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T:\Chen Lab\taosheng paper folder\2024 A4-A5\for editorial revision\"/>
    </mc:Choice>
  </mc:AlternateContent>
  <xr:revisionPtr revIDLastSave="0" documentId="13_ncr:1_{92B5EAC7-D495-462E-BF51-BDF474DBF22A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Figure 1a" sheetId="27" r:id="rId1"/>
    <sheet name="Figure 2a-c" sheetId="1" r:id="rId2"/>
    <sheet name="Figure 3b" sheetId="2" r:id="rId3"/>
    <sheet name="Figure 5b-f" sheetId="3" r:id="rId4"/>
    <sheet name="Figure 6a-c" sheetId="4" r:id="rId5"/>
    <sheet name="Figure 7" sheetId="16" r:id="rId6"/>
    <sheet name="SFigure 1" sheetId="28" r:id="rId7"/>
    <sheet name=" SFigure 2" sheetId="5" r:id="rId8"/>
    <sheet name="SFigure 3" sheetId="6" r:id="rId9"/>
    <sheet name="SFigure 4" sheetId="7" r:id="rId10"/>
    <sheet name="SFigure 7" sheetId="8" r:id="rId11"/>
    <sheet name="SFigure 9" sheetId="9" r:id="rId12"/>
    <sheet name="SFigure 12a" sheetId="12" r:id="rId13"/>
    <sheet name="SFigure 13" sheetId="17" r:id="rId14"/>
    <sheet name="SFigure 15" sheetId="18" r:id="rId15"/>
    <sheet name="SFigure 16b-d" sheetId="19" r:id="rId16"/>
    <sheet name="SFigure 17a-b" sheetId="24" r:id="rId17"/>
    <sheet name="STable2" sheetId="20" r:id="rId18"/>
    <sheet name="STable3" sheetId="21" r:id="rId19"/>
    <sheet name="STable4" sheetId="22" r:id="rId20"/>
    <sheet name="STable5" sheetId="23" r:id="rId21"/>
    <sheet name="STable9" sheetId="25" r:id="rId22"/>
    <sheet name="STable10" sheetId="26" r:id="rId23"/>
    <sheet name="STable11" sheetId="29" r:id="rId24"/>
  </sheets>
  <definedNames>
    <definedName name="OLE_LINK1" localSheetId="17">STable2!$A$16</definedName>
    <definedName name="OLE_LINK2" localSheetId="17">STable2!$A$406</definedName>
    <definedName name="OLE_LINK3" localSheetId="17">STable2!$A$466</definedName>
    <definedName name="OLE_LINK4" localSheetId="17">STable2!$A$511</definedName>
    <definedName name="OLE_LINK5" localSheetId="17">STable2!$A$556</definedName>
    <definedName name="OLE_LINK6" localSheetId="17">STable2!$A$601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3" i="29" l="1"/>
  <c r="N162" i="29"/>
  <c r="N161" i="29"/>
  <c r="N160" i="29"/>
  <c r="N159" i="29"/>
  <c r="N158" i="29"/>
  <c r="N157" i="29"/>
  <c r="N156" i="29"/>
  <c r="N155" i="29"/>
  <c r="N154" i="29"/>
  <c r="N153" i="29"/>
  <c r="N152" i="29"/>
  <c r="N151" i="29"/>
  <c r="N150" i="29"/>
  <c r="N149" i="29"/>
  <c r="N148" i="29"/>
  <c r="N147" i="29"/>
  <c r="N146" i="29"/>
  <c r="N145" i="29"/>
  <c r="N144" i="29"/>
  <c r="N143" i="29"/>
  <c r="N142" i="29"/>
  <c r="N141" i="29"/>
  <c r="N140" i="29"/>
  <c r="N139" i="29"/>
  <c r="N138" i="29"/>
  <c r="N137" i="29"/>
  <c r="N136" i="29"/>
  <c r="N135" i="29"/>
  <c r="N134" i="29"/>
  <c r="N133" i="29"/>
  <c r="N132" i="29"/>
  <c r="N131" i="29"/>
  <c r="N130" i="29"/>
  <c r="N129" i="29"/>
  <c r="N128" i="29"/>
  <c r="N127" i="29"/>
  <c r="N126" i="29"/>
  <c r="N125" i="29"/>
  <c r="N124" i="29"/>
  <c r="N123" i="29"/>
  <c r="N122" i="29"/>
  <c r="N121" i="29"/>
  <c r="N120" i="29"/>
  <c r="N119" i="29"/>
  <c r="N118" i="29"/>
  <c r="N117" i="29"/>
  <c r="N116" i="29"/>
  <c r="N115" i="29"/>
  <c r="N114" i="29"/>
  <c r="N113" i="29"/>
  <c r="N112" i="29"/>
  <c r="N111" i="29"/>
  <c r="N110" i="29"/>
  <c r="N109" i="29"/>
  <c r="N108" i="29"/>
  <c r="N107" i="29"/>
  <c r="N106" i="29"/>
  <c r="N105" i="29"/>
  <c r="N104" i="29"/>
  <c r="N103" i="29"/>
  <c r="N102" i="29"/>
  <c r="N101" i="29"/>
  <c r="N100" i="29"/>
  <c r="N99" i="29"/>
  <c r="N98" i="29"/>
  <c r="N97" i="29"/>
  <c r="N96" i="29"/>
  <c r="N95" i="29"/>
  <c r="N94" i="29"/>
  <c r="N93" i="29"/>
  <c r="N92" i="29"/>
  <c r="N91" i="29"/>
  <c r="N90" i="29"/>
  <c r="N89" i="29"/>
  <c r="N88" i="29"/>
  <c r="N87" i="29"/>
  <c r="N86" i="29"/>
  <c r="N85" i="29"/>
  <c r="N84" i="29"/>
  <c r="N83" i="29"/>
  <c r="N82" i="29"/>
  <c r="N81" i="29"/>
  <c r="N80" i="29"/>
  <c r="N79" i="29"/>
  <c r="N78" i="29"/>
  <c r="N77" i="29"/>
  <c r="N76" i="29"/>
  <c r="N75" i="29"/>
  <c r="N74" i="29"/>
  <c r="N73" i="29"/>
  <c r="N72" i="29"/>
  <c r="N71" i="29"/>
  <c r="N70" i="29"/>
  <c r="N69" i="29"/>
  <c r="N68" i="29"/>
  <c r="N67" i="29"/>
  <c r="N66" i="29"/>
  <c r="N65" i="29"/>
  <c r="N64" i="29"/>
  <c r="N63" i="29"/>
  <c r="N62" i="29"/>
  <c r="N61" i="29"/>
  <c r="N60" i="29"/>
  <c r="N59" i="29"/>
  <c r="N58" i="29"/>
  <c r="N57" i="29"/>
  <c r="N56" i="29"/>
  <c r="N55" i="29"/>
  <c r="N54" i="29"/>
  <c r="N53" i="29"/>
  <c r="N52" i="29"/>
  <c r="N51" i="29"/>
  <c r="N50" i="29"/>
  <c r="N49" i="29"/>
  <c r="N48" i="29"/>
  <c r="N47" i="29"/>
  <c r="N46" i="29"/>
  <c r="N45" i="29"/>
  <c r="N44" i="29"/>
  <c r="N43" i="29"/>
  <c r="N42" i="29"/>
  <c r="N41" i="29"/>
  <c r="N40" i="29"/>
  <c r="N39" i="29"/>
  <c r="N38" i="29"/>
  <c r="N37" i="29"/>
  <c r="N36" i="29"/>
  <c r="N35" i="29"/>
  <c r="N34" i="29"/>
  <c r="N33" i="29"/>
  <c r="N32" i="29"/>
  <c r="N31" i="29"/>
  <c r="N30" i="29"/>
  <c r="N29" i="29"/>
  <c r="N28" i="29"/>
  <c r="N27" i="29"/>
  <c r="N26" i="29"/>
  <c r="N25" i="29"/>
  <c r="N24" i="29"/>
  <c r="N23" i="29"/>
  <c r="N22" i="29"/>
  <c r="N21" i="29"/>
  <c r="N20" i="29"/>
  <c r="N19" i="29"/>
  <c r="N18" i="29"/>
  <c r="N17" i="29"/>
  <c r="N16" i="29"/>
  <c r="N15" i="29"/>
  <c r="N14" i="29"/>
  <c r="N13" i="29"/>
  <c r="N12" i="29"/>
  <c r="N11" i="29"/>
  <c r="N10" i="29"/>
  <c r="N9" i="29"/>
  <c r="N8" i="29"/>
  <c r="N7" i="29"/>
  <c r="N6" i="29"/>
  <c r="N5" i="29"/>
  <c r="N4" i="29"/>
  <c r="N3" i="29"/>
  <c r="L47" i="26" l="1"/>
  <c r="K47" i="26"/>
  <c r="J47" i="26"/>
  <c r="L39" i="26"/>
  <c r="K39" i="26"/>
  <c r="J39" i="26"/>
  <c r="N39" i="26" s="1"/>
  <c r="L31" i="26"/>
  <c r="K31" i="26"/>
  <c r="N31" i="26" s="1"/>
  <c r="J31" i="26"/>
  <c r="L23" i="26"/>
  <c r="K23" i="26"/>
  <c r="J23" i="26"/>
  <c r="N23" i="26" s="1"/>
  <c r="L15" i="26"/>
  <c r="K15" i="26"/>
  <c r="J15" i="26"/>
  <c r="N15" i="26" s="1"/>
  <c r="P47" i="26"/>
  <c r="N47" i="26"/>
  <c r="P43" i="26"/>
  <c r="N43" i="26"/>
  <c r="P35" i="26"/>
  <c r="N35" i="26"/>
  <c r="P27" i="26"/>
  <c r="N27" i="26"/>
  <c r="P23" i="26"/>
  <c r="P19" i="26"/>
  <c r="N19" i="26"/>
  <c r="P15" i="26"/>
  <c r="P11" i="26"/>
  <c r="N11" i="26"/>
  <c r="P3" i="26"/>
  <c r="N3" i="26"/>
  <c r="K7" i="26"/>
  <c r="L7" i="26"/>
  <c r="J7" i="26"/>
  <c r="N7" i="26" s="1"/>
  <c r="E28" i="26"/>
  <c r="F28" i="26"/>
  <c r="G28" i="26"/>
  <c r="E29" i="26"/>
  <c r="F29" i="26"/>
  <c r="G29" i="26"/>
  <c r="E30" i="26"/>
  <c r="F30" i="26"/>
  <c r="G30" i="26"/>
  <c r="E31" i="26"/>
  <c r="F31" i="26"/>
  <c r="G31" i="26"/>
  <c r="F27" i="26"/>
  <c r="G27" i="26"/>
  <c r="P31" i="26" l="1"/>
  <c r="P39" i="26"/>
  <c r="P7" i="26"/>
  <c r="E3" i="26"/>
  <c r="F3" i="26"/>
  <c r="G3" i="26"/>
  <c r="E4" i="26"/>
  <c r="F4" i="26"/>
  <c r="G4" i="26"/>
  <c r="E5" i="26"/>
  <c r="F5" i="26"/>
  <c r="G5" i="26"/>
  <c r="E6" i="26"/>
  <c r="F6" i="26"/>
  <c r="G6" i="26"/>
  <c r="E7" i="26"/>
  <c r="F7" i="26"/>
  <c r="G7" i="26"/>
  <c r="E27" i="26"/>
  <c r="G47" i="26"/>
  <c r="F47" i="26"/>
  <c r="E47" i="26"/>
  <c r="G46" i="26"/>
  <c r="F46" i="26"/>
  <c r="E46" i="26"/>
  <c r="G45" i="26"/>
  <c r="F45" i="26"/>
  <c r="E45" i="26"/>
  <c r="G44" i="26"/>
  <c r="F44" i="26"/>
  <c r="E44" i="26"/>
  <c r="G43" i="26"/>
  <c r="F43" i="26"/>
  <c r="E43" i="26"/>
  <c r="G39" i="26"/>
  <c r="F39" i="26"/>
  <c r="E39" i="26"/>
  <c r="G38" i="26"/>
  <c r="F38" i="26"/>
  <c r="E38" i="26"/>
  <c r="G37" i="26"/>
  <c r="F37" i="26"/>
  <c r="E37" i="26"/>
  <c r="G36" i="26"/>
  <c r="F36" i="26"/>
  <c r="E36" i="26"/>
  <c r="G35" i="26"/>
  <c r="F35" i="26"/>
  <c r="E35" i="26"/>
  <c r="G23" i="26"/>
  <c r="F23" i="26"/>
  <c r="E23" i="26"/>
  <c r="G22" i="26"/>
  <c r="F22" i="26"/>
  <c r="E22" i="26"/>
  <c r="G21" i="26"/>
  <c r="F21" i="26"/>
  <c r="E21" i="26"/>
  <c r="G20" i="26"/>
  <c r="F20" i="26"/>
  <c r="E20" i="26"/>
  <c r="G19" i="26"/>
  <c r="F19" i="26"/>
  <c r="E19" i="26"/>
  <c r="G15" i="26"/>
  <c r="F15" i="26"/>
  <c r="E15" i="26"/>
  <c r="G14" i="26"/>
  <c r="F14" i="26"/>
  <c r="E14" i="26"/>
  <c r="G13" i="26"/>
  <c r="F13" i="26"/>
  <c r="E13" i="26"/>
  <c r="G12" i="26"/>
  <c r="F12" i="26"/>
  <c r="E12" i="26"/>
  <c r="G11" i="26"/>
  <c r="F11" i="26"/>
  <c r="E11" i="26"/>
</calcChain>
</file>

<file path=xl/sharedStrings.xml><?xml version="1.0" encoding="utf-8"?>
<sst xmlns="http://schemas.openxmlformats.org/spreadsheetml/2006/main" count="5392" uniqueCount="3415">
  <si>
    <t>log10 [Compound] (µM)</t>
  </si>
  <si>
    <t>CYP3A4</t>
  </si>
  <si>
    <t>CYP3A5</t>
  </si>
  <si>
    <t>SJ000362065</t>
  </si>
  <si>
    <t>SJ000388260</t>
  </si>
  <si>
    <t>SJ000310315</t>
  </si>
  <si>
    <t>Ritonavir</t>
  </si>
  <si>
    <t>CYP3A4 no NADPH</t>
  </si>
  <si>
    <t>CYP3A5 no NADPH</t>
  </si>
  <si>
    <t>CYP3A4 with NADPH</t>
  </si>
  <si>
    <t>CYP3A5 with NADPH</t>
  </si>
  <si>
    <t>Ketoconazole</t>
  </si>
  <si>
    <t>CYP3cide</t>
  </si>
  <si>
    <t>[Compound] (µM)</t>
  </si>
  <si>
    <t>Wavelength(nm)</t>
  </si>
  <si>
    <t>0 µM</t>
  </si>
  <si>
    <t>1 µM</t>
  </si>
  <si>
    <t>2 µM</t>
  </si>
  <si>
    <t>3 µM</t>
  </si>
  <si>
    <t>4 µM</t>
  </si>
  <si>
    <t>5 µM</t>
  </si>
  <si>
    <t>10 µM</t>
  </si>
  <si>
    <t>20 µM</t>
  </si>
  <si>
    <t>40 µM</t>
  </si>
  <si>
    <t>60 µM</t>
  </si>
  <si>
    <t>80 µM</t>
  </si>
  <si>
    <t>100 µM</t>
  </si>
  <si>
    <t>CYP3A4 + ketoconazole difference spectra</t>
  </si>
  <si>
    <t>CYP3A5 + ketoconazole raw spectra</t>
  </si>
  <si>
    <t>CYP3A5 + ketoconazole difference spectra</t>
  </si>
  <si>
    <t>CYP3A4 + SJ000362065 raw spectra</t>
  </si>
  <si>
    <t>CYP3A4 + SJ000362065 difference spectra</t>
  </si>
  <si>
    <t>CYP3A5 + SJ000362065 raw spectra</t>
  </si>
  <si>
    <t>CYP3A5 + SJ000362065 difference spectra</t>
  </si>
  <si>
    <t>CYP3A4/5 + ketoconazole Binding plot</t>
  </si>
  <si>
    <t>CYP3A4/5 + SJ000362065 Binding plot</t>
  </si>
  <si>
    <t>CYP3A4 + SJ000388260 raw spectra</t>
  </si>
  <si>
    <t>CYP3A4 + SJ000388260 difference spectra</t>
  </si>
  <si>
    <t>CYP3A5 + SJ000388260 raw spectra</t>
  </si>
  <si>
    <t>CYP3A5 + SJ000388260 difference spectra</t>
  </si>
  <si>
    <t>CYP3A4/5 + SJ000388260 Binding plot</t>
  </si>
  <si>
    <t>CYP1A2</t>
  </si>
  <si>
    <t>CYP2C19</t>
  </si>
  <si>
    <t>Time-dependent inhibition</t>
  </si>
  <si>
    <t>CYP2B6</t>
  </si>
  <si>
    <t>CYP2C8</t>
  </si>
  <si>
    <t>CYP2C9</t>
  </si>
  <si>
    <t>CYP2D6</t>
  </si>
  <si>
    <t>CYP3A7</t>
  </si>
  <si>
    <t>SCM-01</t>
  </si>
  <si>
    <t>SCM-02</t>
  </si>
  <si>
    <t>SCM-03</t>
  </si>
  <si>
    <t>SCM-07</t>
  </si>
  <si>
    <t>SCM-08</t>
  </si>
  <si>
    <t>SCM-09</t>
  </si>
  <si>
    <t>SCM-10</t>
  </si>
  <si>
    <t>SCM-11</t>
  </si>
  <si>
    <t>SCM-12</t>
  </si>
  <si>
    <t>SCM-13</t>
  </si>
  <si>
    <t>SCM-14</t>
  </si>
  <si>
    <t>SCM-15</t>
  </si>
  <si>
    <t>SCM-16</t>
  </si>
  <si>
    <t>SCM-17</t>
  </si>
  <si>
    <t>CYP3A4 - NADPH</t>
  </si>
  <si>
    <t>CYP3A5 - NADPH</t>
  </si>
  <si>
    <t>CYP3A4 + NADPH</t>
  </si>
  <si>
    <t>CYP3A5 + NADPH</t>
  </si>
  <si>
    <t>SCM-18 Biochemical</t>
  </si>
  <si>
    <t>SCM-18 Time-dependent</t>
  </si>
  <si>
    <t>CYP3A4 + SCM-18 Normalized spectra</t>
  </si>
  <si>
    <t>CYP3A4 + SCM-18 Difference spectra</t>
  </si>
  <si>
    <t>CYP3A5 + SM-18 Normalized spectra</t>
  </si>
  <si>
    <t>CYP3A5 + SCM-18 Difference spectra</t>
  </si>
  <si>
    <t>CYP3A4/5 + SCM-18 Titration plot</t>
  </si>
  <si>
    <t>SCM-24</t>
  </si>
  <si>
    <t>SCM-25</t>
  </si>
  <si>
    <t>SCM-26</t>
  </si>
  <si>
    <t>SCM-18</t>
  </si>
  <si>
    <t>CYP3A4 + Ketoconazole Normalized spectra</t>
  </si>
  <si>
    <t>CYP3A4 + Ketoconazole Difference spectra</t>
  </si>
  <si>
    <t>CYP3A5 + Ketoconazole Normalizd spectra</t>
  </si>
  <si>
    <t>CYP3A5 + Ketoconazole Difference spectra</t>
  </si>
  <si>
    <t>CYP3A4 + SCM-01 Normalized spectra</t>
  </si>
  <si>
    <t>CYP3A4 + SCM-01 Difference spectra</t>
  </si>
  <si>
    <t>CYP3A5 + SCM-01 Normalized spectra</t>
  </si>
  <si>
    <t>CYP3A5 + SCM-01 Difference spectra</t>
  </si>
  <si>
    <t>CYP3A4 + SCM-02 Normalized spectra</t>
  </si>
  <si>
    <t>15 µM</t>
  </si>
  <si>
    <t>30 µM</t>
  </si>
  <si>
    <t>50 µM</t>
  </si>
  <si>
    <t>CYP3A4 + SCM-02 Difference spectra</t>
  </si>
  <si>
    <t>CYP3A5 + SCM-02 Difference spectra</t>
  </si>
  <si>
    <t>CYP3A5 + SCM-02 Normalized spectra</t>
  </si>
  <si>
    <t>CYP3A4 + SCM-03 Normalized spectra</t>
  </si>
  <si>
    <t>CYP3A4 + SCM-03 Difference spectra</t>
  </si>
  <si>
    <t>CYP3A5 + SCM-03 Normalized spectra</t>
  </si>
  <si>
    <t>CYP3A5 + SCM-03 Difference spectra</t>
  </si>
  <si>
    <r>
      <t xml:space="preserve">CYP3A4/5 + Ketoconazole 
</t>
    </r>
    <r>
      <rPr>
        <sz val="11"/>
        <color theme="1"/>
        <rFont val="Calibri"/>
        <family val="2"/>
      </rPr>
      <t>ΔA vs Concentration</t>
    </r>
  </si>
  <si>
    <r>
      <t xml:space="preserve">CYP3A4/5 + SCM-01 
</t>
    </r>
    <r>
      <rPr>
        <sz val="11"/>
        <color theme="1"/>
        <rFont val="Calibri"/>
        <family val="2"/>
      </rPr>
      <t>ΔA vs Concentration</t>
    </r>
  </si>
  <si>
    <r>
      <t xml:space="preserve">CYP3A4/5 + SCM-02
 </t>
    </r>
    <r>
      <rPr>
        <sz val="11"/>
        <color theme="1"/>
        <rFont val="Calibri"/>
        <family val="2"/>
      </rPr>
      <t>ΔA vs Concentration</t>
    </r>
  </si>
  <si>
    <r>
      <t xml:space="preserve">CYP3A4/5 + SCM-03 
</t>
    </r>
    <r>
      <rPr>
        <sz val="11"/>
        <color theme="1"/>
        <rFont val="Calibri"/>
        <family val="2"/>
      </rPr>
      <t>ΔA vs Concentration</t>
    </r>
  </si>
  <si>
    <t>Keotoconazole</t>
  </si>
  <si>
    <t>SCM-04</t>
  </si>
  <si>
    <t>SCM-05</t>
  </si>
  <si>
    <t>SCM-06</t>
  </si>
  <si>
    <t>62.82*</t>
  </si>
  <si>
    <t>65.26*</t>
  </si>
  <si>
    <t>SCM-19</t>
  </si>
  <si>
    <t>SCM-20</t>
  </si>
  <si>
    <t>SCM-21</t>
  </si>
  <si>
    <t>SCM-22</t>
  </si>
  <si>
    <t>SCM-23</t>
  </si>
  <si>
    <t>SCM-27 Biochemical inhibition</t>
  </si>
  <si>
    <t>SCM-27 Time-dependent inhibition</t>
  </si>
  <si>
    <t>SCM-26 Time-dependent inhibition</t>
  </si>
  <si>
    <t>SCM-25 Time-dependent inhibition</t>
  </si>
  <si>
    <t>SCM-24 Time-dependent inhibition</t>
  </si>
  <si>
    <t>73.00*</t>
  </si>
  <si>
    <t>SCM-08 Time-dependent inhibition</t>
  </si>
  <si>
    <t>SCM-08 Cell-based assay</t>
  </si>
  <si>
    <t>SJ000132055</t>
  </si>
  <si>
    <t>SJ000305877</t>
  </si>
  <si>
    <t>SJ000137498</t>
  </si>
  <si>
    <t>SJ000113446</t>
  </si>
  <si>
    <t>SJ000129663</t>
  </si>
  <si>
    <t>SJ000293582</t>
  </si>
  <si>
    <t>SJ000310522</t>
  </si>
  <si>
    <t>SJ000174031</t>
  </si>
  <si>
    <t>SJ000131514</t>
  </si>
  <si>
    <t>SJ000064999</t>
  </si>
  <si>
    <t>SJ000310519</t>
  </si>
  <si>
    <t>SJ000007224</t>
  </si>
  <si>
    <t>SJ000303133</t>
  </si>
  <si>
    <t>SJ000340912</t>
  </si>
  <si>
    <t>SJ000139218</t>
  </si>
  <si>
    <t>SJ000212946</t>
  </si>
  <si>
    <t>SJ000176651</t>
  </si>
  <si>
    <t>SJ000136749</t>
  </si>
  <si>
    <t>SJ000189244</t>
  </si>
  <si>
    <t>SJ000143899</t>
  </si>
  <si>
    <t>SJ000300221</t>
  </si>
  <si>
    <t>SJ000307960</t>
  </si>
  <si>
    <t>SJ000301921</t>
  </si>
  <si>
    <t>SJ000138907</t>
  </si>
  <si>
    <t>SJ000475206</t>
  </si>
  <si>
    <t>SJ000137306</t>
  </si>
  <si>
    <t>SJ000096334</t>
  </si>
  <si>
    <t>SJ000055399</t>
  </si>
  <si>
    <t>SJ000116554</t>
  </si>
  <si>
    <t>SJ000440778</t>
  </si>
  <si>
    <t>SJ000408377</t>
  </si>
  <si>
    <t>SJ000273271</t>
  </si>
  <si>
    <t>SJ000233786</t>
  </si>
  <si>
    <t>SJ000796016</t>
  </si>
  <si>
    <t>SJ000984157</t>
  </si>
  <si>
    <t>SJ000484828</t>
  </si>
  <si>
    <t>SJ000983500</t>
  </si>
  <si>
    <t>SJ000060458</t>
  </si>
  <si>
    <t>-76.6*</t>
  </si>
  <si>
    <t>SCM-27</t>
  </si>
  <si>
    <t>Cytotoxicity assay</t>
  </si>
  <si>
    <t>Staurosporine</t>
  </si>
  <si>
    <t>Midazolam</t>
  </si>
  <si>
    <t>Voriconazole</t>
  </si>
  <si>
    <t>* represents outliers excluded from analysis</t>
  </si>
  <si>
    <t>log10 [Compound] (µM)</t>
  </si>
  <si>
    <t>CYP3A4 2023/07/25</t>
  </si>
  <si>
    <t>CYP3A5 2023/07/25</t>
  </si>
  <si>
    <t>CYP3A7 2023/10/05</t>
  </si>
  <si>
    <t>67.3*</t>
  </si>
  <si>
    <t>CYP1A2 10/10</t>
  </si>
  <si>
    <t>CYP2B6 09/29</t>
  </si>
  <si>
    <t>CYP2C8 09/27</t>
  </si>
  <si>
    <t>CYP2C9 09/29</t>
  </si>
  <si>
    <t>CYP2C19 10/10</t>
  </si>
  <si>
    <t>CYP2D6 09/26</t>
  </si>
  <si>
    <t>Enamine Z56794030</t>
  </si>
  <si>
    <t>Enamine Z56795105</t>
  </si>
  <si>
    <t>SJYHJ-120</t>
  </si>
  <si>
    <t>SJYHJ-113</t>
  </si>
  <si>
    <t>SJYHJ-114</t>
  </si>
  <si>
    <t>SJYHJ-116</t>
  </si>
  <si>
    <t>SJYHJ-115</t>
  </si>
  <si>
    <t>SJYHJ-079</t>
  </si>
  <si>
    <t>SJYHJ-119</t>
  </si>
  <si>
    <t>Enamine Z56787794</t>
  </si>
  <si>
    <t>Enamine Z56912610</t>
  </si>
  <si>
    <t>Enamine Z56795104</t>
  </si>
  <si>
    <t>SJYHJ-117</t>
  </si>
  <si>
    <t>SJYHJ-118</t>
  </si>
  <si>
    <t>Enamine Z56791366</t>
  </si>
  <si>
    <t>SJYHJ-075</t>
  </si>
  <si>
    <t>Time (hour)</t>
  </si>
  <si>
    <t>%Remain relative to T=0</t>
  </si>
  <si>
    <t>Verapamil, 1µM</t>
  </si>
  <si>
    <t>Verapamil, 5µM</t>
  </si>
  <si>
    <t>Ritonavir, 1µM</t>
  </si>
  <si>
    <t>Ritonavir, 5µM</t>
  </si>
  <si>
    <t>SCM-08, 1µM</t>
  </si>
  <si>
    <t>SCM-08, 5µM</t>
  </si>
  <si>
    <t>Compound number</t>
  </si>
  <si>
    <t>% Inhibition</t>
  </si>
  <si>
    <t>*Outliers excluded from analysis</t>
  </si>
  <si>
    <t>plateorder_zprime</t>
  </si>
  <si>
    <t>plate_rawzpri</t>
  </si>
  <si>
    <t>Z prime factor (Panel a)</t>
  </si>
  <si>
    <t>Library_Molecular_Weight</t>
  </si>
  <si>
    <t>Library_ALogP</t>
  </si>
  <si>
    <t>hits_Molecular_Weight</t>
  </si>
  <si>
    <t>hits_ALogP</t>
  </si>
  <si>
    <t>AlogP vs MW (Panel b)</t>
  </si>
  <si>
    <t>Half-life</t>
  </si>
  <si>
    <t>Best-fit values</t>
  </si>
  <si>
    <t>    Slope</t>
  </si>
  <si>
    <t>    Y-intercept</t>
  </si>
  <si>
    <t>    X-intercept</t>
  </si>
  <si>
    <t>    1/slope</t>
  </si>
  <si>
    <t>Std</t>
  </si>
  <si>
    <t>Average</t>
  </si>
  <si>
    <t>Ln of %Remain relative to T=0</t>
  </si>
  <si>
    <t>Positive control (from row 9303)</t>
  </si>
  <si>
    <t>Negative control (from row 9785)</t>
  </si>
  <si>
    <t>CYP3A4 T1/2</t>
  </si>
  <si>
    <t>CYP3A4 %Remain (T=120)</t>
  </si>
  <si>
    <t>CYP3A5 %Remain (T=120)</t>
  </si>
  <si>
    <t>Compound</t>
  </si>
  <si>
    <t>Std. Dev</t>
  </si>
  <si>
    <t>Report as</t>
  </si>
  <si>
    <t>T1/2</t>
  </si>
  <si>
    <t>A4/A5 T1/2 ratio</t>
  </si>
  <si>
    <t>Raloxifene HCl</t>
  </si>
  <si>
    <t>&gt;120</t>
  </si>
  <si>
    <t>71 ± 6</t>
  </si>
  <si>
    <t>13 ± 2</t>
  </si>
  <si>
    <t>0.1 ± 0.1</t>
  </si>
  <si>
    <t>Roflumilast</t>
  </si>
  <si>
    <t>49 ± 2</t>
  </si>
  <si>
    <t>17 ± 19</t>
  </si>
  <si>
    <t>1 ± 5</t>
  </si>
  <si>
    <t>Glimepiride</t>
  </si>
  <si>
    <t>51 ± 4</t>
  </si>
  <si>
    <t>19 ± 1</t>
  </si>
  <si>
    <t>0.7 ± 0.1</t>
  </si>
  <si>
    <t>Lapatinib</t>
  </si>
  <si>
    <t>51 ± 3</t>
  </si>
  <si>
    <t>21 ± 1</t>
  </si>
  <si>
    <t>1.4 ± 0.3</t>
  </si>
  <si>
    <t>Tamibarotene</t>
  </si>
  <si>
    <t>53 ± 4</t>
  </si>
  <si>
    <t>22 ± 1</t>
  </si>
  <si>
    <t>3 ± 1</t>
  </si>
  <si>
    <t>Indinavir sulfate</t>
  </si>
  <si>
    <t>112 ± 15</t>
  </si>
  <si>
    <t>50 ± 3</t>
  </si>
  <si>
    <t>2.9 ± 0.4</t>
  </si>
  <si>
    <t>Lapatinib Ditosylate</t>
  </si>
  <si>
    <t>67 ± 8</t>
  </si>
  <si>
    <t>24 ± 2</t>
  </si>
  <si>
    <t>13 ± 1</t>
  </si>
  <si>
    <t>0.2 ± 0.1</t>
  </si>
  <si>
    <t>Metronidazole Benzoate</t>
  </si>
  <si>
    <t>91 ± 15</t>
  </si>
  <si>
    <t>24 ± 3</t>
  </si>
  <si>
    <t>Saikosaponin A</t>
  </si>
  <si>
    <t>101 ± 11</t>
  </si>
  <si>
    <t>25 ± 1</t>
  </si>
  <si>
    <t>4 ± 1</t>
  </si>
  <si>
    <t>Darunavir Ethanolate</t>
  </si>
  <si>
    <t>27 ± 1</t>
  </si>
  <si>
    <t>4.9 ± 0.2</t>
  </si>
  <si>
    <t>Darunavir</t>
  </si>
  <si>
    <t>73 ± 2</t>
  </si>
  <si>
    <t>33 ± 2</t>
  </si>
  <si>
    <t>16.5 ± 0.5</t>
  </si>
  <si>
    <t>0.62 ± 0.02</t>
  </si>
  <si>
    <t>Amprenavir (agenerase)</t>
  </si>
  <si>
    <t>61 ± 4</t>
  </si>
  <si>
    <t>31.6 ± 0.3</t>
  </si>
  <si>
    <t>7.7 ± 0.1</t>
  </si>
  <si>
    <t>Adefovir Dipivoxil</t>
  </si>
  <si>
    <t>56 ± 2</t>
  </si>
  <si>
    <t>15.4 ± 0.5</t>
  </si>
  <si>
    <t>0.5 ± 0.1</t>
  </si>
  <si>
    <t>Vardenafil HCl Trihydrate</t>
  </si>
  <si>
    <t>109 ± 32</t>
  </si>
  <si>
    <t>46 ± 6</t>
  </si>
  <si>
    <t>33 ± 1</t>
  </si>
  <si>
    <t>7 ± 1</t>
  </si>
  <si>
    <t>Pexmetinib (ARRY-614)</t>
  </si>
  <si>
    <t>52 ± 3</t>
  </si>
  <si>
    <t>14 ± 1</t>
  </si>
  <si>
    <t>16 ± 2</t>
  </si>
  <si>
    <t>0.3 ± 0.3</t>
  </si>
  <si>
    <t>Oxiconazole (nitrate)</t>
  </si>
  <si>
    <t>63 ± 3</t>
  </si>
  <si>
    <t>37 ± 5</t>
  </si>
  <si>
    <t>11 ± 3</t>
  </si>
  <si>
    <t>Sildenafil Citrate</t>
  </si>
  <si>
    <t>81 ± 11</t>
  </si>
  <si>
    <t>27 ± 3</t>
  </si>
  <si>
    <t>2.7 ± 0.2</t>
  </si>
  <si>
    <t>Sotrastaurin (AEB071)</t>
  </si>
  <si>
    <t>70 ± 6</t>
  </si>
  <si>
    <t>30 ± 4</t>
  </si>
  <si>
    <t>2.4 ± 0.4</t>
  </si>
  <si>
    <t>Tipifarnib (Zarnestra)</t>
  </si>
  <si>
    <t>38 ± 3</t>
  </si>
  <si>
    <t>39 ± 18</t>
  </si>
  <si>
    <t>10 ± 6</t>
  </si>
  <si>
    <t>Rimonabant</t>
  </si>
  <si>
    <t>46 ± 1</t>
  </si>
  <si>
    <t>15 ± 1</t>
  </si>
  <si>
    <t>0.21 ± 0.03</t>
  </si>
  <si>
    <t>Pacritinib (SB1518)</t>
  </si>
  <si>
    <t>59 ± 4</t>
  </si>
  <si>
    <t>22 ± 3</t>
  </si>
  <si>
    <t>20 ± 2</t>
  </si>
  <si>
    <t>0.9 ± 0.3</t>
  </si>
  <si>
    <t>Tenofovir Disoproxil Fumarate</t>
  </si>
  <si>
    <t>47 ± 9</t>
  </si>
  <si>
    <t>43 ± 10</t>
  </si>
  <si>
    <t>15 ± 5</t>
  </si>
  <si>
    <t>Luliconazole</t>
  </si>
  <si>
    <t>75 ± 14</t>
  </si>
  <si>
    <t>33 ± 5</t>
  </si>
  <si>
    <t>28 ± 3</t>
  </si>
  <si>
    <t>Quinine</t>
  </si>
  <si>
    <t>59 ± 3</t>
  </si>
  <si>
    <t>45 ± 1</t>
  </si>
  <si>
    <t>Vardenafil</t>
  </si>
  <si>
    <t>84 ± 14</t>
  </si>
  <si>
    <t>32 ± 1</t>
  </si>
  <si>
    <t>6 ± 1</t>
  </si>
  <si>
    <t>Parthenolide</t>
  </si>
  <si>
    <t>76 ± 8</t>
  </si>
  <si>
    <t>34 ± 4</t>
  </si>
  <si>
    <t>29 ± 2</t>
  </si>
  <si>
    <t>5 ± 1</t>
  </si>
  <si>
    <t>Ruxolitinib phosphate</t>
  </si>
  <si>
    <t>52 ± 4</t>
  </si>
  <si>
    <t>47 ± 2</t>
  </si>
  <si>
    <t>Sildenafil mesylate</t>
  </si>
  <si>
    <t>55 ± 2</t>
  </si>
  <si>
    <t>Vincristine sulfate</t>
  </si>
  <si>
    <t>102 ± 4</t>
  </si>
  <si>
    <t>50 ± 5</t>
  </si>
  <si>
    <t>Daunorubicin HCl</t>
  </si>
  <si>
    <t>116 ± 5</t>
  </si>
  <si>
    <t>52 ± 2</t>
  </si>
  <si>
    <t>Verapamil HCl</t>
  </si>
  <si>
    <t>43 ± 2</t>
  </si>
  <si>
    <t>54 ± 2</t>
  </si>
  <si>
    <t>18 ± 1</t>
  </si>
  <si>
    <t>Ticagrelor</t>
  </si>
  <si>
    <t>64 ± 1</t>
  </si>
  <si>
    <t>4.4 ± 0.5</t>
  </si>
  <si>
    <t>Ruxolitinib (INCB018424)</t>
  </si>
  <si>
    <t>97 ± 12</t>
  </si>
  <si>
    <t>39 ± 1</t>
  </si>
  <si>
    <t>44 ± 4</t>
  </si>
  <si>
    <t>17 ± 3</t>
  </si>
  <si>
    <t>Bosentan Hydrate</t>
  </si>
  <si>
    <t>62 ± 8</t>
  </si>
  <si>
    <t>56 ± 7</t>
  </si>
  <si>
    <t>21 ± 3</t>
  </si>
  <si>
    <t>Cefetamet pivoxil hydrochloride</t>
  </si>
  <si>
    <t>102 ± 13</t>
  </si>
  <si>
    <t>39 ± 3</t>
  </si>
  <si>
    <t>48 ± 5</t>
  </si>
  <si>
    <t>18 ± 2</t>
  </si>
  <si>
    <t>Dehydrocostus Lactone</t>
  </si>
  <si>
    <t>78 ± 21</t>
  </si>
  <si>
    <t>30 ± 10</t>
  </si>
  <si>
    <t>37 ± 3</t>
  </si>
  <si>
    <t>9 ± 1</t>
  </si>
  <si>
    <t>Batimastat (BB-94)</t>
  </si>
  <si>
    <t>72 ± 5</t>
  </si>
  <si>
    <t>58 ± 16</t>
  </si>
  <si>
    <t>23 ± 5</t>
  </si>
  <si>
    <t>Pimavanserin</t>
  </si>
  <si>
    <t>51 ± 2</t>
  </si>
  <si>
    <t>16 ± 1</t>
  </si>
  <si>
    <t>3.5 ± 0.1</t>
  </si>
  <si>
    <t>Bazedoxifene acetate</t>
  </si>
  <si>
    <t>65 ± 9</t>
  </si>
  <si>
    <t>25 ± 2</t>
  </si>
  <si>
    <t>32 ± 15</t>
  </si>
  <si>
    <t>10 ± 7</t>
  </si>
  <si>
    <t>Asiatic acid</t>
  </si>
  <si>
    <t>0.6 ± 0.2</t>
  </si>
  <si>
    <t>8 ± 2</t>
  </si>
  <si>
    <t>0.001 ± 0.001</t>
  </si>
  <si>
    <t>Maraviroc</t>
  </si>
  <si>
    <t>53 ± 2</t>
  </si>
  <si>
    <t>63 ± 4</t>
  </si>
  <si>
    <t>30 ± 2</t>
  </si>
  <si>
    <t>Defactinib</t>
  </si>
  <si>
    <t>58 ± 10</t>
  </si>
  <si>
    <t>66 ± 6</t>
  </si>
  <si>
    <t>34 ± 1</t>
  </si>
  <si>
    <t>Amorolfine HCl</t>
  </si>
  <si>
    <t>109 ± 29</t>
  </si>
  <si>
    <t>42 ± 6</t>
  </si>
  <si>
    <t>60 ± 11</t>
  </si>
  <si>
    <t>15 ± 7</t>
  </si>
  <si>
    <t>Bosentan</t>
  </si>
  <si>
    <t>56 ± 3</t>
  </si>
  <si>
    <t>67 ± 11</t>
  </si>
  <si>
    <t>25 ± 3</t>
  </si>
  <si>
    <t>Lacidipine</t>
  </si>
  <si>
    <t>53 ± 5</t>
  </si>
  <si>
    <t>67 ± 7</t>
  </si>
  <si>
    <t>Bedaquiline fumarate</t>
  </si>
  <si>
    <t>60 ± 16</t>
  </si>
  <si>
    <t>27 ± 5</t>
  </si>
  <si>
    <t>Candesartan Cilexetil</t>
  </si>
  <si>
    <t>49 ± 1</t>
  </si>
  <si>
    <t>14.3 ± 0.2</t>
  </si>
  <si>
    <t>28 ± 1</t>
  </si>
  <si>
    <t>3 ± 0.2</t>
  </si>
  <si>
    <t>Vindoline</t>
  </si>
  <si>
    <t>20 ± 10</t>
  </si>
  <si>
    <t>2 ± 4</t>
  </si>
  <si>
    <t>12 ± 3</t>
  </si>
  <si>
    <t>0.1 ± 0.6</t>
  </si>
  <si>
    <t>Terfenadine</t>
  </si>
  <si>
    <t>31 ± 3</t>
  </si>
  <si>
    <t>8 ± 1</t>
  </si>
  <si>
    <t>19 ± 3</t>
  </si>
  <si>
    <t>0.6 ± 0.3</t>
  </si>
  <si>
    <t>Idarubicin HCl</t>
  </si>
  <si>
    <t>75 ± 7</t>
  </si>
  <si>
    <t>34 ± 3</t>
  </si>
  <si>
    <t>46 ± 4</t>
  </si>
  <si>
    <t>19 ± 2</t>
  </si>
  <si>
    <t>Adiphenine HCl</t>
  </si>
  <si>
    <t>70 ± 7</t>
  </si>
  <si>
    <t>32 ± 3</t>
  </si>
  <si>
    <t>17 ± 7</t>
  </si>
  <si>
    <t>Etomidate hydrochloride</t>
  </si>
  <si>
    <t>84 ± 11</t>
  </si>
  <si>
    <t>38 ± 9</t>
  </si>
  <si>
    <t>Mizolastine</t>
  </si>
  <si>
    <t>46 ± 2</t>
  </si>
  <si>
    <t>76 ± 10</t>
  </si>
  <si>
    <t>35 ± 5</t>
  </si>
  <si>
    <t>Moxidectin</t>
  </si>
  <si>
    <t>61 ± 2</t>
  </si>
  <si>
    <t>78 ± 13</t>
  </si>
  <si>
    <t>Altrenogest</t>
  </si>
  <si>
    <t>60 ± 4</t>
  </si>
  <si>
    <t>79 ± 15</t>
  </si>
  <si>
    <t>30 ± 3</t>
  </si>
  <si>
    <t>Dabrafenib (GSK2118436)</t>
  </si>
  <si>
    <t>66 ± 5</t>
  </si>
  <si>
    <t>81 ± 22</t>
  </si>
  <si>
    <t>26 ± 6</t>
  </si>
  <si>
    <t>Roxithromycin</t>
  </si>
  <si>
    <t>74 ± 5</t>
  </si>
  <si>
    <t>81 ± 3</t>
  </si>
  <si>
    <t>37 ± 0.4</t>
  </si>
  <si>
    <t>Quizartinib (AC220)</t>
  </si>
  <si>
    <t>71 ± 13</t>
  </si>
  <si>
    <t>29 ± 5</t>
  </si>
  <si>
    <t>48 ± 1</t>
  </si>
  <si>
    <t>17.7 ± 0.2</t>
  </si>
  <si>
    <t>Econazole</t>
  </si>
  <si>
    <t>60 ± 2</t>
  </si>
  <si>
    <t>38 ± 4</t>
  </si>
  <si>
    <t>Tioconazole</t>
  </si>
  <si>
    <t>57 ± 3</t>
  </si>
  <si>
    <t>86 ± 3</t>
  </si>
  <si>
    <t>35 ± 1</t>
  </si>
  <si>
    <t>Dibucaine</t>
  </si>
  <si>
    <t>84 ± 9</t>
  </si>
  <si>
    <t>87 ± 18</t>
  </si>
  <si>
    <t>43 ± 3</t>
  </si>
  <si>
    <t>Romidepsin (FK228, depsipeptide)</t>
  </si>
  <si>
    <t>89 ± 13</t>
  </si>
  <si>
    <t>87 ± 12</t>
  </si>
  <si>
    <t>42 ± 3</t>
  </si>
  <si>
    <t>Ixabepilone</t>
  </si>
  <si>
    <t>22 ± 2</t>
  </si>
  <si>
    <t>12 ± 1</t>
  </si>
  <si>
    <t>Diltiazem HCl</t>
  </si>
  <si>
    <t>54 ± 4</t>
  </si>
  <si>
    <t>89 ± 12</t>
  </si>
  <si>
    <t>33 ± 3</t>
  </si>
  <si>
    <t>Cinnarizine</t>
  </si>
  <si>
    <t>85 ± 10</t>
  </si>
  <si>
    <t>37 ± 2</t>
  </si>
  <si>
    <t>64 ± 8</t>
  </si>
  <si>
    <t>28 ± 2</t>
  </si>
  <si>
    <t>Dabrafenib Mesylate (GSK-211843)</t>
  </si>
  <si>
    <t>73 ± 6</t>
  </si>
  <si>
    <t>91 ± 7</t>
  </si>
  <si>
    <t>34.1 ± 0.3</t>
  </si>
  <si>
    <t>Lovastatin</t>
  </si>
  <si>
    <t>0.4 ± 0.3</t>
  </si>
  <si>
    <t>0.4 ± 0.2</t>
  </si>
  <si>
    <t>Econazole nitrate</t>
  </si>
  <si>
    <t>109 ± 6</t>
  </si>
  <si>
    <t>88 ± 14</t>
  </si>
  <si>
    <t>36 ± 3</t>
  </si>
  <si>
    <t>Dacomitinib (PF299804, PF299)</t>
  </si>
  <si>
    <t>71 ± 7</t>
  </si>
  <si>
    <t>45 ± 6</t>
  </si>
  <si>
    <t>Quinine HCl Dihydrate</t>
  </si>
  <si>
    <t>102 ± 5</t>
  </si>
  <si>
    <t>42 ± 2</t>
  </si>
  <si>
    <t>Chlorprothixene</t>
  </si>
  <si>
    <t>48 ± 2</t>
  </si>
  <si>
    <t>107 ± 23</t>
  </si>
  <si>
    <t>Quinacrine 2HCl</t>
  </si>
  <si>
    <t>57 ± 12</t>
  </si>
  <si>
    <t>108 ± 11</t>
  </si>
  <si>
    <t>44 ± 3</t>
  </si>
  <si>
    <t>Amiloride HCl dihydrate</t>
  </si>
  <si>
    <t>94 ± 5</t>
  </si>
  <si>
    <t>70 ± 5</t>
  </si>
  <si>
    <t>Apigenin</t>
  </si>
  <si>
    <t>90 ± 9</t>
  </si>
  <si>
    <t>71 ± 2</t>
  </si>
  <si>
    <t>Asenapine</t>
  </si>
  <si>
    <t>64 ± 10</t>
  </si>
  <si>
    <t>84 ± 4</t>
  </si>
  <si>
    <t>Atazanavir</t>
  </si>
  <si>
    <t>73 ± 10</t>
  </si>
  <si>
    <t>54 ± 8</t>
  </si>
  <si>
    <t>Azelastine HCl</t>
  </si>
  <si>
    <t>65 ± 2</t>
  </si>
  <si>
    <t>Berberine Sulfate</t>
  </si>
  <si>
    <t>122 ± 18</t>
  </si>
  <si>
    <t>86 ± 6</t>
  </si>
  <si>
    <t>Boceprevir</t>
  </si>
  <si>
    <t>75 ± 3</t>
  </si>
  <si>
    <t>Brimonidine Tartrate</t>
  </si>
  <si>
    <t>99 ± 11</t>
  </si>
  <si>
    <t>69 ± 17</t>
  </si>
  <si>
    <t>Camptothecin</t>
  </si>
  <si>
    <t>103 ± 3</t>
  </si>
  <si>
    <t>64 ± 9</t>
  </si>
  <si>
    <t>Chlorcyclizine (hydrochloride)</t>
  </si>
  <si>
    <t>77 ± 3</t>
  </si>
  <si>
    <t>Clemastine Fumarate</t>
  </si>
  <si>
    <t>71 ± 3</t>
  </si>
  <si>
    <t>57 ± 4</t>
  </si>
  <si>
    <t>Dexamethasone (DHAP)</t>
  </si>
  <si>
    <t>77 ± 4</t>
  </si>
  <si>
    <t>Dibucaine (Cinchocaine) HCl</t>
  </si>
  <si>
    <t>77 ± 12</t>
  </si>
  <si>
    <t>56 ± 5</t>
  </si>
  <si>
    <t>Doxorubicin</t>
  </si>
  <si>
    <t>82 ± 5</t>
  </si>
  <si>
    <t>61 ± 1</t>
  </si>
  <si>
    <t>Duloxetine HCl</t>
  </si>
  <si>
    <t>113 ± 9</t>
  </si>
  <si>
    <t>98 ± 8</t>
  </si>
  <si>
    <t>Erlotinib</t>
  </si>
  <si>
    <t>51 ± 16</t>
  </si>
  <si>
    <t>65 ± 3</t>
  </si>
  <si>
    <t>Evacetrapib (LY2484595)</t>
  </si>
  <si>
    <t>79 ± 5</t>
  </si>
  <si>
    <t>Flecainide acetate</t>
  </si>
  <si>
    <t>101 ± 7</t>
  </si>
  <si>
    <t>89 ± 4</t>
  </si>
  <si>
    <t>Lincomycin HCl</t>
  </si>
  <si>
    <t>70 ± 1</t>
  </si>
  <si>
    <t>53 ± 7</t>
  </si>
  <si>
    <t>Lonafarnib</t>
  </si>
  <si>
    <t>81 ± 46</t>
  </si>
  <si>
    <t>Losartan Potassium (DuP 753)</t>
  </si>
  <si>
    <t>73 ± 5</t>
  </si>
  <si>
    <t>82 ± 17</t>
  </si>
  <si>
    <t>Melitracen hydrochloride</t>
  </si>
  <si>
    <t>62 ± 5</t>
  </si>
  <si>
    <t>Metoprolol Succinate</t>
  </si>
  <si>
    <t>114 ± 15</t>
  </si>
  <si>
    <t>Montelukast Sodium</t>
  </si>
  <si>
    <t>79 ± 1</t>
  </si>
  <si>
    <t>75 ± 20</t>
  </si>
  <si>
    <t>Mupirocin</t>
  </si>
  <si>
    <t>111 ± 8</t>
  </si>
  <si>
    <t>74 ± 4</t>
  </si>
  <si>
    <t>Norethindrone</t>
  </si>
  <si>
    <t>53 ± 8</t>
  </si>
  <si>
    <t>72 ± 3</t>
  </si>
  <si>
    <t>Ondansetron</t>
  </si>
  <si>
    <t>107 ± 10</t>
  </si>
  <si>
    <t>103 ± 4</t>
  </si>
  <si>
    <t>o-Phenanthroline</t>
  </si>
  <si>
    <t>102 ± 27</t>
  </si>
  <si>
    <t>120 ± 20</t>
  </si>
  <si>
    <t>Pioglitazone</t>
  </si>
  <si>
    <t>76 ± 9</t>
  </si>
  <si>
    <t>Pneumocandin B0</t>
  </si>
  <si>
    <t>61 ± 7</t>
  </si>
  <si>
    <t>99 ± 2</t>
  </si>
  <si>
    <t>Pramiracetam</t>
  </si>
  <si>
    <t>58 ± 14</t>
  </si>
  <si>
    <t>92 ± 6</t>
  </si>
  <si>
    <t>Prilocaine</t>
  </si>
  <si>
    <t>77 ± 6</t>
  </si>
  <si>
    <t>74 ± 3</t>
  </si>
  <si>
    <t>Ranolazine</t>
  </si>
  <si>
    <t>61 ± 6</t>
  </si>
  <si>
    <t>69 ± 2</t>
  </si>
  <si>
    <t>Rimantadine Hydrochloride</t>
  </si>
  <si>
    <t>112 ± 11</t>
  </si>
  <si>
    <t>97 ± 7</t>
  </si>
  <si>
    <t>Robenidine hydrochloride</t>
  </si>
  <si>
    <t>102 ± 20</t>
  </si>
  <si>
    <t>74 ± 7</t>
  </si>
  <si>
    <t>Rosuvastatin Calcium</t>
  </si>
  <si>
    <t>112 ± 8</t>
  </si>
  <si>
    <t>88 ± 6</t>
  </si>
  <si>
    <t>Saracatinib (AZD0530)</t>
  </si>
  <si>
    <t>48.7 ± 0.3</t>
  </si>
  <si>
    <t>51 ± 5</t>
  </si>
  <si>
    <t>Simple linear regression of (S)-10-Hydroxycamptothecin</t>
  </si>
  <si>
    <t>108 ± 17</t>
  </si>
  <si>
    <t>Vinorelbine ditartrate</t>
  </si>
  <si>
    <t>52 ± 7</t>
  </si>
  <si>
    <t>68 ± 10</t>
  </si>
  <si>
    <t>Vitamin E Acetate</t>
  </si>
  <si>
    <t>104 ± 7</t>
  </si>
  <si>
    <t>69 ± 10</t>
  </si>
  <si>
    <t>Abiraterone acetate</t>
  </si>
  <si>
    <t>55 ± 5</t>
  </si>
  <si>
    <t>56 ± 8</t>
  </si>
  <si>
    <t>Sanguinarine</t>
  </si>
  <si>
    <t>76 ± 50</t>
  </si>
  <si>
    <t>42 ± 16</t>
  </si>
  <si>
    <t>84 ± 42</t>
  </si>
  <si>
    <t>43 ± 12</t>
  </si>
  <si>
    <t>Masitinib (AB1010)</t>
  </si>
  <si>
    <t>105 ± 15</t>
  </si>
  <si>
    <t>47 ± 4</t>
  </si>
  <si>
    <t>108 ± 14</t>
  </si>
  <si>
    <t>Tropicamide</t>
  </si>
  <si>
    <t>104 ± 10</t>
  </si>
  <si>
    <t>49 ± 3</t>
  </si>
  <si>
    <t>66 ± 11</t>
  </si>
  <si>
    <t>Butoconazole nitrate</t>
  </si>
  <si>
    <t>78 ± 2</t>
  </si>
  <si>
    <t>38.4 ± 0.2</t>
  </si>
  <si>
    <t>Vincamine</t>
  </si>
  <si>
    <t>85 ± 13</t>
  </si>
  <si>
    <t>Dipyridamole</t>
  </si>
  <si>
    <t>10 ± 2</t>
  </si>
  <si>
    <t>54 ± 3</t>
  </si>
  <si>
    <t>Cilostazol</t>
  </si>
  <si>
    <t>83 ± 10</t>
  </si>
  <si>
    <t>36 ± 5</t>
  </si>
  <si>
    <t>46 ± 3</t>
  </si>
  <si>
    <t>Sunitinib malate</t>
  </si>
  <si>
    <t>83 ± 20</t>
  </si>
  <si>
    <t>41 ± 5</t>
  </si>
  <si>
    <t>Latrepirdine</t>
  </si>
  <si>
    <t>81 ± 10</t>
  </si>
  <si>
    <t>Dasatinib (BMS-354825)</t>
  </si>
  <si>
    <t>76 ± 11</t>
  </si>
  <si>
    <t>96 ± 12</t>
  </si>
  <si>
    <t>Ivabradine HCl</t>
  </si>
  <si>
    <t>72 ± 6</t>
  </si>
  <si>
    <t>32 ± 2</t>
  </si>
  <si>
    <t>Pazopanib Hydrochloride</t>
  </si>
  <si>
    <t>67 ± 4</t>
  </si>
  <si>
    <t>Tivozanib (AV-951)</t>
  </si>
  <si>
    <t>69 ± 29</t>
  </si>
  <si>
    <t>35 ± 8</t>
  </si>
  <si>
    <t>Clobetasol propionate</t>
  </si>
  <si>
    <t>65 ± 10</t>
  </si>
  <si>
    <t>27 ± 4</t>
  </si>
  <si>
    <t>93 ± 4</t>
  </si>
  <si>
    <t>Cariprazine</t>
  </si>
  <si>
    <t>26 ± 1</t>
  </si>
  <si>
    <t>Indacaterol Maleate</t>
  </si>
  <si>
    <t>52 ± 13</t>
  </si>
  <si>
    <t>22 ± 4</t>
  </si>
  <si>
    <t>61 ± 3</t>
  </si>
  <si>
    <t>Indacaterol</t>
  </si>
  <si>
    <t>62 ± 9</t>
  </si>
  <si>
    <t>Fluticasone propionate</t>
  </si>
  <si>
    <t>51 ± 8</t>
  </si>
  <si>
    <t>14 ± 3</t>
  </si>
  <si>
    <t>76 ± 4</t>
  </si>
  <si>
    <t>Vilazodone Hydrochloride</t>
  </si>
  <si>
    <t>32 ± 4</t>
  </si>
  <si>
    <t>Flumethasone</t>
  </si>
  <si>
    <t>50 ± 4</t>
  </si>
  <si>
    <t>86 ± 1</t>
  </si>
  <si>
    <t>Dasatinib Monohydrate</t>
  </si>
  <si>
    <t>99 ± 10</t>
  </si>
  <si>
    <t>Perphenazine</t>
  </si>
  <si>
    <t>34 ± 2</t>
  </si>
  <si>
    <t>87 ± 13</t>
  </si>
  <si>
    <t>36 ± 6</t>
  </si>
  <si>
    <t>Fluphenazine dihydrochloride</t>
  </si>
  <si>
    <t>37 ± 1</t>
  </si>
  <si>
    <t>98 ± 6</t>
  </si>
  <si>
    <t>45 ± 2</t>
  </si>
  <si>
    <t>Fluorometholone</t>
  </si>
  <si>
    <t>87 ± 5</t>
  </si>
  <si>
    <t>Halobetasol Propionate</t>
  </si>
  <si>
    <t>Fluocinonide</t>
  </si>
  <si>
    <t>36 ± 19</t>
  </si>
  <si>
    <t>11 ± 10</t>
  </si>
  <si>
    <t>106 ± 3</t>
  </si>
  <si>
    <t>Loperamide HCl</t>
  </si>
  <si>
    <t>39 ± 2</t>
  </si>
  <si>
    <t>14 ± 2</t>
  </si>
  <si>
    <t>62 ± 2</t>
  </si>
  <si>
    <t>Salmeterol xinafoate</t>
  </si>
  <si>
    <t>20 ± 1</t>
  </si>
  <si>
    <t>0.3 ± 0.1</t>
  </si>
  <si>
    <t>29 ± 1</t>
  </si>
  <si>
    <t>ACP-196</t>
  </si>
  <si>
    <t>36 ± 1</t>
  </si>
  <si>
    <t>10.4 ± 0.3</t>
  </si>
  <si>
    <t>Regorafenib hydrochloride</t>
  </si>
  <si>
    <t>35 ± 6</t>
  </si>
  <si>
    <t>6 ± 2</t>
  </si>
  <si>
    <t>51 ± 6</t>
  </si>
  <si>
    <t>Dasatinib hydrochloride</t>
  </si>
  <si>
    <t>89 ± 8</t>
  </si>
  <si>
    <t>Flunisolide</t>
  </si>
  <si>
    <t>89 ± 18</t>
  </si>
  <si>
    <t>36 ± 4</t>
  </si>
  <si>
    <t>CH5424802</t>
  </si>
  <si>
    <t>Loteprednol etabonate</t>
  </si>
  <si>
    <t>3.6 ± 0.4</t>
  </si>
  <si>
    <t>89 ± 7</t>
  </si>
  <si>
    <t>Regorafenib</t>
  </si>
  <si>
    <t>21 ± 2</t>
  </si>
  <si>
    <t>1.6 ± 0.4</t>
  </si>
  <si>
    <t>109 ± 20</t>
  </si>
  <si>
    <t>39 ± 6</t>
  </si>
  <si>
    <t>Sorafenib Tosylate</t>
  </si>
  <si>
    <t>1.6 ± 0.3</t>
  </si>
  <si>
    <t>Regorafenib monohydrate</t>
  </si>
  <si>
    <t>20 ± 4</t>
  </si>
  <si>
    <t>1 ± 1</t>
  </si>
  <si>
    <t>71 ± 8</t>
  </si>
  <si>
    <t>LY2835219 free base</t>
  </si>
  <si>
    <t>0.16 ± 0.03</t>
  </si>
  <si>
    <t>74 ± 13</t>
  </si>
  <si>
    <t>Medroxyprogesterone</t>
  </si>
  <si>
    <t>59 ± 2</t>
  </si>
  <si>
    <t>Mometasone furoate</t>
  </si>
  <si>
    <t>17.9 ± 0.4</t>
  </si>
  <si>
    <t>1.3 ± 0.2</t>
  </si>
  <si>
    <t>71 ± 4</t>
  </si>
  <si>
    <t>Sorafenib</t>
  </si>
  <si>
    <t>15.9 ± 0.4</t>
  </si>
  <si>
    <t>0.56 ± 0.05</t>
  </si>
  <si>
    <t>74 ± 8</t>
  </si>
  <si>
    <t>Megestrol Acetate</t>
  </si>
  <si>
    <t>103 ± 34</t>
  </si>
  <si>
    <t>47 ± 8</t>
  </si>
  <si>
    <t>Bosutinib (SKI-606)</t>
  </si>
  <si>
    <t>0.4 ± 0.1</t>
  </si>
  <si>
    <t>Medroxyprogesterone acetate</t>
  </si>
  <si>
    <t>0.1 ± 0.04</t>
  </si>
  <si>
    <t>Sulfisoxazole Acetyl</t>
  </si>
  <si>
    <t>Hydroquinine</t>
  </si>
  <si>
    <t>Saxagliptin hydrate</t>
  </si>
  <si>
    <t>Terconazole</t>
  </si>
  <si>
    <t>Dabrafenib Mesylate (GSK-2118436)</t>
  </si>
  <si>
    <t>Pentoxyverine Citrate</t>
  </si>
  <si>
    <t>Triclabendazole</t>
  </si>
  <si>
    <t>(S)-10-Hydroxycamptothecin</t>
  </si>
  <si>
    <t>Dolasetron</t>
  </si>
  <si>
    <t>α-santonin</t>
  </si>
  <si>
    <t>SKF 525A (hydrochloride)</t>
  </si>
  <si>
    <t>Eltrombopag</t>
  </si>
  <si>
    <t>Furazolidone</t>
  </si>
  <si>
    <t>Biperiden HCl</t>
  </si>
  <si>
    <t>Lidocaine</t>
  </si>
  <si>
    <t>Mifepristone</t>
  </si>
  <si>
    <t>Clindamycin alcoholate</t>
  </si>
  <si>
    <t>Diiodohydroxyquinoline</t>
  </si>
  <si>
    <t>Diperodon HCl</t>
  </si>
  <si>
    <t>Butenafine HCl</t>
  </si>
  <si>
    <t>Evodiamine</t>
  </si>
  <si>
    <t>Artemisinine</t>
  </si>
  <si>
    <t>LY2784544</t>
  </si>
  <si>
    <t>Naftifine HCl</t>
  </si>
  <si>
    <t>Catharanthine</t>
  </si>
  <si>
    <t>Nilotinib(AMN-107)</t>
  </si>
  <si>
    <t>Nelfinavir Mesylate</t>
  </si>
  <si>
    <t>Dronedarone HCl</t>
  </si>
  <si>
    <t>Zafirlukast</t>
  </si>
  <si>
    <t>Fenticonazole Nitrate</t>
  </si>
  <si>
    <t>Meisoindigo</t>
  </si>
  <si>
    <t>Ropivacaine HCl</t>
  </si>
  <si>
    <t>Saxagliptin</t>
  </si>
  <si>
    <t>6,7-Dihydroxycoumarin</t>
  </si>
  <si>
    <t>Olmutinib (HM61713, BI 1482694)</t>
  </si>
  <si>
    <t>Doxorubicin (Adriamycin) HCl</t>
  </si>
  <si>
    <t>Nifuroxazide</t>
  </si>
  <si>
    <t>Malotilate</t>
  </si>
  <si>
    <t>Delavirdine mesylate</t>
  </si>
  <si>
    <t>BI6727 (Volasertib)</t>
  </si>
  <si>
    <t>Clindamycin HCl</t>
  </si>
  <si>
    <t>Gliquidone</t>
  </si>
  <si>
    <t>Cisapride</t>
  </si>
  <si>
    <t>Crystal Violet</t>
  </si>
  <si>
    <t>Benactyzine hydrochloride</t>
  </si>
  <si>
    <t>Fendiline (hydrochloride)</t>
  </si>
  <si>
    <t>Gefitinib (ZD1839)</t>
  </si>
  <si>
    <t>Ulipristal acetate</t>
  </si>
  <si>
    <t>Tebipenempivoxil</t>
  </si>
  <si>
    <t>Miconazole</t>
  </si>
  <si>
    <t>VRT752271</t>
  </si>
  <si>
    <t>LY335979 (Zosuquidar 3HCL)</t>
  </si>
  <si>
    <t>Cefpodoxime Proxetil</t>
  </si>
  <si>
    <t>Clindamycin</t>
  </si>
  <si>
    <t>Alverine Citrate</t>
  </si>
  <si>
    <t>Nilotinib monohydrochloride monohydrate</t>
  </si>
  <si>
    <t>4-Aminoantipyrine</t>
  </si>
  <si>
    <t>Temocapril HCl</t>
  </si>
  <si>
    <t>4-Methylbenzylidene camphor</t>
  </si>
  <si>
    <t>Flavoxate hydrochloride</t>
  </si>
  <si>
    <t>Kaempferol</t>
  </si>
  <si>
    <t>Tamoxifen</t>
  </si>
  <si>
    <t>Clorgyline (hydrochloride)</t>
  </si>
  <si>
    <t>CUDC-101</t>
  </si>
  <si>
    <t>Miconazole Nitrate</t>
  </si>
  <si>
    <t>Tivantinib (ARQ 197)</t>
  </si>
  <si>
    <t>Terbinafine HCl</t>
  </si>
  <si>
    <t>Rilpivirine</t>
  </si>
  <si>
    <t>E 64d</t>
  </si>
  <si>
    <t>Cefditoren Pivoxil</t>
  </si>
  <si>
    <t>Sildenafil</t>
  </si>
  <si>
    <t>MPEP</t>
  </si>
  <si>
    <t>Azaperone</t>
  </si>
  <si>
    <t>Dicyclomine HCl</t>
  </si>
  <si>
    <t>Mosapride</t>
  </si>
  <si>
    <t>BIRB 796 (Doramapimod)</t>
  </si>
  <si>
    <t>Hydroxyzine 2HCl</t>
  </si>
  <si>
    <t>Tolnaftate</t>
  </si>
  <si>
    <t>Curcumin</t>
  </si>
  <si>
    <t>Dapoxetine HCl</t>
  </si>
  <si>
    <t>Laurocapram</t>
  </si>
  <si>
    <t>VX-661</t>
  </si>
  <si>
    <t>Thioridazine HCl</t>
  </si>
  <si>
    <t>Foretinib (GSK1363089)</t>
  </si>
  <si>
    <t>Topotecan HCl</t>
  </si>
  <si>
    <t>Etravirine (TMC125)</t>
  </si>
  <si>
    <t>Emeramide</t>
  </si>
  <si>
    <t>Terbinafine</t>
  </si>
  <si>
    <t>Chlorprothixene (hydrochloride)</t>
  </si>
  <si>
    <t>Lomerizine HCl</t>
  </si>
  <si>
    <t>Gefitinib hydrochloride</t>
  </si>
  <si>
    <t>Benzethonium Chloride</t>
  </si>
  <si>
    <t>Pargyline (hydrochloride)</t>
  </si>
  <si>
    <t>Cortisone acetate</t>
  </si>
  <si>
    <t>Clomiphene citrate</t>
  </si>
  <si>
    <t>TOK-001</t>
  </si>
  <si>
    <t>Mebeverine Hydrochloride</t>
  </si>
  <si>
    <t>Pexidartinib (PLX3397)</t>
  </si>
  <si>
    <t>Aliskiren</t>
  </si>
  <si>
    <t>Chlorogenic acid</t>
  </si>
  <si>
    <t>Idebenone</t>
  </si>
  <si>
    <t>Nicardipine HCl</t>
  </si>
  <si>
    <t>Isoconazole nitrate</t>
  </si>
  <si>
    <t>Doxapram HCl</t>
  </si>
  <si>
    <t>Tolvaptan</t>
  </si>
  <si>
    <t>Ethisterone</t>
  </si>
  <si>
    <t>Eltrombopag Olamine</t>
  </si>
  <si>
    <t>Beclomethasone dipropionate</t>
  </si>
  <si>
    <t>Ivacaftor (VX-770)</t>
  </si>
  <si>
    <t>Icotinib</t>
  </si>
  <si>
    <t>Praziquantel</t>
  </si>
  <si>
    <t>Danazol</t>
  </si>
  <si>
    <t>Tamoxifen Citrate</t>
  </si>
  <si>
    <t>Poziotinib</t>
  </si>
  <si>
    <t>Prasugrel hydrochloride</t>
  </si>
  <si>
    <t>Dinaciclib (SCH727965)</t>
  </si>
  <si>
    <t>Rotenone</t>
  </si>
  <si>
    <t>Dabigatran etexilate mesylate</t>
  </si>
  <si>
    <t>Remdesivir (GS-5734)</t>
  </si>
  <si>
    <t>Epothilone B (EPO906, Patupilone)</t>
  </si>
  <si>
    <t>Mosapride Citrate</t>
  </si>
  <si>
    <t>Tazarotene</t>
  </si>
  <si>
    <t>Sertaconazole nitrate</t>
  </si>
  <si>
    <t>Melphalan</t>
  </si>
  <si>
    <t>Avobenzone</t>
  </si>
  <si>
    <t>Oxybenzone</t>
  </si>
  <si>
    <t>Simvastatin (Zocor)</t>
  </si>
  <si>
    <t>Gossypol</t>
  </si>
  <si>
    <t>Repaglinide</t>
  </si>
  <si>
    <t>Macitentan</t>
  </si>
  <si>
    <t>Valbenazine tosylate</t>
  </si>
  <si>
    <t>Prasugrel</t>
  </si>
  <si>
    <t>Chlorambucil</t>
  </si>
  <si>
    <t>Bendamustine HCl</t>
  </si>
  <si>
    <t>Amitraz</t>
  </si>
  <si>
    <t>Benidipine HCl</t>
  </si>
  <si>
    <t>Gabexate mesylate</t>
  </si>
  <si>
    <t>Tandospirone</t>
  </si>
  <si>
    <t>Ziprasidone hydrochloride monohydrate</t>
  </si>
  <si>
    <t>Ziprasidone HCl</t>
  </si>
  <si>
    <t>Minocycline HCl</t>
  </si>
  <si>
    <t>Nitrendipine</t>
  </si>
  <si>
    <t>Fenofibrate</t>
  </si>
  <si>
    <t>Bedaquiline</t>
  </si>
  <si>
    <t>Betamethasone Dipropionate</t>
  </si>
  <si>
    <t>Naftopidil</t>
  </si>
  <si>
    <t>PCI-32765 (Ibrutinib)</t>
  </si>
  <si>
    <t>Acetate gossypol</t>
  </si>
  <si>
    <t>Carfilzomib (PR-171)</t>
  </si>
  <si>
    <t>Quinidine</t>
  </si>
  <si>
    <t>Betamethasone Valerate</t>
  </si>
  <si>
    <t>DAPT (GSI-IX)</t>
  </si>
  <si>
    <t>Oxybutynin chloride</t>
  </si>
  <si>
    <t>Osthole</t>
  </si>
  <si>
    <t>Nimodipine</t>
  </si>
  <si>
    <t>Avanafil</t>
  </si>
  <si>
    <t>Oxybutynin</t>
  </si>
  <si>
    <t>Lopinavir</t>
  </si>
  <si>
    <t>Eprazinone 2HCl</t>
  </si>
  <si>
    <t>Vilanterol trifenatate</t>
  </si>
  <si>
    <t>Saquinavir mesylate</t>
  </si>
  <si>
    <t>Ziprasidone</t>
  </si>
  <si>
    <t>CP-945598 HCl</t>
  </si>
  <si>
    <t>Felodipine</t>
  </si>
  <si>
    <t>Manidipine 2HCl</t>
  </si>
  <si>
    <t>Rupatadine Fumarate</t>
  </si>
  <si>
    <t>Mevastatin</t>
  </si>
  <si>
    <t>Meclizine 2HCl</t>
  </si>
  <si>
    <t>Efinaconazole</t>
  </si>
  <si>
    <t>Bisacodyl</t>
  </si>
  <si>
    <t>Toremifene Citrate</t>
  </si>
  <si>
    <t>Oxethazaine</t>
  </si>
  <si>
    <t>Propacetamol hydrochloride</t>
  </si>
  <si>
    <t>Clemizole</t>
  </si>
  <si>
    <t>Clopidogrel</t>
  </si>
  <si>
    <t>Perospirone hydrochloride</t>
  </si>
  <si>
    <t>Racecadotril</t>
  </si>
  <si>
    <t>Buspirone HCl</t>
  </si>
  <si>
    <t>Blonanserin</t>
  </si>
  <si>
    <t>Arbidol HCl</t>
  </si>
  <si>
    <t>Clemizole hydrochloride</t>
  </si>
  <si>
    <t>BIBR-1048</t>
  </si>
  <si>
    <t>Erythromycin Ethylsuccinate</t>
  </si>
  <si>
    <t>Cilnidipine</t>
  </si>
  <si>
    <t>Trazodone HCl</t>
  </si>
  <si>
    <t>Febantel</t>
  </si>
  <si>
    <t>Cinacalcet</t>
  </si>
  <si>
    <t>Moguisteine</t>
  </si>
  <si>
    <t>Enzastaurin (LY317615)</t>
  </si>
  <si>
    <t>Benzophenone</t>
  </si>
  <si>
    <t>Azilsartan Medoxomil</t>
  </si>
  <si>
    <t>Amiodarone HCl</t>
  </si>
  <si>
    <t>Trimebutine</t>
  </si>
  <si>
    <t>Trifluoperazine 2HCl</t>
  </si>
  <si>
    <t>Abiraterone</t>
  </si>
  <si>
    <t>Methylene Blue</t>
  </si>
  <si>
    <t>Topotecan</t>
  </si>
  <si>
    <t>Etofenamate</t>
  </si>
  <si>
    <t>Latanoprost</t>
  </si>
  <si>
    <t>Pergolide mesylate</t>
  </si>
  <si>
    <t>Lurasidone HCl</t>
  </si>
  <si>
    <t>Crenolanib (CP-868596)</t>
  </si>
  <si>
    <t>Testosterone Enanthate</t>
  </si>
  <si>
    <t>Lomitapide</t>
  </si>
  <si>
    <t>Sulconazole Nitrate</t>
  </si>
  <si>
    <t>Neratinib (HKI-272)</t>
  </si>
  <si>
    <t>Costunolide</t>
  </si>
  <si>
    <t>Phenazine methosulfate</t>
  </si>
  <si>
    <t>3-n-Butylphathlide</t>
  </si>
  <si>
    <t>Carboplatin</t>
  </si>
  <si>
    <t>Irinotecan HCl Trihydrate</t>
  </si>
  <si>
    <t>Fenretinide</t>
  </si>
  <si>
    <t>Z-Ligustilide</t>
  </si>
  <si>
    <t>Chlorquinaldol</t>
  </si>
  <si>
    <t>Etomidate</t>
  </si>
  <si>
    <t>Ebastine</t>
  </si>
  <si>
    <t>Triflupromazine hydrochloride</t>
  </si>
  <si>
    <t>Clorsulon</t>
  </si>
  <si>
    <t>Famprofazone</t>
  </si>
  <si>
    <t>Asunaprevir (BMS-650032)</t>
  </si>
  <si>
    <t>Vinpocetine</t>
  </si>
  <si>
    <t>Difluprednate</t>
  </si>
  <si>
    <t>Quetiapine</t>
  </si>
  <si>
    <t>Cinacalcet HCl</t>
  </si>
  <si>
    <t>Trichlormethiazide</t>
  </si>
  <si>
    <t>Argatroban</t>
  </si>
  <si>
    <t>Budesonide</t>
  </si>
  <si>
    <t>Brexpiprazole</t>
  </si>
  <si>
    <t>Nicergoline</t>
  </si>
  <si>
    <t>LDE225 (NVP-LDE225,Erismodegib)</t>
  </si>
  <si>
    <t>Baicalein</t>
  </si>
  <si>
    <t>Trimipramine (maleate)</t>
  </si>
  <si>
    <t>Fenoldopam</t>
  </si>
  <si>
    <t>Isorhamnetin</t>
  </si>
  <si>
    <t>Isoproterenol sulfate dihydrate</t>
  </si>
  <si>
    <t>Domperidone</t>
  </si>
  <si>
    <t>Retapamulin</t>
  </si>
  <si>
    <t>Rabeprazole</t>
  </si>
  <si>
    <t>Temozolomide</t>
  </si>
  <si>
    <t>Ciclopirox ethanolamine</t>
  </si>
  <si>
    <t>Entacapone</t>
  </si>
  <si>
    <t>Nebivolol</t>
  </si>
  <si>
    <t>Ibudilast</t>
  </si>
  <si>
    <t>EPZ-6438</t>
  </si>
  <si>
    <t>Bromhexine HCl</t>
  </si>
  <si>
    <t>Aloin</t>
  </si>
  <si>
    <t>Enoxolone</t>
  </si>
  <si>
    <t>Mycophenolate Mofetil</t>
  </si>
  <si>
    <t>Glibenclamide</t>
  </si>
  <si>
    <t>Lathyrol</t>
  </si>
  <si>
    <t>AZD-9291</t>
  </si>
  <si>
    <t>Ciclopirox</t>
  </si>
  <si>
    <t>Isradipine (Dynacirc)</t>
  </si>
  <si>
    <t>Deoxycorticosterone acetate</t>
  </si>
  <si>
    <t>Ticlopidine HCl</t>
  </si>
  <si>
    <t>Omeprazole Sodium</t>
  </si>
  <si>
    <t>Omeprazole</t>
  </si>
  <si>
    <t>Rabeprazole sodium</t>
  </si>
  <si>
    <t>LDE225 Diphosphate</t>
  </si>
  <si>
    <t>Irinotecan hydrochloride</t>
  </si>
  <si>
    <t>Vatalanib (PTK787) 2HCl</t>
  </si>
  <si>
    <t>Cabozantinib (XL184, BMS-907351)</t>
  </si>
  <si>
    <t>Quetiapine Fumarate</t>
  </si>
  <si>
    <t>Elvitegravir (GS-9137)</t>
  </si>
  <si>
    <t>Sunitinib</t>
  </si>
  <si>
    <t>Halcinonide</t>
  </si>
  <si>
    <t>Irinotecan</t>
  </si>
  <si>
    <t>Troglitazone</t>
  </si>
  <si>
    <t>Esomeprazole Magnesium trihydrate</t>
  </si>
  <si>
    <t>Clioquinol</t>
  </si>
  <si>
    <t>Entrectinib</t>
  </si>
  <si>
    <t>Ciclesonide</t>
  </si>
  <si>
    <t>Bafetinib (INNO-406)</t>
  </si>
  <si>
    <t>Sarpogrelate hydrochloride</t>
  </si>
  <si>
    <t>Vinblastine sulfate</t>
  </si>
  <si>
    <t>Anamorelin</t>
  </si>
  <si>
    <t>Chlorpromazine HCl</t>
  </si>
  <si>
    <t>Teniposide</t>
  </si>
  <si>
    <t>Adrenalone HCl</t>
  </si>
  <si>
    <t>Ranolazine 2HCl</t>
  </si>
  <si>
    <t>Dexlansoprazole</t>
  </si>
  <si>
    <t>Loratadine</t>
  </si>
  <si>
    <t>Loxapine Succinate</t>
  </si>
  <si>
    <t>17-AAG (KOS953)</t>
  </si>
  <si>
    <t>Droperidol</t>
  </si>
  <si>
    <t>Bupivacaine HCl</t>
  </si>
  <si>
    <t>Pimozide</t>
  </si>
  <si>
    <t>Dronedarone</t>
  </si>
  <si>
    <t>Tolterodine tartrate</t>
  </si>
  <si>
    <t>Darifenacin HBr</t>
  </si>
  <si>
    <t>Pazopanib (GW-786034)</t>
  </si>
  <si>
    <t>Flunarizine 2HCl</t>
  </si>
  <si>
    <t>Esomeprazole Sodium</t>
  </si>
  <si>
    <t>Nintedanib (BIBF 1120)</t>
  </si>
  <si>
    <t>Axitinib (AG 013736)</t>
  </si>
  <si>
    <t>Erlotinib Hydrochloride</t>
  </si>
  <si>
    <t>Cabozantinib malate (XL184)</t>
  </si>
  <si>
    <t>Elacridar</t>
  </si>
  <si>
    <t>Aripiprazole</t>
  </si>
  <si>
    <t>Levobupivacaine HCl</t>
  </si>
  <si>
    <t>LY2835219</t>
  </si>
  <si>
    <t>Ponatinib (AP24534)</t>
  </si>
  <si>
    <t>Aclidinium Bromide</t>
  </si>
  <si>
    <t>Roscovitine (Seliciclib,CYC202)</t>
  </si>
  <si>
    <t>Lansoprazole</t>
  </si>
  <si>
    <t>Progesterone</t>
  </si>
  <si>
    <t>Pelitinib (EKB-569)</t>
  </si>
  <si>
    <t>Motolimod (VTX-2337)</t>
  </si>
  <si>
    <t>Haloperidol</t>
  </si>
  <si>
    <t>Etonogestrel</t>
  </si>
  <si>
    <t>Manidipine</t>
  </si>
  <si>
    <t>Epirubicin HCl</t>
  </si>
  <si>
    <t>Ropivacaine hydrochloride monohydrate</t>
  </si>
  <si>
    <t>Reserpine hydrochloride</t>
  </si>
  <si>
    <t>Baloxavir marboxil</t>
  </si>
  <si>
    <t>Penfluridol</t>
  </si>
  <si>
    <t>Quercetin</t>
  </si>
  <si>
    <t>Desonide</t>
  </si>
  <si>
    <t>Bifonazole</t>
  </si>
  <si>
    <t>Atorvastatin Calcium</t>
  </si>
  <si>
    <t>Corticosterone</t>
  </si>
  <si>
    <t>Lansoprazole sodium</t>
  </si>
  <si>
    <t>Otilonium Bromide</t>
  </si>
  <si>
    <t>Haloperidol hydrochloride</t>
  </si>
  <si>
    <t>Triamcinolone Acetonide</t>
  </si>
  <si>
    <t>Levonorgestrel</t>
  </si>
  <si>
    <t>Dexamethasone acetate</t>
  </si>
  <si>
    <t>Trigonelline Hydrochloride</t>
  </si>
  <si>
    <t>L-Theanine</t>
  </si>
  <si>
    <t>Ropivacaine Mesilate</t>
  </si>
  <si>
    <t>Metformin HCl</t>
  </si>
  <si>
    <t>Tropine</t>
  </si>
  <si>
    <t>Pranlukast</t>
  </si>
  <si>
    <t>Cepharanthine</t>
  </si>
  <si>
    <t>Adenosine 5-triphosphate</t>
  </si>
  <si>
    <t>Trigonelline</t>
  </si>
  <si>
    <t>Nafamostat Mesylate(FUT-175)</t>
  </si>
  <si>
    <t>Bardoxolone methyl</t>
  </si>
  <si>
    <t>Sodium Monofluorophosphate</t>
  </si>
  <si>
    <t>Betaine</t>
  </si>
  <si>
    <t>LEE011</t>
  </si>
  <si>
    <t>L-Carnitine inner salt</t>
  </si>
  <si>
    <t>Pralidoxime chloride</t>
  </si>
  <si>
    <t>Thiamine nitrate</t>
  </si>
  <si>
    <t>Propyphenazone (4-Isopropylantipyrine)</t>
  </si>
  <si>
    <t>Escitalopram Oxalate</t>
  </si>
  <si>
    <t>YM155</t>
  </si>
  <si>
    <t>Abacavir sulfate</t>
  </si>
  <si>
    <t>Scopolamine butylbromide</t>
  </si>
  <si>
    <t>PCI-24781 (CRA-024781)</t>
  </si>
  <si>
    <t>Paeonol</t>
  </si>
  <si>
    <t>Tetraethylammonium chloride</t>
  </si>
  <si>
    <t>Minoxidil</t>
  </si>
  <si>
    <t>Dovitinib (TKI-258, CHIR-258)</t>
  </si>
  <si>
    <t>Acotiamide hydrochloride</t>
  </si>
  <si>
    <t>Olopatadine HCl</t>
  </si>
  <si>
    <t>Prilocaine hydrochloride</t>
  </si>
  <si>
    <t>Dyclonine HCl</t>
  </si>
  <si>
    <t>Triptonide</t>
  </si>
  <si>
    <t>Adenosine</t>
  </si>
  <si>
    <t>vinblastine</t>
  </si>
  <si>
    <t>Flunixin Meglumin</t>
  </si>
  <si>
    <t>Pefloxacin Mesylate Dihydrate</t>
  </si>
  <si>
    <t>Berbamine hydrochloride</t>
  </si>
  <si>
    <t>Flumequine</t>
  </si>
  <si>
    <t>(R)-Crizotinib</t>
  </si>
  <si>
    <t>(S)-Crizotinib</t>
  </si>
  <si>
    <t>Olanzapine</t>
  </si>
  <si>
    <t>Meptazinol HCl</t>
  </si>
  <si>
    <t>Tiotropium Bromide</t>
  </si>
  <si>
    <t>Clindamycin Phosphate</t>
  </si>
  <si>
    <t>Desipramine hydrochloride</t>
  </si>
  <si>
    <t>Bitopertin</t>
  </si>
  <si>
    <t>Rasagiline</t>
  </si>
  <si>
    <t>Tanshinone I</t>
  </si>
  <si>
    <t>Antazoline HCl</t>
  </si>
  <si>
    <t>Milnacipran HCl</t>
  </si>
  <si>
    <t>Tirofiban hydrochloride monohydrate</t>
  </si>
  <si>
    <t>GDC-0449 (Vismodegib)</t>
  </si>
  <si>
    <t>Rosiglitazone maleate</t>
  </si>
  <si>
    <t>8-Methoxypsoralen</t>
  </si>
  <si>
    <t>Psoralen</t>
  </si>
  <si>
    <t>Rifampin</t>
  </si>
  <si>
    <t>Clotrimazole</t>
  </si>
  <si>
    <t>Lafutidine</t>
  </si>
  <si>
    <t>5-Methoxypsoralen</t>
  </si>
  <si>
    <t>Pentamidine isethionate</t>
  </si>
  <si>
    <t>Metoclopramide HCl</t>
  </si>
  <si>
    <t>Desloratadine</t>
  </si>
  <si>
    <t>Orotic acid</t>
  </si>
  <si>
    <t>Exemestane</t>
  </si>
  <si>
    <t>Sertraline HCl</t>
  </si>
  <si>
    <t>CB-5083</t>
  </si>
  <si>
    <t>Nelfinavir</t>
  </si>
  <si>
    <t>Mianserin HCl</t>
  </si>
  <si>
    <t>Rucaparib (free base)</t>
  </si>
  <si>
    <t>Dyphylline</t>
  </si>
  <si>
    <t>Hesperitin</t>
  </si>
  <si>
    <t>Monomethyl auristatin E</t>
  </si>
  <si>
    <t>Baricitinib phosphate</t>
  </si>
  <si>
    <t>Nelarabine</t>
  </si>
  <si>
    <t>Gatifloxacin</t>
  </si>
  <si>
    <t>Clorprenaline HCL</t>
  </si>
  <si>
    <t>DL-Panthenol</t>
  </si>
  <si>
    <t>Tipiracil hydrochloride</t>
  </si>
  <si>
    <t>Bezafibrate</t>
  </si>
  <si>
    <t>Tanshinone IIA</t>
  </si>
  <si>
    <t>Rosiglitazone</t>
  </si>
  <si>
    <t>Trametinib DMSO solvate</t>
  </si>
  <si>
    <t>TSU-68 (SU6668,Orantinib)</t>
  </si>
  <si>
    <t>Telaprevir (VX-950)</t>
  </si>
  <si>
    <t>Pentylenetetrazole</t>
  </si>
  <si>
    <t>Trelagliptin</t>
  </si>
  <si>
    <t>Caspofungin Acetate</t>
  </si>
  <si>
    <t>Oxyclozanide</t>
  </si>
  <si>
    <t>Cetirizine</t>
  </si>
  <si>
    <t>Clofazimine</t>
  </si>
  <si>
    <t>Bevantolol hydrochloride</t>
  </si>
  <si>
    <t>Teneligliptin hydrobromide</t>
  </si>
  <si>
    <t>Honokiol</t>
  </si>
  <si>
    <t>BAF312 (Siponimod)</t>
  </si>
  <si>
    <t>Etofylline</t>
  </si>
  <si>
    <t>Trandolapril</t>
  </si>
  <si>
    <t>Venlafaxine</t>
  </si>
  <si>
    <t>Dofetilide</t>
  </si>
  <si>
    <t>Butane diacid</t>
  </si>
  <si>
    <t>Betamipron</t>
  </si>
  <si>
    <t>Famciclovir</t>
  </si>
  <si>
    <t>Ritodrine HCl</t>
  </si>
  <si>
    <t>Noscapine HCl</t>
  </si>
  <si>
    <t>Atazanavir sulfate (BMS-232632-05)</t>
  </si>
  <si>
    <t>Mercaptopurine (6-MP)</t>
  </si>
  <si>
    <t>Panaxtriol</t>
  </si>
  <si>
    <t>Camostat Mesilate</t>
  </si>
  <si>
    <t>Diphenhydramine HCl</t>
  </si>
  <si>
    <t>Thioguanine</t>
  </si>
  <si>
    <t>(+)-Ketoconazole</t>
  </si>
  <si>
    <t>Vidarabine</t>
  </si>
  <si>
    <t>CP21R7</t>
  </si>
  <si>
    <t>VX-809</t>
  </si>
  <si>
    <t>Brucine</t>
  </si>
  <si>
    <t>Levocetirizine Dihydrochloride</t>
  </si>
  <si>
    <t>Colchicine</t>
  </si>
  <si>
    <t>Salicylanilide</t>
  </si>
  <si>
    <t>Albendazole</t>
  </si>
  <si>
    <t>Chlorhexidine HCl</t>
  </si>
  <si>
    <t>Atropine</t>
  </si>
  <si>
    <t>Dacarbazine</t>
  </si>
  <si>
    <t>Synephrine</t>
  </si>
  <si>
    <t>Cyclophosphamide monohydrate</t>
  </si>
  <si>
    <t>Sulfaphenazole</t>
  </si>
  <si>
    <t>Imipramine (hydrochloride)</t>
  </si>
  <si>
    <t>Homoharringtonine</t>
  </si>
  <si>
    <t>Mycophenolic acid</t>
  </si>
  <si>
    <t>Liothyronine Sodium</t>
  </si>
  <si>
    <t>Terephthalic acid</t>
  </si>
  <si>
    <t>Ispinesib (SB-715992)</t>
  </si>
  <si>
    <t>Carbenoxolone disodium</t>
  </si>
  <si>
    <t>Pracinostat (SB939)</t>
  </si>
  <si>
    <t>Deferasirox</t>
  </si>
  <si>
    <t>Deferoxamine mesylate</t>
  </si>
  <si>
    <t>Pheniramine Maleate</t>
  </si>
  <si>
    <t>Valnemulin HCl</t>
  </si>
  <si>
    <t>Sulfaguanidine</t>
  </si>
  <si>
    <t>Pramipexole</t>
  </si>
  <si>
    <t>Ginkgolide C</t>
  </si>
  <si>
    <t>Carbimazole</t>
  </si>
  <si>
    <t>Triiodothyronine</t>
  </si>
  <si>
    <t>Silymarin</t>
  </si>
  <si>
    <t>Methylprednisolone Sodium Succinate</t>
  </si>
  <si>
    <t>Cilastatin</t>
  </si>
  <si>
    <t>UK 14,304</t>
  </si>
  <si>
    <t>Ozanimod (RPC1063)</t>
  </si>
  <si>
    <t>Granisetron HCl</t>
  </si>
  <si>
    <t>Nuciferine</t>
  </si>
  <si>
    <t>Hodostin</t>
  </si>
  <si>
    <t>Linifanib (ABT-869)</t>
  </si>
  <si>
    <t>Baicalin</t>
  </si>
  <si>
    <t>Oxybuprocaine HCl</t>
  </si>
  <si>
    <t>Marimastat</t>
  </si>
  <si>
    <t>Rizatriptan Benzoate</t>
  </si>
  <si>
    <t>Efaproxiral Sodium</t>
  </si>
  <si>
    <t>Sumatriptan Succinate</t>
  </si>
  <si>
    <t>Sodium Tauroursodeoxycholate (TUDC)</t>
  </si>
  <si>
    <t>Sulfamethizole</t>
  </si>
  <si>
    <t>Diphenylpyraline HCl</t>
  </si>
  <si>
    <t>Flubendazole</t>
  </si>
  <si>
    <t>Eplerenone</t>
  </si>
  <si>
    <t>Ketoprofen</t>
  </si>
  <si>
    <t>Medetomidine HCl</t>
  </si>
  <si>
    <t>Anastrozole</t>
  </si>
  <si>
    <t>GDC-0941</t>
  </si>
  <si>
    <t>Olaparib (AZD2281, Ku-0059436)</t>
  </si>
  <si>
    <t>Lonidamine</t>
  </si>
  <si>
    <t>Benzylpenicillin potassium</t>
  </si>
  <si>
    <t>Sitafloxacin Hydrate</t>
  </si>
  <si>
    <t>Kojic acid</t>
  </si>
  <si>
    <t>Furaltadone HCl</t>
  </si>
  <si>
    <t>Procaine</t>
  </si>
  <si>
    <t>Ifosfamide</t>
  </si>
  <si>
    <t>Lomefloxacin HCl</t>
  </si>
  <si>
    <t>Calcium D-Panthotenate</t>
  </si>
  <si>
    <t>Bestatin</t>
  </si>
  <si>
    <t>Dapsone</t>
  </si>
  <si>
    <t>Tedizolid</t>
  </si>
  <si>
    <t>17-Hydroxyprogesterone</t>
  </si>
  <si>
    <t>Adenine HCl</t>
  </si>
  <si>
    <t>Atipamezole hydrochloride</t>
  </si>
  <si>
    <t>Fenbendazole</t>
  </si>
  <si>
    <t>Ganciclovir</t>
  </si>
  <si>
    <t>Sivelestat (ONO-5046)</t>
  </si>
  <si>
    <t>Afuresertib</t>
  </si>
  <si>
    <t>Vorapaxar</t>
  </si>
  <si>
    <t>Zaltoprofen</t>
  </si>
  <si>
    <t>Clonidine HCl</t>
  </si>
  <si>
    <t>Bambuterol (hydrochloride)</t>
  </si>
  <si>
    <t>Dexmedetomidine</t>
  </si>
  <si>
    <t>Tolazamide</t>
  </si>
  <si>
    <t>(S)-(-)-Propranolol hydrochloride</t>
  </si>
  <si>
    <t>Mefenamic Acid</t>
  </si>
  <si>
    <t>Puromycin aminonucleoside</t>
  </si>
  <si>
    <t>Clozapine N-oxide (CNO)</t>
  </si>
  <si>
    <t>Oxymatrine</t>
  </si>
  <si>
    <t>Indobufen</t>
  </si>
  <si>
    <t>Sulfisoxazole</t>
  </si>
  <si>
    <t>Folinic Acid (calcium salt)</t>
  </si>
  <si>
    <t>Benzamidine HCl</t>
  </si>
  <si>
    <t>Simeprevir</t>
  </si>
  <si>
    <t>Quercitrin</t>
  </si>
  <si>
    <t>Doxycycline hyclate</t>
  </si>
  <si>
    <t>Carvedilol</t>
  </si>
  <si>
    <t>Esomeprazole Magnesium</t>
  </si>
  <si>
    <t>Amodiaquine dihydrochloride dihydrate</t>
  </si>
  <si>
    <t>Moroxydine HCl</t>
  </si>
  <si>
    <t>Thiabendazole</t>
  </si>
  <si>
    <t>Oxcarbazepine</t>
  </si>
  <si>
    <t>Torcetrapib</t>
  </si>
  <si>
    <t>Daidzin</t>
  </si>
  <si>
    <t>Etoricoxib</t>
  </si>
  <si>
    <t>Rivastigmine Tartrate</t>
  </si>
  <si>
    <t>Allantoin</t>
  </si>
  <si>
    <t>Amiloride HCl</t>
  </si>
  <si>
    <t>ATP disodium salt</t>
  </si>
  <si>
    <t>Pimecrolimus</t>
  </si>
  <si>
    <t>(R,S)-Atenolol</t>
  </si>
  <si>
    <t>Daidzein</t>
  </si>
  <si>
    <t>GSK1349572 sodiuM salt</t>
  </si>
  <si>
    <t>Phenylbutazone</t>
  </si>
  <si>
    <t>Mepivacaine HCl</t>
  </si>
  <si>
    <t>Vortioxetine</t>
  </si>
  <si>
    <t>Letermovir</t>
  </si>
  <si>
    <t>Rivaroxaban</t>
  </si>
  <si>
    <t>Entecavir Hydrate</t>
  </si>
  <si>
    <t>Fenofibric acid</t>
  </si>
  <si>
    <t>6-Aminonicotinamide</t>
  </si>
  <si>
    <t>Climbazole</t>
  </si>
  <si>
    <t>Nikethamide</t>
  </si>
  <si>
    <t>Alvimopan</t>
  </si>
  <si>
    <t>Tilmicosin</t>
  </si>
  <si>
    <t>Molidustat (BAY85-3934)</t>
  </si>
  <si>
    <t>Succinylsulfathiazole</t>
  </si>
  <si>
    <t>Iloperidone</t>
  </si>
  <si>
    <t>Dantrolene, sodium salt</t>
  </si>
  <si>
    <t>Quinapril HCl</t>
  </si>
  <si>
    <t>Retigabine</t>
  </si>
  <si>
    <t>Felbamate</t>
  </si>
  <si>
    <t>Phenylpiracetam</t>
  </si>
  <si>
    <t>Levodropropizine</t>
  </si>
  <si>
    <t>INCB-024360</t>
  </si>
  <si>
    <t>Ganetespib (STA-9090)</t>
  </si>
  <si>
    <t>Cimetidine</t>
  </si>
  <si>
    <t>Vinorelbine</t>
  </si>
  <si>
    <t>Sulfathiazole</t>
  </si>
  <si>
    <t>Celecoxib</t>
  </si>
  <si>
    <t>Protopine</t>
  </si>
  <si>
    <t>Fluorescein</t>
  </si>
  <si>
    <t>Dantrolene (sodium hemiheptahydrate)</t>
  </si>
  <si>
    <t>Osalmid</t>
  </si>
  <si>
    <t>MK3102</t>
  </si>
  <si>
    <t>GSK2126458</t>
  </si>
  <si>
    <t>BYL-719</t>
  </si>
  <si>
    <t>Wedelolactone</t>
  </si>
  <si>
    <t>Tetrandrine</t>
  </si>
  <si>
    <t>Flavone</t>
  </si>
  <si>
    <t>Enalapril Maleate</t>
  </si>
  <si>
    <t>Losmapimod</t>
  </si>
  <si>
    <t>Nifenazone</t>
  </si>
  <si>
    <t>Ceftiofur sodium</t>
  </si>
  <si>
    <t>Methylthiouracil</t>
  </si>
  <si>
    <t>Canrenone</t>
  </si>
  <si>
    <t>Tiagabine hydrochloride</t>
  </si>
  <si>
    <t>Sulfapyridine</t>
  </si>
  <si>
    <t>CO-1686 (AVL-301)</t>
  </si>
  <si>
    <t>Tacrine hydrochloride</t>
  </si>
  <si>
    <t>Silodosin</t>
  </si>
  <si>
    <t>Ethidium bromide</t>
  </si>
  <si>
    <t>(+)-Catechin hydrate</t>
  </si>
  <si>
    <t>Almotriptan Malate</t>
  </si>
  <si>
    <t>Proxyphylline</t>
  </si>
  <si>
    <t>Levofloxacin</t>
  </si>
  <si>
    <t>Podophyllotoxin</t>
  </si>
  <si>
    <t>Posaconazole</t>
  </si>
  <si>
    <t>Ramelteon</t>
  </si>
  <si>
    <t>Penicillin V potassium salt</t>
  </si>
  <si>
    <t>K-115</t>
  </si>
  <si>
    <t>Galanthamine HBr</t>
  </si>
  <si>
    <t>Vildagliptin (LAF-237)</t>
  </si>
  <si>
    <t>Edaravone</t>
  </si>
  <si>
    <t>Rolipram</t>
  </si>
  <si>
    <t>Metolazone</t>
  </si>
  <si>
    <t>Vadadustat</t>
  </si>
  <si>
    <t xml:space="preserve">Ketorolac tromethamine salt </t>
  </si>
  <si>
    <t>Edrophonium (chloride)</t>
  </si>
  <si>
    <t>Bepotastine Besilate</t>
  </si>
  <si>
    <t>Sitagliptin</t>
  </si>
  <si>
    <t>Diflunisal</t>
  </si>
  <si>
    <t>Sinomenine Hydrochloride</t>
  </si>
  <si>
    <t>Ipratropium Bromide</t>
  </si>
  <si>
    <t>Abacavir</t>
  </si>
  <si>
    <t>Rebamipide</t>
  </si>
  <si>
    <t>Harmine</t>
  </si>
  <si>
    <t>Secnidazole</t>
  </si>
  <si>
    <t>Mitomycin C</t>
  </si>
  <si>
    <t>BMN 673</t>
  </si>
  <si>
    <t>Galanthamine</t>
  </si>
  <si>
    <t>Diethylcarbamazine citrate</t>
  </si>
  <si>
    <t>Ciprofloxacin hydrochloride hydrate</t>
  </si>
  <si>
    <t>Mepiroxol</t>
  </si>
  <si>
    <t>Ketotifen Fumarate</t>
  </si>
  <si>
    <t>Piperacillin Sodium</t>
  </si>
  <si>
    <t>Eupatilin</t>
  </si>
  <si>
    <t>Epinastine HCl</t>
  </si>
  <si>
    <t>TAK-438</t>
  </si>
  <si>
    <t>Pentoxifylline</t>
  </si>
  <si>
    <t>Warfarin</t>
  </si>
  <si>
    <t>Adenine sulfate</t>
  </si>
  <si>
    <t>Hesperidin</t>
  </si>
  <si>
    <t>Ofloxacin</t>
  </si>
  <si>
    <t>S- (+)-Rolipram</t>
  </si>
  <si>
    <t>Tiotropium Bromide hydrate</t>
  </si>
  <si>
    <t>Tauroursodeoxycholic Acid</t>
  </si>
  <si>
    <t>Rocuronium Bromide</t>
  </si>
  <si>
    <t>Cyclophosphamide</t>
  </si>
  <si>
    <t>Memantine hydrochloride</t>
  </si>
  <si>
    <t>Nabumetone</t>
  </si>
  <si>
    <t>Pyridoxal hydrochloride</t>
  </si>
  <si>
    <t>Sotalol</t>
  </si>
  <si>
    <t>Diazoxide</t>
  </si>
  <si>
    <t>Erythromycin</t>
  </si>
  <si>
    <t>Chloroxylenol</t>
  </si>
  <si>
    <t>Salbutamol</t>
  </si>
  <si>
    <t>Peramivir</t>
  </si>
  <si>
    <t>Diclofenac</t>
  </si>
  <si>
    <t>Matrine</t>
  </si>
  <si>
    <t>Ramipril</t>
  </si>
  <si>
    <t>Alogliptin (SYR-322)</t>
  </si>
  <si>
    <t>Pramoxine HCl</t>
  </si>
  <si>
    <t>Polydatin</t>
  </si>
  <si>
    <t>Glipizide</t>
  </si>
  <si>
    <t>Procainamide HCl</t>
  </si>
  <si>
    <t>Azathioprine</t>
  </si>
  <si>
    <t>Rasagiline Mesylate</t>
  </si>
  <si>
    <t>Neohesperidin</t>
  </si>
  <si>
    <t>Semagacestat (LY450139)</t>
  </si>
  <si>
    <t>2-Phenylacetamide</t>
  </si>
  <si>
    <t>Pranoprofen</t>
  </si>
  <si>
    <t>Pitavastatin</t>
  </si>
  <si>
    <t>Neosperidin dihydrochalcone</t>
  </si>
  <si>
    <t>Fenspiride HCl</t>
  </si>
  <si>
    <t>9-Aminoacridine</t>
  </si>
  <si>
    <t>Oxytetracycline (Terramycin)</t>
  </si>
  <si>
    <t>Amlodipine</t>
  </si>
  <si>
    <t>Rhynchophylline</t>
  </si>
  <si>
    <t>(RS)-(±)-Sulpiride</t>
  </si>
  <si>
    <t>(-)-Lobeline hydrochloride</t>
  </si>
  <si>
    <t>Resiquimod (R-848)</t>
  </si>
  <si>
    <t>Sotalol hydrochloride</t>
  </si>
  <si>
    <t>Kinetin</t>
  </si>
  <si>
    <t>Antipyrine</t>
  </si>
  <si>
    <t>Oxiracetam</t>
  </si>
  <si>
    <t>Formononetin</t>
  </si>
  <si>
    <t>Mocetinostat (MGCD0103, MG0103)</t>
  </si>
  <si>
    <t>Levobetaxolol HCl</t>
  </si>
  <si>
    <t>Benzocaine</t>
  </si>
  <si>
    <t>Cinchophen</t>
  </si>
  <si>
    <t>Duvelisib (IPI-145, INK1197)</t>
  </si>
  <si>
    <t>Ornidazole</t>
  </si>
  <si>
    <t>Promethazine HCl</t>
  </si>
  <si>
    <t>Scopolamine hydrobromide</t>
  </si>
  <si>
    <t>Azelnidipine</t>
  </si>
  <si>
    <t>Zalcitabine</t>
  </si>
  <si>
    <t>Dorzolamide HCl</t>
  </si>
  <si>
    <t>Gemcitabine</t>
  </si>
  <si>
    <t>Brivaracetam</t>
  </si>
  <si>
    <t>Pentostatin</t>
  </si>
  <si>
    <t>Cytisine</t>
  </si>
  <si>
    <t>Diosimin</t>
  </si>
  <si>
    <t>Agomelatine</t>
  </si>
  <si>
    <t>Phenacetin</t>
  </si>
  <si>
    <t>Hypoxanthine</t>
  </si>
  <si>
    <t>thiamine</t>
  </si>
  <si>
    <t>Telmisattan</t>
  </si>
  <si>
    <t>Cromolyn sodium</t>
  </si>
  <si>
    <t>Ozagrel HCl</t>
  </si>
  <si>
    <t>Benazepril</t>
  </si>
  <si>
    <t>Radotinib(IY-5511)</t>
  </si>
  <si>
    <t>Neostigmine Bromide</t>
  </si>
  <si>
    <t>Amitriptyline HCl</t>
  </si>
  <si>
    <t>Articaine HCl</t>
  </si>
  <si>
    <t>Naltrexone HCl</t>
  </si>
  <si>
    <t>Dutasteride</t>
  </si>
  <si>
    <t>Carbamazepine</t>
  </si>
  <si>
    <t>Oxytetracycline Dihydrate</t>
  </si>
  <si>
    <t>Nalidixic acid</t>
  </si>
  <si>
    <t>Oxfendazole</t>
  </si>
  <si>
    <t>Piromidic Acid</t>
  </si>
  <si>
    <t>BMS-708163 (Avagacestat)</t>
  </si>
  <si>
    <t>Scopolamine HBr trihydrate</t>
  </si>
  <si>
    <t>Amisulpride</t>
  </si>
  <si>
    <t>Troxerutin</t>
  </si>
  <si>
    <t>Diammonium Glycyrrhizinate</t>
  </si>
  <si>
    <t>Oxibendazole</t>
  </si>
  <si>
    <t>Terazosin HCl</t>
  </si>
  <si>
    <t>Nadifloxacin</t>
  </si>
  <si>
    <t>Choline Fenofibrate</t>
  </si>
  <si>
    <t>Daminozide</t>
  </si>
  <si>
    <t>Lenalidomide (CC-5013)</t>
  </si>
  <si>
    <t>Chlortetracycline HCl</t>
  </si>
  <si>
    <t>Sulfasalazine</t>
  </si>
  <si>
    <t>Rifaximin (Xifaxan)</t>
  </si>
  <si>
    <t>GLPG0634</t>
  </si>
  <si>
    <t>Azlocillin sodium salt</t>
  </si>
  <si>
    <t>Bupropion hydrochloride</t>
  </si>
  <si>
    <t>Sumatriptan</t>
  </si>
  <si>
    <t>TG101348 (SAR302503)</t>
  </si>
  <si>
    <t>AHU-377 hemicalcium salt</t>
  </si>
  <si>
    <t>Reboxetine mesylate</t>
  </si>
  <si>
    <t>Maprotiline HCl</t>
  </si>
  <si>
    <t>Suprofen</t>
  </si>
  <si>
    <t>Propranolol HCl</t>
  </si>
  <si>
    <t>Anisodamine</t>
  </si>
  <si>
    <t>Udenafil</t>
  </si>
  <si>
    <t>Famotidine</t>
  </si>
  <si>
    <t>Harmine hydrochloride</t>
  </si>
  <si>
    <t>Sparteine</t>
  </si>
  <si>
    <t>Triapine</t>
  </si>
  <si>
    <t>Oxytocin</t>
  </si>
  <si>
    <t>Piroxicam</t>
  </si>
  <si>
    <t>Acemetacin</t>
  </si>
  <si>
    <t>Lesinurad</t>
  </si>
  <si>
    <t>Riluzole</t>
  </si>
  <si>
    <t>Nefiracetam</t>
  </si>
  <si>
    <t>Valsartan</t>
  </si>
  <si>
    <t>Fostamatinib (R788)</t>
  </si>
  <si>
    <t>Eprosartan Mesylate</t>
  </si>
  <si>
    <t>Puerarin</t>
  </si>
  <si>
    <t>VX-222 (VCH-222, Lomibuvir)</t>
  </si>
  <si>
    <t>Digoxin</t>
  </si>
  <si>
    <t>Sulfamethoxazole</t>
  </si>
  <si>
    <t>Marbofloxacin</t>
  </si>
  <si>
    <t>Trimethoprim</t>
  </si>
  <si>
    <t>Valdecoxib</t>
  </si>
  <si>
    <t>Theophylline</t>
  </si>
  <si>
    <t>Pilocarpine HCl</t>
  </si>
  <si>
    <t>Irbesartan</t>
  </si>
  <si>
    <t>Guanfacine hydrochloride</t>
  </si>
  <si>
    <t>Cloxacillin Sodium</t>
  </si>
  <si>
    <t>Leucovorin Calcium</t>
  </si>
  <si>
    <t>pelargonate (9:0)</t>
  </si>
  <si>
    <t>Acebutolol HCl</t>
  </si>
  <si>
    <t>Fruquintinib(HMPL-013)</t>
  </si>
  <si>
    <t>PF-06463922</t>
  </si>
  <si>
    <t>Mefloquine hydrochloride</t>
  </si>
  <si>
    <t>CAL-101 (Idelalisib, GS-1101)</t>
  </si>
  <si>
    <t>Varenicline Tartrate</t>
  </si>
  <si>
    <t>Ledipasvir</t>
  </si>
  <si>
    <t>Mecarbinate</t>
  </si>
  <si>
    <t>Atropine sulfate</t>
  </si>
  <si>
    <t>Tianeptine sodium</t>
  </si>
  <si>
    <t>Fasudil (HA-1077) HCl</t>
  </si>
  <si>
    <t>Mecamylamine hydrochloride</t>
  </si>
  <si>
    <t>Cyproheptadine hydrochloride</t>
  </si>
  <si>
    <t>Laquinimod (ABR-215062)</t>
  </si>
  <si>
    <t>Amsacrine hydrochloride</t>
  </si>
  <si>
    <t>Bindarit</t>
  </si>
  <si>
    <t>Aniracetam</t>
  </si>
  <si>
    <t>Chlorhexidine digluconate</t>
  </si>
  <si>
    <t>Mebendazole</t>
  </si>
  <si>
    <t>Pizotifen Malate</t>
  </si>
  <si>
    <t>Fexofenadine HCl</t>
  </si>
  <si>
    <t>Cinchonine(LA40221)</t>
  </si>
  <si>
    <t>Menbutone</t>
  </si>
  <si>
    <t>Metyrapone</t>
  </si>
  <si>
    <t>Milrinone</t>
  </si>
  <si>
    <t>Tadalafil</t>
  </si>
  <si>
    <t>Sitagliptin phosphate monohydrate</t>
  </si>
  <si>
    <t>Moclobemide (Ro 111163)</t>
  </si>
  <si>
    <t>Tetrahydrozoline HCl</t>
  </si>
  <si>
    <t>Febuxostat</t>
  </si>
  <si>
    <t>Imidapril HCl</t>
  </si>
  <si>
    <t>Gemcitabine HCl</t>
  </si>
  <si>
    <t>Meclofenamate Sodium</t>
  </si>
  <si>
    <t>Sulfadoxin</t>
  </si>
  <si>
    <t>Methicillin (sodium salt)</t>
  </si>
  <si>
    <t>Vecuronium Bromide</t>
  </si>
  <si>
    <t>Betahistine mesylate</t>
  </si>
  <si>
    <t>Imatinib Mesylate (STI571)</t>
  </si>
  <si>
    <t>GS-9973</t>
  </si>
  <si>
    <t>Daclatasvir (BMS-790052)</t>
  </si>
  <si>
    <t>Miltefosine</t>
  </si>
  <si>
    <t>Benazepril HCl</t>
  </si>
  <si>
    <t>Nafcillin Sodium</t>
  </si>
  <si>
    <t>Flumazenil</t>
  </si>
  <si>
    <t>Fluconazole</t>
  </si>
  <si>
    <t>ABT-888 (Veliparib)</t>
  </si>
  <si>
    <t>Irisflorentin</t>
  </si>
  <si>
    <t>(-)-Tetramisole</t>
  </si>
  <si>
    <t>Novobiocin Sodium</t>
  </si>
  <si>
    <t>Pemirolast potassium</t>
  </si>
  <si>
    <t>Triamterene</t>
  </si>
  <si>
    <t>Pizotifen</t>
  </si>
  <si>
    <t>Protionamide</t>
  </si>
  <si>
    <t>Pikamilone</t>
  </si>
  <si>
    <t>Pirfenidone</t>
  </si>
  <si>
    <t>Letrozole</t>
  </si>
  <si>
    <t>Hydroxyfasudil hydrochloride</t>
  </si>
  <si>
    <t>Clomipramine HCl</t>
  </si>
  <si>
    <t>KPT-330</t>
  </si>
  <si>
    <t>Methazolamide</t>
  </si>
  <si>
    <t>Pramipexole 2HCl Monohydrate</t>
  </si>
  <si>
    <t>Lenvatinib (E7080)</t>
  </si>
  <si>
    <t>AG-221 (Enasidenib)</t>
  </si>
  <si>
    <t>Eptifibatide Acetate</t>
  </si>
  <si>
    <t>Donepezil HCl</t>
  </si>
  <si>
    <t>Diatrizoic acid</t>
  </si>
  <si>
    <t>DL-Menthol</t>
  </si>
  <si>
    <t>Zibotentan (ZD4054)</t>
  </si>
  <si>
    <t>Reserpine</t>
  </si>
  <si>
    <t>Methacycline HCl</t>
  </si>
  <si>
    <t>Olprinone Hydrochloride</t>
  </si>
  <si>
    <t>Tolperisone HCl</t>
  </si>
  <si>
    <t>Mepenzolate Bromide</t>
  </si>
  <si>
    <t>Doxepin (hydrochloride)</t>
  </si>
  <si>
    <t>Xylazine</t>
  </si>
  <si>
    <t>Acamprosate calcium</t>
  </si>
  <si>
    <t>Prazosin HCl</t>
  </si>
  <si>
    <t>2'-Deoxyguanosine</t>
  </si>
  <si>
    <t>Finasteride</t>
  </si>
  <si>
    <t>Etoposide</t>
  </si>
  <si>
    <t>Brinzolamide</t>
  </si>
  <si>
    <t>LY2228820</t>
  </si>
  <si>
    <t>Mezlocillin Sodium</t>
  </si>
  <si>
    <t>Guanabenz Acetate</t>
  </si>
  <si>
    <t>Edoxaban tosylate monohydrate</t>
  </si>
  <si>
    <t>Citalopram hydrobromide</t>
  </si>
  <si>
    <t>Atomoxetine HCl</t>
  </si>
  <si>
    <t>Piperine</t>
  </si>
  <si>
    <t>Salbutamol Sulfate</t>
  </si>
  <si>
    <t>Sulfacetamide sodium salt hydrate</t>
  </si>
  <si>
    <t>4-Methylumbelliferone (4-MU)</t>
  </si>
  <si>
    <t>Isavuconazole</t>
  </si>
  <si>
    <t>Sulfamethoxazole sodium</t>
  </si>
  <si>
    <t>Clenbuterol (hydrochloride)</t>
  </si>
  <si>
    <t>(+)- Corydaline</t>
  </si>
  <si>
    <t>Linagliptin (BI-1356)</t>
  </si>
  <si>
    <t>Acyclovir</t>
  </si>
  <si>
    <t>Bendazol</t>
  </si>
  <si>
    <t>Dovitinib (TKI258) Lactate</t>
  </si>
  <si>
    <t>Scutellarin</t>
  </si>
  <si>
    <t>Linezolid</t>
  </si>
  <si>
    <t>R788 disodium</t>
  </si>
  <si>
    <t>EMD-1214063</t>
  </si>
  <si>
    <t>Levamlodipine</t>
  </si>
  <si>
    <t>Diclofenac Sodium</t>
  </si>
  <si>
    <t>Carbetocin</t>
  </si>
  <si>
    <t>Rutin</t>
  </si>
  <si>
    <t>Lannaconitine</t>
  </si>
  <si>
    <t>Ampalex</t>
  </si>
  <si>
    <t>Olmesartan medoxomil</t>
  </si>
  <si>
    <t>Xylazine HCl</t>
  </si>
  <si>
    <t>Trametinib (GSK1120212)</t>
  </si>
  <si>
    <t>Ondansetron hydrochloride dihydrate</t>
  </si>
  <si>
    <t>Cobicistat (GS-9350)</t>
  </si>
  <si>
    <t>Zolmitriptan</t>
  </si>
  <si>
    <t>Ursolic acid</t>
  </si>
  <si>
    <t>Safinamide Mesylate</t>
  </si>
  <si>
    <t>Dibutyryl-cAMP, sodium salt</t>
  </si>
  <si>
    <t>Raltegravir (MK-0518)</t>
  </si>
  <si>
    <t>Ethacridine lactate monohydrate</t>
  </si>
  <si>
    <t>Salvianolic acid B</t>
  </si>
  <si>
    <t>Mitiglinide Calcium</t>
  </si>
  <si>
    <t>Nicotine</t>
  </si>
  <si>
    <t>Dexmedetomidine HCl</t>
  </si>
  <si>
    <t>Amidopyrine</t>
  </si>
  <si>
    <t>Nizatidine</t>
  </si>
  <si>
    <t>Purine</t>
  </si>
  <si>
    <t>Eriodictyol</t>
  </si>
  <si>
    <t>Trimethobenzamide hydrochloride</t>
  </si>
  <si>
    <t>SAR245409 (XL765)</t>
  </si>
  <si>
    <t>Benzenesulfonamide</t>
  </si>
  <si>
    <t>histamine</t>
  </si>
  <si>
    <t>Roquinimex</t>
  </si>
  <si>
    <t>Sulfaquinoxaline sodium</t>
  </si>
  <si>
    <t>Roxatidine Acetate HCl</t>
  </si>
  <si>
    <t>Amonafide</t>
  </si>
  <si>
    <t>Doxofylline</t>
  </si>
  <si>
    <t>Phentolamine Mesylate</t>
  </si>
  <si>
    <t>Orphenadrine Citrate</t>
  </si>
  <si>
    <t>Acetylleucine</t>
  </si>
  <si>
    <t>vitexin-2″-o-rhamnoside</t>
  </si>
  <si>
    <t>Tinidazole</t>
  </si>
  <si>
    <t>Herniarin</t>
  </si>
  <si>
    <t>Fulvestrant (ICI 182,780)</t>
  </si>
  <si>
    <t>Alibendol</t>
  </si>
  <si>
    <t>Linsitinib</t>
  </si>
  <si>
    <t>Metaxalone</t>
  </si>
  <si>
    <t>Combretastatin A4</t>
  </si>
  <si>
    <t>Betaxolol</t>
  </si>
  <si>
    <t>Doxazosin Mesylate</t>
  </si>
  <si>
    <t>S/GSK1349572</t>
  </si>
  <si>
    <t>Ondansetron HCl</t>
  </si>
  <si>
    <t>Nortriptyline (hydrochloride)</t>
  </si>
  <si>
    <t>Aprepitant</t>
  </si>
  <si>
    <t>Pyridoxine</t>
  </si>
  <si>
    <t>Sulfamerazine</t>
  </si>
  <si>
    <t>Puromycin dihydrochloride</t>
  </si>
  <si>
    <t>Mirtazapine</t>
  </si>
  <si>
    <t>Ganciclovir sodium</t>
  </si>
  <si>
    <t>Pemetrexed disodium hemipenta hydrate</t>
  </si>
  <si>
    <t>Ciprofloxacin (hydrochloride)</t>
  </si>
  <si>
    <t>Vidofludimus</t>
  </si>
  <si>
    <t>cytosine</t>
  </si>
  <si>
    <t>Amlodipine maleate</t>
  </si>
  <si>
    <t>Homatropine Methylbromide</t>
  </si>
  <si>
    <t>Hydrocortisone</t>
  </si>
  <si>
    <t>Cobimetinib</t>
  </si>
  <si>
    <t>1,2-Dioleoyl-3-trimethylammoniumpropane (chloride)</t>
  </si>
  <si>
    <t>Bephenium Hydroxynaphthoate</t>
  </si>
  <si>
    <t>Meloxicam (Mobic)</t>
  </si>
  <si>
    <t>Closantel</t>
  </si>
  <si>
    <t>Esmolol HCl</t>
  </si>
  <si>
    <t>Sulfamethazine</t>
  </si>
  <si>
    <t>Flupirtine maleate</t>
  </si>
  <si>
    <t>Scopoletin</t>
  </si>
  <si>
    <t>Cilengitide</t>
  </si>
  <si>
    <t>Amlexanox</t>
  </si>
  <si>
    <t>Detomidine HCl</t>
  </si>
  <si>
    <t>Irsogladine</t>
  </si>
  <si>
    <t>Azacyclonol</t>
  </si>
  <si>
    <t>T 705</t>
  </si>
  <si>
    <t>Retigabine dihydrochloride</t>
  </si>
  <si>
    <t>Levetiracetam</t>
  </si>
  <si>
    <t>Rocilinostat (ACY-1215)</t>
  </si>
  <si>
    <t>Cyclocytidine HCl</t>
  </si>
  <si>
    <t>Cefoselis Sulfate</t>
  </si>
  <si>
    <t>Cinepazide maleate</t>
  </si>
  <si>
    <t>Hydroxychloroquine Sulfate</t>
  </si>
  <si>
    <t>Mesoridazine Besylate</t>
  </si>
  <si>
    <t>cortisone</t>
  </si>
  <si>
    <t>Methotrexate</t>
  </si>
  <si>
    <t>Buflomedil HCl</t>
  </si>
  <si>
    <t>AG-120</t>
  </si>
  <si>
    <t>Isoxsuprine (hydrochloride)</t>
  </si>
  <si>
    <t>Moxonidine</t>
  </si>
  <si>
    <t>Niflumic acid</t>
  </si>
  <si>
    <t>Sulfabenzamide</t>
  </si>
  <si>
    <t>Tianeptine</t>
  </si>
  <si>
    <t>Diphenidol HCl</t>
  </si>
  <si>
    <t>Gramine</t>
  </si>
  <si>
    <t>Phenformin HCl</t>
  </si>
  <si>
    <t>Fluvoxamine maleate</t>
  </si>
  <si>
    <t>Sulfadiazine</t>
  </si>
  <si>
    <t>Mirabegron (YM178)</t>
  </si>
  <si>
    <t>AT13387</t>
  </si>
  <si>
    <t>Thio-TEPA</t>
  </si>
  <si>
    <t>Mubritinib (TAK 165)</t>
  </si>
  <si>
    <t>Tripelennamine HCl</t>
  </si>
  <si>
    <t>Tolazoline HCl</t>
  </si>
  <si>
    <t>Cefotaxime (sodium salt)</t>
  </si>
  <si>
    <t>Ethionamide</t>
  </si>
  <si>
    <t>Amfenac Sodium Monohydrate</t>
  </si>
  <si>
    <t>Hyoscyamine</t>
  </si>
  <si>
    <t>Riociguat</t>
  </si>
  <si>
    <t>Tetrabenazine</t>
  </si>
  <si>
    <t>Luteolin</t>
  </si>
  <si>
    <t>Verteporfin</t>
  </si>
  <si>
    <t>Acetaminophen</t>
  </si>
  <si>
    <t>Sulfadimethoxine</t>
  </si>
  <si>
    <t>Amifampridine</t>
  </si>
  <si>
    <t>Deferiprone</t>
  </si>
  <si>
    <t>CX-4945 (Silmitasertib)</t>
  </si>
  <si>
    <t>Nevirapine</t>
  </si>
  <si>
    <t>Urapidil HCl</t>
  </si>
  <si>
    <t>Tolbutamide</t>
  </si>
  <si>
    <t>Tiagabine</t>
  </si>
  <si>
    <t>Genistein</t>
  </si>
  <si>
    <t>Hyperoside</t>
  </si>
  <si>
    <t>Sinomenine</t>
  </si>
  <si>
    <t>Licofelone</t>
  </si>
  <si>
    <t>Chlorpheniramine Maleate</t>
  </si>
  <si>
    <t>EX 527 (SEN0014196)</t>
  </si>
  <si>
    <t>Alcaftadine</t>
  </si>
  <si>
    <t>Lumiracoxib</t>
  </si>
  <si>
    <t>Bufexamac</t>
  </si>
  <si>
    <t>AZD7545</t>
  </si>
  <si>
    <t>Diosmetin</t>
  </si>
  <si>
    <t>Ginkgolide A</t>
  </si>
  <si>
    <t>10-Hydroxycamptothecin</t>
  </si>
  <si>
    <t>Prednisolone</t>
  </si>
  <si>
    <t>ABT-263 (Navitoclax)</t>
  </si>
  <si>
    <t>Vortioxetine (Lu AA21004) HBr</t>
  </si>
  <si>
    <t>Pefloxacin Mesylate</t>
  </si>
  <si>
    <t>Naphazoline HCl</t>
  </si>
  <si>
    <t>Methylbenactyzine Bromide</t>
  </si>
  <si>
    <t>Disopyramide</t>
  </si>
  <si>
    <t>Bromfenac Sodium</t>
  </si>
  <si>
    <t>Betrixaban</t>
  </si>
  <si>
    <t>Nateglinide</t>
  </si>
  <si>
    <t>Albendazole Oxide</t>
  </si>
  <si>
    <t>VX-745</t>
  </si>
  <si>
    <t>Orlistat</t>
  </si>
  <si>
    <t>Nepafenac</t>
  </si>
  <si>
    <t>MDV3100 (Enzalutamide)</t>
  </si>
  <si>
    <t>ABT-199</t>
  </si>
  <si>
    <t>Bisoprolol fumarate</t>
  </si>
  <si>
    <t>Orphenadrine Hydrochloride</t>
  </si>
  <si>
    <t>Guanethidine (sulfate)</t>
  </si>
  <si>
    <t>HMN-214</t>
  </si>
  <si>
    <t>Gliclazide</t>
  </si>
  <si>
    <t>Amantadine HCl</t>
  </si>
  <si>
    <t>Alosetron Hydrochloride</t>
  </si>
  <si>
    <t>AICAR</t>
  </si>
  <si>
    <t>Methotrexate disodium</t>
  </si>
  <si>
    <t>Prednisone</t>
  </si>
  <si>
    <t>Itraconazole</t>
  </si>
  <si>
    <t>Apremilast (CC-10004)</t>
  </si>
  <si>
    <t>Pazufloxacin mesylate</t>
  </si>
  <si>
    <t>PD 0332991 (Palbociclib) HCl</t>
  </si>
  <si>
    <t>Indapamide</t>
  </si>
  <si>
    <t>Brompheniramine hydrogen maleate</t>
  </si>
  <si>
    <t>Benzydamine HCl</t>
  </si>
  <si>
    <t>Tranilast</t>
  </si>
  <si>
    <t>Regadenoson</t>
  </si>
  <si>
    <t>(+/-)-Sulfinpyrazone</t>
  </si>
  <si>
    <t>Alfuzosin HCl</t>
  </si>
  <si>
    <t>Carbadox</t>
  </si>
  <si>
    <t>Azithromycin</t>
  </si>
  <si>
    <t>Pioglitazone HCl</t>
  </si>
  <si>
    <t>Tenofovir</t>
  </si>
  <si>
    <t>Indomethacin</t>
  </si>
  <si>
    <t>LY2940680</t>
  </si>
  <si>
    <t>L-Menthol</t>
  </si>
  <si>
    <t>Afatinib (BIBW2992)</t>
  </si>
  <si>
    <t>Glycopyrrolate</t>
  </si>
  <si>
    <t>Naringin</t>
  </si>
  <si>
    <t>Triciribine</t>
  </si>
  <si>
    <t>D-Pantethine</t>
  </si>
  <si>
    <t>LDK378</t>
  </si>
  <si>
    <t>Carazolol</t>
  </si>
  <si>
    <t>Entinostat (MS-275,SNDX-275)</t>
  </si>
  <si>
    <t>Ensulizole</t>
  </si>
  <si>
    <t>Vorinostat (SAHA, MK0683)</t>
  </si>
  <si>
    <t>Indigo</t>
  </si>
  <si>
    <t>Nicotinic Acid</t>
  </si>
  <si>
    <t>Edoxaban</t>
  </si>
  <si>
    <t>Alvelestat</t>
  </si>
  <si>
    <t>Levosulpiride</t>
  </si>
  <si>
    <t>Sulindac</t>
  </si>
  <si>
    <t>ODM-201</t>
  </si>
  <si>
    <t>Labetalol HCl</t>
  </si>
  <si>
    <t>Tropisetron</t>
  </si>
  <si>
    <t>LY2157299</t>
  </si>
  <si>
    <t>Sodium Picosulfate</t>
  </si>
  <si>
    <t>Peramivir Trihydrate</t>
  </si>
  <si>
    <t>xanthine</t>
  </si>
  <si>
    <t>Baricitinib (LY3009104, INCB028050)</t>
  </si>
  <si>
    <t>Levothyroxine sodium</t>
  </si>
  <si>
    <t>Birinapant (TL32711)</t>
  </si>
  <si>
    <t>Methacholine chloride</t>
  </si>
  <si>
    <t>Gestodene</t>
  </si>
  <si>
    <t>Palonosetron HCl</t>
  </si>
  <si>
    <t>guanosine</t>
  </si>
  <si>
    <t>Sultamicillin</t>
  </si>
  <si>
    <t>Proparacaine HCl</t>
  </si>
  <si>
    <t>2'-Deoxyadenosine monohydrate</t>
  </si>
  <si>
    <t>Acitretin</t>
  </si>
  <si>
    <t>Tofacitinib (CP-690550) Citrate</t>
  </si>
  <si>
    <t>Cinchonidine</t>
  </si>
  <si>
    <t>Oxaprozin</t>
  </si>
  <si>
    <t>Rosuvastatin</t>
  </si>
  <si>
    <t>Oseltamivir phosphate</t>
  </si>
  <si>
    <t>Balofloxacin Dihydrate</t>
  </si>
  <si>
    <t>Fluoxetine HCl</t>
  </si>
  <si>
    <t>Pramipexole dihydrochloride</t>
  </si>
  <si>
    <t>Prucalopride</t>
  </si>
  <si>
    <t>Oseltamivir</t>
  </si>
  <si>
    <t>Bergenin</t>
  </si>
  <si>
    <t>Yohimbine Hydrochloride</t>
  </si>
  <si>
    <t>Mepyramine maleate</t>
  </si>
  <si>
    <t>Glycocholic Acid</t>
  </si>
  <si>
    <t>Parecoxib Sodium</t>
  </si>
  <si>
    <t>Cetirizine DiHCl</t>
  </si>
  <si>
    <t>Methenamine</t>
  </si>
  <si>
    <t>Amoxapine</t>
  </si>
  <si>
    <t>Ambroxol HCl</t>
  </si>
  <si>
    <t>Azilsartan</t>
  </si>
  <si>
    <t>PA-824</t>
  </si>
  <si>
    <t>Homatropine Bromide</t>
  </si>
  <si>
    <t>RG7388</t>
  </si>
  <si>
    <t>Betahistine 2HCl</t>
  </si>
  <si>
    <t>Thiamphenicol</t>
  </si>
  <si>
    <t>Terbutaline Sulfate</t>
  </si>
  <si>
    <t>Amlodipine Besylate</t>
  </si>
  <si>
    <t>Ronidazole</t>
  </si>
  <si>
    <t>Melatonin</t>
  </si>
  <si>
    <t>Ethambutol HCl</t>
  </si>
  <si>
    <t>Sophoricoside</t>
  </si>
  <si>
    <t>Prulifloxacin (Pruvel)</t>
  </si>
  <si>
    <t>Clonixin</t>
  </si>
  <si>
    <t>Pimobendan</t>
  </si>
  <si>
    <t>Domiphen Bromide</t>
  </si>
  <si>
    <t>Gabapentin HCl</t>
  </si>
  <si>
    <t>Iopromide</t>
  </si>
  <si>
    <t>GM 6001</t>
  </si>
  <si>
    <t>Umbelliferone</t>
  </si>
  <si>
    <t>Tedizolid HCl</t>
  </si>
  <si>
    <t>Pantoprazole</t>
  </si>
  <si>
    <t>Capecitabine</t>
  </si>
  <si>
    <t>Nitisinone</t>
  </si>
  <si>
    <t>Erdafitinib</t>
  </si>
  <si>
    <t>Imatinib (STI571)</t>
  </si>
  <si>
    <t>Propantheline bromide</t>
  </si>
  <si>
    <t>Atropine sulfate monohydrate</t>
  </si>
  <si>
    <t>Amsacrine</t>
  </si>
  <si>
    <t>Pralatrexate</t>
  </si>
  <si>
    <t>Fenoldopam (mesylate)</t>
  </si>
  <si>
    <t>(S)-Ketoprofen</t>
  </si>
  <si>
    <t>Sulfameter</t>
  </si>
  <si>
    <t>Cefixime</t>
  </si>
  <si>
    <t>Esculin</t>
  </si>
  <si>
    <t>Umeclidinium bromide</t>
  </si>
  <si>
    <t>Cediranib (AZD217)</t>
  </si>
  <si>
    <t>Balsalazide</t>
  </si>
  <si>
    <t>Chloropyramine hydrochloride</t>
  </si>
  <si>
    <t>Valaciclovir HCl</t>
  </si>
  <si>
    <t>Bumetanide</t>
  </si>
  <si>
    <t>MK-4827</t>
  </si>
  <si>
    <t>Rosiglitazone HCl</t>
  </si>
  <si>
    <t>Lamivudine</t>
  </si>
  <si>
    <t>Rivastigmine</t>
  </si>
  <si>
    <t>Isonicotinic acid</t>
  </si>
  <si>
    <t>Torsemide</t>
  </si>
  <si>
    <t>Troxipide</t>
  </si>
  <si>
    <t>Actarit</t>
  </si>
  <si>
    <t>Scopine</t>
  </si>
  <si>
    <t>Rilmenidine Phosphate</t>
  </si>
  <si>
    <t>Ceftiofur HCl</t>
  </si>
  <si>
    <t>Pyrantel tartrate</t>
  </si>
  <si>
    <t>Difloxacin HCl</t>
  </si>
  <si>
    <t>Amuvatinib (MP-470, HPK 56)</t>
  </si>
  <si>
    <t>Oxytetracycline hydrochloride</t>
  </si>
  <si>
    <t>AHU-377(Sacubitril)</t>
  </si>
  <si>
    <t>Berberine</t>
  </si>
  <si>
    <t>Phenazopyridine HCl</t>
  </si>
  <si>
    <t>Closantel Sodium</t>
  </si>
  <si>
    <t>Fingolimod (FTY720)</t>
  </si>
  <si>
    <t>Fluvastatin Sodium</t>
  </si>
  <si>
    <t>4-Aminohippuric Acid</t>
  </si>
  <si>
    <t>Sofalcone</t>
  </si>
  <si>
    <t>Raltitrexed</t>
  </si>
  <si>
    <t>Fluconazole hydrate</t>
  </si>
  <si>
    <t>Etodolac</t>
  </si>
  <si>
    <t>Astemizole</t>
  </si>
  <si>
    <t>Creatine monohydrate</t>
  </si>
  <si>
    <t>DEET</t>
  </si>
  <si>
    <t>Ifenprodil Tartrate</t>
  </si>
  <si>
    <t>Lornoxicam</t>
  </si>
  <si>
    <t>Pimasertib (AS-703026)</t>
  </si>
  <si>
    <t>Adenosine-5'-diphosphate</t>
  </si>
  <si>
    <t>Folic acid</t>
  </si>
  <si>
    <t>Paliperidone</t>
  </si>
  <si>
    <t>Dexpanthenol</t>
  </si>
  <si>
    <t>Spiramycin</t>
  </si>
  <si>
    <t>Vemurafenib (PLX4032, RG7204)</t>
  </si>
  <si>
    <t>Melamine</t>
  </si>
  <si>
    <t>Mexiletine HCl</t>
  </si>
  <si>
    <t>Moxifloxacin HCl</t>
  </si>
  <si>
    <t>Gemfibrozil</t>
  </si>
  <si>
    <t>Tanshinone IIA---sulfonic sodium</t>
  </si>
  <si>
    <t>Diaveridine</t>
  </si>
  <si>
    <t>MK-5172</t>
  </si>
  <si>
    <t>Metoprolol Tartrate</t>
  </si>
  <si>
    <t>Clofarabine</t>
  </si>
  <si>
    <t>Fluvastatin</t>
  </si>
  <si>
    <t>Nicaraven</t>
  </si>
  <si>
    <t>Ketorolac</t>
  </si>
  <si>
    <t>Tacrolimus (FK506)</t>
  </si>
  <si>
    <t>Topiroxostat</t>
  </si>
  <si>
    <t>Prednisolone Acetate</t>
  </si>
  <si>
    <t>Enoxacin Sesquihydrate</t>
  </si>
  <si>
    <t>Diatrizoate sodium</t>
  </si>
  <si>
    <t>Tofacitinib (CP-690550,Tasocitinib)</t>
  </si>
  <si>
    <t>Naringin Dihydrochalcone</t>
  </si>
  <si>
    <t>Eslicarbazepine acetate</t>
  </si>
  <si>
    <t>Tetracycline Hydrochloride</t>
  </si>
  <si>
    <t>Methyocarbamol</t>
  </si>
  <si>
    <t>Erdosteine</t>
  </si>
  <si>
    <t>Losartan</t>
  </si>
  <si>
    <t>Crizotinib hydrochloride</t>
  </si>
  <si>
    <t>Anagrelide HCl</t>
  </si>
  <si>
    <t>Rufinamide</t>
  </si>
  <si>
    <t>Pyrimethamine</t>
  </si>
  <si>
    <t>Thonzonium Bromide</t>
  </si>
  <si>
    <t>Olmesartan</t>
  </si>
  <si>
    <t>Cephalexin</t>
  </si>
  <si>
    <t>Cetylpyridinium Chloride</t>
  </si>
  <si>
    <t>ARN-509</t>
  </si>
  <si>
    <t>Crotamiton</t>
  </si>
  <si>
    <t>AZD6244 (Selumetinib)</t>
  </si>
  <si>
    <t>Ranitidine</t>
  </si>
  <si>
    <t>Triamcinolone</t>
  </si>
  <si>
    <t>GHRP-2</t>
  </si>
  <si>
    <t>Paclitaxel (Taxol)</t>
  </si>
  <si>
    <t>Cyromazine</t>
  </si>
  <si>
    <t>Diclofenac Potassium</t>
  </si>
  <si>
    <t>Sodium sulfadiazine</t>
  </si>
  <si>
    <t>Rucaparib (AG-014699,PF-01367338)</t>
  </si>
  <si>
    <t>Vitexicarpin</t>
  </si>
  <si>
    <t>Drospirenone</t>
  </si>
  <si>
    <t>Griseofulvin</t>
  </si>
  <si>
    <t>Ambrisentan</t>
  </si>
  <si>
    <t>Cytarabine hydrochloride</t>
  </si>
  <si>
    <t>L-Thyroxine</t>
  </si>
  <si>
    <t>Apixaban</t>
  </si>
  <si>
    <t>Candesartan</t>
  </si>
  <si>
    <t>Metronidazole</t>
  </si>
  <si>
    <t>Clarithromycin</t>
  </si>
  <si>
    <t>Betaxolol HCl</t>
  </si>
  <si>
    <t>hippurate</t>
  </si>
  <si>
    <t>Crotaline</t>
  </si>
  <si>
    <t>Dioscin</t>
  </si>
  <si>
    <t>Cetrimonium Bromide (CTAB)</t>
  </si>
  <si>
    <t>Carteolol HCl</t>
  </si>
  <si>
    <t>Cladribine</t>
  </si>
  <si>
    <t>FG-4592 (ASP1517)</t>
  </si>
  <si>
    <t>Palbociclib (PD0332991) Isethionate</t>
  </si>
  <si>
    <t>Chlorhexidine diacetate</t>
  </si>
  <si>
    <t>Midostaurin (PKC412)</t>
  </si>
  <si>
    <t>Eletriptan HBr</t>
  </si>
  <si>
    <t>Dienogest</t>
  </si>
  <si>
    <t>Metoclopramide</t>
  </si>
  <si>
    <t>Aristolochic Acid A</t>
  </si>
  <si>
    <t>Eptifibatide</t>
  </si>
  <si>
    <t>Risperidone</t>
  </si>
  <si>
    <t>Adenine</t>
  </si>
  <si>
    <t>Methylprednisolone</t>
  </si>
  <si>
    <t>Cytarabine</t>
  </si>
  <si>
    <t>Vandetanib (ZD6474)</t>
  </si>
  <si>
    <t>Alogliptin Benzoate</t>
  </si>
  <si>
    <t>Fosamprenavir Calcium Salt</t>
  </si>
  <si>
    <t>Nicotinamide</t>
  </si>
  <si>
    <t>Cefoperazone</t>
  </si>
  <si>
    <t>Tenoxicam</t>
  </si>
  <si>
    <t>Zoxazolamine</t>
  </si>
  <si>
    <t>Diclofenac Diethylamine</t>
  </si>
  <si>
    <t>Vidarabine monohydrate</t>
  </si>
  <si>
    <t>Cefdinir</t>
  </si>
  <si>
    <t>Carbendazim</t>
  </si>
  <si>
    <t>Afatinib dimaleate</t>
  </si>
  <si>
    <t>Tucidinostat</t>
  </si>
  <si>
    <t>VX-680 (MK-0457,Tozasertib)</t>
  </si>
  <si>
    <t>Nicotine Difartrate</t>
  </si>
  <si>
    <t>Delamanid</t>
  </si>
  <si>
    <t>Penciclovir</t>
  </si>
  <si>
    <t>Solifenacin succinate</t>
  </si>
  <si>
    <t>Benztropine mesylate</t>
  </si>
  <si>
    <t>Taxifolin</t>
  </si>
  <si>
    <t>Perindopril Erbumine</t>
  </si>
  <si>
    <t>Deflazacort</t>
  </si>
  <si>
    <t>Acetanilide</t>
  </si>
  <si>
    <t>Barasertib (AZD1152-HQPA)</t>
  </si>
  <si>
    <t>Paroxetine HCl</t>
  </si>
  <si>
    <t>Desvenlafaxine</t>
  </si>
  <si>
    <t>PF-04449913</t>
  </si>
  <si>
    <t>Ginsenoside Rb1</t>
  </si>
  <si>
    <t>LOXO-101</t>
  </si>
  <si>
    <t>Gimeracil</t>
  </si>
  <si>
    <t>Malonic acid</t>
  </si>
  <si>
    <t>Panobinostat (LBH589)</t>
  </si>
  <si>
    <t>Flavin adenine dinucleotide disodium</t>
  </si>
  <si>
    <t>Octenidine (dihydrochloride)</t>
  </si>
  <si>
    <t>Azithromycin Dihydrate</t>
  </si>
  <si>
    <t>Cyproterone Acetate</t>
  </si>
  <si>
    <t>Berberine hydrochloride</t>
  </si>
  <si>
    <t>Sparfloxacin</t>
  </si>
  <si>
    <t>MLN8237 (Alisertib)</t>
  </si>
  <si>
    <t>PSI-7977</t>
  </si>
  <si>
    <t>Propafenone HCl</t>
  </si>
  <si>
    <t>Conivaptan HCl</t>
  </si>
  <si>
    <t>Xylometazoline HCl</t>
  </si>
  <si>
    <t>Naratriptan</t>
  </si>
  <si>
    <t>Pyridoxine HCl</t>
  </si>
  <si>
    <t>Amodiaquine hydrochloride</t>
  </si>
  <si>
    <t>Adenosine 5'-monophosphate monohydrate</t>
  </si>
  <si>
    <t>Pridinol Methanesulfonate</t>
  </si>
  <si>
    <t>Coumarin</t>
  </si>
  <si>
    <t>Hydroquinidine</t>
  </si>
  <si>
    <t>Ketanserin</t>
  </si>
  <si>
    <t>Lamotrigine</t>
  </si>
  <si>
    <t>Pyridostigmine Bromide</t>
  </si>
  <si>
    <t>Betaine hydrochloride</t>
  </si>
  <si>
    <t>Tetracaine HCl</t>
  </si>
  <si>
    <t>Nefopam HCl</t>
  </si>
  <si>
    <t>Cyclobenzaprine HCl</t>
  </si>
  <si>
    <t>Pitolisant hydrochloride</t>
  </si>
  <si>
    <t>Dropropizine</t>
  </si>
  <si>
    <t>Timolol Maleate</t>
  </si>
  <si>
    <t>Enrofloxacin</t>
  </si>
  <si>
    <t>Rotundine</t>
  </si>
  <si>
    <t>Rifapentine</t>
  </si>
  <si>
    <t>Ibutilide Fumarate</t>
  </si>
  <si>
    <t>Clozapine</t>
  </si>
  <si>
    <t>Doxylamine Succinate</t>
  </si>
  <si>
    <t>Desvenlafaxine Succinate</t>
  </si>
  <si>
    <t>Rifabutin</t>
  </si>
  <si>
    <t>Pitavastatin Calcium</t>
  </si>
  <si>
    <t>Ropinirole HCl</t>
  </si>
  <si>
    <t>Trospium chloride</t>
  </si>
  <si>
    <t>Methscopolamine</t>
  </si>
  <si>
    <t>Proflavine Hemisulfate</t>
  </si>
  <si>
    <t>Primaquine Diphosphate</t>
  </si>
  <si>
    <t>L-Valine</t>
  </si>
  <si>
    <t>Ceftriaxone Sodium Trihydrate</t>
  </si>
  <si>
    <t>CYP3A4 %Remaining at T=120</t>
  </si>
  <si>
    <t>CYP3A5 %Remaining at T=120</t>
  </si>
  <si>
    <t>No.</t>
  </si>
  <si>
    <t>79 ± 8</t>
  </si>
  <si>
    <t>45 ± 5</t>
  </si>
  <si>
    <t>17 ± 4</t>
  </si>
  <si>
    <t>78 ± 3</t>
  </si>
  <si>
    <t>84 ± 10</t>
  </si>
  <si>
    <t>64 ± 7</t>
  </si>
  <si>
    <t>23 ± 10</t>
  </si>
  <si>
    <t>3 ± 5</t>
  </si>
  <si>
    <t>68 ± 2</t>
  </si>
  <si>
    <t>Test compound screening results</t>
  </si>
  <si>
    <t>Test compound MRM parameters</t>
  </si>
  <si>
    <t>Control compounds</t>
  </si>
  <si>
    <t>Library number</t>
  </si>
  <si>
    <t>Q1</t>
  </si>
  <si>
    <t>Q3Mass</t>
  </si>
  <si>
    <t>DP</t>
  </si>
  <si>
    <t>EP</t>
  </si>
  <si>
    <t>CE1</t>
  </si>
  <si>
    <t>CXP1</t>
  </si>
  <si>
    <t>SJ000518948</t>
  </si>
  <si>
    <t>SJ000287237</t>
  </si>
  <si>
    <t>SJ000855156</t>
  </si>
  <si>
    <t>SJ000312346</t>
  </si>
  <si>
    <t>SJ000852754</t>
  </si>
  <si>
    <t>SJ000784264</t>
  </si>
  <si>
    <t>SJ000286900</t>
  </si>
  <si>
    <t>SJ000285744</t>
  </si>
  <si>
    <t>SJ000831450</t>
  </si>
  <si>
    <t>SJ000855218</t>
  </si>
  <si>
    <t>SJ000784319</t>
  </si>
  <si>
    <t>SJ000574289</t>
  </si>
  <si>
    <t>SJ000286706</t>
  </si>
  <si>
    <t>SJ000821632</t>
  </si>
  <si>
    <t>SJ000286030</t>
  </si>
  <si>
    <t>SJ000772434</t>
  </si>
  <si>
    <t>SJ000285734</t>
  </si>
  <si>
    <t>SJ000285971</t>
  </si>
  <si>
    <t>SJ000286025</t>
  </si>
  <si>
    <t>SJ000855520</t>
  </si>
  <si>
    <t>SJ000312324</t>
  </si>
  <si>
    <t>SJ000836341</t>
  </si>
  <si>
    <t>SJ000855129</t>
  </si>
  <si>
    <t>SJ000285188</t>
  </si>
  <si>
    <t>SJ000286159</t>
  </si>
  <si>
    <t>SJ000287570</t>
  </si>
  <si>
    <t>SJ000285732</t>
  </si>
  <si>
    <t>SJ000287250</t>
  </si>
  <si>
    <t>SJ000565182</t>
  </si>
  <si>
    <t>SJ000833834</t>
  </si>
  <si>
    <t>SJ000287068</t>
  </si>
  <si>
    <t>SJ000286087</t>
  </si>
  <si>
    <t>SJ000806127</t>
  </si>
  <si>
    <t>SJ000286063</t>
  </si>
  <si>
    <t>SJ000287447</t>
  </si>
  <si>
    <t>SJ000836342</t>
  </si>
  <si>
    <t>SJ000287209</t>
  </si>
  <si>
    <t>SJ000312334</t>
  </si>
  <si>
    <t>SJ000855377</t>
  </si>
  <si>
    <t>SJ000287189</t>
  </si>
  <si>
    <t>SJ000312308</t>
  </si>
  <si>
    <t>SJ000121406</t>
  </si>
  <si>
    <t>SJ000796014</t>
  </si>
  <si>
    <t>SJ000312377</t>
  </si>
  <si>
    <t>SJ000555703</t>
  </si>
  <si>
    <t>SJ000782322</t>
  </si>
  <si>
    <t>SJ000312375</t>
  </si>
  <si>
    <t>SJ000285610</t>
  </si>
  <si>
    <t>SJ000286205</t>
  </si>
  <si>
    <t>SJ000782339</t>
  </si>
  <si>
    <t>SJ000852781</t>
  </si>
  <si>
    <t>SJ000312379</t>
  </si>
  <si>
    <t>SJ000555707</t>
  </si>
  <si>
    <t>SJ000852780</t>
  </si>
  <si>
    <t>SJ000784307</t>
  </si>
  <si>
    <t>SJ000518949</t>
  </si>
  <si>
    <t>SJ000803698</t>
  </si>
  <si>
    <t>SJ000855154</t>
  </si>
  <si>
    <t>SJ000833870</t>
  </si>
  <si>
    <t>SJ000285764</t>
  </si>
  <si>
    <t>SJ000518964</t>
  </si>
  <si>
    <t>SJ000821569</t>
  </si>
  <si>
    <t>SJ000556682</t>
  </si>
  <si>
    <t>SJ000285194</t>
  </si>
  <si>
    <t>SJ000796027</t>
  </si>
  <si>
    <t>SJ000312295</t>
  </si>
  <si>
    <t>SJ000518956</t>
  </si>
  <si>
    <t>SJ000285762</t>
  </si>
  <si>
    <t>SJ000520503</t>
  </si>
  <si>
    <t>SJ000574287</t>
  </si>
  <si>
    <t>SJ000285243</t>
  </si>
  <si>
    <t>SJ000784322</t>
  </si>
  <si>
    <t>SJ000780471</t>
  </si>
  <si>
    <t>SJ000312367</t>
  </si>
  <si>
    <t>SJ000285508</t>
  </si>
  <si>
    <t>SJ000784292</t>
  </si>
  <si>
    <t>SJ000312350</t>
  </si>
  <si>
    <t>SJ000287378</t>
  </si>
  <si>
    <t>SJ000555710</t>
  </si>
  <si>
    <t>SJ000312326</t>
  </si>
  <si>
    <t>SJ000287380</t>
  </si>
  <si>
    <t>SJ000287533</t>
  </si>
  <si>
    <t>SJ000852840</t>
  </si>
  <si>
    <t>SJ000851911</t>
  </si>
  <si>
    <t>SJ000285472</t>
  </si>
  <si>
    <t>SJ000518955</t>
  </si>
  <si>
    <t>SJ000855122</t>
  </si>
  <si>
    <t>SJ000791567</t>
  </si>
  <si>
    <t>SJ000826825</t>
  </si>
  <si>
    <t>SJ000312345</t>
  </si>
  <si>
    <t>SJ000519028</t>
  </si>
  <si>
    <t>SJ000784215</t>
  </si>
  <si>
    <t>SJ000782319</t>
  </si>
  <si>
    <t>SJ000855202</t>
  </si>
  <si>
    <t>SJ000556671</t>
  </si>
  <si>
    <t>SJ000312357</t>
  </si>
  <si>
    <t>SJ000285311</t>
  </si>
  <si>
    <t>SJ000286094</t>
  </si>
  <si>
    <t>SJ000784257</t>
  </si>
  <si>
    <t>SJ000574280</t>
  </si>
  <si>
    <t>SJ001033087</t>
  </si>
  <si>
    <t>SJ000287306</t>
  </si>
  <si>
    <t>SJ000784306</t>
  </si>
  <si>
    <t>SJ000855293</t>
  </si>
  <si>
    <t>SJ000285635</t>
  </si>
  <si>
    <t>SJ000287188</t>
  </si>
  <si>
    <t>SJ001033083</t>
  </si>
  <si>
    <t>SJ000287510</t>
  </si>
  <si>
    <t>SJ000855208</t>
  </si>
  <si>
    <t>SJ000285478</t>
  </si>
  <si>
    <t>SJ000285633</t>
  </si>
  <si>
    <t>SJ000555715</t>
  </si>
  <si>
    <t>SJ000562687</t>
  </si>
  <si>
    <t>SJ000855168</t>
  </si>
  <si>
    <t>SJ000313027</t>
  </si>
  <si>
    <t>SJ000852774</t>
  </si>
  <si>
    <t>SJ000884161</t>
  </si>
  <si>
    <t>SJ000855444</t>
  </si>
  <si>
    <t>SJ000784299</t>
  </si>
  <si>
    <t>SJ001033474</t>
  </si>
  <si>
    <t>SJ000571301</t>
  </si>
  <si>
    <t>SJ000565159</t>
  </si>
  <si>
    <t>SJ000562694</t>
  </si>
  <si>
    <t>SJ000312382</t>
  </si>
  <si>
    <t>SJ000312378</t>
  </si>
  <si>
    <t>SJ000805868</t>
  </si>
  <si>
    <t>SJ000855343</t>
  </si>
  <si>
    <t>SJ000288157</t>
  </si>
  <si>
    <t>SJ000287528</t>
  </si>
  <si>
    <t>SJ000285540</t>
  </si>
  <si>
    <t>SJ000852770</t>
  </si>
  <si>
    <t>SJ000855505</t>
  </si>
  <si>
    <t>SJ000285492</t>
  </si>
  <si>
    <t>SJ001033061</t>
  </si>
  <si>
    <t>SJ000821874</t>
  </si>
  <si>
    <t>SJ000851890</t>
  </si>
  <si>
    <t>SJ000870757</t>
  </si>
  <si>
    <t>SJ000312337</t>
  </si>
  <si>
    <t>SJ000795985</t>
  </si>
  <si>
    <t>SJ001033276</t>
  </si>
  <si>
    <t>SJ000556680</t>
  </si>
  <si>
    <t>SJ000834154</t>
  </si>
  <si>
    <t>SJ000855226</t>
  </si>
  <si>
    <t>SJ000285647</t>
  </si>
  <si>
    <t>SJ000312307</t>
  </si>
  <si>
    <t>SJ000855433</t>
  </si>
  <si>
    <t>SJ000855506</t>
  </si>
  <si>
    <t>SJ000286045</t>
  </si>
  <si>
    <t>SJ000286190</t>
  </si>
  <si>
    <t>SJ000556685</t>
  </si>
  <si>
    <t>SJ000855155</t>
  </si>
  <si>
    <t>SJ000574308</t>
  </si>
  <si>
    <t>SJ000855160</t>
  </si>
  <si>
    <t>SJ000782342</t>
  </si>
  <si>
    <t>SJ000855151</t>
  </si>
  <si>
    <t>SJ001032990</t>
  </si>
  <si>
    <t>SJ000287228</t>
  </si>
  <si>
    <t>SJ000286068</t>
  </si>
  <si>
    <t>SJ000312314</t>
  </si>
  <si>
    <t>SJ000285435</t>
  </si>
  <si>
    <t>SJ000988610</t>
  </si>
  <si>
    <t>SJ000865899</t>
  </si>
  <si>
    <t>SJ000791566</t>
  </si>
  <si>
    <t>SJ000846049</t>
  </si>
  <si>
    <t>SJ001033066</t>
  </si>
  <si>
    <t>SJ000285668</t>
  </si>
  <si>
    <t>SJ000312383</t>
  </si>
  <si>
    <t>SJ000285652</t>
  </si>
  <si>
    <t>SJ000852823</t>
  </si>
  <si>
    <t>SJ000782366</t>
  </si>
  <si>
    <t>SJ000285373</t>
  </si>
  <si>
    <t>SJ001001493</t>
  </si>
  <si>
    <t>SJ000556670</t>
  </si>
  <si>
    <t>SJ000852775</t>
  </si>
  <si>
    <t>SJ000312376</t>
  </si>
  <si>
    <t>SJ000285302</t>
  </si>
  <si>
    <t>SJ000286221</t>
  </si>
  <si>
    <t>SJ000851920</t>
  </si>
  <si>
    <t>SJ000287233</t>
  </si>
  <si>
    <t>SJ000855227</t>
  </si>
  <si>
    <t>SJ000855543</t>
  </si>
  <si>
    <t>SJ000861347</t>
  </si>
  <si>
    <t>SJ000287456</t>
  </si>
  <si>
    <t>SJ000561072</t>
  </si>
  <si>
    <t>SJ000855174</t>
  </si>
  <si>
    <t>SJ000574275</t>
  </si>
  <si>
    <t>SJ000786033</t>
  </si>
  <si>
    <t>SJ000286071</t>
  </si>
  <si>
    <t>SJ000571304</t>
  </si>
  <si>
    <t>SJ000784294</t>
  </si>
  <si>
    <t>SJ000287017</t>
  </si>
  <si>
    <t>SJ000285911</t>
  </si>
  <si>
    <t>SJ000286552</t>
  </si>
  <si>
    <t>SJ000286154</t>
  </si>
  <si>
    <t>SJ000852321</t>
  </si>
  <si>
    <t>SJ001033150</t>
  </si>
  <si>
    <t>SJ000520508</t>
  </si>
  <si>
    <t>SJ000286218</t>
  </si>
  <si>
    <t>SJ000286146</t>
  </si>
  <si>
    <t>SJ000285713</t>
  </si>
  <si>
    <t>SJ000518952</t>
  </si>
  <si>
    <t>SJ000784282</t>
  </si>
  <si>
    <t>SJ000287485</t>
  </si>
  <si>
    <t>SJ000286944</t>
  </si>
  <si>
    <t>SJ000782324</t>
  </si>
  <si>
    <t>SJ000855425</t>
  </si>
  <si>
    <t>SJ000285894</t>
  </si>
  <si>
    <t>SJ000855165</t>
  </si>
  <si>
    <t>SJ000287268</t>
  </si>
  <si>
    <t>SJ000286082</t>
  </si>
  <si>
    <t>SJ000988692</t>
  </si>
  <si>
    <t>SJ000285908</t>
  </si>
  <si>
    <t>SJ000285912</t>
  </si>
  <si>
    <t>SJ000855238</t>
  </si>
  <si>
    <t>SJ000285539</t>
  </si>
  <si>
    <t>SJ000806142</t>
  </si>
  <si>
    <t>SJ000285293</t>
  </si>
  <si>
    <t>SJ000286674</t>
  </si>
  <si>
    <t>SJ000285780</t>
  </si>
  <si>
    <t>SJ000287520</t>
  </si>
  <si>
    <t>SJ000286180</t>
  </si>
  <si>
    <t>SJ000285820</t>
  </si>
  <si>
    <t>SJ000286024</t>
  </si>
  <si>
    <t>SJ000884160</t>
  </si>
  <si>
    <t>SJ000285640</t>
  </si>
  <si>
    <t>SJ000286483</t>
  </si>
  <si>
    <t>SJ000287516</t>
  </si>
  <si>
    <t>SJ000312354</t>
  </si>
  <si>
    <t>SJ000285938</t>
  </si>
  <si>
    <t>SJ000312353</t>
  </si>
  <si>
    <t>SJ000285551</t>
  </si>
  <si>
    <t>SJ000287387</t>
  </si>
  <si>
    <t>SJ000855408</t>
  </si>
  <si>
    <t>SJ000285831</t>
  </si>
  <si>
    <t>SJ000855400</t>
  </si>
  <si>
    <t>SJ000287383</t>
  </si>
  <si>
    <t>SJ000285314</t>
  </si>
  <si>
    <t>SJ000312311</t>
  </si>
  <si>
    <t>SJ000855141</t>
  </si>
  <si>
    <t>SJ000784310</t>
  </si>
  <si>
    <t>SJ000285391</t>
  </si>
  <si>
    <t>SJ000286076</t>
  </si>
  <si>
    <t>SJ000285889</t>
  </si>
  <si>
    <t>SJ000285974</t>
  </si>
  <si>
    <t>SJ000285504</t>
  </si>
  <si>
    <t>SJ000855509</t>
  </si>
  <si>
    <t>SJ000782372</t>
  </si>
  <si>
    <t>SJ000855349</t>
  </si>
  <si>
    <t>SJ001010963</t>
  </si>
  <si>
    <t>SJ000286179</t>
  </si>
  <si>
    <t>SJ000285660</t>
  </si>
  <si>
    <t>SJ000806134</t>
  </si>
  <si>
    <t>SJ000285513</t>
  </si>
  <si>
    <t>SJ000286011</t>
  </si>
  <si>
    <t>SJ000286138</t>
  </si>
  <si>
    <t>SJ000855229</t>
  </si>
  <si>
    <t>SJ000855196</t>
  </si>
  <si>
    <t>SJ000000140</t>
  </si>
  <si>
    <t>SJ000285892</t>
  </si>
  <si>
    <t>SJ000861339</t>
  </si>
  <si>
    <t>SJ000833884</t>
  </si>
  <si>
    <t>SJ000285320</t>
  </si>
  <si>
    <t>SJ000358703</t>
  </si>
  <si>
    <t>SJ000565173</t>
  </si>
  <si>
    <t>SJ000534456</t>
  </si>
  <si>
    <t>SJ000285605</t>
  </si>
  <si>
    <t>SJ000287112</t>
  </si>
  <si>
    <t>SJ000285475</t>
  </si>
  <si>
    <t>SJ000285612</t>
  </si>
  <si>
    <t>SJ000855390</t>
  </si>
  <si>
    <t>SJ000285595</t>
  </si>
  <si>
    <t>SJ000855386</t>
  </si>
  <si>
    <t>SJ000855532</t>
  </si>
  <si>
    <t>SJ000286065</t>
  </si>
  <si>
    <t>SJ000286481</t>
  </si>
  <si>
    <t>SJ000287253</t>
  </si>
  <si>
    <t>SJ000285349</t>
  </si>
  <si>
    <t>SJ000855203</t>
  </si>
  <si>
    <t>SJ000555717</t>
  </si>
  <si>
    <t>SJ000286072</t>
  </si>
  <si>
    <t>SJ000782317</t>
  </si>
  <si>
    <t>SJ000574301</t>
  </si>
  <si>
    <t>SJ000285778</t>
  </si>
  <si>
    <t>SJ000312336</t>
  </si>
  <si>
    <t>SJ000805170</t>
  </si>
  <si>
    <t>SJ000855186</t>
  </si>
  <si>
    <t>SJ000555704</t>
  </si>
  <si>
    <t>SJ000287288</t>
  </si>
  <si>
    <t>SJ000285782</t>
  </si>
  <si>
    <t>SJ000285783</t>
  </si>
  <si>
    <t>SJ000287199</t>
  </si>
  <si>
    <t>SJ000855531</t>
  </si>
  <si>
    <t>SJ000286853</t>
  </si>
  <si>
    <t>SJ000851875</t>
  </si>
  <si>
    <t>SJ000285642</t>
  </si>
  <si>
    <t>SJ000855398</t>
  </si>
  <si>
    <t>SJ000126164</t>
  </si>
  <si>
    <t>SJ000855411</t>
  </si>
  <si>
    <t>SJ000286496</t>
  </si>
  <si>
    <t>SJ000287219</t>
  </si>
  <si>
    <t>SJ000285609</t>
  </si>
  <si>
    <t>SJ000287897</t>
  </si>
  <si>
    <t>SJ000285679</t>
  </si>
  <si>
    <t>SJ000855366</t>
  </si>
  <si>
    <t>SJ000285497</t>
  </si>
  <si>
    <t>SJ000285856</t>
  </si>
  <si>
    <t>SJ000855395</t>
  </si>
  <si>
    <t>SJ000285658</t>
  </si>
  <si>
    <t>SJ000520507</t>
  </si>
  <si>
    <t>SJ000285664</t>
  </si>
  <si>
    <t>SJ000806140</t>
  </si>
  <si>
    <t>SJ000574303</t>
  </si>
  <si>
    <t>SJ000285751</t>
  </si>
  <si>
    <t>SJ000287900</t>
  </si>
  <si>
    <t>SJ000855363</t>
  </si>
  <si>
    <t>SJ000287173</t>
  </si>
  <si>
    <t>SJ000286949</t>
  </si>
  <si>
    <t>SJ000285886</t>
  </si>
  <si>
    <t>SJ000285654</t>
  </si>
  <si>
    <t>SJ000287255</t>
  </si>
  <si>
    <t>SJ000855140</t>
  </si>
  <si>
    <t>SJ000286222</t>
  </si>
  <si>
    <t>SJ000287240</t>
  </si>
  <si>
    <t>SJ000556737</t>
  </si>
  <si>
    <t>SJ000556733</t>
  </si>
  <si>
    <t>SJ000855204</t>
  </si>
  <si>
    <t>SJ000285370</t>
  </si>
  <si>
    <t>SJ000285828</t>
  </si>
  <si>
    <t>SJ000285707</t>
  </si>
  <si>
    <t>SJ000285830</t>
  </si>
  <si>
    <t>SJ000287283</t>
  </si>
  <si>
    <t>SJ000855418</t>
  </si>
  <si>
    <t>SJ000855420</t>
  </si>
  <si>
    <t>SJ000285809</t>
  </si>
  <si>
    <t>SJ000287472</t>
  </si>
  <si>
    <t>SJ000855394</t>
  </si>
  <si>
    <t>SJ000286135</t>
  </si>
  <si>
    <t>SJ000556755</t>
  </si>
  <si>
    <t>SJ000855277</t>
  </si>
  <si>
    <t>SJ000556757</t>
  </si>
  <si>
    <t>SJ000855197</t>
  </si>
  <si>
    <t>SJ000285976</t>
  </si>
  <si>
    <t>SJ000285836</t>
  </si>
  <si>
    <t>SJ000556736</t>
  </si>
  <si>
    <t>SJ000286075</t>
  </si>
  <si>
    <t>SJ000312300</t>
  </si>
  <si>
    <t>SJ000287238</t>
  </si>
  <si>
    <t>SJ000855347</t>
  </si>
  <si>
    <t>SJ000288001</t>
  </si>
  <si>
    <t>SJ000312286</t>
  </si>
  <si>
    <t>SJ000012756</t>
  </si>
  <si>
    <t>SJ000287341</t>
  </si>
  <si>
    <t>SJ000855192</t>
  </si>
  <si>
    <t>SJ000556754</t>
  </si>
  <si>
    <t>SJ000287388</t>
  </si>
  <si>
    <t>SJ000287216</t>
  </si>
  <si>
    <t>SJ000286121</t>
  </si>
  <si>
    <t>SJ000285964</t>
  </si>
  <si>
    <t>SJ000855375</t>
  </si>
  <si>
    <t>SJ000285712</t>
  </si>
  <si>
    <t>SJ000855178</t>
  </si>
  <si>
    <t>SJ000287102</t>
  </si>
  <si>
    <t>SJ000287391</t>
  </si>
  <si>
    <t>SJ000287469</t>
  </si>
  <si>
    <t>SJ000285808</t>
  </si>
  <si>
    <t>SJ000855410</t>
  </si>
  <si>
    <t>SJ000852768</t>
  </si>
  <si>
    <t>SJ000286181</t>
  </si>
  <si>
    <t>SJ000855158</t>
  </si>
  <si>
    <t>SJ000285645</t>
  </si>
  <si>
    <t>SJ000285502</t>
  </si>
  <si>
    <t>SJ000287236</t>
  </si>
  <si>
    <t>SJ000285696</t>
  </si>
  <si>
    <t>SJ000312285</t>
  </si>
  <si>
    <t>SJ000285793</t>
  </si>
  <si>
    <t>SJ000287211</t>
  </si>
  <si>
    <t>SJ000782321</t>
  </si>
  <si>
    <t>SJ000285580</t>
  </si>
  <si>
    <t>SJ000855150</t>
  </si>
  <si>
    <t>SJ000312356</t>
  </si>
  <si>
    <t>SJ000312348</t>
  </si>
  <si>
    <t>SJ000286948</t>
  </si>
  <si>
    <t>SJ000312330</t>
  </si>
  <si>
    <t>SJ000574311</t>
  </si>
  <si>
    <t>SJ000285710</t>
  </si>
  <si>
    <t>SJ000287539</t>
  </si>
  <si>
    <t>SJ000285990</t>
  </si>
  <si>
    <t>SJ000285592</t>
  </si>
  <si>
    <t>SJ000287210</t>
  </si>
  <si>
    <t>SJ000855396</t>
  </si>
  <si>
    <t>SJ000286106</t>
  </si>
  <si>
    <t>SJ000285242</t>
  </si>
  <si>
    <t>SJ000287235</t>
  </si>
  <si>
    <t>SJ000286152</t>
  </si>
  <si>
    <t>SJ000285916</t>
  </si>
  <si>
    <t>SJ000855193</t>
  </si>
  <si>
    <t>SJ000285903</t>
  </si>
  <si>
    <t>SJ000285689</t>
  </si>
  <si>
    <t>SJ000287132</t>
  </si>
  <si>
    <t>SJ000285999</t>
  </si>
  <si>
    <t>SJ000285476</t>
  </si>
  <si>
    <t>SJ000286107</t>
  </si>
  <si>
    <t>SJ000286225</t>
  </si>
  <si>
    <t>SJ000286185</t>
  </si>
  <si>
    <t>SJ000288249</t>
  </si>
  <si>
    <t>SJ000541096</t>
  </si>
  <si>
    <t>SJ000562686</t>
  </si>
  <si>
    <t>SJ000286201</t>
  </si>
  <si>
    <t>SJ000855232</t>
  </si>
  <si>
    <t>SJ000285643</t>
  </si>
  <si>
    <t>SJ000286027</t>
  </si>
  <si>
    <t>SJ000287200</t>
  </si>
  <si>
    <t>SJ000287055</t>
  </si>
  <si>
    <t>SJ000285629</t>
  </si>
  <si>
    <t>SJ000286550</t>
  </si>
  <si>
    <t>SJ000782345</t>
  </si>
  <si>
    <t>SJ000852505</t>
  </si>
  <si>
    <t>SJ000285659</t>
  </si>
  <si>
    <t>SJ000287444</t>
  </si>
  <si>
    <t>SJ000312343</t>
  </si>
  <si>
    <t>SJ000286064</t>
  </si>
  <si>
    <t>SJ000312284</t>
  </si>
  <si>
    <t>SJ000287141</t>
  </si>
  <si>
    <t>SJ000785982</t>
  </si>
  <si>
    <t>SJ000806157</t>
  </si>
  <si>
    <t>SJ000126675</t>
  </si>
  <si>
    <t>SJ000541100</t>
  </si>
  <si>
    <t>SJ000286133</t>
  </si>
  <si>
    <t>SJ000285606</t>
  </si>
  <si>
    <t>SJ000111716</t>
  </si>
  <si>
    <t>SJ000285847</t>
  </si>
  <si>
    <t>SJ000285600</t>
  </si>
  <si>
    <t>SJ000541094</t>
  </si>
  <si>
    <t>SJ000286155</t>
  </si>
  <si>
    <t>SJ000285829</t>
  </si>
  <si>
    <t>SJ000286158</t>
  </si>
  <si>
    <t>SJ000285691</t>
  </si>
  <si>
    <t>SJ000286139</t>
  </si>
  <si>
    <t>SJ000285344</t>
  </si>
  <si>
    <t>SJ000555716</t>
  </si>
  <si>
    <t>SJ000287293</t>
  </si>
  <si>
    <t>SJ000285952</t>
  </si>
  <si>
    <t>SJ000541098</t>
  </si>
  <si>
    <t>SJ000285858</t>
  </si>
  <si>
    <t>SJ000286707</t>
  </si>
  <si>
    <t>SJ000285899</t>
  </si>
  <si>
    <t>SJ000286751</t>
  </si>
  <si>
    <t>SJ000285183</t>
  </si>
  <si>
    <t>SJ000285186</t>
  </si>
  <si>
    <t>SJ000285338</t>
  </si>
  <si>
    <t>SJ000555712</t>
  </si>
  <si>
    <t>SJ000286097</t>
  </si>
  <si>
    <t>SJ000287172</t>
  </si>
  <si>
    <t>SJ000113085</t>
  </si>
  <si>
    <t>SJ000285845</t>
  </si>
  <si>
    <t>SJ000312297</t>
  </si>
  <si>
    <t>SJ000287313</t>
  </si>
  <si>
    <t>SJ000855413</t>
  </si>
  <si>
    <t>SJ000285469</t>
  </si>
  <si>
    <t>SJ000126267</t>
  </si>
  <si>
    <t>SJ000286171</t>
  </si>
  <si>
    <t>SJ000285728</t>
  </si>
  <si>
    <t>SJ000782370</t>
  </si>
  <si>
    <t>SJ000285261</t>
  </si>
  <si>
    <t>SJ000285544</t>
  </si>
  <si>
    <t>SJ000841243</t>
  </si>
  <si>
    <t>SJ000285534</t>
  </si>
  <si>
    <t>SJ000285202</t>
  </si>
  <si>
    <t>SJ000285536</t>
  </si>
  <si>
    <t>SJ000574299</t>
  </si>
  <si>
    <t>SJ000287562</t>
  </si>
  <si>
    <t>SJ000285538</t>
  </si>
  <si>
    <t>SJ000556738</t>
  </si>
  <si>
    <t>SJ000285849</t>
  </si>
  <si>
    <t>SJ000288177</t>
  </si>
  <si>
    <t>SJ000285533</t>
  </si>
  <si>
    <t>SJ000855179</t>
  </si>
  <si>
    <t>SJ000000850</t>
  </si>
  <si>
    <t>SJ000285752</t>
  </si>
  <si>
    <t>SJ000285879</t>
  </si>
  <si>
    <t>SJ000861350</t>
  </si>
  <si>
    <t>SJ000285861</t>
  </si>
  <si>
    <t>SJ000296618</t>
  </si>
  <si>
    <t>SJ000556729</t>
  </si>
  <si>
    <t>SJ000285979</t>
  </si>
  <si>
    <t>SJ000127027</t>
  </si>
  <si>
    <t>SJ000287524</t>
  </si>
  <si>
    <t>SJ000855188</t>
  </si>
  <si>
    <t>SJ000285823</t>
  </si>
  <si>
    <t>SJ000286157</t>
  </si>
  <si>
    <t>SJ000285745</t>
  </si>
  <si>
    <t>SJ000285866</t>
  </si>
  <si>
    <t>SJ000806150</t>
  </si>
  <si>
    <t>SJ000855383</t>
  </si>
  <si>
    <t>SJ000286486</t>
  </si>
  <si>
    <t>SJ000855223</t>
  </si>
  <si>
    <t>SJ000518934</t>
  </si>
  <si>
    <t>SJ000285768</t>
  </si>
  <si>
    <t>SJ000287555</t>
  </si>
  <si>
    <t>SJ000285824</t>
  </si>
  <si>
    <t>SJ000285862</t>
  </si>
  <si>
    <t>SJ000285602</t>
  </si>
  <si>
    <t>SJ000285603</t>
  </si>
  <si>
    <t>SJ000126289</t>
  </si>
  <si>
    <t>SJ000285855</t>
  </si>
  <si>
    <t>SJ000286147</t>
  </si>
  <si>
    <t>SJ000285982</t>
  </si>
  <si>
    <t>SJ000285834</t>
  </si>
  <si>
    <t>SJ000861345</t>
  </si>
  <si>
    <t>SJ000286077</t>
  </si>
  <si>
    <t>SJ000285543</t>
  </si>
  <si>
    <t>SJ000556731</t>
  </si>
  <si>
    <t>SJ000285853</t>
  </si>
  <si>
    <t>SJ000556739</t>
  </si>
  <si>
    <t>SJ000286217</t>
  </si>
  <si>
    <t>SJ000286148</t>
  </si>
  <si>
    <t>SJ000840378</t>
  </si>
  <si>
    <t>SJ000855357</t>
  </si>
  <si>
    <t>SJ000285775</t>
  </si>
  <si>
    <t>SJ000286901</t>
  </si>
  <si>
    <t>SJ000565170</t>
  </si>
  <si>
    <t>SJ000855220</t>
  </si>
  <si>
    <t>SJ000285358</t>
  </si>
  <si>
    <t>SJ000285956</t>
  </si>
  <si>
    <t>SJ000285632</t>
  </si>
  <si>
    <t>SJ000287167</t>
  </si>
  <si>
    <t>SJ000287187</t>
  </si>
  <si>
    <t>SJ000286085</t>
  </si>
  <si>
    <t>SJ000285852</t>
  </si>
  <si>
    <t>SJ000855392</t>
  </si>
  <si>
    <t>SJ000286945</t>
  </si>
  <si>
    <t>SJ000285304</t>
  </si>
  <si>
    <t>SJ000518951</t>
  </si>
  <si>
    <t>SJ000286043</t>
  </si>
  <si>
    <t>SJ000286039</t>
  </si>
  <si>
    <t>SJ000286902</t>
  </si>
  <si>
    <t>SJ000287484</t>
  </si>
  <si>
    <t>SJ000286143</t>
  </si>
  <si>
    <t>SJ000285316</t>
  </si>
  <si>
    <t>SJ000285812</t>
  </si>
  <si>
    <t>SJ000855388</t>
  </si>
  <si>
    <t>SJ000855385</t>
  </si>
  <si>
    <t>SJ000855406</t>
  </si>
  <si>
    <t>SJ000286113</t>
  </si>
  <si>
    <t>SJ000285674</t>
  </si>
  <si>
    <t>SJ000312291</t>
  </si>
  <si>
    <t>SJ000285615</t>
  </si>
  <si>
    <t>SJ000861348</t>
  </si>
  <si>
    <t>SJ000285613</t>
  </si>
  <si>
    <t>SJ000285271</t>
  </si>
  <si>
    <t>SJ000286212</t>
  </si>
  <si>
    <t>SJ000286238</t>
  </si>
  <si>
    <t>SJ000312293</t>
  </si>
  <si>
    <t>SJ000285842</t>
  </si>
  <si>
    <t>SJ000285593</t>
  </si>
  <si>
    <t>SJ000855362</t>
  </si>
  <si>
    <t>SJ000285870</t>
  </si>
  <si>
    <t>SJ000287153</t>
  </si>
  <si>
    <t>SJ000286069</t>
  </si>
  <si>
    <t>SJ000285818</t>
  </si>
  <si>
    <t>SJ000285888</t>
  </si>
  <si>
    <t>SJ000286184</t>
  </si>
  <si>
    <t>SJ000285937</t>
  </si>
  <si>
    <t>SJ000285562</t>
  </si>
  <si>
    <t>SJ000287048</t>
  </si>
  <si>
    <t>SJ000286110</t>
  </si>
  <si>
    <t>SJ000285617</t>
  </si>
  <si>
    <t>SJ000518946</t>
  </si>
  <si>
    <t>SJ000855222</t>
  </si>
  <si>
    <t>SJ000287422</t>
  </si>
  <si>
    <t>SJ000562683</t>
  </si>
  <si>
    <t>SJ000782325</t>
  </si>
  <si>
    <t>SJ000124007</t>
  </si>
  <si>
    <t>SJ000285331</t>
  </si>
  <si>
    <t>SJ000852771</t>
  </si>
  <si>
    <t>SJ000286050</t>
  </si>
  <si>
    <t>SJ000287320</t>
  </si>
  <si>
    <t>SJ000772435</t>
  </si>
  <si>
    <t>SJ000287175</t>
  </si>
  <si>
    <t>SJ000829693</t>
  </si>
  <si>
    <t>SJ000286083</t>
  </si>
  <si>
    <t>SJ000285553</t>
  </si>
  <si>
    <t>SJ000855177</t>
  </si>
  <si>
    <t>SJ000285936</t>
  </si>
  <si>
    <t>SJ000312380</t>
  </si>
  <si>
    <t>SJ000855189</t>
  </si>
  <si>
    <t>SJ000855183</t>
  </si>
  <si>
    <t>SJ000285670</t>
  </si>
  <si>
    <t>SJ000285627</t>
  </si>
  <si>
    <t>SJ000285364</t>
  </si>
  <si>
    <t>SJ000287269</t>
  </si>
  <si>
    <t>SJ000285197</t>
  </si>
  <si>
    <t>SJ000287178</t>
  </si>
  <si>
    <t>SJ000855382</t>
  </si>
  <si>
    <t>SJ000285582</t>
  </si>
  <si>
    <t>SJ000285241</t>
  </si>
  <si>
    <t>SJ000285422</t>
  </si>
  <si>
    <t>SJ000285945</t>
  </si>
  <si>
    <t>SJ000285791</t>
  </si>
  <si>
    <t>SJ000518941</t>
  </si>
  <si>
    <t>SJ000287418</t>
  </si>
  <si>
    <t>SJ000286215</t>
  </si>
  <si>
    <t>SJ000285800</t>
  </si>
  <si>
    <t>SJ000287176</t>
  </si>
  <si>
    <t>SJ000285796</t>
  </si>
  <si>
    <t>SJ000287537</t>
  </si>
  <si>
    <t>SJ000312325</t>
  </si>
  <si>
    <t>SJ000285693</t>
  </si>
  <si>
    <t>SJ000286700</t>
  </si>
  <si>
    <t>SJ000285950</t>
  </si>
  <si>
    <t>SJ000312342</t>
  </si>
  <si>
    <t>SJ000285452</t>
  </si>
  <si>
    <t>SJ000287888</t>
  </si>
  <si>
    <t>SJ000285676</t>
  </si>
  <si>
    <t>SJ000287488</t>
  </si>
  <si>
    <t>SJ000287213</t>
  </si>
  <si>
    <t>SJ000287407</t>
  </si>
  <si>
    <t>SJ000855184</t>
  </si>
  <si>
    <t>SJ000285523</t>
  </si>
  <si>
    <t>SJ000287076</t>
  </si>
  <si>
    <t>SJ000855393</t>
  </si>
  <si>
    <t>SJ000286169</t>
  </si>
  <si>
    <t>SJ000574306</t>
  </si>
  <si>
    <t>SJ000518950</t>
  </si>
  <si>
    <t>SJ000287413</t>
  </si>
  <si>
    <t>SJ000285944</t>
  </si>
  <si>
    <t>SJ000855367</t>
  </si>
  <si>
    <t>SJ000829764</t>
  </si>
  <si>
    <t>SJ000286093</t>
  </si>
  <si>
    <t>SJ000285987</t>
  </si>
  <si>
    <t>SJ000285682</t>
  </si>
  <si>
    <t>SJ000285983</t>
  </si>
  <si>
    <t>SJ000312339</t>
  </si>
  <si>
    <t>SJ000287972</t>
  </si>
  <si>
    <t>SJ000285467</t>
  </si>
  <si>
    <t>SJ000572732</t>
  </si>
  <si>
    <t>SJ000285567</t>
  </si>
  <si>
    <t>SJ000287495</t>
  </si>
  <si>
    <t>SJ000286079</t>
  </si>
  <si>
    <t>SJ000288240</t>
  </si>
  <si>
    <t>SJ000782354</t>
  </si>
  <si>
    <t>SJ000287259</t>
  </si>
  <si>
    <t>SJ000312352</t>
  </si>
  <si>
    <t>SJ000285357</t>
  </si>
  <si>
    <t>SJ000312318</t>
  </si>
  <si>
    <t>SJ000285583</t>
  </si>
  <si>
    <t>SJ000288273</t>
  </si>
  <si>
    <t>SJ000312292</t>
  </si>
  <si>
    <t>SJ000855360</t>
  </si>
  <si>
    <t>SJ000855139</t>
  </si>
  <si>
    <t>SJ000855190</t>
  </si>
  <si>
    <t>SJ000312340</t>
  </si>
  <si>
    <t>SJ000285542</t>
  </si>
  <si>
    <t>SJ000286006</t>
  </si>
  <si>
    <t>SJ000806475</t>
  </si>
  <si>
    <t>SJ000286176</t>
  </si>
  <si>
    <t>SJ000855207</t>
  </si>
  <si>
    <t>SJ000285336</t>
  </si>
  <si>
    <t>SJ000855381</t>
  </si>
  <si>
    <t>SJ000285541</t>
  </si>
  <si>
    <t>SJ000287474</t>
  </si>
  <si>
    <t>SJ000855144</t>
  </si>
  <si>
    <t>SJ000287309</t>
  </si>
  <si>
    <t>SJ000855281</t>
  </si>
  <si>
    <t>SJ000285714</t>
  </si>
  <si>
    <t>SJ000285716</t>
  </si>
  <si>
    <t>SJ000784288</t>
  </si>
  <si>
    <t>SJ000285572</t>
  </si>
  <si>
    <t>SJ000286074</t>
  </si>
  <si>
    <t>SJ000855278</t>
  </si>
  <si>
    <t>SJ000855378</t>
  </si>
  <si>
    <t>SJ000287463</t>
  </si>
  <si>
    <t>SJ000286144</t>
  </si>
  <si>
    <t>SJ000285940</t>
  </si>
  <si>
    <t>SJ000285954</t>
  </si>
  <si>
    <t>SJ000862656</t>
  </si>
  <si>
    <t>SJ000855365</t>
  </si>
  <si>
    <t>SJ001033256</t>
  </si>
  <si>
    <t>SJ000288087</t>
  </si>
  <si>
    <t>SJ001011671</t>
  </si>
  <si>
    <t>SJ000556760</t>
  </si>
  <si>
    <t>SJ000556677</t>
  </si>
  <si>
    <t>SJ000286236</t>
  </si>
  <si>
    <t>SJ000285210</t>
  </si>
  <si>
    <t>SJ000286894</t>
  </si>
  <si>
    <t>SJ000286240</t>
  </si>
  <si>
    <t>SJ001047270</t>
  </si>
  <si>
    <t>SJ000285257</t>
  </si>
  <si>
    <t>SJ000855397</t>
  </si>
  <si>
    <t>SJ000285725</t>
  </si>
  <si>
    <t>SJ000286211</t>
  </si>
  <si>
    <t>SJ000286132</t>
  </si>
  <si>
    <t>SJ000782356</t>
  </si>
  <si>
    <t>SJ000000250</t>
  </si>
  <si>
    <t>SJ000866972</t>
  </si>
  <si>
    <t>SJ001033146</t>
  </si>
  <si>
    <t>SJ001033128</t>
  </si>
  <si>
    <t>SJ000285270</t>
  </si>
  <si>
    <t>SJ000884184</t>
  </si>
  <si>
    <t>SJ000286032</t>
  </si>
  <si>
    <t>SJ000287149</t>
  </si>
  <si>
    <t>SJ000806132</t>
  </si>
  <si>
    <t>SJ000784303</t>
  </si>
  <si>
    <t>SJ000113357</t>
  </si>
  <si>
    <t>SJ000519020</t>
  </si>
  <si>
    <t>SJ000287022</t>
  </si>
  <si>
    <t>SJ001047266</t>
  </si>
  <si>
    <t>SJ000285684</t>
  </si>
  <si>
    <t>SJ000286965</t>
  </si>
  <si>
    <t>SJ001033373</t>
  </si>
  <si>
    <t>SJ000917302</t>
  </si>
  <si>
    <t>SJ000126269</t>
  </si>
  <si>
    <t>SJ001032955</t>
  </si>
  <si>
    <t>SJ000805412</t>
  </si>
  <si>
    <t>SJ000852816</t>
  </si>
  <si>
    <t>SJ000288102</t>
  </si>
  <si>
    <t>SJ000287229</t>
  </si>
  <si>
    <t>SJ001033161</t>
  </si>
  <si>
    <t>SJ001033563</t>
  </si>
  <si>
    <t>SJ000312374</t>
  </si>
  <si>
    <t>SJ001033129</t>
  </si>
  <si>
    <t>SJ000981035</t>
  </si>
  <si>
    <t>SJ000285738</t>
  </si>
  <si>
    <t>SJ000286204</t>
  </si>
  <si>
    <t>SJ000285604</t>
  </si>
  <si>
    <t>SJ000286224</t>
  </si>
  <si>
    <t>SJ000286657</t>
  </si>
  <si>
    <t>SJ000782333</t>
  </si>
  <si>
    <t>SJ000286134</t>
  </si>
  <si>
    <t>SJ000110703</t>
  </si>
  <si>
    <t>SJ000285719</t>
  </si>
  <si>
    <t>SJ000984659</t>
  </si>
  <si>
    <t>SJ000285375</t>
  </si>
  <si>
    <t>SJ001032993</t>
  </si>
  <si>
    <t>SJ000285644</t>
  </si>
  <si>
    <t>SJ000869353</t>
  </si>
  <si>
    <t>SJ000285547</t>
  </si>
  <si>
    <t>SJ000861431</t>
  </si>
  <si>
    <t>SJ000981038</t>
  </si>
  <si>
    <t>SJ000287230</t>
  </si>
  <si>
    <t>SJ001047241</t>
  </si>
  <si>
    <t>SJ000286016</t>
  </si>
  <si>
    <t>SJ000988619</t>
  </si>
  <si>
    <t>SJ000870057</t>
  </si>
  <si>
    <t>SJ001011024</t>
  </si>
  <si>
    <t>SJ001011097</t>
  </si>
  <si>
    <t>SJ000556638</t>
  </si>
  <si>
    <t>SJ000127693</t>
  </si>
  <si>
    <t>SJ000312304</t>
  </si>
  <si>
    <t>SJ000832256</t>
  </si>
  <si>
    <t>SJ000285465</t>
  </si>
  <si>
    <t>SJ001033289</t>
  </si>
  <si>
    <t>SJ000287180</t>
  </si>
  <si>
    <t>SJ000801072</t>
  </si>
  <si>
    <t>SJ000286026</t>
  </si>
  <si>
    <t>SJ000880532</t>
  </si>
  <si>
    <t>SJ000884139</t>
  </si>
  <si>
    <t>SJ000286038</t>
  </si>
  <si>
    <t>SJ000555713</t>
  </si>
  <si>
    <t>SJ000782340</t>
  </si>
  <si>
    <t>SJ000286946</t>
  </si>
  <si>
    <t>SJ000285571</t>
  </si>
  <si>
    <t>SJ000870454</t>
  </si>
  <si>
    <t>SJ000285548</t>
  </si>
  <si>
    <t>SJ001033081</t>
  </si>
  <si>
    <t>SJ001033279</t>
  </si>
  <si>
    <t>SJ000287195</t>
  </si>
  <si>
    <t>SJ000287448</t>
  </si>
  <si>
    <t>SJ000285438</t>
  </si>
  <si>
    <t>SJ000285525</t>
  </si>
  <si>
    <t>SJ000285628</t>
  </si>
  <si>
    <t>SJ000287478</t>
  </si>
  <si>
    <t>SJ000285843</t>
  </si>
  <si>
    <t>SJ000755095</t>
  </si>
  <si>
    <t>SJ000285779</t>
  </si>
  <si>
    <t>SJ000287249</t>
  </si>
  <si>
    <t>SJ000287227</t>
  </si>
  <si>
    <t>SJ000565167</t>
  </si>
  <si>
    <t>SJ000285346</t>
  </si>
  <si>
    <t>SJ000288232</t>
  </si>
  <si>
    <t>SJ000285887</t>
  </si>
  <si>
    <t>SJ000312298</t>
  </si>
  <si>
    <t>SJ000285724</t>
  </si>
  <si>
    <t>SJ000285769</t>
  </si>
  <si>
    <t>SJ000285880</t>
  </si>
  <si>
    <t>SJ000285200</t>
  </si>
  <si>
    <t>SJ000286127</t>
  </si>
  <si>
    <t>SJ000565162</t>
  </si>
  <si>
    <t>SJ000285932</t>
  </si>
  <si>
    <t>SJ000286098</t>
  </si>
  <si>
    <t>SJ000285616</t>
  </si>
  <si>
    <t>SJ000286553</t>
  </si>
  <si>
    <t>SJ000286060</t>
  </si>
  <si>
    <t>SJ001033548</t>
  </si>
  <si>
    <t>SJ000312319</t>
  </si>
  <si>
    <t>SJ001047240</t>
  </si>
  <si>
    <t>SJ000285529</t>
  </si>
  <si>
    <t>SJ000286118</t>
  </si>
  <si>
    <t>SJ000852759</t>
  </si>
  <si>
    <t>SJ000869629</t>
  </si>
  <si>
    <t>SJ000285203</t>
  </si>
  <si>
    <t>SJ000565158</t>
  </si>
  <si>
    <t>SJ001033362</t>
  </si>
  <si>
    <t>SJ001033145</t>
  </si>
  <si>
    <t>SJ001011164</t>
  </si>
  <si>
    <t>SJ001010563</t>
  </si>
  <si>
    <t>SJ000286091</t>
  </si>
  <si>
    <t>SJ001032936</t>
  </si>
  <si>
    <t>SJ000287437</t>
  </si>
  <si>
    <t>SJ000884177</t>
  </si>
  <si>
    <t>SJ000285339</t>
  </si>
  <si>
    <t>SJ000312306</t>
  </si>
  <si>
    <t>SJ000870463</t>
  </si>
  <si>
    <t>SJ000556761</t>
  </si>
  <si>
    <t>SJ000574286</t>
  </si>
  <si>
    <t>SJ000518976</t>
  </si>
  <si>
    <t>SJ001033076</t>
  </si>
  <si>
    <t>SJ001010583</t>
  </si>
  <si>
    <t>SJ000518965</t>
  </si>
  <si>
    <t>SJ000285650</t>
  </si>
  <si>
    <t>SJ000852813</t>
  </si>
  <si>
    <t>SJ000287270</t>
  </si>
  <si>
    <t>SJ000806131</t>
  </si>
  <si>
    <t>SJ001033144</t>
  </si>
  <si>
    <t>SJ000285212</t>
  </si>
  <si>
    <t>SJ000870457</t>
  </si>
  <si>
    <t>SJ000852820</t>
  </si>
  <si>
    <t>SJ000287427</t>
  </si>
  <si>
    <t>SJ000287276</t>
  </si>
  <si>
    <t>SJ001033141</t>
  </si>
  <si>
    <t>SJ000562696</t>
  </si>
  <si>
    <t>SJ000286195</t>
  </si>
  <si>
    <t>SJ000286090</t>
  </si>
  <si>
    <t>SJ000286673</t>
  </si>
  <si>
    <t>SJ001047338</t>
  </si>
  <si>
    <t>SJ000286760</t>
  </si>
  <si>
    <t>SJ000285723</t>
  </si>
  <si>
    <t>SJ000285739</t>
  </si>
  <si>
    <t>SJ000286575</t>
  </si>
  <si>
    <t>SJ000285802</t>
  </si>
  <si>
    <t>SJ000884179</t>
  </si>
  <si>
    <t>SJ000985988</t>
  </si>
  <si>
    <t>SJ000285398</t>
  </si>
  <si>
    <t>SJ001011055</t>
  </si>
  <si>
    <t>SJ000285638</t>
  </si>
  <si>
    <t>SJ000285960</t>
  </si>
  <si>
    <t>SJ000286095</t>
  </si>
  <si>
    <t>SJ000285992</t>
  </si>
  <si>
    <t>SJ000782358</t>
  </si>
  <si>
    <t>SJ000285844</t>
  </si>
  <si>
    <t>SJ000841730</t>
  </si>
  <si>
    <t>SJ000287080</t>
  </si>
  <si>
    <t>SJ000287208</t>
  </si>
  <si>
    <t>SJ001011729</t>
  </si>
  <si>
    <t>SJ000287291</t>
  </si>
  <si>
    <t>SJ000312355</t>
  </si>
  <si>
    <t>SJ001033231</t>
  </si>
  <si>
    <t>SJ000288126</t>
  </si>
  <si>
    <t>SJ000287434</t>
  </si>
  <si>
    <t>SJ001010721</t>
  </si>
  <si>
    <t>SJ000520505</t>
  </si>
  <si>
    <t>SJ000784311</t>
  </si>
  <si>
    <t>SJ000285607</t>
  </si>
  <si>
    <t>SJ000786027</t>
  </si>
  <si>
    <t>SJ000855487</t>
  </si>
  <si>
    <t>SJ001033051</t>
  </si>
  <si>
    <t>SJ000518984</t>
  </si>
  <si>
    <t>SJ000285835</t>
  </si>
  <si>
    <t>SJ000855443</t>
  </si>
  <si>
    <t>SJ000312341</t>
  </si>
  <si>
    <t>SJ000784317</t>
  </si>
  <si>
    <t>SJ000287487</t>
  </si>
  <si>
    <t>SJ000312313</t>
  </si>
  <si>
    <t>SJ000287137</t>
  </si>
  <si>
    <t>SJ000285750</t>
  </si>
  <si>
    <t>SJ000784314</t>
  </si>
  <si>
    <t>SJ000784284</t>
  </si>
  <si>
    <t>SJ000855430</t>
  </si>
  <si>
    <t>SJ000841698</t>
  </si>
  <si>
    <t>SJ000562695</t>
  </si>
  <si>
    <t>SJ000287011</t>
  </si>
  <si>
    <t>SJ000287880</t>
  </si>
  <si>
    <t>SJ000556676</t>
  </si>
  <si>
    <t>SJ000287244</t>
  </si>
  <si>
    <t>SJ000560618</t>
  </si>
  <si>
    <t>SJ001010839</t>
  </si>
  <si>
    <t>SJ000285479</t>
  </si>
  <si>
    <t>SJ000287509</t>
  </si>
  <si>
    <t>SJ000851892</t>
  </si>
  <si>
    <t>SJ000286080</t>
  </si>
  <si>
    <t>SJ000836350</t>
  </si>
  <si>
    <t>SJ000772411</t>
  </si>
  <si>
    <t>SJ000518974</t>
  </si>
  <si>
    <t>SJ000755078</t>
  </si>
  <si>
    <t>SJ000821847</t>
  </si>
  <si>
    <t>SJ001045513</t>
  </si>
  <si>
    <t>SJ000560620</t>
  </si>
  <si>
    <t>SJ000288329</t>
  </si>
  <si>
    <t>SJ000833835</t>
  </si>
  <si>
    <t>SJ000312315</t>
  </si>
  <si>
    <t>SJ000518939</t>
  </si>
  <si>
    <t>SJ000574281</t>
  </si>
  <si>
    <t>SJ000556678</t>
  </si>
  <si>
    <t>SJ000574296</t>
  </si>
  <si>
    <t>SJ000784293</t>
  </si>
  <si>
    <t>SJ000574290</t>
  </si>
  <si>
    <t>SJ000574307</t>
  </si>
  <si>
    <t>SJ000574291</t>
  </si>
  <si>
    <t>SJ000855143</t>
  </si>
  <si>
    <t>SJ000574288</t>
  </si>
  <si>
    <t>SJ000288244</t>
  </si>
  <si>
    <t>SJ000784318</t>
  </si>
  <si>
    <t>SJ000855510</t>
  </si>
  <si>
    <t>SJ000285935</t>
  </si>
  <si>
    <t>SJ000285581</t>
  </si>
  <si>
    <t>SJ000784283</t>
  </si>
  <si>
    <t>SJ000286912</t>
  </si>
  <si>
    <t>SJ001033065</t>
  </si>
  <si>
    <t>SJ000806135</t>
  </si>
  <si>
    <t>SJ000287514</t>
  </si>
  <si>
    <t>SJ000806146</t>
  </si>
  <si>
    <t>SJ000286066</t>
  </si>
  <si>
    <t>SJ000287693</t>
  </si>
  <si>
    <t>SJ000574315</t>
  </si>
  <si>
    <t>SJ000852790</t>
  </si>
  <si>
    <t>SJ000556732</t>
  </si>
  <si>
    <t>SJ000288293</t>
  </si>
  <si>
    <t>SJ000851925</t>
  </si>
  <si>
    <t>SJ001045065</t>
  </si>
  <si>
    <t>SJ000287352</t>
  </si>
  <si>
    <t>SJ000288305</t>
  </si>
  <si>
    <t>SJ000518963</t>
  </si>
  <si>
    <t>SJ000287382</t>
  </si>
  <si>
    <t>SJ000287729</t>
  </si>
  <si>
    <t>SJ000772428</t>
  </si>
  <si>
    <t>SJ000841697</t>
  </si>
  <si>
    <t>SJ000755087</t>
  </si>
  <si>
    <t>SJ000544331</t>
  </si>
  <si>
    <t>SJ001011740</t>
  </si>
  <si>
    <t>SJ000796047</t>
  </si>
  <si>
    <t>SJ001033149</t>
  </si>
  <si>
    <t>SJ000574274</t>
  </si>
  <si>
    <t>SJ000286911</t>
  </si>
  <si>
    <t>SJ000574305</t>
  </si>
  <si>
    <t>SJ000821567</t>
  </si>
  <si>
    <t>SJ001033089</t>
  </si>
  <si>
    <t>SJ000555711</t>
  </si>
  <si>
    <t>SJ000796028</t>
  </si>
  <si>
    <t>SJ000855432</t>
  </si>
  <si>
    <t>SJ000288178</t>
  </si>
  <si>
    <t>SJ000855199</t>
  </si>
  <si>
    <t>SJ000806663</t>
  </si>
  <si>
    <t>SJ000783705</t>
  </si>
  <si>
    <t>SJ000285410</t>
  </si>
  <si>
    <t>SJ000784291</t>
  </si>
  <si>
    <t>SJ000113084</t>
  </si>
  <si>
    <t>SJ000285444</t>
  </si>
  <si>
    <t>SJ000784309</t>
  </si>
  <si>
    <t>SJ000784240</t>
  </si>
  <si>
    <t>SJ000821851</t>
  </si>
  <si>
    <t>SJ000833890</t>
  </si>
  <si>
    <t>SJ000285350</t>
  </si>
  <si>
    <t>SJ000832874</t>
  </si>
  <si>
    <t>SJ000790090</t>
  </si>
  <si>
    <t>SJ001033113</t>
  </si>
  <si>
    <t>SJ001047236</t>
  </si>
  <si>
    <t>SJ000312323</t>
  </si>
  <si>
    <t>SJ000312287</t>
  </si>
  <si>
    <t>SJ000574293</t>
  </si>
  <si>
    <t>SJ000534767</t>
  </si>
  <si>
    <t>SJ000806158</t>
  </si>
  <si>
    <t>SJ001047363</t>
  </si>
  <si>
    <t>SJ000855136</t>
  </si>
  <si>
    <t>SJ000784263</t>
  </si>
  <si>
    <t>SJ000574282</t>
  </si>
  <si>
    <t>SJ000544332</t>
  </si>
  <si>
    <t>SJ001047360</t>
  </si>
  <si>
    <t>SJ000855477</t>
  </si>
  <si>
    <t>SJ000821693</t>
  </si>
  <si>
    <t>SJ000861433</t>
  </si>
  <si>
    <t>SJ000285893</t>
  </si>
  <si>
    <t>SJ001047265</t>
  </si>
  <si>
    <t>SJ000574276</t>
  </si>
  <si>
    <t>SJ000574314</t>
  </si>
  <si>
    <t>SJ000782329</t>
  </si>
  <si>
    <t>SJ000287405</t>
  </si>
  <si>
    <t>SJ000518958</t>
  </si>
  <si>
    <t>SJ000285208</t>
  </si>
  <si>
    <t>SJ000359248</t>
  </si>
  <si>
    <t>SJ000784267</t>
  </si>
  <si>
    <t>SJ000806159</t>
  </si>
  <si>
    <t>SJ000287459</t>
  </si>
  <si>
    <t>SJ000287223</t>
  </si>
  <si>
    <t>SJ000287566</t>
  </si>
  <si>
    <t>SJ000841758</t>
  </si>
  <si>
    <t>SJ000834142</t>
  </si>
  <si>
    <t>SJ000556672</t>
  </si>
  <si>
    <t>SJ000574278</t>
  </si>
  <si>
    <t>SJ000562681</t>
  </si>
  <si>
    <t>SJ000855475</t>
  </si>
  <si>
    <t>SJ000803712</t>
  </si>
  <si>
    <t>SJ000285692</t>
  </si>
  <si>
    <t>SJ000285187</t>
  </si>
  <si>
    <t>SJ000285657</t>
  </si>
  <si>
    <t>SJ000285195</t>
  </si>
  <si>
    <t>SJ001011742</t>
  </si>
  <si>
    <t>SJ000855225</t>
  </si>
  <si>
    <t>SJ000287925</t>
  </si>
  <si>
    <t>SJ000852755</t>
  </si>
  <si>
    <t>SJ000855492</t>
  </si>
  <si>
    <t>SJ000782364</t>
  </si>
  <si>
    <t>SJ000855131</t>
  </si>
  <si>
    <t>SJ000312288</t>
  </si>
  <si>
    <t>SJ000852799</t>
  </si>
  <si>
    <t>SJ000518940</t>
  </si>
  <si>
    <t>SJ000285433</t>
  </si>
  <si>
    <t>SJ001033158</t>
  </si>
  <si>
    <t>SJ000285641</t>
  </si>
  <si>
    <t>SJ000312294</t>
  </si>
  <si>
    <t>SJ000312363</t>
  </si>
  <si>
    <t>SJ001033080</t>
  </si>
  <si>
    <t>SJ000000857</t>
  </si>
  <si>
    <t>SJ000285235</t>
  </si>
  <si>
    <t>SJ000832932</t>
  </si>
  <si>
    <t>SJ000518983</t>
  </si>
  <si>
    <t>SJ000285224</t>
  </si>
  <si>
    <t>SJ000852524</t>
  </si>
  <si>
    <t>SJ000782326</t>
  </si>
  <si>
    <t>SJ000833632</t>
  </si>
  <si>
    <t>SJ001033547</t>
  </si>
  <si>
    <t>SJ000855126</t>
  </si>
  <si>
    <t>SJ000806138</t>
  </si>
  <si>
    <t>SJ000860022</t>
  </si>
  <si>
    <t>SJ001033330</t>
  </si>
  <si>
    <t>SJ001033286</t>
  </si>
  <si>
    <t>SJ000574292</t>
  </si>
  <si>
    <t>SJ000518970</t>
  </si>
  <si>
    <t>SJ000782378</t>
  </si>
  <si>
    <t>SJ000859932</t>
  </si>
  <si>
    <t>SJ000286067</t>
  </si>
  <si>
    <t>SJ000286046</t>
  </si>
  <si>
    <t>SJ000312321</t>
  </si>
  <si>
    <t>SJ000285718</t>
  </si>
  <si>
    <t>SJ001047361</t>
  </si>
  <si>
    <t>SJ000988625</t>
  </si>
  <si>
    <t>SJ000855493</t>
  </si>
  <si>
    <t>SJ000546517</t>
  </si>
  <si>
    <t>SJ000821581</t>
  </si>
  <si>
    <t>SJ000285238</t>
  </si>
  <si>
    <t>SJ001033072</t>
  </si>
  <si>
    <t>SJ000855138</t>
  </si>
  <si>
    <t>SJ000285442</t>
  </si>
  <si>
    <t>SJ000852766</t>
  </si>
  <si>
    <t>SJ000286520</t>
  </si>
  <si>
    <t>SJ000860233</t>
  </si>
  <si>
    <t>SJ000312317</t>
  </si>
  <si>
    <t>SJ000286061</t>
  </si>
  <si>
    <t>SJ000851922</t>
  </si>
  <si>
    <t>SJ000785927</t>
  </si>
  <si>
    <t>SJ000285753</t>
  </si>
  <si>
    <t>SJ001047237</t>
  </si>
  <si>
    <t>SJ000312388</t>
  </si>
  <si>
    <t>SJ000855483</t>
  </si>
  <si>
    <t>SJ001033096</t>
  </si>
  <si>
    <t>SJ000806130</t>
  </si>
  <si>
    <t>SJ000784298</t>
  </si>
  <si>
    <t>SJ000285335</t>
  </si>
  <si>
    <t>SJ000855205</t>
  </si>
  <si>
    <t>SJ000287497</t>
  </si>
  <si>
    <t>SJ000312349</t>
  </si>
  <si>
    <t>SJ000581102</t>
  </si>
  <si>
    <t>SJ000855270</t>
  </si>
  <si>
    <t>SJ000775206</t>
  </si>
  <si>
    <t>SJ000285631</t>
  </si>
  <si>
    <t>SJ000287013</t>
  </si>
  <si>
    <t>SJ001047250</t>
  </si>
  <si>
    <t>SJ000285570</t>
  </si>
  <si>
    <t>SJ000285675</t>
  </si>
  <si>
    <t>SJ001047316</t>
  </si>
  <si>
    <t>SJ001011728</t>
  </si>
  <si>
    <t>SJ001033062</t>
  </si>
  <si>
    <t>SJ000285736</t>
  </si>
  <si>
    <t>SJ000285417</t>
  </si>
  <si>
    <t>SJ000120646</t>
  </si>
  <si>
    <t>SJ000285749</t>
  </si>
  <si>
    <t>SJ000285619</t>
  </si>
  <si>
    <t>SJ000287416</t>
  </si>
  <si>
    <t>SJ001047311</t>
  </si>
  <si>
    <t>SJ001047276</t>
  </si>
  <si>
    <t>SJ000286216</t>
  </si>
  <si>
    <t>SJ000869505</t>
  </si>
  <si>
    <t>SJ000285706</t>
  </si>
  <si>
    <t>SJ000287246</t>
  </si>
  <si>
    <t>SJ000285279</t>
  </si>
  <si>
    <t>SJ000286175</t>
  </si>
  <si>
    <t>SJ000287162</t>
  </si>
  <si>
    <t>SJ000832272</t>
  </si>
  <si>
    <t>SJ000285342</t>
  </si>
  <si>
    <t>SJ001047319</t>
  </si>
  <si>
    <t>SJ000285701</t>
  </si>
  <si>
    <t>SJ001047305</t>
  </si>
  <si>
    <t>SJ001032958</t>
  </si>
  <si>
    <t>SJ000285771</t>
  </si>
  <si>
    <t>SJ000285891</t>
  </si>
  <si>
    <t>SJ000562372</t>
  </si>
  <si>
    <t>SJ000285959</t>
  </si>
  <si>
    <t>SJ001047244</t>
  </si>
  <si>
    <t>SJ000287723</t>
  </si>
  <si>
    <t>SJ000312329</t>
  </si>
  <si>
    <t>SJ001011693</t>
  </si>
  <si>
    <t>SJ001047371</t>
  </si>
  <si>
    <t>SJ001032941</t>
  </si>
  <si>
    <t>SJ000287342</t>
  </si>
  <si>
    <t>SJ001047281</t>
  </si>
  <si>
    <t>SJ000000851</t>
  </si>
  <si>
    <t>SJ000285601</t>
  </si>
  <si>
    <t>SJ000285461</t>
  </si>
  <si>
    <t>SJ001047321</t>
  </si>
  <si>
    <t>SJ001047256</t>
  </si>
  <si>
    <t>SJ000285468</t>
  </si>
  <si>
    <t>SJ000287924</t>
  </si>
  <si>
    <t>SJ001045028</t>
  </si>
  <si>
    <t>SJ001032933</t>
  </si>
  <si>
    <t>SJ001045120</t>
  </si>
  <si>
    <t>SJ001011737</t>
  </si>
  <si>
    <t>SJ000286206</t>
  </si>
  <si>
    <t>SJ000285519</t>
  </si>
  <si>
    <t>SJ000287284</t>
  </si>
  <si>
    <t>SJ000285993</t>
  </si>
  <si>
    <t>SJ000285626</t>
  </si>
  <si>
    <t>SJ001044043</t>
  </si>
  <si>
    <t>SJ000130108</t>
  </si>
  <si>
    <t>SJ000829511</t>
  </si>
  <si>
    <t>SJ001033102</t>
  </si>
  <si>
    <t>SJ000312385</t>
  </si>
  <si>
    <t>SJ000285851</t>
  </si>
  <si>
    <t>SJ000285955</t>
  </si>
  <si>
    <t>SJ001047306</t>
  </si>
  <si>
    <t>SJ000855200</t>
  </si>
  <si>
    <t>SJ000285746</t>
  </si>
  <si>
    <t>SJ000286934</t>
  </si>
  <si>
    <t>SJ000285518</t>
  </si>
  <si>
    <t>SJ001047341</t>
  </si>
  <si>
    <t>SJ001047353</t>
  </si>
  <si>
    <t>SJ000285962</t>
  </si>
  <si>
    <t>SJ000285837</t>
  </si>
  <si>
    <t>SJ001047349</t>
  </si>
  <si>
    <t>SJ001047367</t>
  </si>
  <si>
    <t>SJ000287170</t>
  </si>
  <si>
    <t>SJ000286798</t>
  </si>
  <si>
    <t>SJ000285450</t>
  </si>
  <si>
    <t>SJ001047314</t>
  </si>
  <si>
    <t>SJ001047260</t>
  </si>
  <si>
    <t>SJ001047345</t>
  </si>
  <si>
    <t>SJ001047322</t>
  </si>
  <si>
    <t>SJ000287401</t>
  </si>
  <si>
    <t>SJ000285485</t>
  </si>
  <si>
    <t>SJ000285637</t>
  </si>
  <si>
    <t>SJ000287428</t>
  </si>
  <si>
    <t>SJ001032942</t>
  </si>
  <si>
    <t>SJ000286164</t>
  </si>
  <si>
    <t>SJ001047315</t>
  </si>
  <si>
    <t>SJ001034952</t>
  </si>
  <si>
    <t>SJ000870460</t>
  </si>
  <si>
    <t>SJ000285575</t>
  </si>
  <si>
    <t>SJ000285552</t>
  </si>
  <si>
    <t>SJ000357301</t>
  </si>
  <si>
    <t>SJ001047283</t>
  </si>
  <si>
    <t>SJ001047286</t>
  </si>
  <si>
    <t>SJ000123808</t>
  </si>
  <si>
    <t>SJ000286476</t>
  </si>
  <si>
    <t>SJ001047254</t>
  </si>
  <si>
    <t>SJ001047307</t>
  </si>
  <si>
    <t>SJ000841247</t>
  </si>
  <si>
    <t>SJ000285532</t>
  </si>
  <si>
    <t>SJ001047308</t>
  </si>
  <si>
    <t>SJ001047351</t>
  </si>
  <si>
    <t>SJ001045380</t>
  </si>
  <si>
    <t>SJ000285289</t>
  </si>
  <si>
    <t>SJ000285343</t>
  </si>
  <si>
    <t>SJ000285649</t>
  </si>
  <si>
    <t>SJ000832232</t>
  </si>
  <si>
    <t>SJ001033103</t>
  </si>
  <si>
    <t>SJ001047284</t>
  </si>
  <si>
    <t>SJ000286574</t>
  </si>
  <si>
    <t>SJ000285405</t>
  </si>
  <si>
    <t>SJ000285520</t>
  </si>
  <si>
    <t>SJ000286245</t>
  </si>
  <si>
    <t>SJ000285909</t>
  </si>
  <si>
    <t>SJ000866867</t>
  </si>
  <si>
    <t>SJ001047288</t>
  </si>
  <si>
    <t>SJ000285625</t>
  </si>
  <si>
    <t>SJ001047324</t>
  </si>
  <si>
    <t>SJ000287031</t>
  </si>
  <si>
    <t>SJ000287556</t>
  </si>
  <si>
    <t>SJ001033126</t>
  </si>
  <si>
    <t>SJ000285354</t>
  </si>
  <si>
    <t>SJ000795506</t>
  </si>
  <si>
    <t>SJ000285451</t>
  </si>
  <si>
    <t>SJ000287051</t>
  </si>
  <si>
    <t>SJ000286234</t>
  </si>
  <si>
    <t>SJ000110708</t>
  </si>
  <si>
    <t>SJ000831766</t>
  </si>
  <si>
    <t>SJ000286092</t>
  </si>
  <si>
    <t>SJ000855267</t>
  </si>
  <si>
    <t>SJ000285388</t>
  </si>
  <si>
    <t>SJ000285590</t>
  </si>
  <si>
    <t>SJ001047355</t>
  </si>
  <si>
    <t>SJ001011157</t>
  </si>
  <si>
    <t>SJ000855273</t>
  </si>
  <si>
    <t>SJ000287339</t>
  </si>
  <si>
    <t>SJ000285232</t>
  </si>
  <si>
    <t>SJ000286558</t>
  </si>
  <si>
    <t>SJ000855537</t>
  </si>
  <si>
    <t>SJ000855526</t>
  </si>
  <si>
    <t>SJ001047290</t>
  </si>
  <si>
    <t>SJ001044080</t>
  </si>
  <si>
    <t>SJ000285821</t>
  </si>
  <si>
    <t>SJ000285415</t>
  </si>
  <si>
    <t>SJ000286242</t>
  </si>
  <si>
    <t>SJ000286997</t>
  </si>
  <si>
    <t>SJ000286979</t>
  </si>
  <si>
    <t>SJ000285436</t>
  </si>
  <si>
    <t>SJ001047330</t>
  </si>
  <si>
    <t>SJ000287098</t>
  </si>
  <si>
    <t>SJ000866861</t>
  </si>
  <si>
    <t>SJ000287023</t>
  </si>
  <si>
    <t>SJ001035177</t>
  </si>
  <si>
    <t>SJ000286951</t>
  </si>
  <si>
    <t>SJ000855544</t>
  </si>
  <si>
    <t>SJ001011744</t>
  </si>
  <si>
    <t>SJ000285414</t>
  </si>
  <si>
    <t>SJ000510878</t>
  </si>
  <si>
    <t>SJ001046987</t>
  </si>
  <si>
    <t>SJ000286991</t>
  </si>
  <si>
    <t>SJ000287414</t>
  </si>
  <si>
    <t>SJ000286386</t>
  </si>
  <si>
    <t>SJ000285379</t>
  </si>
  <si>
    <t>SJ000285327</t>
  </si>
  <si>
    <t>SJ000287550</t>
  </si>
  <si>
    <t>SJ001047374</t>
  </si>
  <si>
    <t>SJ000829607</t>
  </si>
  <si>
    <t>SJ000562343</t>
  </si>
  <si>
    <t>SJ000834144</t>
  </si>
  <si>
    <t>SJ001010845</t>
  </si>
  <si>
    <t>SJ000110706</t>
  </si>
  <si>
    <t>SJ000285447</t>
  </si>
  <si>
    <t>SJ000286557</t>
  </si>
  <si>
    <t>SJ000000854</t>
  </si>
  <si>
    <t>SJ000288181</t>
  </si>
  <si>
    <t>SJ000288237</t>
  </si>
  <si>
    <t>SJ000285330</t>
  </si>
  <si>
    <t>SJ000510877</t>
  </si>
  <si>
    <t>SJ000285220</t>
  </si>
  <si>
    <t>SJ000287275</t>
  </si>
  <si>
    <t>SJ001047326</t>
  </si>
  <si>
    <t>SJ000286500</t>
  </si>
  <si>
    <t>SJ000286219</t>
  </si>
  <si>
    <t>SJ000286713</t>
  </si>
  <si>
    <t>SJ000286955</t>
  </si>
  <si>
    <t>SJ000122910</t>
  </si>
  <si>
    <t>SJ000285588</t>
  </si>
  <si>
    <t>SJ001047327</t>
  </si>
  <si>
    <t>SJ000828955</t>
  </si>
  <si>
    <t>SJ000286665</t>
  </si>
  <si>
    <t>SJ000286499</t>
  </si>
  <si>
    <t>SJ001046986</t>
  </si>
  <si>
    <t>SJ000855373</t>
  </si>
  <si>
    <t>SJ000562461</t>
  </si>
  <si>
    <t>SJ001047292</t>
  </si>
  <si>
    <t>SJ001047358</t>
  </si>
  <si>
    <t>SJ000831763</t>
  </si>
  <si>
    <t>SJ001047375</t>
  </si>
  <si>
    <t>SJ000286737</t>
  </si>
  <si>
    <t>SJ000286921</t>
  </si>
  <si>
    <t>SJ000829707</t>
  </si>
  <si>
    <t>SJ000285621</t>
  </si>
  <si>
    <t>SJ000560617</t>
  </si>
  <si>
    <t>SJ001010968</t>
  </si>
  <si>
    <t>SJ000562444</t>
  </si>
  <si>
    <t>SJ000286513</t>
  </si>
  <si>
    <t>SJ000286720</t>
  </si>
  <si>
    <t>SJ000869618</t>
  </si>
  <si>
    <t>SJ001033109</t>
  </si>
  <si>
    <t>SJ000829925</t>
  </si>
  <si>
    <t>SJ000515163</t>
  </si>
  <si>
    <t>SJ000866840</t>
  </si>
  <si>
    <t>SJ001047376</t>
  </si>
  <si>
    <t>SJ000286711</t>
  </si>
  <si>
    <t>SJ000286191</t>
  </si>
  <si>
    <t>SJ001043799</t>
  </si>
  <si>
    <t>SJ000562430</t>
  </si>
  <si>
    <t>SJ000285528</t>
  </si>
  <si>
    <t>SJ000287379</t>
  </si>
  <si>
    <t>SJ000855180</t>
  </si>
  <si>
    <t>SJ000285531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</si>
</sst>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.0000_);_(* \(#,##0.0000\);_(* &quot;-&quot;??_);_(@_)"/>
    <numFmt numFmtId="166" formatCode="0.000"/>
    <numFmt numFmtId="167" formatCode="0.0000"/>
  </numFmts>
  <fonts count="2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 "/>
    </font>
    <font>
      <sz val="11"/>
      <name val="Calibri 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 "/>
    </font>
    <font>
      <b/>
      <sz val="11"/>
      <name val="Calibri 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5">
    <xf numFmtId="0" fontId="0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4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4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left" vertical="center"/>
    </xf>
    <xf numFmtId="2" fontId="0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3" fillId="0" borderId="0" xfId="0" applyFont="1"/>
    <xf numFmtId="166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7" fontId="0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10" xfId="0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Font="1" applyBorder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2" fontId="2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4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76D05B-F5D2-4FAF-86A1-680FAFBA8C45}"/>
    <cellStyle name="Note" xfId="16" builtinId="10" customBuiltin="1"/>
    <cellStyle name="Output" xfId="11" builtinId="21" customBuiltin="1"/>
    <cellStyle name="Percent 2" xfId="44" xr:uid="{67D7DB8F-D834-4F90-A360-44C714DDE99E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ECCF-CC7E-4568-8276-7EC1CC042EE8}">
  <dimension ref="A1:D10744"/>
  <sheetViews>
    <sheetView tabSelected="1" workbookViewId="0">
      <selection activeCell="E17" sqref="E16:E17"/>
    </sheetView>
  </sheetViews>
  <sheetFormatPr defaultRowHeight="15"/>
  <cols>
    <col min="1" max="1" width="16.7109375" style="1" bestFit="1" customWidth="1"/>
    <col min="2" max="2" width="10.5703125" style="33" bestFit="1" customWidth="1"/>
    <col min="3" max="3" width="14.140625" style="33" bestFit="1" customWidth="1"/>
    <col min="4" max="4" width="14.28515625" style="33" bestFit="1" customWidth="1"/>
  </cols>
  <sheetData>
    <row r="1" spans="1:4" s="34" customFormat="1" ht="31.5" customHeight="1">
      <c r="A1" s="35" t="s">
        <v>200</v>
      </c>
      <c r="B1" s="35" t="s">
        <v>201</v>
      </c>
      <c r="C1" s="35" t="s">
        <v>220</v>
      </c>
      <c r="D1" s="35" t="s">
        <v>221</v>
      </c>
    </row>
    <row r="2" spans="1:4">
      <c r="A2" s="27">
        <v>1</v>
      </c>
      <c r="B2" s="32">
        <v>28.8812</v>
      </c>
      <c r="C2" s="32"/>
      <c r="D2" s="32"/>
    </row>
    <row r="3" spans="1:4">
      <c r="A3" s="27">
        <v>2</v>
      </c>
      <c r="B3" s="32">
        <v>78.779600000000002</v>
      </c>
      <c r="C3" s="32"/>
      <c r="D3" s="32"/>
    </row>
    <row r="4" spans="1:4">
      <c r="A4" s="27">
        <v>3</v>
      </c>
      <c r="B4" s="32">
        <v>62.095799999999997</v>
      </c>
      <c r="C4" s="32"/>
      <c r="D4" s="32"/>
    </row>
    <row r="5" spans="1:4">
      <c r="A5" s="27">
        <v>4</v>
      </c>
      <c r="B5" s="32">
        <v>94.808199999999999</v>
      </c>
      <c r="C5" s="32"/>
      <c r="D5" s="32"/>
    </row>
    <row r="6" spans="1:4">
      <c r="A6" s="27">
        <v>5</v>
      </c>
      <c r="B6" s="32">
        <v>90.222300000000004</v>
      </c>
      <c r="C6" s="32"/>
      <c r="D6" s="32"/>
    </row>
    <row r="7" spans="1:4">
      <c r="A7" s="27">
        <v>6</v>
      </c>
      <c r="B7" s="32">
        <v>66.266800000000003</v>
      </c>
      <c r="C7" s="32"/>
      <c r="D7" s="32"/>
    </row>
    <row r="8" spans="1:4">
      <c r="A8" s="27">
        <v>7</v>
      </c>
      <c r="B8" s="32">
        <v>52.967799999999997</v>
      </c>
      <c r="C8" s="32"/>
      <c r="D8" s="32"/>
    </row>
    <row r="9" spans="1:4">
      <c r="A9" s="27">
        <v>8</v>
      </c>
      <c r="B9" s="32">
        <v>35.410600000000002</v>
      </c>
      <c r="C9" s="32"/>
      <c r="D9" s="32"/>
    </row>
    <row r="10" spans="1:4">
      <c r="A10" s="27">
        <v>9</v>
      </c>
      <c r="B10" s="32">
        <v>40.869900000000001</v>
      </c>
      <c r="C10" s="32"/>
      <c r="D10" s="32"/>
    </row>
    <row r="11" spans="1:4">
      <c r="A11" s="27">
        <v>10</v>
      </c>
      <c r="B11" s="32">
        <v>11.4114</v>
      </c>
      <c r="C11" s="32"/>
      <c r="D11" s="32"/>
    </row>
    <row r="12" spans="1:4">
      <c r="A12" s="27">
        <v>11</v>
      </c>
      <c r="B12" s="32">
        <v>42.070999999999998</v>
      </c>
      <c r="C12" s="32"/>
      <c r="D12" s="32"/>
    </row>
    <row r="13" spans="1:4">
      <c r="A13" s="27">
        <v>12</v>
      </c>
      <c r="B13" s="32">
        <v>15.2547</v>
      </c>
      <c r="C13" s="32"/>
      <c r="D13" s="32"/>
    </row>
    <row r="14" spans="1:4">
      <c r="A14" s="27">
        <v>13</v>
      </c>
      <c r="B14" s="32">
        <v>21.26</v>
      </c>
      <c r="C14" s="32"/>
      <c r="D14" s="32"/>
    </row>
    <row r="15" spans="1:4">
      <c r="A15" s="27">
        <v>14</v>
      </c>
      <c r="B15" s="32">
        <v>67.096599999999995</v>
      </c>
      <c r="C15" s="32"/>
      <c r="D15" s="32"/>
    </row>
    <row r="16" spans="1:4">
      <c r="A16" s="27">
        <v>15</v>
      </c>
      <c r="B16" s="32">
        <v>14.0319</v>
      </c>
      <c r="C16" s="32"/>
      <c r="D16" s="32"/>
    </row>
    <row r="17" spans="1:4">
      <c r="A17" s="27">
        <v>16</v>
      </c>
      <c r="B17" s="32">
        <v>-4.3770199999999999</v>
      </c>
      <c r="C17" s="32"/>
      <c r="D17" s="32"/>
    </row>
    <row r="18" spans="1:4">
      <c r="A18" s="27">
        <v>17</v>
      </c>
      <c r="B18" s="32">
        <v>7.7863800000000003</v>
      </c>
      <c r="C18" s="32"/>
      <c r="D18" s="32"/>
    </row>
    <row r="19" spans="1:4">
      <c r="A19" s="27">
        <v>18</v>
      </c>
      <c r="B19" s="32">
        <v>36.808199999999999</v>
      </c>
      <c r="C19" s="32"/>
      <c r="D19" s="32"/>
    </row>
    <row r="20" spans="1:4">
      <c r="A20" s="27">
        <v>19</v>
      </c>
      <c r="B20" s="32">
        <v>30.5627</v>
      </c>
      <c r="C20" s="32"/>
      <c r="D20" s="32"/>
    </row>
    <row r="21" spans="1:4">
      <c r="A21" s="27">
        <v>20</v>
      </c>
      <c r="B21" s="32">
        <v>81.247200000000007</v>
      </c>
      <c r="C21" s="32"/>
      <c r="D21" s="32"/>
    </row>
    <row r="22" spans="1:4">
      <c r="A22" s="27">
        <v>21</v>
      </c>
      <c r="B22" s="32">
        <v>55.653799999999997</v>
      </c>
      <c r="C22" s="32"/>
      <c r="D22" s="32"/>
    </row>
    <row r="23" spans="1:4">
      <c r="A23" s="27">
        <v>22</v>
      </c>
      <c r="B23" s="32">
        <v>91.903800000000004</v>
      </c>
      <c r="C23" s="32"/>
      <c r="D23" s="32"/>
    </row>
    <row r="24" spans="1:4">
      <c r="A24" s="27">
        <v>23</v>
      </c>
      <c r="B24" s="32">
        <v>7.9392399999999999</v>
      </c>
      <c r="C24" s="32"/>
      <c r="D24" s="32"/>
    </row>
    <row r="25" spans="1:4">
      <c r="A25" s="27">
        <v>24</v>
      </c>
      <c r="B25" s="32">
        <v>79.784099999999995</v>
      </c>
      <c r="C25" s="32"/>
      <c r="D25" s="32"/>
    </row>
    <row r="26" spans="1:4">
      <c r="A26" s="27">
        <v>25</v>
      </c>
      <c r="B26" s="32">
        <v>91.052199999999999</v>
      </c>
      <c r="C26" s="32"/>
      <c r="D26" s="32"/>
    </row>
    <row r="27" spans="1:4">
      <c r="A27" s="27">
        <v>26</v>
      </c>
      <c r="B27" s="32">
        <v>77.403800000000004</v>
      </c>
      <c r="C27" s="32"/>
      <c r="D27" s="32"/>
    </row>
    <row r="28" spans="1:4">
      <c r="A28" s="27">
        <v>27</v>
      </c>
      <c r="B28" s="32">
        <v>34.2532</v>
      </c>
      <c r="C28" s="32"/>
      <c r="D28" s="32"/>
    </row>
    <row r="29" spans="1:4">
      <c r="A29" s="27">
        <v>28</v>
      </c>
      <c r="B29" s="32">
        <v>-6.5607600000000001</v>
      </c>
      <c r="C29" s="32"/>
      <c r="D29" s="32"/>
    </row>
    <row r="30" spans="1:4">
      <c r="A30" s="27">
        <v>29</v>
      </c>
      <c r="B30" s="32">
        <v>77.949700000000007</v>
      </c>
      <c r="C30" s="32"/>
      <c r="D30" s="32"/>
    </row>
    <row r="31" spans="1:4">
      <c r="A31" s="27">
        <v>30</v>
      </c>
      <c r="B31" s="32">
        <v>19.4038</v>
      </c>
      <c r="C31" s="32"/>
      <c r="D31" s="32"/>
    </row>
    <row r="32" spans="1:4">
      <c r="A32" s="27">
        <v>31</v>
      </c>
      <c r="B32" s="32">
        <v>73.407600000000002</v>
      </c>
      <c r="C32" s="32"/>
      <c r="D32" s="32"/>
    </row>
    <row r="33" spans="1:4">
      <c r="A33" s="27">
        <v>32</v>
      </c>
      <c r="B33" s="32">
        <v>84.282600000000002</v>
      </c>
      <c r="C33" s="32"/>
      <c r="D33" s="32"/>
    </row>
    <row r="34" spans="1:4">
      <c r="A34" s="27">
        <v>33</v>
      </c>
      <c r="B34" s="32">
        <v>32.942999999999998</v>
      </c>
      <c r="C34" s="32"/>
      <c r="D34" s="32"/>
    </row>
    <row r="35" spans="1:4">
      <c r="A35" s="27">
        <v>34</v>
      </c>
      <c r="B35" s="32">
        <v>7.3277900000000002</v>
      </c>
      <c r="C35" s="32"/>
      <c r="D35" s="32"/>
    </row>
    <row r="36" spans="1:4">
      <c r="A36" s="27">
        <v>35</v>
      </c>
      <c r="B36" s="32">
        <v>41.787100000000002</v>
      </c>
      <c r="C36" s="32"/>
      <c r="D36" s="32"/>
    </row>
    <row r="37" spans="1:4">
      <c r="A37" s="27">
        <v>36</v>
      </c>
      <c r="B37" s="32">
        <v>30.4099</v>
      </c>
      <c r="C37" s="32"/>
      <c r="D37" s="32"/>
    </row>
    <row r="38" spans="1:4">
      <c r="A38" s="27">
        <v>37</v>
      </c>
      <c r="B38" s="32">
        <v>77.229100000000003</v>
      </c>
      <c r="C38" s="32"/>
      <c r="D38" s="32"/>
    </row>
    <row r="39" spans="1:4">
      <c r="A39" s="27">
        <v>38</v>
      </c>
      <c r="B39" s="32">
        <v>26.479099999999999</v>
      </c>
      <c r="C39" s="32"/>
      <c r="D39" s="32"/>
    </row>
    <row r="40" spans="1:4">
      <c r="A40" s="27">
        <v>39</v>
      </c>
      <c r="B40" s="32">
        <v>86.750200000000007</v>
      </c>
      <c r="C40" s="32"/>
      <c r="D40" s="32"/>
    </row>
    <row r="41" spans="1:4">
      <c r="A41" s="27">
        <v>40</v>
      </c>
      <c r="B41" s="32">
        <v>88.562700000000007</v>
      </c>
      <c r="C41" s="32"/>
      <c r="D41" s="32"/>
    </row>
    <row r="42" spans="1:4">
      <c r="A42" s="27">
        <v>41</v>
      </c>
      <c r="B42" s="32">
        <v>64.061199999999999</v>
      </c>
      <c r="C42" s="32"/>
      <c r="D42" s="32"/>
    </row>
    <row r="43" spans="1:4">
      <c r="A43" s="27">
        <v>42</v>
      </c>
      <c r="B43" s="32">
        <v>29.7547</v>
      </c>
      <c r="C43" s="32"/>
      <c r="D43" s="32"/>
    </row>
    <row r="44" spans="1:4">
      <c r="A44" s="27">
        <v>43</v>
      </c>
      <c r="B44" s="32">
        <v>47.442999999999998</v>
      </c>
      <c r="C44" s="32"/>
      <c r="D44" s="32"/>
    </row>
    <row r="45" spans="1:4">
      <c r="A45" s="27">
        <v>44</v>
      </c>
      <c r="B45" s="32">
        <v>65.109399999999994</v>
      </c>
      <c r="C45" s="32"/>
      <c r="D45" s="32"/>
    </row>
    <row r="46" spans="1:4">
      <c r="A46" s="27">
        <v>45</v>
      </c>
      <c r="B46" s="32">
        <v>37.419600000000003</v>
      </c>
      <c r="C46" s="32"/>
      <c r="D46" s="32"/>
    </row>
    <row r="47" spans="1:4">
      <c r="A47" s="27">
        <v>46</v>
      </c>
      <c r="B47" s="32">
        <v>63.755499999999998</v>
      </c>
      <c r="C47" s="32"/>
      <c r="D47" s="32"/>
    </row>
    <row r="48" spans="1:4">
      <c r="A48" s="27">
        <v>47</v>
      </c>
      <c r="B48" s="32">
        <v>5.73367</v>
      </c>
      <c r="C48" s="32"/>
      <c r="D48" s="32"/>
    </row>
    <row r="49" spans="1:4">
      <c r="A49" s="27">
        <v>48</v>
      </c>
      <c r="B49" s="32">
        <v>41.590600000000002</v>
      </c>
      <c r="C49" s="32"/>
      <c r="D49" s="32"/>
    </row>
    <row r="50" spans="1:4">
      <c r="A50" s="27">
        <v>49</v>
      </c>
      <c r="B50" s="32">
        <v>13.5078</v>
      </c>
      <c r="C50" s="32"/>
      <c r="D50" s="32"/>
    </row>
    <row r="51" spans="1:4">
      <c r="A51" s="27">
        <v>50</v>
      </c>
      <c r="B51" s="32">
        <v>58.186999999999998</v>
      </c>
      <c r="C51" s="32"/>
      <c r="D51" s="32"/>
    </row>
    <row r="52" spans="1:4">
      <c r="A52" s="27">
        <v>51</v>
      </c>
      <c r="B52" s="32">
        <v>63.646299999999997</v>
      </c>
      <c r="C52" s="32"/>
      <c r="D52" s="32"/>
    </row>
    <row r="53" spans="1:4">
      <c r="A53" s="27">
        <v>52</v>
      </c>
      <c r="B53" s="32">
        <v>63.427900000000001</v>
      </c>
      <c r="C53" s="32"/>
      <c r="D53" s="32"/>
    </row>
    <row r="54" spans="1:4">
      <c r="A54" s="27">
        <v>53</v>
      </c>
      <c r="B54" s="32">
        <v>41.590600000000002</v>
      </c>
      <c r="C54" s="32"/>
      <c r="D54" s="32"/>
    </row>
    <row r="55" spans="1:4">
      <c r="A55" s="27">
        <v>54</v>
      </c>
      <c r="B55" s="32">
        <v>20.2773</v>
      </c>
      <c r="C55" s="32"/>
      <c r="D55" s="32"/>
    </row>
    <row r="56" spans="1:4">
      <c r="A56" s="27">
        <v>55</v>
      </c>
      <c r="B56" s="32">
        <v>37.572499999999998</v>
      </c>
      <c r="C56" s="32"/>
      <c r="D56" s="32"/>
    </row>
    <row r="57" spans="1:4">
      <c r="A57" s="27">
        <v>56</v>
      </c>
      <c r="B57" s="32">
        <v>6.6071600000000004</v>
      </c>
      <c r="C57" s="32"/>
      <c r="D57" s="32"/>
    </row>
    <row r="58" spans="1:4">
      <c r="A58" s="27">
        <v>57</v>
      </c>
      <c r="B58" s="32">
        <v>18.3338</v>
      </c>
      <c r="C58" s="32"/>
      <c r="D58" s="32"/>
    </row>
    <row r="59" spans="1:4">
      <c r="A59" s="27">
        <v>58</v>
      </c>
      <c r="B59" s="32">
        <v>11.1275</v>
      </c>
      <c r="C59" s="32"/>
      <c r="D59" s="32"/>
    </row>
    <row r="60" spans="1:4">
      <c r="A60" s="27">
        <v>59</v>
      </c>
      <c r="B60" s="32">
        <v>-16.3002</v>
      </c>
      <c r="C60" s="32"/>
      <c r="D60" s="32"/>
    </row>
    <row r="61" spans="1:4">
      <c r="A61" s="27">
        <v>60</v>
      </c>
      <c r="B61" s="32">
        <v>-8.7226499999999998</v>
      </c>
      <c r="C61" s="32"/>
      <c r="D61" s="32"/>
    </row>
    <row r="62" spans="1:4">
      <c r="A62" s="27">
        <v>61</v>
      </c>
      <c r="B62" s="32">
        <v>84.522800000000004</v>
      </c>
      <c r="C62" s="32"/>
      <c r="D62" s="32"/>
    </row>
    <row r="63" spans="1:4">
      <c r="A63" s="27">
        <v>62</v>
      </c>
      <c r="B63" s="32">
        <v>57.204300000000003</v>
      </c>
      <c r="C63" s="32"/>
      <c r="D63" s="32"/>
    </row>
    <row r="64" spans="1:4">
      <c r="A64" s="27">
        <v>63</v>
      </c>
      <c r="B64" s="32">
        <v>17.438500000000001</v>
      </c>
      <c r="C64" s="32"/>
      <c r="D64" s="32"/>
    </row>
    <row r="65" spans="1:4">
      <c r="A65" s="27">
        <v>64</v>
      </c>
      <c r="B65" s="32">
        <v>9.8390900000000006</v>
      </c>
      <c r="C65" s="32"/>
      <c r="D65" s="32"/>
    </row>
    <row r="66" spans="1:4">
      <c r="A66" s="27">
        <v>65</v>
      </c>
      <c r="B66" s="32">
        <v>22.068000000000001</v>
      </c>
      <c r="C66" s="32"/>
      <c r="D66" s="32"/>
    </row>
    <row r="67" spans="1:4">
      <c r="A67" s="27">
        <v>66</v>
      </c>
      <c r="B67" s="32">
        <v>46.569499999999998</v>
      </c>
      <c r="C67" s="32"/>
      <c r="D67" s="32"/>
    </row>
    <row r="68" spans="1:4">
      <c r="A68" s="27">
        <v>67</v>
      </c>
      <c r="B68" s="32">
        <v>45.215600000000002</v>
      </c>
      <c r="C68" s="32"/>
      <c r="D68" s="32"/>
    </row>
    <row r="69" spans="1:4">
      <c r="A69" s="27">
        <v>68</v>
      </c>
      <c r="B69" s="32">
        <v>55.522799999999997</v>
      </c>
      <c r="C69" s="32"/>
      <c r="D69" s="32"/>
    </row>
    <row r="70" spans="1:4">
      <c r="A70" s="27">
        <v>69</v>
      </c>
      <c r="B70" s="32">
        <v>22.133500000000002</v>
      </c>
      <c r="C70" s="32"/>
      <c r="D70" s="32"/>
    </row>
    <row r="71" spans="1:4">
      <c r="A71" s="27">
        <v>70</v>
      </c>
      <c r="B71" s="32">
        <v>89.130499999999998</v>
      </c>
      <c r="C71" s="32"/>
      <c r="D71" s="32"/>
    </row>
    <row r="72" spans="1:4">
      <c r="A72" s="27">
        <v>71</v>
      </c>
      <c r="B72" s="32">
        <v>18.508500000000002</v>
      </c>
      <c r="C72" s="32"/>
      <c r="D72" s="32"/>
    </row>
    <row r="73" spans="1:4">
      <c r="A73" s="27">
        <v>72</v>
      </c>
      <c r="B73" s="32">
        <v>75.045400000000001</v>
      </c>
      <c r="C73" s="32"/>
      <c r="D73" s="32"/>
    </row>
    <row r="74" spans="1:4">
      <c r="A74" s="27">
        <v>73</v>
      </c>
      <c r="B74" s="32">
        <v>3.3752300000000002</v>
      </c>
      <c r="C74" s="32"/>
      <c r="D74" s="32"/>
    </row>
    <row r="75" spans="1:4">
      <c r="A75" s="27">
        <v>74</v>
      </c>
      <c r="B75" s="32">
        <v>31.938500000000001</v>
      </c>
      <c r="C75" s="32"/>
      <c r="D75" s="32"/>
    </row>
    <row r="76" spans="1:4">
      <c r="A76" s="27">
        <v>75</v>
      </c>
      <c r="B76" s="32">
        <v>17.853400000000001</v>
      </c>
      <c r="C76" s="32"/>
      <c r="D76" s="32"/>
    </row>
    <row r="77" spans="1:4">
      <c r="A77" s="27">
        <v>76</v>
      </c>
      <c r="B77" s="32">
        <v>76.137200000000007</v>
      </c>
      <c r="C77" s="32"/>
      <c r="D77" s="32"/>
    </row>
    <row r="78" spans="1:4">
      <c r="A78" s="27">
        <v>77</v>
      </c>
      <c r="B78" s="32">
        <v>18.967099999999999</v>
      </c>
      <c r="C78" s="32"/>
      <c r="D78" s="32"/>
    </row>
    <row r="79" spans="1:4">
      <c r="A79" s="27">
        <v>78</v>
      </c>
      <c r="B79" s="32">
        <v>70.175700000000006</v>
      </c>
      <c r="C79" s="32"/>
      <c r="D79" s="32"/>
    </row>
    <row r="80" spans="1:4">
      <c r="A80" s="27">
        <v>79</v>
      </c>
      <c r="B80" s="32">
        <v>85.003200000000007</v>
      </c>
      <c r="C80" s="32"/>
      <c r="D80" s="32"/>
    </row>
    <row r="81" spans="1:4">
      <c r="A81" s="27">
        <v>80</v>
      </c>
      <c r="B81" s="32">
        <v>93.956500000000005</v>
      </c>
      <c r="C81" s="32"/>
      <c r="D81" s="32"/>
    </row>
    <row r="82" spans="1:4">
      <c r="A82" s="27">
        <v>81</v>
      </c>
      <c r="B82" s="32">
        <v>10.3413</v>
      </c>
      <c r="C82" s="32"/>
      <c r="D82" s="32"/>
    </row>
    <row r="83" spans="1:4">
      <c r="A83" s="27">
        <v>82</v>
      </c>
      <c r="B83" s="32">
        <v>16.237400000000001</v>
      </c>
      <c r="C83" s="32"/>
      <c r="D83" s="32"/>
    </row>
    <row r="84" spans="1:4">
      <c r="A84" s="27">
        <v>83</v>
      </c>
      <c r="B84" s="32">
        <v>93.716300000000004</v>
      </c>
      <c r="C84" s="32"/>
      <c r="D84" s="32"/>
    </row>
    <row r="85" spans="1:4">
      <c r="A85" s="27">
        <v>84</v>
      </c>
      <c r="B85" s="32">
        <v>82.207999999999998</v>
      </c>
      <c r="C85" s="32"/>
      <c r="D85" s="32"/>
    </row>
    <row r="86" spans="1:4">
      <c r="A86" s="27">
        <v>85</v>
      </c>
      <c r="B86" s="32">
        <v>96.555199999999999</v>
      </c>
      <c r="C86" s="32"/>
      <c r="D86" s="32"/>
    </row>
    <row r="87" spans="1:4">
      <c r="A87" s="27">
        <v>86</v>
      </c>
      <c r="B87" s="32">
        <v>95.703500000000005</v>
      </c>
      <c r="C87" s="32"/>
      <c r="D87" s="32"/>
    </row>
    <row r="88" spans="1:4">
      <c r="A88" s="27">
        <v>87</v>
      </c>
      <c r="B88" s="32">
        <v>35.585299999999997</v>
      </c>
      <c r="C88" s="32"/>
      <c r="D88" s="32"/>
    </row>
    <row r="89" spans="1:4">
      <c r="A89" s="27">
        <v>88</v>
      </c>
      <c r="B89" s="32">
        <v>77.382000000000005</v>
      </c>
      <c r="C89" s="32"/>
      <c r="D89" s="32"/>
    </row>
    <row r="90" spans="1:4">
      <c r="A90" s="27">
        <v>89</v>
      </c>
      <c r="B90" s="32">
        <v>80.417400000000001</v>
      </c>
      <c r="C90" s="32"/>
      <c r="D90" s="32"/>
    </row>
    <row r="91" spans="1:4">
      <c r="A91" s="27">
        <v>90</v>
      </c>
      <c r="B91" s="32">
        <v>66.747200000000007</v>
      </c>
      <c r="C91" s="32"/>
      <c r="D91" s="32"/>
    </row>
    <row r="92" spans="1:4">
      <c r="A92" s="27">
        <v>91</v>
      </c>
      <c r="B92" s="32">
        <v>43.140999999999998</v>
      </c>
      <c r="C92" s="32"/>
      <c r="D92" s="32"/>
    </row>
    <row r="93" spans="1:4">
      <c r="A93" s="27">
        <v>92</v>
      </c>
      <c r="B93" s="32">
        <v>61.244199999999999</v>
      </c>
      <c r="C93" s="32"/>
      <c r="D93" s="32"/>
    </row>
    <row r="94" spans="1:4">
      <c r="A94" s="27">
        <v>93</v>
      </c>
      <c r="B94" s="32">
        <v>89.283299999999997</v>
      </c>
      <c r="C94" s="32"/>
      <c r="D94" s="32"/>
    </row>
    <row r="95" spans="1:4">
      <c r="A95" s="27">
        <v>94</v>
      </c>
      <c r="B95" s="32">
        <v>25.2562</v>
      </c>
      <c r="C95" s="32"/>
      <c r="D95" s="32"/>
    </row>
    <row r="96" spans="1:4">
      <c r="A96" s="27">
        <v>95</v>
      </c>
      <c r="B96" s="32">
        <v>53.688499999999998</v>
      </c>
      <c r="C96" s="32"/>
      <c r="D96" s="32"/>
    </row>
    <row r="97" spans="1:4">
      <c r="A97" s="27">
        <v>96</v>
      </c>
      <c r="B97" s="32">
        <v>66.0047</v>
      </c>
      <c r="C97" s="32"/>
      <c r="D97" s="32"/>
    </row>
    <row r="98" spans="1:4">
      <c r="A98" s="27">
        <v>97</v>
      </c>
      <c r="B98" s="32">
        <v>81.465599999999995</v>
      </c>
      <c r="C98" s="32"/>
      <c r="D98" s="32"/>
    </row>
    <row r="99" spans="1:4">
      <c r="A99" s="27">
        <v>98</v>
      </c>
      <c r="B99" s="32">
        <v>66.463300000000004</v>
      </c>
      <c r="C99" s="32"/>
      <c r="D99" s="32"/>
    </row>
    <row r="100" spans="1:4">
      <c r="A100" s="27">
        <v>99</v>
      </c>
      <c r="B100" s="32">
        <v>-5.5343999999999998</v>
      </c>
      <c r="C100" s="32"/>
      <c r="D100" s="32"/>
    </row>
    <row r="101" spans="1:4">
      <c r="A101" s="27">
        <v>100</v>
      </c>
      <c r="B101" s="32">
        <v>-6.51708</v>
      </c>
      <c r="C101" s="32"/>
      <c r="D101" s="32"/>
    </row>
    <row r="102" spans="1:4">
      <c r="A102" s="27">
        <v>101</v>
      </c>
      <c r="B102" s="32">
        <v>60.326999999999998</v>
      </c>
      <c r="C102" s="32"/>
      <c r="D102" s="32"/>
    </row>
    <row r="103" spans="1:4">
      <c r="A103" s="27">
        <v>102</v>
      </c>
      <c r="B103" s="32">
        <v>24.688500000000001</v>
      </c>
      <c r="C103" s="32"/>
      <c r="D103" s="32"/>
    </row>
    <row r="104" spans="1:4">
      <c r="A104" s="27">
        <v>103</v>
      </c>
      <c r="B104" s="32">
        <v>3.0476700000000001</v>
      </c>
      <c r="C104" s="32"/>
      <c r="D104" s="32"/>
    </row>
    <row r="105" spans="1:4">
      <c r="A105" s="27">
        <v>104</v>
      </c>
      <c r="B105" s="32">
        <v>88.933899999999994</v>
      </c>
      <c r="C105" s="32"/>
      <c r="D105" s="32"/>
    </row>
    <row r="106" spans="1:4">
      <c r="A106" s="27">
        <v>105</v>
      </c>
      <c r="B106" s="32">
        <v>82.207999999999998</v>
      </c>
      <c r="C106" s="32"/>
      <c r="D106" s="32"/>
    </row>
    <row r="107" spans="1:4">
      <c r="A107" s="27">
        <v>106</v>
      </c>
      <c r="B107" s="32">
        <v>63.973799999999997</v>
      </c>
      <c r="C107" s="32"/>
      <c r="D107" s="32"/>
    </row>
    <row r="108" spans="1:4">
      <c r="A108" s="27">
        <v>107</v>
      </c>
      <c r="B108" s="32">
        <v>24.470099999999999</v>
      </c>
      <c r="C108" s="32"/>
      <c r="D108" s="32"/>
    </row>
    <row r="109" spans="1:4">
      <c r="A109" s="27">
        <v>108</v>
      </c>
      <c r="B109" s="32">
        <v>32.593600000000002</v>
      </c>
      <c r="C109" s="32"/>
      <c r="D109" s="32"/>
    </row>
    <row r="110" spans="1:4">
      <c r="A110" s="27">
        <v>109</v>
      </c>
      <c r="B110" s="32">
        <v>61.178699999999999</v>
      </c>
      <c r="C110" s="32"/>
      <c r="D110" s="32"/>
    </row>
    <row r="111" spans="1:4">
      <c r="A111" s="27">
        <v>110</v>
      </c>
      <c r="B111" s="32">
        <v>58.994900000000001</v>
      </c>
      <c r="C111" s="32"/>
      <c r="D111" s="32"/>
    </row>
    <row r="112" spans="1:4">
      <c r="A112" s="27">
        <v>111</v>
      </c>
      <c r="B112" s="32">
        <v>72.883499999999998</v>
      </c>
      <c r="C112" s="32"/>
      <c r="D112" s="32"/>
    </row>
    <row r="113" spans="1:4">
      <c r="A113" s="27">
        <v>112</v>
      </c>
      <c r="B113" s="32">
        <v>87.8857</v>
      </c>
      <c r="C113" s="32"/>
      <c r="D113" s="32"/>
    </row>
    <row r="114" spans="1:4">
      <c r="A114" s="27">
        <v>113</v>
      </c>
      <c r="B114" s="32">
        <v>52.705800000000004</v>
      </c>
      <c r="C114" s="32"/>
      <c r="D114" s="32"/>
    </row>
    <row r="115" spans="1:4">
      <c r="A115" s="27">
        <v>114</v>
      </c>
      <c r="B115" s="32">
        <v>68.625200000000007</v>
      </c>
      <c r="C115" s="32"/>
      <c r="D115" s="32"/>
    </row>
    <row r="116" spans="1:4">
      <c r="A116" s="27">
        <v>115</v>
      </c>
      <c r="B116" s="32">
        <v>79.085300000000004</v>
      </c>
      <c r="C116" s="32"/>
      <c r="D116" s="32"/>
    </row>
    <row r="117" spans="1:4">
      <c r="A117" s="27">
        <v>116</v>
      </c>
      <c r="B117" s="32">
        <v>6.5198099999999997</v>
      </c>
      <c r="C117" s="32"/>
      <c r="D117" s="32"/>
    </row>
    <row r="118" spans="1:4">
      <c r="A118" s="27">
        <v>117</v>
      </c>
      <c r="B118" s="32">
        <v>76.071700000000007</v>
      </c>
      <c r="C118" s="32"/>
      <c r="D118" s="32"/>
    </row>
    <row r="119" spans="1:4">
      <c r="A119" s="27">
        <v>118</v>
      </c>
      <c r="B119" s="32">
        <v>20.583100000000002</v>
      </c>
      <c r="C119" s="32"/>
      <c r="D119" s="32"/>
    </row>
    <row r="120" spans="1:4">
      <c r="A120" s="27">
        <v>119</v>
      </c>
      <c r="B120" s="32">
        <v>31.174199999999999</v>
      </c>
      <c r="C120" s="32"/>
      <c r="D120" s="32"/>
    </row>
    <row r="121" spans="1:4">
      <c r="A121" s="27">
        <v>120</v>
      </c>
      <c r="B121" s="32">
        <v>41.721600000000002</v>
      </c>
      <c r="C121" s="32"/>
      <c r="D121" s="32"/>
    </row>
    <row r="122" spans="1:4">
      <c r="A122" s="27">
        <v>121</v>
      </c>
      <c r="B122" s="32">
        <v>30.518999999999998</v>
      </c>
      <c r="C122" s="32"/>
      <c r="D122" s="32"/>
    </row>
    <row r="123" spans="1:4">
      <c r="A123" s="27">
        <v>122</v>
      </c>
      <c r="B123" s="32">
        <v>38.031100000000002</v>
      </c>
      <c r="C123" s="32"/>
      <c r="D123" s="32"/>
    </row>
    <row r="124" spans="1:4">
      <c r="A124" s="27">
        <v>123</v>
      </c>
      <c r="B124" s="32">
        <v>36.589799999999997</v>
      </c>
      <c r="C124" s="32"/>
      <c r="D124" s="32"/>
    </row>
    <row r="125" spans="1:4">
      <c r="A125" s="27">
        <v>124</v>
      </c>
      <c r="B125" s="32">
        <v>32.397100000000002</v>
      </c>
      <c r="C125" s="32"/>
      <c r="D125" s="32"/>
    </row>
    <row r="126" spans="1:4">
      <c r="A126" s="27">
        <v>125</v>
      </c>
      <c r="B126" s="32">
        <v>61.353400000000001</v>
      </c>
      <c r="C126" s="32"/>
      <c r="D126" s="32"/>
    </row>
    <row r="127" spans="1:4">
      <c r="A127" s="27">
        <v>126</v>
      </c>
      <c r="B127" s="32">
        <v>69.585999999999999</v>
      </c>
      <c r="C127" s="32"/>
      <c r="D127" s="32"/>
    </row>
    <row r="128" spans="1:4">
      <c r="A128" s="27">
        <v>127</v>
      </c>
      <c r="B128" s="32">
        <v>19.294699999999999</v>
      </c>
      <c r="C128" s="32"/>
      <c r="D128" s="32"/>
    </row>
    <row r="129" spans="1:4">
      <c r="A129" s="27">
        <v>128</v>
      </c>
      <c r="B129" s="32">
        <v>3.30972</v>
      </c>
      <c r="C129" s="32"/>
      <c r="D129" s="32"/>
    </row>
    <row r="130" spans="1:4">
      <c r="A130" s="27">
        <v>129</v>
      </c>
      <c r="B130" s="32">
        <v>12.481400000000001</v>
      </c>
      <c r="C130" s="32"/>
      <c r="D130" s="32"/>
    </row>
    <row r="131" spans="1:4">
      <c r="A131" s="27">
        <v>130</v>
      </c>
      <c r="B131" s="32">
        <v>7.1967699999999999</v>
      </c>
      <c r="C131" s="32"/>
      <c r="D131" s="32"/>
    </row>
    <row r="132" spans="1:4">
      <c r="A132" s="27">
        <v>131</v>
      </c>
      <c r="B132" s="32">
        <v>7.3714700000000004</v>
      </c>
      <c r="C132" s="32"/>
      <c r="D132" s="32"/>
    </row>
    <row r="133" spans="1:4">
      <c r="A133" s="27">
        <v>132</v>
      </c>
      <c r="B133" s="32">
        <v>23.050699999999999</v>
      </c>
      <c r="C133" s="32"/>
      <c r="D133" s="32"/>
    </row>
    <row r="134" spans="1:4">
      <c r="A134" s="27">
        <v>133</v>
      </c>
      <c r="B134" s="32">
        <v>1.27885</v>
      </c>
      <c r="C134" s="32"/>
      <c r="D134" s="32"/>
    </row>
    <row r="135" spans="1:4">
      <c r="A135" s="27">
        <v>134</v>
      </c>
      <c r="B135" s="32">
        <v>22.723099999999999</v>
      </c>
      <c r="C135" s="32"/>
      <c r="D135" s="32"/>
    </row>
    <row r="136" spans="1:4">
      <c r="A136" s="27">
        <v>135</v>
      </c>
      <c r="B136" s="32">
        <v>71.092799999999997</v>
      </c>
      <c r="C136" s="32"/>
      <c r="D136" s="32"/>
    </row>
    <row r="137" spans="1:4">
      <c r="A137" s="27">
        <v>136</v>
      </c>
      <c r="B137" s="32">
        <v>13.791600000000001</v>
      </c>
      <c r="C137" s="32"/>
      <c r="D137" s="32"/>
    </row>
    <row r="138" spans="1:4">
      <c r="A138" s="27">
        <v>137</v>
      </c>
      <c r="B138" s="32">
        <v>67.686199999999999</v>
      </c>
      <c r="C138" s="32"/>
      <c r="D138" s="32"/>
    </row>
    <row r="139" spans="1:4">
      <c r="A139" s="27">
        <v>138</v>
      </c>
      <c r="B139" s="32">
        <v>43.883499999999998</v>
      </c>
      <c r="C139" s="32"/>
      <c r="D139" s="32"/>
    </row>
    <row r="140" spans="1:4">
      <c r="A140" s="27">
        <v>139</v>
      </c>
      <c r="B140" s="32">
        <v>64.781800000000004</v>
      </c>
      <c r="C140" s="32"/>
      <c r="D140" s="32"/>
    </row>
    <row r="141" spans="1:4">
      <c r="A141" s="27">
        <v>140</v>
      </c>
      <c r="B141" s="32">
        <v>10.7781</v>
      </c>
      <c r="C141" s="32"/>
      <c r="D141" s="32"/>
    </row>
    <row r="142" spans="1:4">
      <c r="A142" s="27">
        <v>141</v>
      </c>
      <c r="B142" s="32">
        <v>72.228399999999993</v>
      </c>
      <c r="C142" s="32"/>
      <c r="D142" s="32"/>
    </row>
    <row r="143" spans="1:4">
      <c r="A143" s="27">
        <v>142</v>
      </c>
      <c r="B143" s="32">
        <v>61.003999999999998</v>
      </c>
      <c r="C143" s="32"/>
      <c r="D143" s="32"/>
    </row>
    <row r="144" spans="1:4">
      <c r="A144" s="27">
        <v>143</v>
      </c>
      <c r="B144" s="32">
        <v>-0.51181299999999996</v>
      </c>
      <c r="C144" s="32"/>
      <c r="D144" s="32"/>
    </row>
    <row r="145" spans="1:4">
      <c r="A145" s="27">
        <v>144</v>
      </c>
      <c r="B145" s="32">
        <v>37.135800000000003</v>
      </c>
      <c r="C145" s="32"/>
      <c r="D145" s="32"/>
    </row>
    <row r="146" spans="1:4">
      <c r="A146" s="27">
        <v>145</v>
      </c>
      <c r="B146" s="32">
        <v>91.685400000000001</v>
      </c>
      <c r="C146" s="32"/>
      <c r="D146" s="32"/>
    </row>
    <row r="147" spans="1:4">
      <c r="A147" s="27">
        <v>146</v>
      </c>
      <c r="B147" s="32">
        <v>46.7224</v>
      </c>
      <c r="C147" s="32"/>
      <c r="D147" s="32"/>
    </row>
    <row r="148" spans="1:4">
      <c r="A148" s="27">
        <v>147</v>
      </c>
      <c r="B148" s="32">
        <v>44.691499999999998</v>
      </c>
      <c r="C148" s="32"/>
      <c r="D148" s="32"/>
    </row>
    <row r="149" spans="1:4">
      <c r="A149" s="27">
        <v>148</v>
      </c>
      <c r="B149" s="32">
        <v>17.678699999999999</v>
      </c>
      <c r="C149" s="32"/>
      <c r="D149" s="32"/>
    </row>
    <row r="150" spans="1:4">
      <c r="A150" s="27">
        <v>149</v>
      </c>
      <c r="B150" s="32">
        <v>67.576999999999998</v>
      </c>
      <c r="C150" s="32"/>
      <c r="D150" s="32"/>
    </row>
    <row r="151" spans="1:4">
      <c r="A151" s="27">
        <v>150</v>
      </c>
      <c r="B151" s="32">
        <v>44.9754</v>
      </c>
      <c r="C151" s="32"/>
      <c r="D151" s="32"/>
    </row>
    <row r="152" spans="1:4">
      <c r="A152" s="27">
        <v>151</v>
      </c>
      <c r="B152" s="32">
        <v>70.459500000000006</v>
      </c>
      <c r="C152" s="32"/>
      <c r="D152" s="32"/>
    </row>
    <row r="153" spans="1:4">
      <c r="A153" s="27">
        <v>152</v>
      </c>
      <c r="B153" s="32">
        <v>75.307400000000001</v>
      </c>
      <c r="C153" s="32"/>
      <c r="D153" s="32"/>
    </row>
    <row r="154" spans="1:4">
      <c r="A154" s="27">
        <v>153</v>
      </c>
      <c r="B154" s="32">
        <v>9.9919499999999992</v>
      </c>
      <c r="C154" s="32"/>
      <c r="D154" s="32"/>
    </row>
    <row r="155" spans="1:4">
      <c r="A155" s="27">
        <v>154</v>
      </c>
      <c r="B155" s="32">
        <v>67.205799999999996</v>
      </c>
      <c r="C155" s="32"/>
      <c r="D155" s="32"/>
    </row>
    <row r="156" spans="1:4">
      <c r="A156" s="27">
        <v>155</v>
      </c>
      <c r="B156" s="32">
        <v>-0.64283699999999999</v>
      </c>
      <c r="C156" s="32"/>
      <c r="D156" s="32"/>
    </row>
    <row r="157" spans="1:4">
      <c r="A157" s="27">
        <v>156</v>
      </c>
      <c r="B157" s="32">
        <v>54.212600000000002</v>
      </c>
      <c r="C157" s="32"/>
      <c r="D157" s="32"/>
    </row>
    <row r="158" spans="1:4">
      <c r="A158" s="27">
        <v>157</v>
      </c>
      <c r="B158" s="32">
        <v>93.847300000000004</v>
      </c>
      <c r="C158" s="32"/>
      <c r="D158" s="32"/>
    </row>
    <row r="159" spans="1:4">
      <c r="A159" s="27">
        <v>158</v>
      </c>
      <c r="B159" s="32">
        <v>88.868399999999994</v>
      </c>
      <c r="C159" s="32"/>
      <c r="D159" s="32"/>
    </row>
    <row r="160" spans="1:4">
      <c r="A160" s="27">
        <v>159</v>
      </c>
      <c r="B160" s="32">
        <v>21.587599999999998</v>
      </c>
      <c r="C160" s="32"/>
      <c r="D160" s="32"/>
    </row>
    <row r="161" spans="1:4">
      <c r="A161" s="27">
        <v>160</v>
      </c>
      <c r="B161" s="32">
        <v>41.219299999999997</v>
      </c>
      <c r="C161" s="32"/>
      <c r="D161" s="32"/>
    </row>
    <row r="162" spans="1:4">
      <c r="A162" s="27">
        <v>161</v>
      </c>
      <c r="B162" s="32">
        <v>45.914400000000001</v>
      </c>
      <c r="C162" s="32"/>
      <c r="D162" s="32"/>
    </row>
    <row r="163" spans="1:4">
      <c r="A163" s="27">
        <v>162</v>
      </c>
      <c r="B163" s="32">
        <v>83.103399999999993</v>
      </c>
      <c r="C163" s="32"/>
      <c r="D163" s="32"/>
    </row>
    <row r="164" spans="1:4">
      <c r="A164" s="27">
        <v>163</v>
      </c>
      <c r="B164" s="32">
        <v>67.8827</v>
      </c>
      <c r="C164" s="32"/>
      <c r="D164" s="32"/>
    </row>
    <row r="165" spans="1:4">
      <c r="A165" s="27">
        <v>164</v>
      </c>
      <c r="B165" s="32">
        <v>65.043899999999994</v>
      </c>
      <c r="C165" s="32"/>
      <c r="D165" s="32"/>
    </row>
    <row r="166" spans="1:4">
      <c r="A166" s="27">
        <v>165</v>
      </c>
      <c r="B166" s="32">
        <v>5.3187600000000002</v>
      </c>
      <c r="C166" s="32"/>
      <c r="D166" s="32"/>
    </row>
    <row r="167" spans="1:4">
      <c r="A167" s="27">
        <v>166</v>
      </c>
      <c r="B167" s="32">
        <v>77.491200000000006</v>
      </c>
      <c r="C167" s="32"/>
      <c r="D167" s="32"/>
    </row>
    <row r="168" spans="1:4">
      <c r="A168" s="27">
        <v>167</v>
      </c>
      <c r="B168" s="32">
        <v>-0.88304700000000003</v>
      </c>
      <c r="C168" s="32"/>
      <c r="D168" s="32"/>
    </row>
    <row r="169" spans="1:4">
      <c r="A169" s="27">
        <v>168</v>
      </c>
      <c r="B169" s="32">
        <v>1.3880399999999999</v>
      </c>
      <c r="C169" s="32"/>
      <c r="D169" s="32"/>
    </row>
    <row r="170" spans="1:4">
      <c r="A170" s="27">
        <v>169</v>
      </c>
      <c r="B170" s="32">
        <v>0.92945199999999994</v>
      </c>
      <c r="C170" s="32"/>
      <c r="D170" s="32"/>
    </row>
    <row r="171" spans="1:4">
      <c r="A171" s="27">
        <v>170</v>
      </c>
      <c r="B171" s="32">
        <v>3.30972</v>
      </c>
      <c r="C171" s="32"/>
      <c r="D171" s="32"/>
    </row>
    <row r="172" spans="1:4">
      <c r="A172" s="27">
        <v>171</v>
      </c>
      <c r="B172" s="32">
        <v>11.193</v>
      </c>
      <c r="C172" s="32"/>
      <c r="D172" s="32"/>
    </row>
    <row r="173" spans="1:4">
      <c r="A173" s="27">
        <v>172</v>
      </c>
      <c r="B173" s="32">
        <v>55.326300000000003</v>
      </c>
      <c r="C173" s="32"/>
      <c r="D173" s="32"/>
    </row>
    <row r="174" spans="1:4">
      <c r="A174" s="27">
        <v>173</v>
      </c>
      <c r="B174" s="32">
        <v>35.890999999999998</v>
      </c>
      <c r="C174" s="32"/>
      <c r="D174" s="32"/>
    </row>
    <row r="175" spans="1:4">
      <c r="A175" s="27">
        <v>174</v>
      </c>
      <c r="B175" s="32">
        <v>35.934699999999999</v>
      </c>
      <c r="C175" s="32"/>
      <c r="D175" s="32"/>
    </row>
    <row r="176" spans="1:4">
      <c r="A176" s="27">
        <v>175</v>
      </c>
      <c r="B176" s="32">
        <v>20.4084</v>
      </c>
      <c r="C176" s="32"/>
      <c r="D176" s="32"/>
    </row>
    <row r="177" spans="1:4">
      <c r="A177" s="27">
        <v>176</v>
      </c>
      <c r="B177" s="32">
        <v>-3.2633200000000002</v>
      </c>
      <c r="C177" s="32"/>
      <c r="D177" s="32"/>
    </row>
    <row r="178" spans="1:4">
      <c r="A178" s="27">
        <v>177</v>
      </c>
      <c r="B178" s="32">
        <v>31.196000000000002</v>
      </c>
      <c r="C178" s="32"/>
      <c r="D178" s="32"/>
    </row>
    <row r="179" spans="1:4">
      <c r="A179" s="27">
        <v>178</v>
      </c>
      <c r="B179" s="32">
        <v>91.248699999999999</v>
      </c>
      <c r="C179" s="32"/>
      <c r="D179" s="32"/>
    </row>
    <row r="180" spans="1:4">
      <c r="A180" s="27">
        <v>179</v>
      </c>
      <c r="B180" s="32">
        <v>-3.5253700000000001</v>
      </c>
      <c r="C180" s="32"/>
      <c r="D180" s="32"/>
    </row>
    <row r="181" spans="1:4">
      <c r="A181" s="27">
        <v>180</v>
      </c>
      <c r="B181" s="32">
        <v>80.242699999999999</v>
      </c>
      <c r="C181" s="32"/>
      <c r="D181" s="32"/>
    </row>
    <row r="182" spans="1:4">
      <c r="A182" s="27">
        <v>181</v>
      </c>
      <c r="B182" s="32">
        <v>-8.4605999999999995</v>
      </c>
      <c r="C182" s="32"/>
      <c r="D182" s="32"/>
    </row>
    <row r="183" spans="1:4">
      <c r="A183" s="27">
        <v>182</v>
      </c>
      <c r="B183" s="32">
        <v>1.5190600000000001</v>
      </c>
      <c r="C183" s="32"/>
      <c r="D183" s="32"/>
    </row>
    <row r="184" spans="1:4">
      <c r="A184" s="27">
        <v>183</v>
      </c>
      <c r="B184" s="32">
        <v>26.741199999999999</v>
      </c>
      <c r="C184" s="32"/>
      <c r="D184" s="32"/>
    </row>
    <row r="185" spans="1:4">
      <c r="A185" s="27">
        <v>184</v>
      </c>
      <c r="B185" s="32">
        <v>12.2194</v>
      </c>
      <c r="C185" s="32"/>
      <c r="D185" s="32"/>
    </row>
    <row r="186" spans="1:4">
      <c r="A186" s="27">
        <v>185</v>
      </c>
      <c r="B186" s="32">
        <v>64.104900000000001</v>
      </c>
      <c r="C186" s="32"/>
      <c r="D186" s="32"/>
    </row>
    <row r="187" spans="1:4">
      <c r="A187" s="27">
        <v>186</v>
      </c>
      <c r="B187" s="32">
        <v>68.712599999999995</v>
      </c>
      <c r="C187" s="32"/>
      <c r="D187" s="32"/>
    </row>
    <row r="188" spans="1:4">
      <c r="A188" s="27">
        <v>187</v>
      </c>
      <c r="B188" s="32">
        <v>-1.6255200000000001</v>
      </c>
      <c r="C188" s="32"/>
      <c r="D188" s="32"/>
    </row>
    <row r="189" spans="1:4">
      <c r="A189" s="27">
        <v>188</v>
      </c>
      <c r="B189" s="32">
        <v>79.456500000000005</v>
      </c>
      <c r="C189" s="32"/>
      <c r="D189" s="32"/>
    </row>
    <row r="190" spans="1:4">
      <c r="A190" s="27">
        <v>189</v>
      </c>
      <c r="B190" s="32">
        <v>61.309699999999999</v>
      </c>
      <c r="C190" s="32"/>
      <c r="D190" s="32"/>
    </row>
    <row r="191" spans="1:4">
      <c r="A191" s="27">
        <v>190</v>
      </c>
      <c r="B191" s="32">
        <v>27.309000000000001</v>
      </c>
      <c r="C191" s="32"/>
      <c r="D191" s="32"/>
    </row>
    <row r="192" spans="1:4">
      <c r="A192" s="27">
        <v>191</v>
      </c>
      <c r="B192" s="32">
        <v>36.546199999999999</v>
      </c>
      <c r="C192" s="32"/>
      <c r="D192" s="32"/>
    </row>
    <row r="193" spans="1:4">
      <c r="A193" s="27">
        <v>192</v>
      </c>
      <c r="B193" s="32">
        <v>87.448999999999998</v>
      </c>
      <c r="C193" s="32"/>
      <c r="D193" s="32"/>
    </row>
    <row r="194" spans="1:4">
      <c r="A194" s="27">
        <v>193</v>
      </c>
      <c r="B194" s="32">
        <v>42.682400000000001</v>
      </c>
      <c r="C194" s="32"/>
      <c r="D194" s="32"/>
    </row>
    <row r="195" spans="1:4">
      <c r="A195" s="27">
        <v>194</v>
      </c>
      <c r="B195" s="32">
        <v>-1.05775</v>
      </c>
      <c r="C195" s="32"/>
      <c r="D195" s="32"/>
    </row>
    <row r="196" spans="1:4">
      <c r="A196" s="27">
        <v>195</v>
      </c>
      <c r="B196" s="32">
        <v>-5.5999100000000004</v>
      </c>
      <c r="C196" s="32"/>
      <c r="D196" s="32"/>
    </row>
    <row r="197" spans="1:4">
      <c r="A197" s="27">
        <v>196</v>
      </c>
      <c r="B197" s="32">
        <v>50.674900000000001</v>
      </c>
      <c r="C197" s="32"/>
      <c r="D197" s="32"/>
    </row>
    <row r="198" spans="1:4">
      <c r="A198" s="27">
        <v>197</v>
      </c>
      <c r="B198" s="32">
        <v>-17.370200000000001</v>
      </c>
      <c r="C198" s="32"/>
      <c r="D198" s="32"/>
    </row>
    <row r="199" spans="1:4">
      <c r="A199" s="27">
        <v>198</v>
      </c>
      <c r="B199" s="32">
        <v>27.920400000000001</v>
      </c>
      <c r="C199" s="32"/>
      <c r="D199" s="32"/>
    </row>
    <row r="200" spans="1:4">
      <c r="A200" s="27">
        <v>199</v>
      </c>
      <c r="B200" s="32">
        <v>7.6771900000000004</v>
      </c>
      <c r="C200" s="32"/>
      <c r="D200" s="32"/>
    </row>
    <row r="201" spans="1:4">
      <c r="A201" s="27">
        <v>200</v>
      </c>
      <c r="B201" s="32">
        <v>-9.5743100000000005</v>
      </c>
      <c r="C201" s="32"/>
      <c r="D201" s="32"/>
    </row>
    <row r="202" spans="1:4">
      <c r="A202" s="27">
        <v>201</v>
      </c>
      <c r="B202" s="32">
        <v>35.410600000000002</v>
      </c>
      <c r="C202" s="32"/>
      <c r="D202" s="32"/>
    </row>
    <row r="203" spans="1:4">
      <c r="A203" s="27">
        <v>202</v>
      </c>
      <c r="B203" s="32">
        <v>60.894799999999996</v>
      </c>
      <c r="C203" s="32"/>
      <c r="D203" s="32"/>
    </row>
    <row r="204" spans="1:4">
      <c r="A204" s="27">
        <v>203</v>
      </c>
      <c r="B204" s="32">
        <v>54.1252</v>
      </c>
      <c r="C204" s="32"/>
      <c r="D204" s="32"/>
    </row>
    <row r="205" spans="1:4">
      <c r="A205" s="27">
        <v>204</v>
      </c>
      <c r="B205" s="32">
        <v>50.740400000000001</v>
      </c>
      <c r="C205" s="32"/>
      <c r="D205" s="32"/>
    </row>
    <row r="206" spans="1:4">
      <c r="A206" s="27">
        <v>205</v>
      </c>
      <c r="B206" s="32">
        <v>5.3405899999999997</v>
      </c>
      <c r="C206" s="32"/>
      <c r="D206" s="32"/>
    </row>
    <row r="207" spans="1:4">
      <c r="A207" s="27">
        <v>206</v>
      </c>
      <c r="B207" s="32">
        <v>35.607100000000003</v>
      </c>
      <c r="C207" s="32"/>
      <c r="D207" s="32"/>
    </row>
    <row r="208" spans="1:4">
      <c r="A208" s="27">
        <v>207</v>
      </c>
      <c r="B208" s="32">
        <v>54.452800000000003</v>
      </c>
      <c r="C208" s="32"/>
      <c r="D208" s="32"/>
    </row>
    <row r="209" spans="1:4">
      <c r="A209" s="27">
        <v>208</v>
      </c>
      <c r="B209" s="32">
        <v>23.7713</v>
      </c>
      <c r="C209" s="32"/>
      <c r="D209" s="32"/>
    </row>
    <row r="210" spans="1:4">
      <c r="A210" s="27">
        <v>209</v>
      </c>
      <c r="B210" s="32">
        <v>78.7577</v>
      </c>
      <c r="C210" s="32"/>
      <c r="D210" s="32"/>
    </row>
    <row r="211" spans="1:4">
      <c r="A211" s="27">
        <v>210</v>
      </c>
      <c r="B211" s="32">
        <v>8.2231199999999998</v>
      </c>
      <c r="C211" s="32"/>
      <c r="D211" s="32"/>
    </row>
    <row r="212" spans="1:4">
      <c r="A212" s="27">
        <v>211</v>
      </c>
      <c r="B212" s="32">
        <v>70.787099999999995</v>
      </c>
      <c r="C212" s="32"/>
      <c r="D212" s="32"/>
    </row>
    <row r="213" spans="1:4">
      <c r="A213" s="27">
        <v>212</v>
      </c>
      <c r="B213" s="32">
        <v>92.056700000000006</v>
      </c>
      <c r="C213" s="32"/>
      <c r="D213" s="32"/>
    </row>
    <row r="214" spans="1:4">
      <c r="A214" s="27">
        <v>213</v>
      </c>
      <c r="B214" s="32">
        <v>91.685400000000001</v>
      </c>
      <c r="C214" s="32"/>
      <c r="D214" s="32"/>
    </row>
    <row r="215" spans="1:4">
      <c r="A215" s="27">
        <v>214</v>
      </c>
      <c r="B215" s="32">
        <v>66.965599999999995</v>
      </c>
      <c r="C215" s="32"/>
      <c r="D215" s="32"/>
    </row>
    <row r="216" spans="1:4">
      <c r="A216" s="27">
        <v>215</v>
      </c>
      <c r="B216" s="32">
        <v>77.884200000000007</v>
      </c>
      <c r="C216" s="32"/>
      <c r="D216" s="32"/>
    </row>
    <row r="217" spans="1:4">
      <c r="A217" s="27">
        <v>216</v>
      </c>
      <c r="B217" s="32">
        <v>6.9128800000000004</v>
      </c>
      <c r="C217" s="32"/>
      <c r="D217" s="32"/>
    </row>
    <row r="218" spans="1:4">
      <c r="A218" s="27">
        <v>217</v>
      </c>
      <c r="B218" s="32">
        <v>2.69828</v>
      </c>
      <c r="C218" s="32"/>
      <c r="D218" s="32"/>
    </row>
    <row r="219" spans="1:4">
      <c r="A219" s="27">
        <v>218</v>
      </c>
      <c r="B219" s="32">
        <v>-3.65639</v>
      </c>
      <c r="C219" s="32"/>
      <c r="D219" s="32"/>
    </row>
    <row r="220" spans="1:4">
      <c r="A220" s="27">
        <v>219</v>
      </c>
      <c r="B220" s="32">
        <v>28.2698</v>
      </c>
      <c r="C220" s="32"/>
      <c r="D220" s="32"/>
    </row>
    <row r="221" spans="1:4">
      <c r="A221" s="27">
        <v>220</v>
      </c>
      <c r="B221" s="32">
        <v>-11.2121</v>
      </c>
      <c r="C221" s="32"/>
      <c r="D221" s="32"/>
    </row>
    <row r="222" spans="1:4">
      <c r="A222" s="27">
        <v>221</v>
      </c>
      <c r="B222" s="32">
        <v>1.8029500000000001</v>
      </c>
      <c r="C222" s="32"/>
      <c r="D222" s="32"/>
    </row>
    <row r="223" spans="1:4">
      <c r="A223" s="27">
        <v>222</v>
      </c>
      <c r="B223" s="32">
        <v>32.790100000000002</v>
      </c>
      <c r="C223" s="32"/>
      <c r="D223" s="32"/>
    </row>
    <row r="224" spans="1:4">
      <c r="A224" s="27">
        <v>223</v>
      </c>
      <c r="B224" s="32">
        <v>3.2005400000000002</v>
      </c>
      <c r="C224" s="32"/>
      <c r="D224" s="32"/>
    </row>
    <row r="225" spans="1:4">
      <c r="A225" s="27">
        <v>224</v>
      </c>
      <c r="B225" s="32">
        <v>-3.65639</v>
      </c>
      <c r="C225" s="32"/>
      <c r="D225" s="32"/>
    </row>
    <row r="226" spans="1:4">
      <c r="A226" s="27">
        <v>225</v>
      </c>
      <c r="B226" s="32">
        <v>2.72011</v>
      </c>
      <c r="C226" s="32"/>
      <c r="D226" s="32"/>
    </row>
    <row r="227" spans="1:4">
      <c r="A227" s="27">
        <v>226</v>
      </c>
      <c r="B227" s="32">
        <v>10.232200000000001</v>
      </c>
      <c r="C227" s="32"/>
      <c r="D227" s="32"/>
    </row>
    <row r="228" spans="1:4">
      <c r="A228" s="27">
        <v>227</v>
      </c>
      <c r="B228" s="32">
        <v>7.3059500000000002</v>
      </c>
      <c r="C228" s="32"/>
      <c r="D228" s="32"/>
    </row>
    <row r="229" spans="1:4">
      <c r="A229" s="27">
        <v>228</v>
      </c>
      <c r="B229" s="32">
        <v>1.10415</v>
      </c>
      <c r="C229" s="32"/>
      <c r="D229" s="32"/>
    </row>
    <row r="230" spans="1:4">
      <c r="A230" s="27">
        <v>229</v>
      </c>
      <c r="B230" s="32">
        <v>73.844300000000004</v>
      </c>
      <c r="C230" s="32"/>
      <c r="D230" s="32"/>
    </row>
    <row r="231" spans="1:4">
      <c r="A231" s="27">
        <v>230</v>
      </c>
      <c r="B231" s="32">
        <v>45.477600000000002</v>
      </c>
      <c r="C231" s="32"/>
      <c r="D231" s="32"/>
    </row>
    <row r="232" spans="1:4">
      <c r="A232" s="27">
        <v>231</v>
      </c>
      <c r="B232" s="32">
        <v>25.954999999999998</v>
      </c>
      <c r="C232" s="32"/>
      <c r="D232" s="32"/>
    </row>
    <row r="233" spans="1:4">
      <c r="A233" s="27">
        <v>232</v>
      </c>
      <c r="B233" s="32">
        <v>0.75475300000000001</v>
      </c>
      <c r="C233" s="32"/>
      <c r="D233" s="32"/>
    </row>
    <row r="234" spans="1:4">
      <c r="A234" s="27">
        <v>233</v>
      </c>
      <c r="B234" s="32">
        <v>15.604100000000001</v>
      </c>
      <c r="C234" s="32"/>
      <c r="D234" s="32"/>
    </row>
    <row r="235" spans="1:4">
      <c r="A235" s="27">
        <v>234</v>
      </c>
      <c r="B235" s="32">
        <v>5.2532399999999999</v>
      </c>
      <c r="C235" s="32"/>
      <c r="D235" s="32"/>
    </row>
    <row r="236" spans="1:4">
      <c r="A236" s="27">
        <v>235</v>
      </c>
      <c r="B236" s="32">
        <v>7.8737300000000001</v>
      </c>
      <c r="C236" s="32"/>
      <c r="D236" s="32"/>
    </row>
    <row r="237" spans="1:4">
      <c r="A237" s="27">
        <v>236</v>
      </c>
      <c r="B237" s="32">
        <v>18.3338</v>
      </c>
      <c r="C237" s="32"/>
      <c r="D237" s="32"/>
    </row>
    <row r="238" spans="1:4">
      <c r="A238" s="27">
        <v>237</v>
      </c>
      <c r="B238" s="32">
        <v>8.6161999999999992</v>
      </c>
      <c r="C238" s="32"/>
      <c r="D238" s="32"/>
    </row>
    <row r="239" spans="1:4">
      <c r="A239" s="27">
        <v>238</v>
      </c>
      <c r="B239" s="32">
        <v>78.255499999999998</v>
      </c>
      <c r="C239" s="32"/>
      <c r="D239" s="32"/>
    </row>
    <row r="240" spans="1:4">
      <c r="A240" s="27">
        <v>239</v>
      </c>
      <c r="B240" s="32">
        <v>38.686199999999999</v>
      </c>
      <c r="C240" s="32"/>
      <c r="D240" s="32"/>
    </row>
    <row r="241" spans="1:4">
      <c r="A241" s="27">
        <v>240</v>
      </c>
      <c r="B241" s="32">
        <v>72.861599999999996</v>
      </c>
      <c r="C241" s="32"/>
      <c r="D241" s="32"/>
    </row>
    <row r="242" spans="1:4">
      <c r="A242" s="27">
        <v>241</v>
      </c>
      <c r="B242" s="32">
        <v>37.201300000000003</v>
      </c>
      <c r="C242" s="32"/>
      <c r="D242" s="32"/>
    </row>
    <row r="243" spans="1:4">
      <c r="A243" s="27">
        <v>242</v>
      </c>
      <c r="B243" s="32">
        <v>-8.7881599999999995</v>
      </c>
      <c r="C243" s="32"/>
      <c r="D243" s="32"/>
    </row>
    <row r="244" spans="1:4">
      <c r="A244" s="27">
        <v>243</v>
      </c>
      <c r="B244" s="32">
        <v>35.825499999999998</v>
      </c>
      <c r="C244" s="32"/>
      <c r="D244" s="32"/>
    </row>
    <row r="245" spans="1:4">
      <c r="A245" s="27">
        <v>244</v>
      </c>
      <c r="B245" s="32">
        <v>70.328500000000005</v>
      </c>
      <c r="C245" s="32"/>
      <c r="D245" s="32"/>
    </row>
    <row r="246" spans="1:4">
      <c r="A246" s="27">
        <v>245</v>
      </c>
      <c r="B246" s="32">
        <v>5.9083699999999997</v>
      </c>
      <c r="C246" s="32"/>
      <c r="D246" s="32"/>
    </row>
    <row r="247" spans="1:4">
      <c r="A247" s="27">
        <v>246</v>
      </c>
      <c r="B247" s="32">
        <v>77.382000000000005</v>
      </c>
      <c r="C247" s="32"/>
      <c r="D247" s="32"/>
    </row>
    <row r="248" spans="1:4">
      <c r="A248" s="27">
        <v>247</v>
      </c>
      <c r="B248" s="32">
        <v>95.703500000000005</v>
      </c>
      <c r="C248" s="32"/>
      <c r="D248" s="32"/>
    </row>
    <row r="249" spans="1:4">
      <c r="A249" s="27">
        <v>248</v>
      </c>
      <c r="B249" s="32">
        <v>91.335999999999999</v>
      </c>
      <c r="C249" s="32"/>
      <c r="D249" s="32"/>
    </row>
    <row r="250" spans="1:4">
      <c r="A250" s="27">
        <v>249</v>
      </c>
      <c r="B250" s="32">
        <v>6.5198099999999997</v>
      </c>
      <c r="C250" s="32"/>
      <c r="D250" s="32"/>
    </row>
    <row r="251" spans="1:4">
      <c r="A251" s="27">
        <v>250</v>
      </c>
      <c r="B251" s="32">
        <v>3.9430000000000001</v>
      </c>
      <c r="C251" s="32"/>
      <c r="D251" s="32"/>
    </row>
    <row r="252" spans="1:4">
      <c r="A252" s="27">
        <v>251</v>
      </c>
      <c r="B252" s="32">
        <v>91.095799999999997</v>
      </c>
      <c r="C252" s="32"/>
      <c r="D252" s="32"/>
    </row>
    <row r="253" spans="1:4">
      <c r="A253" s="27">
        <v>252</v>
      </c>
      <c r="B253" s="32">
        <v>42.813499999999998</v>
      </c>
      <c r="C253" s="32"/>
      <c r="D253" s="32"/>
    </row>
    <row r="254" spans="1:4">
      <c r="A254" s="27">
        <v>253</v>
      </c>
      <c r="B254" s="32">
        <v>16.565000000000001</v>
      </c>
      <c r="C254" s="32"/>
      <c r="D254" s="32"/>
    </row>
    <row r="255" spans="1:4">
      <c r="A255" s="27">
        <v>254</v>
      </c>
      <c r="B255" s="32">
        <v>42.835299999999997</v>
      </c>
      <c r="C255" s="32"/>
      <c r="D255" s="32"/>
    </row>
    <row r="256" spans="1:4">
      <c r="A256" s="27">
        <v>255</v>
      </c>
      <c r="B256" s="32">
        <v>59.235100000000003</v>
      </c>
      <c r="C256" s="32"/>
      <c r="D256" s="32"/>
    </row>
    <row r="257" spans="1:4">
      <c r="A257" s="27">
        <v>256</v>
      </c>
      <c r="B257" s="32">
        <v>9.9264399999999995</v>
      </c>
      <c r="C257" s="32"/>
      <c r="D257" s="32"/>
    </row>
    <row r="258" spans="1:4">
      <c r="A258" s="27">
        <v>257</v>
      </c>
      <c r="B258" s="32">
        <v>93.410600000000002</v>
      </c>
      <c r="C258" s="32"/>
      <c r="D258" s="32"/>
    </row>
    <row r="259" spans="1:4">
      <c r="A259" s="27">
        <v>258</v>
      </c>
      <c r="B259" s="32">
        <v>18.901599999999998</v>
      </c>
      <c r="C259" s="32"/>
      <c r="D259" s="32"/>
    </row>
    <row r="260" spans="1:4">
      <c r="A260" s="27">
        <v>259</v>
      </c>
      <c r="B260" s="32">
        <v>70.328500000000005</v>
      </c>
      <c r="C260" s="32"/>
      <c r="D260" s="32"/>
    </row>
    <row r="261" spans="1:4">
      <c r="A261" s="27">
        <v>260</v>
      </c>
      <c r="B261" s="32">
        <v>-0.83937300000000004</v>
      </c>
      <c r="C261" s="32"/>
      <c r="D261" s="32"/>
    </row>
    <row r="262" spans="1:4">
      <c r="A262" s="27">
        <v>261</v>
      </c>
      <c r="B262" s="32">
        <v>75.394800000000004</v>
      </c>
      <c r="C262" s="32"/>
      <c r="D262" s="32"/>
    </row>
    <row r="263" spans="1:4">
      <c r="A263" s="27">
        <v>262</v>
      </c>
      <c r="B263" s="32">
        <v>37.790900000000001</v>
      </c>
      <c r="C263" s="32"/>
      <c r="D263" s="32"/>
    </row>
    <row r="264" spans="1:4">
      <c r="A264" s="27">
        <v>263</v>
      </c>
      <c r="B264" s="32">
        <v>5.3187600000000002</v>
      </c>
      <c r="C264" s="32"/>
      <c r="D264" s="32"/>
    </row>
    <row r="265" spans="1:4">
      <c r="A265" s="27">
        <v>264</v>
      </c>
      <c r="B265" s="32">
        <v>92.362399999999994</v>
      </c>
      <c r="C265" s="32"/>
      <c r="D265" s="32"/>
    </row>
    <row r="266" spans="1:4">
      <c r="A266" s="27">
        <v>265</v>
      </c>
      <c r="B266" s="32">
        <v>0.71107799999999999</v>
      </c>
      <c r="C266" s="32"/>
      <c r="D266" s="32"/>
    </row>
    <row r="267" spans="1:4">
      <c r="A267" s="27">
        <v>266</v>
      </c>
      <c r="B267" s="32">
        <v>-3.35067</v>
      </c>
      <c r="C267" s="32"/>
      <c r="D267" s="32"/>
    </row>
    <row r="268" spans="1:4">
      <c r="A268" s="27">
        <v>267</v>
      </c>
      <c r="B268" s="32">
        <v>76.9452</v>
      </c>
      <c r="C268" s="32"/>
      <c r="D268" s="32"/>
    </row>
    <row r="269" spans="1:4">
      <c r="A269" s="27">
        <v>268</v>
      </c>
      <c r="B269" s="32">
        <v>15.167400000000001</v>
      </c>
      <c r="C269" s="32"/>
      <c r="D269" s="32"/>
    </row>
    <row r="270" spans="1:4">
      <c r="A270" s="27">
        <v>269</v>
      </c>
      <c r="B270" s="32">
        <v>10.8436</v>
      </c>
      <c r="C270" s="32"/>
      <c r="D270" s="32"/>
    </row>
    <row r="271" spans="1:4">
      <c r="A271" s="27">
        <v>270</v>
      </c>
      <c r="B271" s="32">
        <v>36.262300000000003</v>
      </c>
      <c r="C271" s="32"/>
      <c r="D271" s="32"/>
    </row>
    <row r="272" spans="1:4">
      <c r="A272" s="27">
        <v>271</v>
      </c>
      <c r="B272" s="32">
        <v>95.681700000000006</v>
      </c>
      <c r="C272" s="32"/>
      <c r="D272" s="32"/>
    </row>
    <row r="273" spans="1:4">
      <c r="A273" s="27">
        <v>272</v>
      </c>
      <c r="B273" s="32">
        <v>86.728399999999993</v>
      </c>
      <c r="C273" s="32"/>
      <c r="D273" s="32"/>
    </row>
    <row r="274" spans="1:4">
      <c r="A274" s="27">
        <v>273</v>
      </c>
      <c r="B274" s="32">
        <v>14.01</v>
      </c>
      <c r="C274" s="32"/>
      <c r="D274" s="32"/>
    </row>
    <row r="275" spans="1:4">
      <c r="A275" s="27">
        <v>274</v>
      </c>
      <c r="B275" s="32">
        <v>84.348100000000002</v>
      </c>
      <c r="C275" s="32"/>
      <c r="D275" s="32"/>
    </row>
    <row r="276" spans="1:4">
      <c r="A276" s="27">
        <v>275</v>
      </c>
      <c r="B276" s="32">
        <v>27.614699999999999</v>
      </c>
      <c r="C276" s="32"/>
      <c r="D276" s="32"/>
    </row>
    <row r="277" spans="1:4">
      <c r="A277" s="27">
        <v>276</v>
      </c>
      <c r="B277" s="32">
        <v>-18.418399999999998</v>
      </c>
      <c r="C277" s="32"/>
      <c r="D277" s="32"/>
    </row>
    <row r="278" spans="1:4">
      <c r="A278" s="27">
        <v>277</v>
      </c>
      <c r="B278" s="32">
        <v>-7.9365100000000002</v>
      </c>
      <c r="C278" s="32"/>
      <c r="D278" s="32"/>
    </row>
    <row r="279" spans="1:4">
      <c r="A279" s="27">
        <v>278</v>
      </c>
      <c r="B279" s="32">
        <v>3.9866799999999998</v>
      </c>
      <c r="C279" s="32"/>
      <c r="D279" s="32"/>
    </row>
    <row r="280" spans="1:4">
      <c r="A280" s="27">
        <v>279</v>
      </c>
      <c r="B280" s="32">
        <v>62.052199999999999</v>
      </c>
      <c r="C280" s="32"/>
      <c r="D280" s="32"/>
    </row>
    <row r="281" spans="1:4">
      <c r="A281" s="27">
        <v>280</v>
      </c>
      <c r="B281" s="32">
        <v>75.809700000000007</v>
      </c>
      <c r="C281" s="32"/>
      <c r="D281" s="32"/>
    </row>
    <row r="282" spans="1:4">
      <c r="A282" s="27">
        <v>281</v>
      </c>
      <c r="B282" s="32">
        <v>26.479099999999999</v>
      </c>
      <c r="C282" s="32"/>
      <c r="D282" s="32"/>
    </row>
    <row r="283" spans="1:4">
      <c r="A283" s="27">
        <v>282</v>
      </c>
      <c r="B283" s="32">
        <v>70.459500000000006</v>
      </c>
      <c r="C283" s="32"/>
      <c r="D283" s="32"/>
    </row>
    <row r="284" spans="1:4">
      <c r="A284" s="27">
        <v>283</v>
      </c>
      <c r="B284" s="32">
        <v>69.520499999999998</v>
      </c>
      <c r="C284" s="32"/>
      <c r="D284" s="32"/>
    </row>
    <row r="285" spans="1:4">
      <c r="A285" s="27">
        <v>284</v>
      </c>
      <c r="B285" s="32">
        <v>80.395499999999998</v>
      </c>
      <c r="C285" s="32"/>
      <c r="D285" s="32"/>
    </row>
    <row r="286" spans="1:4">
      <c r="A286" s="27">
        <v>285</v>
      </c>
      <c r="B286" s="32">
        <v>77.251000000000005</v>
      </c>
      <c r="C286" s="32"/>
      <c r="D286" s="32"/>
    </row>
    <row r="287" spans="1:4">
      <c r="A287" s="27">
        <v>286</v>
      </c>
      <c r="B287" s="32">
        <v>28.9468</v>
      </c>
      <c r="C287" s="32"/>
      <c r="D287" s="32"/>
    </row>
    <row r="288" spans="1:4">
      <c r="A288" s="27">
        <v>287</v>
      </c>
      <c r="B288" s="32">
        <v>3.2878799999999999</v>
      </c>
      <c r="C288" s="32"/>
      <c r="D288" s="32"/>
    </row>
    <row r="289" spans="1:4">
      <c r="A289" s="27">
        <v>288</v>
      </c>
      <c r="B289" s="32">
        <v>6.8473699999999997</v>
      </c>
      <c r="C289" s="32"/>
      <c r="D289" s="32"/>
    </row>
    <row r="290" spans="1:4">
      <c r="A290" s="27">
        <v>289</v>
      </c>
      <c r="B290" s="32">
        <v>83.081500000000005</v>
      </c>
      <c r="C290" s="32"/>
      <c r="D290" s="32"/>
    </row>
    <row r="291" spans="1:4">
      <c r="A291" s="27">
        <v>290</v>
      </c>
      <c r="B291" s="32">
        <v>39.712600000000002</v>
      </c>
      <c r="C291" s="32"/>
      <c r="D291" s="32"/>
    </row>
    <row r="292" spans="1:4">
      <c r="A292" s="27">
        <v>291</v>
      </c>
      <c r="B292" s="32">
        <v>-6.2550299999999996</v>
      </c>
      <c r="C292" s="32"/>
      <c r="D292" s="32"/>
    </row>
    <row r="293" spans="1:4">
      <c r="A293" s="27">
        <v>292</v>
      </c>
      <c r="B293" s="32">
        <v>36.305900000000001</v>
      </c>
      <c r="C293" s="32"/>
      <c r="D293" s="32"/>
    </row>
    <row r="294" spans="1:4">
      <c r="A294" s="27">
        <v>293</v>
      </c>
      <c r="B294" s="32">
        <v>-1.16693</v>
      </c>
      <c r="C294" s="32"/>
      <c r="D294" s="32"/>
    </row>
    <row r="295" spans="1:4">
      <c r="A295" s="27">
        <v>294</v>
      </c>
      <c r="B295" s="32">
        <v>63.69</v>
      </c>
      <c r="C295" s="32"/>
      <c r="D295" s="32"/>
    </row>
    <row r="296" spans="1:4">
      <c r="A296" s="27">
        <v>295</v>
      </c>
      <c r="B296" s="32">
        <v>56.0687</v>
      </c>
      <c r="C296" s="32"/>
      <c r="D296" s="32"/>
    </row>
    <row r="297" spans="1:4">
      <c r="A297" s="27">
        <v>296</v>
      </c>
      <c r="B297" s="32">
        <v>-3.7000600000000001</v>
      </c>
      <c r="C297" s="32"/>
      <c r="D297" s="32"/>
    </row>
    <row r="298" spans="1:4">
      <c r="A298" s="27">
        <v>297</v>
      </c>
      <c r="B298" s="32">
        <v>24.055199999999999</v>
      </c>
      <c r="C298" s="32"/>
      <c r="D298" s="32"/>
    </row>
    <row r="299" spans="1:4">
      <c r="A299" s="27">
        <v>298</v>
      </c>
      <c r="B299" s="32">
        <v>11.848100000000001</v>
      </c>
      <c r="C299" s="32"/>
      <c r="D299" s="32"/>
    </row>
    <row r="300" spans="1:4">
      <c r="A300" s="27">
        <v>299</v>
      </c>
      <c r="B300" s="32">
        <v>44.298400000000001</v>
      </c>
      <c r="C300" s="32"/>
      <c r="D300" s="32"/>
    </row>
    <row r="301" spans="1:4">
      <c r="A301" s="27">
        <v>300</v>
      </c>
      <c r="B301" s="32">
        <v>16.368500000000001</v>
      </c>
      <c r="C301" s="32"/>
      <c r="D301" s="32"/>
    </row>
    <row r="302" spans="1:4">
      <c r="A302" s="27">
        <v>301</v>
      </c>
      <c r="B302" s="32">
        <v>75.285600000000002</v>
      </c>
      <c r="C302" s="32"/>
      <c r="D302" s="32"/>
    </row>
    <row r="303" spans="1:4">
      <c r="A303" s="27">
        <v>302</v>
      </c>
      <c r="B303" s="32">
        <v>43.970799999999997</v>
      </c>
      <c r="C303" s="32"/>
      <c r="D303" s="32"/>
    </row>
    <row r="304" spans="1:4">
      <c r="A304" s="27">
        <v>303</v>
      </c>
      <c r="B304" s="32">
        <v>-1.9530799999999999</v>
      </c>
      <c r="C304" s="32"/>
      <c r="D304" s="32"/>
    </row>
    <row r="305" spans="1:4">
      <c r="A305" s="27">
        <v>304</v>
      </c>
      <c r="B305" s="32">
        <v>-6.8009700000000004</v>
      </c>
      <c r="C305" s="32"/>
      <c r="D305" s="32"/>
    </row>
    <row r="306" spans="1:4">
      <c r="A306" s="27">
        <v>305</v>
      </c>
      <c r="B306" s="32">
        <v>44.997199999999999</v>
      </c>
      <c r="C306" s="32"/>
      <c r="D306" s="32"/>
    </row>
    <row r="307" spans="1:4">
      <c r="A307" s="27">
        <v>306</v>
      </c>
      <c r="B307" s="32">
        <v>51.308199999999999</v>
      </c>
      <c r="C307" s="32"/>
      <c r="D307" s="32"/>
    </row>
    <row r="308" spans="1:4">
      <c r="A308" s="27">
        <v>307</v>
      </c>
      <c r="B308" s="32">
        <v>-0.14057800000000001</v>
      </c>
      <c r="C308" s="32"/>
      <c r="D308" s="32"/>
    </row>
    <row r="309" spans="1:4">
      <c r="A309" s="27">
        <v>308</v>
      </c>
      <c r="B309" s="32">
        <v>28.2698</v>
      </c>
      <c r="C309" s="32"/>
      <c r="D309" s="32"/>
    </row>
    <row r="310" spans="1:4">
      <c r="A310" s="27">
        <v>309</v>
      </c>
      <c r="B310" s="32">
        <v>70.852599999999995</v>
      </c>
      <c r="C310" s="32"/>
      <c r="D310" s="32"/>
    </row>
    <row r="311" spans="1:4">
      <c r="A311" s="27">
        <v>310</v>
      </c>
      <c r="B311" s="32">
        <v>25.627500000000001</v>
      </c>
      <c r="C311" s="32"/>
      <c r="D311" s="32"/>
    </row>
    <row r="312" spans="1:4">
      <c r="A312" s="27">
        <v>311</v>
      </c>
      <c r="B312" s="32">
        <v>2.26153</v>
      </c>
      <c r="C312" s="32"/>
      <c r="D312" s="32"/>
    </row>
    <row r="313" spans="1:4">
      <c r="A313" s="27">
        <v>312</v>
      </c>
      <c r="B313" s="32">
        <v>28.772099999999998</v>
      </c>
      <c r="C313" s="32"/>
      <c r="D313" s="32"/>
    </row>
    <row r="314" spans="1:4">
      <c r="A314" s="27">
        <v>313</v>
      </c>
      <c r="B314" s="32">
        <v>2.6764399999999999</v>
      </c>
      <c r="C314" s="32"/>
      <c r="D314" s="32"/>
    </row>
    <row r="315" spans="1:4">
      <c r="A315" s="27">
        <v>314</v>
      </c>
      <c r="B315" s="32">
        <v>32.790100000000002</v>
      </c>
      <c r="C315" s="32"/>
      <c r="D315" s="32"/>
    </row>
    <row r="316" spans="1:4">
      <c r="A316" s="27">
        <v>315</v>
      </c>
      <c r="B316" s="32">
        <v>79.871399999999994</v>
      </c>
      <c r="C316" s="32"/>
      <c r="D316" s="32"/>
    </row>
    <row r="317" spans="1:4">
      <c r="A317" s="27">
        <v>316</v>
      </c>
      <c r="B317" s="32">
        <v>37.790900000000001</v>
      </c>
      <c r="C317" s="32"/>
      <c r="D317" s="32"/>
    </row>
    <row r="318" spans="1:4">
      <c r="A318" s="27">
        <v>317</v>
      </c>
      <c r="B318" s="32">
        <v>87.448999999999998</v>
      </c>
      <c r="C318" s="32"/>
      <c r="D318" s="32"/>
    </row>
    <row r="319" spans="1:4">
      <c r="A319" s="27">
        <v>318</v>
      </c>
      <c r="B319" s="32">
        <v>-6.3205400000000003</v>
      </c>
      <c r="C319" s="32"/>
      <c r="D319" s="32"/>
    </row>
    <row r="320" spans="1:4">
      <c r="A320" s="27">
        <v>319</v>
      </c>
      <c r="B320" s="32">
        <v>-11.496</v>
      </c>
      <c r="C320" s="32"/>
      <c r="D320" s="32"/>
    </row>
    <row r="321" spans="1:4">
      <c r="A321" s="27">
        <v>320</v>
      </c>
      <c r="B321" s="32">
        <v>24.360900000000001</v>
      </c>
      <c r="C321" s="32"/>
      <c r="D321" s="32"/>
    </row>
    <row r="322" spans="1:4">
      <c r="A322" s="27">
        <v>321</v>
      </c>
      <c r="B322" s="32">
        <v>66.808300000000003</v>
      </c>
      <c r="C322" s="32"/>
      <c r="D322" s="32"/>
    </row>
    <row r="323" spans="1:4">
      <c r="A323" s="27">
        <v>322</v>
      </c>
      <c r="B323" s="32">
        <v>30.7317</v>
      </c>
      <c r="C323" s="32"/>
      <c r="D323" s="32"/>
    </row>
    <row r="324" spans="1:4">
      <c r="A324" s="27">
        <v>323</v>
      </c>
      <c r="B324" s="32">
        <v>51.013199999999998</v>
      </c>
      <c r="C324" s="32"/>
      <c r="D324" s="32"/>
    </row>
    <row r="325" spans="1:4">
      <c r="A325" s="27">
        <v>324</v>
      </c>
      <c r="B325" s="32">
        <v>82.279700000000005</v>
      </c>
      <c r="C325" s="32"/>
      <c r="D325" s="32"/>
    </row>
    <row r="326" spans="1:4">
      <c r="A326" s="27">
        <v>325</v>
      </c>
      <c r="B326" s="32">
        <v>81.562700000000007</v>
      </c>
      <c r="C326" s="32"/>
      <c r="D326" s="32"/>
    </row>
    <row r="327" spans="1:4">
      <c r="A327" s="27">
        <v>326</v>
      </c>
      <c r="B327" s="32">
        <v>19.6311</v>
      </c>
      <c r="C327" s="32"/>
      <c r="D327" s="32"/>
    </row>
    <row r="328" spans="1:4">
      <c r="A328" s="27">
        <v>327</v>
      </c>
      <c r="B328" s="32">
        <v>23.8401</v>
      </c>
      <c r="C328" s="32"/>
      <c r="D328" s="32"/>
    </row>
    <row r="329" spans="1:4">
      <c r="A329" s="27">
        <v>328</v>
      </c>
      <c r="B329" s="32">
        <v>6.2180200000000001</v>
      </c>
      <c r="C329" s="32"/>
      <c r="D329" s="32"/>
    </row>
    <row r="330" spans="1:4">
      <c r="A330" s="27">
        <v>329</v>
      </c>
      <c r="B330" s="32">
        <v>12.6008</v>
      </c>
      <c r="C330" s="32"/>
      <c r="D330" s="32"/>
    </row>
    <row r="331" spans="1:4">
      <c r="A331" s="27">
        <v>330</v>
      </c>
      <c r="B331" s="32">
        <v>2.2172100000000001</v>
      </c>
      <c r="C331" s="32"/>
      <c r="D331" s="32"/>
    </row>
    <row r="332" spans="1:4">
      <c r="A332" s="27">
        <v>331</v>
      </c>
      <c r="B332" s="32">
        <v>-9.5394999999999994E-2</v>
      </c>
      <c r="C332" s="32"/>
      <c r="D332" s="32"/>
    </row>
    <row r="333" spans="1:4">
      <c r="A333" s="27">
        <v>332</v>
      </c>
      <c r="B333" s="32">
        <v>72.266099999999994</v>
      </c>
      <c r="C333" s="32"/>
      <c r="D333" s="32"/>
    </row>
    <row r="334" spans="1:4">
      <c r="A334" s="27">
        <v>333</v>
      </c>
      <c r="B334" s="32">
        <v>11.1439</v>
      </c>
      <c r="C334" s="32"/>
      <c r="D334" s="32"/>
    </row>
    <row r="335" spans="1:4">
      <c r="A335" s="27">
        <v>334</v>
      </c>
      <c r="B335" s="32">
        <v>85.124200000000002</v>
      </c>
      <c r="C335" s="32"/>
      <c r="D335" s="32"/>
    </row>
    <row r="336" spans="1:4">
      <c r="A336" s="27">
        <v>335</v>
      </c>
      <c r="B336" s="32">
        <v>57.095399999999998</v>
      </c>
      <c r="C336" s="32"/>
      <c r="D336" s="32"/>
    </row>
    <row r="337" spans="1:4">
      <c r="A337" s="27">
        <v>336</v>
      </c>
      <c r="B337" s="32">
        <v>92.455100000000002</v>
      </c>
      <c r="C337" s="32"/>
      <c r="D337" s="32"/>
    </row>
    <row r="338" spans="1:4">
      <c r="A338" s="27">
        <v>337</v>
      </c>
      <c r="B338" s="32">
        <v>60.864899999999999</v>
      </c>
      <c r="C338" s="32"/>
      <c r="D338" s="32"/>
    </row>
    <row r="339" spans="1:4">
      <c r="A339" s="27">
        <v>338</v>
      </c>
      <c r="B339" s="32">
        <v>-6.0156700000000001</v>
      </c>
      <c r="C339" s="32"/>
      <c r="D339" s="32"/>
    </row>
    <row r="340" spans="1:4">
      <c r="A340" s="27">
        <v>339</v>
      </c>
      <c r="B340" s="32">
        <v>22.845700000000001</v>
      </c>
      <c r="C340" s="32"/>
      <c r="D340" s="32"/>
    </row>
    <row r="341" spans="1:4">
      <c r="A341" s="27">
        <v>340</v>
      </c>
      <c r="B341" s="32">
        <v>-17.948699999999999</v>
      </c>
      <c r="C341" s="32"/>
      <c r="D341" s="32"/>
    </row>
    <row r="342" spans="1:4">
      <c r="A342" s="27">
        <v>341</v>
      </c>
      <c r="B342" s="32">
        <v>-0.99731199999999998</v>
      </c>
      <c r="C342" s="32"/>
      <c r="D342" s="32"/>
    </row>
    <row r="343" spans="1:4">
      <c r="A343" s="27">
        <v>342</v>
      </c>
      <c r="B343" s="32">
        <v>79.712699999999998</v>
      </c>
      <c r="C343" s="32"/>
      <c r="D343" s="32"/>
    </row>
    <row r="344" spans="1:4">
      <c r="A344" s="27">
        <v>343</v>
      </c>
      <c r="B344" s="32">
        <v>31.980499999999999</v>
      </c>
      <c r="C344" s="32"/>
      <c r="D344" s="32"/>
    </row>
    <row r="345" spans="1:4">
      <c r="A345" s="27">
        <v>344</v>
      </c>
      <c r="B345" s="32">
        <v>39.889600000000002</v>
      </c>
      <c r="C345" s="32"/>
      <c r="D345" s="32"/>
    </row>
    <row r="346" spans="1:4">
      <c r="A346" s="27">
        <v>345</v>
      </c>
      <c r="B346" s="32">
        <v>48.168700000000001</v>
      </c>
      <c r="C346" s="32"/>
      <c r="D346" s="32"/>
    </row>
    <row r="347" spans="1:4">
      <c r="A347" s="27">
        <v>346</v>
      </c>
      <c r="B347" s="32">
        <v>43.011600000000001</v>
      </c>
      <c r="C347" s="32"/>
      <c r="D347" s="32"/>
    </row>
    <row r="348" spans="1:4">
      <c r="A348" s="27">
        <v>347</v>
      </c>
      <c r="B348" s="32">
        <v>91.900099999999995</v>
      </c>
      <c r="C348" s="32"/>
      <c r="D348" s="32"/>
    </row>
    <row r="349" spans="1:4">
      <c r="A349" s="27">
        <v>348</v>
      </c>
      <c r="B349" s="32">
        <v>26.198899999999998</v>
      </c>
      <c r="C349" s="32"/>
      <c r="D349" s="32"/>
    </row>
    <row r="350" spans="1:4">
      <c r="A350" s="27">
        <v>349</v>
      </c>
      <c r="B350" s="32">
        <v>67.849000000000004</v>
      </c>
      <c r="C350" s="32"/>
      <c r="D350" s="32"/>
    </row>
    <row r="351" spans="1:4">
      <c r="A351" s="27">
        <v>350</v>
      </c>
      <c r="B351" s="32">
        <v>45.324199999999998</v>
      </c>
      <c r="C351" s="32"/>
      <c r="D351" s="32"/>
    </row>
    <row r="352" spans="1:4">
      <c r="A352" s="27">
        <v>351</v>
      </c>
      <c r="B352" s="32">
        <v>6.6805399999999997</v>
      </c>
      <c r="C352" s="32"/>
      <c r="D352" s="32"/>
    </row>
    <row r="353" spans="1:4">
      <c r="A353" s="27">
        <v>352</v>
      </c>
      <c r="B353" s="32">
        <v>25.389500000000002</v>
      </c>
      <c r="C353" s="32"/>
      <c r="D353" s="32"/>
    </row>
    <row r="354" spans="1:4">
      <c r="A354" s="27">
        <v>353</v>
      </c>
      <c r="B354" s="32">
        <v>9.3400400000000001</v>
      </c>
      <c r="C354" s="32"/>
      <c r="D354" s="32"/>
    </row>
    <row r="355" spans="1:4">
      <c r="A355" s="27">
        <v>354</v>
      </c>
      <c r="B355" s="32">
        <v>2.6103499999999999</v>
      </c>
      <c r="C355" s="32"/>
      <c r="D355" s="32"/>
    </row>
    <row r="356" spans="1:4">
      <c r="A356" s="27">
        <v>355</v>
      </c>
      <c r="B356" s="32">
        <v>57.696599999999997</v>
      </c>
      <c r="C356" s="32"/>
      <c r="D356" s="32"/>
    </row>
    <row r="357" spans="1:4">
      <c r="A357" s="27">
        <v>356</v>
      </c>
      <c r="B357" s="32">
        <v>19.7699</v>
      </c>
      <c r="C357" s="32"/>
      <c r="D357" s="32"/>
    </row>
    <row r="358" spans="1:4">
      <c r="A358" s="27">
        <v>357</v>
      </c>
      <c r="B358" s="32">
        <v>13.8034</v>
      </c>
      <c r="C358" s="32"/>
      <c r="D358" s="32"/>
    </row>
    <row r="359" spans="1:4">
      <c r="A359" s="27">
        <v>358</v>
      </c>
      <c r="B359" s="32">
        <v>-5.8075299999999999</v>
      </c>
      <c r="C359" s="32"/>
      <c r="D359" s="32"/>
    </row>
    <row r="360" spans="1:4">
      <c r="A360" s="27">
        <v>359</v>
      </c>
      <c r="B360" s="32">
        <v>36.860100000000003</v>
      </c>
      <c r="C360" s="32"/>
      <c r="D360" s="32"/>
    </row>
    <row r="361" spans="1:4">
      <c r="A361" s="27">
        <v>360</v>
      </c>
      <c r="B361" s="32">
        <v>-3.8880699999999999</v>
      </c>
      <c r="C361" s="32"/>
      <c r="D361" s="32"/>
    </row>
    <row r="362" spans="1:4">
      <c r="A362" s="27">
        <v>361</v>
      </c>
      <c r="B362" s="32">
        <v>86.095500000000001</v>
      </c>
      <c r="C362" s="32"/>
      <c r="D362" s="32"/>
    </row>
    <row r="363" spans="1:4">
      <c r="A363" s="27">
        <v>362</v>
      </c>
      <c r="B363" s="32">
        <v>44.584200000000003</v>
      </c>
      <c r="C363" s="32"/>
      <c r="D363" s="32"/>
    </row>
    <row r="364" spans="1:4">
      <c r="A364" s="27">
        <v>363</v>
      </c>
      <c r="B364" s="32">
        <v>95.554000000000002</v>
      </c>
      <c r="C364" s="32"/>
      <c r="D364" s="32"/>
    </row>
    <row r="365" spans="1:4">
      <c r="A365" s="27">
        <v>364</v>
      </c>
      <c r="B365" s="32">
        <v>72.7517</v>
      </c>
      <c r="C365" s="32"/>
      <c r="D365" s="32"/>
    </row>
    <row r="366" spans="1:4">
      <c r="A366" s="27">
        <v>365</v>
      </c>
      <c r="B366" s="32">
        <v>75.318700000000007</v>
      </c>
      <c r="C366" s="32"/>
      <c r="D366" s="32"/>
    </row>
    <row r="367" spans="1:4">
      <c r="A367" s="27">
        <v>366</v>
      </c>
      <c r="B367" s="32">
        <v>86.951099999999997</v>
      </c>
      <c r="C367" s="32"/>
      <c r="D367" s="32"/>
    </row>
    <row r="368" spans="1:4">
      <c r="A368" s="27">
        <v>367</v>
      </c>
      <c r="B368" s="32">
        <v>67.525199999999998</v>
      </c>
      <c r="C368" s="32"/>
      <c r="D368" s="32"/>
    </row>
    <row r="369" spans="1:4">
      <c r="A369" s="27">
        <v>368</v>
      </c>
      <c r="B369" s="32">
        <v>93.634600000000006</v>
      </c>
      <c r="C369" s="32"/>
      <c r="D369" s="32"/>
    </row>
    <row r="370" spans="1:4">
      <c r="A370" s="27">
        <v>369</v>
      </c>
      <c r="B370" s="32">
        <v>93.542000000000002</v>
      </c>
      <c r="C370" s="32"/>
      <c r="D370" s="32"/>
    </row>
    <row r="371" spans="1:4">
      <c r="A371" s="27">
        <v>370</v>
      </c>
      <c r="B371" s="32">
        <v>36.119999999999997</v>
      </c>
      <c r="C371" s="32"/>
      <c r="D371" s="32"/>
    </row>
    <row r="372" spans="1:4">
      <c r="A372" s="27">
        <v>371</v>
      </c>
      <c r="B372" s="32">
        <v>82.117800000000003</v>
      </c>
      <c r="C372" s="32"/>
      <c r="D372" s="32"/>
    </row>
    <row r="373" spans="1:4">
      <c r="A373" s="27">
        <v>372</v>
      </c>
      <c r="B373" s="32">
        <v>96.108999999999995</v>
      </c>
      <c r="C373" s="32"/>
      <c r="D373" s="32"/>
    </row>
    <row r="374" spans="1:4">
      <c r="A374" s="27">
        <v>373</v>
      </c>
      <c r="B374" s="32">
        <v>60.217399999999998</v>
      </c>
      <c r="C374" s="32"/>
      <c r="D374" s="32"/>
    </row>
    <row r="375" spans="1:4">
      <c r="A375" s="27">
        <v>374</v>
      </c>
      <c r="B375" s="32">
        <v>1.6159300000000001</v>
      </c>
      <c r="C375" s="32"/>
      <c r="D375" s="32"/>
    </row>
    <row r="376" spans="1:4">
      <c r="A376" s="27">
        <v>375</v>
      </c>
      <c r="B376" s="32">
        <v>13.1327</v>
      </c>
      <c r="C376" s="32"/>
      <c r="D376" s="32"/>
    </row>
    <row r="377" spans="1:4">
      <c r="A377" s="27">
        <v>376</v>
      </c>
      <c r="B377" s="32">
        <v>79.388900000000007</v>
      </c>
      <c r="C377" s="32"/>
      <c r="D377" s="32"/>
    </row>
    <row r="378" spans="1:4">
      <c r="A378" s="27">
        <v>377</v>
      </c>
      <c r="B378" s="32">
        <v>46.0411</v>
      </c>
      <c r="C378" s="32"/>
      <c r="D378" s="32"/>
    </row>
    <row r="379" spans="1:4">
      <c r="A379" s="27">
        <v>378</v>
      </c>
      <c r="B379" s="32">
        <v>82.603399999999993</v>
      </c>
      <c r="C379" s="32"/>
      <c r="D379" s="32"/>
    </row>
    <row r="380" spans="1:4">
      <c r="A380" s="27">
        <v>379</v>
      </c>
      <c r="B380" s="32">
        <v>23.2851</v>
      </c>
      <c r="C380" s="32"/>
      <c r="D380" s="32"/>
    </row>
    <row r="381" spans="1:4">
      <c r="A381" s="27">
        <v>380</v>
      </c>
      <c r="B381" s="32">
        <v>17.156700000000001</v>
      </c>
      <c r="C381" s="32"/>
      <c r="D381" s="32"/>
    </row>
    <row r="382" spans="1:4">
      <c r="A382" s="27">
        <v>381</v>
      </c>
      <c r="B382" s="32">
        <v>11.5601</v>
      </c>
      <c r="C382" s="32"/>
      <c r="D382" s="32"/>
    </row>
    <row r="383" spans="1:4">
      <c r="A383" s="27">
        <v>382</v>
      </c>
      <c r="B383" s="32">
        <v>3.18851</v>
      </c>
      <c r="C383" s="32"/>
      <c r="D383" s="32"/>
    </row>
    <row r="384" spans="1:4">
      <c r="A384" s="27">
        <v>383</v>
      </c>
      <c r="B384" s="32">
        <v>70.809100000000001</v>
      </c>
      <c r="C384" s="32"/>
      <c r="D384" s="32"/>
    </row>
    <row r="385" spans="1:4">
      <c r="A385" s="27">
        <v>384</v>
      </c>
      <c r="B385" s="32">
        <v>7.1430600000000002</v>
      </c>
      <c r="C385" s="32"/>
      <c r="D385" s="32"/>
    </row>
    <row r="386" spans="1:4">
      <c r="A386" s="27">
        <v>385</v>
      </c>
      <c r="B386" s="32">
        <v>7.37432</v>
      </c>
      <c r="C386" s="32"/>
      <c r="D386" s="32"/>
    </row>
    <row r="387" spans="1:4">
      <c r="A387" s="27">
        <v>386</v>
      </c>
      <c r="B387" s="32">
        <v>35.033099999999997</v>
      </c>
      <c r="C387" s="32"/>
      <c r="D387" s="32"/>
    </row>
    <row r="388" spans="1:4">
      <c r="A388" s="27">
        <v>387</v>
      </c>
      <c r="B388" s="32">
        <v>4.4835700000000003</v>
      </c>
      <c r="C388" s="32"/>
      <c r="D388" s="32"/>
    </row>
    <row r="389" spans="1:4">
      <c r="A389" s="27">
        <v>388</v>
      </c>
      <c r="B389" s="32">
        <v>3.8591600000000001</v>
      </c>
      <c r="C389" s="32"/>
      <c r="D389" s="32"/>
    </row>
    <row r="390" spans="1:4">
      <c r="A390" s="27">
        <v>389</v>
      </c>
      <c r="B390" s="32">
        <v>-1.2054499999999999</v>
      </c>
      <c r="C390" s="32"/>
      <c r="D390" s="32"/>
    </row>
    <row r="391" spans="1:4">
      <c r="A391" s="27">
        <v>390</v>
      </c>
      <c r="B391" s="32">
        <v>54.1815</v>
      </c>
      <c r="C391" s="32"/>
      <c r="D391" s="32"/>
    </row>
    <row r="392" spans="1:4">
      <c r="A392" s="27">
        <v>391</v>
      </c>
      <c r="B392" s="32">
        <v>2.49472</v>
      </c>
      <c r="C392" s="32"/>
      <c r="D392" s="32"/>
    </row>
    <row r="393" spans="1:4">
      <c r="A393" s="27">
        <v>392</v>
      </c>
      <c r="B393" s="32">
        <v>8.3918700000000008</v>
      </c>
      <c r="C393" s="32"/>
      <c r="D393" s="32"/>
    </row>
    <row r="394" spans="1:4">
      <c r="A394" s="27">
        <v>393</v>
      </c>
      <c r="B394" s="32">
        <v>87.344300000000004</v>
      </c>
      <c r="C394" s="32"/>
      <c r="D394" s="32"/>
    </row>
    <row r="395" spans="1:4">
      <c r="A395" s="27">
        <v>394</v>
      </c>
      <c r="B395" s="32">
        <v>14.635899999999999</v>
      </c>
      <c r="C395" s="32"/>
      <c r="D395" s="32"/>
    </row>
    <row r="396" spans="1:4">
      <c r="A396" s="27">
        <v>395</v>
      </c>
      <c r="B396" s="32">
        <v>-13.670400000000001</v>
      </c>
      <c r="C396" s="32"/>
      <c r="D396" s="32"/>
    </row>
    <row r="397" spans="1:4">
      <c r="A397" s="27">
        <v>396</v>
      </c>
      <c r="B397" s="32">
        <v>52.516399999999997</v>
      </c>
      <c r="C397" s="32"/>
      <c r="D397" s="32"/>
    </row>
    <row r="398" spans="1:4">
      <c r="A398" s="27">
        <v>397</v>
      </c>
      <c r="B398" s="32">
        <v>88.639300000000006</v>
      </c>
      <c r="C398" s="32"/>
      <c r="D398" s="32"/>
    </row>
    <row r="399" spans="1:4">
      <c r="A399" s="27">
        <v>398</v>
      </c>
      <c r="B399" s="32">
        <v>9.3400400000000001</v>
      </c>
      <c r="C399" s="32"/>
      <c r="D399" s="32"/>
    </row>
    <row r="400" spans="1:4">
      <c r="A400" s="27">
        <v>399</v>
      </c>
      <c r="B400" s="32">
        <v>-5.4375200000000001</v>
      </c>
      <c r="C400" s="32"/>
      <c r="D400" s="32"/>
    </row>
    <row r="401" spans="1:4">
      <c r="A401" s="27">
        <v>400</v>
      </c>
      <c r="B401" s="32">
        <v>-4.3968400000000001</v>
      </c>
      <c r="C401" s="32"/>
      <c r="D401" s="32"/>
    </row>
    <row r="402" spans="1:4">
      <c r="A402" s="27">
        <v>401</v>
      </c>
      <c r="B402" s="32">
        <v>50.365699999999997</v>
      </c>
      <c r="C402" s="32"/>
      <c r="D402" s="32"/>
    </row>
    <row r="403" spans="1:4">
      <c r="A403" s="27">
        <v>402</v>
      </c>
      <c r="B403" s="32">
        <v>45.832999999999998</v>
      </c>
      <c r="C403" s="32"/>
      <c r="D403" s="32"/>
    </row>
    <row r="404" spans="1:4">
      <c r="A404" s="27">
        <v>403</v>
      </c>
      <c r="B404" s="32">
        <v>58.112900000000003</v>
      </c>
      <c r="C404" s="32"/>
      <c r="D404" s="32"/>
    </row>
    <row r="405" spans="1:4">
      <c r="A405" s="27">
        <v>404</v>
      </c>
      <c r="B405" s="32">
        <v>68.242099999999994</v>
      </c>
      <c r="C405" s="32"/>
      <c r="D405" s="32"/>
    </row>
    <row r="406" spans="1:4">
      <c r="A406" s="27">
        <v>405</v>
      </c>
      <c r="B406" s="32">
        <v>89.795599999999993</v>
      </c>
      <c r="C406" s="32"/>
      <c r="D406" s="32"/>
    </row>
    <row r="407" spans="1:4">
      <c r="A407" s="27">
        <v>406</v>
      </c>
      <c r="B407" s="32">
        <v>80.406400000000005</v>
      </c>
      <c r="C407" s="32"/>
      <c r="D407" s="32"/>
    </row>
    <row r="408" spans="1:4">
      <c r="A408" s="27">
        <v>407</v>
      </c>
      <c r="B408" s="32">
        <v>73.746099999999998</v>
      </c>
      <c r="C408" s="32"/>
      <c r="D408" s="32"/>
    </row>
    <row r="409" spans="1:4">
      <c r="A409" s="27">
        <v>408</v>
      </c>
      <c r="B409" s="32">
        <v>31.517900000000001</v>
      </c>
      <c r="C409" s="32"/>
      <c r="D409" s="32"/>
    </row>
    <row r="410" spans="1:4">
      <c r="A410" s="27">
        <v>409</v>
      </c>
      <c r="B410" s="32">
        <v>93.727099999999993</v>
      </c>
      <c r="C410" s="32"/>
      <c r="D410" s="32"/>
    </row>
    <row r="411" spans="1:4">
      <c r="A411" s="27">
        <v>410</v>
      </c>
      <c r="B411" s="32">
        <v>20.371200000000002</v>
      </c>
      <c r="C411" s="32"/>
      <c r="D411" s="32"/>
    </row>
    <row r="412" spans="1:4">
      <c r="A412" s="27">
        <v>411</v>
      </c>
      <c r="B412" s="32">
        <v>36.119999999999997</v>
      </c>
      <c r="C412" s="32"/>
      <c r="D412" s="32"/>
    </row>
    <row r="413" spans="1:4">
      <c r="A413" s="27">
        <v>412</v>
      </c>
      <c r="B413" s="32">
        <v>26.245200000000001</v>
      </c>
      <c r="C413" s="32"/>
      <c r="D413" s="32"/>
    </row>
    <row r="414" spans="1:4">
      <c r="A414" s="27">
        <v>413</v>
      </c>
      <c r="B414" s="32">
        <v>44.861699999999999</v>
      </c>
      <c r="C414" s="32"/>
      <c r="D414" s="32"/>
    </row>
    <row r="415" spans="1:4">
      <c r="A415" s="27">
        <v>414</v>
      </c>
      <c r="B415" s="32">
        <v>37.461300000000001</v>
      </c>
      <c r="C415" s="32"/>
      <c r="D415" s="32"/>
    </row>
    <row r="416" spans="1:4">
      <c r="A416" s="27">
        <v>415</v>
      </c>
      <c r="B416" s="32">
        <v>58.436700000000002</v>
      </c>
      <c r="C416" s="32"/>
      <c r="D416" s="32"/>
    </row>
    <row r="417" spans="1:4">
      <c r="A417" s="27">
        <v>416</v>
      </c>
      <c r="B417" s="32">
        <v>44.075400000000002</v>
      </c>
      <c r="C417" s="32"/>
      <c r="D417" s="32"/>
    </row>
    <row r="418" spans="1:4">
      <c r="A418" s="27">
        <v>417</v>
      </c>
      <c r="B418" s="32">
        <v>45.301099999999998</v>
      </c>
      <c r="C418" s="32"/>
      <c r="D418" s="32"/>
    </row>
    <row r="419" spans="1:4">
      <c r="A419" s="27">
        <v>418</v>
      </c>
      <c r="B419" s="32">
        <v>61.3506</v>
      </c>
      <c r="C419" s="32"/>
      <c r="D419" s="32"/>
    </row>
    <row r="420" spans="1:4">
      <c r="A420" s="27">
        <v>419</v>
      </c>
      <c r="B420" s="32">
        <v>28.904699999999998</v>
      </c>
      <c r="C420" s="32"/>
      <c r="D420" s="32"/>
    </row>
    <row r="421" spans="1:4">
      <c r="A421" s="27">
        <v>420</v>
      </c>
      <c r="B421" s="32">
        <v>14.1271</v>
      </c>
      <c r="C421" s="32"/>
      <c r="D421" s="32"/>
    </row>
    <row r="422" spans="1:4">
      <c r="A422" s="27">
        <v>421</v>
      </c>
      <c r="B422" s="32">
        <v>18.451699999999999</v>
      </c>
      <c r="C422" s="32"/>
      <c r="D422" s="32"/>
    </row>
    <row r="423" spans="1:4">
      <c r="A423" s="27">
        <v>422</v>
      </c>
      <c r="B423" s="32">
        <v>62.460599999999999</v>
      </c>
      <c r="C423" s="32"/>
      <c r="D423" s="32"/>
    </row>
    <row r="424" spans="1:4">
      <c r="A424" s="27">
        <v>423</v>
      </c>
      <c r="B424" s="32">
        <v>10.9589</v>
      </c>
      <c r="C424" s="32"/>
      <c r="D424" s="32"/>
    </row>
    <row r="425" spans="1:4">
      <c r="A425" s="27">
        <v>424</v>
      </c>
      <c r="B425" s="32">
        <v>8.6693800000000003</v>
      </c>
      <c r="C425" s="32"/>
      <c r="D425" s="32"/>
    </row>
    <row r="426" spans="1:4">
      <c r="A426" s="27">
        <v>425</v>
      </c>
      <c r="B426" s="32">
        <v>26.384</v>
      </c>
      <c r="C426" s="32"/>
      <c r="D426" s="32"/>
    </row>
    <row r="427" spans="1:4">
      <c r="A427" s="27">
        <v>426</v>
      </c>
      <c r="B427" s="32">
        <v>7.1893200000000004</v>
      </c>
      <c r="C427" s="32"/>
      <c r="D427" s="32"/>
    </row>
    <row r="428" spans="1:4">
      <c r="A428" s="27">
        <v>427</v>
      </c>
      <c r="B428" s="32">
        <v>86.696700000000007</v>
      </c>
      <c r="C428" s="32"/>
      <c r="D428" s="32"/>
    </row>
    <row r="429" spans="1:4">
      <c r="A429" s="27">
        <v>428</v>
      </c>
      <c r="B429" s="32">
        <v>73.329899999999995</v>
      </c>
      <c r="C429" s="32"/>
      <c r="D429" s="32"/>
    </row>
    <row r="430" spans="1:4">
      <c r="A430" s="27">
        <v>429</v>
      </c>
      <c r="B430" s="32">
        <v>-0.76605100000000004</v>
      </c>
      <c r="C430" s="32"/>
      <c r="D430" s="32"/>
    </row>
    <row r="431" spans="1:4">
      <c r="A431" s="27">
        <v>430</v>
      </c>
      <c r="B431" s="32">
        <v>68.5428</v>
      </c>
      <c r="C431" s="32"/>
      <c r="D431" s="32"/>
    </row>
    <row r="432" spans="1:4">
      <c r="A432" s="27">
        <v>431</v>
      </c>
      <c r="B432" s="32">
        <v>16.9254</v>
      </c>
      <c r="C432" s="32"/>
      <c r="D432" s="32"/>
    </row>
    <row r="433" spans="1:4">
      <c r="A433" s="27">
        <v>432</v>
      </c>
      <c r="B433" s="32">
        <v>36.628799999999998</v>
      </c>
      <c r="C433" s="32"/>
      <c r="D433" s="32"/>
    </row>
    <row r="434" spans="1:4">
      <c r="A434" s="27">
        <v>433</v>
      </c>
      <c r="B434" s="32">
        <v>-2.0842399999999999</v>
      </c>
      <c r="C434" s="32"/>
      <c r="D434" s="32"/>
    </row>
    <row r="435" spans="1:4">
      <c r="A435" s="27">
        <v>434</v>
      </c>
      <c r="B435" s="32">
        <v>6.9580599999999997</v>
      </c>
      <c r="C435" s="32"/>
      <c r="D435" s="32"/>
    </row>
    <row r="436" spans="1:4">
      <c r="A436" s="27">
        <v>435</v>
      </c>
      <c r="B436" s="32">
        <v>8.6693800000000003</v>
      </c>
      <c r="C436" s="32"/>
      <c r="D436" s="32"/>
    </row>
    <row r="437" spans="1:4">
      <c r="A437" s="27">
        <v>436</v>
      </c>
      <c r="B437" s="32">
        <v>56.447800000000001</v>
      </c>
      <c r="C437" s="32"/>
      <c r="D437" s="32"/>
    </row>
    <row r="438" spans="1:4">
      <c r="A438" s="27">
        <v>437</v>
      </c>
      <c r="B438" s="32">
        <v>66.391999999999996</v>
      </c>
      <c r="C438" s="32"/>
      <c r="D438" s="32"/>
    </row>
    <row r="439" spans="1:4">
      <c r="A439" s="27">
        <v>438</v>
      </c>
      <c r="B439" s="32">
        <v>2.2172100000000001</v>
      </c>
      <c r="C439" s="32"/>
      <c r="D439" s="32"/>
    </row>
    <row r="440" spans="1:4">
      <c r="A440" s="27">
        <v>439</v>
      </c>
      <c r="B440" s="32">
        <v>53.927100000000003</v>
      </c>
      <c r="C440" s="32"/>
      <c r="D440" s="32"/>
    </row>
    <row r="441" spans="1:4">
      <c r="A441" s="27">
        <v>440</v>
      </c>
      <c r="B441" s="32">
        <v>-0.326656</v>
      </c>
      <c r="C441" s="32"/>
      <c r="D441" s="32"/>
    </row>
    <row r="442" spans="1:4">
      <c r="A442" s="27">
        <v>441</v>
      </c>
      <c r="B442" s="32">
        <v>55.407200000000003</v>
      </c>
      <c r="C442" s="32"/>
      <c r="D442" s="32"/>
    </row>
    <row r="443" spans="1:4">
      <c r="A443" s="27">
        <v>442</v>
      </c>
      <c r="B443" s="32">
        <v>75.226200000000006</v>
      </c>
      <c r="C443" s="32"/>
      <c r="D443" s="32"/>
    </row>
    <row r="444" spans="1:4">
      <c r="A444" s="27">
        <v>443</v>
      </c>
      <c r="B444" s="32">
        <v>65.420699999999997</v>
      </c>
      <c r="C444" s="32"/>
      <c r="D444" s="32"/>
    </row>
    <row r="445" spans="1:4">
      <c r="A445" s="27">
        <v>444</v>
      </c>
      <c r="B445" s="32">
        <v>65.998900000000006</v>
      </c>
      <c r="C445" s="32"/>
      <c r="D445" s="32"/>
    </row>
    <row r="446" spans="1:4">
      <c r="A446" s="27">
        <v>445</v>
      </c>
      <c r="B446" s="32">
        <v>25.551400000000001</v>
      </c>
      <c r="C446" s="32"/>
      <c r="D446" s="32"/>
    </row>
    <row r="447" spans="1:4">
      <c r="A447" s="27">
        <v>446</v>
      </c>
      <c r="B447" s="32">
        <v>75.92</v>
      </c>
      <c r="C447" s="32"/>
      <c r="D447" s="32"/>
    </row>
    <row r="448" spans="1:4">
      <c r="A448" s="27">
        <v>447</v>
      </c>
      <c r="B448" s="32">
        <v>12.415800000000001</v>
      </c>
      <c r="C448" s="32"/>
      <c r="D448" s="32"/>
    </row>
    <row r="449" spans="1:4">
      <c r="A449" s="27">
        <v>448</v>
      </c>
      <c r="B449" s="32">
        <v>16.555399999999999</v>
      </c>
      <c r="C449" s="32"/>
      <c r="D449" s="32"/>
    </row>
    <row r="450" spans="1:4">
      <c r="A450" s="27">
        <v>449</v>
      </c>
      <c r="B450" s="32">
        <v>82.534000000000006</v>
      </c>
      <c r="C450" s="32"/>
      <c r="D450" s="32"/>
    </row>
    <row r="451" spans="1:4">
      <c r="A451" s="27">
        <v>450</v>
      </c>
      <c r="B451" s="32">
        <v>43.636000000000003</v>
      </c>
      <c r="C451" s="32"/>
      <c r="D451" s="32"/>
    </row>
    <row r="452" spans="1:4">
      <c r="A452" s="27">
        <v>451</v>
      </c>
      <c r="B452" s="32">
        <v>6.1023899999999998</v>
      </c>
      <c r="C452" s="32"/>
      <c r="D452" s="32"/>
    </row>
    <row r="453" spans="1:4">
      <c r="A453" s="27">
        <v>452</v>
      </c>
      <c r="B453" s="32">
        <v>22.568100000000001</v>
      </c>
      <c r="C453" s="32"/>
      <c r="D453" s="32"/>
    </row>
    <row r="454" spans="1:4">
      <c r="A454" s="27">
        <v>453</v>
      </c>
      <c r="B454" s="32">
        <v>6.9811800000000002</v>
      </c>
      <c r="C454" s="32"/>
      <c r="D454" s="32"/>
    </row>
    <row r="455" spans="1:4">
      <c r="A455" s="27">
        <v>454</v>
      </c>
      <c r="B455" s="32">
        <v>59.523600000000002</v>
      </c>
      <c r="C455" s="32"/>
      <c r="D455" s="32"/>
    </row>
    <row r="456" spans="1:4">
      <c r="A456" s="27">
        <v>455</v>
      </c>
      <c r="B456" s="32">
        <v>15.4916</v>
      </c>
      <c r="C456" s="32"/>
      <c r="D456" s="32"/>
    </row>
    <row r="457" spans="1:4">
      <c r="A457" s="27">
        <v>456</v>
      </c>
      <c r="B457" s="32">
        <v>13.0402</v>
      </c>
      <c r="C457" s="32"/>
      <c r="D457" s="32"/>
    </row>
    <row r="458" spans="1:4">
      <c r="A458" s="27">
        <v>457</v>
      </c>
      <c r="B458" s="32">
        <v>8.7850099999999998</v>
      </c>
      <c r="C458" s="32"/>
      <c r="D458" s="32"/>
    </row>
    <row r="459" spans="1:4">
      <c r="A459" s="27">
        <v>458</v>
      </c>
      <c r="B459" s="32">
        <v>43.844099999999997</v>
      </c>
      <c r="C459" s="32"/>
      <c r="D459" s="32"/>
    </row>
    <row r="460" spans="1:4">
      <c r="A460" s="27">
        <v>459</v>
      </c>
      <c r="B460" s="32">
        <v>-2.0379800000000001</v>
      </c>
      <c r="C460" s="32"/>
      <c r="D460" s="32"/>
    </row>
    <row r="461" spans="1:4">
      <c r="A461" s="27">
        <v>460</v>
      </c>
      <c r="B461" s="32">
        <v>37.461300000000001</v>
      </c>
      <c r="C461" s="32"/>
      <c r="D461" s="32"/>
    </row>
    <row r="462" spans="1:4">
      <c r="A462" s="27">
        <v>461</v>
      </c>
      <c r="B462" s="32">
        <v>-0.58104199999999995</v>
      </c>
      <c r="C462" s="32"/>
      <c r="D462" s="32"/>
    </row>
    <row r="463" spans="1:4">
      <c r="A463" s="27">
        <v>462</v>
      </c>
      <c r="B463" s="32">
        <v>64.056299999999993</v>
      </c>
      <c r="C463" s="32"/>
      <c r="D463" s="32"/>
    </row>
    <row r="464" spans="1:4">
      <c r="A464" s="27">
        <v>463</v>
      </c>
      <c r="B464" s="32">
        <v>26.060199999999998</v>
      </c>
      <c r="C464" s="32"/>
      <c r="D464" s="32"/>
    </row>
    <row r="465" spans="1:4">
      <c r="A465" s="27">
        <v>464</v>
      </c>
      <c r="B465" s="32">
        <v>93.171999999999997</v>
      </c>
      <c r="C465" s="32"/>
      <c r="D465" s="32"/>
    </row>
    <row r="466" spans="1:4">
      <c r="A466" s="27">
        <v>465</v>
      </c>
      <c r="B466" s="32">
        <v>96.664100000000005</v>
      </c>
      <c r="C466" s="32"/>
      <c r="D466" s="32"/>
    </row>
    <row r="467" spans="1:4">
      <c r="A467" s="27">
        <v>466</v>
      </c>
      <c r="B467" s="32">
        <v>58.852899999999998</v>
      </c>
      <c r="C467" s="32"/>
      <c r="D467" s="32"/>
    </row>
    <row r="468" spans="1:4">
      <c r="A468" s="27">
        <v>467</v>
      </c>
      <c r="B468" s="32">
        <v>25.019500000000001</v>
      </c>
      <c r="C468" s="32"/>
      <c r="D468" s="32"/>
    </row>
    <row r="469" spans="1:4">
      <c r="A469" s="27">
        <v>468</v>
      </c>
      <c r="B469" s="32">
        <v>95.623400000000004</v>
      </c>
      <c r="C469" s="32"/>
      <c r="D469" s="32"/>
    </row>
    <row r="470" spans="1:4">
      <c r="A470" s="27">
        <v>469</v>
      </c>
      <c r="B470" s="32">
        <v>-2.3848799999999999</v>
      </c>
      <c r="C470" s="32"/>
      <c r="D470" s="32"/>
    </row>
    <row r="471" spans="1:4">
      <c r="A471" s="27">
        <v>470</v>
      </c>
      <c r="B471" s="32">
        <v>27.424600000000002</v>
      </c>
      <c r="C471" s="32"/>
      <c r="D471" s="32"/>
    </row>
    <row r="472" spans="1:4">
      <c r="A472" s="27">
        <v>471</v>
      </c>
      <c r="B472" s="32">
        <v>-2.9861499999999999</v>
      </c>
      <c r="C472" s="32"/>
      <c r="D472" s="32"/>
    </row>
    <row r="473" spans="1:4">
      <c r="A473" s="27">
        <v>472</v>
      </c>
      <c r="B473" s="32">
        <v>5.9173799999999996</v>
      </c>
      <c r="C473" s="32"/>
      <c r="D473" s="32"/>
    </row>
    <row r="474" spans="1:4">
      <c r="A474" s="27">
        <v>473</v>
      </c>
      <c r="B474" s="32">
        <v>57.095399999999998</v>
      </c>
      <c r="C474" s="32"/>
      <c r="D474" s="32"/>
    </row>
    <row r="475" spans="1:4">
      <c r="A475" s="27">
        <v>474</v>
      </c>
      <c r="B475" s="32">
        <v>35.171900000000001</v>
      </c>
      <c r="C475" s="32"/>
      <c r="D475" s="32"/>
    </row>
    <row r="476" spans="1:4">
      <c r="A476" s="27">
        <v>475</v>
      </c>
      <c r="B476" s="32">
        <v>57.673499999999997</v>
      </c>
      <c r="C476" s="32"/>
      <c r="D476" s="32"/>
    </row>
    <row r="477" spans="1:4">
      <c r="A477" s="27">
        <v>476</v>
      </c>
      <c r="B477" s="32">
        <v>11.7683</v>
      </c>
      <c r="C477" s="32"/>
      <c r="D477" s="32"/>
    </row>
    <row r="478" spans="1:4">
      <c r="A478" s="27">
        <v>477</v>
      </c>
      <c r="B478" s="32">
        <v>10.2651</v>
      </c>
      <c r="C478" s="32"/>
      <c r="D478" s="32"/>
    </row>
    <row r="479" spans="1:4">
      <c r="A479" s="27">
        <v>478</v>
      </c>
      <c r="B479" s="32">
        <v>6.0792599999999997</v>
      </c>
      <c r="C479" s="32"/>
      <c r="D479" s="32"/>
    </row>
    <row r="480" spans="1:4">
      <c r="A480" s="27">
        <v>479</v>
      </c>
      <c r="B480" s="32">
        <v>-2.8473999999999999</v>
      </c>
      <c r="C480" s="32"/>
      <c r="D480" s="32"/>
    </row>
    <row r="481" spans="1:4">
      <c r="A481" s="27">
        <v>480</v>
      </c>
      <c r="B481" s="32">
        <v>-5.8075299999999999</v>
      </c>
      <c r="C481" s="32"/>
      <c r="D481" s="32"/>
    </row>
    <row r="482" spans="1:4">
      <c r="A482" s="27">
        <v>481</v>
      </c>
      <c r="B482" s="32">
        <v>54.227699999999999</v>
      </c>
      <c r="C482" s="32"/>
      <c r="D482" s="32"/>
    </row>
    <row r="483" spans="1:4">
      <c r="A483" s="27">
        <v>482</v>
      </c>
      <c r="B483" s="32">
        <v>31.7029</v>
      </c>
      <c r="C483" s="32"/>
      <c r="D483" s="32"/>
    </row>
    <row r="484" spans="1:4">
      <c r="A484" s="27">
        <v>483</v>
      </c>
      <c r="B484" s="32">
        <v>37.507599999999996</v>
      </c>
      <c r="C484" s="32"/>
      <c r="D484" s="32"/>
    </row>
    <row r="485" spans="1:4">
      <c r="A485" s="27">
        <v>484</v>
      </c>
      <c r="B485" s="32">
        <v>66.947100000000006</v>
      </c>
      <c r="C485" s="32"/>
      <c r="D485" s="32"/>
    </row>
    <row r="486" spans="1:4">
      <c r="A486" s="27">
        <v>485</v>
      </c>
      <c r="B486" s="32">
        <v>92.432000000000002</v>
      </c>
      <c r="C486" s="32"/>
      <c r="D486" s="32"/>
    </row>
    <row r="487" spans="1:4">
      <c r="A487" s="27">
        <v>486</v>
      </c>
      <c r="B487" s="32">
        <v>56.286000000000001</v>
      </c>
      <c r="C487" s="32"/>
      <c r="D487" s="32"/>
    </row>
    <row r="488" spans="1:4">
      <c r="A488" s="27">
        <v>487</v>
      </c>
      <c r="B488" s="32">
        <v>98.375399999999999</v>
      </c>
      <c r="C488" s="32"/>
      <c r="D488" s="32"/>
    </row>
    <row r="489" spans="1:4">
      <c r="A489" s="27">
        <v>488</v>
      </c>
      <c r="B489" s="32">
        <v>93.611400000000003</v>
      </c>
      <c r="C489" s="32"/>
      <c r="D489" s="32"/>
    </row>
    <row r="490" spans="1:4">
      <c r="A490" s="27">
        <v>489</v>
      </c>
      <c r="B490" s="32">
        <v>96.594700000000003</v>
      </c>
      <c r="C490" s="32"/>
      <c r="D490" s="32"/>
    </row>
    <row r="491" spans="1:4">
      <c r="A491" s="27">
        <v>490</v>
      </c>
      <c r="B491" s="32">
        <v>98.537300000000002</v>
      </c>
      <c r="C491" s="32"/>
      <c r="D491" s="32"/>
    </row>
    <row r="492" spans="1:4">
      <c r="A492" s="27">
        <v>491</v>
      </c>
      <c r="B492" s="32">
        <v>36.397500000000001</v>
      </c>
      <c r="C492" s="32"/>
      <c r="D492" s="32"/>
    </row>
    <row r="493" spans="1:4">
      <c r="A493" s="27">
        <v>492</v>
      </c>
      <c r="B493" s="32">
        <v>11.907</v>
      </c>
      <c r="C493" s="32"/>
      <c r="D493" s="32"/>
    </row>
    <row r="494" spans="1:4">
      <c r="A494" s="27">
        <v>493</v>
      </c>
      <c r="B494" s="32">
        <v>74.532399999999996</v>
      </c>
      <c r="C494" s="32"/>
      <c r="D494" s="32"/>
    </row>
    <row r="495" spans="1:4">
      <c r="A495" s="27">
        <v>494</v>
      </c>
      <c r="B495" s="32">
        <v>65.166399999999996</v>
      </c>
      <c r="C495" s="32"/>
      <c r="D495" s="32"/>
    </row>
    <row r="496" spans="1:4">
      <c r="A496" s="27">
        <v>495</v>
      </c>
      <c r="B496" s="32">
        <v>14.2196</v>
      </c>
      <c r="C496" s="32"/>
      <c r="D496" s="32"/>
    </row>
    <row r="497" spans="1:4">
      <c r="A497" s="27">
        <v>496</v>
      </c>
      <c r="B497" s="32">
        <v>-2.8936500000000001</v>
      </c>
      <c r="C497" s="32"/>
      <c r="D497" s="32"/>
    </row>
    <row r="498" spans="1:4">
      <c r="A498" s="27">
        <v>497</v>
      </c>
      <c r="B498" s="32">
        <v>12.3002</v>
      </c>
      <c r="C498" s="32"/>
      <c r="D498" s="32"/>
    </row>
    <row r="499" spans="1:4">
      <c r="A499" s="27">
        <v>498</v>
      </c>
      <c r="B499" s="32">
        <v>8.6462599999999998</v>
      </c>
      <c r="C499" s="32"/>
      <c r="D499" s="32"/>
    </row>
    <row r="500" spans="1:4">
      <c r="A500" s="27">
        <v>499</v>
      </c>
      <c r="B500" s="32">
        <v>63.732500000000002</v>
      </c>
      <c r="C500" s="32"/>
      <c r="D500" s="32"/>
    </row>
    <row r="501" spans="1:4">
      <c r="A501" s="27">
        <v>500</v>
      </c>
      <c r="B501" s="32">
        <v>5.0617200000000002</v>
      </c>
      <c r="C501" s="32"/>
      <c r="D501" s="32"/>
    </row>
    <row r="502" spans="1:4">
      <c r="A502" s="27">
        <v>501</v>
      </c>
      <c r="B502" s="32">
        <v>33.067399999999999</v>
      </c>
      <c r="C502" s="32"/>
      <c r="D502" s="32"/>
    </row>
    <row r="503" spans="1:4">
      <c r="A503" s="27">
        <v>502</v>
      </c>
      <c r="B503" s="32">
        <v>-6.2931800000000004</v>
      </c>
      <c r="C503" s="32"/>
      <c r="D503" s="32"/>
    </row>
    <row r="504" spans="1:4">
      <c r="A504" s="27">
        <v>503</v>
      </c>
      <c r="B504" s="32">
        <v>22.013100000000001</v>
      </c>
      <c r="C504" s="32"/>
      <c r="D504" s="32"/>
    </row>
    <row r="505" spans="1:4">
      <c r="A505" s="27">
        <v>504</v>
      </c>
      <c r="B505" s="32">
        <v>76.7988</v>
      </c>
      <c r="C505" s="32"/>
      <c r="D505" s="32"/>
    </row>
    <row r="506" spans="1:4">
      <c r="A506" s="27">
        <v>505</v>
      </c>
      <c r="B506" s="32">
        <v>82.626499999999993</v>
      </c>
      <c r="C506" s="32"/>
      <c r="D506" s="32"/>
    </row>
    <row r="507" spans="1:4">
      <c r="A507" s="27">
        <v>506</v>
      </c>
      <c r="B507" s="32">
        <v>67.987700000000004</v>
      </c>
      <c r="C507" s="32"/>
      <c r="D507" s="32"/>
    </row>
    <row r="508" spans="1:4">
      <c r="A508" s="27">
        <v>507</v>
      </c>
      <c r="B508" s="32">
        <v>52.770800000000001</v>
      </c>
      <c r="C508" s="32"/>
      <c r="D508" s="32"/>
    </row>
    <row r="509" spans="1:4">
      <c r="A509" s="27">
        <v>508</v>
      </c>
      <c r="B509" s="32">
        <v>23.2851</v>
      </c>
      <c r="C509" s="32"/>
      <c r="D509" s="32"/>
    </row>
    <row r="510" spans="1:4">
      <c r="A510" s="27">
        <v>509</v>
      </c>
      <c r="B510" s="32">
        <v>32.073</v>
      </c>
      <c r="C510" s="32"/>
      <c r="D510" s="32"/>
    </row>
    <row r="511" spans="1:4">
      <c r="A511" s="27">
        <v>510</v>
      </c>
      <c r="B511" s="32">
        <v>7.8830999999999998</v>
      </c>
      <c r="C511" s="32"/>
      <c r="D511" s="32"/>
    </row>
    <row r="512" spans="1:4">
      <c r="A512" s="27">
        <v>511</v>
      </c>
      <c r="B512" s="32">
        <v>98.259799999999998</v>
      </c>
      <c r="C512" s="32"/>
      <c r="D512" s="32"/>
    </row>
    <row r="513" spans="1:4">
      <c r="A513" s="27">
        <v>512</v>
      </c>
      <c r="B513" s="32">
        <v>43.497199999999999</v>
      </c>
      <c r="C513" s="32"/>
      <c r="D513" s="32"/>
    </row>
    <row r="514" spans="1:4">
      <c r="A514" s="27">
        <v>513</v>
      </c>
      <c r="B514" s="32">
        <v>84.037199999999999</v>
      </c>
      <c r="C514" s="32"/>
      <c r="D514" s="32"/>
    </row>
    <row r="515" spans="1:4">
      <c r="A515" s="27">
        <v>514</v>
      </c>
      <c r="B515" s="32">
        <v>68.912800000000004</v>
      </c>
      <c r="C515" s="32"/>
      <c r="D515" s="32"/>
    </row>
    <row r="516" spans="1:4">
      <c r="A516" s="27">
        <v>515</v>
      </c>
      <c r="B516" s="32">
        <v>7.4899500000000003</v>
      </c>
      <c r="C516" s="32"/>
      <c r="D516" s="32"/>
    </row>
    <row r="517" spans="1:4">
      <c r="A517" s="27">
        <v>516</v>
      </c>
      <c r="B517" s="32">
        <v>24.7883</v>
      </c>
      <c r="C517" s="32"/>
      <c r="D517" s="32"/>
    </row>
    <row r="518" spans="1:4">
      <c r="A518" s="27">
        <v>517</v>
      </c>
      <c r="B518" s="32">
        <v>63.408799999999999</v>
      </c>
      <c r="C518" s="32"/>
      <c r="D518" s="32"/>
    </row>
    <row r="519" spans="1:4">
      <c r="A519" s="27">
        <v>518</v>
      </c>
      <c r="B519" s="32">
        <v>6.2411500000000002</v>
      </c>
      <c r="C519" s="32"/>
      <c r="D519" s="32"/>
    </row>
    <row r="520" spans="1:4">
      <c r="A520" s="27">
        <v>519</v>
      </c>
      <c r="B520" s="32">
        <v>-17.971800000000002</v>
      </c>
      <c r="C520" s="32"/>
      <c r="D520" s="32"/>
    </row>
    <row r="521" spans="1:4">
      <c r="A521" s="27">
        <v>520</v>
      </c>
      <c r="B521" s="32">
        <v>-14.896100000000001</v>
      </c>
      <c r="C521" s="32"/>
      <c r="D521" s="32"/>
    </row>
    <row r="522" spans="1:4">
      <c r="A522" s="27">
        <v>521</v>
      </c>
      <c r="B522" s="32">
        <v>20.255500000000001</v>
      </c>
      <c r="C522" s="32"/>
      <c r="D522" s="32"/>
    </row>
    <row r="523" spans="1:4">
      <c r="A523" s="27">
        <v>522</v>
      </c>
      <c r="B523" s="32">
        <v>88.963099999999997</v>
      </c>
      <c r="C523" s="32"/>
      <c r="D523" s="32"/>
    </row>
    <row r="524" spans="1:4">
      <c r="A524" s="27">
        <v>523</v>
      </c>
      <c r="B524" s="32">
        <v>91.969499999999996</v>
      </c>
      <c r="C524" s="32"/>
      <c r="D524" s="32"/>
    </row>
    <row r="525" spans="1:4">
      <c r="A525" s="27">
        <v>524</v>
      </c>
      <c r="B525" s="32">
        <v>22.4756</v>
      </c>
      <c r="C525" s="32"/>
      <c r="D525" s="32"/>
    </row>
    <row r="526" spans="1:4">
      <c r="A526" s="27">
        <v>525</v>
      </c>
      <c r="B526" s="32">
        <v>10.103199999999999</v>
      </c>
      <c r="C526" s="32"/>
      <c r="D526" s="32"/>
    </row>
    <row r="527" spans="1:4">
      <c r="A527" s="27">
        <v>526</v>
      </c>
      <c r="B527" s="32">
        <v>58.020400000000002</v>
      </c>
      <c r="C527" s="32"/>
      <c r="D527" s="32"/>
    </row>
    <row r="528" spans="1:4">
      <c r="A528" s="27">
        <v>527</v>
      </c>
      <c r="B528" s="32">
        <v>55.291499999999999</v>
      </c>
      <c r="C528" s="32"/>
      <c r="D528" s="32"/>
    </row>
    <row r="529" spans="1:4">
      <c r="A529" s="27">
        <v>528</v>
      </c>
      <c r="B529" s="32">
        <v>-8.6057900000000007</v>
      </c>
      <c r="C529" s="32"/>
      <c r="D529" s="32"/>
    </row>
    <row r="530" spans="1:4">
      <c r="A530" s="27">
        <v>529</v>
      </c>
      <c r="B530" s="32">
        <v>2.5409799999999998</v>
      </c>
      <c r="C530" s="32"/>
      <c r="D530" s="32"/>
    </row>
    <row r="531" spans="1:4">
      <c r="A531" s="27">
        <v>530</v>
      </c>
      <c r="B531" s="32">
        <v>83.135300000000001</v>
      </c>
      <c r="C531" s="32"/>
      <c r="D531" s="32"/>
    </row>
    <row r="532" spans="1:4">
      <c r="A532" s="27">
        <v>531</v>
      </c>
      <c r="B532" s="32">
        <v>0.52900899999999995</v>
      </c>
      <c r="C532" s="32"/>
      <c r="D532" s="32"/>
    </row>
    <row r="533" spans="1:4">
      <c r="A533" s="27">
        <v>532</v>
      </c>
      <c r="B533" s="32">
        <v>82.395300000000006</v>
      </c>
      <c r="C533" s="32"/>
      <c r="D533" s="32"/>
    </row>
    <row r="534" spans="1:4">
      <c r="A534" s="27">
        <v>533</v>
      </c>
      <c r="B534" s="32">
        <v>0.29774800000000001</v>
      </c>
      <c r="C534" s="32"/>
      <c r="D534" s="32"/>
    </row>
    <row r="535" spans="1:4">
      <c r="A535" s="27">
        <v>534</v>
      </c>
      <c r="B535" s="32">
        <v>-3.5180500000000001</v>
      </c>
      <c r="C535" s="32"/>
      <c r="D535" s="32"/>
    </row>
    <row r="536" spans="1:4">
      <c r="A536" s="27">
        <v>535</v>
      </c>
      <c r="B536" s="32">
        <v>39.588900000000002</v>
      </c>
      <c r="C536" s="32"/>
      <c r="D536" s="32"/>
    </row>
    <row r="537" spans="1:4">
      <c r="A537" s="27">
        <v>536</v>
      </c>
      <c r="B537" s="32">
        <v>55.083399999999997</v>
      </c>
      <c r="C537" s="32"/>
      <c r="D537" s="32"/>
    </row>
    <row r="538" spans="1:4">
      <c r="A538" s="27">
        <v>537</v>
      </c>
      <c r="B538" s="32">
        <v>-3.9574500000000001</v>
      </c>
      <c r="C538" s="32"/>
      <c r="D538" s="32"/>
    </row>
    <row r="539" spans="1:4">
      <c r="A539" s="27">
        <v>538</v>
      </c>
      <c r="B539" s="32">
        <v>14.8672</v>
      </c>
      <c r="C539" s="32"/>
      <c r="D539" s="32"/>
    </row>
    <row r="540" spans="1:4">
      <c r="A540" s="27">
        <v>539</v>
      </c>
      <c r="B540" s="32">
        <v>16.670999999999999</v>
      </c>
      <c r="C540" s="32"/>
      <c r="D540" s="32"/>
    </row>
    <row r="541" spans="1:4">
      <c r="A541" s="27">
        <v>540</v>
      </c>
      <c r="B541" s="32">
        <v>88.893699999999995</v>
      </c>
      <c r="C541" s="32"/>
      <c r="D541" s="32"/>
    </row>
    <row r="542" spans="1:4">
      <c r="A542" s="27">
        <v>541</v>
      </c>
      <c r="B542" s="32">
        <v>-15.243</v>
      </c>
      <c r="C542" s="32"/>
      <c r="D542" s="32"/>
    </row>
    <row r="543" spans="1:4">
      <c r="A543" s="27">
        <v>542</v>
      </c>
      <c r="B543" s="32">
        <v>17.781099999999999</v>
      </c>
      <c r="C543" s="32"/>
      <c r="D543" s="32"/>
    </row>
    <row r="544" spans="1:4">
      <c r="A544" s="27">
        <v>543</v>
      </c>
      <c r="B544" s="32">
        <v>42.040300000000002</v>
      </c>
      <c r="C544" s="32"/>
      <c r="D544" s="32"/>
    </row>
    <row r="545" spans="1:4">
      <c r="A545" s="27">
        <v>544</v>
      </c>
      <c r="B545" s="32">
        <v>84.522900000000007</v>
      </c>
      <c r="C545" s="32"/>
      <c r="D545" s="32"/>
    </row>
    <row r="546" spans="1:4">
      <c r="A546" s="27">
        <v>545</v>
      </c>
      <c r="B546" s="32">
        <v>57.951000000000001</v>
      </c>
      <c r="C546" s="32"/>
      <c r="D546" s="32"/>
    </row>
    <row r="547" spans="1:4">
      <c r="A547" s="27">
        <v>546</v>
      </c>
      <c r="B547" s="32">
        <v>96.085899999999995</v>
      </c>
      <c r="C547" s="32"/>
      <c r="D547" s="32"/>
    </row>
    <row r="548" spans="1:4">
      <c r="A548" s="27">
        <v>547</v>
      </c>
      <c r="B548" s="32">
        <v>-4.1424599999999998</v>
      </c>
      <c r="C548" s="32"/>
      <c r="D548" s="32"/>
    </row>
    <row r="549" spans="1:4">
      <c r="A549" s="27">
        <v>548</v>
      </c>
      <c r="B549" s="32">
        <v>2.4253499999999999</v>
      </c>
      <c r="C549" s="32"/>
      <c r="D549" s="32"/>
    </row>
    <row r="550" spans="1:4">
      <c r="A550" s="27">
        <v>549</v>
      </c>
      <c r="B550" s="32">
        <v>51.7532</v>
      </c>
      <c r="C550" s="32"/>
      <c r="D550" s="32"/>
    </row>
    <row r="551" spans="1:4">
      <c r="A551" s="27">
        <v>550</v>
      </c>
      <c r="B551" s="32">
        <v>4.4141899999999996</v>
      </c>
      <c r="C551" s="32"/>
      <c r="D551" s="32"/>
    </row>
    <row r="552" spans="1:4">
      <c r="A552" s="27">
        <v>551</v>
      </c>
      <c r="B552" s="32">
        <v>24.6495</v>
      </c>
      <c r="C552" s="32"/>
      <c r="D552" s="32"/>
    </row>
    <row r="553" spans="1:4">
      <c r="A553" s="27">
        <v>552</v>
      </c>
      <c r="B553" s="32">
        <v>27.170200000000001</v>
      </c>
      <c r="C553" s="32"/>
      <c r="D553" s="32"/>
    </row>
    <row r="554" spans="1:4">
      <c r="A554" s="27">
        <v>553</v>
      </c>
      <c r="B554" s="32">
        <v>79.203900000000004</v>
      </c>
      <c r="C554" s="32"/>
      <c r="D554" s="32"/>
    </row>
    <row r="555" spans="1:4">
      <c r="A555" s="27">
        <v>554</v>
      </c>
      <c r="B555" s="32">
        <v>-3.3561700000000001</v>
      </c>
      <c r="C555" s="32"/>
      <c r="D555" s="32"/>
    </row>
    <row r="556" spans="1:4">
      <c r="A556" s="27">
        <v>555</v>
      </c>
      <c r="B556" s="32">
        <v>28.927800000000001</v>
      </c>
      <c r="C556" s="32"/>
      <c r="D556" s="32"/>
    </row>
    <row r="557" spans="1:4">
      <c r="A557" s="27">
        <v>556</v>
      </c>
      <c r="B557" s="32">
        <v>1.6621900000000001</v>
      </c>
      <c r="C557" s="32"/>
      <c r="D557" s="32"/>
    </row>
    <row r="558" spans="1:4">
      <c r="A558" s="27">
        <v>557</v>
      </c>
      <c r="B558" s="32">
        <v>57.2804</v>
      </c>
      <c r="C558" s="32"/>
      <c r="D558" s="32"/>
    </row>
    <row r="559" spans="1:4">
      <c r="A559" s="27">
        <v>558</v>
      </c>
      <c r="B559" s="32">
        <v>7.1661900000000003</v>
      </c>
      <c r="C559" s="32"/>
      <c r="D559" s="32"/>
    </row>
    <row r="560" spans="1:4">
      <c r="A560" s="27">
        <v>559</v>
      </c>
      <c r="B560" s="32">
        <v>5.3623599999999998</v>
      </c>
      <c r="C560" s="32"/>
      <c r="D560" s="32"/>
    </row>
    <row r="561" spans="1:4">
      <c r="A561" s="27">
        <v>560</v>
      </c>
      <c r="B561" s="32">
        <v>34.223700000000001</v>
      </c>
      <c r="C561" s="32"/>
      <c r="D561" s="32"/>
    </row>
    <row r="562" spans="1:4">
      <c r="A562" s="27">
        <v>561</v>
      </c>
      <c r="B562" s="32">
        <v>25.8752</v>
      </c>
      <c r="C562" s="32"/>
      <c r="D562" s="32"/>
    </row>
    <row r="563" spans="1:4">
      <c r="A563" s="27">
        <v>562</v>
      </c>
      <c r="B563" s="32">
        <v>74.648099999999999</v>
      </c>
      <c r="C563" s="32"/>
      <c r="D563" s="32"/>
    </row>
    <row r="564" spans="1:4">
      <c r="A564" s="27">
        <v>563</v>
      </c>
      <c r="B564" s="32">
        <v>54.2971</v>
      </c>
      <c r="C564" s="32"/>
      <c r="D564" s="32"/>
    </row>
    <row r="565" spans="1:4">
      <c r="A565" s="27">
        <v>564</v>
      </c>
      <c r="B565" s="32">
        <v>46.5961</v>
      </c>
      <c r="C565" s="32"/>
      <c r="D565" s="32"/>
    </row>
    <row r="566" spans="1:4">
      <c r="A566" s="27">
        <v>565</v>
      </c>
      <c r="B566" s="32">
        <v>33.344900000000003</v>
      </c>
      <c r="C566" s="32"/>
      <c r="D566" s="32"/>
    </row>
    <row r="567" spans="1:4">
      <c r="A567" s="27">
        <v>566</v>
      </c>
      <c r="B567" s="32">
        <v>1.80094</v>
      </c>
      <c r="C567" s="32"/>
      <c r="D567" s="32"/>
    </row>
    <row r="568" spans="1:4">
      <c r="A568" s="27">
        <v>567</v>
      </c>
      <c r="B568" s="32">
        <v>24.950099999999999</v>
      </c>
      <c r="C568" s="32"/>
      <c r="D568" s="32"/>
    </row>
    <row r="569" spans="1:4">
      <c r="A569" s="27">
        <v>568</v>
      </c>
      <c r="B569" s="32">
        <v>-1.7142200000000001</v>
      </c>
      <c r="C569" s="32"/>
      <c r="D569" s="32"/>
    </row>
    <row r="570" spans="1:4">
      <c r="A570" s="27">
        <v>569</v>
      </c>
      <c r="B570" s="32">
        <v>30.662299999999998</v>
      </c>
      <c r="C570" s="32"/>
      <c r="D570" s="32"/>
    </row>
    <row r="571" spans="1:4">
      <c r="A571" s="27">
        <v>570</v>
      </c>
      <c r="B571" s="32">
        <v>3.97479</v>
      </c>
      <c r="C571" s="32"/>
      <c r="D571" s="32"/>
    </row>
    <row r="572" spans="1:4">
      <c r="A572" s="27">
        <v>571</v>
      </c>
      <c r="B572" s="32">
        <v>21.1112</v>
      </c>
      <c r="C572" s="32"/>
      <c r="D572" s="32"/>
    </row>
    <row r="573" spans="1:4">
      <c r="A573" s="27">
        <v>572</v>
      </c>
      <c r="B573" s="32">
        <v>1.5465599999999999</v>
      </c>
      <c r="C573" s="32"/>
      <c r="D573" s="32"/>
    </row>
    <row r="574" spans="1:4">
      <c r="A574" s="27">
        <v>573</v>
      </c>
      <c r="B574" s="32">
        <v>34.454900000000002</v>
      </c>
      <c r="C574" s="32"/>
      <c r="D574" s="32"/>
    </row>
    <row r="575" spans="1:4">
      <c r="A575" s="27">
        <v>574</v>
      </c>
      <c r="B575" s="32">
        <v>96.849100000000007</v>
      </c>
      <c r="C575" s="32"/>
      <c r="D575" s="32"/>
    </row>
    <row r="576" spans="1:4">
      <c r="A576" s="27">
        <v>575</v>
      </c>
      <c r="B576" s="32">
        <v>26.037099999999999</v>
      </c>
      <c r="C576" s="32"/>
      <c r="D576" s="32"/>
    </row>
    <row r="577" spans="1:4">
      <c r="A577" s="27">
        <v>576</v>
      </c>
      <c r="B577" s="32">
        <v>85.841099999999997</v>
      </c>
      <c r="C577" s="32"/>
      <c r="D577" s="32"/>
    </row>
    <row r="578" spans="1:4">
      <c r="A578" s="27">
        <v>577</v>
      </c>
      <c r="B578" s="32">
        <v>77.238200000000006</v>
      </c>
      <c r="C578" s="32"/>
      <c r="D578" s="32"/>
    </row>
    <row r="579" spans="1:4">
      <c r="A579" s="27">
        <v>578</v>
      </c>
      <c r="B579" s="32">
        <v>29.7835</v>
      </c>
      <c r="C579" s="32"/>
      <c r="D579" s="32"/>
    </row>
    <row r="580" spans="1:4">
      <c r="A580" s="27">
        <v>579</v>
      </c>
      <c r="B580" s="32">
        <v>9.8488100000000003</v>
      </c>
      <c r="C580" s="32"/>
      <c r="D580" s="32"/>
    </row>
    <row r="581" spans="1:4">
      <c r="A581" s="27">
        <v>580</v>
      </c>
      <c r="B581" s="32">
        <v>-4.81311</v>
      </c>
      <c r="C581" s="32"/>
      <c r="D581" s="32"/>
    </row>
    <row r="582" spans="1:4">
      <c r="A582" s="27">
        <v>581</v>
      </c>
      <c r="B582" s="32">
        <v>95.900899999999993</v>
      </c>
      <c r="C582" s="32"/>
      <c r="D582" s="32"/>
    </row>
    <row r="583" spans="1:4">
      <c r="A583" s="27">
        <v>582</v>
      </c>
      <c r="B583" s="32">
        <v>-12.190300000000001</v>
      </c>
      <c r="C583" s="32"/>
      <c r="D583" s="32"/>
    </row>
    <row r="584" spans="1:4">
      <c r="A584" s="27">
        <v>583</v>
      </c>
      <c r="B584" s="32">
        <v>-3.63368</v>
      </c>
      <c r="C584" s="32"/>
      <c r="D584" s="32"/>
    </row>
    <row r="585" spans="1:4">
      <c r="A585" s="27">
        <v>584</v>
      </c>
      <c r="B585" s="32">
        <v>-22.527699999999999</v>
      </c>
      <c r="C585" s="32"/>
      <c r="D585" s="32"/>
    </row>
    <row r="586" spans="1:4">
      <c r="A586" s="27">
        <v>585</v>
      </c>
      <c r="B586" s="32">
        <v>72.682299999999998</v>
      </c>
      <c r="C586" s="32"/>
      <c r="D586" s="32"/>
    </row>
    <row r="587" spans="1:4">
      <c r="A587" s="27">
        <v>586</v>
      </c>
      <c r="B587" s="32">
        <v>-3.9112</v>
      </c>
      <c r="C587" s="32"/>
      <c r="D587" s="32"/>
    </row>
    <row r="588" spans="1:4">
      <c r="A588" s="27">
        <v>587</v>
      </c>
      <c r="B588" s="32">
        <v>16.971599999999999</v>
      </c>
      <c r="C588" s="32"/>
      <c r="D588" s="32"/>
    </row>
    <row r="589" spans="1:4">
      <c r="A589" s="27">
        <v>588</v>
      </c>
      <c r="B589" s="32">
        <v>46.873600000000003</v>
      </c>
      <c r="C589" s="32"/>
      <c r="D589" s="32"/>
    </row>
    <row r="590" spans="1:4">
      <c r="A590" s="27">
        <v>589</v>
      </c>
      <c r="B590" s="32">
        <v>74.717399999999998</v>
      </c>
      <c r="C590" s="32"/>
      <c r="D590" s="32"/>
    </row>
    <row r="591" spans="1:4">
      <c r="A591" s="27">
        <v>590</v>
      </c>
      <c r="B591" s="32">
        <v>84.754099999999994</v>
      </c>
      <c r="C591" s="32"/>
      <c r="D591" s="32"/>
    </row>
    <row r="592" spans="1:4">
      <c r="A592" s="27">
        <v>591</v>
      </c>
      <c r="B592" s="32">
        <v>33.206099999999999</v>
      </c>
      <c r="C592" s="32"/>
      <c r="D592" s="32"/>
    </row>
    <row r="593" spans="1:4">
      <c r="A593" s="27">
        <v>592</v>
      </c>
      <c r="B593" s="32">
        <v>-6.9407100000000002</v>
      </c>
      <c r="C593" s="32"/>
      <c r="D593" s="32"/>
    </row>
    <row r="594" spans="1:4">
      <c r="A594" s="27">
        <v>593</v>
      </c>
      <c r="B594" s="32">
        <v>1.1996599999999999</v>
      </c>
      <c r="C594" s="32"/>
      <c r="D594" s="32"/>
    </row>
    <row r="595" spans="1:4">
      <c r="A595" s="27">
        <v>594</v>
      </c>
      <c r="B595" s="32">
        <v>11.930199999999999</v>
      </c>
      <c r="C595" s="32"/>
      <c r="D595" s="32"/>
    </row>
    <row r="596" spans="1:4">
      <c r="A596" s="27">
        <v>595</v>
      </c>
      <c r="B596" s="32">
        <v>51.152000000000001</v>
      </c>
      <c r="C596" s="32"/>
      <c r="D596" s="32"/>
    </row>
    <row r="597" spans="1:4">
      <c r="A597" s="27">
        <v>596</v>
      </c>
      <c r="B597" s="32">
        <v>43.705399999999997</v>
      </c>
      <c r="C597" s="32"/>
      <c r="D597" s="32"/>
    </row>
    <row r="598" spans="1:4">
      <c r="A598" s="27">
        <v>597</v>
      </c>
      <c r="B598" s="32">
        <v>82.927199999999999</v>
      </c>
      <c r="C598" s="32"/>
      <c r="D598" s="32"/>
    </row>
    <row r="599" spans="1:4">
      <c r="A599" s="27">
        <v>598</v>
      </c>
      <c r="B599" s="32">
        <v>-5.5068900000000003</v>
      </c>
      <c r="C599" s="32"/>
      <c r="D599" s="32"/>
    </row>
    <row r="600" spans="1:4">
      <c r="A600" s="27">
        <v>599</v>
      </c>
      <c r="B600" s="32">
        <v>52.030799999999999</v>
      </c>
      <c r="C600" s="32"/>
      <c r="D600" s="32"/>
    </row>
    <row r="601" spans="1:4">
      <c r="A601" s="27">
        <v>600</v>
      </c>
      <c r="B601" s="32">
        <v>31.7029</v>
      </c>
      <c r="C601" s="32"/>
      <c r="D601" s="32"/>
    </row>
    <row r="602" spans="1:4">
      <c r="A602" s="27">
        <v>601</v>
      </c>
      <c r="B602" s="32">
        <v>94.536500000000004</v>
      </c>
      <c r="C602" s="32"/>
      <c r="D602" s="32"/>
    </row>
    <row r="603" spans="1:4">
      <c r="A603" s="27">
        <v>602</v>
      </c>
      <c r="B603" s="32">
        <v>79.805199999999999</v>
      </c>
      <c r="C603" s="32"/>
      <c r="D603" s="32"/>
    </row>
    <row r="604" spans="1:4">
      <c r="A604" s="27">
        <v>603</v>
      </c>
      <c r="B604" s="32">
        <v>94.3977</v>
      </c>
      <c r="C604" s="32"/>
      <c r="D604" s="32"/>
    </row>
    <row r="605" spans="1:4">
      <c r="A605" s="27">
        <v>604</v>
      </c>
      <c r="B605" s="32">
        <v>93.079499999999996</v>
      </c>
      <c r="C605" s="32"/>
      <c r="D605" s="32"/>
    </row>
    <row r="606" spans="1:4">
      <c r="A606" s="27">
        <v>605</v>
      </c>
      <c r="B606" s="32">
        <v>40.051499999999997</v>
      </c>
      <c r="C606" s="32"/>
      <c r="D606" s="32"/>
    </row>
    <row r="607" spans="1:4">
      <c r="A607" s="27">
        <v>606</v>
      </c>
      <c r="B607" s="32">
        <v>95.3459</v>
      </c>
      <c r="C607" s="32"/>
      <c r="D607" s="32"/>
    </row>
    <row r="608" spans="1:4">
      <c r="A608" s="27">
        <v>607</v>
      </c>
      <c r="B608" s="32">
        <v>41.531500000000001</v>
      </c>
      <c r="C608" s="32"/>
      <c r="D608" s="32"/>
    </row>
    <row r="609" spans="1:4">
      <c r="A609" s="27">
        <v>608</v>
      </c>
      <c r="B609" s="32">
        <v>-6.6863200000000003</v>
      </c>
      <c r="C609" s="32"/>
      <c r="D609" s="32"/>
    </row>
    <row r="610" spans="1:4">
      <c r="A610" s="27">
        <v>609</v>
      </c>
      <c r="B610" s="32">
        <v>-3.0555300000000001</v>
      </c>
      <c r="C610" s="32"/>
      <c r="D610" s="32"/>
    </row>
    <row r="611" spans="1:4">
      <c r="A611" s="27">
        <v>610</v>
      </c>
      <c r="B611" s="32">
        <v>-4.9142900000000003E-2</v>
      </c>
      <c r="C611" s="32"/>
      <c r="D611" s="32"/>
    </row>
    <row r="612" spans="1:4">
      <c r="A612" s="27">
        <v>611</v>
      </c>
      <c r="B612" s="32">
        <v>94.767700000000005</v>
      </c>
      <c r="C612" s="32"/>
      <c r="D612" s="32"/>
    </row>
    <row r="613" spans="1:4">
      <c r="A613" s="27">
        <v>612</v>
      </c>
      <c r="B613" s="32">
        <v>60.263599999999997</v>
      </c>
      <c r="C613" s="32"/>
      <c r="D613" s="32"/>
    </row>
    <row r="614" spans="1:4">
      <c r="A614" s="27">
        <v>613</v>
      </c>
      <c r="B614" s="32">
        <v>62.5762</v>
      </c>
      <c r="C614" s="32"/>
      <c r="D614" s="32"/>
    </row>
    <row r="615" spans="1:4">
      <c r="A615" s="27">
        <v>614</v>
      </c>
      <c r="B615" s="32">
        <v>9.4094200000000008</v>
      </c>
      <c r="C615" s="32"/>
      <c r="D615" s="32"/>
    </row>
    <row r="616" spans="1:4">
      <c r="A616" s="27">
        <v>615</v>
      </c>
      <c r="B616" s="32">
        <v>27.262699999999999</v>
      </c>
      <c r="C616" s="32"/>
      <c r="D616" s="32"/>
    </row>
    <row r="617" spans="1:4">
      <c r="A617" s="27">
        <v>616</v>
      </c>
      <c r="B617" s="32">
        <v>80.9846</v>
      </c>
      <c r="C617" s="32"/>
      <c r="D617" s="32"/>
    </row>
    <row r="618" spans="1:4">
      <c r="A618" s="27">
        <v>617</v>
      </c>
      <c r="B618" s="32">
        <v>75.989400000000003</v>
      </c>
      <c r="C618" s="32"/>
      <c r="D618" s="32"/>
    </row>
    <row r="619" spans="1:4">
      <c r="A619" s="27">
        <v>618</v>
      </c>
      <c r="B619" s="32">
        <v>-1.96861</v>
      </c>
      <c r="C619" s="32"/>
      <c r="D619" s="32"/>
    </row>
    <row r="620" spans="1:4">
      <c r="A620" s="27">
        <v>619</v>
      </c>
      <c r="B620" s="32">
        <v>-11.9359</v>
      </c>
      <c r="C620" s="32"/>
      <c r="D620" s="32"/>
    </row>
    <row r="621" spans="1:4">
      <c r="A621" s="27">
        <v>620</v>
      </c>
      <c r="B621" s="32">
        <v>60.4255</v>
      </c>
      <c r="C621" s="32"/>
      <c r="D621" s="32"/>
    </row>
    <row r="622" spans="1:4">
      <c r="A622" s="27">
        <v>621</v>
      </c>
      <c r="B622" s="32">
        <v>-12.8147</v>
      </c>
      <c r="C622" s="32"/>
      <c r="D622" s="32"/>
    </row>
    <row r="623" spans="1:4">
      <c r="A623" s="27">
        <v>622</v>
      </c>
      <c r="B623" s="32">
        <v>1.29217</v>
      </c>
      <c r="C623" s="32"/>
      <c r="D623" s="32"/>
    </row>
    <row r="624" spans="1:4">
      <c r="A624" s="27">
        <v>623</v>
      </c>
      <c r="B624" s="32">
        <v>63.454999999999998</v>
      </c>
      <c r="C624" s="32"/>
      <c r="D624" s="32"/>
    </row>
    <row r="625" spans="1:4">
      <c r="A625" s="27">
        <v>624</v>
      </c>
      <c r="B625" s="32">
        <v>-3.7261899999999999</v>
      </c>
      <c r="C625" s="32"/>
      <c r="D625" s="32"/>
    </row>
    <row r="626" spans="1:4">
      <c r="A626" s="27">
        <v>625</v>
      </c>
      <c r="B626" s="32">
        <v>95.276499999999999</v>
      </c>
      <c r="C626" s="32"/>
      <c r="D626" s="32"/>
    </row>
    <row r="627" spans="1:4">
      <c r="A627" s="27">
        <v>626</v>
      </c>
      <c r="B627" s="32">
        <v>24.9039</v>
      </c>
      <c r="C627" s="32"/>
      <c r="D627" s="32"/>
    </row>
    <row r="628" spans="1:4">
      <c r="A628" s="27">
        <v>627</v>
      </c>
      <c r="B628" s="32">
        <v>74.439899999999994</v>
      </c>
      <c r="C628" s="32"/>
      <c r="D628" s="32"/>
    </row>
    <row r="629" spans="1:4">
      <c r="A629" s="27">
        <v>628</v>
      </c>
      <c r="B629" s="32">
        <v>-5.9462900000000003</v>
      </c>
      <c r="C629" s="32"/>
      <c r="D629" s="32"/>
    </row>
    <row r="630" spans="1:4">
      <c r="A630" s="27">
        <v>629</v>
      </c>
      <c r="B630" s="32">
        <v>17.8504</v>
      </c>
      <c r="C630" s="32"/>
      <c r="D630" s="32"/>
    </row>
    <row r="631" spans="1:4">
      <c r="A631" s="27">
        <v>630</v>
      </c>
      <c r="B631" s="32">
        <v>-9.1145600000000009</v>
      </c>
      <c r="C631" s="32"/>
      <c r="D631" s="32"/>
    </row>
    <row r="632" spans="1:4">
      <c r="A632" s="27">
        <v>631</v>
      </c>
      <c r="B632" s="32">
        <v>30.616</v>
      </c>
      <c r="C632" s="32"/>
      <c r="D632" s="32"/>
    </row>
    <row r="633" spans="1:4">
      <c r="A633" s="27">
        <v>632</v>
      </c>
      <c r="B633" s="32">
        <v>-9.7389600000000005</v>
      </c>
      <c r="C633" s="32"/>
      <c r="D633" s="32"/>
    </row>
    <row r="634" spans="1:4">
      <c r="A634" s="27">
        <v>633</v>
      </c>
      <c r="B634" s="32">
        <v>-9.9702300000000008</v>
      </c>
      <c r="C634" s="32"/>
      <c r="D634" s="32"/>
    </row>
    <row r="635" spans="1:4">
      <c r="A635" s="27">
        <v>634</v>
      </c>
      <c r="B635" s="32">
        <v>61.373699999999999</v>
      </c>
      <c r="C635" s="32"/>
      <c r="D635" s="32"/>
    </row>
    <row r="636" spans="1:4">
      <c r="A636" s="27">
        <v>635</v>
      </c>
      <c r="B636" s="32">
        <v>1.6853100000000001</v>
      </c>
      <c r="C636" s="32"/>
      <c r="D636" s="32"/>
    </row>
    <row r="637" spans="1:4">
      <c r="A637" s="27">
        <v>636</v>
      </c>
      <c r="B637" s="32">
        <v>-10.409599999999999</v>
      </c>
      <c r="C637" s="32"/>
      <c r="D637" s="32"/>
    </row>
    <row r="638" spans="1:4">
      <c r="A638" s="27">
        <v>637</v>
      </c>
      <c r="B638" s="32">
        <v>32.026699999999998</v>
      </c>
      <c r="C638" s="32"/>
      <c r="D638" s="32"/>
    </row>
    <row r="639" spans="1:4">
      <c r="A639" s="27">
        <v>638</v>
      </c>
      <c r="B639" s="32">
        <v>18.867999999999999</v>
      </c>
      <c r="C639" s="32"/>
      <c r="D639" s="32"/>
    </row>
    <row r="640" spans="1:4">
      <c r="A640" s="27">
        <v>639</v>
      </c>
      <c r="B640" s="32">
        <v>58.3904</v>
      </c>
      <c r="C640" s="32"/>
      <c r="D640" s="32"/>
    </row>
    <row r="641" spans="1:4">
      <c r="A641" s="27">
        <v>640</v>
      </c>
      <c r="B641" s="32">
        <v>5.5936199999999996</v>
      </c>
      <c r="C641" s="32"/>
      <c r="D641" s="32"/>
    </row>
    <row r="642" spans="1:4">
      <c r="A642" s="27">
        <v>641</v>
      </c>
      <c r="B642" s="32">
        <v>79.7744</v>
      </c>
      <c r="C642" s="32"/>
      <c r="D642" s="32"/>
    </row>
    <row r="643" spans="1:4">
      <c r="A643" s="27">
        <v>642</v>
      </c>
      <c r="B643" s="32">
        <v>89.832599999999999</v>
      </c>
      <c r="C643" s="32"/>
      <c r="D643" s="32"/>
    </row>
    <row r="644" spans="1:4">
      <c r="A644" s="27">
        <v>643</v>
      </c>
      <c r="B644" s="32">
        <v>31.071999999999999</v>
      </c>
      <c r="C644" s="32"/>
      <c r="D644" s="32"/>
    </row>
    <row r="645" spans="1:4">
      <c r="A645" s="27">
        <v>644</v>
      </c>
      <c r="B645" s="32">
        <v>64.077299999999994</v>
      </c>
      <c r="C645" s="32"/>
      <c r="D645" s="32"/>
    </row>
    <row r="646" spans="1:4">
      <c r="A646" s="27">
        <v>645</v>
      </c>
      <c r="B646" s="32">
        <v>81.822900000000004</v>
      </c>
      <c r="C646" s="32"/>
      <c r="D646" s="32"/>
    </row>
    <row r="647" spans="1:4">
      <c r="A647" s="27">
        <v>646</v>
      </c>
      <c r="B647" s="32">
        <v>51.280299999999997</v>
      </c>
      <c r="C647" s="32"/>
      <c r="D647" s="32"/>
    </row>
    <row r="648" spans="1:4">
      <c r="A648" s="27">
        <v>647</v>
      </c>
      <c r="B648" s="32">
        <v>17.7225</v>
      </c>
      <c r="C648" s="32"/>
      <c r="D648" s="32"/>
    </row>
    <row r="649" spans="1:4">
      <c r="A649" s="27">
        <v>648</v>
      </c>
      <c r="B649" s="32">
        <v>48.702500000000001</v>
      </c>
      <c r="C649" s="32"/>
      <c r="D649" s="32"/>
    </row>
    <row r="650" spans="1:4">
      <c r="A650" s="27">
        <v>649</v>
      </c>
      <c r="B650" s="32">
        <v>70.821100000000001</v>
      </c>
      <c r="C650" s="32"/>
      <c r="D650" s="32"/>
    </row>
    <row r="651" spans="1:4">
      <c r="A651" s="27">
        <v>650</v>
      </c>
      <c r="B651" s="32">
        <v>30.013200000000001</v>
      </c>
      <c r="C651" s="32"/>
      <c r="D651" s="32"/>
    </row>
    <row r="652" spans="1:4">
      <c r="A652" s="27">
        <v>651</v>
      </c>
      <c r="B652" s="32">
        <v>18.297899999999998</v>
      </c>
      <c r="C652" s="32"/>
      <c r="D652" s="32"/>
    </row>
    <row r="653" spans="1:4">
      <c r="A653" s="27">
        <v>652</v>
      </c>
      <c r="B653" s="32">
        <v>81.661799999999999</v>
      </c>
      <c r="C653" s="32"/>
      <c r="D653" s="32"/>
    </row>
    <row r="654" spans="1:4">
      <c r="A654" s="27">
        <v>653</v>
      </c>
      <c r="B654" s="32">
        <v>-0.39127699999999999</v>
      </c>
      <c r="C654" s="32"/>
      <c r="D654" s="32"/>
    </row>
    <row r="655" spans="1:4">
      <c r="A655" s="27">
        <v>654</v>
      </c>
      <c r="B655" s="32">
        <v>29.529900000000001</v>
      </c>
      <c r="C655" s="32"/>
      <c r="D655" s="32"/>
    </row>
    <row r="656" spans="1:4">
      <c r="A656" s="27">
        <v>655</v>
      </c>
      <c r="B656" s="32">
        <v>-0.62143999999999999</v>
      </c>
      <c r="C656" s="32"/>
      <c r="D656" s="32"/>
    </row>
    <row r="657" spans="1:4">
      <c r="A657" s="27">
        <v>656</v>
      </c>
      <c r="B657" s="32">
        <v>-4.8794500000000003</v>
      </c>
      <c r="C657" s="32"/>
      <c r="D657" s="32"/>
    </row>
    <row r="658" spans="1:4">
      <c r="A658" s="27">
        <v>657</v>
      </c>
      <c r="B658" s="32">
        <v>42.2119</v>
      </c>
      <c r="C658" s="32"/>
      <c r="D658" s="32"/>
    </row>
    <row r="659" spans="1:4">
      <c r="A659" s="27">
        <v>658</v>
      </c>
      <c r="B659" s="32">
        <v>47.942900000000002</v>
      </c>
      <c r="C659" s="32"/>
      <c r="D659" s="32"/>
    </row>
    <row r="660" spans="1:4">
      <c r="A660" s="27">
        <v>659</v>
      </c>
      <c r="B660" s="32">
        <v>-10.794600000000001</v>
      </c>
      <c r="C660" s="32"/>
      <c r="D660" s="32"/>
    </row>
    <row r="661" spans="1:4">
      <c r="A661" s="27">
        <v>660</v>
      </c>
      <c r="B661" s="32">
        <v>48.311199999999999</v>
      </c>
      <c r="C661" s="32"/>
      <c r="D661" s="32"/>
    </row>
    <row r="662" spans="1:4">
      <c r="A662" s="27">
        <v>661</v>
      </c>
      <c r="B662" s="32">
        <v>9.7358899999999995</v>
      </c>
      <c r="C662" s="32"/>
      <c r="D662" s="32"/>
    </row>
    <row r="663" spans="1:4">
      <c r="A663" s="27">
        <v>662</v>
      </c>
      <c r="B663" s="32">
        <v>60.762999999999998</v>
      </c>
      <c r="C663" s="32"/>
      <c r="D663" s="32"/>
    </row>
    <row r="664" spans="1:4">
      <c r="A664" s="27">
        <v>663</v>
      </c>
      <c r="B664" s="32">
        <v>39.104700000000001</v>
      </c>
      <c r="C664" s="32"/>
      <c r="D664" s="32"/>
    </row>
    <row r="665" spans="1:4">
      <c r="A665" s="27">
        <v>664</v>
      </c>
      <c r="B665" s="32">
        <v>66.494</v>
      </c>
      <c r="C665" s="32"/>
      <c r="D665" s="32"/>
    </row>
    <row r="666" spans="1:4">
      <c r="A666" s="27">
        <v>665</v>
      </c>
      <c r="B666" s="32">
        <v>20.2773</v>
      </c>
      <c r="C666" s="32"/>
      <c r="D666" s="32"/>
    </row>
    <row r="667" spans="1:4">
      <c r="A667" s="27">
        <v>666</v>
      </c>
      <c r="B667" s="32">
        <v>10.886699999999999</v>
      </c>
      <c r="C667" s="32"/>
      <c r="D667" s="32"/>
    </row>
    <row r="668" spans="1:4">
      <c r="A668" s="27">
        <v>667</v>
      </c>
      <c r="B668" s="32">
        <v>75.470399999999998</v>
      </c>
      <c r="C668" s="32"/>
      <c r="D668" s="32"/>
    </row>
    <row r="669" spans="1:4">
      <c r="A669" s="27">
        <v>668</v>
      </c>
      <c r="B669" s="32">
        <v>52.776299999999999</v>
      </c>
      <c r="C669" s="32"/>
      <c r="D669" s="32"/>
    </row>
    <row r="670" spans="1:4">
      <c r="A670" s="27">
        <v>669</v>
      </c>
      <c r="B670" s="32">
        <v>89.602400000000003</v>
      </c>
      <c r="C670" s="32"/>
      <c r="D670" s="32"/>
    </row>
    <row r="671" spans="1:4">
      <c r="A671" s="27">
        <v>670</v>
      </c>
      <c r="B671" s="32">
        <v>60.003500000000003</v>
      </c>
      <c r="C671" s="32"/>
      <c r="D671" s="32"/>
    </row>
    <row r="672" spans="1:4">
      <c r="A672" s="27">
        <v>671</v>
      </c>
      <c r="B672" s="32">
        <v>33.120399999999997</v>
      </c>
      <c r="C672" s="32"/>
      <c r="D672" s="32"/>
    </row>
    <row r="673" spans="1:4">
      <c r="A673" s="27">
        <v>672</v>
      </c>
      <c r="B673" s="32">
        <v>35.652200000000001</v>
      </c>
      <c r="C673" s="32"/>
      <c r="D673" s="32"/>
    </row>
    <row r="674" spans="1:4">
      <c r="A674" s="27">
        <v>673</v>
      </c>
      <c r="B674" s="32">
        <v>36.066499999999998</v>
      </c>
      <c r="C674" s="32"/>
      <c r="D674" s="32"/>
    </row>
    <row r="675" spans="1:4">
      <c r="A675" s="27">
        <v>674</v>
      </c>
      <c r="B675" s="32">
        <v>41.567399999999999</v>
      </c>
      <c r="C675" s="32"/>
      <c r="D675" s="32"/>
    </row>
    <row r="676" spans="1:4">
      <c r="A676" s="27">
        <v>675</v>
      </c>
      <c r="B676" s="32">
        <v>3.8897499999999998</v>
      </c>
      <c r="C676" s="32"/>
      <c r="D676" s="32"/>
    </row>
    <row r="677" spans="1:4">
      <c r="A677" s="27">
        <v>676</v>
      </c>
      <c r="B677" s="32">
        <v>50.543799999999997</v>
      </c>
      <c r="C677" s="32"/>
      <c r="D677" s="32"/>
    </row>
    <row r="678" spans="1:4">
      <c r="A678" s="27">
        <v>677</v>
      </c>
      <c r="B678" s="32">
        <v>4.3500800000000002</v>
      </c>
      <c r="C678" s="32"/>
      <c r="D678" s="32"/>
    </row>
    <row r="679" spans="1:4">
      <c r="A679" s="27">
        <v>678</v>
      </c>
      <c r="B679" s="32">
        <v>54.479500000000002</v>
      </c>
      <c r="C679" s="32"/>
      <c r="D679" s="32"/>
    </row>
    <row r="680" spans="1:4">
      <c r="A680" s="27">
        <v>679</v>
      </c>
      <c r="B680" s="32">
        <v>14.408200000000001</v>
      </c>
      <c r="C680" s="32"/>
      <c r="D680" s="32"/>
    </row>
    <row r="681" spans="1:4">
      <c r="A681" s="27">
        <v>680</v>
      </c>
      <c r="B681" s="32">
        <v>47.183399999999999</v>
      </c>
      <c r="C681" s="32"/>
      <c r="D681" s="32"/>
    </row>
    <row r="682" spans="1:4">
      <c r="A682" s="27">
        <v>681</v>
      </c>
      <c r="B682" s="32">
        <v>86.0809</v>
      </c>
      <c r="C682" s="32"/>
      <c r="D682" s="32"/>
    </row>
    <row r="683" spans="1:4">
      <c r="A683" s="27">
        <v>682</v>
      </c>
      <c r="B683" s="32">
        <v>60.095500000000001</v>
      </c>
      <c r="C683" s="32"/>
      <c r="D683" s="32"/>
    </row>
    <row r="684" spans="1:4">
      <c r="A684" s="27">
        <v>683</v>
      </c>
      <c r="B684" s="32">
        <v>40.025300000000001</v>
      </c>
      <c r="C684" s="32"/>
      <c r="D684" s="32"/>
    </row>
    <row r="685" spans="1:4">
      <c r="A685" s="27">
        <v>684</v>
      </c>
      <c r="B685" s="32">
        <v>83.272900000000007</v>
      </c>
      <c r="C685" s="32"/>
      <c r="D685" s="32"/>
    </row>
    <row r="686" spans="1:4">
      <c r="A686" s="27">
        <v>685</v>
      </c>
      <c r="B686" s="32">
        <v>73.652100000000004</v>
      </c>
      <c r="C686" s="32"/>
      <c r="D686" s="32"/>
    </row>
    <row r="687" spans="1:4">
      <c r="A687" s="27">
        <v>686</v>
      </c>
      <c r="B687" s="32">
        <v>51.970799999999997</v>
      </c>
      <c r="C687" s="32"/>
      <c r="D687" s="32"/>
    </row>
    <row r="688" spans="1:4">
      <c r="A688" s="27">
        <v>687</v>
      </c>
      <c r="B688" s="32">
        <v>72.915599999999998</v>
      </c>
      <c r="C688" s="32"/>
      <c r="D688" s="32"/>
    </row>
    <row r="689" spans="1:4">
      <c r="A689" s="27">
        <v>688</v>
      </c>
      <c r="B689" s="32">
        <v>69.509200000000007</v>
      </c>
      <c r="C689" s="32"/>
      <c r="D689" s="32"/>
    </row>
    <row r="690" spans="1:4">
      <c r="A690" s="27">
        <v>689</v>
      </c>
      <c r="B690" s="32">
        <v>25.133800000000001</v>
      </c>
      <c r="C690" s="32"/>
      <c r="D690" s="32"/>
    </row>
    <row r="691" spans="1:4">
      <c r="A691" s="27">
        <v>690</v>
      </c>
      <c r="B691" s="32">
        <v>31.071999999999999</v>
      </c>
      <c r="C691" s="32"/>
      <c r="D691" s="32"/>
    </row>
    <row r="692" spans="1:4">
      <c r="A692" s="27">
        <v>691</v>
      </c>
      <c r="B692" s="32">
        <v>59.635199999999998</v>
      </c>
      <c r="C692" s="32"/>
      <c r="D692" s="32"/>
    </row>
    <row r="693" spans="1:4">
      <c r="A693" s="27">
        <v>692</v>
      </c>
      <c r="B693" s="32">
        <v>66.586100000000002</v>
      </c>
      <c r="C693" s="32"/>
      <c r="D693" s="32"/>
    </row>
    <row r="694" spans="1:4">
      <c r="A694" s="27">
        <v>693</v>
      </c>
      <c r="B694" s="32">
        <v>1.54209</v>
      </c>
      <c r="C694" s="32"/>
      <c r="D694" s="32"/>
    </row>
    <row r="695" spans="1:4">
      <c r="A695" s="27">
        <v>694</v>
      </c>
      <c r="B695" s="32">
        <v>4.9485000000000001</v>
      </c>
      <c r="C695" s="32"/>
      <c r="D695" s="32"/>
    </row>
    <row r="696" spans="1:4">
      <c r="A696" s="27">
        <v>695</v>
      </c>
      <c r="B696" s="32">
        <v>-1.4730399999999999</v>
      </c>
      <c r="C696" s="32"/>
      <c r="D696" s="32"/>
    </row>
    <row r="697" spans="1:4">
      <c r="A697" s="27">
        <v>696</v>
      </c>
      <c r="B697" s="32">
        <v>61.522500000000001</v>
      </c>
      <c r="C697" s="32"/>
      <c r="D697" s="32"/>
    </row>
    <row r="698" spans="1:4">
      <c r="A698" s="27">
        <v>697</v>
      </c>
      <c r="B698" s="32">
        <v>-3.72864</v>
      </c>
      <c r="C698" s="32"/>
      <c r="D698" s="32"/>
    </row>
    <row r="699" spans="1:4">
      <c r="A699" s="27">
        <v>698</v>
      </c>
      <c r="B699" s="32">
        <v>86.541200000000003</v>
      </c>
      <c r="C699" s="32"/>
      <c r="D699" s="32"/>
    </row>
    <row r="700" spans="1:4">
      <c r="A700" s="27">
        <v>699</v>
      </c>
      <c r="B700" s="32">
        <v>16.019300000000001</v>
      </c>
      <c r="C700" s="32"/>
      <c r="D700" s="32"/>
    </row>
    <row r="701" spans="1:4">
      <c r="A701" s="27">
        <v>700</v>
      </c>
      <c r="B701" s="32">
        <v>16.456600000000002</v>
      </c>
      <c r="C701" s="32"/>
      <c r="D701" s="32"/>
    </row>
    <row r="702" spans="1:4">
      <c r="A702" s="27">
        <v>701</v>
      </c>
      <c r="B702" s="32">
        <v>92.939800000000005</v>
      </c>
      <c r="C702" s="32"/>
      <c r="D702" s="32"/>
    </row>
    <row r="703" spans="1:4">
      <c r="A703" s="27">
        <v>702</v>
      </c>
      <c r="B703" s="32">
        <v>32.499000000000002</v>
      </c>
      <c r="C703" s="32"/>
      <c r="D703" s="32"/>
    </row>
    <row r="704" spans="1:4">
      <c r="A704" s="27">
        <v>703</v>
      </c>
      <c r="B704" s="32">
        <v>1.58812</v>
      </c>
      <c r="C704" s="32"/>
      <c r="D704" s="32"/>
    </row>
    <row r="705" spans="1:4">
      <c r="A705" s="27">
        <v>704</v>
      </c>
      <c r="B705" s="32">
        <v>60.762999999999998</v>
      </c>
      <c r="C705" s="32"/>
      <c r="D705" s="32"/>
    </row>
    <row r="706" spans="1:4">
      <c r="A706" s="27">
        <v>705</v>
      </c>
      <c r="B706" s="32">
        <v>15.1907</v>
      </c>
      <c r="C706" s="32"/>
      <c r="D706" s="32"/>
    </row>
    <row r="707" spans="1:4">
      <c r="A707" s="27">
        <v>706</v>
      </c>
      <c r="B707" s="32">
        <v>94.182599999999994</v>
      </c>
      <c r="C707" s="32"/>
      <c r="D707" s="32"/>
    </row>
    <row r="708" spans="1:4">
      <c r="A708" s="27">
        <v>707</v>
      </c>
      <c r="B708" s="32">
        <v>43.155500000000004</v>
      </c>
      <c r="C708" s="32"/>
      <c r="D708" s="32"/>
    </row>
    <row r="709" spans="1:4">
      <c r="A709" s="27">
        <v>708</v>
      </c>
      <c r="B709" s="32">
        <v>36.710999999999999</v>
      </c>
      <c r="C709" s="32"/>
      <c r="D709" s="32"/>
    </row>
    <row r="710" spans="1:4">
      <c r="A710" s="27">
        <v>709</v>
      </c>
      <c r="B710" s="32">
        <v>98.210499999999996</v>
      </c>
      <c r="C710" s="32"/>
      <c r="D710" s="32"/>
    </row>
    <row r="711" spans="1:4">
      <c r="A711" s="27">
        <v>710</v>
      </c>
      <c r="B711" s="32">
        <v>47.712800000000001</v>
      </c>
      <c r="C711" s="32"/>
      <c r="D711" s="32"/>
    </row>
    <row r="712" spans="1:4">
      <c r="A712" s="27">
        <v>711</v>
      </c>
      <c r="B712" s="32">
        <v>23.96</v>
      </c>
      <c r="C712" s="32"/>
      <c r="D712" s="32"/>
    </row>
    <row r="713" spans="1:4">
      <c r="A713" s="27">
        <v>712</v>
      </c>
      <c r="B713" s="32">
        <v>4.46516</v>
      </c>
      <c r="C713" s="32"/>
      <c r="D713" s="32"/>
    </row>
    <row r="714" spans="1:4">
      <c r="A714" s="27">
        <v>713</v>
      </c>
      <c r="B714" s="32">
        <v>10.909700000000001</v>
      </c>
      <c r="C714" s="32"/>
      <c r="D714" s="32"/>
    </row>
    <row r="715" spans="1:4">
      <c r="A715" s="27">
        <v>714</v>
      </c>
      <c r="B715" s="32">
        <v>14.3161</v>
      </c>
      <c r="C715" s="32"/>
      <c r="D715" s="32"/>
    </row>
    <row r="716" spans="1:4">
      <c r="A716" s="27">
        <v>715</v>
      </c>
      <c r="B716" s="32">
        <v>43.017400000000002</v>
      </c>
      <c r="C716" s="32"/>
      <c r="D716" s="32"/>
    </row>
    <row r="717" spans="1:4">
      <c r="A717" s="27">
        <v>716</v>
      </c>
      <c r="B717" s="32">
        <v>-0.64445600000000003</v>
      </c>
      <c r="C717" s="32"/>
      <c r="D717" s="32"/>
    </row>
    <row r="718" spans="1:4">
      <c r="A718" s="27">
        <v>717</v>
      </c>
      <c r="B718" s="32">
        <v>18.1829</v>
      </c>
      <c r="C718" s="32"/>
      <c r="D718" s="32"/>
    </row>
    <row r="719" spans="1:4">
      <c r="A719" s="27">
        <v>718</v>
      </c>
      <c r="B719" s="32">
        <v>12.750999999999999</v>
      </c>
      <c r="C719" s="32"/>
      <c r="D719" s="32"/>
    </row>
    <row r="720" spans="1:4">
      <c r="A720" s="27">
        <v>719</v>
      </c>
      <c r="B720" s="32">
        <v>29.806100000000001</v>
      </c>
      <c r="C720" s="32"/>
      <c r="D720" s="32"/>
    </row>
    <row r="721" spans="1:4">
      <c r="A721" s="27">
        <v>720</v>
      </c>
      <c r="B721" s="32">
        <v>72.961600000000004</v>
      </c>
      <c r="C721" s="32"/>
      <c r="D721" s="32"/>
    </row>
    <row r="722" spans="1:4">
      <c r="A722" s="27">
        <v>721</v>
      </c>
      <c r="B722" s="32">
        <v>33.511699999999998</v>
      </c>
      <c r="C722" s="32"/>
      <c r="D722" s="32"/>
    </row>
    <row r="723" spans="1:4">
      <c r="A723" s="27">
        <v>722</v>
      </c>
      <c r="B723" s="32">
        <v>65.987700000000004</v>
      </c>
      <c r="C723" s="32"/>
      <c r="D723" s="32"/>
    </row>
    <row r="724" spans="1:4">
      <c r="A724" s="27">
        <v>723</v>
      </c>
      <c r="B724" s="32">
        <v>96.898600000000002</v>
      </c>
      <c r="C724" s="32"/>
      <c r="D724" s="32"/>
    </row>
    <row r="725" spans="1:4">
      <c r="A725" s="27">
        <v>724</v>
      </c>
      <c r="B725" s="32">
        <v>46.124600000000001</v>
      </c>
      <c r="C725" s="32"/>
      <c r="D725" s="32"/>
    </row>
    <row r="726" spans="1:4">
      <c r="A726" s="27">
        <v>725</v>
      </c>
      <c r="B726" s="32">
        <v>57.632800000000003</v>
      </c>
      <c r="C726" s="32"/>
      <c r="D726" s="32"/>
    </row>
    <row r="727" spans="1:4">
      <c r="A727" s="27">
        <v>726</v>
      </c>
      <c r="B727" s="32">
        <v>19.84</v>
      </c>
      <c r="C727" s="32"/>
      <c r="D727" s="32"/>
    </row>
    <row r="728" spans="1:4">
      <c r="A728" s="27">
        <v>727</v>
      </c>
      <c r="B728" s="32">
        <v>14.6844</v>
      </c>
      <c r="C728" s="32"/>
      <c r="D728" s="32"/>
    </row>
    <row r="729" spans="1:4">
      <c r="A729" s="27">
        <v>728</v>
      </c>
      <c r="B729" s="32">
        <v>34.5244</v>
      </c>
      <c r="C729" s="32"/>
      <c r="D729" s="32"/>
    </row>
    <row r="730" spans="1:4">
      <c r="A730" s="27">
        <v>729</v>
      </c>
      <c r="B730" s="32">
        <v>86.610299999999995</v>
      </c>
      <c r="C730" s="32"/>
      <c r="D730" s="32"/>
    </row>
    <row r="731" spans="1:4">
      <c r="A731" s="27">
        <v>730</v>
      </c>
      <c r="B731" s="32">
        <v>48.242100000000001</v>
      </c>
      <c r="C731" s="32"/>
      <c r="D731" s="32"/>
    </row>
    <row r="732" spans="1:4">
      <c r="A732" s="27">
        <v>731</v>
      </c>
      <c r="B732" s="32">
        <v>82.881600000000006</v>
      </c>
      <c r="C732" s="32"/>
      <c r="D732" s="32"/>
    </row>
    <row r="733" spans="1:4">
      <c r="A733" s="27">
        <v>732</v>
      </c>
      <c r="B733" s="32">
        <v>-1.31193</v>
      </c>
      <c r="C733" s="32"/>
      <c r="D733" s="32"/>
    </row>
    <row r="734" spans="1:4">
      <c r="A734" s="27">
        <v>733</v>
      </c>
      <c r="B734" s="32">
        <v>73.6751</v>
      </c>
      <c r="C734" s="32"/>
      <c r="D734" s="32"/>
    </row>
    <row r="735" spans="1:4">
      <c r="A735" s="27">
        <v>734</v>
      </c>
      <c r="B735" s="32">
        <v>60.210599999999999</v>
      </c>
      <c r="C735" s="32"/>
      <c r="D735" s="32"/>
    </row>
    <row r="736" spans="1:4">
      <c r="A736" s="27">
        <v>735</v>
      </c>
      <c r="B736" s="32">
        <v>58.070099999999996</v>
      </c>
      <c r="C736" s="32"/>
      <c r="D736" s="32"/>
    </row>
    <row r="737" spans="1:4">
      <c r="A737" s="27">
        <v>736</v>
      </c>
      <c r="B737" s="32">
        <v>10.7026</v>
      </c>
      <c r="C737" s="32"/>
      <c r="D737" s="32"/>
    </row>
    <row r="738" spans="1:4">
      <c r="A738" s="27">
        <v>737</v>
      </c>
      <c r="B738" s="32">
        <v>89.119100000000003</v>
      </c>
      <c r="C738" s="32"/>
      <c r="D738" s="32"/>
    </row>
    <row r="739" spans="1:4">
      <c r="A739" s="27">
        <v>738</v>
      </c>
      <c r="B739" s="32">
        <v>19.655899999999999</v>
      </c>
      <c r="C739" s="32"/>
      <c r="D739" s="32"/>
    </row>
    <row r="740" spans="1:4">
      <c r="A740" s="27">
        <v>739</v>
      </c>
      <c r="B740" s="32">
        <v>39.542000000000002</v>
      </c>
      <c r="C740" s="32"/>
      <c r="D740" s="32"/>
    </row>
    <row r="741" spans="1:4">
      <c r="A741" s="27">
        <v>740</v>
      </c>
      <c r="B741" s="32">
        <v>16.3185</v>
      </c>
      <c r="C741" s="32"/>
      <c r="D741" s="32"/>
    </row>
    <row r="742" spans="1:4">
      <c r="A742" s="27">
        <v>741</v>
      </c>
      <c r="B742" s="32">
        <v>87.024600000000007</v>
      </c>
      <c r="C742" s="32"/>
      <c r="D742" s="32"/>
    </row>
    <row r="743" spans="1:4">
      <c r="A743" s="27">
        <v>742</v>
      </c>
      <c r="B743" s="32">
        <v>39.6571</v>
      </c>
      <c r="C743" s="32"/>
      <c r="D743" s="32"/>
    </row>
    <row r="744" spans="1:4">
      <c r="A744" s="27">
        <v>743</v>
      </c>
      <c r="B744" s="32">
        <v>11.347</v>
      </c>
      <c r="C744" s="32"/>
      <c r="D744" s="32"/>
    </row>
    <row r="745" spans="1:4">
      <c r="A745" s="27">
        <v>744</v>
      </c>
      <c r="B745" s="32">
        <v>22.532900000000001</v>
      </c>
      <c r="C745" s="32"/>
      <c r="D745" s="32"/>
    </row>
    <row r="746" spans="1:4">
      <c r="A746" s="27">
        <v>745</v>
      </c>
      <c r="B746" s="32">
        <v>25.456</v>
      </c>
      <c r="C746" s="32"/>
      <c r="D746" s="32"/>
    </row>
    <row r="747" spans="1:4">
      <c r="A747" s="27">
        <v>746</v>
      </c>
      <c r="B747" s="32">
        <v>72.777500000000003</v>
      </c>
      <c r="C747" s="32"/>
      <c r="D747" s="32"/>
    </row>
    <row r="748" spans="1:4">
      <c r="A748" s="27">
        <v>747</v>
      </c>
      <c r="B748" s="32">
        <v>43.270600000000002</v>
      </c>
      <c r="C748" s="32"/>
      <c r="D748" s="32"/>
    </row>
    <row r="749" spans="1:4">
      <c r="A749" s="27">
        <v>748</v>
      </c>
      <c r="B749" s="32">
        <v>61.913800000000002</v>
      </c>
      <c r="C749" s="32"/>
      <c r="D749" s="32"/>
    </row>
    <row r="750" spans="1:4">
      <c r="A750" s="27">
        <v>749</v>
      </c>
      <c r="B750" s="32">
        <v>90.822299999999998</v>
      </c>
      <c r="C750" s="32"/>
      <c r="D750" s="32"/>
    </row>
    <row r="751" spans="1:4">
      <c r="A751" s="27">
        <v>750</v>
      </c>
      <c r="B751" s="32">
        <v>17.791599999999999</v>
      </c>
      <c r="C751" s="32"/>
      <c r="D751" s="32"/>
    </row>
    <row r="752" spans="1:4">
      <c r="A752" s="27">
        <v>751</v>
      </c>
      <c r="B752" s="32">
        <v>-1.1738299999999999</v>
      </c>
      <c r="C752" s="32"/>
      <c r="D752" s="32"/>
    </row>
    <row r="753" spans="1:4">
      <c r="A753" s="27">
        <v>752</v>
      </c>
      <c r="B753" s="32">
        <v>71.902900000000002</v>
      </c>
      <c r="C753" s="32"/>
      <c r="D753" s="32"/>
    </row>
    <row r="754" spans="1:4">
      <c r="A754" s="27">
        <v>753</v>
      </c>
      <c r="B754" s="32">
        <v>6.6517099999999996</v>
      </c>
      <c r="C754" s="32"/>
      <c r="D754" s="32"/>
    </row>
    <row r="755" spans="1:4">
      <c r="A755" s="27">
        <v>754</v>
      </c>
      <c r="B755" s="32">
        <v>6.9739300000000002</v>
      </c>
      <c r="C755" s="32"/>
      <c r="D755" s="32"/>
    </row>
    <row r="756" spans="1:4">
      <c r="A756" s="27">
        <v>755</v>
      </c>
      <c r="B756" s="32">
        <v>60.9011</v>
      </c>
      <c r="C756" s="32"/>
      <c r="D756" s="32"/>
    </row>
    <row r="757" spans="1:4">
      <c r="A757" s="27">
        <v>756</v>
      </c>
      <c r="B757" s="32">
        <v>11.4161</v>
      </c>
      <c r="C757" s="32"/>
      <c r="D757" s="32"/>
    </row>
    <row r="758" spans="1:4">
      <c r="A758" s="27">
        <v>757</v>
      </c>
      <c r="B758" s="32">
        <v>21.175000000000001</v>
      </c>
      <c r="C758" s="32"/>
      <c r="D758" s="32"/>
    </row>
    <row r="759" spans="1:4">
      <c r="A759" s="27">
        <v>758</v>
      </c>
      <c r="B759" s="32">
        <v>49.623100000000001</v>
      </c>
      <c r="C759" s="32"/>
      <c r="D759" s="32"/>
    </row>
    <row r="760" spans="1:4">
      <c r="A760" s="27">
        <v>759</v>
      </c>
      <c r="B760" s="32">
        <v>72.570300000000003</v>
      </c>
      <c r="C760" s="32"/>
      <c r="D760" s="32"/>
    </row>
    <row r="761" spans="1:4">
      <c r="A761" s="27">
        <v>760</v>
      </c>
      <c r="B761" s="32">
        <v>44.145200000000003</v>
      </c>
      <c r="C761" s="32"/>
      <c r="D761" s="32"/>
    </row>
    <row r="762" spans="1:4">
      <c r="A762" s="27">
        <v>761</v>
      </c>
      <c r="B762" s="32">
        <v>51.418399999999998</v>
      </c>
      <c r="C762" s="32"/>
      <c r="D762" s="32"/>
    </row>
    <row r="763" spans="1:4">
      <c r="A763" s="27">
        <v>762</v>
      </c>
      <c r="B763" s="32">
        <v>28.793399999999998</v>
      </c>
      <c r="C763" s="32"/>
      <c r="D763" s="32"/>
    </row>
    <row r="764" spans="1:4">
      <c r="A764" s="27">
        <v>763</v>
      </c>
      <c r="B764" s="32">
        <v>49.0017</v>
      </c>
      <c r="C764" s="32"/>
      <c r="D764" s="32"/>
    </row>
    <row r="765" spans="1:4">
      <c r="A765" s="27">
        <v>764</v>
      </c>
      <c r="B765" s="32">
        <v>15.1907</v>
      </c>
      <c r="C765" s="32"/>
      <c r="D765" s="32"/>
    </row>
    <row r="766" spans="1:4">
      <c r="A766" s="27">
        <v>765</v>
      </c>
      <c r="B766" s="32">
        <v>6.5596399999999999</v>
      </c>
      <c r="C766" s="32"/>
      <c r="D766" s="32"/>
    </row>
    <row r="767" spans="1:4">
      <c r="A767" s="27">
        <v>766</v>
      </c>
      <c r="B767" s="32">
        <v>38.2761</v>
      </c>
      <c r="C767" s="32"/>
      <c r="D767" s="32"/>
    </row>
    <row r="768" spans="1:4">
      <c r="A768" s="27">
        <v>767</v>
      </c>
      <c r="B768" s="32">
        <v>16.502700000000001</v>
      </c>
      <c r="C768" s="32"/>
      <c r="D768" s="32"/>
    </row>
    <row r="769" spans="1:4">
      <c r="A769" s="27">
        <v>768</v>
      </c>
      <c r="B769" s="32">
        <v>17.2852</v>
      </c>
      <c r="C769" s="32"/>
      <c r="D769" s="32"/>
    </row>
    <row r="770" spans="1:4">
      <c r="A770" s="27">
        <v>769</v>
      </c>
      <c r="B770" s="32">
        <v>50.82</v>
      </c>
      <c r="C770" s="32"/>
      <c r="D770" s="32"/>
    </row>
    <row r="771" spans="1:4">
      <c r="A771" s="27">
        <v>770</v>
      </c>
      <c r="B771" s="32">
        <v>37.562600000000003</v>
      </c>
      <c r="C771" s="32"/>
      <c r="D771" s="32"/>
    </row>
    <row r="772" spans="1:4">
      <c r="A772" s="27">
        <v>771</v>
      </c>
      <c r="B772" s="32">
        <v>79.728399999999993</v>
      </c>
      <c r="C772" s="32"/>
      <c r="D772" s="32"/>
    </row>
    <row r="773" spans="1:4">
      <c r="A773" s="27">
        <v>772</v>
      </c>
      <c r="B773" s="32">
        <v>70.475899999999996</v>
      </c>
      <c r="C773" s="32"/>
      <c r="D773" s="32"/>
    </row>
    <row r="774" spans="1:4">
      <c r="A774" s="27">
        <v>773</v>
      </c>
      <c r="B774" s="32">
        <v>41.912700000000001</v>
      </c>
      <c r="C774" s="32"/>
      <c r="D774" s="32"/>
    </row>
    <row r="775" spans="1:4">
      <c r="A775" s="27">
        <v>774</v>
      </c>
      <c r="B775" s="32">
        <v>16.686800000000002</v>
      </c>
      <c r="C775" s="32"/>
      <c r="D775" s="32"/>
    </row>
    <row r="776" spans="1:4">
      <c r="A776" s="27">
        <v>775</v>
      </c>
      <c r="B776" s="32">
        <v>12.5899</v>
      </c>
      <c r="C776" s="32"/>
      <c r="D776" s="32"/>
    </row>
    <row r="777" spans="1:4">
      <c r="A777" s="27">
        <v>776</v>
      </c>
      <c r="B777" s="32">
        <v>-6.4905900000000001</v>
      </c>
      <c r="C777" s="32"/>
      <c r="D777" s="32"/>
    </row>
    <row r="778" spans="1:4">
      <c r="A778" s="27">
        <v>777</v>
      </c>
      <c r="B778" s="32">
        <v>-6.3064600000000004</v>
      </c>
      <c r="C778" s="32"/>
      <c r="D778" s="32"/>
    </row>
    <row r="779" spans="1:4">
      <c r="A779" s="27">
        <v>778</v>
      </c>
      <c r="B779" s="32">
        <v>40.301499999999997</v>
      </c>
      <c r="C779" s="32"/>
      <c r="D779" s="32"/>
    </row>
    <row r="780" spans="1:4">
      <c r="A780" s="27">
        <v>779</v>
      </c>
      <c r="B780" s="32">
        <v>6.9279000000000002</v>
      </c>
      <c r="C780" s="32"/>
      <c r="D780" s="32"/>
    </row>
    <row r="781" spans="1:4">
      <c r="A781" s="27">
        <v>780</v>
      </c>
      <c r="B781" s="32">
        <v>11.324</v>
      </c>
      <c r="C781" s="32"/>
      <c r="D781" s="32"/>
    </row>
    <row r="782" spans="1:4">
      <c r="A782" s="27">
        <v>781</v>
      </c>
      <c r="B782" s="32">
        <v>25.087700000000002</v>
      </c>
      <c r="C782" s="32"/>
      <c r="D782" s="32"/>
    </row>
    <row r="783" spans="1:4">
      <c r="A783" s="27">
        <v>782</v>
      </c>
      <c r="B783" s="32">
        <v>95.931899999999999</v>
      </c>
      <c r="C783" s="32"/>
      <c r="D783" s="32"/>
    </row>
    <row r="784" spans="1:4">
      <c r="A784" s="27">
        <v>783</v>
      </c>
      <c r="B784" s="32">
        <v>5.0865999999999998</v>
      </c>
      <c r="C784" s="32"/>
      <c r="D784" s="32"/>
    </row>
    <row r="785" spans="1:4">
      <c r="A785" s="27">
        <v>784</v>
      </c>
      <c r="B785" s="32">
        <v>4.6032599999999997</v>
      </c>
      <c r="C785" s="32"/>
      <c r="D785" s="32"/>
    </row>
    <row r="786" spans="1:4">
      <c r="A786" s="27">
        <v>785</v>
      </c>
      <c r="B786" s="32">
        <v>83.5261</v>
      </c>
      <c r="C786" s="32"/>
      <c r="D786" s="32"/>
    </row>
    <row r="787" spans="1:4">
      <c r="A787" s="27">
        <v>786</v>
      </c>
      <c r="B787" s="32">
        <v>31.2791</v>
      </c>
      <c r="C787" s="32"/>
      <c r="D787" s="32"/>
    </row>
    <row r="788" spans="1:4">
      <c r="A788" s="27">
        <v>787</v>
      </c>
      <c r="B788" s="32">
        <v>36.365699999999997</v>
      </c>
      <c r="C788" s="32"/>
      <c r="D788" s="32"/>
    </row>
    <row r="789" spans="1:4">
      <c r="A789" s="27">
        <v>788</v>
      </c>
      <c r="B789" s="32">
        <v>12.7971</v>
      </c>
      <c r="C789" s="32"/>
      <c r="D789" s="32"/>
    </row>
    <row r="790" spans="1:4">
      <c r="A790" s="27">
        <v>789</v>
      </c>
      <c r="B790" s="32">
        <v>82.3523</v>
      </c>
      <c r="C790" s="32"/>
      <c r="D790" s="32"/>
    </row>
    <row r="791" spans="1:4">
      <c r="A791" s="27">
        <v>790</v>
      </c>
      <c r="B791" s="32">
        <v>6.8358400000000001</v>
      </c>
      <c r="C791" s="32"/>
      <c r="D791" s="32"/>
    </row>
    <row r="792" spans="1:4">
      <c r="A792" s="27">
        <v>791</v>
      </c>
      <c r="B792" s="32">
        <v>28.194900000000001</v>
      </c>
      <c r="C792" s="32"/>
      <c r="D792" s="32"/>
    </row>
    <row r="793" spans="1:4">
      <c r="A793" s="27">
        <v>792</v>
      </c>
      <c r="B793" s="32">
        <v>18.067799999999998</v>
      </c>
      <c r="C793" s="32"/>
      <c r="D793" s="32"/>
    </row>
    <row r="794" spans="1:4">
      <c r="A794" s="27">
        <v>793</v>
      </c>
      <c r="B794" s="32">
        <v>25.571100000000001</v>
      </c>
      <c r="C794" s="32"/>
      <c r="D794" s="32"/>
    </row>
    <row r="795" spans="1:4">
      <c r="A795" s="27">
        <v>794</v>
      </c>
      <c r="B795" s="32">
        <v>21.4282</v>
      </c>
      <c r="C795" s="32"/>
      <c r="D795" s="32"/>
    </row>
    <row r="796" spans="1:4">
      <c r="A796" s="27">
        <v>795</v>
      </c>
      <c r="B796" s="32">
        <v>90.592100000000002</v>
      </c>
      <c r="C796" s="32"/>
      <c r="D796" s="32"/>
    </row>
    <row r="797" spans="1:4">
      <c r="A797" s="27">
        <v>796</v>
      </c>
      <c r="B797" s="32">
        <v>24.788499999999999</v>
      </c>
      <c r="C797" s="32"/>
      <c r="D797" s="32"/>
    </row>
    <row r="798" spans="1:4">
      <c r="A798" s="27">
        <v>797</v>
      </c>
      <c r="B798" s="32">
        <v>47.137300000000003</v>
      </c>
      <c r="C798" s="32"/>
      <c r="D798" s="32"/>
    </row>
    <row r="799" spans="1:4">
      <c r="A799" s="27">
        <v>798</v>
      </c>
      <c r="B799" s="32">
        <v>51.901699999999998</v>
      </c>
      <c r="C799" s="32"/>
      <c r="D799" s="32"/>
    </row>
    <row r="800" spans="1:4">
      <c r="A800" s="27">
        <v>799</v>
      </c>
      <c r="B800" s="32">
        <v>42.257899999999999</v>
      </c>
      <c r="C800" s="32"/>
      <c r="D800" s="32"/>
    </row>
    <row r="801" spans="1:4">
      <c r="A801" s="27">
        <v>800</v>
      </c>
      <c r="B801" s="32">
        <v>50.497700000000002</v>
      </c>
      <c r="C801" s="32"/>
      <c r="D801" s="32"/>
    </row>
    <row r="802" spans="1:4">
      <c r="A802" s="27">
        <v>801</v>
      </c>
      <c r="B802" s="32">
        <v>50.428699999999999</v>
      </c>
      <c r="C802" s="32"/>
      <c r="D802" s="32"/>
    </row>
    <row r="803" spans="1:4">
      <c r="A803" s="27">
        <v>802</v>
      </c>
      <c r="B803" s="32">
        <v>19.494800000000001</v>
      </c>
      <c r="C803" s="32"/>
      <c r="D803" s="32"/>
    </row>
    <row r="804" spans="1:4">
      <c r="A804" s="27">
        <v>803</v>
      </c>
      <c r="B804" s="32">
        <v>85.252300000000005</v>
      </c>
      <c r="C804" s="32"/>
      <c r="D804" s="32"/>
    </row>
    <row r="805" spans="1:4">
      <c r="A805" s="27">
        <v>804</v>
      </c>
      <c r="B805" s="32">
        <v>49.6922</v>
      </c>
      <c r="C805" s="32"/>
      <c r="D805" s="32"/>
    </row>
    <row r="806" spans="1:4">
      <c r="A806" s="27">
        <v>805</v>
      </c>
      <c r="B806" s="32">
        <v>41.613399999999999</v>
      </c>
      <c r="C806" s="32"/>
      <c r="D806" s="32"/>
    </row>
    <row r="807" spans="1:4">
      <c r="A807" s="27">
        <v>806</v>
      </c>
      <c r="B807" s="32">
        <v>12.0145</v>
      </c>
      <c r="C807" s="32"/>
      <c r="D807" s="32"/>
    </row>
    <row r="808" spans="1:4">
      <c r="A808" s="27">
        <v>807</v>
      </c>
      <c r="B808" s="32">
        <v>32.821199999999997</v>
      </c>
      <c r="C808" s="32"/>
      <c r="D808" s="32"/>
    </row>
    <row r="809" spans="1:4">
      <c r="A809" s="27">
        <v>808</v>
      </c>
      <c r="B809" s="32">
        <v>74.365600000000001</v>
      </c>
      <c r="C809" s="32"/>
      <c r="D809" s="32"/>
    </row>
    <row r="810" spans="1:4">
      <c r="A810" s="27">
        <v>809</v>
      </c>
      <c r="B810" s="32">
        <v>26.537800000000001</v>
      </c>
      <c r="C810" s="32"/>
      <c r="D810" s="32"/>
    </row>
    <row r="811" spans="1:4">
      <c r="A811" s="27">
        <v>810</v>
      </c>
      <c r="B811" s="32">
        <v>32.8673</v>
      </c>
      <c r="C811" s="32"/>
      <c r="D811" s="32"/>
    </row>
    <row r="812" spans="1:4">
      <c r="A812" s="27">
        <v>811</v>
      </c>
      <c r="B812" s="32">
        <v>7.7104600000000003</v>
      </c>
      <c r="C812" s="32"/>
      <c r="D812" s="32"/>
    </row>
    <row r="813" spans="1:4">
      <c r="A813" s="27">
        <v>812</v>
      </c>
      <c r="B813" s="32">
        <v>-0.94366799999999995</v>
      </c>
      <c r="C813" s="32"/>
      <c r="D813" s="32"/>
    </row>
    <row r="814" spans="1:4">
      <c r="A814" s="27">
        <v>813</v>
      </c>
      <c r="B814" s="32">
        <v>40.623699999999999</v>
      </c>
      <c r="C814" s="32"/>
      <c r="D814" s="32"/>
    </row>
    <row r="815" spans="1:4">
      <c r="A815" s="27">
        <v>814</v>
      </c>
      <c r="B815" s="32">
        <v>4.4881799999999998</v>
      </c>
      <c r="C815" s="32"/>
      <c r="D815" s="32"/>
    </row>
    <row r="816" spans="1:4">
      <c r="A816" s="27">
        <v>815</v>
      </c>
      <c r="B816" s="32">
        <v>60.762999999999998</v>
      </c>
      <c r="C816" s="32"/>
      <c r="D816" s="32"/>
    </row>
    <row r="817" spans="1:4">
      <c r="A817" s="27">
        <v>816</v>
      </c>
      <c r="B817" s="32">
        <v>57.5867</v>
      </c>
      <c r="C817" s="32"/>
      <c r="D817" s="32"/>
    </row>
    <row r="818" spans="1:4">
      <c r="A818" s="27">
        <v>817</v>
      </c>
      <c r="B818" s="32">
        <v>75.332300000000004</v>
      </c>
      <c r="C818" s="32"/>
      <c r="D818" s="32"/>
    </row>
    <row r="819" spans="1:4">
      <c r="A819" s="27">
        <v>818</v>
      </c>
      <c r="B819" s="32">
        <v>23.936900000000001</v>
      </c>
      <c r="C819" s="32"/>
      <c r="D819" s="32"/>
    </row>
    <row r="820" spans="1:4">
      <c r="A820" s="27">
        <v>819</v>
      </c>
      <c r="B820" s="32">
        <v>44.3063</v>
      </c>
      <c r="C820" s="32"/>
      <c r="D820" s="32"/>
    </row>
    <row r="821" spans="1:4">
      <c r="A821" s="27">
        <v>820</v>
      </c>
      <c r="B821" s="32">
        <v>17.331299999999999</v>
      </c>
      <c r="C821" s="32"/>
      <c r="D821" s="32"/>
    </row>
    <row r="822" spans="1:4">
      <c r="A822" s="27">
        <v>821</v>
      </c>
      <c r="B822" s="32">
        <v>6.4445600000000001</v>
      </c>
      <c r="C822" s="32"/>
      <c r="D822" s="32"/>
    </row>
    <row r="823" spans="1:4">
      <c r="A823" s="27">
        <v>822</v>
      </c>
      <c r="B823" s="32">
        <v>4.2119799999999996</v>
      </c>
      <c r="C823" s="32"/>
      <c r="D823" s="32"/>
    </row>
    <row r="824" spans="1:4">
      <c r="A824" s="27">
        <v>823</v>
      </c>
      <c r="B824" s="32">
        <v>8.3779299999999992</v>
      </c>
      <c r="C824" s="32"/>
      <c r="D824" s="32"/>
    </row>
    <row r="825" spans="1:4">
      <c r="A825" s="27">
        <v>824</v>
      </c>
      <c r="B825" s="32">
        <v>12.4518</v>
      </c>
      <c r="C825" s="32"/>
      <c r="D825" s="32"/>
    </row>
    <row r="826" spans="1:4">
      <c r="A826" s="27">
        <v>825</v>
      </c>
      <c r="B826" s="32">
        <v>5.2937500000000002</v>
      </c>
      <c r="C826" s="32"/>
      <c r="D826" s="32"/>
    </row>
    <row r="827" spans="1:4">
      <c r="A827" s="27">
        <v>826</v>
      </c>
      <c r="B827" s="32">
        <v>55.239100000000001</v>
      </c>
      <c r="C827" s="32"/>
      <c r="D827" s="32"/>
    </row>
    <row r="828" spans="1:4">
      <c r="A828" s="27">
        <v>827</v>
      </c>
      <c r="B828" s="32">
        <v>83.825299999999999</v>
      </c>
      <c r="C828" s="32"/>
      <c r="D828" s="32"/>
    </row>
    <row r="829" spans="1:4">
      <c r="A829" s="27">
        <v>828</v>
      </c>
      <c r="B829" s="32">
        <v>32.959299999999999</v>
      </c>
      <c r="C829" s="32"/>
      <c r="D829" s="32"/>
    </row>
    <row r="830" spans="1:4">
      <c r="A830" s="27">
        <v>829</v>
      </c>
      <c r="B830" s="32">
        <v>5.1786599999999998</v>
      </c>
      <c r="C830" s="32"/>
      <c r="D830" s="32"/>
    </row>
    <row r="831" spans="1:4">
      <c r="A831" s="27">
        <v>830</v>
      </c>
      <c r="B831" s="32">
        <v>53.006500000000003</v>
      </c>
      <c r="C831" s="32"/>
      <c r="D831" s="32"/>
    </row>
    <row r="832" spans="1:4">
      <c r="A832" s="27">
        <v>831</v>
      </c>
      <c r="B832" s="32">
        <v>41.084099999999999</v>
      </c>
      <c r="C832" s="32"/>
      <c r="D832" s="32"/>
    </row>
    <row r="833" spans="1:4">
      <c r="A833" s="27">
        <v>832</v>
      </c>
      <c r="B833" s="32">
        <v>91.535799999999995</v>
      </c>
      <c r="C833" s="32"/>
      <c r="D833" s="32"/>
    </row>
    <row r="834" spans="1:4">
      <c r="A834" s="27">
        <v>833</v>
      </c>
      <c r="B834" s="32">
        <v>14.7074</v>
      </c>
      <c r="C834" s="32"/>
      <c r="D834" s="32"/>
    </row>
    <row r="835" spans="1:4">
      <c r="A835" s="27">
        <v>834</v>
      </c>
      <c r="B835" s="32">
        <v>-3.42943</v>
      </c>
      <c r="C835" s="32"/>
      <c r="D835" s="32"/>
    </row>
    <row r="836" spans="1:4">
      <c r="A836" s="27">
        <v>835</v>
      </c>
      <c r="B836" s="32">
        <v>8.4930099999999999</v>
      </c>
      <c r="C836" s="32"/>
      <c r="D836" s="32"/>
    </row>
    <row r="837" spans="1:4">
      <c r="A837" s="27">
        <v>836</v>
      </c>
      <c r="B837" s="32">
        <v>45.0199</v>
      </c>
      <c r="C837" s="32"/>
      <c r="D837" s="32"/>
    </row>
    <row r="838" spans="1:4">
      <c r="A838" s="27">
        <v>837</v>
      </c>
      <c r="B838" s="32">
        <v>81.316500000000005</v>
      </c>
      <c r="C838" s="32"/>
      <c r="D838" s="32"/>
    </row>
    <row r="839" spans="1:4">
      <c r="A839" s="27">
        <v>838</v>
      </c>
      <c r="B839" s="32">
        <v>28.356100000000001</v>
      </c>
      <c r="C839" s="32"/>
      <c r="D839" s="32"/>
    </row>
    <row r="840" spans="1:4">
      <c r="A840" s="27">
        <v>839</v>
      </c>
      <c r="B840" s="32">
        <v>27.113199999999999</v>
      </c>
      <c r="C840" s="32"/>
      <c r="D840" s="32"/>
    </row>
    <row r="841" spans="1:4">
      <c r="A841" s="27">
        <v>840</v>
      </c>
      <c r="B841" s="32">
        <v>55.860500000000002</v>
      </c>
      <c r="C841" s="32"/>
      <c r="D841" s="32"/>
    </row>
    <row r="842" spans="1:4">
      <c r="A842" s="27">
        <v>841</v>
      </c>
      <c r="B842" s="32">
        <v>12.7971</v>
      </c>
      <c r="C842" s="32"/>
      <c r="D842" s="32"/>
    </row>
    <row r="843" spans="1:4">
      <c r="A843" s="27">
        <v>842</v>
      </c>
      <c r="B843" s="32">
        <v>15.3749</v>
      </c>
      <c r="C843" s="32"/>
      <c r="D843" s="32"/>
    </row>
    <row r="844" spans="1:4">
      <c r="A844" s="27">
        <v>843</v>
      </c>
      <c r="B844" s="32">
        <v>41.912700000000001</v>
      </c>
      <c r="C844" s="32"/>
      <c r="D844" s="32"/>
    </row>
    <row r="845" spans="1:4">
      <c r="A845" s="27">
        <v>844</v>
      </c>
      <c r="B845" s="32">
        <v>51.395400000000002</v>
      </c>
      <c r="C845" s="32"/>
      <c r="D845" s="32"/>
    </row>
    <row r="846" spans="1:4">
      <c r="A846" s="27">
        <v>845</v>
      </c>
      <c r="B846" s="32">
        <v>25.317900000000002</v>
      </c>
      <c r="C846" s="32"/>
      <c r="D846" s="32"/>
    </row>
    <row r="847" spans="1:4">
      <c r="A847" s="27">
        <v>846</v>
      </c>
      <c r="B847" s="32">
        <v>11.4621</v>
      </c>
      <c r="C847" s="32"/>
      <c r="D847" s="32"/>
    </row>
    <row r="848" spans="1:4">
      <c r="A848" s="27">
        <v>847</v>
      </c>
      <c r="B848" s="32">
        <v>18.321000000000002</v>
      </c>
      <c r="C848" s="32"/>
      <c r="D848" s="32"/>
    </row>
    <row r="849" spans="1:4">
      <c r="A849" s="27">
        <v>848</v>
      </c>
      <c r="B849" s="32">
        <v>29.230699999999999</v>
      </c>
      <c r="C849" s="32"/>
      <c r="D849" s="32"/>
    </row>
    <row r="850" spans="1:4">
      <c r="A850" s="27">
        <v>849</v>
      </c>
      <c r="B850" s="32">
        <v>52.016800000000003</v>
      </c>
      <c r="C850" s="32"/>
      <c r="D850" s="32"/>
    </row>
    <row r="851" spans="1:4">
      <c r="A851" s="27">
        <v>850</v>
      </c>
      <c r="B851" s="32">
        <v>92.203199999999995</v>
      </c>
      <c r="C851" s="32"/>
      <c r="D851" s="32"/>
    </row>
    <row r="852" spans="1:4">
      <c r="A852" s="27">
        <v>851</v>
      </c>
      <c r="B852" s="32">
        <v>8.7922200000000004</v>
      </c>
      <c r="C852" s="32"/>
      <c r="D852" s="32"/>
    </row>
    <row r="853" spans="1:4">
      <c r="A853" s="27">
        <v>852</v>
      </c>
      <c r="B853" s="32">
        <v>93.215999999999994</v>
      </c>
      <c r="C853" s="32"/>
      <c r="D853" s="32"/>
    </row>
    <row r="854" spans="1:4">
      <c r="A854" s="27">
        <v>853</v>
      </c>
      <c r="B854" s="32">
        <v>55.146999999999998</v>
      </c>
      <c r="C854" s="32"/>
      <c r="D854" s="32"/>
    </row>
    <row r="855" spans="1:4">
      <c r="A855" s="27">
        <v>854</v>
      </c>
      <c r="B855" s="32">
        <v>12.1066</v>
      </c>
      <c r="C855" s="32"/>
      <c r="D855" s="32"/>
    </row>
    <row r="856" spans="1:4">
      <c r="A856" s="27">
        <v>855</v>
      </c>
      <c r="B856" s="32">
        <v>-5.8231200000000003</v>
      </c>
      <c r="C856" s="32"/>
      <c r="D856" s="32"/>
    </row>
    <row r="857" spans="1:4">
      <c r="A857" s="27">
        <v>856</v>
      </c>
      <c r="B857" s="32">
        <v>35.882399999999997</v>
      </c>
      <c r="C857" s="32"/>
      <c r="D857" s="32"/>
    </row>
    <row r="858" spans="1:4">
      <c r="A858" s="27">
        <v>857</v>
      </c>
      <c r="B858" s="32">
        <v>-14.178000000000001</v>
      </c>
      <c r="C858" s="32"/>
      <c r="D858" s="32"/>
    </row>
    <row r="859" spans="1:4">
      <c r="A859" s="27">
        <v>858</v>
      </c>
      <c r="B859" s="32">
        <v>12.682</v>
      </c>
      <c r="C859" s="32"/>
      <c r="D859" s="32"/>
    </row>
    <row r="860" spans="1:4">
      <c r="A860" s="27">
        <v>859</v>
      </c>
      <c r="B860" s="32">
        <v>21.382100000000001</v>
      </c>
      <c r="C860" s="32"/>
      <c r="D860" s="32"/>
    </row>
    <row r="861" spans="1:4">
      <c r="A861" s="27">
        <v>860</v>
      </c>
      <c r="B861" s="32">
        <v>-12.981199999999999</v>
      </c>
      <c r="C861" s="32"/>
      <c r="D861" s="32"/>
    </row>
    <row r="862" spans="1:4">
      <c r="A862" s="27">
        <v>861</v>
      </c>
      <c r="B862" s="32">
        <v>13.6717</v>
      </c>
      <c r="C862" s="32"/>
      <c r="D862" s="32"/>
    </row>
    <row r="863" spans="1:4">
      <c r="A863" s="27">
        <v>862</v>
      </c>
      <c r="B863" s="32">
        <v>59.589199999999998</v>
      </c>
      <c r="C863" s="32"/>
      <c r="D863" s="32"/>
    </row>
    <row r="864" spans="1:4">
      <c r="A864" s="27">
        <v>863</v>
      </c>
      <c r="B864" s="32">
        <v>89.119100000000003</v>
      </c>
      <c r="C864" s="32"/>
      <c r="D864" s="32"/>
    </row>
    <row r="865" spans="1:4">
      <c r="A865" s="27">
        <v>864</v>
      </c>
      <c r="B865" s="32">
        <v>34.9617</v>
      </c>
      <c r="C865" s="32"/>
      <c r="D865" s="32"/>
    </row>
    <row r="866" spans="1:4">
      <c r="A866" s="27">
        <v>865</v>
      </c>
      <c r="B866" s="32">
        <v>14.270099999999999</v>
      </c>
      <c r="C866" s="32"/>
      <c r="D866" s="32"/>
    </row>
    <row r="867" spans="1:4">
      <c r="A867" s="27">
        <v>866</v>
      </c>
      <c r="B867" s="32">
        <v>2.53179</v>
      </c>
      <c r="C867" s="32"/>
      <c r="D867" s="32"/>
    </row>
    <row r="868" spans="1:4">
      <c r="A868" s="27">
        <v>867</v>
      </c>
      <c r="B868" s="32">
        <v>3.56752</v>
      </c>
      <c r="C868" s="32"/>
      <c r="D868" s="32"/>
    </row>
    <row r="869" spans="1:4">
      <c r="A869" s="27">
        <v>868</v>
      </c>
      <c r="B869" s="32">
        <v>53.282699999999998</v>
      </c>
      <c r="C869" s="32"/>
      <c r="D869" s="32"/>
    </row>
    <row r="870" spans="1:4">
      <c r="A870" s="27">
        <v>869</v>
      </c>
      <c r="B870" s="32">
        <v>60.947099999999999</v>
      </c>
      <c r="C870" s="32"/>
      <c r="D870" s="32"/>
    </row>
    <row r="871" spans="1:4">
      <c r="A871" s="27">
        <v>870</v>
      </c>
      <c r="B871" s="32">
        <v>83.894400000000005</v>
      </c>
      <c r="C871" s="32"/>
      <c r="D871" s="32"/>
    </row>
    <row r="872" spans="1:4">
      <c r="A872" s="27">
        <v>871</v>
      </c>
      <c r="B872" s="32">
        <v>13.257400000000001</v>
      </c>
      <c r="C872" s="32"/>
      <c r="D872" s="32"/>
    </row>
    <row r="873" spans="1:4">
      <c r="A873" s="27">
        <v>872</v>
      </c>
      <c r="B873" s="32">
        <v>2.2095600000000002</v>
      </c>
      <c r="C873" s="32"/>
      <c r="D873" s="32"/>
    </row>
    <row r="874" spans="1:4">
      <c r="A874" s="27">
        <v>873</v>
      </c>
      <c r="B874" s="32">
        <v>36.066499999999998</v>
      </c>
      <c r="C874" s="32"/>
      <c r="D874" s="32"/>
    </row>
    <row r="875" spans="1:4">
      <c r="A875" s="27">
        <v>874</v>
      </c>
      <c r="B875" s="32">
        <v>-1.24288</v>
      </c>
      <c r="C875" s="32"/>
      <c r="D875" s="32"/>
    </row>
    <row r="876" spans="1:4">
      <c r="A876" s="27">
        <v>875</v>
      </c>
      <c r="B876" s="32">
        <v>25.064699999999998</v>
      </c>
      <c r="C876" s="32"/>
      <c r="D876" s="32"/>
    </row>
    <row r="877" spans="1:4">
      <c r="A877" s="27">
        <v>876</v>
      </c>
      <c r="B877" s="32">
        <v>6.05328</v>
      </c>
      <c r="C877" s="32"/>
      <c r="D877" s="32"/>
    </row>
    <row r="878" spans="1:4">
      <c r="A878" s="27">
        <v>877</v>
      </c>
      <c r="B878" s="32">
        <v>70.959199999999996</v>
      </c>
      <c r="C878" s="32"/>
      <c r="D878" s="32"/>
    </row>
    <row r="879" spans="1:4">
      <c r="A879" s="27">
        <v>878</v>
      </c>
      <c r="B879" s="32">
        <v>-12.0145</v>
      </c>
      <c r="C879" s="32"/>
      <c r="D879" s="32"/>
    </row>
    <row r="880" spans="1:4">
      <c r="A880" s="27">
        <v>879</v>
      </c>
      <c r="B880" s="32">
        <v>52.776299999999999</v>
      </c>
      <c r="C880" s="32"/>
      <c r="D880" s="32"/>
    </row>
    <row r="881" spans="1:4">
      <c r="A881" s="27">
        <v>880</v>
      </c>
      <c r="B881" s="32">
        <v>27.9648</v>
      </c>
      <c r="C881" s="32"/>
      <c r="D881" s="32"/>
    </row>
    <row r="882" spans="1:4">
      <c r="A882" s="27">
        <v>881</v>
      </c>
      <c r="B882" s="32">
        <v>15.697100000000001</v>
      </c>
      <c r="C882" s="32"/>
      <c r="D882" s="32"/>
    </row>
    <row r="883" spans="1:4">
      <c r="A883" s="27">
        <v>882</v>
      </c>
      <c r="B883" s="32">
        <v>38.345100000000002</v>
      </c>
      <c r="C883" s="32"/>
      <c r="D883" s="32"/>
    </row>
    <row r="884" spans="1:4">
      <c r="A884" s="27">
        <v>883</v>
      </c>
      <c r="B884" s="32">
        <v>20.3004</v>
      </c>
      <c r="C884" s="32"/>
      <c r="D884" s="32"/>
    </row>
    <row r="885" spans="1:4">
      <c r="A885" s="27">
        <v>884</v>
      </c>
      <c r="B885" s="32">
        <v>16.249500000000001</v>
      </c>
      <c r="C885" s="32"/>
      <c r="D885" s="32"/>
    </row>
    <row r="886" spans="1:4">
      <c r="A886" s="27">
        <v>885</v>
      </c>
      <c r="B886" s="32">
        <v>34.225200000000001</v>
      </c>
      <c r="C886" s="32"/>
      <c r="D886" s="32"/>
    </row>
    <row r="887" spans="1:4">
      <c r="A887" s="27">
        <v>886</v>
      </c>
      <c r="B887" s="32">
        <v>7.5033099999999999</v>
      </c>
      <c r="C887" s="32"/>
      <c r="D887" s="32"/>
    </row>
    <row r="888" spans="1:4">
      <c r="A888" s="27">
        <v>887</v>
      </c>
      <c r="B888" s="32">
        <v>8.2628500000000003</v>
      </c>
      <c r="C888" s="32"/>
      <c r="D888" s="32"/>
    </row>
    <row r="889" spans="1:4">
      <c r="A889" s="27">
        <v>888</v>
      </c>
      <c r="B889" s="32">
        <v>53.328699999999998</v>
      </c>
      <c r="C889" s="32"/>
      <c r="D889" s="32"/>
    </row>
    <row r="890" spans="1:4">
      <c r="A890" s="27">
        <v>889</v>
      </c>
      <c r="B890" s="32">
        <v>82.168099999999995</v>
      </c>
      <c r="C890" s="32"/>
      <c r="D890" s="32"/>
    </row>
    <row r="891" spans="1:4">
      <c r="A891" s="27">
        <v>890</v>
      </c>
      <c r="B891" s="32">
        <v>27.573499999999999</v>
      </c>
      <c r="C891" s="32"/>
      <c r="D891" s="32"/>
    </row>
    <row r="892" spans="1:4">
      <c r="A892" s="27">
        <v>891</v>
      </c>
      <c r="B892" s="32">
        <v>41.130099999999999</v>
      </c>
      <c r="C892" s="32"/>
      <c r="D892" s="32"/>
    </row>
    <row r="893" spans="1:4">
      <c r="A893" s="27">
        <v>892</v>
      </c>
      <c r="B893" s="32">
        <v>8.93032</v>
      </c>
      <c r="C893" s="32"/>
      <c r="D893" s="32"/>
    </row>
    <row r="894" spans="1:4">
      <c r="A894" s="27">
        <v>893</v>
      </c>
      <c r="B894" s="32">
        <v>34.2943</v>
      </c>
      <c r="C894" s="32"/>
      <c r="D894" s="32"/>
    </row>
    <row r="895" spans="1:4">
      <c r="A895" s="27">
        <v>894</v>
      </c>
      <c r="B895" s="32">
        <v>-1.3579600000000001</v>
      </c>
      <c r="C895" s="32"/>
      <c r="D895" s="32"/>
    </row>
    <row r="896" spans="1:4">
      <c r="A896" s="27">
        <v>895</v>
      </c>
      <c r="B896" s="32">
        <v>5.7540699999999996</v>
      </c>
      <c r="C896" s="32"/>
      <c r="D896" s="32"/>
    </row>
    <row r="897" spans="1:4">
      <c r="A897" s="27">
        <v>896</v>
      </c>
      <c r="B897" s="32">
        <v>19.955100000000002</v>
      </c>
      <c r="C897" s="32"/>
      <c r="D897" s="32"/>
    </row>
    <row r="898" spans="1:4">
      <c r="A898" s="27">
        <v>897</v>
      </c>
      <c r="B898" s="32">
        <v>-8.1247500000000006</v>
      </c>
      <c r="C898" s="32"/>
      <c r="D898" s="32"/>
    </row>
    <row r="899" spans="1:4">
      <c r="A899" s="27">
        <v>898</v>
      </c>
      <c r="B899" s="32">
        <v>-14.385199999999999</v>
      </c>
      <c r="C899" s="32"/>
      <c r="D899" s="32"/>
    </row>
    <row r="900" spans="1:4">
      <c r="A900" s="27">
        <v>899</v>
      </c>
      <c r="B900" s="32">
        <v>8.3088800000000003</v>
      </c>
      <c r="C900" s="32"/>
      <c r="D900" s="32"/>
    </row>
    <row r="901" spans="1:4">
      <c r="A901" s="27">
        <v>900</v>
      </c>
      <c r="B901" s="32">
        <v>2.3476599999999999</v>
      </c>
      <c r="C901" s="32"/>
      <c r="D901" s="32"/>
    </row>
    <row r="902" spans="1:4">
      <c r="A902" s="27">
        <v>901</v>
      </c>
      <c r="B902" s="32">
        <v>-4.5342099999999999</v>
      </c>
      <c r="C902" s="32"/>
      <c r="D902" s="32"/>
    </row>
    <row r="903" spans="1:4">
      <c r="A903" s="27">
        <v>902</v>
      </c>
      <c r="B903" s="32">
        <v>56.527999999999999</v>
      </c>
      <c r="C903" s="32"/>
      <c r="D903" s="32"/>
    </row>
    <row r="904" spans="1:4">
      <c r="A904" s="27">
        <v>903</v>
      </c>
      <c r="B904" s="32">
        <v>42.119799999999998</v>
      </c>
      <c r="C904" s="32"/>
      <c r="D904" s="32"/>
    </row>
    <row r="905" spans="1:4">
      <c r="A905" s="27">
        <v>904</v>
      </c>
      <c r="B905" s="32">
        <v>21.635300000000001</v>
      </c>
      <c r="C905" s="32"/>
      <c r="D905" s="32"/>
    </row>
    <row r="906" spans="1:4">
      <c r="A906" s="27">
        <v>905</v>
      </c>
      <c r="B906" s="32">
        <v>12.682</v>
      </c>
      <c r="C906" s="32"/>
      <c r="D906" s="32"/>
    </row>
    <row r="907" spans="1:4">
      <c r="A907" s="27">
        <v>906</v>
      </c>
      <c r="B907" s="32">
        <v>14.7074</v>
      </c>
      <c r="C907" s="32"/>
      <c r="D907" s="32"/>
    </row>
    <row r="908" spans="1:4">
      <c r="A908" s="27">
        <v>907</v>
      </c>
      <c r="B908" s="32">
        <v>60.786000000000001</v>
      </c>
      <c r="C908" s="32"/>
      <c r="D908" s="32"/>
    </row>
    <row r="909" spans="1:4">
      <c r="A909" s="27">
        <v>908</v>
      </c>
      <c r="B909" s="32">
        <v>6.0762999999999998</v>
      </c>
      <c r="C909" s="32"/>
      <c r="D909" s="32"/>
    </row>
    <row r="910" spans="1:4">
      <c r="A910" s="27">
        <v>909</v>
      </c>
      <c r="B910" s="32">
        <v>2.87704</v>
      </c>
      <c r="C910" s="32"/>
      <c r="D910" s="32"/>
    </row>
    <row r="911" spans="1:4">
      <c r="A911" s="27">
        <v>910</v>
      </c>
      <c r="B911" s="32">
        <v>86.195999999999998</v>
      </c>
      <c r="C911" s="32"/>
      <c r="D911" s="32"/>
    </row>
    <row r="912" spans="1:4">
      <c r="A912" s="27">
        <v>911</v>
      </c>
      <c r="B912" s="32">
        <v>34.432400000000001</v>
      </c>
      <c r="C912" s="32"/>
      <c r="D912" s="32"/>
    </row>
    <row r="913" spans="1:4">
      <c r="A913" s="27">
        <v>912</v>
      </c>
      <c r="B913" s="32">
        <v>28.885400000000001</v>
      </c>
      <c r="C913" s="32"/>
      <c r="D913" s="32"/>
    </row>
    <row r="914" spans="1:4">
      <c r="A914" s="27">
        <v>913</v>
      </c>
      <c r="B914" s="32">
        <v>28.6553</v>
      </c>
      <c r="C914" s="32"/>
      <c r="D914" s="32"/>
    </row>
    <row r="915" spans="1:4">
      <c r="A915" s="27">
        <v>914</v>
      </c>
      <c r="B915" s="32">
        <v>48.334200000000003</v>
      </c>
      <c r="C915" s="32"/>
      <c r="D915" s="32"/>
    </row>
    <row r="916" spans="1:4">
      <c r="A916" s="27">
        <v>915</v>
      </c>
      <c r="B916" s="32">
        <v>50.3596</v>
      </c>
      <c r="C916" s="32"/>
      <c r="D916" s="32"/>
    </row>
    <row r="917" spans="1:4">
      <c r="A917" s="27">
        <v>916</v>
      </c>
      <c r="B917" s="32">
        <v>14.4542</v>
      </c>
      <c r="C917" s="32"/>
      <c r="D917" s="32"/>
    </row>
    <row r="918" spans="1:4">
      <c r="A918" s="27">
        <v>917</v>
      </c>
      <c r="B918" s="32">
        <v>1.6341600000000001</v>
      </c>
      <c r="C918" s="32"/>
      <c r="D918" s="32"/>
    </row>
    <row r="919" spans="1:4">
      <c r="A919" s="27">
        <v>918</v>
      </c>
      <c r="B919" s="32">
        <v>-15.9733</v>
      </c>
      <c r="C919" s="32"/>
      <c r="D919" s="32"/>
    </row>
    <row r="920" spans="1:4">
      <c r="A920" s="27">
        <v>919</v>
      </c>
      <c r="B920" s="32">
        <v>20.714700000000001</v>
      </c>
      <c r="C920" s="32"/>
      <c r="D920" s="32"/>
    </row>
    <row r="921" spans="1:4">
      <c r="A921" s="27">
        <v>920</v>
      </c>
      <c r="B921" s="32">
        <v>33.880000000000003</v>
      </c>
      <c r="C921" s="32"/>
      <c r="D921" s="32"/>
    </row>
    <row r="922" spans="1:4">
      <c r="A922" s="27">
        <v>921</v>
      </c>
      <c r="B922" s="32">
        <v>55.676400000000001</v>
      </c>
      <c r="C922" s="32"/>
      <c r="D922" s="32"/>
    </row>
    <row r="923" spans="1:4">
      <c r="A923" s="27">
        <v>922</v>
      </c>
      <c r="B923" s="32">
        <v>53.443800000000003</v>
      </c>
      <c r="C923" s="32"/>
      <c r="D923" s="32"/>
    </row>
    <row r="924" spans="1:4">
      <c r="A924" s="27">
        <v>923</v>
      </c>
      <c r="B924" s="32">
        <v>87.047600000000003</v>
      </c>
      <c r="C924" s="32"/>
      <c r="D924" s="32"/>
    </row>
    <row r="925" spans="1:4">
      <c r="A925" s="27">
        <v>924</v>
      </c>
      <c r="B925" s="32">
        <v>37.056199999999997</v>
      </c>
      <c r="C925" s="32"/>
      <c r="D925" s="32"/>
    </row>
    <row r="926" spans="1:4">
      <c r="A926" s="27">
        <v>925</v>
      </c>
      <c r="B926" s="32">
        <v>64.675799999999995</v>
      </c>
      <c r="C926" s="32"/>
      <c r="D926" s="32"/>
    </row>
    <row r="927" spans="1:4">
      <c r="A927" s="27">
        <v>926</v>
      </c>
      <c r="B927" s="32">
        <v>91.213499999999996</v>
      </c>
      <c r="C927" s="32"/>
      <c r="D927" s="32"/>
    </row>
    <row r="928" spans="1:4">
      <c r="A928" s="27">
        <v>927</v>
      </c>
      <c r="B928" s="32">
        <v>8.0096699999999998</v>
      </c>
      <c r="C928" s="32"/>
      <c r="D928" s="32"/>
    </row>
    <row r="929" spans="1:4">
      <c r="A929" s="27">
        <v>928</v>
      </c>
      <c r="B929" s="32">
        <v>20.668600000000001</v>
      </c>
      <c r="C929" s="32"/>
      <c r="D929" s="32"/>
    </row>
    <row r="930" spans="1:4">
      <c r="A930" s="27">
        <v>929</v>
      </c>
      <c r="B930" s="32">
        <v>66.563100000000006</v>
      </c>
      <c r="C930" s="32"/>
      <c r="D930" s="32"/>
    </row>
    <row r="931" spans="1:4">
      <c r="A931" s="27">
        <v>930</v>
      </c>
      <c r="B931" s="32">
        <v>85.758700000000005</v>
      </c>
      <c r="C931" s="32"/>
      <c r="D931" s="32"/>
    </row>
    <row r="932" spans="1:4">
      <c r="A932" s="27">
        <v>931</v>
      </c>
      <c r="B932" s="32">
        <v>80.6721</v>
      </c>
      <c r="C932" s="32"/>
      <c r="D932" s="32"/>
    </row>
    <row r="933" spans="1:4">
      <c r="A933" s="27">
        <v>932</v>
      </c>
      <c r="B933" s="32">
        <v>-8.7231699999999996</v>
      </c>
      <c r="C933" s="32"/>
      <c r="D933" s="32"/>
    </row>
    <row r="934" spans="1:4">
      <c r="A934" s="27">
        <v>933</v>
      </c>
      <c r="B934" s="32">
        <v>63.916200000000003</v>
      </c>
      <c r="C934" s="32"/>
      <c r="D934" s="32"/>
    </row>
    <row r="935" spans="1:4">
      <c r="A935" s="27">
        <v>934</v>
      </c>
      <c r="B935" s="32">
        <v>-22.095600000000001</v>
      </c>
      <c r="C935" s="32"/>
      <c r="D935" s="32"/>
    </row>
    <row r="936" spans="1:4">
      <c r="A936" s="27">
        <v>935</v>
      </c>
      <c r="B936" s="32">
        <v>49.024700000000003</v>
      </c>
      <c r="C936" s="32"/>
      <c r="D936" s="32"/>
    </row>
    <row r="937" spans="1:4">
      <c r="A937" s="27">
        <v>936</v>
      </c>
      <c r="B937" s="32">
        <v>-10.8637</v>
      </c>
      <c r="C937" s="32"/>
      <c r="D937" s="32"/>
    </row>
    <row r="938" spans="1:4">
      <c r="A938" s="27">
        <v>937</v>
      </c>
      <c r="B938" s="32">
        <v>68.887699999999995</v>
      </c>
      <c r="C938" s="32"/>
      <c r="D938" s="32"/>
    </row>
    <row r="939" spans="1:4">
      <c r="A939" s="27">
        <v>938</v>
      </c>
      <c r="B939" s="32">
        <v>38.068899999999999</v>
      </c>
      <c r="C939" s="32"/>
      <c r="D939" s="32"/>
    </row>
    <row r="940" spans="1:4">
      <c r="A940" s="27">
        <v>939</v>
      </c>
      <c r="B940" s="32">
        <v>-14.891500000000001</v>
      </c>
      <c r="C940" s="32"/>
      <c r="D940" s="32"/>
    </row>
    <row r="941" spans="1:4">
      <c r="A941" s="27">
        <v>940</v>
      </c>
      <c r="B941" s="32">
        <v>23.7988</v>
      </c>
      <c r="C941" s="32"/>
      <c r="D941" s="32"/>
    </row>
    <row r="942" spans="1:4">
      <c r="A942" s="27">
        <v>941</v>
      </c>
      <c r="B942" s="32">
        <v>8.4239599999999992</v>
      </c>
      <c r="C942" s="32"/>
      <c r="D942" s="32"/>
    </row>
    <row r="943" spans="1:4">
      <c r="A943" s="27">
        <v>942</v>
      </c>
      <c r="B943" s="32">
        <v>31.877600000000001</v>
      </c>
      <c r="C943" s="32"/>
      <c r="D943" s="32"/>
    </row>
    <row r="944" spans="1:4">
      <c r="A944" s="27">
        <v>943</v>
      </c>
      <c r="B944" s="32">
        <v>4.1659499999999996</v>
      </c>
      <c r="C944" s="32"/>
      <c r="D944" s="32"/>
    </row>
    <row r="945" spans="1:4">
      <c r="A945" s="27">
        <v>944</v>
      </c>
      <c r="B945" s="32">
        <v>52.131900000000002</v>
      </c>
      <c r="C945" s="32"/>
      <c r="D945" s="32"/>
    </row>
    <row r="946" spans="1:4">
      <c r="A946" s="27">
        <v>945</v>
      </c>
      <c r="B946" s="32">
        <v>7.0659999999999998</v>
      </c>
      <c r="C946" s="32"/>
      <c r="D946" s="32"/>
    </row>
    <row r="947" spans="1:4">
      <c r="A947" s="27">
        <v>946</v>
      </c>
      <c r="B947" s="32">
        <v>23.177399999999999</v>
      </c>
      <c r="C947" s="32"/>
      <c r="D947" s="32"/>
    </row>
    <row r="948" spans="1:4">
      <c r="A948" s="27">
        <v>947</v>
      </c>
      <c r="B948" s="32">
        <v>64.169399999999996</v>
      </c>
      <c r="C948" s="32"/>
      <c r="D948" s="32"/>
    </row>
    <row r="949" spans="1:4">
      <c r="A949" s="27">
        <v>948</v>
      </c>
      <c r="B949" s="32">
        <v>36.020499999999998</v>
      </c>
      <c r="C949" s="32"/>
      <c r="D949" s="32"/>
    </row>
    <row r="950" spans="1:4">
      <c r="A950" s="27">
        <v>949</v>
      </c>
      <c r="B950" s="32">
        <v>-2.5087700000000002</v>
      </c>
      <c r="C950" s="32"/>
      <c r="D950" s="32"/>
    </row>
    <row r="951" spans="1:4">
      <c r="A951" s="27">
        <v>950</v>
      </c>
      <c r="B951" s="32">
        <v>14.178000000000001</v>
      </c>
      <c r="C951" s="32"/>
      <c r="D951" s="32"/>
    </row>
    <row r="952" spans="1:4">
      <c r="A952" s="27">
        <v>951</v>
      </c>
      <c r="B952" s="32">
        <v>17.308199999999999</v>
      </c>
      <c r="C952" s="32"/>
      <c r="D952" s="32"/>
    </row>
    <row r="953" spans="1:4">
      <c r="A953" s="27">
        <v>952</v>
      </c>
      <c r="B953" s="32">
        <v>1.19685</v>
      </c>
      <c r="C953" s="32"/>
      <c r="D953" s="32"/>
    </row>
    <row r="954" spans="1:4">
      <c r="A954" s="27">
        <v>953</v>
      </c>
      <c r="B954" s="32">
        <v>29.299700000000001</v>
      </c>
      <c r="C954" s="32"/>
      <c r="D954" s="32"/>
    </row>
    <row r="955" spans="1:4">
      <c r="A955" s="27">
        <v>954</v>
      </c>
      <c r="B955" s="32">
        <v>-2.57782</v>
      </c>
      <c r="C955" s="32"/>
      <c r="D955" s="32"/>
    </row>
    <row r="956" spans="1:4">
      <c r="A956" s="27">
        <v>955</v>
      </c>
      <c r="B956" s="32">
        <v>39.311799999999998</v>
      </c>
      <c r="C956" s="32"/>
      <c r="D956" s="32"/>
    </row>
    <row r="957" spans="1:4">
      <c r="A957" s="27">
        <v>956</v>
      </c>
      <c r="B957" s="32">
        <v>-5.2016799999999996</v>
      </c>
      <c r="C957" s="32"/>
      <c r="D957" s="32"/>
    </row>
    <row r="958" spans="1:4">
      <c r="A958" s="27">
        <v>957</v>
      </c>
      <c r="B958" s="32">
        <v>93.975499999999997</v>
      </c>
      <c r="C958" s="32"/>
      <c r="D958" s="32"/>
    </row>
    <row r="959" spans="1:4">
      <c r="A959" s="27">
        <v>958</v>
      </c>
      <c r="B959" s="32">
        <v>-3.7516500000000002</v>
      </c>
      <c r="C959" s="32"/>
      <c r="D959" s="32"/>
    </row>
    <row r="960" spans="1:4">
      <c r="A960" s="27">
        <v>959</v>
      </c>
      <c r="B960" s="32">
        <v>17.691500000000001</v>
      </c>
      <c r="C960" s="32"/>
      <c r="D960" s="32"/>
    </row>
    <row r="961" spans="1:4">
      <c r="A961" s="27">
        <v>960</v>
      </c>
      <c r="B961" s="32">
        <v>32.293500000000002</v>
      </c>
      <c r="C961" s="32"/>
      <c r="D961" s="32"/>
    </row>
    <row r="962" spans="1:4">
      <c r="A962" s="27">
        <v>961</v>
      </c>
      <c r="B962" s="32">
        <v>38.584299999999999</v>
      </c>
      <c r="C962" s="32"/>
      <c r="D962" s="32"/>
    </row>
    <row r="963" spans="1:4">
      <c r="A963" s="27">
        <v>962</v>
      </c>
      <c r="B963" s="32">
        <v>44.553699999999999</v>
      </c>
      <c r="C963" s="32"/>
      <c r="D963" s="32"/>
    </row>
    <row r="964" spans="1:4">
      <c r="A964" s="27">
        <v>963</v>
      </c>
      <c r="B964" s="32">
        <v>14.4313</v>
      </c>
      <c r="C964" s="32"/>
      <c r="D964" s="32"/>
    </row>
    <row r="965" spans="1:4">
      <c r="A965" s="27">
        <v>964</v>
      </c>
      <c r="B965" s="32">
        <v>43.795999999999999</v>
      </c>
      <c r="C965" s="32"/>
      <c r="D965" s="32"/>
    </row>
    <row r="966" spans="1:4">
      <c r="A966" s="27">
        <v>965</v>
      </c>
      <c r="B966" s="32">
        <v>91.642899999999997</v>
      </c>
      <c r="C966" s="32"/>
      <c r="D966" s="32"/>
    </row>
    <row r="967" spans="1:4">
      <c r="A967" s="27">
        <v>966</v>
      </c>
      <c r="B967" s="32">
        <v>2.6532200000000001</v>
      </c>
      <c r="C967" s="32"/>
      <c r="D967" s="32"/>
    </row>
    <row r="968" spans="1:4">
      <c r="A968" s="27">
        <v>967</v>
      </c>
      <c r="B968" s="32">
        <v>3.1353599999999999</v>
      </c>
      <c r="C968" s="32"/>
      <c r="D968" s="32"/>
    </row>
    <row r="969" spans="1:4">
      <c r="A969" s="27">
        <v>968</v>
      </c>
      <c r="B969" s="32">
        <v>5.2016799999999996</v>
      </c>
      <c r="C969" s="32"/>
      <c r="D969" s="32"/>
    </row>
    <row r="970" spans="1:4">
      <c r="A970" s="27">
        <v>969</v>
      </c>
      <c r="B970" s="32">
        <v>46.895499999999998</v>
      </c>
      <c r="C970" s="32"/>
      <c r="D970" s="32"/>
    </row>
    <row r="971" spans="1:4">
      <c r="A971" s="27">
        <v>970</v>
      </c>
      <c r="B971" s="32">
        <v>83.4465</v>
      </c>
      <c r="C971" s="32"/>
      <c r="D971" s="32"/>
    </row>
    <row r="972" spans="1:4">
      <c r="A972" s="27">
        <v>971</v>
      </c>
      <c r="B972" s="32">
        <v>3.0205600000000001</v>
      </c>
      <c r="C972" s="32"/>
      <c r="D972" s="32"/>
    </row>
    <row r="973" spans="1:4">
      <c r="A973" s="27">
        <v>972</v>
      </c>
      <c r="B973" s="32">
        <v>98.622500000000002</v>
      </c>
      <c r="C973" s="32"/>
      <c r="D973" s="32"/>
    </row>
    <row r="974" spans="1:4">
      <c r="A974" s="27">
        <v>973</v>
      </c>
      <c r="B974" s="32">
        <v>7.8879000000000001</v>
      </c>
      <c r="C974" s="32"/>
      <c r="D974" s="32"/>
    </row>
    <row r="975" spans="1:4">
      <c r="A975" s="27">
        <v>974</v>
      </c>
      <c r="B975" s="32">
        <v>35.301099999999998</v>
      </c>
      <c r="C975" s="32"/>
      <c r="D975" s="32"/>
    </row>
    <row r="976" spans="1:4">
      <c r="A976" s="27">
        <v>975</v>
      </c>
      <c r="B976" s="32">
        <v>79.887799999999999</v>
      </c>
      <c r="C976" s="32"/>
      <c r="D976" s="32"/>
    </row>
    <row r="977" spans="1:4">
      <c r="A977" s="27">
        <v>976</v>
      </c>
      <c r="B977" s="32">
        <v>1.55118</v>
      </c>
      <c r="C977" s="32"/>
      <c r="D977" s="32"/>
    </row>
    <row r="978" spans="1:4">
      <c r="A978" s="27">
        <v>977</v>
      </c>
      <c r="B978" s="32">
        <v>-8.5278899999999993</v>
      </c>
      <c r="C978" s="32"/>
      <c r="D978" s="32"/>
    </row>
    <row r="979" spans="1:4">
      <c r="A979" s="27">
        <v>978</v>
      </c>
      <c r="B979" s="32">
        <v>-2.9717699999999998</v>
      </c>
      <c r="C979" s="32"/>
      <c r="D979" s="32"/>
    </row>
    <row r="980" spans="1:4">
      <c r="A980" s="27">
        <v>979</v>
      </c>
      <c r="B980" s="32">
        <v>3.6175000000000002</v>
      </c>
      <c r="C980" s="32"/>
      <c r="D980" s="32"/>
    </row>
    <row r="981" spans="1:4">
      <c r="A981" s="27">
        <v>980</v>
      </c>
      <c r="B981" s="32">
        <v>17.4389</v>
      </c>
      <c r="C981" s="32"/>
      <c r="D981" s="32"/>
    </row>
    <row r="982" spans="1:4">
      <c r="A982" s="27">
        <v>981</v>
      </c>
      <c r="B982" s="32">
        <v>-5.5962900000000003E-2</v>
      </c>
      <c r="C982" s="32"/>
      <c r="D982" s="32"/>
    </row>
    <row r="983" spans="1:4">
      <c r="A983" s="27">
        <v>982</v>
      </c>
      <c r="B983" s="32">
        <v>12.502700000000001</v>
      </c>
      <c r="C983" s="32"/>
      <c r="D983" s="32"/>
    </row>
    <row r="984" spans="1:4">
      <c r="A984" s="27">
        <v>983</v>
      </c>
      <c r="B984" s="32">
        <v>55.3904</v>
      </c>
      <c r="C984" s="32"/>
      <c r="D984" s="32"/>
    </row>
    <row r="985" spans="1:4">
      <c r="A985" s="27">
        <v>984</v>
      </c>
      <c r="B985" s="32">
        <v>14.775600000000001</v>
      </c>
      <c r="C985" s="32"/>
      <c r="D985" s="32"/>
    </row>
    <row r="986" spans="1:4">
      <c r="A986" s="27">
        <v>985</v>
      </c>
      <c r="B986" s="32">
        <v>11.928699999999999</v>
      </c>
      <c r="C986" s="32"/>
      <c r="D986" s="32"/>
    </row>
    <row r="987" spans="1:4">
      <c r="A987" s="27">
        <v>986</v>
      </c>
      <c r="B987" s="32">
        <v>17.0486</v>
      </c>
      <c r="C987" s="32"/>
      <c r="D987" s="32"/>
    </row>
    <row r="988" spans="1:4">
      <c r="A988" s="27">
        <v>987</v>
      </c>
      <c r="B988" s="32">
        <v>36.839399999999998</v>
      </c>
      <c r="C988" s="32"/>
      <c r="D988" s="32"/>
    </row>
    <row r="989" spans="1:4">
      <c r="A989" s="27">
        <v>988</v>
      </c>
      <c r="B989" s="32">
        <v>6.0511699999999999</v>
      </c>
      <c r="C989" s="32"/>
      <c r="D989" s="32"/>
    </row>
    <row r="990" spans="1:4">
      <c r="A990" s="27">
        <v>989</v>
      </c>
      <c r="B990" s="32">
        <v>93.043400000000005</v>
      </c>
      <c r="C990" s="32"/>
      <c r="D990" s="32"/>
    </row>
    <row r="991" spans="1:4">
      <c r="A991" s="27">
        <v>990</v>
      </c>
      <c r="B991" s="32">
        <v>19.252700000000001</v>
      </c>
      <c r="C991" s="32"/>
      <c r="D991" s="32"/>
    </row>
    <row r="992" spans="1:4">
      <c r="A992" s="27">
        <v>991</v>
      </c>
      <c r="B992" s="32">
        <v>34.428699999999999</v>
      </c>
      <c r="C992" s="32"/>
      <c r="D992" s="32"/>
    </row>
    <row r="993" spans="1:4">
      <c r="A993" s="27">
        <v>992</v>
      </c>
      <c r="B993" s="32">
        <v>82.642899999999997</v>
      </c>
      <c r="C993" s="32"/>
      <c r="D993" s="32"/>
    </row>
    <row r="994" spans="1:4">
      <c r="A994" s="27">
        <v>993</v>
      </c>
      <c r="B994" s="32">
        <v>54.678600000000003</v>
      </c>
      <c r="C994" s="32"/>
      <c r="D994" s="32"/>
    </row>
    <row r="995" spans="1:4">
      <c r="A995" s="27">
        <v>994</v>
      </c>
      <c r="B995" s="32">
        <v>1.9874000000000001</v>
      </c>
      <c r="C995" s="32"/>
      <c r="D995" s="32"/>
    </row>
    <row r="996" spans="1:4">
      <c r="A996" s="27">
        <v>995</v>
      </c>
      <c r="B996" s="32">
        <v>61.887799999999999</v>
      </c>
      <c r="C996" s="32"/>
      <c r="D996" s="32"/>
    </row>
    <row r="997" spans="1:4">
      <c r="A997" s="27">
        <v>996</v>
      </c>
      <c r="B997" s="32">
        <v>20.262899999999998</v>
      </c>
      <c r="C997" s="32"/>
      <c r="D997" s="32"/>
    </row>
    <row r="998" spans="1:4">
      <c r="A998" s="27">
        <v>997</v>
      </c>
      <c r="B998" s="32">
        <v>15.0741</v>
      </c>
      <c r="C998" s="32"/>
      <c r="D998" s="32"/>
    </row>
    <row r="999" spans="1:4">
      <c r="A999" s="27">
        <v>998</v>
      </c>
      <c r="B999" s="32">
        <v>6.5103499999999999</v>
      </c>
      <c r="C999" s="32"/>
      <c r="D999" s="32"/>
    </row>
    <row r="1000" spans="1:4">
      <c r="A1000" s="27">
        <v>999</v>
      </c>
      <c r="B1000" s="32">
        <v>24.6022</v>
      </c>
      <c r="C1000" s="32"/>
      <c r="D1000" s="32"/>
    </row>
    <row r="1001" spans="1:4">
      <c r="A1001" s="27">
        <v>1000</v>
      </c>
      <c r="B1001" s="32">
        <v>14.8445</v>
      </c>
      <c r="C1001" s="32"/>
      <c r="D1001" s="32"/>
    </row>
    <row r="1002" spans="1:4">
      <c r="A1002" s="27">
        <v>1001</v>
      </c>
      <c r="B1002" s="32">
        <v>87.900499999999994</v>
      </c>
      <c r="C1002" s="32"/>
      <c r="D1002" s="32"/>
    </row>
    <row r="1003" spans="1:4">
      <c r="A1003" s="27">
        <v>1002</v>
      </c>
      <c r="B1003" s="32">
        <v>35.622599999999998</v>
      </c>
      <c r="C1003" s="32"/>
      <c r="D1003" s="32"/>
    </row>
    <row r="1004" spans="1:4">
      <c r="A1004" s="27">
        <v>1003</v>
      </c>
      <c r="B1004" s="32">
        <v>25.589400000000001</v>
      </c>
      <c r="C1004" s="32"/>
      <c r="D1004" s="32"/>
    </row>
    <row r="1005" spans="1:4">
      <c r="A1005" s="27">
        <v>1004</v>
      </c>
      <c r="B1005" s="32">
        <v>8.9210600000000007</v>
      </c>
      <c r="C1005" s="32"/>
      <c r="D1005" s="32"/>
    </row>
    <row r="1006" spans="1:4">
      <c r="A1006" s="27">
        <v>1005</v>
      </c>
      <c r="B1006" s="32">
        <v>59.729700000000001</v>
      </c>
      <c r="C1006" s="32"/>
      <c r="D1006" s="32"/>
    </row>
    <row r="1007" spans="1:4">
      <c r="A1007" s="27">
        <v>1006</v>
      </c>
      <c r="B1007" s="32">
        <v>66.020499999999998</v>
      </c>
      <c r="C1007" s="32"/>
      <c r="D1007" s="32"/>
    </row>
    <row r="1008" spans="1:4">
      <c r="A1008" s="27">
        <v>1007</v>
      </c>
      <c r="B1008" s="32">
        <v>89.829099999999997</v>
      </c>
      <c r="C1008" s="32"/>
      <c r="D1008" s="32"/>
    </row>
    <row r="1009" spans="1:4">
      <c r="A1009" s="27">
        <v>1008</v>
      </c>
      <c r="B1009" s="32">
        <v>29.4236</v>
      </c>
      <c r="C1009" s="32"/>
      <c r="D1009" s="32"/>
    </row>
    <row r="1010" spans="1:4">
      <c r="A1010" s="27">
        <v>1009</v>
      </c>
      <c r="B1010" s="32">
        <v>-11.4437</v>
      </c>
      <c r="C1010" s="32"/>
      <c r="D1010" s="32"/>
    </row>
    <row r="1011" spans="1:4">
      <c r="A1011" s="27">
        <v>1010</v>
      </c>
      <c r="B1011" s="32">
        <v>54.885300000000001</v>
      </c>
      <c r="C1011" s="32"/>
      <c r="D1011" s="32"/>
    </row>
    <row r="1012" spans="1:4">
      <c r="A1012" s="27">
        <v>1011</v>
      </c>
      <c r="B1012" s="32">
        <v>0.56393400000000005</v>
      </c>
      <c r="C1012" s="32"/>
      <c r="D1012" s="32"/>
    </row>
    <row r="1013" spans="1:4">
      <c r="A1013" s="27">
        <v>1012</v>
      </c>
      <c r="B1013" s="32">
        <v>35.186300000000003</v>
      </c>
      <c r="C1013" s="32"/>
      <c r="D1013" s="32"/>
    </row>
    <row r="1014" spans="1:4">
      <c r="A1014" s="27">
        <v>1013</v>
      </c>
      <c r="B1014" s="32">
        <v>13.076700000000001</v>
      </c>
      <c r="C1014" s="32"/>
      <c r="D1014" s="32"/>
    </row>
    <row r="1015" spans="1:4">
      <c r="A1015" s="27">
        <v>1014</v>
      </c>
      <c r="B1015" s="32">
        <v>88.75</v>
      </c>
      <c r="C1015" s="32"/>
      <c r="D1015" s="32"/>
    </row>
    <row r="1016" spans="1:4">
      <c r="A1016" s="27">
        <v>1015</v>
      </c>
      <c r="B1016" s="32">
        <v>24.051100000000002</v>
      </c>
      <c r="C1016" s="32"/>
      <c r="D1016" s="32"/>
    </row>
    <row r="1017" spans="1:4">
      <c r="A1017" s="27">
        <v>1016</v>
      </c>
      <c r="B1017" s="32">
        <v>-6.5763600000000002</v>
      </c>
      <c r="C1017" s="32"/>
      <c r="D1017" s="32"/>
    </row>
    <row r="1018" spans="1:4">
      <c r="A1018" s="27">
        <v>1017</v>
      </c>
      <c r="B1018" s="32">
        <v>-5.8187100000000003</v>
      </c>
      <c r="C1018" s="32"/>
      <c r="D1018" s="32"/>
    </row>
    <row r="1019" spans="1:4">
      <c r="A1019" s="27">
        <v>1018</v>
      </c>
      <c r="B1019" s="32">
        <v>43.107199999999999</v>
      </c>
      <c r="C1019" s="32"/>
      <c r="D1019" s="32"/>
    </row>
    <row r="1020" spans="1:4">
      <c r="A1020" s="27">
        <v>1019</v>
      </c>
      <c r="B1020" s="32">
        <v>16.474599999999999</v>
      </c>
      <c r="C1020" s="32"/>
      <c r="D1020" s="32"/>
    </row>
    <row r="1021" spans="1:4">
      <c r="A1021" s="27">
        <v>1020</v>
      </c>
      <c r="B1021" s="32">
        <v>83.308700000000002</v>
      </c>
      <c r="C1021" s="32"/>
      <c r="D1021" s="32"/>
    </row>
    <row r="1022" spans="1:4">
      <c r="A1022" s="27">
        <v>1021</v>
      </c>
      <c r="B1022" s="32">
        <v>10.413399999999999</v>
      </c>
      <c r="C1022" s="32"/>
      <c r="D1022" s="32"/>
    </row>
    <row r="1023" spans="1:4">
      <c r="A1023" s="27">
        <v>1022</v>
      </c>
      <c r="B1023" s="32">
        <v>14.6609</v>
      </c>
      <c r="C1023" s="32"/>
      <c r="D1023" s="32"/>
    </row>
    <row r="1024" spans="1:4">
      <c r="A1024" s="27">
        <v>1023</v>
      </c>
      <c r="B1024" s="32">
        <v>98.094399999999993</v>
      </c>
      <c r="C1024" s="32"/>
      <c r="D1024" s="32"/>
    </row>
    <row r="1025" spans="1:4">
      <c r="A1025" s="27">
        <v>1024</v>
      </c>
      <c r="B1025" s="32">
        <v>35.094499999999996</v>
      </c>
      <c r="C1025" s="32"/>
      <c r="D1025" s="32"/>
    </row>
    <row r="1026" spans="1:4">
      <c r="A1026" s="27">
        <v>1025</v>
      </c>
      <c r="B1026" s="32">
        <v>17.966999999999999</v>
      </c>
      <c r="C1026" s="32"/>
      <c r="D1026" s="32"/>
    </row>
    <row r="1027" spans="1:4">
      <c r="A1027" s="27">
        <v>1026</v>
      </c>
      <c r="B1027" s="32">
        <v>88.727099999999993</v>
      </c>
      <c r="C1027" s="32"/>
      <c r="D1027" s="32"/>
    </row>
    <row r="1028" spans="1:4">
      <c r="A1028" s="27">
        <v>1027</v>
      </c>
      <c r="B1028" s="32">
        <v>97.176000000000002</v>
      </c>
      <c r="C1028" s="32"/>
      <c r="D1028" s="32"/>
    </row>
    <row r="1029" spans="1:4">
      <c r="A1029" s="27">
        <v>1028</v>
      </c>
      <c r="B1029" s="32">
        <v>97.887799999999999</v>
      </c>
      <c r="C1029" s="32"/>
      <c r="D1029" s="32"/>
    </row>
    <row r="1030" spans="1:4">
      <c r="A1030" s="27">
        <v>1029</v>
      </c>
      <c r="B1030" s="32">
        <v>91.7577</v>
      </c>
      <c r="C1030" s="32"/>
      <c r="D1030" s="32"/>
    </row>
    <row r="1031" spans="1:4">
      <c r="A1031" s="27">
        <v>1030</v>
      </c>
      <c r="B1031" s="32">
        <v>98.852000000000004</v>
      </c>
      <c r="C1031" s="32"/>
      <c r="D1031" s="32"/>
    </row>
    <row r="1032" spans="1:4">
      <c r="A1032" s="27">
        <v>1031</v>
      </c>
      <c r="B1032" s="32">
        <v>88.221999999999994</v>
      </c>
      <c r="C1032" s="32"/>
      <c r="D1032" s="32"/>
    </row>
    <row r="1033" spans="1:4">
      <c r="A1033" s="27">
        <v>1032</v>
      </c>
      <c r="B1033" s="32">
        <v>88.130099999999999</v>
      </c>
      <c r="C1033" s="32"/>
      <c r="D1033" s="32"/>
    </row>
    <row r="1034" spans="1:4">
      <c r="A1034" s="27">
        <v>1033</v>
      </c>
      <c r="B1034" s="32">
        <v>45.678699999999999</v>
      </c>
      <c r="C1034" s="32"/>
      <c r="D1034" s="32"/>
    </row>
    <row r="1035" spans="1:4">
      <c r="A1035" s="27">
        <v>1034</v>
      </c>
      <c r="B1035" s="32">
        <v>88.290800000000004</v>
      </c>
      <c r="C1035" s="32"/>
      <c r="D1035" s="32"/>
    </row>
    <row r="1036" spans="1:4">
      <c r="A1036" s="27">
        <v>1035</v>
      </c>
      <c r="B1036" s="32">
        <v>27.426100000000002</v>
      </c>
      <c r="C1036" s="32"/>
      <c r="D1036" s="32"/>
    </row>
    <row r="1037" spans="1:4">
      <c r="A1037" s="27">
        <v>1036</v>
      </c>
      <c r="B1037" s="32">
        <v>41.959299999999999</v>
      </c>
      <c r="C1037" s="32"/>
      <c r="D1037" s="32"/>
    </row>
    <row r="1038" spans="1:4">
      <c r="A1038" s="27">
        <v>1037</v>
      </c>
      <c r="B1038" s="32">
        <v>35.1404</v>
      </c>
      <c r="C1038" s="32"/>
      <c r="D1038" s="32"/>
    </row>
    <row r="1039" spans="1:4">
      <c r="A1039" s="27">
        <v>1038</v>
      </c>
      <c r="B1039" s="32">
        <v>5.1327999999999996</v>
      </c>
      <c r="C1039" s="32"/>
      <c r="D1039" s="32"/>
    </row>
    <row r="1040" spans="1:4">
      <c r="A1040" s="27">
        <v>1039</v>
      </c>
      <c r="B1040" s="32">
        <v>81.471999999999994</v>
      </c>
      <c r="C1040" s="32"/>
      <c r="D1040" s="32"/>
    </row>
    <row r="1041" spans="1:4">
      <c r="A1041" s="27">
        <v>1040</v>
      </c>
      <c r="B1041" s="32">
        <v>39.893000000000001</v>
      </c>
      <c r="C1041" s="32"/>
      <c r="D1041" s="32"/>
    </row>
    <row r="1042" spans="1:4">
      <c r="A1042" s="27">
        <v>1041</v>
      </c>
      <c r="B1042" s="32">
        <v>89.806100000000001</v>
      </c>
      <c r="C1042" s="32"/>
      <c r="D1042" s="32"/>
    </row>
    <row r="1043" spans="1:4">
      <c r="A1043" s="27">
        <v>1042</v>
      </c>
      <c r="B1043" s="32">
        <v>70.267899999999997</v>
      </c>
      <c r="C1043" s="32"/>
      <c r="D1043" s="32"/>
    </row>
    <row r="1044" spans="1:4">
      <c r="A1044" s="27">
        <v>1043</v>
      </c>
      <c r="B1044" s="32">
        <v>28.803699999999999</v>
      </c>
      <c r="C1044" s="32"/>
      <c r="D1044" s="32"/>
    </row>
    <row r="1045" spans="1:4">
      <c r="A1045" s="27">
        <v>1044</v>
      </c>
      <c r="B1045" s="32">
        <v>17.783300000000001</v>
      </c>
      <c r="C1045" s="32"/>
      <c r="D1045" s="32"/>
    </row>
    <row r="1046" spans="1:4">
      <c r="A1046" s="27">
        <v>1045</v>
      </c>
      <c r="B1046" s="32">
        <v>39.869999999999997</v>
      </c>
      <c r="C1046" s="32"/>
      <c r="D1046" s="32"/>
    </row>
    <row r="1047" spans="1:4">
      <c r="A1047" s="27">
        <v>1046</v>
      </c>
      <c r="B1047" s="32">
        <v>94.145399999999995</v>
      </c>
      <c r="C1047" s="32"/>
      <c r="D1047" s="32"/>
    </row>
    <row r="1048" spans="1:4">
      <c r="A1048" s="27">
        <v>1047</v>
      </c>
      <c r="B1048" s="32">
        <v>11.331799999999999</v>
      </c>
      <c r="C1048" s="32"/>
      <c r="D1048" s="32"/>
    </row>
    <row r="1049" spans="1:4">
      <c r="A1049" s="27">
        <v>1048</v>
      </c>
      <c r="B1049" s="32">
        <v>44.8292</v>
      </c>
      <c r="C1049" s="32"/>
      <c r="D1049" s="32"/>
    </row>
    <row r="1050" spans="1:4">
      <c r="A1050" s="27">
        <v>1049</v>
      </c>
      <c r="B1050" s="32">
        <v>77.339299999999994</v>
      </c>
      <c r="C1050" s="32"/>
      <c r="D1050" s="32"/>
    </row>
    <row r="1051" spans="1:4">
      <c r="A1051" s="27">
        <v>1050</v>
      </c>
      <c r="B1051" s="32">
        <v>19.023099999999999</v>
      </c>
      <c r="C1051" s="32"/>
      <c r="D1051" s="32"/>
    </row>
    <row r="1052" spans="1:4">
      <c r="A1052" s="27">
        <v>1051</v>
      </c>
      <c r="B1052" s="32">
        <v>61.520499999999998</v>
      </c>
      <c r="C1052" s="32"/>
      <c r="D1052" s="32"/>
    </row>
    <row r="1053" spans="1:4">
      <c r="A1053" s="27">
        <v>1052</v>
      </c>
      <c r="B1053" s="32">
        <v>9.17361</v>
      </c>
      <c r="C1053" s="32"/>
      <c r="D1053" s="32"/>
    </row>
    <row r="1054" spans="1:4">
      <c r="A1054" s="27">
        <v>1053</v>
      </c>
      <c r="B1054" s="32">
        <v>18.127700000000001</v>
      </c>
      <c r="C1054" s="32"/>
      <c r="D1054" s="32"/>
    </row>
    <row r="1055" spans="1:4">
      <c r="A1055" s="27">
        <v>1054</v>
      </c>
      <c r="B1055" s="32">
        <v>42.831699999999998</v>
      </c>
      <c r="C1055" s="32"/>
      <c r="D1055" s="32"/>
    </row>
    <row r="1056" spans="1:4">
      <c r="A1056" s="27">
        <v>1055</v>
      </c>
      <c r="B1056" s="32">
        <v>46.252600000000001</v>
      </c>
      <c r="C1056" s="32"/>
      <c r="D1056" s="32"/>
    </row>
    <row r="1057" spans="1:4">
      <c r="A1057" s="27">
        <v>1056</v>
      </c>
      <c r="B1057" s="32">
        <v>60.923499999999997</v>
      </c>
      <c r="C1057" s="32"/>
      <c r="D1057" s="32"/>
    </row>
    <row r="1058" spans="1:4">
      <c r="A1058" s="27">
        <v>1057</v>
      </c>
      <c r="B1058" s="32">
        <v>71.668400000000005</v>
      </c>
      <c r="C1058" s="32"/>
      <c r="D1058" s="32"/>
    </row>
    <row r="1059" spans="1:4">
      <c r="A1059" s="27">
        <v>1058</v>
      </c>
      <c r="B1059" s="32">
        <v>29.010300000000001</v>
      </c>
      <c r="C1059" s="32"/>
      <c r="D1059" s="32"/>
    </row>
    <row r="1060" spans="1:4">
      <c r="A1060" s="27">
        <v>1059</v>
      </c>
      <c r="B1060" s="32">
        <v>93.594399999999993</v>
      </c>
      <c r="C1060" s="32"/>
      <c r="D1060" s="32"/>
    </row>
    <row r="1061" spans="1:4">
      <c r="A1061" s="27">
        <v>1060</v>
      </c>
      <c r="B1061" s="32">
        <v>92.859700000000004</v>
      </c>
      <c r="C1061" s="32"/>
      <c r="D1061" s="32"/>
    </row>
    <row r="1062" spans="1:4">
      <c r="A1062" s="27">
        <v>1061</v>
      </c>
      <c r="B1062" s="32">
        <v>9.70167</v>
      </c>
      <c r="C1062" s="32"/>
      <c r="D1062" s="32"/>
    </row>
    <row r="1063" spans="1:4">
      <c r="A1063" s="27">
        <v>1062</v>
      </c>
      <c r="B1063" s="32">
        <v>12.7323</v>
      </c>
      <c r="C1063" s="32"/>
      <c r="D1063" s="32"/>
    </row>
    <row r="1064" spans="1:4">
      <c r="A1064" s="27">
        <v>1063</v>
      </c>
      <c r="B1064" s="32">
        <v>81.839299999999994</v>
      </c>
      <c r="C1064" s="32"/>
      <c r="D1064" s="32"/>
    </row>
    <row r="1065" spans="1:4">
      <c r="A1065" s="27">
        <v>1064</v>
      </c>
      <c r="B1065" s="32">
        <v>59.660800000000002</v>
      </c>
      <c r="C1065" s="32"/>
      <c r="D1065" s="32"/>
    </row>
    <row r="1066" spans="1:4">
      <c r="A1066" s="27">
        <v>1065</v>
      </c>
      <c r="B1066" s="32">
        <v>83.285700000000006</v>
      </c>
      <c r="C1066" s="32"/>
      <c r="D1066" s="32"/>
    </row>
    <row r="1067" spans="1:4">
      <c r="A1067" s="27">
        <v>1066</v>
      </c>
      <c r="B1067" s="32">
        <v>47.010300000000001</v>
      </c>
      <c r="C1067" s="32"/>
      <c r="D1067" s="32"/>
    </row>
    <row r="1068" spans="1:4">
      <c r="A1068" s="27">
        <v>1067</v>
      </c>
      <c r="B1068" s="32">
        <v>22.443999999999999</v>
      </c>
      <c r="C1068" s="32"/>
      <c r="D1068" s="32"/>
    </row>
    <row r="1069" spans="1:4">
      <c r="A1069" s="27">
        <v>1068</v>
      </c>
      <c r="B1069" s="32">
        <v>63.1965</v>
      </c>
      <c r="C1069" s="32"/>
      <c r="D1069" s="32"/>
    </row>
    <row r="1070" spans="1:4">
      <c r="A1070" s="27">
        <v>1069</v>
      </c>
      <c r="B1070" s="32">
        <v>52.841900000000003</v>
      </c>
      <c r="C1070" s="32"/>
      <c r="D1070" s="32"/>
    </row>
    <row r="1071" spans="1:4">
      <c r="A1071" s="27">
        <v>1070</v>
      </c>
      <c r="B1071" s="32">
        <v>50.270499999999998</v>
      </c>
      <c r="C1071" s="32"/>
      <c r="D1071" s="32"/>
    </row>
    <row r="1072" spans="1:4">
      <c r="A1072" s="27">
        <v>1071</v>
      </c>
      <c r="B1072" s="32">
        <v>42.510300000000001</v>
      </c>
      <c r="C1072" s="32"/>
      <c r="D1072" s="32"/>
    </row>
    <row r="1073" spans="1:4">
      <c r="A1073" s="27">
        <v>1072</v>
      </c>
      <c r="B1073" s="32">
        <v>36.701599999999999</v>
      </c>
      <c r="C1073" s="32"/>
      <c r="D1073" s="32"/>
    </row>
    <row r="1074" spans="1:4">
      <c r="A1074" s="27">
        <v>1073</v>
      </c>
      <c r="B1074" s="32">
        <v>51.418399999999998</v>
      </c>
      <c r="C1074" s="32"/>
      <c r="D1074" s="32"/>
    </row>
    <row r="1075" spans="1:4">
      <c r="A1075" s="27">
        <v>1074</v>
      </c>
      <c r="B1075" s="32">
        <v>85.122500000000002</v>
      </c>
      <c r="C1075" s="32"/>
      <c r="D1075" s="32"/>
    </row>
    <row r="1076" spans="1:4">
      <c r="A1076" s="27">
        <v>1075</v>
      </c>
      <c r="B1076" s="32">
        <v>99.219399999999993</v>
      </c>
      <c r="C1076" s="32"/>
      <c r="D1076" s="32"/>
    </row>
    <row r="1077" spans="1:4">
      <c r="A1077" s="27">
        <v>1076</v>
      </c>
      <c r="B1077" s="32">
        <v>72.655699999999996</v>
      </c>
      <c r="C1077" s="32"/>
      <c r="D1077" s="32"/>
    </row>
    <row r="1078" spans="1:4">
      <c r="A1078" s="27">
        <v>1077</v>
      </c>
      <c r="B1078" s="32">
        <v>12.112399999999999</v>
      </c>
      <c r="C1078" s="32"/>
      <c r="D1078" s="32"/>
    </row>
    <row r="1079" spans="1:4">
      <c r="A1079" s="27">
        <v>1078</v>
      </c>
      <c r="B1079" s="32">
        <v>24.2348</v>
      </c>
      <c r="C1079" s="32"/>
      <c r="D1079" s="32"/>
    </row>
    <row r="1080" spans="1:4">
      <c r="A1080" s="27">
        <v>1079</v>
      </c>
      <c r="B1080" s="32">
        <v>33.005200000000002</v>
      </c>
      <c r="C1080" s="32"/>
      <c r="D1080" s="32"/>
    </row>
    <row r="1081" spans="1:4">
      <c r="A1081" s="27">
        <v>1080</v>
      </c>
      <c r="B1081" s="32">
        <v>17.622599999999998</v>
      </c>
      <c r="C1081" s="32"/>
      <c r="D1081" s="32"/>
    </row>
    <row r="1082" spans="1:4">
      <c r="A1082" s="27">
        <v>1081</v>
      </c>
      <c r="B1082" s="32">
        <v>58.7883</v>
      </c>
      <c r="C1082" s="32"/>
      <c r="D1082" s="32"/>
    </row>
    <row r="1083" spans="1:4">
      <c r="A1083" s="27">
        <v>1082</v>
      </c>
      <c r="B1083" s="32">
        <v>76.673500000000004</v>
      </c>
      <c r="C1083" s="32"/>
      <c r="D1083" s="32"/>
    </row>
    <row r="1084" spans="1:4">
      <c r="A1084" s="27">
        <v>1083</v>
      </c>
      <c r="B1084" s="32">
        <v>33.648099999999999</v>
      </c>
      <c r="C1084" s="32"/>
      <c r="D1084" s="32"/>
    </row>
    <row r="1085" spans="1:4">
      <c r="A1085" s="27">
        <v>1084</v>
      </c>
      <c r="B1085" s="32">
        <v>77.844399999999993</v>
      </c>
      <c r="C1085" s="32"/>
      <c r="D1085" s="32"/>
    </row>
    <row r="1086" spans="1:4">
      <c r="A1086" s="27">
        <v>1085</v>
      </c>
      <c r="B1086" s="32">
        <v>80.392899999999997</v>
      </c>
      <c r="C1086" s="32"/>
      <c r="D1086" s="32"/>
    </row>
    <row r="1087" spans="1:4">
      <c r="A1087" s="27">
        <v>1086</v>
      </c>
      <c r="B1087" s="32">
        <v>16.7272</v>
      </c>
      <c r="C1087" s="32"/>
      <c r="D1087" s="32"/>
    </row>
    <row r="1088" spans="1:4">
      <c r="A1088" s="27">
        <v>1087</v>
      </c>
      <c r="B1088" s="32">
        <v>8.1792000000000004E-2</v>
      </c>
      <c r="C1088" s="32"/>
      <c r="D1088" s="32"/>
    </row>
    <row r="1089" spans="1:4">
      <c r="A1089" s="27">
        <v>1088</v>
      </c>
      <c r="B1089" s="32">
        <v>16.3598</v>
      </c>
      <c r="C1089" s="32"/>
      <c r="D1089" s="32"/>
    </row>
    <row r="1090" spans="1:4">
      <c r="A1090" s="27">
        <v>1089</v>
      </c>
      <c r="B1090" s="32">
        <v>38.744999999999997</v>
      </c>
      <c r="C1090" s="32"/>
      <c r="D1090" s="32"/>
    </row>
    <row r="1091" spans="1:4">
      <c r="A1091" s="27">
        <v>1090</v>
      </c>
      <c r="B1091" s="32">
        <v>49.627600000000001</v>
      </c>
      <c r="C1091" s="32"/>
      <c r="D1091" s="32"/>
    </row>
    <row r="1092" spans="1:4">
      <c r="A1092" s="27">
        <v>1091</v>
      </c>
      <c r="B1092" s="32">
        <v>97.910700000000006</v>
      </c>
      <c r="C1092" s="32"/>
      <c r="D1092" s="32"/>
    </row>
    <row r="1093" spans="1:4">
      <c r="A1093" s="27">
        <v>1092</v>
      </c>
      <c r="B1093" s="32">
        <v>27.035799999999998</v>
      </c>
      <c r="C1093" s="32"/>
      <c r="D1093" s="32"/>
    </row>
    <row r="1094" spans="1:4">
      <c r="A1094" s="27">
        <v>1093</v>
      </c>
      <c r="B1094" s="32">
        <v>5.7526999999999999</v>
      </c>
      <c r="C1094" s="32"/>
      <c r="D1094" s="32"/>
    </row>
    <row r="1095" spans="1:4">
      <c r="A1095" s="27">
        <v>1094</v>
      </c>
      <c r="B1095" s="32">
        <v>53.691400000000002</v>
      </c>
      <c r="C1095" s="32"/>
      <c r="D1095" s="32"/>
    </row>
    <row r="1096" spans="1:4">
      <c r="A1096" s="27">
        <v>1095</v>
      </c>
      <c r="B1096" s="32">
        <v>37.987299999999998</v>
      </c>
      <c r="C1096" s="32"/>
      <c r="D1096" s="32"/>
    </row>
    <row r="1097" spans="1:4">
      <c r="A1097" s="27">
        <v>1096</v>
      </c>
      <c r="B1097" s="32">
        <v>-7.6783999999999999</v>
      </c>
      <c r="C1097" s="32"/>
      <c r="D1097" s="32"/>
    </row>
    <row r="1098" spans="1:4">
      <c r="A1098" s="27">
        <v>1097</v>
      </c>
      <c r="B1098" s="32">
        <v>-19.364599999999999</v>
      </c>
      <c r="C1098" s="32"/>
      <c r="D1098" s="32"/>
    </row>
    <row r="1099" spans="1:4">
      <c r="A1099" s="27">
        <v>1098</v>
      </c>
      <c r="B1099" s="32">
        <v>-12.7065</v>
      </c>
      <c r="C1099" s="32"/>
      <c r="D1099" s="32"/>
    </row>
    <row r="1100" spans="1:4">
      <c r="A1100" s="27">
        <v>1099</v>
      </c>
      <c r="B1100" s="32">
        <v>2.6073</v>
      </c>
      <c r="C1100" s="32"/>
      <c r="D1100" s="32"/>
    </row>
    <row r="1101" spans="1:4">
      <c r="A1101" s="27">
        <v>1100</v>
      </c>
      <c r="B1101" s="32">
        <v>-1.36463</v>
      </c>
      <c r="C1101" s="32"/>
      <c r="D1101" s="32"/>
    </row>
    <row r="1102" spans="1:4">
      <c r="A1102" s="27">
        <v>1101</v>
      </c>
      <c r="B1102" s="32">
        <v>5.4542299999999999</v>
      </c>
      <c r="C1102" s="32"/>
      <c r="D1102" s="32"/>
    </row>
    <row r="1103" spans="1:4">
      <c r="A1103" s="27">
        <v>1102</v>
      </c>
      <c r="B1103" s="32">
        <v>6.6251499999999997</v>
      </c>
      <c r="C1103" s="32"/>
      <c r="D1103" s="32"/>
    </row>
    <row r="1104" spans="1:4">
      <c r="A1104" s="27">
        <v>1103</v>
      </c>
      <c r="B1104" s="32">
        <v>32.7986</v>
      </c>
      <c r="C1104" s="32"/>
      <c r="D1104" s="32"/>
    </row>
    <row r="1105" spans="1:4">
      <c r="A1105" s="27">
        <v>1104</v>
      </c>
      <c r="B1105" s="32">
        <v>33.119999999999997</v>
      </c>
      <c r="C1105" s="32"/>
      <c r="D1105" s="32"/>
    </row>
    <row r="1106" spans="1:4">
      <c r="A1106" s="27">
        <v>1105</v>
      </c>
      <c r="B1106" s="32">
        <v>3.5945399999999998</v>
      </c>
      <c r="C1106" s="32"/>
      <c r="D1106" s="32"/>
    </row>
    <row r="1107" spans="1:4">
      <c r="A1107" s="27">
        <v>1106</v>
      </c>
      <c r="B1107" s="32">
        <v>84.158199999999994</v>
      </c>
      <c r="C1107" s="32"/>
      <c r="D1107" s="32"/>
    </row>
    <row r="1108" spans="1:4">
      <c r="A1108" s="27">
        <v>1107</v>
      </c>
      <c r="B1108" s="32">
        <v>-0.21667700000000001</v>
      </c>
      <c r="C1108" s="32"/>
      <c r="D1108" s="32"/>
    </row>
    <row r="1109" spans="1:4">
      <c r="A1109" s="27">
        <v>1108</v>
      </c>
      <c r="B1109" s="32">
        <v>72.563800000000001</v>
      </c>
      <c r="C1109" s="32"/>
      <c r="D1109" s="32"/>
    </row>
    <row r="1110" spans="1:4">
      <c r="A1110" s="27">
        <v>1109</v>
      </c>
      <c r="B1110" s="32">
        <v>59.178600000000003</v>
      </c>
      <c r="C1110" s="32"/>
      <c r="D1110" s="32"/>
    </row>
    <row r="1111" spans="1:4">
      <c r="A1111" s="27">
        <v>1110</v>
      </c>
      <c r="B1111" s="32">
        <v>29.974599999999999</v>
      </c>
      <c r="C1111" s="32"/>
      <c r="D1111" s="32"/>
    </row>
    <row r="1112" spans="1:4">
      <c r="A1112" s="27">
        <v>1111</v>
      </c>
      <c r="B1112" s="32">
        <v>18.449100000000001</v>
      </c>
      <c r="C1112" s="32"/>
      <c r="D1112" s="32"/>
    </row>
    <row r="1113" spans="1:4">
      <c r="A1113" s="27">
        <v>1112</v>
      </c>
      <c r="B1113" s="32">
        <v>17.645499999999998</v>
      </c>
      <c r="C1113" s="32"/>
      <c r="D1113" s="32"/>
    </row>
    <row r="1114" spans="1:4">
      <c r="A1114" s="27">
        <v>1113</v>
      </c>
      <c r="B1114" s="32">
        <v>33.005200000000002</v>
      </c>
      <c r="C1114" s="32"/>
      <c r="D1114" s="32"/>
    </row>
    <row r="1115" spans="1:4">
      <c r="A1115" s="27">
        <v>1114</v>
      </c>
      <c r="B1115" s="32">
        <v>67.903099999999995</v>
      </c>
      <c r="C1115" s="32"/>
      <c r="D1115" s="32"/>
    </row>
    <row r="1116" spans="1:4">
      <c r="A1116" s="27">
        <v>1115</v>
      </c>
      <c r="B1116" s="32">
        <v>4.16852</v>
      </c>
      <c r="C1116" s="32"/>
      <c r="D1116" s="32"/>
    </row>
    <row r="1117" spans="1:4">
      <c r="A1117" s="27">
        <v>1116</v>
      </c>
      <c r="B1117" s="32">
        <v>35.8292</v>
      </c>
      <c r="C1117" s="32"/>
      <c r="D1117" s="32"/>
    </row>
    <row r="1118" spans="1:4">
      <c r="A1118" s="27">
        <v>1117</v>
      </c>
      <c r="B1118" s="32">
        <v>46.137799999999999</v>
      </c>
      <c r="C1118" s="32"/>
      <c r="D1118" s="32"/>
    </row>
    <row r="1119" spans="1:4">
      <c r="A1119" s="27">
        <v>1118</v>
      </c>
      <c r="B1119" s="32">
        <v>-5.6579899999999999</v>
      </c>
      <c r="C1119" s="32"/>
      <c r="D1119" s="32"/>
    </row>
    <row r="1120" spans="1:4">
      <c r="A1120" s="27">
        <v>1119</v>
      </c>
      <c r="B1120" s="32">
        <v>46.482199999999999</v>
      </c>
      <c r="C1120" s="32"/>
      <c r="D1120" s="32"/>
    </row>
    <row r="1121" spans="1:4">
      <c r="A1121" s="27">
        <v>1120</v>
      </c>
      <c r="B1121" s="32">
        <v>15.7858</v>
      </c>
      <c r="C1121" s="32"/>
      <c r="D1121" s="32"/>
    </row>
    <row r="1122" spans="1:4">
      <c r="A1122" s="27">
        <v>1121</v>
      </c>
      <c r="B1122" s="32">
        <v>85.994900000000001</v>
      </c>
      <c r="C1122" s="32"/>
      <c r="D1122" s="32"/>
    </row>
    <row r="1123" spans="1:4">
      <c r="A1123" s="27">
        <v>1122</v>
      </c>
      <c r="B1123" s="32">
        <v>28.160799999999998</v>
      </c>
      <c r="C1123" s="32"/>
      <c r="D1123" s="32"/>
    </row>
    <row r="1124" spans="1:4">
      <c r="A1124" s="27">
        <v>1123</v>
      </c>
      <c r="B1124" s="32">
        <v>97.336699999999993</v>
      </c>
      <c r="C1124" s="32"/>
      <c r="D1124" s="32"/>
    </row>
    <row r="1125" spans="1:4">
      <c r="A1125" s="27">
        <v>1124</v>
      </c>
      <c r="B1125" s="32">
        <v>10.8956</v>
      </c>
      <c r="C1125" s="32"/>
      <c r="D1125" s="32"/>
    </row>
    <row r="1126" spans="1:4">
      <c r="A1126" s="27">
        <v>1125</v>
      </c>
      <c r="B1126" s="32">
        <v>43.0154</v>
      </c>
      <c r="C1126" s="32"/>
      <c r="D1126" s="32"/>
    </row>
    <row r="1127" spans="1:4">
      <c r="A1127" s="27">
        <v>1126</v>
      </c>
      <c r="B1127" s="32">
        <v>42.969499999999996</v>
      </c>
      <c r="C1127" s="32"/>
      <c r="D1127" s="32"/>
    </row>
    <row r="1128" spans="1:4">
      <c r="A1128" s="27">
        <v>1127</v>
      </c>
      <c r="B1128" s="32">
        <v>41.293500000000002</v>
      </c>
      <c r="C1128" s="32"/>
      <c r="D1128" s="32"/>
    </row>
    <row r="1129" spans="1:4">
      <c r="A1129" s="27">
        <v>1128</v>
      </c>
      <c r="B1129" s="32">
        <v>65.125100000000003</v>
      </c>
      <c r="C1129" s="32"/>
      <c r="D1129" s="32"/>
    </row>
    <row r="1130" spans="1:4">
      <c r="A1130" s="27">
        <v>1129</v>
      </c>
      <c r="B1130" s="32">
        <v>34.589399999999998</v>
      </c>
      <c r="C1130" s="32"/>
      <c r="D1130" s="32"/>
    </row>
    <row r="1131" spans="1:4">
      <c r="A1131" s="27">
        <v>1130</v>
      </c>
      <c r="B1131" s="32">
        <v>21.893000000000001</v>
      </c>
      <c r="C1131" s="32"/>
      <c r="D1131" s="32"/>
    </row>
    <row r="1132" spans="1:4">
      <c r="A1132" s="27">
        <v>1131</v>
      </c>
      <c r="B1132" s="32">
        <v>16.176200000000001</v>
      </c>
      <c r="C1132" s="32"/>
      <c r="D1132" s="32"/>
    </row>
    <row r="1133" spans="1:4">
      <c r="A1133" s="27">
        <v>1132</v>
      </c>
      <c r="B1133" s="32">
        <v>24.028199999999998</v>
      </c>
      <c r="C1133" s="32"/>
      <c r="D1133" s="32"/>
    </row>
    <row r="1134" spans="1:4">
      <c r="A1134" s="27">
        <v>1133</v>
      </c>
      <c r="B1134" s="32">
        <v>15.5792</v>
      </c>
      <c r="C1134" s="32"/>
      <c r="D1134" s="32"/>
    </row>
    <row r="1135" spans="1:4">
      <c r="A1135" s="27">
        <v>1134</v>
      </c>
      <c r="B1135" s="32">
        <v>55.160800000000002</v>
      </c>
      <c r="C1135" s="32"/>
      <c r="D1135" s="32"/>
    </row>
    <row r="1136" spans="1:4">
      <c r="A1136" s="27">
        <v>1135</v>
      </c>
      <c r="B1136" s="32">
        <v>5.9134200000000003</v>
      </c>
      <c r="C1136" s="32"/>
      <c r="D1136" s="32"/>
    </row>
    <row r="1137" spans="1:4">
      <c r="A1137" s="27">
        <v>1136</v>
      </c>
      <c r="B1137" s="32">
        <v>2.4695399999999998</v>
      </c>
      <c r="C1137" s="32"/>
      <c r="D1137" s="32"/>
    </row>
    <row r="1138" spans="1:4">
      <c r="A1138" s="27">
        <v>1137</v>
      </c>
      <c r="B1138" s="32">
        <v>94.191299999999998</v>
      </c>
      <c r="C1138" s="32"/>
      <c r="D1138" s="32"/>
    </row>
    <row r="1139" spans="1:4">
      <c r="A1139" s="27">
        <v>1138</v>
      </c>
      <c r="B1139" s="32">
        <v>-5.8416699999999997</v>
      </c>
      <c r="C1139" s="32"/>
      <c r="D1139" s="32"/>
    </row>
    <row r="1140" spans="1:4">
      <c r="A1140" s="27">
        <v>1139</v>
      </c>
      <c r="B1140" s="32">
        <v>66.525599999999997</v>
      </c>
      <c r="C1140" s="32"/>
      <c r="D1140" s="32"/>
    </row>
    <row r="1141" spans="1:4">
      <c r="A1141" s="27">
        <v>1140</v>
      </c>
      <c r="B1141" s="32">
        <v>10.9415</v>
      </c>
      <c r="C1141" s="32"/>
      <c r="D1141" s="32"/>
    </row>
    <row r="1142" spans="1:4">
      <c r="A1142" s="27">
        <v>1141</v>
      </c>
      <c r="B1142" s="32">
        <v>54.150599999999997</v>
      </c>
      <c r="C1142" s="32"/>
      <c r="D1142" s="32"/>
    </row>
    <row r="1143" spans="1:4">
      <c r="A1143" s="27">
        <v>1142</v>
      </c>
      <c r="B1143" s="32">
        <v>12.2272</v>
      </c>
      <c r="C1143" s="32"/>
      <c r="D1143" s="32"/>
    </row>
    <row r="1144" spans="1:4">
      <c r="A1144" s="27">
        <v>1143</v>
      </c>
      <c r="B1144" s="32">
        <v>95.522999999999996</v>
      </c>
      <c r="C1144" s="32"/>
      <c r="D1144" s="32"/>
    </row>
    <row r="1145" spans="1:4">
      <c r="A1145" s="27">
        <v>1144</v>
      </c>
      <c r="B1145" s="32">
        <v>-14.152900000000001</v>
      </c>
      <c r="C1145" s="32"/>
      <c r="D1145" s="32"/>
    </row>
    <row r="1146" spans="1:4">
      <c r="A1146" s="27">
        <v>1145</v>
      </c>
      <c r="B1146" s="32">
        <v>-3.08657</v>
      </c>
      <c r="C1146" s="32"/>
      <c r="D1146" s="32"/>
    </row>
    <row r="1147" spans="1:4">
      <c r="A1147" s="27">
        <v>1146</v>
      </c>
      <c r="B1147" s="32">
        <v>20.0562</v>
      </c>
      <c r="C1147" s="32"/>
      <c r="D1147" s="32"/>
    </row>
    <row r="1148" spans="1:4">
      <c r="A1148" s="27">
        <v>1147</v>
      </c>
      <c r="B1148" s="32">
        <v>1.62005</v>
      </c>
      <c r="C1148" s="32"/>
      <c r="D1148" s="32"/>
    </row>
    <row r="1149" spans="1:4">
      <c r="A1149" s="27">
        <v>1148</v>
      </c>
      <c r="B1149" s="32">
        <v>60.395499999999998</v>
      </c>
      <c r="C1149" s="32"/>
      <c r="D1149" s="32"/>
    </row>
    <row r="1150" spans="1:4">
      <c r="A1150" s="27">
        <v>1149</v>
      </c>
      <c r="B1150" s="32">
        <v>22.122599999999998</v>
      </c>
      <c r="C1150" s="32"/>
      <c r="D1150" s="32"/>
    </row>
    <row r="1151" spans="1:4">
      <c r="A1151" s="27">
        <v>1150</v>
      </c>
      <c r="B1151" s="32">
        <v>70.3827</v>
      </c>
      <c r="C1151" s="32"/>
      <c r="D1151" s="32"/>
    </row>
    <row r="1152" spans="1:4">
      <c r="A1152" s="27">
        <v>1151</v>
      </c>
      <c r="B1152" s="32">
        <v>-5.7727899999999996</v>
      </c>
      <c r="C1152" s="32"/>
      <c r="D1152" s="32"/>
    </row>
    <row r="1153" spans="1:4">
      <c r="A1153" s="27">
        <v>1152</v>
      </c>
      <c r="B1153" s="32">
        <v>70.566400000000002</v>
      </c>
      <c r="C1153" s="32"/>
      <c r="D1153" s="32"/>
    </row>
    <row r="1154" spans="1:4">
      <c r="A1154" s="27">
        <v>1153</v>
      </c>
      <c r="B1154" s="32">
        <v>18.6557</v>
      </c>
      <c r="C1154" s="32"/>
      <c r="D1154" s="32"/>
    </row>
    <row r="1155" spans="1:4">
      <c r="A1155" s="27">
        <v>1154</v>
      </c>
      <c r="B1155" s="32">
        <v>33.257800000000003</v>
      </c>
      <c r="C1155" s="32"/>
      <c r="D1155" s="32"/>
    </row>
    <row r="1156" spans="1:4">
      <c r="A1156" s="27">
        <v>1155</v>
      </c>
      <c r="B1156" s="32">
        <v>18.862400000000001</v>
      </c>
      <c r="C1156" s="32"/>
      <c r="D1156" s="32"/>
    </row>
    <row r="1157" spans="1:4">
      <c r="A1157" s="27">
        <v>1156</v>
      </c>
      <c r="B1157" s="32">
        <v>64.459199999999996</v>
      </c>
      <c r="C1157" s="32"/>
      <c r="D1157" s="32"/>
    </row>
    <row r="1158" spans="1:4">
      <c r="A1158" s="27">
        <v>1157</v>
      </c>
      <c r="B1158" s="32">
        <v>-3.7294299999999998</v>
      </c>
      <c r="C1158" s="32"/>
      <c r="D1158" s="32"/>
    </row>
    <row r="1159" spans="1:4">
      <c r="A1159" s="27">
        <v>1158</v>
      </c>
      <c r="B1159" s="32">
        <v>41.8904</v>
      </c>
      <c r="C1159" s="32"/>
      <c r="D1159" s="32"/>
    </row>
    <row r="1160" spans="1:4">
      <c r="A1160" s="27">
        <v>1159</v>
      </c>
      <c r="B1160" s="32">
        <v>64.413300000000007</v>
      </c>
      <c r="C1160" s="32"/>
      <c r="D1160" s="32"/>
    </row>
    <row r="1161" spans="1:4">
      <c r="A1161" s="27">
        <v>1160</v>
      </c>
      <c r="B1161" s="32">
        <v>80.369900000000001</v>
      </c>
      <c r="C1161" s="32"/>
      <c r="D1161" s="32"/>
    </row>
    <row r="1162" spans="1:4">
      <c r="A1162" s="27">
        <v>1161</v>
      </c>
      <c r="B1162" s="32">
        <v>23.637899999999998</v>
      </c>
      <c r="C1162" s="32"/>
      <c r="D1162" s="32"/>
    </row>
    <row r="1163" spans="1:4">
      <c r="A1163" s="27">
        <v>1162</v>
      </c>
      <c r="B1163" s="32">
        <v>82.252600000000001</v>
      </c>
      <c r="C1163" s="32"/>
      <c r="D1163" s="32"/>
    </row>
    <row r="1164" spans="1:4">
      <c r="A1164" s="27">
        <v>1163</v>
      </c>
      <c r="B1164" s="32">
        <v>47.836799999999997</v>
      </c>
      <c r="C1164" s="32"/>
      <c r="D1164" s="32"/>
    </row>
    <row r="1165" spans="1:4">
      <c r="A1165" s="27">
        <v>1164</v>
      </c>
      <c r="B1165" s="32">
        <v>1.8955599999999999</v>
      </c>
      <c r="C1165" s="32"/>
      <c r="D1165" s="32"/>
    </row>
    <row r="1166" spans="1:4">
      <c r="A1166" s="27">
        <v>1165</v>
      </c>
      <c r="B1166" s="32">
        <v>60.923499999999997</v>
      </c>
      <c r="C1166" s="32"/>
      <c r="D1166" s="32"/>
    </row>
    <row r="1167" spans="1:4">
      <c r="A1167" s="27">
        <v>1166</v>
      </c>
      <c r="B1167" s="32">
        <v>49.972000000000001</v>
      </c>
      <c r="C1167" s="32"/>
      <c r="D1167" s="32"/>
    </row>
    <row r="1168" spans="1:4">
      <c r="A1168" s="27">
        <v>1167</v>
      </c>
      <c r="B1168" s="32">
        <v>-9.9054400000000005</v>
      </c>
      <c r="C1168" s="32"/>
      <c r="D1168" s="32"/>
    </row>
    <row r="1169" spans="1:4">
      <c r="A1169" s="27">
        <v>1168</v>
      </c>
      <c r="B1169" s="32">
        <v>43.887799999999999</v>
      </c>
      <c r="C1169" s="32"/>
      <c r="D1169" s="32"/>
    </row>
    <row r="1170" spans="1:4">
      <c r="A1170" s="27">
        <v>1169</v>
      </c>
      <c r="B1170" s="32">
        <v>64.596999999999994</v>
      </c>
      <c r="C1170" s="32"/>
      <c r="D1170" s="32"/>
    </row>
    <row r="1171" spans="1:4">
      <c r="A1171" s="27">
        <v>1170</v>
      </c>
      <c r="B1171" s="32">
        <v>58.260300000000001</v>
      </c>
      <c r="C1171" s="32"/>
      <c r="D1171" s="32"/>
    </row>
    <row r="1172" spans="1:4">
      <c r="A1172" s="27">
        <v>1171</v>
      </c>
      <c r="B1172" s="32">
        <v>20.239899999999999</v>
      </c>
      <c r="C1172" s="32"/>
      <c r="D1172" s="32"/>
    </row>
    <row r="1173" spans="1:4">
      <c r="A1173" s="27">
        <v>1172</v>
      </c>
      <c r="B1173" s="32">
        <v>25.658300000000001</v>
      </c>
      <c r="C1173" s="32"/>
      <c r="D1173" s="32"/>
    </row>
    <row r="1174" spans="1:4">
      <c r="A1174" s="27">
        <v>1173</v>
      </c>
      <c r="B1174" s="32">
        <v>6.5333100000000002</v>
      </c>
      <c r="C1174" s="32"/>
      <c r="D1174" s="32"/>
    </row>
    <row r="1175" spans="1:4">
      <c r="A1175" s="27">
        <v>1174</v>
      </c>
      <c r="B1175" s="32">
        <v>45.816400000000002</v>
      </c>
      <c r="C1175" s="32"/>
      <c r="D1175" s="32"/>
    </row>
    <row r="1176" spans="1:4">
      <c r="A1176" s="27">
        <v>1175</v>
      </c>
      <c r="B1176" s="32">
        <v>60.625100000000003</v>
      </c>
      <c r="C1176" s="32"/>
      <c r="D1176" s="32"/>
    </row>
    <row r="1177" spans="1:4">
      <c r="A1177" s="27">
        <v>1176</v>
      </c>
      <c r="B1177" s="32">
        <v>20.699100000000001</v>
      </c>
      <c r="C1177" s="32"/>
      <c r="D1177" s="32"/>
    </row>
    <row r="1178" spans="1:4">
      <c r="A1178" s="27">
        <v>1177</v>
      </c>
      <c r="B1178" s="32">
        <v>48.2042</v>
      </c>
      <c r="C1178" s="32"/>
      <c r="D1178" s="32"/>
    </row>
    <row r="1179" spans="1:4">
      <c r="A1179" s="27">
        <v>1178</v>
      </c>
      <c r="B1179" s="32">
        <v>-6.8059500000000002</v>
      </c>
      <c r="C1179" s="32"/>
      <c r="D1179" s="32"/>
    </row>
    <row r="1180" spans="1:4">
      <c r="A1180" s="27">
        <v>1179</v>
      </c>
      <c r="B1180" s="32">
        <v>-8.1605399999999992</v>
      </c>
      <c r="C1180" s="32"/>
      <c r="D1180" s="32"/>
    </row>
    <row r="1181" spans="1:4">
      <c r="A1181" s="27">
        <v>1180</v>
      </c>
      <c r="B1181" s="32">
        <v>-12.224299999999999</v>
      </c>
      <c r="C1181" s="32"/>
      <c r="D1181" s="32"/>
    </row>
    <row r="1182" spans="1:4">
      <c r="A1182" s="27">
        <v>1181</v>
      </c>
      <c r="B1182" s="32">
        <v>-10.709</v>
      </c>
      <c r="C1182" s="32"/>
      <c r="D1182" s="32"/>
    </row>
    <row r="1183" spans="1:4">
      <c r="A1183" s="27">
        <v>1182</v>
      </c>
      <c r="B1183" s="32">
        <v>25.222100000000001</v>
      </c>
      <c r="C1183" s="32"/>
      <c r="D1183" s="32"/>
    </row>
    <row r="1184" spans="1:4">
      <c r="A1184" s="27">
        <v>1183</v>
      </c>
      <c r="B1184" s="32">
        <v>35.966900000000003</v>
      </c>
      <c r="C1184" s="32"/>
      <c r="D1184" s="32"/>
    </row>
    <row r="1185" spans="1:4">
      <c r="A1185" s="27">
        <v>1184</v>
      </c>
      <c r="B1185" s="32">
        <v>65.8827</v>
      </c>
      <c r="C1185" s="32"/>
      <c r="D1185" s="32"/>
    </row>
    <row r="1186" spans="1:4">
      <c r="A1186" s="27">
        <v>1185</v>
      </c>
      <c r="B1186" s="32">
        <v>83.905600000000007</v>
      </c>
      <c r="C1186" s="32"/>
      <c r="D1186" s="32"/>
    </row>
    <row r="1187" spans="1:4">
      <c r="A1187" s="27">
        <v>1186</v>
      </c>
      <c r="B1187" s="32">
        <v>73.367400000000004</v>
      </c>
      <c r="C1187" s="32"/>
      <c r="D1187" s="32"/>
    </row>
    <row r="1188" spans="1:4">
      <c r="A1188" s="27">
        <v>1187</v>
      </c>
      <c r="B1188" s="32">
        <v>63.931199999999997</v>
      </c>
      <c r="C1188" s="32"/>
      <c r="D1188" s="32"/>
    </row>
    <row r="1189" spans="1:4">
      <c r="A1189" s="27">
        <v>1188</v>
      </c>
      <c r="B1189" s="32">
        <v>59.040900000000001</v>
      </c>
      <c r="C1189" s="32"/>
      <c r="D1189" s="32"/>
    </row>
    <row r="1190" spans="1:4">
      <c r="A1190" s="27">
        <v>1189</v>
      </c>
      <c r="B1190" s="32">
        <v>7.2220899999999997</v>
      </c>
      <c r="C1190" s="32"/>
      <c r="D1190" s="32"/>
    </row>
    <row r="1191" spans="1:4">
      <c r="A1191" s="27">
        <v>1190</v>
      </c>
      <c r="B1191" s="32">
        <v>28.665900000000001</v>
      </c>
      <c r="C1191" s="32"/>
      <c r="D1191" s="32"/>
    </row>
    <row r="1192" spans="1:4">
      <c r="A1192" s="27">
        <v>1191</v>
      </c>
      <c r="B1192" s="32">
        <v>50.362299999999998</v>
      </c>
      <c r="C1192" s="32"/>
      <c r="D1192" s="32"/>
    </row>
    <row r="1193" spans="1:4">
      <c r="A1193" s="27">
        <v>1192</v>
      </c>
      <c r="B1193" s="32">
        <v>29.745000000000001</v>
      </c>
      <c r="C1193" s="32"/>
      <c r="D1193" s="32"/>
    </row>
    <row r="1194" spans="1:4">
      <c r="A1194" s="27">
        <v>1193</v>
      </c>
      <c r="B1194" s="32">
        <v>16.290900000000001</v>
      </c>
      <c r="C1194" s="32"/>
      <c r="D1194" s="32"/>
    </row>
    <row r="1195" spans="1:4">
      <c r="A1195" s="27">
        <v>1194</v>
      </c>
      <c r="B1195" s="32">
        <v>16.153199999999998</v>
      </c>
      <c r="C1195" s="32"/>
      <c r="D1195" s="32"/>
    </row>
    <row r="1196" spans="1:4">
      <c r="A1196" s="27">
        <v>1195</v>
      </c>
      <c r="B1196" s="32">
        <v>5.0868900000000004</v>
      </c>
      <c r="C1196" s="32"/>
      <c r="D1196" s="32"/>
    </row>
    <row r="1197" spans="1:4">
      <c r="A1197" s="27">
        <v>1196</v>
      </c>
      <c r="B1197" s="32">
        <v>71.852099999999993</v>
      </c>
      <c r="C1197" s="32"/>
      <c r="D1197" s="32"/>
    </row>
    <row r="1198" spans="1:4">
      <c r="A1198" s="27">
        <v>1197</v>
      </c>
      <c r="B1198" s="32">
        <v>45.793500000000002</v>
      </c>
      <c r="C1198" s="32"/>
      <c r="D1198" s="32"/>
    </row>
    <row r="1199" spans="1:4">
      <c r="A1199" s="27">
        <v>1198</v>
      </c>
      <c r="B1199" s="32">
        <v>25.910799999999998</v>
      </c>
      <c r="C1199" s="32"/>
      <c r="D1199" s="32"/>
    </row>
    <row r="1200" spans="1:4">
      <c r="A1200" s="27">
        <v>1199</v>
      </c>
      <c r="B1200" s="32">
        <v>14.6379</v>
      </c>
      <c r="C1200" s="32"/>
      <c r="D1200" s="32"/>
    </row>
    <row r="1201" spans="1:4">
      <c r="A1201" s="27">
        <v>1200</v>
      </c>
      <c r="B1201" s="32">
        <v>63.104700000000001</v>
      </c>
      <c r="C1201" s="32"/>
      <c r="D1201" s="32"/>
    </row>
    <row r="1202" spans="1:4">
      <c r="A1202" s="27">
        <v>1201</v>
      </c>
      <c r="B1202" s="32">
        <v>9.8623899999999995</v>
      </c>
      <c r="C1202" s="32"/>
      <c r="D1202" s="32"/>
    </row>
    <row r="1203" spans="1:4">
      <c r="A1203" s="27">
        <v>1202</v>
      </c>
      <c r="B1203" s="32">
        <v>62.117400000000004</v>
      </c>
      <c r="C1203" s="32"/>
      <c r="D1203" s="32"/>
    </row>
    <row r="1204" spans="1:4">
      <c r="A1204" s="27">
        <v>1203</v>
      </c>
      <c r="B1204" s="32">
        <v>31.3751</v>
      </c>
      <c r="C1204" s="32"/>
      <c r="D1204" s="32"/>
    </row>
    <row r="1205" spans="1:4">
      <c r="A1205" s="27">
        <v>1204</v>
      </c>
      <c r="B1205" s="32">
        <v>-8.3901299999999992</v>
      </c>
      <c r="C1205" s="32"/>
      <c r="D1205" s="32"/>
    </row>
    <row r="1206" spans="1:4">
      <c r="A1206" s="27">
        <v>1205</v>
      </c>
      <c r="B1206" s="32">
        <v>27.816400000000002</v>
      </c>
      <c r="C1206" s="32"/>
      <c r="D1206" s="32"/>
    </row>
    <row r="1207" spans="1:4">
      <c r="A1207" s="27">
        <v>1206</v>
      </c>
      <c r="B1207" s="32">
        <v>14.5001</v>
      </c>
      <c r="C1207" s="32"/>
      <c r="D1207" s="32"/>
    </row>
    <row r="1208" spans="1:4">
      <c r="A1208" s="27">
        <v>1207</v>
      </c>
      <c r="B1208" s="32">
        <v>18.518000000000001</v>
      </c>
      <c r="C1208" s="32"/>
      <c r="D1208" s="32"/>
    </row>
    <row r="1209" spans="1:4">
      <c r="A1209" s="27">
        <v>1208</v>
      </c>
      <c r="B1209" s="32">
        <v>51.6021</v>
      </c>
      <c r="C1209" s="32"/>
      <c r="D1209" s="32"/>
    </row>
    <row r="1210" spans="1:4">
      <c r="A1210" s="27">
        <v>1209</v>
      </c>
      <c r="B1210" s="32">
        <v>7.0843299999999996</v>
      </c>
      <c r="C1210" s="32"/>
      <c r="D1210" s="32"/>
    </row>
    <row r="1211" spans="1:4">
      <c r="A1211" s="27">
        <v>1210</v>
      </c>
      <c r="B1211" s="32">
        <v>90.954099999999997</v>
      </c>
      <c r="C1211" s="32"/>
      <c r="D1211" s="32"/>
    </row>
    <row r="1212" spans="1:4">
      <c r="A1212" s="27">
        <v>1211</v>
      </c>
      <c r="B1212" s="32">
        <v>38.125100000000003</v>
      </c>
      <c r="C1212" s="32"/>
      <c r="D1212" s="32"/>
    </row>
    <row r="1213" spans="1:4">
      <c r="A1213" s="27">
        <v>1212</v>
      </c>
      <c r="B1213" s="32">
        <v>6.64811</v>
      </c>
      <c r="C1213" s="32"/>
      <c r="D1213" s="32"/>
    </row>
    <row r="1214" spans="1:4">
      <c r="A1214" s="27">
        <v>1213</v>
      </c>
      <c r="B1214" s="32">
        <v>82.665800000000004</v>
      </c>
      <c r="C1214" s="32"/>
      <c r="D1214" s="32"/>
    </row>
    <row r="1215" spans="1:4">
      <c r="A1215" s="27">
        <v>1214</v>
      </c>
      <c r="B1215" s="32">
        <v>-0.83657400000000004</v>
      </c>
      <c r="C1215" s="32"/>
      <c r="D1215" s="32"/>
    </row>
    <row r="1216" spans="1:4">
      <c r="A1216" s="27">
        <v>1215</v>
      </c>
      <c r="B1216" s="32">
        <v>65.721999999999994</v>
      </c>
      <c r="C1216" s="32"/>
      <c r="D1216" s="32"/>
    </row>
    <row r="1217" spans="1:4">
      <c r="A1217" s="27">
        <v>1216</v>
      </c>
      <c r="B1217" s="32">
        <v>4.0537200000000002</v>
      </c>
      <c r="C1217" s="32"/>
      <c r="D1217" s="32"/>
    </row>
    <row r="1218" spans="1:4">
      <c r="A1218" s="27">
        <v>1217</v>
      </c>
      <c r="B1218" s="32">
        <v>2.2858700000000001</v>
      </c>
      <c r="C1218" s="32"/>
      <c r="D1218" s="32"/>
    </row>
    <row r="1219" spans="1:4">
      <c r="A1219" s="27">
        <v>1218</v>
      </c>
      <c r="B1219" s="32">
        <v>38.377600000000001</v>
      </c>
      <c r="C1219" s="32"/>
      <c r="D1219" s="32"/>
    </row>
    <row r="1220" spans="1:4">
      <c r="A1220" s="27">
        <v>1219</v>
      </c>
      <c r="B1220" s="32">
        <v>25.199100000000001</v>
      </c>
      <c r="C1220" s="32"/>
      <c r="D1220" s="32"/>
    </row>
    <row r="1221" spans="1:4">
      <c r="A1221" s="27">
        <v>1220</v>
      </c>
      <c r="B1221" s="32">
        <v>36.472000000000001</v>
      </c>
      <c r="C1221" s="32"/>
      <c r="D1221" s="32"/>
    </row>
    <row r="1222" spans="1:4">
      <c r="A1222" s="27">
        <v>1221</v>
      </c>
      <c r="B1222" s="32">
        <v>16.084299999999999</v>
      </c>
      <c r="C1222" s="32"/>
      <c r="D1222" s="32"/>
    </row>
    <row r="1223" spans="1:4">
      <c r="A1223" s="27">
        <v>1222</v>
      </c>
      <c r="B1223" s="32">
        <v>45.035800000000002</v>
      </c>
      <c r="C1223" s="32"/>
      <c r="D1223" s="32"/>
    </row>
    <row r="1224" spans="1:4">
      <c r="A1224" s="27">
        <v>1223</v>
      </c>
      <c r="B1224" s="32">
        <v>41.569000000000003</v>
      </c>
      <c r="C1224" s="32"/>
      <c r="D1224" s="32"/>
    </row>
    <row r="1225" spans="1:4">
      <c r="A1225" s="27">
        <v>1224</v>
      </c>
      <c r="B1225" s="32">
        <v>40.512799999999999</v>
      </c>
      <c r="C1225" s="32"/>
      <c r="D1225" s="32"/>
    </row>
    <row r="1226" spans="1:4">
      <c r="A1226" s="27">
        <v>1225</v>
      </c>
      <c r="B1226" s="32">
        <v>14.362399999999999</v>
      </c>
      <c r="C1226" s="32"/>
      <c r="D1226" s="32"/>
    </row>
    <row r="1227" spans="1:4">
      <c r="A1227" s="27">
        <v>1226</v>
      </c>
      <c r="B1227" s="32">
        <v>11.148099999999999</v>
      </c>
      <c r="C1227" s="32"/>
      <c r="D1227" s="32"/>
    </row>
    <row r="1228" spans="1:4">
      <c r="A1228" s="27">
        <v>1227</v>
      </c>
      <c r="B1228" s="32">
        <v>43.107199999999999</v>
      </c>
      <c r="C1228" s="32"/>
      <c r="D1228" s="32"/>
    </row>
    <row r="1229" spans="1:4">
      <c r="A1229" s="27">
        <v>1228</v>
      </c>
      <c r="B1229" s="32">
        <v>20.377700000000001</v>
      </c>
      <c r="C1229" s="32"/>
      <c r="D1229" s="32"/>
    </row>
    <row r="1230" spans="1:4">
      <c r="A1230" s="27">
        <v>1229</v>
      </c>
      <c r="B1230" s="32">
        <v>41.155700000000003</v>
      </c>
      <c r="C1230" s="32"/>
      <c r="D1230" s="32"/>
    </row>
    <row r="1231" spans="1:4">
      <c r="A1231" s="27">
        <v>1230</v>
      </c>
      <c r="B1231" s="32">
        <v>71.852099999999993</v>
      </c>
      <c r="C1231" s="32"/>
      <c r="D1231" s="32"/>
    </row>
    <row r="1232" spans="1:4">
      <c r="A1232" s="27">
        <v>1231</v>
      </c>
      <c r="B1232" s="32">
        <v>29.0562</v>
      </c>
      <c r="C1232" s="32"/>
      <c r="D1232" s="32"/>
    </row>
    <row r="1233" spans="1:4">
      <c r="A1233" s="27">
        <v>1232</v>
      </c>
      <c r="B1233" s="32">
        <v>82.918400000000005</v>
      </c>
      <c r="C1233" s="32"/>
      <c r="D1233" s="32"/>
    </row>
    <row r="1234" spans="1:4">
      <c r="A1234" s="27">
        <v>1233</v>
      </c>
      <c r="B1234" s="32">
        <v>43.3827</v>
      </c>
      <c r="C1234" s="32"/>
      <c r="D1234" s="32"/>
    </row>
    <row r="1235" spans="1:4">
      <c r="A1235" s="27">
        <v>1234</v>
      </c>
      <c r="B1235" s="32">
        <v>66.204099999999997</v>
      </c>
      <c r="C1235" s="32"/>
      <c r="D1235" s="32"/>
    </row>
    <row r="1236" spans="1:4">
      <c r="A1236" s="27">
        <v>1235</v>
      </c>
      <c r="B1236" s="32">
        <v>-13.372299999999999</v>
      </c>
      <c r="C1236" s="32"/>
      <c r="D1236" s="32"/>
    </row>
    <row r="1237" spans="1:4">
      <c r="A1237" s="27">
        <v>1236</v>
      </c>
      <c r="B1237" s="32">
        <v>5.3853499999999999</v>
      </c>
      <c r="C1237" s="32"/>
      <c r="D1237" s="32"/>
    </row>
    <row r="1238" spans="1:4">
      <c r="A1238" s="27">
        <v>1237</v>
      </c>
      <c r="B1238" s="32">
        <v>8.8292300000000008</v>
      </c>
      <c r="C1238" s="32"/>
      <c r="D1238" s="32"/>
    </row>
    <row r="1239" spans="1:4">
      <c r="A1239" s="27">
        <v>1238</v>
      </c>
      <c r="B1239" s="32">
        <v>31.903199999999998</v>
      </c>
      <c r="C1239" s="32"/>
      <c r="D1239" s="32"/>
    </row>
    <row r="1240" spans="1:4">
      <c r="A1240" s="27">
        <v>1239</v>
      </c>
      <c r="B1240" s="32">
        <v>33.326599999999999</v>
      </c>
      <c r="C1240" s="32"/>
      <c r="D1240" s="32"/>
    </row>
    <row r="1241" spans="1:4">
      <c r="A1241" s="27">
        <v>1240</v>
      </c>
      <c r="B1241" s="32">
        <v>72.678600000000003</v>
      </c>
      <c r="C1241" s="32"/>
      <c r="D1241" s="32"/>
    </row>
    <row r="1242" spans="1:4">
      <c r="A1242" s="27">
        <v>1241</v>
      </c>
      <c r="B1242" s="32">
        <v>8.7144300000000001</v>
      </c>
      <c r="C1242" s="32"/>
      <c r="D1242" s="32"/>
    </row>
    <row r="1243" spans="1:4">
      <c r="A1243" s="27">
        <v>1242</v>
      </c>
      <c r="B1243" s="32">
        <v>78.579099999999997</v>
      </c>
      <c r="C1243" s="32"/>
      <c r="D1243" s="32"/>
    </row>
    <row r="1244" spans="1:4">
      <c r="A1244" s="27">
        <v>1243</v>
      </c>
      <c r="B1244" s="32">
        <v>50.545999999999999</v>
      </c>
      <c r="C1244" s="32"/>
      <c r="D1244" s="32"/>
    </row>
    <row r="1245" spans="1:4">
      <c r="A1245" s="27">
        <v>1244</v>
      </c>
      <c r="B1245" s="32">
        <v>-10.2728</v>
      </c>
      <c r="C1245" s="32"/>
      <c r="D1245" s="32"/>
    </row>
    <row r="1246" spans="1:4">
      <c r="A1246" s="27">
        <v>1245</v>
      </c>
      <c r="B1246" s="32">
        <v>5.0409699999999997</v>
      </c>
      <c r="C1246" s="32"/>
      <c r="D1246" s="32"/>
    </row>
    <row r="1247" spans="1:4">
      <c r="A1247" s="27">
        <v>1246</v>
      </c>
      <c r="B1247" s="32">
        <v>12.525600000000001</v>
      </c>
      <c r="C1247" s="32"/>
      <c r="D1247" s="32"/>
    </row>
    <row r="1248" spans="1:4">
      <c r="A1248" s="27">
        <v>1247</v>
      </c>
      <c r="B1248" s="32">
        <v>74.951599999999999</v>
      </c>
      <c r="C1248" s="32"/>
      <c r="D1248" s="32"/>
    </row>
    <row r="1249" spans="1:4">
      <c r="A1249" s="27">
        <v>1248</v>
      </c>
      <c r="B1249" s="32">
        <v>31.7195</v>
      </c>
      <c r="C1249" s="32"/>
      <c r="D1249" s="32"/>
    </row>
    <row r="1250" spans="1:4">
      <c r="A1250" s="27">
        <v>1249</v>
      </c>
      <c r="B1250" s="32">
        <v>4.16852</v>
      </c>
      <c r="C1250" s="32"/>
      <c r="D1250" s="32"/>
    </row>
    <row r="1251" spans="1:4">
      <c r="A1251" s="27">
        <v>1250</v>
      </c>
      <c r="B1251" s="32">
        <v>-6.4845199999999998</v>
      </c>
      <c r="C1251" s="32"/>
      <c r="D1251" s="32"/>
    </row>
    <row r="1252" spans="1:4">
      <c r="A1252" s="27">
        <v>1251</v>
      </c>
      <c r="B1252" s="32">
        <v>-11.879899999999999</v>
      </c>
      <c r="C1252" s="32"/>
      <c r="D1252" s="32"/>
    </row>
    <row r="1253" spans="1:4">
      <c r="A1253" s="27">
        <v>1252</v>
      </c>
      <c r="B1253" s="32">
        <v>74.8827</v>
      </c>
      <c r="C1253" s="32"/>
      <c r="D1253" s="32"/>
    </row>
    <row r="1254" spans="1:4">
      <c r="A1254" s="27">
        <v>1253</v>
      </c>
      <c r="B1254" s="32">
        <v>50.408200000000001</v>
      </c>
      <c r="C1254" s="32"/>
      <c r="D1254" s="32"/>
    </row>
    <row r="1255" spans="1:4">
      <c r="A1255" s="27">
        <v>1254</v>
      </c>
      <c r="B1255" s="32">
        <v>17.255199999999999</v>
      </c>
      <c r="C1255" s="32"/>
      <c r="D1255" s="32"/>
    </row>
    <row r="1256" spans="1:4">
      <c r="A1256" s="27">
        <v>1255</v>
      </c>
      <c r="B1256" s="32">
        <v>70.244900000000001</v>
      </c>
      <c r="C1256" s="32"/>
      <c r="D1256" s="32"/>
    </row>
    <row r="1257" spans="1:4">
      <c r="A1257" s="27">
        <v>1256</v>
      </c>
      <c r="B1257" s="32">
        <v>32.178699999999999</v>
      </c>
      <c r="C1257" s="32"/>
      <c r="D1257" s="32"/>
    </row>
    <row r="1258" spans="1:4">
      <c r="A1258" s="27">
        <v>1257</v>
      </c>
      <c r="B1258" s="32">
        <v>89.255099999999999</v>
      </c>
      <c r="C1258" s="32"/>
      <c r="D1258" s="32"/>
    </row>
    <row r="1259" spans="1:4">
      <c r="A1259" s="27">
        <v>1258</v>
      </c>
      <c r="B1259" s="32">
        <v>44.438899999999997</v>
      </c>
      <c r="C1259" s="32"/>
      <c r="D1259" s="32"/>
    </row>
    <row r="1260" spans="1:4">
      <c r="A1260" s="27">
        <v>1259</v>
      </c>
      <c r="B1260" s="32">
        <v>61.3598</v>
      </c>
      <c r="C1260" s="32"/>
      <c r="D1260" s="32"/>
    </row>
    <row r="1261" spans="1:4">
      <c r="A1261" s="27">
        <v>1260</v>
      </c>
      <c r="B1261" s="32">
        <v>-8.2294199999999993</v>
      </c>
      <c r="C1261" s="32"/>
      <c r="D1261" s="32"/>
    </row>
    <row r="1262" spans="1:4">
      <c r="A1262" s="27">
        <v>1261</v>
      </c>
      <c r="B1262" s="32">
        <v>-1.11208</v>
      </c>
      <c r="C1262" s="32"/>
      <c r="D1262" s="32"/>
    </row>
    <row r="1263" spans="1:4">
      <c r="A1263" s="27">
        <v>1262</v>
      </c>
      <c r="B1263" s="32">
        <v>-11.099299999999999</v>
      </c>
      <c r="C1263" s="32"/>
      <c r="D1263" s="32"/>
    </row>
    <row r="1264" spans="1:4">
      <c r="A1264" s="27">
        <v>1263</v>
      </c>
      <c r="B1264" s="32">
        <v>-10.387600000000001</v>
      </c>
      <c r="C1264" s="32"/>
      <c r="D1264" s="32"/>
    </row>
    <row r="1265" spans="1:4">
      <c r="A1265" s="27">
        <v>1264</v>
      </c>
      <c r="B1265" s="32">
        <v>27.701599999999999</v>
      </c>
      <c r="C1265" s="32"/>
      <c r="D1265" s="32"/>
    </row>
    <row r="1266" spans="1:4">
      <c r="A1266" s="27">
        <v>1265</v>
      </c>
      <c r="B1266" s="32">
        <v>32.224600000000002</v>
      </c>
      <c r="C1266" s="32"/>
      <c r="D1266" s="32"/>
    </row>
    <row r="1267" spans="1:4">
      <c r="A1267" s="27">
        <v>1266</v>
      </c>
      <c r="B1267" s="32">
        <v>-13.6937</v>
      </c>
      <c r="C1267" s="32"/>
      <c r="D1267" s="32"/>
    </row>
    <row r="1268" spans="1:4">
      <c r="A1268" s="27">
        <v>1267</v>
      </c>
      <c r="B1268" s="32">
        <v>24.762899999999998</v>
      </c>
      <c r="C1268" s="32"/>
      <c r="D1268" s="32"/>
    </row>
    <row r="1269" spans="1:4">
      <c r="A1269" s="27">
        <v>1268</v>
      </c>
      <c r="B1269" s="32">
        <v>11.4236</v>
      </c>
      <c r="C1269" s="32"/>
      <c r="D1269" s="32"/>
    </row>
    <row r="1270" spans="1:4">
      <c r="A1270" s="27">
        <v>1269</v>
      </c>
      <c r="B1270" s="32">
        <v>72.127600000000001</v>
      </c>
      <c r="C1270" s="32"/>
      <c r="D1270" s="32"/>
    </row>
    <row r="1271" spans="1:4">
      <c r="A1271" s="27">
        <v>1270</v>
      </c>
      <c r="B1271" s="32">
        <v>29.8598</v>
      </c>
      <c r="C1271" s="32"/>
      <c r="D1271" s="32"/>
    </row>
    <row r="1272" spans="1:4">
      <c r="A1272" s="27">
        <v>1271</v>
      </c>
      <c r="B1272" s="32">
        <v>-9.6069700000000005</v>
      </c>
      <c r="C1272" s="32"/>
      <c r="D1272" s="32"/>
    </row>
    <row r="1273" spans="1:4">
      <c r="A1273" s="27">
        <v>1272</v>
      </c>
      <c r="B1273" s="32">
        <v>69.005200000000002</v>
      </c>
      <c r="C1273" s="32"/>
      <c r="D1273" s="32"/>
    </row>
    <row r="1274" spans="1:4">
      <c r="A1274" s="27">
        <v>1273</v>
      </c>
      <c r="B1274" s="32">
        <v>26.966999999999999</v>
      </c>
      <c r="C1274" s="32"/>
      <c r="D1274" s="32"/>
    </row>
    <row r="1275" spans="1:4">
      <c r="A1275" s="27">
        <v>1274</v>
      </c>
      <c r="B1275" s="32">
        <v>32.4542</v>
      </c>
      <c r="C1275" s="32"/>
      <c r="D1275" s="32"/>
    </row>
    <row r="1276" spans="1:4">
      <c r="A1276" s="27">
        <v>1275</v>
      </c>
      <c r="B1276" s="32">
        <v>-2.94882</v>
      </c>
      <c r="C1276" s="32"/>
      <c r="D1276" s="32"/>
    </row>
    <row r="1277" spans="1:4">
      <c r="A1277" s="27">
        <v>1276</v>
      </c>
      <c r="B1277" s="32">
        <v>9.8623899999999995</v>
      </c>
      <c r="C1277" s="32"/>
      <c r="D1277" s="32"/>
    </row>
    <row r="1278" spans="1:4">
      <c r="A1278" s="27">
        <v>1277</v>
      </c>
      <c r="B1278" s="32">
        <v>68.568899999999999</v>
      </c>
      <c r="C1278" s="32"/>
      <c r="D1278" s="32"/>
    </row>
    <row r="1279" spans="1:4">
      <c r="A1279" s="27">
        <v>1278</v>
      </c>
      <c r="B1279" s="32">
        <v>65.767899999999997</v>
      </c>
      <c r="C1279" s="32"/>
      <c r="D1279" s="32"/>
    </row>
    <row r="1280" spans="1:4">
      <c r="A1280" s="27">
        <v>1279</v>
      </c>
      <c r="B1280" s="32">
        <v>28.835599999999999</v>
      </c>
      <c r="C1280" s="32"/>
      <c r="D1280" s="32"/>
    </row>
    <row r="1281" spans="1:4">
      <c r="A1281" s="27">
        <v>1280</v>
      </c>
      <c r="B1281" s="32">
        <v>96.835099999999997</v>
      </c>
      <c r="C1281" s="32"/>
      <c r="D1281" s="32"/>
    </row>
    <row r="1282" spans="1:4">
      <c r="A1282" s="27">
        <v>1281</v>
      </c>
      <c r="B1282" s="32">
        <v>64.647000000000006</v>
      </c>
      <c r="C1282" s="32"/>
      <c r="D1282" s="32"/>
    </row>
    <row r="1283" spans="1:4">
      <c r="A1283" s="27">
        <v>1282</v>
      </c>
      <c r="B1283" s="32">
        <v>72.271699999999996</v>
      </c>
      <c r="C1283" s="32"/>
      <c r="D1283" s="32"/>
    </row>
    <row r="1284" spans="1:4">
      <c r="A1284" s="27">
        <v>1283</v>
      </c>
      <c r="B1284" s="32">
        <v>23.3005</v>
      </c>
      <c r="C1284" s="32"/>
      <c r="D1284" s="32"/>
    </row>
    <row r="1285" spans="1:4">
      <c r="A1285" s="27">
        <v>1284</v>
      </c>
      <c r="B1285" s="32">
        <v>72.427300000000002</v>
      </c>
      <c r="C1285" s="32"/>
      <c r="D1285" s="32"/>
    </row>
    <row r="1286" spans="1:4">
      <c r="A1286" s="27">
        <v>1285</v>
      </c>
      <c r="B1286" s="32">
        <v>-1.5741099999999999</v>
      </c>
      <c r="C1286" s="32"/>
      <c r="D1286" s="32"/>
    </row>
    <row r="1287" spans="1:4">
      <c r="A1287" s="27">
        <v>1286</v>
      </c>
      <c r="B1287" s="32">
        <v>18.854600000000001</v>
      </c>
      <c r="C1287" s="32"/>
      <c r="D1287" s="32"/>
    </row>
    <row r="1288" spans="1:4">
      <c r="A1288" s="27">
        <v>1287</v>
      </c>
      <c r="B1288" s="32">
        <v>93.011700000000005</v>
      </c>
      <c r="C1288" s="32"/>
      <c r="D1288" s="32"/>
    </row>
    <row r="1289" spans="1:4">
      <c r="A1289" s="27">
        <v>1288</v>
      </c>
      <c r="B1289" s="32">
        <v>46.0411</v>
      </c>
      <c r="C1289" s="32"/>
      <c r="D1289" s="32"/>
    </row>
    <row r="1290" spans="1:4">
      <c r="A1290" s="27">
        <v>1289</v>
      </c>
      <c r="B1290" s="32">
        <v>58.689599999999999</v>
      </c>
      <c r="C1290" s="32"/>
      <c r="D1290" s="32"/>
    </row>
    <row r="1291" spans="1:4">
      <c r="A1291" s="27">
        <v>1290</v>
      </c>
      <c r="B1291" s="32">
        <v>35.304299999999998</v>
      </c>
      <c r="C1291" s="32"/>
      <c r="D1291" s="32"/>
    </row>
    <row r="1292" spans="1:4">
      <c r="A1292" s="27">
        <v>1291</v>
      </c>
      <c r="B1292" s="32">
        <v>78.873800000000003</v>
      </c>
      <c r="C1292" s="32"/>
      <c r="D1292" s="32"/>
    </row>
    <row r="1293" spans="1:4">
      <c r="A1293" s="27">
        <v>1292</v>
      </c>
      <c r="B1293" s="32">
        <v>25.478999999999999</v>
      </c>
      <c r="C1293" s="32"/>
      <c r="D1293" s="32"/>
    </row>
    <row r="1294" spans="1:4">
      <c r="A1294" s="27">
        <v>1293</v>
      </c>
      <c r="B1294" s="32">
        <v>11.185499999999999</v>
      </c>
      <c r="C1294" s="32"/>
      <c r="D1294" s="32"/>
    </row>
    <row r="1295" spans="1:4">
      <c r="A1295" s="27">
        <v>1294</v>
      </c>
      <c r="B1295" s="32">
        <v>86.876400000000004</v>
      </c>
      <c r="C1295" s="32"/>
      <c r="D1295" s="32"/>
    </row>
    <row r="1296" spans="1:4">
      <c r="A1296" s="27">
        <v>1295</v>
      </c>
      <c r="B1296" s="32">
        <v>78.340299999999999</v>
      </c>
      <c r="C1296" s="32"/>
      <c r="D1296" s="32"/>
    </row>
    <row r="1297" spans="1:4">
      <c r="A1297" s="27">
        <v>1296</v>
      </c>
      <c r="B1297" s="32">
        <v>80.140900000000002</v>
      </c>
      <c r="C1297" s="32"/>
      <c r="D1297" s="32"/>
    </row>
    <row r="1298" spans="1:4">
      <c r="A1298" s="27">
        <v>1297</v>
      </c>
      <c r="B1298" s="32">
        <v>27.924199999999999</v>
      </c>
      <c r="C1298" s="32"/>
      <c r="D1298" s="32"/>
    </row>
    <row r="1299" spans="1:4">
      <c r="A1299" s="27">
        <v>1298</v>
      </c>
      <c r="B1299" s="32">
        <v>3.47194</v>
      </c>
      <c r="C1299" s="32"/>
      <c r="D1299" s="32"/>
    </row>
    <row r="1300" spans="1:4">
      <c r="A1300" s="27">
        <v>1299</v>
      </c>
      <c r="B1300" s="32">
        <v>91.522300000000001</v>
      </c>
      <c r="C1300" s="32"/>
      <c r="D1300" s="32"/>
    </row>
    <row r="1301" spans="1:4">
      <c r="A1301" s="27">
        <v>1300</v>
      </c>
      <c r="B1301" s="32">
        <v>37.971899999999998</v>
      </c>
      <c r="C1301" s="32"/>
      <c r="D1301" s="32"/>
    </row>
    <row r="1302" spans="1:4">
      <c r="A1302" s="27">
        <v>1301</v>
      </c>
      <c r="B1302" s="32">
        <v>32.636800000000001</v>
      </c>
      <c r="C1302" s="32"/>
      <c r="D1302" s="32"/>
    </row>
    <row r="1303" spans="1:4">
      <c r="A1303" s="27">
        <v>1302</v>
      </c>
      <c r="B1303" s="32">
        <v>42.484400000000001</v>
      </c>
      <c r="C1303" s="32"/>
      <c r="D1303" s="32"/>
    </row>
    <row r="1304" spans="1:4">
      <c r="A1304" s="27">
        <v>1303</v>
      </c>
      <c r="B1304" s="32">
        <v>68.225999999999999</v>
      </c>
      <c r="C1304" s="32"/>
      <c r="D1304" s="32"/>
    </row>
    <row r="1305" spans="1:4">
      <c r="A1305" s="27">
        <v>1304</v>
      </c>
      <c r="B1305" s="32">
        <v>40.617100000000001</v>
      </c>
      <c r="C1305" s="32"/>
      <c r="D1305" s="32"/>
    </row>
    <row r="1306" spans="1:4">
      <c r="A1306" s="27">
        <v>1305</v>
      </c>
      <c r="B1306" s="32">
        <v>66.136399999999995</v>
      </c>
      <c r="C1306" s="32"/>
      <c r="D1306" s="32"/>
    </row>
    <row r="1307" spans="1:4">
      <c r="A1307" s="27">
        <v>1306</v>
      </c>
      <c r="B1307" s="32">
        <v>27.479600000000001</v>
      </c>
      <c r="C1307" s="32"/>
      <c r="D1307" s="32"/>
    </row>
    <row r="1308" spans="1:4">
      <c r="A1308" s="27">
        <v>1307</v>
      </c>
      <c r="B1308" s="32">
        <v>79.785200000000003</v>
      </c>
      <c r="C1308" s="32"/>
      <c r="D1308" s="32"/>
    </row>
    <row r="1309" spans="1:4">
      <c r="A1309" s="27">
        <v>1308</v>
      </c>
      <c r="B1309" s="32">
        <v>10.963200000000001</v>
      </c>
      <c r="C1309" s="32"/>
      <c r="D1309" s="32"/>
    </row>
    <row r="1310" spans="1:4">
      <c r="A1310" s="27">
        <v>1309</v>
      </c>
      <c r="B1310" s="32">
        <v>3.7164600000000001</v>
      </c>
      <c r="C1310" s="32"/>
      <c r="D1310" s="32"/>
    </row>
    <row r="1311" spans="1:4">
      <c r="A1311" s="27">
        <v>1310</v>
      </c>
      <c r="B1311" s="32">
        <v>24.767600000000002</v>
      </c>
      <c r="C1311" s="32"/>
      <c r="D1311" s="32"/>
    </row>
    <row r="1312" spans="1:4">
      <c r="A1312" s="27">
        <v>1311</v>
      </c>
      <c r="B1312" s="32">
        <v>86.565200000000004</v>
      </c>
      <c r="C1312" s="32"/>
      <c r="D1312" s="32"/>
    </row>
    <row r="1313" spans="1:4">
      <c r="A1313" s="27">
        <v>1312</v>
      </c>
      <c r="B1313" s="32">
        <v>27.035</v>
      </c>
      <c r="C1313" s="32"/>
      <c r="D1313" s="32"/>
    </row>
    <row r="1314" spans="1:4">
      <c r="A1314" s="27">
        <v>1313</v>
      </c>
      <c r="B1314" s="32">
        <v>22.5669</v>
      </c>
      <c r="C1314" s="32"/>
      <c r="D1314" s="32"/>
    </row>
    <row r="1315" spans="1:4">
      <c r="A1315" s="27">
        <v>1314</v>
      </c>
      <c r="B1315" s="32">
        <v>29.569199999999999</v>
      </c>
      <c r="C1315" s="32"/>
      <c r="D1315" s="32"/>
    </row>
    <row r="1316" spans="1:4">
      <c r="A1316" s="27">
        <v>1315</v>
      </c>
      <c r="B1316" s="32">
        <v>50.531399999999998</v>
      </c>
      <c r="C1316" s="32"/>
      <c r="D1316" s="32"/>
    </row>
    <row r="1317" spans="1:4">
      <c r="A1317" s="27">
        <v>1316</v>
      </c>
      <c r="B1317" s="32">
        <v>20.8108</v>
      </c>
      <c r="C1317" s="32"/>
      <c r="D1317" s="32"/>
    </row>
    <row r="1318" spans="1:4">
      <c r="A1318" s="27">
        <v>1317</v>
      </c>
      <c r="B1318" s="32">
        <v>6.1172300000000002</v>
      </c>
      <c r="C1318" s="32"/>
      <c r="D1318" s="32"/>
    </row>
    <row r="1319" spans="1:4">
      <c r="A1319" s="27">
        <v>1318</v>
      </c>
      <c r="B1319" s="32">
        <v>-2.9745599999999999</v>
      </c>
      <c r="C1319" s="32"/>
      <c r="D1319" s="32"/>
    </row>
    <row r="1320" spans="1:4">
      <c r="A1320" s="27">
        <v>1319</v>
      </c>
      <c r="B1320" s="32">
        <v>56.933500000000002</v>
      </c>
      <c r="C1320" s="32"/>
      <c r="D1320" s="32"/>
    </row>
    <row r="1321" spans="1:4">
      <c r="A1321" s="27">
        <v>1320</v>
      </c>
      <c r="B1321" s="32">
        <v>58.156100000000002</v>
      </c>
      <c r="C1321" s="32"/>
      <c r="D1321" s="32"/>
    </row>
    <row r="1322" spans="1:4">
      <c r="A1322" s="27">
        <v>1321</v>
      </c>
      <c r="B1322" s="32">
        <v>32.481200000000001</v>
      </c>
      <c r="C1322" s="32"/>
      <c r="D1322" s="32"/>
    </row>
    <row r="1323" spans="1:4">
      <c r="A1323" s="27">
        <v>1322</v>
      </c>
      <c r="B1323" s="32">
        <v>55.021700000000003</v>
      </c>
      <c r="C1323" s="32"/>
      <c r="D1323" s="32"/>
    </row>
    <row r="1324" spans="1:4">
      <c r="A1324" s="27">
        <v>1323</v>
      </c>
      <c r="B1324" s="32">
        <v>12.0525</v>
      </c>
      <c r="C1324" s="32"/>
      <c r="D1324" s="32"/>
    </row>
    <row r="1325" spans="1:4">
      <c r="A1325" s="27">
        <v>1324</v>
      </c>
      <c r="B1325" s="32">
        <v>9.29603</v>
      </c>
      <c r="C1325" s="32"/>
      <c r="D1325" s="32"/>
    </row>
    <row r="1326" spans="1:4">
      <c r="A1326" s="27">
        <v>1325</v>
      </c>
      <c r="B1326" s="32">
        <v>64.424700000000001</v>
      </c>
      <c r="C1326" s="32"/>
      <c r="D1326" s="32"/>
    </row>
    <row r="1327" spans="1:4">
      <c r="A1327" s="27">
        <v>1326</v>
      </c>
      <c r="B1327" s="32">
        <v>40.3504</v>
      </c>
      <c r="C1327" s="32"/>
      <c r="D1327" s="32"/>
    </row>
    <row r="1328" spans="1:4">
      <c r="A1328" s="27">
        <v>1327</v>
      </c>
      <c r="B1328" s="32">
        <v>26.946100000000001</v>
      </c>
      <c r="C1328" s="32"/>
      <c r="D1328" s="32"/>
    </row>
    <row r="1329" spans="1:4">
      <c r="A1329" s="27">
        <v>1328</v>
      </c>
      <c r="B1329" s="32">
        <v>83.742000000000004</v>
      </c>
      <c r="C1329" s="32"/>
      <c r="D1329" s="32"/>
    </row>
    <row r="1330" spans="1:4">
      <c r="A1330" s="27">
        <v>1329</v>
      </c>
      <c r="B1330" s="32">
        <v>26.857199999999999</v>
      </c>
      <c r="C1330" s="32"/>
      <c r="D1330" s="32"/>
    </row>
    <row r="1331" spans="1:4">
      <c r="A1331" s="27">
        <v>1330</v>
      </c>
      <c r="B1331" s="32">
        <v>41.484099999999998</v>
      </c>
      <c r="C1331" s="32"/>
      <c r="D1331" s="32"/>
    </row>
    <row r="1332" spans="1:4">
      <c r="A1332" s="27">
        <v>1331</v>
      </c>
      <c r="B1332" s="32">
        <v>72.4495</v>
      </c>
      <c r="C1332" s="32"/>
      <c r="D1332" s="32"/>
    </row>
    <row r="1333" spans="1:4">
      <c r="A1333" s="27">
        <v>1332</v>
      </c>
      <c r="B1333" s="32">
        <v>33.459299999999999</v>
      </c>
      <c r="C1333" s="32"/>
      <c r="D1333" s="32"/>
    </row>
    <row r="1334" spans="1:4">
      <c r="A1334" s="27">
        <v>1333</v>
      </c>
      <c r="B1334" s="32">
        <v>12.1858</v>
      </c>
      <c r="C1334" s="32"/>
      <c r="D1334" s="32"/>
    </row>
    <row r="1335" spans="1:4">
      <c r="A1335" s="27">
        <v>1334</v>
      </c>
      <c r="B1335" s="32">
        <v>19.2103</v>
      </c>
      <c r="C1335" s="32"/>
      <c r="D1335" s="32"/>
    </row>
    <row r="1336" spans="1:4">
      <c r="A1336" s="27">
        <v>1335</v>
      </c>
      <c r="B1336" s="32">
        <v>73.160899999999998</v>
      </c>
      <c r="C1336" s="32"/>
      <c r="D1336" s="32"/>
    </row>
    <row r="1337" spans="1:4">
      <c r="A1337" s="27">
        <v>1336</v>
      </c>
      <c r="B1337" s="32">
        <v>33.325899999999997</v>
      </c>
      <c r="C1337" s="32"/>
      <c r="D1337" s="32"/>
    </row>
    <row r="1338" spans="1:4">
      <c r="A1338" s="27">
        <v>1337</v>
      </c>
      <c r="B1338" s="32">
        <v>10.3408</v>
      </c>
      <c r="C1338" s="32"/>
      <c r="D1338" s="32"/>
    </row>
    <row r="1339" spans="1:4">
      <c r="A1339" s="27">
        <v>1338</v>
      </c>
      <c r="B1339" s="32">
        <v>4.1679999999999998E-3</v>
      </c>
      <c r="C1339" s="32"/>
      <c r="D1339" s="32"/>
    </row>
    <row r="1340" spans="1:4">
      <c r="A1340" s="27">
        <v>1339</v>
      </c>
      <c r="B1340" s="32">
        <v>6.1394599999999997</v>
      </c>
      <c r="C1340" s="32"/>
      <c r="D1340" s="32"/>
    </row>
    <row r="1341" spans="1:4">
      <c r="A1341" s="27">
        <v>1340</v>
      </c>
      <c r="B1341" s="32">
        <v>11.9191</v>
      </c>
      <c r="C1341" s="32"/>
      <c r="D1341" s="32"/>
    </row>
    <row r="1342" spans="1:4">
      <c r="A1342" s="27">
        <v>1341</v>
      </c>
      <c r="B1342" s="32">
        <v>69.604200000000006</v>
      </c>
      <c r="C1342" s="32"/>
      <c r="D1342" s="32"/>
    </row>
    <row r="1343" spans="1:4">
      <c r="A1343" s="27">
        <v>1342</v>
      </c>
      <c r="B1343" s="32">
        <v>10.918799999999999</v>
      </c>
      <c r="C1343" s="32"/>
      <c r="D1343" s="32"/>
    </row>
    <row r="1344" spans="1:4">
      <c r="A1344" s="27">
        <v>1343</v>
      </c>
      <c r="B1344" s="32">
        <v>15.631399999999999</v>
      </c>
      <c r="C1344" s="32"/>
      <c r="D1344" s="32"/>
    </row>
    <row r="1345" spans="1:4">
      <c r="A1345" s="27">
        <v>1344</v>
      </c>
      <c r="B1345" s="32">
        <v>75.739500000000007</v>
      </c>
      <c r="C1345" s="32"/>
      <c r="D1345" s="32"/>
    </row>
    <row r="1346" spans="1:4">
      <c r="A1346" s="27">
        <v>1345</v>
      </c>
      <c r="B1346" s="32">
        <v>2.4716200000000002</v>
      </c>
      <c r="C1346" s="32"/>
      <c r="D1346" s="32"/>
    </row>
    <row r="1347" spans="1:4">
      <c r="A1347" s="27">
        <v>1346</v>
      </c>
      <c r="B1347" s="32">
        <v>14.986700000000001</v>
      </c>
      <c r="C1347" s="32"/>
      <c r="D1347" s="32"/>
    </row>
    <row r="1348" spans="1:4">
      <c r="A1348" s="27">
        <v>1347</v>
      </c>
      <c r="B1348" s="32">
        <v>56.1554</v>
      </c>
      <c r="C1348" s="32"/>
      <c r="D1348" s="32"/>
    </row>
    <row r="1349" spans="1:4">
      <c r="A1349" s="27">
        <v>1348</v>
      </c>
      <c r="B1349" s="32">
        <v>73.072000000000003</v>
      </c>
      <c r="C1349" s="32"/>
      <c r="D1349" s="32"/>
    </row>
    <row r="1350" spans="1:4">
      <c r="A1350" s="27">
        <v>1349</v>
      </c>
      <c r="B1350" s="32">
        <v>71.004599999999996</v>
      </c>
      <c r="C1350" s="32"/>
      <c r="D1350" s="32"/>
    </row>
    <row r="1351" spans="1:4">
      <c r="A1351" s="27">
        <v>1350</v>
      </c>
      <c r="B1351" s="32">
        <v>2.89398</v>
      </c>
      <c r="C1351" s="32"/>
      <c r="D1351" s="32"/>
    </row>
    <row r="1352" spans="1:4">
      <c r="A1352" s="27">
        <v>1351</v>
      </c>
      <c r="B1352" s="32">
        <v>16.5428</v>
      </c>
      <c r="C1352" s="32"/>
      <c r="D1352" s="32"/>
    </row>
    <row r="1353" spans="1:4">
      <c r="A1353" s="27">
        <v>1352</v>
      </c>
      <c r="B1353" s="32">
        <v>54.377099999999999</v>
      </c>
      <c r="C1353" s="32"/>
      <c r="D1353" s="32"/>
    </row>
    <row r="1354" spans="1:4">
      <c r="A1354" s="27">
        <v>1353</v>
      </c>
      <c r="B1354" s="32">
        <v>26.9239</v>
      </c>
      <c r="C1354" s="32"/>
      <c r="D1354" s="32"/>
    </row>
    <row r="1355" spans="1:4">
      <c r="A1355" s="27">
        <v>1354</v>
      </c>
      <c r="B1355" s="32">
        <v>54.910600000000002</v>
      </c>
      <c r="C1355" s="32"/>
      <c r="D1355" s="32"/>
    </row>
    <row r="1356" spans="1:4">
      <c r="A1356" s="27">
        <v>1355</v>
      </c>
      <c r="B1356" s="32">
        <v>49.486600000000003</v>
      </c>
      <c r="C1356" s="32"/>
      <c r="D1356" s="32"/>
    </row>
    <row r="1357" spans="1:4">
      <c r="A1357" s="27">
        <v>1356</v>
      </c>
      <c r="B1357" s="32">
        <v>30.613900000000001</v>
      </c>
      <c r="C1357" s="32"/>
      <c r="D1357" s="32"/>
    </row>
    <row r="1358" spans="1:4">
      <c r="A1358" s="27">
        <v>1357</v>
      </c>
      <c r="B1358" s="32">
        <v>8.2957099999999997</v>
      </c>
      <c r="C1358" s="32"/>
      <c r="D1358" s="32"/>
    </row>
    <row r="1359" spans="1:4">
      <c r="A1359" s="27">
        <v>1358</v>
      </c>
      <c r="B1359" s="32">
        <v>34.459600000000002</v>
      </c>
      <c r="C1359" s="32"/>
      <c r="D1359" s="32"/>
    </row>
    <row r="1360" spans="1:4">
      <c r="A1360" s="27">
        <v>1359</v>
      </c>
      <c r="B1360" s="32">
        <v>10.0741</v>
      </c>
      <c r="C1360" s="32"/>
      <c r="D1360" s="32"/>
    </row>
    <row r="1361" spans="1:4">
      <c r="A1361" s="27">
        <v>1360</v>
      </c>
      <c r="B1361" s="32">
        <v>48.708599999999997</v>
      </c>
      <c r="C1361" s="32"/>
      <c r="D1361" s="32"/>
    </row>
    <row r="1362" spans="1:4">
      <c r="A1362" s="27">
        <v>1361</v>
      </c>
      <c r="B1362" s="32">
        <v>46.241199999999999</v>
      </c>
      <c r="C1362" s="32"/>
      <c r="D1362" s="32"/>
    </row>
    <row r="1363" spans="1:4">
      <c r="A1363" s="27">
        <v>1362</v>
      </c>
      <c r="B1363" s="32">
        <v>16.187100000000001</v>
      </c>
      <c r="C1363" s="32"/>
      <c r="D1363" s="32"/>
    </row>
    <row r="1364" spans="1:4">
      <c r="A1364" s="27">
        <v>1363</v>
      </c>
      <c r="B1364" s="32">
        <v>51.5762</v>
      </c>
      <c r="C1364" s="32"/>
      <c r="D1364" s="32"/>
    </row>
    <row r="1365" spans="1:4">
      <c r="A1365" s="27">
        <v>1364</v>
      </c>
      <c r="B1365" s="32">
        <v>5.4281199999999998</v>
      </c>
      <c r="C1365" s="32"/>
      <c r="D1365" s="32"/>
    </row>
    <row r="1366" spans="1:4">
      <c r="A1366" s="27">
        <v>1365</v>
      </c>
      <c r="B1366" s="32">
        <v>47.241500000000002</v>
      </c>
      <c r="C1366" s="32"/>
      <c r="D1366" s="32"/>
    </row>
    <row r="1367" spans="1:4">
      <c r="A1367" s="27">
        <v>1366</v>
      </c>
      <c r="B1367" s="32">
        <v>90.321899999999999</v>
      </c>
      <c r="C1367" s="32"/>
      <c r="D1367" s="32"/>
    </row>
    <row r="1368" spans="1:4">
      <c r="A1368" s="27">
        <v>1367</v>
      </c>
      <c r="B1368" s="32">
        <v>80.918899999999994</v>
      </c>
      <c r="C1368" s="32"/>
      <c r="D1368" s="32"/>
    </row>
    <row r="1369" spans="1:4">
      <c r="A1369" s="27">
        <v>1368</v>
      </c>
      <c r="B1369" s="32">
        <v>48.264000000000003</v>
      </c>
      <c r="C1369" s="32"/>
      <c r="D1369" s="32"/>
    </row>
    <row r="1370" spans="1:4">
      <c r="A1370" s="27">
        <v>1369</v>
      </c>
      <c r="B1370" s="32">
        <v>94.79</v>
      </c>
      <c r="C1370" s="32"/>
      <c r="D1370" s="32"/>
    </row>
    <row r="1371" spans="1:4">
      <c r="A1371" s="27">
        <v>1370</v>
      </c>
      <c r="B1371" s="32">
        <v>95.256799999999998</v>
      </c>
      <c r="C1371" s="32"/>
      <c r="D1371" s="32"/>
    </row>
    <row r="1372" spans="1:4">
      <c r="A1372" s="27">
        <v>1371</v>
      </c>
      <c r="B1372" s="32">
        <v>28.880099999999999</v>
      </c>
      <c r="C1372" s="32"/>
      <c r="D1372" s="32"/>
    </row>
    <row r="1373" spans="1:4">
      <c r="A1373" s="27">
        <v>1372</v>
      </c>
      <c r="B1373" s="32">
        <v>11.6746</v>
      </c>
      <c r="C1373" s="32"/>
      <c r="D1373" s="32"/>
    </row>
    <row r="1374" spans="1:4">
      <c r="A1374" s="27">
        <v>1373</v>
      </c>
      <c r="B1374" s="32">
        <v>20.766400000000001</v>
      </c>
      <c r="C1374" s="32"/>
      <c r="D1374" s="32"/>
    </row>
    <row r="1375" spans="1:4">
      <c r="A1375" s="27">
        <v>1374</v>
      </c>
      <c r="B1375" s="32">
        <v>17.809899999999999</v>
      </c>
      <c r="C1375" s="32"/>
      <c r="D1375" s="32"/>
    </row>
    <row r="1376" spans="1:4">
      <c r="A1376" s="27">
        <v>1375</v>
      </c>
      <c r="B1376" s="32">
        <v>16.320499999999999</v>
      </c>
      <c r="C1376" s="32"/>
      <c r="D1376" s="32"/>
    </row>
    <row r="1377" spans="1:4">
      <c r="A1377" s="27">
        <v>1376</v>
      </c>
      <c r="B1377" s="32">
        <v>4.1679999999999998E-3</v>
      </c>
      <c r="C1377" s="32"/>
      <c r="D1377" s="32"/>
    </row>
    <row r="1378" spans="1:4">
      <c r="A1378" s="27">
        <v>1377</v>
      </c>
      <c r="B1378" s="32">
        <v>70.6267</v>
      </c>
      <c r="C1378" s="32"/>
      <c r="D1378" s="32"/>
    </row>
    <row r="1379" spans="1:4">
      <c r="A1379" s="27">
        <v>1378</v>
      </c>
      <c r="B1379" s="32">
        <v>43.306899999999999</v>
      </c>
      <c r="C1379" s="32"/>
      <c r="D1379" s="32"/>
    </row>
    <row r="1380" spans="1:4">
      <c r="A1380" s="27">
        <v>1379</v>
      </c>
      <c r="B1380" s="32">
        <v>37.038200000000003</v>
      </c>
      <c r="C1380" s="32"/>
      <c r="D1380" s="32"/>
    </row>
    <row r="1381" spans="1:4">
      <c r="A1381" s="27">
        <v>1380</v>
      </c>
      <c r="B1381" s="32">
        <v>44.862900000000003</v>
      </c>
      <c r="C1381" s="32"/>
      <c r="D1381" s="32"/>
    </row>
    <row r="1382" spans="1:4">
      <c r="A1382" s="27">
        <v>1381</v>
      </c>
      <c r="B1382" s="32">
        <v>18.2544</v>
      </c>
      <c r="C1382" s="32"/>
      <c r="D1382" s="32"/>
    </row>
    <row r="1383" spans="1:4">
      <c r="A1383" s="27">
        <v>1382</v>
      </c>
      <c r="B1383" s="32">
        <v>19.966100000000001</v>
      </c>
      <c r="C1383" s="32"/>
      <c r="D1383" s="32"/>
    </row>
    <row r="1384" spans="1:4">
      <c r="A1384" s="27">
        <v>1383</v>
      </c>
      <c r="B1384" s="32">
        <v>60.734699999999997</v>
      </c>
      <c r="C1384" s="32"/>
      <c r="D1384" s="32"/>
    </row>
    <row r="1385" spans="1:4">
      <c r="A1385" s="27">
        <v>1384</v>
      </c>
      <c r="B1385" s="32">
        <v>1.51576</v>
      </c>
      <c r="C1385" s="32"/>
      <c r="D1385" s="32"/>
    </row>
    <row r="1386" spans="1:4">
      <c r="A1386" s="27">
        <v>1385</v>
      </c>
      <c r="B1386" s="32">
        <v>34.993099999999998</v>
      </c>
      <c r="C1386" s="32"/>
      <c r="D1386" s="32"/>
    </row>
    <row r="1387" spans="1:4">
      <c r="A1387" s="27">
        <v>1386</v>
      </c>
      <c r="B1387" s="32">
        <v>84.542299999999997</v>
      </c>
      <c r="C1387" s="32"/>
      <c r="D1387" s="32"/>
    </row>
    <row r="1388" spans="1:4">
      <c r="A1388" s="27">
        <v>1387</v>
      </c>
      <c r="B1388" s="32">
        <v>53.310099999999998</v>
      </c>
      <c r="C1388" s="32"/>
      <c r="D1388" s="32"/>
    </row>
    <row r="1389" spans="1:4">
      <c r="A1389" s="27">
        <v>1388</v>
      </c>
      <c r="B1389" s="32">
        <v>52.287500000000001</v>
      </c>
      <c r="C1389" s="32"/>
      <c r="D1389" s="32"/>
    </row>
    <row r="1390" spans="1:4">
      <c r="A1390" s="27">
        <v>1389</v>
      </c>
      <c r="B1390" s="32">
        <v>83.630899999999997</v>
      </c>
      <c r="C1390" s="32"/>
      <c r="D1390" s="32"/>
    </row>
    <row r="1391" spans="1:4">
      <c r="A1391" s="27">
        <v>1390</v>
      </c>
      <c r="B1391" s="32">
        <v>42.128700000000002</v>
      </c>
      <c r="C1391" s="32"/>
      <c r="D1391" s="32"/>
    </row>
    <row r="1392" spans="1:4">
      <c r="A1392" s="27">
        <v>1391</v>
      </c>
      <c r="B1392" s="32">
        <v>61.979500000000002</v>
      </c>
      <c r="C1392" s="32"/>
      <c r="D1392" s="32"/>
    </row>
    <row r="1393" spans="1:4">
      <c r="A1393" s="27">
        <v>1392</v>
      </c>
      <c r="B1393" s="32">
        <v>31.703199999999999</v>
      </c>
      <c r="C1393" s="32"/>
      <c r="D1393" s="32"/>
    </row>
    <row r="1394" spans="1:4">
      <c r="A1394" s="27">
        <v>1393</v>
      </c>
      <c r="B1394" s="32">
        <v>73.160899999999998</v>
      </c>
      <c r="C1394" s="32"/>
      <c r="D1394" s="32"/>
    </row>
    <row r="1395" spans="1:4">
      <c r="A1395" s="27">
        <v>1394</v>
      </c>
      <c r="B1395" s="32">
        <v>5.7171000000000003</v>
      </c>
      <c r="C1395" s="32"/>
      <c r="D1395" s="32"/>
    </row>
    <row r="1396" spans="1:4">
      <c r="A1396" s="27">
        <v>1395</v>
      </c>
      <c r="B1396" s="32">
        <v>58.111600000000003</v>
      </c>
      <c r="C1396" s="32"/>
      <c r="D1396" s="32"/>
    </row>
    <row r="1397" spans="1:4">
      <c r="A1397" s="27">
        <v>1396</v>
      </c>
      <c r="B1397" s="32">
        <v>67.270099999999999</v>
      </c>
      <c r="C1397" s="32"/>
      <c r="D1397" s="32"/>
    </row>
    <row r="1398" spans="1:4">
      <c r="A1398" s="27">
        <v>1397</v>
      </c>
      <c r="B1398" s="32">
        <v>3.6497799999999998</v>
      </c>
      <c r="C1398" s="32"/>
      <c r="D1398" s="32"/>
    </row>
    <row r="1399" spans="1:4">
      <c r="A1399" s="27">
        <v>1398</v>
      </c>
      <c r="B1399" s="32">
        <v>33.370399999999997</v>
      </c>
      <c r="C1399" s="32"/>
      <c r="D1399" s="32"/>
    </row>
    <row r="1400" spans="1:4">
      <c r="A1400" s="27">
        <v>1399</v>
      </c>
      <c r="B1400" s="32">
        <v>79.362899999999996</v>
      </c>
      <c r="C1400" s="32"/>
      <c r="D1400" s="32"/>
    </row>
    <row r="1401" spans="1:4">
      <c r="A1401" s="27">
        <v>1400</v>
      </c>
      <c r="B1401" s="32">
        <v>25.1233</v>
      </c>
      <c r="C1401" s="32"/>
      <c r="D1401" s="32"/>
    </row>
    <row r="1402" spans="1:4">
      <c r="A1402" s="27">
        <v>1401</v>
      </c>
      <c r="B1402" s="32">
        <v>47.219299999999997</v>
      </c>
      <c r="C1402" s="32"/>
      <c r="D1402" s="32"/>
    </row>
    <row r="1403" spans="1:4">
      <c r="A1403" s="27">
        <v>1402</v>
      </c>
      <c r="B1403" s="32">
        <v>81.163399999999996</v>
      </c>
      <c r="C1403" s="32"/>
      <c r="D1403" s="32"/>
    </row>
    <row r="1404" spans="1:4">
      <c r="A1404" s="27">
        <v>1403</v>
      </c>
      <c r="B1404" s="32">
        <v>48.841999999999999</v>
      </c>
      <c r="C1404" s="32"/>
      <c r="D1404" s="32"/>
    </row>
    <row r="1405" spans="1:4">
      <c r="A1405" s="27">
        <v>1404</v>
      </c>
      <c r="B1405" s="32">
        <v>2.89398</v>
      </c>
      <c r="C1405" s="32"/>
      <c r="D1405" s="32"/>
    </row>
    <row r="1406" spans="1:4">
      <c r="A1406" s="27">
        <v>1405</v>
      </c>
      <c r="B1406" s="32">
        <v>19.432600000000001</v>
      </c>
      <c r="C1406" s="32"/>
      <c r="D1406" s="32"/>
    </row>
    <row r="1407" spans="1:4">
      <c r="A1407" s="27">
        <v>1406</v>
      </c>
      <c r="B1407" s="32">
        <v>4.3166599999999997</v>
      </c>
      <c r="C1407" s="32"/>
      <c r="D1407" s="32"/>
    </row>
    <row r="1408" spans="1:4">
      <c r="A1408" s="27">
        <v>1407</v>
      </c>
      <c r="B1408" s="32">
        <v>36.282400000000003</v>
      </c>
      <c r="C1408" s="32"/>
      <c r="D1408" s="32"/>
    </row>
    <row r="1409" spans="1:4">
      <c r="A1409" s="27">
        <v>1408</v>
      </c>
      <c r="B1409" s="32">
        <v>-2.1298499999999998</v>
      </c>
      <c r="C1409" s="32"/>
      <c r="D1409" s="32"/>
    </row>
    <row r="1410" spans="1:4">
      <c r="A1410" s="27">
        <v>1409</v>
      </c>
      <c r="B1410" s="32">
        <v>85.409199999999998</v>
      </c>
      <c r="C1410" s="32"/>
      <c r="D1410" s="32"/>
    </row>
    <row r="1411" spans="1:4">
      <c r="A1411" s="27">
        <v>1410</v>
      </c>
      <c r="B1411" s="32">
        <v>55.7331</v>
      </c>
      <c r="C1411" s="32"/>
      <c r="D1411" s="32"/>
    </row>
    <row r="1412" spans="1:4">
      <c r="A1412" s="27">
        <v>1411</v>
      </c>
      <c r="B1412" s="32">
        <v>15.3202</v>
      </c>
      <c r="C1412" s="32"/>
      <c r="D1412" s="32"/>
    </row>
    <row r="1413" spans="1:4">
      <c r="A1413" s="27">
        <v>1412</v>
      </c>
      <c r="B1413" s="32">
        <v>66.625399999999999</v>
      </c>
      <c r="C1413" s="32"/>
      <c r="D1413" s="32"/>
    </row>
    <row r="1414" spans="1:4">
      <c r="A1414" s="27">
        <v>1413</v>
      </c>
      <c r="B1414" s="32">
        <v>98.3245</v>
      </c>
      <c r="C1414" s="32"/>
      <c r="D1414" s="32"/>
    </row>
    <row r="1415" spans="1:4">
      <c r="A1415" s="27">
        <v>1414</v>
      </c>
      <c r="B1415" s="32">
        <v>63.113199999999999</v>
      </c>
      <c r="C1415" s="32"/>
      <c r="D1415" s="32"/>
    </row>
    <row r="1416" spans="1:4">
      <c r="A1416" s="27">
        <v>1415</v>
      </c>
      <c r="B1416" s="32">
        <v>78.740399999999994</v>
      </c>
      <c r="C1416" s="32"/>
      <c r="D1416" s="32"/>
    </row>
    <row r="1417" spans="1:4">
      <c r="A1417" s="27">
        <v>1416</v>
      </c>
      <c r="B1417" s="32">
        <v>0.84888200000000003</v>
      </c>
      <c r="C1417" s="32"/>
      <c r="D1417" s="32"/>
    </row>
    <row r="1418" spans="1:4">
      <c r="A1418" s="27">
        <v>1417</v>
      </c>
      <c r="B1418" s="32">
        <v>98.079899999999995</v>
      </c>
      <c r="C1418" s="32"/>
      <c r="D1418" s="32"/>
    </row>
    <row r="1419" spans="1:4">
      <c r="A1419" s="27">
        <v>1418</v>
      </c>
      <c r="B1419" s="32">
        <v>22.389099999999999</v>
      </c>
      <c r="C1419" s="32"/>
      <c r="D1419" s="32"/>
    </row>
    <row r="1420" spans="1:4">
      <c r="A1420" s="27">
        <v>1419</v>
      </c>
      <c r="B1420" s="32">
        <v>11.8302</v>
      </c>
      <c r="C1420" s="32"/>
      <c r="D1420" s="32"/>
    </row>
    <row r="1421" spans="1:4">
      <c r="A1421" s="27">
        <v>1420</v>
      </c>
      <c r="B1421" s="32">
        <v>72.249499999999998</v>
      </c>
      <c r="C1421" s="32"/>
      <c r="D1421" s="32"/>
    </row>
    <row r="1422" spans="1:4">
      <c r="A1422" s="27">
        <v>1421</v>
      </c>
      <c r="B1422" s="32">
        <v>56.4</v>
      </c>
      <c r="C1422" s="32"/>
      <c r="D1422" s="32"/>
    </row>
    <row r="1423" spans="1:4">
      <c r="A1423" s="27">
        <v>1422</v>
      </c>
      <c r="B1423" s="32">
        <v>13.1417</v>
      </c>
      <c r="C1423" s="32"/>
      <c r="D1423" s="32"/>
    </row>
    <row r="1424" spans="1:4">
      <c r="A1424" s="27">
        <v>1423</v>
      </c>
      <c r="B1424" s="32">
        <v>14.3643</v>
      </c>
      <c r="C1424" s="32"/>
      <c r="D1424" s="32"/>
    </row>
    <row r="1425" spans="1:4">
      <c r="A1425" s="27">
        <v>1424</v>
      </c>
      <c r="B1425" s="32">
        <v>1.8714299999999999</v>
      </c>
      <c r="C1425" s="32"/>
      <c r="D1425" s="32"/>
    </row>
    <row r="1426" spans="1:4">
      <c r="A1426" s="27">
        <v>1425</v>
      </c>
      <c r="B1426" s="32">
        <v>-0.81831699999999996</v>
      </c>
      <c r="C1426" s="32"/>
      <c r="D1426" s="32"/>
    </row>
    <row r="1427" spans="1:4">
      <c r="A1427" s="27">
        <v>1426</v>
      </c>
      <c r="B1427" s="32">
        <v>24.434200000000001</v>
      </c>
      <c r="C1427" s="32"/>
      <c r="D1427" s="32"/>
    </row>
    <row r="1428" spans="1:4">
      <c r="A1428" s="27">
        <v>1427</v>
      </c>
      <c r="B1428" s="32">
        <v>57.066800000000001</v>
      </c>
      <c r="C1428" s="32"/>
      <c r="D1428" s="32"/>
    </row>
    <row r="1429" spans="1:4">
      <c r="A1429" s="27">
        <v>1428</v>
      </c>
      <c r="B1429" s="32">
        <v>8.2957099999999997</v>
      </c>
      <c r="C1429" s="32"/>
      <c r="D1429" s="32"/>
    </row>
    <row r="1430" spans="1:4">
      <c r="A1430" s="27">
        <v>1429</v>
      </c>
      <c r="B1430" s="32">
        <v>-2.8411900000000001</v>
      </c>
      <c r="C1430" s="32"/>
      <c r="D1430" s="32"/>
    </row>
    <row r="1431" spans="1:4">
      <c r="A1431" s="27">
        <v>1430</v>
      </c>
      <c r="B1431" s="32">
        <v>17.632000000000001</v>
      </c>
      <c r="C1431" s="32"/>
      <c r="D1431" s="32"/>
    </row>
    <row r="1432" spans="1:4">
      <c r="A1432" s="27">
        <v>1431</v>
      </c>
      <c r="B1432" s="32">
        <v>66.136399999999995</v>
      </c>
      <c r="C1432" s="32"/>
      <c r="D1432" s="32"/>
    </row>
    <row r="1433" spans="1:4">
      <c r="A1433" s="27">
        <v>1432</v>
      </c>
      <c r="B1433" s="32">
        <v>16.6539</v>
      </c>
      <c r="C1433" s="32"/>
      <c r="D1433" s="32"/>
    </row>
    <row r="1434" spans="1:4">
      <c r="A1434" s="27">
        <v>1433</v>
      </c>
      <c r="B1434" s="32">
        <v>84.431100000000001</v>
      </c>
      <c r="C1434" s="32"/>
      <c r="D1434" s="32"/>
    </row>
    <row r="1435" spans="1:4">
      <c r="A1435" s="27">
        <v>1434</v>
      </c>
      <c r="B1435" s="32">
        <v>24.145199999999999</v>
      </c>
      <c r="C1435" s="32"/>
      <c r="D1435" s="32"/>
    </row>
    <row r="1436" spans="1:4">
      <c r="A1436" s="27">
        <v>1435</v>
      </c>
      <c r="B1436" s="32">
        <v>56.577800000000003</v>
      </c>
      <c r="C1436" s="32"/>
      <c r="D1436" s="32"/>
    </row>
    <row r="1437" spans="1:4">
      <c r="A1437" s="27">
        <v>1436</v>
      </c>
      <c r="B1437" s="32">
        <v>8.4290800000000008</v>
      </c>
      <c r="C1437" s="32"/>
      <c r="D1437" s="32"/>
    </row>
    <row r="1438" spans="1:4">
      <c r="A1438" s="27">
        <v>1437</v>
      </c>
      <c r="B1438" s="32">
        <v>83.853200000000001</v>
      </c>
      <c r="C1438" s="32"/>
      <c r="D1438" s="32"/>
    </row>
    <row r="1439" spans="1:4">
      <c r="A1439" s="27">
        <v>1438</v>
      </c>
      <c r="B1439" s="32">
        <v>85.942700000000002</v>
      </c>
      <c r="C1439" s="32"/>
      <c r="D1439" s="32"/>
    </row>
    <row r="1440" spans="1:4">
      <c r="A1440" s="27">
        <v>1439</v>
      </c>
      <c r="B1440" s="32">
        <v>11.0966</v>
      </c>
      <c r="C1440" s="32"/>
      <c r="D1440" s="32"/>
    </row>
    <row r="1441" spans="1:4">
      <c r="A1441" s="27">
        <v>1440</v>
      </c>
      <c r="B1441" s="32">
        <v>8.7180599999999995</v>
      </c>
      <c r="C1441" s="32"/>
      <c r="D1441" s="32"/>
    </row>
    <row r="1442" spans="1:4">
      <c r="A1442" s="27">
        <v>1441</v>
      </c>
      <c r="B1442" s="32">
        <v>52.576500000000003</v>
      </c>
      <c r="C1442" s="32"/>
      <c r="D1442" s="32"/>
    </row>
    <row r="1443" spans="1:4">
      <c r="A1443" s="27">
        <v>1442</v>
      </c>
      <c r="B1443" s="32">
        <v>53.399000000000001</v>
      </c>
      <c r="C1443" s="32"/>
      <c r="D1443" s="32"/>
    </row>
    <row r="1444" spans="1:4">
      <c r="A1444" s="27">
        <v>1443</v>
      </c>
      <c r="B1444" s="32">
        <v>91.366699999999994</v>
      </c>
      <c r="C1444" s="32"/>
      <c r="D1444" s="32"/>
    </row>
    <row r="1445" spans="1:4">
      <c r="A1445" s="27">
        <v>1444</v>
      </c>
      <c r="B1445" s="32">
        <v>2.4049299999999998</v>
      </c>
      <c r="C1445" s="32"/>
      <c r="D1445" s="32"/>
    </row>
    <row r="1446" spans="1:4">
      <c r="A1446" s="27">
        <v>1445</v>
      </c>
      <c r="B1446" s="32">
        <v>78.740399999999994</v>
      </c>
      <c r="C1446" s="32"/>
      <c r="D1446" s="32"/>
    </row>
    <row r="1447" spans="1:4">
      <c r="A1447" s="27">
        <v>1446</v>
      </c>
      <c r="B1447" s="32">
        <v>38.772100000000002</v>
      </c>
      <c r="C1447" s="32"/>
      <c r="D1447" s="32"/>
    </row>
    <row r="1448" spans="1:4">
      <c r="A1448" s="27">
        <v>1447</v>
      </c>
      <c r="B1448" s="32">
        <v>23.056000000000001</v>
      </c>
      <c r="C1448" s="32"/>
      <c r="D1448" s="32"/>
    </row>
    <row r="1449" spans="1:4">
      <c r="A1449" s="27">
        <v>1448</v>
      </c>
      <c r="B1449" s="32">
        <v>89.543899999999994</v>
      </c>
      <c r="C1449" s="32"/>
      <c r="D1449" s="32"/>
    </row>
    <row r="1450" spans="1:4">
      <c r="A1450" s="27">
        <v>1449</v>
      </c>
      <c r="B1450" s="32">
        <v>49.820099999999996</v>
      </c>
      <c r="C1450" s="32"/>
      <c r="D1450" s="32"/>
    </row>
    <row r="1451" spans="1:4">
      <c r="A1451" s="27">
        <v>1450</v>
      </c>
      <c r="B1451" s="32">
        <v>58.711799999999997</v>
      </c>
      <c r="C1451" s="32"/>
      <c r="D1451" s="32"/>
    </row>
    <row r="1452" spans="1:4">
      <c r="A1452" s="27">
        <v>1451</v>
      </c>
      <c r="B1452" s="32">
        <v>-4.3750099999999996</v>
      </c>
      <c r="C1452" s="32"/>
      <c r="D1452" s="32"/>
    </row>
    <row r="1453" spans="1:4">
      <c r="A1453" s="27">
        <v>1452</v>
      </c>
      <c r="B1453" s="32">
        <v>89.610600000000005</v>
      </c>
      <c r="C1453" s="32"/>
      <c r="D1453" s="32"/>
    </row>
    <row r="1454" spans="1:4">
      <c r="A1454" s="27">
        <v>1453</v>
      </c>
      <c r="B1454" s="32">
        <v>15.9648</v>
      </c>
      <c r="C1454" s="32"/>
      <c r="D1454" s="32"/>
    </row>
    <row r="1455" spans="1:4">
      <c r="A1455" s="27">
        <v>1454</v>
      </c>
      <c r="B1455" s="32">
        <v>3.5164</v>
      </c>
      <c r="C1455" s="32"/>
      <c r="D1455" s="32"/>
    </row>
    <row r="1456" spans="1:4">
      <c r="A1456" s="27">
        <v>1455</v>
      </c>
      <c r="B1456" s="32">
        <v>22.255700000000001</v>
      </c>
      <c r="C1456" s="32"/>
      <c r="D1456" s="32"/>
    </row>
    <row r="1457" spans="1:4">
      <c r="A1457" s="27">
        <v>1456</v>
      </c>
      <c r="B1457" s="32">
        <v>70.248800000000003</v>
      </c>
      <c r="C1457" s="32"/>
      <c r="D1457" s="32"/>
    </row>
    <row r="1458" spans="1:4">
      <c r="A1458" s="27">
        <v>1457</v>
      </c>
      <c r="B1458" s="32">
        <v>49.820099999999996</v>
      </c>
      <c r="C1458" s="32"/>
      <c r="D1458" s="32"/>
    </row>
    <row r="1459" spans="1:4">
      <c r="A1459" s="27">
        <v>1458</v>
      </c>
      <c r="B1459" s="32">
        <v>21.322099999999999</v>
      </c>
      <c r="C1459" s="32"/>
      <c r="D1459" s="32"/>
    </row>
    <row r="1460" spans="1:4">
      <c r="A1460" s="27">
        <v>1459</v>
      </c>
      <c r="B1460" s="32">
        <v>3.18296</v>
      </c>
      <c r="C1460" s="32"/>
      <c r="D1460" s="32"/>
    </row>
    <row r="1461" spans="1:4">
      <c r="A1461" s="27">
        <v>1460</v>
      </c>
      <c r="B1461" s="32">
        <v>59.467599999999997</v>
      </c>
      <c r="C1461" s="32"/>
      <c r="D1461" s="32"/>
    </row>
    <row r="1462" spans="1:4">
      <c r="A1462" s="27">
        <v>1461</v>
      </c>
      <c r="B1462" s="32">
        <v>55.533000000000001</v>
      </c>
      <c r="C1462" s="32"/>
      <c r="D1462" s="32"/>
    </row>
    <row r="1463" spans="1:4">
      <c r="A1463" s="27">
        <v>1462</v>
      </c>
      <c r="B1463" s="32">
        <v>58.867400000000004</v>
      </c>
      <c r="C1463" s="32"/>
      <c r="D1463" s="32"/>
    </row>
    <row r="1464" spans="1:4">
      <c r="A1464" s="27">
        <v>1463</v>
      </c>
      <c r="B1464" s="32">
        <v>5.2280600000000002</v>
      </c>
      <c r="C1464" s="32"/>
      <c r="D1464" s="32"/>
    </row>
    <row r="1465" spans="1:4">
      <c r="A1465" s="27">
        <v>1464</v>
      </c>
      <c r="B1465" s="32">
        <v>36.282400000000003</v>
      </c>
      <c r="C1465" s="32"/>
      <c r="D1465" s="32"/>
    </row>
    <row r="1466" spans="1:4">
      <c r="A1466" s="27">
        <v>1465</v>
      </c>
      <c r="B1466" s="32">
        <v>64.647000000000006</v>
      </c>
      <c r="C1466" s="32"/>
      <c r="D1466" s="32"/>
    </row>
    <row r="1467" spans="1:4">
      <c r="A1467" s="27">
        <v>1466</v>
      </c>
      <c r="B1467" s="32">
        <v>-6.0866699999999998</v>
      </c>
      <c r="C1467" s="32"/>
      <c r="D1467" s="32"/>
    </row>
    <row r="1468" spans="1:4">
      <c r="A1468" s="27">
        <v>1467</v>
      </c>
      <c r="B1468" s="32">
        <v>46.3523</v>
      </c>
      <c r="C1468" s="32"/>
      <c r="D1468" s="32"/>
    </row>
    <row r="1469" spans="1:4">
      <c r="A1469" s="27">
        <v>1468</v>
      </c>
      <c r="B1469" s="32">
        <v>-4.8418200000000002</v>
      </c>
      <c r="C1469" s="32"/>
      <c r="D1469" s="32"/>
    </row>
    <row r="1470" spans="1:4">
      <c r="A1470" s="27">
        <v>1469</v>
      </c>
      <c r="B1470" s="32">
        <v>7.8733500000000003</v>
      </c>
      <c r="C1470" s="32"/>
      <c r="D1470" s="32"/>
    </row>
    <row r="1471" spans="1:4">
      <c r="A1471" s="27">
        <v>1470</v>
      </c>
      <c r="B1471" s="32">
        <v>18.21</v>
      </c>
      <c r="C1471" s="32"/>
      <c r="D1471" s="32"/>
    </row>
    <row r="1472" spans="1:4">
      <c r="A1472" s="27">
        <v>1471</v>
      </c>
      <c r="B1472" s="32">
        <v>64.491399999999999</v>
      </c>
      <c r="C1472" s="32"/>
      <c r="D1472" s="32"/>
    </row>
    <row r="1473" spans="1:4">
      <c r="A1473" s="27">
        <v>1472</v>
      </c>
      <c r="B1473" s="32">
        <v>65.358400000000003</v>
      </c>
      <c r="C1473" s="32"/>
      <c r="D1473" s="32"/>
    </row>
    <row r="1474" spans="1:4">
      <c r="A1474" s="27">
        <v>1473</v>
      </c>
      <c r="B1474" s="32">
        <v>-0.88500500000000004</v>
      </c>
      <c r="C1474" s="32"/>
      <c r="D1474" s="32"/>
    </row>
    <row r="1475" spans="1:4">
      <c r="A1475" s="27">
        <v>1474</v>
      </c>
      <c r="B1475" s="32">
        <v>6.7396500000000001</v>
      </c>
      <c r="C1475" s="32"/>
      <c r="D1475" s="32"/>
    </row>
    <row r="1476" spans="1:4">
      <c r="A1476" s="27">
        <v>1475</v>
      </c>
      <c r="B1476" s="32">
        <v>41.817500000000003</v>
      </c>
      <c r="C1476" s="32"/>
      <c r="D1476" s="32"/>
    </row>
    <row r="1477" spans="1:4">
      <c r="A1477" s="27">
        <v>1476</v>
      </c>
      <c r="B1477" s="32">
        <v>91.722399999999993</v>
      </c>
      <c r="C1477" s="32"/>
      <c r="D1477" s="32"/>
    </row>
    <row r="1478" spans="1:4">
      <c r="A1478" s="27">
        <v>1477</v>
      </c>
      <c r="B1478" s="32">
        <v>80.007499999999993</v>
      </c>
      <c r="C1478" s="32"/>
      <c r="D1478" s="32"/>
    </row>
    <row r="1479" spans="1:4">
      <c r="A1479" s="27">
        <v>1478</v>
      </c>
      <c r="B1479" s="32">
        <v>1.7380599999999999</v>
      </c>
      <c r="C1479" s="32"/>
      <c r="D1479" s="32"/>
    </row>
    <row r="1480" spans="1:4">
      <c r="A1480" s="27">
        <v>1479</v>
      </c>
      <c r="B1480" s="32">
        <v>86.276200000000003</v>
      </c>
      <c r="C1480" s="32"/>
      <c r="D1480" s="32"/>
    </row>
    <row r="1481" spans="1:4">
      <c r="A1481" s="27">
        <v>1480</v>
      </c>
      <c r="B1481" s="32">
        <v>51.642899999999997</v>
      </c>
      <c r="C1481" s="32"/>
      <c r="D1481" s="32"/>
    </row>
    <row r="1482" spans="1:4">
      <c r="A1482" s="27">
        <v>1481</v>
      </c>
      <c r="B1482" s="32">
        <v>38.194099999999999</v>
      </c>
      <c r="C1482" s="32"/>
      <c r="D1482" s="32"/>
    </row>
    <row r="1483" spans="1:4">
      <c r="A1483" s="27">
        <v>1482</v>
      </c>
      <c r="B1483" s="32">
        <v>5.1836000000000002</v>
      </c>
      <c r="C1483" s="32"/>
      <c r="D1483" s="32"/>
    </row>
    <row r="1484" spans="1:4">
      <c r="A1484" s="27">
        <v>1483</v>
      </c>
      <c r="B1484" s="32">
        <v>14.053100000000001</v>
      </c>
      <c r="C1484" s="32"/>
      <c r="D1484" s="32"/>
    </row>
    <row r="1485" spans="1:4">
      <c r="A1485" s="27">
        <v>1484</v>
      </c>
      <c r="B1485" s="32">
        <v>6.9841800000000003</v>
      </c>
      <c r="C1485" s="32"/>
      <c r="D1485" s="32"/>
    </row>
    <row r="1486" spans="1:4">
      <c r="A1486" s="27">
        <v>1485</v>
      </c>
      <c r="B1486" s="32">
        <v>68.715000000000003</v>
      </c>
      <c r="C1486" s="32"/>
      <c r="D1486" s="32"/>
    </row>
    <row r="1487" spans="1:4">
      <c r="A1487" s="27">
        <v>1486</v>
      </c>
      <c r="B1487" s="32">
        <v>0.60436000000000001</v>
      </c>
      <c r="C1487" s="32"/>
      <c r="D1487" s="32"/>
    </row>
    <row r="1488" spans="1:4">
      <c r="A1488" s="27">
        <v>1487</v>
      </c>
      <c r="B1488" s="32">
        <v>45.907699999999998</v>
      </c>
      <c r="C1488" s="32"/>
      <c r="D1488" s="32"/>
    </row>
    <row r="1489" spans="1:4">
      <c r="A1489" s="27">
        <v>1488</v>
      </c>
      <c r="B1489" s="32">
        <v>60.734699999999997</v>
      </c>
      <c r="C1489" s="32"/>
      <c r="D1489" s="32"/>
    </row>
    <row r="1490" spans="1:4">
      <c r="A1490" s="27">
        <v>1489</v>
      </c>
      <c r="B1490" s="32">
        <v>50.9315</v>
      </c>
      <c r="C1490" s="32"/>
      <c r="D1490" s="32"/>
    </row>
    <row r="1491" spans="1:4">
      <c r="A1491" s="27">
        <v>1490</v>
      </c>
      <c r="B1491" s="32">
        <v>-1.1962200000000001</v>
      </c>
      <c r="C1491" s="32"/>
      <c r="D1491" s="32"/>
    </row>
    <row r="1492" spans="1:4">
      <c r="A1492" s="27">
        <v>1491</v>
      </c>
      <c r="B1492" s="32">
        <v>-8.2651400000000006</v>
      </c>
      <c r="C1492" s="32"/>
      <c r="D1492" s="32"/>
    </row>
    <row r="1493" spans="1:4">
      <c r="A1493" s="27">
        <v>1492</v>
      </c>
      <c r="B1493" s="32">
        <v>13.6752</v>
      </c>
      <c r="C1493" s="32"/>
      <c r="D1493" s="32"/>
    </row>
    <row r="1494" spans="1:4">
      <c r="A1494" s="27">
        <v>1493</v>
      </c>
      <c r="B1494" s="32">
        <v>93.167299999999997</v>
      </c>
      <c r="C1494" s="32"/>
      <c r="D1494" s="32"/>
    </row>
    <row r="1495" spans="1:4">
      <c r="A1495" s="27">
        <v>1494</v>
      </c>
      <c r="B1495" s="32">
        <v>9.4960900000000006</v>
      </c>
      <c r="C1495" s="32"/>
      <c r="D1495" s="32"/>
    </row>
    <row r="1496" spans="1:4">
      <c r="A1496" s="27">
        <v>1495</v>
      </c>
      <c r="B1496" s="32">
        <v>8.9848099999999995</v>
      </c>
      <c r="C1496" s="32"/>
      <c r="D1496" s="32"/>
    </row>
    <row r="1497" spans="1:4">
      <c r="A1497" s="27">
        <v>1496</v>
      </c>
      <c r="B1497" s="32">
        <v>-4.4639300000000004</v>
      </c>
      <c r="C1497" s="32"/>
      <c r="D1497" s="32"/>
    </row>
    <row r="1498" spans="1:4">
      <c r="A1498" s="27">
        <v>1497</v>
      </c>
      <c r="B1498" s="32">
        <v>3.2496499999999999</v>
      </c>
      <c r="C1498" s="32"/>
      <c r="D1498" s="32"/>
    </row>
    <row r="1499" spans="1:4">
      <c r="A1499" s="27">
        <v>1498</v>
      </c>
      <c r="B1499" s="32">
        <v>54.777200000000001</v>
      </c>
      <c r="C1499" s="32"/>
      <c r="D1499" s="32"/>
    </row>
    <row r="1500" spans="1:4">
      <c r="A1500" s="27">
        <v>1499</v>
      </c>
      <c r="B1500" s="32">
        <v>45.552100000000003</v>
      </c>
      <c r="C1500" s="32"/>
      <c r="D1500" s="32"/>
    </row>
    <row r="1501" spans="1:4">
      <c r="A1501" s="27">
        <v>1500</v>
      </c>
      <c r="B1501" s="32">
        <v>-8.3985199999999995</v>
      </c>
      <c r="C1501" s="32"/>
      <c r="D1501" s="32"/>
    </row>
    <row r="1502" spans="1:4">
      <c r="A1502" s="27">
        <v>1501</v>
      </c>
      <c r="B1502" s="32">
        <v>21.566600000000001</v>
      </c>
      <c r="C1502" s="32"/>
      <c r="D1502" s="32"/>
    </row>
    <row r="1503" spans="1:4">
      <c r="A1503" s="27">
        <v>1502</v>
      </c>
      <c r="B1503" s="32">
        <v>21.944500000000001</v>
      </c>
      <c r="C1503" s="32"/>
      <c r="D1503" s="32"/>
    </row>
    <row r="1504" spans="1:4">
      <c r="A1504" s="27">
        <v>1503</v>
      </c>
      <c r="B1504" s="32">
        <v>14.4755</v>
      </c>
      <c r="C1504" s="32"/>
      <c r="D1504" s="32"/>
    </row>
    <row r="1505" spans="1:4">
      <c r="A1505" s="27">
        <v>1504</v>
      </c>
      <c r="B1505" s="32">
        <v>71.515900000000002</v>
      </c>
      <c r="C1505" s="32"/>
      <c r="D1505" s="32"/>
    </row>
    <row r="1506" spans="1:4">
      <c r="A1506" s="27">
        <v>1505</v>
      </c>
      <c r="B1506" s="32">
        <v>0.40429599999999999</v>
      </c>
      <c r="C1506" s="32"/>
      <c r="D1506" s="32"/>
    </row>
    <row r="1507" spans="1:4">
      <c r="A1507" s="27">
        <v>1506</v>
      </c>
      <c r="B1507" s="32">
        <v>-3.6636700000000002</v>
      </c>
      <c r="C1507" s="32"/>
      <c r="D1507" s="32"/>
    </row>
    <row r="1508" spans="1:4">
      <c r="A1508" s="27">
        <v>1507</v>
      </c>
      <c r="B1508" s="32">
        <v>-4.9529699999999997</v>
      </c>
      <c r="C1508" s="32"/>
      <c r="D1508" s="32"/>
    </row>
    <row r="1509" spans="1:4">
      <c r="A1509" s="27">
        <v>1508</v>
      </c>
      <c r="B1509" s="32">
        <v>47.397100000000002</v>
      </c>
      <c r="C1509" s="32"/>
      <c r="D1509" s="32"/>
    </row>
    <row r="1510" spans="1:4">
      <c r="A1510" s="27">
        <v>1509</v>
      </c>
      <c r="B1510" s="32">
        <v>41.217300000000002</v>
      </c>
      <c r="C1510" s="32"/>
      <c r="D1510" s="32"/>
    </row>
    <row r="1511" spans="1:4">
      <c r="A1511" s="27">
        <v>1510</v>
      </c>
      <c r="B1511" s="32">
        <v>56.355499999999999</v>
      </c>
      <c r="C1511" s="32"/>
      <c r="D1511" s="32"/>
    </row>
    <row r="1512" spans="1:4">
      <c r="A1512" s="27">
        <v>1511</v>
      </c>
      <c r="B1512" s="32">
        <v>-1.2851300000000001</v>
      </c>
      <c r="C1512" s="32"/>
      <c r="D1512" s="32"/>
    </row>
    <row r="1513" spans="1:4">
      <c r="A1513" s="27">
        <v>1512</v>
      </c>
      <c r="B1513" s="32">
        <v>1.4268400000000001</v>
      </c>
      <c r="C1513" s="32"/>
      <c r="D1513" s="32"/>
    </row>
    <row r="1514" spans="1:4">
      <c r="A1514" s="27">
        <v>1513</v>
      </c>
      <c r="B1514" s="32">
        <v>24.011800000000001</v>
      </c>
      <c r="C1514" s="32"/>
      <c r="D1514" s="32"/>
    </row>
    <row r="1515" spans="1:4">
      <c r="A1515" s="27">
        <v>1514</v>
      </c>
      <c r="B1515" s="32">
        <v>82.119299999999996</v>
      </c>
      <c r="C1515" s="32"/>
      <c r="D1515" s="32"/>
    </row>
    <row r="1516" spans="1:4">
      <c r="A1516" s="27">
        <v>1515</v>
      </c>
      <c r="B1516" s="32">
        <v>40.906100000000002</v>
      </c>
      <c r="C1516" s="32"/>
      <c r="D1516" s="32"/>
    </row>
    <row r="1517" spans="1:4">
      <c r="A1517" s="27">
        <v>1516</v>
      </c>
      <c r="B1517" s="32">
        <v>80.696600000000004</v>
      </c>
      <c r="C1517" s="32"/>
      <c r="D1517" s="32"/>
    </row>
    <row r="1518" spans="1:4">
      <c r="A1518" s="27">
        <v>1517</v>
      </c>
      <c r="B1518" s="32">
        <v>-6.1533499999999997</v>
      </c>
      <c r="C1518" s="32"/>
      <c r="D1518" s="32"/>
    </row>
    <row r="1519" spans="1:4">
      <c r="A1519" s="27">
        <v>1518</v>
      </c>
      <c r="B1519" s="32">
        <v>94.545500000000004</v>
      </c>
      <c r="C1519" s="32"/>
      <c r="D1519" s="32"/>
    </row>
    <row r="1520" spans="1:4">
      <c r="A1520" s="27">
        <v>1519</v>
      </c>
      <c r="B1520" s="32">
        <v>0.89334100000000005</v>
      </c>
      <c r="C1520" s="32"/>
      <c r="D1520" s="32"/>
    </row>
    <row r="1521" spans="1:4">
      <c r="A1521" s="27">
        <v>1520</v>
      </c>
      <c r="B1521" s="32">
        <v>26.412600000000001</v>
      </c>
      <c r="C1521" s="32"/>
      <c r="D1521" s="32"/>
    </row>
    <row r="1522" spans="1:4">
      <c r="A1522" s="27">
        <v>1521</v>
      </c>
      <c r="B1522" s="32">
        <v>75.694999999999993</v>
      </c>
      <c r="C1522" s="32"/>
      <c r="D1522" s="32"/>
    </row>
    <row r="1523" spans="1:4">
      <c r="A1523" s="27">
        <v>1522</v>
      </c>
      <c r="B1523" s="32">
        <v>38.816600000000001</v>
      </c>
      <c r="C1523" s="32"/>
      <c r="D1523" s="32"/>
    </row>
    <row r="1524" spans="1:4">
      <c r="A1524" s="27">
        <v>1523</v>
      </c>
      <c r="B1524" s="32">
        <v>38.105200000000004</v>
      </c>
      <c r="C1524" s="32"/>
      <c r="D1524" s="32"/>
    </row>
    <row r="1525" spans="1:4">
      <c r="A1525" s="27">
        <v>1524</v>
      </c>
      <c r="B1525" s="32">
        <v>47.285899999999998</v>
      </c>
      <c r="C1525" s="32"/>
      <c r="D1525" s="32"/>
    </row>
    <row r="1526" spans="1:4">
      <c r="A1526" s="27">
        <v>1525</v>
      </c>
      <c r="B1526" s="32">
        <v>24.656500000000001</v>
      </c>
      <c r="C1526" s="32"/>
      <c r="D1526" s="32"/>
    </row>
    <row r="1527" spans="1:4">
      <c r="A1527" s="27">
        <v>1526</v>
      </c>
      <c r="B1527" s="32">
        <v>26.7683</v>
      </c>
      <c r="C1527" s="32"/>
      <c r="D1527" s="32"/>
    </row>
    <row r="1528" spans="1:4">
      <c r="A1528" s="27">
        <v>1527</v>
      </c>
      <c r="B1528" s="32">
        <v>-4.7751400000000004</v>
      </c>
      <c r="C1528" s="32"/>
      <c r="D1528" s="32"/>
    </row>
    <row r="1529" spans="1:4">
      <c r="A1529" s="27">
        <v>1528</v>
      </c>
      <c r="B1529" s="32">
        <v>47.663800000000002</v>
      </c>
      <c r="C1529" s="32"/>
      <c r="D1529" s="32"/>
    </row>
    <row r="1530" spans="1:4">
      <c r="A1530" s="27">
        <v>1529</v>
      </c>
      <c r="B1530" s="32">
        <v>26.434799999999999</v>
      </c>
      <c r="C1530" s="32"/>
      <c r="D1530" s="32"/>
    </row>
    <row r="1531" spans="1:4">
      <c r="A1531" s="27">
        <v>1530</v>
      </c>
      <c r="B1531" s="32">
        <v>-11.177199999999999</v>
      </c>
      <c r="C1531" s="32"/>
      <c r="D1531" s="32"/>
    </row>
    <row r="1532" spans="1:4">
      <c r="A1532" s="27">
        <v>1531</v>
      </c>
      <c r="B1532" s="32">
        <v>96.212699999999998</v>
      </c>
      <c r="C1532" s="32"/>
      <c r="D1532" s="32"/>
    </row>
    <row r="1533" spans="1:4">
      <c r="A1533" s="27">
        <v>1532</v>
      </c>
      <c r="B1533" s="32">
        <v>6.6285100000000003</v>
      </c>
      <c r="C1533" s="32"/>
      <c r="D1533" s="32"/>
    </row>
    <row r="1534" spans="1:4">
      <c r="A1534" s="27">
        <v>1533</v>
      </c>
      <c r="B1534" s="32">
        <v>88.032300000000006</v>
      </c>
      <c r="C1534" s="32"/>
      <c r="D1534" s="32"/>
    </row>
    <row r="1535" spans="1:4">
      <c r="A1535" s="27">
        <v>1534</v>
      </c>
      <c r="B1535" s="32">
        <v>68.270399999999995</v>
      </c>
      <c r="C1535" s="32"/>
      <c r="D1535" s="32"/>
    </row>
    <row r="1536" spans="1:4">
      <c r="A1536" s="27">
        <v>1535</v>
      </c>
      <c r="B1536" s="32">
        <v>-6.6424000000000003</v>
      </c>
      <c r="C1536" s="32"/>
      <c r="D1536" s="32"/>
    </row>
    <row r="1537" spans="1:4">
      <c r="A1537" s="27">
        <v>1536</v>
      </c>
      <c r="B1537" s="32">
        <v>37.927399999999999</v>
      </c>
      <c r="C1537" s="32"/>
      <c r="D1537" s="32"/>
    </row>
    <row r="1538" spans="1:4">
      <c r="A1538" s="27">
        <v>1537</v>
      </c>
      <c r="B1538" s="32">
        <v>26.835000000000001</v>
      </c>
      <c r="C1538" s="32"/>
      <c r="D1538" s="32"/>
    </row>
    <row r="1539" spans="1:4">
      <c r="A1539" s="27">
        <v>1538</v>
      </c>
      <c r="B1539" s="32">
        <v>56.355499999999999</v>
      </c>
      <c r="C1539" s="32"/>
      <c r="D1539" s="32"/>
    </row>
    <row r="1540" spans="1:4">
      <c r="A1540" s="27">
        <v>1539</v>
      </c>
      <c r="B1540" s="32">
        <v>-20.113399999999999</v>
      </c>
      <c r="C1540" s="32"/>
      <c r="D1540" s="32"/>
    </row>
    <row r="1541" spans="1:4">
      <c r="A1541" s="27">
        <v>1540</v>
      </c>
      <c r="B1541" s="32">
        <v>78.095799999999997</v>
      </c>
      <c r="C1541" s="32"/>
      <c r="D1541" s="32"/>
    </row>
    <row r="1542" spans="1:4">
      <c r="A1542" s="27">
        <v>1541</v>
      </c>
      <c r="B1542" s="32">
        <v>20.7441</v>
      </c>
      <c r="C1542" s="32"/>
      <c r="D1542" s="32"/>
    </row>
    <row r="1543" spans="1:4">
      <c r="A1543" s="27">
        <v>1542</v>
      </c>
      <c r="B1543" s="32">
        <v>-11.066000000000001</v>
      </c>
      <c r="C1543" s="32"/>
      <c r="D1543" s="32"/>
    </row>
    <row r="1544" spans="1:4">
      <c r="A1544" s="27">
        <v>1543</v>
      </c>
      <c r="B1544" s="32">
        <v>20.121700000000001</v>
      </c>
      <c r="C1544" s="32"/>
      <c r="D1544" s="32"/>
    </row>
    <row r="1545" spans="1:4">
      <c r="A1545" s="27">
        <v>1544</v>
      </c>
      <c r="B1545" s="32">
        <v>-5.5753899999999996</v>
      </c>
      <c r="C1545" s="32"/>
      <c r="D1545" s="32"/>
    </row>
    <row r="1546" spans="1:4">
      <c r="A1546" s="27">
        <v>1545</v>
      </c>
      <c r="B1546" s="32">
        <v>41.061700000000002</v>
      </c>
      <c r="C1546" s="32"/>
      <c r="D1546" s="32"/>
    </row>
    <row r="1547" spans="1:4">
      <c r="A1547" s="27">
        <v>1546</v>
      </c>
      <c r="B1547" s="32">
        <v>38.772100000000002</v>
      </c>
      <c r="C1547" s="32"/>
      <c r="D1547" s="32"/>
    </row>
    <row r="1548" spans="1:4">
      <c r="A1548" s="27">
        <v>1547</v>
      </c>
      <c r="B1548" s="32">
        <v>34.037300000000002</v>
      </c>
      <c r="C1548" s="32"/>
      <c r="D1548" s="32"/>
    </row>
    <row r="1549" spans="1:4">
      <c r="A1549" s="27">
        <v>1548</v>
      </c>
      <c r="B1549" s="32">
        <v>74.316800000000001</v>
      </c>
      <c r="C1549" s="32"/>
      <c r="D1549" s="32"/>
    </row>
    <row r="1550" spans="1:4">
      <c r="A1550" s="27">
        <v>1549</v>
      </c>
      <c r="B1550" s="32">
        <v>64.002399999999994</v>
      </c>
      <c r="C1550" s="32"/>
      <c r="D1550" s="32"/>
    </row>
    <row r="1551" spans="1:4">
      <c r="A1551" s="27">
        <v>1550</v>
      </c>
      <c r="B1551" s="32">
        <v>84.342200000000005</v>
      </c>
      <c r="C1551" s="32"/>
      <c r="D1551" s="32"/>
    </row>
    <row r="1552" spans="1:4">
      <c r="A1552" s="27">
        <v>1551</v>
      </c>
      <c r="B1552" s="32">
        <v>-3.9304199999999998</v>
      </c>
      <c r="C1552" s="32"/>
      <c r="D1552" s="32"/>
    </row>
    <row r="1553" spans="1:4">
      <c r="A1553" s="27">
        <v>1552</v>
      </c>
      <c r="B1553" s="32">
        <v>18.0321</v>
      </c>
      <c r="C1553" s="32"/>
      <c r="D1553" s="32"/>
    </row>
    <row r="1554" spans="1:4">
      <c r="A1554" s="27">
        <v>1553</v>
      </c>
      <c r="B1554" s="32">
        <v>92.967200000000005</v>
      </c>
      <c r="C1554" s="32"/>
      <c r="D1554" s="32"/>
    </row>
    <row r="1555" spans="1:4">
      <c r="A1555" s="27">
        <v>1554</v>
      </c>
      <c r="B1555" s="32">
        <v>40.7727</v>
      </c>
      <c r="C1555" s="32"/>
      <c r="D1555" s="32"/>
    </row>
    <row r="1556" spans="1:4">
      <c r="A1556" s="27">
        <v>1555</v>
      </c>
      <c r="B1556" s="32">
        <v>62.246299999999998</v>
      </c>
      <c r="C1556" s="32"/>
      <c r="D1556" s="32"/>
    </row>
    <row r="1557" spans="1:4">
      <c r="A1557" s="27">
        <v>1556</v>
      </c>
      <c r="B1557" s="32">
        <v>55.066200000000002</v>
      </c>
      <c r="C1557" s="32"/>
      <c r="D1557" s="32"/>
    </row>
    <row r="1558" spans="1:4">
      <c r="A1558" s="27">
        <v>1557</v>
      </c>
      <c r="B1558" s="32">
        <v>78.206900000000005</v>
      </c>
      <c r="C1558" s="32"/>
      <c r="D1558" s="32"/>
    </row>
    <row r="1559" spans="1:4">
      <c r="A1559" s="27">
        <v>1558</v>
      </c>
      <c r="B1559" s="32">
        <v>93.233900000000006</v>
      </c>
      <c r="C1559" s="32"/>
      <c r="D1559" s="32"/>
    </row>
    <row r="1560" spans="1:4">
      <c r="A1560" s="27">
        <v>1559</v>
      </c>
      <c r="B1560" s="32">
        <v>86.809700000000007</v>
      </c>
      <c r="C1560" s="32"/>
      <c r="D1560" s="32"/>
    </row>
    <row r="1561" spans="1:4">
      <c r="A1561" s="27">
        <v>1560</v>
      </c>
      <c r="B1561" s="32">
        <v>10.918799999999999</v>
      </c>
      <c r="C1561" s="32"/>
      <c r="D1561" s="32"/>
    </row>
    <row r="1562" spans="1:4">
      <c r="A1562" s="27">
        <v>1561</v>
      </c>
      <c r="B1562" s="32">
        <v>24.278600000000001</v>
      </c>
      <c r="C1562" s="32"/>
      <c r="D1562" s="32"/>
    </row>
    <row r="1563" spans="1:4">
      <c r="A1563" s="27">
        <v>1562</v>
      </c>
      <c r="B1563" s="32">
        <v>31.036300000000001</v>
      </c>
      <c r="C1563" s="32"/>
      <c r="D1563" s="32"/>
    </row>
    <row r="1564" spans="1:4">
      <c r="A1564" s="27">
        <v>1563</v>
      </c>
      <c r="B1564" s="32">
        <v>84.32</v>
      </c>
      <c r="C1564" s="32"/>
      <c r="D1564" s="32"/>
    </row>
    <row r="1565" spans="1:4">
      <c r="A1565" s="27">
        <v>1564</v>
      </c>
      <c r="B1565" s="32">
        <v>-0.52933600000000003</v>
      </c>
      <c r="C1565" s="32"/>
      <c r="D1565" s="32"/>
    </row>
    <row r="1566" spans="1:4">
      <c r="A1566" s="27">
        <v>1565</v>
      </c>
      <c r="B1566" s="32">
        <v>-8.0873100000000004</v>
      </c>
      <c r="C1566" s="32"/>
      <c r="D1566" s="32"/>
    </row>
    <row r="1567" spans="1:4">
      <c r="A1567" s="27">
        <v>1566</v>
      </c>
      <c r="B1567" s="32">
        <v>58.378399999999999</v>
      </c>
      <c r="C1567" s="32"/>
      <c r="D1567" s="32"/>
    </row>
    <row r="1568" spans="1:4">
      <c r="A1568" s="27">
        <v>1567</v>
      </c>
      <c r="B1568" s="32">
        <v>45.040799999999997</v>
      </c>
      <c r="C1568" s="32"/>
      <c r="D1568" s="32"/>
    </row>
    <row r="1569" spans="1:4">
      <c r="A1569" s="27">
        <v>1568</v>
      </c>
      <c r="B1569" s="32">
        <v>23.122699999999998</v>
      </c>
      <c r="C1569" s="32"/>
      <c r="D1569" s="32"/>
    </row>
    <row r="1570" spans="1:4">
      <c r="A1570" s="27">
        <v>1569</v>
      </c>
      <c r="B1570" s="32">
        <v>47.641599999999997</v>
      </c>
      <c r="C1570" s="32"/>
      <c r="D1570" s="32"/>
    </row>
    <row r="1571" spans="1:4">
      <c r="A1571" s="27">
        <v>1570</v>
      </c>
      <c r="B1571" s="32">
        <v>16.520600000000002</v>
      </c>
      <c r="C1571" s="32"/>
      <c r="D1571" s="32"/>
    </row>
    <row r="1572" spans="1:4">
      <c r="A1572" s="27">
        <v>1571</v>
      </c>
      <c r="B1572" s="32">
        <v>1.04895</v>
      </c>
      <c r="C1572" s="32"/>
      <c r="D1572" s="32"/>
    </row>
    <row r="1573" spans="1:4">
      <c r="A1573" s="27">
        <v>1572</v>
      </c>
      <c r="B1573" s="32">
        <v>45.196399999999997</v>
      </c>
      <c r="C1573" s="32"/>
      <c r="D1573" s="32"/>
    </row>
    <row r="1574" spans="1:4">
      <c r="A1574" s="27">
        <v>1573</v>
      </c>
      <c r="B1574" s="32">
        <v>49.019799999999996</v>
      </c>
      <c r="C1574" s="32"/>
      <c r="D1574" s="32"/>
    </row>
    <row r="1575" spans="1:4">
      <c r="A1575" s="27">
        <v>1574</v>
      </c>
      <c r="B1575" s="32">
        <v>-0.12920799999999999</v>
      </c>
      <c r="C1575" s="32"/>
      <c r="D1575" s="32"/>
    </row>
    <row r="1576" spans="1:4">
      <c r="A1576" s="27">
        <v>1575</v>
      </c>
      <c r="B1576" s="32">
        <v>28.768899999999999</v>
      </c>
      <c r="C1576" s="32"/>
      <c r="D1576" s="32"/>
    </row>
    <row r="1577" spans="1:4">
      <c r="A1577" s="27">
        <v>1576</v>
      </c>
      <c r="B1577" s="32">
        <v>6.9619499999999999</v>
      </c>
      <c r="C1577" s="32"/>
      <c r="D1577" s="32"/>
    </row>
    <row r="1578" spans="1:4">
      <c r="A1578" s="27">
        <v>1577</v>
      </c>
      <c r="B1578" s="32">
        <v>36.526899999999998</v>
      </c>
      <c r="C1578" s="32"/>
      <c r="D1578" s="32"/>
    </row>
    <row r="1579" spans="1:4">
      <c r="A1579" s="27">
        <v>1578</v>
      </c>
      <c r="B1579" s="32">
        <v>39.261200000000002</v>
      </c>
      <c r="C1579" s="32"/>
      <c r="D1579" s="32"/>
    </row>
    <row r="1580" spans="1:4">
      <c r="A1580" s="27">
        <v>1579</v>
      </c>
      <c r="B1580" s="32">
        <v>12.9861</v>
      </c>
      <c r="C1580" s="32"/>
      <c r="D1580" s="32"/>
    </row>
    <row r="1581" spans="1:4">
      <c r="A1581" s="27">
        <v>1580</v>
      </c>
      <c r="B1581" s="32">
        <v>46.730200000000004</v>
      </c>
      <c r="C1581" s="32"/>
      <c r="D1581" s="32"/>
    </row>
    <row r="1582" spans="1:4">
      <c r="A1582" s="27">
        <v>1581</v>
      </c>
      <c r="B1582" s="32">
        <v>35.593299999999999</v>
      </c>
      <c r="C1582" s="32"/>
      <c r="D1582" s="32"/>
    </row>
    <row r="1583" spans="1:4">
      <c r="A1583" s="27">
        <v>1582</v>
      </c>
      <c r="B1583" s="32">
        <v>44.084899999999998</v>
      </c>
      <c r="C1583" s="32"/>
      <c r="D1583" s="32"/>
    </row>
    <row r="1584" spans="1:4">
      <c r="A1584" s="27">
        <v>1583</v>
      </c>
      <c r="B1584" s="32">
        <v>15.0756</v>
      </c>
      <c r="C1584" s="32"/>
      <c r="D1584" s="32"/>
    </row>
    <row r="1585" spans="1:4">
      <c r="A1585" s="27">
        <v>1584</v>
      </c>
      <c r="B1585" s="32">
        <v>2.6939199999999999</v>
      </c>
      <c r="C1585" s="32"/>
      <c r="D1585" s="32"/>
    </row>
    <row r="1586" spans="1:4">
      <c r="A1586" s="27">
        <v>1585</v>
      </c>
      <c r="B1586" s="32">
        <v>84.720100000000002</v>
      </c>
      <c r="C1586" s="32"/>
      <c r="D1586" s="32"/>
    </row>
    <row r="1587" spans="1:4">
      <c r="A1587" s="27">
        <v>1586</v>
      </c>
      <c r="B1587" s="32">
        <v>-0.50710599999999995</v>
      </c>
      <c r="C1587" s="32"/>
      <c r="D1587" s="32"/>
    </row>
    <row r="1588" spans="1:4">
      <c r="A1588" s="27">
        <v>1587</v>
      </c>
      <c r="B1588" s="32">
        <v>74.183400000000006</v>
      </c>
      <c r="C1588" s="32"/>
      <c r="D1588" s="32"/>
    </row>
    <row r="1589" spans="1:4">
      <c r="A1589" s="27">
        <v>1588</v>
      </c>
      <c r="B1589" s="32">
        <v>9.4071700000000007</v>
      </c>
      <c r="C1589" s="32"/>
      <c r="D1589" s="32"/>
    </row>
    <row r="1590" spans="1:4">
      <c r="A1590" s="27">
        <v>1589</v>
      </c>
      <c r="B1590" s="32">
        <v>-23.403300000000002</v>
      </c>
      <c r="C1590" s="32"/>
      <c r="D1590" s="32"/>
    </row>
    <row r="1591" spans="1:4">
      <c r="A1591" s="27">
        <v>1590</v>
      </c>
      <c r="B1591" s="32">
        <v>62.068399999999997</v>
      </c>
      <c r="C1591" s="32"/>
      <c r="D1591" s="32"/>
    </row>
    <row r="1592" spans="1:4">
      <c r="A1592" s="27">
        <v>1591</v>
      </c>
      <c r="B1592" s="32">
        <v>91.633399999999995</v>
      </c>
      <c r="C1592" s="32"/>
      <c r="D1592" s="32"/>
    </row>
    <row r="1593" spans="1:4">
      <c r="A1593" s="27">
        <v>1592</v>
      </c>
      <c r="B1593" s="32">
        <v>-6.4645700000000001</v>
      </c>
      <c r="C1593" s="32"/>
      <c r="D1593" s="32"/>
    </row>
    <row r="1594" spans="1:4">
      <c r="A1594" s="27">
        <v>1593</v>
      </c>
      <c r="B1594" s="32">
        <v>50.042400000000001</v>
      </c>
      <c r="C1594" s="32"/>
      <c r="D1594" s="32"/>
    </row>
    <row r="1595" spans="1:4">
      <c r="A1595" s="27">
        <v>1594</v>
      </c>
      <c r="B1595" s="32">
        <v>36.5047</v>
      </c>
      <c r="C1595" s="32"/>
      <c r="D1595" s="32"/>
    </row>
    <row r="1596" spans="1:4">
      <c r="A1596" s="27">
        <v>1595</v>
      </c>
      <c r="B1596" s="32">
        <v>35.726700000000001</v>
      </c>
      <c r="C1596" s="32"/>
      <c r="D1596" s="32"/>
    </row>
    <row r="1597" spans="1:4">
      <c r="A1597" s="27">
        <v>1596</v>
      </c>
      <c r="B1597" s="32">
        <v>43.484699999999997</v>
      </c>
      <c r="C1597" s="32"/>
      <c r="D1597" s="32"/>
    </row>
    <row r="1598" spans="1:4">
      <c r="A1598" s="27">
        <v>1597</v>
      </c>
      <c r="B1598" s="32">
        <v>15.253500000000001</v>
      </c>
      <c r="C1598" s="32"/>
      <c r="D1598" s="32"/>
    </row>
    <row r="1599" spans="1:4">
      <c r="A1599" s="27">
        <v>1598</v>
      </c>
      <c r="B1599" s="32">
        <v>26.523800000000001</v>
      </c>
      <c r="C1599" s="32"/>
      <c r="D1599" s="32"/>
    </row>
    <row r="1600" spans="1:4">
      <c r="A1600" s="27">
        <v>1599</v>
      </c>
      <c r="B1600" s="32">
        <v>86.357399999999998</v>
      </c>
      <c r="C1600" s="32"/>
      <c r="D1600" s="32"/>
    </row>
    <row r="1601" spans="1:4">
      <c r="A1601" s="27">
        <v>1600</v>
      </c>
      <c r="B1601" s="32">
        <v>17.9239</v>
      </c>
      <c r="C1601" s="32"/>
      <c r="D1601" s="32"/>
    </row>
    <row r="1602" spans="1:4">
      <c r="A1602" s="27">
        <v>1601</v>
      </c>
      <c r="B1602" s="32">
        <v>95.435699999999997</v>
      </c>
      <c r="C1602" s="32"/>
      <c r="D1602" s="32"/>
    </row>
    <row r="1603" spans="1:4">
      <c r="A1603" s="27">
        <v>1602</v>
      </c>
      <c r="B1603" s="32">
        <v>87.740300000000005</v>
      </c>
      <c r="C1603" s="32"/>
      <c r="D1603" s="32"/>
    </row>
    <row r="1604" spans="1:4">
      <c r="A1604" s="27">
        <v>1603</v>
      </c>
      <c r="B1604" s="32">
        <v>23.321899999999999</v>
      </c>
      <c r="C1604" s="32"/>
      <c r="D1604" s="32"/>
    </row>
    <row r="1605" spans="1:4">
      <c r="A1605" s="27">
        <v>1604</v>
      </c>
      <c r="B1605" s="32">
        <v>9.7377699999999994</v>
      </c>
      <c r="C1605" s="32"/>
      <c r="D1605" s="32"/>
    </row>
    <row r="1606" spans="1:4">
      <c r="A1606" s="27">
        <v>1605</v>
      </c>
      <c r="B1606" s="32">
        <v>46.720399999999998</v>
      </c>
      <c r="C1606" s="32"/>
      <c r="D1606" s="32"/>
    </row>
    <row r="1607" spans="1:4">
      <c r="A1607" s="27">
        <v>1606</v>
      </c>
      <c r="B1607" s="32">
        <v>42.995399999999997</v>
      </c>
      <c r="C1607" s="32"/>
      <c r="D1607" s="32"/>
    </row>
    <row r="1608" spans="1:4">
      <c r="A1608" s="27">
        <v>1607</v>
      </c>
      <c r="B1608" s="32">
        <v>13.395899999999999</v>
      </c>
      <c r="C1608" s="32"/>
      <c r="D1608" s="32"/>
    </row>
    <row r="1609" spans="1:4">
      <c r="A1609" s="27">
        <v>1608</v>
      </c>
      <c r="B1609" s="32">
        <v>88.766400000000004</v>
      </c>
      <c r="C1609" s="32"/>
      <c r="D1609" s="32"/>
    </row>
    <row r="1610" spans="1:4">
      <c r="A1610" s="27">
        <v>1609</v>
      </c>
      <c r="B1610" s="32">
        <v>26.533899999999999</v>
      </c>
      <c r="C1610" s="32"/>
      <c r="D1610" s="32"/>
    </row>
    <row r="1611" spans="1:4">
      <c r="A1611" s="27">
        <v>1610</v>
      </c>
      <c r="B1611" s="32">
        <v>13.552</v>
      </c>
      <c r="C1611" s="32"/>
      <c r="D1611" s="32"/>
    </row>
    <row r="1612" spans="1:4">
      <c r="A1612" s="27">
        <v>1611</v>
      </c>
      <c r="B1612" s="32">
        <v>4.0944599999999998</v>
      </c>
      <c r="C1612" s="32"/>
      <c r="D1612" s="32"/>
    </row>
    <row r="1613" spans="1:4">
      <c r="A1613" s="27">
        <v>1612</v>
      </c>
      <c r="B1613" s="32">
        <v>-2.0172599999999998</v>
      </c>
      <c r="C1613" s="32"/>
      <c r="D1613" s="32"/>
    </row>
    <row r="1614" spans="1:4">
      <c r="A1614" s="27">
        <v>1613</v>
      </c>
      <c r="B1614" s="32">
        <v>9.2247400000000006</v>
      </c>
      <c r="C1614" s="32"/>
      <c r="D1614" s="32"/>
    </row>
    <row r="1615" spans="1:4">
      <c r="A1615" s="27">
        <v>1614</v>
      </c>
      <c r="B1615" s="32">
        <v>-0.81275900000000001</v>
      </c>
      <c r="C1615" s="32"/>
      <c r="D1615" s="32"/>
    </row>
    <row r="1616" spans="1:4">
      <c r="A1616" s="27">
        <v>1615</v>
      </c>
      <c r="B1616" s="32">
        <v>8.17638</v>
      </c>
      <c r="C1616" s="32"/>
      <c r="D1616" s="32"/>
    </row>
    <row r="1617" spans="1:4">
      <c r="A1617" s="27">
        <v>1616</v>
      </c>
      <c r="B1617" s="32">
        <v>39.761099999999999</v>
      </c>
      <c r="C1617" s="32"/>
      <c r="D1617" s="32"/>
    </row>
    <row r="1618" spans="1:4">
      <c r="A1618" s="27">
        <v>1617</v>
      </c>
      <c r="B1618" s="32">
        <v>10.808400000000001</v>
      </c>
      <c r="C1618" s="32"/>
      <c r="D1618" s="32"/>
    </row>
    <row r="1619" spans="1:4">
      <c r="A1619" s="27">
        <v>1618</v>
      </c>
      <c r="B1619" s="32">
        <v>-4.78315</v>
      </c>
      <c r="C1619" s="32"/>
      <c r="D1619" s="32"/>
    </row>
    <row r="1620" spans="1:4">
      <c r="A1620" s="27">
        <v>1619</v>
      </c>
      <c r="B1620" s="32">
        <v>71.970299999999995</v>
      </c>
      <c r="C1620" s="32"/>
      <c r="D1620" s="32"/>
    </row>
    <row r="1621" spans="1:4">
      <c r="A1621" s="27">
        <v>1620</v>
      </c>
      <c r="B1621" s="32">
        <v>3.1799400000000002</v>
      </c>
      <c r="C1621" s="32"/>
      <c r="D1621" s="32"/>
    </row>
    <row r="1622" spans="1:4">
      <c r="A1622" s="27">
        <v>1621</v>
      </c>
      <c r="B1622" s="32">
        <v>42.995399999999997</v>
      </c>
      <c r="C1622" s="32"/>
      <c r="D1622" s="32"/>
    </row>
    <row r="1623" spans="1:4">
      <c r="A1623" s="27">
        <v>1622</v>
      </c>
      <c r="B1623" s="32">
        <v>34.474600000000002</v>
      </c>
      <c r="C1623" s="32"/>
      <c r="D1623" s="32"/>
    </row>
    <row r="1624" spans="1:4">
      <c r="A1624" s="27">
        <v>1623</v>
      </c>
      <c r="B1624" s="32">
        <v>27.716100000000001</v>
      </c>
      <c r="C1624" s="32"/>
      <c r="D1624" s="32"/>
    </row>
    <row r="1625" spans="1:4">
      <c r="A1625" s="27">
        <v>1624</v>
      </c>
      <c r="B1625" s="32">
        <v>74.356999999999999</v>
      </c>
      <c r="C1625" s="32"/>
      <c r="D1625" s="32"/>
    </row>
    <row r="1626" spans="1:4">
      <c r="A1626" s="27">
        <v>1625</v>
      </c>
      <c r="B1626" s="32">
        <v>13.172800000000001</v>
      </c>
      <c r="C1626" s="32"/>
      <c r="D1626" s="32"/>
    </row>
    <row r="1627" spans="1:4">
      <c r="A1627" s="27">
        <v>1626</v>
      </c>
      <c r="B1627" s="32">
        <v>46.252000000000002</v>
      </c>
      <c r="C1627" s="32"/>
      <c r="D1627" s="32"/>
    </row>
    <row r="1628" spans="1:4">
      <c r="A1628" s="27">
        <v>1627</v>
      </c>
      <c r="B1628" s="32">
        <v>3.5591300000000001</v>
      </c>
      <c r="C1628" s="32"/>
      <c r="D1628" s="32"/>
    </row>
    <row r="1629" spans="1:4">
      <c r="A1629" s="27">
        <v>1628</v>
      </c>
      <c r="B1629" s="32">
        <v>6.8157399999999999</v>
      </c>
      <c r="C1629" s="32"/>
      <c r="D1629" s="32"/>
    </row>
    <row r="1630" spans="1:4">
      <c r="A1630" s="27">
        <v>1629</v>
      </c>
      <c r="B1630" s="32">
        <v>71.2119</v>
      </c>
      <c r="C1630" s="32"/>
      <c r="D1630" s="32"/>
    </row>
    <row r="1631" spans="1:4">
      <c r="A1631" s="27">
        <v>1630</v>
      </c>
      <c r="B1631" s="32">
        <v>7.0610999999999997</v>
      </c>
      <c r="C1631" s="32"/>
      <c r="D1631" s="32"/>
    </row>
    <row r="1632" spans="1:4">
      <c r="A1632" s="27">
        <v>1631</v>
      </c>
      <c r="B1632" s="32">
        <v>24.392499999999998</v>
      </c>
      <c r="C1632" s="32"/>
      <c r="D1632" s="32"/>
    </row>
    <row r="1633" spans="1:4">
      <c r="A1633" s="27">
        <v>1632</v>
      </c>
      <c r="B1633" s="32">
        <v>10.942299999999999</v>
      </c>
      <c r="C1633" s="32"/>
      <c r="D1633" s="32"/>
    </row>
    <row r="1634" spans="1:4">
      <c r="A1634" s="27">
        <v>1633</v>
      </c>
      <c r="B1634" s="32">
        <v>13.239699999999999</v>
      </c>
      <c r="C1634" s="32"/>
      <c r="D1634" s="32"/>
    </row>
    <row r="1635" spans="1:4">
      <c r="A1635" s="27">
        <v>1634</v>
      </c>
      <c r="B1635" s="32">
        <v>15.5595</v>
      </c>
      <c r="C1635" s="32"/>
      <c r="D1635" s="32"/>
    </row>
    <row r="1636" spans="1:4">
      <c r="A1636" s="27">
        <v>1635</v>
      </c>
      <c r="B1636" s="32">
        <v>0.63710299999999997</v>
      </c>
      <c r="C1636" s="32"/>
      <c r="D1636" s="32"/>
    </row>
    <row r="1637" spans="1:4">
      <c r="A1637" s="27">
        <v>1636</v>
      </c>
      <c r="B1637" s="32">
        <v>24.615600000000001</v>
      </c>
      <c r="C1637" s="32"/>
      <c r="D1637" s="32"/>
    </row>
    <row r="1638" spans="1:4">
      <c r="A1638" s="27">
        <v>1637</v>
      </c>
      <c r="B1638" s="32">
        <v>41.523200000000003</v>
      </c>
      <c r="C1638" s="32"/>
      <c r="D1638" s="32"/>
    </row>
    <row r="1639" spans="1:4">
      <c r="A1639" s="27">
        <v>1638</v>
      </c>
      <c r="B1639" s="32">
        <v>92.825999999999993</v>
      </c>
      <c r="C1639" s="32"/>
      <c r="D1639" s="32"/>
    </row>
    <row r="1640" spans="1:4">
      <c r="A1640" s="27">
        <v>1639</v>
      </c>
      <c r="B1640" s="32">
        <v>23.299499999999998</v>
      </c>
      <c r="C1640" s="32"/>
      <c r="D1640" s="32"/>
    </row>
    <row r="1641" spans="1:4">
      <c r="A1641" s="27">
        <v>1640</v>
      </c>
      <c r="B1641" s="32">
        <v>29.7682</v>
      </c>
      <c r="C1641" s="32"/>
      <c r="D1641" s="32"/>
    </row>
    <row r="1642" spans="1:4">
      <c r="A1642" s="27">
        <v>1641</v>
      </c>
      <c r="B1642" s="32">
        <v>30.8611</v>
      </c>
      <c r="C1642" s="32"/>
      <c r="D1642" s="32"/>
    </row>
    <row r="1643" spans="1:4">
      <c r="A1643" s="27">
        <v>1642</v>
      </c>
      <c r="B1643" s="32">
        <v>59.412199999999999</v>
      </c>
      <c r="C1643" s="32"/>
      <c r="D1643" s="32"/>
    </row>
    <row r="1644" spans="1:4">
      <c r="A1644" s="27">
        <v>1643</v>
      </c>
      <c r="B1644" s="32">
        <v>75.962999999999994</v>
      </c>
      <c r="C1644" s="32"/>
      <c r="D1644" s="32"/>
    </row>
    <row r="1645" spans="1:4">
      <c r="A1645" s="27">
        <v>1644</v>
      </c>
      <c r="B1645" s="32">
        <v>82.387</v>
      </c>
      <c r="C1645" s="32"/>
      <c r="D1645" s="32"/>
    </row>
    <row r="1646" spans="1:4">
      <c r="A1646" s="27">
        <v>1645</v>
      </c>
      <c r="B1646" s="32">
        <v>7.5295199999999998</v>
      </c>
      <c r="C1646" s="32"/>
      <c r="D1646" s="32"/>
    </row>
    <row r="1647" spans="1:4">
      <c r="A1647" s="27">
        <v>1646</v>
      </c>
      <c r="B1647" s="32">
        <v>30.4819</v>
      </c>
      <c r="C1647" s="32"/>
      <c r="D1647" s="32"/>
    </row>
    <row r="1648" spans="1:4">
      <c r="A1648" s="27">
        <v>1647</v>
      </c>
      <c r="B1648" s="32">
        <v>48.4602</v>
      </c>
      <c r="C1648" s="32"/>
      <c r="D1648" s="32"/>
    </row>
    <row r="1649" spans="1:4">
      <c r="A1649" s="27">
        <v>1648</v>
      </c>
      <c r="B1649" s="32">
        <v>23.232600000000001</v>
      </c>
      <c r="C1649" s="32"/>
      <c r="D1649" s="32"/>
    </row>
    <row r="1650" spans="1:4">
      <c r="A1650" s="27">
        <v>1649</v>
      </c>
      <c r="B1650" s="32">
        <v>-3.06562</v>
      </c>
      <c r="C1650" s="32"/>
      <c r="D1650" s="32"/>
    </row>
    <row r="1651" spans="1:4">
      <c r="A1651" s="27">
        <v>1650</v>
      </c>
      <c r="B1651" s="32">
        <v>12.2806</v>
      </c>
      <c r="C1651" s="32"/>
      <c r="D1651" s="32"/>
    </row>
    <row r="1652" spans="1:4">
      <c r="A1652" s="27">
        <v>1651</v>
      </c>
      <c r="B1652" s="32">
        <v>6.1019600000000001</v>
      </c>
      <c r="C1652" s="32"/>
      <c r="D1652" s="32"/>
    </row>
    <row r="1653" spans="1:4">
      <c r="A1653" s="27">
        <v>1652</v>
      </c>
      <c r="B1653" s="32">
        <v>50.802300000000002</v>
      </c>
      <c r="C1653" s="32"/>
      <c r="D1653" s="32"/>
    </row>
    <row r="1654" spans="1:4">
      <c r="A1654" s="27">
        <v>1653</v>
      </c>
      <c r="B1654" s="32">
        <v>4.5851899999999999</v>
      </c>
      <c r="C1654" s="32"/>
      <c r="D1654" s="32"/>
    </row>
    <row r="1655" spans="1:4">
      <c r="A1655" s="27">
        <v>1654</v>
      </c>
      <c r="B1655" s="32">
        <v>-9.8241999999999994</v>
      </c>
      <c r="C1655" s="32"/>
      <c r="D1655" s="32"/>
    </row>
    <row r="1656" spans="1:4">
      <c r="A1656" s="27">
        <v>1655</v>
      </c>
      <c r="B1656" s="32">
        <v>-8.3966499999999993</v>
      </c>
      <c r="C1656" s="32"/>
      <c r="D1656" s="32"/>
    </row>
    <row r="1657" spans="1:4">
      <c r="A1657" s="27">
        <v>1656</v>
      </c>
      <c r="B1657" s="32">
        <v>-5.0285099999999998</v>
      </c>
      <c r="C1657" s="32"/>
      <c r="D1657" s="32"/>
    </row>
    <row r="1658" spans="1:4">
      <c r="A1658" s="27">
        <v>1657</v>
      </c>
      <c r="B1658" s="32">
        <v>-6.7460399999999998</v>
      </c>
      <c r="C1658" s="32"/>
      <c r="D1658" s="32"/>
    </row>
    <row r="1659" spans="1:4">
      <c r="A1659" s="27">
        <v>1658</v>
      </c>
      <c r="B1659" s="32">
        <v>-12.3447</v>
      </c>
      <c r="C1659" s="32"/>
      <c r="D1659" s="32"/>
    </row>
    <row r="1660" spans="1:4">
      <c r="A1660" s="27">
        <v>1659</v>
      </c>
      <c r="B1660" s="32">
        <v>65.278599999999997</v>
      </c>
      <c r="C1660" s="32"/>
      <c r="D1660" s="32"/>
    </row>
    <row r="1661" spans="1:4">
      <c r="A1661" s="27">
        <v>1660</v>
      </c>
      <c r="B1661" s="32">
        <v>34.786900000000003</v>
      </c>
      <c r="C1661" s="32"/>
      <c r="D1661" s="32"/>
    </row>
    <row r="1662" spans="1:4">
      <c r="A1662" s="27">
        <v>1661</v>
      </c>
      <c r="B1662" s="32">
        <v>0.68171400000000004</v>
      </c>
      <c r="C1662" s="32"/>
      <c r="D1662" s="32"/>
    </row>
    <row r="1663" spans="1:4">
      <c r="A1663" s="27">
        <v>1662</v>
      </c>
      <c r="B1663" s="32">
        <v>97.331699999999998</v>
      </c>
      <c r="C1663" s="32"/>
      <c r="D1663" s="32"/>
    </row>
    <row r="1664" spans="1:4">
      <c r="A1664" s="27">
        <v>1663</v>
      </c>
      <c r="B1664" s="32">
        <v>78.594999999999999</v>
      </c>
      <c r="C1664" s="32"/>
      <c r="D1664" s="32"/>
    </row>
    <row r="1665" spans="1:4">
      <c r="A1665" s="27">
        <v>1664</v>
      </c>
      <c r="B1665" s="32">
        <v>29.121300000000002</v>
      </c>
      <c r="C1665" s="32"/>
      <c r="D1665" s="32"/>
    </row>
    <row r="1666" spans="1:4">
      <c r="A1666" s="27">
        <v>1665</v>
      </c>
      <c r="B1666" s="32">
        <v>78.171199999999999</v>
      </c>
      <c r="C1666" s="32"/>
      <c r="D1666" s="32"/>
    </row>
    <row r="1667" spans="1:4">
      <c r="A1667" s="27">
        <v>1666</v>
      </c>
      <c r="B1667" s="32">
        <v>29.656600000000001</v>
      </c>
      <c r="C1667" s="32"/>
      <c r="D1667" s="32"/>
    </row>
    <row r="1668" spans="1:4">
      <c r="A1668" s="27">
        <v>1667</v>
      </c>
      <c r="B1668" s="32">
        <v>11.4107</v>
      </c>
      <c r="C1668" s="32"/>
      <c r="D1668" s="32"/>
    </row>
    <row r="1669" spans="1:4">
      <c r="A1669" s="27">
        <v>1668</v>
      </c>
      <c r="B1669" s="32">
        <v>14.0204</v>
      </c>
      <c r="C1669" s="32"/>
      <c r="D1669" s="32"/>
    </row>
    <row r="1670" spans="1:4">
      <c r="A1670" s="27">
        <v>1669</v>
      </c>
      <c r="B1670" s="32">
        <v>79.018799999999999</v>
      </c>
      <c r="C1670" s="32"/>
      <c r="D1670" s="32"/>
    </row>
    <row r="1671" spans="1:4">
      <c r="A1671" s="27">
        <v>1670</v>
      </c>
      <c r="B1671" s="32">
        <v>42.504600000000003</v>
      </c>
      <c r="C1671" s="32"/>
      <c r="D1671" s="32"/>
    </row>
    <row r="1672" spans="1:4">
      <c r="A1672" s="27">
        <v>1671</v>
      </c>
      <c r="B1672" s="32">
        <v>66.817700000000002</v>
      </c>
      <c r="C1672" s="32"/>
      <c r="D1672" s="32"/>
    </row>
    <row r="1673" spans="1:4">
      <c r="A1673" s="27">
        <v>1672</v>
      </c>
      <c r="B1673" s="32">
        <v>78.6173</v>
      </c>
      <c r="C1673" s="32"/>
      <c r="D1673" s="32"/>
    </row>
    <row r="1674" spans="1:4">
      <c r="A1674" s="27">
        <v>1673</v>
      </c>
      <c r="B1674" s="32">
        <v>30.9057</v>
      </c>
      <c r="C1674" s="32"/>
      <c r="D1674" s="32"/>
    </row>
    <row r="1675" spans="1:4">
      <c r="A1675" s="27">
        <v>1674</v>
      </c>
      <c r="B1675" s="32">
        <v>21.805099999999999</v>
      </c>
      <c r="C1675" s="32"/>
      <c r="D1675" s="32"/>
    </row>
    <row r="1676" spans="1:4">
      <c r="A1676" s="27">
        <v>1675</v>
      </c>
      <c r="B1676" s="32">
        <v>58.609200000000001</v>
      </c>
      <c r="C1676" s="32"/>
      <c r="D1676" s="32"/>
    </row>
    <row r="1677" spans="1:4">
      <c r="A1677" s="27">
        <v>1676</v>
      </c>
      <c r="B1677" s="32">
        <v>-7.9728399999999997</v>
      </c>
      <c r="C1677" s="32"/>
      <c r="D1677" s="32"/>
    </row>
    <row r="1678" spans="1:4">
      <c r="A1678" s="27">
        <v>1677</v>
      </c>
      <c r="B1678" s="32">
        <v>47.7241</v>
      </c>
      <c r="C1678" s="32"/>
      <c r="D1678" s="32"/>
    </row>
    <row r="1679" spans="1:4">
      <c r="A1679" s="27">
        <v>1678</v>
      </c>
      <c r="B1679" s="32">
        <v>88.766400000000004</v>
      </c>
      <c r="C1679" s="32"/>
      <c r="D1679" s="32"/>
    </row>
    <row r="1680" spans="1:4">
      <c r="A1680" s="27">
        <v>1679</v>
      </c>
      <c r="B1680" s="32">
        <v>17.165500000000002</v>
      </c>
      <c r="C1680" s="32"/>
      <c r="D1680" s="32"/>
    </row>
    <row r="1681" spans="1:4">
      <c r="A1681" s="27">
        <v>1680</v>
      </c>
      <c r="B1681" s="32">
        <v>19.641400000000001</v>
      </c>
      <c r="C1681" s="32"/>
      <c r="D1681" s="32"/>
    </row>
    <row r="1682" spans="1:4">
      <c r="A1682" s="27">
        <v>1681</v>
      </c>
      <c r="B1682" s="32">
        <v>14.667299999999999</v>
      </c>
      <c r="C1682" s="32"/>
      <c r="D1682" s="32"/>
    </row>
    <row r="1683" spans="1:4">
      <c r="A1683" s="27">
        <v>1682</v>
      </c>
      <c r="B1683" s="32">
        <v>36.169899999999998</v>
      </c>
      <c r="C1683" s="32"/>
      <c r="D1683" s="32"/>
    </row>
    <row r="1684" spans="1:4">
      <c r="A1684" s="27">
        <v>1683</v>
      </c>
      <c r="B1684" s="32">
        <v>39.537999999999997</v>
      </c>
      <c r="C1684" s="32"/>
      <c r="D1684" s="32"/>
    </row>
    <row r="1685" spans="1:4">
      <c r="A1685" s="27">
        <v>1684</v>
      </c>
      <c r="B1685" s="32">
        <v>36.972900000000003</v>
      </c>
      <c r="C1685" s="32"/>
      <c r="D1685" s="32"/>
    </row>
    <row r="1686" spans="1:4">
      <c r="A1686" s="27">
        <v>1685</v>
      </c>
      <c r="B1686" s="32">
        <v>-3.04331</v>
      </c>
      <c r="C1686" s="32"/>
      <c r="D1686" s="32"/>
    </row>
    <row r="1687" spans="1:4">
      <c r="A1687" s="27">
        <v>1686</v>
      </c>
      <c r="B1687" s="32">
        <v>17.232399999999998</v>
      </c>
      <c r="C1687" s="32"/>
      <c r="D1687" s="32"/>
    </row>
    <row r="1688" spans="1:4">
      <c r="A1688" s="27">
        <v>1687</v>
      </c>
      <c r="B1688" s="32">
        <v>59.590699999999998</v>
      </c>
      <c r="C1688" s="32"/>
      <c r="D1688" s="32"/>
    </row>
    <row r="1689" spans="1:4">
      <c r="A1689" s="27">
        <v>1688</v>
      </c>
      <c r="B1689" s="32">
        <v>45.6051</v>
      </c>
      <c r="C1689" s="32"/>
      <c r="D1689" s="32"/>
    </row>
    <row r="1690" spans="1:4">
      <c r="A1690" s="27">
        <v>1689</v>
      </c>
      <c r="B1690" s="32">
        <v>39.247999999999998</v>
      </c>
      <c r="C1690" s="32"/>
      <c r="D1690" s="32"/>
    </row>
    <row r="1691" spans="1:4">
      <c r="A1691" s="27">
        <v>1690</v>
      </c>
      <c r="B1691" s="32">
        <v>2.1984900000000001</v>
      </c>
      <c r="C1691" s="32"/>
      <c r="D1691" s="32"/>
    </row>
    <row r="1692" spans="1:4">
      <c r="A1692" s="27">
        <v>1691</v>
      </c>
      <c r="B1692" s="32">
        <v>71.925700000000006</v>
      </c>
      <c r="C1692" s="32"/>
      <c r="D1692" s="32"/>
    </row>
    <row r="1693" spans="1:4">
      <c r="A1693" s="27">
        <v>1692</v>
      </c>
      <c r="B1693" s="32">
        <v>32.467100000000002</v>
      </c>
      <c r="C1693" s="32"/>
      <c r="D1693" s="32"/>
    </row>
    <row r="1694" spans="1:4">
      <c r="A1694" s="27">
        <v>1693</v>
      </c>
      <c r="B1694" s="32">
        <v>63.360300000000002</v>
      </c>
      <c r="C1694" s="32"/>
      <c r="D1694" s="32"/>
    </row>
    <row r="1695" spans="1:4">
      <c r="A1695" s="27">
        <v>1694</v>
      </c>
      <c r="B1695" s="32">
        <v>23.1434</v>
      </c>
      <c r="C1695" s="32"/>
      <c r="D1695" s="32"/>
    </row>
    <row r="1696" spans="1:4">
      <c r="A1696" s="27">
        <v>1695</v>
      </c>
      <c r="B1696" s="32">
        <v>67.754499999999993</v>
      </c>
      <c r="C1696" s="32"/>
      <c r="D1696" s="32"/>
    </row>
    <row r="1697" spans="1:4">
      <c r="A1697" s="27">
        <v>1696</v>
      </c>
      <c r="B1697" s="32">
        <v>-2.0172599999999998</v>
      </c>
      <c r="C1697" s="32"/>
      <c r="D1697" s="32"/>
    </row>
    <row r="1698" spans="1:4">
      <c r="A1698" s="27">
        <v>1697</v>
      </c>
      <c r="B1698" s="32">
        <v>25.730899999999998</v>
      </c>
      <c r="C1698" s="32"/>
      <c r="D1698" s="32"/>
    </row>
    <row r="1699" spans="1:4">
      <c r="A1699" s="27">
        <v>1698</v>
      </c>
      <c r="B1699" s="32">
        <v>4.1167699999999998</v>
      </c>
      <c r="C1699" s="32"/>
      <c r="D1699" s="32"/>
    </row>
    <row r="1700" spans="1:4">
      <c r="A1700" s="27">
        <v>1699</v>
      </c>
      <c r="B1700" s="32">
        <v>42.950699999999998</v>
      </c>
      <c r="C1700" s="32"/>
      <c r="D1700" s="32"/>
    </row>
    <row r="1701" spans="1:4">
      <c r="A1701" s="27">
        <v>1700</v>
      </c>
      <c r="B1701" s="32">
        <v>6.7042099999999998</v>
      </c>
      <c r="C1701" s="32"/>
      <c r="D1701" s="32"/>
    </row>
    <row r="1702" spans="1:4">
      <c r="A1702" s="27">
        <v>1701</v>
      </c>
      <c r="B1702" s="32">
        <v>73.620900000000006</v>
      </c>
      <c r="C1702" s="32"/>
      <c r="D1702" s="32"/>
    </row>
    <row r="1703" spans="1:4">
      <c r="A1703" s="27">
        <v>1702</v>
      </c>
      <c r="B1703" s="32">
        <v>41.9024</v>
      </c>
      <c r="C1703" s="32"/>
      <c r="D1703" s="32"/>
    </row>
    <row r="1704" spans="1:4">
      <c r="A1704" s="27">
        <v>1703</v>
      </c>
      <c r="B1704" s="32">
        <v>44.3337</v>
      </c>
      <c r="C1704" s="32"/>
      <c r="D1704" s="32"/>
    </row>
    <row r="1705" spans="1:4">
      <c r="A1705" s="27">
        <v>1704</v>
      </c>
      <c r="B1705" s="32">
        <v>66.126199999999997</v>
      </c>
      <c r="C1705" s="32"/>
      <c r="D1705" s="32"/>
    </row>
    <row r="1706" spans="1:4">
      <c r="A1706" s="27">
        <v>1705</v>
      </c>
      <c r="B1706" s="32">
        <v>45.1813</v>
      </c>
      <c r="C1706" s="32"/>
      <c r="D1706" s="32"/>
    </row>
    <row r="1707" spans="1:4">
      <c r="A1707" s="27">
        <v>1706</v>
      </c>
      <c r="B1707" s="32">
        <v>7.8418000000000001</v>
      </c>
      <c r="C1707" s="32"/>
      <c r="D1707" s="32"/>
    </row>
    <row r="1708" spans="1:4">
      <c r="A1708" s="27">
        <v>1707</v>
      </c>
      <c r="B1708" s="32">
        <v>23.745699999999999</v>
      </c>
      <c r="C1708" s="32"/>
      <c r="D1708" s="32"/>
    </row>
    <row r="1709" spans="1:4">
      <c r="A1709" s="27">
        <v>1708</v>
      </c>
      <c r="B1709" s="32">
        <v>33.113999999999997</v>
      </c>
      <c r="C1709" s="32"/>
      <c r="D1709" s="32"/>
    </row>
    <row r="1710" spans="1:4">
      <c r="A1710" s="27">
        <v>1709</v>
      </c>
      <c r="B1710" s="32">
        <v>-0.87967499999999998</v>
      </c>
      <c r="C1710" s="32"/>
      <c r="D1710" s="32"/>
    </row>
    <row r="1711" spans="1:4">
      <c r="A1711" s="27">
        <v>1710</v>
      </c>
      <c r="B1711" s="32">
        <v>35.679099999999998</v>
      </c>
      <c r="C1711" s="32"/>
      <c r="D1711" s="32"/>
    </row>
    <row r="1712" spans="1:4">
      <c r="A1712" s="27">
        <v>1711</v>
      </c>
      <c r="B1712" s="32">
        <v>2.0646599999999999</v>
      </c>
      <c r="C1712" s="32"/>
      <c r="D1712" s="32"/>
    </row>
    <row r="1713" spans="1:4">
      <c r="A1713" s="27">
        <v>1712</v>
      </c>
      <c r="B1713" s="32">
        <v>33.314700000000002</v>
      </c>
      <c r="C1713" s="32"/>
      <c r="D1713" s="32"/>
    </row>
    <row r="1714" spans="1:4">
      <c r="A1714" s="27">
        <v>1713</v>
      </c>
      <c r="B1714" s="32">
        <v>12.3475</v>
      </c>
      <c r="C1714" s="32"/>
      <c r="D1714" s="32"/>
    </row>
    <row r="1715" spans="1:4">
      <c r="A1715" s="27">
        <v>1714</v>
      </c>
      <c r="B1715" s="32">
        <v>35.545299999999997</v>
      </c>
      <c r="C1715" s="32"/>
      <c r="D1715" s="32"/>
    </row>
    <row r="1716" spans="1:4">
      <c r="A1716" s="27">
        <v>1715</v>
      </c>
      <c r="B1716" s="32">
        <v>98.4024</v>
      </c>
      <c r="C1716" s="32"/>
      <c r="D1716" s="32"/>
    </row>
    <row r="1717" spans="1:4">
      <c r="A1717" s="27">
        <v>1716</v>
      </c>
      <c r="B1717" s="32">
        <v>26.2439</v>
      </c>
      <c r="C1717" s="32"/>
      <c r="D1717" s="32"/>
    </row>
    <row r="1718" spans="1:4">
      <c r="A1718" s="27">
        <v>1717</v>
      </c>
      <c r="B1718" s="32">
        <v>44.735199999999999</v>
      </c>
      <c r="C1718" s="32"/>
      <c r="D1718" s="32"/>
    </row>
    <row r="1719" spans="1:4">
      <c r="A1719" s="27">
        <v>1718</v>
      </c>
      <c r="B1719" s="32">
        <v>79.331100000000006</v>
      </c>
      <c r="C1719" s="32"/>
      <c r="D1719" s="32"/>
    </row>
    <row r="1720" spans="1:4">
      <c r="A1720" s="27">
        <v>1719</v>
      </c>
      <c r="B1720" s="32">
        <v>68.089100000000002</v>
      </c>
      <c r="C1720" s="32"/>
      <c r="D1720" s="32"/>
    </row>
    <row r="1721" spans="1:4">
      <c r="A1721" s="27">
        <v>1720</v>
      </c>
      <c r="B1721" s="32">
        <v>26.890699999999999</v>
      </c>
      <c r="C1721" s="32"/>
      <c r="D1721" s="32"/>
    </row>
    <row r="1722" spans="1:4">
      <c r="A1722" s="27">
        <v>1721</v>
      </c>
      <c r="B1722" s="32">
        <v>32.846299999999999</v>
      </c>
      <c r="C1722" s="32"/>
      <c r="D1722" s="32"/>
    </row>
    <row r="1723" spans="1:4">
      <c r="A1723" s="27">
        <v>1722</v>
      </c>
      <c r="B1723" s="32">
        <v>78.550399999999996</v>
      </c>
      <c r="C1723" s="32"/>
      <c r="D1723" s="32"/>
    </row>
    <row r="1724" spans="1:4">
      <c r="A1724" s="27">
        <v>1723</v>
      </c>
      <c r="B1724" s="32">
        <v>34.987699999999997</v>
      </c>
      <c r="C1724" s="32"/>
      <c r="D1724" s="32"/>
    </row>
    <row r="1725" spans="1:4">
      <c r="A1725" s="27">
        <v>1724</v>
      </c>
      <c r="B1725" s="32">
        <v>46.988100000000003</v>
      </c>
      <c r="C1725" s="32"/>
      <c r="D1725" s="32"/>
    </row>
    <row r="1726" spans="1:4">
      <c r="A1726" s="27">
        <v>1725</v>
      </c>
      <c r="B1726" s="32">
        <v>86.602699999999999</v>
      </c>
      <c r="C1726" s="32"/>
      <c r="D1726" s="32"/>
    </row>
    <row r="1727" spans="1:4">
      <c r="A1727" s="27">
        <v>1726</v>
      </c>
      <c r="B1727" s="32">
        <v>83.769900000000007</v>
      </c>
      <c r="C1727" s="32"/>
      <c r="D1727" s="32"/>
    </row>
    <row r="1728" spans="1:4">
      <c r="A1728" s="27">
        <v>1727</v>
      </c>
      <c r="B1728" s="32">
        <v>-9.8911200000000008</v>
      </c>
      <c r="C1728" s="32"/>
      <c r="D1728" s="32"/>
    </row>
    <row r="1729" spans="1:4">
      <c r="A1729" s="27">
        <v>1728</v>
      </c>
      <c r="B1729" s="32">
        <v>7.9979399999999998</v>
      </c>
      <c r="C1729" s="32"/>
      <c r="D1729" s="32"/>
    </row>
    <row r="1730" spans="1:4">
      <c r="A1730" s="27">
        <v>1729</v>
      </c>
      <c r="B1730" s="32">
        <v>94.944999999999993</v>
      </c>
      <c r="C1730" s="32"/>
      <c r="D1730" s="32"/>
    </row>
    <row r="1731" spans="1:4">
      <c r="A1731" s="27">
        <v>1730</v>
      </c>
      <c r="B1731" s="32">
        <v>69.204400000000007</v>
      </c>
      <c r="C1731" s="32"/>
      <c r="D1731" s="32"/>
    </row>
    <row r="1732" spans="1:4">
      <c r="A1732" s="27">
        <v>1731</v>
      </c>
      <c r="B1732" s="32">
        <v>13.3736</v>
      </c>
      <c r="C1732" s="32"/>
      <c r="D1732" s="32"/>
    </row>
    <row r="1733" spans="1:4">
      <c r="A1733" s="27">
        <v>1732</v>
      </c>
      <c r="B1733" s="32">
        <v>6.6372999999999998</v>
      </c>
      <c r="C1733" s="32"/>
      <c r="D1733" s="32"/>
    </row>
    <row r="1734" spans="1:4">
      <c r="A1734" s="27">
        <v>1733</v>
      </c>
      <c r="B1734" s="32">
        <v>32.422499999999999</v>
      </c>
      <c r="C1734" s="32"/>
      <c r="D1734" s="32"/>
    </row>
    <row r="1735" spans="1:4">
      <c r="A1735" s="27">
        <v>1734</v>
      </c>
      <c r="B1735" s="32">
        <v>42.660800000000002</v>
      </c>
      <c r="C1735" s="32"/>
      <c r="D1735" s="32"/>
    </row>
    <row r="1736" spans="1:4">
      <c r="A1736" s="27">
        <v>1735</v>
      </c>
      <c r="B1736" s="32">
        <v>2.0423499999999999</v>
      </c>
      <c r="C1736" s="32"/>
      <c r="D1736" s="32"/>
    </row>
    <row r="1737" spans="1:4">
      <c r="A1737" s="27">
        <v>1736</v>
      </c>
      <c r="B1737" s="32">
        <v>41.233199999999997</v>
      </c>
      <c r="C1737" s="32"/>
      <c r="D1737" s="32"/>
    </row>
    <row r="1738" spans="1:4">
      <c r="A1738" s="27">
        <v>1737</v>
      </c>
      <c r="B1738" s="32">
        <v>76.899799999999999</v>
      </c>
      <c r="C1738" s="32"/>
      <c r="D1738" s="32"/>
    </row>
    <row r="1739" spans="1:4">
      <c r="A1739" s="27">
        <v>1738</v>
      </c>
      <c r="B1739" s="32">
        <v>11.031499999999999</v>
      </c>
      <c r="C1739" s="32"/>
      <c r="D1739" s="32"/>
    </row>
    <row r="1740" spans="1:4">
      <c r="A1740" s="27">
        <v>1739</v>
      </c>
      <c r="B1740" s="32">
        <v>60.795200000000001</v>
      </c>
      <c r="C1740" s="32"/>
      <c r="D1740" s="32"/>
    </row>
    <row r="1741" spans="1:4">
      <c r="A1741" s="27">
        <v>1740</v>
      </c>
      <c r="B1741" s="32">
        <v>39.582599999999999</v>
      </c>
      <c r="C1741" s="32"/>
      <c r="D1741" s="32"/>
    </row>
    <row r="1742" spans="1:4">
      <c r="A1742" s="27">
        <v>1741</v>
      </c>
      <c r="B1742" s="32">
        <v>97.376300000000001</v>
      </c>
      <c r="C1742" s="32"/>
      <c r="D1742" s="32"/>
    </row>
    <row r="1743" spans="1:4">
      <c r="A1743" s="27">
        <v>1742</v>
      </c>
      <c r="B1743" s="32">
        <v>29.009799999999998</v>
      </c>
      <c r="C1743" s="32"/>
      <c r="D1743" s="32"/>
    </row>
    <row r="1744" spans="1:4">
      <c r="A1744" s="27">
        <v>1743</v>
      </c>
      <c r="B1744" s="32">
        <v>27.492999999999999</v>
      </c>
      <c r="C1744" s="32"/>
      <c r="D1744" s="32"/>
    </row>
    <row r="1745" spans="1:4">
      <c r="A1745" s="27">
        <v>1744</v>
      </c>
      <c r="B1745" s="32">
        <v>72.706400000000002</v>
      </c>
      <c r="C1745" s="32"/>
      <c r="D1745" s="32"/>
    </row>
    <row r="1746" spans="1:4">
      <c r="A1746" s="27">
        <v>1745</v>
      </c>
      <c r="B1746" s="32">
        <v>3.9829400000000001</v>
      </c>
      <c r="C1746" s="32"/>
      <c r="D1746" s="32"/>
    </row>
    <row r="1747" spans="1:4">
      <c r="A1747" s="27">
        <v>1746</v>
      </c>
      <c r="B1747" s="32">
        <v>51.471499999999999</v>
      </c>
      <c r="C1747" s="32"/>
      <c r="D1747" s="32"/>
    </row>
    <row r="1748" spans="1:4">
      <c r="A1748" s="27">
        <v>1747</v>
      </c>
      <c r="B1748" s="32">
        <v>25.5078</v>
      </c>
      <c r="C1748" s="32"/>
      <c r="D1748" s="32"/>
    </row>
    <row r="1749" spans="1:4">
      <c r="A1749" s="27">
        <v>1748</v>
      </c>
      <c r="B1749" s="32">
        <v>41.1663</v>
      </c>
      <c r="C1749" s="32"/>
      <c r="D1749" s="32"/>
    </row>
    <row r="1750" spans="1:4">
      <c r="A1750" s="27">
        <v>1749</v>
      </c>
      <c r="B1750" s="32">
        <v>-0.27742499999999998</v>
      </c>
      <c r="C1750" s="32"/>
      <c r="D1750" s="32"/>
    </row>
    <row r="1751" spans="1:4">
      <c r="A1751" s="27">
        <v>1750</v>
      </c>
      <c r="B1751" s="32">
        <v>71.434899999999999</v>
      </c>
      <c r="C1751" s="32"/>
      <c r="D1751" s="32"/>
    </row>
    <row r="1752" spans="1:4">
      <c r="A1752" s="27">
        <v>1751</v>
      </c>
      <c r="B1752" s="32">
        <v>92.558300000000003</v>
      </c>
      <c r="C1752" s="32"/>
      <c r="D1752" s="32"/>
    </row>
    <row r="1753" spans="1:4">
      <c r="A1753" s="27">
        <v>1752</v>
      </c>
      <c r="B1753" s="32">
        <v>55.910299999999999</v>
      </c>
      <c r="C1753" s="32"/>
      <c r="D1753" s="32"/>
    </row>
    <row r="1754" spans="1:4">
      <c r="A1754" s="27">
        <v>1753</v>
      </c>
      <c r="B1754" s="32">
        <v>-1.28118</v>
      </c>
      <c r="C1754" s="32"/>
      <c r="D1754" s="32"/>
    </row>
    <row r="1755" spans="1:4">
      <c r="A1755" s="27">
        <v>1754</v>
      </c>
      <c r="B1755" s="32">
        <v>68.981300000000005</v>
      </c>
      <c r="C1755" s="32"/>
      <c r="D1755" s="32"/>
    </row>
    <row r="1756" spans="1:4">
      <c r="A1756" s="27">
        <v>1755</v>
      </c>
      <c r="B1756" s="32">
        <v>-9.6457599999999992</v>
      </c>
      <c r="C1756" s="32"/>
      <c r="D1756" s="32"/>
    </row>
    <row r="1757" spans="1:4">
      <c r="A1757" s="27">
        <v>1756</v>
      </c>
      <c r="B1757" s="32">
        <v>-6.5229799999999996</v>
      </c>
      <c r="C1757" s="32"/>
      <c r="D1757" s="32"/>
    </row>
    <row r="1758" spans="1:4">
      <c r="A1758" s="27">
        <v>1757</v>
      </c>
      <c r="B1758" s="32">
        <v>76.319900000000004</v>
      </c>
      <c r="C1758" s="32"/>
      <c r="D1758" s="32"/>
    </row>
    <row r="1759" spans="1:4">
      <c r="A1759" s="27">
        <v>1758</v>
      </c>
      <c r="B1759" s="32">
        <v>78.015100000000004</v>
      </c>
      <c r="C1759" s="32"/>
      <c r="D1759" s="32"/>
    </row>
    <row r="1760" spans="1:4">
      <c r="A1760" s="27">
        <v>1759</v>
      </c>
      <c r="B1760" s="32">
        <v>69.561300000000003</v>
      </c>
      <c r="C1760" s="32"/>
      <c r="D1760" s="32"/>
    </row>
    <row r="1761" spans="1:4">
      <c r="A1761" s="27">
        <v>1760</v>
      </c>
      <c r="B1761" s="32">
        <v>55.977200000000003</v>
      </c>
      <c r="C1761" s="32"/>
      <c r="D1761" s="32"/>
    </row>
    <row r="1762" spans="1:4">
      <c r="A1762" s="27">
        <v>1761</v>
      </c>
      <c r="B1762" s="32">
        <v>24.7271</v>
      </c>
      <c r="C1762" s="32"/>
      <c r="D1762" s="32"/>
    </row>
    <row r="1763" spans="1:4">
      <c r="A1763" s="27">
        <v>1762</v>
      </c>
      <c r="B1763" s="32">
        <v>1.08321</v>
      </c>
      <c r="C1763" s="32"/>
      <c r="D1763" s="32"/>
    </row>
    <row r="1764" spans="1:4">
      <c r="A1764" s="27">
        <v>1763</v>
      </c>
      <c r="B1764" s="32">
        <v>14.0204</v>
      </c>
      <c r="C1764" s="32"/>
      <c r="D1764" s="32"/>
    </row>
    <row r="1765" spans="1:4">
      <c r="A1765" s="27">
        <v>1764</v>
      </c>
      <c r="B1765" s="32">
        <v>0.168686</v>
      </c>
      <c r="C1765" s="32"/>
      <c r="D1765" s="32"/>
    </row>
    <row r="1766" spans="1:4">
      <c r="A1766" s="27">
        <v>1765</v>
      </c>
      <c r="B1766" s="32">
        <v>16.541</v>
      </c>
      <c r="C1766" s="32"/>
      <c r="D1766" s="32"/>
    </row>
    <row r="1767" spans="1:4">
      <c r="A1767" s="27">
        <v>1766</v>
      </c>
      <c r="B1767" s="32">
        <v>85.822000000000003</v>
      </c>
      <c r="C1767" s="32"/>
      <c r="D1767" s="32"/>
    </row>
    <row r="1768" spans="1:4">
      <c r="A1768" s="27">
        <v>1767</v>
      </c>
      <c r="B1768" s="32">
        <v>3.46991</v>
      </c>
      <c r="C1768" s="32"/>
      <c r="D1768" s="32"/>
    </row>
    <row r="1769" spans="1:4">
      <c r="A1769" s="27">
        <v>1768</v>
      </c>
      <c r="B1769" s="32">
        <v>16.674800000000001</v>
      </c>
      <c r="C1769" s="32"/>
      <c r="D1769" s="32"/>
    </row>
    <row r="1770" spans="1:4">
      <c r="A1770" s="27">
        <v>1769</v>
      </c>
      <c r="B1770" s="32">
        <v>-0.92428699999999997</v>
      </c>
      <c r="C1770" s="32"/>
      <c r="D1770" s="32"/>
    </row>
    <row r="1771" spans="1:4">
      <c r="A1771" s="27">
        <v>1770</v>
      </c>
      <c r="B1771" s="32">
        <v>47.835700000000003</v>
      </c>
      <c r="C1771" s="32"/>
      <c r="D1771" s="32"/>
    </row>
    <row r="1772" spans="1:4">
      <c r="A1772" s="27">
        <v>1771</v>
      </c>
      <c r="B1772" s="32">
        <v>7.28416</v>
      </c>
      <c r="C1772" s="32"/>
      <c r="D1772" s="32"/>
    </row>
    <row r="1773" spans="1:4">
      <c r="A1773" s="27">
        <v>1772</v>
      </c>
      <c r="B1773" s="32">
        <v>11.7453</v>
      </c>
      <c r="C1773" s="32"/>
      <c r="D1773" s="32"/>
    </row>
    <row r="1774" spans="1:4">
      <c r="A1774" s="27">
        <v>1773</v>
      </c>
      <c r="B1774" s="32">
        <v>79.554199999999994</v>
      </c>
      <c r="C1774" s="32"/>
      <c r="D1774" s="32"/>
    </row>
    <row r="1775" spans="1:4">
      <c r="A1775" s="27">
        <v>1774</v>
      </c>
      <c r="B1775" s="32">
        <v>-5.3184800000000001</v>
      </c>
      <c r="C1775" s="32"/>
      <c r="D1775" s="32"/>
    </row>
    <row r="1776" spans="1:4">
      <c r="A1776" s="27">
        <v>1775</v>
      </c>
      <c r="B1776" s="32">
        <v>54.995699999999999</v>
      </c>
      <c r="C1776" s="32"/>
      <c r="D1776" s="32"/>
    </row>
    <row r="1777" spans="1:4">
      <c r="A1777" s="27">
        <v>1776</v>
      </c>
      <c r="B1777" s="32">
        <v>58.453099999999999</v>
      </c>
      <c r="C1777" s="32"/>
      <c r="D1777" s="32"/>
    </row>
    <row r="1778" spans="1:4">
      <c r="A1778" s="27">
        <v>1777</v>
      </c>
      <c r="B1778" s="32">
        <v>86.089699999999993</v>
      </c>
      <c r="C1778" s="32"/>
      <c r="D1778" s="32"/>
    </row>
    <row r="1779" spans="1:4">
      <c r="A1779" s="27">
        <v>1778</v>
      </c>
      <c r="B1779" s="32">
        <v>63.404899999999998</v>
      </c>
      <c r="C1779" s="32"/>
      <c r="D1779" s="32"/>
    </row>
    <row r="1780" spans="1:4">
      <c r="A1780" s="27">
        <v>1779</v>
      </c>
      <c r="B1780" s="32">
        <v>21.046700000000001</v>
      </c>
      <c r="C1780" s="32"/>
      <c r="D1780" s="32"/>
    </row>
    <row r="1781" spans="1:4">
      <c r="A1781" s="27">
        <v>1780</v>
      </c>
      <c r="B1781" s="32">
        <v>-0.85736999999999997</v>
      </c>
      <c r="C1781" s="32"/>
      <c r="D1781" s="32"/>
    </row>
    <row r="1782" spans="1:4">
      <c r="A1782" s="27">
        <v>1781</v>
      </c>
      <c r="B1782" s="32">
        <v>15.604100000000001</v>
      </c>
      <c r="C1782" s="32"/>
      <c r="D1782" s="32"/>
    </row>
    <row r="1783" spans="1:4">
      <c r="A1783" s="27">
        <v>1782</v>
      </c>
      <c r="B1783" s="32">
        <v>53.255899999999997</v>
      </c>
      <c r="C1783" s="32"/>
      <c r="D1783" s="32"/>
    </row>
    <row r="1784" spans="1:4">
      <c r="A1784" s="27">
        <v>1783</v>
      </c>
      <c r="B1784" s="32">
        <v>76.007599999999996</v>
      </c>
      <c r="C1784" s="32"/>
      <c r="D1784" s="32"/>
    </row>
    <row r="1785" spans="1:4">
      <c r="A1785" s="27">
        <v>1784</v>
      </c>
      <c r="B1785" s="32">
        <v>45.225900000000003</v>
      </c>
      <c r="C1785" s="32"/>
      <c r="D1785" s="32"/>
    </row>
    <row r="1786" spans="1:4">
      <c r="A1786" s="27">
        <v>1785</v>
      </c>
      <c r="B1786" s="32">
        <v>75.338399999999993</v>
      </c>
      <c r="C1786" s="32"/>
      <c r="D1786" s="32"/>
    </row>
    <row r="1787" spans="1:4">
      <c r="A1787" s="27">
        <v>1786</v>
      </c>
      <c r="B1787" s="32">
        <v>90.372399999999999</v>
      </c>
      <c r="C1787" s="32"/>
      <c r="D1787" s="32"/>
    </row>
    <row r="1788" spans="1:4">
      <c r="A1788" s="27">
        <v>1787</v>
      </c>
      <c r="B1788" s="32">
        <v>47.456499999999998</v>
      </c>
      <c r="C1788" s="32"/>
      <c r="D1788" s="32"/>
    </row>
    <row r="1789" spans="1:4">
      <c r="A1789" s="27">
        <v>1788</v>
      </c>
      <c r="B1789" s="32">
        <v>0.30251899999999998</v>
      </c>
      <c r="C1789" s="32"/>
      <c r="D1789" s="32"/>
    </row>
    <row r="1790" spans="1:4">
      <c r="A1790" s="27">
        <v>1789</v>
      </c>
      <c r="B1790" s="32">
        <v>98.625399999999999</v>
      </c>
      <c r="C1790" s="32"/>
      <c r="D1790" s="32"/>
    </row>
    <row r="1791" spans="1:4">
      <c r="A1791" s="27">
        <v>1790</v>
      </c>
      <c r="B1791" s="32">
        <v>28.318300000000001</v>
      </c>
      <c r="C1791" s="32"/>
      <c r="D1791" s="32"/>
    </row>
    <row r="1792" spans="1:4">
      <c r="A1792" s="27">
        <v>1791</v>
      </c>
      <c r="B1792" s="32">
        <v>21.537400000000002</v>
      </c>
      <c r="C1792" s="32"/>
      <c r="D1792" s="32"/>
    </row>
    <row r="1793" spans="1:4">
      <c r="A1793" s="27">
        <v>1792</v>
      </c>
      <c r="B1793" s="32">
        <v>42.036200000000001</v>
      </c>
      <c r="C1793" s="32"/>
      <c r="D1793" s="32"/>
    </row>
    <row r="1794" spans="1:4">
      <c r="A1794" s="27">
        <v>1793</v>
      </c>
      <c r="B1794" s="32">
        <v>61.776600000000002</v>
      </c>
      <c r="C1794" s="32"/>
      <c r="D1794" s="32"/>
    </row>
    <row r="1795" spans="1:4">
      <c r="A1795" s="27">
        <v>1794</v>
      </c>
      <c r="B1795" s="32">
        <v>91.710700000000003</v>
      </c>
      <c r="C1795" s="32"/>
      <c r="D1795" s="32"/>
    </row>
    <row r="1796" spans="1:4">
      <c r="A1796" s="27">
        <v>1795</v>
      </c>
      <c r="B1796" s="32">
        <v>-10.359500000000001</v>
      </c>
      <c r="C1796" s="32"/>
      <c r="D1796" s="32"/>
    </row>
    <row r="1797" spans="1:4">
      <c r="A1797" s="27">
        <v>1796</v>
      </c>
      <c r="B1797" s="32">
        <v>-6.2999299999999998</v>
      </c>
      <c r="C1797" s="32"/>
      <c r="D1797" s="32"/>
    </row>
    <row r="1798" spans="1:4">
      <c r="A1798" s="27">
        <v>1797</v>
      </c>
      <c r="B1798" s="32">
        <v>30.147400000000001</v>
      </c>
      <c r="C1798" s="32"/>
      <c r="D1798" s="32"/>
    </row>
    <row r="1799" spans="1:4">
      <c r="A1799" s="27">
        <v>1798</v>
      </c>
      <c r="B1799" s="32">
        <v>-3.1548400000000001</v>
      </c>
      <c r="C1799" s="32"/>
      <c r="D1799" s="32"/>
    </row>
    <row r="1800" spans="1:4">
      <c r="A1800" s="27">
        <v>1799</v>
      </c>
      <c r="B1800" s="32">
        <v>4.8974599999999997</v>
      </c>
      <c r="C1800" s="32"/>
      <c r="D1800" s="32"/>
    </row>
    <row r="1801" spans="1:4">
      <c r="A1801" s="27">
        <v>1800</v>
      </c>
      <c r="B1801" s="32">
        <v>31.552600000000002</v>
      </c>
      <c r="C1801" s="32"/>
      <c r="D1801" s="32"/>
    </row>
    <row r="1802" spans="1:4">
      <c r="A1802" s="27">
        <v>1801</v>
      </c>
      <c r="B1802" s="32">
        <v>42.259300000000003</v>
      </c>
      <c r="C1802" s="32"/>
      <c r="D1802" s="32"/>
    </row>
    <row r="1803" spans="1:4">
      <c r="A1803" s="27">
        <v>1802</v>
      </c>
      <c r="B1803" s="32">
        <v>29.6343</v>
      </c>
      <c r="C1803" s="32"/>
      <c r="D1803" s="32"/>
    </row>
    <row r="1804" spans="1:4">
      <c r="A1804" s="27">
        <v>1803</v>
      </c>
      <c r="B1804" s="32">
        <v>75.405299999999997</v>
      </c>
      <c r="C1804" s="32"/>
      <c r="D1804" s="32"/>
    </row>
    <row r="1805" spans="1:4">
      <c r="A1805" s="27">
        <v>1804</v>
      </c>
      <c r="B1805" s="32">
        <v>-8.5750899999999994</v>
      </c>
      <c r="C1805" s="32"/>
      <c r="D1805" s="32"/>
    </row>
    <row r="1806" spans="1:4">
      <c r="A1806" s="27">
        <v>1805</v>
      </c>
      <c r="B1806" s="32">
        <v>65.970100000000002</v>
      </c>
      <c r="C1806" s="32"/>
      <c r="D1806" s="32"/>
    </row>
    <row r="1807" spans="1:4">
      <c r="A1807" s="27">
        <v>1806</v>
      </c>
      <c r="B1807" s="32">
        <v>0.480964</v>
      </c>
      <c r="C1807" s="32"/>
      <c r="D1807" s="32"/>
    </row>
    <row r="1808" spans="1:4">
      <c r="A1808" s="27">
        <v>1807</v>
      </c>
      <c r="B1808" s="32">
        <v>30.102699999999999</v>
      </c>
      <c r="C1808" s="32"/>
      <c r="D1808" s="32"/>
    </row>
    <row r="1809" spans="1:4">
      <c r="A1809" s="27">
        <v>1808</v>
      </c>
      <c r="B1809" s="32">
        <v>9.2470499999999998</v>
      </c>
      <c r="C1809" s="32"/>
      <c r="D1809" s="32"/>
    </row>
    <row r="1810" spans="1:4">
      <c r="A1810" s="27">
        <v>1809</v>
      </c>
      <c r="B1810" s="32">
        <v>48.928600000000003</v>
      </c>
      <c r="C1810" s="32"/>
      <c r="D1810" s="32"/>
    </row>
    <row r="1811" spans="1:4">
      <c r="A1811" s="27">
        <v>1810</v>
      </c>
      <c r="B1811" s="32">
        <v>71.189599999999999</v>
      </c>
      <c r="C1811" s="32"/>
      <c r="D1811" s="32"/>
    </row>
    <row r="1812" spans="1:4">
      <c r="A1812" s="27">
        <v>1811</v>
      </c>
      <c r="B1812" s="32">
        <v>74.200800000000001</v>
      </c>
      <c r="C1812" s="32"/>
      <c r="D1812" s="32"/>
    </row>
    <row r="1813" spans="1:4">
      <c r="A1813" s="27">
        <v>1812</v>
      </c>
      <c r="B1813" s="32">
        <v>-2.21801</v>
      </c>
      <c r="C1813" s="32"/>
      <c r="D1813" s="32"/>
    </row>
    <row r="1814" spans="1:4">
      <c r="A1814" s="27">
        <v>1813</v>
      </c>
      <c r="B1814" s="32">
        <v>53.189</v>
      </c>
      <c r="C1814" s="32"/>
      <c r="D1814" s="32"/>
    </row>
    <row r="1815" spans="1:4">
      <c r="A1815" s="27">
        <v>1814</v>
      </c>
      <c r="B1815" s="32">
        <v>-10.850300000000001</v>
      </c>
      <c r="C1815" s="32"/>
      <c r="D1815" s="32"/>
    </row>
    <row r="1816" spans="1:4">
      <c r="A1816" s="27">
        <v>1815</v>
      </c>
      <c r="B1816" s="32">
        <v>14.868</v>
      </c>
      <c r="C1816" s="32"/>
      <c r="D1816" s="32"/>
    </row>
    <row r="1817" spans="1:4">
      <c r="A1817" s="27">
        <v>1816</v>
      </c>
      <c r="B1817" s="32">
        <v>59.0107</v>
      </c>
      <c r="C1817" s="32"/>
      <c r="D1817" s="32"/>
    </row>
    <row r="1818" spans="1:4">
      <c r="A1818" s="27">
        <v>1817</v>
      </c>
      <c r="B1818" s="32">
        <v>-11.6533</v>
      </c>
      <c r="C1818" s="32"/>
      <c r="D1818" s="32"/>
    </row>
    <row r="1819" spans="1:4">
      <c r="A1819" s="27">
        <v>1818</v>
      </c>
      <c r="B1819" s="32">
        <v>22.251200000000001</v>
      </c>
      <c r="C1819" s="32"/>
      <c r="D1819" s="32"/>
    </row>
    <row r="1820" spans="1:4">
      <c r="A1820" s="27">
        <v>1819</v>
      </c>
      <c r="B1820" s="32">
        <v>32.422499999999999</v>
      </c>
      <c r="C1820" s="32"/>
      <c r="D1820" s="32"/>
    </row>
    <row r="1821" spans="1:4">
      <c r="A1821" s="27">
        <v>1820</v>
      </c>
      <c r="B1821" s="32">
        <v>26.9131</v>
      </c>
      <c r="C1821" s="32"/>
      <c r="D1821" s="32"/>
    </row>
    <row r="1822" spans="1:4">
      <c r="A1822" s="27">
        <v>1821</v>
      </c>
      <c r="B1822" s="32">
        <v>6.1019600000000001</v>
      </c>
      <c r="C1822" s="32"/>
      <c r="D1822" s="32"/>
    </row>
    <row r="1823" spans="1:4">
      <c r="A1823" s="27">
        <v>1822</v>
      </c>
      <c r="B1823" s="32">
        <v>51.003100000000003</v>
      </c>
      <c r="C1823" s="32"/>
      <c r="D1823" s="32"/>
    </row>
    <row r="1824" spans="1:4">
      <c r="A1824" s="27">
        <v>1823</v>
      </c>
      <c r="B1824" s="32">
        <v>55.285699999999999</v>
      </c>
      <c r="C1824" s="32"/>
      <c r="D1824" s="32"/>
    </row>
    <row r="1825" spans="1:4">
      <c r="A1825" s="27">
        <v>1824</v>
      </c>
      <c r="B1825" s="32">
        <v>24.571000000000002</v>
      </c>
      <c r="C1825" s="32"/>
      <c r="D1825" s="32"/>
    </row>
    <row r="1826" spans="1:4">
      <c r="A1826" s="27">
        <v>1825</v>
      </c>
      <c r="B1826" s="32">
        <v>-6.50068</v>
      </c>
      <c r="C1826" s="32"/>
      <c r="D1826" s="32"/>
    </row>
    <row r="1827" spans="1:4">
      <c r="A1827" s="27">
        <v>1826</v>
      </c>
      <c r="B1827" s="32">
        <v>93.472800000000007</v>
      </c>
      <c r="C1827" s="32"/>
      <c r="D1827" s="32"/>
    </row>
    <row r="1828" spans="1:4">
      <c r="A1828" s="27">
        <v>1827</v>
      </c>
      <c r="B1828" s="32">
        <v>6.45885</v>
      </c>
      <c r="C1828" s="32"/>
      <c r="D1828" s="32"/>
    </row>
    <row r="1829" spans="1:4">
      <c r="A1829" s="27">
        <v>1828</v>
      </c>
      <c r="B1829" s="32">
        <v>90.082400000000007</v>
      </c>
      <c r="C1829" s="32"/>
      <c r="D1829" s="32"/>
    </row>
    <row r="1830" spans="1:4">
      <c r="A1830" s="27">
        <v>1829</v>
      </c>
      <c r="B1830" s="32">
        <v>-4.8723700000000001</v>
      </c>
      <c r="C1830" s="32"/>
      <c r="D1830" s="32"/>
    </row>
    <row r="1831" spans="1:4">
      <c r="A1831" s="27">
        <v>1830</v>
      </c>
      <c r="B1831" s="32">
        <v>-15.4452</v>
      </c>
      <c r="C1831" s="32"/>
      <c r="D1831" s="32"/>
    </row>
    <row r="1832" spans="1:4">
      <c r="A1832" s="27">
        <v>1831</v>
      </c>
      <c r="B1832" s="32">
        <v>21.782800000000002</v>
      </c>
      <c r="C1832" s="32"/>
      <c r="D1832" s="32"/>
    </row>
    <row r="1833" spans="1:4">
      <c r="A1833" s="27">
        <v>1832</v>
      </c>
      <c r="B1833" s="32">
        <v>48.281799999999997</v>
      </c>
      <c r="C1833" s="32"/>
      <c r="D1833" s="32"/>
    </row>
    <row r="1834" spans="1:4">
      <c r="A1834" s="27">
        <v>1833</v>
      </c>
      <c r="B1834" s="32">
        <v>14.2881</v>
      </c>
      <c r="C1834" s="32"/>
      <c r="D1834" s="32"/>
    </row>
    <row r="1835" spans="1:4">
      <c r="A1835" s="27">
        <v>1834</v>
      </c>
      <c r="B1835" s="32">
        <v>-3.4448099999999999</v>
      </c>
      <c r="C1835" s="32"/>
      <c r="D1835" s="32"/>
    </row>
    <row r="1836" spans="1:4">
      <c r="A1836" s="27">
        <v>1835</v>
      </c>
      <c r="B1836" s="32">
        <v>-2.8202600000000002</v>
      </c>
      <c r="C1836" s="32"/>
      <c r="D1836" s="32"/>
    </row>
    <row r="1837" spans="1:4">
      <c r="A1837" s="27">
        <v>1836</v>
      </c>
      <c r="B1837" s="32">
        <v>-13.8169</v>
      </c>
      <c r="C1837" s="32"/>
      <c r="D1837" s="32"/>
    </row>
    <row r="1838" spans="1:4">
      <c r="A1838" s="27">
        <v>1837</v>
      </c>
      <c r="B1838" s="32">
        <v>15.4034</v>
      </c>
      <c r="C1838" s="32"/>
      <c r="D1838" s="32"/>
    </row>
    <row r="1839" spans="1:4">
      <c r="A1839" s="27">
        <v>1838</v>
      </c>
      <c r="B1839" s="32">
        <v>31.8872</v>
      </c>
      <c r="C1839" s="32"/>
      <c r="D1839" s="32"/>
    </row>
    <row r="1840" spans="1:4">
      <c r="A1840" s="27">
        <v>1839</v>
      </c>
      <c r="B1840" s="32">
        <v>9.2470499999999998</v>
      </c>
      <c r="C1840" s="32"/>
      <c r="D1840" s="32"/>
    </row>
    <row r="1841" spans="1:4">
      <c r="A1841" s="27">
        <v>1840</v>
      </c>
      <c r="B1841" s="32">
        <v>53.679699999999997</v>
      </c>
      <c r="C1841" s="32"/>
      <c r="D1841" s="32"/>
    </row>
    <row r="1842" spans="1:4">
      <c r="A1842" s="27">
        <v>1841</v>
      </c>
      <c r="B1842" s="32">
        <v>79.710300000000004</v>
      </c>
      <c r="C1842" s="32"/>
      <c r="D1842" s="32"/>
    </row>
    <row r="1843" spans="1:4">
      <c r="A1843" s="27">
        <v>1842</v>
      </c>
      <c r="B1843" s="32">
        <v>24.860900000000001</v>
      </c>
      <c r="C1843" s="32"/>
      <c r="D1843" s="32"/>
    </row>
    <row r="1844" spans="1:4">
      <c r="A1844" s="27">
        <v>1843</v>
      </c>
      <c r="B1844" s="32">
        <v>87.294200000000004</v>
      </c>
      <c r="C1844" s="32"/>
      <c r="D1844" s="32"/>
    </row>
    <row r="1845" spans="1:4">
      <c r="A1845" s="27">
        <v>1844</v>
      </c>
      <c r="B1845" s="32">
        <v>-8.1735900000000008</v>
      </c>
      <c r="C1845" s="32"/>
      <c r="D1845" s="32"/>
    </row>
    <row r="1846" spans="1:4">
      <c r="A1846" s="27">
        <v>1845</v>
      </c>
      <c r="B1846" s="32">
        <v>51.226100000000002</v>
      </c>
      <c r="C1846" s="32"/>
      <c r="D1846" s="32"/>
    </row>
    <row r="1847" spans="1:4">
      <c r="A1847" s="27">
        <v>1846</v>
      </c>
      <c r="B1847" s="32">
        <v>0.70401899999999995</v>
      </c>
      <c r="C1847" s="32"/>
      <c r="D1847" s="32"/>
    </row>
    <row r="1848" spans="1:4">
      <c r="A1848" s="27">
        <v>1847</v>
      </c>
      <c r="B1848" s="32">
        <v>95.770300000000006</v>
      </c>
      <c r="C1848" s="32"/>
      <c r="D1848" s="32"/>
    </row>
    <row r="1849" spans="1:4">
      <c r="A1849" s="27">
        <v>1848</v>
      </c>
      <c r="B1849" s="32">
        <v>-4.8277599999999996</v>
      </c>
      <c r="C1849" s="32"/>
      <c r="D1849" s="32"/>
    </row>
    <row r="1850" spans="1:4">
      <c r="A1850" s="27">
        <v>1849</v>
      </c>
      <c r="B1850" s="32">
        <v>23.745699999999999</v>
      </c>
      <c r="C1850" s="32"/>
      <c r="D1850" s="32"/>
    </row>
    <row r="1851" spans="1:4">
      <c r="A1851" s="27">
        <v>1850</v>
      </c>
      <c r="B1851" s="32">
        <v>73.174800000000005</v>
      </c>
      <c r="C1851" s="32"/>
      <c r="D1851" s="32"/>
    </row>
    <row r="1852" spans="1:4">
      <c r="A1852" s="27">
        <v>1851</v>
      </c>
      <c r="B1852" s="32">
        <v>67.509200000000007</v>
      </c>
      <c r="C1852" s="32"/>
      <c r="D1852" s="32"/>
    </row>
    <row r="1853" spans="1:4">
      <c r="A1853" s="27">
        <v>1852</v>
      </c>
      <c r="B1853" s="32">
        <v>5.3881899999999998</v>
      </c>
      <c r="C1853" s="32"/>
      <c r="D1853" s="32"/>
    </row>
    <row r="1854" spans="1:4">
      <c r="A1854" s="27">
        <v>1853</v>
      </c>
      <c r="B1854" s="32">
        <v>-4.76084</v>
      </c>
      <c r="C1854" s="32"/>
      <c r="D1854" s="32"/>
    </row>
    <row r="1855" spans="1:4">
      <c r="A1855" s="27">
        <v>1854</v>
      </c>
      <c r="B1855" s="32">
        <v>10.451499999999999</v>
      </c>
      <c r="C1855" s="32"/>
      <c r="D1855" s="32"/>
    </row>
    <row r="1856" spans="1:4">
      <c r="A1856" s="27">
        <v>1855</v>
      </c>
      <c r="B1856" s="32">
        <v>-13.5046</v>
      </c>
      <c r="C1856" s="32"/>
      <c r="D1856" s="32"/>
    </row>
    <row r="1857" spans="1:4">
      <c r="A1857" s="27">
        <v>1856</v>
      </c>
      <c r="B1857" s="32">
        <v>58.296999999999997</v>
      </c>
      <c r="C1857" s="32"/>
      <c r="D1857" s="32"/>
    </row>
    <row r="1858" spans="1:4">
      <c r="A1858" s="27">
        <v>1857</v>
      </c>
      <c r="B1858" s="32">
        <v>9.7377699999999994</v>
      </c>
      <c r="C1858" s="32"/>
      <c r="D1858" s="32"/>
    </row>
    <row r="1859" spans="1:4">
      <c r="A1859" s="27">
        <v>1858</v>
      </c>
      <c r="B1859" s="32">
        <v>83.145399999999995</v>
      </c>
      <c r="C1859" s="32"/>
      <c r="D1859" s="32"/>
    </row>
    <row r="1860" spans="1:4">
      <c r="A1860" s="27">
        <v>1859</v>
      </c>
      <c r="B1860" s="32">
        <v>36.147599999999997</v>
      </c>
      <c r="C1860" s="32"/>
      <c r="D1860" s="32"/>
    </row>
    <row r="1861" spans="1:4">
      <c r="A1861" s="27">
        <v>1860</v>
      </c>
      <c r="B1861" s="32">
        <v>38.155099999999997</v>
      </c>
      <c r="C1861" s="32"/>
      <c r="D1861" s="32"/>
    </row>
    <row r="1862" spans="1:4">
      <c r="A1862" s="27">
        <v>1861</v>
      </c>
      <c r="B1862" s="32">
        <v>56.401000000000003</v>
      </c>
      <c r="C1862" s="32"/>
      <c r="D1862" s="32"/>
    </row>
    <row r="1863" spans="1:4">
      <c r="A1863" s="27">
        <v>1862</v>
      </c>
      <c r="B1863" s="32">
        <v>64.029499999999999</v>
      </c>
      <c r="C1863" s="32"/>
      <c r="D1863" s="32"/>
    </row>
    <row r="1864" spans="1:4">
      <c r="A1864" s="27">
        <v>1863</v>
      </c>
      <c r="B1864" s="32">
        <v>-3.7570899999999998</v>
      </c>
      <c r="C1864" s="32"/>
      <c r="D1864" s="32"/>
    </row>
    <row r="1865" spans="1:4">
      <c r="A1865" s="27">
        <v>1864</v>
      </c>
      <c r="B1865" s="32">
        <v>7.5072099999999997</v>
      </c>
      <c r="C1865" s="32"/>
      <c r="D1865" s="32"/>
    </row>
    <row r="1866" spans="1:4">
      <c r="A1866" s="27">
        <v>1865</v>
      </c>
      <c r="B1866" s="32">
        <v>28.385200000000001</v>
      </c>
      <c r="C1866" s="32"/>
      <c r="D1866" s="32"/>
    </row>
    <row r="1867" spans="1:4">
      <c r="A1867" s="27">
        <v>1866</v>
      </c>
      <c r="B1867" s="32">
        <v>52.363700000000001</v>
      </c>
      <c r="C1867" s="32"/>
      <c r="D1867" s="32"/>
    </row>
    <row r="1868" spans="1:4">
      <c r="A1868" s="27">
        <v>1867</v>
      </c>
      <c r="B1868" s="32">
        <v>11.455299999999999</v>
      </c>
      <c r="C1868" s="32"/>
      <c r="D1868" s="32"/>
    </row>
    <row r="1869" spans="1:4">
      <c r="A1869" s="27">
        <v>1868</v>
      </c>
      <c r="B1869" s="32">
        <v>98.759299999999996</v>
      </c>
      <c r="C1869" s="32"/>
      <c r="D1869" s="32"/>
    </row>
    <row r="1870" spans="1:4">
      <c r="A1870" s="27">
        <v>1869</v>
      </c>
      <c r="B1870" s="32">
        <v>5.5443300000000004</v>
      </c>
      <c r="C1870" s="32"/>
      <c r="D1870" s="32"/>
    </row>
    <row r="1871" spans="1:4">
      <c r="A1871" s="27">
        <v>1870</v>
      </c>
      <c r="B1871" s="32">
        <v>92.625200000000007</v>
      </c>
      <c r="C1871" s="32"/>
      <c r="D1871" s="32"/>
    </row>
    <row r="1872" spans="1:4">
      <c r="A1872" s="27">
        <v>1871</v>
      </c>
      <c r="B1872" s="32">
        <v>-4.3816499999999996</v>
      </c>
      <c r="C1872" s="32"/>
      <c r="D1872" s="32"/>
    </row>
    <row r="1873" spans="1:4">
      <c r="A1873" s="27">
        <v>1872</v>
      </c>
      <c r="B1873" s="32">
        <v>-14.7537</v>
      </c>
      <c r="C1873" s="32"/>
      <c r="D1873" s="32"/>
    </row>
    <row r="1874" spans="1:4">
      <c r="A1874" s="27">
        <v>1873</v>
      </c>
      <c r="B1874" s="32">
        <v>66.817700000000002</v>
      </c>
      <c r="C1874" s="32"/>
      <c r="D1874" s="32"/>
    </row>
    <row r="1875" spans="1:4">
      <c r="A1875" s="27">
        <v>1874</v>
      </c>
      <c r="B1875" s="32">
        <v>77.658199999999994</v>
      </c>
      <c r="C1875" s="32"/>
      <c r="D1875" s="32"/>
    </row>
    <row r="1876" spans="1:4">
      <c r="A1876" s="27">
        <v>1875</v>
      </c>
      <c r="B1876" s="32">
        <v>5.8342999999999998</v>
      </c>
      <c r="C1876" s="32"/>
      <c r="D1876" s="32"/>
    </row>
    <row r="1877" spans="1:4">
      <c r="A1877" s="27">
        <v>1876</v>
      </c>
      <c r="B1877" s="32">
        <v>-11.6533</v>
      </c>
      <c r="C1877" s="32"/>
      <c r="D1877" s="32"/>
    </row>
    <row r="1878" spans="1:4">
      <c r="A1878" s="27">
        <v>1877</v>
      </c>
      <c r="B1878" s="32">
        <v>62.847299999999997</v>
      </c>
      <c r="C1878" s="32"/>
      <c r="D1878" s="32"/>
    </row>
    <row r="1879" spans="1:4">
      <c r="A1879" s="27">
        <v>1878</v>
      </c>
      <c r="B1879" s="32">
        <v>10.607699999999999</v>
      </c>
      <c r="C1879" s="32"/>
      <c r="D1879" s="32"/>
    </row>
    <row r="1880" spans="1:4">
      <c r="A1880" s="27">
        <v>1879</v>
      </c>
      <c r="B1880" s="32">
        <v>54.3489</v>
      </c>
      <c r="C1880" s="32"/>
      <c r="D1880" s="32"/>
    </row>
    <row r="1881" spans="1:4">
      <c r="A1881" s="27">
        <v>1880</v>
      </c>
      <c r="B1881" s="32">
        <v>-5.3630899999999997</v>
      </c>
      <c r="C1881" s="32"/>
      <c r="D1881" s="32"/>
    </row>
    <row r="1882" spans="1:4">
      <c r="A1882" s="27">
        <v>1881</v>
      </c>
      <c r="B1882" s="32">
        <v>38.601199999999999</v>
      </c>
      <c r="C1882" s="32"/>
      <c r="D1882" s="32"/>
    </row>
    <row r="1883" spans="1:4">
      <c r="A1883" s="27">
        <v>1882</v>
      </c>
      <c r="B1883" s="32">
        <v>10.5631</v>
      </c>
      <c r="C1883" s="32"/>
      <c r="D1883" s="32"/>
    </row>
    <row r="1884" spans="1:4">
      <c r="A1884" s="27">
        <v>1883</v>
      </c>
      <c r="B1884" s="32">
        <v>29.7682</v>
      </c>
      <c r="C1884" s="32"/>
      <c r="D1884" s="32"/>
    </row>
    <row r="1885" spans="1:4">
      <c r="A1885" s="27">
        <v>1884</v>
      </c>
      <c r="B1885" s="32">
        <v>39.8949</v>
      </c>
      <c r="C1885" s="32"/>
      <c r="D1885" s="32"/>
    </row>
    <row r="1886" spans="1:4">
      <c r="A1886" s="27">
        <v>1885</v>
      </c>
      <c r="B1886" s="32">
        <v>40.051000000000002</v>
      </c>
      <c r="C1886" s="32"/>
      <c r="D1886" s="32"/>
    </row>
    <row r="1887" spans="1:4">
      <c r="A1887" s="27">
        <v>1886</v>
      </c>
      <c r="B1887" s="32">
        <v>8.5109600000000007</v>
      </c>
      <c r="C1887" s="32"/>
      <c r="D1887" s="32"/>
    </row>
    <row r="1888" spans="1:4">
      <c r="A1888" s="27">
        <v>1887</v>
      </c>
      <c r="B1888" s="32">
        <v>73.085599999999999</v>
      </c>
      <c r="C1888" s="32"/>
      <c r="D1888" s="32"/>
    </row>
    <row r="1889" spans="1:4">
      <c r="A1889" s="27">
        <v>1888</v>
      </c>
      <c r="B1889" s="32">
        <v>37.976599999999998</v>
      </c>
      <c r="C1889" s="32"/>
      <c r="D1889" s="32"/>
    </row>
    <row r="1890" spans="1:4">
      <c r="A1890" s="27">
        <v>1889</v>
      </c>
      <c r="B1890" s="32">
        <v>67.397599999999997</v>
      </c>
      <c r="C1890" s="32"/>
      <c r="D1890" s="32"/>
    </row>
    <row r="1891" spans="1:4">
      <c r="A1891" s="27">
        <v>1890</v>
      </c>
      <c r="B1891" s="32">
        <v>-4.5154800000000002</v>
      </c>
      <c r="C1891" s="32"/>
      <c r="D1891" s="32"/>
    </row>
    <row r="1892" spans="1:4">
      <c r="A1892" s="27">
        <v>1891</v>
      </c>
      <c r="B1892" s="32">
        <v>42.058500000000002</v>
      </c>
      <c r="C1892" s="32"/>
      <c r="D1892" s="32"/>
    </row>
    <row r="1893" spans="1:4">
      <c r="A1893" s="27">
        <v>1892</v>
      </c>
      <c r="B1893" s="32">
        <v>20.3552</v>
      </c>
      <c r="C1893" s="32"/>
      <c r="D1893" s="32"/>
    </row>
    <row r="1894" spans="1:4">
      <c r="A1894" s="27">
        <v>1893</v>
      </c>
      <c r="B1894" s="32">
        <v>-4.4708699999999997</v>
      </c>
      <c r="C1894" s="32"/>
      <c r="D1894" s="32"/>
    </row>
    <row r="1895" spans="1:4">
      <c r="A1895" s="27">
        <v>1894</v>
      </c>
      <c r="B1895" s="32">
        <v>-1.6603699999999999</v>
      </c>
      <c r="C1895" s="32"/>
      <c r="D1895" s="32"/>
    </row>
    <row r="1896" spans="1:4">
      <c r="A1896" s="27">
        <v>1895</v>
      </c>
      <c r="B1896" s="32">
        <v>68.111400000000003</v>
      </c>
      <c r="C1896" s="32"/>
      <c r="D1896" s="32"/>
    </row>
    <row r="1897" spans="1:4">
      <c r="A1897" s="27">
        <v>1896</v>
      </c>
      <c r="B1897" s="32">
        <v>42.75</v>
      </c>
      <c r="C1897" s="32"/>
      <c r="D1897" s="32"/>
    </row>
    <row r="1898" spans="1:4">
      <c r="A1898" s="27">
        <v>1897</v>
      </c>
      <c r="B1898" s="32">
        <v>56.0441</v>
      </c>
      <c r="C1898" s="32"/>
      <c r="D1898" s="32"/>
    </row>
    <row r="1899" spans="1:4">
      <c r="A1899" s="27">
        <v>1898</v>
      </c>
      <c r="B1899" s="32">
        <v>56.490200000000002</v>
      </c>
      <c r="C1899" s="32"/>
      <c r="D1899" s="32"/>
    </row>
    <row r="1900" spans="1:4">
      <c r="A1900" s="27">
        <v>1899</v>
      </c>
      <c r="B1900" s="32">
        <v>44.110599999999998</v>
      </c>
      <c r="C1900" s="32"/>
      <c r="D1900" s="32"/>
    </row>
    <row r="1901" spans="1:4">
      <c r="A1901" s="27">
        <v>1900</v>
      </c>
      <c r="B1901" s="32">
        <v>1.4400999999999999</v>
      </c>
      <c r="C1901" s="32"/>
      <c r="D1901" s="32"/>
    </row>
    <row r="1902" spans="1:4">
      <c r="A1902" s="27">
        <v>1901</v>
      </c>
      <c r="B1902" s="32">
        <v>-9.5119299999999996</v>
      </c>
      <c r="C1902" s="32"/>
      <c r="D1902" s="32"/>
    </row>
    <row r="1903" spans="1:4">
      <c r="A1903" s="27">
        <v>1902</v>
      </c>
      <c r="B1903" s="32">
        <v>1.5739399999999999</v>
      </c>
      <c r="C1903" s="32"/>
      <c r="D1903" s="32"/>
    </row>
    <row r="1904" spans="1:4">
      <c r="A1904" s="27">
        <v>1903</v>
      </c>
      <c r="B1904" s="32">
        <v>-7.37059</v>
      </c>
      <c r="C1904" s="32"/>
      <c r="D1904" s="32"/>
    </row>
    <row r="1905" spans="1:4">
      <c r="A1905" s="27">
        <v>1904</v>
      </c>
      <c r="B1905" s="32">
        <v>-1.50423</v>
      </c>
      <c r="C1905" s="32"/>
      <c r="D1905" s="32"/>
    </row>
    <row r="1906" spans="1:4">
      <c r="A1906" s="27">
        <v>1905</v>
      </c>
      <c r="B1906" s="32">
        <v>96.082599999999999</v>
      </c>
      <c r="C1906" s="32"/>
      <c r="D1906" s="32"/>
    </row>
    <row r="1907" spans="1:4">
      <c r="A1907" s="27">
        <v>1906</v>
      </c>
      <c r="B1907" s="32">
        <v>-10.6495</v>
      </c>
      <c r="C1907" s="32"/>
      <c r="D1907" s="32"/>
    </row>
    <row r="1908" spans="1:4">
      <c r="A1908" s="27">
        <v>1907</v>
      </c>
      <c r="B1908" s="32">
        <v>97.777799999999999</v>
      </c>
      <c r="C1908" s="32"/>
      <c r="D1908" s="32"/>
    </row>
    <row r="1909" spans="1:4">
      <c r="A1909" s="27">
        <v>1908</v>
      </c>
      <c r="B1909" s="32">
        <v>-6.8575699999999999</v>
      </c>
      <c r="C1909" s="32"/>
      <c r="D1909" s="32"/>
    </row>
    <row r="1910" spans="1:4">
      <c r="A1910" s="27">
        <v>1909</v>
      </c>
      <c r="B1910" s="32">
        <v>47.389600000000002</v>
      </c>
      <c r="C1910" s="32"/>
      <c r="D1910" s="32"/>
    </row>
    <row r="1911" spans="1:4">
      <c r="A1911" s="27">
        <v>1910</v>
      </c>
      <c r="B1911" s="32">
        <v>91.331500000000005</v>
      </c>
      <c r="C1911" s="32"/>
      <c r="D1911" s="32"/>
    </row>
    <row r="1912" spans="1:4">
      <c r="A1912" s="27">
        <v>1911</v>
      </c>
      <c r="B1912" s="32">
        <v>68.379099999999994</v>
      </c>
      <c r="C1912" s="32"/>
      <c r="D1912" s="32"/>
    </row>
    <row r="1913" spans="1:4">
      <c r="A1913" s="27">
        <v>1912</v>
      </c>
      <c r="B1913" s="32">
        <v>-10.4711</v>
      </c>
      <c r="C1913" s="32"/>
      <c r="D1913" s="32"/>
    </row>
    <row r="1914" spans="1:4">
      <c r="A1914" s="27">
        <v>1913</v>
      </c>
      <c r="B1914" s="32">
        <v>-7.8613200000000001</v>
      </c>
      <c r="C1914" s="32"/>
      <c r="D1914" s="32"/>
    </row>
    <row r="1915" spans="1:4">
      <c r="A1915" s="27">
        <v>1914</v>
      </c>
      <c r="B1915" s="32">
        <v>37.062100000000001</v>
      </c>
      <c r="C1915" s="32"/>
      <c r="D1915" s="32"/>
    </row>
    <row r="1916" spans="1:4">
      <c r="A1916" s="27">
        <v>1915</v>
      </c>
      <c r="B1916" s="32">
        <v>1.0386</v>
      </c>
      <c r="C1916" s="32"/>
      <c r="D1916" s="32"/>
    </row>
    <row r="1917" spans="1:4">
      <c r="A1917" s="27">
        <v>1916</v>
      </c>
      <c r="B1917" s="32">
        <v>56.334099999999999</v>
      </c>
      <c r="C1917" s="32"/>
      <c r="D1917" s="32"/>
    </row>
    <row r="1918" spans="1:4">
      <c r="A1918" s="27">
        <v>1917</v>
      </c>
      <c r="B1918" s="32">
        <v>77.6721</v>
      </c>
      <c r="C1918" s="32"/>
      <c r="D1918" s="32"/>
    </row>
    <row r="1919" spans="1:4">
      <c r="A1919" s="27">
        <v>1918</v>
      </c>
      <c r="B1919" s="32">
        <v>65.350999999999999</v>
      </c>
      <c r="C1919" s="32"/>
      <c r="D1919" s="32"/>
    </row>
    <row r="1920" spans="1:4">
      <c r="A1920" s="27">
        <v>1919</v>
      </c>
      <c r="B1920" s="32">
        <v>98.045100000000005</v>
      </c>
      <c r="C1920" s="32"/>
      <c r="D1920" s="32"/>
    </row>
    <row r="1921" spans="1:4">
      <c r="A1921" s="27">
        <v>1920</v>
      </c>
      <c r="B1921" s="32">
        <v>19.605699999999999</v>
      </c>
      <c r="C1921" s="32"/>
      <c r="D1921" s="32"/>
    </row>
    <row r="1922" spans="1:4">
      <c r="A1922" s="27">
        <v>1921</v>
      </c>
      <c r="B1922" s="32">
        <v>34.448599999999999</v>
      </c>
      <c r="C1922" s="32"/>
      <c r="D1922" s="32"/>
    </row>
    <row r="1923" spans="1:4">
      <c r="A1923" s="27">
        <v>1922</v>
      </c>
      <c r="B1923" s="32">
        <v>44.380699999999997</v>
      </c>
      <c r="C1923" s="32"/>
      <c r="D1923" s="32"/>
    </row>
    <row r="1924" spans="1:4">
      <c r="A1924" s="27">
        <v>1923</v>
      </c>
      <c r="B1924" s="32">
        <v>41.814700000000002</v>
      </c>
      <c r="C1924" s="32"/>
      <c r="D1924" s="32"/>
    </row>
    <row r="1925" spans="1:4">
      <c r="A1925" s="27">
        <v>1924</v>
      </c>
      <c r="B1925" s="32">
        <v>18.0794</v>
      </c>
      <c r="C1925" s="32"/>
      <c r="D1925" s="32"/>
    </row>
    <row r="1926" spans="1:4">
      <c r="A1926" s="27">
        <v>1925</v>
      </c>
      <c r="B1926" s="32">
        <v>-1.5857699999999999</v>
      </c>
      <c r="C1926" s="32"/>
      <c r="D1926" s="32"/>
    </row>
    <row r="1927" spans="1:4">
      <c r="A1927" s="27">
        <v>1926</v>
      </c>
      <c r="B1927" s="32">
        <v>-2.6475499999999998</v>
      </c>
      <c r="C1927" s="32"/>
      <c r="D1927" s="32"/>
    </row>
    <row r="1928" spans="1:4">
      <c r="A1928" s="27">
        <v>1927</v>
      </c>
      <c r="B1928" s="32">
        <v>-1.85121</v>
      </c>
      <c r="C1928" s="32"/>
      <c r="D1928" s="32"/>
    </row>
    <row r="1929" spans="1:4">
      <c r="A1929" s="27">
        <v>1928</v>
      </c>
      <c r="B1929" s="32">
        <v>-0.56822099999999998</v>
      </c>
      <c r="C1929" s="32"/>
      <c r="D1929" s="32"/>
    </row>
    <row r="1930" spans="1:4">
      <c r="A1930" s="27">
        <v>1929</v>
      </c>
      <c r="B1930" s="32">
        <v>7.35093</v>
      </c>
      <c r="C1930" s="32"/>
      <c r="D1930" s="32"/>
    </row>
    <row r="1931" spans="1:4">
      <c r="A1931" s="27">
        <v>1930</v>
      </c>
      <c r="B1931" s="32">
        <v>5.8688500000000001</v>
      </c>
      <c r="C1931" s="32"/>
      <c r="D1931" s="32"/>
    </row>
    <row r="1932" spans="1:4">
      <c r="A1932" s="27">
        <v>1931</v>
      </c>
      <c r="B1932" s="32">
        <v>63.802500000000002</v>
      </c>
      <c r="C1932" s="32"/>
      <c r="D1932" s="32"/>
    </row>
    <row r="1933" spans="1:4">
      <c r="A1933" s="27">
        <v>1932</v>
      </c>
      <c r="B1933" s="32">
        <v>5.8246099999999998</v>
      </c>
      <c r="C1933" s="32"/>
      <c r="D1933" s="32"/>
    </row>
    <row r="1934" spans="1:4">
      <c r="A1934" s="27">
        <v>1933</v>
      </c>
      <c r="B1934" s="32">
        <v>-3.4660099999999998</v>
      </c>
      <c r="C1934" s="32"/>
      <c r="D1934" s="32"/>
    </row>
    <row r="1935" spans="1:4">
      <c r="A1935" s="27">
        <v>1934</v>
      </c>
      <c r="B1935" s="32">
        <v>-1.78485</v>
      </c>
      <c r="C1935" s="32"/>
      <c r="D1935" s="32"/>
    </row>
    <row r="1936" spans="1:4">
      <c r="A1936" s="27">
        <v>1935</v>
      </c>
      <c r="B1936" s="32">
        <v>67.540899999999993</v>
      </c>
      <c r="C1936" s="32"/>
      <c r="D1936" s="32"/>
    </row>
    <row r="1937" spans="1:4">
      <c r="A1937" s="27">
        <v>1936</v>
      </c>
      <c r="B1937" s="32">
        <v>21.9284</v>
      </c>
      <c r="C1937" s="32"/>
      <c r="D1937" s="32"/>
    </row>
    <row r="1938" spans="1:4">
      <c r="A1938" s="27">
        <v>1937</v>
      </c>
      <c r="B1938" s="32">
        <v>81.167100000000005</v>
      </c>
      <c r="C1938" s="32"/>
      <c r="D1938" s="32"/>
    </row>
    <row r="1939" spans="1:4">
      <c r="A1939" s="27">
        <v>1938</v>
      </c>
      <c r="B1939" s="32">
        <v>39.6248</v>
      </c>
      <c r="C1939" s="32"/>
      <c r="D1939" s="32"/>
    </row>
    <row r="1940" spans="1:4">
      <c r="A1940" s="27">
        <v>1939</v>
      </c>
      <c r="B1940" s="32">
        <v>66.523300000000006</v>
      </c>
      <c r="C1940" s="32"/>
      <c r="D1940" s="32"/>
    </row>
    <row r="1941" spans="1:4">
      <c r="A1941" s="27">
        <v>1940</v>
      </c>
      <c r="B1941" s="32">
        <v>16.9512</v>
      </c>
      <c r="C1941" s="32"/>
      <c r="D1941" s="32"/>
    </row>
    <row r="1942" spans="1:4">
      <c r="A1942" s="27">
        <v>1941</v>
      </c>
      <c r="B1942" s="32">
        <v>28.9848</v>
      </c>
      <c r="C1942" s="32"/>
      <c r="D1942" s="32"/>
    </row>
    <row r="1943" spans="1:4">
      <c r="A1943" s="27">
        <v>1942</v>
      </c>
      <c r="B1943" s="32">
        <v>40.752899999999997</v>
      </c>
      <c r="C1943" s="32"/>
      <c r="D1943" s="32"/>
    </row>
    <row r="1944" spans="1:4">
      <c r="A1944" s="27">
        <v>1943</v>
      </c>
      <c r="B1944" s="32">
        <v>4.4531400000000003</v>
      </c>
      <c r="C1944" s="32"/>
      <c r="D1944" s="32"/>
    </row>
    <row r="1945" spans="1:4">
      <c r="A1945" s="27">
        <v>1944</v>
      </c>
      <c r="B1945" s="32">
        <v>5.3158399999999997</v>
      </c>
      <c r="C1945" s="32"/>
      <c r="D1945" s="32"/>
    </row>
    <row r="1946" spans="1:4">
      <c r="A1946" s="27">
        <v>1945</v>
      </c>
      <c r="B1946" s="32">
        <v>86.741500000000002</v>
      </c>
      <c r="C1946" s="32"/>
      <c r="D1946" s="32"/>
    </row>
    <row r="1947" spans="1:4">
      <c r="A1947" s="27">
        <v>1946</v>
      </c>
      <c r="B1947" s="32">
        <v>79.685100000000006</v>
      </c>
      <c r="C1947" s="32"/>
      <c r="D1947" s="32"/>
    </row>
    <row r="1948" spans="1:4">
      <c r="A1948" s="27">
        <v>1947</v>
      </c>
      <c r="B1948" s="32">
        <v>15.9116</v>
      </c>
      <c r="C1948" s="32"/>
      <c r="D1948" s="32"/>
    </row>
    <row r="1949" spans="1:4">
      <c r="A1949" s="27">
        <v>1948</v>
      </c>
      <c r="B1949" s="32">
        <v>62.917700000000004</v>
      </c>
      <c r="C1949" s="32"/>
      <c r="D1949" s="32"/>
    </row>
    <row r="1950" spans="1:4">
      <c r="A1950" s="27">
        <v>1949</v>
      </c>
      <c r="B1950" s="32">
        <v>-8.2882899999999999</v>
      </c>
      <c r="C1950" s="32"/>
      <c r="D1950" s="32"/>
    </row>
    <row r="1951" spans="1:4">
      <c r="A1951" s="27">
        <v>1950</v>
      </c>
      <c r="B1951" s="32">
        <v>23.0123</v>
      </c>
      <c r="C1951" s="32"/>
      <c r="D1951" s="32"/>
    </row>
    <row r="1952" spans="1:4">
      <c r="A1952" s="27">
        <v>1951</v>
      </c>
      <c r="B1952" s="32">
        <v>16.8185</v>
      </c>
      <c r="C1952" s="32"/>
      <c r="D1952" s="32"/>
    </row>
    <row r="1953" spans="1:4">
      <c r="A1953" s="27">
        <v>1952</v>
      </c>
      <c r="B1953" s="32">
        <v>64.665199999999999</v>
      </c>
      <c r="C1953" s="32"/>
      <c r="D1953" s="32"/>
    </row>
    <row r="1954" spans="1:4">
      <c r="A1954" s="27">
        <v>1953</v>
      </c>
      <c r="B1954" s="32">
        <v>77.760599999999997</v>
      </c>
      <c r="C1954" s="32"/>
      <c r="D1954" s="32"/>
    </row>
    <row r="1955" spans="1:4">
      <c r="A1955" s="27">
        <v>1954</v>
      </c>
      <c r="B1955" s="32">
        <v>22.7026</v>
      </c>
      <c r="C1955" s="32"/>
      <c r="D1955" s="32"/>
    </row>
    <row r="1956" spans="1:4">
      <c r="A1956" s="27">
        <v>1955</v>
      </c>
      <c r="B1956" s="32">
        <v>-4.1517499999999998</v>
      </c>
      <c r="C1956" s="32"/>
      <c r="D1956" s="32"/>
    </row>
    <row r="1957" spans="1:4">
      <c r="A1957" s="27">
        <v>1956</v>
      </c>
      <c r="B1957" s="32">
        <v>-3.97478</v>
      </c>
      <c r="C1957" s="32"/>
      <c r="D1957" s="32"/>
    </row>
    <row r="1958" spans="1:4">
      <c r="A1958" s="27">
        <v>1957</v>
      </c>
      <c r="B1958" s="32">
        <v>24.405899999999999</v>
      </c>
      <c r="C1958" s="32"/>
      <c r="D1958" s="32"/>
    </row>
    <row r="1959" spans="1:4">
      <c r="A1959" s="27">
        <v>1958</v>
      </c>
      <c r="B1959" s="32">
        <v>6.8864000000000001</v>
      </c>
      <c r="C1959" s="32"/>
      <c r="D1959" s="32"/>
    </row>
    <row r="1960" spans="1:4">
      <c r="A1960" s="27">
        <v>1959</v>
      </c>
      <c r="B1960" s="32">
        <v>12.7926</v>
      </c>
      <c r="C1960" s="32"/>
      <c r="D1960" s="32"/>
    </row>
    <row r="1961" spans="1:4">
      <c r="A1961" s="27">
        <v>1960</v>
      </c>
      <c r="B1961" s="32">
        <v>63.249499999999998</v>
      </c>
      <c r="C1961" s="32"/>
      <c r="D1961" s="32"/>
    </row>
    <row r="1962" spans="1:4">
      <c r="A1962" s="27">
        <v>1961</v>
      </c>
      <c r="B1962" s="32">
        <v>40.553800000000003</v>
      </c>
      <c r="C1962" s="32"/>
      <c r="D1962" s="32"/>
    </row>
    <row r="1963" spans="1:4">
      <c r="A1963" s="27">
        <v>1962</v>
      </c>
      <c r="B1963" s="32">
        <v>72.606499999999997</v>
      </c>
      <c r="C1963" s="32"/>
      <c r="D1963" s="32"/>
    </row>
    <row r="1964" spans="1:4">
      <c r="A1964" s="27">
        <v>1963</v>
      </c>
      <c r="B1964" s="32">
        <v>23.720099999999999</v>
      </c>
      <c r="C1964" s="32"/>
      <c r="D1964" s="32"/>
    </row>
    <row r="1965" spans="1:4">
      <c r="A1965" s="27">
        <v>1964</v>
      </c>
      <c r="B1965" s="32">
        <v>84.197599999999994</v>
      </c>
      <c r="C1965" s="32"/>
      <c r="D1965" s="32"/>
    </row>
    <row r="1966" spans="1:4">
      <c r="A1966" s="27">
        <v>1965</v>
      </c>
      <c r="B1966" s="32">
        <v>13.8322</v>
      </c>
      <c r="C1966" s="32"/>
      <c r="D1966" s="32"/>
    </row>
    <row r="1967" spans="1:4">
      <c r="A1967" s="27">
        <v>1966</v>
      </c>
      <c r="B1967" s="32">
        <v>8.3021100000000008</v>
      </c>
      <c r="C1967" s="32"/>
      <c r="D1967" s="32"/>
    </row>
    <row r="1968" spans="1:4">
      <c r="A1968" s="27">
        <v>1967</v>
      </c>
      <c r="B1968" s="32">
        <v>14.0092</v>
      </c>
      <c r="C1968" s="32"/>
      <c r="D1968" s="32"/>
    </row>
    <row r="1969" spans="1:4">
      <c r="A1969" s="27">
        <v>1968</v>
      </c>
      <c r="B1969" s="32">
        <v>45.243400000000001</v>
      </c>
      <c r="C1969" s="32"/>
      <c r="D1969" s="32"/>
    </row>
    <row r="1970" spans="1:4">
      <c r="A1970" s="27">
        <v>1969</v>
      </c>
      <c r="B1970" s="32">
        <v>25.1358</v>
      </c>
      <c r="C1970" s="32"/>
      <c r="D1970" s="32"/>
    </row>
    <row r="1971" spans="1:4">
      <c r="A1971" s="27">
        <v>1970</v>
      </c>
      <c r="B1971" s="32">
        <v>26.750599999999999</v>
      </c>
      <c r="C1971" s="32"/>
      <c r="D1971" s="32"/>
    </row>
    <row r="1972" spans="1:4">
      <c r="A1972" s="27">
        <v>1971</v>
      </c>
      <c r="B1972" s="32">
        <v>14.8055</v>
      </c>
      <c r="C1972" s="32"/>
      <c r="D1972" s="32"/>
    </row>
    <row r="1973" spans="1:4">
      <c r="A1973" s="27">
        <v>1972</v>
      </c>
      <c r="B1973" s="32">
        <v>49.379899999999999</v>
      </c>
      <c r="C1973" s="32"/>
      <c r="D1973" s="32"/>
    </row>
    <row r="1974" spans="1:4">
      <c r="A1974" s="27">
        <v>1973</v>
      </c>
      <c r="B1974" s="32">
        <v>31.086300000000001</v>
      </c>
      <c r="C1974" s="32"/>
      <c r="D1974" s="32"/>
    </row>
    <row r="1975" spans="1:4">
      <c r="A1975" s="27">
        <v>1974</v>
      </c>
      <c r="B1975" s="32">
        <v>11.575900000000001</v>
      </c>
      <c r="C1975" s="32"/>
      <c r="D1975" s="32"/>
    </row>
    <row r="1976" spans="1:4">
      <c r="A1976" s="27">
        <v>1975</v>
      </c>
      <c r="B1976" s="32">
        <v>0.98021599999999998</v>
      </c>
      <c r="C1976" s="32"/>
      <c r="D1976" s="32"/>
    </row>
    <row r="1977" spans="1:4">
      <c r="A1977" s="27">
        <v>1976</v>
      </c>
      <c r="B1977" s="32">
        <v>43.761299999999999</v>
      </c>
      <c r="C1977" s="32"/>
      <c r="D1977" s="32"/>
    </row>
    <row r="1978" spans="1:4">
      <c r="A1978" s="27">
        <v>1977</v>
      </c>
      <c r="B1978" s="32">
        <v>73.623999999999995</v>
      </c>
      <c r="C1978" s="32"/>
      <c r="D1978" s="32"/>
    </row>
    <row r="1979" spans="1:4">
      <c r="A1979" s="27">
        <v>1978</v>
      </c>
      <c r="B1979" s="32">
        <v>52.653799999999997</v>
      </c>
      <c r="C1979" s="32"/>
      <c r="D1979" s="32"/>
    </row>
    <row r="1980" spans="1:4">
      <c r="A1980" s="27">
        <v>1979</v>
      </c>
      <c r="B1980" s="32">
        <v>13.9207</v>
      </c>
      <c r="C1980" s="32"/>
      <c r="D1980" s="32"/>
    </row>
    <row r="1981" spans="1:4">
      <c r="A1981" s="27">
        <v>1980</v>
      </c>
      <c r="B1981" s="32">
        <v>94.5501</v>
      </c>
      <c r="C1981" s="32"/>
      <c r="D1981" s="32"/>
    </row>
    <row r="1982" spans="1:4">
      <c r="A1982" s="27">
        <v>1981</v>
      </c>
      <c r="B1982" s="32">
        <v>37.943600000000004</v>
      </c>
      <c r="C1982" s="32"/>
      <c r="D1982" s="32"/>
    </row>
    <row r="1983" spans="1:4">
      <c r="A1983" s="27">
        <v>1982</v>
      </c>
      <c r="B1983" s="32">
        <v>36.881799999999998</v>
      </c>
      <c r="C1983" s="32"/>
      <c r="D1983" s="32"/>
    </row>
    <row r="1984" spans="1:4">
      <c r="A1984" s="27">
        <v>1983</v>
      </c>
      <c r="B1984" s="32">
        <v>34.669800000000002</v>
      </c>
      <c r="C1984" s="32"/>
      <c r="D1984" s="32"/>
    </row>
    <row r="1985" spans="1:4">
      <c r="A1985" s="27">
        <v>1984</v>
      </c>
      <c r="B1985" s="32">
        <v>52.963500000000003</v>
      </c>
      <c r="C1985" s="32"/>
      <c r="D1985" s="32"/>
    </row>
    <row r="1986" spans="1:4">
      <c r="A1986" s="27">
        <v>1985</v>
      </c>
      <c r="B1986" s="32">
        <v>5.9573400000000003</v>
      </c>
      <c r="C1986" s="32"/>
      <c r="D1986" s="32"/>
    </row>
    <row r="1987" spans="1:4">
      <c r="A1987" s="27">
        <v>1986</v>
      </c>
      <c r="B1987" s="32">
        <v>7.5500100000000003</v>
      </c>
      <c r="C1987" s="32"/>
      <c r="D1987" s="32"/>
    </row>
    <row r="1988" spans="1:4">
      <c r="A1988" s="27">
        <v>1987</v>
      </c>
      <c r="B1988" s="32">
        <v>14.8277</v>
      </c>
      <c r="C1988" s="32"/>
      <c r="D1988" s="32"/>
    </row>
    <row r="1989" spans="1:4">
      <c r="A1989" s="27">
        <v>1988</v>
      </c>
      <c r="B1989" s="32">
        <v>8.7887599999999999</v>
      </c>
      <c r="C1989" s="32"/>
      <c r="D1989" s="32"/>
    </row>
    <row r="1990" spans="1:4">
      <c r="A1990" s="27">
        <v>1989</v>
      </c>
      <c r="B1990" s="32">
        <v>-11.1197</v>
      </c>
      <c r="C1990" s="32"/>
      <c r="D1990" s="32"/>
    </row>
    <row r="1991" spans="1:4">
      <c r="A1991" s="27">
        <v>1990</v>
      </c>
      <c r="B1991" s="32">
        <v>1.5332300000000001</v>
      </c>
      <c r="C1991" s="32"/>
      <c r="D1991" s="32"/>
    </row>
    <row r="1992" spans="1:4">
      <c r="A1992" s="27">
        <v>1991</v>
      </c>
      <c r="B1992" s="32">
        <v>44.0931</v>
      </c>
      <c r="C1992" s="32"/>
      <c r="D1992" s="32"/>
    </row>
    <row r="1993" spans="1:4">
      <c r="A1993" s="27">
        <v>1992</v>
      </c>
      <c r="B1993" s="32">
        <v>8.1030300000000004</v>
      </c>
      <c r="C1993" s="32"/>
      <c r="D1993" s="32"/>
    </row>
    <row r="1994" spans="1:4">
      <c r="A1994" s="27">
        <v>1993</v>
      </c>
      <c r="B1994" s="32">
        <v>-1.67425</v>
      </c>
      <c r="C1994" s="32"/>
      <c r="D1994" s="32"/>
    </row>
    <row r="1995" spans="1:4">
      <c r="A1995" s="27">
        <v>1994</v>
      </c>
      <c r="B1995" s="32">
        <v>35.532499999999999</v>
      </c>
      <c r="C1995" s="32"/>
      <c r="D1995" s="32"/>
    </row>
    <row r="1996" spans="1:4">
      <c r="A1996" s="27">
        <v>1995</v>
      </c>
      <c r="B1996" s="32">
        <v>6.2227800000000002</v>
      </c>
      <c r="C1996" s="32"/>
      <c r="D1996" s="32"/>
    </row>
    <row r="1997" spans="1:4">
      <c r="A1997" s="27">
        <v>1996</v>
      </c>
      <c r="B1997" s="32">
        <v>-12.1594</v>
      </c>
      <c r="C1997" s="32"/>
      <c r="D1997" s="32"/>
    </row>
    <row r="1998" spans="1:4">
      <c r="A1998" s="27">
        <v>1997</v>
      </c>
      <c r="B1998" s="32">
        <v>56.325800000000001</v>
      </c>
      <c r="C1998" s="32"/>
      <c r="D1998" s="32"/>
    </row>
    <row r="1999" spans="1:4">
      <c r="A1999" s="27">
        <v>1998</v>
      </c>
      <c r="B1999" s="32">
        <v>90.701099999999997</v>
      </c>
      <c r="C1999" s="32"/>
      <c r="D1999" s="32"/>
    </row>
    <row r="2000" spans="1:4">
      <c r="A2000" s="27">
        <v>1999</v>
      </c>
      <c r="B2000" s="32">
        <v>17.283000000000001</v>
      </c>
      <c r="C2000" s="32"/>
      <c r="D2000" s="32"/>
    </row>
    <row r="2001" spans="1:4">
      <c r="A2001" s="27">
        <v>2000</v>
      </c>
      <c r="B2001" s="32">
        <v>88.577500000000001</v>
      </c>
      <c r="C2001" s="32"/>
      <c r="D2001" s="32"/>
    </row>
    <row r="2002" spans="1:4">
      <c r="A2002" s="27">
        <v>2001</v>
      </c>
      <c r="B2002" s="32">
        <v>58.847499999999997</v>
      </c>
      <c r="C2002" s="32"/>
      <c r="D2002" s="32"/>
    </row>
    <row r="2003" spans="1:4">
      <c r="A2003" s="27">
        <v>2002</v>
      </c>
      <c r="B2003" s="32">
        <v>75.349400000000003</v>
      </c>
      <c r="C2003" s="32"/>
      <c r="D2003" s="32"/>
    </row>
    <row r="2004" spans="1:4">
      <c r="A2004" s="27">
        <v>2003</v>
      </c>
      <c r="B2004" s="32">
        <v>18.367000000000001</v>
      </c>
      <c r="C2004" s="32"/>
      <c r="D2004" s="32"/>
    </row>
    <row r="2005" spans="1:4">
      <c r="A2005" s="27">
        <v>2004</v>
      </c>
      <c r="B2005" s="32">
        <v>89.196899999999999</v>
      </c>
      <c r="C2005" s="32"/>
      <c r="D2005" s="32"/>
    </row>
    <row r="2006" spans="1:4">
      <c r="A2006" s="27">
        <v>2005</v>
      </c>
      <c r="B2006" s="32">
        <v>4.9619099999999996</v>
      </c>
      <c r="C2006" s="32"/>
      <c r="D2006" s="32"/>
    </row>
    <row r="2007" spans="1:4">
      <c r="A2007" s="27">
        <v>2006</v>
      </c>
      <c r="B2007" s="32">
        <v>17.061800000000002</v>
      </c>
      <c r="C2007" s="32"/>
      <c r="D2007" s="32"/>
    </row>
    <row r="2008" spans="1:4">
      <c r="A2008" s="27">
        <v>2007</v>
      </c>
      <c r="B2008" s="32">
        <v>16.442499999999999</v>
      </c>
      <c r="C2008" s="32"/>
      <c r="D2008" s="32"/>
    </row>
    <row r="2009" spans="1:4">
      <c r="A2009" s="27">
        <v>2008</v>
      </c>
      <c r="B2009" s="32">
        <v>40.863500000000002</v>
      </c>
      <c r="C2009" s="32"/>
      <c r="D2009" s="32"/>
    </row>
    <row r="2010" spans="1:4">
      <c r="A2010" s="27">
        <v>2009</v>
      </c>
      <c r="B2010" s="32">
        <v>12.8811</v>
      </c>
      <c r="C2010" s="32"/>
      <c r="D2010" s="32"/>
    </row>
    <row r="2011" spans="1:4">
      <c r="A2011" s="27">
        <v>2010</v>
      </c>
      <c r="B2011" s="32">
        <v>94.749099999999999</v>
      </c>
      <c r="C2011" s="32"/>
      <c r="D2011" s="32"/>
    </row>
    <row r="2012" spans="1:4">
      <c r="A2012" s="27">
        <v>2011</v>
      </c>
      <c r="B2012" s="32">
        <v>88.334199999999996</v>
      </c>
      <c r="C2012" s="32"/>
      <c r="D2012" s="32"/>
    </row>
    <row r="2013" spans="1:4">
      <c r="A2013" s="27">
        <v>2012</v>
      </c>
      <c r="B2013" s="32">
        <v>5.9573400000000003</v>
      </c>
      <c r="C2013" s="32"/>
      <c r="D2013" s="32"/>
    </row>
    <row r="2014" spans="1:4">
      <c r="A2014" s="27">
        <v>2013</v>
      </c>
      <c r="B2014" s="32">
        <v>69.708699999999993</v>
      </c>
      <c r="C2014" s="32"/>
      <c r="D2014" s="32"/>
    </row>
    <row r="2015" spans="1:4">
      <c r="A2015" s="27">
        <v>2014</v>
      </c>
      <c r="B2015" s="32">
        <v>75.415800000000004</v>
      </c>
      <c r="C2015" s="32"/>
      <c r="D2015" s="32"/>
    </row>
    <row r="2016" spans="1:4">
      <c r="A2016" s="27">
        <v>2015</v>
      </c>
      <c r="B2016" s="32">
        <v>28.608799999999999</v>
      </c>
      <c r="C2016" s="32"/>
      <c r="D2016" s="32"/>
    </row>
    <row r="2017" spans="1:4">
      <c r="A2017" s="27">
        <v>2016</v>
      </c>
      <c r="B2017" s="32">
        <v>-4.1959900000000001</v>
      </c>
      <c r="C2017" s="32"/>
      <c r="D2017" s="32"/>
    </row>
    <row r="2018" spans="1:4">
      <c r="A2018" s="27">
        <v>2017</v>
      </c>
      <c r="B2018" s="32">
        <v>20.534800000000001</v>
      </c>
      <c r="C2018" s="32"/>
      <c r="D2018" s="32"/>
    </row>
    <row r="2019" spans="1:4">
      <c r="A2019" s="27">
        <v>2018</v>
      </c>
      <c r="B2019" s="32">
        <v>18.190000000000001</v>
      </c>
      <c r="C2019" s="32"/>
      <c r="D2019" s="32"/>
    </row>
    <row r="2020" spans="1:4">
      <c r="A2020" s="27">
        <v>2019</v>
      </c>
      <c r="B2020" s="32">
        <v>14.340999999999999</v>
      </c>
      <c r="C2020" s="32"/>
      <c r="D2020" s="32"/>
    </row>
    <row r="2021" spans="1:4">
      <c r="A2021" s="27">
        <v>2020</v>
      </c>
      <c r="B2021" s="32">
        <v>57.5867</v>
      </c>
      <c r="C2021" s="32"/>
      <c r="D2021" s="32"/>
    </row>
    <row r="2022" spans="1:4">
      <c r="A2022" s="27">
        <v>2021</v>
      </c>
      <c r="B2022" s="32">
        <v>23.941299999999998</v>
      </c>
      <c r="C2022" s="32"/>
      <c r="D2022" s="32"/>
    </row>
    <row r="2023" spans="1:4">
      <c r="A2023" s="27">
        <v>2022</v>
      </c>
      <c r="B2023" s="32">
        <v>39.668999999999997</v>
      </c>
      <c r="C2023" s="32"/>
      <c r="D2023" s="32"/>
    </row>
    <row r="2024" spans="1:4">
      <c r="A2024" s="27">
        <v>2023</v>
      </c>
      <c r="B2024" s="32">
        <v>52.012300000000003</v>
      </c>
      <c r="C2024" s="32"/>
      <c r="D2024" s="32"/>
    </row>
    <row r="2025" spans="1:4">
      <c r="A2025" s="27">
        <v>2024</v>
      </c>
      <c r="B2025" s="32">
        <v>46.548499999999997</v>
      </c>
      <c r="C2025" s="32"/>
      <c r="D2025" s="32"/>
    </row>
    <row r="2026" spans="1:4">
      <c r="A2026" s="27">
        <v>2025</v>
      </c>
      <c r="B2026" s="32">
        <v>12.0405</v>
      </c>
      <c r="C2026" s="32"/>
      <c r="D2026" s="32"/>
    </row>
    <row r="2027" spans="1:4">
      <c r="A2027" s="27">
        <v>2026</v>
      </c>
      <c r="B2027" s="32">
        <v>37.987900000000003</v>
      </c>
      <c r="C2027" s="32"/>
      <c r="D2027" s="32"/>
    </row>
    <row r="2028" spans="1:4">
      <c r="A2028" s="27">
        <v>2027</v>
      </c>
      <c r="B2028" s="32">
        <v>12.372299999999999</v>
      </c>
      <c r="C2028" s="32"/>
      <c r="D2028" s="32"/>
    </row>
    <row r="2029" spans="1:4">
      <c r="A2029" s="27">
        <v>2028</v>
      </c>
      <c r="B2029" s="32">
        <v>19.340299999999999</v>
      </c>
      <c r="C2029" s="32"/>
      <c r="D2029" s="32"/>
    </row>
    <row r="2030" spans="1:4">
      <c r="A2030" s="27">
        <v>2029</v>
      </c>
      <c r="B2030" s="32">
        <v>93.134299999999996</v>
      </c>
      <c r="C2030" s="32"/>
      <c r="D2030" s="32"/>
    </row>
    <row r="2031" spans="1:4">
      <c r="A2031" s="27">
        <v>2030</v>
      </c>
      <c r="B2031" s="32">
        <v>52.941299999999998</v>
      </c>
      <c r="C2031" s="32"/>
      <c r="D2031" s="32"/>
    </row>
    <row r="2032" spans="1:4">
      <c r="A2032" s="27">
        <v>2031</v>
      </c>
      <c r="B2032" s="32">
        <v>46.437899999999999</v>
      </c>
      <c r="C2032" s="32"/>
      <c r="D2032" s="32"/>
    </row>
    <row r="2033" spans="1:4">
      <c r="A2033" s="27">
        <v>2032</v>
      </c>
      <c r="B2033" s="32">
        <v>73.424899999999994</v>
      </c>
      <c r="C2033" s="32"/>
      <c r="D2033" s="32"/>
    </row>
    <row r="2034" spans="1:4">
      <c r="A2034" s="27">
        <v>2033</v>
      </c>
      <c r="B2034" s="32">
        <v>83.268600000000006</v>
      </c>
      <c r="C2034" s="32"/>
      <c r="D2034" s="32"/>
    </row>
    <row r="2035" spans="1:4">
      <c r="A2035" s="27">
        <v>2034</v>
      </c>
      <c r="B2035" s="32">
        <v>-3.4660099999999998</v>
      </c>
      <c r="C2035" s="32"/>
      <c r="D2035" s="32"/>
    </row>
    <row r="2036" spans="1:4">
      <c r="A2036" s="27">
        <v>2035</v>
      </c>
      <c r="B2036" s="32">
        <v>14.562200000000001</v>
      </c>
      <c r="C2036" s="32"/>
      <c r="D2036" s="32"/>
    </row>
    <row r="2037" spans="1:4">
      <c r="A2037" s="27">
        <v>2036</v>
      </c>
      <c r="B2037" s="32">
        <v>30.909300000000002</v>
      </c>
      <c r="C2037" s="32"/>
      <c r="D2037" s="32"/>
    </row>
    <row r="2038" spans="1:4">
      <c r="A2038" s="27">
        <v>2037</v>
      </c>
      <c r="B2038" s="32">
        <v>52.808599999999998</v>
      </c>
      <c r="C2038" s="32"/>
      <c r="D2038" s="32"/>
    </row>
    <row r="2039" spans="1:4">
      <c r="A2039" s="27">
        <v>2038</v>
      </c>
      <c r="B2039" s="32">
        <v>23.9192</v>
      </c>
      <c r="C2039" s="32"/>
      <c r="D2039" s="32"/>
    </row>
    <row r="2040" spans="1:4">
      <c r="A2040" s="27">
        <v>2039</v>
      </c>
      <c r="B2040" s="32">
        <v>93.952799999999996</v>
      </c>
      <c r="C2040" s="32"/>
      <c r="D2040" s="32"/>
    </row>
    <row r="2041" spans="1:4">
      <c r="A2041" s="27">
        <v>2040</v>
      </c>
      <c r="B2041" s="32">
        <v>95.390600000000006</v>
      </c>
      <c r="C2041" s="32"/>
      <c r="D2041" s="32"/>
    </row>
    <row r="2042" spans="1:4">
      <c r="A2042" s="27">
        <v>2041</v>
      </c>
      <c r="B2042" s="32">
        <v>79.817800000000005</v>
      </c>
      <c r="C2042" s="32"/>
      <c r="D2042" s="32"/>
    </row>
    <row r="2043" spans="1:4">
      <c r="A2043" s="27">
        <v>2042</v>
      </c>
      <c r="B2043" s="32">
        <v>40.8414</v>
      </c>
      <c r="C2043" s="32"/>
      <c r="D2043" s="32"/>
    </row>
    <row r="2044" spans="1:4">
      <c r="A2044" s="27">
        <v>2043</v>
      </c>
      <c r="B2044" s="32">
        <v>92.979500000000002</v>
      </c>
      <c r="C2044" s="32"/>
      <c r="D2044" s="32"/>
    </row>
    <row r="2045" spans="1:4">
      <c r="A2045" s="27">
        <v>2044</v>
      </c>
      <c r="B2045" s="32">
        <v>34.979500000000002</v>
      </c>
      <c r="C2045" s="32"/>
      <c r="D2045" s="32"/>
    </row>
    <row r="2046" spans="1:4">
      <c r="A2046" s="27">
        <v>2045</v>
      </c>
      <c r="B2046" s="32">
        <v>28.1663</v>
      </c>
      <c r="C2046" s="32"/>
      <c r="D2046" s="32"/>
    </row>
    <row r="2047" spans="1:4">
      <c r="A2047" s="27">
        <v>2046</v>
      </c>
      <c r="B2047" s="32">
        <v>-1.09911</v>
      </c>
      <c r="C2047" s="32"/>
      <c r="D2047" s="32"/>
    </row>
    <row r="2048" spans="1:4">
      <c r="A2048" s="27">
        <v>2047</v>
      </c>
      <c r="B2048" s="32">
        <v>40.531700000000001</v>
      </c>
      <c r="C2048" s="32"/>
      <c r="D2048" s="32"/>
    </row>
    <row r="2049" spans="1:4">
      <c r="A2049" s="27">
        <v>2048</v>
      </c>
      <c r="B2049" s="32">
        <v>27.701799999999999</v>
      </c>
      <c r="C2049" s="32"/>
      <c r="D2049" s="32"/>
    </row>
    <row r="2050" spans="1:4">
      <c r="A2050" s="27">
        <v>2049</v>
      </c>
      <c r="B2050" s="32">
        <v>38.784199999999998</v>
      </c>
      <c r="C2050" s="32"/>
      <c r="D2050" s="32"/>
    </row>
    <row r="2051" spans="1:4">
      <c r="A2051" s="27">
        <v>2050</v>
      </c>
      <c r="B2051" s="32">
        <v>96.186999999999998</v>
      </c>
      <c r="C2051" s="32"/>
      <c r="D2051" s="32"/>
    </row>
    <row r="2052" spans="1:4">
      <c r="A2052" s="27">
        <v>2051</v>
      </c>
      <c r="B2052" s="32">
        <v>23.233499999999999</v>
      </c>
      <c r="C2052" s="32"/>
      <c r="D2052" s="32"/>
    </row>
    <row r="2053" spans="1:4">
      <c r="A2053" s="27">
        <v>2052</v>
      </c>
      <c r="B2053" s="32">
        <v>75.194599999999994</v>
      </c>
      <c r="C2053" s="32"/>
      <c r="D2053" s="32"/>
    </row>
    <row r="2054" spans="1:4">
      <c r="A2054" s="27">
        <v>2053</v>
      </c>
      <c r="B2054" s="32">
        <v>-0.10369</v>
      </c>
      <c r="C2054" s="32"/>
      <c r="D2054" s="32"/>
    </row>
    <row r="2055" spans="1:4">
      <c r="A2055" s="27">
        <v>2054</v>
      </c>
      <c r="B2055" s="32">
        <v>-1.09911</v>
      </c>
      <c r="C2055" s="32"/>
      <c r="D2055" s="32"/>
    </row>
    <row r="2056" spans="1:4">
      <c r="A2056" s="27">
        <v>2055</v>
      </c>
      <c r="B2056" s="32">
        <v>32.148000000000003</v>
      </c>
      <c r="C2056" s="32"/>
      <c r="D2056" s="32"/>
    </row>
    <row r="2057" spans="1:4">
      <c r="A2057" s="27">
        <v>2056</v>
      </c>
      <c r="B2057" s="32">
        <v>84.662199999999999</v>
      </c>
      <c r="C2057" s="32"/>
      <c r="D2057" s="32"/>
    </row>
    <row r="2058" spans="1:4">
      <c r="A2058" s="27">
        <v>2057</v>
      </c>
      <c r="B2058" s="32">
        <v>47.167900000000003</v>
      </c>
      <c r="C2058" s="32"/>
      <c r="D2058" s="32"/>
    </row>
    <row r="2059" spans="1:4">
      <c r="A2059" s="27">
        <v>2058</v>
      </c>
      <c r="B2059" s="32">
        <v>34.559199999999997</v>
      </c>
      <c r="C2059" s="32"/>
      <c r="D2059" s="32"/>
    </row>
    <row r="2060" spans="1:4">
      <c r="A2060" s="27">
        <v>2059</v>
      </c>
      <c r="B2060" s="32">
        <v>17.017600000000002</v>
      </c>
      <c r="C2060" s="32"/>
      <c r="D2060" s="32"/>
    </row>
    <row r="2061" spans="1:4">
      <c r="A2061" s="27">
        <v>2060</v>
      </c>
      <c r="B2061" s="32">
        <v>22.658300000000001</v>
      </c>
      <c r="C2061" s="32"/>
      <c r="D2061" s="32"/>
    </row>
    <row r="2062" spans="1:4">
      <c r="A2062" s="27">
        <v>2061</v>
      </c>
      <c r="B2062" s="32">
        <v>80.636200000000002</v>
      </c>
      <c r="C2062" s="32"/>
      <c r="D2062" s="32"/>
    </row>
    <row r="2063" spans="1:4">
      <c r="A2063" s="27">
        <v>2062</v>
      </c>
      <c r="B2063" s="32">
        <v>70.792599999999993</v>
      </c>
      <c r="C2063" s="32"/>
      <c r="D2063" s="32"/>
    </row>
    <row r="2064" spans="1:4">
      <c r="A2064" s="27">
        <v>2063</v>
      </c>
      <c r="B2064" s="32">
        <v>18.278500000000001</v>
      </c>
      <c r="C2064" s="32"/>
      <c r="D2064" s="32"/>
    </row>
    <row r="2065" spans="1:4">
      <c r="A2065" s="27">
        <v>2064</v>
      </c>
      <c r="B2065" s="32">
        <v>23.498899999999999</v>
      </c>
      <c r="C2065" s="32"/>
      <c r="D2065" s="32"/>
    </row>
    <row r="2066" spans="1:4">
      <c r="A2066" s="27">
        <v>2065</v>
      </c>
      <c r="B2066" s="32">
        <v>23.0565</v>
      </c>
      <c r="C2066" s="32"/>
      <c r="D2066" s="32"/>
    </row>
    <row r="2067" spans="1:4">
      <c r="A2067" s="27">
        <v>2066</v>
      </c>
      <c r="B2067" s="32">
        <v>16.398199999999999</v>
      </c>
      <c r="C2067" s="32"/>
      <c r="D2067" s="32"/>
    </row>
    <row r="2068" spans="1:4">
      <c r="A2068" s="27">
        <v>2067</v>
      </c>
      <c r="B2068" s="32">
        <v>90.170199999999994</v>
      </c>
      <c r="C2068" s="32"/>
      <c r="D2068" s="32"/>
    </row>
    <row r="2069" spans="1:4">
      <c r="A2069" s="27">
        <v>2068</v>
      </c>
      <c r="B2069" s="32">
        <v>95.545500000000004</v>
      </c>
      <c r="C2069" s="32"/>
      <c r="D2069" s="32"/>
    </row>
    <row r="2070" spans="1:4">
      <c r="A2070" s="27">
        <v>2069</v>
      </c>
      <c r="B2070" s="32">
        <v>-1.3424400000000001</v>
      </c>
      <c r="C2070" s="32"/>
      <c r="D2070" s="32"/>
    </row>
    <row r="2071" spans="1:4">
      <c r="A2071" s="27">
        <v>2070</v>
      </c>
      <c r="B2071" s="32">
        <v>3.85588</v>
      </c>
      <c r="C2071" s="32"/>
      <c r="D2071" s="32"/>
    </row>
    <row r="2072" spans="1:4">
      <c r="A2072" s="27">
        <v>2071</v>
      </c>
      <c r="B2072" s="32">
        <v>10.1602</v>
      </c>
      <c r="C2072" s="32"/>
      <c r="D2072" s="32"/>
    </row>
    <row r="2073" spans="1:4">
      <c r="A2073" s="27">
        <v>2072</v>
      </c>
      <c r="B2073" s="32">
        <v>1.7986800000000001</v>
      </c>
      <c r="C2073" s="32"/>
      <c r="D2073" s="32"/>
    </row>
    <row r="2074" spans="1:4">
      <c r="A2074" s="27">
        <v>2073</v>
      </c>
      <c r="B2074" s="32">
        <v>14.473699999999999</v>
      </c>
      <c r="C2074" s="32"/>
      <c r="D2074" s="32"/>
    </row>
    <row r="2075" spans="1:4">
      <c r="A2075" s="27">
        <v>2074</v>
      </c>
      <c r="B2075" s="32">
        <v>56.746099999999998</v>
      </c>
      <c r="C2075" s="32"/>
      <c r="D2075" s="32"/>
    </row>
    <row r="2076" spans="1:4">
      <c r="A2076" s="27">
        <v>2075</v>
      </c>
      <c r="B2076" s="32">
        <v>91.807100000000005</v>
      </c>
      <c r="C2076" s="32"/>
      <c r="D2076" s="32"/>
    </row>
    <row r="2077" spans="1:4">
      <c r="A2077" s="27">
        <v>2076</v>
      </c>
      <c r="B2077" s="32">
        <v>98.465400000000002</v>
      </c>
      <c r="C2077" s="32"/>
      <c r="D2077" s="32"/>
    </row>
    <row r="2078" spans="1:4">
      <c r="A2078" s="27">
        <v>2077</v>
      </c>
      <c r="B2078" s="32">
        <v>13.611000000000001</v>
      </c>
      <c r="C2078" s="32"/>
      <c r="D2078" s="32"/>
    </row>
    <row r="2079" spans="1:4">
      <c r="A2079" s="27">
        <v>2078</v>
      </c>
      <c r="B2079" s="32">
        <v>25.025200000000002</v>
      </c>
      <c r="C2079" s="32"/>
      <c r="D2079" s="32"/>
    </row>
    <row r="2080" spans="1:4">
      <c r="A2080" s="27">
        <v>2079</v>
      </c>
      <c r="B2080" s="32">
        <v>82.627099999999999</v>
      </c>
      <c r="C2080" s="32"/>
      <c r="D2080" s="32"/>
    </row>
    <row r="2081" spans="1:4">
      <c r="A2081" s="27">
        <v>2080</v>
      </c>
      <c r="B2081" s="32">
        <v>12.350199999999999</v>
      </c>
      <c r="C2081" s="32"/>
      <c r="D2081" s="32"/>
    </row>
    <row r="2082" spans="1:4">
      <c r="A2082" s="27">
        <v>2081</v>
      </c>
      <c r="B2082" s="32">
        <v>5.5370400000000002</v>
      </c>
      <c r="C2082" s="32"/>
      <c r="D2082" s="32"/>
    </row>
    <row r="2083" spans="1:4">
      <c r="A2083" s="27">
        <v>2082</v>
      </c>
      <c r="B2083" s="32">
        <v>34.0062</v>
      </c>
      <c r="C2083" s="32"/>
      <c r="D2083" s="32"/>
    </row>
    <row r="2084" spans="1:4">
      <c r="A2084" s="27">
        <v>2083</v>
      </c>
      <c r="B2084" s="32">
        <v>16.287600000000001</v>
      </c>
      <c r="C2084" s="32"/>
      <c r="D2084" s="32"/>
    </row>
    <row r="2085" spans="1:4">
      <c r="A2085" s="27">
        <v>2084</v>
      </c>
      <c r="B2085" s="32">
        <v>81.211399999999998</v>
      </c>
      <c r="C2085" s="32"/>
      <c r="D2085" s="32"/>
    </row>
    <row r="2086" spans="1:4">
      <c r="A2086" s="27">
        <v>2085</v>
      </c>
      <c r="B2086" s="32">
        <v>2.7056200000000001</v>
      </c>
      <c r="C2086" s="32"/>
      <c r="D2086" s="32"/>
    </row>
    <row r="2087" spans="1:4">
      <c r="A2087" s="27">
        <v>2086</v>
      </c>
      <c r="B2087" s="32">
        <v>-0.56822099999999998</v>
      </c>
      <c r="C2087" s="32"/>
      <c r="D2087" s="32"/>
    </row>
    <row r="2088" spans="1:4">
      <c r="A2088" s="27">
        <v>2087</v>
      </c>
      <c r="B2088" s="32">
        <v>79.640799999999999</v>
      </c>
      <c r="C2088" s="32"/>
      <c r="D2088" s="32"/>
    </row>
    <row r="2089" spans="1:4">
      <c r="A2089" s="27">
        <v>2088</v>
      </c>
      <c r="B2089" s="32">
        <v>81.852900000000005</v>
      </c>
      <c r="C2089" s="32"/>
      <c r="D2089" s="32"/>
    </row>
    <row r="2090" spans="1:4">
      <c r="A2090" s="27">
        <v>2089</v>
      </c>
      <c r="B2090" s="32">
        <v>90.214399999999998</v>
      </c>
      <c r="C2090" s="32"/>
      <c r="D2090" s="32"/>
    </row>
    <row r="2091" spans="1:4">
      <c r="A2091" s="27">
        <v>2090</v>
      </c>
      <c r="B2091" s="32">
        <v>-3.6872199999999999</v>
      </c>
      <c r="C2091" s="32"/>
      <c r="D2091" s="32"/>
    </row>
    <row r="2092" spans="1:4">
      <c r="A2092" s="27">
        <v>2091</v>
      </c>
      <c r="B2092" s="32">
        <v>0.51568499999999995</v>
      </c>
      <c r="C2092" s="32"/>
      <c r="D2092" s="32"/>
    </row>
    <row r="2093" spans="1:4">
      <c r="A2093" s="27">
        <v>2092</v>
      </c>
      <c r="B2093" s="32">
        <v>19.450900000000001</v>
      </c>
      <c r="C2093" s="32"/>
      <c r="D2093" s="32"/>
    </row>
    <row r="2094" spans="1:4">
      <c r="A2094" s="27">
        <v>2093</v>
      </c>
      <c r="B2094" s="32">
        <v>77.627799999999993</v>
      </c>
      <c r="C2094" s="32"/>
      <c r="D2094" s="32"/>
    </row>
    <row r="2095" spans="1:4">
      <c r="A2095" s="27">
        <v>2094</v>
      </c>
      <c r="B2095" s="32">
        <v>39.868099999999998</v>
      </c>
      <c r="C2095" s="32"/>
      <c r="D2095" s="32"/>
    </row>
    <row r="2096" spans="1:4">
      <c r="A2096" s="27">
        <v>2095</v>
      </c>
      <c r="B2096" s="32">
        <v>91.962000000000003</v>
      </c>
      <c r="C2096" s="32"/>
      <c r="D2096" s="32"/>
    </row>
    <row r="2097" spans="1:4">
      <c r="A2097" s="27">
        <v>2096</v>
      </c>
      <c r="B2097" s="32">
        <v>88.002399999999994</v>
      </c>
      <c r="C2097" s="32"/>
      <c r="D2097" s="32"/>
    </row>
    <row r="2098" spans="1:4">
      <c r="A2098" s="27">
        <v>2097</v>
      </c>
      <c r="B2098" s="32">
        <v>58.980200000000004</v>
      </c>
      <c r="C2098" s="32"/>
      <c r="D2098" s="32"/>
    </row>
    <row r="2099" spans="1:4">
      <c r="A2099" s="27">
        <v>2098</v>
      </c>
      <c r="B2099" s="32">
        <v>2.5728900000000001</v>
      </c>
      <c r="C2099" s="32"/>
      <c r="D2099" s="32"/>
    </row>
    <row r="2100" spans="1:4">
      <c r="A2100" s="27">
        <v>2099</v>
      </c>
      <c r="B2100" s="32">
        <v>95.213700000000003</v>
      </c>
      <c r="C2100" s="32"/>
      <c r="D2100" s="32"/>
    </row>
    <row r="2101" spans="1:4">
      <c r="A2101" s="27">
        <v>2100</v>
      </c>
      <c r="B2101" s="32">
        <v>64.377700000000004</v>
      </c>
      <c r="C2101" s="32"/>
      <c r="D2101" s="32"/>
    </row>
    <row r="2102" spans="1:4">
      <c r="A2102" s="27">
        <v>2101</v>
      </c>
      <c r="B2102" s="32">
        <v>2.8383400000000001</v>
      </c>
      <c r="C2102" s="32"/>
      <c r="D2102" s="32"/>
    </row>
    <row r="2103" spans="1:4">
      <c r="A2103" s="27">
        <v>2102</v>
      </c>
      <c r="B2103" s="32">
        <v>2.0419999999999998</v>
      </c>
      <c r="C2103" s="32"/>
      <c r="D2103" s="32"/>
    </row>
    <row r="2104" spans="1:4">
      <c r="A2104" s="27">
        <v>2103</v>
      </c>
      <c r="B2104" s="32">
        <v>19.561499999999999</v>
      </c>
      <c r="C2104" s="32"/>
      <c r="D2104" s="32"/>
    </row>
    <row r="2105" spans="1:4">
      <c r="A2105" s="27">
        <v>2104</v>
      </c>
      <c r="B2105" s="32">
        <v>-0.74518499999999999</v>
      </c>
      <c r="C2105" s="32"/>
      <c r="D2105" s="32"/>
    </row>
    <row r="2106" spans="1:4">
      <c r="A2106" s="27">
        <v>2105</v>
      </c>
      <c r="B2106" s="32">
        <v>8.7445199999999996</v>
      </c>
      <c r="C2106" s="32"/>
      <c r="D2106" s="32"/>
    </row>
    <row r="2107" spans="1:4">
      <c r="A2107" s="27">
        <v>2106</v>
      </c>
      <c r="B2107" s="32">
        <v>53.804000000000002</v>
      </c>
      <c r="C2107" s="32"/>
      <c r="D2107" s="32"/>
    </row>
    <row r="2108" spans="1:4">
      <c r="A2108" s="27">
        <v>2107</v>
      </c>
      <c r="B2108" s="32">
        <v>89.860500000000002</v>
      </c>
      <c r="C2108" s="32"/>
      <c r="D2108" s="32"/>
    </row>
    <row r="2109" spans="1:4">
      <c r="A2109" s="27">
        <v>2108</v>
      </c>
      <c r="B2109" s="32">
        <v>11.642300000000001</v>
      </c>
      <c r="C2109" s="32"/>
      <c r="D2109" s="32"/>
    </row>
    <row r="2110" spans="1:4">
      <c r="A2110" s="27">
        <v>2109</v>
      </c>
      <c r="B2110" s="32">
        <v>78.578999999999994</v>
      </c>
      <c r="C2110" s="32"/>
      <c r="D2110" s="32"/>
    </row>
    <row r="2111" spans="1:4">
      <c r="A2111" s="27">
        <v>2110</v>
      </c>
      <c r="B2111" s="32">
        <v>22.437100000000001</v>
      </c>
      <c r="C2111" s="32"/>
      <c r="D2111" s="32"/>
    </row>
    <row r="2112" spans="1:4">
      <c r="A2112" s="27">
        <v>2111</v>
      </c>
      <c r="B2112" s="32">
        <v>85.502799999999993</v>
      </c>
      <c r="C2112" s="32"/>
      <c r="D2112" s="32"/>
    </row>
    <row r="2113" spans="1:4">
      <c r="A2113" s="27">
        <v>2112</v>
      </c>
      <c r="B2113" s="32">
        <v>8.5012000000000008</v>
      </c>
      <c r="C2113" s="32"/>
      <c r="D2113" s="32"/>
    </row>
    <row r="2114" spans="1:4">
      <c r="A2114" s="27">
        <v>2113</v>
      </c>
      <c r="B2114" s="32">
        <v>27.547000000000001</v>
      </c>
      <c r="C2114" s="32"/>
      <c r="D2114" s="32"/>
    </row>
    <row r="2115" spans="1:4">
      <c r="A2115" s="27">
        <v>2114</v>
      </c>
      <c r="B2115" s="32">
        <v>45.177</v>
      </c>
      <c r="C2115" s="32"/>
      <c r="D2115" s="32"/>
    </row>
    <row r="2116" spans="1:4">
      <c r="A2116" s="27">
        <v>2115</v>
      </c>
      <c r="B2116" s="32">
        <v>-16.8047</v>
      </c>
      <c r="C2116" s="32"/>
      <c r="D2116" s="32"/>
    </row>
    <row r="2117" spans="1:4">
      <c r="A2117" s="27">
        <v>2116</v>
      </c>
      <c r="B2117" s="32">
        <v>59.113</v>
      </c>
      <c r="C2117" s="32"/>
      <c r="D2117" s="32"/>
    </row>
    <row r="2118" spans="1:4">
      <c r="A2118" s="27">
        <v>2117</v>
      </c>
      <c r="B2118" s="32">
        <v>36.726999999999997</v>
      </c>
      <c r="C2118" s="32"/>
      <c r="D2118" s="32"/>
    </row>
    <row r="2119" spans="1:4">
      <c r="A2119" s="27">
        <v>2118</v>
      </c>
      <c r="B2119" s="32">
        <v>36.616399999999999</v>
      </c>
      <c r="C2119" s="32"/>
      <c r="D2119" s="32"/>
    </row>
    <row r="2120" spans="1:4">
      <c r="A2120" s="27">
        <v>2119</v>
      </c>
      <c r="B2120" s="32">
        <v>39.138100000000001</v>
      </c>
      <c r="C2120" s="32"/>
      <c r="D2120" s="32"/>
    </row>
    <row r="2121" spans="1:4">
      <c r="A2121" s="27">
        <v>2120</v>
      </c>
      <c r="B2121" s="32">
        <v>56.923000000000002</v>
      </c>
      <c r="C2121" s="32"/>
      <c r="D2121" s="32"/>
    </row>
    <row r="2122" spans="1:4">
      <c r="A2122" s="27">
        <v>2121</v>
      </c>
      <c r="B2122" s="32">
        <v>63.559199999999997</v>
      </c>
      <c r="C2122" s="32"/>
      <c r="D2122" s="32"/>
    </row>
    <row r="2123" spans="1:4">
      <c r="A2123" s="27">
        <v>2122</v>
      </c>
      <c r="B2123" s="32">
        <v>28.7636</v>
      </c>
      <c r="C2123" s="32"/>
      <c r="D2123" s="32"/>
    </row>
    <row r="2124" spans="1:4">
      <c r="A2124" s="27">
        <v>2123</v>
      </c>
      <c r="B2124" s="32">
        <v>27.325800000000001</v>
      </c>
      <c r="C2124" s="32"/>
      <c r="D2124" s="32"/>
    </row>
    <row r="2125" spans="1:4">
      <c r="A2125" s="27">
        <v>2124</v>
      </c>
      <c r="B2125" s="32">
        <v>63.426499999999997</v>
      </c>
      <c r="C2125" s="32"/>
      <c r="D2125" s="32"/>
    </row>
    <row r="2126" spans="1:4">
      <c r="A2126" s="27">
        <v>2125</v>
      </c>
      <c r="B2126" s="32">
        <v>79.8399</v>
      </c>
      <c r="C2126" s="32"/>
      <c r="D2126" s="32"/>
    </row>
    <row r="2127" spans="1:4">
      <c r="A2127" s="27">
        <v>2126</v>
      </c>
      <c r="B2127" s="32">
        <v>-9.3500700000000005</v>
      </c>
      <c r="C2127" s="32"/>
      <c r="D2127" s="32"/>
    </row>
    <row r="2128" spans="1:4">
      <c r="A2128" s="27">
        <v>2127</v>
      </c>
      <c r="B2128" s="32">
        <v>-5.5895799999999998</v>
      </c>
      <c r="C2128" s="32"/>
      <c r="D2128" s="32"/>
    </row>
    <row r="2129" spans="1:4">
      <c r="A2129" s="27">
        <v>2128</v>
      </c>
      <c r="B2129" s="32">
        <v>69.686599999999999</v>
      </c>
      <c r="C2129" s="32"/>
      <c r="D2129" s="32"/>
    </row>
    <row r="2130" spans="1:4">
      <c r="A2130" s="27">
        <v>2129</v>
      </c>
      <c r="B2130" s="32">
        <v>17.106100000000001</v>
      </c>
      <c r="C2130" s="32"/>
      <c r="D2130" s="32"/>
    </row>
    <row r="2131" spans="1:4">
      <c r="A2131" s="27">
        <v>2130</v>
      </c>
      <c r="B2131" s="32">
        <v>56.812399999999997</v>
      </c>
      <c r="C2131" s="32"/>
      <c r="D2131" s="32"/>
    </row>
    <row r="2132" spans="1:4">
      <c r="A2132" s="27">
        <v>2131</v>
      </c>
      <c r="B2132" s="32">
        <v>42.655299999999997</v>
      </c>
      <c r="C2132" s="32"/>
      <c r="D2132" s="32"/>
    </row>
    <row r="2133" spans="1:4">
      <c r="A2133" s="27">
        <v>2132</v>
      </c>
      <c r="B2133" s="32">
        <v>39.160200000000003</v>
      </c>
      <c r="C2133" s="32"/>
      <c r="D2133" s="32"/>
    </row>
    <row r="2134" spans="1:4">
      <c r="A2134" s="27">
        <v>2133</v>
      </c>
      <c r="B2134" s="32">
        <v>44.247999999999998</v>
      </c>
      <c r="C2134" s="32"/>
      <c r="D2134" s="32"/>
    </row>
    <row r="2135" spans="1:4">
      <c r="A2135" s="27">
        <v>2134</v>
      </c>
      <c r="B2135" s="32">
        <v>26.9055</v>
      </c>
      <c r="C2135" s="32"/>
      <c r="D2135" s="32"/>
    </row>
    <row r="2136" spans="1:4">
      <c r="A2136" s="27">
        <v>2135</v>
      </c>
      <c r="B2136" s="32">
        <v>-4.7489999999999997</v>
      </c>
      <c r="C2136" s="32"/>
      <c r="D2136" s="32"/>
    </row>
    <row r="2137" spans="1:4">
      <c r="A2137" s="27">
        <v>2136</v>
      </c>
      <c r="B2137" s="32">
        <v>83.401300000000006</v>
      </c>
      <c r="C2137" s="32"/>
      <c r="D2137" s="32"/>
    </row>
    <row r="2138" spans="1:4">
      <c r="A2138" s="27">
        <v>2137</v>
      </c>
      <c r="B2138" s="32">
        <v>-6.1425900000000002</v>
      </c>
      <c r="C2138" s="32"/>
      <c r="D2138" s="32"/>
    </row>
    <row r="2139" spans="1:4">
      <c r="A2139" s="27">
        <v>2138</v>
      </c>
      <c r="B2139" s="32">
        <v>60.064100000000003</v>
      </c>
      <c r="C2139" s="32"/>
      <c r="D2139" s="32"/>
    </row>
    <row r="2140" spans="1:4">
      <c r="A2140" s="27">
        <v>2139</v>
      </c>
      <c r="B2140" s="32">
        <v>-13.0663</v>
      </c>
      <c r="C2140" s="32"/>
      <c r="D2140" s="32"/>
    </row>
    <row r="2141" spans="1:4">
      <c r="A2141" s="27">
        <v>2140</v>
      </c>
      <c r="B2141" s="32">
        <v>51.591999999999999</v>
      </c>
      <c r="C2141" s="32"/>
      <c r="D2141" s="32"/>
    </row>
    <row r="2142" spans="1:4">
      <c r="A2142" s="27">
        <v>2141</v>
      </c>
      <c r="B2142" s="32">
        <v>42.721699999999998</v>
      </c>
      <c r="C2142" s="32"/>
      <c r="D2142" s="32"/>
    </row>
    <row r="2143" spans="1:4">
      <c r="A2143" s="27">
        <v>2142</v>
      </c>
      <c r="B2143" s="32">
        <v>44.358600000000003</v>
      </c>
      <c r="C2143" s="32"/>
      <c r="D2143" s="32"/>
    </row>
    <row r="2144" spans="1:4">
      <c r="A2144" s="27">
        <v>2143</v>
      </c>
      <c r="B2144" s="32">
        <v>30.909300000000002</v>
      </c>
      <c r="C2144" s="32"/>
      <c r="D2144" s="32"/>
    </row>
    <row r="2145" spans="1:4">
      <c r="A2145" s="27">
        <v>2144</v>
      </c>
      <c r="B2145" s="32">
        <v>29.9802</v>
      </c>
      <c r="C2145" s="32"/>
      <c r="D2145" s="32"/>
    </row>
    <row r="2146" spans="1:4">
      <c r="A2146" s="27">
        <v>2145</v>
      </c>
      <c r="B2146" s="32">
        <v>50.043500000000002</v>
      </c>
      <c r="C2146" s="32"/>
      <c r="D2146" s="32"/>
    </row>
    <row r="2147" spans="1:4">
      <c r="A2147" s="27">
        <v>2146</v>
      </c>
      <c r="B2147" s="32">
        <v>4.1655699999999998</v>
      </c>
      <c r="C2147" s="32"/>
      <c r="D2147" s="32"/>
    </row>
    <row r="2148" spans="1:4">
      <c r="A2148" s="27">
        <v>2147</v>
      </c>
      <c r="B2148" s="32">
        <v>20.6675</v>
      </c>
      <c r="C2148" s="32"/>
      <c r="D2148" s="32"/>
    </row>
    <row r="2149" spans="1:4">
      <c r="A2149" s="27">
        <v>2148</v>
      </c>
      <c r="B2149" s="32">
        <v>7.4172900000000004</v>
      </c>
      <c r="C2149" s="32"/>
      <c r="D2149" s="32"/>
    </row>
    <row r="2150" spans="1:4">
      <c r="A2150" s="27">
        <v>2149</v>
      </c>
      <c r="B2150" s="32">
        <v>15.7125</v>
      </c>
      <c r="C2150" s="32"/>
      <c r="D2150" s="32"/>
    </row>
    <row r="2151" spans="1:4">
      <c r="A2151" s="27">
        <v>2150</v>
      </c>
      <c r="B2151" s="32">
        <v>43.075600000000001</v>
      </c>
      <c r="C2151" s="32"/>
      <c r="D2151" s="32"/>
    </row>
    <row r="2152" spans="1:4">
      <c r="A2152" s="27">
        <v>2151</v>
      </c>
      <c r="B2152" s="32">
        <v>22.083200000000001</v>
      </c>
      <c r="C2152" s="32"/>
      <c r="D2152" s="32"/>
    </row>
    <row r="2153" spans="1:4">
      <c r="A2153" s="27">
        <v>2152</v>
      </c>
      <c r="B2153" s="32">
        <v>-0.34701599999999999</v>
      </c>
      <c r="C2153" s="32"/>
      <c r="D2153" s="32"/>
    </row>
    <row r="2154" spans="1:4">
      <c r="A2154" s="27">
        <v>2153</v>
      </c>
      <c r="B2154" s="32">
        <v>-3.5323699999999998</v>
      </c>
      <c r="C2154" s="32"/>
      <c r="D2154" s="32"/>
    </row>
    <row r="2155" spans="1:4">
      <c r="A2155" s="27">
        <v>2154</v>
      </c>
      <c r="B2155" s="32">
        <v>1.9314</v>
      </c>
      <c r="C2155" s="32"/>
      <c r="D2155" s="32"/>
    </row>
    <row r="2156" spans="1:4">
      <c r="A2156" s="27">
        <v>2155</v>
      </c>
      <c r="B2156" s="32">
        <v>-14.7254</v>
      </c>
      <c r="C2156" s="32"/>
      <c r="D2156" s="32"/>
    </row>
    <row r="2157" spans="1:4">
      <c r="A2157" s="27">
        <v>2156</v>
      </c>
      <c r="B2157" s="32">
        <v>3.4798399999999998</v>
      </c>
      <c r="C2157" s="32"/>
      <c r="D2157" s="32"/>
    </row>
    <row r="2158" spans="1:4">
      <c r="A2158" s="27">
        <v>2157</v>
      </c>
      <c r="B2158" s="32">
        <v>-12.9115</v>
      </c>
      <c r="C2158" s="32"/>
      <c r="D2158" s="32"/>
    </row>
    <row r="2159" spans="1:4">
      <c r="A2159" s="27">
        <v>2158</v>
      </c>
      <c r="B2159" s="32">
        <v>54.069499999999998</v>
      </c>
      <c r="C2159" s="32"/>
      <c r="D2159" s="32"/>
    </row>
    <row r="2160" spans="1:4">
      <c r="A2160" s="27">
        <v>2159</v>
      </c>
      <c r="B2160" s="32">
        <v>4.0770900000000001</v>
      </c>
      <c r="C2160" s="32"/>
      <c r="D2160" s="32"/>
    </row>
    <row r="2161" spans="1:4">
      <c r="A2161" s="27">
        <v>2160</v>
      </c>
      <c r="B2161" s="32">
        <v>94.461600000000004</v>
      </c>
      <c r="C2161" s="32"/>
      <c r="D2161" s="32"/>
    </row>
    <row r="2162" spans="1:4">
      <c r="A2162" s="27">
        <v>2161</v>
      </c>
      <c r="B2162" s="32">
        <v>10.536300000000001</v>
      </c>
      <c r="C2162" s="32"/>
      <c r="D2162" s="32"/>
    </row>
    <row r="2163" spans="1:4">
      <c r="A2163" s="27">
        <v>2162</v>
      </c>
      <c r="B2163" s="32">
        <v>17.1282</v>
      </c>
      <c r="C2163" s="32"/>
      <c r="D2163" s="32"/>
    </row>
    <row r="2164" spans="1:4">
      <c r="A2164" s="27">
        <v>2163</v>
      </c>
      <c r="B2164" s="32">
        <v>46.7697</v>
      </c>
      <c r="C2164" s="32"/>
      <c r="D2164" s="32"/>
    </row>
    <row r="2165" spans="1:4">
      <c r="A2165" s="27">
        <v>2164</v>
      </c>
      <c r="B2165" s="32">
        <v>71.389899999999997</v>
      </c>
      <c r="C2165" s="32"/>
      <c r="D2165" s="32"/>
    </row>
    <row r="2166" spans="1:4">
      <c r="A2166" s="27">
        <v>2165</v>
      </c>
      <c r="B2166" s="32">
        <v>6.3555000000000001</v>
      </c>
      <c r="C2166" s="32"/>
      <c r="D2166" s="32"/>
    </row>
    <row r="2167" spans="1:4">
      <c r="A2167" s="27">
        <v>2166</v>
      </c>
      <c r="B2167" s="32">
        <v>32.811700000000002</v>
      </c>
      <c r="C2167" s="32"/>
      <c r="D2167" s="32"/>
    </row>
    <row r="2168" spans="1:4">
      <c r="A2168" s="27">
        <v>2167</v>
      </c>
      <c r="B2168" s="32">
        <v>41.0184</v>
      </c>
      <c r="C2168" s="32"/>
      <c r="D2168" s="32"/>
    </row>
    <row r="2169" spans="1:4">
      <c r="A2169" s="27">
        <v>2168</v>
      </c>
      <c r="B2169" s="32">
        <v>63.9574</v>
      </c>
      <c r="C2169" s="32"/>
      <c r="D2169" s="32"/>
    </row>
    <row r="2170" spans="1:4">
      <c r="A2170" s="27">
        <v>2169</v>
      </c>
      <c r="B2170" s="32">
        <v>52.233499999999999</v>
      </c>
      <c r="C2170" s="32"/>
      <c r="D2170" s="32"/>
    </row>
    <row r="2171" spans="1:4">
      <c r="A2171" s="27">
        <v>2170</v>
      </c>
      <c r="B2171" s="32">
        <v>-5.5674599999999996</v>
      </c>
      <c r="C2171" s="32"/>
      <c r="D2171" s="32"/>
    </row>
    <row r="2172" spans="1:4">
      <c r="A2172" s="27">
        <v>2171</v>
      </c>
      <c r="B2172" s="32">
        <v>3.7673999999999999</v>
      </c>
      <c r="C2172" s="32"/>
      <c r="D2172" s="32"/>
    </row>
    <row r="2173" spans="1:4">
      <c r="A2173" s="27">
        <v>2172</v>
      </c>
      <c r="B2173" s="32">
        <v>22.215900000000001</v>
      </c>
      <c r="C2173" s="32"/>
      <c r="D2173" s="32"/>
    </row>
    <row r="2174" spans="1:4">
      <c r="A2174" s="27">
        <v>2173</v>
      </c>
      <c r="B2174" s="32">
        <v>-6.5628799999999998</v>
      </c>
      <c r="C2174" s="32"/>
      <c r="D2174" s="32"/>
    </row>
    <row r="2175" spans="1:4">
      <c r="A2175" s="27">
        <v>2174</v>
      </c>
      <c r="B2175" s="32">
        <v>-13.0663</v>
      </c>
      <c r="C2175" s="32"/>
      <c r="D2175" s="32"/>
    </row>
    <row r="2176" spans="1:4">
      <c r="A2176" s="27">
        <v>2175</v>
      </c>
      <c r="B2176" s="32">
        <v>19.738399999999999</v>
      </c>
      <c r="C2176" s="32"/>
      <c r="D2176" s="32"/>
    </row>
    <row r="2177" spans="1:4">
      <c r="A2177" s="27">
        <v>2176</v>
      </c>
      <c r="B2177" s="32">
        <v>11.0451</v>
      </c>
      <c r="C2177" s="32"/>
      <c r="D2177" s="32"/>
    </row>
    <row r="2178" spans="1:4">
      <c r="A2178" s="27">
        <v>2177</v>
      </c>
      <c r="B2178" s="32">
        <v>-3.1784400000000002</v>
      </c>
      <c r="C2178" s="32"/>
      <c r="D2178" s="32"/>
    </row>
    <row r="2179" spans="1:4">
      <c r="A2179" s="27">
        <v>2178</v>
      </c>
      <c r="B2179" s="32">
        <v>24.538599999999999</v>
      </c>
      <c r="C2179" s="32"/>
      <c r="D2179" s="32"/>
    </row>
    <row r="2180" spans="1:4">
      <c r="A2180" s="27">
        <v>2179</v>
      </c>
      <c r="B2180" s="32">
        <v>7.3274300000000001E-2</v>
      </c>
      <c r="C2180" s="32"/>
      <c r="D2180" s="32"/>
    </row>
    <row r="2181" spans="1:4">
      <c r="A2181" s="27">
        <v>2180</v>
      </c>
      <c r="B2181" s="32">
        <v>33.563800000000001</v>
      </c>
      <c r="C2181" s="32"/>
      <c r="D2181" s="32"/>
    </row>
    <row r="2182" spans="1:4">
      <c r="A2182" s="27">
        <v>2181</v>
      </c>
      <c r="B2182" s="32">
        <v>9.1205700000000007</v>
      </c>
      <c r="C2182" s="32"/>
      <c r="D2182" s="32"/>
    </row>
    <row r="2183" spans="1:4">
      <c r="A2183" s="27">
        <v>2182</v>
      </c>
      <c r="B2183" s="32">
        <v>48.782699999999998</v>
      </c>
      <c r="C2183" s="32"/>
      <c r="D2183" s="32"/>
    </row>
    <row r="2184" spans="1:4">
      <c r="A2184" s="27">
        <v>2183</v>
      </c>
      <c r="B2184" s="32">
        <v>62.276200000000003</v>
      </c>
      <c r="C2184" s="32"/>
      <c r="D2184" s="32"/>
    </row>
    <row r="2185" spans="1:4">
      <c r="A2185" s="27">
        <v>2184</v>
      </c>
      <c r="B2185" s="32">
        <v>38.474499999999999</v>
      </c>
      <c r="C2185" s="32"/>
      <c r="D2185" s="32"/>
    </row>
    <row r="2186" spans="1:4">
      <c r="A2186" s="27">
        <v>2185</v>
      </c>
      <c r="B2186" s="32">
        <v>93.620999999999995</v>
      </c>
      <c r="C2186" s="32"/>
      <c r="D2186" s="32"/>
    </row>
    <row r="2187" spans="1:4">
      <c r="A2187" s="27">
        <v>2186</v>
      </c>
      <c r="B2187" s="32">
        <v>8.3021100000000008</v>
      </c>
      <c r="C2187" s="32"/>
      <c r="D2187" s="32"/>
    </row>
    <row r="2188" spans="1:4">
      <c r="A2188" s="27">
        <v>2187</v>
      </c>
      <c r="B2188" s="32">
        <v>31.594999999999999</v>
      </c>
      <c r="C2188" s="32"/>
      <c r="D2188" s="32"/>
    </row>
    <row r="2189" spans="1:4">
      <c r="A2189" s="27">
        <v>2188</v>
      </c>
      <c r="B2189" s="32">
        <v>9.6514600000000002</v>
      </c>
      <c r="C2189" s="32"/>
      <c r="D2189" s="32"/>
    </row>
    <row r="2190" spans="1:4">
      <c r="A2190" s="27">
        <v>2189</v>
      </c>
      <c r="B2190" s="32">
        <v>34.426499999999997</v>
      </c>
      <c r="C2190" s="32"/>
      <c r="D2190" s="32"/>
    </row>
    <row r="2191" spans="1:4">
      <c r="A2191" s="27">
        <v>2190</v>
      </c>
      <c r="B2191" s="32">
        <v>4.7628300000000001</v>
      </c>
      <c r="C2191" s="32"/>
      <c r="D2191" s="32"/>
    </row>
    <row r="2192" spans="1:4">
      <c r="A2192" s="27">
        <v>2191</v>
      </c>
      <c r="B2192" s="32">
        <v>1.99776</v>
      </c>
      <c r="C2192" s="32"/>
      <c r="D2192" s="32"/>
    </row>
    <row r="2193" spans="1:4">
      <c r="A2193" s="27">
        <v>2192</v>
      </c>
      <c r="B2193" s="32">
        <v>64.311300000000003</v>
      </c>
      <c r="C2193" s="32"/>
      <c r="D2193" s="32"/>
    </row>
    <row r="2194" spans="1:4">
      <c r="A2194" s="27">
        <v>2193</v>
      </c>
      <c r="B2194" s="32">
        <v>27.8124</v>
      </c>
      <c r="C2194" s="32"/>
      <c r="D2194" s="32"/>
    </row>
    <row r="2195" spans="1:4">
      <c r="A2195" s="27">
        <v>2194</v>
      </c>
      <c r="B2195" s="32">
        <v>47.809399999999997</v>
      </c>
      <c r="C2195" s="32"/>
      <c r="D2195" s="32"/>
    </row>
    <row r="2196" spans="1:4">
      <c r="A2196" s="27">
        <v>2195</v>
      </c>
      <c r="B2196" s="32">
        <v>24.206800000000001</v>
      </c>
      <c r="C2196" s="32"/>
      <c r="D2196" s="32"/>
    </row>
    <row r="2197" spans="1:4">
      <c r="A2197" s="27">
        <v>2196</v>
      </c>
      <c r="B2197" s="32">
        <v>80.614099999999993</v>
      </c>
      <c r="C2197" s="32"/>
      <c r="D2197" s="32"/>
    </row>
    <row r="2198" spans="1:4">
      <c r="A2198" s="27">
        <v>2197</v>
      </c>
      <c r="B2198" s="32">
        <v>97.536299999999997</v>
      </c>
      <c r="C2198" s="32"/>
      <c r="D2198" s="32"/>
    </row>
    <row r="2199" spans="1:4">
      <c r="A2199" s="27">
        <v>2198</v>
      </c>
      <c r="B2199" s="32">
        <v>46.194600000000001</v>
      </c>
      <c r="C2199" s="32"/>
      <c r="D2199" s="32"/>
    </row>
    <row r="2200" spans="1:4">
      <c r="A2200" s="27">
        <v>2199</v>
      </c>
      <c r="B2200" s="32">
        <v>13.9428</v>
      </c>
      <c r="C2200" s="32"/>
      <c r="D2200" s="32"/>
    </row>
    <row r="2201" spans="1:4">
      <c r="A2201" s="27">
        <v>2200</v>
      </c>
      <c r="B2201" s="32">
        <v>36.660600000000002</v>
      </c>
      <c r="C2201" s="32"/>
      <c r="D2201" s="32"/>
    </row>
    <row r="2202" spans="1:4">
      <c r="A2202" s="27">
        <v>2201</v>
      </c>
      <c r="B2202" s="32">
        <v>75.858199999999997</v>
      </c>
      <c r="C2202" s="32"/>
      <c r="D2202" s="32"/>
    </row>
    <row r="2203" spans="1:4">
      <c r="A2203" s="27">
        <v>2202</v>
      </c>
      <c r="B2203" s="32">
        <v>49.0702</v>
      </c>
      <c r="C2203" s="32"/>
      <c r="D2203" s="32"/>
    </row>
    <row r="2204" spans="1:4">
      <c r="A2204" s="27">
        <v>2203</v>
      </c>
      <c r="B2204" s="32">
        <v>84.662199999999999</v>
      </c>
      <c r="C2204" s="32"/>
      <c r="D2204" s="32"/>
    </row>
    <row r="2205" spans="1:4">
      <c r="A2205" s="27">
        <v>2204</v>
      </c>
      <c r="B2205" s="32">
        <v>82.383799999999994</v>
      </c>
      <c r="C2205" s="32"/>
      <c r="D2205" s="32"/>
    </row>
    <row r="2206" spans="1:4">
      <c r="A2206" s="27">
        <v>2205</v>
      </c>
      <c r="B2206" s="32">
        <v>39.248699999999999</v>
      </c>
      <c r="C2206" s="32"/>
      <c r="D2206" s="32"/>
    </row>
    <row r="2207" spans="1:4">
      <c r="A2207" s="27">
        <v>2206</v>
      </c>
      <c r="B2207" s="32">
        <v>-1.63001</v>
      </c>
      <c r="C2207" s="32"/>
      <c r="D2207" s="32"/>
    </row>
    <row r="2208" spans="1:4">
      <c r="A2208" s="27">
        <v>2207</v>
      </c>
      <c r="B2208" s="32">
        <v>53.560699999999997</v>
      </c>
      <c r="C2208" s="32"/>
      <c r="D2208" s="32"/>
    </row>
    <row r="2209" spans="1:4">
      <c r="A2209" s="27">
        <v>2208</v>
      </c>
      <c r="B2209" s="32">
        <v>8.1030300000000004</v>
      </c>
      <c r="C2209" s="32"/>
      <c r="D2209" s="32"/>
    </row>
    <row r="2210" spans="1:4">
      <c r="A2210" s="27">
        <v>2209</v>
      </c>
      <c r="B2210" s="32">
        <v>-5.1250499999999999</v>
      </c>
      <c r="C2210" s="32"/>
      <c r="D2210" s="32"/>
    </row>
    <row r="2211" spans="1:4">
      <c r="A2211" s="27">
        <v>2210</v>
      </c>
      <c r="B2211" s="32">
        <v>-7.4255899999999997</v>
      </c>
      <c r="C2211" s="32"/>
      <c r="D2211" s="32"/>
    </row>
    <row r="2212" spans="1:4">
      <c r="A2212" s="27">
        <v>2211</v>
      </c>
      <c r="B2212" s="32">
        <v>-7.3371000000000004</v>
      </c>
      <c r="C2212" s="32"/>
      <c r="D2212" s="32"/>
    </row>
    <row r="2213" spans="1:4">
      <c r="A2213" s="27">
        <v>2212</v>
      </c>
      <c r="B2213" s="32">
        <v>43.628599999999999</v>
      </c>
      <c r="C2213" s="32"/>
      <c r="D2213" s="32"/>
    </row>
    <row r="2214" spans="1:4">
      <c r="A2214" s="27">
        <v>2213</v>
      </c>
      <c r="B2214" s="32">
        <v>2.3516900000000001</v>
      </c>
      <c r="C2214" s="32"/>
      <c r="D2214" s="32"/>
    </row>
    <row r="2215" spans="1:4">
      <c r="A2215" s="27">
        <v>2214</v>
      </c>
      <c r="B2215" s="32">
        <v>-3.9305400000000001</v>
      </c>
      <c r="C2215" s="32"/>
      <c r="D2215" s="32"/>
    </row>
    <row r="2216" spans="1:4">
      <c r="A2216" s="27">
        <v>2215</v>
      </c>
      <c r="B2216" s="32">
        <v>49.136600000000001</v>
      </c>
      <c r="C2216" s="32"/>
      <c r="D2216" s="32"/>
    </row>
    <row r="2217" spans="1:4">
      <c r="A2217" s="27">
        <v>2216</v>
      </c>
      <c r="B2217" s="32">
        <v>88.665999999999997</v>
      </c>
      <c r="C2217" s="32"/>
      <c r="D2217" s="32"/>
    </row>
    <row r="2218" spans="1:4">
      <c r="A2218" s="27">
        <v>2217</v>
      </c>
      <c r="B2218" s="32">
        <v>46.039700000000003</v>
      </c>
      <c r="C2218" s="32"/>
      <c r="D2218" s="32"/>
    </row>
    <row r="2219" spans="1:4">
      <c r="A2219" s="27">
        <v>2218</v>
      </c>
      <c r="B2219" s="32">
        <v>91.851399999999998</v>
      </c>
      <c r="C2219" s="32"/>
      <c r="D2219" s="32"/>
    </row>
    <row r="2220" spans="1:4">
      <c r="A2220" s="27">
        <v>2219</v>
      </c>
      <c r="B2220" s="32">
        <v>33.209800000000001</v>
      </c>
      <c r="C2220" s="32"/>
      <c r="D2220" s="32"/>
    </row>
    <row r="2221" spans="1:4">
      <c r="A2221" s="27">
        <v>2220</v>
      </c>
      <c r="B2221" s="32">
        <v>21.729299999999999</v>
      </c>
      <c r="C2221" s="32"/>
      <c r="D2221" s="32"/>
    </row>
    <row r="2222" spans="1:4">
      <c r="A2222" s="27">
        <v>2221</v>
      </c>
      <c r="B2222" s="32">
        <v>-10.345499999999999</v>
      </c>
      <c r="C2222" s="32"/>
      <c r="D2222" s="32"/>
    </row>
    <row r="2223" spans="1:4">
      <c r="A2223" s="27">
        <v>2222</v>
      </c>
      <c r="B2223" s="32">
        <v>52.034399999999998</v>
      </c>
      <c r="C2223" s="32"/>
      <c r="D2223" s="32"/>
    </row>
    <row r="2224" spans="1:4">
      <c r="A2224" s="27">
        <v>2223</v>
      </c>
      <c r="B2224" s="32">
        <v>53.627099999999999</v>
      </c>
      <c r="C2224" s="32"/>
      <c r="D2224" s="32"/>
    </row>
    <row r="2225" spans="1:4">
      <c r="A2225" s="27">
        <v>2224</v>
      </c>
      <c r="B2225" s="32">
        <v>-11.606400000000001</v>
      </c>
      <c r="C2225" s="32"/>
      <c r="D2225" s="32"/>
    </row>
    <row r="2226" spans="1:4">
      <c r="A2226" s="27">
        <v>2225</v>
      </c>
      <c r="B2226" s="32">
        <v>23.255600000000001</v>
      </c>
      <c r="C2226" s="32"/>
      <c r="D2226" s="32"/>
    </row>
    <row r="2227" spans="1:4">
      <c r="A2227" s="27">
        <v>2226</v>
      </c>
      <c r="B2227" s="32">
        <v>28.0779</v>
      </c>
      <c r="C2227" s="32"/>
      <c r="D2227" s="32"/>
    </row>
    <row r="2228" spans="1:4">
      <c r="A2228" s="27">
        <v>2227</v>
      </c>
      <c r="B2228" s="32">
        <v>56.746099999999998</v>
      </c>
      <c r="C2228" s="32"/>
      <c r="D2228" s="32"/>
    </row>
    <row r="2229" spans="1:4">
      <c r="A2229" s="27">
        <v>2228</v>
      </c>
      <c r="B2229" s="32">
        <v>55.485199999999999</v>
      </c>
      <c r="C2229" s="32"/>
      <c r="D2229" s="32"/>
    </row>
    <row r="2230" spans="1:4">
      <c r="A2230" s="27">
        <v>2229</v>
      </c>
      <c r="B2230" s="32">
        <v>6.3555000000000001</v>
      </c>
      <c r="C2230" s="32"/>
      <c r="D2230" s="32"/>
    </row>
    <row r="2231" spans="1:4">
      <c r="A2231" s="27">
        <v>2230</v>
      </c>
      <c r="B2231" s="32">
        <v>77.561499999999995</v>
      </c>
      <c r="C2231" s="32"/>
      <c r="D2231" s="32"/>
    </row>
    <row r="2232" spans="1:4">
      <c r="A2232" s="27">
        <v>2231</v>
      </c>
      <c r="B2232" s="32">
        <v>52.211399999999998</v>
      </c>
      <c r="C2232" s="32"/>
      <c r="D2232" s="32"/>
    </row>
    <row r="2233" spans="1:4">
      <c r="A2233" s="27">
        <v>2232</v>
      </c>
      <c r="B2233" s="32">
        <v>-15.9199</v>
      </c>
      <c r="C2233" s="32"/>
      <c r="D2233" s="32"/>
    </row>
    <row r="2234" spans="1:4">
      <c r="A2234" s="27">
        <v>2233</v>
      </c>
      <c r="B2234" s="32">
        <v>31.1084</v>
      </c>
      <c r="C2234" s="32"/>
      <c r="D2234" s="32"/>
    </row>
    <row r="2235" spans="1:4">
      <c r="A2235" s="27">
        <v>2234</v>
      </c>
      <c r="B2235" s="32">
        <v>14.9825</v>
      </c>
      <c r="C2235" s="32"/>
      <c r="D2235" s="32"/>
    </row>
    <row r="2236" spans="1:4">
      <c r="A2236" s="27">
        <v>2235</v>
      </c>
      <c r="B2236" s="32">
        <v>-11.363</v>
      </c>
      <c r="C2236" s="32"/>
      <c r="D2236" s="32"/>
    </row>
    <row r="2237" spans="1:4">
      <c r="A2237" s="27">
        <v>2236</v>
      </c>
      <c r="B2237" s="32">
        <v>-19.525500000000001</v>
      </c>
      <c r="C2237" s="32"/>
      <c r="D2237" s="32"/>
    </row>
    <row r="2238" spans="1:4">
      <c r="A2238" s="27">
        <v>2237</v>
      </c>
      <c r="B2238" s="32">
        <v>8.8536300000000008</v>
      </c>
      <c r="C2238" s="32"/>
      <c r="D2238" s="32"/>
    </row>
    <row r="2239" spans="1:4">
      <c r="A2239" s="27">
        <v>2238</v>
      </c>
      <c r="B2239" s="32">
        <v>29.340599999999998</v>
      </c>
      <c r="C2239" s="32"/>
      <c r="D2239" s="32"/>
    </row>
    <row r="2240" spans="1:4">
      <c r="A2240" s="27">
        <v>2239</v>
      </c>
      <c r="B2240" s="32">
        <v>63.354300000000002</v>
      </c>
      <c r="C2240" s="32"/>
      <c r="D2240" s="32"/>
    </row>
    <row r="2241" spans="1:4">
      <c r="A2241" s="27">
        <v>2240</v>
      </c>
      <c r="B2241" s="32">
        <v>73.422700000000006</v>
      </c>
      <c r="C2241" s="32"/>
      <c r="D2241" s="32"/>
    </row>
    <row r="2242" spans="1:4">
      <c r="A2242" s="27">
        <v>2241</v>
      </c>
      <c r="B2242" s="32">
        <v>34.8782</v>
      </c>
      <c r="C2242" s="32"/>
      <c r="D2242" s="32"/>
    </row>
    <row r="2243" spans="1:4">
      <c r="A2243" s="27">
        <v>2242</v>
      </c>
      <c r="B2243" s="32">
        <v>11.7866</v>
      </c>
      <c r="C2243" s="32"/>
      <c r="D2243" s="32"/>
    </row>
    <row r="2244" spans="1:4">
      <c r="A2244" s="27">
        <v>2243</v>
      </c>
      <c r="B2244" s="32">
        <v>9.7072500000000002</v>
      </c>
      <c r="C2244" s="32"/>
      <c r="D2244" s="32"/>
    </row>
    <row r="2245" spans="1:4">
      <c r="A2245" s="27">
        <v>2244</v>
      </c>
      <c r="B2245" s="32">
        <v>5.3515699999999997</v>
      </c>
      <c r="C2245" s="32"/>
      <c r="D2245" s="32"/>
    </row>
    <row r="2246" spans="1:4">
      <c r="A2246" s="27">
        <v>2245</v>
      </c>
      <c r="B2246" s="32">
        <v>92.333799999999997</v>
      </c>
      <c r="C2246" s="32"/>
      <c r="D2246" s="32"/>
    </row>
    <row r="2247" spans="1:4">
      <c r="A2247" s="27">
        <v>2246</v>
      </c>
      <c r="B2247" s="32">
        <v>-1.8933</v>
      </c>
      <c r="C2247" s="32"/>
      <c r="D2247" s="32"/>
    </row>
    <row r="2248" spans="1:4">
      <c r="A2248" s="27">
        <v>2247</v>
      </c>
      <c r="B2248" s="32">
        <v>57.597799999999999</v>
      </c>
      <c r="C2248" s="32"/>
      <c r="D2248" s="32"/>
    </row>
    <row r="2249" spans="1:4">
      <c r="A2249" s="27">
        <v>2248</v>
      </c>
      <c r="B2249" s="32">
        <v>3.4035600000000001</v>
      </c>
      <c r="C2249" s="32"/>
      <c r="D2249" s="32"/>
    </row>
    <row r="2250" spans="1:4">
      <c r="A2250" s="27">
        <v>2249</v>
      </c>
      <c r="B2250" s="32">
        <v>91.896000000000001</v>
      </c>
      <c r="C2250" s="32"/>
      <c r="D2250" s="32"/>
    </row>
    <row r="2251" spans="1:4">
      <c r="A2251" s="27">
        <v>2250</v>
      </c>
      <c r="B2251" s="32">
        <v>-6.4897400000000003</v>
      </c>
      <c r="C2251" s="32"/>
      <c r="D2251" s="32"/>
    </row>
    <row r="2252" spans="1:4">
      <c r="A2252" s="27">
        <v>2251</v>
      </c>
      <c r="B2252" s="32">
        <v>21.088899999999999</v>
      </c>
      <c r="C2252" s="32"/>
      <c r="D2252" s="32"/>
    </row>
    <row r="2253" spans="1:4">
      <c r="A2253" s="27">
        <v>2252</v>
      </c>
      <c r="B2253" s="32">
        <v>26.3858</v>
      </c>
      <c r="C2253" s="32"/>
      <c r="D2253" s="32"/>
    </row>
    <row r="2254" spans="1:4">
      <c r="A2254" s="27">
        <v>2253</v>
      </c>
      <c r="B2254" s="32">
        <v>47.047899999999998</v>
      </c>
      <c r="C2254" s="32"/>
      <c r="D2254" s="32"/>
    </row>
    <row r="2255" spans="1:4">
      <c r="A2255" s="27">
        <v>2254</v>
      </c>
      <c r="B2255" s="32">
        <v>7.0807099999999998</v>
      </c>
      <c r="C2255" s="32"/>
      <c r="D2255" s="32"/>
    </row>
    <row r="2256" spans="1:4">
      <c r="A2256" s="27">
        <v>2255</v>
      </c>
      <c r="B2256" s="32">
        <v>85.504800000000003</v>
      </c>
      <c r="C2256" s="32"/>
      <c r="D2256" s="32"/>
    </row>
    <row r="2257" spans="1:4">
      <c r="A2257" s="27">
        <v>2256</v>
      </c>
      <c r="B2257" s="32">
        <v>24.897400000000001</v>
      </c>
      <c r="C2257" s="32"/>
      <c r="D2257" s="32"/>
    </row>
    <row r="2258" spans="1:4">
      <c r="A2258" s="27">
        <v>2257</v>
      </c>
      <c r="B2258" s="32">
        <v>1.28044</v>
      </c>
      <c r="C2258" s="32"/>
      <c r="D2258" s="32"/>
    </row>
    <row r="2259" spans="1:4">
      <c r="A2259" s="27">
        <v>2258</v>
      </c>
      <c r="B2259" s="32">
        <v>53.395299999999999</v>
      </c>
      <c r="C2259" s="32"/>
      <c r="D2259" s="32"/>
    </row>
    <row r="2260" spans="1:4">
      <c r="A2260" s="27">
        <v>2259</v>
      </c>
      <c r="B2260" s="32">
        <v>34.221600000000002</v>
      </c>
      <c r="C2260" s="32"/>
      <c r="D2260" s="32"/>
    </row>
    <row r="2261" spans="1:4">
      <c r="A2261" s="27">
        <v>2260</v>
      </c>
      <c r="B2261" s="32">
        <v>11.5021</v>
      </c>
      <c r="C2261" s="32"/>
      <c r="D2261" s="32"/>
    </row>
    <row r="2262" spans="1:4">
      <c r="A2262" s="27">
        <v>2261</v>
      </c>
      <c r="B2262" s="32">
        <v>39.408999999999999</v>
      </c>
      <c r="C2262" s="32"/>
      <c r="D2262" s="32"/>
    </row>
    <row r="2263" spans="1:4">
      <c r="A2263" s="27">
        <v>2262</v>
      </c>
      <c r="B2263" s="32">
        <v>24.656600000000001</v>
      </c>
      <c r="C2263" s="32"/>
      <c r="D2263" s="32"/>
    </row>
    <row r="2264" spans="1:4">
      <c r="A2264" s="27">
        <v>2263</v>
      </c>
      <c r="B2264" s="32">
        <v>59.830399999999997</v>
      </c>
      <c r="C2264" s="32"/>
      <c r="D2264" s="32"/>
    </row>
    <row r="2265" spans="1:4">
      <c r="A2265" s="27">
        <v>2264</v>
      </c>
      <c r="B2265" s="32">
        <v>61.1218</v>
      </c>
      <c r="C2265" s="32"/>
      <c r="D2265" s="32"/>
    </row>
    <row r="2266" spans="1:4">
      <c r="A2266" s="27">
        <v>2265</v>
      </c>
      <c r="B2266" s="32">
        <v>3.03146</v>
      </c>
      <c r="C2266" s="32"/>
      <c r="D2266" s="32"/>
    </row>
    <row r="2267" spans="1:4">
      <c r="A2267" s="27">
        <v>2266</v>
      </c>
      <c r="B2267" s="32">
        <v>22.971299999999999</v>
      </c>
      <c r="C2267" s="32"/>
      <c r="D2267" s="32"/>
    </row>
    <row r="2268" spans="1:4">
      <c r="A2268" s="27">
        <v>2267</v>
      </c>
      <c r="B2268" s="32">
        <v>73.006799999999998</v>
      </c>
      <c r="C2268" s="32"/>
      <c r="D2268" s="32"/>
    </row>
    <row r="2269" spans="1:4">
      <c r="A2269" s="27">
        <v>2268</v>
      </c>
      <c r="B2269" s="32">
        <v>12.355700000000001</v>
      </c>
      <c r="C2269" s="32"/>
      <c r="D2269" s="32"/>
    </row>
    <row r="2270" spans="1:4">
      <c r="A2270" s="27">
        <v>2269</v>
      </c>
      <c r="B2270" s="32">
        <v>0.29548600000000003</v>
      </c>
      <c r="C2270" s="32"/>
      <c r="D2270" s="32"/>
    </row>
    <row r="2271" spans="1:4">
      <c r="A2271" s="27">
        <v>2270</v>
      </c>
      <c r="B2271" s="32">
        <v>29.909700000000001</v>
      </c>
      <c r="C2271" s="32"/>
      <c r="D2271" s="32"/>
    </row>
    <row r="2272" spans="1:4">
      <c r="A2272" s="27">
        <v>2271</v>
      </c>
      <c r="B2272" s="32">
        <v>9.1819400000000009</v>
      </c>
      <c r="C2272" s="32"/>
      <c r="D2272" s="32"/>
    </row>
    <row r="2273" spans="1:4">
      <c r="A2273" s="27">
        <v>2272</v>
      </c>
      <c r="B2273" s="32">
        <v>1.9151800000000001</v>
      </c>
      <c r="C2273" s="32"/>
      <c r="D2273" s="32"/>
    </row>
    <row r="2274" spans="1:4">
      <c r="A2274" s="27">
        <v>2273</v>
      </c>
      <c r="B2274" s="32">
        <v>67.688100000000006</v>
      </c>
      <c r="C2274" s="32"/>
      <c r="D2274" s="32"/>
    </row>
    <row r="2275" spans="1:4">
      <c r="A2275" s="27">
        <v>2274</v>
      </c>
      <c r="B2275" s="32">
        <v>12.071099999999999</v>
      </c>
      <c r="C2275" s="32"/>
      <c r="D2275" s="32"/>
    </row>
    <row r="2276" spans="1:4">
      <c r="A2276" s="27">
        <v>2275</v>
      </c>
      <c r="B2276" s="32">
        <v>2.48427</v>
      </c>
      <c r="C2276" s="32"/>
      <c r="D2276" s="32"/>
    </row>
    <row r="2277" spans="1:4">
      <c r="A2277" s="27">
        <v>2276</v>
      </c>
      <c r="B2277" s="32">
        <v>-21.767399999999999</v>
      </c>
      <c r="C2277" s="32"/>
      <c r="D2277" s="32"/>
    </row>
    <row r="2278" spans="1:4">
      <c r="A2278" s="27">
        <v>2277</v>
      </c>
      <c r="B2278" s="32">
        <v>69.351600000000005</v>
      </c>
      <c r="C2278" s="32"/>
      <c r="D2278" s="32"/>
    </row>
    <row r="2279" spans="1:4">
      <c r="A2279" s="27">
        <v>2278</v>
      </c>
      <c r="B2279" s="32">
        <v>10.933</v>
      </c>
      <c r="C2279" s="32"/>
      <c r="D2279" s="32"/>
    </row>
    <row r="2280" spans="1:4">
      <c r="A2280" s="27">
        <v>2279</v>
      </c>
      <c r="B2280" s="32">
        <v>28.662099999999999</v>
      </c>
      <c r="C2280" s="32"/>
      <c r="D2280" s="32"/>
    </row>
    <row r="2281" spans="1:4">
      <c r="A2281" s="27">
        <v>2280</v>
      </c>
      <c r="B2281" s="32">
        <v>43.414499999999997</v>
      </c>
      <c r="C2281" s="32"/>
      <c r="D2281" s="32"/>
    </row>
    <row r="2282" spans="1:4">
      <c r="A2282" s="27">
        <v>2281</v>
      </c>
      <c r="B2282" s="32">
        <v>22.511600000000001</v>
      </c>
      <c r="C2282" s="32"/>
      <c r="D2282" s="32"/>
    </row>
    <row r="2283" spans="1:4">
      <c r="A2283" s="27">
        <v>2282</v>
      </c>
      <c r="B2283" s="32">
        <v>71.3215</v>
      </c>
      <c r="C2283" s="32"/>
      <c r="D2283" s="32"/>
    </row>
    <row r="2284" spans="1:4">
      <c r="A2284" s="27">
        <v>2283</v>
      </c>
      <c r="B2284" s="32">
        <v>80.120400000000004</v>
      </c>
      <c r="C2284" s="32"/>
      <c r="D2284" s="32"/>
    </row>
    <row r="2285" spans="1:4">
      <c r="A2285" s="27">
        <v>2284</v>
      </c>
      <c r="B2285" s="32">
        <v>78.303700000000006</v>
      </c>
      <c r="C2285" s="32"/>
      <c r="D2285" s="32"/>
    </row>
    <row r="2286" spans="1:4">
      <c r="A2286" s="27">
        <v>2285</v>
      </c>
      <c r="B2286" s="32">
        <v>85.942499999999995</v>
      </c>
      <c r="C2286" s="32"/>
      <c r="D2286" s="32"/>
    </row>
    <row r="2287" spans="1:4">
      <c r="A2287" s="27">
        <v>2286</v>
      </c>
      <c r="B2287" s="32">
        <v>19.6005</v>
      </c>
      <c r="C2287" s="32"/>
      <c r="D2287" s="32"/>
    </row>
    <row r="2288" spans="1:4">
      <c r="A2288" s="27">
        <v>2287</v>
      </c>
      <c r="B2288" s="32">
        <v>18.2654</v>
      </c>
      <c r="C2288" s="32"/>
      <c r="D2288" s="32"/>
    </row>
    <row r="2289" spans="1:4">
      <c r="A2289" s="27">
        <v>2288</v>
      </c>
      <c r="B2289" s="32">
        <v>15.529400000000001</v>
      </c>
      <c r="C2289" s="32"/>
      <c r="D2289" s="32"/>
    </row>
    <row r="2290" spans="1:4">
      <c r="A2290" s="27">
        <v>2289</v>
      </c>
      <c r="B2290" s="32">
        <v>8.3502100000000006</v>
      </c>
      <c r="C2290" s="32"/>
      <c r="D2290" s="32"/>
    </row>
    <row r="2291" spans="1:4">
      <c r="A2291" s="27">
        <v>2290</v>
      </c>
      <c r="B2291" s="32">
        <v>23.277699999999999</v>
      </c>
      <c r="C2291" s="32"/>
      <c r="D2291" s="32"/>
    </row>
    <row r="2292" spans="1:4">
      <c r="A2292" s="27">
        <v>2291</v>
      </c>
      <c r="B2292" s="32">
        <v>83.053399999999996</v>
      </c>
      <c r="C2292" s="32"/>
      <c r="D2292" s="32"/>
    </row>
    <row r="2293" spans="1:4">
      <c r="A2293" s="27">
        <v>2292</v>
      </c>
      <c r="B2293" s="32">
        <v>9.7510300000000001</v>
      </c>
      <c r="C2293" s="32"/>
      <c r="D2293" s="32"/>
    </row>
    <row r="2294" spans="1:4">
      <c r="A2294" s="27">
        <v>2293</v>
      </c>
      <c r="B2294" s="32">
        <v>48.164200000000001</v>
      </c>
      <c r="C2294" s="32"/>
      <c r="D2294" s="32"/>
    </row>
    <row r="2295" spans="1:4">
      <c r="A2295" s="27">
        <v>2294</v>
      </c>
      <c r="B2295" s="32">
        <v>-1.3461000000000001</v>
      </c>
      <c r="C2295" s="32"/>
      <c r="D2295" s="32"/>
    </row>
    <row r="2296" spans="1:4">
      <c r="A2296" s="27">
        <v>2295</v>
      </c>
      <c r="B2296" s="32">
        <v>47.5732</v>
      </c>
      <c r="C2296" s="32"/>
      <c r="D2296" s="32"/>
    </row>
    <row r="2297" spans="1:4">
      <c r="A2297" s="27">
        <v>2296</v>
      </c>
      <c r="B2297" s="32">
        <v>-4.4541700000000004</v>
      </c>
      <c r="C2297" s="32"/>
      <c r="D2297" s="32"/>
    </row>
    <row r="2298" spans="1:4">
      <c r="A2298" s="27">
        <v>2297</v>
      </c>
      <c r="B2298" s="32">
        <v>47.814</v>
      </c>
      <c r="C2298" s="32"/>
      <c r="D2298" s="32"/>
    </row>
    <row r="2299" spans="1:4">
      <c r="A2299" s="27">
        <v>2298</v>
      </c>
      <c r="B2299" s="32">
        <v>7.6607400000000006E-2</v>
      </c>
      <c r="C2299" s="32"/>
      <c r="D2299" s="32"/>
    </row>
    <row r="2300" spans="1:4">
      <c r="A2300" s="27">
        <v>2299</v>
      </c>
      <c r="B2300" s="32">
        <v>-2.3091699999999999</v>
      </c>
      <c r="C2300" s="32"/>
      <c r="D2300" s="32"/>
    </row>
    <row r="2301" spans="1:4">
      <c r="A2301" s="27">
        <v>2300</v>
      </c>
      <c r="B2301" s="32">
        <v>-7.7373500000000002</v>
      </c>
      <c r="C2301" s="32"/>
      <c r="D2301" s="32"/>
    </row>
    <row r="2302" spans="1:4">
      <c r="A2302" s="27">
        <v>2301</v>
      </c>
      <c r="B2302" s="32">
        <v>3.7318699999999998</v>
      </c>
      <c r="C2302" s="32"/>
      <c r="D2302" s="32"/>
    </row>
    <row r="2303" spans="1:4">
      <c r="A2303" s="27">
        <v>2302</v>
      </c>
      <c r="B2303" s="32">
        <v>98.374799999999993</v>
      </c>
      <c r="C2303" s="32"/>
      <c r="D2303" s="32"/>
    </row>
    <row r="2304" spans="1:4">
      <c r="A2304" s="27">
        <v>2303</v>
      </c>
      <c r="B2304" s="32">
        <v>53.242100000000001</v>
      </c>
      <c r="C2304" s="32"/>
      <c r="D2304" s="32"/>
    </row>
    <row r="2305" spans="1:4">
      <c r="A2305" s="27">
        <v>2304</v>
      </c>
      <c r="B2305" s="32">
        <v>0.88645700000000005</v>
      </c>
      <c r="C2305" s="32"/>
      <c r="D2305" s="32"/>
    </row>
    <row r="2306" spans="1:4">
      <c r="A2306" s="27">
        <v>2305</v>
      </c>
      <c r="B2306" s="32">
        <v>53.876899999999999</v>
      </c>
      <c r="C2306" s="32"/>
      <c r="D2306" s="32"/>
    </row>
    <row r="2307" spans="1:4">
      <c r="A2307" s="27">
        <v>2306</v>
      </c>
      <c r="B2307" s="32">
        <v>14.216100000000001</v>
      </c>
      <c r="C2307" s="32"/>
      <c r="D2307" s="32"/>
    </row>
    <row r="2308" spans="1:4">
      <c r="A2308" s="27">
        <v>2307</v>
      </c>
      <c r="B2308" s="32">
        <v>3.42544</v>
      </c>
      <c r="C2308" s="32"/>
      <c r="D2308" s="32"/>
    </row>
    <row r="2309" spans="1:4">
      <c r="A2309" s="27">
        <v>2308</v>
      </c>
      <c r="B2309" s="32">
        <v>26.0137</v>
      </c>
      <c r="C2309" s="32"/>
      <c r="D2309" s="32"/>
    </row>
    <row r="2310" spans="1:4">
      <c r="A2310" s="27">
        <v>2309</v>
      </c>
      <c r="B2310" s="32">
        <v>41.707299999999996</v>
      </c>
      <c r="C2310" s="32"/>
      <c r="D2310" s="32"/>
    </row>
    <row r="2311" spans="1:4">
      <c r="A2311" s="27">
        <v>2310</v>
      </c>
      <c r="B2311" s="32">
        <v>35.5349</v>
      </c>
      <c r="C2311" s="32"/>
      <c r="D2311" s="32"/>
    </row>
    <row r="2312" spans="1:4">
      <c r="A2312" s="27">
        <v>2311</v>
      </c>
      <c r="B2312" s="32">
        <v>67.403599999999997</v>
      </c>
      <c r="C2312" s="32"/>
      <c r="D2312" s="32"/>
    </row>
    <row r="2313" spans="1:4">
      <c r="A2313" s="27">
        <v>2312</v>
      </c>
      <c r="B2313" s="32">
        <v>33.149099999999997</v>
      </c>
      <c r="C2313" s="32"/>
      <c r="D2313" s="32"/>
    </row>
    <row r="2314" spans="1:4">
      <c r="A2314" s="27">
        <v>2313</v>
      </c>
      <c r="B2314" s="32">
        <v>32.054699999999997</v>
      </c>
      <c r="C2314" s="32"/>
      <c r="D2314" s="32"/>
    </row>
    <row r="2315" spans="1:4">
      <c r="A2315" s="27">
        <v>2314</v>
      </c>
      <c r="B2315" s="32">
        <v>9.2257200000000008</v>
      </c>
      <c r="C2315" s="32"/>
      <c r="D2315" s="32"/>
    </row>
    <row r="2316" spans="1:4">
      <c r="A2316" s="27">
        <v>2315</v>
      </c>
      <c r="B2316" s="32">
        <v>73.575900000000004</v>
      </c>
      <c r="C2316" s="32"/>
      <c r="D2316" s="32"/>
    </row>
    <row r="2317" spans="1:4">
      <c r="A2317" s="27">
        <v>2316</v>
      </c>
      <c r="B2317" s="32">
        <v>2.9876900000000002</v>
      </c>
      <c r="C2317" s="32"/>
      <c r="D2317" s="32"/>
    </row>
    <row r="2318" spans="1:4">
      <c r="A2318" s="27">
        <v>2317</v>
      </c>
      <c r="B2318" s="32">
        <v>83.272199999999998</v>
      </c>
      <c r="C2318" s="32"/>
      <c r="D2318" s="32"/>
    </row>
    <row r="2319" spans="1:4">
      <c r="A2319" s="27">
        <v>2318</v>
      </c>
      <c r="B2319" s="32">
        <v>5.5485600000000002</v>
      </c>
      <c r="C2319" s="32"/>
      <c r="D2319" s="32"/>
    </row>
    <row r="2320" spans="1:4">
      <c r="A2320" s="27">
        <v>2319</v>
      </c>
      <c r="B2320" s="32">
        <v>39.846800000000002</v>
      </c>
      <c r="C2320" s="32"/>
      <c r="D2320" s="32"/>
    </row>
    <row r="2321" spans="1:4">
      <c r="A2321" s="27">
        <v>2320</v>
      </c>
      <c r="B2321" s="32">
        <v>29.690799999999999</v>
      </c>
      <c r="C2321" s="32"/>
      <c r="D2321" s="32"/>
    </row>
    <row r="2322" spans="1:4">
      <c r="A2322" s="27">
        <v>2321</v>
      </c>
      <c r="B2322" s="32">
        <v>31.463699999999999</v>
      </c>
      <c r="C2322" s="32"/>
      <c r="D2322" s="32"/>
    </row>
    <row r="2323" spans="1:4">
      <c r="A2323" s="27">
        <v>2322</v>
      </c>
      <c r="B2323" s="32">
        <v>61.909700000000001</v>
      </c>
      <c r="C2323" s="32"/>
      <c r="D2323" s="32"/>
    </row>
    <row r="2324" spans="1:4">
      <c r="A2324" s="27">
        <v>2323</v>
      </c>
      <c r="B2324" s="32">
        <v>-12.508900000000001</v>
      </c>
      <c r="C2324" s="32"/>
      <c r="D2324" s="32"/>
    </row>
    <row r="2325" spans="1:4">
      <c r="A2325" s="27">
        <v>2324</v>
      </c>
      <c r="B2325" s="32">
        <v>-3.5129999999999999</v>
      </c>
      <c r="C2325" s="32"/>
      <c r="D2325" s="32"/>
    </row>
    <row r="2326" spans="1:4">
      <c r="A2326" s="27">
        <v>2325</v>
      </c>
      <c r="B2326" s="32">
        <v>23.168299999999999</v>
      </c>
      <c r="C2326" s="32"/>
      <c r="D2326" s="32"/>
    </row>
    <row r="2327" spans="1:4">
      <c r="A2327" s="27">
        <v>2326</v>
      </c>
      <c r="B2327" s="32">
        <v>43.042400000000001</v>
      </c>
      <c r="C2327" s="32"/>
      <c r="D2327" s="32"/>
    </row>
    <row r="2328" spans="1:4">
      <c r="A2328" s="27">
        <v>2327</v>
      </c>
      <c r="B2328" s="32">
        <v>32.295499999999997</v>
      </c>
      <c r="C2328" s="32"/>
      <c r="D2328" s="32"/>
    </row>
    <row r="2329" spans="1:4">
      <c r="A2329" s="27">
        <v>2328</v>
      </c>
      <c r="B2329" s="32">
        <v>67.403599999999997</v>
      </c>
      <c r="C2329" s="32"/>
      <c r="D2329" s="32"/>
    </row>
    <row r="2330" spans="1:4">
      <c r="A2330" s="27">
        <v>2329</v>
      </c>
      <c r="B2330" s="32">
        <v>83.644300000000001</v>
      </c>
      <c r="C2330" s="32"/>
      <c r="D2330" s="32"/>
    </row>
    <row r="2331" spans="1:4">
      <c r="A2331" s="27">
        <v>2330</v>
      </c>
      <c r="B2331" s="32">
        <v>66.396699999999996</v>
      </c>
      <c r="C2331" s="32"/>
      <c r="D2331" s="32"/>
    </row>
    <row r="2332" spans="1:4">
      <c r="A2332" s="27">
        <v>2331</v>
      </c>
      <c r="B2332" s="32">
        <v>32.383000000000003</v>
      </c>
      <c r="C2332" s="32"/>
      <c r="D2332" s="32"/>
    </row>
    <row r="2333" spans="1:4">
      <c r="A2333" s="27">
        <v>2332</v>
      </c>
      <c r="B2333" s="32">
        <v>58.254399999999997</v>
      </c>
      <c r="C2333" s="32"/>
      <c r="D2333" s="32"/>
    </row>
    <row r="2334" spans="1:4">
      <c r="A2334" s="27">
        <v>2333</v>
      </c>
      <c r="B2334" s="32">
        <v>62.697699999999998</v>
      </c>
      <c r="C2334" s="32"/>
      <c r="D2334" s="32"/>
    </row>
    <row r="2335" spans="1:4">
      <c r="A2335" s="27">
        <v>2334</v>
      </c>
      <c r="B2335" s="32">
        <v>15.682600000000001</v>
      </c>
      <c r="C2335" s="32"/>
      <c r="D2335" s="32"/>
    </row>
    <row r="2336" spans="1:4">
      <c r="A2336" s="27">
        <v>2335</v>
      </c>
      <c r="B2336" s="32">
        <v>42.976700000000001</v>
      </c>
      <c r="C2336" s="32"/>
      <c r="D2336" s="32"/>
    </row>
    <row r="2337" spans="1:4">
      <c r="A2337" s="27">
        <v>2336</v>
      </c>
      <c r="B2337" s="32">
        <v>57.619700000000002</v>
      </c>
      <c r="C2337" s="32"/>
      <c r="D2337" s="32"/>
    </row>
    <row r="2338" spans="1:4">
      <c r="A2338" s="27">
        <v>2337</v>
      </c>
      <c r="B2338" s="32">
        <v>97.477400000000003</v>
      </c>
      <c r="C2338" s="32"/>
      <c r="D2338" s="32"/>
    </row>
    <row r="2339" spans="1:4">
      <c r="A2339" s="27">
        <v>2338</v>
      </c>
      <c r="B2339" s="32">
        <v>1.171</v>
      </c>
      <c r="C2339" s="32"/>
      <c r="D2339" s="32"/>
    </row>
    <row r="2340" spans="1:4">
      <c r="A2340" s="27">
        <v>2339</v>
      </c>
      <c r="B2340" s="32">
        <v>95.617000000000004</v>
      </c>
      <c r="C2340" s="32"/>
      <c r="D2340" s="32"/>
    </row>
    <row r="2341" spans="1:4">
      <c r="A2341" s="27">
        <v>2340</v>
      </c>
      <c r="B2341" s="32">
        <v>11.3269</v>
      </c>
      <c r="C2341" s="32"/>
      <c r="D2341" s="32"/>
    </row>
    <row r="2342" spans="1:4">
      <c r="A2342" s="27">
        <v>2341</v>
      </c>
      <c r="B2342" s="32">
        <v>23.365300000000001</v>
      </c>
      <c r="C2342" s="32"/>
      <c r="D2342" s="32"/>
    </row>
    <row r="2343" spans="1:4">
      <c r="A2343" s="27">
        <v>2342</v>
      </c>
      <c r="B2343" s="32">
        <v>15.4856</v>
      </c>
      <c r="C2343" s="32"/>
      <c r="D2343" s="32"/>
    </row>
    <row r="2344" spans="1:4">
      <c r="A2344" s="27">
        <v>2343</v>
      </c>
      <c r="B2344" s="32">
        <v>80.514399999999995</v>
      </c>
      <c r="C2344" s="32"/>
      <c r="D2344" s="32"/>
    </row>
    <row r="2345" spans="1:4">
      <c r="A2345" s="27">
        <v>2344</v>
      </c>
      <c r="B2345" s="32">
        <v>52.476100000000002</v>
      </c>
      <c r="C2345" s="32"/>
      <c r="D2345" s="32"/>
    </row>
    <row r="2346" spans="1:4">
      <c r="A2346" s="27">
        <v>2345</v>
      </c>
      <c r="B2346" s="32">
        <v>-2.0246200000000001</v>
      </c>
      <c r="C2346" s="32"/>
      <c r="D2346" s="32"/>
    </row>
    <row r="2347" spans="1:4">
      <c r="A2347" s="27">
        <v>2346</v>
      </c>
      <c r="B2347" s="32">
        <v>19.381699999999999</v>
      </c>
      <c r="C2347" s="32"/>
      <c r="D2347" s="32"/>
    </row>
    <row r="2348" spans="1:4">
      <c r="A2348" s="27">
        <v>2347</v>
      </c>
      <c r="B2348" s="32">
        <v>36.169600000000003</v>
      </c>
      <c r="C2348" s="32"/>
      <c r="D2348" s="32"/>
    </row>
    <row r="2349" spans="1:4">
      <c r="A2349" s="27">
        <v>2348</v>
      </c>
      <c r="B2349" s="32">
        <v>52.366599999999998</v>
      </c>
      <c r="C2349" s="32"/>
      <c r="D2349" s="32"/>
    </row>
    <row r="2350" spans="1:4">
      <c r="A2350" s="27">
        <v>2349</v>
      </c>
      <c r="B2350" s="32">
        <v>13.997299999999999</v>
      </c>
      <c r="C2350" s="32"/>
      <c r="D2350" s="32"/>
    </row>
    <row r="2351" spans="1:4">
      <c r="A2351" s="27">
        <v>2350</v>
      </c>
      <c r="B2351" s="32">
        <v>10.188800000000001</v>
      </c>
      <c r="C2351" s="32"/>
      <c r="D2351" s="32"/>
    </row>
    <row r="2352" spans="1:4">
      <c r="A2352" s="27">
        <v>2351</v>
      </c>
      <c r="B2352" s="32">
        <v>81.236699999999999</v>
      </c>
      <c r="C2352" s="32"/>
      <c r="D2352" s="32"/>
    </row>
    <row r="2353" spans="1:4">
      <c r="A2353" s="27">
        <v>2352</v>
      </c>
      <c r="B2353" s="32">
        <v>42.4514</v>
      </c>
      <c r="C2353" s="32"/>
      <c r="D2353" s="32"/>
    </row>
    <row r="2354" spans="1:4">
      <c r="A2354" s="27">
        <v>2353</v>
      </c>
      <c r="B2354" s="32">
        <v>46.435000000000002</v>
      </c>
      <c r="C2354" s="32"/>
      <c r="D2354" s="32"/>
    </row>
    <row r="2355" spans="1:4">
      <c r="A2355" s="27">
        <v>2354</v>
      </c>
      <c r="B2355" s="32">
        <v>5.2640200000000004</v>
      </c>
      <c r="C2355" s="32"/>
      <c r="D2355" s="32"/>
    </row>
    <row r="2356" spans="1:4">
      <c r="A2356" s="27">
        <v>2355</v>
      </c>
      <c r="B2356" s="32">
        <v>3.1190199999999999</v>
      </c>
      <c r="C2356" s="32"/>
      <c r="D2356" s="32"/>
    </row>
    <row r="2357" spans="1:4">
      <c r="A2357" s="27">
        <v>2356</v>
      </c>
      <c r="B2357" s="32">
        <v>-1.10534</v>
      </c>
      <c r="C2357" s="32"/>
      <c r="D2357" s="32"/>
    </row>
    <row r="2358" spans="1:4">
      <c r="A2358" s="27">
        <v>2357</v>
      </c>
      <c r="B2358" s="32">
        <v>24.262699999999999</v>
      </c>
      <c r="C2358" s="32"/>
      <c r="D2358" s="32"/>
    </row>
    <row r="2359" spans="1:4">
      <c r="A2359" s="27">
        <v>2358</v>
      </c>
      <c r="B2359" s="32">
        <v>62.369399999999999</v>
      </c>
      <c r="C2359" s="32"/>
      <c r="D2359" s="32"/>
    </row>
    <row r="2360" spans="1:4">
      <c r="A2360" s="27">
        <v>2359</v>
      </c>
      <c r="B2360" s="32">
        <v>33.149099999999997</v>
      </c>
      <c r="C2360" s="32"/>
      <c r="D2360" s="32"/>
    </row>
    <row r="2361" spans="1:4">
      <c r="A2361" s="27">
        <v>2360</v>
      </c>
      <c r="B2361" s="32">
        <v>10.539</v>
      </c>
      <c r="C2361" s="32"/>
      <c r="D2361" s="32"/>
    </row>
    <row r="2362" spans="1:4">
      <c r="A2362" s="27">
        <v>2361</v>
      </c>
      <c r="B2362" s="32">
        <v>16.711400000000001</v>
      </c>
      <c r="C2362" s="32"/>
      <c r="D2362" s="32"/>
    </row>
    <row r="2363" spans="1:4">
      <c r="A2363" s="27">
        <v>2362</v>
      </c>
      <c r="B2363" s="32">
        <v>15.004099999999999</v>
      </c>
      <c r="C2363" s="32"/>
      <c r="D2363" s="32"/>
    </row>
    <row r="2364" spans="1:4">
      <c r="A2364" s="27">
        <v>2363</v>
      </c>
      <c r="B2364" s="32">
        <v>26.4514</v>
      </c>
      <c r="C2364" s="32"/>
      <c r="D2364" s="32"/>
    </row>
    <row r="2365" spans="1:4">
      <c r="A2365" s="27">
        <v>2364</v>
      </c>
      <c r="B2365" s="32">
        <v>69.942499999999995</v>
      </c>
      <c r="C2365" s="32"/>
      <c r="D2365" s="32"/>
    </row>
    <row r="2366" spans="1:4">
      <c r="A2366" s="27">
        <v>2365</v>
      </c>
      <c r="B2366" s="32">
        <v>7.3433700000000002</v>
      </c>
      <c r="C2366" s="32"/>
      <c r="D2366" s="32"/>
    </row>
    <row r="2367" spans="1:4">
      <c r="A2367" s="27">
        <v>2366</v>
      </c>
      <c r="B2367" s="32">
        <v>71.956199999999995</v>
      </c>
      <c r="C2367" s="32"/>
      <c r="D2367" s="32"/>
    </row>
    <row r="2368" spans="1:4">
      <c r="A2368" s="27">
        <v>2367</v>
      </c>
      <c r="B2368" s="32">
        <v>79.091700000000003</v>
      </c>
      <c r="C2368" s="32"/>
      <c r="D2368" s="32"/>
    </row>
    <row r="2369" spans="1:4">
      <c r="A2369" s="27">
        <v>2368</v>
      </c>
      <c r="B2369" s="32">
        <v>17.6525</v>
      </c>
      <c r="C2369" s="32"/>
      <c r="D2369" s="32"/>
    </row>
    <row r="2370" spans="1:4">
      <c r="A2370" s="27">
        <v>2369</v>
      </c>
      <c r="B2370" s="32">
        <v>80.995900000000006</v>
      </c>
      <c r="C2370" s="32"/>
      <c r="D2370" s="32"/>
    </row>
    <row r="2371" spans="1:4">
      <c r="A2371" s="27">
        <v>2370</v>
      </c>
      <c r="B2371" s="32">
        <v>2.28728</v>
      </c>
      <c r="C2371" s="32"/>
      <c r="D2371" s="32"/>
    </row>
    <row r="2372" spans="1:4">
      <c r="A2372" s="27">
        <v>2371</v>
      </c>
      <c r="B2372" s="32">
        <v>7.23393</v>
      </c>
      <c r="C2372" s="32"/>
      <c r="D2372" s="32"/>
    </row>
    <row r="2373" spans="1:4">
      <c r="A2373" s="27">
        <v>2372</v>
      </c>
      <c r="B2373" s="32">
        <v>62.8947</v>
      </c>
      <c r="C2373" s="32"/>
      <c r="D2373" s="32"/>
    </row>
    <row r="2374" spans="1:4">
      <c r="A2374" s="27">
        <v>2373</v>
      </c>
      <c r="B2374" s="32">
        <v>4.0601900000000004</v>
      </c>
      <c r="C2374" s="32"/>
      <c r="D2374" s="32"/>
    </row>
    <row r="2375" spans="1:4">
      <c r="A2375" s="27">
        <v>2374</v>
      </c>
      <c r="B2375" s="32">
        <v>6.3146399999999998</v>
      </c>
      <c r="C2375" s="32"/>
      <c r="D2375" s="32"/>
    </row>
    <row r="2376" spans="1:4">
      <c r="A2376" s="27">
        <v>2375</v>
      </c>
      <c r="B2376" s="32">
        <v>-6.5772899999999996</v>
      </c>
      <c r="C2376" s="32"/>
      <c r="D2376" s="32"/>
    </row>
    <row r="2377" spans="1:4">
      <c r="A2377" s="27">
        <v>2376</v>
      </c>
      <c r="B2377" s="32">
        <v>76.574600000000004</v>
      </c>
      <c r="C2377" s="32"/>
      <c r="D2377" s="32"/>
    </row>
    <row r="2378" spans="1:4">
      <c r="A2378" s="27">
        <v>2377</v>
      </c>
      <c r="B2378" s="32">
        <v>19.71</v>
      </c>
      <c r="C2378" s="32"/>
      <c r="D2378" s="32"/>
    </row>
    <row r="2379" spans="1:4">
      <c r="A2379" s="27">
        <v>2378</v>
      </c>
      <c r="B2379" s="32">
        <v>-5.5485600000000002</v>
      </c>
      <c r="C2379" s="32"/>
      <c r="D2379" s="32"/>
    </row>
    <row r="2380" spans="1:4">
      <c r="A2380" s="27">
        <v>2379</v>
      </c>
      <c r="B2380" s="32">
        <v>3.8850899999999999</v>
      </c>
      <c r="C2380" s="32"/>
      <c r="D2380" s="32"/>
    </row>
    <row r="2381" spans="1:4">
      <c r="A2381" s="27">
        <v>2380</v>
      </c>
      <c r="B2381" s="32">
        <v>17.170999999999999</v>
      </c>
      <c r="C2381" s="32"/>
      <c r="D2381" s="32"/>
    </row>
    <row r="2382" spans="1:4">
      <c r="A2382" s="27">
        <v>2381</v>
      </c>
      <c r="B2382" s="32">
        <v>20.1477</v>
      </c>
      <c r="C2382" s="32"/>
      <c r="D2382" s="32"/>
    </row>
    <row r="2383" spans="1:4">
      <c r="A2383" s="27">
        <v>2382</v>
      </c>
      <c r="B2383" s="32">
        <v>0.44869999999999999</v>
      </c>
      <c r="C2383" s="32"/>
      <c r="D2383" s="32"/>
    </row>
    <row r="2384" spans="1:4">
      <c r="A2384" s="27">
        <v>2383</v>
      </c>
      <c r="B2384" s="32">
        <v>44.859099999999998</v>
      </c>
      <c r="C2384" s="32"/>
      <c r="D2384" s="32"/>
    </row>
    <row r="2385" spans="1:4">
      <c r="A2385" s="27">
        <v>2384</v>
      </c>
      <c r="B2385" s="32">
        <v>76.443200000000004</v>
      </c>
      <c r="C2385" s="32"/>
      <c r="D2385" s="32"/>
    </row>
    <row r="2386" spans="1:4">
      <c r="A2386" s="27">
        <v>2385</v>
      </c>
      <c r="B2386" s="32">
        <v>3.0971299999999999</v>
      </c>
      <c r="C2386" s="32"/>
      <c r="D2386" s="32"/>
    </row>
    <row r="2387" spans="1:4">
      <c r="A2387" s="27">
        <v>2386</v>
      </c>
      <c r="B2387" s="32">
        <v>24.656600000000001</v>
      </c>
      <c r="C2387" s="32"/>
      <c r="D2387" s="32"/>
    </row>
    <row r="2388" spans="1:4">
      <c r="A2388" s="27">
        <v>2387</v>
      </c>
      <c r="B2388" s="32">
        <v>11.5677</v>
      </c>
      <c r="C2388" s="32"/>
      <c r="D2388" s="32"/>
    </row>
    <row r="2389" spans="1:4">
      <c r="A2389" s="27">
        <v>2388</v>
      </c>
      <c r="B2389" s="32">
        <v>53.876899999999999</v>
      </c>
      <c r="C2389" s="32"/>
      <c r="D2389" s="32"/>
    </row>
    <row r="2390" spans="1:4">
      <c r="A2390" s="27">
        <v>2389</v>
      </c>
      <c r="B2390" s="32">
        <v>14.303699999999999</v>
      </c>
      <c r="C2390" s="32"/>
      <c r="D2390" s="32"/>
    </row>
    <row r="2391" spans="1:4">
      <c r="A2391" s="27">
        <v>2390</v>
      </c>
      <c r="B2391" s="32">
        <v>69.110799999999998</v>
      </c>
      <c r="C2391" s="32"/>
      <c r="D2391" s="32"/>
    </row>
    <row r="2392" spans="1:4">
      <c r="A2392" s="27">
        <v>2391</v>
      </c>
      <c r="B2392" s="32">
        <v>16.273599999999998</v>
      </c>
      <c r="C2392" s="32"/>
      <c r="D2392" s="32"/>
    </row>
    <row r="2393" spans="1:4">
      <c r="A2393" s="27">
        <v>2392</v>
      </c>
      <c r="B2393" s="32">
        <v>7.7154600000000002</v>
      </c>
      <c r="C2393" s="32"/>
      <c r="D2393" s="32"/>
    </row>
    <row r="2394" spans="1:4">
      <c r="A2394" s="27">
        <v>2393</v>
      </c>
      <c r="B2394" s="32">
        <v>51.097099999999998</v>
      </c>
      <c r="C2394" s="32"/>
      <c r="D2394" s="32"/>
    </row>
    <row r="2395" spans="1:4">
      <c r="A2395" s="27">
        <v>2394</v>
      </c>
      <c r="B2395" s="32">
        <v>-0.55813999999999997</v>
      </c>
      <c r="C2395" s="32"/>
      <c r="D2395" s="32"/>
    </row>
    <row r="2396" spans="1:4">
      <c r="A2396" s="27">
        <v>2395</v>
      </c>
      <c r="B2396" s="32">
        <v>15.7483</v>
      </c>
      <c r="C2396" s="32"/>
      <c r="D2396" s="32"/>
    </row>
    <row r="2397" spans="1:4">
      <c r="A2397" s="27">
        <v>2396</v>
      </c>
      <c r="B2397" s="32">
        <v>-7.0588199999999999</v>
      </c>
      <c r="C2397" s="32"/>
      <c r="D2397" s="32"/>
    </row>
    <row r="2398" spans="1:4">
      <c r="A2398" s="27">
        <v>2397</v>
      </c>
      <c r="B2398" s="32">
        <v>74.911100000000005</v>
      </c>
      <c r="C2398" s="32"/>
      <c r="D2398" s="32"/>
    </row>
    <row r="2399" spans="1:4">
      <c r="A2399" s="27">
        <v>2398</v>
      </c>
      <c r="B2399" s="32">
        <v>47.004100000000001</v>
      </c>
      <c r="C2399" s="32"/>
      <c r="D2399" s="32"/>
    </row>
    <row r="2400" spans="1:4">
      <c r="A2400" s="27">
        <v>2399</v>
      </c>
      <c r="B2400" s="32">
        <v>14.588200000000001</v>
      </c>
      <c r="C2400" s="32"/>
      <c r="D2400" s="32"/>
    </row>
    <row r="2401" spans="1:4">
      <c r="A2401" s="27">
        <v>2400</v>
      </c>
      <c r="B2401" s="32">
        <v>10.2982</v>
      </c>
      <c r="C2401" s="32"/>
      <c r="D2401" s="32"/>
    </row>
    <row r="2402" spans="1:4">
      <c r="A2402" s="27">
        <v>2401</v>
      </c>
      <c r="B2402" s="32">
        <v>70.708600000000004</v>
      </c>
      <c r="C2402" s="32"/>
      <c r="D2402" s="32"/>
    </row>
    <row r="2403" spans="1:4">
      <c r="A2403" s="27">
        <v>2402</v>
      </c>
      <c r="B2403" s="32">
        <v>31.135400000000001</v>
      </c>
      <c r="C2403" s="32"/>
      <c r="D2403" s="32"/>
    </row>
    <row r="2404" spans="1:4">
      <c r="A2404" s="27">
        <v>2403</v>
      </c>
      <c r="B2404" s="32">
        <v>66.987700000000004</v>
      </c>
      <c r="C2404" s="32"/>
      <c r="D2404" s="32"/>
    </row>
    <row r="2405" spans="1:4">
      <c r="A2405" s="27">
        <v>2404</v>
      </c>
      <c r="B2405" s="32">
        <v>0.53625199999999995</v>
      </c>
      <c r="C2405" s="32"/>
      <c r="D2405" s="32"/>
    </row>
    <row r="2406" spans="1:4">
      <c r="A2406" s="27">
        <v>2405</v>
      </c>
      <c r="B2406" s="32">
        <v>73.707300000000004</v>
      </c>
      <c r="C2406" s="32"/>
      <c r="D2406" s="32"/>
    </row>
    <row r="2407" spans="1:4">
      <c r="A2407" s="27">
        <v>2406</v>
      </c>
      <c r="B2407" s="32">
        <v>6.0082100000000001</v>
      </c>
      <c r="C2407" s="32"/>
      <c r="D2407" s="32"/>
    </row>
    <row r="2408" spans="1:4">
      <c r="A2408" s="27">
        <v>2407</v>
      </c>
      <c r="B2408" s="32">
        <v>4.9356999999999998</v>
      </c>
      <c r="C2408" s="32"/>
      <c r="D2408" s="32"/>
    </row>
    <row r="2409" spans="1:4">
      <c r="A2409" s="27">
        <v>2408</v>
      </c>
      <c r="B2409" s="32">
        <v>-1.4117599999999999</v>
      </c>
      <c r="C2409" s="32"/>
      <c r="D2409" s="32"/>
    </row>
    <row r="2410" spans="1:4">
      <c r="A2410" s="27">
        <v>2409</v>
      </c>
      <c r="B2410" s="32">
        <v>22.183299999999999</v>
      </c>
      <c r="C2410" s="32"/>
      <c r="D2410" s="32"/>
    </row>
    <row r="2411" spans="1:4">
      <c r="A2411" s="27">
        <v>2410</v>
      </c>
      <c r="B2411" s="32">
        <v>-5.2421300000000004</v>
      </c>
      <c r="C2411" s="32"/>
      <c r="D2411" s="32"/>
    </row>
    <row r="2412" spans="1:4">
      <c r="A2412" s="27">
        <v>2411</v>
      </c>
      <c r="B2412" s="32">
        <v>50.0246</v>
      </c>
      <c r="C2412" s="32"/>
      <c r="D2412" s="32"/>
    </row>
    <row r="2413" spans="1:4">
      <c r="A2413" s="27">
        <v>2412</v>
      </c>
      <c r="B2413" s="32">
        <v>34.856400000000001</v>
      </c>
      <c r="C2413" s="32"/>
      <c r="D2413" s="32"/>
    </row>
    <row r="2414" spans="1:4">
      <c r="A2414" s="27">
        <v>2413</v>
      </c>
      <c r="B2414" s="32">
        <v>96.777000000000001</v>
      </c>
      <c r="C2414" s="32"/>
      <c r="D2414" s="32"/>
    </row>
    <row r="2415" spans="1:4">
      <c r="A2415" s="27">
        <v>2414</v>
      </c>
      <c r="B2415" s="32">
        <v>2.87825</v>
      </c>
      <c r="C2415" s="32"/>
      <c r="D2415" s="32"/>
    </row>
    <row r="2416" spans="1:4">
      <c r="A2416" s="27">
        <v>2415</v>
      </c>
      <c r="B2416" s="32">
        <v>-6.9712699999999996</v>
      </c>
      <c r="C2416" s="32"/>
      <c r="D2416" s="32"/>
    </row>
    <row r="2417" spans="1:4">
      <c r="A2417" s="27">
        <v>2416</v>
      </c>
      <c r="B2417" s="32">
        <v>19.797499999999999</v>
      </c>
      <c r="C2417" s="32"/>
      <c r="D2417" s="32"/>
    </row>
    <row r="2418" spans="1:4">
      <c r="A2418" s="27">
        <v>2417</v>
      </c>
      <c r="B2418" s="32">
        <v>44.6402</v>
      </c>
      <c r="C2418" s="32"/>
      <c r="D2418" s="32"/>
    </row>
    <row r="2419" spans="1:4">
      <c r="A2419" s="27">
        <v>2418</v>
      </c>
      <c r="B2419" s="32">
        <v>-7.4965799999999998</v>
      </c>
      <c r="C2419" s="32"/>
      <c r="D2419" s="32"/>
    </row>
    <row r="2420" spans="1:4">
      <c r="A2420" s="27">
        <v>2419</v>
      </c>
      <c r="B2420" s="32">
        <v>11.5458</v>
      </c>
      <c r="C2420" s="32"/>
      <c r="D2420" s="32"/>
    </row>
    <row r="2421" spans="1:4">
      <c r="A2421" s="27">
        <v>2420</v>
      </c>
      <c r="B2421" s="32">
        <v>3.2941199999999999</v>
      </c>
      <c r="C2421" s="32"/>
      <c r="D2421" s="32"/>
    </row>
    <row r="2422" spans="1:4">
      <c r="A2422" s="27">
        <v>2421</v>
      </c>
      <c r="B2422" s="32">
        <v>-15.814</v>
      </c>
      <c r="C2422" s="32"/>
      <c r="D2422" s="32"/>
    </row>
    <row r="2423" spans="1:4">
      <c r="A2423" s="27">
        <v>2422</v>
      </c>
      <c r="B2423" s="32">
        <v>55.277700000000003</v>
      </c>
      <c r="C2423" s="32"/>
      <c r="D2423" s="32"/>
    </row>
    <row r="2424" spans="1:4">
      <c r="A2424" s="27">
        <v>2423</v>
      </c>
      <c r="B2424" s="32">
        <v>3.0971299999999999</v>
      </c>
      <c r="C2424" s="32"/>
      <c r="D2424" s="32"/>
    </row>
    <row r="2425" spans="1:4">
      <c r="A2425" s="27">
        <v>2424</v>
      </c>
      <c r="B2425" s="32">
        <v>22.052</v>
      </c>
      <c r="C2425" s="32"/>
      <c r="D2425" s="32"/>
    </row>
    <row r="2426" spans="1:4">
      <c r="A2426" s="27">
        <v>2425</v>
      </c>
      <c r="B2426" s="32">
        <v>74.144999999999996</v>
      </c>
      <c r="C2426" s="32"/>
      <c r="D2426" s="32"/>
    </row>
    <row r="2427" spans="1:4">
      <c r="A2427" s="27">
        <v>2426</v>
      </c>
      <c r="B2427" s="32">
        <v>4.5854999999999997</v>
      </c>
      <c r="C2427" s="32"/>
      <c r="D2427" s="32"/>
    </row>
    <row r="2428" spans="1:4">
      <c r="A2428" s="27">
        <v>2427</v>
      </c>
      <c r="B2428" s="32">
        <v>50.0246</v>
      </c>
      <c r="C2428" s="32"/>
      <c r="D2428" s="32"/>
    </row>
    <row r="2429" spans="1:4">
      <c r="A2429" s="27">
        <v>2428</v>
      </c>
      <c r="B2429" s="32">
        <v>30.216100000000001</v>
      </c>
      <c r="C2429" s="32"/>
      <c r="D2429" s="32"/>
    </row>
    <row r="2430" spans="1:4">
      <c r="A2430" s="27">
        <v>2429</v>
      </c>
      <c r="B2430" s="32">
        <v>18.396699999999999</v>
      </c>
      <c r="C2430" s="32"/>
      <c r="D2430" s="32"/>
    </row>
    <row r="2431" spans="1:4">
      <c r="A2431" s="27">
        <v>2430</v>
      </c>
      <c r="B2431" s="32">
        <v>6.40219</v>
      </c>
      <c r="C2431" s="32"/>
      <c r="D2431" s="32"/>
    </row>
    <row r="2432" spans="1:4">
      <c r="A2432" s="27">
        <v>2431</v>
      </c>
      <c r="B2432" s="32">
        <v>33.389899999999997</v>
      </c>
      <c r="C2432" s="32"/>
      <c r="D2432" s="32"/>
    </row>
    <row r="2433" spans="1:4">
      <c r="A2433" s="27">
        <v>2432</v>
      </c>
      <c r="B2433" s="32">
        <v>75.13</v>
      </c>
      <c r="C2433" s="32"/>
      <c r="D2433" s="32"/>
    </row>
    <row r="2434" spans="1:4">
      <c r="A2434" s="27">
        <v>2433</v>
      </c>
      <c r="B2434" s="32">
        <v>71.190200000000004</v>
      </c>
      <c r="C2434" s="32"/>
      <c r="D2434" s="32"/>
    </row>
    <row r="2435" spans="1:4">
      <c r="A2435" s="27">
        <v>2434</v>
      </c>
      <c r="B2435" s="32">
        <v>60.683999999999997</v>
      </c>
      <c r="C2435" s="32"/>
      <c r="D2435" s="32"/>
    </row>
    <row r="2436" spans="1:4">
      <c r="A2436" s="27">
        <v>2435</v>
      </c>
      <c r="B2436" s="32">
        <v>-5.9206599999999998</v>
      </c>
      <c r="C2436" s="32"/>
      <c r="D2436" s="32"/>
    </row>
    <row r="2437" spans="1:4">
      <c r="A2437" s="27">
        <v>2436</v>
      </c>
      <c r="B2437" s="32">
        <v>37.592300000000002</v>
      </c>
      <c r="C2437" s="32"/>
      <c r="D2437" s="32"/>
    </row>
    <row r="2438" spans="1:4">
      <c r="A2438" s="27">
        <v>2437</v>
      </c>
      <c r="B2438" s="32">
        <v>40.393999999999998</v>
      </c>
      <c r="C2438" s="32"/>
      <c r="D2438" s="32"/>
    </row>
    <row r="2439" spans="1:4">
      <c r="A2439" s="27">
        <v>2438</v>
      </c>
      <c r="B2439" s="32">
        <v>40.591000000000001</v>
      </c>
      <c r="C2439" s="32"/>
      <c r="D2439" s="32"/>
    </row>
    <row r="2440" spans="1:4">
      <c r="A2440" s="27">
        <v>2439</v>
      </c>
      <c r="B2440" s="32">
        <v>6.4459600000000004</v>
      </c>
      <c r="C2440" s="32"/>
      <c r="D2440" s="32"/>
    </row>
    <row r="2441" spans="1:4">
      <c r="A2441" s="27">
        <v>2440</v>
      </c>
      <c r="B2441" s="32">
        <v>33.149099999999997</v>
      </c>
      <c r="C2441" s="32"/>
      <c r="D2441" s="32"/>
    </row>
    <row r="2442" spans="1:4">
      <c r="A2442" s="27">
        <v>2441</v>
      </c>
      <c r="B2442" s="32">
        <v>41.1601</v>
      </c>
      <c r="C2442" s="32"/>
      <c r="D2442" s="32"/>
    </row>
    <row r="2443" spans="1:4">
      <c r="A2443" s="27">
        <v>2442</v>
      </c>
      <c r="B2443" s="32">
        <v>4.8262700000000001</v>
      </c>
      <c r="C2443" s="32"/>
      <c r="D2443" s="32"/>
    </row>
    <row r="2444" spans="1:4">
      <c r="A2444" s="27">
        <v>2443</v>
      </c>
      <c r="B2444" s="32">
        <v>70.861800000000002</v>
      </c>
      <c r="C2444" s="32"/>
      <c r="D2444" s="32"/>
    </row>
    <row r="2445" spans="1:4">
      <c r="A2445" s="27">
        <v>2444</v>
      </c>
      <c r="B2445" s="32">
        <v>-3.46922</v>
      </c>
      <c r="C2445" s="32"/>
      <c r="D2445" s="32"/>
    </row>
    <row r="2446" spans="1:4">
      <c r="A2446" s="27">
        <v>2445</v>
      </c>
      <c r="B2446" s="32">
        <v>-1.6306400000000001</v>
      </c>
      <c r="C2446" s="32"/>
      <c r="D2446" s="32"/>
    </row>
    <row r="2447" spans="1:4">
      <c r="A2447" s="27">
        <v>2446</v>
      </c>
      <c r="B2447" s="32">
        <v>2.87825</v>
      </c>
      <c r="C2447" s="32"/>
      <c r="D2447" s="32"/>
    </row>
    <row r="2448" spans="1:4">
      <c r="A2448" s="27">
        <v>2447</v>
      </c>
      <c r="B2448" s="32">
        <v>-8.9630600000000005</v>
      </c>
      <c r="C2448" s="32"/>
      <c r="D2448" s="32"/>
    </row>
    <row r="2449" spans="1:4">
      <c r="A2449" s="27">
        <v>2448</v>
      </c>
      <c r="B2449" s="32">
        <v>32.864600000000003</v>
      </c>
      <c r="C2449" s="32"/>
      <c r="D2449" s="32"/>
    </row>
    <row r="2450" spans="1:4">
      <c r="A2450" s="27">
        <v>2449</v>
      </c>
      <c r="B2450" s="32">
        <v>-2.9220199999999998</v>
      </c>
      <c r="C2450" s="32"/>
      <c r="D2450" s="32"/>
    </row>
    <row r="2451" spans="1:4">
      <c r="A2451" s="27">
        <v>2450</v>
      </c>
      <c r="B2451" s="32">
        <v>11.458299999999999</v>
      </c>
      <c r="C2451" s="32"/>
      <c r="D2451" s="32"/>
    </row>
    <row r="2452" spans="1:4">
      <c r="A2452" s="27">
        <v>2451</v>
      </c>
      <c r="B2452" s="32">
        <v>8</v>
      </c>
      <c r="C2452" s="32"/>
      <c r="D2452" s="32"/>
    </row>
    <row r="2453" spans="1:4">
      <c r="A2453" s="27">
        <v>2452</v>
      </c>
      <c r="B2453" s="32">
        <v>44.902900000000002</v>
      </c>
      <c r="C2453" s="32"/>
      <c r="D2453" s="32"/>
    </row>
    <row r="2454" spans="1:4">
      <c r="A2454" s="27">
        <v>2453</v>
      </c>
      <c r="B2454" s="32">
        <v>69.504800000000003</v>
      </c>
      <c r="C2454" s="32"/>
      <c r="D2454" s="32"/>
    </row>
    <row r="2455" spans="1:4">
      <c r="A2455" s="27">
        <v>2454</v>
      </c>
      <c r="B2455" s="32">
        <v>48.120399999999997</v>
      </c>
      <c r="C2455" s="32"/>
      <c r="D2455" s="32"/>
    </row>
    <row r="2456" spans="1:4">
      <c r="A2456" s="27">
        <v>2455</v>
      </c>
      <c r="B2456" s="32">
        <v>47.792099999999998</v>
      </c>
      <c r="C2456" s="32"/>
      <c r="D2456" s="32"/>
    </row>
    <row r="2457" spans="1:4">
      <c r="A2457" s="27">
        <v>2456</v>
      </c>
      <c r="B2457" s="32">
        <v>5.8331099999999996</v>
      </c>
      <c r="C2457" s="32"/>
      <c r="D2457" s="32"/>
    </row>
    <row r="2458" spans="1:4">
      <c r="A2458" s="27">
        <v>2457</v>
      </c>
      <c r="B2458" s="32">
        <v>27.567699999999999</v>
      </c>
      <c r="C2458" s="32"/>
      <c r="D2458" s="32"/>
    </row>
    <row r="2459" spans="1:4">
      <c r="A2459" s="27">
        <v>2458</v>
      </c>
      <c r="B2459" s="32">
        <v>32.601900000000001</v>
      </c>
      <c r="C2459" s="32"/>
      <c r="D2459" s="32"/>
    </row>
    <row r="2460" spans="1:4">
      <c r="A2460" s="27">
        <v>2459</v>
      </c>
      <c r="B2460" s="32">
        <v>67.316000000000003</v>
      </c>
      <c r="C2460" s="32"/>
      <c r="D2460" s="32"/>
    </row>
    <row r="2461" spans="1:4">
      <c r="A2461" s="27">
        <v>2460</v>
      </c>
      <c r="B2461" s="32">
        <v>78.4131</v>
      </c>
      <c r="C2461" s="32"/>
      <c r="D2461" s="32"/>
    </row>
    <row r="2462" spans="1:4">
      <c r="A2462" s="27">
        <v>2461</v>
      </c>
      <c r="B2462" s="32">
        <v>27.13</v>
      </c>
      <c r="C2462" s="32"/>
      <c r="D2462" s="32"/>
    </row>
    <row r="2463" spans="1:4">
      <c r="A2463" s="27">
        <v>2462</v>
      </c>
      <c r="B2463" s="32">
        <v>-0.120383</v>
      </c>
      <c r="C2463" s="32"/>
      <c r="D2463" s="32"/>
    </row>
    <row r="2464" spans="1:4">
      <c r="A2464" s="27">
        <v>2463</v>
      </c>
      <c r="B2464" s="32">
        <v>74.079300000000003</v>
      </c>
      <c r="C2464" s="32"/>
      <c r="D2464" s="32"/>
    </row>
    <row r="2465" spans="1:4">
      <c r="A2465" s="27">
        <v>2464</v>
      </c>
      <c r="B2465" s="32">
        <v>-1.58687</v>
      </c>
      <c r="C2465" s="32"/>
      <c r="D2465" s="32"/>
    </row>
    <row r="2466" spans="1:4">
      <c r="A2466" s="27">
        <v>2465</v>
      </c>
      <c r="B2466" s="32">
        <v>-2.28728</v>
      </c>
      <c r="C2466" s="32"/>
      <c r="D2466" s="32"/>
    </row>
    <row r="2467" spans="1:4">
      <c r="A2467" s="27">
        <v>2466</v>
      </c>
      <c r="B2467" s="32">
        <v>69.176500000000004</v>
      </c>
      <c r="C2467" s="32"/>
      <c r="D2467" s="32"/>
    </row>
    <row r="2468" spans="1:4">
      <c r="A2468" s="27">
        <v>2467</v>
      </c>
      <c r="B2468" s="32">
        <v>10.7798</v>
      </c>
      <c r="C2468" s="32"/>
      <c r="D2468" s="32"/>
    </row>
    <row r="2469" spans="1:4">
      <c r="A2469" s="27">
        <v>2468</v>
      </c>
      <c r="B2469" s="32">
        <v>19.250299999999999</v>
      </c>
      <c r="C2469" s="32"/>
      <c r="D2469" s="32"/>
    </row>
    <row r="2470" spans="1:4">
      <c r="A2470" s="27">
        <v>2469</v>
      </c>
      <c r="B2470" s="32">
        <v>95.201099999999997</v>
      </c>
      <c r="C2470" s="32"/>
      <c r="D2470" s="32"/>
    </row>
    <row r="2471" spans="1:4">
      <c r="A2471" s="27">
        <v>2470</v>
      </c>
      <c r="B2471" s="32">
        <v>-4.8043800000000001</v>
      </c>
      <c r="C2471" s="32"/>
      <c r="D2471" s="32"/>
    </row>
    <row r="2472" spans="1:4">
      <c r="A2472" s="27">
        <v>2471</v>
      </c>
      <c r="B2472" s="32">
        <v>18.418600000000001</v>
      </c>
      <c r="C2472" s="32"/>
      <c r="D2472" s="32"/>
    </row>
    <row r="2473" spans="1:4">
      <c r="A2473" s="27">
        <v>2472</v>
      </c>
      <c r="B2473" s="32">
        <v>37.526699999999998</v>
      </c>
      <c r="C2473" s="32"/>
      <c r="D2473" s="32"/>
    </row>
    <row r="2474" spans="1:4">
      <c r="A2474" s="27">
        <v>2473</v>
      </c>
      <c r="B2474" s="32">
        <v>47.42</v>
      </c>
      <c r="C2474" s="32"/>
      <c r="D2474" s="32"/>
    </row>
    <row r="2475" spans="1:4">
      <c r="A2475" s="27">
        <v>2474</v>
      </c>
      <c r="B2475" s="32">
        <v>76.071100000000001</v>
      </c>
      <c r="C2475" s="32"/>
      <c r="D2475" s="32"/>
    </row>
    <row r="2476" spans="1:4">
      <c r="A2476" s="27">
        <v>2475</v>
      </c>
      <c r="B2476" s="32">
        <v>-2.4186000000000001</v>
      </c>
      <c r="C2476" s="32"/>
      <c r="D2476" s="32"/>
    </row>
    <row r="2477" spans="1:4">
      <c r="A2477" s="27">
        <v>2476</v>
      </c>
      <c r="B2477" s="32">
        <v>18.396699999999999</v>
      </c>
      <c r="C2477" s="32"/>
      <c r="D2477" s="32"/>
    </row>
    <row r="2478" spans="1:4">
      <c r="A2478" s="27">
        <v>2477</v>
      </c>
      <c r="B2478" s="32">
        <v>-7.2777000000000003</v>
      </c>
      <c r="C2478" s="32"/>
      <c r="D2478" s="32"/>
    </row>
    <row r="2479" spans="1:4">
      <c r="A2479" s="27">
        <v>2478</v>
      </c>
      <c r="B2479" s="32">
        <v>50.155999999999999</v>
      </c>
      <c r="C2479" s="32"/>
      <c r="D2479" s="32"/>
    </row>
    <row r="2480" spans="1:4">
      <c r="A2480" s="27">
        <v>2479</v>
      </c>
      <c r="B2480" s="32">
        <v>38.927500000000002</v>
      </c>
      <c r="C2480" s="32"/>
      <c r="D2480" s="32"/>
    </row>
    <row r="2481" spans="1:4">
      <c r="A2481" s="27">
        <v>2480</v>
      </c>
      <c r="B2481" s="32">
        <v>18.309200000000001</v>
      </c>
      <c r="C2481" s="32"/>
      <c r="D2481" s="32"/>
    </row>
    <row r="2482" spans="1:4">
      <c r="A2482" s="27">
        <v>2481</v>
      </c>
      <c r="B2482" s="32">
        <v>60.793399999999998</v>
      </c>
      <c r="C2482" s="32"/>
      <c r="D2482" s="32"/>
    </row>
    <row r="2483" spans="1:4">
      <c r="A2483" s="27">
        <v>2482</v>
      </c>
      <c r="B2483" s="32">
        <v>0.88645700000000005</v>
      </c>
      <c r="C2483" s="32"/>
      <c r="D2483" s="32"/>
    </row>
    <row r="2484" spans="1:4">
      <c r="A2484" s="27">
        <v>2483</v>
      </c>
      <c r="B2484" s="32">
        <v>68.826300000000003</v>
      </c>
      <c r="C2484" s="32"/>
      <c r="D2484" s="32"/>
    </row>
    <row r="2485" spans="1:4">
      <c r="A2485" s="27">
        <v>2484</v>
      </c>
      <c r="B2485" s="32">
        <v>-7.6935700000000002</v>
      </c>
      <c r="C2485" s="32"/>
      <c r="D2485" s="32"/>
    </row>
    <row r="2486" spans="1:4">
      <c r="A2486" s="27">
        <v>2485</v>
      </c>
      <c r="B2486" s="32">
        <v>-1.0177799999999999</v>
      </c>
      <c r="C2486" s="32"/>
      <c r="D2486" s="32"/>
    </row>
    <row r="2487" spans="1:4">
      <c r="A2487" s="27">
        <v>2486</v>
      </c>
      <c r="B2487" s="32">
        <v>29.472000000000001</v>
      </c>
      <c r="C2487" s="32"/>
      <c r="D2487" s="32"/>
    </row>
    <row r="2488" spans="1:4">
      <c r="A2488" s="27">
        <v>2487</v>
      </c>
      <c r="B2488" s="32">
        <v>46.303699999999999</v>
      </c>
      <c r="C2488" s="32"/>
      <c r="D2488" s="32"/>
    </row>
    <row r="2489" spans="1:4">
      <c r="A2489" s="27">
        <v>2488</v>
      </c>
      <c r="B2489" s="32">
        <v>76.486999999999995</v>
      </c>
      <c r="C2489" s="32"/>
      <c r="D2489" s="32"/>
    </row>
    <row r="2490" spans="1:4">
      <c r="A2490" s="27">
        <v>2489</v>
      </c>
      <c r="B2490" s="32">
        <v>15.9672</v>
      </c>
      <c r="C2490" s="32"/>
      <c r="D2490" s="32"/>
    </row>
    <row r="2491" spans="1:4">
      <c r="A2491" s="27">
        <v>2490</v>
      </c>
      <c r="B2491" s="32">
        <v>-5.0013699999999996</v>
      </c>
      <c r="C2491" s="32"/>
      <c r="D2491" s="32"/>
    </row>
    <row r="2492" spans="1:4">
      <c r="A2492" s="27">
        <v>2491</v>
      </c>
      <c r="B2492" s="32">
        <v>-5.9206599999999998</v>
      </c>
      <c r="C2492" s="32"/>
      <c r="D2492" s="32"/>
    </row>
    <row r="2493" spans="1:4">
      <c r="A2493" s="27">
        <v>2492</v>
      </c>
      <c r="B2493" s="32">
        <v>-2.3310499999999998</v>
      </c>
      <c r="C2493" s="32"/>
      <c r="D2493" s="32"/>
    </row>
    <row r="2494" spans="1:4">
      <c r="A2494" s="27">
        <v>2493</v>
      </c>
      <c r="B2494" s="32">
        <v>0.58002699999999996</v>
      </c>
      <c r="C2494" s="32"/>
      <c r="D2494" s="32"/>
    </row>
    <row r="2495" spans="1:4">
      <c r="A2495" s="27">
        <v>2494</v>
      </c>
      <c r="B2495" s="32">
        <v>4.0382999999999996</v>
      </c>
      <c r="C2495" s="32"/>
      <c r="D2495" s="32"/>
    </row>
    <row r="2496" spans="1:4">
      <c r="A2496" s="27">
        <v>2495</v>
      </c>
      <c r="B2496" s="32">
        <v>7.60602</v>
      </c>
      <c r="C2496" s="32"/>
      <c r="D2496" s="32"/>
    </row>
    <row r="2497" spans="1:4">
      <c r="A2497" s="27">
        <v>2496</v>
      </c>
      <c r="B2497" s="32">
        <v>33.017800000000001</v>
      </c>
      <c r="C2497" s="32"/>
      <c r="D2497" s="32"/>
    </row>
    <row r="2498" spans="1:4">
      <c r="A2498" s="27">
        <v>2497</v>
      </c>
      <c r="B2498" s="32">
        <v>27.151800000000001</v>
      </c>
      <c r="C2498" s="32"/>
      <c r="D2498" s="32"/>
    </row>
    <row r="2499" spans="1:4">
      <c r="A2499" s="27">
        <v>2498</v>
      </c>
      <c r="B2499" s="32">
        <v>57.904200000000003</v>
      </c>
      <c r="C2499" s="32"/>
      <c r="D2499" s="32"/>
    </row>
    <row r="2500" spans="1:4">
      <c r="A2500" s="27">
        <v>2499</v>
      </c>
      <c r="B2500" s="32">
        <v>-20.957599999999999</v>
      </c>
      <c r="C2500" s="32"/>
      <c r="D2500" s="32"/>
    </row>
    <row r="2501" spans="1:4">
      <c r="A2501" s="27">
        <v>2500</v>
      </c>
      <c r="B2501" s="32">
        <v>86.927499999999995</v>
      </c>
      <c r="C2501" s="32"/>
      <c r="D2501" s="32"/>
    </row>
    <row r="2502" spans="1:4">
      <c r="A2502" s="27">
        <v>2501</v>
      </c>
      <c r="B2502" s="32">
        <v>3.6005500000000001</v>
      </c>
      <c r="C2502" s="32"/>
      <c r="D2502" s="32"/>
    </row>
    <row r="2503" spans="1:4">
      <c r="A2503" s="27">
        <v>2502</v>
      </c>
      <c r="B2503" s="32">
        <v>15.310499999999999</v>
      </c>
      <c r="C2503" s="32"/>
      <c r="D2503" s="32"/>
    </row>
    <row r="2504" spans="1:4">
      <c r="A2504" s="27">
        <v>2503</v>
      </c>
      <c r="B2504" s="32">
        <v>-7.8030099999999996</v>
      </c>
      <c r="C2504" s="32"/>
      <c r="D2504" s="32"/>
    </row>
    <row r="2505" spans="1:4">
      <c r="A2505" s="27">
        <v>2504</v>
      </c>
      <c r="B2505" s="32">
        <v>28.29</v>
      </c>
      <c r="C2505" s="32"/>
      <c r="D2505" s="32"/>
    </row>
    <row r="2506" spans="1:4">
      <c r="A2506" s="27">
        <v>2505</v>
      </c>
      <c r="B2506" s="32">
        <v>7.21204</v>
      </c>
      <c r="C2506" s="32"/>
      <c r="D2506" s="32"/>
    </row>
    <row r="2507" spans="1:4">
      <c r="A2507" s="27">
        <v>2506</v>
      </c>
      <c r="B2507" s="32">
        <v>-8.1532099999999996</v>
      </c>
      <c r="C2507" s="32"/>
      <c r="D2507" s="32"/>
    </row>
    <row r="2508" spans="1:4">
      <c r="A2508" s="27">
        <v>2507</v>
      </c>
      <c r="B2508" s="32">
        <v>-7.3433700000000002</v>
      </c>
      <c r="C2508" s="32"/>
      <c r="D2508" s="32"/>
    </row>
    <row r="2509" spans="1:4">
      <c r="A2509" s="27">
        <v>2508</v>
      </c>
      <c r="B2509" s="32">
        <v>20.0383</v>
      </c>
      <c r="C2509" s="32"/>
      <c r="D2509" s="32"/>
    </row>
    <row r="2510" spans="1:4">
      <c r="A2510" s="27">
        <v>2509</v>
      </c>
      <c r="B2510" s="32">
        <v>49.959000000000003</v>
      </c>
      <c r="C2510" s="32"/>
      <c r="D2510" s="32"/>
    </row>
    <row r="2511" spans="1:4">
      <c r="A2511" s="27">
        <v>2510</v>
      </c>
      <c r="B2511" s="32">
        <v>72.350200000000001</v>
      </c>
      <c r="C2511" s="32"/>
      <c r="D2511" s="32"/>
    </row>
    <row r="2512" spans="1:4">
      <c r="A2512" s="27">
        <v>2511</v>
      </c>
      <c r="B2512" s="32">
        <v>4.3447300000000002</v>
      </c>
      <c r="C2512" s="32"/>
      <c r="D2512" s="32"/>
    </row>
    <row r="2513" spans="1:4">
      <c r="A2513" s="27">
        <v>2512</v>
      </c>
      <c r="B2513" s="32">
        <v>7.9343399999999997</v>
      </c>
      <c r="C2513" s="32"/>
      <c r="D2513" s="32"/>
    </row>
    <row r="2514" spans="1:4">
      <c r="A2514" s="27">
        <v>2513</v>
      </c>
      <c r="B2514" s="32">
        <v>-8.6347500000000004</v>
      </c>
      <c r="C2514" s="32"/>
      <c r="D2514" s="32"/>
    </row>
    <row r="2515" spans="1:4">
      <c r="A2515" s="27">
        <v>2514</v>
      </c>
      <c r="B2515" s="32">
        <v>79.551299999999998</v>
      </c>
      <c r="C2515" s="32"/>
      <c r="D2515" s="32"/>
    </row>
    <row r="2516" spans="1:4">
      <c r="A2516" s="27">
        <v>2515</v>
      </c>
      <c r="B2516" s="32">
        <v>0.40492499999999998</v>
      </c>
      <c r="C2516" s="32"/>
      <c r="D2516" s="32"/>
    </row>
    <row r="2517" spans="1:4">
      <c r="A2517" s="27">
        <v>2516</v>
      </c>
      <c r="B2517" s="32">
        <v>-3.3160099999999999</v>
      </c>
      <c r="C2517" s="32"/>
      <c r="D2517" s="32"/>
    </row>
    <row r="2518" spans="1:4">
      <c r="A2518" s="27">
        <v>2517</v>
      </c>
      <c r="B2518" s="32">
        <v>6.6867299999999998</v>
      </c>
      <c r="C2518" s="32"/>
      <c r="D2518" s="32"/>
    </row>
    <row r="2519" spans="1:4">
      <c r="A2519" s="27">
        <v>2518</v>
      </c>
      <c r="B2519" s="32">
        <v>43.436399999999999</v>
      </c>
      <c r="C2519" s="32"/>
      <c r="D2519" s="32"/>
    </row>
    <row r="2520" spans="1:4">
      <c r="A2520" s="27">
        <v>2519</v>
      </c>
      <c r="B2520" s="32">
        <v>30.150500000000001</v>
      </c>
      <c r="C2520" s="32"/>
      <c r="D2520" s="32"/>
    </row>
    <row r="2521" spans="1:4">
      <c r="A2521" s="27">
        <v>2520</v>
      </c>
      <c r="B2521" s="32">
        <v>76.136799999999994</v>
      </c>
      <c r="C2521" s="32"/>
      <c r="D2521" s="32"/>
    </row>
    <row r="2522" spans="1:4">
      <c r="A2522" s="27">
        <v>2521</v>
      </c>
      <c r="B2522" s="32">
        <v>4.8919300000000003</v>
      </c>
      <c r="C2522" s="32"/>
      <c r="D2522" s="32"/>
    </row>
    <row r="2523" spans="1:4">
      <c r="A2523" s="27">
        <v>2522</v>
      </c>
      <c r="B2523" s="32">
        <v>19.184699999999999</v>
      </c>
      <c r="C2523" s="32"/>
      <c r="D2523" s="32"/>
    </row>
    <row r="2524" spans="1:4">
      <c r="A2524" s="27">
        <v>2523</v>
      </c>
      <c r="B2524" s="32">
        <v>15.004099999999999</v>
      </c>
      <c r="C2524" s="32"/>
      <c r="D2524" s="32"/>
    </row>
    <row r="2525" spans="1:4">
      <c r="A2525" s="27">
        <v>2524</v>
      </c>
      <c r="B2525" s="32">
        <v>83.272199999999998</v>
      </c>
      <c r="C2525" s="32"/>
      <c r="D2525" s="32"/>
    </row>
    <row r="2526" spans="1:4">
      <c r="A2526" s="27">
        <v>2525</v>
      </c>
      <c r="B2526" s="32">
        <v>9.6196999999999999</v>
      </c>
      <c r="C2526" s="32"/>
      <c r="D2526" s="32"/>
    </row>
    <row r="2527" spans="1:4">
      <c r="A2527" s="27">
        <v>2526</v>
      </c>
      <c r="B2527" s="32">
        <v>-10.057499999999999</v>
      </c>
      <c r="C2527" s="32"/>
      <c r="D2527" s="32"/>
    </row>
    <row r="2528" spans="1:4">
      <c r="A2528" s="27">
        <v>2527</v>
      </c>
      <c r="B2528" s="32">
        <v>13.4063</v>
      </c>
      <c r="C2528" s="32"/>
      <c r="D2528" s="32"/>
    </row>
    <row r="2529" spans="1:4">
      <c r="A2529" s="27">
        <v>2528</v>
      </c>
      <c r="B2529" s="32">
        <v>9.4227100000000004</v>
      </c>
      <c r="C2529" s="32"/>
      <c r="D2529" s="32"/>
    </row>
    <row r="2530" spans="1:4">
      <c r="A2530" s="27">
        <v>2529</v>
      </c>
      <c r="B2530" s="32">
        <v>14.435</v>
      </c>
      <c r="C2530" s="32"/>
      <c r="D2530" s="32"/>
    </row>
    <row r="2531" spans="1:4">
      <c r="A2531" s="27">
        <v>2530</v>
      </c>
      <c r="B2531" s="32">
        <v>29.668900000000001</v>
      </c>
      <c r="C2531" s="32"/>
      <c r="D2531" s="32"/>
    </row>
    <row r="2532" spans="1:4">
      <c r="A2532" s="27">
        <v>2531</v>
      </c>
      <c r="B2532" s="32">
        <v>16.098500000000001</v>
      </c>
      <c r="C2532" s="32"/>
      <c r="D2532" s="32"/>
    </row>
    <row r="2533" spans="1:4">
      <c r="A2533" s="27">
        <v>2532</v>
      </c>
      <c r="B2533" s="32">
        <v>18.900099999999998</v>
      </c>
      <c r="C2533" s="32"/>
      <c r="D2533" s="32"/>
    </row>
    <row r="2534" spans="1:4">
      <c r="A2534" s="27">
        <v>2533</v>
      </c>
      <c r="B2534" s="32">
        <v>86.511600000000001</v>
      </c>
      <c r="C2534" s="32"/>
      <c r="D2534" s="32"/>
    </row>
    <row r="2535" spans="1:4">
      <c r="A2535" s="27">
        <v>2534</v>
      </c>
      <c r="B2535" s="32">
        <v>45.909700000000001</v>
      </c>
      <c r="C2535" s="32"/>
      <c r="D2535" s="32"/>
    </row>
    <row r="2536" spans="1:4">
      <c r="A2536" s="27">
        <v>2535</v>
      </c>
      <c r="B2536" s="32">
        <v>15.5951</v>
      </c>
      <c r="C2536" s="32"/>
      <c r="D2536" s="32"/>
    </row>
    <row r="2537" spans="1:4">
      <c r="A2537" s="27">
        <v>2536</v>
      </c>
      <c r="B2537" s="32">
        <v>-20.673100000000002</v>
      </c>
      <c r="C2537" s="32"/>
      <c r="D2537" s="32"/>
    </row>
    <row r="2538" spans="1:4">
      <c r="A2538" s="27">
        <v>2537</v>
      </c>
      <c r="B2538" s="32">
        <v>-24.5472</v>
      </c>
      <c r="C2538" s="32"/>
      <c r="D2538" s="32"/>
    </row>
    <row r="2539" spans="1:4">
      <c r="A2539" s="27">
        <v>2538</v>
      </c>
      <c r="B2539" s="32">
        <v>51.731900000000003</v>
      </c>
      <c r="C2539" s="32"/>
      <c r="D2539" s="32"/>
    </row>
    <row r="2540" spans="1:4">
      <c r="A2540" s="27">
        <v>2539</v>
      </c>
      <c r="B2540" s="32">
        <v>55.606000000000002</v>
      </c>
      <c r="C2540" s="32"/>
      <c r="D2540" s="32"/>
    </row>
    <row r="2541" spans="1:4">
      <c r="A2541" s="27">
        <v>2540</v>
      </c>
      <c r="B2541" s="32">
        <v>-24.6129</v>
      </c>
      <c r="C2541" s="32"/>
      <c r="D2541" s="32"/>
    </row>
    <row r="2542" spans="1:4">
      <c r="A2542" s="27">
        <v>2541</v>
      </c>
      <c r="B2542" s="32">
        <v>61.472000000000001</v>
      </c>
      <c r="C2542" s="32"/>
      <c r="D2542" s="32"/>
    </row>
    <row r="2543" spans="1:4">
      <c r="A2543" s="27">
        <v>2542</v>
      </c>
      <c r="B2543" s="32">
        <v>56.897399999999998</v>
      </c>
      <c r="C2543" s="32"/>
      <c r="D2543" s="32"/>
    </row>
    <row r="2544" spans="1:4">
      <c r="A2544" s="27">
        <v>2543</v>
      </c>
      <c r="B2544" s="32">
        <v>3.1846800000000002</v>
      </c>
      <c r="C2544" s="32"/>
      <c r="D2544" s="32"/>
    </row>
    <row r="2545" spans="1:4">
      <c r="A2545" s="27">
        <v>2544</v>
      </c>
      <c r="B2545" s="32">
        <v>72.087599999999995</v>
      </c>
      <c r="C2545" s="32"/>
      <c r="D2545" s="32"/>
    </row>
    <row r="2546" spans="1:4">
      <c r="A2546" s="27">
        <v>2545</v>
      </c>
      <c r="B2546" s="32">
        <v>16.076599999999999</v>
      </c>
      <c r="C2546" s="32"/>
      <c r="D2546" s="32"/>
    </row>
    <row r="2547" spans="1:4">
      <c r="A2547" s="27">
        <v>2546</v>
      </c>
      <c r="B2547" s="32">
        <v>12.881</v>
      </c>
      <c r="C2547" s="32"/>
      <c r="D2547" s="32"/>
    </row>
    <row r="2548" spans="1:4">
      <c r="A2548" s="27">
        <v>2547</v>
      </c>
      <c r="B2548" s="32">
        <v>64.382999999999996</v>
      </c>
      <c r="C2548" s="32"/>
      <c r="D2548" s="32"/>
    </row>
    <row r="2549" spans="1:4">
      <c r="A2549" s="27">
        <v>2548</v>
      </c>
      <c r="B2549" s="32">
        <v>89.751000000000005</v>
      </c>
      <c r="C2549" s="32"/>
      <c r="D2549" s="32"/>
    </row>
    <row r="2550" spans="1:4">
      <c r="A2550" s="27">
        <v>2549</v>
      </c>
      <c r="B2550" s="32">
        <v>-9.7291399999999992</v>
      </c>
      <c r="C2550" s="32"/>
      <c r="D2550" s="32"/>
    </row>
    <row r="2551" spans="1:4">
      <c r="A2551" s="27">
        <v>2550</v>
      </c>
      <c r="B2551" s="32">
        <v>-3.07524</v>
      </c>
      <c r="C2551" s="32"/>
      <c r="D2551" s="32"/>
    </row>
    <row r="2552" spans="1:4">
      <c r="A2552" s="27">
        <v>2551</v>
      </c>
      <c r="B2552" s="32">
        <v>8.1969899999999996</v>
      </c>
      <c r="C2552" s="32"/>
      <c r="D2552" s="32"/>
    </row>
    <row r="2553" spans="1:4">
      <c r="A2553" s="27">
        <v>2552</v>
      </c>
      <c r="B2553" s="32">
        <v>47.682600000000001</v>
      </c>
      <c r="C2553" s="32"/>
      <c r="D2553" s="32"/>
    </row>
    <row r="2554" spans="1:4">
      <c r="A2554" s="27">
        <v>2553</v>
      </c>
      <c r="B2554" s="32">
        <v>97.762</v>
      </c>
      <c r="C2554" s="32"/>
      <c r="D2554" s="32"/>
    </row>
    <row r="2555" spans="1:4">
      <c r="A2555" s="27">
        <v>2554</v>
      </c>
      <c r="B2555" s="32">
        <v>25.816700000000001</v>
      </c>
      <c r="C2555" s="32"/>
      <c r="D2555" s="32"/>
    </row>
    <row r="2556" spans="1:4">
      <c r="A2556" s="27">
        <v>2555</v>
      </c>
      <c r="B2556" s="32">
        <v>19.928899999999999</v>
      </c>
      <c r="C2556" s="32"/>
      <c r="D2556" s="32"/>
    </row>
    <row r="2557" spans="1:4">
      <c r="A2557" s="27">
        <v>2556</v>
      </c>
      <c r="B2557" s="32">
        <v>40.766100000000002</v>
      </c>
      <c r="C2557" s="32"/>
      <c r="D2557" s="32"/>
    </row>
    <row r="2558" spans="1:4">
      <c r="A2558" s="27">
        <v>2557</v>
      </c>
      <c r="B2558" s="32">
        <v>19.049399999999999</v>
      </c>
      <c r="C2558" s="32"/>
      <c r="D2558" s="32"/>
    </row>
    <row r="2559" spans="1:4">
      <c r="A2559" s="27">
        <v>2558</v>
      </c>
      <c r="B2559" s="32">
        <v>51.844700000000003</v>
      </c>
      <c r="C2559" s="32"/>
      <c r="D2559" s="32"/>
    </row>
    <row r="2560" spans="1:4">
      <c r="A2560" s="27">
        <v>2559</v>
      </c>
      <c r="B2560" s="32">
        <v>38.988100000000003</v>
      </c>
      <c r="C2560" s="32"/>
      <c r="D2560" s="32"/>
    </row>
    <row r="2561" spans="1:4">
      <c r="A2561" s="27">
        <v>2560</v>
      </c>
      <c r="B2561" s="32">
        <v>14.233599999999999</v>
      </c>
      <c r="C2561" s="32"/>
      <c r="D2561" s="32"/>
    </row>
    <row r="2562" spans="1:4">
      <c r="A2562" s="27">
        <v>2561</v>
      </c>
      <c r="B2562" s="32">
        <v>28.8553</v>
      </c>
      <c r="C2562" s="32"/>
      <c r="D2562" s="32"/>
    </row>
    <row r="2563" spans="1:4">
      <c r="A2563" s="27">
        <v>2562</v>
      </c>
      <c r="B2563" s="32">
        <v>27.547799999999999</v>
      </c>
      <c r="C2563" s="32"/>
      <c r="D2563" s="32"/>
    </row>
    <row r="2564" spans="1:4">
      <c r="A2564" s="27">
        <v>2563</v>
      </c>
      <c r="B2564" s="32">
        <v>76.947900000000004</v>
      </c>
      <c r="C2564" s="32"/>
      <c r="D2564" s="32"/>
    </row>
    <row r="2565" spans="1:4">
      <c r="A2565" s="27">
        <v>2564</v>
      </c>
      <c r="B2565" s="32">
        <v>41.472299999999997</v>
      </c>
      <c r="C2565" s="32"/>
      <c r="D2565" s="32"/>
    </row>
    <row r="2566" spans="1:4">
      <c r="A2566" s="27">
        <v>2565</v>
      </c>
      <c r="B2566" s="32">
        <v>33.78</v>
      </c>
      <c r="C2566" s="32"/>
      <c r="D2566" s="32"/>
    </row>
    <row r="2567" spans="1:4">
      <c r="A2567" s="27">
        <v>2566</v>
      </c>
      <c r="B2567" s="32">
        <v>-1.6084400000000001</v>
      </c>
      <c r="C2567" s="32"/>
      <c r="D2567" s="32"/>
    </row>
    <row r="2568" spans="1:4">
      <c r="A2568" s="27">
        <v>2567</v>
      </c>
      <c r="B2568" s="32">
        <v>12.1416</v>
      </c>
      <c r="C2568" s="32"/>
      <c r="D2568" s="32"/>
    </row>
    <row r="2569" spans="1:4">
      <c r="A2569" s="27">
        <v>2568</v>
      </c>
      <c r="B2569" s="32">
        <v>19.201899999999998</v>
      </c>
      <c r="C2569" s="32"/>
      <c r="D2569" s="32"/>
    </row>
    <row r="2570" spans="1:4">
      <c r="A2570" s="27">
        <v>2569</v>
      </c>
      <c r="B2570" s="32">
        <v>84.008200000000002</v>
      </c>
      <c r="C2570" s="32"/>
      <c r="D2570" s="32"/>
    </row>
    <row r="2571" spans="1:4">
      <c r="A2571" s="27">
        <v>2570</v>
      </c>
      <c r="B2571" s="32">
        <v>24.606100000000001</v>
      </c>
      <c r="C2571" s="32"/>
      <c r="D2571" s="32"/>
    </row>
    <row r="2572" spans="1:4">
      <c r="A2572" s="27">
        <v>2571</v>
      </c>
      <c r="B2572" s="32">
        <v>-4.9206700000000003</v>
      </c>
      <c r="C2572" s="32"/>
      <c r="D2572" s="32"/>
    </row>
    <row r="2573" spans="1:4">
      <c r="A2573" s="27">
        <v>2572</v>
      </c>
      <c r="B2573" s="32">
        <v>73.744600000000005</v>
      </c>
      <c r="C2573" s="32"/>
      <c r="D2573" s="32"/>
    </row>
    <row r="2574" spans="1:4">
      <c r="A2574" s="27">
        <v>2573</v>
      </c>
      <c r="B2574" s="32">
        <v>11.422499999999999</v>
      </c>
      <c r="C2574" s="32"/>
      <c r="D2574" s="32"/>
    </row>
    <row r="2575" spans="1:4">
      <c r="A2575" s="27">
        <v>2574</v>
      </c>
      <c r="B2575" s="32">
        <v>12.621</v>
      </c>
      <c r="C2575" s="32"/>
      <c r="D2575" s="32"/>
    </row>
    <row r="2576" spans="1:4">
      <c r="A2576" s="27">
        <v>2575</v>
      </c>
      <c r="B2576" s="32">
        <v>39.750799999999998</v>
      </c>
      <c r="C2576" s="32"/>
      <c r="D2576" s="32"/>
    </row>
    <row r="2577" spans="1:4">
      <c r="A2577" s="27">
        <v>2576</v>
      </c>
      <c r="B2577" s="32">
        <v>7.28226</v>
      </c>
      <c r="C2577" s="32"/>
      <c r="D2577" s="32"/>
    </row>
    <row r="2578" spans="1:4">
      <c r="A2578" s="27">
        <v>2577</v>
      </c>
      <c r="B2578" s="32">
        <v>-7.12155</v>
      </c>
      <c r="C2578" s="32"/>
      <c r="D2578" s="32"/>
    </row>
    <row r="2579" spans="1:4">
      <c r="A2579" s="27">
        <v>2578</v>
      </c>
      <c r="B2579" s="32">
        <v>93.9666</v>
      </c>
      <c r="C2579" s="32"/>
      <c r="D2579" s="32"/>
    </row>
    <row r="2580" spans="1:4">
      <c r="A2580" s="27">
        <v>2579</v>
      </c>
      <c r="B2580" s="32">
        <v>1.0718399999999999</v>
      </c>
      <c r="C2580" s="32"/>
      <c r="D2580" s="32"/>
    </row>
    <row r="2581" spans="1:4">
      <c r="A2581" s="27">
        <v>2580</v>
      </c>
      <c r="B2581" s="32">
        <v>9.7228499999999993</v>
      </c>
      <c r="C2581" s="32"/>
      <c r="D2581" s="32"/>
    </row>
    <row r="2582" spans="1:4">
      <c r="A2582" s="27">
        <v>2581</v>
      </c>
      <c r="B2582" s="32">
        <v>24.606100000000001</v>
      </c>
      <c r="C2582" s="32"/>
      <c r="D2582" s="32"/>
    </row>
    <row r="2583" spans="1:4">
      <c r="A2583" s="27">
        <v>2582</v>
      </c>
      <c r="B2583" s="32">
        <v>71.064400000000006</v>
      </c>
      <c r="C2583" s="32"/>
      <c r="D2583" s="32"/>
    </row>
    <row r="2584" spans="1:4">
      <c r="A2584" s="27">
        <v>2583</v>
      </c>
      <c r="B2584" s="32">
        <v>2.5754199999999998</v>
      </c>
      <c r="C2584" s="32"/>
      <c r="D2584" s="32"/>
    </row>
    <row r="2585" spans="1:4">
      <c r="A2585" s="27">
        <v>2584</v>
      </c>
      <c r="B2585" s="32">
        <v>52.7164</v>
      </c>
      <c r="C2585" s="32"/>
      <c r="D2585" s="32"/>
    </row>
    <row r="2586" spans="1:4">
      <c r="A2586" s="27">
        <v>2585</v>
      </c>
      <c r="B2586" s="32">
        <v>-3.1991800000000001</v>
      </c>
      <c r="C2586" s="32"/>
      <c r="D2586" s="32"/>
    </row>
    <row r="2587" spans="1:4">
      <c r="A2587" s="27">
        <v>2586</v>
      </c>
      <c r="B2587" s="32">
        <v>-4.8988800000000001</v>
      </c>
      <c r="C2587" s="32"/>
      <c r="D2587" s="32"/>
    </row>
    <row r="2588" spans="1:4">
      <c r="A2588" s="27">
        <v>2587</v>
      </c>
      <c r="B2588" s="32">
        <v>9.1127000000000002</v>
      </c>
      <c r="C2588" s="32"/>
      <c r="D2588" s="32"/>
    </row>
    <row r="2589" spans="1:4">
      <c r="A2589" s="27">
        <v>2588</v>
      </c>
      <c r="B2589" s="32">
        <v>84.574700000000007</v>
      </c>
      <c r="C2589" s="32"/>
      <c r="D2589" s="32"/>
    </row>
    <row r="2590" spans="1:4">
      <c r="A2590" s="27">
        <v>2589</v>
      </c>
      <c r="B2590" s="32">
        <v>7.2168900000000002</v>
      </c>
      <c r="C2590" s="32"/>
      <c r="D2590" s="32"/>
    </row>
    <row r="2591" spans="1:4">
      <c r="A2591" s="27">
        <v>2590</v>
      </c>
      <c r="B2591" s="32">
        <v>47.791600000000003</v>
      </c>
      <c r="C2591" s="32"/>
      <c r="D2591" s="32"/>
    </row>
    <row r="2592" spans="1:4">
      <c r="A2592" s="27">
        <v>2591</v>
      </c>
      <c r="B2592" s="32">
        <v>22.601299999999998</v>
      </c>
      <c r="C2592" s="32"/>
      <c r="D2592" s="32"/>
    </row>
    <row r="2593" spans="1:4">
      <c r="A2593" s="27">
        <v>2592</v>
      </c>
      <c r="B2593" s="32">
        <v>56.224699999999999</v>
      </c>
      <c r="C2593" s="32"/>
      <c r="D2593" s="32"/>
    </row>
    <row r="2594" spans="1:4">
      <c r="A2594" s="27">
        <v>2593</v>
      </c>
      <c r="B2594" s="32">
        <v>-6.1191700000000004</v>
      </c>
      <c r="C2594" s="32"/>
      <c r="D2594" s="32"/>
    </row>
    <row r="2595" spans="1:4">
      <c r="A2595" s="27">
        <v>2594</v>
      </c>
      <c r="B2595" s="32">
        <v>20.749099999999999</v>
      </c>
      <c r="C2595" s="32"/>
      <c r="D2595" s="32"/>
    </row>
    <row r="2596" spans="1:4">
      <c r="A2596" s="27">
        <v>2595</v>
      </c>
      <c r="B2596" s="32">
        <v>-12.5039</v>
      </c>
      <c r="C2596" s="32"/>
      <c r="D2596" s="32"/>
    </row>
    <row r="2597" spans="1:4">
      <c r="A2597" s="27">
        <v>2596</v>
      </c>
      <c r="B2597" s="32">
        <v>-4.4412700000000003</v>
      </c>
      <c r="C2597" s="32"/>
      <c r="D2597" s="32"/>
    </row>
    <row r="2598" spans="1:4">
      <c r="A2598" s="27">
        <v>2597</v>
      </c>
      <c r="B2598" s="32">
        <v>7.8270299999999997</v>
      </c>
      <c r="C2598" s="32"/>
      <c r="D2598" s="32"/>
    </row>
    <row r="2599" spans="1:4">
      <c r="A2599" s="27">
        <v>2598</v>
      </c>
      <c r="B2599" s="32">
        <v>70.2363</v>
      </c>
      <c r="C2599" s="32"/>
      <c r="D2599" s="32"/>
    </row>
    <row r="2600" spans="1:4">
      <c r="A2600" s="27">
        <v>2599</v>
      </c>
      <c r="B2600" s="32">
        <v>6.2798800000000004</v>
      </c>
      <c r="C2600" s="32"/>
      <c r="D2600" s="32"/>
    </row>
    <row r="2601" spans="1:4">
      <c r="A2601" s="27">
        <v>2600</v>
      </c>
      <c r="B2601" s="32">
        <v>7.2386799999999996</v>
      </c>
      <c r="C2601" s="32"/>
      <c r="D2601" s="32"/>
    </row>
    <row r="2602" spans="1:4">
      <c r="A2602" s="27">
        <v>2601</v>
      </c>
      <c r="B2602" s="32">
        <v>3.4470499999999999</v>
      </c>
      <c r="C2602" s="32"/>
      <c r="D2602" s="32"/>
    </row>
    <row r="2603" spans="1:4">
      <c r="A2603" s="27">
        <v>2602</v>
      </c>
      <c r="B2603" s="32">
        <v>11.161</v>
      </c>
      <c r="C2603" s="32"/>
      <c r="D2603" s="32"/>
    </row>
    <row r="2604" spans="1:4">
      <c r="A2604" s="27">
        <v>2603</v>
      </c>
      <c r="B2604" s="32">
        <v>53.958500000000001</v>
      </c>
      <c r="C2604" s="32"/>
      <c r="D2604" s="32"/>
    </row>
    <row r="2605" spans="1:4">
      <c r="A2605" s="27">
        <v>2604</v>
      </c>
      <c r="B2605" s="32">
        <v>3.2291500000000002</v>
      </c>
      <c r="C2605" s="32"/>
      <c r="D2605" s="32"/>
    </row>
    <row r="2606" spans="1:4">
      <c r="A2606" s="27">
        <v>2605</v>
      </c>
      <c r="B2606" s="32">
        <v>3.9482499999999998</v>
      </c>
      <c r="C2606" s="32"/>
      <c r="D2606" s="32"/>
    </row>
    <row r="2607" spans="1:4">
      <c r="A2607" s="27">
        <v>2606</v>
      </c>
      <c r="B2607" s="32">
        <v>4.5583900000000002</v>
      </c>
      <c r="C2607" s="32"/>
      <c r="D2607" s="32"/>
    </row>
    <row r="2608" spans="1:4">
      <c r="A2608" s="27">
        <v>2607</v>
      </c>
      <c r="B2608" s="32">
        <v>-5.3346999999999998</v>
      </c>
      <c r="C2608" s="32"/>
      <c r="D2608" s="32"/>
    </row>
    <row r="2609" spans="1:4">
      <c r="A2609" s="27">
        <v>2608</v>
      </c>
      <c r="B2609" s="32">
        <v>9.65747</v>
      </c>
      <c r="C2609" s="32"/>
      <c r="D2609" s="32"/>
    </row>
    <row r="2610" spans="1:4">
      <c r="A2610" s="27">
        <v>2609</v>
      </c>
      <c r="B2610" s="32">
        <v>-3.13381</v>
      </c>
      <c r="C2610" s="32"/>
      <c r="D2610" s="32"/>
    </row>
    <row r="2611" spans="1:4">
      <c r="A2611" s="27">
        <v>2610</v>
      </c>
      <c r="B2611" s="32">
        <v>12.0327</v>
      </c>
      <c r="C2611" s="32"/>
      <c r="D2611" s="32"/>
    </row>
    <row r="2612" spans="1:4">
      <c r="A2612" s="27">
        <v>2611</v>
      </c>
      <c r="B2612" s="32">
        <v>-0.78038799999999997</v>
      </c>
      <c r="C2612" s="32"/>
      <c r="D2612" s="32"/>
    </row>
    <row r="2613" spans="1:4">
      <c r="A2613" s="27">
        <v>2612</v>
      </c>
      <c r="B2613" s="32">
        <v>-7.3612500000000001</v>
      </c>
      <c r="C2613" s="32"/>
      <c r="D2613" s="32"/>
    </row>
    <row r="2614" spans="1:4">
      <c r="A2614" s="27">
        <v>2613</v>
      </c>
      <c r="B2614" s="32">
        <v>8.3064400000000003</v>
      </c>
      <c r="C2614" s="32"/>
      <c r="D2614" s="32"/>
    </row>
    <row r="2615" spans="1:4">
      <c r="A2615" s="27">
        <v>2614</v>
      </c>
      <c r="B2615" s="32">
        <v>44.784500000000001</v>
      </c>
      <c r="C2615" s="32"/>
      <c r="D2615" s="32"/>
    </row>
    <row r="2616" spans="1:4">
      <c r="A2616" s="27">
        <v>2615</v>
      </c>
      <c r="B2616" s="32">
        <v>25.1508</v>
      </c>
      <c r="C2616" s="32"/>
      <c r="D2616" s="32"/>
    </row>
    <row r="2617" spans="1:4">
      <c r="A2617" s="27">
        <v>2616</v>
      </c>
      <c r="B2617" s="32">
        <v>-11.349</v>
      </c>
      <c r="C2617" s="32"/>
      <c r="D2617" s="32"/>
    </row>
    <row r="2618" spans="1:4">
      <c r="A2618" s="27">
        <v>2617</v>
      </c>
      <c r="B2618" s="32">
        <v>48.772199999999998</v>
      </c>
      <c r="C2618" s="32"/>
      <c r="D2618" s="32"/>
    </row>
    <row r="2619" spans="1:4">
      <c r="A2619" s="27">
        <v>2618</v>
      </c>
      <c r="B2619" s="32">
        <v>5.4082400000000002</v>
      </c>
      <c r="C2619" s="32"/>
      <c r="D2619" s="32"/>
    </row>
    <row r="2620" spans="1:4">
      <c r="A2620" s="27">
        <v>2619</v>
      </c>
      <c r="B2620" s="32">
        <v>15.9551</v>
      </c>
      <c r="C2620" s="32"/>
      <c r="D2620" s="32"/>
    </row>
    <row r="2621" spans="1:4">
      <c r="A2621" s="27">
        <v>2620</v>
      </c>
      <c r="B2621" s="32">
        <v>-3.0684399999999998</v>
      </c>
      <c r="C2621" s="32"/>
      <c r="D2621" s="32"/>
    </row>
    <row r="2622" spans="1:4">
      <c r="A2622" s="27">
        <v>2621</v>
      </c>
      <c r="B2622" s="32">
        <v>65.442300000000003</v>
      </c>
      <c r="C2622" s="32"/>
      <c r="D2622" s="32"/>
    </row>
    <row r="2623" spans="1:4">
      <c r="A2623" s="27">
        <v>2622</v>
      </c>
      <c r="B2623" s="32">
        <v>4.5583900000000002</v>
      </c>
      <c r="C2623" s="32"/>
      <c r="D2623" s="32"/>
    </row>
    <row r="2624" spans="1:4">
      <c r="A2624" s="27">
        <v>2623</v>
      </c>
      <c r="B2624" s="32">
        <v>-6.2934999999999999</v>
      </c>
      <c r="C2624" s="32"/>
      <c r="D2624" s="32"/>
    </row>
    <row r="2625" spans="1:4">
      <c r="A2625" s="27">
        <v>2624</v>
      </c>
      <c r="B2625" s="32">
        <v>47.0289</v>
      </c>
      <c r="C2625" s="32"/>
      <c r="D2625" s="32"/>
    </row>
    <row r="2626" spans="1:4">
      <c r="A2626" s="27">
        <v>2625</v>
      </c>
      <c r="B2626" s="32">
        <v>50.6462</v>
      </c>
      <c r="C2626" s="32"/>
      <c r="D2626" s="32"/>
    </row>
    <row r="2627" spans="1:4">
      <c r="A2627" s="27">
        <v>2626</v>
      </c>
      <c r="B2627" s="32">
        <v>3.9918300000000002</v>
      </c>
      <c r="C2627" s="32"/>
      <c r="D2627" s="32"/>
    </row>
    <row r="2628" spans="1:4">
      <c r="A2628" s="27">
        <v>2627</v>
      </c>
      <c r="B2628" s="32">
        <v>73.1999</v>
      </c>
      <c r="C2628" s="32"/>
      <c r="D2628" s="32"/>
    </row>
    <row r="2629" spans="1:4">
      <c r="A2629" s="27">
        <v>2628</v>
      </c>
      <c r="B2629" s="32">
        <v>9.3088200000000008</v>
      </c>
      <c r="C2629" s="32"/>
      <c r="D2629" s="32"/>
    </row>
    <row r="2630" spans="1:4">
      <c r="A2630" s="27">
        <v>2629</v>
      </c>
      <c r="B2630" s="32">
        <v>-0.75859699999999997</v>
      </c>
      <c r="C2630" s="32"/>
      <c r="D2630" s="32"/>
    </row>
    <row r="2631" spans="1:4">
      <c r="A2631" s="27">
        <v>2630</v>
      </c>
      <c r="B2631" s="32">
        <v>25.717400000000001</v>
      </c>
      <c r="C2631" s="32"/>
      <c r="D2631" s="32"/>
    </row>
    <row r="2632" spans="1:4">
      <c r="A2632" s="27">
        <v>2631</v>
      </c>
      <c r="B2632" s="32">
        <v>46.571300000000001</v>
      </c>
      <c r="C2632" s="32"/>
      <c r="D2632" s="32"/>
    </row>
    <row r="2633" spans="1:4">
      <c r="A2633" s="27">
        <v>2632</v>
      </c>
      <c r="B2633" s="32">
        <v>-3.89649</v>
      </c>
      <c r="C2633" s="32"/>
      <c r="D2633" s="32"/>
    </row>
    <row r="2634" spans="1:4">
      <c r="A2634" s="27">
        <v>2633</v>
      </c>
      <c r="B2634" s="32">
        <v>-5.3346999999999998</v>
      </c>
      <c r="C2634" s="32"/>
      <c r="D2634" s="32"/>
    </row>
    <row r="2635" spans="1:4">
      <c r="A2635" s="27">
        <v>2634</v>
      </c>
      <c r="B2635" s="32">
        <v>-3.61321</v>
      </c>
      <c r="C2635" s="32"/>
      <c r="D2635" s="32"/>
    </row>
    <row r="2636" spans="1:4">
      <c r="A2636" s="27">
        <v>2635</v>
      </c>
      <c r="B2636" s="32">
        <v>62.871000000000002</v>
      </c>
      <c r="C2636" s="32"/>
      <c r="D2636" s="32"/>
    </row>
    <row r="2637" spans="1:4">
      <c r="A2637" s="27">
        <v>2636</v>
      </c>
      <c r="B2637" s="32">
        <v>-7.0779699999999997</v>
      </c>
      <c r="C2637" s="32"/>
      <c r="D2637" s="32"/>
    </row>
    <row r="2638" spans="1:4">
      <c r="A2638" s="27">
        <v>2637</v>
      </c>
      <c r="B2638" s="32">
        <v>15.5846</v>
      </c>
      <c r="C2638" s="32"/>
      <c r="D2638" s="32"/>
    </row>
    <row r="2639" spans="1:4">
      <c r="A2639" s="27">
        <v>2638</v>
      </c>
      <c r="B2639" s="32">
        <v>58.992199999999997</v>
      </c>
      <c r="C2639" s="32"/>
      <c r="D2639" s="32"/>
    </row>
    <row r="2640" spans="1:4">
      <c r="A2640" s="27">
        <v>2639</v>
      </c>
      <c r="B2640" s="32">
        <v>94.947199999999995</v>
      </c>
      <c r="C2640" s="32"/>
      <c r="D2640" s="32"/>
    </row>
    <row r="2641" spans="1:4">
      <c r="A2641" s="27">
        <v>2640</v>
      </c>
      <c r="B2641" s="32">
        <v>48.5107</v>
      </c>
      <c r="C2641" s="32"/>
      <c r="D2641" s="32"/>
    </row>
    <row r="2642" spans="1:4">
      <c r="A2642" s="27">
        <v>2641</v>
      </c>
      <c r="B2642" s="32">
        <v>23.3858</v>
      </c>
      <c r="C2642" s="32"/>
      <c r="D2642" s="32"/>
    </row>
    <row r="2643" spans="1:4">
      <c r="A2643" s="27">
        <v>2642</v>
      </c>
      <c r="B2643" s="32">
        <v>53.566200000000002</v>
      </c>
      <c r="C2643" s="32"/>
      <c r="D2643" s="32"/>
    </row>
    <row r="2644" spans="1:4">
      <c r="A2644" s="27">
        <v>2643</v>
      </c>
      <c r="B2644" s="32">
        <v>2.7497400000000001</v>
      </c>
      <c r="C2644" s="32"/>
      <c r="D2644" s="32"/>
    </row>
    <row r="2645" spans="1:4">
      <c r="A2645" s="27">
        <v>2644</v>
      </c>
      <c r="B2645" s="32">
        <v>-0.49710599999999999</v>
      </c>
      <c r="C2645" s="32"/>
      <c r="D2645" s="32"/>
    </row>
    <row r="2646" spans="1:4">
      <c r="A2646" s="27">
        <v>2645</v>
      </c>
      <c r="B2646" s="32">
        <v>68.819900000000004</v>
      </c>
      <c r="C2646" s="32"/>
      <c r="D2646" s="32"/>
    </row>
    <row r="2647" spans="1:4">
      <c r="A2647" s="27">
        <v>2646</v>
      </c>
      <c r="B2647" s="32">
        <v>-1.0854600000000001</v>
      </c>
      <c r="C2647" s="32"/>
      <c r="D2647" s="32"/>
    </row>
    <row r="2648" spans="1:4">
      <c r="A2648" s="27">
        <v>2647</v>
      </c>
      <c r="B2648" s="32">
        <v>24.235600000000002</v>
      </c>
      <c r="C2648" s="32"/>
      <c r="D2648" s="32"/>
    </row>
    <row r="2649" spans="1:4">
      <c r="A2649" s="27">
        <v>2648</v>
      </c>
      <c r="B2649" s="32">
        <v>4.9724199999999996</v>
      </c>
      <c r="C2649" s="32"/>
      <c r="D2649" s="32"/>
    </row>
    <row r="2650" spans="1:4">
      <c r="A2650" s="27">
        <v>2649</v>
      </c>
      <c r="B2650" s="32">
        <v>32.298299999999998</v>
      </c>
      <c r="C2650" s="32"/>
      <c r="D2650" s="32"/>
    </row>
    <row r="2651" spans="1:4">
      <c r="A2651" s="27">
        <v>2650</v>
      </c>
      <c r="B2651" s="32">
        <v>-3.0684399999999998</v>
      </c>
      <c r="C2651" s="32"/>
      <c r="D2651" s="32"/>
    </row>
    <row r="2652" spans="1:4">
      <c r="A2652" s="27">
        <v>2651</v>
      </c>
      <c r="B2652" s="32">
        <v>6.3670400000000003</v>
      </c>
      <c r="C2652" s="32"/>
      <c r="D2652" s="32"/>
    </row>
    <row r="2653" spans="1:4">
      <c r="A2653" s="27">
        <v>2652</v>
      </c>
      <c r="B2653" s="32">
        <v>53.370100000000001</v>
      </c>
      <c r="C2653" s="32"/>
      <c r="D2653" s="32"/>
    </row>
    <row r="2654" spans="1:4">
      <c r="A2654" s="27">
        <v>2653</v>
      </c>
      <c r="B2654" s="32">
        <v>25.869900000000001</v>
      </c>
      <c r="C2654" s="32"/>
      <c r="D2654" s="32"/>
    </row>
    <row r="2655" spans="1:4">
      <c r="A2655" s="27">
        <v>2654</v>
      </c>
      <c r="B2655" s="32">
        <v>92.724500000000006</v>
      </c>
      <c r="C2655" s="32"/>
      <c r="D2655" s="32"/>
    </row>
    <row r="2656" spans="1:4">
      <c r="A2656" s="27">
        <v>2655</v>
      </c>
      <c r="B2656" s="32">
        <v>20.858000000000001</v>
      </c>
      <c r="C2656" s="32"/>
      <c r="D2656" s="32"/>
    </row>
    <row r="2657" spans="1:4">
      <c r="A2657" s="27">
        <v>2656</v>
      </c>
      <c r="B2657" s="32">
        <v>14.712999999999999</v>
      </c>
      <c r="C2657" s="32"/>
      <c r="D2657" s="32"/>
    </row>
    <row r="2658" spans="1:4">
      <c r="A2658" s="27">
        <v>2657</v>
      </c>
      <c r="B2658" s="32">
        <v>-17.973400000000002</v>
      </c>
      <c r="C2658" s="32"/>
      <c r="D2658" s="32"/>
    </row>
    <row r="2659" spans="1:4">
      <c r="A2659" s="27">
        <v>2658</v>
      </c>
      <c r="B2659" s="32">
        <v>23.211400000000001</v>
      </c>
      <c r="C2659" s="32"/>
      <c r="D2659" s="32"/>
    </row>
    <row r="2660" spans="1:4">
      <c r="A2660" s="27">
        <v>2659</v>
      </c>
      <c r="B2660" s="32">
        <v>61.127699999999997</v>
      </c>
      <c r="C2660" s="32"/>
      <c r="D2660" s="32"/>
    </row>
    <row r="2661" spans="1:4">
      <c r="A2661" s="27">
        <v>2660</v>
      </c>
      <c r="B2661" s="32">
        <v>-5.4872300000000003</v>
      </c>
      <c r="C2661" s="32"/>
      <c r="D2661" s="32"/>
    </row>
    <row r="2662" spans="1:4">
      <c r="A2662" s="27">
        <v>2661</v>
      </c>
      <c r="B2662" s="32">
        <v>16.761299999999999</v>
      </c>
      <c r="C2662" s="32"/>
      <c r="D2662" s="32"/>
    </row>
    <row r="2663" spans="1:4">
      <c r="A2663" s="27">
        <v>2662</v>
      </c>
      <c r="B2663" s="32">
        <v>2.1831800000000001</v>
      </c>
      <c r="C2663" s="32"/>
      <c r="D2663" s="32"/>
    </row>
    <row r="2664" spans="1:4">
      <c r="A2664" s="27">
        <v>2663</v>
      </c>
      <c r="B2664" s="32">
        <v>-13.179399999999999</v>
      </c>
      <c r="C2664" s="32"/>
      <c r="D2664" s="32"/>
    </row>
    <row r="2665" spans="1:4">
      <c r="A2665" s="27">
        <v>2664</v>
      </c>
      <c r="B2665" s="32">
        <v>23.516500000000001</v>
      </c>
      <c r="C2665" s="32"/>
      <c r="D2665" s="32"/>
    </row>
    <row r="2666" spans="1:4">
      <c r="A2666" s="27">
        <v>2665</v>
      </c>
      <c r="B2666" s="32">
        <v>40.404499999999999</v>
      </c>
      <c r="C2666" s="32"/>
      <c r="D2666" s="32"/>
    </row>
    <row r="2667" spans="1:4">
      <c r="A2667" s="27">
        <v>2666</v>
      </c>
      <c r="B2667" s="32">
        <v>35.457999999999998</v>
      </c>
      <c r="C2667" s="32"/>
      <c r="D2667" s="32"/>
    </row>
    <row r="2668" spans="1:4">
      <c r="A2668" s="27">
        <v>2667</v>
      </c>
      <c r="B2668" s="32">
        <v>22.361599999999999</v>
      </c>
      <c r="C2668" s="32"/>
      <c r="D2668" s="32"/>
    </row>
    <row r="2669" spans="1:4">
      <c r="A2669" s="27">
        <v>2668</v>
      </c>
      <c r="B2669" s="32">
        <v>46.484200000000001</v>
      </c>
      <c r="C2669" s="32"/>
      <c r="D2669" s="32"/>
    </row>
    <row r="2670" spans="1:4">
      <c r="A2670" s="27">
        <v>2669</v>
      </c>
      <c r="B2670" s="32">
        <v>-1.3469500000000001</v>
      </c>
      <c r="C2670" s="32"/>
      <c r="D2670" s="32"/>
    </row>
    <row r="2671" spans="1:4">
      <c r="A2671" s="27">
        <v>2670</v>
      </c>
      <c r="B2671" s="32">
        <v>19.8992</v>
      </c>
      <c r="C2671" s="32"/>
      <c r="D2671" s="32"/>
    </row>
    <row r="2672" spans="1:4">
      <c r="A2672" s="27">
        <v>2671</v>
      </c>
      <c r="B2672" s="32">
        <v>50.101500000000001</v>
      </c>
      <c r="C2672" s="32"/>
      <c r="D2672" s="32"/>
    </row>
    <row r="2673" spans="1:4">
      <c r="A2673" s="27">
        <v>2672</v>
      </c>
      <c r="B2673" s="32">
        <v>9.0691199999999998</v>
      </c>
      <c r="C2673" s="32"/>
      <c r="D2673" s="32"/>
    </row>
    <row r="2674" spans="1:4">
      <c r="A2674" s="27">
        <v>2673</v>
      </c>
      <c r="B2674" s="32">
        <v>47.116100000000003</v>
      </c>
      <c r="C2674" s="32"/>
      <c r="D2674" s="32"/>
    </row>
    <row r="2675" spans="1:4">
      <c r="A2675" s="27">
        <v>2674</v>
      </c>
      <c r="B2675" s="32">
        <v>46.113700000000001</v>
      </c>
      <c r="C2675" s="32"/>
      <c r="D2675" s="32"/>
    </row>
    <row r="2676" spans="1:4">
      <c r="A2676" s="27">
        <v>2675</v>
      </c>
      <c r="B2676" s="32">
        <v>-7.0997599999999998</v>
      </c>
      <c r="C2676" s="32"/>
      <c r="D2676" s="32"/>
    </row>
    <row r="2677" spans="1:4">
      <c r="A2677" s="27">
        <v>2676</v>
      </c>
      <c r="B2677" s="32">
        <v>83.267300000000006</v>
      </c>
      <c r="C2677" s="32"/>
      <c r="D2677" s="32"/>
    </row>
    <row r="2678" spans="1:4">
      <c r="A2678" s="27">
        <v>2677</v>
      </c>
      <c r="B2678" s="32">
        <v>8.9601600000000001</v>
      </c>
      <c r="C2678" s="32"/>
      <c r="D2678" s="32"/>
    </row>
    <row r="2679" spans="1:4">
      <c r="A2679" s="27">
        <v>2678</v>
      </c>
      <c r="B2679" s="32">
        <v>25.238</v>
      </c>
      <c r="C2679" s="32"/>
      <c r="D2679" s="32"/>
    </row>
    <row r="2680" spans="1:4">
      <c r="A2680" s="27">
        <v>2679</v>
      </c>
      <c r="B2680" s="32">
        <v>94.903599999999997</v>
      </c>
      <c r="C2680" s="32"/>
      <c r="D2680" s="32"/>
    </row>
    <row r="2681" spans="1:4">
      <c r="A2681" s="27">
        <v>2680</v>
      </c>
      <c r="B2681" s="32">
        <v>12.839</v>
      </c>
      <c r="C2681" s="32"/>
      <c r="D2681" s="32"/>
    </row>
    <row r="2682" spans="1:4">
      <c r="A2682" s="27">
        <v>2681</v>
      </c>
      <c r="B2682" s="32">
        <v>11.945499999999999</v>
      </c>
      <c r="C2682" s="32"/>
      <c r="D2682" s="32"/>
    </row>
    <row r="2683" spans="1:4">
      <c r="A2683" s="27">
        <v>2682</v>
      </c>
      <c r="B2683" s="32">
        <v>75.030299999999997</v>
      </c>
      <c r="C2683" s="32"/>
      <c r="D2683" s="32"/>
    </row>
    <row r="2684" spans="1:4">
      <c r="A2684" s="27">
        <v>2683</v>
      </c>
      <c r="B2684" s="32">
        <v>-2.3493400000000002</v>
      </c>
      <c r="C2684" s="32"/>
      <c r="D2684" s="32"/>
    </row>
    <row r="2685" spans="1:4">
      <c r="A2685" s="27">
        <v>2684</v>
      </c>
      <c r="B2685" s="32">
        <v>41.319699999999997</v>
      </c>
      <c r="C2685" s="32"/>
      <c r="D2685" s="32"/>
    </row>
    <row r="2686" spans="1:4">
      <c r="A2686" s="27">
        <v>2685</v>
      </c>
      <c r="B2686" s="32">
        <v>20.182500000000001</v>
      </c>
      <c r="C2686" s="32"/>
      <c r="D2686" s="32"/>
    </row>
    <row r="2687" spans="1:4">
      <c r="A2687" s="27">
        <v>2686</v>
      </c>
      <c r="B2687" s="32">
        <v>-1.5430699999999999</v>
      </c>
      <c r="C2687" s="32"/>
      <c r="D2687" s="32"/>
    </row>
    <row r="2688" spans="1:4">
      <c r="A2688" s="27">
        <v>2687</v>
      </c>
      <c r="B2688" s="32">
        <v>20.705500000000001</v>
      </c>
      <c r="C2688" s="32"/>
      <c r="D2688" s="32"/>
    </row>
    <row r="2689" spans="1:4">
      <c r="A2689" s="27">
        <v>2688</v>
      </c>
      <c r="B2689" s="32">
        <v>54.350700000000003</v>
      </c>
      <c r="C2689" s="32"/>
      <c r="D2689" s="32"/>
    </row>
    <row r="2690" spans="1:4">
      <c r="A2690" s="27">
        <v>2689</v>
      </c>
      <c r="B2690" s="32">
        <v>-4.6591800000000001</v>
      </c>
      <c r="C2690" s="32"/>
      <c r="D2690" s="32"/>
    </row>
    <row r="2691" spans="1:4">
      <c r="A2691" s="27">
        <v>2690</v>
      </c>
      <c r="B2691" s="32">
        <v>13.688800000000001</v>
      </c>
      <c r="C2691" s="32"/>
      <c r="D2691" s="32"/>
    </row>
    <row r="2692" spans="1:4">
      <c r="A2692" s="27">
        <v>2691</v>
      </c>
      <c r="B2692" s="32">
        <v>15.65</v>
      </c>
      <c r="C2692" s="32"/>
      <c r="D2692" s="32"/>
    </row>
    <row r="2693" spans="1:4">
      <c r="A2693" s="27">
        <v>2692</v>
      </c>
      <c r="B2693" s="32">
        <v>5.2339099999999998</v>
      </c>
      <c r="C2693" s="32"/>
      <c r="D2693" s="32"/>
    </row>
    <row r="2694" spans="1:4">
      <c r="A2694" s="27">
        <v>2693</v>
      </c>
      <c r="B2694" s="32">
        <v>19.289100000000001</v>
      </c>
      <c r="C2694" s="32"/>
      <c r="D2694" s="32"/>
    </row>
    <row r="2695" spans="1:4">
      <c r="A2695" s="27">
        <v>2694</v>
      </c>
      <c r="B2695" s="32">
        <v>9.12496E-2</v>
      </c>
      <c r="C2695" s="32"/>
      <c r="D2695" s="32"/>
    </row>
    <row r="2696" spans="1:4">
      <c r="A2696" s="27">
        <v>2695</v>
      </c>
      <c r="B2696" s="32">
        <v>19.332699999999999</v>
      </c>
      <c r="C2696" s="32"/>
      <c r="D2696" s="32"/>
    </row>
    <row r="2697" spans="1:4">
      <c r="A2697" s="27">
        <v>2696</v>
      </c>
      <c r="B2697" s="32">
        <v>46.636699999999998</v>
      </c>
      <c r="C2697" s="32"/>
      <c r="D2697" s="32"/>
    </row>
    <row r="2698" spans="1:4">
      <c r="A2698" s="27">
        <v>2697</v>
      </c>
      <c r="B2698" s="32">
        <v>33.9544</v>
      </c>
      <c r="C2698" s="32"/>
      <c r="D2698" s="32"/>
    </row>
    <row r="2699" spans="1:4">
      <c r="A2699" s="27">
        <v>2698</v>
      </c>
      <c r="B2699" s="32">
        <v>78.756600000000006</v>
      </c>
      <c r="C2699" s="32"/>
      <c r="D2699" s="32"/>
    </row>
    <row r="2700" spans="1:4">
      <c r="A2700" s="27">
        <v>2699</v>
      </c>
      <c r="B2700" s="32">
        <v>13.9503</v>
      </c>
      <c r="C2700" s="32"/>
      <c r="D2700" s="32"/>
    </row>
    <row r="2701" spans="1:4">
      <c r="A2701" s="27">
        <v>2700</v>
      </c>
      <c r="B2701" s="32">
        <v>55.941400000000002</v>
      </c>
      <c r="C2701" s="32"/>
      <c r="D2701" s="32"/>
    </row>
    <row r="2702" spans="1:4">
      <c r="A2702" s="27">
        <v>2701</v>
      </c>
      <c r="B2702" s="32">
        <v>39.0535</v>
      </c>
      <c r="C2702" s="32"/>
      <c r="D2702" s="32"/>
    </row>
    <row r="2703" spans="1:4">
      <c r="A2703" s="27">
        <v>2702</v>
      </c>
      <c r="B2703" s="32">
        <v>1.9216899999999999</v>
      </c>
      <c r="C2703" s="32"/>
      <c r="D2703" s="32"/>
    </row>
    <row r="2704" spans="1:4">
      <c r="A2704" s="27">
        <v>2703</v>
      </c>
      <c r="B2704" s="32">
        <v>77.841300000000004</v>
      </c>
      <c r="C2704" s="32"/>
      <c r="D2704" s="32"/>
    </row>
    <row r="2705" spans="1:4">
      <c r="A2705" s="27">
        <v>2704</v>
      </c>
      <c r="B2705" s="32">
        <v>2.11781</v>
      </c>
      <c r="C2705" s="32"/>
      <c r="D2705" s="32"/>
    </row>
    <row r="2706" spans="1:4">
      <c r="A2706" s="27">
        <v>2705</v>
      </c>
      <c r="B2706" s="32">
        <v>55.505600000000001</v>
      </c>
      <c r="C2706" s="32"/>
      <c r="D2706" s="32"/>
    </row>
    <row r="2707" spans="1:4">
      <c r="A2707" s="27">
        <v>2706</v>
      </c>
      <c r="B2707" s="32">
        <v>39.2714</v>
      </c>
      <c r="C2707" s="32"/>
      <c r="D2707" s="32"/>
    </row>
    <row r="2708" spans="1:4">
      <c r="A2708" s="27">
        <v>2707</v>
      </c>
      <c r="B2708" s="32">
        <v>81.524000000000001</v>
      </c>
      <c r="C2708" s="32"/>
      <c r="D2708" s="32"/>
    </row>
    <row r="2709" spans="1:4">
      <c r="A2709" s="27">
        <v>2708</v>
      </c>
      <c r="B2709" s="32">
        <v>16.979199999999999</v>
      </c>
      <c r="C2709" s="32"/>
      <c r="D2709" s="32"/>
    </row>
    <row r="2710" spans="1:4">
      <c r="A2710" s="27">
        <v>2709</v>
      </c>
      <c r="B2710" s="32">
        <v>41.951700000000002</v>
      </c>
      <c r="C2710" s="32"/>
      <c r="D2710" s="32"/>
    </row>
    <row r="2711" spans="1:4">
      <c r="A2711" s="27">
        <v>2710</v>
      </c>
      <c r="B2711" s="32">
        <v>96.559799999999996</v>
      </c>
      <c r="C2711" s="32"/>
      <c r="D2711" s="32"/>
    </row>
    <row r="2712" spans="1:4">
      <c r="A2712" s="27">
        <v>2711</v>
      </c>
      <c r="B2712" s="32">
        <v>9.5921000000000003</v>
      </c>
      <c r="C2712" s="32"/>
      <c r="D2712" s="32"/>
    </row>
    <row r="2713" spans="1:4">
      <c r="A2713" s="27">
        <v>2712</v>
      </c>
      <c r="B2713" s="32">
        <v>10.747</v>
      </c>
      <c r="C2713" s="32"/>
      <c r="D2713" s="32"/>
    </row>
    <row r="2714" spans="1:4">
      <c r="A2714" s="27">
        <v>2713</v>
      </c>
      <c r="B2714" s="32">
        <v>12.2288</v>
      </c>
      <c r="C2714" s="32"/>
      <c r="D2714" s="32"/>
    </row>
    <row r="2715" spans="1:4">
      <c r="A2715" s="27">
        <v>2714</v>
      </c>
      <c r="B2715" s="32">
        <v>7.6962900000000003</v>
      </c>
      <c r="C2715" s="32"/>
      <c r="D2715" s="32"/>
    </row>
    <row r="2716" spans="1:4">
      <c r="A2716" s="27">
        <v>2715</v>
      </c>
      <c r="B2716" s="32">
        <v>35.0657</v>
      </c>
      <c r="C2716" s="32"/>
      <c r="D2716" s="32"/>
    </row>
    <row r="2717" spans="1:4">
      <c r="A2717" s="27">
        <v>2716</v>
      </c>
      <c r="B2717" s="32">
        <v>-1.6520300000000001</v>
      </c>
      <c r="C2717" s="32"/>
      <c r="D2717" s="32"/>
    </row>
    <row r="2718" spans="1:4">
      <c r="A2718" s="27">
        <v>2717</v>
      </c>
      <c r="B2718" s="32">
        <v>8.2410599999999992</v>
      </c>
      <c r="C2718" s="32"/>
      <c r="D2718" s="32"/>
    </row>
    <row r="2719" spans="1:4">
      <c r="A2719" s="27">
        <v>2718</v>
      </c>
      <c r="B2719" s="32">
        <v>9.4613600000000009</v>
      </c>
      <c r="C2719" s="32"/>
      <c r="D2719" s="32"/>
    </row>
    <row r="2720" spans="1:4">
      <c r="A2720" s="27">
        <v>2719</v>
      </c>
      <c r="B2720" s="32">
        <v>42.54</v>
      </c>
      <c r="C2720" s="32"/>
      <c r="D2720" s="32"/>
    </row>
    <row r="2721" spans="1:4">
      <c r="A2721" s="27">
        <v>2720</v>
      </c>
      <c r="B2721" s="32">
        <v>11.052099999999999</v>
      </c>
      <c r="C2721" s="32"/>
      <c r="D2721" s="32"/>
    </row>
    <row r="2722" spans="1:4">
      <c r="A2722" s="27">
        <v>2721</v>
      </c>
      <c r="B2722" s="32">
        <v>68.841700000000003</v>
      </c>
      <c r="C2722" s="32"/>
      <c r="D2722" s="32"/>
    </row>
    <row r="2723" spans="1:4">
      <c r="A2723" s="27">
        <v>2722</v>
      </c>
      <c r="B2723" s="32">
        <v>31.382999999999999</v>
      </c>
      <c r="C2723" s="32"/>
      <c r="D2723" s="32"/>
    </row>
    <row r="2724" spans="1:4">
      <c r="A2724" s="27">
        <v>2723</v>
      </c>
      <c r="B2724" s="32">
        <v>4.6019699999999997</v>
      </c>
      <c r="C2724" s="32"/>
      <c r="D2724" s="32"/>
    </row>
    <row r="2725" spans="1:4">
      <c r="A2725" s="27">
        <v>2724</v>
      </c>
      <c r="B2725" s="32">
        <v>29.160399999999999</v>
      </c>
      <c r="C2725" s="32"/>
      <c r="D2725" s="32"/>
    </row>
    <row r="2726" spans="1:4">
      <c r="A2726" s="27">
        <v>2725</v>
      </c>
      <c r="B2726" s="32">
        <v>25.695599999999999</v>
      </c>
      <c r="C2726" s="32"/>
      <c r="D2726" s="32"/>
    </row>
    <row r="2727" spans="1:4">
      <c r="A2727" s="27">
        <v>2726</v>
      </c>
      <c r="B2727" s="32">
        <v>75.509699999999995</v>
      </c>
      <c r="C2727" s="32"/>
      <c r="D2727" s="32"/>
    </row>
    <row r="2728" spans="1:4">
      <c r="A2728" s="27">
        <v>2727</v>
      </c>
      <c r="B2728" s="32">
        <v>4.7327199999999996</v>
      </c>
      <c r="C2728" s="32"/>
      <c r="D2728" s="32"/>
    </row>
    <row r="2729" spans="1:4">
      <c r="A2729" s="27">
        <v>2728</v>
      </c>
      <c r="B2729" s="32">
        <v>-0.23561499999999999</v>
      </c>
      <c r="C2729" s="32"/>
      <c r="D2729" s="32"/>
    </row>
    <row r="2730" spans="1:4">
      <c r="A2730" s="27">
        <v>2729</v>
      </c>
      <c r="B2730" s="32">
        <v>7.5001699999999998</v>
      </c>
      <c r="C2730" s="32"/>
      <c r="D2730" s="32"/>
    </row>
    <row r="2731" spans="1:4">
      <c r="A2731" s="27">
        <v>2730</v>
      </c>
      <c r="B2731" s="32">
        <v>28.136199999999999</v>
      </c>
      <c r="C2731" s="32"/>
      <c r="D2731" s="32"/>
    </row>
    <row r="2732" spans="1:4">
      <c r="A2732" s="27">
        <v>2731</v>
      </c>
      <c r="B2732" s="32">
        <v>9.6138899999999996</v>
      </c>
      <c r="C2732" s="32"/>
      <c r="D2732" s="32"/>
    </row>
    <row r="2733" spans="1:4">
      <c r="A2733" s="27">
        <v>2732</v>
      </c>
      <c r="B2733" s="32">
        <v>67.839299999999994</v>
      </c>
      <c r="C2733" s="32"/>
      <c r="D2733" s="32"/>
    </row>
    <row r="2734" spans="1:4">
      <c r="A2734" s="27">
        <v>2733</v>
      </c>
      <c r="B2734" s="32">
        <v>52.215200000000003</v>
      </c>
      <c r="C2734" s="32"/>
      <c r="D2734" s="32"/>
    </row>
    <row r="2735" spans="1:4">
      <c r="A2735" s="27">
        <v>2734</v>
      </c>
      <c r="B2735" s="32">
        <v>6.0401800000000003</v>
      </c>
      <c r="C2735" s="32"/>
      <c r="D2735" s="32"/>
    </row>
    <row r="2736" spans="1:4">
      <c r="A2736" s="27">
        <v>2735</v>
      </c>
      <c r="B2736" s="32">
        <v>71.216899999999995</v>
      </c>
      <c r="C2736" s="32"/>
      <c r="D2736" s="32"/>
    </row>
    <row r="2737" spans="1:4">
      <c r="A2737" s="27">
        <v>2736</v>
      </c>
      <c r="B2737" s="32">
        <v>18.0688</v>
      </c>
      <c r="C2737" s="32"/>
      <c r="D2737" s="32"/>
    </row>
    <row r="2738" spans="1:4">
      <c r="A2738" s="27">
        <v>2737</v>
      </c>
      <c r="B2738" s="32">
        <v>-13.5063</v>
      </c>
      <c r="C2738" s="32"/>
      <c r="D2738" s="32"/>
    </row>
    <row r="2739" spans="1:4">
      <c r="A2739" s="27">
        <v>2738</v>
      </c>
      <c r="B2739" s="32">
        <v>-7.0997599999999998</v>
      </c>
      <c r="C2739" s="32"/>
      <c r="D2739" s="32"/>
    </row>
    <row r="2740" spans="1:4">
      <c r="A2740" s="27">
        <v>2739</v>
      </c>
      <c r="B2740" s="32">
        <v>7.1951000000000001</v>
      </c>
      <c r="C2740" s="32"/>
      <c r="D2740" s="32"/>
    </row>
    <row r="2741" spans="1:4">
      <c r="A2741" s="27">
        <v>2740</v>
      </c>
      <c r="B2741" s="32">
        <v>4.7327199999999996</v>
      </c>
      <c r="C2741" s="32"/>
      <c r="D2741" s="32"/>
    </row>
    <row r="2742" spans="1:4">
      <c r="A2742" s="27">
        <v>2741</v>
      </c>
      <c r="B2742" s="32">
        <v>89.804599999999994</v>
      </c>
      <c r="C2742" s="32"/>
      <c r="D2742" s="32"/>
    </row>
    <row r="2743" spans="1:4">
      <c r="A2743" s="27">
        <v>2742</v>
      </c>
      <c r="B2743" s="32">
        <v>65.856300000000005</v>
      </c>
      <c r="C2743" s="32"/>
      <c r="D2743" s="32"/>
    </row>
    <row r="2744" spans="1:4">
      <c r="A2744" s="27">
        <v>2743</v>
      </c>
      <c r="B2744" s="32">
        <v>-6.2281199999999997</v>
      </c>
      <c r="C2744" s="32"/>
      <c r="D2744" s="32"/>
    </row>
    <row r="2745" spans="1:4">
      <c r="A2745" s="27">
        <v>2744</v>
      </c>
      <c r="B2745" s="32">
        <v>9.0255399999999995</v>
      </c>
      <c r="C2745" s="32"/>
      <c r="D2745" s="32"/>
    </row>
    <row r="2746" spans="1:4">
      <c r="A2746" s="27">
        <v>2745</v>
      </c>
      <c r="B2746" s="32">
        <v>78.712999999999994</v>
      </c>
      <c r="C2746" s="32"/>
      <c r="D2746" s="32"/>
    </row>
    <row r="2747" spans="1:4">
      <c r="A2747" s="27">
        <v>2746</v>
      </c>
      <c r="B2747" s="32">
        <v>36.024500000000003</v>
      </c>
      <c r="C2747" s="32"/>
      <c r="D2747" s="32"/>
    </row>
    <row r="2748" spans="1:4">
      <c r="A2748" s="27">
        <v>2747</v>
      </c>
      <c r="B2748" s="32">
        <v>57.924399999999999</v>
      </c>
      <c r="C2748" s="32"/>
      <c r="D2748" s="32"/>
    </row>
    <row r="2749" spans="1:4">
      <c r="A2749" s="27">
        <v>2748</v>
      </c>
      <c r="B2749" s="32">
        <v>48.2057</v>
      </c>
      <c r="C2749" s="32"/>
      <c r="D2749" s="32"/>
    </row>
    <row r="2750" spans="1:4">
      <c r="A2750" s="27">
        <v>2749</v>
      </c>
      <c r="B2750" s="32">
        <v>6.2580900000000002</v>
      </c>
      <c r="C2750" s="32"/>
      <c r="D2750" s="32"/>
    </row>
    <row r="2751" spans="1:4">
      <c r="A2751" s="27">
        <v>2750</v>
      </c>
      <c r="B2751" s="32">
        <v>32.450800000000001</v>
      </c>
      <c r="C2751" s="32"/>
      <c r="D2751" s="32"/>
    </row>
    <row r="2752" spans="1:4">
      <c r="A2752" s="27">
        <v>2751</v>
      </c>
      <c r="B2752" s="32">
        <v>33.475000000000001</v>
      </c>
      <c r="C2752" s="32"/>
      <c r="D2752" s="32"/>
    </row>
    <row r="2753" spans="1:4">
      <c r="A2753" s="27">
        <v>2752</v>
      </c>
      <c r="B2753" s="32">
        <v>15.9986</v>
      </c>
      <c r="C2753" s="32"/>
      <c r="D2753" s="32"/>
    </row>
    <row r="2754" spans="1:4">
      <c r="A2754" s="27">
        <v>2753</v>
      </c>
      <c r="B2754" s="32">
        <v>-5.6615599999999997</v>
      </c>
      <c r="C2754" s="32"/>
      <c r="D2754" s="32"/>
    </row>
    <row r="2755" spans="1:4">
      <c r="A2755" s="27">
        <v>2754</v>
      </c>
      <c r="B2755" s="32">
        <v>50.319400000000002</v>
      </c>
      <c r="C2755" s="32"/>
      <c r="D2755" s="32"/>
    </row>
    <row r="2756" spans="1:4">
      <c r="A2756" s="27">
        <v>2755</v>
      </c>
      <c r="B2756" s="32">
        <v>16.194800000000001</v>
      </c>
      <c r="C2756" s="32"/>
      <c r="D2756" s="32"/>
    </row>
    <row r="2757" spans="1:4">
      <c r="A2757" s="27">
        <v>2756</v>
      </c>
      <c r="B2757" s="32">
        <v>25.0855</v>
      </c>
      <c r="C2757" s="32"/>
      <c r="D2757" s="32"/>
    </row>
    <row r="2758" spans="1:4">
      <c r="A2758" s="27">
        <v>2757</v>
      </c>
      <c r="B2758" s="32">
        <v>-2.4365000000000001</v>
      </c>
      <c r="C2758" s="32"/>
      <c r="D2758" s="32"/>
    </row>
    <row r="2759" spans="1:4">
      <c r="A2759" s="27">
        <v>2758</v>
      </c>
      <c r="B2759" s="32">
        <v>18.1995</v>
      </c>
      <c r="C2759" s="32"/>
      <c r="D2759" s="32"/>
    </row>
    <row r="2760" spans="1:4">
      <c r="A2760" s="27">
        <v>2759</v>
      </c>
      <c r="B2760" s="32">
        <v>3.16377</v>
      </c>
      <c r="C2760" s="32"/>
      <c r="D2760" s="32"/>
    </row>
    <row r="2761" spans="1:4">
      <c r="A2761" s="27">
        <v>2760</v>
      </c>
      <c r="B2761" s="32">
        <v>-3.3953000000000002</v>
      </c>
      <c r="C2761" s="32"/>
      <c r="D2761" s="32"/>
    </row>
    <row r="2762" spans="1:4">
      <c r="A2762" s="27">
        <v>2761</v>
      </c>
      <c r="B2762" s="32">
        <v>5.9312199999999997</v>
      </c>
      <c r="C2762" s="32"/>
      <c r="D2762" s="32"/>
    </row>
    <row r="2763" spans="1:4">
      <c r="A2763" s="27">
        <v>2762</v>
      </c>
      <c r="B2763" s="32">
        <v>16.892099999999999</v>
      </c>
      <c r="C2763" s="32"/>
      <c r="D2763" s="32"/>
    </row>
    <row r="2764" spans="1:4">
      <c r="A2764" s="27">
        <v>2763</v>
      </c>
      <c r="B2764" s="32">
        <v>6.3888299999999996</v>
      </c>
      <c r="C2764" s="32"/>
      <c r="D2764" s="32"/>
    </row>
    <row r="2765" spans="1:4">
      <c r="A2765" s="27">
        <v>2764</v>
      </c>
      <c r="B2765" s="32">
        <v>66.815100000000001</v>
      </c>
      <c r="C2765" s="32"/>
      <c r="D2765" s="32"/>
    </row>
    <row r="2766" spans="1:4">
      <c r="A2766" s="27">
        <v>2765</v>
      </c>
      <c r="B2766" s="32">
        <v>90.218599999999995</v>
      </c>
      <c r="C2766" s="32"/>
      <c r="D2766" s="32"/>
    </row>
    <row r="2767" spans="1:4">
      <c r="A2767" s="27">
        <v>2766</v>
      </c>
      <c r="B2767" s="32">
        <v>15.933299999999999</v>
      </c>
      <c r="C2767" s="32"/>
      <c r="D2767" s="32"/>
    </row>
    <row r="2768" spans="1:4">
      <c r="A2768" s="27">
        <v>2767</v>
      </c>
      <c r="B2768" s="32">
        <v>10.986700000000001</v>
      </c>
      <c r="C2768" s="32"/>
      <c r="D2768" s="32"/>
    </row>
    <row r="2769" spans="1:4">
      <c r="A2769" s="27">
        <v>2768</v>
      </c>
      <c r="B2769" s="32">
        <v>0.72318700000000002</v>
      </c>
      <c r="C2769" s="32"/>
      <c r="D2769" s="32"/>
    </row>
    <row r="2770" spans="1:4">
      <c r="A2770" s="27">
        <v>2769</v>
      </c>
      <c r="B2770" s="32">
        <v>5.62615</v>
      </c>
      <c r="C2770" s="32"/>
      <c r="D2770" s="32"/>
    </row>
    <row r="2771" spans="1:4">
      <c r="A2771" s="27">
        <v>2770</v>
      </c>
      <c r="B2771" s="32">
        <v>-5.1167899999999999</v>
      </c>
      <c r="C2771" s="32"/>
      <c r="D2771" s="32"/>
    </row>
    <row r="2772" spans="1:4">
      <c r="A2772" s="27">
        <v>2771</v>
      </c>
      <c r="B2772" s="32">
        <v>28.659199999999998</v>
      </c>
      <c r="C2772" s="32"/>
      <c r="D2772" s="32"/>
    </row>
    <row r="2773" spans="1:4">
      <c r="A2773" s="27">
        <v>2772</v>
      </c>
      <c r="B2773" s="32">
        <v>18.330300000000001</v>
      </c>
      <c r="C2773" s="32"/>
      <c r="D2773" s="32"/>
    </row>
    <row r="2774" spans="1:4">
      <c r="A2774" s="27">
        <v>2773</v>
      </c>
      <c r="B2774" s="32">
        <v>85.49</v>
      </c>
      <c r="C2774" s="32"/>
      <c r="D2774" s="32"/>
    </row>
    <row r="2775" spans="1:4">
      <c r="A2775" s="27">
        <v>2774</v>
      </c>
      <c r="B2775" s="32">
        <v>37.266599999999997</v>
      </c>
      <c r="C2775" s="32"/>
      <c r="D2775" s="32"/>
    </row>
    <row r="2776" spans="1:4">
      <c r="A2776" s="27">
        <v>2775</v>
      </c>
      <c r="B2776" s="32">
        <v>87.385800000000003</v>
      </c>
      <c r="C2776" s="32"/>
      <c r="D2776" s="32"/>
    </row>
    <row r="2777" spans="1:4">
      <c r="A2777" s="27">
        <v>2776</v>
      </c>
      <c r="B2777" s="32">
        <v>-2.3057500000000002</v>
      </c>
      <c r="C2777" s="32"/>
      <c r="D2777" s="32"/>
    </row>
    <row r="2778" spans="1:4">
      <c r="A2778" s="27">
        <v>2777</v>
      </c>
      <c r="B2778" s="32">
        <v>-3.0466500000000001</v>
      </c>
      <c r="C2778" s="32"/>
      <c r="D2778" s="32"/>
    </row>
    <row r="2779" spans="1:4">
      <c r="A2779" s="27">
        <v>2778</v>
      </c>
      <c r="B2779" s="32">
        <v>43.4116</v>
      </c>
      <c r="C2779" s="32"/>
      <c r="D2779" s="32"/>
    </row>
    <row r="2780" spans="1:4">
      <c r="A2780" s="27">
        <v>2779</v>
      </c>
      <c r="B2780" s="32">
        <v>83.485200000000006</v>
      </c>
      <c r="C2780" s="32"/>
      <c r="D2780" s="32"/>
    </row>
    <row r="2781" spans="1:4">
      <c r="A2781" s="27">
        <v>2780</v>
      </c>
      <c r="B2781" s="32">
        <v>0.78856000000000004</v>
      </c>
      <c r="C2781" s="32"/>
      <c r="D2781" s="32"/>
    </row>
    <row r="2782" spans="1:4">
      <c r="A2782" s="27">
        <v>2781</v>
      </c>
      <c r="B2782" s="32">
        <v>25.848099999999999</v>
      </c>
      <c r="C2782" s="32"/>
      <c r="D2782" s="32"/>
    </row>
    <row r="2783" spans="1:4">
      <c r="A2783" s="27">
        <v>2782</v>
      </c>
      <c r="B2783" s="32">
        <v>39.990499999999997</v>
      </c>
      <c r="C2783" s="32"/>
      <c r="D2783" s="32"/>
    </row>
    <row r="2784" spans="1:4">
      <c r="A2784" s="27">
        <v>2783</v>
      </c>
      <c r="B2784" s="32">
        <v>-0.67143299999999995</v>
      </c>
      <c r="C2784" s="32"/>
      <c r="D2784" s="32"/>
    </row>
    <row r="2785" spans="1:4">
      <c r="A2785" s="27">
        <v>2784</v>
      </c>
      <c r="B2785" s="32">
        <v>25.259799999999998</v>
      </c>
      <c r="C2785" s="32"/>
      <c r="D2785" s="32"/>
    </row>
    <row r="2786" spans="1:4">
      <c r="A2786" s="27">
        <v>2785</v>
      </c>
      <c r="B2786" s="32">
        <v>47.094299999999997</v>
      </c>
      <c r="C2786" s="32"/>
      <c r="D2786" s="32"/>
    </row>
    <row r="2787" spans="1:4">
      <c r="A2787" s="27">
        <v>2786</v>
      </c>
      <c r="B2787" s="32">
        <v>50.7988</v>
      </c>
      <c r="C2787" s="32"/>
      <c r="D2787" s="32"/>
    </row>
    <row r="2788" spans="1:4">
      <c r="A2788" s="27">
        <v>2787</v>
      </c>
      <c r="B2788" s="32">
        <v>-6.4242400000000002</v>
      </c>
      <c r="C2788" s="32"/>
      <c r="D2788" s="32"/>
    </row>
    <row r="2789" spans="1:4">
      <c r="A2789" s="27">
        <v>2788</v>
      </c>
      <c r="B2789" s="32">
        <v>-12.4168</v>
      </c>
      <c r="C2789" s="32"/>
      <c r="D2789" s="32"/>
    </row>
    <row r="2790" spans="1:4">
      <c r="A2790" s="27">
        <v>2789</v>
      </c>
      <c r="B2790" s="32">
        <v>41.712000000000003</v>
      </c>
      <c r="C2790" s="32"/>
      <c r="D2790" s="32"/>
    </row>
    <row r="2791" spans="1:4">
      <c r="A2791" s="27">
        <v>2790</v>
      </c>
      <c r="B2791" s="32">
        <v>45.045999999999999</v>
      </c>
      <c r="C2791" s="32"/>
      <c r="D2791" s="32"/>
    </row>
    <row r="2792" spans="1:4">
      <c r="A2792" s="27">
        <v>2791</v>
      </c>
      <c r="B2792" s="32">
        <v>-5.83589</v>
      </c>
      <c r="C2792" s="32"/>
      <c r="D2792" s="32"/>
    </row>
    <row r="2793" spans="1:4">
      <c r="A2793" s="27">
        <v>2792</v>
      </c>
      <c r="B2793" s="32">
        <v>28.245100000000001</v>
      </c>
      <c r="C2793" s="32"/>
      <c r="D2793" s="32"/>
    </row>
    <row r="2794" spans="1:4">
      <c r="A2794" s="27">
        <v>2793</v>
      </c>
      <c r="B2794" s="32">
        <v>9.3523999999999994</v>
      </c>
      <c r="C2794" s="32"/>
      <c r="D2794" s="32"/>
    </row>
    <row r="2795" spans="1:4">
      <c r="A2795" s="27">
        <v>2794</v>
      </c>
      <c r="B2795" s="32">
        <v>-6.8382699999999996</v>
      </c>
      <c r="C2795" s="32"/>
      <c r="D2795" s="32"/>
    </row>
    <row r="2796" spans="1:4">
      <c r="A2796" s="27">
        <v>2795</v>
      </c>
      <c r="B2796" s="32">
        <v>67.882900000000006</v>
      </c>
      <c r="C2796" s="32"/>
      <c r="D2796" s="32"/>
    </row>
    <row r="2797" spans="1:4">
      <c r="A2797" s="27">
        <v>2796</v>
      </c>
      <c r="B2797" s="32">
        <v>-1.15083</v>
      </c>
      <c r="C2797" s="32"/>
      <c r="D2797" s="32"/>
    </row>
    <row r="2798" spans="1:4">
      <c r="A2798" s="27">
        <v>2797</v>
      </c>
      <c r="B2798" s="32">
        <v>-4.2451499999999998</v>
      </c>
      <c r="C2798" s="32"/>
      <c r="D2798" s="32"/>
    </row>
    <row r="2799" spans="1:4">
      <c r="A2799" s="27">
        <v>2798</v>
      </c>
      <c r="B2799" s="32">
        <v>49.796399999999998</v>
      </c>
      <c r="C2799" s="32"/>
      <c r="D2799" s="32"/>
    </row>
    <row r="2800" spans="1:4">
      <c r="A2800" s="27">
        <v>2799</v>
      </c>
      <c r="B2800" s="32">
        <v>-3.1120199999999998</v>
      </c>
      <c r="C2800" s="32"/>
      <c r="D2800" s="32"/>
    </row>
    <row r="2801" spans="1:4">
      <c r="A2801" s="27">
        <v>2800</v>
      </c>
      <c r="B2801" s="32">
        <v>1.52945</v>
      </c>
      <c r="C2801" s="32"/>
      <c r="D2801" s="32"/>
    </row>
    <row r="2802" spans="1:4">
      <c r="A2802" s="27">
        <v>2801</v>
      </c>
      <c r="B2802" s="32">
        <v>29.509</v>
      </c>
      <c r="C2802" s="32"/>
      <c r="D2802" s="32"/>
    </row>
    <row r="2803" spans="1:4">
      <c r="A2803" s="27">
        <v>2802</v>
      </c>
      <c r="B2803" s="32">
        <v>12.0327</v>
      </c>
      <c r="C2803" s="32"/>
      <c r="D2803" s="32"/>
    </row>
    <row r="2804" spans="1:4">
      <c r="A2804" s="27">
        <v>2803</v>
      </c>
      <c r="B2804" s="32">
        <v>-9.3006499999999992</v>
      </c>
      <c r="C2804" s="32"/>
      <c r="D2804" s="32"/>
    </row>
    <row r="2805" spans="1:4">
      <c r="A2805" s="27">
        <v>2804</v>
      </c>
      <c r="B2805" s="32">
        <v>-11.2182</v>
      </c>
      <c r="C2805" s="32"/>
      <c r="D2805" s="32"/>
    </row>
    <row r="2806" spans="1:4">
      <c r="A2806" s="27">
        <v>2805</v>
      </c>
      <c r="B2806" s="32">
        <v>58.621699999999997</v>
      </c>
      <c r="C2806" s="32"/>
      <c r="D2806" s="32"/>
    </row>
    <row r="2807" spans="1:4">
      <c r="A2807" s="27">
        <v>2806</v>
      </c>
      <c r="B2807" s="32">
        <v>30.555</v>
      </c>
      <c r="C2807" s="32"/>
      <c r="D2807" s="32"/>
    </row>
    <row r="2808" spans="1:4">
      <c r="A2808" s="27">
        <v>2807</v>
      </c>
      <c r="B2808" s="32">
        <v>21.337399999999999</v>
      </c>
      <c r="C2808" s="32"/>
      <c r="D2808" s="32"/>
    </row>
    <row r="2809" spans="1:4">
      <c r="A2809" s="27">
        <v>2808</v>
      </c>
      <c r="B2809" s="32">
        <v>-9.3660200000000007</v>
      </c>
      <c r="C2809" s="32"/>
      <c r="D2809" s="32"/>
    </row>
    <row r="2810" spans="1:4">
      <c r="A2810" s="27">
        <v>2809</v>
      </c>
      <c r="B2810" s="32">
        <v>-8.2546800000000005</v>
      </c>
      <c r="C2810" s="32"/>
      <c r="D2810" s="32"/>
    </row>
    <row r="2811" spans="1:4">
      <c r="A2811" s="27">
        <v>2810</v>
      </c>
      <c r="B2811" s="32">
        <v>0.30915900000000002</v>
      </c>
      <c r="C2811" s="32"/>
      <c r="D2811" s="32"/>
    </row>
    <row r="2812" spans="1:4">
      <c r="A2812" s="27">
        <v>2811</v>
      </c>
      <c r="B2812" s="32">
        <v>18.7879</v>
      </c>
      <c r="C2812" s="32"/>
      <c r="D2812" s="32"/>
    </row>
    <row r="2813" spans="1:4">
      <c r="A2813" s="27">
        <v>2812</v>
      </c>
      <c r="B2813" s="32">
        <v>59.035800000000002</v>
      </c>
      <c r="C2813" s="32"/>
      <c r="D2813" s="32"/>
    </row>
    <row r="2814" spans="1:4">
      <c r="A2814" s="27">
        <v>2813</v>
      </c>
      <c r="B2814" s="32">
        <v>1.6384099999999999</v>
      </c>
      <c r="C2814" s="32"/>
      <c r="D2814" s="32"/>
    </row>
    <row r="2815" spans="1:4">
      <c r="A2815" s="27">
        <v>2814</v>
      </c>
      <c r="B2815" s="32">
        <v>82.264899999999997</v>
      </c>
      <c r="C2815" s="32"/>
      <c r="D2815" s="32"/>
    </row>
    <row r="2816" spans="1:4">
      <c r="A2816" s="27">
        <v>2815</v>
      </c>
      <c r="B2816" s="32">
        <v>10.747</v>
      </c>
      <c r="C2816" s="32"/>
      <c r="D2816" s="32"/>
    </row>
    <row r="2817" spans="1:4">
      <c r="A2817" s="27">
        <v>2816</v>
      </c>
      <c r="B2817" s="32">
        <v>55.462000000000003</v>
      </c>
      <c r="C2817" s="32"/>
      <c r="D2817" s="32"/>
    </row>
    <row r="2818" spans="1:4">
      <c r="A2818" s="27">
        <v>2817</v>
      </c>
      <c r="B2818" s="32">
        <v>25.063700000000001</v>
      </c>
      <c r="C2818" s="32"/>
      <c r="D2818" s="32"/>
    </row>
    <row r="2819" spans="1:4">
      <c r="A2819" s="27">
        <v>2818</v>
      </c>
      <c r="B2819" s="32">
        <v>97.039199999999994</v>
      </c>
      <c r="C2819" s="32"/>
      <c r="D2819" s="32"/>
    </row>
    <row r="2820" spans="1:4">
      <c r="A2820" s="27">
        <v>2819</v>
      </c>
      <c r="B2820" s="32">
        <v>-6.2063300000000003</v>
      </c>
      <c r="C2820" s="32"/>
      <c r="D2820" s="32"/>
    </row>
    <row r="2821" spans="1:4">
      <c r="A2821" s="27">
        <v>2820</v>
      </c>
      <c r="B2821" s="32">
        <v>-13.070499999999999</v>
      </c>
      <c r="C2821" s="32"/>
      <c r="D2821" s="32"/>
    </row>
    <row r="2822" spans="1:4">
      <c r="A2822" s="27">
        <v>2821</v>
      </c>
      <c r="B2822" s="32">
        <v>22.100100000000001</v>
      </c>
      <c r="C2822" s="32"/>
      <c r="D2822" s="32"/>
    </row>
    <row r="2823" spans="1:4">
      <c r="A2823" s="27">
        <v>2822</v>
      </c>
      <c r="B2823" s="32">
        <v>8.8076299999999996</v>
      </c>
      <c r="C2823" s="32"/>
      <c r="D2823" s="32"/>
    </row>
    <row r="2824" spans="1:4">
      <c r="A2824" s="27">
        <v>2823</v>
      </c>
      <c r="B2824" s="32">
        <v>31.5792</v>
      </c>
      <c r="C2824" s="32"/>
      <c r="D2824" s="32"/>
    </row>
    <row r="2825" spans="1:4">
      <c r="A2825" s="27">
        <v>2824</v>
      </c>
      <c r="B2825" s="32">
        <v>83.158299999999997</v>
      </c>
      <c r="C2825" s="32"/>
      <c r="D2825" s="32"/>
    </row>
    <row r="2826" spans="1:4">
      <c r="A2826" s="27">
        <v>2825</v>
      </c>
      <c r="B2826" s="32">
        <v>7.5655400000000004</v>
      </c>
      <c r="C2826" s="32"/>
      <c r="D2826" s="32"/>
    </row>
    <row r="2827" spans="1:4">
      <c r="A2827" s="27">
        <v>2826</v>
      </c>
      <c r="B2827" s="32">
        <v>56.834899999999998</v>
      </c>
      <c r="C2827" s="32"/>
      <c r="D2827" s="32"/>
    </row>
    <row r="2828" spans="1:4">
      <c r="A2828" s="27">
        <v>2827</v>
      </c>
      <c r="B2828" s="32">
        <v>-2.76336</v>
      </c>
      <c r="C2828" s="32"/>
      <c r="D2828" s="32"/>
    </row>
    <row r="2829" spans="1:4">
      <c r="A2829" s="27">
        <v>2828</v>
      </c>
      <c r="B2829" s="32">
        <v>60.779000000000003</v>
      </c>
      <c r="C2829" s="32"/>
      <c r="D2829" s="32"/>
    </row>
    <row r="2830" spans="1:4">
      <c r="A2830" s="27">
        <v>2829</v>
      </c>
      <c r="B2830" s="32">
        <v>-2.0224700000000002</v>
      </c>
      <c r="C2830" s="32"/>
      <c r="D2830" s="32"/>
    </row>
    <row r="2831" spans="1:4">
      <c r="A2831" s="27">
        <v>2830</v>
      </c>
      <c r="B2831" s="32">
        <v>2.7933300000000001</v>
      </c>
      <c r="C2831" s="32"/>
      <c r="D2831" s="32"/>
    </row>
    <row r="2832" spans="1:4">
      <c r="A2832" s="27">
        <v>2831</v>
      </c>
      <c r="B2832" s="32">
        <v>9.9843399999999995</v>
      </c>
      <c r="C2832" s="32"/>
      <c r="D2832" s="32"/>
    </row>
    <row r="2833" spans="1:4">
      <c r="A2833" s="27">
        <v>2832</v>
      </c>
      <c r="B2833" s="32">
        <v>22.666699999999999</v>
      </c>
      <c r="C2833" s="32"/>
      <c r="D2833" s="32"/>
    </row>
    <row r="2834" spans="1:4">
      <c r="A2834" s="27">
        <v>2833</v>
      </c>
      <c r="B2834" s="32">
        <v>-3.8529100000000001</v>
      </c>
      <c r="C2834" s="32"/>
      <c r="D2834" s="32"/>
    </row>
    <row r="2835" spans="1:4">
      <c r="A2835" s="27">
        <v>2834</v>
      </c>
      <c r="B2835" s="32">
        <v>-12.525700000000001</v>
      </c>
      <c r="C2835" s="32"/>
      <c r="D2835" s="32"/>
    </row>
    <row r="2836" spans="1:4">
      <c r="A2836" s="27">
        <v>2835</v>
      </c>
      <c r="B2836" s="32">
        <v>-3.3517199999999998</v>
      </c>
      <c r="C2836" s="32"/>
      <c r="D2836" s="32"/>
    </row>
    <row r="2837" spans="1:4">
      <c r="A2837" s="27">
        <v>2836</v>
      </c>
      <c r="B2837" s="32">
        <v>17.6983</v>
      </c>
      <c r="C2837" s="32"/>
      <c r="D2837" s="32"/>
    </row>
    <row r="2838" spans="1:4">
      <c r="A2838" s="27">
        <v>2837</v>
      </c>
      <c r="B2838" s="32">
        <v>16.325500000000002</v>
      </c>
      <c r="C2838" s="32"/>
      <c r="D2838" s="32"/>
    </row>
    <row r="2839" spans="1:4">
      <c r="A2839" s="27">
        <v>2838</v>
      </c>
      <c r="B2839" s="32">
        <v>57.074599999999997</v>
      </c>
      <c r="C2839" s="32"/>
      <c r="D2839" s="32"/>
    </row>
    <row r="2840" spans="1:4">
      <c r="A2840" s="27">
        <v>2839</v>
      </c>
      <c r="B2840" s="32">
        <v>97.039199999999994</v>
      </c>
      <c r="C2840" s="32"/>
      <c r="D2840" s="32"/>
    </row>
    <row r="2841" spans="1:4">
      <c r="A2841" s="27">
        <v>2840</v>
      </c>
      <c r="B2841" s="32">
        <v>2.7715399999999999</v>
      </c>
      <c r="C2841" s="32"/>
      <c r="D2841" s="32"/>
    </row>
    <row r="2842" spans="1:4">
      <c r="A2842" s="27">
        <v>2841</v>
      </c>
      <c r="B2842" s="32">
        <v>31.5792</v>
      </c>
      <c r="C2842" s="32"/>
      <c r="D2842" s="32"/>
    </row>
    <row r="2843" spans="1:4">
      <c r="A2843" s="27">
        <v>2842</v>
      </c>
      <c r="B2843" s="32">
        <v>6.8682299999999996</v>
      </c>
      <c r="C2843" s="32"/>
      <c r="D2843" s="32"/>
    </row>
    <row r="2844" spans="1:4">
      <c r="A2844" s="27">
        <v>2843</v>
      </c>
      <c r="B2844" s="32">
        <v>70.781099999999995</v>
      </c>
      <c r="C2844" s="32"/>
      <c r="D2844" s="32"/>
    </row>
    <row r="2845" spans="1:4">
      <c r="A2845" s="27">
        <v>2844</v>
      </c>
      <c r="B2845" s="32">
        <v>71.652699999999996</v>
      </c>
      <c r="C2845" s="32"/>
      <c r="D2845" s="32"/>
    </row>
    <row r="2846" spans="1:4">
      <c r="A2846" s="27">
        <v>2845</v>
      </c>
      <c r="B2846" s="32">
        <v>85.925799999999995</v>
      </c>
      <c r="C2846" s="32"/>
      <c r="D2846" s="32"/>
    </row>
    <row r="2847" spans="1:4">
      <c r="A2847" s="27">
        <v>2846</v>
      </c>
      <c r="B2847" s="32">
        <v>35.392600000000002</v>
      </c>
      <c r="C2847" s="32"/>
      <c r="D2847" s="32"/>
    </row>
    <row r="2848" spans="1:4">
      <c r="A2848" s="27">
        <v>2847</v>
      </c>
      <c r="B2848" s="32">
        <v>75.814800000000005</v>
      </c>
      <c r="C2848" s="32"/>
      <c r="D2848" s="32"/>
    </row>
    <row r="2849" spans="1:4">
      <c r="A2849" s="27">
        <v>2848</v>
      </c>
      <c r="B2849" s="32">
        <v>-10.085100000000001</v>
      </c>
      <c r="C2849" s="32"/>
      <c r="D2849" s="32"/>
    </row>
    <row r="2850" spans="1:4">
      <c r="A2850" s="27">
        <v>2849</v>
      </c>
      <c r="B2850" s="32">
        <v>14.647600000000001</v>
      </c>
      <c r="C2850" s="32"/>
      <c r="D2850" s="32"/>
    </row>
    <row r="2851" spans="1:4">
      <c r="A2851" s="27">
        <v>2850</v>
      </c>
      <c r="B2851" s="32">
        <v>77.165800000000004</v>
      </c>
      <c r="C2851" s="32"/>
      <c r="D2851" s="32"/>
    </row>
    <row r="2852" spans="1:4">
      <c r="A2852" s="27">
        <v>2851</v>
      </c>
      <c r="B2852" s="32">
        <v>26.6326</v>
      </c>
      <c r="C2852" s="32"/>
      <c r="D2852" s="32"/>
    </row>
    <row r="2853" spans="1:4">
      <c r="A2853" s="27">
        <v>2852</v>
      </c>
      <c r="B2853" s="32">
        <v>9.8100100000000001</v>
      </c>
      <c r="C2853" s="32"/>
      <c r="D2853" s="32"/>
    </row>
    <row r="2854" spans="1:4">
      <c r="A2854" s="27">
        <v>2853</v>
      </c>
      <c r="B2854" s="32">
        <v>-4.3105200000000004</v>
      </c>
      <c r="C2854" s="32"/>
      <c r="D2854" s="32"/>
    </row>
    <row r="2855" spans="1:4">
      <c r="A2855" s="27">
        <v>2854</v>
      </c>
      <c r="B2855" s="32">
        <v>6.1491300000000004</v>
      </c>
      <c r="C2855" s="32"/>
      <c r="D2855" s="32"/>
    </row>
    <row r="2856" spans="1:4">
      <c r="A2856" s="27">
        <v>2855</v>
      </c>
      <c r="B2856" s="32">
        <v>18.853300000000001</v>
      </c>
      <c r="C2856" s="32"/>
      <c r="D2856" s="32"/>
    </row>
    <row r="2857" spans="1:4">
      <c r="A2857" s="27">
        <v>2856</v>
      </c>
      <c r="B2857" s="32">
        <v>-17.428699999999999</v>
      </c>
      <c r="C2857" s="32"/>
      <c r="D2857" s="32"/>
    </row>
    <row r="2858" spans="1:4">
      <c r="A2858" s="27">
        <v>2857</v>
      </c>
      <c r="B2858" s="32">
        <v>13.906700000000001</v>
      </c>
      <c r="C2858" s="32"/>
      <c r="D2858" s="32"/>
    </row>
    <row r="2859" spans="1:4">
      <c r="A2859" s="27">
        <v>2858</v>
      </c>
      <c r="B2859" s="32">
        <v>8.85121</v>
      </c>
      <c r="C2859" s="32"/>
      <c r="D2859" s="32"/>
    </row>
    <row r="2860" spans="1:4">
      <c r="A2860" s="27">
        <v>2859</v>
      </c>
      <c r="B2860" s="32">
        <v>-13.3973</v>
      </c>
      <c r="C2860" s="32"/>
      <c r="D2860" s="32"/>
    </row>
    <row r="2861" spans="1:4">
      <c r="A2861" s="27">
        <v>2860</v>
      </c>
      <c r="B2861" s="32">
        <v>-14.3779</v>
      </c>
      <c r="C2861" s="32"/>
      <c r="D2861" s="32"/>
    </row>
    <row r="2862" spans="1:4">
      <c r="A2862" s="27">
        <v>2861</v>
      </c>
      <c r="B2862" s="32">
        <v>80.739500000000007</v>
      </c>
      <c r="C2862" s="32"/>
      <c r="D2862" s="32"/>
    </row>
    <row r="2863" spans="1:4">
      <c r="A2863" s="27">
        <v>2862</v>
      </c>
      <c r="B2863" s="32">
        <v>22.731999999999999</v>
      </c>
      <c r="C2863" s="32"/>
      <c r="D2863" s="32"/>
    </row>
    <row r="2864" spans="1:4">
      <c r="A2864" s="27">
        <v>2863</v>
      </c>
      <c r="B2864" s="32">
        <v>-10.3466</v>
      </c>
      <c r="C2864" s="32"/>
      <c r="D2864" s="32"/>
    </row>
    <row r="2865" spans="1:4">
      <c r="A2865" s="27">
        <v>2864</v>
      </c>
      <c r="B2865" s="32">
        <v>-7.3176699999999997</v>
      </c>
      <c r="C2865" s="32"/>
      <c r="D2865" s="32"/>
    </row>
    <row r="2866" spans="1:4">
      <c r="A2866" s="27">
        <v>2865</v>
      </c>
      <c r="B2866" s="32">
        <v>55.658200000000001</v>
      </c>
      <c r="C2866" s="32"/>
      <c r="D2866" s="32"/>
    </row>
    <row r="2867" spans="1:4">
      <c r="A2867" s="27">
        <v>2866</v>
      </c>
      <c r="B2867" s="32">
        <v>-12.264200000000001</v>
      </c>
      <c r="C2867" s="32"/>
      <c r="D2867" s="32"/>
    </row>
    <row r="2868" spans="1:4">
      <c r="A2868" s="27">
        <v>2867</v>
      </c>
      <c r="B2868" s="32">
        <v>17.3279</v>
      </c>
      <c r="C2868" s="32"/>
      <c r="D2868" s="32"/>
    </row>
    <row r="2869" spans="1:4">
      <c r="A2869" s="27">
        <v>2868</v>
      </c>
      <c r="B2869" s="32">
        <v>14.974500000000001</v>
      </c>
      <c r="C2869" s="32"/>
      <c r="D2869" s="32"/>
    </row>
    <row r="2870" spans="1:4">
      <c r="A2870" s="27">
        <v>2869</v>
      </c>
      <c r="B2870" s="32">
        <v>9.5267300000000006</v>
      </c>
      <c r="C2870" s="32"/>
      <c r="D2870" s="32"/>
    </row>
    <row r="2871" spans="1:4">
      <c r="A2871" s="27">
        <v>2870</v>
      </c>
      <c r="B2871" s="32">
        <v>13.4491</v>
      </c>
      <c r="C2871" s="32"/>
      <c r="D2871" s="32"/>
    </row>
    <row r="2872" spans="1:4">
      <c r="A2872" s="27">
        <v>2871</v>
      </c>
      <c r="B2872" s="32">
        <v>86.7102</v>
      </c>
      <c r="C2872" s="32"/>
      <c r="D2872" s="32"/>
    </row>
    <row r="2873" spans="1:4">
      <c r="A2873" s="27">
        <v>2872</v>
      </c>
      <c r="B2873" s="32">
        <v>-10.3466</v>
      </c>
      <c r="C2873" s="32"/>
      <c r="D2873" s="32"/>
    </row>
    <row r="2874" spans="1:4">
      <c r="A2874" s="27">
        <v>2873</v>
      </c>
      <c r="B2874" s="32">
        <v>-7.9496099999999998</v>
      </c>
      <c r="C2874" s="32"/>
      <c r="D2874" s="32"/>
    </row>
    <row r="2875" spans="1:4">
      <c r="A2875" s="27">
        <v>2874</v>
      </c>
      <c r="B2875" s="32">
        <v>-14.269</v>
      </c>
      <c r="C2875" s="32"/>
      <c r="D2875" s="32"/>
    </row>
    <row r="2876" spans="1:4">
      <c r="A2876" s="27">
        <v>2875</v>
      </c>
      <c r="B2876" s="32">
        <v>25.194400000000002</v>
      </c>
      <c r="C2876" s="32"/>
      <c r="D2876" s="32"/>
    </row>
    <row r="2877" spans="1:4">
      <c r="A2877" s="27">
        <v>2876</v>
      </c>
      <c r="B2877" s="32">
        <v>37.658799999999999</v>
      </c>
      <c r="C2877" s="32"/>
      <c r="D2877" s="32"/>
    </row>
    <row r="2878" spans="1:4">
      <c r="A2878" s="27">
        <v>2877</v>
      </c>
      <c r="B2878" s="32">
        <v>34.436100000000003</v>
      </c>
      <c r="C2878" s="32"/>
      <c r="D2878" s="32"/>
    </row>
    <row r="2879" spans="1:4">
      <c r="A2879" s="27">
        <v>2878</v>
      </c>
      <c r="B2879" s="32">
        <v>46.387599999999999</v>
      </c>
      <c r="C2879" s="32"/>
      <c r="D2879" s="32"/>
    </row>
    <row r="2880" spans="1:4">
      <c r="A2880" s="27">
        <v>2879</v>
      </c>
      <c r="B2880" s="32">
        <v>73.068600000000004</v>
      </c>
      <c r="C2880" s="32"/>
      <c r="D2880" s="32"/>
    </row>
    <row r="2881" spans="1:4">
      <c r="A2881" s="27">
        <v>2880</v>
      </c>
      <c r="B2881" s="32">
        <v>27.695799999999998</v>
      </c>
      <c r="C2881" s="32"/>
      <c r="D2881" s="32"/>
    </row>
    <row r="2882" spans="1:4">
      <c r="A2882" s="27">
        <v>2881</v>
      </c>
      <c r="B2882" s="32">
        <v>14.5814</v>
      </c>
      <c r="C2882" s="32"/>
      <c r="D2882" s="32"/>
    </row>
    <row r="2883" spans="1:4">
      <c r="A2883" s="27">
        <v>2882</v>
      </c>
      <c r="B2883" s="32">
        <v>80.218000000000004</v>
      </c>
      <c r="C2883" s="32"/>
      <c r="D2883" s="32"/>
    </row>
    <row r="2884" spans="1:4">
      <c r="A2884" s="27">
        <v>2883</v>
      </c>
      <c r="B2884" s="32">
        <v>22.570699999999999</v>
      </c>
      <c r="C2884" s="32"/>
      <c r="D2884" s="32"/>
    </row>
    <row r="2885" spans="1:4">
      <c r="A2885" s="27">
        <v>2884</v>
      </c>
      <c r="B2885" s="32">
        <v>7.45357</v>
      </c>
      <c r="C2885" s="32"/>
      <c r="D2885" s="32"/>
    </row>
    <row r="2886" spans="1:4">
      <c r="A2886" s="27">
        <v>2885</v>
      </c>
      <c r="B2886" s="32">
        <v>85.020200000000003</v>
      </c>
      <c r="C2886" s="32"/>
      <c r="D2886" s="32"/>
    </row>
    <row r="2887" spans="1:4">
      <c r="A2887" s="27">
        <v>2886</v>
      </c>
      <c r="B2887" s="32">
        <v>52.675600000000003</v>
      </c>
      <c r="C2887" s="32"/>
      <c r="D2887" s="32"/>
    </row>
    <row r="2888" spans="1:4">
      <c r="A2888" s="27">
        <v>2887</v>
      </c>
      <c r="B2888" s="32">
        <v>7.3459000000000003</v>
      </c>
      <c r="C2888" s="32"/>
      <c r="D2888" s="32"/>
    </row>
    <row r="2889" spans="1:4">
      <c r="A2889" s="27">
        <v>2888</v>
      </c>
      <c r="B2889" s="32">
        <v>43.932699999999997</v>
      </c>
      <c r="C2889" s="32"/>
      <c r="D2889" s="32"/>
    </row>
    <row r="2890" spans="1:4">
      <c r="A2890" s="27">
        <v>2889</v>
      </c>
      <c r="B2890" s="32">
        <v>21.278600000000001</v>
      </c>
      <c r="C2890" s="32"/>
      <c r="D2890" s="32"/>
    </row>
    <row r="2891" spans="1:4">
      <c r="A2891" s="27">
        <v>2890</v>
      </c>
      <c r="B2891" s="32">
        <v>-5.5316299999999998</v>
      </c>
      <c r="C2891" s="32"/>
      <c r="D2891" s="32"/>
    </row>
    <row r="2892" spans="1:4">
      <c r="A2892" s="27">
        <v>2891</v>
      </c>
      <c r="B2892" s="32">
        <v>49.983800000000002</v>
      </c>
      <c r="C2892" s="32"/>
      <c r="D2892" s="32"/>
    </row>
    <row r="2893" spans="1:4">
      <c r="A2893" s="27">
        <v>2892</v>
      </c>
      <c r="B2893" s="32">
        <v>20.395700000000001</v>
      </c>
      <c r="C2893" s="32"/>
      <c r="D2893" s="32"/>
    </row>
    <row r="2894" spans="1:4">
      <c r="A2894" s="27">
        <v>2893</v>
      </c>
      <c r="B2894" s="32">
        <v>26.7699</v>
      </c>
      <c r="C2894" s="32"/>
      <c r="D2894" s="32"/>
    </row>
    <row r="2895" spans="1:4">
      <c r="A2895" s="27">
        <v>2894</v>
      </c>
      <c r="B2895" s="32">
        <v>82.7376</v>
      </c>
      <c r="C2895" s="32"/>
      <c r="D2895" s="32"/>
    </row>
    <row r="2896" spans="1:4">
      <c r="A2896" s="27">
        <v>2895</v>
      </c>
      <c r="B2896" s="32">
        <v>-21.036300000000001</v>
      </c>
      <c r="C2896" s="32"/>
      <c r="D2896" s="32"/>
    </row>
    <row r="2897" spans="1:4">
      <c r="A2897" s="27">
        <v>2896</v>
      </c>
      <c r="B2897" s="32">
        <v>-23.1252</v>
      </c>
      <c r="C2897" s="32"/>
      <c r="D2897" s="32"/>
    </row>
    <row r="2898" spans="1:4">
      <c r="A2898" s="27">
        <v>2897</v>
      </c>
      <c r="B2898" s="32">
        <v>48.131900000000002</v>
      </c>
      <c r="C2898" s="32"/>
      <c r="D2898" s="32"/>
    </row>
    <row r="2899" spans="1:4">
      <c r="A2899" s="27">
        <v>2898</v>
      </c>
      <c r="B2899" s="32">
        <v>5.0632599999999996</v>
      </c>
      <c r="C2899" s="32"/>
      <c r="D2899" s="32"/>
    </row>
    <row r="2900" spans="1:4">
      <c r="A2900" s="27">
        <v>2899</v>
      </c>
      <c r="B2900" s="32">
        <v>46.6676</v>
      </c>
      <c r="C2900" s="32"/>
      <c r="D2900" s="32"/>
    </row>
    <row r="2901" spans="1:4">
      <c r="A2901" s="27">
        <v>2900</v>
      </c>
      <c r="B2901" s="32">
        <v>52.158799999999999</v>
      </c>
      <c r="C2901" s="32"/>
      <c r="D2901" s="32"/>
    </row>
    <row r="2902" spans="1:4">
      <c r="A2902" s="27">
        <v>2901</v>
      </c>
      <c r="B2902" s="32">
        <v>23.798100000000002</v>
      </c>
      <c r="C2902" s="32"/>
      <c r="D2902" s="32"/>
    </row>
    <row r="2903" spans="1:4">
      <c r="A2903" s="27">
        <v>2902</v>
      </c>
      <c r="B2903" s="32">
        <v>8.5733499999999996</v>
      </c>
      <c r="C2903" s="32"/>
      <c r="D2903" s="32"/>
    </row>
    <row r="2904" spans="1:4">
      <c r="A2904" s="27">
        <v>2903</v>
      </c>
      <c r="B2904" s="32">
        <v>2.1991900000000002</v>
      </c>
      <c r="C2904" s="32"/>
      <c r="D2904" s="32"/>
    </row>
    <row r="2905" spans="1:4">
      <c r="A2905" s="27">
        <v>2904</v>
      </c>
      <c r="B2905" s="32">
        <v>4.0726800000000001</v>
      </c>
      <c r="C2905" s="32"/>
      <c r="D2905" s="32"/>
    </row>
    <row r="2906" spans="1:4">
      <c r="A2906" s="27">
        <v>2905</v>
      </c>
      <c r="B2906" s="32">
        <v>2.1776599999999999</v>
      </c>
      <c r="C2906" s="32"/>
      <c r="D2906" s="32"/>
    </row>
    <row r="2907" spans="1:4">
      <c r="A2907" s="27">
        <v>2906</v>
      </c>
      <c r="B2907" s="32">
        <v>1.9838499999999999</v>
      </c>
      <c r="C2907" s="32"/>
      <c r="D2907" s="32"/>
    </row>
    <row r="2908" spans="1:4">
      <c r="A2908" s="27">
        <v>2907</v>
      </c>
      <c r="B2908" s="32">
        <v>3.9865400000000002</v>
      </c>
      <c r="C2908" s="32"/>
      <c r="D2908" s="32"/>
    </row>
    <row r="2909" spans="1:4">
      <c r="A2909" s="27">
        <v>2908</v>
      </c>
      <c r="B2909" s="32">
        <v>52.180300000000003</v>
      </c>
      <c r="C2909" s="32"/>
      <c r="D2909" s="32"/>
    </row>
    <row r="2910" spans="1:4">
      <c r="A2910" s="27">
        <v>2909</v>
      </c>
      <c r="B2910" s="32">
        <v>84.546400000000006</v>
      </c>
      <c r="C2910" s="32"/>
      <c r="D2910" s="32"/>
    </row>
    <row r="2911" spans="1:4">
      <c r="A2911" s="27">
        <v>2910</v>
      </c>
      <c r="B2911" s="32">
        <v>11.997299999999999</v>
      </c>
      <c r="C2911" s="32"/>
      <c r="D2911" s="32"/>
    </row>
    <row r="2912" spans="1:4">
      <c r="A2912" s="27">
        <v>2911</v>
      </c>
      <c r="B2912" s="32">
        <v>85.063299999999998</v>
      </c>
      <c r="C2912" s="32"/>
      <c r="D2912" s="32"/>
    </row>
    <row r="2913" spans="1:4">
      <c r="A2913" s="27">
        <v>2912</v>
      </c>
      <c r="B2913" s="32">
        <v>60.018799999999999</v>
      </c>
      <c r="C2913" s="32"/>
      <c r="D2913" s="32"/>
    </row>
    <row r="2914" spans="1:4">
      <c r="A2914" s="27">
        <v>2913</v>
      </c>
      <c r="B2914" s="32">
        <v>60.815600000000003</v>
      </c>
      <c r="C2914" s="32"/>
      <c r="D2914" s="32"/>
    </row>
    <row r="2915" spans="1:4">
      <c r="A2915" s="27">
        <v>2914</v>
      </c>
      <c r="B2915" s="32">
        <v>71.970399999999998</v>
      </c>
      <c r="C2915" s="32"/>
      <c r="D2915" s="32"/>
    </row>
    <row r="2916" spans="1:4">
      <c r="A2916" s="27">
        <v>2915</v>
      </c>
      <c r="B2916" s="32">
        <v>-3.4858699999999998</v>
      </c>
      <c r="C2916" s="32"/>
      <c r="D2916" s="32"/>
    </row>
    <row r="2917" spans="1:4">
      <c r="A2917" s="27">
        <v>2916</v>
      </c>
      <c r="B2917" s="32">
        <v>-20.218</v>
      </c>
      <c r="C2917" s="32"/>
      <c r="D2917" s="32"/>
    </row>
    <row r="2918" spans="1:4">
      <c r="A2918" s="27">
        <v>2917</v>
      </c>
      <c r="B2918" s="32">
        <v>64.067300000000003</v>
      </c>
      <c r="C2918" s="32"/>
      <c r="D2918" s="32"/>
    </row>
    <row r="2919" spans="1:4">
      <c r="A2919" s="27">
        <v>2918</v>
      </c>
      <c r="B2919" s="32">
        <v>8.6164199999999997</v>
      </c>
      <c r="C2919" s="32"/>
      <c r="D2919" s="32"/>
    </row>
    <row r="2920" spans="1:4">
      <c r="A2920" s="27">
        <v>2919</v>
      </c>
      <c r="B2920" s="32">
        <v>9.9084800000000008</v>
      </c>
      <c r="C2920" s="32"/>
      <c r="D2920" s="32"/>
    </row>
    <row r="2921" spans="1:4">
      <c r="A2921" s="27">
        <v>2920</v>
      </c>
      <c r="B2921" s="32">
        <v>20.1373</v>
      </c>
      <c r="C2921" s="32"/>
      <c r="D2921" s="32"/>
    </row>
    <row r="2922" spans="1:4">
      <c r="A2922" s="27">
        <v>2921</v>
      </c>
      <c r="B2922" s="32">
        <v>67.469700000000003</v>
      </c>
      <c r="C2922" s="32"/>
      <c r="D2922" s="32"/>
    </row>
    <row r="2923" spans="1:4">
      <c r="A2923" s="27">
        <v>2922</v>
      </c>
      <c r="B2923" s="32">
        <v>12.8156</v>
      </c>
      <c r="C2923" s="32"/>
      <c r="D2923" s="32"/>
    </row>
    <row r="2924" spans="1:4">
      <c r="A2924" s="27">
        <v>2923</v>
      </c>
      <c r="B2924" s="32">
        <v>72.508700000000005</v>
      </c>
      <c r="C2924" s="32"/>
      <c r="D2924" s="32"/>
    </row>
    <row r="2925" spans="1:4">
      <c r="A2925" s="27">
        <v>2924</v>
      </c>
      <c r="B2925" s="32">
        <v>-3.6150699999999998</v>
      </c>
      <c r="C2925" s="32"/>
      <c r="D2925" s="32"/>
    </row>
    <row r="2926" spans="1:4">
      <c r="A2926" s="27">
        <v>2925</v>
      </c>
      <c r="B2926" s="32">
        <v>0.82099599999999995</v>
      </c>
      <c r="C2926" s="32"/>
      <c r="D2926" s="32"/>
    </row>
    <row r="2927" spans="1:4">
      <c r="A2927" s="27">
        <v>2926</v>
      </c>
      <c r="B2927" s="32">
        <v>-5.0794100000000002</v>
      </c>
      <c r="C2927" s="32"/>
      <c r="D2927" s="32"/>
    </row>
    <row r="2928" spans="1:4">
      <c r="A2928" s="27">
        <v>2927</v>
      </c>
      <c r="B2928" s="32">
        <v>64.325699999999998</v>
      </c>
      <c r="C2928" s="32"/>
      <c r="D2928" s="32"/>
    </row>
    <row r="2929" spans="1:4">
      <c r="A2929" s="27">
        <v>2928</v>
      </c>
      <c r="B2929" s="32">
        <v>-2.19381</v>
      </c>
      <c r="C2929" s="32"/>
      <c r="D2929" s="32"/>
    </row>
    <row r="2930" spans="1:4">
      <c r="A2930" s="27">
        <v>2929</v>
      </c>
      <c r="B2930" s="32">
        <v>-4.2826399999999998</v>
      </c>
      <c r="C2930" s="32"/>
      <c r="D2930" s="32"/>
    </row>
    <row r="2931" spans="1:4">
      <c r="A2931" s="27">
        <v>2930</v>
      </c>
      <c r="B2931" s="32">
        <v>-6.1776600000000004</v>
      </c>
      <c r="C2931" s="32"/>
      <c r="D2931" s="32"/>
    </row>
    <row r="2932" spans="1:4">
      <c r="A2932" s="27">
        <v>2931</v>
      </c>
      <c r="B2932" s="32">
        <v>26.9206</v>
      </c>
      <c r="C2932" s="32"/>
      <c r="D2932" s="32"/>
    </row>
    <row r="2933" spans="1:4">
      <c r="A2933" s="27">
        <v>2932</v>
      </c>
      <c r="B2933" s="32">
        <v>53.752400000000002</v>
      </c>
      <c r="C2933" s="32"/>
      <c r="D2933" s="32"/>
    </row>
    <row r="2934" spans="1:4">
      <c r="A2934" s="27">
        <v>2933</v>
      </c>
      <c r="B2934" s="32">
        <v>78.021500000000003</v>
      </c>
      <c r="C2934" s="32"/>
      <c r="D2934" s="32"/>
    </row>
    <row r="2935" spans="1:4">
      <c r="A2935" s="27">
        <v>2934</v>
      </c>
      <c r="B2935" s="32">
        <v>39.475099999999998</v>
      </c>
      <c r="C2935" s="32"/>
      <c r="D2935" s="32"/>
    </row>
    <row r="2936" spans="1:4">
      <c r="A2936" s="27">
        <v>2935</v>
      </c>
      <c r="B2936" s="32">
        <v>14.2369</v>
      </c>
      <c r="C2936" s="32"/>
      <c r="D2936" s="32"/>
    </row>
    <row r="2937" spans="1:4">
      <c r="A2937" s="27">
        <v>2936</v>
      </c>
      <c r="B2937" s="32">
        <v>-23.340499999999999</v>
      </c>
      <c r="C2937" s="32"/>
      <c r="D2937" s="32"/>
    </row>
    <row r="2938" spans="1:4">
      <c r="A2938" s="27">
        <v>2937</v>
      </c>
      <c r="B2938" s="32">
        <v>40.680999999999997</v>
      </c>
      <c r="C2938" s="32"/>
      <c r="D2938" s="32"/>
    </row>
    <row r="2939" spans="1:4">
      <c r="A2939" s="27">
        <v>2938</v>
      </c>
      <c r="B2939" s="32">
        <v>-4.3041700000000001</v>
      </c>
      <c r="C2939" s="32"/>
      <c r="D2939" s="32"/>
    </row>
    <row r="2940" spans="1:4">
      <c r="A2940" s="27">
        <v>2939</v>
      </c>
      <c r="B2940" s="32">
        <v>37.343200000000003</v>
      </c>
      <c r="C2940" s="32"/>
      <c r="D2940" s="32"/>
    </row>
    <row r="2941" spans="1:4">
      <c r="A2941" s="27">
        <v>2940</v>
      </c>
      <c r="B2941" s="32">
        <v>4.3526199999999999</v>
      </c>
      <c r="C2941" s="32"/>
      <c r="D2941" s="32"/>
    </row>
    <row r="2942" spans="1:4">
      <c r="A2942" s="27">
        <v>2941</v>
      </c>
      <c r="B2942" s="32">
        <v>68.697199999999995</v>
      </c>
      <c r="C2942" s="32"/>
      <c r="D2942" s="32"/>
    </row>
    <row r="2943" spans="1:4">
      <c r="A2943" s="27">
        <v>2942</v>
      </c>
      <c r="B2943" s="32">
        <v>70.979799999999997</v>
      </c>
      <c r="C2943" s="32"/>
      <c r="D2943" s="32"/>
    </row>
    <row r="2944" spans="1:4">
      <c r="A2944" s="27">
        <v>2943</v>
      </c>
      <c r="B2944" s="32">
        <v>-5.3593500000000001</v>
      </c>
      <c r="C2944" s="32"/>
      <c r="D2944" s="32"/>
    </row>
    <row r="2945" spans="1:4">
      <c r="A2945" s="27">
        <v>2944</v>
      </c>
      <c r="B2945" s="32">
        <v>60.729500000000002</v>
      </c>
      <c r="C2945" s="32"/>
      <c r="D2945" s="32"/>
    </row>
    <row r="2946" spans="1:4">
      <c r="A2946" s="27">
        <v>2945</v>
      </c>
      <c r="B2946" s="32">
        <v>11.0929</v>
      </c>
      <c r="C2946" s="32"/>
      <c r="D2946" s="32"/>
    </row>
    <row r="2947" spans="1:4">
      <c r="A2947" s="27">
        <v>2946</v>
      </c>
      <c r="B2947" s="32">
        <v>75.049800000000005</v>
      </c>
      <c r="C2947" s="32"/>
      <c r="D2947" s="32"/>
    </row>
    <row r="2948" spans="1:4">
      <c r="A2948" s="27">
        <v>2947</v>
      </c>
      <c r="B2948" s="32">
        <v>-1.3754999999999999</v>
      </c>
      <c r="C2948" s="32"/>
      <c r="D2948" s="32"/>
    </row>
    <row r="2949" spans="1:4">
      <c r="A2949" s="27">
        <v>2948</v>
      </c>
      <c r="B2949" s="32">
        <v>39.0229</v>
      </c>
      <c r="C2949" s="32"/>
      <c r="D2949" s="32"/>
    </row>
    <row r="2950" spans="1:4">
      <c r="A2950" s="27">
        <v>2949</v>
      </c>
      <c r="B2950" s="32">
        <v>8.8533000000000008</v>
      </c>
      <c r="C2950" s="32"/>
      <c r="D2950" s="32"/>
    </row>
    <row r="2951" spans="1:4">
      <c r="A2951" s="27">
        <v>2950</v>
      </c>
      <c r="B2951" s="32">
        <v>44.040399999999998</v>
      </c>
      <c r="C2951" s="32"/>
      <c r="D2951" s="32"/>
    </row>
    <row r="2952" spans="1:4">
      <c r="A2952" s="27">
        <v>2951</v>
      </c>
      <c r="B2952" s="32">
        <v>49.165500000000002</v>
      </c>
      <c r="C2952" s="32"/>
      <c r="D2952" s="32"/>
    </row>
    <row r="2953" spans="1:4">
      <c r="A2953" s="27">
        <v>2952</v>
      </c>
      <c r="B2953" s="32">
        <v>12.2342</v>
      </c>
      <c r="C2953" s="32"/>
      <c r="D2953" s="32"/>
    </row>
    <row r="2954" spans="1:4">
      <c r="A2954" s="27">
        <v>2953</v>
      </c>
      <c r="B2954" s="32">
        <v>-5.0794100000000002</v>
      </c>
      <c r="C2954" s="32"/>
      <c r="D2954" s="32"/>
    </row>
    <row r="2955" spans="1:4">
      <c r="A2955" s="27">
        <v>2954</v>
      </c>
      <c r="B2955" s="32">
        <v>93.677000000000007</v>
      </c>
      <c r="C2955" s="32"/>
      <c r="D2955" s="32"/>
    </row>
    <row r="2956" spans="1:4">
      <c r="A2956" s="27">
        <v>2955</v>
      </c>
      <c r="B2956" s="32">
        <v>-13.370100000000001</v>
      </c>
      <c r="C2956" s="32"/>
      <c r="D2956" s="32"/>
    </row>
    <row r="2957" spans="1:4">
      <c r="A2957" s="27">
        <v>2956</v>
      </c>
      <c r="B2957" s="32">
        <v>68.826400000000007</v>
      </c>
      <c r="C2957" s="32"/>
      <c r="D2957" s="32"/>
    </row>
    <row r="2958" spans="1:4">
      <c r="A2958" s="27">
        <v>2957</v>
      </c>
      <c r="B2958" s="32">
        <v>18.6083</v>
      </c>
      <c r="C2958" s="32"/>
      <c r="D2958" s="32"/>
    </row>
    <row r="2959" spans="1:4">
      <c r="A2959" s="27">
        <v>2958</v>
      </c>
      <c r="B2959" s="32">
        <v>78.193799999999996</v>
      </c>
      <c r="C2959" s="32"/>
      <c r="D2959" s="32"/>
    </row>
    <row r="2960" spans="1:4">
      <c r="A2960" s="27">
        <v>2959</v>
      </c>
      <c r="B2960" s="32">
        <v>22.8506</v>
      </c>
      <c r="C2960" s="32"/>
      <c r="D2960" s="32"/>
    </row>
    <row r="2961" spans="1:4">
      <c r="A2961" s="27">
        <v>2960</v>
      </c>
      <c r="B2961" s="32">
        <v>74.812899999999999</v>
      </c>
      <c r="C2961" s="32"/>
      <c r="D2961" s="32"/>
    </row>
    <row r="2962" spans="1:4">
      <c r="A2962" s="27">
        <v>2961</v>
      </c>
      <c r="B2962" s="32">
        <v>59.028300000000002</v>
      </c>
      <c r="C2962" s="32"/>
      <c r="D2962" s="32"/>
    </row>
    <row r="2963" spans="1:4">
      <c r="A2963" s="27">
        <v>2962</v>
      </c>
      <c r="B2963" s="32">
        <v>21.278600000000001</v>
      </c>
      <c r="C2963" s="32"/>
      <c r="D2963" s="32"/>
    </row>
    <row r="2964" spans="1:4">
      <c r="A2964" s="27">
        <v>2963</v>
      </c>
      <c r="B2964" s="32">
        <v>-2.6675599999999999</v>
      </c>
      <c r="C2964" s="32"/>
      <c r="D2964" s="32"/>
    </row>
    <row r="2965" spans="1:4">
      <c r="A2965" s="27">
        <v>2964</v>
      </c>
      <c r="B2965" s="32">
        <v>31.119800000000001</v>
      </c>
      <c r="C2965" s="32"/>
      <c r="D2965" s="32"/>
    </row>
    <row r="2966" spans="1:4">
      <c r="A2966" s="27">
        <v>2965</v>
      </c>
      <c r="B2966" s="32">
        <v>-4.8640600000000003</v>
      </c>
      <c r="C2966" s="32"/>
      <c r="D2966" s="32"/>
    </row>
    <row r="2967" spans="1:4">
      <c r="A2967" s="27">
        <v>2966</v>
      </c>
      <c r="B2967" s="32">
        <v>-2.7752400000000002</v>
      </c>
      <c r="C2967" s="32"/>
      <c r="D2967" s="32"/>
    </row>
    <row r="2968" spans="1:4">
      <c r="A2968" s="27">
        <v>2967</v>
      </c>
      <c r="B2968" s="32">
        <v>26.576000000000001</v>
      </c>
      <c r="C2968" s="32"/>
      <c r="D2968" s="32"/>
    </row>
    <row r="2969" spans="1:4">
      <c r="A2969" s="27">
        <v>2968</v>
      </c>
      <c r="B2969" s="32">
        <v>-0.70794100000000004</v>
      </c>
      <c r="C2969" s="32"/>
      <c r="D2969" s="32"/>
    </row>
    <row r="2970" spans="1:4">
      <c r="A2970" s="27">
        <v>2969</v>
      </c>
      <c r="B2970" s="32">
        <v>16.002700000000001</v>
      </c>
      <c r="C2970" s="32"/>
      <c r="D2970" s="32"/>
    </row>
    <row r="2971" spans="1:4">
      <c r="A2971" s="27">
        <v>2970</v>
      </c>
      <c r="B2971" s="32">
        <v>33.639299999999999</v>
      </c>
      <c r="C2971" s="32"/>
      <c r="D2971" s="32"/>
    </row>
    <row r="2972" spans="1:4">
      <c r="A2972" s="27">
        <v>2971</v>
      </c>
      <c r="B2972" s="32">
        <v>65.919200000000004</v>
      </c>
      <c r="C2972" s="32"/>
      <c r="D2972" s="32"/>
    </row>
    <row r="2973" spans="1:4">
      <c r="A2973" s="27">
        <v>2972</v>
      </c>
      <c r="B2973" s="32">
        <v>39.001300000000001</v>
      </c>
      <c r="C2973" s="32"/>
      <c r="D2973" s="32"/>
    </row>
    <row r="2974" spans="1:4">
      <c r="A2974" s="27">
        <v>2973</v>
      </c>
      <c r="B2974" s="32">
        <v>3.55585</v>
      </c>
      <c r="C2974" s="32"/>
      <c r="D2974" s="32"/>
    </row>
    <row r="2975" spans="1:4">
      <c r="A2975" s="27">
        <v>2974</v>
      </c>
      <c r="B2975" s="32">
        <v>5.2140000000000004</v>
      </c>
      <c r="C2975" s="32"/>
      <c r="D2975" s="32"/>
    </row>
    <row r="2976" spans="1:4">
      <c r="A2976" s="27">
        <v>2975</v>
      </c>
      <c r="B2976" s="32">
        <v>13.5693</v>
      </c>
      <c r="C2976" s="32"/>
      <c r="D2976" s="32"/>
    </row>
    <row r="2977" spans="1:4">
      <c r="A2977" s="27">
        <v>2976</v>
      </c>
      <c r="B2977" s="32">
        <v>3.3835799999999998</v>
      </c>
      <c r="C2977" s="32"/>
      <c r="D2977" s="32"/>
    </row>
    <row r="2978" spans="1:4">
      <c r="A2978" s="27">
        <v>2977</v>
      </c>
      <c r="B2978" s="32">
        <v>73.068600000000004</v>
      </c>
      <c r="C2978" s="32"/>
      <c r="D2978" s="32"/>
    </row>
    <row r="2979" spans="1:4">
      <c r="A2979" s="27">
        <v>2978</v>
      </c>
      <c r="B2979" s="32">
        <v>-1.56931</v>
      </c>
      <c r="C2979" s="32"/>
      <c r="D2979" s="32"/>
    </row>
    <row r="2980" spans="1:4">
      <c r="A2980" s="27">
        <v>2979</v>
      </c>
      <c r="B2980" s="32">
        <v>11.6097</v>
      </c>
      <c r="C2980" s="32"/>
      <c r="D2980" s="32"/>
    </row>
    <row r="2981" spans="1:4">
      <c r="A2981" s="27">
        <v>2980</v>
      </c>
      <c r="B2981" s="32">
        <v>5.3862699999999997</v>
      </c>
      <c r="C2981" s="32"/>
      <c r="D2981" s="32"/>
    </row>
    <row r="2982" spans="1:4">
      <c r="A2982" s="27">
        <v>2981</v>
      </c>
      <c r="B2982" s="32">
        <v>-6.1345900000000002</v>
      </c>
      <c r="C2982" s="32"/>
      <c r="D2982" s="32"/>
    </row>
    <row r="2983" spans="1:4">
      <c r="A2983" s="27">
        <v>2982</v>
      </c>
      <c r="B2983" s="32">
        <v>28.1265</v>
      </c>
      <c r="C2983" s="32"/>
      <c r="D2983" s="32"/>
    </row>
    <row r="2984" spans="1:4">
      <c r="A2984" s="27">
        <v>2983</v>
      </c>
      <c r="B2984" s="32">
        <v>49.703899999999997</v>
      </c>
      <c r="C2984" s="32"/>
      <c r="D2984" s="32"/>
    </row>
    <row r="2985" spans="1:4">
      <c r="A2985" s="27">
        <v>2984</v>
      </c>
      <c r="B2985" s="32">
        <v>14.538399999999999</v>
      </c>
      <c r="C2985" s="32"/>
      <c r="D2985" s="32"/>
    </row>
    <row r="2986" spans="1:4">
      <c r="A2986" s="27">
        <v>2985</v>
      </c>
      <c r="B2986" s="32">
        <v>-0.10498</v>
      </c>
      <c r="C2986" s="32"/>
      <c r="D2986" s="32"/>
    </row>
    <row r="2987" spans="1:4">
      <c r="A2987" s="27">
        <v>2986</v>
      </c>
      <c r="B2987" s="32">
        <v>51.965000000000003</v>
      </c>
      <c r="C2987" s="32"/>
      <c r="D2987" s="32"/>
    </row>
    <row r="2988" spans="1:4">
      <c r="A2988" s="27">
        <v>2987</v>
      </c>
      <c r="B2988" s="32">
        <v>34.263800000000003</v>
      </c>
      <c r="C2988" s="32"/>
      <c r="D2988" s="32"/>
    </row>
    <row r="2989" spans="1:4">
      <c r="A2989" s="27">
        <v>2988</v>
      </c>
      <c r="B2989" s="32">
        <v>65.983800000000002</v>
      </c>
      <c r="C2989" s="32"/>
      <c r="D2989" s="32"/>
    </row>
    <row r="2990" spans="1:4">
      <c r="A2990" s="27">
        <v>2989</v>
      </c>
      <c r="B2990" s="32">
        <v>93.784700000000001</v>
      </c>
      <c r="C2990" s="32"/>
      <c r="D2990" s="32"/>
    </row>
    <row r="2991" spans="1:4">
      <c r="A2991" s="27">
        <v>2990</v>
      </c>
      <c r="B2991" s="32">
        <v>49.510100000000001</v>
      </c>
      <c r="C2991" s="32"/>
      <c r="D2991" s="32"/>
    </row>
    <row r="2992" spans="1:4">
      <c r="A2992" s="27">
        <v>2991</v>
      </c>
      <c r="B2992" s="32">
        <v>34.328400000000002</v>
      </c>
      <c r="C2992" s="32"/>
      <c r="D2992" s="32"/>
    </row>
    <row r="2993" spans="1:4">
      <c r="A2993" s="27">
        <v>2992</v>
      </c>
      <c r="B2993" s="32">
        <v>78.452200000000005</v>
      </c>
      <c r="C2993" s="32"/>
      <c r="D2993" s="32"/>
    </row>
    <row r="2994" spans="1:4">
      <c r="A2994" s="27">
        <v>2993</v>
      </c>
      <c r="B2994" s="32">
        <v>43.868099999999998</v>
      </c>
      <c r="C2994" s="32"/>
      <c r="D2994" s="32"/>
    </row>
    <row r="2995" spans="1:4">
      <c r="A2995" s="27">
        <v>2994</v>
      </c>
      <c r="B2995" s="32">
        <v>2.4575999999999998</v>
      </c>
      <c r="C2995" s="32"/>
      <c r="D2995" s="32"/>
    </row>
    <row r="2996" spans="1:4">
      <c r="A2996" s="27">
        <v>2995</v>
      </c>
      <c r="B2996" s="32">
        <v>97.660799999999995</v>
      </c>
      <c r="C2996" s="32"/>
      <c r="D2996" s="32"/>
    </row>
    <row r="2997" spans="1:4">
      <c r="A2997" s="27">
        <v>2996</v>
      </c>
      <c r="B2997" s="32">
        <v>43.222099999999998</v>
      </c>
      <c r="C2997" s="32"/>
      <c r="D2997" s="32"/>
    </row>
    <row r="2998" spans="1:4">
      <c r="A2998" s="27">
        <v>2997</v>
      </c>
      <c r="B2998" s="32">
        <v>30.387599999999999</v>
      </c>
      <c r="C2998" s="32"/>
      <c r="D2998" s="32"/>
    </row>
    <row r="2999" spans="1:4">
      <c r="A2999" s="27">
        <v>2998</v>
      </c>
      <c r="B2999" s="32">
        <v>41.585500000000003</v>
      </c>
      <c r="C2999" s="32"/>
      <c r="D2999" s="32"/>
    </row>
    <row r="3000" spans="1:4">
      <c r="A3000" s="27">
        <v>2999</v>
      </c>
      <c r="B3000" s="32">
        <v>5.0632599999999996</v>
      </c>
      <c r="C3000" s="32"/>
      <c r="D3000" s="32"/>
    </row>
    <row r="3001" spans="1:4">
      <c r="A3001" s="27">
        <v>3000</v>
      </c>
      <c r="B3001" s="32">
        <v>28.600300000000001</v>
      </c>
      <c r="C3001" s="32"/>
      <c r="D3001" s="32"/>
    </row>
    <row r="3002" spans="1:4">
      <c r="A3002" s="27">
        <v>3001</v>
      </c>
      <c r="B3002" s="32">
        <v>23.259799999999998</v>
      </c>
      <c r="C3002" s="32"/>
      <c r="D3002" s="32"/>
    </row>
    <row r="3003" spans="1:4">
      <c r="A3003" s="27">
        <v>3002</v>
      </c>
      <c r="B3003" s="32">
        <v>20.1157</v>
      </c>
      <c r="C3003" s="32"/>
      <c r="D3003" s="32"/>
    </row>
    <row r="3004" spans="1:4">
      <c r="A3004" s="27">
        <v>3003</v>
      </c>
      <c r="B3004" s="32">
        <v>15.7658</v>
      </c>
      <c r="C3004" s="32"/>
      <c r="D3004" s="32"/>
    </row>
    <row r="3005" spans="1:4">
      <c r="A3005" s="27">
        <v>3004</v>
      </c>
      <c r="B3005" s="32">
        <v>4.54643</v>
      </c>
      <c r="C3005" s="32"/>
      <c r="D3005" s="32"/>
    </row>
    <row r="3006" spans="1:4">
      <c r="A3006" s="27">
        <v>3005</v>
      </c>
      <c r="B3006" s="32">
        <v>13.526199999999999</v>
      </c>
      <c r="C3006" s="32"/>
      <c r="D3006" s="32"/>
    </row>
    <row r="3007" spans="1:4">
      <c r="A3007" s="27">
        <v>3006</v>
      </c>
      <c r="B3007" s="32">
        <v>8.3364700000000003</v>
      </c>
      <c r="C3007" s="32"/>
      <c r="D3007" s="32"/>
    </row>
    <row r="3008" spans="1:4">
      <c r="A3008" s="27">
        <v>3007</v>
      </c>
      <c r="B3008" s="32">
        <v>26.339200000000002</v>
      </c>
      <c r="C3008" s="32"/>
      <c r="D3008" s="32"/>
    </row>
    <row r="3009" spans="1:4">
      <c r="A3009" s="27">
        <v>3008</v>
      </c>
      <c r="B3009" s="32">
        <v>-3.4643299999999999</v>
      </c>
      <c r="C3009" s="32"/>
      <c r="D3009" s="32"/>
    </row>
    <row r="3010" spans="1:4">
      <c r="A3010" s="27">
        <v>3009</v>
      </c>
      <c r="B3010" s="32">
        <v>-0.53566599999999998</v>
      </c>
      <c r="C3010" s="32"/>
      <c r="D3010" s="32"/>
    </row>
    <row r="3011" spans="1:4">
      <c r="A3011" s="27">
        <v>3010</v>
      </c>
      <c r="B3011" s="32">
        <v>23.1952</v>
      </c>
      <c r="C3011" s="32"/>
      <c r="D3011" s="32"/>
    </row>
    <row r="3012" spans="1:4">
      <c r="A3012" s="27">
        <v>3011</v>
      </c>
      <c r="B3012" s="32">
        <v>6.8075400000000004</v>
      </c>
      <c r="C3012" s="32"/>
      <c r="D3012" s="32"/>
    </row>
    <row r="3013" spans="1:4">
      <c r="A3013" s="27">
        <v>3012</v>
      </c>
      <c r="B3013" s="32">
        <v>16.0458</v>
      </c>
      <c r="C3013" s="32"/>
      <c r="D3013" s="32"/>
    </row>
    <row r="3014" spans="1:4">
      <c r="A3014" s="27">
        <v>3013</v>
      </c>
      <c r="B3014" s="32">
        <v>23.130600000000001</v>
      </c>
      <c r="C3014" s="32"/>
      <c r="D3014" s="32"/>
    </row>
    <row r="3015" spans="1:4">
      <c r="A3015" s="27">
        <v>3014</v>
      </c>
      <c r="B3015" s="32">
        <v>52.610999999999997</v>
      </c>
      <c r="C3015" s="32"/>
      <c r="D3015" s="32"/>
    </row>
    <row r="3016" spans="1:4">
      <c r="A3016" s="27">
        <v>3015</v>
      </c>
      <c r="B3016" s="32">
        <v>5.9246299999999996</v>
      </c>
      <c r="C3016" s="32"/>
      <c r="D3016" s="32"/>
    </row>
    <row r="3017" spans="1:4">
      <c r="A3017" s="27">
        <v>3016</v>
      </c>
      <c r="B3017" s="32">
        <v>79.7012</v>
      </c>
      <c r="C3017" s="32"/>
      <c r="D3017" s="32"/>
    </row>
    <row r="3018" spans="1:4">
      <c r="A3018" s="27">
        <v>3017</v>
      </c>
      <c r="B3018" s="32">
        <v>-4.3472400000000002</v>
      </c>
      <c r="C3018" s="32"/>
      <c r="D3018" s="32"/>
    </row>
    <row r="3019" spans="1:4">
      <c r="A3019" s="27">
        <v>3018</v>
      </c>
      <c r="B3019" s="32">
        <v>-4.3257099999999999</v>
      </c>
      <c r="C3019" s="32"/>
      <c r="D3019" s="32"/>
    </row>
    <row r="3020" spans="1:4">
      <c r="A3020" s="27">
        <v>3019</v>
      </c>
      <c r="B3020" s="32">
        <v>-2.9690400000000001</v>
      </c>
      <c r="C3020" s="32"/>
      <c r="D3020" s="32"/>
    </row>
    <row r="3021" spans="1:4">
      <c r="A3021" s="27">
        <v>3020</v>
      </c>
      <c r="B3021" s="32">
        <v>32.777900000000002</v>
      </c>
      <c r="C3021" s="32"/>
      <c r="D3021" s="32"/>
    </row>
    <row r="3022" spans="1:4">
      <c r="A3022" s="27">
        <v>3021</v>
      </c>
      <c r="B3022" s="32">
        <v>26.489899999999999</v>
      </c>
      <c r="C3022" s="32"/>
      <c r="D3022" s="32"/>
    </row>
    <row r="3023" spans="1:4">
      <c r="A3023" s="27">
        <v>3022</v>
      </c>
      <c r="B3023" s="32">
        <v>4.7833100000000002</v>
      </c>
      <c r="C3023" s="32"/>
      <c r="D3023" s="32"/>
    </row>
    <row r="3024" spans="1:4">
      <c r="A3024" s="27">
        <v>3023</v>
      </c>
      <c r="B3024" s="32">
        <v>60.750999999999998</v>
      </c>
      <c r="C3024" s="32"/>
      <c r="D3024" s="32"/>
    </row>
    <row r="3025" spans="1:4">
      <c r="A3025" s="27">
        <v>3024</v>
      </c>
      <c r="B3025" s="32">
        <v>55.776600000000002</v>
      </c>
      <c r="C3025" s="32"/>
      <c r="D3025" s="32"/>
    </row>
    <row r="3026" spans="1:4">
      <c r="A3026" s="27">
        <v>3025</v>
      </c>
      <c r="B3026" s="32">
        <v>3.4481799999999998</v>
      </c>
      <c r="C3026" s="32"/>
      <c r="D3026" s="32"/>
    </row>
    <row r="3027" spans="1:4">
      <c r="A3027" s="27">
        <v>3026</v>
      </c>
      <c r="B3027" s="32">
        <v>29.913900000000002</v>
      </c>
      <c r="C3027" s="32"/>
      <c r="D3027" s="32"/>
    </row>
    <row r="3028" spans="1:4">
      <c r="A3028" s="27">
        <v>3027</v>
      </c>
      <c r="B3028" s="32">
        <v>26.9206</v>
      </c>
      <c r="C3028" s="32"/>
      <c r="D3028" s="32"/>
    </row>
    <row r="3029" spans="1:4">
      <c r="A3029" s="27">
        <v>3028</v>
      </c>
      <c r="B3029" s="32">
        <v>24.594899999999999</v>
      </c>
      <c r="C3029" s="32"/>
      <c r="D3029" s="32"/>
    </row>
    <row r="3030" spans="1:4">
      <c r="A3030" s="27">
        <v>3029</v>
      </c>
      <c r="B3030" s="32">
        <v>3.4051100000000001</v>
      </c>
      <c r="C3030" s="32"/>
      <c r="D3030" s="32"/>
    </row>
    <row r="3031" spans="1:4">
      <c r="A3031" s="27">
        <v>3030</v>
      </c>
      <c r="B3031" s="32">
        <v>27.932700000000001</v>
      </c>
      <c r="C3031" s="32"/>
      <c r="D3031" s="32"/>
    </row>
    <row r="3032" spans="1:4">
      <c r="A3032" s="27">
        <v>3031</v>
      </c>
      <c r="B3032" s="32">
        <v>35.685099999999998</v>
      </c>
      <c r="C3032" s="32"/>
      <c r="D3032" s="32"/>
    </row>
    <row r="3033" spans="1:4">
      <c r="A3033" s="27">
        <v>3032</v>
      </c>
      <c r="B3033" s="32">
        <v>28.2988</v>
      </c>
      <c r="C3033" s="32"/>
      <c r="D3033" s="32"/>
    </row>
    <row r="3034" spans="1:4">
      <c r="A3034" s="27">
        <v>3033</v>
      </c>
      <c r="B3034" s="32">
        <v>25.865400000000001</v>
      </c>
      <c r="C3034" s="32"/>
      <c r="D3034" s="32"/>
    </row>
    <row r="3035" spans="1:4">
      <c r="A3035" s="27">
        <v>3034</v>
      </c>
      <c r="B3035" s="32">
        <v>42.9206</v>
      </c>
      <c r="C3035" s="32"/>
      <c r="D3035" s="32"/>
    </row>
    <row r="3036" spans="1:4">
      <c r="A3036" s="27">
        <v>3035</v>
      </c>
      <c r="B3036" s="32">
        <v>9.9300099999999993</v>
      </c>
      <c r="C3036" s="32"/>
      <c r="D3036" s="32"/>
    </row>
    <row r="3037" spans="1:4">
      <c r="A3037" s="27">
        <v>3036</v>
      </c>
      <c r="B3037" s="32">
        <v>48.239600000000003</v>
      </c>
      <c r="C3037" s="32"/>
      <c r="D3037" s="32"/>
    </row>
    <row r="3038" spans="1:4">
      <c r="A3038" s="27">
        <v>3037</v>
      </c>
      <c r="B3038" s="32">
        <v>47.184399999999997</v>
      </c>
      <c r="C3038" s="32"/>
      <c r="D3038" s="32"/>
    </row>
    <row r="3039" spans="1:4">
      <c r="A3039" s="27">
        <v>3038</v>
      </c>
      <c r="B3039" s="32">
        <v>45.612400000000001</v>
      </c>
      <c r="C3039" s="32"/>
      <c r="D3039" s="32"/>
    </row>
    <row r="3040" spans="1:4">
      <c r="A3040" s="27">
        <v>3039</v>
      </c>
      <c r="B3040" s="32">
        <v>10.0162</v>
      </c>
      <c r="C3040" s="32"/>
      <c r="D3040" s="32"/>
    </row>
    <row r="3041" spans="1:4">
      <c r="A3041" s="27">
        <v>3040</v>
      </c>
      <c r="B3041" s="32">
        <v>44.514099999999999</v>
      </c>
      <c r="C3041" s="32"/>
      <c r="D3041" s="32"/>
    </row>
    <row r="3042" spans="1:4">
      <c r="A3042" s="27">
        <v>3041</v>
      </c>
      <c r="B3042" s="32">
        <v>9.3270499999999998</v>
      </c>
      <c r="C3042" s="32"/>
      <c r="D3042" s="32"/>
    </row>
    <row r="3043" spans="1:4">
      <c r="A3043" s="27">
        <v>3042</v>
      </c>
      <c r="B3043" s="32">
        <v>51.512799999999999</v>
      </c>
      <c r="C3043" s="32"/>
      <c r="D3043" s="32"/>
    </row>
    <row r="3044" spans="1:4">
      <c r="A3044" s="27">
        <v>3043</v>
      </c>
      <c r="B3044" s="32">
        <v>91.609700000000004</v>
      </c>
      <c r="C3044" s="32"/>
      <c r="D3044" s="32"/>
    </row>
    <row r="3045" spans="1:4">
      <c r="A3045" s="27">
        <v>3044</v>
      </c>
      <c r="B3045" s="32">
        <v>2.3499300000000001</v>
      </c>
      <c r="C3045" s="32"/>
      <c r="D3045" s="32"/>
    </row>
    <row r="3046" spans="1:4">
      <c r="A3046" s="27">
        <v>3045</v>
      </c>
      <c r="B3046" s="32">
        <v>51.319000000000003</v>
      </c>
      <c r="C3046" s="32"/>
      <c r="D3046" s="32"/>
    </row>
    <row r="3047" spans="1:4">
      <c r="A3047" s="27">
        <v>3046</v>
      </c>
      <c r="B3047" s="32">
        <v>16.476400000000002</v>
      </c>
      <c r="C3047" s="32"/>
      <c r="D3047" s="32"/>
    </row>
    <row r="3048" spans="1:4">
      <c r="A3048" s="27">
        <v>3047</v>
      </c>
      <c r="B3048" s="32">
        <v>63.722700000000003</v>
      </c>
      <c r="C3048" s="32"/>
      <c r="D3048" s="32"/>
    </row>
    <row r="3049" spans="1:4">
      <c r="A3049" s="27">
        <v>3048</v>
      </c>
      <c r="B3049" s="32">
        <v>15.3782</v>
      </c>
      <c r="C3049" s="32"/>
      <c r="D3049" s="32"/>
    </row>
    <row r="3050" spans="1:4">
      <c r="A3050" s="27">
        <v>3049</v>
      </c>
      <c r="B3050" s="32">
        <v>7.2382200000000001</v>
      </c>
      <c r="C3050" s="32"/>
      <c r="D3050" s="32"/>
    </row>
    <row r="3051" spans="1:4">
      <c r="A3051" s="27">
        <v>3050</v>
      </c>
      <c r="B3051" s="32">
        <v>1.9838499999999999</v>
      </c>
      <c r="C3051" s="32"/>
      <c r="D3051" s="32"/>
    </row>
    <row r="3052" spans="1:4">
      <c r="A3052" s="27">
        <v>3051</v>
      </c>
      <c r="B3052" s="32">
        <v>14.1723</v>
      </c>
      <c r="C3052" s="32"/>
      <c r="D3052" s="32"/>
    </row>
    <row r="3053" spans="1:4">
      <c r="A3053" s="27">
        <v>3052</v>
      </c>
      <c r="B3053" s="32">
        <v>48.519500000000001</v>
      </c>
      <c r="C3053" s="32"/>
      <c r="D3053" s="32"/>
    </row>
    <row r="3054" spans="1:4">
      <c r="A3054" s="27">
        <v>3053</v>
      </c>
      <c r="B3054" s="32">
        <v>55.087499999999999</v>
      </c>
      <c r="C3054" s="32"/>
      <c r="D3054" s="32"/>
    </row>
    <row r="3055" spans="1:4">
      <c r="A3055" s="27">
        <v>3054</v>
      </c>
      <c r="B3055" s="32">
        <v>53.536999999999999</v>
      </c>
      <c r="C3055" s="32"/>
      <c r="D3055" s="32"/>
    </row>
    <row r="3056" spans="1:4">
      <c r="A3056" s="27">
        <v>3055</v>
      </c>
      <c r="B3056" s="32">
        <v>65.187100000000001</v>
      </c>
      <c r="C3056" s="32"/>
      <c r="D3056" s="32"/>
    </row>
    <row r="3057" spans="1:4">
      <c r="A3057" s="27">
        <v>3056</v>
      </c>
      <c r="B3057" s="32">
        <v>70.527600000000007</v>
      </c>
      <c r="C3057" s="32"/>
      <c r="D3057" s="32"/>
    </row>
    <row r="3058" spans="1:4">
      <c r="A3058" s="27">
        <v>3057</v>
      </c>
      <c r="B3058" s="32">
        <v>20.180299999999999</v>
      </c>
      <c r="C3058" s="32"/>
      <c r="D3058" s="32"/>
    </row>
    <row r="3059" spans="1:4">
      <c r="A3059" s="27">
        <v>3058</v>
      </c>
      <c r="B3059" s="32">
        <v>3.9003999999999999</v>
      </c>
      <c r="C3059" s="32"/>
      <c r="D3059" s="32"/>
    </row>
    <row r="3060" spans="1:4">
      <c r="A3060" s="27">
        <v>3059</v>
      </c>
      <c r="B3060" s="32">
        <v>-9.2570700000000006</v>
      </c>
      <c r="C3060" s="32"/>
      <c r="D3060" s="32"/>
    </row>
    <row r="3061" spans="1:4">
      <c r="A3061" s="27">
        <v>3060</v>
      </c>
      <c r="B3061" s="32">
        <v>-5.2732200000000002</v>
      </c>
      <c r="C3061" s="32"/>
      <c r="D3061" s="32"/>
    </row>
    <row r="3062" spans="1:4">
      <c r="A3062" s="27">
        <v>3061</v>
      </c>
      <c r="B3062" s="32">
        <v>75.501999999999995</v>
      </c>
      <c r="C3062" s="32"/>
      <c r="D3062" s="32"/>
    </row>
    <row r="3063" spans="1:4">
      <c r="A3063" s="27">
        <v>3062</v>
      </c>
      <c r="B3063" s="32">
        <v>9.37012</v>
      </c>
      <c r="C3063" s="32"/>
      <c r="D3063" s="32"/>
    </row>
    <row r="3064" spans="1:4">
      <c r="A3064" s="27">
        <v>3063</v>
      </c>
      <c r="B3064" s="32">
        <v>-4.3041700000000001</v>
      </c>
      <c r="C3064" s="32"/>
      <c r="D3064" s="32"/>
    </row>
    <row r="3065" spans="1:4">
      <c r="A3065" s="27">
        <v>3064</v>
      </c>
      <c r="B3065" s="32">
        <v>5.8169599999999999</v>
      </c>
      <c r="C3065" s="32"/>
      <c r="D3065" s="32"/>
    </row>
    <row r="3066" spans="1:4">
      <c r="A3066" s="27">
        <v>3065</v>
      </c>
      <c r="B3066" s="32">
        <v>21.257100000000001</v>
      </c>
      <c r="C3066" s="32"/>
      <c r="D3066" s="32"/>
    </row>
    <row r="3067" spans="1:4">
      <c r="A3067" s="27">
        <v>3066</v>
      </c>
      <c r="B3067" s="32">
        <v>92.858699999999999</v>
      </c>
      <c r="C3067" s="32"/>
      <c r="D3067" s="32"/>
    </row>
    <row r="3068" spans="1:4">
      <c r="A3068" s="27">
        <v>3067</v>
      </c>
      <c r="B3068" s="32">
        <v>26.877500000000001</v>
      </c>
      <c r="C3068" s="32"/>
      <c r="D3068" s="32"/>
    </row>
    <row r="3069" spans="1:4">
      <c r="A3069" s="27">
        <v>3068</v>
      </c>
      <c r="B3069" s="32">
        <v>21.817</v>
      </c>
      <c r="C3069" s="32"/>
      <c r="D3069" s="32"/>
    </row>
    <row r="3070" spans="1:4">
      <c r="A3070" s="27">
        <v>3069</v>
      </c>
      <c r="B3070" s="32">
        <v>65.531599999999997</v>
      </c>
      <c r="C3070" s="32"/>
      <c r="D3070" s="32"/>
    </row>
    <row r="3071" spans="1:4">
      <c r="A3071" s="27">
        <v>3070</v>
      </c>
      <c r="B3071" s="32">
        <v>9.37012</v>
      </c>
      <c r="C3071" s="32"/>
      <c r="D3071" s="32"/>
    </row>
    <row r="3072" spans="1:4">
      <c r="A3072" s="27">
        <v>3071</v>
      </c>
      <c r="B3072" s="32">
        <v>1.1224799999999999</v>
      </c>
      <c r="C3072" s="32"/>
      <c r="D3072" s="32"/>
    </row>
    <row r="3073" spans="1:4">
      <c r="A3073" s="27">
        <v>3072</v>
      </c>
      <c r="B3073" s="32">
        <v>19.2759</v>
      </c>
      <c r="C3073" s="32"/>
      <c r="D3073" s="32"/>
    </row>
    <row r="3074" spans="1:4">
      <c r="A3074" s="27">
        <v>3073</v>
      </c>
      <c r="B3074" s="32">
        <v>5.5370100000000004</v>
      </c>
      <c r="C3074" s="32"/>
      <c r="D3074" s="32"/>
    </row>
    <row r="3075" spans="1:4">
      <c r="A3075" s="27">
        <v>3074</v>
      </c>
      <c r="B3075" s="32">
        <v>88.702600000000004</v>
      </c>
      <c r="C3075" s="32"/>
      <c r="D3075" s="32"/>
    </row>
    <row r="3076" spans="1:4">
      <c r="A3076" s="27">
        <v>3075</v>
      </c>
      <c r="B3076" s="32">
        <v>50.091500000000003</v>
      </c>
      <c r="C3076" s="32"/>
      <c r="D3076" s="32"/>
    </row>
    <row r="3077" spans="1:4">
      <c r="A3077" s="27">
        <v>3076</v>
      </c>
      <c r="B3077" s="32">
        <v>6.9367400000000004</v>
      </c>
      <c r="C3077" s="32"/>
      <c r="D3077" s="32"/>
    </row>
    <row r="3078" spans="1:4">
      <c r="A3078" s="27">
        <v>3077</v>
      </c>
      <c r="B3078" s="32">
        <v>23.948899999999998</v>
      </c>
      <c r="C3078" s="32"/>
      <c r="D3078" s="32"/>
    </row>
    <row r="3079" spans="1:4">
      <c r="A3079" s="27">
        <v>3078</v>
      </c>
      <c r="B3079" s="32">
        <v>8.2287999999999997</v>
      </c>
      <c r="C3079" s="32"/>
      <c r="D3079" s="32"/>
    </row>
    <row r="3080" spans="1:4">
      <c r="A3080" s="27">
        <v>3079</v>
      </c>
      <c r="B3080" s="32">
        <v>44.815600000000003</v>
      </c>
      <c r="C3080" s="32"/>
      <c r="D3080" s="32"/>
    </row>
    <row r="3081" spans="1:4">
      <c r="A3081" s="27">
        <v>3080</v>
      </c>
      <c r="B3081" s="32">
        <v>-3.91655</v>
      </c>
      <c r="C3081" s="32"/>
      <c r="D3081" s="32"/>
    </row>
    <row r="3082" spans="1:4">
      <c r="A3082" s="27">
        <v>3081</v>
      </c>
      <c r="B3082" s="32">
        <v>58.4253</v>
      </c>
      <c r="C3082" s="32"/>
      <c r="D3082" s="32"/>
    </row>
    <row r="3083" spans="1:4">
      <c r="A3083" s="27">
        <v>3082</v>
      </c>
      <c r="B3083" s="32">
        <v>1.0147999999999999</v>
      </c>
      <c r="C3083" s="32"/>
      <c r="D3083" s="32"/>
    </row>
    <row r="3084" spans="1:4">
      <c r="A3084" s="27">
        <v>3083</v>
      </c>
      <c r="B3084" s="32">
        <v>80.261099999999999</v>
      </c>
      <c r="C3084" s="32"/>
      <c r="D3084" s="32"/>
    </row>
    <row r="3085" spans="1:4">
      <c r="A3085" s="27">
        <v>3084</v>
      </c>
      <c r="B3085" s="32">
        <v>90.726799999999997</v>
      </c>
      <c r="C3085" s="32"/>
      <c r="D3085" s="32"/>
    </row>
    <row r="3086" spans="1:4">
      <c r="A3086" s="27">
        <v>3085</v>
      </c>
      <c r="B3086" s="32">
        <v>6.4199200000000003</v>
      </c>
      <c r="C3086" s="32"/>
      <c r="D3086" s="32"/>
    </row>
    <row r="3087" spans="1:4">
      <c r="A3087" s="27">
        <v>3086</v>
      </c>
      <c r="B3087" s="32">
        <v>-4.3687800000000001</v>
      </c>
      <c r="C3087" s="32"/>
      <c r="D3087" s="32"/>
    </row>
    <row r="3088" spans="1:4">
      <c r="A3088" s="27">
        <v>3087</v>
      </c>
      <c r="B3088" s="32">
        <v>11.6097</v>
      </c>
      <c r="C3088" s="32"/>
      <c r="D3088" s="32"/>
    </row>
    <row r="3089" spans="1:4">
      <c r="A3089" s="27">
        <v>3088</v>
      </c>
      <c r="B3089" s="32">
        <v>43.459000000000003</v>
      </c>
      <c r="C3089" s="32"/>
      <c r="D3089" s="32"/>
    </row>
    <row r="3090" spans="1:4">
      <c r="A3090" s="27">
        <v>3089</v>
      </c>
      <c r="B3090" s="32">
        <v>8.4872099999999993</v>
      </c>
      <c r="C3090" s="32"/>
      <c r="D3090" s="32"/>
    </row>
    <row r="3091" spans="1:4">
      <c r="A3091" s="27">
        <v>3090</v>
      </c>
      <c r="B3091" s="32">
        <v>7.6904399999999997</v>
      </c>
      <c r="C3091" s="32"/>
      <c r="D3091" s="32"/>
    </row>
    <row r="3092" spans="1:4">
      <c r="A3092" s="27">
        <v>3091</v>
      </c>
      <c r="B3092" s="32">
        <v>-4.5625799999999996</v>
      </c>
      <c r="C3092" s="32"/>
      <c r="D3092" s="32"/>
    </row>
    <row r="3093" spans="1:4">
      <c r="A3093" s="27">
        <v>3092</v>
      </c>
      <c r="B3093" s="32">
        <v>54.872100000000003</v>
      </c>
      <c r="C3093" s="32"/>
      <c r="D3093" s="32"/>
    </row>
    <row r="3094" spans="1:4">
      <c r="A3094" s="27">
        <v>3093</v>
      </c>
      <c r="B3094" s="32">
        <v>20.374199999999998</v>
      </c>
      <c r="C3094" s="32"/>
      <c r="D3094" s="32"/>
    </row>
    <row r="3095" spans="1:4">
      <c r="A3095" s="27">
        <v>3094</v>
      </c>
      <c r="B3095" s="32">
        <v>85.364699999999999</v>
      </c>
      <c r="C3095" s="32"/>
      <c r="D3095" s="32"/>
    </row>
    <row r="3096" spans="1:4">
      <c r="A3096" s="27">
        <v>3095</v>
      </c>
      <c r="B3096" s="32">
        <v>-11.2598</v>
      </c>
      <c r="C3096" s="32"/>
      <c r="D3096" s="32"/>
    </row>
    <row r="3097" spans="1:4">
      <c r="A3097" s="27">
        <v>3096</v>
      </c>
      <c r="B3097" s="32">
        <v>-9.9892299999999992</v>
      </c>
      <c r="C3097" s="32"/>
      <c r="D3097" s="32"/>
    </row>
    <row r="3098" spans="1:4">
      <c r="A3098" s="27">
        <v>3097</v>
      </c>
      <c r="B3098" s="32">
        <v>14.150700000000001</v>
      </c>
      <c r="C3098" s="32"/>
      <c r="D3098" s="32"/>
    </row>
    <row r="3099" spans="1:4">
      <c r="A3099" s="27">
        <v>3098</v>
      </c>
      <c r="B3099" s="32">
        <v>-11.001300000000001</v>
      </c>
      <c r="C3099" s="32"/>
      <c r="D3099" s="32"/>
    </row>
    <row r="3100" spans="1:4">
      <c r="A3100" s="27">
        <v>3099</v>
      </c>
      <c r="B3100" s="32">
        <v>54.398400000000002</v>
      </c>
      <c r="C3100" s="32"/>
      <c r="D3100" s="32"/>
    </row>
    <row r="3101" spans="1:4">
      <c r="A3101" s="27">
        <v>3100</v>
      </c>
      <c r="B3101" s="32">
        <v>12.255699999999999</v>
      </c>
      <c r="C3101" s="32"/>
      <c r="D3101" s="32"/>
    </row>
    <row r="3102" spans="1:4">
      <c r="A3102" s="27">
        <v>3101</v>
      </c>
      <c r="B3102" s="32">
        <v>18.9529</v>
      </c>
      <c r="C3102" s="32"/>
      <c r="D3102" s="32"/>
    </row>
    <row r="3103" spans="1:4">
      <c r="A3103" s="27">
        <v>3102</v>
      </c>
      <c r="B3103" s="32">
        <v>-1.69852</v>
      </c>
      <c r="C3103" s="32"/>
      <c r="D3103" s="32"/>
    </row>
    <row r="3104" spans="1:4">
      <c r="A3104" s="27">
        <v>3103</v>
      </c>
      <c r="B3104" s="32">
        <v>32.993299999999998</v>
      </c>
      <c r="C3104" s="32"/>
      <c r="D3104" s="32"/>
    </row>
    <row r="3105" spans="1:4">
      <c r="A3105" s="27">
        <v>3104</v>
      </c>
      <c r="B3105" s="32">
        <v>84.137299999999996</v>
      </c>
      <c r="C3105" s="32"/>
      <c r="D3105" s="32"/>
    </row>
    <row r="3106" spans="1:4">
      <c r="A3106" s="27">
        <v>3105</v>
      </c>
      <c r="B3106" s="32">
        <v>17.0794</v>
      </c>
      <c r="C3106" s="32"/>
      <c r="D3106" s="32"/>
    </row>
    <row r="3107" spans="1:4">
      <c r="A3107" s="27">
        <v>3106</v>
      </c>
      <c r="B3107" s="32">
        <v>21.1494</v>
      </c>
      <c r="C3107" s="32"/>
      <c r="D3107" s="32"/>
    </row>
    <row r="3108" spans="1:4">
      <c r="A3108" s="27">
        <v>3107</v>
      </c>
      <c r="B3108" s="32">
        <v>61.181699999999999</v>
      </c>
      <c r="C3108" s="32"/>
      <c r="D3108" s="32"/>
    </row>
    <row r="3109" spans="1:4">
      <c r="A3109" s="27">
        <v>3108</v>
      </c>
      <c r="B3109" s="32">
        <v>16.9071</v>
      </c>
      <c r="C3109" s="32"/>
      <c r="D3109" s="32"/>
    </row>
    <row r="3110" spans="1:4">
      <c r="A3110" s="27">
        <v>3109</v>
      </c>
      <c r="B3110" s="32">
        <v>37.084800000000001</v>
      </c>
      <c r="C3110" s="32"/>
      <c r="D3110" s="32"/>
    </row>
    <row r="3111" spans="1:4">
      <c r="A3111" s="27">
        <v>3110</v>
      </c>
      <c r="B3111" s="32">
        <v>0.73485900000000004</v>
      </c>
      <c r="C3111" s="32"/>
      <c r="D3111" s="32"/>
    </row>
    <row r="3112" spans="1:4">
      <c r="A3112" s="27">
        <v>3111</v>
      </c>
      <c r="B3112" s="32">
        <v>75.523600000000002</v>
      </c>
      <c r="C3112" s="32"/>
      <c r="D3112" s="32"/>
    </row>
    <row r="3113" spans="1:4">
      <c r="A3113" s="27">
        <v>3112</v>
      </c>
      <c r="B3113" s="32">
        <v>8.7886900000000008</v>
      </c>
      <c r="C3113" s="32"/>
      <c r="D3113" s="32"/>
    </row>
    <row r="3114" spans="1:4">
      <c r="A3114" s="27">
        <v>3113</v>
      </c>
      <c r="B3114" s="32">
        <v>35.555900000000001</v>
      </c>
      <c r="C3114" s="32"/>
      <c r="D3114" s="32"/>
    </row>
    <row r="3115" spans="1:4">
      <c r="A3115" s="27">
        <v>3114</v>
      </c>
      <c r="B3115" s="32">
        <v>9.4993300000000005</v>
      </c>
      <c r="C3115" s="32"/>
      <c r="D3115" s="32"/>
    </row>
    <row r="3116" spans="1:4">
      <c r="A3116" s="27">
        <v>3115</v>
      </c>
      <c r="B3116" s="32">
        <v>40.637999999999998</v>
      </c>
      <c r="C3116" s="32"/>
      <c r="D3116" s="32"/>
    </row>
    <row r="3117" spans="1:4">
      <c r="A3117" s="27">
        <v>3116</v>
      </c>
      <c r="B3117" s="32">
        <v>-4.0457599999999996</v>
      </c>
      <c r="C3117" s="32"/>
      <c r="D3117" s="32"/>
    </row>
    <row r="3118" spans="1:4">
      <c r="A3118" s="27">
        <v>3117</v>
      </c>
      <c r="B3118" s="32">
        <v>57.843899999999998</v>
      </c>
      <c r="C3118" s="32"/>
      <c r="D3118" s="32"/>
    </row>
    <row r="3119" spans="1:4">
      <c r="A3119" s="27">
        <v>3118</v>
      </c>
      <c r="B3119" s="32">
        <v>9.8869399999999992</v>
      </c>
      <c r="C3119" s="32"/>
      <c r="D3119" s="32"/>
    </row>
    <row r="3120" spans="1:4">
      <c r="A3120" s="27">
        <v>3119</v>
      </c>
      <c r="B3120" s="32">
        <v>9.3270499999999998</v>
      </c>
      <c r="C3120" s="32"/>
      <c r="D3120" s="32"/>
    </row>
    <row r="3121" spans="1:4">
      <c r="A3121" s="27">
        <v>3120</v>
      </c>
      <c r="B3121" s="32">
        <v>4.3956900000000001</v>
      </c>
      <c r="C3121" s="32"/>
      <c r="D3121" s="32"/>
    </row>
    <row r="3122" spans="1:4">
      <c r="A3122" s="27">
        <v>3121</v>
      </c>
      <c r="B3122" s="32">
        <v>37.536999999999999</v>
      </c>
      <c r="C3122" s="32"/>
      <c r="D3122" s="32"/>
    </row>
    <row r="3123" spans="1:4">
      <c r="A3123" s="27">
        <v>3122</v>
      </c>
      <c r="B3123" s="32">
        <v>-7.3835800000000003</v>
      </c>
      <c r="C3123" s="32"/>
      <c r="D3123" s="32"/>
    </row>
    <row r="3124" spans="1:4">
      <c r="A3124" s="27">
        <v>3123</v>
      </c>
      <c r="B3124" s="32">
        <v>-0.51413200000000003</v>
      </c>
      <c r="C3124" s="32"/>
      <c r="D3124" s="32"/>
    </row>
    <row r="3125" spans="1:4">
      <c r="A3125" s="27">
        <v>3124</v>
      </c>
      <c r="B3125" s="32">
        <v>27.028300000000002</v>
      </c>
      <c r="C3125" s="32"/>
      <c r="D3125" s="32"/>
    </row>
    <row r="3126" spans="1:4">
      <c r="A3126" s="27">
        <v>3125</v>
      </c>
      <c r="B3126" s="32">
        <v>-2.19381</v>
      </c>
      <c r="C3126" s="32"/>
      <c r="D3126" s="32"/>
    </row>
    <row r="3127" spans="1:4">
      <c r="A3127" s="27">
        <v>3126</v>
      </c>
      <c r="B3127" s="32">
        <v>14.4953</v>
      </c>
      <c r="C3127" s="32"/>
      <c r="D3127" s="32"/>
    </row>
    <row r="3128" spans="1:4">
      <c r="A3128" s="27">
        <v>3127</v>
      </c>
      <c r="B3128" s="32">
        <v>4.4818300000000004</v>
      </c>
      <c r="C3128" s="32"/>
      <c r="D3128" s="32"/>
    </row>
    <row r="3129" spans="1:4">
      <c r="A3129" s="27">
        <v>3128</v>
      </c>
      <c r="B3129" s="32">
        <v>15.5289</v>
      </c>
      <c r="C3129" s="32"/>
      <c r="D3129" s="32"/>
    </row>
    <row r="3130" spans="1:4">
      <c r="A3130" s="27">
        <v>3129</v>
      </c>
      <c r="B3130" s="32">
        <v>-3.2059199999999999</v>
      </c>
      <c r="C3130" s="32"/>
      <c r="D3130" s="32"/>
    </row>
    <row r="3131" spans="1:4">
      <c r="A3131" s="27">
        <v>3130</v>
      </c>
      <c r="B3131" s="32">
        <v>56.573399999999999</v>
      </c>
      <c r="C3131" s="32"/>
      <c r="D3131" s="32"/>
    </row>
    <row r="3132" spans="1:4">
      <c r="A3132" s="27">
        <v>3131</v>
      </c>
      <c r="B3132" s="32">
        <v>82.393000000000001</v>
      </c>
      <c r="C3132" s="32"/>
      <c r="D3132" s="32"/>
    </row>
    <row r="3133" spans="1:4">
      <c r="A3133" s="27">
        <v>3132</v>
      </c>
      <c r="B3133" s="32">
        <v>30.129200000000001</v>
      </c>
      <c r="C3133" s="32"/>
      <c r="D3133" s="32"/>
    </row>
    <row r="3134" spans="1:4">
      <c r="A3134" s="27">
        <v>3133</v>
      </c>
      <c r="B3134" s="32">
        <v>82.393000000000001</v>
      </c>
      <c r="C3134" s="32"/>
      <c r="D3134" s="32"/>
    </row>
    <row r="3135" spans="1:4">
      <c r="A3135" s="27">
        <v>3134</v>
      </c>
      <c r="B3135" s="32">
        <v>-3.8088799999999998</v>
      </c>
      <c r="C3135" s="32"/>
      <c r="D3135" s="32"/>
    </row>
    <row r="3136" spans="1:4">
      <c r="A3136" s="27">
        <v>3135</v>
      </c>
      <c r="B3136" s="32">
        <v>14.7537</v>
      </c>
      <c r="C3136" s="32"/>
      <c r="D3136" s="32"/>
    </row>
    <row r="3137" spans="1:4">
      <c r="A3137" s="27">
        <v>3136</v>
      </c>
      <c r="B3137" s="32">
        <v>12.3634</v>
      </c>
      <c r="C3137" s="32"/>
      <c r="D3137" s="32"/>
    </row>
    <row r="3138" spans="1:4">
      <c r="A3138" s="27">
        <v>3137</v>
      </c>
      <c r="B3138" s="32">
        <v>-2.2799499999999999</v>
      </c>
      <c r="C3138" s="32"/>
      <c r="D3138" s="32"/>
    </row>
    <row r="3139" spans="1:4">
      <c r="A3139" s="27">
        <v>3138</v>
      </c>
      <c r="B3139" s="32">
        <v>0.82099599999999995</v>
      </c>
      <c r="C3139" s="32"/>
      <c r="D3139" s="32"/>
    </row>
    <row r="3140" spans="1:4">
      <c r="A3140" s="27">
        <v>3139</v>
      </c>
      <c r="B3140" s="32">
        <v>-16.514099999999999</v>
      </c>
      <c r="C3140" s="32"/>
      <c r="D3140" s="32"/>
    </row>
    <row r="3141" spans="1:4">
      <c r="A3141" s="27">
        <v>3140</v>
      </c>
      <c r="B3141" s="32">
        <v>15.7012</v>
      </c>
      <c r="C3141" s="32"/>
      <c r="D3141" s="32"/>
    </row>
    <row r="3142" spans="1:4">
      <c r="A3142" s="27">
        <v>3141</v>
      </c>
      <c r="B3142" s="32">
        <v>9.3055199999999996</v>
      </c>
      <c r="C3142" s="32"/>
      <c r="D3142" s="32"/>
    </row>
    <row r="3143" spans="1:4">
      <c r="A3143" s="27">
        <v>3142</v>
      </c>
      <c r="B3143" s="32">
        <v>15.593500000000001</v>
      </c>
      <c r="C3143" s="32"/>
      <c r="D3143" s="32"/>
    </row>
    <row r="3144" spans="1:4">
      <c r="A3144" s="27">
        <v>3143</v>
      </c>
      <c r="B3144" s="32">
        <v>31.658100000000001</v>
      </c>
      <c r="C3144" s="32"/>
      <c r="D3144" s="32"/>
    </row>
    <row r="3145" spans="1:4">
      <c r="A3145" s="27">
        <v>3144</v>
      </c>
      <c r="B3145" s="32">
        <v>11.6312</v>
      </c>
      <c r="C3145" s="32"/>
      <c r="D3145" s="32"/>
    </row>
    <row r="3146" spans="1:4">
      <c r="A3146" s="27">
        <v>3145</v>
      </c>
      <c r="B3146" s="32">
        <v>-12.2073</v>
      </c>
      <c r="C3146" s="32"/>
      <c r="D3146" s="32"/>
    </row>
    <row r="3147" spans="1:4">
      <c r="A3147" s="27">
        <v>3146</v>
      </c>
      <c r="B3147" s="32">
        <v>-6.3068600000000004</v>
      </c>
      <c r="C3147" s="32"/>
      <c r="D3147" s="32"/>
    </row>
    <row r="3148" spans="1:4">
      <c r="A3148" s="27">
        <v>3147</v>
      </c>
      <c r="B3148" s="32">
        <v>78.559899999999999</v>
      </c>
      <c r="C3148" s="32"/>
      <c r="D3148" s="32"/>
    </row>
    <row r="3149" spans="1:4">
      <c r="A3149" s="27">
        <v>3148</v>
      </c>
      <c r="B3149" s="32">
        <v>15.0336</v>
      </c>
      <c r="C3149" s="32"/>
      <c r="D3149" s="32"/>
    </row>
    <row r="3150" spans="1:4">
      <c r="A3150" s="27">
        <v>3149</v>
      </c>
      <c r="B3150" s="32">
        <v>38.635300000000001</v>
      </c>
      <c r="C3150" s="32"/>
      <c r="D3150" s="32"/>
    </row>
    <row r="3151" spans="1:4">
      <c r="A3151" s="27">
        <v>3150</v>
      </c>
      <c r="B3151" s="32">
        <v>47.485900000000001</v>
      </c>
      <c r="C3151" s="32"/>
      <c r="D3151" s="32"/>
    </row>
    <row r="3152" spans="1:4">
      <c r="A3152" s="27">
        <v>3151</v>
      </c>
      <c r="B3152" s="32">
        <v>24.465699999999998</v>
      </c>
      <c r="C3152" s="32"/>
      <c r="D3152" s="32"/>
    </row>
    <row r="3153" spans="1:4">
      <c r="A3153" s="27">
        <v>3152</v>
      </c>
      <c r="B3153" s="32">
        <v>20.503399999999999</v>
      </c>
      <c r="C3153" s="32"/>
      <c r="D3153" s="32"/>
    </row>
    <row r="3154" spans="1:4">
      <c r="A3154" s="27">
        <v>3153</v>
      </c>
      <c r="B3154" s="32">
        <v>65.014799999999994</v>
      </c>
      <c r="C3154" s="32"/>
      <c r="D3154" s="32"/>
    </row>
    <row r="3155" spans="1:4">
      <c r="A3155" s="27">
        <v>3154</v>
      </c>
      <c r="B3155" s="32">
        <v>73.3917</v>
      </c>
      <c r="C3155" s="32"/>
      <c r="D3155" s="32"/>
    </row>
    <row r="3156" spans="1:4">
      <c r="A3156" s="27">
        <v>3155</v>
      </c>
      <c r="B3156" s="32">
        <v>-8.0296099999999999</v>
      </c>
      <c r="C3156" s="32"/>
      <c r="D3156" s="32"/>
    </row>
    <row r="3157" spans="1:4">
      <c r="A3157" s="27">
        <v>3156</v>
      </c>
      <c r="B3157" s="32">
        <v>0.304172</v>
      </c>
      <c r="C3157" s="32"/>
      <c r="D3157" s="32"/>
    </row>
    <row r="3158" spans="1:4">
      <c r="A3158" s="27">
        <v>3157</v>
      </c>
      <c r="B3158" s="32">
        <v>3.94347</v>
      </c>
      <c r="C3158" s="32"/>
      <c r="D3158" s="32"/>
    </row>
    <row r="3159" spans="1:4">
      <c r="A3159" s="27">
        <v>3158</v>
      </c>
      <c r="B3159" s="32">
        <v>24.982500000000002</v>
      </c>
      <c r="C3159" s="32"/>
      <c r="D3159" s="32"/>
    </row>
    <row r="3160" spans="1:4">
      <c r="A3160" s="27">
        <v>3159</v>
      </c>
      <c r="B3160" s="32">
        <v>21.795400000000001</v>
      </c>
      <c r="C3160" s="32"/>
      <c r="D3160" s="32"/>
    </row>
    <row r="3161" spans="1:4">
      <c r="A3161" s="27">
        <v>3160</v>
      </c>
      <c r="B3161" s="32">
        <v>71.173599999999993</v>
      </c>
      <c r="C3161" s="32"/>
      <c r="D3161" s="32"/>
    </row>
    <row r="3162" spans="1:4">
      <c r="A3162" s="27">
        <v>3161</v>
      </c>
      <c r="B3162" s="32">
        <v>19.7927</v>
      </c>
      <c r="C3162" s="32"/>
      <c r="D3162" s="32"/>
    </row>
    <row r="3163" spans="1:4">
      <c r="A3163" s="27">
        <v>3162</v>
      </c>
      <c r="B3163" s="32">
        <v>-2.8398400000000001</v>
      </c>
      <c r="C3163" s="32"/>
      <c r="D3163" s="32"/>
    </row>
    <row r="3164" spans="1:4">
      <c r="A3164" s="27">
        <v>3163</v>
      </c>
      <c r="B3164" s="32">
        <v>67.125200000000007</v>
      </c>
      <c r="C3164" s="32"/>
      <c r="D3164" s="32"/>
    </row>
    <row r="3165" spans="1:4">
      <c r="A3165" s="27">
        <v>3164</v>
      </c>
      <c r="B3165" s="32">
        <v>1.33782</v>
      </c>
      <c r="C3165" s="32"/>
      <c r="D3165" s="32"/>
    </row>
    <row r="3166" spans="1:4">
      <c r="A3166" s="27">
        <v>3165</v>
      </c>
      <c r="B3166" s="32">
        <v>-2.5383599999999999</v>
      </c>
      <c r="C3166" s="32"/>
      <c r="D3166" s="32"/>
    </row>
    <row r="3167" spans="1:4">
      <c r="A3167" s="27">
        <v>3166</v>
      </c>
      <c r="B3167" s="32">
        <v>-15.3728</v>
      </c>
      <c r="C3167" s="32"/>
      <c r="D3167" s="32"/>
    </row>
    <row r="3168" spans="1:4">
      <c r="A3168" s="27">
        <v>3167</v>
      </c>
      <c r="B3168" s="32">
        <v>8.1211300000000008</v>
      </c>
      <c r="C3168" s="32"/>
      <c r="D3168" s="32"/>
    </row>
    <row r="3169" spans="1:4">
      <c r="A3169" s="27">
        <v>3168</v>
      </c>
      <c r="B3169" s="32">
        <v>10.037699999999999</v>
      </c>
      <c r="C3169" s="32"/>
      <c r="D3169" s="32"/>
    </row>
    <row r="3170" spans="1:4">
      <c r="A3170" s="27">
        <v>3169</v>
      </c>
      <c r="B3170" s="32">
        <v>4.54643</v>
      </c>
      <c r="C3170" s="32"/>
      <c r="D3170" s="32"/>
    </row>
    <row r="3171" spans="1:4">
      <c r="A3171" s="27">
        <v>3170</v>
      </c>
      <c r="B3171" s="32">
        <v>63.119799999999998</v>
      </c>
      <c r="C3171" s="32"/>
      <c r="D3171" s="32"/>
    </row>
    <row r="3172" spans="1:4">
      <c r="A3172" s="27">
        <v>3171</v>
      </c>
      <c r="B3172" s="32">
        <v>-9.1924600000000005</v>
      </c>
      <c r="C3172" s="32"/>
      <c r="D3172" s="32"/>
    </row>
    <row r="3173" spans="1:4">
      <c r="A3173" s="27">
        <v>3172</v>
      </c>
      <c r="B3173" s="32">
        <v>4.6540999999999997</v>
      </c>
      <c r="C3173" s="32"/>
      <c r="D3173" s="32"/>
    </row>
    <row r="3174" spans="1:4">
      <c r="A3174" s="27">
        <v>3173</v>
      </c>
      <c r="B3174" s="32">
        <v>0.45491300000000001</v>
      </c>
      <c r="C3174" s="32"/>
      <c r="D3174" s="32"/>
    </row>
    <row r="3175" spans="1:4">
      <c r="A3175" s="27">
        <v>3174</v>
      </c>
      <c r="B3175" s="32">
        <v>58.446800000000003</v>
      </c>
      <c r="C3175" s="32"/>
      <c r="D3175" s="32"/>
    </row>
    <row r="3176" spans="1:4">
      <c r="A3176" s="27">
        <v>3175</v>
      </c>
      <c r="B3176" s="32">
        <v>-5.6608299999999998</v>
      </c>
      <c r="C3176" s="32"/>
      <c r="D3176" s="32"/>
    </row>
    <row r="3177" spans="1:4">
      <c r="A3177" s="27">
        <v>3176</v>
      </c>
      <c r="B3177" s="32">
        <v>80.799499999999995</v>
      </c>
      <c r="C3177" s="32"/>
      <c r="D3177" s="32"/>
    </row>
    <row r="3178" spans="1:4">
      <c r="A3178" s="27">
        <v>3177</v>
      </c>
      <c r="B3178" s="32">
        <v>41.714700000000001</v>
      </c>
      <c r="C3178" s="32"/>
      <c r="D3178" s="32"/>
    </row>
    <row r="3179" spans="1:4">
      <c r="A3179" s="27">
        <v>3178</v>
      </c>
      <c r="B3179" s="32">
        <v>19.900400000000001</v>
      </c>
      <c r="C3179" s="32"/>
      <c r="D3179" s="32"/>
    </row>
    <row r="3180" spans="1:4">
      <c r="A3180" s="27">
        <v>3179</v>
      </c>
      <c r="B3180" s="32">
        <v>75.674300000000002</v>
      </c>
      <c r="C3180" s="32"/>
      <c r="D3180" s="32"/>
    </row>
    <row r="3181" spans="1:4">
      <c r="A3181" s="27">
        <v>3180</v>
      </c>
      <c r="B3181" s="32">
        <v>1.0147999999999999</v>
      </c>
      <c r="C3181" s="32"/>
      <c r="D3181" s="32"/>
    </row>
    <row r="3182" spans="1:4">
      <c r="A3182" s="27">
        <v>3181</v>
      </c>
      <c r="B3182" s="32">
        <v>3.8357999999999999</v>
      </c>
      <c r="C3182" s="32"/>
      <c r="D3182" s="32"/>
    </row>
    <row r="3183" spans="1:4">
      <c r="A3183" s="27">
        <v>3182</v>
      </c>
      <c r="B3183" s="32">
        <v>33.316299999999998</v>
      </c>
      <c r="C3183" s="32"/>
      <c r="D3183" s="32"/>
    </row>
    <row r="3184" spans="1:4">
      <c r="A3184" s="27">
        <v>3183</v>
      </c>
      <c r="B3184" s="32">
        <v>46.603000000000002</v>
      </c>
      <c r="C3184" s="32"/>
      <c r="D3184" s="32"/>
    </row>
    <row r="3185" spans="1:4">
      <c r="A3185" s="27">
        <v>3184</v>
      </c>
      <c r="B3185" s="32">
        <v>52.632599999999996</v>
      </c>
      <c r="C3185" s="32"/>
      <c r="D3185" s="32"/>
    </row>
    <row r="3186" spans="1:4">
      <c r="A3186" s="27">
        <v>3185</v>
      </c>
      <c r="B3186" s="32">
        <v>-2.4091499999999999</v>
      </c>
      <c r="C3186" s="32"/>
      <c r="D3186" s="32"/>
    </row>
    <row r="3187" spans="1:4">
      <c r="A3187" s="27">
        <v>3186</v>
      </c>
      <c r="B3187" s="32">
        <v>-5.6177700000000002</v>
      </c>
      <c r="C3187" s="32"/>
      <c r="D3187" s="32"/>
    </row>
    <row r="3188" spans="1:4">
      <c r="A3188" s="27">
        <v>3187</v>
      </c>
      <c r="B3188" s="32">
        <v>25.951499999999999</v>
      </c>
      <c r="C3188" s="32"/>
      <c r="D3188" s="32"/>
    </row>
    <row r="3189" spans="1:4">
      <c r="A3189" s="27">
        <v>3188</v>
      </c>
      <c r="B3189" s="32">
        <v>-4.2610999999999999</v>
      </c>
      <c r="C3189" s="32"/>
      <c r="D3189" s="32"/>
    </row>
    <row r="3190" spans="1:4">
      <c r="A3190" s="27">
        <v>3189</v>
      </c>
      <c r="B3190" s="32">
        <v>-13.93</v>
      </c>
      <c r="C3190" s="32"/>
      <c r="D3190" s="32"/>
    </row>
    <row r="3191" spans="1:4">
      <c r="A3191" s="27">
        <v>3190</v>
      </c>
      <c r="B3191" s="32">
        <v>-6.6729500000000002</v>
      </c>
      <c r="C3191" s="32"/>
      <c r="D3191" s="32"/>
    </row>
    <row r="3192" spans="1:4">
      <c r="A3192" s="27">
        <v>3191</v>
      </c>
      <c r="B3192" s="32">
        <v>14.4307</v>
      </c>
      <c r="C3192" s="32"/>
      <c r="D3192" s="32"/>
    </row>
    <row r="3193" spans="1:4">
      <c r="A3193" s="27">
        <v>3192</v>
      </c>
      <c r="B3193" s="32">
        <v>51.6205</v>
      </c>
      <c r="C3193" s="32"/>
      <c r="D3193" s="32"/>
    </row>
    <row r="3194" spans="1:4">
      <c r="A3194" s="27">
        <v>3193</v>
      </c>
      <c r="B3194" s="32">
        <v>64.131900000000002</v>
      </c>
      <c r="C3194" s="32"/>
      <c r="D3194" s="32"/>
    </row>
    <row r="3195" spans="1:4">
      <c r="A3195" s="27">
        <v>3194</v>
      </c>
      <c r="B3195" s="32">
        <v>62.581400000000002</v>
      </c>
      <c r="C3195" s="32"/>
      <c r="D3195" s="32"/>
    </row>
    <row r="3196" spans="1:4">
      <c r="A3196" s="27">
        <v>3195</v>
      </c>
      <c r="B3196" s="32">
        <v>-16.406500000000001</v>
      </c>
      <c r="C3196" s="32"/>
      <c r="D3196" s="32"/>
    </row>
    <row r="3197" spans="1:4">
      <c r="A3197" s="27">
        <v>3196</v>
      </c>
      <c r="B3197" s="32">
        <v>-25.9892</v>
      </c>
      <c r="C3197" s="32"/>
      <c r="D3197" s="32"/>
    </row>
    <row r="3198" spans="1:4">
      <c r="A3198" s="27">
        <v>3197</v>
      </c>
      <c r="B3198" s="32">
        <v>79.296899999999994</v>
      </c>
      <c r="C3198" s="32"/>
      <c r="D3198" s="32"/>
    </row>
    <row r="3199" spans="1:4">
      <c r="A3199" s="27">
        <v>3198</v>
      </c>
      <c r="B3199" s="32">
        <v>2.7418999999999998</v>
      </c>
      <c r="C3199" s="32"/>
      <c r="D3199" s="32"/>
    </row>
    <row r="3200" spans="1:4">
      <c r="A3200" s="27">
        <v>3199</v>
      </c>
      <c r="B3200" s="32">
        <v>85.167500000000004</v>
      </c>
      <c r="C3200" s="32"/>
      <c r="D3200" s="32"/>
    </row>
    <row r="3201" spans="1:4">
      <c r="A3201" s="27">
        <v>3200</v>
      </c>
      <c r="B3201" s="32">
        <v>96.194599999999994</v>
      </c>
      <c r="C3201" s="32"/>
      <c r="D3201" s="32"/>
    </row>
    <row r="3202" spans="1:4">
      <c r="A3202" s="27">
        <v>3201</v>
      </c>
      <c r="B3202" s="32">
        <v>44.470300000000002</v>
      </c>
      <c r="C3202" s="32"/>
      <c r="D3202" s="32"/>
    </row>
    <row r="3203" spans="1:4">
      <c r="A3203" s="27">
        <v>3202</v>
      </c>
      <c r="B3203" s="32">
        <v>27.275200000000002</v>
      </c>
      <c r="C3203" s="32"/>
      <c r="D3203" s="32"/>
    </row>
    <row r="3204" spans="1:4">
      <c r="A3204" s="27">
        <v>3203</v>
      </c>
      <c r="B3204" s="32">
        <v>17.219899999999999</v>
      </c>
      <c r="C3204" s="32"/>
      <c r="D3204" s="32"/>
    </row>
    <row r="3205" spans="1:4">
      <c r="A3205" s="27">
        <v>3204</v>
      </c>
      <c r="B3205" s="32">
        <v>8.7512699999999999</v>
      </c>
      <c r="C3205" s="32"/>
      <c r="D3205" s="32"/>
    </row>
    <row r="3206" spans="1:4">
      <c r="A3206" s="27">
        <v>3205</v>
      </c>
      <c r="B3206" s="32">
        <v>36.695799999999998</v>
      </c>
      <c r="C3206" s="32"/>
      <c r="D3206" s="32"/>
    </row>
    <row r="3207" spans="1:4">
      <c r="A3207" s="27">
        <v>3206</v>
      </c>
      <c r="B3207" s="32">
        <v>67.020399999999995</v>
      </c>
      <c r="C3207" s="32"/>
      <c r="D3207" s="32"/>
    </row>
    <row r="3208" spans="1:4">
      <c r="A3208" s="27">
        <v>3207</v>
      </c>
      <c r="B3208" s="32">
        <v>37.489199999999997</v>
      </c>
      <c r="C3208" s="32"/>
      <c r="D3208" s="32"/>
    </row>
    <row r="3209" spans="1:4">
      <c r="A3209" s="27">
        <v>3208</v>
      </c>
      <c r="B3209" s="32">
        <v>24.4193</v>
      </c>
      <c r="C3209" s="32"/>
      <c r="D3209" s="32"/>
    </row>
    <row r="3210" spans="1:4">
      <c r="A3210" s="27">
        <v>3209</v>
      </c>
      <c r="B3210" s="32">
        <v>43.875399999999999</v>
      </c>
      <c r="C3210" s="32"/>
      <c r="D3210" s="32"/>
    </row>
    <row r="3211" spans="1:4">
      <c r="A3211" s="27">
        <v>3210</v>
      </c>
      <c r="B3211" s="32">
        <v>42.526699999999998</v>
      </c>
      <c r="C3211" s="32"/>
      <c r="D3211" s="32"/>
    </row>
    <row r="3212" spans="1:4">
      <c r="A3212" s="27">
        <v>3211</v>
      </c>
      <c r="B3212" s="32">
        <v>7.0654700000000004</v>
      </c>
      <c r="C3212" s="32"/>
      <c r="D3212" s="32"/>
    </row>
    <row r="3213" spans="1:4">
      <c r="A3213" s="27">
        <v>3212</v>
      </c>
      <c r="B3213" s="32">
        <v>-5.1317599999999999</v>
      </c>
      <c r="C3213" s="32"/>
      <c r="D3213" s="32"/>
    </row>
    <row r="3214" spans="1:4">
      <c r="A3214" s="27">
        <v>3213</v>
      </c>
      <c r="B3214" s="32">
        <v>19.956900000000001</v>
      </c>
      <c r="C3214" s="32"/>
      <c r="D3214" s="32"/>
    </row>
    <row r="3215" spans="1:4">
      <c r="A3215" s="27">
        <v>3214</v>
      </c>
      <c r="B3215" s="32">
        <v>-8.4041899999999998</v>
      </c>
      <c r="C3215" s="32"/>
      <c r="D3215" s="32"/>
    </row>
    <row r="3216" spans="1:4">
      <c r="A3216" s="27">
        <v>3215</v>
      </c>
      <c r="B3216" s="32">
        <v>83.422200000000004</v>
      </c>
      <c r="C3216" s="32"/>
      <c r="D3216" s="32"/>
    </row>
    <row r="3217" spans="1:4">
      <c r="A3217" s="27">
        <v>3216</v>
      </c>
      <c r="B3217" s="32">
        <v>0.32228499999999999</v>
      </c>
      <c r="C3217" s="32"/>
      <c r="D3217" s="32"/>
    </row>
    <row r="3218" spans="1:4">
      <c r="A3218" s="27">
        <v>3217</v>
      </c>
      <c r="B3218" s="32">
        <v>27.433900000000001</v>
      </c>
      <c r="C3218" s="32"/>
      <c r="D3218" s="32"/>
    </row>
    <row r="3219" spans="1:4">
      <c r="A3219" s="27">
        <v>3218</v>
      </c>
      <c r="B3219" s="32">
        <v>9.9809099999999997</v>
      </c>
      <c r="C3219" s="32"/>
      <c r="D3219" s="32"/>
    </row>
    <row r="3220" spans="1:4">
      <c r="A3220" s="27">
        <v>3219</v>
      </c>
      <c r="B3220" s="32">
        <v>27.9694</v>
      </c>
      <c r="C3220" s="32"/>
      <c r="D3220" s="32"/>
    </row>
    <row r="3221" spans="1:4">
      <c r="A3221" s="27">
        <v>3220</v>
      </c>
      <c r="B3221" s="32">
        <v>9.1280999999999999</v>
      </c>
      <c r="C3221" s="32"/>
      <c r="D3221" s="32"/>
    </row>
    <row r="3222" spans="1:4">
      <c r="A3222" s="27">
        <v>3221</v>
      </c>
      <c r="B3222" s="32">
        <v>36.219799999999999</v>
      </c>
      <c r="C3222" s="32"/>
      <c r="D3222" s="32"/>
    </row>
    <row r="3223" spans="1:4">
      <c r="A3223" s="27">
        <v>3222</v>
      </c>
      <c r="B3223" s="32">
        <v>11.9444</v>
      </c>
      <c r="C3223" s="32"/>
      <c r="D3223" s="32"/>
    </row>
    <row r="3224" spans="1:4">
      <c r="A3224" s="27">
        <v>3223</v>
      </c>
      <c r="B3224" s="32">
        <v>50.261499999999998</v>
      </c>
      <c r="C3224" s="32"/>
      <c r="D3224" s="32"/>
    </row>
    <row r="3225" spans="1:4">
      <c r="A3225" s="27">
        <v>3224</v>
      </c>
      <c r="B3225" s="32">
        <v>15.554</v>
      </c>
      <c r="C3225" s="32"/>
      <c r="D3225" s="32"/>
    </row>
    <row r="3226" spans="1:4">
      <c r="A3226" s="27">
        <v>3225</v>
      </c>
      <c r="B3226" s="32">
        <v>35.208399999999997</v>
      </c>
      <c r="C3226" s="32"/>
      <c r="D3226" s="32"/>
    </row>
    <row r="3227" spans="1:4">
      <c r="A3227" s="27">
        <v>3226</v>
      </c>
      <c r="B3227" s="32">
        <v>32.491300000000003</v>
      </c>
      <c r="C3227" s="32"/>
      <c r="D3227" s="32"/>
    </row>
    <row r="3228" spans="1:4">
      <c r="A3228" s="27">
        <v>3227</v>
      </c>
      <c r="B3228" s="32">
        <v>6.3316600000000003</v>
      </c>
      <c r="C3228" s="32"/>
      <c r="D3228" s="32"/>
    </row>
    <row r="3229" spans="1:4">
      <c r="A3229" s="27">
        <v>3228</v>
      </c>
      <c r="B3229" s="32">
        <v>54.188499999999998</v>
      </c>
      <c r="C3229" s="32"/>
      <c r="D3229" s="32"/>
    </row>
    <row r="3230" spans="1:4">
      <c r="A3230" s="27">
        <v>3229</v>
      </c>
      <c r="B3230" s="32">
        <v>58.5319</v>
      </c>
      <c r="C3230" s="32"/>
      <c r="D3230" s="32"/>
    </row>
    <row r="3231" spans="1:4">
      <c r="A3231" s="27">
        <v>3230</v>
      </c>
      <c r="B3231" s="32">
        <v>42.804400000000001</v>
      </c>
      <c r="C3231" s="32"/>
      <c r="D3231" s="32"/>
    </row>
    <row r="3232" spans="1:4">
      <c r="A3232" s="27">
        <v>3231</v>
      </c>
      <c r="B3232" s="32">
        <v>0.65944400000000003</v>
      </c>
      <c r="C3232" s="32"/>
      <c r="D3232" s="32"/>
    </row>
    <row r="3233" spans="1:4">
      <c r="A3233" s="27">
        <v>3232</v>
      </c>
      <c r="B3233" s="32">
        <v>57.203099999999999</v>
      </c>
      <c r="C3233" s="32"/>
      <c r="D3233" s="32"/>
    </row>
    <row r="3234" spans="1:4">
      <c r="A3234" s="27">
        <v>3233</v>
      </c>
      <c r="B3234" s="32">
        <v>80.843900000000005</v>
      </c>
      <c r="C3234" s="32"/>
      <c r="D3234" s="32"/>
    </row>
    <row r="3235" spans="1:4">
      <c r="A3235" s="27">
        <v>3234</v>
      </c>
      <c r="B3235" s="32">
        <v>2.0477500000000002</v>
      </c>
      <c r="C3235" s="32"/>
      <c r="D3235" s="32"/>
    </row>
    <row r="3236" spans="1:4">
      <c r="A3236" s="27">
        <v>3235</v>
      </c>
      <c r="B3236" s="32">
        <v>50.578899999999997</v>
      </c>
      <c r="C3236" s="32"/>
      <c r="D3236" s="32"/>
    </row>
    <row r="3237" spans="1:4">
      <c r="A3237" s="27">
        <v>3236</v>
      </c>
      <c r="B3237" s="32">
        <v>94.052599999999998</v>
      </c>
      <c r="C3237" s="32"/>
      <c r="D3237" s="32"/>
    </row>
    <row r="3238" spans="1:4">
      <c r="A3238" s="27">
        <v>3237</v>
      </c>
      <c r="B3238" s="32">
        <v>93.318799999999996</v>
      </c>
      <c r="C3238" s="32"/>
      <c r="D3238" s="32"/>
    </row>
    <row r="3239" spans="1:4">
      <c r="A3239" s="27">
        <v>3238</v>
      </c>
      <c r="B3239" s="32">
        <v>51.530900000000003</v>
      </c>
      <c r="C3239" s="32"/>
      <c r="D3239" s="32"/>
    </row>
    <row r="3240" spans="1:4">
      <c r="A3240" s="27">
        <v>3239</v>
      </c>
      <c r="B3240" s="32">
        <v>19.401499999999999</v>
      </c>
      <c r="C3240" s="32"/>
      <c r="D3240" s="32"/>
    </row>
    <row r="3241" spans="1:4">
      <c r="A3241" s="27">
        <v>3240</v>
      </c>
      <c r="B3241" s="32">
        <v>41.6541</v>
      </c>
      <c r="C3241" s="32"/>
      <c r="D3241" s="32"/>
    </row>
    <row r="3242" spans="1:4">
      <c r="A3242" s="27">
        <v>3241</v>
      </c>
      <c r="B3242" s="32">
        <v>52.225000000000001</v>
      </c>
      <c r="C3242" s="32"/>
      <c r="D3242" s="32"/>
    </row>
    <row r="3243" spans="1:4">
      <c r="A3243" s="27">
        <v>3242</v>
      </c>
      <c r="B3243" s="32">
        <v>33.879600000000003</v>
      </c>
      <c r="C3243" s="32"/>
      <c r="D3243" s="32"/>
    </row>
    <row r="3244" spans="1:4">
      <c r="A3244" s="27">
        <v>3243</v>
      </c>
      <c r="B3244" s="32">
        <v>30.27</v>
      </c>
      <c r="C3244" s="32"/>
      <c r="D3244" s="32"/>
    </row>
    <row r="3245" spans="1:4">
      <c r="A3245" s="27">
        <v>3244</v>
      </c>
      <c r="B3245" s="32">
        <v>24.657299999999999</v>
      </c>
      <c r="C3245" s="32"/>
      <c r="D3245" s="32"/>
    </row>
    <row r="3246" spans="1:4">
      <c r="A3246" s="27">
        <v>3245</v>
      </c>
      <c r="B3246" s="32">
        <v>15.8515</v>
      </c>
      <c r="C3246" s="32"/>
      <c r="D3246" s="32"/>
    </row>
    <row r="3247" spans="1:4">
      <c r="A3247" s="27">
        <v>3246</v>
      </c>
      <c r="B3247" s="32">
        <v>1.41309</v>
      </c>
      <c r="C3247" s="32"/>
      <c r="D3247" s="32"/>
    </row>
    <row r="3248" spans="1:4">
      <c r="A3248" s="27">
        <v>3247</v>
      </c>
      <c r="B3248" s="32">
        <v>-3.3468</v>
      </c>
      <c r="C3248" s="32"/>
      <c r="D3248" s="32"/>
    </row>
    <row r="3249" spans="1:4">
      <c r="A3249" s="27">
        <v>3248</v>
      </c>
      <c r="B3249" s="32">
        <v>26.521599999999999</v>
      </c>
      <c r="C3249" s="32"/>
      <c r="D3249" s="32"/>
    </row>
    <row r="3250" spans="1:4">
      <c r="A3250" s="27">
        <v>3249</v>
      </c>
      <c r="B3250" s="32">
        <v>0.18345400000000001</v>
      </c>
      <c r="C3250" s="32"/>
      <c r="D3250" s="32"/>
    </row>
    <row r="3251" spans="1:4">
      <c r="A3251" s="27">
        <v>3250</v>
      </c>
      <c r="B3251" s="32">
        <v>88.677899999999994</v>
      </c>
      <c r="C3251" s="32"/>
      <c r="D3251" s="32"/>
    </row>
    <row r="3252" spans="1:4">
      <c r="A3252" s="27">
        <v>3251</v>
      </c>
      <c r="B3252" s="32">
        <v>2.9798900000000001</v>
      </c>
      <c r="C3252" s="32"/>
      <c r="D3252" s="32"/>
    </row>
    <row r="3253" spans="1:4">
      <c r="A3253" s="27">
        <v>3252</v>
      </c>
      <c r="B3253" s="32">
        <v>78.325100000000006</v>
      </c>
      <c r="C3253" s="32"/>
      <c r="D3253" s="32"/>
    </row>
    <row r="3254" spans="1:4">
      <c r="A3254" s="27">
        <v>3253</v>
      </c>
      <c r="B3254" s="32">
        <v>35.565399999999997</v>
      </c>
      <c r="C3254" s="32"/>
      <c r="D3254" s="32"/>
    </row>
    <row r="3255" spans="1:4">
      <c r="A3255" s="27">
        <v>3254</v>
      </c>
      <c r="B3255" s="32">
        <v>-4.1401199999999996</v>
      </c>
      <c r="C3255" s="32"/>
      <c r="D3255" s="32"/>
    </row>
    <row r="3256" spans="1:4">
      <c r="A3256" s="27">
        <v>3255</v>
      </c>
      <c r="B3256" s="32">
        <v>78.820899999999995</v>
      </c>
      <c r="C3256" s="32"/>
      <c r="D3256" s="32"/>
    </row>
    <row r="3257" spans="1:4">
      <c r="A3257" s="27">
        <v>3256</v>
      </c>
      <c r="B3257" s="32">
        <v>4.8243499999999999</v>
      </c>
      <c r="C3257" s="32"/>
      <c r="D3257" s="32"/>
    </row>
    <row r="3258" spans="1:4">
      <c r="A3258" s="27">
        <v>3257</v>
      </c>
      <c r="B3258" s="32">
        <v>12.8765</v>
      </c>
      <c r="C3258" s="32"/>
      <c r="D3258" s="32"/>
    </row>
    <row r="3259" spans="1:4">
      <c r="A3259" s="27">
        <v>3258</v>
      </c>
      <c r="B3259" s="32">
        <v>4.7846900000000003</v>
      </c>
      <c r="C3259" s="32"/>
      <c r="D3259" s="32"/>
    </row>
    <row r="3260" spans="1:4">
      <c r="A3260" s="27">
        <v>3259</v>
      </c>
      <c r="B3260" s="32">
        <v>3.0790600000000001</v>
      </c>
      <c r="C3260" s="32"/>
      <c r="D3260" s="32"/>
    </row>
    <row r="3261" spans="1:4">
      <c r="A3261" s="27">
        <v>3260</v>
      </c>
      <c r="B3261" s="32">
        <v>57.976500000000001</v>
      </c>
      <c r="C3261" s="32"/>
      <c r="D3261" s="32"/>
    </row>
    <row r="3262" spans="1:4">
      <c r="A3262" s="27">
        <v>3261</v>
      </c>
      <c r="B3262" s="32">
        <v>18.965199999999999</v>
      </c>
      <c r="C3262" s="32"/>
      <c r="D3262" s="32"/>
    </row>
    <row r="3263" spans="1:4">
      <c r="A3263" s="27">
        <v>3262</v>
      </c>
      <c r="B3263" s="32">
        <v>12.8963</v>
      </c>
      <c r="C3263" s="32"/>
      <c r="D3263" s="32"/>
    </row>
    <row r="3264" spans="1:4">
      <c r="A3264" s="27">
        <v>3263</v>
      </c>
      <c r="B3264" s="32">
        <v>4.6458599999999999</v>
      </c>
      <c r="C3264" s="32"/>
      <c r="D3264" s="32"/>
    </row>
    <row r="3265" spans="1:4">
      <c r="A3265" s="27">
        <v>3264</v>
      </c>
      <c r="B3265" s="32">
        <v>37.667700000000004</v>
      </c>
      <c r="C3265" s="32"/>
      <c r="D3265" s="32"/>
    </row>
    <row r="3266" spans="1:4">
      <c r="A3266" s="27">
        <v>3265</v>
      </c>
      <c r="B3266" s="32">
        <v>69.162300000000002</v>
      </c>
      <c r="C3266" s="32"/>
      <c r="D3266" s="32"/>
    </row>
    <row r="3267" spans="1:4">
      <c r="A3267" s="27">
        <v>3266</v>
      </c>
      <c r="B3267" s="32">
        <v>12.7972</v>
      </c>
      <c r="C3267" s="32"/>
      <c r="D3267" s="32"/>
    </row>
    <row r="3268" spans="1:4">
      <c r="A3268" s="27">
        <v>3267</v>
      </c>
      <c r="B3268" s="32">
        <v>31.122800000000002</v>
      </c>
      <c r="C3268" s="32"/>
      <c r="D3268" s="32"/>
    </row>
    <row r="3269" spans="1:4">
      <c r="A3269" s="27">
        <v>3268</v>
      </c>
      <c r="B3269" s="32">
        <v>-1.5221800000000001</v>
      </c>
      <c r="C3269" s="32"/>
      <c r="D3269" s="32"/>
    </row>
    <row r="3270" spans="1:4">
      <c r="A3270" s="27">
        <v>3269</v>
      </c>
      <c r="B3270" s="32">
        <v>51.0747</v>
      </c>
      <c r="C3270" s="32"/>
      <c r="D3270" s="32"/>
    </row>
    <row r="3271" spans="1:4">
      <c r="A3271" s="27">
        <v>3270</v>
      </c>
      <c r="B3271" s="32">
        <v>26.3232</v>
      </c>
      <c r="C3271" s="32"/>
      <c r="D3271" s="32"/>
    </row>
    <row r="3272" spans="1:4">
      <c r="A3272" s="27">
        <v>3271</v>
      </c>
      <c r="B3272" s="32">
        <v>7.2637999999999998</v>
      </c>
      <c r="C3272" s="32"/>
      <c r="D3272" s="32"/>
    </row>
    <row r="3273" spans="1:4">
      <c r="A3273" s="27">
        <v>3272</v>
      </c>
      <c r="B3273" s="32">
        <v>5.3598400000000002</v>
      </c>
      <c r="C3273" s="32"/>
      <c r="D3273" s="32"/>
    </row>
    <row r="3274" spans="1:4">
      <c r="A3274" s="27">
        <v>3273</v>
      </c>
      <c r="B3274" s="32">
        <v>15.335800000000001</v>
      </c>
      <c r="C3274" s="32"/>
      <c r="D3274" s="32"/>
    </row>
    <row r="3275" spans="1:4">
      <c r="A3275" s="27">
        <v>3274</v>
      </c>
      <c r="B3275" s="32">
        <v>7.24397</v>
      </c>
      <c r="C3275" s="32"/>
      <c r="D3275" s="32"/>
    </row>
    <row r="3276" spans="1:4">
      <c r="A3276" s="27">
        <v>3275</v>
      </c>
      <c r="B3276" s="32">
        <v>9.9015799999999992</v>
      </c>
      <c r="C3276" s="32"/>
      <c r="D3276" s="32"/>
    </row>
    <row r="3277" spans="1:4">
      <c r="A3277" s="27">
        <v>3276</v>
      </c>
      <c r="B3277" s="32">
        <v>4.1302000000000003</v>
      </c>
      <c r="C3277" s="32"/>
      <c r="D3277" s="32"/>
    </row>
    <row r="3278" spans="1:4">
      <c r="A3278" s="27">
        <v>3277</v>
      </c>
      <c r="B3278" s="32">
        <v>35.8232</v>
      </c>
      <c r="C3278" s="32"/>
      <c r="D3278" s="32"/>
    </row>
    <row r="3279" spans="1:4">
      <c r="A3279" s="27">
        <v>3278</v>
      </c>
      <c r="B3279" s="32">
        <v>72.176900000000003</v>
      </c>
      <c r="C3279" s="32"/>
      <c r="D3279" s="32"/>
    </row>
    <row r="3280" spans="1:4">
      <c r="A3280" s="27">
        <v>3279</v>
      </c>
      <c r="B3280" s="32">
        <v>9.7627500000000005</v>
      </c>
      <c r="C3280" s="32"/>
      <c r="D3280" s="32"/>
    </row>
    <row r="3281" spans="1:4">
      <c r="A3281" s="27">
        <v>3280</v>
      </c>
      <c r="B3281" s="32">
        <v>26.700099999999999</v>
      </c>
      <c r="C3281" s="32"/>
      <c r="D3281" s="32"/>
    </row>
    <row r="3282" spans="1:4">
      <c r="A3282" s="27">
        <v>3281</v>
      </c>
      <c r="B3282" s="32">
        <v>90.066199999999995</v>
      </c>
      <c r="C3282" s="32"/>
      <c r="D3282" s="32"/>
    </row>
    <row r="3283" spans="1:4">
      <c r="A3283" s="27">
        <v>3282</v>
      </c>
      <c r="B3283" s="32">
        <v>4.7846900000000003</v>
      </c>
      <c r="C3283" s="32"/>
      <c r="D3283" s="32"/>
    </row>
    <row r="3284" spans="1:4">
      <c r="A3284" s="27">
        <v>3283</v>
      </c>
      <c r="B3284" s="32">
        <v>16.367100000000001</v>
      </c>
      <c r="C3284" s="32"/>
      <c r="D3284" s="32"/>
    </row>
    <row r="3285" spans="1:4">
      <c r="A3285" s="27">
        <v>3284</v>
      </c>
      <c r="B3285" s="32">
        <v>54.366999999999997</v>
      </c>
      <c r="C3285" s="32"/>
      <c r="D3285" s="32"/>
    </row>
    <row r="3286" spans="1:4">
      <c r="A3286" s="27">
        <v>3285</v>
      </c>
      <c r="B3286" s="32">
        <v>40.345100000000002</v>
      </c>
      <c r="C3286" s="32"/>
      <c r="D3286" s="32"/>
    </row>
    <row r="3287" spans="1:4">
      <c r="A3287" s="27">
        <v>3286</v>
      </c>
      <c r="B3287" s="32">
        <v>0.99660400000000005</v>
      </c>
      <c r="C3287" s="32"/>
      <c r="D3287" s="32"/>
    </row>
    <row r="3288" spans="1:4">
      <c r="A3288" s="27">
        <v>3287</v>
      </c>
      <c r="B3288" s="32">
        <v>35.8232</v>
      </c>
      <c r="C3288" s="32"/>
      <c r="D3288" s="32"/>
    </row>
    <row r="3289" spans="1:4">
      <c r="A3289" s="27">
        <v>3288</v>
      </c>
      <c r="B3289" s="32">
        <v>75.687299999999993</v>
      </c>
      <c r="C3289" s="32"/>
      <c r="D3289" s="32"/>
    </row>
    <row r="3290" spans="1:4">
      <c r="A3290" s="27">
        <v>3289</v>
      </c>
      <c r="B3290" s="32">
        <v>76.817800000000005</v>
      </c>
      <c r="C3290" s="32"/>
      <c r="D3290" s="32"/>
    </row>
    <row r="3291" spans="1:4">
      <c r="A3291" s="27">
        <v>3290</v>
      </c>
      <c r="B3291" s="32">
        <v>84.612099999999998</v>
      </c>
      <c r="C3291" s="32"/>
      <c r="D3291" s="32"/>
    </row>
    <row r="3292" spans="1:4">
      <c r="A3292" s="27">
        <v>3291</v>
      </c>
      <c r="B3292" s="32">
        <v>51.828299999999999</v>
      </c>
      <c r="C3292" s="32"/>
      <c r="D3292" s="32"/>
    </row>
    <row r="3293" spans="1:4">
      <c r="A3293" s="27">
        <v>3292</v>
      </c>
      <c r="B3293" s="32">
        <v>35.168700000000001</v>
      </c>
      <c r="C3293" s="32"/>
      <c r="D3293" s="32"/>
    </row>
    <row r="3294" spans="1:4">
      <c r="A3294" s="27">
        <v>3293</v>
      </c>
      <c r="B3294" s="32">
        <v>3.9715400000000001</v>
      </c>
      <c r="C3294" s="32"/>
      <c r="D3294" s="32"/>
    </row>
    <row r="3295" spans="1:4">
      <c r="A3295" s="27">
        <v>3294</v>
      </c>
      <c r="B3295" s="32">
        <v>90.9983</v>
      </c>
      <c r="C3295" s="32"/>
      <c r="D3295" s="32"/>
    </row>
    <row r="3296" spans="1:4">
      <c r="A3296" s="27">
        <v>3295</v>
      </c>
      <c r="B3296" s="32">
        <v>25.093599999999999</v>
      </c>
      <c r="C3296" s="32"/>
      <c r="D3296" s="32"/>
    </row>
    <row r="3297" spans="1:4">
      <c r="A3297" s="27">
        <v>3296</v>
      </c>
      <c r="B3297" s="32">
        <v>70.967100000000002</v>
      </c>
      <c r="C3297" s="32"/>
      <c r="D3297" s="32"/>
    </row>
    <row r="3298" spans="1:4">
      <c r="A3298" s="27">
        <v>3297</v>
      </c>
      <c r="B3298" s="32">
        <v>10.8139</v>
      </c>
      <c r="C3298" s="32"/>
      <c r="D3298" s="32"/>
    </row>
    <row r="3299" spans="1:4">
      <c r="A3299" s="27">
        <v>3298</v>
      </c>
      <c r="B3299" s="32">
        <v>34.930700000000002</v>
      </c>
      <c r="C3299" s="32"/>
      <c r="D3299" s="32"/>
    </row>
    <row r="3300" spans="1:4">
      <c r="A3300" s="27">
        <v>3299</v>
      </c>
      <c r="B3300" s="32">
        <v>53.2761</v>
      </c>
      <c r="C3300" s="32"/>
      <c r="D3300" s="32"/>
    </row>
    <row r="3301" spans="1:4">
      <c r="A3301" s="27">
        <v>3300</v>
      </c>
      <c r="B3301" s="32">
        <v>53.851300000000002</v>
      </c>
      <c r="C3301" s="32"/>
      <c r="D3301" s="32"/>
    </row>
    <row r="3302" spans="1:4">
      <c r="A3302" s="27">
        <v>3301</v>
      </c>
      <c r="B3302" s="32">
        <v>13.550800000000001</v>
      </c>
      <c r="C3302" s="32"/>
      <c r="D3302" s="32"/>
    </row>
    <row r="3303" spans="1:4">
      <c r="A3303" s="27">
        <v>3302</v>
      </c>
      <c r="B3303" s="32">
        <v>52.145699999999998</v>
      </c>
      <c r="C3303" s="32"/>
      <c r="D3303" s="32"/>
    </row>
    <row r="3304" spans="1:4">
      <c r="A3304" s="27">
        <v>3303</v>
      </c>
      <c r="B3304" s="32">
        <v>25.569600000000001</v>
      </c>
      <c r="C3304" s="32"/>
      <c r="D3304" s="32"/>
    </row>
    <row r="3305" spans="1:4">
      <c r="A3305" s="27">
        <v>3304</v>
      </c>
      <c r="B3305" s="32">
        <v>68.765600000000006</v>
      </c>
      <c r="C3305" s="32"/>
      <c r="D3305" s="32"/>
    </row>
    <row r="3306" spans="1:4">
      <c r="A3306" s="27">
        <v>3305</v>
      </c>
      <c r="B3306" s="32">
        <v>26.759599999999999</v>
      </c>
      <c r="C3306" s="32"/>
      <c r="D3306" s="32"/>
    </row>
    <row r="3307" spans="1:4">
      <c r="A3307" s="27">
        <v>3306</v>
      </c>
      <c r="B3307" s="32">
        <v>9.2669300000000003</v>
      </c>
      <c r="C3307" s="32"/>
      <c r="D3307" s="32"/>
    </row>
    <row r="3308" spans="1:4">
      <c r="A3308" s="27">
        <v>3307</v>
      </c>
      <c r="B3308" s="32">
        <v>37.013199999999998</v>
      </c>
      <c r="C3308" s="32"/>
      <c r="D3308" s="32"/>
    </row>
    <row r="3309" spans="1:4">
      <c r="A3309" s="27">
        <v>3308</v>
      </c>
      <c r="B3309" s="32">
        <v>15.435</v>
      </c>
      <c r="C3309" s="32"/>
      <c r="D3309" s="32"/>
    </row>
    <row r="3310" spans="1:4">
      <c r="A3310" s="27">
        <v>3309</v>
      </c>
      <c r="B3310" s="32">
        <v>14.244999999999999</v>
      </c>
      <c r="C3310" s="32"/>
      <c r="D3310" s="32"/>
    </row>
    <row r="3311" spans="1:4">
      <c r="A3311" s="27">
        <v>3310</v>
      </c>
      <c r="B3311" s="32">
        <v>32.134300000000003</v>
      </c>
      <c r="C3311" s="32"/>
      <c r="D3311" s="32"/>
    </row>
    <row r="3312" spans="1:4">
      <c r="A3312" s="27">
        <v>3311</v>
      </c>
      <c r="B3312" s="32">
        <v>78.067300000000003</v>
      </c>
      <c r="C3312" s="32"/>
      <c r="D3312" s="32"/>
    </row>
    <row r="3313" spans="1:4">
      <c r="A3313" s="27">
        <v>3312</v>
      </c>
      <c r="B3313" s="32">
        <v>5.9548300000000003</v>
      </c>
      <c r="C3313" s="32"/>
      <c r="D3313" s="32"/>
    </row>
    <row r="3314" spans="1:4">
      <c r="A3314" s="27">
        <v>3313</v>
      </c>
      <c r="B3314" s="32">
        <v>60.039200000000001</v>
      </c>
      <c r="C3314" s="32"/>
      <c r="D3314" s="32"/>
    </row>
    <row r="3315" spans="1:4">
      <c r="A3315" s="27">
        <v>3314</v>
      </c>
      <c r="B3315" s="32">
        <v>41.3367</v>
      </c>
      <c r="C3315" s="32"/>
      <c r="D3315" s="32"/>
    </row>
    <row r="3316" spans="1:4">
      <c r="A3316" s="27">
        <v>3315</v>
      </c>
      <c r="B3316" s="32">
        <v>-14.9094</v>
      </c>
      <c r="C3316" s="32"/>
      <c r="D3316" s="32"/>
    </row>
    <row r="3317" spans="1:4">
      <c r="A3317" s="27">
        <v>3316</v>
      </c>
      <c r="B3317" s="32">
        <v>7.5018000000000002</v>
      </c>
      <c r="C3317" s="32"/>
      <c r="D3317" s="32"/>
    </row>
    <row r="3318" spans="1:4">
      <c r="A3318" s="27">
        <v>3317</v>
      </c>
      <c r="B3318" s="32">
        <v>52.9985</v>
      </c>
      <c r="C3318" s="32"/>
      <c r="D3318" s="32"/>
    </row>
    <row r="3319" spans="1:4">
      <c r="A3319" s="27">
        <v>3318</v>
      </c>
      <c r="B3319" s="32">
        <v>3.9517099999999998</v>
      </c>
      <c r="C3319" s="32"/>
      <c r="D3319" s="32"/>
    </row>
    <row r="3320" spans="1:4">
      <c r="A3320" s="27">
        <v>3319</v>
      </c>
      <c r="B3320" s="32">
        <v>51.392000000000003</v>
      </c>
      <c r="C3320" s="32"/>
      <c r="D3320" s="32"/>
    </row>
    <row r="3321" spans="1:4">
      <c r="A3321" s="27">
        <v>3320</v>
      </c>
      <c r="B3321" s="32">
        <v>45.640500000000003</v>
      </c>
      <c r="C3321" s="32"/>
      <c r="D3321" s="32"/>
    </row>
    <row r="3322" spans="1:4">
      <c r="A3322" s="27">
        <v>3321</v>
      </c>
      <c r="B3322" s="32">
        <v>79.634100000000004</v>
      </c>
      <c r="C3322" s="32"/>
      <c r="D3322" s="32"/>
    </row>
    <row r="3323" spans="1:4">
      <c r="A3323" s="27">
        <v>3322</v>
      </c>
      <c r="B3323" s="32">
        <v>72.057900000000004</v>
      </c>
      <c r="C3323" s="32"/>
      <c r="D3323" s="32"/>
    </row>
    <row r="3324" spans="1:4">
      <c r="A3324" s="27">
        <v>3323</v>
      </c>
      <c r="B3324" s="32">
        <v>6.3713199999999999</v>
      </c>
      <c r="C3324" s="32"/>
      <c r="D3324" s="32"/>
    </row>
    <row r="3325" spans="1:4">
      <c r="A3325" s="27">
        <v>3324</v>
      </c>
      <c r="B3325" s="32">
        <v>88.697699999999998</v>
      </c>
      <c r="C3325" s="32"/>
      <c r="D3325" s="32"/>
    </row>
    <row r="3326" spans="1:4">
      <c r="A3326" s="27">
        <v>3325</v>
      </c>
      <c r="B3326" s="32">
        <v>-3.9814600000000002</v>
      </c>
      <c r="C3326" s="32"/>
      <c r="D3326" s="32"/>
    </row>
    <row r="3327" spans="1:4">
      <c r="A3327" s="27">
        <v>3326</v>
      </c>
      <c r="B3327" s="32">
        <v>54.644599999999997</v>
      </c>
      <c r="C3327" s="32"/>
      <c r="D3327" s="32"/>
    </row>
    <row r="3328" spans="1:4">
      <c r="A3328" s="27">
        <v>3327</v>
      </c>
      <c r="B3328" s="32">
        <v>16.446400000000001</v>
      </c>
      <c r="C3328" s="32"/>
      <c r="D3328" s="32"/>
    </row>
    <row r="3329" spans="1:4">
      <c r="A3329" s="27">
        <v>3328</v>
      </c>
      <c r="B3329" s="32">
        <v>95.123599999999996</v>
      </c>
      <c r="C3329" s="32"/>
      <c r="D3329" s="32"/>
    </row>
    <row r="3330" spans="1:4">
      <c r="A3330" s="27">
        <v>3329</v>
      </c>
      <c r="B3330" s="32">
        <v>37.528799999999997</v>
      </c>
      <c r="C3330" s="32"/>
      <c r="D3330" s="32"/>
    </row>
    <row r="3331" spans="1:4">
      <c r="A3331" s="27">
        <v>3330</v>
      </c>
      <c r="B3331" s="32">
        <v>20.829499999999999</v>
      </c>
      <c r="C3331" s="32"/>
      <c r="D3331" s="32"/>
    </row>
    <row r="3332" spans="1:4">
      <c r="A3332" s="27">
        <v>3331</v>
      </c>
      <c r="B3332" s="32">
        <v>16.8034</v>
      </c>
      <c r="C3332" s="32"/>
      <c r="D3332" s="32"/>
    </row>
    <row r="3333" spans="1:4">
      <c r="A3333" s="27">
        <v>3332</v>
      </c>
      <c r="B3333" s="32">
        <v>46.215600000000002</v>
      </c>
      <c r="C3333" s="32"/>
      <c r="D3333" s="32"/>
    </row>
    <row r="3334" spans="1:4">
      <c r="A3334" s="27">
        <v>3333</v>
      </c>
      <c r="B3334" s="32">
        <v>37.707299999999996</v>
      </c>
      <c r="C3334" s="32"/>
      <c r="D3334" s="32"/>
    </row>
    <row r="3335" spans="1:4">
      <c r="A3335" s="27">
        <v>3334</v>
      </c>
      <c r="B3335" s="32">
        <v>37.647799999999997</v>
      </c>
      <c r="C3335" s="32"/>
      <c r="D3335" s="32"/>
    </row>
    <row r="3336" spans="1:4">
      <c r="A3336" s="27">
        <v>3335</v>
      </c>
      <c r="B3336" s="32">
        <v>45.779299999999999</v>
      </c>
      <c r="C3336" s="32"/>
      <c r="D3336" s="32"/>
    </row>
    <row r="3337" spans="1:4">
      <c r="A3337" s="27">
        <v>3336</v>
      </c>
      <c r="B3337" s="32">
        <v>-13.0848</v>
      </c>
      <c r="C3337" s="32"/>
      <c r="D3337" s="32"/>
    </row>
    <row r="3338" spans="1:4">
      <c r="A3338" s="27">
        <v>3337</v>
      </c>
      <c r="B3338" s="32">
        <v>7.1844700000000001</v>
      </c>
      <c r="C3338" s="32"/>
      <c r="D3338" s="32"/>
    </row>
    <row r="3339" spans="1:4">
      <c r="A3339" s="27">
        <v>3338</v>
      </c>
      <c r="B3339" s="32">
        <v>7.0059699999999996</v>
      </c>
      <c r="C3339" s="32"/>
      <c r="D3339" s="32"/>
    </row>
    <row r="3340" spans="1:4">
      <c r="A3340" s="27">
        <v>3339</v>
      </c>
      <c r="B3340" s="32">
        <v>38.798099999999998</v>
      </c>
      <c r="C3340" s="32"/>
      <c r="D3340" s="32"/>
    </row>
    <row r="3341" spans="1:4">
      <c r="A3341" s="27">
        <v>3340</v>
      </c>
      <c r="B3341" s="32">
        <v>5.2805099999999996</v>
      </c>
      <c r="C3341" s="32"/>
      <c r="D3341" s="32"/>
    </row>
    <row r="3342" spans="1:4">
      <c r="A3342" s="27">
        <v>3341</v>
      </c>
      <c r="B3342" s="32">
        <v>8.2157800000000005</v>
      </c>
      <c r="C3342" s="32"/>
      <c r="D3342" s="32"/>
    </row>
    <row r="3343" spans="1:4">
      <c r="A3343" s="27">
        <v>3342</v>
      </c>
      <c r="B3343" s="32">
        <v>13.610300000000001</v>
      </c>
      <c r="C3343" s="32"/>
      <c r="D3343" s="32"/>
    </row>
    <row r="3344" spans="1:4">
      <c r="A3344" s="27">
        <v>3343</v>
      </c>
      <c r="B3344" s="32">
        <v>37.548699999999997</v>
      </c>
      <c r="C3344" s="32"/>
      <c r="D3344" s="32"/>
    </row>
    <row r="3345" spans="1:4">
      <c r="A3345" s="27">
        <v>3344</v>
      </c>
      <c r="B3345" s="32">
        <v>93.893900000000002</v>
      </c>
      <c r="C3345" s="32"/>
      <c r="D3345" s="32"/>
    </row>
    <row r="3346" spans="1:4">
      <c r="A3346" s="27">
        <v>3345</v>
      </c>
      <c r="B3346" s="32">
        <v>68.527699999999996</v>
      </c>
      <c r="C3346" s="32"/>
      <c r="D3346" s="32"/>
    </row>
    <row r="3347" spans="1:4">
      <c r="A3347" s="27">
        <v>3346</v>
      </c>
      <c r="B3347" s="32">
        <v>15.117599999999999</v>
      </c>
      <c r="C3347" s="32"/>
      <c r="D3347" s="32"/>
    </row>
    <row r="3348" spans="1:4">
      <c r="A3348" s="27">
        <v>3347</v>
      </c>
      <c r="B3348" s="32">
        <v>47.841900000000003</v>
      </c>
      <c r="C3348" s="32"/>
      <c r="D3348" s="32"/>
    </row>
    <row r="3349" spans="1:4">
      <c r="A3349" s="27">
        <v>3348</v>
      </c>
      <c r="B3349" s="32">
        <v>65.989000000000004</v>
      </c>
      <c r="C3349" s="32"/>
      <c r="D3349" s="32"/>
    </row>
    <row r="3350" spans="1:4">
      <c r="A3350" s="27">
        <v>3349</v>
      </c>
      <c r="B3350" s="32">
        <v>62.201000000000001</v>
      </c>
      <c r="C3350" s="32"/>
      <c r="D3350" s="32"/>
    </row>
    <row r="3351" spans="1:4">
      <c r="A3351" s="27">
        <v>3350</v>
      </c>
      <c r="B3351" s="32">
        <v>89.5505</v>
      </c>
      <c r="C3351" s="32"/>
      <c r="D3351" s="32"/>
    </row>
    <row r="3352" spans="1:4">
      <c r="A3352" s="27">
        <v>3351</v>
      </c>
      <c r="B3352" s="32">
        <v>66.028700000000001</v>
      </c>
      <c r="C3352" s="32"/>
      <c r="D3352" s="32"/>
    </row>
    <row r="3353" spans="1:4">
      <c r="A3353" s="27">
        <v>3352</v>
      </c>
      <c r="B3353" s="32">
        <v>10.1594</v>
      </c>
      <c r="C3353" s="32"/>
      <c r="D3353" s="32"/>
    </row>
    <row r="3354" spans="1:4">
      <c r="A3354" s="27">
        <v>3353</v>
      </c>
      <c r="B3354" s="32">
        <v>83.362700000000004</v>
      </c>
      <c r="C3354" s="32"/>
      <c r="D3354" s="32"/>
    </row>
    <row r="3355" spans="1:4">
      <c r="A3355" s="27">
        <v>3354</v>
      </c>
      <c r="B3355" s="32">
        <v>50.777200000000001</v>
      </c>
      <c r="C3355" s="32"/>
      <c r="D3355" s="32"/>
    </row>
    <row r="3356" spans="1:4">
      <c r="A3356" s="27">
        <v>3355</v>
      </c>
      <c r="B3356" s="32">
        <v>-11.379099999999999</v>
      </c>
      <c r="C3356" s="32"/>
      <c r="D3356" s="32"/>
    </row>
    <row r="3357" spans="1:4">
      <c r="A3357" s="27">
        <v>3356</v>
      </c>
      <c r="B3357" s="32">
        <v>24.974599999999999</v>
      </c>
      <c r="C3357" s="32"/>
      <c r="D3357" s="32"/>
    </row>
    <row r="3358" spans="1:4">
      <c r="A3358" s="27">
        <v>3357</v>
      </c>
      <c r="B3358" s="32">
        <v>7.7596299999999996</v>
      </c>
      <c r="C3358" s="32"/>
      <c r="D3358" s="32"/>
    </row>
    <row r="3359" spans="1:4">
      <c r="A3359" s="27">
        <v>3358</v>
      </c>
      <c r="B3359" s="32">
        <v>22.6145</v>
      </c>
      <c r="C3359" s="32"/>
      <c r="D3359" s="32"/>
    </row>
    <row r="3360" spans="1:4">
      <c r="A3360" s="27">
        <v>3359</v>
      </c>
      <c r="B3360" s="32">
        <v>90.323999999999998</v>
      </c>
      <c r="C3360" s="32"/>
      <c r="D3360" s="32"/>
    </row>
    <row r="3361" spans="1:4">
      <c r="A3361" s="27">
        <v>3360</v>
      </c>
      <c r="B3361" s="32">
        <v>12.301399999999999</v>
      </c>
      <c r="C3361" s="32"/>
      <c r="D3361" s="32"/>
    </row>
    <row r="3362" spans="1:4">
      <c r="A3362" s="27">
        <v>3361</v>
      </c>
      <c r="B3362" s="32">
        <v>1.78992</v>
      </c>
      <c r="C3362" s="32"/>
      <c r="D3362" s="32"/>
    </row>
    <row r="3363" spans="1:4">
      <c r="A3363" s="27">
        <v>3362</v>
      </c>
      <c r="B3363" s="32">
        <v>62.201000000000001</v>
      </c>
      <c r="C3363" s="32"/>
      <c r="D3363" s="32"/>
    </row>
    <row r="3364" spans="1:4">
      <c r="A3364" s="27">
        <v>3363</v>
      </c>
      <c r="B3364" s="32">
        <v>8.7116000000000007</v>
      </c>
      <c r="C3364" s="32"/>
      <c r="D3364" s="32"/>
    </row>
    <row r="3365" spans="1:4">
      <c r="A3365" s="27">
        <v>3364</v>
      </c>
      <c r="B3365" s="32">
        <v>10.8734</v>
      </c>
      <c r="C3365" s="32"/>
      <c r="D3365" s="32"/>
    </row>
    <row r="3366" spans="1:4">
      <c r="A3366" s="27">
        <v>3365</v>
      </c>
      <c r="B3366" s="32">
        <v>16.327400000000001</v>
      </c>
      <c r="C3366" s="32"/>
      <c r="D3366" s="32"/>
    </row>
    <row r="3367" spans="1:4">
      <c r="A3367" s="27">
        <v>3366</v>
      </c>
      <c r="B3367" s="32">
        <v>70.887799999999999</v>
      </c>
      <c r="C3367" s="32"/>
      <c r="D3367" s="32"/>
    </row>
    <row r="3368" spans="1:4">
      <c r="A3368" s="27">
        <v>3367</v>
      </c>
      <c r="B3368" s="32">
        <v>-4.6161099999999999</v>
      </c>
      <c r="C3368" s="32"/>
      <c r="D3368" s="32"/>
    </row>
    <row r="3369" spans="1:4">
      <c r="A3369" s="27">
        <v>3368</v>
      </c>
      <c r="B3369" s="32">
        <v>41.554900000000004</v>
      </c>
      <c r="C3369" s="32"/>
      <c r="D3369" s="32"/>
    </row>
    <row r="3370" spans="1:4">
      <c r="A3370" s="27">
        <v>3369</v>
      </c>
      <c r="B3370" s="32">
        <v>22.4161</v>
      </c>
      <c r="C3370" s="32"/>
      <c r="D3370" s="32"/>
    </row>
    <row r="3371" spans="1:4">
      <c r="A3371" s="27">
        <v>3370</v>
      </c>
      <c r="B3371" s="32">
        <v>16.8233</v>
      </c>
      <c r="C3371" s="32"/>
      <c r="D3371" s="32"/>
    </row>
    <row r="3372" spans="1:4">
      <c r="A3372" s="27">
        <v>3371</v>
      </c>
      <c r="B3372" s="32">
        <v>24.657299999999999</v>
      </c>
      <c r="C3372" s="32"/>
      <c r="D3372" s="32"/>
    </row>
    <row r="3373" spans="1:4">
      <c r="A3373" s="27">
        <v>3372</v>
      </c>
      <c r="B3373" s="32">
        <v>-4.2987799999999998</v>
      </c>
      <c r="C3373" s="32"/>
      <c r="D3373" s="32"/>
    </row>
    <row r="3374" spans="1:4">
      <c r="A3374" s="27">
        <v>3373</v>
      </c>
      <c r="B3374" s="32">
        <v>19.699000000000002</v>
      </c>
      <c r="C3374" s="32"/>
      <c r="D3374" s="32"/>
    </row>
    <row r="3375" spans="1:4">
      <c r="A3375" s="27">
        <v>3374</v>
      </c>
      <c r="B3375" s="32">
        <v>2.2262400000000002</v>
      </c>
      <c r="C3375" s="32"/>
      <c r="D3375" s="32"/>
    </row>
    <row r="3376" spans="1:4">
      <c r="A3376" s="27">
        <v>3375</v>
      </c>
      <c r="B3376" s="32">
        <v>-3.44597</v>
      </c>
      <c r="C3376" s="32"/>
      <c r="D3376" s="32"/>
    </row>
    <row r="3377" spans="1:4">
      <c r="A3377" s="27">
        <v>3376</v>
      </c>
      <c r="B3377" s="32">
        <v>50.182200000000002</v>
      </c>
      <c r="C3377" s="32"/>
      <c r="D3377" s="32"/>
    </row>
    <row r="3378" spans="1:4">
      <c r="A3378" s="27">
        <v>3377</v>
      </c>
      <c r="B3378" s="32">
        <v>24.4589</v>
      </c>
      <c r="C3378" s="32"/>
      <c r="D3378" s="32"/>
    </row>
    <row r="3379" spans="1:4">
      <c r="A3379" s="27">
        <v>3378</v>
      </c>
      <c r="B3379" s="32">
        <v>1.7502500000000001</v>
      </c>
      <c r="C3379" s="32"/>
      <c r="D3379" s="32"/>
    </row>
    <row r="3380" spans="1:4">
      <c r="A3380" s="27">
        <v>3379</v>
      </c>
      <c r="B3380" s="32">
        <v>11.488200000000001</v>
      </c>
      <c r="C3380" s="32"/>
      <c r="D3380" s="32"/>
    </row>
    <row r="3381" spans="1:4">
      <c r="A3381" s="27">
        <v>3380</v>
      </c>
      <c r="B3381" s="32">
        <v>11.627000000000001</v>
      </c>
      <c r="C3381" s="32"/>
      <c r="D3381" s="32"/>
    </row>
    <row r="3382" spans="1:4">
      <c r="A3382" s="27">
        <v>3381</v>
      </c>
      <c r="B3382" s="32">
        <v>11.8254</v>
      </c>
      <c r="C3382" s="32"/>
      <c r="D3382" s="32"/>
    </row>
    <row r="3383" spans="1:4">
      <c r="A3383" s="27">
        <v>3382</v>
      </c>
      <c r="B3383" s="32">
        <v>43.954700000000003</v>
      </c>
      <c r="C3383" s="32"/>
      <c r="D3383" s="32"/>
    </row>
    <row r="3384" spans="1:4">
      <c r="A3384" s="27">
        <v>3383</v>
      </c>
      <c r="B3384" s="32">
        <v>15.792</v>
      </c>
      <c r="C3384" s="32"/>
      <c r="D3384" s="32"/>
    </row>
    <row r="3385" spans="1:4">
      <c r="A3385" s="27">
        <v>3384</v>
      </c>
      <c r="B3385" s="32">
        <v>61.467100000000002</v>
      </c>
      <c r="C3385" s="32"/>
      <c r="D3385" s="32"/>
    </row>
    <row r="3386" spans="1:4">
      <c r="A3386" s="27">
        <v>3385</v>
      </c>
      <c r="B3386" s="32">
        <v>7.3431300000000004</v>
      </c>
      <c r="C3386" s="32"/>
      <c r="D3386" s="32"/>
    </row>
    <row r="3387" spans="1:4">
      <c r="A3387" s="27">
        <v>3386</v>
      </c>
      <c r="B3387" s="32">
        <v>35.109200000000001</v>
      </c>
      <c r="C3387" s="32"/>
      <c r="D3387" s="32"/>
    </row>
    <row r="3388" spans="1:4">
      <c r="A3388" s="27">
        <v>3387</v>
      </c>
      <c r="B3388" s="32">
        <v>10.9726</v>
      </c>
      <c r="C3388" s="32"/>
      <c r="D3388" s="32"/>
    </row>
    <row r="3389" spans="1:4">
      <c r="A3389" s="27">
        <v>3388</v>
      </c>
      <c r="B3389" s="32">
        <v>64.164400000000001</v>
      </c>
      <c r="C3389" s="32"/>
      <c r="D3389" s="32"/>
    </row>
    <row r="3390" spans="1:4">
      <c r="A3390" s="27">
        <v>3389</v>
      </c>
      <c r="B3390" s="32">
        <v>47.3461</v>
      </c>
      <c r="C3390" s="32"/>
      <c r="D3390" s="32"/>
    </row>
    <row r="3391" spans="1:4">
      <c r="A3391" s="27">
        <v>3390</v>
      </c>
      <c r="B3391" s="32">
        <v>59.880499999999998</v>
      </c>
      <c r="C3391" s="32"/>
      <c r="D3391" s="32"/>
    </row>
    <row r="3392" spans="1:4">
      <c r="A3392" s="27">
        <v>3391</v>
      </c>
      <c r="B3392" s="32">
        <v>62.934800000000003</v>
      </c>
      <c r="C3392" s="32"/>
      <c r="D3392" s="32"/>
    </row>
    <row r="3393" spans="1:4">
      <c r="A3393" s="27">
        <v>3392</v>
      </c>
      <c r="B3393" s="32">
        <v>93.398099999999999</v>
      </c>
      <c r="C3393" s="32"/>
      <c r="D3393" s="32"/>
    </row>
    <row r="3394" spans="1:4">
      <c r="A3394" s="27">
        <v>3393</v>
      </c>
      <c r="B3394" s="32">
        <v>96.630899999999997</v>
      </c>
      <c r="C3394" s="32"/>
      <c r="D3394" s="32"/>
    </row>
    <row r="3395" spans="1:4">
      <c r="A3395" s="27">
        <v>3394</v>
      </c>
      <c r="B3395" s="32">
        <v>84.314599999999999</v>
      </c>
      <c r="C3395" s="32"/>
      <c r="D3395" s="32"/>
    </row>
    <row r="3396" spans="1:4">
      <c r="A3396" s="27">
        <v>3395</v>
      </c>
      <c r="B3396" s="32">
        <v>52.958799999999997</v>
      </c>
      <c r="C3396" s="32"/>
      <c r="D3396" s="32"/>
    </row>
    <row r="3397" spans="1:4">
      <c r="A3397" s="27">
        <v>3396</v>
      </c>
      <c r="B3397" s="32">
        <v>-11.0023</v>
      </c>
      <c r="C3397" s="32"/>
      <c r="D3397" s="32"/>
    </row>
    <row r="3398" spans="1:4">
      <c r="A3398" s="27">
        <v>3397</v>
      </c>
      <c r="B3398" s="32">
        <v>4.2492000000000001</v>
      </c>
      <c r="C3398" s="32"/>
      <c r="D3398" s="32"/>
    </row>
    <row r="3399" spans="1:4">
      <c r="A3399" s="27">
        <v>3398</v>
      </c>
      <c r="B3399" s="32">
        <v>53.018300000000004</v>
      </c>
      <c r="C3399" s="32"/>
      <c r="D3399" s="32"/>
    </row>
    <row r="3400" spans="1:4">
      <c r="A3400" s="27">
        <v>3399</v>
      </c>
      <c r="B3400" s="32">
        <v>76.500500000000002</v>
      </c>
      <c r="C3400" s="32"/>
      <c r="D3400" s="32"/>
    </row>
    <row r="3401" spans="1:4">
      <c r="A3401" s="27">
        <v>3400</v>
      </c>
      <c r="B3401" s="32">
        <v>7.5811299999999999</v>
      </c>
      <c r="C3401" s="32"/>
      <c r="D3401" s="32"/>
    </row>
    <row r="3402" spans="1:4">
      <c r="A3402" s="27">
        <v>3401</v>
      </c>
      <c r="B3402" s="32">
        <v>9.5247499999999992</v>
      </c>
      <c r="C3402" s="32"/>
      <c r="D3402" s="32"/>
    </row>
    <row r="3403" spans="1:4">
      <c r="A3403" s="27">
        <v>3402</v>
      </c>
      <c r="B3403" s="32">
        <v>94.687299999999993</v>
      </c>
      <c r="C3403" s="32"/>
      <c r="D3403" s="32"/>
    </row>
    <row r="3404" spans="1:4">
      <c r="A3404" s="27">
        <v>3403</v>
      </c>
      <c r="B3404" s="32">
        <v>20.4725</v>
      </c>
      <c r="C3404" s="32"/>
      <c r="D3404" s="32"/>
    </row>
    <row r="3405" spans="1:4">
      <c r="A3405" s="27">
        <v>3404</v>
      </c>
      <c r="B3405" s="32">
        <v>43.1614</v>
      </c>
      <c r="C3405" s="32"/>
      <c r="D3405" s="32"/>
    </row>
    <row r="3406" spans="1:4">
      <c r="A3406" s="27">
        <v>3405</v>
      </c>
      <c r="B3406" s="32">
        <v>58.551699999999997</v>
      </c>
      <c r="C3406" s="32"/>
      <c r="D3406" s="32"/>
    </row>
    <row r="3407" spans="1:4">
      <c r="A3407" s="27">
        <v>3406</v>
      </c>
      <c r="B3407" s="32">
        <v>15.911</v>
      </c>
      <c r="C3407" s="32"/>
      <c r="D3407" s="32"/>
    </row>
    <row r="3408" spans="1:4">
      <c r="A3408" s="27">
        <v>3407</v>
      </c>
      <c r="B3408" s="32">
        <v>22.2376</v>
      </c>
      <c r="C3408" s="32"/>
      <c r="D3408" s="32"/>
    </row>
    <row r="3409" spans="1:4">
      <c r="A3409" s="27">
        <v>3408</v>
      </c>
      <c r="B3409" s="32">
        <v>51.967199999999998</v>
      </c>
      <c r="C3409" s="32"/>
      <c r="D3409" s="32"/>
    </row>
    <row r="3410" spans="1:4">
      <c r="A3410" s="27">
        <v>3409</v>
      </c>
      <c r="B3410" s="32">
        <v>58.492199999999997</v>
      </c>
      <c r="C3410" s="32"/>
      <c r="D3410" s="32"/>
    </row>
    <row r="3411" spans="1:4">
      <c r="A3411" s="27">
        <v>3410</v>
      </c>
      <c r="B3411" s="32">
        <v>19.044499999999999</v>
      </c>
      <c r="C3411" s="32"/>
      <c r="D3411" s="32"/>
    </row>
    <row r="3412" spans="1:4">
      <c r="A3412" s="27">
        <v>3411</v>
      </c>
      <c r="B3412" s="32">
        <v>-7.55138</v>
      </c>
      <c r="C3412" s="32"/>
      <c r="D3412" s="32"/>
    </row>
    <row r="3413" spans="1:4">
      <c r="A3413" s="27">
        <v>3412</v>
      </c>
      <c r="B3413" s="32">
        <v>35.624899999999997</v>
      </c>
      <c r="C3413" s="32"/>
      <c r="D3413" s="32"/>
    </row>
    <row r="3414" spans="1:4">
      <c r="A3414" s="27">
        <v>3413</v>
      </c>
      <c r="B3414" s="32">
        <v>80.784400000000005</v>
      </c>
      <c r="C3414" s="32"/>
      <c r="D3414" s="32"/>
    </row>
    <row r="3415" spans="1:4">
      <c r="A3415" s="27">
        <v>3414</v>
      </c>
      <c r="B3415" s="32">
        <v>90.363699999999994</v>
      </c>
      <c r="C3415" s="32"/>
      <c r="D3415" s="32"/>
    </row>
    <row r="3416" spans="1:4">
      <c r="A3416" s="27">
        <v>3415</v>
      </c>
      <c r="B3416" s="32">
        <v>19.381699999999999</v>
      </c>
      <c r="C3416" s="32"/>
      <c r="D3416" s="32"/>
    </row>
    <row r="3417" spans="1:4">
      <c r="A3417" s="27">
        <v>3416</v>
      </c>
      <c r="B3417" s="32">
        <v>-3.30714</v>
      </c>
      <c r="C3417" s="32"/>
      <c r="D3417" s="32"/>
    </row>
    <row r="3418" spans="1:4">
      <c r="A3418" s="27">
        <v>3417</v>
      </c>
      <c r="B3418" s="32">
        <v>-6.4010699999999998</v>
      </c>
      <c r="C3418" s="32"/>
      <c r="D3418" s="32"/>
    </row>
    <row r="3419" spans="1:4">
      <c r="A3419" s="27">
        <v>3418</v>
      </c>
      <c r="B3419" s="32">
        <v>37.171799999999998</v>
      </c>
      <c r="C3419" s="32"/>
      <c r="D3419" s="32"/>
    </row>
    <row r="3420" spans="1:4">
      <c r="A3420" s="27">
        <v>3419</v>
      </c>
      <c r="B3420" s="32">
        <v>8.13645</v>
      </c>
      <c r="C3420" s="32"/>
      <c r="D3420" s="32"/>
    </row>
    <row r="3421" spans="1:4">
      <c r="A3421" s="27">
        <v>3420</v>
      </c>
      <c r="B3421" s="32">
        <v>38.084099999999999</v>
      </c>
      <c r="C3421" s="32"/>
      <c r="D3421" s="32"/>
    </row>
    <row r="3422" spans="1:4">
      <c r="A3422" s="27">
        <v>3421</v>
      </c>
      <c r="B3422" s="32">
        <v>7.6604599999999996</v>
      </c>
      <c r="C3422" s="32"/>
      <c r="D3422" s="32"/>
    </row>
    <row r="3423" spans="1:4">
      <c r="A3423" s="27">
        <v>3422</v>
      </c>
      <c r="B3423" s="32">
        <v>57.203099999999999</v>
      </c>
      <c r="C3423" s="32"/>
      <c r="D3423" s="32"/>
    </row>
    <row r="3424" spans="1:4">
      <c r="A3424" s="27">
        <v>3423</v>
      </c>
      <c r="B3424" s="32">
        <v>5.4788399999999999</v>
      </c>
      <c r="C3424" s="32"/>
      <c r="D3424" s="32"/>
    </row>
    <row r="3425" spans="1:4">
      <c r="A3425" s="27">
        <v>3424</v>
      </c>
      <c r="B3425" s="32">
        <v>56.925400000000003</v>
      </c>
      <c r="C3425" s="32"/>
      <c r="D3425" s="32"/>
    </row>
    <row r="3426" spans="1:4">
      <c r="A3426" s="27">
        <v>3425</v>
      </c>
      <c r="B3426" s="32">
        <v>97.900199999999998</v>
      </c>
      <c r="C3426" s="32"/>
      <c r="D3426" s="32"/>
    </row>
    <row r="3427" spans="1:4">
      <c r="A3427" s="27">
        <v>3426</v>
      </c>
      <c r="B3427" s="32">
        <v>11.0122</v>
      </c>
      <c r="C3427" s="32"/>
      <c r="D3427" s="32"/>
    </row>
    <row r="3428" spans="1:4">
      <c r="A3428" s="27">
        <v>3427</v>
      </c>
      <c r="B3428" s="32">
        <v>52.899299999999997</v>
      </c>
      <c r="C3428" s="32"/>
      <c r="D3428" s="32"/>
    </row>
    <row r="3429" spans="1:4">
      <c r="A3429" s="27">
        <v>3428</v>
      </c>
      <c r="B3429" s="32">
        <v>-15.782</v>
      </c>
      <c r="C3429" s="32"/>
      <c r="D3429" s="32"/>
    </row>
    <row r="3430" spans="1:4">
      <c r="A3430" s="27">
        <v>3429</v>
      </c>
      <c r="B3430" s="32">
        <v>5.2606799999999998</v>
      </c>
      <c r="C3430" s="32"/>
      <c r="D3430" s="32"/>
    </row>
    <row r="3431" spans="1:4">
      <c r="A3431" s="27">
        <v>3430</v>
      </c>
      <c r="B3431" s="32">
        <v>59.900300000000001</v>
      </c>
      <c r="C3431" s="32"/>
      <c r="D3431" s="32"/>
    </row>
    <row r="3432" spans="1:4">
      <c r="A3432" s="27">
        <v>3431</v>
      </c>
      <c r="B3432" s="32">
        <v>3.4558800000000001</v>
      </c>
      <c r="C3432" s="32"/>
      <c r="D3432" s="32"/>
    </row>
    <row r="3433" spans="1:4">
      <c r="A3433" s="27">
        <v>3432</v>
      </c>
      <c r="B3433" s="32">
        <v>1.2147699999999999</v>
      </c>
      <c r="C3433" s="32"/>
      <c r="D3433" s="32"/>
    </row>
    <row r="3434" spans="1:4">
      <c r="A3434" s="27">
        <v>3433</v>
      </c>
      <c r="B3434" s="32">
        <v>-20.204799999999999</v>
      </c>
      <c r="C3434" s="32"/>
      <c r="D3434" s="32"/>
    </row>
    <row r="3435" spans="1:4">
      <c r="A3435" s="27">
        <v>3434</v>
      </c>
      <c r="B3435" s="32">
        <v>6.5498200000000004</v>
      </c>
      <c r="C3435" s="32"/>
      <c r="D3435" s="32"/>
    </row>
    <row r="3436" spans="1:4">
      <c r="A3436" s="27">
        <v>3435</v>
      </c>
      <c r="B3436" s="32">
        <v>32.550800000000002</v>
      </c>
      <c r="C3436" s="32"/>
      <c r="D3436" s="32"/>
    </row>
    <row r="3437" spans="1:4">
      <c r="A3437" s="27">
        <v>3436</v>
      </c>
      <c r="B3437" s="32">
        <v>25.351400000000002</v>
      </c>
      <c r="C3437" s="32"/>
      <c r="D3437" s="32"/>
    </row>
    <row r="3438" spans="1:4">
      <c r="A3438" s="27">
        <v>3437</v>
      </c>
      <c r="B3438" s="32">
        <v>17.001799999999999</v>
      </c>
      <c r="C3438" s="32"/>
      <c r="D3438" s="32"/>
    </row>
    <row r="3439" spans="1:4">
      <c r="A3439" s="27">
        <v>3438</v>
      </c>
      <c r="B3439" s="32">
        <v>15.296099999999999</v>
      </c>
      <c r="C3439" s="32"/>
      <c r="D3439" s="32"/>
    </row>
    <row r="3440" spans="1:4">
      <c r="A3440" s="27">
        <v>3439</v>
      </c>
      <c r="B3440" s="32">
        <v>-1.64117</v>
      </c>
      <c r="C3440" s="32"/>
      <c r="D3440" s="32"/>
    </row>
    <row r="3441" spans="1:4">
      <c r="A3441" s="27">
        <v>3440</v>
      </c>
      <c r="B3441" s="32">
        <v>-2.0179999999999998</v>
      </c>
      <c r="C3441" s="32"/>
      <c r="D3441" s="32"/>
    </row>
    <row r="3442" spans="1:4">
      <c r="A3442" s="27">
        <v>3441</v>
      </c>
      <c r="B3442" s="32">
        <v>64.144599999999997</v>
      </c>
      <c r="C3442" s="32"/>
      <c r="D3442" s="32"/>
    </row>
    <row r="3443" spans="1:4">
      <c r="A3443" s="27">
        <v>3442</v>
      </c>
      <c r="B3443" s="32">
        <v>-5.3895900000000001</v>
      </c>
      <c r="C3443" s="32"/>
      <c r="D3443" s="32"/>
    </row>
    <row r="3444" spans="1:4">
      <c r="A3444" s="27">
        <v>3443</v>
      </c>
      <c r="B3444" s="32">
        <v>10.1594</v>
      </c>
      <c r="C3444" s="32"/>
      <c r="D3444" s="32"/>
    </row>
    <row r="3445" spans="1:4">
      <c r="A3445" s="27">
        <v>3444</v>
      </c>
      <c r="B3445" s="32">
        <v>41.019399999999997</v>
      </c>
      <c r="C3445" s="32"/>
      <c r="D3445" s="32"/>
    </row>
    <row r="3446" spans="1:4">
      <c r="A3446" s="27">
        <v>3445</v>
      </c>
      <c r="B3446" s="32">
        <v>31.400500000000001</v>
      </c>
      <c r="C3446" s="32"/>
      <c r="D3446" s="32"/>
    </row>
    <row r="3447" spans="1:4">
      <c r="A3447" s="27">
        <v>3446</v>
      </c>
      <c r="B3447" s="32">
        <v>80.744699999999995</v>
      </c>
      <c r="C3447" s="32"/>
      <c r="D3447" s="32"/>
    </row>
    <row r="3448" spans="1:4">
      <c r="A3448" s="27">
        <v>3447</v>
      </c>
      <c r="B3448" s="32">
        <v>40.959899999999998</v>
      </c>
      <c r="C3448" s="32"/>
      <c r="D3448" s="32"/>
    </row>
    <row r="3449" spans="1:4">
      <c r="A3449" s="27">
        <v>3448</v>
      </c>
      <c r="B3449" s="32">
        <v>42.863900000000001</v>
      </c>
      <c r="C3449" s="32"/>
      <c r="D3449" s="32"/>
    </row>
    <row r="3450" spans="1:4">
      <c r="A3450" s="27">
        <v>3449</v>
      </c>
      <c r="B3450" s="32">
        <v>49.904600000000002</v>
      </c>
      <c r="C3450" s="32"/>
      <c r="D3450" s="32"/>
    </row>
    <row r="3451" spans="1:4">
      <c r="A3451" s="27">
        <v>3450</v>
      </c>
      <c r="B3451" s="32">
        <v>22.4756</v>
      </c>
      <c r="C3451" s="32"/>
      <c r="D3451" s="32"/>
    </row>
    <row r="3452" spans="1:4">
      <c r="A3452" s="27">
        <v>3451</v>
      </c>
      <c r="B3452" s="32">
        <v>-9.5148399999999995</v>
      </c>
      <c r="C3452" s="32"/>
      <c r="D3452" s="32"/>
    </row>
    <row r="3453" spans="1:4">
      <c r="A3453" s="27">
        <v>3452</v>
      </c>
      <c r="B3453" s="32">
        <v>-8.6025200000000002</v>
      </c>
      <c r="C3453" s="32"/>
      <c r="D3453" s="32"/>
    </row>
    <row r="3454" spans="1:4">
      <c r="A3454" s="27">
        <v>3453</v>
      </c>
      <c r="B3454" s="32">
        <v>7.6207900000000004</v>
      </c>
      <c r="C3454" s="32"/>
      <c r="D3454" s="32"/>
    </row>
    <row r="3455" spans="1:4">
      <c r="A3455" s="27">
        <v>3454</v>
      </c>
      <c r="B3455" s="32">
        <v>40.682299999999998</v>
      </c>
      <c r="C3455" s="32"/>
      <c r="D3455" s="32"/>
    </row>
    <row r="3456" spans="1:4">
      <c r="A3456" s="27">
        <v>3455</v>
      </c>
      <c r="B3456" s="32">
        <v>-2.69232</v>
      </c>
      <c r="C3456" s="32"/>
      <c r="D3456" s="32"/>
    </row>
    <row r="3457" spans="1:4">
      <c r="A3457" s="27">
        <v>3456</v>
      </c>
      <c r="B3457" s="32">
        <v>42.943199999999997</v>
      </c>
      <c r="C3457" s="32"/>
      <c r="D3457" s="32"/>
    </row>
    <row r="3458" spans="1:4">
      <c r="A3458" s="27">
        <v>3457</v>
      </c>
      <c r="B3458" s="32">
        <v>59.622700000000002</v>
      </c>
      <c r="C3458" s="32"/>
      <c r="D3458" s="32"/>
    </row>
    <row r="3459" spans="1:4">
      <c r="A3459" s="27">
        <v>3458</v>
      </c>
      <c r="B3459" s="32">
        <v>55.239600000000003</v>
      </c>
      <c r="C3459" s="32"/>
      <c r="D3459" s="32"/>
    </row>
    <row r="3460" spans="1:4">
      <c r="A3460" s="27">
        <v>3459</v>
      </c>
      <c r="B3460" s="32">
        <v>25.9861</v>
      </c>
      <c r="C3460" s="32"/>
      <c r="D3460" s="32"/>
    </row>
    <row r="3461" spans="1:4">
      <c r="A3461" s="27">
        <v>3460</v>
      </c>
      <c r="B3461" s="32">
        <v>4.5070300000000003</v>
      </c>
      <c r="C3461" s="32"/>
      <c r="D3461" s="32"/>
    </row>
    <row r="3462" spans="1:4">
      <c r="A3462" s="27">
        <v>3461</v>
      </c>
      <c r="B3462" s="32">
        <v>2.6823999999999999</v>
      </c>
      <c r="C3462" s="32"/>
      <c r="D3462" s="32"/>
    </row>
    <row r="3463" spans="1:4">
      <c r="A3463" s="27">
        <v>3462</v>
      </c>
      <c r="B3463" s="32">
        <v>9.7429199999999998</v>
      </c>
      <c r="C3463" s="32"/>
      <c r="D3463" s="32"/>
    </row>
    <row r="3464" spans="1:4">
      <c r="A3464" s="27">
        <v>3463</v>
      </c>
      <c r="B3464" s="32">
        <v>5.0821800000000001</v>
      </c>
      <c r="C3464" s="32"/>
      <c r="D3464" s="32"/>
    </row>
    <row r="3465" spans="1:4">
      <c r="A3465" s="27">
        <v>3464</v>
      </c>
      <c r="B3465" s="32">
        <v>25.708400000000001</v>
      </c>
      <c r="C3465" s="32"/>
      <c r="D3465" s="32"/>
    </row>
    <row r="3466" spans="1:4">
      <c r="A3466" s="27">
        <v>3465</v>
      </c>
      <c r="B3466" s="32">
        <v>12.0039</v>
      </c>
      <c r="C3466" s="32"/>
      <c r="D3466" s="32"/>
    </row>
    <row r="3467" spans="1:4">
      <c r="A3467" s="27">
        <v>3466</v>
      </c>
      <c r="B3467" s="32">
        <v>28.4453</v>
      </c>
      <c r="C3467" s="32"/>
      <c r="D3467" s="32"/>
    </row>
    <row r="3468" spans="1:4">
      <c r="A3468" s="27">
        <v>3467</v>
      </c>
      <c r="B3468" s="32">
        <v>-3.6839599999999999</v>
      </c>
      <c r="C3468" s="32"/>
      <c r="D3468" s="32"/>
    </row>
    <row r="3469" spans="1:4">
      <c r="A3469" s="27">
        <v>3468</v>
      </c>
      <c r="B3469" s="32">
        <v>27.552900000000001</v>
      </c>
      <c r="C3469" s="32"/>
      <c r="D3469" s="32"/>
    </row>
    <row r="3470" spans="1:4">
      <c r="A3470" s="27">
        <v>3469</v>
      </c>
      <c r="B3470" s="32">
        <v>27.037199999999999</v>
      </c>
      <c r="C3470" s="32"/>
      <c r="D3470" s="32"/>
    </row>
    <row r="3471" spans="1:4">
      <c r="A3471" s="27">
        <v>3470</v>
      </c>
      <c r="B3471" s="32">
        <v>-3.5054699999999999</v>
      </c>
      <c r="C3471" s="32"/>
      <c r="D3471" s="32"/>
    </row>
    <row r="3472" spans="1:4">
      <c r="A3472" s="27">
        <v>3471</v>
      </c>
      <c r="B3472" s="32">
        <v>-6.6390700000000002</v>
      </c>
      <c r="C3472" s="32"/>
      <c r="D3472" s="32"/>
    </row>
    <row r="3473" spans="1:4">
      <c r="A3473" s="27">
        <v>3472</v>
      </c>
      <c r="B3473" s="32">
        <v>33.601900000000001</v>
      </c>
      <c r="C3473" s="32"/>
      <c r="D3473" s="32"/>
    </row>
    <row r="3474" spans="1:4">
      <c r="A3474" s="27">
        <v>3473</v>
      </c>
      <c r="B3474" s="32">
        <v>49.944200000000002</v>
      </c>
      <c r="C3474" s="32"/>
      <c r="D3474" s="32"/>
    </row>
    <row r="3475" spans="1:4">
      <c r="A3475" s="27">
        <v>3474</v>
      </c>
      <c r="B3475" s="32">
        <v>-14.314399999999999</v>
      </c>
      <c r="C3475" s="32"/>
      <c r="D3475" s="32"/>
    </row>
    <row r="3476" spans="1:4">
      <c r="A3476" s="27">
        <v>3475</v>
      </c>
      <c r="B3476" s="32">
        <v>16.5059</v>
      </c>
      <c r="C3476" s="32"/>
      <c r="D3476" s="32"/>
    </row>
    <row r="3477" spans="1:4">
      <c r="A3477" s="27">
        <v>3476</v>
      </c>
      <c r="B3477" s="32">
        <v>13.0352</v>
      </c>
      <c r="C3477" s="32"/>
      <c r="D3477" s="32"/>
    </row>
    <row r="3478" spans="1:4">
      <c r="A3478" s="27">
        <v>3477</v>
      </c>
      <c r="B3478" s="32">
        <v>33.423400000000001</v>
      </c>
      <c r="C3478" s="32"/>
      <c r="D3478" s="32"/>
    </row>
    <row r="3479" spans="1:4">
      <c r="A3479" s="27">
        <v>3478</v>
      </c>
      <c r="B3479" s="32">
        <v>99.149699999999996</v>
      </c>
      <c r="C3479" s="32"/>
      <c r="D3479" s="32"/>
    </row>
    <row r="3480" spans="1:4">
      <c r="A3480" s="27">
        <v>3479</v>
      </c>
      <c r="B3480" s="32">
        <v>86.020300000000006</v>
      </c>
      <c r="C3480" s="32"/>
      <c r="D3480" s="32"/>
    </row>
    <row r="3481" spans="1:4">
      <c r="A3481" s="27">
        <v>3480</v>
      </c>
      <c r="B3481" s="32">
        <v>-5.6275899999999996</v>
      </c>
      <c r="C3481" s="32"/>
      <c r="D3481" s="32"/>
    </row>
    <row r="3482" spans="1:4">
      <c r="A3482" s="27">
        <v>3481</v>
      </c>
      <c r="B3482" s="32">
        <v>-3.6046299999999998</v>
      </c>
      <c r="C3482" s="32"/>
      <c r="D3482" s="32"/>
    </row>
    <row r="3483" spans="1:4">
      <c r="A3483" s="27">
        <v>3482</v>
      </c>
      <c r="B3483" s="32">
        <v>19.480899999999998</v>
      </c>
      <c r="C3483" s="32"/>
      <c r="D3483" s="32"/>
    </row>
    <row r="3484" spans="1:4">
      <c r="A3484" s="27">
        <v>3483</v>
      </c>
      <c r="B3484" s="32">
        <v>0.85777300000000001</v>
      </c>
      <c r="C3484" s="32"/>
      <c r="D3484" s="32"/>
    </row>
    <row r="3485" spans="1:4">
      <c r="A3485" s="27">
        <v>3484</v>
      </c>
      <c r="B3485" s="32">
        <v>12.7972</v>
      </c>
      <c r="C3485" s="32"/>
      <c r="D3485" s="32"/>
    </row>
    <row r="3486" spans="1:4">
      <c r="A3486" s="27">
        <v>3485</v>
      </c>
      <c r="B3486" s="32">
        <v>45.4223</v>
      </c>
      <c r="C3486" s="32"/>
      <c r="D3486" s="32"/>
    </row>
    <row r="3487" spans="1:4">
      <c r="A3487" s="27">
        <v>3486</v>
      </c>
      <c r="B3487" s="32">
        <v>76.956599999999995</v>
      </c>
      <c r="C3487" s="32"/>
      <c r="D3487" s="32"/>
    </row>
    <row r="3488" spans="1:4">
      <c r="A3488" s="27">
        <v>3487</v>
      </c>
      <c r="B3488" s="32">
        <v>76.361699999999999</v>
      </c>
      <c r="C3488" s="32"/>
      <c r="D3488" s="32"/>
    </row>
    <row r="3489" spans="1:4">
      <c r="A3489" s="27">
        <v>3488</v>
      </c>
      <c r="B3489" s="32">
        <v>17.795100000000001</v>
      </c>
      <c r="C3489" s="32"/>
      <c r="D3489" s="32"/>
    </row>
    <row r="3490" spans="1:4">
      <c r="A3490" s="27">
        <v>3489</v>
      </c>
      <c r="B3490" s="32">
        <v>47.742800000000003</v>
      </c>
      <c r="C3490" s="32"/>
      <c r="D3490" s="32"/>
    </row>
    <row r="3491" spans="1:4">
      <c r="A3491" s="27">
        <v>3490</v>
      </c>
      <c r="B3491" s="32">
        <v>50.539200000000001</v>
      </c>
      <c r="C3491" s="32"/>
      <c r="D3491" s="32"/>
    </row>
    <row r="3492" spans="1:4">
      <c r="A3492" s="27">
        <v>3491</v>
      </c>
      <c r="B3492" s="32">
        <v>-2.3749899999999999</v>
      </c>
      <c r="C3492" s="32"/>
      <c r="D3492" s="32"/>
    </row>
    <row r="3493" spans="1:4">
      <c r="A3493" s="27">
        <v>3492</v>
      </c>
      <c r="B3493" s="32">
        <v>37.231299999999997</v>
      </c>
      <c r="C3493" s="32"/>
      <c r="D3493" s="32"/>
    </row>
    <row r="3494" spans="1:4">
      <c r="A3494" s="27">
        <v>3493</v>
      </c>
      <c r="B3494" s="32">
        <v>60.039200000000001</v>
      </c>
      <c r="C3494" s="32"/>
      <c r="D3494" s="32"/>
    </row>
    <row r="3495" spans="1:4">
      <c r="A3495" s="27">
        <v>3494</v>
      </c>
      <c r="B3495" s="32">
        <v>-5.4689199999999998</v>
      </c>
      <c r="C3495" s="32"/>
      <c r="D3495" s="32"/>
    </row>
    <row r="3496" spans="1:4">
      <c r="A3496" s="27">
        <v>3495</v>
      </c>
      <c r="B3496" s="32">
        <v>-16.614999999999998</v>
      </c>
      <c r="C3496" s="32"/>
      <c r="D3496" s="32"/>
    </row>
    <row r="3497" spans="1:4">
      <c r="A3497" s="27">
        <v>3496</v>
      </c>
      <c r="B3497" s="32">
        <v>-20.502300000000002</v>
      </c>
      <c r="C3497" s="32"/>
      <c r="D3497" s="32"/>
    </row>
    <row r="3498" spans="1:4">
      <c r="A3498" s="27">
        <v>3497</v>
      </c>
      <c r="B3498" s="32">
        <v>19.441199999999998</v>
      </c>
      <c r="C3498" s="32"/>
      <c r="D3498" s="32"/>
    </row>
    <row r="3499" spans="1:4">
      <c r="A3499" s="27">
        <v>3498</v>
      </c>
      <c r="B3499" s="32">
        <v>65.989000000000004</v>
      </c>
      <c r="C3499" s="32"/>
      <c r="D3499" s="32"/>
    </row>
    <row r="3500" spans="1:4">
      <c r="A3500" s="27">
        <v>3499</v>
      </c>
      <c r="B3500" s="32">
        <v>60.5152</v>
      </c>
      <c r="C3500" s="32"/>
      <c r="D3500" s="32"/>
    </row>
    <row r="3501" spans="1:4">
      <c r="A3501" s="27">
        <v>3500</v>
      </c>
      <c r="B3501" s="32">
        <v>5.8953300000000004</v>
      </c>
      <c r="C3501" s="32"/>
      <c r="D3501" s="32"/>
    </row>
    <row r="3502" spans="1:4">
      <c r="A3502" s="27">
        <v>3501</v>
      </c>
      <c r="B3502" s="32">
        <v>32.868099999999998</v>
      </c>
      <c r="C3502" s="32"/>
      <c r="D3502" s="32"/>
    </row>
    <row r="3503" spans="1:4">
      <c r="A3503" s="27">
        <v>3502</v>
      </c>
      <c r="B3503" s="32">
        <v>65.751000000000005</v>
      </c>
      <c r="C3503" s="32"/>
      <c r="D3503" s="32"/>
    </row>
    <row r="3504" spans="1:4">
      <c r="A3504" s="27">
        <v>3503</v>
      </c>
      <c r="B3504" s="32">
        <v>20.928699999999999</v>
      </c>
      <c r="C3504" s="32"/>
      <c r="D3504" s="32"/>
    </row>
    <row r="3505" spans="1:4">
      <c r="A3505" s="27">
        <v>3504</v>
      </c>
      <c r="B3505" s="32">
        <v>81.002600000000001</v>
      </c>
      <c r="C3505" s="32"/>
      <c r="D3505" s="32"/>
    </row>
    <row r="3506" spans="1:4">
      <c r="A3506" s="27">
        <v>3505</v>
      </c>
      <c r="B3506" s="32">
        <v>98.078699999999998</v>
      </c>
      <c r="C3506" s="32"/>
      <c r="D3506" s="32"/>
    </row>
    <row r="3507" spans="1:4">
      <c r="A3507" s="27">
        <v>3506</v>
      </c>
      <c r="B3507" s="32">
        <v>58.4724</v>
      </c>
      <c r="C3507" s="32"/>
      <c r="D3507" s="32"/>
    </row>
    <row r="3508" spans="1:4">
      <c r="A3508" s="27">
        <v>3507</v>
      </c>
      <c r="B3508" s="32">
        <v>-5.2706</v>
      </c>
      <c r="C3508" s="32"/>
      <c r="D3508" s="32"/>
    </row>
    <row r="3509" spans="1:4">
      <c r="A3509" s="27">
        <v>3508</v>
      </c>
      <c r="B3509" s="32">
        <v>-5.3102600000000004</v>
      </c>
      <c r="C3509" s="32"/>
      <c r="D3509" s="32"/>
    </row>
    <row r="3510" spans="1:4">
      <c r="A3510" s="27">
        <v>3509</v>
      </c>
      <c r="B3510" s="32">
        <v>-23.2987</v>
      </c>
      <c r="C3510" s="32"/>
      <c r="D3510" s="32"/>
    </row>
    <row r="3511" spans="1:4">
      <c r="A3511" s="27">
        <v>3510</v>
      </c>
      <c r="B3511" s="32">
        <v>-7.9678699999999996</v>
      </c>
      <c r="C3511" s="32"/>
      <c r="D3511" s="32"/>
    </row>
    <row r="3512" spans="1:4">
      <c r="A3512" s="27">
        <v>3511</v>
      </c>
      <c r="B3512" s="32">
        <v>-11.9345</v>
      </c>
      <c r="C3512" s="32"/>
      <c r="D3512" s="32"/>
    </row>
    <row r="3513" spans="1:4">
      <c r="A3513" s="27">
        <v>3512</v>
      </c>
      <c r="B3513" s="32">
        <v>-4.7351099999999997</v>
      </c>
      <c r="C3513" s="32"/>
      <c r="D3513" s="32"/>
    </row>
    <row r="3514" spans="1:4">
      <c r="A3514" s="27">
        <v>3513</v>
      </c>
      <c r="B3514" s="32">
        <v>62.220799999999997</v>
      </c>
      <c r="C3514" s="32"/>
      <c r="D3514" s="32"/>
    </row>
    <row r="3515" spans="1:4">
      <c r="A3515" s="27">
        <v>3514</v>
      </c>
      <c r="B3515" s="32">
        <v>90.105900000000005</v>
      </c>
      <c r="C3515" s="32"/>
      <c r="D3515" s="32"/>
    </row>
    <row r="3516" spans="1:4">
      <c r="A3516" s="27">
        <v>3515</v>
      </c>
      <c r="B3516" s="32">
        <v>-20.859300000000001</v>
      </c>
      <c r="C3516" s="32"/>
      <c r="D3516" s="32"/>
    </row>
    <row r="3517" spans="1:4">
      <c r="A3517" s="27">
        <v>3516</v>
      </c>
      <c r="B3517" s="32">
        <v>-16.416699999999999</v>
      </c>
      <c r="C3517" s="32"/>
      <c r="D3517" s="32"/>
    </row>
    <row r="3518" spans="1:4">
      <c r="A3518" s="27">
        <v>3517</v>
      </c>
      <c r="B3518" s="32">
        <v>70.2971</v>
      </c>
      <c r="C3518" s="32"/>
      <c r="D3518" s="32"/>
    </row>
    <row r="3519" spans="1:4">
      <c r="A3519" s="27">
        <v>3518</v>
      </c>
      <c r="B3519" s="32">
        <v>4.7837800000000001</v>
      </c>
      <c r="C3519" s="32"/>
      <c r="D3519" s="32"/>
    </row>
    <row r="3520" spans="1:4">
      <c r="A3520" s="27">
        <v>3519</v>
      </c>
      <c r="B3520" s="32">
        <v>5.11998</v>
      </c>
      <c r="C3520" s="32"/>
      <c r="D3520" s="32"/>
    </row>
    <row r="3521" spans="1:4">
      <c r="A3521" s="27">
        <v>3520</v>
      </c>
      <c r="B3521" s="32">
        <v>48.870199999999997</v>
      </c>
      <c r="C3521" s="32"/>
      <c r="D3521" s="32"/>
    </row>
    <row r="3522" spans="1:4">
      <c r="A3522" s="27">
        <v>3521</v>
      </c>
      <c r="B3522" s="32">
        <v>10.207700000000001</v>
      </c>
      <c r="C3522" s="32"/>
      <c r="D3522" s="32"/>
    </row>
    <row r="3523" spans="1:4">
      <c r="A3523" s="27">
        <v>3522</v>
      </c>
      <c r="B3523" s="32">
        <v>3.3493499999999998</v>
      </c>
      <c r="C3523" s="32"/>
      <c r="D3523" s="32"/>
    </row>
    <row r="3524" spans="1:4">
      <c r="A3524" s="27">
        <v>3523</v>
      </c>
      <c r="B3524" s="32">
        <v>59.5837</v>
      </c>
      <c r="C3524" s="32"/>
      <c r="D3524" s="32"/>
    </row>
    <row r="3525" spans="1:4">
      <c r="A3525" s="27">
        <v>3524</v>
      </c>
      <c r="B3525" s="32">
        <v>6.4199400000000004</v>
      </c>
      <c r="C3525" s="32"/>
      <c r="D3525" s="32"/>
    </row>
    <row r="3526" spans="1:4">
      <c r="A3526" s="27">
        <v>3525</v>
      </c>
      <c r="B3526" s="32">
        <v>3.1476299999999999</v>
      </c>
      <c r="C3526" s="32"/>
      <c r="D3526" s="32"/>
    </row>
    <row r="3527" spans="1:4">
      <c r="A3527" s="27">
        <v>3526</v>
      </c>
      <c r="B3527" s="32">
        <v>67.361000000000004</v>
      </c>
      <c r="C3527" s="32"/>
      <c r="D3527" s="32"/>
    </row>
    <row r="3528" spans="1:4">
      <c r="A3528" s="27">
        <v>3527</v>
      </c>
      <c r="B3528" s="32">
        <v>1.62354</v>
      </c>
      <c r="C3528" s="32"/>
      <c r="D3528" s="32"/>
    </row>
    <row r="3529" spans="1:4">
      <c r="A3529" s="27">
        <v>3528</v>
      </c>
      <c r="B3529" s="32">
        <v>0.30117500000000003</v>
      </c>
      <c r="C3529" s="32"/>
      <c r="D3529" s="32"/>
    </row>
    <row r="3530" spans="1:4">
      <c r="A3530" s="27">
        <v>3529</v>
      </c>
      <c r="B3530" s="32">
        <v>85.986199999999997</v>
      </c>
      <c r="C3530" s="32"/>
      <c r="D3530" s="32"/>
    </row>
    <row r="3531" spans="1:4">
      <c r="A3531" s="27">
        <v>3530</v>
      </c>
      <c r="B3531" s="32">
        <v>77.984800000000007</v>
      </c>
      <c r="C3531" s="32"/>
      <c r="D3531" s="32"/>
    </row>
    <row r="3532" spans="1:4">
      <c r="A3532" s="27">
        <v>3531</v>
      </c>
      <c r="B3532" s="32">
        <v>66.935199999999995</v>
      </c>
      <c r="C3532" s="32"/>
      <c r="D3532" s="32"/>
    </row>
    <row r="3533" spans="1:4">
      <c r="A3533" s="27">
        <v>3532</v>
      </c>
      <c r="B3533" s="32">
        <v>43.535899999999998</v>
      </c>
      <c r="C3533" s="32"/>
      <c r="D3533" s="32"/>
    </row>
    <row r="3534" spans="1:4">
      <c r="A3534" s="27">
        <v>3533</v>
      </c>
      <c r="B3534" s="32">
        <v>-1.2677400000000001</v>
      </c>
      <c r="C3534" s="32"/>
      <c r="D3534" s="32"/>
    </row>
    <row r="3535" spans="1:4">
      <c r="A3535" s="27">
        <v>3534</v>
      </c>
      <c r="B3535" s="32">
        <v>19.4419</v>
      </c>
      <c r="C3535" s="32"/>
      <c r="D3535" s="32"/>
    </row>
    <row r="3536" spans="1:4">
      <c r="A3536" s="27">
        <v>3535</v>
      </c>
      <c r="B3536" s="32">
        <v>90.5809</v>
      </c>
      <c r="C3536" s="32"/>
      <c r="D3536" s="32"/>
    </row>
    <row r="3537" spans="1:4">
      <c r="A3537" s="27">
        <v>3536</v>
      </c>
      <c r="B3537" s="32">
        <v>-4.3383200000000004</v>
      </c>
      <c r="C3537" s="32"/>
      <c r="D3537" s="32"/>
    </row>
    <row r="3538" spans="1:4">
      <c r="A3538" s="27">
        <v>3537</v>
      </c>
      <c r="B3538" s="32">
        <v>69.647099999999995</v>
      </c>
      <c r="C3538" s="32"/>
      <c r="D3538" s="32"/>
    </row>
    <row r="3539" spans="1:4">
      <c r="A3539" s="27">
        <v>3538</v>
      </c>
      <c r="B3539" s="32">
        <v>42.684199999999997</v>
      </c>
      <c r="C3539" s="32"/>
      <c r="D3539" s="32"/>
    </row>
    <row r="3540" spans="1:4">
      <c r="A3540" s="27">
        <v>3539</v>
      </c>
      <c r="B3540" s="32">
        <v>-1.3349800000000001</v>
      </c>
      <c r="C3540" s="32"/>
      <c r="D3540" s="32"/>
    </row>
    <row r="3541" spans="1:4">
      <c r="A3541" s="27">
        <v>3540</v>
      </c>
      <c r="B3541" s="32">
        <v>97.5608</v>
      </c>
      <c r="C3541" s="32"/>
      <c r="D3541" s="32"/>
    </row>
    <row r="3542" spans="1:4">
      <c r="A3542" s="27">
        <v>3541</v>
      </c>
      <c r="B3542" s="32">
        <v>63.623699999999999</v>
      </c>
      <c r="C3542" s="32"/>
      <c r="D3542" s="32"/>
    </row>
    <row r="3543" spans="1:4">
      <c r="A3543" s="27">
        <v>3542</v>
      </c>
      <c r="B3543" s="32">
        <v>62.574300000000001</v>
      </c>
      <c r="C3543" s="32"/>
      <c r="D3543" s="32"/>
    </row>
    <row r="3544" spans="1:4">
      <c r="A3544" s="27">
        <v>3543</v>
      </c>
      <c r="B3544" s="32">
        <v>43.506999999999998</v>
      </c>
      <c r="C3544" s="32"/>
      <c r="D3544" s="32"/>
    </row>
    <row r="3545" spans="1:4">
      <c r="A3545" s="27">
        <v>3544</v>
      </c>
      <c r="B3545" s="32">
        <v>74.764899999999997</v>
      </c>
      <c r="C3545" s="32"/>
      <c r="D3545" s="32"/>
    </row>
    <row r="3546" spans="1:4">
      <c r="A3546" s="27">
        <v>3545</v>
      </c>
      <c r="B3546" s="32">
        <v>57.617699999999999</v>
      </c>
      <c r="C3546" s="32"/>
      <c r="D3546" s="32"/>
    </row>
    <row r="3547" spans="1:4">
      <c r="A3547" s="27">
        <v>3546</v>
      </c>
      <c r="B3547" s="32">
        <v>33.928699999999999</v>
      </c>
      <c r="C3547" s="32"/>
      <c r="D3547" s="32"/>
    </row>
    <row r="3548" spans="1:4">
      <c r="A3548" s="27">
        <v>3547</v>
      </c>
      <c r="B3548" s="32">
        <v>7.5604899999999997</v>
      </c>
      <c r="C3548" s="32"/>
      <c r="D3548" s="32"/>
    </row>
    <row r="3549" spans="1:4">
      <c r="A3549" s="27">
        <v>3548</v>
      </c>
      <c r="B3549" s="32">
        <v>86.508899999999997</v>
      </c>
      <c r="C3549" s="32"/>
      <c r="D3549" s="32"/>
    </row>
    <row r="3550" spans="1:4">
      <c r="A3550" s="27">
        <v>3549</v>
      </c>
      <c r="B3550" s="32">
        <v>21.224599999999999</v>
      </c>
      <c r="C3550" s="32"/>
      <c r="D3550" s="32"/>
    </row>
    <row r="3551" spans="1:4">
      <c r="A3551" s="27">
        <v>3550</v>
      </c>
      <c r="B3551" s="32">
        <v>47.258000000000003</v>
      </c>
      <c r="C3551" s="32"/>
      <c r="D3551" s="32"/>
    </row>
    <row r="3552" spans="1:4">
      <c r="A3552" s="27">
        <v>3551</v>
      </c>
      <c r="B3552" s="32">
        <v>33.861699999999999</v>
      </c>
      <c r="C3552" s="32"/>
      <c r="D3552" s="32"/>
    </row>
    <row r="3553" spans="1:4">
      <c r="A3553" s="27">
        <v>3552</v>
      </c>
      <c r="B3553" s="32">
        <v>20.978999999999999</v>
      </c>
      <c r="C3553" s="32"/>
      <c r="D3553" s="32"/>
    </row>
    <row r="3554" spans="1:4">
      <c r="A3554" s="27">
        <v>3553</v>
      </c>
      <c r="B3554" s="32">
        <v>80.614599999999996</v>
      </c>
      <c r="C3554" s="32"/>
      <c r="D3554" s="32"/>
    </row>
    <row r="3555" spans="1:4">
      <c r="A3555" s="27">
        <v>3554</v>
      </c>
      <c r="B3555" s="32">
        <v>22.742899999999999</v>
      </c>
      <c r="C3555" s="32"/>
      <c r="D3555" s="32"/>
    </row>
    <row r="3556" spans="1:4">
      <c r="A3556" s="27">
        <v>3555</v>
      </c>
      <c r="B3556" s="32">
        <v>55.273400000000002</v>
      </c>
      <c r="C3556" s="32"/>
      <c r="D3556" s="32"/>
    </row>
    <row r="3557" spans="1:4">
      <c r="A3557" s="27">
        <v>3556</v>
      </c>
      <c r="B3557" s="32">
        <v>31.0932</v>
      </c>
      <c r="C3557" s="32"/>
      <c r="D3557" s="32"/>
    </row>
    <row r="3558" spans="1:4">
      <c r="A3558" s="27">
        <v>3557</v>
      </c>
      <c r="B3558" s="32">
        <v>12.829700000000001</v>
      </c>
      <c r="C3558" s="32"/>
      <c r="D3558" s="32"/>
    </row>
    <row r="3559" spans="1:4">
      <c r="A3559" s="27">
        <v>3558</v>
      </c>
      <c r="B3559" s="32">
        <v>61.4133</v>
      </c>
      <c r="C3559" s="32"/>
      <c r="D3559" s="32"/>
    </row>
    <row r="3560" spans="1:4">
      <c r="A3560" s="27">
        <v>3559</v>
      </c>
      <c r="B3560" s="32">
        <v>10.373699999999999</v>
      </c>
      <c r="C3560" s="32"/>
      <c r="D3560" s="32"/>
    </row>
    <row r="3561" spans="1:4">
      <c r="A3561" s="27">
        <v>3560</v>
      </c>
      <c r="B3561" s="32">
        <v>45.628100000000003</v>
      </c>
      <c r="C3561" s="32"/>
      <c r="D3561" s="32"/>
    </row>
    <row r="3562" spans="1:4">
      <c r="A3562" s="27">
        <v>3561</v>
      </c>
      <c r="B3562" s="32">
        <v>73.715500000000006</v>
      </c>
      <c r="C3562" s="32"/>
      <c r="D3562" s="32"/>
    </row>
    <row r="3563" spans="1:4">
      <c r="A3563" s="27">
        <v>3562</v>
      </c>
      <c r="B3563" s="32">
        <v>-5.3026700000000003E-2</v>
      </c>
      <c r="C3563" s="32"/>
      <c r="D3563" s="32"/>
    </row>
    <row r="3564" spans="1:4">
      <c r="A3564" s="27">
        <v>3563</v>
      </c>
      <c r="B3564" s="32">
        <v>24.439699999999998</v>
      </c>
      <c r="C3564" s="32"/>
      <c r="D3564" s="32"/>
    </row>
    <row r="3565" spans="1:4">
      <c r="A3565" s="27">
        <v>3564</v>
      </c>
      <c r="B3565" s="32">
        <v>21.782800000000002</v>
      </c>
      <c r="C3565" s="32"/>
      <c r="D3565" s="32"/>
    </row>
    <row r="3566" spans="1:4">
      <c r="A3566" s="27">
        <v>3565</v>
      </c>
      <c r="B3566" s="32">
        <v>10.083399999999999</v>
      </c>
      <c r="C3566" s="32"/>
      <c r="D3566" s="32"/>
    </row>
    <row r="3567" spans="1:4">
      <c r="A3567" s="27">
        <v>3566</v>
      </c>
      <c r="B3567" s="32">
        <v>27.6325</v>
      </c>
      <c r="C3567" s="32"/>
      <c r="D3567" s="32"/>
    </row>
    <row r="3568" spans="1:4">
      <c r="A3568" s="27">
        <v>3567</v>
      </c>
      <c r="B3568" s="32">
        <v>5.2831299999999999</v>
      </c>
      <c r="C3568" s="32"/>
      <c r="D3568" s="32"/>
    </row>
    <row r="3569" spans="1:4">
      <c r="A3569" s="27">
        <v>3568</v>
      </c>
      <c r="B3569" s="32">
        <v>63.154800000000002</v>
      </c>
      <c r="C3569" s="32"/>
      <c r="D3569" s="32"/>
    </row>
    <row r="3570" spans="1:4">
      <c r="A3570" s="27">
        <v>3569</v>
      </c>
      <c r="B3570" s="32">
        <v>47.258000000000003</v>
      </c>
      <c r="C3570" s="32"/>
      <c r="D3570" s="32"/>
    </row>
    <row r="3571" spans="1:4">
      <c r="A3571" s="27">
        <v>3570</v>
      </c>
      <c r="B3571" s="32">
        <v>68.669600000000003</v>
      </c>
      <c r="C3571" s="32"/>
      <c r="D3571" s="32"/>
    </row>
    <row r="3572" spans="1:4">
      <c r="A3572" s="27">
        <v>3571</v>
      </c>
      <c r="B3572" s="32">
        <v>49.624600000000001</v>
      </c>
      <c r="C3572" s="32"/>
      <c r="D3572" s="32"/>
    </row>
    <row r="3573" spans="1:4">
      <c r="A3573" s="27">
        <v>3572</v>
      </c>
      <c r="B3573" s="32">
        <v>14.7498</v>
      </c>
      <c r="C3573" s="32"/>
      <c r="D3573" s="32"/>
    </row>
    <row r="3574" spans="1:4">
      <c r="A3574" s="27">
        <v>3573</v>
      </c>
      <c r="B3574" s="32">
        <v>51.701000000000001</v>
      </c>
      <c r="C3574" s="32"/>
      <c r="D3574" s="32"/>
    </row>
    <row r="3575" spans="1:4">
      <c r="A3575" s="27">
        <v>3574</v>
      </c>
      <c r="B3575" s="32">
        <v>24.417400000000001</v>
      </c>
      <c r="C3575" s="32"/>
      <c r="D3575" s="32"/>
    </row>
    <row r="3576" spans="1:4">
      <c r="A3576" s="27">
        <v>3575</v>
      </c>
      <c r="B3576" s="32">
        <v>57.1935</v>
      </c>
      <c r="C3576" s="32"/>
      <c r="D3576" s="32"/>
    </row>
    <row r="3577" spans="1:4">
      <c r="A3577" s="27">
        <v>3576</v>
      </c>
      <c r="B3577" s="32">
        <v>81.462999999999994</v>
      </c>
      <c r="C3577" s="32"/>
      <c r="D3577" s="32"/>
    </row>
    <row r="3578" spans="1:4">
      <c r="A3578" s="27">
        <v>3577</v>
      </c>
      <c r="B3578" s="32">
        <v>65.722399999999993</v>
      </c>
      <c r="C3578" s="32"/>
      <c r="D3578" s="32"/>
    </row>
    <row r="3579" spans="1:4">
      <c r="A3579" s="27">
        <v>3578</v>
      </c>
      <c r="B3579" s="32">
        <v>17.0718</v>
      </c>
      <c r="C3579" s="32"/>
      <c r="D3579" s="32"/>
    </row>
    <row r="3580" spans="1:4">
      <c r="A3580" s="27">
        <v>3579</v>
      </c>
      <c r="B3580" s="32">
        <v>24.328099999999999</v>
      </c>
      <c r="C3580" s="32"/>
      <c r="D3580" s="32"/>
    </row>
    <row r="3581" spans="1:4">
      <c r="A3581" s="27">
        <v>3580</v>
      </c>
      <c r="B3581" s="32">
        <v>66.950400000000002</v>
      </c>
      <c r="C3581" s="32"/>
      <c r="D3581" s="32"/>
    </row>
    <row r="3582" spans="1:4">
      <c r="A3582" s="27">
        <v>3581</v>
      </c>
      <c r="B3582" s="32">
        <v>73.916399999999996</v>
      </c>
      <c r="C3582" s="32"/>
      <c r="D3582" s="32"/>
    </row>
    <row r="3583" spans="1:4">
      <c r="A3583" s="27">
        <v>3582</v>
      </c>
      <c r="B3583" s="32">
        <v>6.8683500000000004</v>
      </c>
      <c r="C3583" s="32"/>
      <c r="D3583" s="32"/>
    </row>
    <row r="3584" spans="1:4">
      <c r="A3584" s="27">
        <v>3583</v>
      </c>
      <c r="B3584" s="32">
        <v>61.949199999999998</v>
      </c>
      <c r="C3584" s="32"/>
      <c r="D3584" s="32"/>
    </row>
    <row r="3585" spans="1:4">
      <c r="A3585" s="27">
        <v>3584</v>
      </c>
      <c r="B3585" s="32">
        <v>92.336200000000005</v>
      </c>
      <c r="C3585" s="32"/>
      <c r="D3585" s="32"/>
    </row>
    <row r="3586" spans="1:4">
      <c r="A3586" s="27">
        <v>3585</v>
      </c>
      <c r="B3586" s="32">
        <v>3.0057800000000001</v>
      </c>
      <c r="C3586" s="32"/>
      <c r="D3586" s="32"/>
    </row>
    <row r="3587" spans="1:4">
      <c r="A3587" s="27">
        <v>3586</v>
      </c>
      <c r="B3587" s="32">
        <v>47.146299999999997</v>
      </c>
      <c r="C3587" s="32"/>
      <c r="D3587" s="32"/>
    </row>
    <row r="3588" spans="1:4">
      <c r="A3588" s="27">
        <v>3587</v>
      </c>
      <c r="B3588" s="32">
        <v>3.3406799999999999</v>
      </c>
      <c r="C3588" s="32"/>
      <c r="D3588" s="32"/>
    </row>
    <row r="3589" spans="1:4">
      <c r="A3589" s="27">
        <v>3588</v>
      </c>
      <c r="B3589" s="32">
        <v>-0.72283799999999998</v>
      </c>
      <c r="C3589" s="32"/>
      <c r="D3589" s="32"/>
    </row>
    <row r="3590" spans="1:4">
      <c r="A3590" s="27">
        <v>3589</v>
      </c>
      <c r="B3590" s="32">
        <v>7.1362800000000002</v>
      </c>
      <c r="C3590" s="32"/>
      <c r="D3590" s="32"/>
    </row>
    <row r="3591" spans="1:4">
      <c r="A3591" s="27">
        <v>3590</v>
      </c>
      <c r="B3591" s="32">
        <v>41.854799999999997</v>
      </c>
      <c r="C3591" s="32"/>
      <c r="D3591" s="32"/>
    </row>
    <row r="3592" spans="1:4">
      <c r="A3592" s="27">
        <v>3591</v>
      </c>
      <c r="B3592" s="32">
        <v>60.832799999999999</v>
      </c>
      <c r="C3592" s="32"/>
      <c r="D3592" s="32"/>
    </row>
    <row r="3593" spans="1:4">
      <c r="A3593" s="27">
        <v>3592</v>
      </c>
      <c r="B3593" s="32">
        <v>7.2479100000000001</v>
      </c>
      <c r="C3593" s="32"/>
      <c r="D3593" s="32"/>
    </row>
    <row r="3594" spans="1:4">
      <c r="A3594" s="27">
        <v>3593</v>
      </c>
      <c r="B3594" s="32">
        <v>95.573700000000002</v>
      </c>
      <c r="C3594" s="32"/>
      <c r="D3594" s="32"/>
    </row>
    <row r="3595" spans="1:4">
      <c r="A3595" s="27">
        <v>3594</v>
      </c>
      <c r="B3595" s="32">
        <v>26.002600000000001</v>
      </c>
      <c r="C3595" s="32"/>
      <c r="D3595" s="32"/>
    </row>
    <row r="3596" spans="1:4">
      <c r="A3596" s="27">
        <v>3595</v>
      </c>
      <c r="B3596" s="32">
        <v>38.728999999999999</v>
      </c>
      <c r="C3596" s="32"/>
      <c r="D3596" s="32"/>
    </row>
    <row r="3597" spans="1:4">
      <c r="A3597" s="27">
        <v>3596</v>
      </c>
      <c r="B3597" s="32">
        <v>37.902900000000002</v>
      </c>
      <c r="C3597" s="32"/>
      <c r="D3597" s="32"/>
    </row>
    <row r="3598" spans="1:4">
      <c r="A3598" s="27">
        <v>3597</v>
      </c>
      <c r="B3598" s="32">
        <v>58.3992</v>
      </c>
      <c r="C3598" s="32"/>
      <c r="D3598" s="32"/>
    </row>
    <row r="3599" spans="1:4">
      <c r="A3599" s="27">
        <v>3598</v>
      </c>
      <c r="B3599" s="32">
        <v>21.6935</v>
      </c>
      <c r="C3599" s="32"/>
      <c r="D3599" s="32"/>
    </row>
    <row r="3600" spans="1:4">
      <c r="A3600" s="27">
        <v>3599</v>
      </c>
      <c r="B3600" s="32">
        <v>42.7926</v>
      </c>
      <c r="C3600" s="32"/>
      <c r="D3600" s="32"/>
    </row>
    <row r="3601" spans="1:4">
      <c r="A3601" s="27">
        <v>3600</v>
      </c>
      <c r="B3601" s="32">
        <v>84.611099999999993</v>
      </c>
      <c r="C3601" s="32"/>
      <c r="D3601" s="32"/>
    </row>
    <row r="3602" spans="1:4">
      <c r="A3602" s="27">
        <v>3601</v>
      </c>
      <c r="B3602" s="32">
        <v>67.463899999999995</v>
      </c>
      <c r="C3602" s="32"/>
      <c r="D3602" s="32"/>
    </row>
    <row r="3603" spans="1:4">
      <c r="A3603" s="27">
        <v>3602</v>
      </c>
      <c r="B3603" s="32">
        <v>-3.60303</v>
      </c>
      <c r="C3603" s="32"/>
      <c r="D3603" s="32"/>
    </row>
    <row r="3604" spans="1:4">
      <c r="A3604" s="27">
        <v>3603</v>
      </c>
      <c r="B3604" s="32">
        <v>9.2796699999999994</v>
      </c>
      <c r="C3604" s="32"/>
      <c r="D3604" s="32"/>
    </row>
    <row r="3605" spans="1:4">
      <c r="A3605" s="27">
        <v>3604</v>
      </c>
      <c r="B3605" s="32">
        <v>64.360500000000002</v>
      </c>
      <c r="C3605" s="32"/>
      <c r="D3605" s="32"/>
    </row>
    <row r="3606" spans="1:4">
      <c r="A3606" s="27">
        <v>3605</v>
      </c>
      <c r="B3606" s="32">
        <v>0.88470899999999997</v>
      </c>
      <c r="C3606" s="32"/>
      <c r="D3606" s="32"/>
    </row>
    <row r="3607" spans="1:4">
      <c r="A3607" s="27">
        <v>3606</v>
      </c>
      <c r="B3607" s="32">
        <v>6.7343900000000003</v>
      </c>
      <c r="C3607" s="32"/>
      <c r="D3607" s="32"/>
    </row>
    <row r="3608" spans="1:4">
      <c r="A3608" s="27">
        <v>3607</v>
      </c>
      <c r="B3608" s="32">
        <v>45.047600000000003</v>
      </c>
      <c r="C3608" s="32"/>
      <c r="D3608" s="32"/>
    </row>
    <row r="3609" spans="1:4">
      <c r="A3609" s="27">
        <v>3608</v>
      </c>
      <c r="B3609" s="32">
        <v>72.956400000000002</v>
      </c>
      <c r="C3609" s="32"/>
      <c r="D3609" s="32"/>
    </row>
    <row r="3610" spans="1:4">
      <c r="A3610" s="27">
        <v>3609</v>
      </c>
      <c r="B3610" s="32">
        <v>4.6802999999999999</v>
      </c>
      <c r="C3610" s="32"/>
      <c r="D3610" s="32"/>
    </row>
    <row r="3611" spans="1:4">
      <c r="A3611" s="27">
        <v>3610</v>
      </c>
      <c r="B3611" s="32">
        <v>75.122100000000003</v>
      </c>
      <c r="C3611" s="32"/>
      <c r="D3611" s="32"/>
    </row>
    <row r="3612" spans="1:4">
      <c r="A3612" s="27">
        <v>3611</v>
      </c>
      <c r="B3612" s="32">
        <v>32.053199999999997</v>
      </c>
      <c r="C3612" s="32"/>
      <c r="D3612" s="32"/>
    </row>
    <row r="3613" spans="1:4">
      <c r="A3613" s="27">
        <v>3612</v>
      </c>
      <c r="B3613" s="32">
        <v>84.119900000000001</v>
      </c>
      <c r="C3613" s="32"/>
      <c r="D3613" s="32"/>
    </row>
    <row r="3614" spans="1:4">
      <c r="A3614" s="27">
        <v>3613</v>
      </c>
      <c r="B3614" s="32">
        <v>76.751999999999995</v>
      </c>
      <c r="C3614" s="32"/>
      <c r="D3614" s="32"/>
    </row>
    <row r="3615" spans="1:4">
      <c r="A3615" s="27">
        <v>3614</v>
      </c>
      <c r="B3615" s="32">
        <v>93.184700000000007</v>
      </c>
      <c r="C3615" s="32"/>
      <c r="D3615" s="32"/>
    </row>
    <row r="3616" spans="1:4">
      <c r="A3616" s="27">
        <v>3615</v>
      </c>
      <c r="B3616" s="32">
        <v>0.66143799999999997</v>
      </c>
      <c r="C3616" s="32"/>
      <c r="D3616" s="32"/>
    </row>
    <row r="3617" spans="1:4">
      <c r="A3617" s="27">
        <v>3616</v>
      </c>
      <c r="B3617" s="32">
        <v>26.1812</v>
      </c>
      <c r="C3617" s="32"/>
      <c r="D3617" s="32"/>
    </row>
    <row r="3618" spans="1:4">
      <c r="A3618" s="27">
        <v>3617</v>
      </c>
      <c r="B3618" s="32">
        <v>31.4727</v>
      </c>
      <c r="C3618" s="32"/>
      <c r="D3618" s="32"/>
    </row>
    <row r="3619" spans="1:4">
      <c r="A3619" s="27">
        <v>3618</v>
      </c>
      <c r="B3619" s="32">
        <v>59.069000000000003</v>
      </c>
      <c r="C3619" s="32"/>
      <c r="D3619" s="32"/>
    </row>
    <row r="3620" spans="1:4">
      <c r="A3620" s="27">
        <v>3619</v>
      </c>
      <c r="B3620" s="32">
        <v>73.626199999999997</v>
      </c>
      <c r="C3620" s="32"/>
      <c r="D3620" s="32"/>
    </row>
    <row r="3621" spans="1:4">
      <c r="A3621" s="27">
        <v>3620</v>
      </c>
      <c r="B3621" s="32">
        <v>50.629300000000001</v>
      </c>
      <c r="C3621" s="32"/>
      <c r="D3621" s="32"/>
    </row>
    <row r="3622" spans="1:4">
      <c r="A3622" s="27">
        <v>3621</v>
      </c>
      <c r="B3622" s="32">
        <v>17.094100000000001</v>
      </c>
      <c r="C3622" s="32"/>
      <c r="D3622" s="32"/>
    </row>
    <row r="3623" spans="1:4">
      <c r="A3623" s="27">
        <v>3622</v>
      </c>
      <c r="B3623" s="32">
        <v>54.067700000000002</v>
      </c>
      <c r="C3623" s="32"/>
      <c r="D3623" s="32"/>
    </row>
    <row r="3624" spans="1:4">
      <c r="A3624" s="27">
        <v>3623</v>
      </c>
      <c r="B3624" s="32">
        <v>8.81081</v>
      </c>
      <c r="C3624" s="32"/>
      <c r="D3624" s="32"/>
    </row>
    <row r="3625" spans="1:4">
      <c r="A3625" s="27">
        <v>3624</v>
      </c>
      <c r="B3625" s="32">
        <v>44.802</v>
      </c>
      <c r="C3625" s="32"/>
      <c r="D3625" s="32"/>
    </row>
    <row r="3626" spans="1:4">
      <c r="A3626" s="27">
        <v>3625</v>
      </c>
      <c r="B3626" s="32">
        <v>27.297599999999999</v>
      </c>
      <c r="C3626" s="32"/>
      <c r="D3626" s="32"/>
    </row>
    <row r="3627" spans="1:4">
      <c r="A3627" s="27">
        <v>3626</v>
      </c>
      <c r="B3627" s="32">
        <v>76.908299999999997</v>
      </c>
      <c r="C3627" s="32"/>
      <c r="D3627" s="32"/>
    </row>
    <row r="3628" spans="1:4">
      <c r="A3628" s="27">
        <v>3627</v>
      </c>
      <c r="B3628" s="32">
        <v>87.937799999999996</v>
      </c>
      <c r="C3628" s="32"/>
      <c r="D3628" s="32"/>
    </row>
    <row r="3629" spans="1:4">
      <c r="A3629" s="27">
        <v>3628</v>
      </c>
      <c r="B3629" s="32">
        <v>13.9907</v>
      </c>
      <c r="C3629" s="32"/>
      <c r="D3629" s="32"/>
    </row>
    <row r="3630" spans="1:4">
      <c r="A3630" s="27">
        <v>3629</v>
      </c>
      <c r="B3630" s="32">
        <v>64.583699999999993</v>
      </c>
      <c r="C3630" s="32"/>
      <c r="D3630" s="32"/>
    </row>
    <row r="3631" spans="1:4">
      <c r="A3631" s="27">
        <v>3630</v>
      </c>
      <c r="B3631" s="32">
        <v>47.414299999999997</v>
      </c>
      <c r="C3631" s="32"/>
      <c r="D3631" s="32"/>
    </row>
    <row r="3632" spans="1:4">
      <c r="A3632" s="27">
        <v>3631</v>
      </c>
      <c r="B3632" s="32">
        <v>57.461399999999998</v>
      </c>
      <c r="C3632" s="32"/>
      <c r="D3632" s="32"/>
    </row>
    <row r="3633" spans="1:4">
      <c r="A3633" s="27">
        <v>3632</v>
      </c>
      <c r="B3633" s="32">
        <v>24.7746</v>
      </c>
      <c r="C3633" s="32"/>
      <c r="D3633" s="32"/>
    </row>
    <row r="3634" spans="1:4">
      <c r="A3634" s="27">
        <v>3633</v>
      </c>
      <c r="B3634" s="32">
        <v>30.557300000000001</v>
      </c>
      <c r="C3634" s="32"/>
      <c r="D3634" s="32"/>
    </row>
    <row r="3635" spans="1:4">
      <c r="A3635" s="27">
        <v>3634</v>
      </c>
      <c r="B3635" s="32">
        <v>49.803199999999997</v>
      </c>
      <c r="C3635" s="32"/>
      <c r="D3635" s="32"/>
    </row>
    <row r="3636" spans="1:4">
      <c r="A3636" s="27">
        <v>3635</v>
      </c>
      <c r="B3636" s="32">
        <v>2.5369100000000002</v>
      </c>
      <c r="C3636" s="32"/>
      <c r="D3636" s="32"/>
    </row>
    <row r="3637" spans="1:4">
      <c r="A3637" s="27">
        <v>3636</v>
      </c>
      <c r="B3637" s="32">
        <v>47.749200000000002</v>
      </c>
      <c r="C3637" s="32"/>
      <c r="D3637" s="32"/>
    </row>
    <row r="3638" spans="1:4">
      <c r="A3638" s="27">
        <v>3637</v>
      </c>
      <c r="B3638" s="32">
        <v>69.272400000000005</v>
      </c>
      <c r="C3638" s="32"/>
      <c r="D3638" s="32"/>
    </row>
    <row r="3639" spans="1:4">
      <c r="A3639" s="27">
        <v>3638</v>
      </c>
      <c r="B3639" s="32">
        <v>-2.39737</v>
      </c>
      <c r="C3639" s="32"/>
      <c r="D3639" s="32"/>
    </row>
    <row r="3640" spans="1:4">
      <c r="A3640" s="27">
        <v>3639</v>
      </c>
      <c r="B3640" s="32">
        <v>-6.9744099999999998</v>
      </c>
      <c r="C3640" s="32"/>
      <c r="D3640" s="32"/>
    </row>
    <row r="3641" spans="1:4">
      <c r="A3641" s="27">
        <v>3640</v>
      </c>
      <c r="B3641" s="32">
        <v>3.65326</v>
      </c>
      <c r="C3641" s="32"/>
      <c r="D3641" s="32"/>
    </row>
    <row r="3642" spans="1:4">
      <c r="A3642" s="27">
        <v>3641</v>
      </c>
      <c r="B3642" s="32">
        <v>47.682200000000002</v>
      </c>
      <c r="C3642" s="32"/>
      <c r="D3642" s="32"/>
    </row>
    <row r="3643" spans="1:4">
      <c r="A3643" s="27">
        <v>3642</v>
      </c>
      <c r="B3643" s="32">
        <v>6.1985400000000004</v>
      </c>
      <c r="C3643" s="32"/>
      <c r="D3643" s="32"/>
    </row>
    <row r="3644" spans="1:4">
      <c r="A3644" s="27">
        <v>3643</v>
      </c>
      <c r="B3644" s="32">
        <v>64.0702</v>
      </c>
      <c r="C3644" s="32"/>
      <c r="D3644" s="32"/>
    </row>
    <row r="3645" spans="1:4">
      <c r="A3645" s="27">
        <v>3644</v>
      </c>
      <c r="B3645" s="32">
        <v>53.598799999999997</v>
      </c>
      <c r="C3645" s="32"/>
      <c r="D3645" s="32"/>
    </row>
    <row r="3646" spans="1:4">
      <c r="A3646" s="27">
        <v>3645</v>
      </c>
      <c r="B3646" s="32">
        <v>7.6051500000000001</v>
      </c>
      <c r="C3646" s="32"/>
      <c r="D3646" s="32"/>
    </row>
    <row r="3647" spans="1:4">
      <c r="A3647" s="27">
        <v>3646</v>
      </c>
      <c r="B3647" s="32">
        <v>1.4428799999999999</v>
      </c>
      <c r="C3647" s="32"/>
      <c r="D3647" s="32"/>
    </row>
    <row r="3648" spans="1:4">
      <c r="A3648" s="27">
        <v>3647</v>
      </c>
      <c r="B3648" s="32">
        <v>90.192800000000005</v>
      </c>
      <c r="C3648" s="32"/>
      <c r="D3648" s="32"/>
    </row>
    <row r="3649" spans="1:4">
      <c r="A3649" s="27">
        <v>3648</v>
      </c>
      <c r="B3649" s="32">
        <v>18.456099999999999</v>
      </c>
      <c r="C3649" s="32"/>
      <c r="D3649" s="32"/>
    </row>
    <row r="3650" spans="1:4">
      <c r="A3650" s="27">
        <v>3649</v>
      </c>
      <c r="B3650" s="32">
        <v>6.0422500000000001</v>
      </c>
      <c r="C3650" s="32"/>
      <c r="D3650" s="32"/>
    </row>
    <row r="3651" spans="1:4">
      <c r="A3651" s="27">
        <v>3650</v>
      </c>
      <c r="B3651" s="32">
        <v>77.287800000000004</v>
      </c>
      <c r="C3651" s="32"/>
      <c r="D3651" s="32"/>
    </row>
    <row r="3652" spans="1:4">
      <c r="A3652" s="27">
        <v>3651</v>
      </c>
      <c r="B3652" s="32">
        <v>61.882199999999997</v>
      </c>
      <c r="C3652" s="32"/>
      <c r="D3652" s="32"/>
    </row>
    <row r="3653" spans="1:4">
      <c r="A3653" s="27">
        <v>3652</v>
      </c>
      <c r="B3653" s="32">
        <v>6.7567199999999996</v>
      </c>
      <c r="C3653" s="32"/>
      <c r="D3653" s="32"/>
    </row>
    <row r="3654" spans="1:4">
      <c r="A3654" s="27">
        <v>3653</v>
      </c>
      <c r="B3654" s="32">
        <v>70.0762</v>
      </c>
      <c r="C3654" s="32"/>
      <c r="D3654" s="32"/>
    </row>
    <row r="3655" spans="1:4">
      <c r="A3655" s="27">
        <v>3654</v>
      </c>
      <c r="B3655" s="32">
        <v>41.475299999999997</v>
      </c>
      <c r="C3655" s="32"/>
      <c r="D3655" s="32"/>
    </row>
    <row r="3656" spans="1:4">
      <c r="A3656" s="27">
        <v>3655</v>
      </c>
      <c r="B3656" s="32">
        <v>86.196299999999994</v>
      </c>
      <c r="C3656" s="32"/>
      <c r="D3656" s="32"/>
    </row>
    <row r="3657" spans="1:4">
      <c r="A3657" s="27">
        <v>3656</v>
      </c>
      <c r="B3657" s="32">
        <v>25.6007</v>
      </c>
      <c r="C3657" s="32"/>
      <c r="D3657" s="32"/>
    </row>
    <row r="3658" spans="1:4">
      <c r="A3658" s="27">
        <v>3657</v>
      </c>
      <c r="B3658" s="32">
        <v>-0.61120300000000005</v>
      </c>
      <c r="C3658" s="32"/>
      <c r="D3658" s="32"/>
    </row>
    <row r="3659" spans="1:4">
      <c r="A3659" s="27">
        <v>3658</v>
      </c>
      <c r="B3659" s="32">
        <v>21.6935</v>
      </c>
      <c r="C3659" s="32"/>
      <c r="D3659" s="32"/>
    </row>
    <row r="3660" spans="1:4">
      <c r="A3660" s="27">
        <v>3659</v>
      </c>
      <c r="B3660" s="32">
        <v>67.9328</v>
      </c>
      <c r="C3660" s="32"/>
      <c r="D3660" s="32"/>
    </row>
    <row r="3661" spans="1:4">
      <c r="A3661" s="27">
        <v>3660</v>
      </c>
      <c r="B3661" s="32">
        <v>15.2187</v>
      </c>
      <c r="C3661" s="32"/>
      <c r="D3661" s="32"/>
    </row>
    <row r="3662" spans="1:4">
      <c r="A3662" s="27">
        <v>3661</v>
      </c>
      <c r="B3662" s="32">
        <v>76.059799999999996</v>
      </c>
      <c r="C3662" s="32"/>
      <c r="D3662" s="32"/>
    </row>
    <row r="3663" spans="1:4">
      <c r="A3663" s="27">
        <v>3662</v>
      </c>
      <c r="B3663" s="32">
        <v>54.558900000000001</v>
      </c>
      <c r="C3663" s="32"/>
      <c r="D3663" s="32"/>
    </row>
    <row r="3664" spans="1:4">
      <c r="A3664" s="27">
        <v>3663</v>
      </c>
      <c r="B3664" s="32">
        <v>54.268700000000003</v>
      </c>
      <c r="C3664" s="32"/>
      <c r="D3664" s="32"/>
    </row>
    <row r="3665" spans="1:4">
      <c r="A3665" s="27">
        <v>3664</v>
      </c>
      <c r="B3665" s="32">
        <v>74.831800000000001</v>
      </c>
      <c r="C3665" s="32"/>
      <c r="D3665" s="32"/>
    </row>
    <row r="3666" spans="1:4">
      <c r="A3666" s="27">
        <v>3665</v>
      </c>
      <c r="B3666" s="32">
        <v>24.997900000000001</v>
      </c>
      <c r="C3666" s="32"/>
      <c r="D3666" s="32"/>
    </row>
    <row r="3667" spans="1:4">
      <c r="A3667" s="27">
        <v>3666</v>
      </c>
      <c r="B3667" s="32">
        <v>29.485600000000002</v>
      </c>
      <c r="C3667" s="32"/>
      <c r="D3667" s="32"/>
    </row>
    <row r="3668" spans="1:4">
      <c r="A3668" s="27">
        <v>3667</v>
      </c>
      <c r="B3668" s="32">
        <v>8.5205500000000001</v>
      </c>
      <c r="C3668" s="32"/>
      <c r="D3668" s="32"/>
    </row>
    <row r="3669" spans="1:4">
      <c r="A3669" s="27">
        <v>3668</v>
      </c>
      <c r="B3669" s="32">
        <v>18.835599999999999</v>
      </c>
      <c r="C3669" s="32"/>
      <c r="D3669" s="32"/>
    </row>
    <row r="3670" spans="1:4">
      <c r="A3670" s="27">
        <v>3669</v>
      </c>
      <c r="B3670" s="32">
        <v>74.519300000000001</v>
      </c>
      <c r="C3670" s="32"/>
      <c r="D3670" s="32"/>
    </row>
    <row r="3671" spans="1:4">
      <c r="A3671" s="27">
        <v>3670</v>
      </c>
      <c r="B3671" s="32">
        <v>61.569600000000001</v>
      </c>
      <c r="C3671" s="32"/>
      <c r="D3671" s="32"/>
    </row>
    <row r="3672" spans="1:4">
      <c r="A3672" s="27">
        <v>3671</v>
      </c>
      <c r="B3672" s="32">
        <v>28.079000000000001</v>
      </c>
      <c r="C3672" s="32"/>
      <c r="D3672" s="32"/>
    </row>
    <row r="3673" spans="1:4">
      <c r="A3673" s="27">
        <v>3672</v>
      </c>
      <c r="B3673" s="32">
        <v>59.426200000000001</v>
      </c>
      <c r="C3673" s="32"/>
      <c r="D3673" s="32"/>
    </row>
    <row r="3674" spans="1:4">
      <c r="A3674" s="27">
        <v>3673</v>
      </c>
      <c r="B3674" s="32">
        <v>20.599499999999999</v>
      </c>
      <c r="C3674" s="32"/>
      <c r="D3674" s="32"/>
    </row>
    <row r="3675" spans="1:4">
      <c r="A3675" s="27">
        <v>3674</v>
      </c>
      <c r="B3675" s="32">
        <v>63.043199999999999</v>
      </c>
      <c r="C3675" s="32"/>
      <c r="D3675" s="32"/>
    </row>
    <row r="3676" spans="1:4">
      <c r="A3676" s="27">
        <v>3675</v>
      </c>
      <c r="B3676" s="32">
        <v>5.4840799999999996</v>
      </c>
      <c r="C3676" s="32"/>
      <c r="D3676" s="32"/>
    </row>
    <row r="3677" spans="1:4">
      <c r="A3677" s="27">
        <v>3676</v>
      </c>
      <c r="B3677" s="32">
        <v>40.626800000000003</v>
      </c>
      <c r="C3677" s="32"/>
      <c r="D3677" s="32"/>
    </row>
    <row r="3678" spans="1:4">
      <c r="A3678" s="27">
        <v>3677</v>
      </c>
      <c r="B3678" s="32">
        <v>-0.25396999999999997</v>
      </c>
      <c r="C3678" s="32"/>
      <c r="D3678" s="32"/>
    </row>
    <row r="3679" spans="1:4">
      <c r="A3679" s="27">
        <v>3678</v>
      </c>
      <c r="B3679" s="32">
        <v>-6.1483100000000004</v>
      </c>
      <c r="C3679" s="32"/>
      <c r="D3679" s="32"/>
    </row>
    <row r="3680" spans="1:4">
      <c r="A3680" s="27">
        <v>3679</v>
      </c>
      <c r="B3680" s="32">
        <v>19.617100000000001</v>
      </c>
      <c r="C3680" s="32"/>
      <c r="D3680" s="32"/>
    </row>
    <row r="3681" spans="1:4">
      <c r="A3681" s="27">
        <v>3680</v>
      </c>
      <c r="B3681" s="32">
        <v>36.206099999999999</v>
      </c>
      <c r="C3681" s="32"/>
      <c r="D3681" s="32"/>
    </row>
    <row r="3682" spans="1:4">
      <c r="A3682" s="27">
        <v>3681</v>
      </c>
      <c r="B3682" s="32">
        <v>36.7196</v>
      </c>
      <c r="C3682" s="32"/>
      <c r="D3682" s="32"/>
    </row>
    <row r="3683" spans="1:4">
      <c r="A3683" s="27">
        <v>3682</v>
      </c>
      <c r="B3683" s="32">
        <v>21.447900000000001</v>
      </c>
      <c r="C3683" s="32"/>
      <c r="D3683" s="32"/>
    </row>
    <row r="3684" spans="1:4">
      <c r="A3684" s="27">
        <v>3683</v>
      </c>
      <c r="B3684" s="32">
        <v>67.553200000000004</v>
      </c>
      <c r="C3684" s="32"/>
      <c r="D3684" s="32"/>
    </row>
    <row r="3685" spans="1:4">
      <c r="A3685" s="27">
        <v>3684</v>
      </c>
      <c r="B3685" s="32">
        <v>62.619</v>
      </c>
      <c r="C3685" s="32"/>
      <c r="D3685" s="32"/>
    </row>
    <row r="3686" spans="1:4">
      <c r="A3686" s="27">
        <v>3685</v>
      </c>
      <c r="B3686" s="32">
        <v>79.542900000000003</v>
      </c>
      <c r="C3686" s="32"/>
      <c r="D3686" s="32"/>
    </row>
    <row r="3687" spans="1:4">
      <c r="A3687" s="27">
        <v>3686</v>
      </c>
      <c r="B3687" s="32">
        <v>53.866799999999998</v>
      </c>
      <c r="C3687" s="32"/>
      <c r="D3687" s="32"/>
    </row>
    <row r="3688" spans="1:4">
      <c r="A3688" s="27">
        <v>3687</v>
      </c>
      <c r="B3688" s="32">
        <v>-1.88384</v>
      </c>
      <c r="C3688" s="32"/>
      <c r="D3688" s="32"/>
    </row>
    <row r="3689" spans="1:4">
      <c r="A3689" s="27">
        <v>3688</v>
      </c>
      <c r="B3689" s="32">
        <v>82.400700000000001</v>
      </c>
      <c r="C3689" s="32"/>
      <c r="D3689" s="32"/>
    </row>
    <row r="3690" spans="1:4">
      <c r="A3690" s="27">
        <v>3689</v>
      </c>
      <c r="B3690" s="32">
        <v>45.4495</v>
      </c>
      <c r="C3690" s="32"/>
      <c r="D3690" s="32"/>
    </row>
    <row r="3691" spans="1:4">
      <c r="A3691" s="27">
        <v>3690</v>
      </c>
      <c r="B3691" s="32">
        <v>48.9771</v>
      </c>
      <c r="C3691" s="32"/>
      <c r="D3691" s="32"/>
    </row>
    <row r="3692" spans="1:4">
      <c r="A3692" s="27">
        <v>3691</v>
      </c>
      <c r="B3692" s="32">
        <v>71.772999999999996</v>
      </c>
      <c r="C3692" s="32"/>
      <c r="D3692" s="32"/>
    </row>
    <row r="3693" spans="1:4">
      <c r="A3693" s="27">
        <v>3692</v>
      </c>
      <c r="B3693" s="32">
        <v>0.68376499999999996</v>
      </c>
      <c r="C3693" s="32"/>
      <c r="D3693" s="32"/>
    </row>
    <row r="3694" spans="1:4">
      <c r="A3694" s="27">
        <v>3693</v>
      </c>
      <c r="B3694" s="32">
        <v>70.009200000000007</v>
      </c>
      <c r="C3694" s="32"/>
      <c r="D3694" s="32"/>
    </row>
    <row r="3695" spans="1:4">
      <c r="A3695" s="27">
        <v>3694</v>
      </c>
      <c r="B3695" s="32">
        <v>28.079000000000001</v>
      </c>
      <c r="C3695" s="32"/>
      <c r="D3695" s="32"/>
    </row>
    <row r="3696" spans="1:4">
      <c r="A3696" s="27">
        <v>3695</v>
      </c>
      <c r="B3696" s="32">
        <v>25.489100000000001</v>
      </c>
      <c r="C3696" s="32"/>
      <c r="D3696" s="32"/>
    </row>
    <row r="3697" spans="1:4">
      <c r="A3697" s="27">
        <v>3696</v>
      </c>
      <c r="B3697" s="32">
        <v>-2.7545999999999999</v>
      </c>
      <c r="C3697" s="32"/>
      <c r="D3697" s="32"/>
    </row>
    <row r="3698" spans="1:4">
      <c r="A3698" s="27">
        <v>3697</v>
      </c>
      <c r="B3698" s="32">
        <v>47.793799999999997</v>
      </c>
      <c r="C3698" s="32"/>
      <c r="D3698" s="32"/>
    </row>
    <row r="3699" spans="1:4">
      <c r="A3699" s="27">
        <v>3698</v>
      </c>
      <c r="B3699" s="32">
        <v>31.003900000000002</v>
      </c>
      <c r="C3699" s="32"/>
      <c r="D3699" s="32"/>
    </row>
    <row r="3700" spans="1:4">
      <c r="A3700" s="27">
        <v>3699</v>
      </c>
      <c r="B3700" s="32">
        <v>0.66143799999999997</v>
      </c>
      <c r="C3700" s="32"/>
      <c r="D3700" s="32"/>
    </row>
    <row r="3701" spans="1:4">
      <c r="A3701" s="27">
        <v>3700</v>
      </c>
      <c r="B3701" s="32">
        <v>55.161700000000003</v>
      </c>
      <c r="C3701" s="32"/>
      <c r="D3701" s="32"/>
    </row>
    <row r="3702" spans="1:4">
      <c r="A3702" s="27">
        <v>3701</v>
      </c>
      <c r="B3702" s="32">
        <v>88.808599999999998</v>
      </c>
      <c r="C3702" s="32"/>
      <c r="D3702" s="32"/>
    </row>
    <row r="3703" spans="1:4">
      <c r="A3703" s="27">
        <v>3702</v>
      </c>
      <c r="B3703" s="32">
        <v>36.1614</v>
      </c>
      <c r="C3703" s="32"/>
      <c r="D3703" s="32"/>
    </row>
    <row r="3704" spans="1:4">
      <c r="A3704" s="27">
        <v>3703</v>
      </c>
      <c r="B3704" s="32">
        <v>27.386900000000001</v>
      </c>
      <c r="C3704" s="32"/>
      <c r="D3704" s="32"/>
    </row>
    <row r="3705" spans="1:4">
      <c r="A3705" s="27">
        <v>3704</v>
      </c>
      <c r="B3705" s="32">
        <v>33.526800000000001</v>
      </c>
      <c r="C3705" s="32"/>
      <c r="D3705" s="32"/>
    </row>
    <row r="3706" spans="1:4">
      <c r="A3706" s="27">
        <v>3705</v>
      </c>
      <c r="B3706" s="32">
        <v>6.0869099999999996</v>
      </c>
      <c r="C3706" s="32"/>
      <c r="D3706" s="32"/>
    </row>
    <row r="3707" spans="1:4">
      <c r="A3707" s="27">
        <v>3706</v>
      </c>
      <c r="B3707" s="32">
        <v>-5.2998799999999999</v>
      </c>
      <c r="C3707" s="32"/>
      <c r="D3707" s="32"/>
    </row>
    <row r="3708" spans="1:4">
      <c r="A3708" s="27">
        <v>3707</v>
      </c>
      <c r="B3708" s="32">
        <v>-1.3256699999999999</v>
      </c>
      <c r="C3708" s="32"/>
      <c r="D3708" s="32"/>
    </row>
    <row r="3709" spans="1:4">
      <c r="A3709" s="27">
        <v>3708</v>
      </c>
      <c r="B3709" s="32">
        <v>14.08</v>
      </c>
      <c r="C3709" s="32"/>
      <c r="D3709" s="32"/>
    </row>
    <row r="3710" spans="1:4">
      <c r="A3710" s="27">
        <v>3709</v>
      </c>
      <c r="B3710" s="32">
        <v>3.1397400000000002</v>
      </c>
      <c r="C3710" s="32"/>
      <c r="D3710" s="32"/>
    </row>
    <row r="3711" spans="1:4">
      <c r="A3711" s="27">
        <v>3710</v>
      </c>
      <c r="B3711" s="32">
        <v>34.152000000000001</v>
      </c>
      <c r="C3711" s="32"/>
      <c r="D3711" s="32"/>
    </row>
    <row r="3712" spans="1:4">
      <c r="A3712" s="27">
        <v>3711</v>
      </c>
      <c r="B3712" s="32">
        <v>46.275599999999997</v>
      </c>
      <c r="C3712" s="32"/>
      <c r="D3712" s="32"/>
    </row>
    <row r="3713" spans="1:4">
      <c r="A3713" s="27">
        <v>3712</v>
      </c>
      <c r="B3713" s="32">
        <v>29.5303</v>
      </c>
      <c r="C3713" s="32"/>
      <c r="D3713" s="32"/>
    </row>
    <row r="3714" spans="1:4">
      <c r="A3714" s="27">
        <v>3713</v>
      </c>
      <c r="B3714" s="32">
        <v>43.8643</v>
      </c>
      <c r="C3714" s="32"/>
      <c r="D3714" s="32"/>
    </row>
    <row r="3715" spans="1:4">
      <c r="A3715" s="27">
        <v>3714</v>
      </c>
      <c r="B3715" s="32">
        <v>60.497900000000001</v>
      </c>
      <c r="C3715" s="32"/>
      <c r="D3715" s="32"/>
    </row>
    <row r="3716" spans="1:4">
      <c r="A3716" s="27">
        <v>3715</v>
      </c>
      <c r="B3716" s="32">
        <v>57.573099999999997</v>
      </c>
      <c r="C3716" s="32"/>
      <c r="D3716" s="32"/>
    </row>
    <row r="3717" spans="1:4">
      <c r="A3717" s="27">
        <v>3716</v>
      </c>
      <c r="B3717" s="32">
        <v>27.788799999999998</v>
      </c>
      <c r="C3717" s="32"/>
      <c r="D3717" s="32"/>
    </row>
    <row r="3718" spans="1:4">
      <c r="A3718" s="27">
        <v>3717</v>
      </c>
      <c r="B3718" s="32">
        <v>27.8781</v>
      </c>
      <c r="C3718" s="32"/>
      <c r="D3718" s="32"/>
    </row>
    <row r="3719" spans="1:4">
      <c r="A3719" s="27">
        <v>3718</v>
      </c>
      <c r="B3719" s="32">
        <v>75.836600000000004</v>
      </c>
      <c r="C3719" s="32"/>
      <c r="D3719" s="32"/>
    </row>
    <row r="3720" spans="1:4">
      <c r="A3720" s="27">
        <v>3719</v>
      </c>
      <c r="B3720" s="32">
        <v>64.181899999999999</v>
      </c>
      <c r="C3720" s="32"/>
      <c r="D3720" s="32"/>
    </row>
    <row r="3721" spans="1:4">
      <c r="A3721" s="27">
        <v>3720</v>
      </c>
      <c r="B3721" s="32">
        <v>36.920499999999997</v>
      </c>
      <c r="C3721" s="32"/>
      <c r="D3721" s="32"/>
    </row>
    <row r="3722" spans="1:4">
      <c r="A3722" s="27">
        <v>3721</v>
      </c>
      <c r="B3722" s="32">
        <v>-1.28101</v>
      </c>
      <c r="C3722" s="32"/>
      <c r="D3722" s="32"/>
    </row>
    <row r="3723" spans="1:4">
      <c r="A3723" s="27">
        <v>3722</v>
      </c>
      <c r="B3723" s="32">
        <v>-6.3492499999999996</v>
      </c>
      <c r="C3723" s="32"/>
      <c r="D3723" s="32"/>
    </row>
    <row r="3724" spans="1:4">
      <c r="A3724" s="27">
        <v>3723</v>
      </c>
      <c r="B3724" s="32">
        <v>2.4252699999999998</v>
      </c>
      <c r="C3724" s="32"/>
      <c r="D3724" s="32"/>
    </row>
    <row r="3725" spans="1:4">
      <c r="A3725" s="27">
        <v>3724</v>
      </c>
      <c r="B3725" s="32">
        <v>61.346299999999999</v>
      </c>
      <c r="C3725" s="32"/>
      <c r="D3725" s="32"/>
    </row>
    <row r="3726" spans="1:4">
      <c r="A3726" s="27">
        <v>3725</v>
      </c>
      <c r="B3726" s="32">
        <v>-0.96843500000000005</v>
      </c>
      <c r="C3726" s="32"/>
      <c r="D3726" s="32"/>
    </row>
    <row r="3727" spans="1:4">
      <c r="A3727" s="27">
        <v>3726</v>
      </c>
      <c r="B3727" s="32">
        <v>7.1586100000000004</v>
      </c>
      <c r="C3727" s="32"/>
      <c r="D3727" s="32"/>
    </row>
    <row r="3728" spans="1:4">
      <c r="A3728" s="27">
        <v>3727</v>
      </c>
      <c r="B3728" s="32">
        <v>0.90703599999999995</v>
      </c>
      <c r="C3728" s="32"/>
      <c r="D3728" s="32"/>
    </row>
    <row r="3729" spans="1:4">
      <c r="A3729" s="27">
        <v>3728</v>
      </c>
      <c r="B3729" s="32">
        <v>30.7806</v>
      </c>
      <c r="C3729" s="32"/>
      <c r="D3729" s="32"/>
    </row>
    <row r="3730" spans="1:4">
      <c r="A3730" s="27">
        <v>3729</v>
      </c>
      <c r="B3730" s="32">
        <v>21.3809</v>
      </c>
      <c r="C3730" s="32"/>
      <c r="D3730" s="32"/>
    </row>
    <row r="3731" spans="1:4">
      <c r="A3731" s="27">
        <v>3730</v>
      </c>
      <c r="B3731" s="32">
        <v>10.931900000000001</v>
      </c>
      <c r="C3731" s="32"/>
      <c r="D3731" s="32"/>
    </row>
    <row r="3732" spans="1:4">
      <c r="A3732" s="27">
        <v>3731</v>
      </c>
      <c r="B3732" s="32">
        <v>47.950099999999999</v>
      </c>
      <c r="C3732" s="32"/>
      <c r="D3732" s="32"/>
    </row>
    <row r="3733" spans="1:4">
      <c r="A3733" s="27">
        <v>3732</v>
      </c>
      <c r="B3733" s="32">
        <v>26.984999999999999</v>
      </c>
      <c r="C3733" s="32"/>
      <c r="D3733" s="32"/>
    </row>
    <row r="3734" spans="1:4">
      <c r="A3734" s="27">
        <v>3733</v>
      </c>
      <c r="B3734" s="32">
        <v>12.3385</v>
      </c>
      <c r="C3734" s="32"/>
      <c r="D3734" s="32"/>
    </row>
    <row r="3735" spans="1:4">
      <c r="A3735" s="27">
        <v>3734</v>
      </c>
      <c r="B3735" s="32">
        <v>53.665799999999997</v>
      </c>
      <c r="C3735" s="32"/>
      <c r="D3735" s="32"/>
    </row>
    <row r="3736" spans="1:4">
      <c r="A3736" s="27">
        <v>3735</v>
      </c>
      <c r="B3736" s="32">
        <v>59.537799999999997</v>
      </c>
      <c r="C3736" s="32"/>
      <c r="D3736" s="32"/>
    </row>
    <row r="3737" spans="1:4">
      <c r="A3737" s="27">
        <v>3736</v>
      </c>
      <c r="B3737" s="32">
        <v>77.823700000000002</v>
      </c>
      <c r="C3737" s="32"/>
      <c r="D3737" s="32"/>
    </row>
    <row r="3738" spans="1:4">
      <c r="A3738" s="27">
        <v>3737</v>
      </c>
      <c r="B3738" s="32">
        <v>55.072400000000002</v>
      </c>
      <c r="C3738" s="32"/>
      <c r="D3738" s="32"/>
    </row>
    <row r="3739" spans="1:4">
      <c r="A3739" s="27">
        <v>3738</v>
      </c>
      <c r="B3739" s="32">
        <v>54.692900000000002</v>
      </c>
      <c r="C3739" s="32"/>
      <c r="D3739" s="32"/>
    </row>
    <row r="3740" spans="1:4">
      <c r="A3740" s="27">
        <v>3739</v>
      </c>
      <c r="B3740" s="32">
        <v>68.178399999999996</v>
      </c>
      <c r="C3740" s="32"/>
      <c r="D3740" s="32"/>
    </row>
    <row r="3741" spans="1:4">
      <c r="A3741" s="27">
        <v>3740</v>
      </c>
      <c r="B3741" s="32">
        <v>58.667099999999998</v>
      </c>
      <c r="C3741" s="32"/>
      <c r="D3741" s="32"/>
    </row>
    <row r="3742" spans="1:4">
      <c r="A3742" s="27">
        <v>3741</v>
      </c>
      <c r="B3742" s="32">
        <v>77.823700000000002</v>
      </c>
      <c r="C3742" s="32"/>
      <c r="D3742" s="32"/>
    </row>
    <row r="3743" spans="1:4">
      <c r="A3743" s="27">
        <v>3742</v>
      </c>
      <c r="B3743" s="32">
        <v>54.737499999999997</v>
      </c>
      <c r="C3743" s="32"/>
      <c r="D3743" s="32"/>
    </row>
    <row r="3744" spans="1:4">
      <c r="A3744" s="27">
        <v>3743</v>
      </c>
      <c r="B3744" s="32">
        <v>62.172400000000003</v>
      </c>
      <c r="C3744" s="32"/>
      <c r="D3744" s="32"/>
    </row>
    <row r="3745" spans="1:4">
      <c r="A3745" s="27">
        <v>3744</v>
      </c>
      <c r="B3745" s="32">
        <v>41.118000000000002</v>
      </c>
      <c r="C3745" s="32"/>
      <c r="D3745" s="32"/>
    </row>
    <row r="3746" spans="1:4">
      <c r="A3746" s="27">
        <v>3745</v>
      </c>
      <c r="B3746" s="32">
        <v>-3.55837</v>
      </c>
      <c r="C3746" s="32"/>
      <c r="D3746" s="32"/>
    </row>
    <row r="3747" spans="1:4">
      <c r="A3747" s="27">
        <v>3746</v>
      </c>
      <c r="B3747" s="32">
        <v>-5.43384</v>
      </c>
      <c r="C3747" s="32"/>
      <c r="D3747" s="32"/>
    </row>
    <row r="3748" spans="1:4">
      <c r="A3748" s="27">
        <v>3747</v>
      </c>
      <c r="B3748" s="32">
        <v>-8.5596300000000003</v>
      </c>
      <c r="C3748" s="32"/>
      <c r="D3748" s="32"/>
    </row>
    <row r="3749" spans="1:4">
      <c r="A3749" s="27">
        <v>3748</v>
      </c>
      <c r="B3749" s="32">
        <v>15.1294</v>
      </c>
      <c r="C3749" s="32"/>
      <c r="D3749" s="32"/>
    </row>
    <row r="3750" spans="1:4">
      <c r="A3750" s="27">
        <v>3749</v>
      </c>
      <c r="B3750" s="32">
        <v>26.516100000000002</v>
      </c>
      <c r="C3750" s="32"/>
      <c r="D3750" s="32"/>
    </row>
    <row r="3751" spans="1:4">
      <c r="A3751" s="27">
        <v>3750</v>
      </c>
      <c r="B3751" s="32">
        <v>1.1303099999999999</v>
      </c>
      <c r="C3751" s="32"/>
      <c r="D3751" s="32"/>
    </row>
    <row r="3752" spans="1:4">
      <c r="A3752" s="27">
        <v>3751</v>
      </c>
      <c r="B3752" s="32">
        <v>71.170199999999994</v>
      </c>
      <c r="C3752" s="32"/>
      <c r="D3752" s="32"/>
    </row>
    <row r="3753" spans="1:4">
      <c r="A3753" s="27">
        <v>3752</v>
      </c>
      <c r="B3753" s="32">
        <v>47.280299999999997</v>
      </c>
      <c r="C3753" s="32"/>
      <c r="D3753" s="32"/>
    </row>
    <row r="3754" spans="1:4">
      <c r="A3754" s="27">
        <v>3753</v>
      </c>
      <c r="B3754" s="32">
        <v>24.261099999999999</v>
      </c>
      <c r="C3754" s="32"/>
      <c r="D3754" s="32"/>
    </row>
    <row r="3755" spans="1:4">
      <c r="A3755" s="27">
        <v>3754</v>
      </c>
      <c r="B3755" s="32">
        <v>41.854799999999997</v>
      </c>
      <c r="C3755" s="32"/>
      <c r="D3755" s="32"/>
    </row>
    <row r="3756" spans="1:4">
      <c r="A3756" s="27">
        <v>3755</v>
      </c>
      <c r="B3756" s="32">
        <v>35.6479</v>
      </c>
      <c r="C3756" s="32"/>
      <c r="D3756" s="32"/>
    </row>
    <row r="3757" spans="1:4">
      <c r="A3757" s="27">
        <v>3756</v>
      </c>
      <c r="B3757" s="32">
        <v>8.5652100000000004</v>
      </c>
      <c r="C3757" s="32"/>
      <c r="D3757" s="32"/>
    </row>
    <row r="3758" spans="1:4">
      <c r="A3758" s="27">
        <v>3757</v>
      </c>
      <c r="B3758" s="32">
        <v>25.489100000000001</v>
      </c>
      <c r="C3758" s="32"/>
      <c r="D3758" s="32"/>
    </row>
    <row r="3759" spans="1:4">
      <c r="A3759" s="27">
        <v>3758</v>
      </c>
      <c r="B3759" s="32">
        <v>47.637500000000003</v>
      </c>
      <c r="C3759" s="32"/>
      <c r="D3759" s="32"/>
    </row>
    <row r="3760" spans="1:4">
      <c r="A3760" s="27">
        <v>3759</v>
      </c>
      <c r="B3760" s="32">
        <v>-13.4939</v>
      </c>
      <c r="C3760" s="32"/>
      <c r="D3760" s="32"/>
    </row>
    <row r="3761" spans="1:4">
      <c r="A3761" s="27">
        <v>3760</v>
      </c>
      <c r="B3761" s="32">
        <v>-7.6442199999999998</v>
      </c>
      <c r="C3761" s="32"/>
      <c r="D3761" s="32"/>
    </row>
    <row r="3762" spans="1:4">
      <c r="A3762" s="27">
        <v>3761</v>
      </c>
      <c r="B3762" s="32">
        <v>12.383100000000001</v>
      </c>
      <c r="C3762" s="32"/>
      <c r="D3762" s="32"/>
    </row>
    <row r="3763" spans="1:4">
      <c r="A3763" s="27">
        <v>3762</v>
      </c>
      <c r="B3763" s="32">
        <v>-9.5866699999999998</v>
      </c>
      <c r="C3763" s="32"/>
      <c r="D3763" s="32"/>
    </row>
    <row r="3764" spans="1:4">
      <c r="A3764" s="27">
        <v>3763</v>
      </c>
      <c r="B3764" s="32">
        <v>66.838800000000006</v>
      </c>
      <c r="C3764" s="32"/>
      <c r="D3764" s="32"/>
    </row>
    <row r="3765" spans="1:4">
      <c r="A3765" s="27">
        <v>3764</v>
      </c>
      <c r="B3765" s="32">
        <v>62.350999999999999</v>
      </c>
      <c r="C3765" s="32"/>
      <c r="D3765" s="32"/>
    </row>
    <row r="3766" spans="1:4">
      <c r="A3766" s="27">
        <v>3765</v>
      </c>
      <c r="B3766" s="32">
        <v>89.857900000000001</v>
      </c>
      <c r="C3766" s="32"/>
      <c r="D3766" s="32"/>
    </row>
    <row r="3767" spans="1:4">
      <c r="A3767" s="27">
        <v>3766</v>
      </c>
      <c r="B3767" s="32">
        <v>-3.3574299999999999</v>
      </c>
      <c r="C3767" s="32"/>
      <c r="D3767" s="32"/>
    </row>
    <row r="3768" spans="1:4">
      <c r="A3768" s="27">
        <v>3767</v>
      </c>
      <c r="B3768" s="32">
        <v>84.588800000000006</v>
      </c>
      <c r="C3768" s="32"/>
      <c r="D3768" s="32"/>
    </row>
    <row r="3769" spans="1:4">
      <c r="A3769" s="27">
        <v>3768</v>
      </c>
      <c r="B3769" s="32">
        <v>26.024999999999999</v>
      </c>
      <c r="C3769" s="32"/>
      <c r="D3769" s="32"/>
    </row>
    <row r="3770" spans="1:4">
      <c r="A3770" s="27">
        <v>3769</v>
      </c>
      <c r="B3770" s="32">
        <v>43.328400000000002</v>
      </c>
      <c r="C3770" s="32"/>
      <c r="D3770" s="32"/>
    </row>
    <row r="3771" spans="1:4">
      <c r="A3771" s="27">
        <v>3770</v>
      </c>
      <c r="B3771" s="32">
        <v>1.5545199999999999</v>
      </c>
      <c r="C3771" s="32"/>
      <c r="D3771" s="32"/>
    </row>
    <row r="3772" spans="1:4">
      <c r="A3772" s="27">
        <v>3771</v>
      </c>
      <c r="B3772" s="32">
        <v>87.669899999999998</v>
      </c>
      <c r="C3772" s="32"/>
      <c r="D3772" s="32"/>
    </row>
    <row r="3773" spans="1:4">
      <c r="A3773" s="27">
        <v>3772</v>
      </c>
      <c r="B3773" s="32">
        <v>59.426200000000001</v>
      </c>
      <c r="C3773" s="32"/>
      <c r="D3773" s="32"/>
    </row>
    <row r="3774" spans="1:4">
      <c r="A3774" s="27">
        <v>3773</v>
      </c>
      <c r="B3774" s="32">
        <v>65.231200000000001</v>
      </c>
      <c r="C3774" s="32"/>
      <c r="D3774" s="32"/>
    </row>
    <row r="3775" spans="1:4">
      <c r="A3775" s="27">
        <v>3774</v>
      </c>
      <c r="B3775" s="32">
        <v>82.512299999999996</v>
      </c>
      <c r="C3775" s="32"/>
      <c r="D3775" s="32"/>
    </row>
    <row r="3776" spans="1:4">
      <c r="A3776" s="27">
        <v>3775</v>
      </c>
      <c r="B3776" s="32">
        <v>-6.4832099999999997</v>
      </c>
      <c r="C3776" s="32"/>
      <c r="D3776" s="32"/>
    </row>
    <row r="3777" spans="1:4">
      <c r="A3777" s="27">
        <v>3776</v>
      </c>
      <c r="B3777" s="32">
        <v>-1.01309</v>
      </c>
      <c r="C3777" s="32"/>
      <c r="D3777" s="32"/>
    </row>
    <row r="3778" spans="1:4">
      <c r="A3778" s="27">
        <v>3777</v>
      </c>
      <c r="B3778" s="32">
        <v>13.8344</v>
      </c>
      <c r="C3778" s="32"/>
      <c r="D3778" s="32"/>
    </row>
    <row r="3779" spans="1:4">
      <c r="A3779" s="27">
        <v>3778</v>
      </c>
      <c r="B3779" s="32">
        <v>89.322100000000006</v>
      </c>
      <c r="C3779" s="32"/>
      <c r="D3779" s="32"/>
    </row>
    <row r="3780" spans="1:4">
      <c r="A3780" s="27">
        <v>3779</v>
      </c>
      <c r="B3780" s="32">
        <v>-3.98258</v>
      </c>
      <c r="C3780" s="32"/>
      <c r="D3780" s="32"/>
    </row>
    <row r="3781" spans="1:4">
      <c r="A3781" s="27">
        <v>3780</v>
      </c>
      <c r="B3781" s="32">
        <v>84.052899999999994</v>
      </c>
      <c r="C3781" s="32"/>
      <c r="D3781" s="32"/>
    </row>
    <row r="3782" spans="1:4">
      <c r="A3782" s="27">
        <v>3781</v>
      </c>
      <c r="B3782" s="32">
        <v>-2.9332099999999999</v>
      </c>
      <c r="C3782" s="32"/>
      <c r="D3782" s="32"/>
    </row>
    <row r="3783" spans="1:4">
      <c r="A3783" s="27">
        <v>3782</v>
      </c>
      <c r="B3783" s="32">
        <v>79.654499999999999</v>
      </c>
      <c r="C3783" s="32"/>
      <c r="D3783" s="32"/>
    </row>
    <row r="3784" spans="1:4">
      <c r="A3784" s="27">
        <v>3783</v>
      </c>
      <c r="B3784" s="32">
        <v>58.443800000000003</v>
      </c>
      <c r="C3784" s="32"/>
      <c r="D3784" s="32"/>
    </row>
    <row r="3785" spans="1:4">
      <c r="A3785" s="27">
        <v>3784</v>
      </c>
      <c r="B3785" s="32">
        <v>37.367100000000001</v>
      </c>
      <c r="C3785" s="32"/>
      <c r="D3785" s="32"/>
    </row>
    <row r="3786" spans="1:4">
      <c r="A3786" s="27">
        <v>3785</v>
      </c>
      <c r="B3786" s="32">
        <v>-5.4785000000000004</v>
      </c>
      <c r="C3786" s="32"/>
      <c r="D3786" s="32"/>
    </row>
    <row r="3787" spans="1:4">
      <c r="A3787" s="27">
        <v>3786</v>
      </c>
      <c r="B3787" s="32">
        <v>63.489699999999999</v>
      </c>
      <c r="C3787" s="32"/>
      <c r="D3787" s="32"/>
    </row>
    <row r="3788" spans="1:4">
      <c r="A3788" s="27">
        <v>3787</v>
      </c>
      <c r="B3788" s="32">
        <v>14.057700000000001</v>
      </c>
      <c r="C3788" s="32"/>
      <c r="D3788" s="32"/>
    </row>
    <row r="3789" spans="1:4">
      <c r="A3789" s="27">
        <v>3788</v>
      </c>
      <c r="B3789" s="32">
        <v>21.648900000000001</v>
      </c>
      <c r="C3789" s="32"/>
      <c r="D3789" s="32"/>
    </row>
    <row r="3790" spans="1:4">
      <c r="A3790" s="27">
        <v>3789</v>
      </c>
      <c r="B3790" s="32">
        <v>26.337499999999999</v>
      </c>
      <c r="C3790" s="32"/>
      <c r="D3790" s="32"/>
    </row>
    <row r="3791" spans="1:4">
      <c r="A3791" s="27">
        <v>3790</v>
      </c>
      <c r="B3791" s="32">
        <v>8.0740099999999995</v>
      </c>
      <c r="C3791" s="32"/>
      <c r="D3791" s="32"/>
    </row>
    <row r="3792" spans="1:4">
      <c r="A3792" s="27">
        <v>3791</v>
      </c>
      <c r="B3792" s="32">
        <v>-4.83101</v>
      </c>
      <c r="C3792" s="32"/>
      <c r="D3792" s="32"/>
    </row>
    <row r="3793" spans="1:4">
      <c r="A3793" s="27">
        <v>3792</v>
      </c>
      <c r="B3793" s="32">
        <v>59.917400000000001</v>
      </c>
      <c r="C3793" s="32"/>
      <c r="D3793" s="32"/>
    </row>
    <row r="3794" spans="1:4">
      <c r="A3794" s="27">
        <v>3793</v>
      </c>
      <c r="B3794" s="32">
        <v>66.168999999999997</v>
      </c>
      <c r="C3794" s="32"/>
      <c r="D3794" s="32"/>
    </row>
    <row r="3795" spans="1:4">
      <c r="A3795" s="27">
        <v>3794</v>
      </c>
      <c r="B3795" s="32">
        <v>7.3818799999999998</v>
      </c>
      <c r="C3795" s="32"/>
      <c r="D3795" s="32"/>
    </row>
    <row r="3796" spans="1:4">
      <c r="A3796" s="27">
        <v>3795</v>
      </c>
      <c r="B3796" s="32">
        <v>2.0010599999999998</v>
      </c>
      <c r="C3796" s="32"/>
      <c r="D3796" s="32"/>
    </row>
    <row r="3797" spans="1:4">
      <c r="A3797" s="27">
        <v>3796</v>
      </c>
      <c r="B3797" s="32">
        <v>47.950099999999999</v>
      </c>
      <c r="C3797" s="32"/>
      <c r="D3797" s="32"/>
    </row>
    <row r="3798" spans="1:4">
      <c r="A3798" s="27">
        <v>3797</v>
      </c>
      <c r="B3798" s="32">
        <v>95.8416</v>
      </c>
      <c r="C3798" s="32"/>
      <c r="D3798" s="32"/>
    </row>
    <row r="3799" spans="1:4">
      <c r="A3799" s="27">
        <v>3798</v>
      </c>
      <c r="B3799" s="32">
        <v>27.967400000000001</v>
      </c>
      <c r="C3799" s="32"/>
      <c r="D3799" s="32"/>
    </row>
    <row r="3800" spans="1:4">
      <c r="A3800" s="27">
        <v>3799</v>
      </c>
      <c r="B3800" s="32">
        <v>-8.0461100000000005</v>
      </c>
      <c r="C3800" s="32"/>
      <c r="D3800" s="32"/>
    </row>
    <row r="3801" spans="1:4">
      <c r="A3801" s="27">
        <v>3800</v>
      </c>
      <c r="B3801" s="32">
        <v>72.889399999999995</v>
      </c>
      <c r="C3801" s="32"/>
      <c r="D3801" s="32"/>
    </row>
    <row r="3802" spans="1:4">
      <c r="A3802" s="27">
        <v>3801</v>
      </c>
      <c r="B3802" s="32">
        <v>65.387500000000003</v>
      </c>
      <c r="C3802" s="32"/>
      <c r="D3802" s="32"/>
    </row>
    <row r="3803" spans="1:4">
      <c r="A3803" s="27">
        <v>3802</v>
      </c>
      <c r="B3803" s="32">
        <v>45.203899999999997</v>
      </c>
      <c r="C3803" s="32"/>
      <c r="D3803" s="32"/>
    </row>
    <row r="3804" spans="1:4">
      <c r="A3804" s="27">
        <v>3803</v>
      </c>
      <c r="B3804" s="32">
        <v>-8.5149699999999999</v>
      </c>
      <c r="C3804" s="32"/>
      <c r="D3804" s="32"/>
    </row>
    <row r="3805" spans="1:4">
      <c r="A3805" s="27">
        <v>3804</v>
      </c>
      <c r="B3805" s="32">
        <v>21.425599999999999</v>
      </c>
      <c r="C3805" s="32"/>
      <c r="D3805" s="32"/>
    </row>
    <row r="3806" spans="1:4">
      <c r="A3806" s="27">
        <v>3805</v>
      </c>
      <c r="B3806" s="32">
        <v>37.590400000000002</v>
      </c>
      <c r="C3806" s="32"/>
      <c r="D3806" s="32"/>
    </row>
    <row r="3807" spans="1:4">
      <c r="A3807" s="27">
        <v>3806</v>
      </c>
      <c r="B3807" s="32">
        <v>25.310500000000001</v>
      </c>
      <c r="C3807" s="32"/>
      <c r="D3807" s="32"/>
    </row>
    <row r="3808" spans="1:4">
      <c r="A3808" s="27">
        <v>3807</v>
      </c>
      <c r="B3808" s="32">
        <v>48.351999999999997</v>
      </c>
      <c r="C3808" s="32"/>
      <c r="D3808" s="32"/>
    </row>
    <row r="3809" spans="1:4">
      <c r="A3809" s="27">
        <v>3808</v>
      </c>
      <c r="B3809" s="32">
        <v>16.2011</v>
      </c>
      <c r="C3809" s="32"/>
      <c r="D3809" s="32"/>
    </row>
    <row r="3810" spans="1:4">
      <c r="A3810" s="27">
        <v>3809</v>
      </c>
      <c r="B3810" s="32">
        <v>-1.8391900000000001</v>
      </c>
      <c r="C3810" s="32"/>
      <c r="D3810" s="32"/>
    </row>
    <row r="3811" spans="1:4">
      <c r="A3811" s="27">
        <v>3810</v>
      </c>
      <c r="B3811" s="32">
        <v>58.622399999999999</v>
      </c>
      <c r="C3811" s="32"/>
      <c r="D3811" s="32"/>
    </row>
    <row r="3812" spans="1:4">
      <c r="A3812" s="27">
        <v>3811</v>
      </c>
      <c r="B3812" s="32">
        <v>52.9514</v>
      </c>
      <c r="C3812" s="32"/>
      <c r="D3812" s="32"/>
    </row>
    <row r="3813" spans="1:4">
      <c r="A3813" s="27">
        <v>3812</v>
      </c>
      <c r="B3813" s="32">
        <v>-3.9602599999999999</v>
      </c>
      <c r="C3813" s="32"/>
      <c r="D3813" s="32"/>
    </row>
    <row r="3814" spans="1:4">
      <c r="A3814" s="27">
        <v>3813</v>
      </c>
      <c r="B3814" s="32">
        <v>80.212699999999998</v>
      </c>
      <c r="C3814" s="32"/>
      <c r="D3814" s="32"/>
    </row>
    <row r="3815" spans="1:4">
      <c r="A3815" s="27">
        <v>3814</v>
      </c>
      <c r="B3815" s="32">
        <v>82.847300000000004</v>
      </c>
      <c r="C3815" s="32"/>
      <c r="D3815" s="32"/>
    </row>
    <row r="3816" spans="1:4">
      <c r="A3816" s="27">
        <v>3815</v>
      </c>
      <c r="B3816" s="32">
        <v>57.461399999999998</v>
      </c>
      <c r="C3816" s="32"/>
      <c r="D3816" s="32"/>
    </row>
    <row r="3817" spans="1:4">
      <c r="A3817" s="27">
        <v>3816</v>
      </c>
      <c r="B3817" s="32">
        <v>-2.2410800000000002</v>
      </c>
      <c r="C3817" s="32"/>
      <c r="D3817" s="32"/>
    </row>
    <row r="3818" spans="1:4">
      <c r="A3818" s="27">
        <v>3817</v>
      </c>
      <c r="B3818" s="32">
        <v>53.353200000000001</v>
      </c>
      <c r="C3818" s="32"/>
      <c r="D3818" s="32"/>
    </row>
    <row r="3819" spans="1:4">
      <c r="A3819" s="27">
        <v>3818</v>
      </c>
      <c r="B3819" s="32">
        <v>58.912700000000001</v>
      </c>
      <c r="C3819" s="32"/>
      <c r="D3819" s="32"/>
    </row>
    <row r="3820" spans="1:4">
      <c r="A3820" s="27">
        <v>3819</v>
      </c>
      <c r="B3820" s="32">
        <v>91.644099999999995</v>
      </c>
      <c r="C3820" s="32"/>
      <c r="D3820" s="32"/>
    </row>
    <row r="3821" spans="1:4">
      <c r="A3821" s="27">
        <v>3820</v>
      </c>
      <c r="B3821" s="32">
        <v>-1.6605700000000001</v>
      </c>
      <c r="C3821" s="32"/>
      <c r="D3821" s="32"/>
    </row>
    <row r="3822" spans="1:4">
      <c r="A3822" s="27">
        <v>3821</v>
      </c>
      <c r="B3822" s="32">
        <v>53.085299999999997</v>
      </c>
      <c r="C3822" s="32"/>
      <c r="D3822" s="32"/>
    </row>
    <row r="3823" spans="1:4">
      <c r="A3823" s="27">
        <v>3822</v>
      </c>
      <c r="B3823" s="32">
        <v>89.9696</v>
      </c>
      <c r="C3823" s="32"/>
      <c r="D3823" s="32"/>
    </row>
    <row r="3824" spans="1:4">
      <c r="A3824" s="27">
        <v>3823</v>
      </c>
      <c r="B3824" s="32">
        <v>58.801000000000002</v>
      </c>
      <c r="C3824" s="32"/>
      <c r="D3824" s="32"/>
    </row>
    <row r="3825" spans="1:4">
      <c r="A3825" s="27">
        <v>3824</v>
      </c>
      <c r="B3825" s="32">
        <v>84.745099999999994</v>
      </c>
      <c r="C3825" s="32"/>
      <c r="D3825" s="32"/>
    </row>
    <row r="3826" spans="1:4">
      <c r="A3826" s="27">
        <v>3825</v>
      </c>
      <c r="B3826" s="32">
        <v>-2.9778699999999998</v>
      </c>
      <c r="C3826" s="32"/>
      <c r="D3826" s="32"/>
    </row>
    <row r="3827" spans="1:4">
      <c r="A3827" s="27">
        <v>3826</v>
      </c>
      <c r="B3827" s="32">
        <v>97.024900000000002</v>
      </c>
      <c r="C3827" s="32"/>
      <c r="D3827" s="32"/>
    </row>
    <row r="3828" spans="1:4">
      <c r="A3828" s="27">
        <v>3827</v>
      </c>
      <c r="B3828" s="32">
        <v>63.824599999999997</v>
      </c>
      <c r="C3828" s="32"/>
      <c r="D3828" s="32"/>
    </row>
    <row r="3829" spans="1:4">
      <c r="A3829" s="27">
        <v>3828</v>
      </c>
      <c r="B3829" s="32">
        <v>25.154199999999999</v>
      </c>
      <c r="C3829" s="32"/>
      <c r="D3829" s="32"/>
    </row>
    <row r="3830" spans="1:4">
      <c r="A3830" s="27">
        <v>3829</v>
      </c>
      <c r="B3830" s="32">
        <v>5.0375399999999999</v>
      </c>
      <c r="C3830" s="32"/>
      <c r="D3830" s="32"/>
    </row>
    <row r="3831" spans="1:4">
      <c r="A3831" s="27">
        <v>3830</v>
      </c>
      <c r="B3831" s="32">
        <v>28.101400000000002</v>
      </c>
      <c r="C3831" s="32"/>
      <c r="D3831" s="32"/>
    </row>
    <row r="3832" spans="1:4">
      <c r="A3832" s="27">
        <v>3831</v>
      </c>
      <c r="B3832" s="32">
        <v>60.162999999999997</v>
      </c>
      <c r="C3832" s="32"/>
      <c r="D3832" s="32"/>
    </row>
    <row r="3833" spans="1:4">
      <c r="A3833" s="27">
        <v>3832</v>
      </c>
      <c r="B3833" s="32">
        <v>49.289700000000003</v>
      </c>
      <c r="C3833" s="32"/>
      <c r="D3833" s="32"/>
    </row>
    <row r="3834" spans="1:4">
      <c r="A3834" s="27">
        <v>3833</v>
      </c>
      <c r="B3834" s="32">
        <v>8.1633200000000006</v>
      </c>
      <c r="C3834" s="32"/>
      <c r="D3834" s="32"/>
    </row>
    <row r="3835" spans="1:4">
      <c r="A3835" s="27">
        <v>3834</v>
      </c>
      <c r="B3835" s="32">
        <v>33.638500000000001</v>
      </c>
      <c r="C3835" s="32"/>
      <c r="D3835" s="32"/>
    </row>
    <row r="3836" spans="1:4">
      <c r="A3836" s="27">
        <v>3835</v>
      </c>
      <c r="B3836" s="32">
        <v>51.723399999999998</v>
      </c>
      <c r="C3836" s="32"/>
      <c r="D3836" s="32"/>
    </row>
    <row r="3837" spans="1:4">
      <c r="A3837" s="27">
        <v>3836</v>
      </c>
      <c r="B3837" s="32">
        <v>49.245100000000001</v>
      </c>
      <c r="C3837" s="32"/>
      <c r="D3837" s="32"/>
    </row>
    <row r="3838" spans="1:4">
      <c r="A3838" s="27">
        <v>3837</v>
      </c>
      <c r="B3838" s="32">
        <v>14.5265</v>
      </c>
      <c r="C3838" s="32"/>
      <c r="D3838" s="32"/>
    </row>
    <row r="3839" spans="1:4">
      <c r="A3839" s="27">
        <v>3838</v>
      </c>
      <c r="B3839" s="32">
        <v>54.625900000000001</v>
      </c>
      <c r="C3839" s="32"/>
      <c r="D3839" s="32"/>
    </row>
    <row r="3840" spans="1:4">
      <c r="A3840" s="27">
        <v>3839</v>
      </c>
      <c r="B3840" s="32">
        <v>47.615200000000002</v>
      </c>
      <c r="C3840" s="32"/>
      <c r="D3840" s="32"/>
    </row>
    <row r="3841" spans="1:4">
      <c r="A3841" s="27">
        <v>3840</v>
      </c>
      <c r="B3841" s="32">
        <v>-13.159000000000001</v>
      </c>
      <c r="C3841" s="32"/>
      <c r="D3841" s="32"/>
    </row>
    <row r="3842" spans="1:4">
      <c r="A3842" s="27">
        <v>3841</v>
      </c>
      <c r="B3842" s="32">
        <v>98.766400000000004</v>
      </c>
      <c r="C3842" s="32"/>
      <c r="D3842" s="32"/>
    </row>
    <row r="3843" spans="1:4">
      <c r="A3843" s="27">
        <v>3842</v>
      </c>
      <c r="B3843" s="32">
        <v>75.970500000000001</v>
      </c>
      <c r="C3843" s="32"/>
      <c r="D3843" s="32"/>
    </row>
    <row r="3844" spans="1:4">
      <c r="A3844" s="27">
        <v>3843</v>
      </c>
      <c r="B3844" s="32">
        <v>-6.5725199999999999</v>
      </c>
      <c r="C3844" s="32"/>
      <c r="D3844" s="32"/>
    </row>
    <row r="3845" spans="1:4">
      <c r="A3845" s="27">
        <v>3844</v>
      </c>
      <c r="B3845" s="32">
        <v>33.258899999999997</v>
      </c>
      <c r="C3845" s="32"/>
      <c r="D3845" s="32"/>
    </row>
    <row r="3846" spans="1:4">
      <c r="A3846" s="27">
        <v>3845</v>
      </c>
      <c r="B3846" s="32">
        <v>-7.73353</v>
      </c>
      <c r="C3846" s="32"/>
      <c r="D3846" s="32"/>
    </row>
    <row r="3847" spans="1:4">
      <c r="A3847" s="27">
        <v>3846</v>
      </c>
      <c r="B3847" s="32">
        <v>-1.9061699999999999</v>
      </c>
      <c r="C3847" s="32"/>
      <c r="D3847" s="32"/>
    </row>
    <row r="3848" spans="1:4">
      <c r="A3848" s="27">
        <v>3847</v>
      </c>
      <c r="B3848" s="32">
        <v>-13.538600000000001</v>
      </c>
      <c r="C3848" s="32"/>
      <c r="D3848" s="32"/>
    </row>
    <row r="3849" spans="1:4">
      <c r="A3849" s="27">
        <v>3848</v>
      </c>
      <c r="B3849" s="32">
        <v>54.715200000000003</v>
      </c>
      <c r="C3849" s="32"/>
      <c r="D3849" s="32"/>
    </row>
    <row r="3850" spans="1:4">
      <c r="A3850" s="27">
        <v>3849</v>
      </c>
      <c r="B3850" s="32">
        <v>-14.5656</v>
      </c>
      <c r="C3850" s="32"/>
      <c r="D3850" s="32"/>
    </row>
    <row r="3851" spans="1:4">
      <c r="A3851" s="27">
        <v>3850</v>
      </c>
      <c r="B3851" s="32">
        <v>25.8017</v>
      </c>
      <c r="C3851" s="32"/>
      <c r="D3851" s="32"/>
    </row>
    <row r="3852" spans="1:4">
      <c r="A3852" s="27">
        <v>3851</v>
      </c>
      <c r="B3852" s="32">
        <v>70.388800000000003</v>
      </c>
      <c r="C3852" s="32"/>
      <c r="D3852" s="32"/>
    </row>
    <row r="3853" spans="1:4">
      <c r="A3853" s="27">
        <v>3852</v>
      </c>
      <c r="B3853" s="32">
        <v>27.186</v>
      </c>
      <c r="C3853" s="32"/>
      <c r="D3853" s="32"/>
    </row>
    <row r="3854" spans="1:4">
      <c r="A3854" s="27">
        <v>3853</v>
      </c>
      <c r="B3854" s="32">
        <v>-4.2505100000000002</v>
      </c>
      <c r="C3854" s="32"/>
      <c r="D3854" s="32"/>
    </row>
    <row r="3855" spans="1:4">
      <c r="A3855" s="27">
        <v>3854</v>
      </c>
      <c r="B3855" s="32">
        <v>66.102000000000004</v>
      </c>
      <c r="C3855" s="32"/>
      <c r="D3855" s="32"/>
    </row>
    <row r="3856" spans="1:4">
      <c r="A3856" s="27">
        <v>3855</v>
      </c>
      <c r="B3856" s="32">
        <v>69.473399999999998</v>
      </c>
      <c r="C3856" s="32"/>
      <c r="D3856" s="32"/>
    </row>
    <row r="3857" spans="1:4">
      <c r="A3857" s="27">
        <v>3856</v>
      </c>
      <c r="B3857" s="32">
        <v>77.823700000000002</v>
      </c>
      <c r="C3857" s="32"/>
      <c r="D3857" s="32"/>
    </row>
    <row r="3858" spans="1:4">
      <c r="A3858" s="27">
        <v>3857</v>
      </c>
      <c r="B3858" s="32">
        <v>23.167100000000001</v>
      </c>
      <c r="C3858" s="32"/>
      <c r="D3858" s="32"/>
    </row>
    <row r="3859" spans="1:4">
      <c r="A3859" s="27">
        <v>3858</v>
      </c>
      <c r="B3859" s="32">
        <v>5.5957100000000004</v>
      </c>
      <c r="C3859" s="32"/>
      <c r="D3859" s="32"/>
    </row>
    <row r="3860" spans="1:4">
      <c r="A3860" s="27">
        <v>3859</v>
      </c>
      <c r="B3860" s="32">
        <v>90.974299999999999</v>
      </c>
      <c r="C3860" s="32"/>
      <c r="D3860" s="32"/>
    </row>
    <row r="3861" spans="1:4">
      <c r="A3861" s="27">
        <v>3860</v>
      </c>
      <c r="B3861" s="32">
        <v>93.607100000000003</v>
      </c>
      <c r="C3861" s="32"/>
      <c r="D3861" s="32"/>
    </row>
    <row r="3862" spans="1:4">
      <c r="A3862" s="27">
        <v>3861</v>
      </c>
      <c r="B3862" s="32">
        <v>1.8510800000000001</v>
      </c>
      <c r="C3862" s="32"/>
      <c r="D3862" s="32"/>
    </row>
    <row r="3863" spans="1:4">
      <c r="A3863" s="27">
        <v>3862</v>
      </c>
      <c r="B3863" s="32">
        <v>68.623000000000005</v>
      </c>
      <c r="C3863" s="32"/>
      <c r="D3863" s="32"/>
    </row>
    <row r="3864" spans="1:4">
      <c r="A3864" s="27">
        <v>3863</v>
      </c>
      <c r="B3864" s="32">
        <v>86.934399999999997</v>
      </c>
      <c r="C3864" s="32"/>
      <c r="D3864" s="32"/>
    </row>
    <row r="3865" spans="1:4">
      <c r="A3865" s="27">
        <v>3864</v>
      </c>
      <c r="B3865" s="32">
        <v>6.8168600000000001</v>
      </c>
      <c r="C3865" s="32"/>
      <c r="D3865" s="32"/>
    </row>
    <row r="3866" spans="1:4">
      <c r="A3866" s="27">
        <v>3865</v>
      </c>
      <c r="B3866" s="32">
        <v>18.743600000000001</v>
      </c>
      <c r="C3866" s="32"/>
      <c r="D3866" s="32"/>
    </row>
    <row r="3867" spans="1:4">
      <c r="A3867" s="27">
        <v>3866</v>
      </c>
      <c r="B3867" s="32">
        <v>63.635100000000001</v>
      </c>
      <c r="C3867" s="32"/>
      <c r="D3867" s="32"/>
    </row>
    <row r="3868" spans="1:4">
      <c r="A3868" s="27">
        <v>3867</v>
      </c>
      <c r="B3868" s="32">
        <v>31.313199999999998</v>
      </c>
      <c r="C3868" s="32"/>
      <c r="D3868" s="32"/>
    </row>
    <row r="3869" spans="1:4">
      <c r="A3869" s="27">
        <v>3868</v>
      </c>
      <c r="B3869" s="32">
        <v>-2.1171099999999998</v>
      </c>
      <c r="C3869" s="32"/>
      <c r="D3869" s="32"/>
    </row>
    <row r="3870" spans="1:4">
      <c r="A3870" s="27">
        <v>3869</v>
      </c>
      <c r="B3870" s="32">
        <v>41.621600000000001</v>
      </c>
      <c r="C3870" s="32"/>
      <c r="D3870" s="32"/>
    </row>
    <row r="3871" spans="1:4">
      <c r="A3871" s="27">
        <v>3870</v>
      </c>
      <c r="B3871" s="32">
        <v>-3.3252999999999998E-2</v>
      </c>
      <c r="C3871" s="32"/>
      <c r="D3871" s="32"/>
    </row>
    <row r="3872" spans="1:4">
      <c r="A3872" s="27">
        <v>3871</v>
      </c>
      <c r="B3872" s="32">
        <v>7.9474600000000004</v>
      </c>
      <c r="C3872" s="32"/>
      <c r="D3872" s="32"/>
    </row>
    <row r="3873" spans="1:4">
      <c r="A3873" s="27">
        <v>3872</v>
      </c>
      <c r="B3873" s="32">
        <v>64.167199999999994</v>
      </c>
      <c r="C3873" s="32"/>
      <c r="D3873" s="32"/>
    </row>
    <row r="3874" spans="1:4">
      <c r="A3874" s="27">
        <v>3873</v>
      </c>
      <c r="B3874" s="32">
        <v>85.9589</v>
      </c>
      <c r="C3874" s="32"/>
      <c r="D3874" s="32"/>
    </row>
    <row r="3875" spans="1:4">
      <c r="A3875" s="27">
        <v>3874</v>
      </c>
      <c r="B3875" s="32">
        <v>87.466399999999993</v>
      </c>
      <c r="C3875" s="32"/>
      <c r="D3875" s="32"/>
    </row>
    <row r="3876" spans="1:4">
      <c r="A3876" s="27">
        <v>3875</v>
      </c>
      <c r="B3876" s="32">
        <v>33.042400000000001</v>
      </c>
      <c r="C3876" s="32"/>
      <c r="D3876" s="32"/>
    </row>
    <row r="3877" spans="1:4">
      <c r="A3877" s="27">
        <v>3876</v>
      </c>
      <c r="B3877" s="32">
        <v>6.9498699999999998</v>
      </c>
      <c r="C3877" s="32"/>
      <c r="D3877" s="32"/>
    </row>
    <row r="3878" spans="1:4">
      <c r="A3878" s="27">
        <v>3877</v>
      </c>
      <c r="B3878" s="32">
        <v>1.1195200000000001</v>
      </c>
      <c r="C3878" s="32"/>
      <c r="D3878" s="32"/>
    </row>
    <row r="3879" spans="1:4">
      <c r="A3879" s="27">
        <v>3878</v>
      </c>
      <c r="B3879" s="32">
        <v>58.4255</v>
      </c>
      <c r="C3879" s="32"/>
      <c r="D3879" s="32"/>
    </row>
    <row r="3880" spans="1:4">
      <c r="A3880" s="27">
        <v>3879</v>
      </c>
      <c r="B3880" s="32">
        <v>22.600899999999999</v>
      </c>
      <c r="C3880" s="32"/>
      <c r="D3880" s="32"/>
    </row>
    <row r="3881" spans="1:4">
      <c r="A3881" s="27">
        <v>3880</v>
      </c>
      <c r="B3881" s="32">
        <v>25.726700000000001</v>
      </c>
      <c r="C3881" s="32"/>
      <c r="D3881" s="32"/>
    </row>
    <row r="3882" spans="1:4">
      <c r="A3882" s="27">
        <v>3881</v>
      </c>
      <c r="B3882" s="32">
        <v>33.264099999999999</v>
      </c>
      <c r="C3882" s="32"/>
      <c r="D3882" s="32"/>
    </row>
    <row r="3883" spans="1:4">
      <c r="A3883" s="27">
        <v>3882</v>
      </c>
      <c r="B3883" s="32">
        <v>57.0732</v>
      </c>
      <c r="C3883" s="32"/>
      <c r="D3883" s="32"/>
    </row>
    <row r="3884" spans="1:4">
      <c r="A3884" s="27">
        <v>3883</v>
      </c>
      <c r="B3884" s="32">
        <v>43.993699999999997</v>
      </c>
      <c r="C3884" s="32"/>
      <c r="D3884" s="32"/>
    </row>
    <row r="3885" spans="1:4">
      <c r="A3885" s="27">
        <v>3884</v>
      </c>
      <c r="B3885" s="32">
        <v>45.124299999999998</v>
      </c>
      <c r="C3885" s="32"/>
      <c r="D3885" s="32"/>
    </row>
    <row r="3886" spans="1:4">
      <c r="A3886" s="27">
        <v>3885</v>
      </c>
      <c r="B3886" s="32">
        <v>77.512699999999995</v>
      </c>
      <c r="C3886" s="32"/>
      <c r="D3886" s="32"/>
    </row>
    <row r="3887" spans="1:4">
      <c r="A3887" s="27">
        <v>3886</v>
      </c>
      <c r="B3887" s="32">
        <v>70.729100000000003</v>
      </c>
      <c r="C3887" s="32"/>
      <c r="D3887" s="32"/>
    </row>
    <row r="3888" spans="1:4">
      <c r="A3888" s="27">
        <v>3887</v>
      </c>
      <c r="B3888" s="32">
        <v>6.72818</v>
      </c>
      <c r="C3888" s="32"/>
      <c r="D3888" s="32"/>
    </row>
    <row r="3889" spans="1:4">
      <c r="A3889" s="27">
        <v>3888</v>
      </c>
      <c r="B3889" s="32">
        <v>53.614899999999999</v>
      </c>
      <c r="C3889" s="32"/>
      <c r="D3889" s="32"/>
    </row>
    <row r="3890" spans="1:4">
      <c r="A3890" s="27">
        <v>3889</v>
      </c>
      <c r="B3890" s="32">
        <v>3.3142100000000001</v>
      </c>
      <c r="C3890" s="32"/>
      <c r="D3890" s="32"/>
    </row>
    <row r="3891" spans="1:4">
      <c r="A3891" s="27">
        <v>3890</v>
      </c>
      <c r="B3891" s="32">
        <v>12.8024</v>
      </c>
      <c r="C3891" s="32"/>
      <c r="D3891" s="32"/>
    </row>
    <row r="3892" spans="1:4">
      <c r="A3892" s="27">
        <v>3891</v>
      </c>
      <c r="B3892" s="32">
        <v>6.7503500000000001</v>
      </c>
      <c r="C3892" s="32"/>
      <c r="D3892" s="32"/>
    </row>
    <row r="3893" spans="1:4">
      <c r="A3893" s="27">
        <v>3892</v>
      </c>
      <c r="B3893" s="32">
        <v>46.498699999999999</v>
      </c>
      <c r="C3893" s="32"/>
      <c r="D3893" s="32"/>
    </row>
    <row r="3894" spans="1:4">
      <c r="A3894" s="27">
        <v>3893</v>
      </c>
      <c r="B3894" s="32">
        <v>0.54313199999999995</v>
      </c>
      <c r="C3894" s="32"/>
      <c r="D3894" s="32"/>
    </row>
    <row r="3895" spans="1:4">
      <c r="A3895" s="27">
        <v>3894</v>
      </c>
      <c r="B3895" s="32">
        <v>77.933899999999994</v>
      </c>
      <c r="C3895" s="32"/>
      <c r="D3895" s="32"/>
    </row>
    <row r="3896" spans="1:4">
      <c r="A3896" s="27">
        <v>3895</v>
      </c>
      <c r="B3896" s="32">
        <v>21.7364</v>
      </c>
      <c r="C3896" s="32"/>
      <c r="D3896" s="32"/>
    </row>
    <row r="3897" spans="1:4">
      <c r="A3897" s="27">
        <v>3896</v>
      </c>
      <c r="B3897" s="32">
        <v>16.526700000000002</v>
      </c>
      <c r="C3897" s="32"/>
      <c r="D3897" s="32"/>
    </row>
    <row r="3898" spans="1:4">
      <c r="A3898" s="27">
        <v>3897</v>
      </c>
      <c r="B3898" s="32">
        <v>2.9816799999999999</v>
      </c>
      <c r="C3898" s="32"/>
      <c r="D3898" s="32"/>
    </row>
    <row r="3899" spans="1:4">
      <c r="A3899" s="27">
        <v>3898</v>
      </c>
      <c r="B3899" s="32">
        <v>-1.38554</v>
      </c>
      <c r="C3899" s="32"/>
      <c r="D3899" s="32"/>
    </row>
    <row r="3900" spans="1:4">
      <c r="A3900" s="27">
        <v>3899</v>
      </c>
      <c r="B3900" s="32">
        <v>-5.7971000000000004</v>
      </c>
      <c r="C3900" s="32"/>
      <c r="D3900" s="32"/>
    </row>
    <row r="3901" spans="1:4">
      <c r="A3901" s="27">
        <v>3900</v>
      </c>
      <c r="B3901" s="32">
        <v>43.239899999999999</v>
      </c>
      <c r="C3901" s="32"/>
      <c r="D3901" s="32"/>
    </row>
    <row r="3902" spans="1:4">
      <c r="A3902" s="27">
        <v>3901</v>
      </c>
      <c r="B3902" s="32">
        <v>18.610600000000002</v>
      </c>
      <c r="C3902" s="32"/>
      <c r="D3902" s="32"/>
    </row>
    <row r="3903" spans="1:4">
      <c r="A3903" s="27">
        <v>3902</v>
      </c>
      <c r="B3903" s="32">
        <v>37.764299999999999</v>
      </c>
      <c r="C3903" s="32"/>
      <c r="D3903" s="32"/>
    </row>
    <row r="3904" spans="1:4">
      <c r="A3904" s="27">
        <v>3903</v>
      </c>
      <c r="B3904" s="32">
        <v>56.230800000000002</v>
      </c>
      <c r="C3904" s="32"/>
      <c r="D3904" s="32"/>
    </row>
    <row r="3905" spans="1:4">
      <c r="A3905" s="27">
        <v>3904</v>
      </c>
      <c r="B3905" s="32">
        <v>46.277099999999997</v>
      </c>
      <c r="C3905" s="32"/>
      <c r="D3905" s="32"/>
    </row>
    <row r="3906" spans="1:4">
      <c r="A3906" s="27">
        <v>3905</v>
      </c>
      <c r="B3906" s="32">
        <v>89.483699999999999</v>
      </c>
      <c r="C3906" s="32"/>
      <c r="D3906" s="32"/>
    </row>
    <row r="3907" spans="1:4">
      <c r="A3907" s="27">
        <v>3906</v>
      </c>
      <c r="B3907" s="32">
        <v>18.322399999999998</v>
      </c>
      <c r="C3907" s="32"/>
      <c r="D3907" s="32"/>
    </row>
    <row r="3908" spans="1:4">
      <c r="A3908" s="27">
        <v>3907</v>
      </c>
      <c r="B3908" s="32">
        <v>2.4053</v>
      </c>
      <c r="C3908" s="32"/>
      <c r="D3908" s="32"/>
    </row>
    <row r="3909" spans="1:4">
      <c r="A3909" s="27">
        <v>3908</v>
      </c>
      <c r="B3909" s="32">
        <v>80.727099999999993</v>
      </c>
      <c r="C3909" s="32"/>
      <c r="D3909" s="32"/>
    </row>
    <row r="3910" spans="1:4">
      <c r="A3910" s="27">
        <v>3909</v>
      </c>
      <c r="B3910" s="32">
        <v>-3.84626</v>
      </c>
      <c r="C3910" s="32"/>
      <c r="D3910" s="32"/>
    </row>
    <row r="3911" spans="1:4">
      <c r="A3911" s="27">
        <v>3910</v>
      </c>
      <c r="B3911" s="32">
        <v>15.507</v>
      </c>
      <c r="C3911" s="32"/>
      <c r="D3911" s="32"/>
    </row>
    <row r="3912" spans="1:4">
      <c r="A3912" s="27">
        <v>3911</v>
      </c>
      <c r="B3912" s="32">
        <v>7.2158899999999999</v>
      </c>
      <c r="C3912" s="32"/>
      <c r="D3912" s="32"/>
    </row>
    <row r="3913" spans="1:4">
      <c r="A3913" s="27">
        <v>3912</v>
      </c>
      <c r="B3913" s="32">
        <v>43.971499999999999</v>
      </c>
      <c r="C3913" s="32"/>
      <c r="D3913" s="32"/>
    </row>
    <row r="3914" spans="1:4">
      <c r="A3914" s="27">
        <v>3913</v>
      </c>
      <c r="B3914" s="32">
        <v>83.453900000000004</v>
      </c>
      <c r="C3914" s="32"/>
      <c r="D3914" s="32"/>
    </row>
    <row r="3915" spans="1:4">
      <c r="A3915" s="27">
        <v>3914</v>
      </c>
      <c r="B3915" s="32">
        <v>3.0260199999999999</v>
      </c>
      <c r="C3915" s="32"/>
      <c r="D3915" s="32"/>
    </row>
    <row r="3916" spans="1:4">
      <c r="A3916" s="27">
        <v>3915</v>
      </c>
      <c r="B3916" s="32">
        <v>20.051500000000001</v>
      </c>
      <c r="C3916" s="32"/>
      <c r="D3916" s="32"/>
    </row>
    <row r="3917" spans="1:4">
      <c r="A3917" s="27">
        <v>3916</v>
      </c>
      <c r="B3917" s="32">
        <v>-13.9552</v>
      </c>
      <c r="C3917" s="32"/>
      <c r="D3917" s="32"/>
    </row>
    <row r="3918" spans="1:4">
      <c r="A3918" s="27">
        <v>3917</v>
      </c>
      <c r="B3918" s="32">
        <v>21.16</v>
      </c>
      <c r="C3918" s="32"/>
      <c r="D3918" s="32"/>
    </row>
    <row r="3919" spans="1:4">
      <c r="A3919" s="27">
        <v>3918</v>
      </c>
      <c r="B3919" s="32">
        <v>45.523299999999999</v>
      </c>
      <c r="C3919" s="32"/>
      <c r="D3919" s="32"/>
    </row>
    <row r="3920" spans="1:4">
      <c r="A3920" s="27">
        <v>3919</v>
      </c>
      <c r="B3920" s="32">
        <v>17.945499999999999</v>
      </c>
      <c r="C3920" s="32"/>
      <c r="D3920" s="32"/>
    </row>
    <row r="3921" spans="1:4">
      <c r="A3921" s="27">
        <v>3920</v>
      </c>
      <c r="B3921" s="32">
        <v>73.411500000000004</v>
      </c>
      <c r="C3921" s="32"/>
      <c r="D3921" s="32"/>
    </row>
    <row r="3922" spans="1:4">
      <c r="A3922" s="27">
        <v>3921</v>
      </c>
      <c r="B3922" s="32">
        <v>10.452500000000001</v>
      </c>
      <c r="C3922" s="32"/>
      <c r="D3922" s="32"/>
    </row>
    <row r="3923" spans="1:4">
      <c r="A3923" s="27">
        <v>3922</v>
      </c>
      <c r="B3923" s="32">
        <v>47.2303</v>
      </c>
      <c r="C3923" s="32"/>
      <c r="D3923" s="32"/>
    </row>
    <row r="3924" spans="1:4">
      <c r="A3924" s="27">
        <v>3923</v>
      </c>
      <c r="B3924" s="32">
        <v>86.358000000000004</v>
      </c>
      <c r="C3924" s="32"/>
      <c r="D3924" s="32"/>
    </row>
    <row r="3925" spans="1:4">
      <c r="A3925" s="27">
        <v>3924</v>
      </c>
      <c r="B3925" s="32">
        <v>27.4559</v>
      </c>
      <c r="C3925" s="32"/>
      <c r="D3925" s="32"/>
    </row>
    <row r="3926" spans="1:4">
      <c r="A3926" s="27">
        <v>3925</v>
      </c>
      <c r="B3926" s="32">
        <v>11.7605</v>
      </c>
      <c r="C3926" s="32"/>
      <c r="D3926" s="32"/>
    </row>
    <row r="3927" spans="1:4">
      <c r="A3927" s="27">
        <v>3926</v>
      </c>
      <c r="B3927" s="32">
        <v>61.639899999999997</v>
      </c>
      <c r="C3927" s="32"/>
      <c r="D3927" s="32"/>
    </row>
    <row r="3928" spans="1:4">
      <c r="A3928" s="27">
        <v>3927</v>
      </c>
      <c r="B3928" s="32">
        <v>24.618300000000001</v>
      </c>
      <c r="C3928" s="32"/>
      <c r="D3928" s="32"/>
    </row>
    <row r="3929" spans="1:4">
      <c r="A3929" s="27">
        <v>3928</v>
      </c>
      <c r="B3929" s="32">
        <v>58.225999999999999</v>
      </c>
      <c r="C3929" s="32"/>
      <c r="D3929" s="32"/>
    </row>
    <row r="3930" spans="1:4">
      <c r="A3930" s="27">
        <v>3929</v>
      </c>
      <c r="B3930" s="32">
        <v>11.0289</v>
      </c>
      <c r="C3930" s="32"/>
      <c r="D3930" s="32"/>
    </row>
    <row r="3931" spans="1:4">
      <c r="A3931" s="27">
        <v>3930</v>
      </c>
      <c r="B3931" s="32">
        <v>9.8317999999999994</v>
      </c>
      <c r="C3931" s="32"/>
      <c r="D3931" s="32"/>
    </row>
    <row r="3932" spans="1:4">
      <c r="A3932" s="27">
        <v>3931</v>
      </c>
      <c r="B3932" s="32">
        <v>2.4718</v>
      </c>
      <c r="C3932" s="32"/>
      <c r="D3932" s="32"/>
    </row>
    <row r="3933" spans="1:4">
      <c r="A3933" s="27">
        <v>3932</v>
      </c>
      <c r="B3933" s="32">
        <v>88.907399999999996</v>
      </c>
      <c r="C3933" s="32"/>
      <c r="D3933" s="32"/>
    </row>
    <row r="3934" spans="1:4">
      <c r="A3934" s="27">
        <v>3933</v>
      </c>
      <c r="B3934" s="32">
        <v>92.077500000000001</v>
      </c>
      <c r="C3934" s="32"/>
      <c r="D3934" s="32"/>
    </row>
    <row r="3935" spans="1:4">
      <c r="A3935" s="27">
        <v>3934</v>
      </c>
      <c r="B3935" s="32">
        <v>4.0236099999999997</v>
      </c>
      <c r="C3935" s="32"/>
      <c r="D3935" s="32"/>
    </row>
    <row r="3936" spans="1:4">
      <c r="A3936" s="27">
        <v>3935</v>
      </c>
      <c r="B3936" s="32">
        <v>-1.1638500000000001</v>
      </c>
      <c r="C3936" s="32"/>
      <c r="D3936" s="32"/>
    </row>
    <row r="3937" spans="1:4">
      <c r="A3937" s="27">
        <v>3936</v>
      </c>
      <c r="B3937" s="32">
        <v>37.032699999999998</v>
      </c>
      <c r="C3937" s="32"/>
      <c r="D3937" s="32"/>
    </row>
    <row r="3938" spans="1:4">
      <c r="A3938" s="27">
        <v>3937</v>
      </c>
      <c r="B3938" s="32">
        <v>11.0511</v>
      </c>
      <c r="C3938" s="32"/>
      <c r="D3938" s="32"/>
    </row>
    <row r="3939" spans="1:4">
      <c r="A3939" s="27">
        <v>3938</v>
      </c>
      <c r="B3939" s="32">
        <v>85.205200000000005</v>
      </c>
      <c r="C3939" s="32"/>
      <c r="D3939" s="32"/>
    </row>
    <row r="3940" spans="1:4">
      <c r="A3940" s="27">
        <v>3939</v>
      </c>
      <c r="B3940" s="32">
        <v>-0.144096</v>
      </c>
      <c r="C3940" s="32"/>
      <c r="D3940" s="32"/>
    </row>
    <row r="3941" spans="1:4">
      <c r="A3941" s="27">
        <v>3940</v>
      </c>
      <c r="B3941" s="32">
        <v>-2.0062600000000002</v>
      </c>
      <c r="C3941" s="32"/>
      <c r="D3941" s="32"/>
    </row>
    <row r="3942" spans="1:4">
      <c r="A3942" s="27">
        <v>3941</v>
      </c>
      <c r="B3942" s="32">
        <v>10.2973</v>
      </c>
      <c r="C3942" s="32"/>
      <c r="D3942" s="32"/>
    </row>
    <row r="3943" spans="1:4">
      <c r="A3943" s="27">
        <v>3942</v>
      </c>
      <c r="B3943" s="32">
        <v>43.506</v>
      </c>
      <c r="C3943" s="32"/>
      <c r="D3943" s="32"/>
    </row>
    <row r="3944" spans="1:4">
      <c r="A3944" s="27">
        <v>3943</v>
      </c>
      <c r="B3944" s="32">
        <v>27.566700000000001</v>
      </c>
      <c r="C3944" s="32"/>
      <c r="D3944" s="32"/>
    </row>
    <row r="3945" spans="1:4">
      <c r="A3945" s="27">
        <v>3944</v>
      </c>
      <c r="B3945" s="32">
        <v>11.0067</v>
      </c>
      <c r="C3945" s="32"/>
      <c r="D3945" s="32"/>
    </row>
    <row r="3946" spans="1:4">
      <c r="A3946" s="27">
        <v>3945</v>
      </c>
      <c r="B3946" s="32">
        <v>70.795599999999993</v>
      </c>
      <c r="C3946" s="32"/>
      <c r="D3946" s="32"/>
    </row>
    <row r="3947" spans="1:4">
      <c r="A3947" s="27">
        <v>3946</v>
      </c>
      <c r="B3947" s="32">
        <v>58.780200000000001</v>
      </c>
      <c r="C3947" s="32"/>
      <c r="D3947" s="32"/>
    </row>
    <row r="3948" spans="1:4">
      <c r="A3948" s="27">
        <v>3947</v>
      </c>
      <c r="B3948" s="32">
        <v>36.123800000000003</v>
      </c>
      <c r="C3948" s="32"/>
      <c r="D3948" s="32"/>
    </row>
    <row r="3949" spans="1:4">
      <c r="A3949" s="27">
        <v>3948</v>
      </c>
      <c r="B3949" s="32">
        <v>83.609099999999998</v>
      </c>
      <c r="C3949" s="32"/>
      <c r="D3949" s="32"/>
    </row>
    <row r="3950" spans="1:4">
      <c r="A3950" s="27">
        <v>3949</v>
      </c>
      <c r="B3950" s="32">
        <v>57.383499999999998</v>
      </c>
      <c r="C3950" s="32"/>
      <c r="D3950" s="32"/>
    </row>
    <row r="3951" spans="1:4">
      <c r="A3951" s="27">
        <v>3950</v>
      </c>
      <c r="B3951" s="32">
        <v>28.985499999999998</v>
      </c>
      <c r="C3951" s="32"/>
      <c r="D3951" s="32"/>
    </row>
    <row r="3952" spans="1:4">
      <c r="A3952" s="27">
        <v>3951</v>
      </c>
      <c r="B3952" s="32">
        <v>76.980599999999995</v>
      </c>
      <c r="C3952" s="32"/>
      <c r="D3952" s="32"/>
    </row>
    <row r="3953" spans="1:4">
      <c r="A3953" s="27">
        <v>3952</v>
      </c>
      <c r="B3953" s="32">
        <v>70.263499999999993</v>
      </c>
      <c r="C3953" s="32"/>
      <c r="D3953" s="32"/>
    </row>
    <row r="3954" spans="1:4">
      <c r="A3954" s="27">
        <v>3953</v>
      </c>
      <c r="B3954" s="32">
        <v>16.681899999999999</v>
      </c>
      <c r="C3954" s="32"/>
      <c r="D3954" s="32"/>
    </row>
    <row r="3955" spans="1:4">
      <c r="A3955" s="27">
        <v>3954</v>
      </c>
      <c r="B3955" s="32">
        <v>18.7879</v>
      </c>
      <c r="C3955" s="32"/>
      <c r="D3955" s="32"/>
    </row>
    <row r="3956" spans="1:4">
      <c r="A3956" s="27">
        <v>3955</v>
      </c>
      <c r="B3956" s="32">
        <v>13.8</v>
      </c>
      <c r="C3956" s="32"/>
      <c r="D3956" s="32"/>
    </row>
    <row r="3957" spans="1:4">
      <c r="A3957" s="27">
        <v>3956</v>
      </c>
      <c r="B3957" s="32">
        <v>1.5407200000000001</v>
      </c>
      <c r="C3957" s="32"/>
      <c r="D3957" s="32"/>
    </row>
    <row r="3958" spans="1:4">
      <c r="A3958" s="27">
        <v>3957</v>
      </c>
      <c r="B3958" s="32">
        <v>50.5334</v>
      </c>
      <c r="C3958" s="32"/>
      <c r="D3958" s="32"/>
    </row>
    <row r="3959" spans="1:4">
      <c r="A3959" s="27">
        <v>3958</v>
      </c>
      <c r="B3959" s="32">
        <v>92.609499999999997</v>
      </c>
      <c r="C3959" s="32"/>
      <c r="D3959" s="32"/>
    </row>
    <row r="3960" spans="1:4">
      <c r="A3960" s="27">
        <v>3959</v>
      </c>
      <c r="B3960" s="32">
        <v>5.3093899999999996</v>
      </c>
      <c r="C3960" s="32"/>
      <c r="D3960" s="32"/>
    </row>
    <row r="3961" spans="1:4">
      <c r="A3961" s="27">
        <v>3960</v>
      </c>
      <c r="B3961" s="32">
        <v>28.453499999999998</v>
      </c>
      <c r="C3961" s="32"/>
      <c r="D3961" s="32"/>
    </row>
    <row r="3962" spans="1:4">
      <c r="A3962" s="27">
        <v>3961</v>
      </c>
      <c r="B3962" s="32">
        <v>2.42747</v>
      </c>
      <c r="C3962" s="32"/>
      <c r="D3962" s="32"/>
    </row>
    <row r="3963" spans="1:4">
      <c r="A3963" s="27">
        <v>3962</v>
      </c>
      <c r="B3963" s="32">
        <v>25.150300000000001</v>
      </c>
      <c r="C3963" s="32"/>
      <c r="D3963" s="32"/>
    </row>
    <row r="3964" spans="1:4">
      <c r="A3964" s="27">
        <v>3963</v>
      </c>
      <c r="B3964" s="32">
        <v>94.870699999999999</v>
      </c>
      <c r="C3964" s="32"/>
      <c r="D3964" s="32"/>
    </row>
    <row r="3965" spans="1:4">
      <c r="A3965" s="27">
        <v>3964</v>
      </c>
      <c r="B3965" s="32">
        <v>13.733499999999999</v>
      </c>
      <c r="C3965" s="32"/>
      <c r="D3965" s="32"/>
    </row>
    <row r="3966" spans="1:4">
      <c r="A3966" s="27">
        <v>3965</v>
      </c>
      <c r="B3966" s="32">
        <v>16.438099999999999</v>
      </c>
      <c r="C3966" s="32"/>
      <c r="D3966" s="32"/>
    </row>
    <row r="3967" spans="1:4">
      <c r="A3967" s="27">
        <v>3966</v>
      </c>
      <c r="B3967" s="32">
        <v>60.841900000000003</v>
      </c>
      <c r="C3967" s="32"/>
      <c r="D3967" s="32"/>
    </row>
    <row r="3968" spans="1:4">
      <c r="A3968" s="27">
        <v>3967</v>
      </c>
      <c r="B3968" s="32">
        <v>5.5089100000000002</v>
      </c>
      <c r="C3968" s="32"/>
      <c r="D3968" s="32"/>
    </row>
    <row r="3969" spans="1:4">
      <c r="A3969" s="27">
        <v>3968</v>
      </c>
      <c r="B3969" s="32">
        <v>36.855400000000003</v>
      </c>
      <c r="C3969" s="32"/>
      <c r="D3969" s="32"/>
    </row>
    <row r="3970" spans="1:4">
      <c r="A3970" s="27">
        <v>3969</v>
      </c>
      <c r="B3970" s="32">
        <v>5.22072</v>
      </c>
      <c r="C3970" s="32"/>
      <c r="D3970" s="32"/>
    </row>
    <row r="3971" spans="1:4">
      <c r="A3971" s="27">
        <v>3970</v>
      </c>
      <c r="B3971" s="32">
        <v>12.359</v>
      </c>
      <c r="C3971" s="32"/>
      <c r="D3971" s="32"/>
    </row>
    <row r="3972" spans="1:4">
      <c r="A3972" s="27">
        <v>3971</v>
      </c>
      <c r="B3972" s="32">
        <v>13.3344</v>
      </c>
      <c r="C3972" s="32"/>
      <c r="D3972" s="32"/>
    </row>
    <row r="3973" spans="1:4">
      <c r="A3973" s="27">
        <v>3972</v>
      </c>
      <c r="B3973" s="32">
        <v>45.434600000000003</v>
      </c>
      <c r="C3973" s="32"/>
      <c r="D3973" s="32"/>
    </row>
    <row r="3974" spans="1:4">
      <c r="A3974" s="27">
        <v>3973</v>
      </c>
      <c r="B3974" s="32">
        <v>2.2279499999999999</v>
      </c>
      <c r="C3974" s="32"/>
      <c r="D3974" s="32"/>
    </row>
    <row r="3975" spans="1:4">
      <c r="A3975" s="27">
        <v>3974</v>
      </c>
      <c r="B3975" s="32">
        <v>-9.9758899999999998E-2</v>
      </c>
      <c r="C3975" s="32"/>
      <c r="D3975" s="32"/>
    </row>
    <row r="3976" spans="1:4">
      <c r="A3976" s="27">
        <v>3975</v>
      </c>
      <c r="B3976" s="32">
        <v>1.2303599999999999</v>
      </c>
      <c r="C3976" s="32"/>
      <c r="D3976" s="32"/>
    </row>
    <row r="3977" spans="1:4">
      <c r="A3977" s="27">
        <v>3976</v>
      </c>
      <c r="B3977" s="32">
        <v>67.448099999999997</v>
      </c>
      <c r="C3977" s="32"/>
      <c r="D3977" s="32"/>
    </row>
    <row r="3978" spans="1:4">
      <c r="A3978" s="27">
        <v>3977</v>
      </c>
      <c r="B3978" s="32">
        <v>0.96433599999999997</v>
      </c>
      <c r="C3978" s="32"/>
      <c r="D3978" s="32"/>
    </row>
    <row r="3979" spans="1:4">
      <c r="A3979" s="27">
        <v>3978</v>
      </c>
      <c r="B3979" s="32">
        <v>61.662100000000002</v>
      </c>
      <c r="C3979" s="32"/>
      <c r="D3979" s="32"/>
    </row>
    <row r="3980" spans="1:4">
      <c r="A3980" s="27">
        <v>3979</v>
      </c>
      <c r="B3980" s="32">
        <v>5.8192700000000004</v>
      </c>
      <c r="C3980" s="32"/>
      <c r="D3980" s="32"/>
    </row>
    <row r="3981" spans="1:4">
      <c r="A3981" s="27">
        <v>3980</v>
      </c>
      <c r="B3981" s="32">
        <v>18.898800000000001</v>
      </c>
      <c r="C3981" s="32"/>
      <c r="D3981" s="32"/>
    </row>
    <row r="3982" spans="1:4">
      <c r="A3982" s="27">
        <v>3981</v>
      </c>
      <c r="B3982" s="32">
        <v>57.782600000000002</v>
      </c>
      <c r="C3982" s="32"/>
      <c r="D3982" s="32"/>
    </row>
    <row r="3983" spans="1:4">
      <c r="A3983" s="27">
        <v>3982</v>
      </c>
      <c r="B3983" s="32">
        <v>72.103499999999997</v>
      </c>
      <c r="C3983" s="32"/>
      <c r="D3983" s="32"/>
    </row>
    <row r="3984" spans="1:4">
      <c r="A3984" s="27">
        <v>3983</v>
      </c>
      <c r="B3984" s="32">
        <v>13.6005</v>
      </c>
      <c r="C3984" s="32"/>
      <c r="D3984" s="32"/>
    </row>
    <row r="3985" spans="1:4">
      <c r="A3985" s="27">
        <v>3984</v>
      </c>
      <c r="B3985" s="32">
        <v>9.2997499999999995</v>
      </c>
      <c r="C3985" s="32"/>
      <c r="D3985" s="32"/>
    </row>
    <row r="3986" spans="1:4">
      <c r="A3986" s="27">
        <v>3985</v>
      </c>
      <c r="B3986" s="32">
        <v>13.8</v>
      </c>
      <c r="C3986" s="32"/>
      <c r="D3986" s="32"/>
    </row>
    <row r="3987" spans="1:4">
      <c r="A3987" s="27">
        <v>3986</v>
      </c>
      <c r="B3987" s="32">
        <v>7.1493900000000004</v>
      </c>
      <c r="C3987" s="32"/>
      <c r="D3987" s="32"/>
    </row>
    <row r="3988" spans="1:4">
      <c r="A3988" s="27">
        <v>3987</v>
      </c>
      <c r="B3988" s="32">
        <v>41.710299999999997</v>
      </c>
      <c r="C3988" s="32"/>
      <c r="D3988" s="32"/>
    </row>
    <row r="3989" spans="1:4">
      <c r="A3989" s="27">
        <v>3988</v>
      </c>
      <c r="B3989" s="32">
        <v>47.7624</v>
      </c>
      <c r="C3989" s="32"/>
      <c r="D3989" s="32"/>
    </row>
    <row r="3990" spans="1:4">
      <c r="A3990" s="27">
        <v>3989</v>
      </c>
      <c r="B3990" s="32">
        <v>42.5306</v>
      </c>
      <c r="C3990" s="32"/>
      <c r="D3990" s="32"/>
    </row>
    <row r="3991" spans="1:4">
      <c r="A3991" s="27">
        <v>3990</v>
      </c>
      <c r="B3991" s="32">
        <v>67.7363</v>
      </c>
      <c r="C3991" s="32"/>
      <c r="D3991" s="32"/>
    </row>
    <row r="3992" spans="1:4">
      <c r="A3992" s="27">
        <v>3991</v>
      </c>
      <c r="B3992" s="32">
        <v>55.543500000000002</v>
      </c>
      <c r="C3992" s="32"/>
      <c r="D3992" s="32"/>
    </row>
    <row r="3993" spans="1:4">
      <c r="A3993" s="27">
        <v>3992</v>
      </c>
      <c r="B3993" s="32">
        <v>38.518000000000001</v>
      </c>
      <c r="C3993" s="32"/>
      <c r="D3993" s="32"/>
    </row>
    <row r="3994" spans="1:4">
      <c r="A3994" s="27">
        <v>3993</v>
      </c>
      <c r="B3994" s="32">
        <v>84.983500000000006</v>
      </c>
      <c r="C3994" s="32"/>
      <c r="D3994" s="32"/>
    </row>
    <row r="3995" spans="1:4">
      <c r="A3995" s="27">
        <v>3994</v>
      </c>
      <c r="B3995" s="32">
        <v>95.580100000000002</v>
      </c>
      <c r="C3995" s="32"/>
      <c r="D3995" s="32"/>
    </row>
    <row r="3996" spans="1:4">
      <c r="A3996" s="27">
        <v>3995</v>
      </c>
      <c r="B3996" s="32">
        <v>70.174899999999994</v>
      </c>
      <c r="C3996" s="32"/>
      <c r="D3996" s="32"/>
    </row>
    <row r="3997" spans="1:4">
      <c r="A3997" s="27">
        <v>3996</v>
      </c>
      <c r="B3997" s="32">
        <v>48.915100000000002</v>
      </c>
      <c r="C3997" s="32"/>
      <c r="D3997" s="32"/>
    </row>
    <row r="3998" spans="1:4">
      <c r="A3998" s="27">
        <v>3997</v>
      </c>
      <c r="B3998" s="32">
        <v>16.881399999999999</v>
      </c>
      <c r="C3998" s="32"/>
      <c r="D3998" s="32"/>
    </row>
    <row r="3999" spans="1:4">
      <c r="A3999" s="27">
        <v>3998</v>
      </c>
      <c r="B3999" s="32">
        <v>56.917999999999999</v>
      </c>
      <c r="C3999" s="32"/>
      <c r="D3999" s="32"/>
    </row>
    <row r="4000" spans="1:4">
      <c r="A4000" s="27">
        <v>3999</v>
      </c>
      <c r="B4000" s="32">
        <v>78.155600000000007</v>
      </c>
      <c r="C4000" s="32"/>
      <c r="D4000" s="32"/>
    </row>
    <row r="4001" spans="1:4">
      <c r="A4001" s="27">
        <v>4000</v>
      </c>
      <c r="B4001" s="32">
        <v>71.638000000000005</v>
      </c>
      <c r="C4001" s="32"/>
      <c r="D4001" s="32"/>
    </row>
    <row r="4002" spans="1:4">
      <c r="A4002" s="27">
        <v>4001</v>
      </c>
      <c r="B4002" s="32">
        <v>-4.2231300000000003</v>
      </c>
      <c r="C4002" s="32"/>
      <c r="D4002" s="32"/>
    </row>
    <row r="4003" spans="1:4">
      <c r="A4003" s="27">
        <v>4002</v>
      </c>
      <c r="B4003" s="32">
        <v>80.549800000000005</v>
      </c>
      <c r="C4003" s="32"/>
      <c r="D4003" s="32"/>
    </row>
    <row r="4004" spans="1:4">
      <c r="A4004" s="27">
        <v>4003</v>
      </c>
      <c r="B4004" s="32">
        <v>-1.49638</v>
      </c>
      <c r="C4004" s="32"/>
      <c r="D4004" s="32"/>
    </row>
    <row r="4005" spans="1:4">
      <c r="A4005" s="27">
        <v>4004</v>
      </c>
      <c r="B4005" s="32">
        <v>9.0115599999999993</v>
      </c>
      <c r="C4005" s="32"/>
      <c r="D4005" s="32"/>
    </row>
    <row r="4006" spans="1:4">
      <c r="A4006" s="27">
        <v>4005</v>
      </c>
      <c r="B4006" s="32">
        <v>0.87566200000000005</v>
      </c>
      <c r="C4006" s="32"/>
      <c r="D4006" s="32"/>
    </row>
    <row r="4007" spans="1:4">
      <c r="A4007" s="27">
        <v>4006</v>
      </c>
      <c r="B4007" s="32">
        <v>19.852</v>
      </c>
      <c r="C4007" s="32"/>
      <c r="D4007" s="32"/>
    </row>
    <row r="4008" spans="1:4">
      <c r="A4008" s="27">
        <v>4007</v>
      </c>
      <c r="B4008" s="32">
        <v>11.827</v>
      </c>
      <c r="C4008" s="32"/>
      <c r="D4008" s="32"/>
    </row>
    <row r="4009" spans="1:4">
      <c r="A4009" s="27">
        <v>4008</v>
      </c>
      <c r="B4009" s="32">
        <v>79.153199999999998</v>
      </c>
      <c r="C4009" s="32"/>
      <c r="D4009" s="32"/>
    </row>
    <row r="4010" spans="1:4">
      <c r="A4010" s="27">
        <v>4009</v>
      </c>
      <c r="B4010" s="32">
        <v>8.03613</v>
      </c>
      <c r="C4010" s="32"/>
      <c r="D4010" s="32"/>
    </row>
    <row r="4011" spans="1:4">
      <c r="A4011" s="27">
        <v>4010</v>
      </c>
      <c r="B4011" s="32">
        <v>86.402299999999997</v>
      </c>
      <c r="C4011" s="32"/>
      <c r="D4011" s="32"/>
    </row>
    <row r="4012" spans="1:4">
      <c r="A4012" s="27">
        <v>4011</v>
      </c>
      <c r="B4012" s="32">
        <v>5.0433700000000004</v>
      </c>
      <c r="C4012" s="32"/>
      <c r="D4012" s="32"/>
    </row>
    <row r="4013" spans="1:4">
      <c r="A4013" s="27">
        <v>4012</v>
      </c>
      <c r="B4013" s="32">
        <v>67.581100000000006</v>
      </c>
      <c r="C4013" s="32"/>
      <c r="D4013" s="32"/>
    </row>
    <row r="4014" spans="1:4">
      <c r="A4014" s="27">
        <v>4013</v>
      </c>
      <c r="B4014" s="32">
        <v>8.3686600000000002</v>
      </c>
      <c r="C4014" s="32"/>
      <c r="D4014" s="32"/>
    </row>
    <row r="4015" spans="1:4">
      <c r="A4015" s="27">
        <v>4014</v>
      </c>
      <c r="B4015" s="32">
        <v>2.8930099999999999</v>
      </c>
      <c r="C4015" s="32"/>
      <c r="D4015" s="32"/>
    </row>
    <row r="4016" spans="1:4">
      <c r="A4016" s="27">
        <v>4015</v>
      </c>
      <c r="B4016" s="32">
        <v>3.07036</v>
      </c>
      <c r="C4016" s="32"/>
      <c r="D4016" s="32"/>
    </row>
    <row r="4017" spans="1:4">
      <c r="A4017" s="27">
        <v>4016</v>
      </c>
      <c r="B4017" s="32">
        <v>36.589399999999998</v>
      </c>
      <c r="C4017" s="32"/>
      <c r="D4017" s="32"/>
    </row>
    <row r="4018" spans="1:4">
      <c r="A4018" s="27">
        <v>4017</v>
      </c>
      <c r="B4018" s="32">
        <v>11.383599999999999</v>
      </c>
      <c r="C4018" s="32"/>
      <c r="D4018" s="32"/>
    </row>
    <row r="4019" spans="1:4">
      <c r="A4019" s="27">
        <v>4018</v>
      </c>
      <c r="B4019" s="32">
        <v>-7.9474600000000004</v>
      </c>
      <c r="C4019" s="32"/>
      <c r="D4019" s="32"/>
    </row>
    <row r="4020" spans="1:4">
      <c r="A4020" s="27">
        <v>4019</v>
      </c>
      <c r="B4020" s="32">
        <v>89.129000000000005</v>
      </c>
      <c r="C4020" s="32"/>
      <c r="D4020" s="32"/>
    </row>
    <row r="4021" spans="1:4">
      <c r="A4021" s="27">
        <v>4020</v>
      </c>
      <c r="B4021" s="32">
        <v>14.7311</v>
      </c>
      <c r="C4021" s="32"/>
      <c r="D4021" s="32"/>
    </row>
    <row r="4022" spans="1:4">
      <c r="A4022" s="27">
        <v>4021</v>
      </c>
      <c r="B4022" s="32">
        <v>74.586399999999998</v>
      </c>
      <c r="C4022" s="32"/>
      <c r="D4022" s="32"/>
    </row>
    <row r="4023" spans="1:4">
      <c r="A4023" s="27">
        <v>4022</v>
      </c>
      <c r="B4023" s="32">
        <v>26.990300000000001</v>
      </c>
      <c r="C4023" s="32"/>
      <c r="D4023" s="32"/>
    </row>
    <row r="4024" spans="1:4">
      <c r="A4024" s="27">
        <v>4023</v>
      </c>
      <c r="B4024" s="32">
        <v>8.1469799999999992</v>
      </c>
      <c r="C4024" s="32"/>
      <c r="D4024" s="32"/>
    </row>
    <row r="4025" spans="1:4">
      <c r="A4025" s="27">
        <v>4024</v>
      </c>
      <c r="B4025" s="32">
        <v>-1.29687</v>
      </c>
      <c r="C4025" s="32"/>
      <c r="D4025" s="32"/>
    </row>
    <row r="4026" spans="1:4">
      <c r="A4026" s="27">
        <v>4025</v>
      </c>
      <c r="B4026" s="32">
        <v>28.542100000000001</v>
      </c>
      <c r="C4026" s="32"/>
      <c r="D4026" s="32"/>
    </row>
    <row r="4027" spans="1:4">
      <c r="A4027" s="27">
        <v>4026</v>
      </c>
      <c r="B4027" s="32">
        <v>38.806199999999997</v>
      </c>
      <c r="C4027" s="32"/>
      <c r="D4027" s="32"/>
    </row>
    <row r="4028" spans="1:4">
      <c r="A4028" s="27">
        <v>4027</v>
      </c>
      <c r="B4028" s="32">
        <v>96.710700000000003</v>
      </c>
      <c r="C4028" s="32"/>
      <c r="D4028" s="32"/>
    </row>
    <row r="4029" spans="1:4">
      <c r="A4029" s="27">
        <v>4028</v>
      </c>
      <c r="B4029" s="32">
        <v>40.225000000000001</v>
      </c>
      <c r="C4029" s="32"/>
      <c r="D4029" s="32"/>
    </row>
    <row r="4030" spans="1:4">
      <c r="A4030" s="27">
        <v>4029</v>
      </c>
      <c r="B4030" s="32">
        <v>21.182099999999998</v>
      </c>
      <c r="C4030" s="32"/>
      <c r="D4030" s="32"/>
    </row>
    <row r="4031" spans="1:4">
      <c r="A4031" s="27">
        <v>4030</v>
      </c>
      <c r="B4031" s="32">
        <v>18.566199999999998</v>
      </c>
      <c r="C4031" s="32"/>
      <c r="D4031" s="32"/>
    </row>
    <row r="4032" spans="1:4">
      <c r="A4032" s="27">
        <v>4031</v>
      </c>
      <c r="B4032" s="32">
        <v>45.323799999999999</v>
      </c>
      <c r="C4032" s="32"/>
      <c r="D4032" s="32"/>
    </row>
    <row r="4033" spans="1:4">
      <c r="A4033" s="27">
        <v>4032</v>
      </c>
      <c r="B4033" s="32">
        <v>77.889499999999998</v>
      </c>
      <c r="C4033" s="32"/>
      <c r="D4033" s="32"/>
    </row>
    <row r="4034" spans="1:4">
      <c r="A4034" s="27">
        <v>4033</v>
      </c>
      <c r="B4034" s="32">
        <v>40.335900000000002</v>
      </c>
      <c r="C4034" s="32"/>
      <c r="D4034" s="32"/>
    </row>
    <row r="4035" spans="1:4">
      <c r="A4035" s="27">
        <v>4034</v>
      </c>
      <c r="B4035" s="32">
        <v>19.3643</v>
      </c>
      <c r="C4035" s="32"/>
      <c r="D4035" s="32"/>
    </row>
    <row r="4036" spans="1:4">
      <c r="A4036" s="27">
        <v>4035</v>
      </c>
      <c r="B4036" s="32">
        <v>37.409599999999998</v>
      </c>
      <c r="C4036" s="32"/>
      <c r="D4036" s="32"/>
    </row>
    <row r="4037" spans="1:4">
      <c r="A4037" s="27">
        <v>4036</v>
      </c>
      <c r="B4037" s="32">
        <v>2.7821699999999998</v>
      </c>
      <c r="C4037" s="32"/>
      <c r="D4037" s="32"/>
    </row>
    <row r="4038" spans="1:4">
      <c r="A4038" s="27">
        <v>4037</v>
      </c>
      <c r="B4038" s="32">
        <v>40.624000000000002</v>
      </c>
      <c r="C4038" s="32"/>
      <c r="D4038" s="32"/>
    </row>
    <row r="4039" spans="1:4">
      <c r="A4039" s="27">
        <v>4038</v>
      </c>
      <c r="B4039" s="32">
        <v>16.5046</v>
      </c>
      <c r="C4039" s="32"/>
      <c r="D4039" s="32"/>
    </row>
    <row r="4040" spans="1:4">
      <c r="A4040" s="27">
        <v>4039</v>
      </c>
      <c r="B4040" s="32">
        <v>96.688599999999994</v>
      </c>
      <c r="C4040" s="32"/>
      <c r="D4040" s="32"/>
    </row>
    <row r="4041" spans="1:4">
      <c r="A4041" s="27">
        <v>4040</v>
      </c>
      <c r="B4041" s="32">
        <v>13.024100000000001</v>
      </c>
      <c r="C4041" s="32"/>
      <c r="D4041" s="32"/>
    </row>
    <row r="4042" spans="1:4">
      <c r="A4042" s="27">
        <v>4041</v>
      </c>
      <c r="B4042" s="32">
        <v>-9.6766100000000002</v>
      </c>
      <c r="C4042" s="32"/>
      <c r="D4042" s="32"/>
    </row>
    <row r="4043" spans="1:4">
      <c r="A4043" s="27">
        <v>4042</v>
      </c>
      <c r="B4043" s="32">
        <v>21.337299999999999</v>
      </c>
      <c r="C4043" s="32"/>
      <c r="D4043" s="32"/>
    </row>
    <row r="4044" spans="1:4">
      <c r="A4044" s="27">
        <v>4043</v>
      </c>
      <c r="B4044" s="32">
        <v>-5.5310800000000002</v>
      </c>
      <c r="C4044" s="32"/>
      <c r="D4044" s="32"/>
    </row>
    <row r="4045" spans="1:4">
      <c r="A4045" s="27">
        <v>4044</v>
      </c>
      <c r="B4045" s="32">
        <v>28.6751</v>
      </c>
      <c r="C4045" s="32"/>
      <c r="D4045" s="32"/>
    </row>
    <row r="4046" spans="1:4">
      <c r="A4046" s="27">
        <v>4045</v>
      </c>
      <c r="B4046" s="32">
        <v>5.22072</v>
      </c>
      <c r="C4046" s="32"/>
      <c r="D4046" s="32"/>
    </row>
    <row r="4047" spans="1:4">
      <c r="A4047" s="27">
        <v>4046</v>
      </c>
      <c r="B4047" s="32">
        <v>24.086200000000002</v>
      </c>
      <c r="C4047" s="32"/>
      <c r="D4047" s="32"/>
    </row>
    <row r="4048" spans="1:4">
      <c r="A4048" s="27">
        <v>4047</v>
      </c>
      <c r="B4048" s="32">
        <v>60.708799999999997</v>
      </c>
      <c r="C4048" s="32"/>
      <c r="D4048" s="32"/>
    </row>
    <row r="4049" spans="1:4">
      <c r="A4049" s="27">
        <v>4048</v>
      </c>
      <c r="B4049" s="32">
        <v>25.372</v>
      </c>
      <c r="C4049" s="32"/>
      <c r="D4049" s="32"/>
    </row>
    <row r="4050" spans="1:4">
      <c r="A4050" s="27">
        <v>4049</v>
      </c>
      <c r="B4050" s="32">
        <v>3.8906000000000001</v>
      </c>
      <c r="C4050" s="32"/>
      <c r="D4050" s="32"/>
    </row>
    <row r="4051" spans="1:4">
      <c r="A4051" s="27">
        <v>4050</v>
      </c>
      <c r="B4051" s="32">
        <v>38.2742</v>
      </c>
      <c r="C4051" s="32"/>
      <c r="D4051" s="32"/>
    </row>
    <row r="4052" spans="1:4">
      <c r="A4052" s="27">
        <v>4051</v>
      </c>
      <c r="B4052" s="32">
        <v>0.78698699999999999</v>
      </c>
      <c r="C4052" s="32"/>
      <c r="D4052" s="32"/>
    </row>
    <row r="4053" spans="1:4">
      <c r="A4053" s="27">
        <v>4052</v>
      </c>
      <c r="B4053" s="32">
        <v>23.376799999999999</v>
      </c>
      <c r="C4053" s="32"/>
      <c r="D4053" s="32"/>
    </row>
    <row r="4054" spans="1:4">
      <c r="A4054" s="27">
        <v>4053</v>
      </c>
      <c r="B4054" s="32">
        <v>0.96433599999999997</v>
      </c>
      <c r="C4054" s="32"/>
      <c r="D4054" s="32"/>
    </row>
    <row r="4055" spans="1:4">
      <c r="A4055" s="27">
        <v>4054</v>
      </c>
      <c r="B4055" s="32">
        <v>40.4024</v>
      </c>
      <c r="C4055" s="32"/>
      <c r="D4055" s="32"/>
    </row>
    <row r="4056" spans="1:4">
      <c r="A4056" s="27">
        <v>4055</v>
      </c>
      <c r="B4056" s="32">
        <v>71.881799999999998</v>
      </c>
      <c r="C4056" s="32"/>
      <c r="D4056" s="32"/>
    </row>
    <row r="4057" spans="1:4">
      <c r="A4057" s="27">
        <v>4056</v>
      </c>
      <c r="B4057" s="32">
        <v>39.892499999999998</v>
      </c>
      <c r="C4057" s="32"/>
      <c r="D4057" s="32"/>
    </row>
    <row r="4058" spans="1:4">
      <c r="A4058" s="27">
        <v>4057</v>
      </c>
      <c r="B4058" s="32">
        <v>60.597999999999999</v>
      </c>
      <c r="C4058" s="32"/>
      <c r="D4058" s="32"/>
    </row>
    <row r="4059" spans="1:4">
      <c r="A4059" s="27">
        <v>4058</v>
      </c>
      <c r="B4059" s="32">
        <v>23.598500000000001</v>
      </c>
      <c r="C4059" s="32"/>
      <c r="D4059" s="32"/>
    </row>
    <row r="4060" spans="1:4">
      <c r="A4060" s="27">
        <v>4059</v>
      </c>
      <c r="B4060" s="32">
        <v>-11.2506</v>
      </c>
      <c r="C4060" s="32"/>
      <c r="D4060" s="32"/>
    </row>
    <row r="4061" spans="1:4">
      <c r="A4061" s="27">
        <v>4060</v>
      </c>
      <c r="B4061" s="32">
        <v>61.595599999999997</v>
      </c>
      <c r="C4061" s="32"/>
      <c r="D4061" s="32"/>
    </row>
    <row r="4062" spans="1:4">
      <c r="A4062" s="27">
        <v>4061</v>
      </c>
      <c r="B4062" s="32">
        <v>75.2958</v>
      </c>
      <c r="C4062" s="32"/>
      <c r="D4062" s="32"/>
    </row>
    <row r="4063" spans="1:4">
      <c r="A4063" s="27">
        <v>4062</v>
      </c>
      <c r="B4063" s="32">
        <v>13.8222</v>
      </c>
      <c r="C4063" s="32"/>
      <c r="D4063" s="32"/>
    </row>
    <row r="4064" spans="1:4">
      <c r="A4064" s="27">
        <v>4063</v>
      </c>
      <c r="B4064" s="32">
        <v>74.763800000000003</v>
      </c>
      <c r="C4064" s="32"/>
      <c r="D4064" s="32"/>
    </row>
    <row r="4065" spans="1:4">
      <c r="A4065" s="27">
        <v>4064</v>
      </c>
      <c r="B4065" s="32">
        <v>-4.42265</v>
      </c>
      <c r="C4065" s="32"/>
      <c r="D4065" s="32"/>
    </row>
    <row r="4066" spans="1:4">
      <c r="A4066" s="27">
        <v>4065</v>
      </c>
      <c r="B4066" s="32">
        <v>-8.6346900000000009</v>
      </c>
      <c r="C4066" s="32"/>
      <c r="D4066" s="32"/>
    </row>
    <row r="4067" spans="1:4">
      <c r="A4067" s="27">
        <v>4066</v>
      </c>
      <c r="B4067" s="32">
        <v>-6.0852899999999996</v>
      </c>
      <c r="C4067" s="32"/>
      <c r="D4067" s="32"/>
    </row>
    <row r="4068" spans="1:4">
      <c r="A4068" s="27">
        <v>4067</v>
      </c>
      <c r="B4068" s="32">
        <v>44.170999999999999</v>
      </c>
      <c r="C4068" s="32"/>
      <c r="D4068" s="32"/>
    </row>
    <row r="4069" spans="1:4">
      <c r="A4069" s="27">
        <v>4068</v>
      </c>
      <c r="B4069" s="32">
        <v>87.244699999999995</v>
      </c>
      <c r="C4069" s="32"/>
      <c r="D4069" s="32"/>
    </row>
    <row r="4070" spans="1:4">
      <c r="A4070" s="27">
        <v>4069</v>
      </c>
      <c r="B4070" s="32">
        <v>-2.9373499999999999</v>
      </c>
      <c r="C4070" s="32"/>
      <c r="D4070" s="32"/>
    </row>
    <row r="4071" spans="1:4">
      <c r="A4071" s="27">
        <v>4070</v>
      </c>
      <c r="B4071" s="32">
        <v>20.361899999999999</v>
      </c>
      <c r="C4071" s="32"/>
      <c r="D4071" s="32"/>
    </row>
    <row r="4072" spans="1:4">
      <c r="A4072" s="27">
        <v>4071</v>
      </c>
      <c r="B4072" s="32">
        <v>42.264499999999998</v>
      </c>
      <c r="C4072" s="32"/>
      <c r="D4072" s="32"/>
    </row>
    <row r="4073" spans="1:4">
      <c r="A4073" s="27">
        <v>4072</v>
      </c>
      <c r="B4073" s="32">
        <v>40.069800000000001</v>
      </c>
      <c r="C4073" s="32"/>
      <c r="D4073" s="32"/>
    </row>
    <row r="4074" spans="1:4">
      <c r="A4074" s="27">
        <v>4073</v>
      </c>
      <c r="B4074" s="32">
        <v>-2.1836099999999998</v>
      </c>
      <c r="C4074" s="32"/>
      <c r="D4074" s="32"/>
    </row>
    <row r="4075" spans="1:4">
      <c r="A4075" s="27">
        <v>4074</v>
      </c>
      <c r="B4075" s="32">
        <v>50.422600000000003</v>
      </c>
      <c r="C4075" s="32"/>
      <c r="D4075" s="32"/>
    </row>
    <row r="4076" spans="1:4">
      <c r="A4076" s="27">
        <v>4075</v>
      </c>
      <c r="B4076" s="32">
        <v>64.81</v>
      </c>
      <c r="C4076" s="32"/>
      <c r="D4076" s="32"/>
    </row>
    <row r="4077" spans="1:4">
      <c r="A4077" s="27">
        <v>4076</v>
      </c>
      <c r="B4077" s="32">
        <v>73.566699999999997</v>
      </c>
      <c r="C4077" s="32"/>
      <c r="D4077" s="32"/>
    </row>
    <row r="4078" spans="1:4">
      <c r="A4078" s="27">
        <v>4077</v>
      </c>
      <c r="B4078" s="32">
        <v>67.581100000000006</v>
      </c>
      <c r="C4078" s="32"/>
      <c r="D4078" s="32"/>
    </row>
    <row r="4079" spans="1:4">
      <c r="A4079" s="27">
        <v>4078</v>
      </c>
      <c r="B4079" s="32">
        <v>65.608099999999993</v>
      </c>
      <c r="C4079" s="32"/>
      <c r="D4079" s="32"/>
    </row>
    <row r="4080" spans="1:4">
      <c r="A4080" s="27">
        <v>4079</v>
      </c>
      <c r="B4080" s="32">
        <v>86.380099999999999</v>
      </c>
      <c r="C4080" s="32"/>
      <c r="D4080" s="32"/>
    </row>
    <row r="4081" spans="1:4">
      <c r="A4081" s="27">
        <v>4080</v>
      </c>
      <c r="B4081" s="32">
        <v>28.808199999999999</v>
      </c>
      <c r="C4081" s="32"/>
      <c r="D4081" s="32"/>
    </row>
    <row r="4082" spans="1:4">
      <c r="A4082" s="27">
        <v>4081</v>
      </c>
      <c r="B4082" s="32">
        <v>84.784000000000006</v>
      </c>
      <c r="C4082" s="32"/>
      <c r="D4082" s="32"/>
    </row>
    <row r="4083" spans="1:4">
      <c r="A4083" s="27">
        <v>4082</v>
      </c>
      <c r="B4083" s="32">
        <v>89.749799999999993</v>
      </c>
      <c r="C4083" s="32"/>
      <c r="D4083" s="32"/>
    </row>
    <row r="4084" spans="1:4">
      <c r="A4084" s="27">
        <v>4083</v>
      </c>
      <c r="B4084" s="32">
        <v>-7.5040899999999997</v>
      </c>
      <c r="C4084" s="32"/>
      <c r="D4084" s="32"/>
    </row>
    <row r="4085" spans="1:4">
      <c r="A4085" s="27">
        <v>4084</v>
      </c>
      <c r="B4085" s="32">
        <v>24.950800000000001</v>
      </c>
      <c r="C4085" s="32"/>
      <c r="D4085" s="32"/>
    </row>
    <row r="4086" spans="1:4">
      <c r="A4086" s="27">
        <v>4085</v>
      </c>
      <c r="B4086" s="32">
        <v>-6.1296299999999997</v>
      </c>
      <c r="C4086" s="32"/>
      <c r="D4086" s="32"/>
    </row>
    <row r="4087" spans="1:4">
      <c r="A4087" s="27">
        <v>4086</v>
      </c>
      <c r="B4087" s="32">
        <v>69.576300000000003</v>
      </c>
      <c r="C4087" s="32"/>
      <c r="D4087" s="32"/>
    </row>
    <row r="4088" spans="1:4">
      <c r="A4088" s="27">
        <v>4087</v>
      </c>
      <c r="B4088" s="32">
        <v>-6.6395099999999996</v>
      </c>
      <c r="C4088" s="32"/>
      <c r="D4088" s="32"/>
    </row>
    <row r="4089" spans="1:4">
      <c r="A4089" s="27">
        <v>4088</v>
      </c>
      <c r="B4089" s="32">
        <v>53.947400000000002</v>
      </c>
      <c r="C4089" s="32"/>
      <c r="D4089" s="32"/>
    </row>
    <row r="4090" spans="1:4">
      <c r="A4090" s="27">
        <v>4089</v>
      </c>
      <c r="B4090" s="32">
        <v>-5.1320399999999999</v>
      </c>
      <c r="C4090" s="32"/>
      <c r="D4090" s="32"/>
    </row>
    <row r="4091" spans="1:4">
      <c r="A4091" s="27">
        <v>4090</v>
      </c>
      <c r="B4091" s="32">
        <v>56.718499999999999</v>
      </c>
      <c r="C4091" s="32"/>
      <c r="D4091" s="32"/>
    </row>
    <row r="4092" spans="1:4">
      <c r="A4092" s="27">
        <v>4091</v>
      </c>
      <c r="B4092" s="32">
        <v>-1.5628899999999999</v>
      </c>
      <c r="C4092" s="32"/>
      <c r="D4092" s="32"/>
    </row>
    <row r="4093" spans="1:4">
      <c r="A4093" s="27">
        <v>4092</v>
      </c>
      <c r="B4093" s="32">
        <v>36.589399999999998</v>
      </c>
      <c r="C4093" s="32"/>
      <c r="D4093" s="32"/>
    </row>
    <row r="4094" spans="1:4">
      <c r="A4094" s="27">
        <v>4093</v>
      </c>
      <c r="B4094" s="32">
        <v>-2.0506000000000002</v>
      </c>
      <c r="C4094" s="32"/>
      <c r="D4094" s="32"/>
    </row>
    <row r="4095" spans="1:4">
      <c r="A4095" s="27">
        <v>4094</v>
      </c>
      <c r="B4095" s="32">
        <v>51.530999999999999</v>
      </c>
      <c r="C4095" s="32"/>
      <c r="D4095" s="32"/>
    </row>
    <row r="4096" spans="1:4">
      <c r="A4096" s="27">
        <v>4095</v>
      </c>
      <c r="B4096" s="32">
        <v>-3.2698800000000001</v>
      </c>
      <c r="C4096" s="32"/>
      <c r="D4096" s="32"/>
    </row>
    <row r="4097" spans="1:4">
      <c r="A4097" s="27">
        <v>4096</v>
      </c>
      <c r="B4097" s="32">
        <v>12.5585</v>
      </c>
      <c r="C4097" s="32"/>
      <c r="D4097" s="32"/>
    </row>
    <row r="4098" spans="1:4">
      <c r="A4098" s="27">
        <v>4097</v>
      </c>
      <c r="B4098" s="32">
        <v>92.010999999999996</v>
      </c>
      <c r="C4098" s="32"/>
      <c r="D4098" s="32"/>
    </row>
    <row r="4099" spans="1:4">
      <c r="A4099" s="27">
        <v>4098</v>
      </c>
      <c r="B4099" s="32">
        <v>-9.0337200000000006</v>
      </c>
      <c r="C4099" s="32"/>
      <c r="D4099" s="32"/>
    </row>
    <row r="4100" spans="1:4">
      <c r="A4100" s="27">
        <v>4099</v>
      </c>
      <c r="B4100" s="32">
        <v>-10.8072</v>
      </c>
      <c r="C4100" s="32"/>
      <c r="D4100" s="32"/>
    </row>
    <row r="4101" spans="1:4">
      <c r="A4101" s="27">
        <v>4100</v>
      </c>
      <c r="B4101" s="32">
        <v>68.600899999999996</v>
      </c>
      <c r="C4101" s="32"/>
      <c r="D4101" s="32"/>
    </row>
    <row r="4102" spans="1:4">
      <c r="A4102" s="27">
        <v>4101</v>
      </c>
      <c r="B4102" s="32">
        <v>64.144999999999996</v>
      </c>
      <c r="C4102" s="32"/>
      <c r="D4102" s="32"/>
    </row>
    <row r="4103" spans="1:4">
      <c r="A4103" s="27">
        <v>4102</v>
      </c>
      <c r="B4103" s="32">
        <v>44.8583</v>
      </c>
      <c r="C4103" s="32"/>
      <c r="D4103" s="32"/>
    </row>
    <row r="4104" spans="1:4">
      <c r="A4104" s="27">
        <v>4103</v>
      </c>
      <c r="B4104" s="32">
        <v>72.280900000000003</v>
      </c>
      <c r="C4104" s="32"/>
      <c r="D4104" s="32"/>
    </row>
    <row r="4105" spans="1:4">
      <c r="A4105" s="27">
        <v>4104</v>
      </c>
      <c r="B4105" s="32">
        <v>-0.25493900000000003</v>
      </c>
      <c r="C4105" s="32"/>
      <c r="D4105" s="32"/>
    </row>
    <row r="4106" spans="1:4">
      <c r="A4106" s="27">
        <v>4105</v>
      </c>
      <c r="B4106" s="32">
        <v>16.282900000000001</v>
      </c>
      <c r="C4106" s="32"/>
      <c r="D4106" s="32"/>
    </row>
    <row r="4107" spans="1:4">
      <c r="A4107" s="27">
        <v>4106</v>
      </c>
      <c r="B4107" s="32">
        <v>32.133499999999998</v>
      </c>
      <c r="C4107" s="32"/>
      <c r="D4107" s="32"/>
    </row>
    <row r="4108" spans="1:4">
      <c r="A4108" s="27">
        <v>4107</v>
      </c>
      <c r="B4108" s="32">
        <v>4.4004799999999999</v>
      </c>
      <c r="C4108" s="32"/>
      <c r="D4108" s="32"/>
    </row>
    <row r="4109" spans="1:4">
      <c r="A4109" s="27">
        <v>4108</v>
      </c>
      <c r="B4109" s="32">
        <v>38.872700000000002</v>
      </c>
      <c r="C4109" s="32"/>
      <c r="D4109" s="32"/>
    </row>
    <row r="4110" spans="1:4">
      <c r="A4110" s="27">
        <v>4109</v>
      </c>
      <c r="B4110" s="32">
        <v>-4.3339699999999999</v>
      </c>
      <c r="C4110" s="32"/>
      <c r="D4110" s="32"/>
    </row>
    <row r="4111" spans="1:4">
      <c r="A4111" s="27">
        <v>4110</v>
      </c>
      <c r="B4111" s="32">
        <v>33.308399999999999</v>
      </c>
      <c r="C4111" s="32"/>
      <c r="D4111" s="32"/>
    </row>
    <row r="4112" spans="1:4">
      <c r="A4112" s="27">
        <v>4111</v>
      </c>
      <c r="B4112" s="32">
        <v>97.131900000000002</v>
      </c>
      <c r="C4112" s="32"/>
      <c r="D4112" s="32"/>
    </row>
    <row r="4113" spans="1:4">
      <c r="A4113" s="27">
        <v>4112</v>
      </c>
      <c r="B4113" s="32">
        <v>86.180599999999998</v>
      </c>
      <c r="C4113" s="32"/>
      <c r="D4113" s="32"/>
    </row>
    <row r="4114" spans="1:4">
      <c r="A4114" s="27">
        <v>4113</v>
      </c>
      <c r="B4114" s="32">
        <v>55.388399999999997</v>
      </c>
      <c r="C4114" s="32"/>
      <c r="D4114" s="32"/>
    </row>
    <row r="4115" spans="1:4">
      <c r="A4115" s="27">
        <v>4114</v>
      </c>
      <c r="B4115" s="32">
        <v>80.261600000000001</v>
      </c>
      <c r="C4115" s="32"/>
      <c r="D4115" s="32"/>
    </row>
    <row r="4116" spans="1:4">
      <c r="A4116" s="27">
        <v>4115</v>
      </c>
      <c r="B4116" s="32">
        <v>12.447699999999999</v>
      </c>
      <c r="C4116" s="32"/>
      <c r="D4116" s="32"/>
    </row>
    <row r="4117" spans="1:4">
      <c r="A4117" s="27">
        <v>4116</v>
      </c>
      <c r="B4117" s="32">
        <v>78.089100000000002</v>
      </c>
      <c r="C4117" s="32"/>
      <c r="D4117" s="32"/>
    </row>
    <row r="4118" spans="1:4">
      <c r="A4118" s="27">
        <v>4117</v>
      </c>
      <c r="B4118" s="32">
        <v>50.045699999999997</v>
      </c>
      <c r="C4118" s="32"/>
      <c r="D4118" s="32"/>
    </row>
    <row r="4119" spans="1:4">
      <c r="A4119" s="27">
        <v>4118</v>
      </c>
      <c r="B4119" s="32">
        <v>62.792700000000004</v>
      </c>
      <c r="C4119" s="32"/>
      <c r="D4119" s="32"/>
    </row>
    <row r="4120" spans="1:4">
      <c r="A4120" s="27">
        <v>4119</v>
      </c>
      <c r="B4120" s="32">
        <v>64.455299999999994</v>
      </c>
      <c r="C4120" s="32"/>
      <c r="D4120" s="32"/>
    </row>
    <row r="4121" spans="1:4">
      <c r="A4121" s="27">
        <v>4120</v>
      </c>
      <c r="B4121" s="32">
        <v>88.441800000000001</v>
      </c>
      <c r="C4121" s="32"/>
      <c r="D4121" s="32"/>
    </row>
    <row r="4122" spans="1:4">
      <c r="A4122" s="27">
        <v>4121</v>
      </c>
      <c r="B4122" s="32">
        <v>73.766199999999998</v>
      </c>
      <c r="C4122" s="32"/>
      <c r="D4122" s="32"/>
    </row>
    <row r="4123" spans="1:4">
      <c r="A4123" s="27">
        <v>4122</v>
      </c>
      <c r="B4123" s="32">
        <v>58.957500000000003</v>
      </c>
      <c r="C4123" s="32"/>
      <c r="D4123" s="32"/>
    </row>
    <row r="4124" spans="1:4">
      <c r="A4124" s="27">
        <v>4123</v>
      </c>
      <c r="B4124" s="32">
        <v>5.5754099999999998</v>
      </c>
      <c r="C4124" s="32"/>
      <c r="D4124" s="32"/>
    </row>
    <row r="4125" spans="1:4">
      <c r="A4125" s="27">
        <v>4124</v>
      </c>
      <c r="B4125" s="32">
        <v>-4.5334899999999996</v>
      </c>
      <c r="C4125" s="32"/>
      <c r="D4125" s="32"/>
    </row>
    <row r="4126" spans="1:4">
      <c r="A4126" s="27">
        <v>4125</v>
      </c>
      <c r="B4126" s="32">
        <v>-3.5802399999999999</v>
      </c>
      <c r="C4126" s="32"/>
      <c r="D4126" s="32"/>
    </row>
    <row r="4127" spans="1:4">
      <c r="A4127" s="27">
        <v>4126</v>
      </c>
      <c r="B4127" s="32">
        <v>12.1595</v>
      </c>
      <c r="C4127" s="32"/>
      <c r="D4127" s="32"/>
    </row>
    <row r="4128" spans="1:4">
      <c r="A4128" s="27">
        <v>4127</v>
      </c>
      <c r="B4128" s="32">
        <v>-8.8342100000000006</v>
      </c>
      <c r="C4128" s="32"/>
      <c r="D4128" s="32"/>
    </row>
    <row r="4129" spans="1:4">
      <c r="A4129" s="27">
        <v>4128</v>
      </c>
      <c r="B4129" s="32">
        <v>36.7667</v>
      </c>
      <c r="C4129" s="32"/>
      <c r="D4129" s="32"/>
    </row>
    <row r="4130" spans="1:4">
      <c r="A4130" s="27">
        <v>4129</v>
      </c>
      <c r="B4130" s="32">
        <v>-9.9758899999999998E-2</v>
      </c>
      <c r="C4130" s="32"/>
      <c r="D4130" s="32"/>
    </row>
    <row r="4131" spans="1:4">
      <c r="A4131" s="27">
        <v>4130</v>
      </c>
      <c r="B4131" s="32">
        <v>58.8245</v>
      </c>
      <c r="C4131" s="32"/>
      <c r="D4131" s="32"/>
    </row>
    <row r="4132" spans="1:4">
      <c r="A4132" s="27">
        <v>4131</v>
      </c>
      <c r="B4132" s="32">
        <v>-6.4399899999999999</v>
      </c>
      <c r="C4132" s="32"/>
      <c r="D4132" s="32"/>
    </row>
    <row r="4133" spans="1:4">
      <c r="A4133" s="27">
        <v>4132</v>
      </c>
      <c r="B4133" s="32">
        <v>84.562299999999993</v>
      </c>
      <c r="C4133" s="32"/>
      <c r="D4133" s="32"/>
    </row>
    <row r="4134" spans="1:4">
      <c r="A4134" s="27">
        <v>4133</v>
      </c>
      <c r="B4134" s="32">
        <v>-3.7132499999999999</v>
      </c>
      <c r="C4134" s="32"/>
      <c r="D4134" s="32"/>
    </row>
    <row r="4135" spans="1:4">
      <c r="A4135" s="27">
        <v>4134</v>
      </c>
      <c r="B4135" s="32">
        <v>-10.674200000000001</v>
      </c>
      <c r="C4135" s="32"/>
      <c r="D4135" s="32"/>
    </row>
    <row r="4136" spans="1:4">
      <c r="A4136" s="27">
        <v>4135</v>
      </c>
      <c r="B4136" s="32">
        <v>1.1195200000000001</v>
      </c>
      <c r="C4136" s="32"/>
      <c r="D4136" s="32"/>
    </row>
    <row r="4137" spans="1:4">
      <c r="A4137" s="27">
        <v>4136</v>
      </c>
      <c r="B4137" s="32">
        <v>78.510300000000001</v>
      </c>
      <c r="C4137" s="32"/>
      <c r="D4137" s="32"/>
    </row>
    <row r="4138" spans="1:4">
      <c r="A4138" s="27">
        <v>4137</v>
      </c>
      <c r="B4138" s="32">
        <v>86.402299999999997</v>
      </c>
      <c r="C4138" s="32"/>
      <c r="D4138" s="32"/>
    </row>
    <row r="4139" spans="1:4">
      <c r="A4139" s="27">
        <v>4138</v>
      </c>
      <c r="B4139" s="32">
        <v>-10.851599999999999</v>
      </c>
      <c r="C4139" s="32"/>
      <c r="D4139" s="32"/>
    </row>
    <row r="4140" spans="1:4">
      <c r="A4140" s="27">
        <v>4139</v>
      </c>
      <c r="B4140" s="32">
        <v>-15.1966</v>
      </c>
      <c r="C4140" s="32"/>
      <c r="D4140" s="32"/>
    </row>
    <row r="4141" spans="1:4">
      <c r="A4141" s="27">
        <v>4140</v>
      </c>
      <c r="B4141" s="32">
        <v>-7.4154099999999996</v>
      </c>
      <c r="C4141" s="32"/>
      <c r="D4141" s="32"/>
    </row>
    <row r="4142" spans="1:4">
      <c r="A4142" s="27">
        <v>4141</v>
      </c>
      <c r="B4142" s="32">
        <v>32.244300000000003</v>
      </c>
      <c r="C4142" s="32"/>
      <c r="D4142" s="32"/>
    </row>
    <row r="4143" spans="1:4">
      <c r="A4143" s="27">
        <v>4142</v>
      </c>
      <c r="B4143" s="32">
        <v>74.209500000000006</v>
      </c>
      <c r="C4143" s="32"/>
      <c r="D4143" s="32"/>
    </row>
    <row r="4144" spans="1:4">
      <c r="A4144" s="27">
        <v>4143</v>
      </c>
      <c r="B4144" s="32">
        <v>56.075600000000001</v>
      </c>
      <c r="C4144" s="32"/>
      <c r="D4144" s="32"/>
    </row>
    <row r="4145" spans="1:4">
      <c r="A4145" s="27">
        <v>4144</v>
      </c>
      <c r="B4145" s="32">
        <v>76.803299999999993</v>
      </c>
      <c r="C4145" s="32"/>
      <c r="D4145" s="32"/>
    </row>
    <row r="4146" spans="1:4">
      <c r="A4146" s="27">
        <v>4145</v>
      </c>
      <c r="B4146" s="32">
        <v>4.9990300000000003</v>
      </c>
      <c r="C4146" s="32"/>
      <c r="D4146" s="32"/>
    </row>
    <row r="4147" spans="1:4">
      <c r="A4147" s="27">
        <v>4146</v>
      </c>
      <c r="B4147" s="32">
        <v>47.3855</v>
      </c>
      <c r="C4147" s="32"/>
      <c r="D4147" s="32"/>
    </row>
    <row r="4148" spans="1:4">
      <c r="A4148" s="27">
        <v>4147</v>
      </c>
      <c r="B4148" s="32">
        <v>-7.7257699999999998</v>
      </c>
      <c r="C4148" s="32"/>
      <c r="D4148" s="32"/>
    </row>
    <row r="4149" spans="1:4">
      <c r="A4149" s="27">
        <v>4148</v>
      </c>
      <c r="B4149" s="32">
        <v>69.265900000000002</v>
      </c>
      <c r="C4149" s="32"/>
      <c r="D4149" s="32"/>
    </row>
    <row r="4150" spans="1:4">
      <c r="A4150" s="27">
        <v>4149</v>
      </c>
      <c r="B4150" s="32">
        <v>92.277000000000001</v>
      </c>
      <c r="C4150" s="32"/>
      <c r="D4150" s="32"/>
    </row>
    <row r="4151" spans="1:4">
      <c r="A4151" s="27">
        <v>4150</v>
      </c>
      <c r="B4151" s="32">
        <v>43.262099999999997</v>
      </c>
      <c r="C4151" s="32"/>
      <c r="D4151" s="32"/>
    </row>
    <row r="4152" spans="1:4">
      <c r="A4152" s="27">
        <v>4151</v>
      </c>
      <c r="B4152" s="32">
        <v>79.419200000000004</v>
      </c>
      <c r="C4152" s="32"/>
      <c r="D4152" s="32"/>
    </row>
    <row r="4153" spans="1:4">
      <c r="A4153" s="27">
        <v>4152</v>
      </c>
      <c r="B4153" s="32">
        <v>20.9161</v>
      </c>
      <c r="C4153" s="32"/>
      <c r="D4153" s="32"/>
    </row>
    <row r="4154" spans="1:4">
      <c r="A4154" s="27">
        <v>4153</v>
      </c>
      <c r="B4154" s="32">
        <v>-1.6959</v>
      </c>
      <c r="C4154" s="32"/>
      <c r="D4154" s="32"/>
    </row>
    <row r="4155" spans="1:4">
      <c r="A4155" s="27">
        <v>4154</v>
      </c>
      <c r="B4155" s="32">
        <v>64.278000000000006</v>
      </c>
      <c r="C4155" s="32"/>
      <c r="D4155" s="32"/>
    </row>
    <row r="4156" spans="1:4">
      <c r="A4156" s="27">
        <v>4155</v>
      </c>
      <c r="B4156" s="32">
        <v>31.557099999999998</v>
      </c>
      <c r="C4156" s="32"/>
      <c r="D4156" s="32"/>
    </row>
    <row r="4157" spans="1:4">
      <c r="A4157" s="27">
        <v>4156</v>
      </c>
      <c r="B4157" s="32">
        <v>31.490600000000001</v>
      </c>
      <c r="C4157" s="32"/>
      <c r="D4157" s="32"/>
    </row>
    <row r="4158" spans="1:4">
      <c r="A4158" s="27">
        <v>4157</v>
      </c>
      <c r="B4158" s="32">
        <v>51.8414</v>
      </c>
      <c r="C4158" s="32"/>
      <c r="D4158" s="32"/>
    </row>
    <row r="4159" spans="1:4">
      <c r="A4159" s="27">
        <v>4158</v>
      </c>
      <c r="B4159" s="32">
        <v>74.231700000000004</v>
      </c>
      <c r="C4159" s="32"/>
      <c r="D4159" s="32"/>
    </row>
    <row r="4160" spans="1:4">
      <c r="A4160" s="27">
        <v>4159</v>
      </c>
      <c r="B4160" s="32">
        <v>56.474600000000002</v>
      </c>
      <c r="C4160" s="32"/>
      <c r="D4160" s="32"/>
    </row>
    <row r="4161" spans="1:4">
      <c r="A4161" s="27">
        <v>4160</v>
      </c>
      <c r="B4161" s="32">
        <v>0.18843399999999999</v>
      </c>
      <c r="C4161" s="32"/>
      <c r="D4161" s="32"/>
    </row>
    <row r="4162" spans="1:4">
      <c r="A4162" s="27">
        <v>4161</v>
      </c>
      <c r="B4162" s="32">
        <v>-28.52</v>
      </c>
      <c r="C4162" s="32"/>
      <c r="D4162" s="32"/>
    </row>
    <row r="4163" spans="1:4">
      <c r="A4163" s="27">
        <v>4162</v>
      </c>
      <c r="B4163" s="32">
        <v>92.853399999999993</v>
      </c>
      <c r="C4163" s="32"/>
      <c r="D4163" s="32"/>
    </row>
    <row r="4164" spans="1:4">
      <c r="A4164" s="27">
        <v>4163</v>
      </c>
      <c r="B4164" s="32">
        <v>-8.3465000000000007</v>
      </c>
      <c r="C4164" s="32"/>
      <c r="D4164" s="32"/>
    </row>
    <row r="4165" spans="1:4">
      <c r="A4165" s="27">
        <v>4164</v>
      </c>
      <c r="B4165" s="32">
        <v>14.332000000000001</v>
      </c>
      <c r="C4165" s="32"/>
      <c r="D4165" s="32"/>
    </row>
    <row r="4166" spans="1:4">
      <c r="A4166" s="27">
        <v>4165</v>
      </c>
      <c r="B4166" s="32">
        <v>-6.8612000000000002</v>
      </c>
      <c r="C4166" s="32"/>
      <c r="D4166" s="32"/>
    </row>
    <row r="4167" spans="1:4">
      <c r="A4167" s="27">
        <v>4166</v>
      </c>
      <c r="B4167" s="32">
        <v>50.666400000000003</v>
      </c>
      <c r="C4167" s="32"/>
      <c r="D4167" s="32"/>
    </row>
    <row r="4168" spans="1:4">
      <c r="A4168" s="27">
        <v>4167</v>
      </c>
      <c r="B4168" s="32">
        <v>-12.2925</v>
      </c>
      <c r="C4168" s="32"/>
      <c r="D4168" s="32"/>
    </row>
    <row r="4169" spans="1:4">
      <c r="A4169" s="27">
        <v>4168</v>
      </c>
      <c r="B4169" s="32">
        <v>47.917499999999997</v>
      </c>
      <c r="C4169" s="32"/>
      <c r="D4169" s="32"/>
    </row>
    <row r="4170" spans="1:4">
      <c r="A4170" s="27">
        <v>4169</v>
      </c>
      <c r="B4170" s="32">
        <v>4.6886700000000001</v>
      </c>
      <c r="C4170" s="32"/>
      <c r="D4170" s="32"/>
    </row>
    <row r="4171" spans="1:4">
      <c r="A4171" s="27">
        <v>4170</v>
      </c>
      <c r="B4171" s="32">
        <v>52.218299999999999</v>
      </c>
      <c r="C4171" s="32"/>
      <c r="D4171" s="32"/>
    </row>
    <row r="4172" spans="1:4">
      <c r="A4172" s="27">
        <v>4171</v>
      </c>
      <c r="B4172" s="32">
        <v>-4.9768600000000003</v>
      </c>
      <c r="C4172" s="32"/>
      <c r="D4172" s="32"/>
    </row>
    <row r="4173" spans="1:4">
      <c r="A4173" s="27">
        <v>4172</v>
      </c>
      <c r="B4173" s="32">
        <v>57.0732</v>
      </c>
      <c r="C4173" s="32"/>
      <c r="D4173" s="32"/>
    </row>
    <row r="4174" spans="1:4">
      <c r="A4174" s="27">
        <v>4173</v>
      </c>
      <c r="B4174" s="32">
        <v>-5.5089100000000002</v>
      </c>
      <c r="C4174" s="32"/>
      <c r="D4174" s="32"/>
    </row>
    <row r="4175" spans="1:4">
      <c r="A4175" s="27">
        <v>4174</v>
      </c>
      <c r="B4175" s="32">
        <v>18.721399999999999</v>
      </c>
      <c r="C4175" s="32"/>
      <c r="D4175" s="32"/>
    </row>
    <row r="4176" spans="1:4">
      <c r="A4176" s="27">
        <v>4175</v>
      </c>
      <c r="B4176" s="32">
        <v>-10.5855</v>
      </c>
      <c r="C4176" s="32"/>
      <c r="D4176" s="32"/>
    </row>
    <row r="4177" spans="1:4">
      <c r="A4177" s="27">
        <v>4176</v>
      </c>
      <c r="B4177" s="32">
        <v>26.1479</v>
      </c>
      <c r="C4177" s="32"/>
      <c r="D4177" s="32"/>
    </row>
    <row r="4178" spans="1:4">
      <c r="A4178" s="27">
        <v>4177</v>
      </c>
      <c r="B4178" s="32">
        <v>15.662100000000001</v>
      </c>
      <c r="C4178" s="32"/>
      <c r="D4178" s="32"/>
    </row>
    <row r="4179" spans="1:4">
      <c r="A4179" s="27">
        <v>4178</v>
      </c>
      <c r="B4179" s="32">
        <v>42.441899999999997</v>
      </c>
      <c r="C4179" s="32"/>
      <c r="D4179" s="32"/>
    </row>
    <row r="4180" spans="1:4">
      <c r="A4180" s="27">
        <v>4179</v>
      </c>
      <c r="B4180" s="32">
        <v>-13.9108</v>
      </c>
      <c r="C4180" s="32"/>
      <c r="D4180" s="32"/>
    </row>
    <row r="4181" spans="1:4">
      <c r="A4181" s="27">
        <v>4180</v>
      </c>
      <c r="B4181" s="32">
        <v>6.2004400000000004</v>
      </c>
      <c r="C4181" s="32"/>
      <c r="D4181" s="32"/>
    </row>
    <row r="4182" spans="1:4">
      <c r="A4182" s="27">
        <v>4181</v>
      </c>
      <c r="B4182" s="32">
        <v>2.1211600000000002</v>
      </c>
      <c r="C4182" s="32"/>
      <c r="D4182" s="32"/>
    </row>
    <row r="4183" spans="1:4">
      <c r="A4183" s="27">
        <v>4182</v>
      </c>
      <c r="B4183" s="32">
        <v>6.55619</v>
      </c>
      <c r="C4183" s="32"/>
      <c r="D4183" s="32"/>
    </row>
    <row r="4184" spans="1:4">
      <c r="A4184" s="27">
        <v>4183</v>
      </c>
      <c r="B4184" s="32">
        <v>8.2875099999999993</v>
      </c>
      <c r="C4184" s="32"/>
      <c r="D4184" s="32"/>
    </row>
    <row r="4185" spans="1:4">
      <c r="A4185" s="27">
        <v>4184</v>
      </c>
      <c r="B4185" s="32">
        <v>28.162099999999999</v>
      </c>
      <c r="C4185" s="32"/>
      <c r="D4185" s="32"/>
    </row>
    <row r="4186" spans="1:4">
      <c r="A4186" s="27">
        <v>4185</v>
      </c>
      <c r="B4186" s="32">
        <v>85.034800000000004</v>
      </c>
      <c r="C4186" s="32"/>
      <c r="D4186" s="32"/>
    </row>
    <row r="4187" spans="1:4">
      <c r="A4187" s="27">
        <v>4186</v>
      </c>
      <c r="B4187" s="32">
        <v>6.4375999999999998</v>
      </c>
      <c r="C4187" s="32"/>
      <c r="D4187" s="32"/>
    </row>
    <row r="4188" spans="1:4">
      <c r="A4188" s="27">
        <v>4187</v>
      </c>
      <c r="B4188" s="32">
        <v>37.648800000000001</v>
      </c>
      <c r="C4188" s="32"/>
      <c r="D4188" s="32"/>
    </row>
    <row r="4189" spans="1:4">
      <c r="A4189" s="27">
        <v>4188</v>
      </c>
      <c r="B4189" s="32">
        <v>63.5</v>
      </c>
      <c r="C4189" s="32"/>
      <c r="D4189" s="32"/>
    </row>
    <row r="4190" spans="1:4">
      <c r="A4190" s="27">
        <v>4189</v>
      </c>
      <c r="B4190" s="32">
        <v>-5.7290700000000001</v>
      </c>
      <c r="C4190" s="32"/>
      <c r="D4190" s="32"/>
    </row>
    <row r="4191" spans="1:4">
      <c r="A4191" s="27">
        <v>4190</v>
      </c>
      <c r="B4191" s="32">
        <v>43.079900000000002</v>
      </c>
      <c r="C4191" s="32"/>
      <c r="D4191" s="32"/>
    </row>
    <row r="4192" spans="1:4">
      <c r="A4192" s="27">
        <v>4191</v>
      </c>
      <c r="B4192" s="32">
        <v>1.0376099999999999E-2</v>
      </c>
      <c r="C4192" s="32"/>
      <c r="D4192" s="32"/>
    </row>
    <row r="4193" spans="1:4">
      <c r="A4193" s="27">
        <v>4192</v>
      </c>
      <c r="B4193" s="32">
        <v>-4.0214600000000003</v>
      </c>
      <c r="C4193" s="32"/>
      <c r="D4193" s="32"/>
    </row>
    <row r="4194" spans="1:4">
      <c r="A4194" s="27">
        <v>4193</v>
      </c>
      <c r="B4194" s="32">
        <v>7.0305200000000001</v>
      </c>
      <c r="C4194" s="32"/>
      <c r="D4194" s="32"/>
    </row>
    <row r="4195" spans="1:4">
      <c r="A4195" s="27">
        <v>4194</v>
      </c>
      <c r="B4195" s="32">
        <v>84.584100000000007</v>
      </c>
      <c r="C4195" s="32"/>
      <c r="D4195" s="32"/>
    </row>
    <row r="4196" spans="1:4">
      <c r="A4196" s="27">
        <v>4195</v>
      </c>
      <c r="B4196" s="32">
        <v>-0.582542</v>
      </c>
      <c r="C4196" s="32"/>
      <c r="D4196" s="32"/>
    </row>
    <row r="4197" spans="1:4">
      <c r="A4197" s="27">
        <v>4196</v>
      </c>
      <c r="B4197" s="32">
        <v>93.169600000000003</v>
      </c>
      <c r="C4197" s="32"/>
      <c r="D4197" s="32"/>
    </row>
    <row r="4198" spans="1:4">
      <c r="A4198" s="27">
        <v>4197</v>
      </c>
      <c r="B4198" s="32">
        <v>-8.0058699999999998</v>
      </c>
      <c r="C4198" s="32"/>
      <c r="D4198" s="32"/>
    </row>
    <row r="4199" spans="1:4">
      <c r="A4199" s="27">
        <v>4198</v>
      </c>
      <c r="B4199" s="32">
        <v>10.374599999999999</v>
      </c>
      <c r="C4199" s="32"/>
      <c r="D4199" s="32"/>
    </row>
    <row r="4200" spans="1:4">
      <c r="A4200" s="27">
        <v>4199</v>
      </c>
      <c r="B4200" s="32">
        <v>-14.528</v>
      </c>
      <c r="C4200" s="32"/>
      <c r="D4200" s="32"/>
    </row>
    <row r="4201" spans="1:4">
      <c r="A4201" s="27">
        <v>4200</v>
      </c>
      <c r="B4201" s="32">
        <v>-0.86714199999999997</v>
      </c>
      <c r="C4201" s="32"/>
      <c r="D4201" s="32"/>
    </row>
    <row r="4202" spans="1:4">
      <c r="A4202" s="27">
        <v>4201</v>
      </c>
      <c r="B4202" s="32">
        <v>-1.27033</v>
      </c>
      <c r="C4202" s="32"/>
      <c r="D4202" s="32"/>
    </row>
    <row r="4203" spans="1:4">
      <c r="A4203" s="27">
        <v>4202</v>
      </c>
      <c r="B4203" s="32">
        <v>48.700800000000001</v>
      </c>
      <c r="C4203" s="32"/>
      <c r="D4203" s="32"/>
    </row>
    <row r="4204" spans="1:4">
      <c r="A4204" s="27">
        <v>4203</v>
      </c>
      <c r="B4204" s="32">
        <v>6.0581399999999999</v>
      </c>
      <c r="C4204" s="32"/>
      <c r="D4204" s="32"/>
    </row>
    <row r="4205" spans="1:4">
      <c r="A4205" s="27">
        <v>4204</v>
      </c>
      <c r="B4205" s="32">
        <v>40.257599999999996</v>
      </c>
      <c r="C4205" s="32"/>
      <c r="D4205" s="32"/>
    </row>
    <row r="4206" spans="1:4">
      <c r="A4206" s="27">
        <v>4205</v>
      </c>
      <c r="B4206" s="32">
        <v>2.4057599999999999</v>
      </c>
      <c r="C4206" s="32"/>
      <c r="D4206" s="32"/>
    </row>
    <row r="4207" spans="1:4">
      <c r="A4207" s="27">
        <v>4206</v>
      </c>
      <c r="B4207" s="32">
        <v>17.845300000000002</v>
      </c>
      <c r="C4207" s="32"/>
      <c r="D4207" s="32"/>
    </row>
    <row r="4208" spans="1:4">
      <c r="A4208" s="27">
        <v>4207</v>
      </c>
      <c r="B4208" s="32">
        <v>3.6864699999999999</v>
      </c>
      <c r="C4208" s="32"/>
      <c r="D4208" s="32"/>
    </row>
    <row r="4209" spans="1:4">
      <c r="A4209" s="27">
        <v>4208</v>
      </c>
      <c r="B4209" s="32">
        <v>20.691299999999998</v>
      </c>
      <c r="C4209" s="32"/>
      <c r="D4209" s="32"/>
    </row>
    <row r="4210" spans="1:4">
      <c r="A4210" s="27">
        <v>4209</v>
      </c>
      <c r="B4210" s="32">
        <v>7.0779500000000004</v>
      </c>
      <c r="C4210" s="32"/>
      <c r="D4210" s="32"/>
    </row>
    <row r="4211" spans="1:4">
      <c r="A4211" s="27">
        <v>4210</v>
      </c>
      <c r="B4211" s="32">
        <v>19.0075</v>
      </c>
      <c r="C4211" s="32"/>
      <c r="D4211" s="32"/>
    </row>
    <row r="4212" spans="1:4">
      <c r="A4212" s="27">
        <v>4211</v>
      </c>
      <c r="B4212" s="32">
        <v>48.8431</v>
      </c>
      <c r="C4212" s="32"/>
      <c r="D4212" s="32"/>
    </row>
    <row r="4213" spans="1:4">
      <c r="A4213" s="27">
        <v>4212</v>
      </c>
      <c r="B4213" s="32">
        <v>-2.9304999999999999</v>
      </c>
      <c r="C4213" s="32"/>
      <c r="D4213" s="32"/>
    </row>
    <row r="4214" spans="1:4">
      <c r="A4214" s="27">
        <v>4213</v>
      </c>
      <c r="B4214" s="32">
        <v>49.673200000000001</v>
      </c>
      <c r="C4214" s="32"/>
      <c r="D4214" s="32"/>
    </row>
    <row r="4215" spans="1:4">
      <c r="A4215" s="27">
        <v>4214</v>
      </c>
      <c r="B4215" s="32">
        <v>93.999700000000004</v>
      </c>
      <c r="C4215" s="32"/>
      <c r="D4215" s="32"/>
    </row>
    <row r="4216" spans="1:4">
      <c r="A4216" s="27">
        <v>4215</v>
      </c>
      <c r="B4216" s="32">
        <v>56.005499999999998</v>
      </c>
      <c r="C4216" s="32"/>
      <c r="D4216" s="32"/>
    </row>
    <row r="4217" spans="1:4">
      <c r="A4217" s="27">
        <v>4216</v>
      </c>
      <c r="B4217" s="32">
        <v>16.232600000000001</v>
      </c>
      <c r="C4217" s="32"/>
      <c r="D4217" s="32"/>
    </row>
    <row r="4218" spans="1:4">
      <c r="A4218" s="27">
        <v>4217</v>
      </c>
      <c r="B4218" s="32">
        <v>73.911600000000007</v>
      </c>
      <c r="C4218" s="32"/>
      <c r="D4218" s="32"/>
    </row>
    <row r="4219" spans="1:4">
      <c r="A4219" s="27">
        <v>4218</v>
      </c>
      <c r="B4219" s="32">
        <v>-11.3736</v>
      </c>
      <c r="C4219" s="32"/>
      <c r="D4219" s="32"/>
    </row>
    <row r="4220" spans="1:4">
      <c r="A4220" s="27">
        <v>4219</v>
      </c>
      <c r="B4220" s="32">
        <v>36.676400000000001</v>
      </c>
      <c r="C4220" s="32"/>
      <c r="D4220" s="32"/>
    </row>
    <row r="4221" spans="1:4">
      <c r="A4221" s="27">
        <v>4220</v>
      </c>
      <c r="B4221" s="32">
        <v>2.90381</v>
      </c>
      <c r="C4221" s="32"/>
      <c r="D4221" s="32"/>
    </row>
    <row r="4222" spans="1:4">
      <c r="A4222" s="27">
        <v>4221</v>
      </c>
      <c r="B4222" s="32">
        <v>59.468200000000003</v>
      </c>
      <c r="C4222" s="32"/>
      <c r="D4222" s="32"/>
    </row>
    <row r="4223" spans="1:4">
      <c r="A4223" s="27">
        <v>4222</v>
      </c>
      <c r="B4223" s="32">
        <v>4.9434500000000003</v>
      </c>
      <c r="C4223" s="32"/>
      <c r="D4223" s="32"/>
    </row>
    <row r="4224" spans="1:4">
      <c r="A4224" s="27">
        <v>4223</v>
      </c>
      <c r="B4224" s="32">
        <v>1.7179800000000001</v>
      </c>
      <c r="C4224" s="32"/>
      <c r="D4224" s="32"/>
    </row>
    <row r="4225" spans="1:4">
      <c r="A4225" s="27">
        <v>4224</v>
      </c>
      <c r="B4225" s="32">
        <v>3.4255800000000001</v>
      </c>
      <c r="C4225" s="32"/>
      <c r="D4225" s="32"/>
    </row>
    <row r="4226" spans="1:4">
      <c r="A4226" s="27">
        <v>4225</v>
      </c>
      <c r="B4226" s="32">
        <v>51.024999999999999</v>
      </c>
      <c r="C4226" s="32"/>
      <c r="D4226" s="32"/>
    </row>
    <row r="4227" spans="1:4">
      <c r="A4227" s="27">
        <v>4226</v>
      </c>
      <c r="B4227" s="32">
        <v>0.41355999999999998</v>
      </c>
      <c r="C4227" s="32"/>
      <c r="D4227" s="32"/>
    </row>
    <row r="4228" spans="1:4">
      <c r="A4228" s="27">
        <v>4227</v>
      </c>
      <c r="B4228" s="32">
        <v>88.023099999999999</v>
      </c>
      <c r="C4228" s="32"/>
      <c r="D4228" s="32"/>
    </row>
    <row r="4229" spans="1:4">
      <c r="A4229" s="27">
        <v>4228</v>
      </c>
      <c r="B4229" s="32">
        <v>59.491900000000001</v>
      </c>
      <c r="C4229" s="32"/>
      <c r="D4229" s="32"/>
    </row>
    <row r="4230" spans="1:4">
      <c r="A4230" s="27">
        <v>4229</v>
      </c>
      <c r="B4230" s="32">
        <v>85.034800000000004</v>
      </c>
      <c r="C4230" s="32"/>
      <c r="D4230" s="32"/>
    </row>
    <row r="4231" spans="1:4">
      <c r="A4231" s="27">
        <v>4230</v>
      </c>
      <c r="B4231" s="32">
        <v>51.404499999999999</v>
      </c>
      <c r="C4231" s="32"/>
      <c r="D4231" s="32"/>
    </row>
    <row r="4232" spans="1:4">
      <c r="A4232" s="27">
        <v>4231</v>
      </c>
      <c r="B4232" s="32">
        <v>81.358699999999999</v>
      </c>
      <c r="C4232" s="32"/>
      <c r="D4232" s="32"/>
    </row>
    <row r="4233" spans="1:4">
      <c r="A4233" s="27">
        <v>4232</v>
      </c>
      <c r="B4233" s="32">
        <v>1.0376099999999999E-2</v>
      </c>
      <c r="C4233" s="32"/>
      <c r="D4233" s="32"/>
    </row>
    <row r="4234" spans="1:4">
      <c r="A4234" s="27">
        <v>4233</v>
      </c>
      <c r="B4234" s="32">
        <v>2.5006300000000001</v>
      </c>
      <c r="C4234" s="32"/>
      <c r="D4234" s="32"/>
    </row>
    <row r="4235" spans="1:4">
      <c r="A4235" s="27">
        <v>4234</v>
      </c>
      <c r="B4235" s="32">
        <v>-5.7765000000000004</v>
      </c>
      <c r="C4235" s="32"/>
      <c r="D4235" s="32"/>
    </row>
    <row r="4236" spans="1:4">
      <c r="A4236" s="27">
        <v>4235</v>
      </c>
      <c r="B4236" s="32">
        <v>14.667299999999999</v>
      </c>
      <c r="C4236" s="32"/>
      <c r="D4236" s="32"/>
    </row>
    <row r="4237" spans="1:4">
      <c r="A4237" s="27">
        <v>4236</v>
      </c>
      <c r="B4237" s="32">
        <v>70.283000000000001</v>
      </c>
      <c r="C4237" s="32"/>
      <c r="D4237" s="32"/>
    </row>
    <row r="4238" spans="1:4">
      <c r="A4238" s="27">
        <v>4237</v>
      </c>
      <c r="B4238" s="32">
        <v>48.605899999999998</v>
      </c>
      <c r="C4238" s="32"/>
      <c r="D4238" s="32"/>
    </row>
    <row r="4239" spans="1:4">
      <c r="A4239" s="27">
        <v>4238</v>
      </c>
      <c r="B4239" s="32">
        <v>92.481800000000007</v>
      </c>
      <c r="C4239" s="32"/>
      <c r="D4239" s="32"/>
    </row>
    <row r="4240" spans="1:4">
      <c r="A4240" s="27">
        <v>4239</v>
      </c>
      <c r="B4240" s="32">
        <v>-6.10853</v>
      </c>
      <c r="C4240" s="32"/>
      <c r="D4240" s="32"/>
    </row>
    <row r="4241" spans="1:4">
      <c r="A4241" s="27">
        <v>4240</v>
      </c>
      <c r="B4241" s="32">
        <v>22.0669</v>
      </c>
      <c r="C4241" s="32"/>
      <c r="D4241" s="32"/>
    </row>
    <row r="4242" spans="1:4">
      <c r="A4242" s="27">
        <v>4241</v>
      </c>
      <c r="B4242" s="32">
        <v>-3.2625299999999999</v>
      </c>
      <c r="C4242" s="32"/>
      <c r="D4242" s="32"/>
    </row>
    <row r="4243" spans="1:4">
      <c r="A4243" s="27">
        <v>4242</v>
      </c>
      <c r="B4243" s="32">
        <v>16.825500000000002</v>
      </c>
      <c r="C4243" s="32"/>
      <c r="D4243" s="32"/>
    </row>
    <row r="4244" spans="1:4">
      <c r="A4244" s="27">
        <v>4243</v>
      </c>
      <c r="B4244" s="32">
        <v>94.474000000000004</v>
      </c>
      <c r="C4244" s="32"/>
      <c r="D4244" s="32"/>
    </row>
    <row r="4245" spans="1:4">
      <c r="A4245" s="27">
        <v>4244</v>
      </c>
      <c r="B4245" s="32">
        <v>23.703399999999998</v>
      </c>
      <c r="C4245" s="32"/>
      <c r="D4245" s="32"/>
    </row>
    <row r="4246" spans="1:4">
      <c r="A4246" s="27">
        <v>4245</v>
      </c>
      <c r="B4246" s="32">
        <v>19.742699999999999</v>
      </c>
      <c r="C4246" s="32"/>
      <c r="D4246" s="32"/>
    </row>
    <row r="4247" spans="1:4">
      <c r="A4247" s="27">
        <v>4246</v>
      </c>
      <c r="B4247" s="32">
        <v>-2.5747399999999998</v>
      </c>
      <c r="C4247" s="32"/>
      <c r="D4247" s="32"/>
    </row>
    <row r="4248" spans="1:4">
      <c r="A4248" s="27">
        <v>4247</v>
      </c>
      <c r="B4248" s="32">
        <v>10.0663</v>
      </c>
      <c r="C4248" s="32"/>
      <c r="D4248" s="32"/>
    </row>
    <row r="4249" spans="1:4">
      <c r="A4249" s="27">
        <v>4248</v>
      </c>
      <c r="B4249" s="32">
        <v>64.662099999999995</v>
      </c>
      <c r="C4249" s="32"/>
      <c r="D4249" s="32"/>
    </row>
    <row r="4250" spans="1:4">
      <c r="A4250" s="27">
        <v>4249</v>
      </c>
      <c r="B4250" s="32">
        <v>11.228400000000001</v>
      </c>
      <c r="C4250" s="32"/>
      <c r="D4250" s="32"/>
    </row>
    <row r="4251" spans="1:4">
      <c r="A4251" s="27">
        <v>4250</v>
      </c>
      <c r="B4251" s="32">
        <v>74.599400000000003</v>
      </c>
      <c r="C4251" s="32"/>
      <c r="D4251" s="32"/>
    </row>
    <row r="4252" spans="1:4">
      <c r="A4252" s="27">
        <v>4251</v>
      </c>
      <c r="B4252" s="32">
        <v>71.753399999999999</v>
      </c>
      <c r="C4252" s="32"/>
      <c r="D4252" s="32"/>
    </row>
    <row r="4253" spans="1:4">
      <c r="A4253" s="27">
        <v>4252</v>
      </c>
      <c r="B4253" s="32">
        <v>62.219299999999997</v>
      </c>
      <c r="C4253" s="32"/>
      <c r="D4253" s="32"/>
    </row>
    <row r="4254" spans="1:4">
      <c r="A4254" s="27">
        <v>4253</v>
      </c>
      <c r="B4254" s="32">
        <v>98.150099999999995</v>
      </c>
      <c r="C4254" s="32"/>
      <c r="D4254" s="32"/>
    </row>
    <row r="4255" spans="1:4">
      <c r="A4255" s="27">
        <v>4254</v>
      </c>
      <c r="B4255" s="32">
        <v>33.664400000000001</v>
      </c>
      <c r="C4255" s="32"/>
      <c r="D4255" s="32"/>
    </row>
    <row r="4256" spans="1:4">
      <c r="A4256" s="27">
        <v>4255</v>
      </c>
      <c r="B4256" s="32">
        <v>37.7911</v>
      </c>
      <c r="C4256" s="32"/>
      <c r="D4256" s="32"/>
    </row>
    <row r="4257" spans="1:4">
      <c r="A4257" s="27">
        <v>4256</v>
      </c>
      <c r="B4257" s="32">
        <v>18.367100000000001</v>
      </c>
      <c r="C4257" s="32"/>
      <c r="D4257" s="32"/>
    </row>
    <row r="4258" spans="1:4">
      <c r="A4258" s="27">
        <v>4257</v>
      </c>
      <c r="B4258" s="32">
        <v>17.9876</v>
      </c>
      <c r="C4258" s="32"/>
      <c r="D4258" s="32"/>
    </row>
    <row r="4259" spans="1:4">
      <c r="A4259" s="27">
        <v>4258</v>
      </c>
      <c r="B4259" s="32">
        <v>-9.6660400000000006</v>
      </c>
      <c r="C4259" s="32"/>
      <c r="D4259" s="32"/>
    </row>
    <row r="4260" spans="1:4">
      <c r="A4260" s="27">
        <v>4259</v>
      </c>
      <c r="B4260" s="32">
        <v>63.239100000000001</v>
      </c>
      <c r="C4260" s="32"/>
      <c r="D4260" s="32"/>
    </row>
    <row r="4261" spans="1:4">
      <c r="A4261" s="27">
        <v>4260</v>
      </c>
      <c r="B4261" s="32">
        <v>0.318693</v>
      </c>
      <c r="C4261" s="32"/>
      <c r="D4261" s="32"/>
    </row>
    <row r="4262" spans="1:4">
      <c r="A4262" s="27">
        <v>4261</v>
      </c>
      <c r="B4262" s="32">
        <v>87.9756</v>
      </c>
      <c r="C4262" s="32"/>
      <c r="D4262" s="32"/>
    </row>
    <row r="4263" spans="1:4">
      <c r="A4263" s="27">
        <v>4262</v>
      </c>
      <c r="B4263" s="32">
        <v>4.37425</v>
      </c>
      <c r="C4263" s="32"/>
      <c r="D4263" s="32"/>
    </row>
    <row r="4264" spans="1:4">
      <c r="A4264" s="27">
        <v>4263</v>
      </c>
      <c r="B4264" s="32">
        <v>10.256</v>
      </c>
      <c r="C4264" s="32"/>
      <c r="D4264" s="32"/>
    </row>
    <row r="4265" spans="1:4">
      <c r="A4265" s="27">
        <v>4264</v>
      </c>
      <c r="B4265" s="32">
        <v>4.0185000000000004</v>
      </c>
      <c r="C4265" s="32"/>
      <c r="D4265" s="32"/>
    </row>
    <row r="4266" spans="1:4">
      <c r="A4266" s="27">
        <v>4265</v>
      </c>
      <c r="B4266" s="32">
        <v>83.7303</v>
      </c>
      <c r="C4266" s="32"/>
      <c r="D4266" s="32"/>
    </row>
    <row r="4267" spans="1:4">
      <c r="A4267" s="27">
        <v>4266</v>
      </c>
      <c r="B4267" s="32">
        <v>1.5045299999999999</v>
      </c>
      <c r="C4267" s="32"/>
      <c r="D4267" s="32"/>
    </row>
    <row r="4268" spans="1:4">
      <c r="A4268" s="27">
        <v>4267</v>
      </c>
      <c r="B4268" s="32">
        <v>81.453500000000005</v>
      </c>
      <c r="C4268" s="32"/>
      <c r="D4268" s="32"/>
    </row>
    <row r="4269" spans="1:4">
      <c r="A4269" s="27">
        <v>4268</v>
      </c>
      <c r="B4269" s="32">
        <v>60.322000000000003</v>
      </c>
      <c r="C4269" s="32"/>
      <c r="D4269" s="32"/>
    </row>
    <row r="4270" spans="1:4">
      <c r="A4270" s="27">
        <v>4269</v>
      </c>
      <c r="B4270" s="32">
        <v>84.702699999999993</v>
      </c>
      <c r="C4270" s="32"/>
      <c r="D4270" s="32"/>
    </row>
    <row r="4271" spans="1:4">
      <c r="A4271" s="27">
        <v>4270</v>
      </c>
      <c r="B4271" s="32">
        <v>91.817700000000002</v>
      </c>
      <c r="C4271" s="32"/>
      <c r="D4271" s="32"/>
    </row>
    <row r="4272" spans="1:4">
      <c r="A4272" s="27">
        <v>4271</v>
      </c>
      <c r="B4272" s="32">
        <v>89.327500000000001</v>
      </c>
      <c r="C4272" s="32"/>
      <c r="D4272" s="32"/>
    </row>
    <row r="4273" spans="1:4">
      <c r="A4273" s="27">
        <v>4272</v>
      </c>
      <c r="B4273" s="32">
        <v>49.483400000000003</v>
      </c>
      <c r="C4273" s="32"/>
      <c r="D4273" s="32"/>
    </row>
    <row r="4274" spans="1:4">
      <c r="A4274" s="27">
        <v>4273</v>
      </c>
      <c r="B4274" s="32">
        <v>23.276499999999999</v>
      </c>
      <c r="C4274" s="32"/>
      <c r="D4274" s="32"/>
    </row>
    <row r="4275" spans="1:4">
      <c r="A4275" s="27">
        <v>4274</v>
      </c>
      <c r="B4275" s="32">
        <v>-0.62997499999999995</v>
      </c>
      <c r="C4275" s="32"/>
      <c r="D4275" s="32"/>
    </row>
    <row r="4276" spans="1:4">
      <c r="A4276" s="27">
        <v>4275</v>
      </c>
      <c r="B4276" s="32">
        <v>92.695300000000003</v>
      </c>
      <c r="C4276" s="32"/>
      <c r="D4276" s="32"/>
    </row>
    <row r="4277" spans="1:4">
      <c r="A4277" s="27">
        <v>4276</v>
      </c>
      <c r="B4277" s="32">
        <v>23.157900000000001</v>
      </c>
      <c r="C4277" s="32"/>
      <c r="D4277" s="32"/>
    </row>
    <row r="4278" spans="1:4">
      <c r="A4278" s="27">
        <v>4277</v>
      </c>
      <c r="B4278" s="32">
        <v>73.1053</v>
      </c>
      <c r="C4278" s="32"/>
      <c r="D4278" s="32"/>
    </row>
    <row r="4279" spans="1:4">
      <c r="A4279" s="27">
        <v>4278</v>
      </c>
      <c r="B4279" s="32">
        <v>57.309899999999999</v>
      </c>
      <c r="C4279" s="32"/>
      <c r="D4279" s="32"/>
    </row>
    <row r="4280" spans="1:4">
      <c r="A4280" s="27">
        <v>4279</v>
      </c>
      <c r="B4280" s="32">
        <v>-6.3219799999999999</v>
      </c>
      <c r="C4280" s="32"/>
      <c r="D4280" s="32"/>
    </row>
    <row r="4281" spans="1:4">
      <c r="A4281" s="27">
        <v>4280</v>
      </c>
      <c r="B4281" s="32">
        <v>1.26736</v>
      </c>
      <c r="C4281" s="32"/>
      <c r="D4281" s="32"/>
    </row>
    <row r="4282" spans="1:4">
      <c r="A4282" s="27">
        <v>4281</v>
      </c>
      <c r="B4282" s="32">
        <v>0.72187699999999999</v>
      </c>
      <c r="C4282" s="32"/>
      <c r="D4282" s="32"/>
    </row>
    <row r="4283" spans="1:4">
      <c r="A4283" s="27">
        <v>4282</v>
      </c>
      <c r="B4283" s="32">
        <v>78.631200000000007</v>
      </c>
      <c r="C4283" s="32"/>
      <c r="D4283" s="32"/>
    </row>
    <row r="4284" spans="1:4">
      <c r="A4284" s="27">
        <v>4283</v>
      </c>
      <c r="B4284" s="32">
        <v>-0.369091</v>
      </c>
      <c r="C4284" s="32"/>
      <c r="D4284" s="32"/>
    </row>
    <row r="4285" spans="1:4">
      <c r="A4285" s="27">
        <v>4284</v>
      </c>
      <c r="B4285" s="32">
        <v>8.9990100000000002</v>
      </c>
      <c r="C4285" s="32"/>
      <c r="D4285" s="32"/>
    </row>
    <row r="4286" spans="1:4">
      <c r="A4286" s="27">
        <v>4285</v>
      </c>
      <c r="B4286" s="32">
        <v>1.0376099999999999E-2</v>
      </c>
      <c r="C4286" s="32"/>
      <c r="D4286" s="32"/>
    </row>
    <row r="4287" spans="1:4">
      <c r="A4287" s="27">
        <v>4286</v>
      </c>
      <c r="B4287" s="32">
        <v>-2.7170399999999999</v>
      </c>
      <c r="C4287" s="32"/>
      <c r="D4287" s="32"/>
    </row>
    <row r="4288" spans="1:4">
      <c r="A4288" s="27">
        <v>4287</v>
      </c>
      <c r="B4288" s="32">
        <v>72.4649</v>
      </c>
      <c r="C4288" s="32"/>
      <c r="D4288" s="32"/>
    </row>
    <row r="4289" spans="1:4">
      <c r="A4289" s="27">
        <v>4288</v>
      </c>
      <c r="B4289" s="32">
        <v>44.526600000000002</v>
      </c>
      <c r="C4289" s="32"/>
      <c r="D4289" s="32"/>
    </row>
    <row r="4290" spans="1:4">
      <c r="A4290" s="27">
        <v>4289</v>
      </c>
      <c r="B4290" s="32">
        <v>57.262500000000003</v>
      </c>
      <c r="C4290" s="32"/>
      <c r="D4290" s="32"/>
    </row>
    <row r="4291" spans="1:4">
      <c r="A4291" s="27">
        <v>4290</v>
      </c>
      <c r="B4291" s="32">
        <v>8.8329900000000006</v>
      </c>
      <c r="C4291" s="32"/>
      <c r="D4291" s="32"/>
    </row>
    <row r="4292" spans="1:4">
      <c r="A4292" s="27">
        <v>4291</v>
      </c>
      <c r="B4292" s="32">
        <v>45.3093</v>
      </c>
      <c r="C4292" s="32"/>
      <c r="D4292" s="32"/>
    </row>
    <row r="4293" spans="1:4">
      <c r="A4293" s="27">
        <v>4292</v>
      </c>
      <c r="B4293" s="32">
        <v>94.260599999999997</v>
      </c>
      <c r="C4293" s="32"/>
      <c r="D4293" s="32"/>
    </row>
    <row r="4294" spans="1:4">
      <c r="A4294" s="27">
        <v>4293</v>
      </c>
      <c r="B4294" s="32">
        <v>67.792699999999996</v>
      </c>
      <c r="C4294" s="32"/>
      <c r="D4294" s="32"/>
    </row>
    <row r="4295" spans="1:4">
      <c r="A4295" s="27">
        <v>4294</v>
      </c>
      <c r="B4295" s="32">
        <v>60.013599999999997</v>
      </c>
      <c r="C4295" s="32"/>
      <c r="D4295" s="32"/>
    </row>
    <row r="4296" spans="1:4">
      <c r="A4296" s="27">
        <v>4295</v>
      </c>
      <c r="B4296" s="32">
        <v>30.794699999999999</v>
      </c>
      <c r="C4296" s="32"/>
      <c r="D4296" s="32"/>
    </row>
    <row r="4297" spans="1:4">
      <c r="A4297" s="27">
        <v>4296</v>
      </c>
      <c r="B4297" s="32">
        <v>1.1250599999999999</v>
      </c>
      <c r="C4297" s="32"/>
      <c r="D4297" s="32"/>
    </row>
    <row r="4298" spans="1:4">
      <c r="A4298" s="27">
        <v>4297</v>
      </c>
      <c r="B4298" s="32">
        <v>47.040599999999998</v>
      </c>
      <c r="C4298" s="32"/>
      <c r="D4298" s="32"/>
    </row>
    <row r="4299" spans="1:4">
      <c r="A4299" s="27">
        <v>4298</v>
      </c>
      <c r="B4299" s="32">
        <v>-5.4444699999999999</v>
      </c>
      <c r="C4299" s="32"/>
      <c r="D4299" s="32"/>
    </row>
    <row r="4300" spans="1:4">
      <c r="A4300" s="27">
        <v>4299</v>
      </c>
      <c r="B4300" s="32">
        <v>-6.5117200000000004</v>
      </c>
      <c r="C4300" s="32"/>
      <c r="D4300" s="32"/>
    </row>
    <row r="4301" spans="1:4">
      <c r="A4301" s="27">
        <v>4300</v>
      </c>
      <c r="B4301" s="32">
        <v>9.0464400000000005</v>
      </c>
      <c r="C4301" s="32"/>
      <c r="D4301" s="32"/>
    </row>
    <row r="4302" spans="1:4">
      <c r="A4302" s="27">
        <v>4301</v>
      </c>
      <c r="B4302" s="32">
        <v>-1.9343900000000001</v>
      </c>
      <c r="C4302" s="32"/>
      <c r="D4302" s="32"/>
    </row>
    <row r="4303" spans="1:4">
      <c r="A4303" s="27">
        <v>4302</v>
      </c>
      <c r="B4303" s="32">
        <v>18.129899999999999</v>
      </c>
      <c r="C4303" s="32"/>
      <c r="D4303" s="32"/>
    </row>
    <row r="4304" spans="1:4">
      <c r="A4304" s="27">
        <v>4303</v>
      </c>
      <c r="B4304" s="32">
        <v>13.410299999999999</v>
      </c>
      <c r="C4304" s="32"/>
      <c r="D4304" s="32"/>
    </row>
    <row r="4305" spans="1:4">
      <c r="A4305" s="27">
        <v>4304</v>
      </c>
      <c r="B4305" s="32">
        <v>4.3030999999999997</v>
      </c>
      <c r="C4305" s="32"/>
      <c r="D4305" s="32"/>
    </row>
    <row r="4306" spans="1:4">
      <c r="A4306" s="27">
        <v>4305</v>
      </c>
      <c r="B4306" s="32">
        <v>85.912300000000002</v>
      </c>
      <c r="C4306" s="32"/>
      <c r="D4306" s="32"/>
    </row>
    <row r="4307" spans="1:4">
      <c r="A4307" s="27">
        <v>4306</v>
      </c>
      <c r="B4307" s="32">
        <v>68.9786</v>
      </c>
      <c r="C4307" s="32"/>
      <c r="D4307" s="32"/>
    </row>
    <row r="4308" spans="1:4">
      <c r="A4308" s="27">
        <v>4307</v>
      </c>
      <c r="B4308" s="32">
        <v>83.8489</v>
      </c>
      <c r="C4308" s="32"/>
      <c r="D4308" s="32"/>
    </row>
    <row r="4309" spans="1:4">
      <c r="A4309" s="27">
        <v>4308</v>
      </c>
      <c r="B4309" s="32">
        <v>97.486000000000004</v>
      </c>
      <c r="C4309" s="32"/>
      <c r="D4309" s="32"/>
    </row>
    <row r="4310" spans="1:4">
      <c r="A4310" s="27">
        <v>4309</v>
      </c>
      <c r="B4310" s="32">
        <v>59.325899999999997</v>
      </c>
      <c r="C4310" s="32"/>
      <c r="D4310" s="32"/>
    </row>
    <row r="4311" spans="1:4">
      <c r="A4311" s="27">
        <v>4310</v>
      </c>
      <c r="B4311" s="32">
        <v>30.747199999999999</v>
      </c>
      <c r="C4311" s="32"/>
      <c r="D4311" s="32"/>
    </row>
    <row r="4312" spans="1:4">
      <c r="A4312" s="27">
        <v>4311</v>
      </c>
      <c r="B4312" s="32">
        <v>73.366100000000003</v>
      </c>
      <c r="C4312" s="32"/>
      <c r="D4312" s="32"/>
    </row>
    <row r="4313" spans="1:4">
      <c r="A4313" s="27">
        <v>4312</v>
      </c>
      <c r="B4313" s="32">
        <v>4.9671700000000003</v>
      </c>
      <c r="C4313" s="32"/>
      <c r="D4313" s="32"/>
    </row>
    <row r="4314" spans="1:4">
      <c r="A4314" s="27">
        <v>4313</v>
      </c>
      <c r="B4314" s="32">
        <v>-3.59456</v>
      </c>
      <c r="C4314" s="32"/>
      <c r="D4314" s="32"/>
    </row>
    <row r="4315" spans="1:4">
      <c r="A4315" s="27">
        <v>4314</v>
      </c>
      <c r="B4315" s="32">
        <v>77.160799999999995</v>
      </c>
      <c r="C4315" s="32"/>
      <c r="D4315" s="32"/>
    </row>
    <row r="4316" spans="1:4">
      <c r="A4316" s="27">
        <v>4315</v>
      </c>
      <c r="B4316" s="32">
        <v>14.9282</v>
      </c>
      <c r="C4316" s="32"/>
      <c r="D4316" s="32"/>
    </row>
    <row r="4317" spans="1:4">
      <c r="A4317" s="27">
        <v>4316</v>
      </c>
      <c r="B4317" s="32">
        <v>-2.2427100000000002</v>
      </c>
      <c r="C4317" s="32"/>
      <c r="D4317" s="32"/>
    </row>
    <row r="4318" spans="1:4">
      <c r="A4318" s="27">
        <v>4317</v>
      </c>
      <c r="B4318" s="32">
        <v>74.646799999999999</v>
      </c>
      <c r="C4318" s="32"/>
      <c r="D4318" s="32"/>
    </row>
    <row r="4319" spans="1:4">
      <c r="A4319" s="27">
        <v>4318</v>
      </c>
      <c r="B4319" s="32">
        <v>5.5838000000000001</v>
      </c>
      <c r="C4319" s="32"/>
      <c r="D4319" s="32"/>
    </row>
    <row r="4320" spans="1:4">
      <c r="A4320" s="27">
        <v>4319</v>
      </c>
      <c r="B4320" s="32">
        <v>46.921999999999997</v>
      </c>
      <c r="C4320" s="32"/>
      <c r="D4320" s="32"/>
    </row>
    <row r="4321" spans="1:4">
      <c r="A4321" s="27">
        <v>4320</v>
      </c>
      <c r="B4321" s="32">
        <v>55.863199999999999</v>
      </c>
      <c r="C4321" s="32"/>
      <c r="D4321" s="32"/>
    </row>
    <row r="4322" spans="1:4">
      <c r="A4322" s="27">
        <v>4321</v>
      </c>
      <c r="B4322" s="32">
        <v>-6.9860499999999996</v>
      </c>
      <c r="C4322" s="32"/>
      <c r="D4322" s="32"/>
    </row>
    <row r="4323" spans="1:4">
      <c r="A4323" s="27">
        <v>4322</v>
      </c>
      <c r="B4323" s="32">
        <v>3.2121300000000002</v>
      </c>
      <c r="C4323" s="32"/>
      <c r="D4323" s="32"/>
    </row>
    <row r="4324" spans="1:4">
      <c r="A4324" s="27">
        <v>4323</v>
      </c>
      <c r="B4324" s="32">
        <v>-2.2189899999999998</v>
      </c>
      <c r="C4324" s="32"/>
      <c r="D4324" s="32"/>
    </row>
    <row r="4325" spans="1:4">
      <c r="A4325" s="27">
        <v>4324</v>
      </c>
      <c r="B4325" s="32">
        <v>32.739400000000003</v>
      </c>
      <c r="C4325" s="32"/>
      <c r="D4325" s="32"/>
    </row>
    <row r="4326" spans="1:4">
      <c r="A4326" s="27">
        <v>4325</v>
      </c>
      <c r="B4326" s="32">
        <v>51.807699999999997</v>
      </c>
      <c r="C4326" s="32"/>
      <c r="D4326" s="32"/>
    </row>
    <row r="4327" spans="1:4">
      <c r="A4327" s="27">
        <v>4326</v>
      </c>
      <c r="B4327" s="32">
        <v>63.310299999999998</v>
      </c>
      <c r="C4327" s="32"/>
      <c r="D4327" s="32"/>
    </row>
    <row r="4328" spans="1:4">
      <c r="A4328" s="27">
        <v>4327</v>
      </c>
      <c r="B4328" s="32">
        <v>-0.48767500000000003</v>
      </c>
      <c r="C4328" s="32"/>
      <c r="D4328" s="32"/>
    </row>
    <row r="4329" spans="1:4">
      <c r="A4329" s="27">
        <v>4328</v>
      </c>
      <c r="B4329" s="32">
        <v>93.003600000000006</v>
      </c>
      <c r="C4329" s="32"/>
      <c r="D4329" s="32"/>
    </row>
    <row r="4330" spans="1:4">
      <c r="A4330" s="27">
        <v>4329</v>
      </c>
      <c r="B4330" s="32">
        <v>39.332700000000003</v>
      </c>
      <c r="C4330" s="32"/>
      <c r="D4330" s="32"/>
    </row>
    <row r="4331" spans="1:4">
      <c r="A4331" s="27">
        <v>4330</v>
      </c>
      <c r="B4331" s="32">
        <v>16.920400000000001</v>
      </c>
      <c r="C4331" s="32"/>
      <c r="D4331" s="32"/>
    </row>
    <row r="4332" spans="1:4">
      <c r="A4332" s="27">
        <v>4331</v>
      </c>
      <c r="B4332" s="32">
        <v>6.8644999999999996</v>
      </c>
      <c r="C4332" s="32"/>
      <c r="D4332" s="32"/>
    </row>
    <row r="4333" spans="1:4">
      <c r="A4333" s="27">
        <v>4332</v>
      </c>
      <c r="B4333" s="32">
        <v>86.102000000000004</v>
      </c>
      <c r="C4333" s="32"/>
      <c r="D4333" s="32"/>
    </row>
    <row r="4334" spans="1:4">
      <c r="A4334" s="27">
        <v>4333</v>
      </c>
      <c r="B4334" s="32">
        <v>89.825500000000005</v>
      </c>
      <c r="C4334" s="32"/>
      <c r="D4334" s="32"/>
    </row>
    <row r="4335" spans="1:4">
      <c r="A4335" s="27">
        <v>4334</v>
      </c>
      <c r="B4335" s="32">
        <v>94.64</v>
      </c>
      <c r="C4335" s="32"/>
      <c r="D4335" s="32"/>
    </row>
    <row r="4336" spans="1:4">
      <c r="A4336" s="27">
        <v>4335</v>
      </c>
      <c r="B4336" s="32">
        <v>73.626999999999995</v>
      </c>
      <c r="C4336" s="32"/>
      <c r="D4336" s="32"/>
    </row>
    <row r="4337" spans="1:4">
      <c r="A4337" s="27">
        <v>4336</v>
      </c>
      <c r="B4337" s="32">
        <v>28.091000000000001</v>
      </c>
      <c r="C4337" s="32"/>
      <c r="D4337" s="32"/>
    </row>
    <row r="4338" spans="1:4">
      <c r="A4338" s="27">
        <v>4337</v>
      </c>
      <c r="B4338" s="32">
        <v>93.003600000000006</v>
      </c>
      <c r="C4338" s="32"/>
      <c r="D4338" s="32"/>
    </row>
    <row r="4339" spans="1:4">
      <c r="A4339" s="27">
        <v>4338</v>
      </c>
      <c r="B4339" s="32">
        <v>37.672499999999999</v>
      </c>
      <c r="C4339" s="32"/>
      <c r="D4339" s="32"/>
    </row>
    <row r="4340" spans="1:4">
      <c r="A4340" s="27">
        <v>4339</v>
      </c>
      <c r="B4340" s="32">
        <v>52.7089</v>
      </c>
      <c r="C4340" s="32"/>
      <c r="D4340" s="32"/>
    </row>
    <row r="4341" spans="1:4">
      <c r="A4341" s="27">
        <v>4340</v>
      </c>
      <c r="B4341" s="32">
        <v>-8.9308200000000006</v>
      </c>
      <c r="C4341" s="32"/>
      <c r="D4341" s="32"/>
    </row>
    <row r="4342" spans="1:4">
      <c r="A4342" s="27">
        <v>4341</v>
      </c>
      <c r="B4342" s="32">
        <v>18.6754</v>
      </c>
      <c r="C4342" s="32"/>
      <c r="D4342" s="32"/>
    </row>
    <row r="4343" spans="1:4">
      <c r="A4343" s="27">
        <v>4342</v>
      </c>
      <c r="B4343" s="32">
        <v>14.311500000000001</v>
      </c>
      <c r="C4343" s="32"/>
      <c r="D4343" s="32"/>
    </row>
    <row r="4344" spans="1:4">
      <c r="A4344" s="27">
        <v>4343</v>
      </c>
      <c r="B4344" s="32">
        <v>0.79302700000000004</v>
      </c>
      <c r="C4344" s="32"/>
      <c r="D4344" s="32"/>
    </row>
    <row r="4345" spans="1:4">
      <c r="A4345" s="27">
        <v>4344</v>
      </c>
      <c r="B4345" s="32">
        <v>0.65072700000000006</v>
      </c>
      <c r="C4345" s="32"/>
      <c r="D4345" s="32"/>
    </row>
    <row r="4346" spans="1:4">
      <c r="A4346" s="27">
        <v>4345</v>
      </c>
      <c r="B4346" s="32">
        <v>14.5961</v>
      </c>
      <c r="C4346" s="32"/>
      <c r="D4346" s="32"/>
    </row>
    <row r="4347" spans="1:4">
      <c r="A4347" s="27">
        <v>4346</v>
      </c>
      <c r="B4347" s="32">
        <v>53.183199999999999</v>
      </c>
      <c r="C4347" s="32"/>
      <c r="D4347" s="32"/>
    </row>
    <row r="4348" spans="1:4">
      <c r="A4348" s="27">
        <v>4347</v>
      </c>
      <c r="B4348" s="32">
        <v>46.945700000000002</v>
      </c>
      <c r="C4348" s="32"/>
      <c r="D4348" s="32"/>
    </row>
    <row r="4349" spans="1:4">
      <c r="A4349" s="27">
        <v>4348</v>
      </c>
      <c r="B4349" s="32">
        <v>84.773899999999998</v>
      </c>
      <c r="C4349" s="32"/>
      <c r="D4349" s="32"/>
    </row>
    <row r="4350" spans="1:4">
      <c r="A4350" s="27">
        <v>4349</v>
      </c>
      <c r="B4350" s="32">
        <v>25.908999999999999</v>
      </c>
      <c r="C4350" s="32"/>
      <c r="D4350" s="32"/>
    </row>
    <row r="4351" spans="1:4">
      <c r="A4351" s="27">
        <v>4350</v>
      </c>
      <c r="B4351" s="32">
        <v>2.4294799999999999</v>
      </c>
      <c r="C4351" s="32"/>
      <c r="D4351" s="32"/>
    </row>
    <row r="4352" spans="1:4">
      <c r="A4352" s="27">
        <v>4351</v>
      </c>
      <c r="B4352" s="32">
        <v>32.36</v>
      </c>
      <c r="C4352" s="32"/>
      <c r="D4352" s="32"/>
    </row>
    <row r="4353" spans="1:4">
      <c r="A4353" s="27">
        <v>4352</v>
      </c>
      <c r="B4353" s="32">
        <v>-7.1520700000000001</v>
      </c>
      <c r="C4353" s="32"/>
      <c r="D4353" s="32"/>
    </row>
    <row r="4354" spans="1:4">
      <c r="A4354" s="27">
        <v>4353</v>
      </c>
      <c r="B4354" s="32">
        <v>18.0825</v>
      </c>
      <c r="C4354" s="32"/>
      <c r="D4354" s="32"/>
    </row>
    <row r="4355" spans="1:4">
      <c r="A4355" s="27">
        <v>4354</v>
      </c>
      <c r="B4355" s="32">
        <v>7.4099899999999996</v>
      </c>
      <c r="C4355" s="32"/>
      <c r="D4355" s="32"/>
    </row>
    <row r="4356" spans="1:4">
      <c r="A4356" s="27">
        <v>4355</v>
      </c>
      <c r="B4356" s="32">
        <v>48.724499999999999</v>
      </c>
      <c r="C4356" s="32"/>
      <c r="D4356" s="32"/>
    </row>
    <row r="4357" spans="1:4">
      <c r="A4357" s="27">
        <v>4356</v>
      </c>
      <c r="B4357" s="32">
        <v>51.309600000000003</v>
      </c>
      <c r="C4357" s="32"/>
      <c r="D4357" s="32"/>
    </row>
    <row r="4358" spans="1:4">
      <c r="A4358" s="27">
        <v>4357</v>
      </c>
      <c r="B4358" s="32">
        <v>46.850900000000003</v>
      </c>
      <c r="C4358" s="32"/>
      <c r="D4358" s="32"/>
    </row>
    <row r="4359" spans="1:4">
      <c r="A4359" s="27">
        <v>4358</v>
      </c>
      <c r="B4359" s="32">
        <v>76.567899999999995</v>
      </c>
      <c r="C4359" s="32"/>
      <c r="D4359" s="32"/>
    </row>
    <row r="4360" spans="1:4">
      <c r="A4360" s="27">
        <v>4359</v>
      </c>
      <c r="B4360" s="32">
        <v>86.766099999999994</v>
      </c>
      <c r="C4360" s="32"/>
      <c r="D4360" s="32"/>
    </row>
    <row r="4361" spans="1:4">
      <c r="A4361" s="27">
        <v>4360</v>
      </c>
      <c r="B4361" s="32">
        <v>16.7544</v>
      </c>
      <c r="C4361" s="32"/>
      <c r="D4361" s="32"/>
    </row>
    <row r="4362" spans="1:4">
      <c r="A4362" s="27">
        <v>4361</v>
      </c>
      <c r="B4362" s="32">
        <v>-9.2628599999999999</v>
      </c>
      <c r="C4362" s="32"/>
      <c r="D4362" s="32"/>
    </row>
    <row r="4363" spans="1:4">
      <c r="A4363" s="27">
        <v>4362</v>
      </c>
      <c r="B4363" s="32">
        <v>91.058800000000005</v>
      </c>
      <c r="C4363" s="32"/>
      <c r="D4363" s="32"/>
    </row>
    <row r="4364" spans="1:4">
      <c r="A4364" s="27">
        <v>4363</v>
      </c>
      <c r="B4364" s="32">
        <v>80.244</v>
      </c>
      <c r="C4364" s="32"/>
      <c r="D4364" s="32"/>
    </row>
    <row r="4365" spans="1:4">
      <c r="A4365" s="27">
        <v>4364</v>
      </c>
      <c r="B4365" s="32">
        <v>7.8131700000000004</v>
      </c>
      <c r="C4365" s="32"/>
      <c r="D4365" s="32"/>
    </row>
    <row r="4366" spans="1:4">
      <c r="A4366" s="27">
        <v>4365</v>
      </c>
      <c r="B4366" s="32">
        <v>14.311500000000001</v>
      </c>
      <c r="C4366" s="32"/>
      <c r="D4366" s="32"/>
    </row>
    <row r="4367" spans="1:4">
      <c r="A4367" s="27">
        <v>4366</v>
      </c>
      <c r="B4367" s="32">
        <v>1.5282500000000001</v>
      </c>
      <c r="C4367" s="32"/>
      <c r="D4367" s="32"/>
    </row>
    <row r="4368" spans="1:4">
      <c r="A4368" s="27">
        <v>4367</v>
      </c>
      <c r="B4368" s="32">
        <v>89.920400000000001</v>
      </c>
      <c r="C4368" s="32"/>
      <c r="D4368" s="32"/>
    </row>
    <row r="4369" spans="1:4">
      <c r="A4369" s="27">
        <v>4368</v>
      </c>
      <c r="B4369" s="32">
        <v>27.948699999999999</v>
      </c>
      <c r="C4369" s="32"/>
      <c r="D4369" s="32"/>
    </row>
    <row r="4370" spans="1:4">
      <c r="A4370" s="27">
        <v>4369</v>
      </c>
      <c r="B4370" s="32">
        <v>48.439900000000002</v>
      </c>
      <c r="C4370" s="32"/>
      <c r="D4370" s="32"/>
    </row>
    <row r="4371" spans="1:4">
      <c r="A4371" s="27">
        <v>4370</v>
      </c>
      <c r="B4371" s="32">
        <v>-1.4600599999999999</v>
      </c>
      <c r="C4371" s="32"/>
      <c r="D4371" s="32"/>
    </row>
    <row r="4372" spans="1:4">
      <c r="A4372" s="27">
        <v>4371</v>
      </c>
      <c r="B4372" s="32">
        <v>-8.4490800000000005E-2</v>
      </c>
      <c r="C4372" s="32"/>
      <c r="D4372" s="32"/>
    </row>
    <row r="4373" spans="1:4">
      <c r="A4373" s="27">
        <v>4372</v>
      </c>
      <c r="B4373" s="32">
        <v>84.939899999999994</v>
      </c>
      <c r="C4373" s="32"/>
      <c r="D4373" s="32"/>
    </row>
    <row r="4374" spans="1:4">
      <c r="A4374" s="27">
        <v>4373</v>
      </c>
      <c r="B4374" s="32">
        <v>82.829099999999997</v>
      </c>
      <c r="C4374" s="32"/>
      <c r="D4374" s="32"/>
    </row>
    <row r="4375" spans="1:4">
      <c r="A4375" s="27">
        <v>4374</v>
      </c>
      <c r="B4375" s="32">
        <v>28.565300000000001</v>
      </c>
      <c r="C4375" s="32"/>
      <c r="D4375" s="32"/>
    </row>
    <row r="4376" spans="1:4">
      <c r="A4376" s="27">
        <v>4375</v>
      </c>
      <c r="B4376" s="32">
        <v>39.735900000000001</v>
      </c>
      <c r="C4376" s="32"/>
      <c r="D4376" s="32"/>
    </row>
    <row r="4377" spans="1:4">
      <c r="A4377" s="27">
        <v>4376</v>
      </c>
      <c r="B4377" s="32">
        <v>-0.22679099999999999</v>
      </c>
      <c r="C4377" s="32"/>
      <c r="D4377" s="32"/>
    </row>
    <row r="4378" spans="1:4">
      <c r="A4378" s="27">
        <v>4377</v>
      </c>
      <c r="B4378" s="32">
        <v>48.9617</v>
      </c>
      <c r="C4378" s="32"/>
      <c r="D4378" s="32"/>
    </row>
    <row r="4379" spans="1:4">
      <c r="A4379" s="27">
        <v>4378</v>
      </c>
      <c r="B4379" s="32">
        <v>-9.1917100000000005</v>
      </c>
      <c r="C4379" s="32"/>
      <c r="D4379" s="32"/>
    </row>
    <row r="4380" spans="1:4">
      <c r="A4380" s="27">
        <v>4379</v>
      </c>
      <c r="B4380" s="32">
        <v>49.27</v>
      </c>
      <c r="C4380" s="32"/>
      <c r="D4380" s="32"/>
    </row>
    <row r="4381" spans="1:4">
      <c r="A4381" s="27">
        <v>4380</v>
      </c>
      <c r="B4381" s="32">
        <v>-6.4405700000000001</v>
      </c>
      <c r="C4381" s="32"/>
      <c r="D4381" s="32"/>
    </row>
    <row r="4382" spans="1:4">
      <c r="A4382" s="27">
        <v>4381</v>
      </c>
      <c r="B4382" s="32">
        <v>78.5364</v>
      </c>
      <c r="C4382" s="32"/>
      <c r="D4382" s="32"/>
    </row>
    <row r="4383" spans="1:4">
      <c r="A4383" s="27">
        <v>4382</v>
      </c>
      <c r="B4383" s="32">
        <v>0.105243</v>
      </c>
      <c r="C4383" s="32"/>
      <c r="D4383" s="32"/>
    </row>
    <row r="4384" spans="1:4">
      <c r="A4384" s="27">
        <v>4383</v>
      </c>
      <c r="B4384" s="32">
        <v>-5.8002200000000004</v>
      </c>
      <c r="C4384" s="32"/>
      <c r="D4384" s="32"/>
    </row>
    <row r="4385" spans="1:4">
      <c r="A4385" s="27">
        <v>4384</v>
      </c>
      <c r="B4385" s="32">
        <v>40.233899999999998</v>
      </c>
      <c r="C4385" s="32"/>
      <c r="D4385" s="32"/>
    </row>
    <row r="4386" spans="1:4">
      <c r="A4386" s="27">
        <v>4385</v>
      </c>
      <c r="B4386" s="32">
        <v>56.9542</v>
      </c>
      <c r="C4386" s="32"/>
      <c r="D4386" s="32"/>
    </row>
    <row r="4387" spans="1:4">
      <c r="A4387" s="27">
        <v>4386</v>
      </c>
      <c r="B4387" s="32">
        <v>68.148499999999999</v>
      </c>
      <c r="C4387" s="32"/>
      <c r="D4387" s="32"/>
    </row>
    <row r="4388" spans="1:4">
      <c r="A4388" s="27">
        <v>4387</v>
      </c>
      <c r="B4388" s="32">
        <v>23.205300000000001</v>
      </c>
      <c r="C4388" s="32"/>
      <c r="D4388" s="32"/>
    </row>
    <row r="4389" spans="1:4">
      <c r="A4389" s="27">
        <v>4388</v>
      </c>
      <c r="B4389" s="32">
        <v>63.7134</v>
      </c>
      <c r="C4389" s="32"/>
      <c r="D4389" s="32"/>
    </row>
    <row r="4390" spans="1:4">
      <c r="A4390" s="27">
        <v>4389</v>
      </c>
      <c r="B4390" s="32">
        <v>-9.4763099999999998</v>
      </c>
      <c r="C4390" s="32"/>
      <c r="D4390" s="32"/>
    </row>
    <row r="4391" spans="1:4">
      <c r="A4391" s="27">
        <v>4390</v>
      </c>
      <c r="B4391" s="32">
        <v>19.6952</v>
      </c>
      <c r="C4391" s="32"/>
      <c r="D4391" s="32"/>
    </row>
    <row r="4392" spans="1:4">
      <c r="A4392" s="27">
        <v>4391</v>
      </c>
      <c r="B4392" s="32">
        <v>69.334299999999999</v>
      </c>
      <c r="C4392" s="32"/>
      <c r="D4392" s="32"/>
    </row>
    <row r="4393" spans="1:4">
      <c r="A4393" s="27">
        <v>4392</v>
      </c>
      <c r="B4393" s="32">
        <v>56.859299999999998</v>
      </c>
      <c r="C4393" s="32"/>
      <c r="D4393" s="32"/>
    </row>
    <row r="4394" spans="1:4">
      <c r="A4394" s="27">
        <v>4393</v>
      </c>
      <c r="B4394" s="32">
        <v>-6.7488799999999998</v>
      </c>
      <c r="C4394" s="32"/>
      <c r="D4394" s="32"/>
    </row>
    <row r="4395" spans="1:4">
      <c r="A4395" s="27">
        <v>4394</v>
      </c>
      <c r="B4395" s="32">
        <v>31.387599999999999</v>
      </c>
      <c r="C4395" s="32"/>
      <c r="D4395" s="32"/>
    </row>
    <row r="4396" spans="1:4">
      <c r="A4396" s="27">
        <v>4395</v>
      </c>
      <c r="B4396" s="32">
        <v>25.908999999999999</v>
      </c>
      <c r="C4396" s="32"/>
      <c r="D4396" s="32"/>
    </row>
    <row r="4397" spans="1:4">
      <c r="A4397" s="27">
        <v>4396</v>
      </c>
      <c r="B4397" s="32">
        <v>-2.7407599999999999</v>
      </c>
      <c r="C4397" s="32"/>
      <c r="D4397" s="32"/>
    </row>
    <row r="4398" spans="1:4">
      <c r="A4398" s="27">
        <v>4397</v>
      </c>
      <c r="B4398" s="32">
        <v>-3.9028800000000001</v>
      </c>
      <c r="C4398" s="32"/>
      <c r="D4398" s="32"/>
    </row>
    <row r="4399" spans="1:4">
      <c r="A4399" s="27">
        <v>4398</v>
      </c>
      <c r="B4399" s="32">
        <v>29.4191</v>
      </c>
      <c r="C4399" s="32"/>
      <c r="D4399" s="32"/>
    </row>
    <row r="4400" spans="1:4">
      <c r="A4400" s="27">
        <v>4399</v>
      </c>
      <c r="B4400" s="32">
        <v>-18.631</v>
      </c>
      <c r="C4400" s="32"/>
      <c r="D4400" s="32"/>
    </row>
    <row r="4401" spans="1:4">
      <c r="A4401" s="27">
        <v>4400</v>
      </c>
      <c r="B4401" s="32">
        <v>26.454499999999999</v>
      </c>
      <c r="C4401" s="32"/>
      <c r="D4401" s="32"/>
    </row>
    <row r="4402" spans="1:4">
      <c r="A4402" s="27">
        <v>4401</v>
      </c>
      <c r="B4402" s="32">
        <v>-5.0650000000000004</v>
      </c>
      <c r="C4402" s="32"/>
      <c r="D4402" s="32"/>
    </row>
    <row r="4403" spans="1:4">
      <c r="A4403" s="27">
        <v>4402</v>
      </c>
      <c r="B4403" s="32">
        <v>-7.2943699999999998</v>
      </c>
      <c r="C4403" s="32"/>
      <c r="D4403" s="32"/>
    </row>
    <row r="4404" spans="1:4">
      <c r="A4404" s="27">
        <v>4403</v>
      </c>
      <c r="B4404" s="32">
        <v>55.697200000000002</v>
      </c>
      <c r="C4404" s="32"/>
      <c r="D4404" s="32"/>
    </row>
    <row r="4405" spans="1:4">
      <c r="A4405" s="27">
        <v>4404</v>
      </c>
      <c r="B4405" s="32">
        <v>0.48470999999999997</v>
      </c>
      <c r="C4405" s="32"/>
      <c r="D4405" s="32"/>
    </row>
    <row r="4406" spans="1:4">
      <c r="A4406" s="27">
        <v>4405</v>
      </c>
      <c r="B4406" s="32">
        <v>24.343699999999998</v>
      </c>
      <c r="C4406" s="32"/>
      <c r="D4406" s="32"/>
    </row>
    <row r="4407" spans="1:4">
      <c r="A4407" s="27">
        <v>4406</v>
      </c>
      <c r="B4407" s="32">
        <v>-4.1163299999999996</v>
      </c>
      <c r="C4407" s="32"/>
      <c r="D4407" s="32"/>
    </row>
    <row r="4408" spans="1:4">
      <c r="A4408" s="27">
        <v>4407</v>
      </c>
      <c r="B4408" s="32">
        <v>-5.2784500000000003</v>
      </c>
      <c r="C4408" s="32"/>
      <c r="D4408" s="32"/>
    </row>
    <row r="4409" spans="1:4">
      <c r="A4409" s="27">
        <v>4408</v>
      </c>
      <c r="B4409" s="32">
        <v>30.6998</v>
      </c>
      <c r="C4409" s="32"/>
      <c r="D4409" s="32"/>
    </row>
    <row r="4410" spans="1:4">
      <c r="A4410" s="27">
        <v>4409</v>
      </c>
      <c r="B4410" s="32">
        <v>41.206299999999999</v>
      </c>
      <c r="C4410" s="32"/>
      <c r="D4410" s="32"/>
    </row>
    <row r="4411" spans="1:4">
      <c r="A4411" s="27">
        <v>4410</v>
      </c>
      <c r="B4411" s="32">
        <v>-3.8317299999999999</v>
      </c>
      <c r="C4411" s="32"/>
      <c r="D4411" s="32"/>
    </row>
    <row r="4412" spans="1:4">
      <c r="A4412" s="27">
        <v>4411</v>
      </c>
      <c r="B4412" s="32">
        <v>84.346999999999994</v>
      </c>
      <c r="C4412" s="32"/>
      <c r="D4412" s="32"/>
    </row>
    <row r="4413" spans="1:4">
      <c r="A4413" s="27">
        <v>4412</v>
      </c>
      <c r="B4413" s="32">
        <v>-3.6894300000000002</v>
      </c>
      <c r="C4413" s="32"/>
      <c r="D4413" s="32"/>
    </row>
    <row r="4414" spans="1:4">
      <c r="A4414" s="27">
        <v>4413</v>
      </c>
      <c r="B4414" s="32">
        <v>66.512</v>
      </c>
      <c r="C4414" s="32"/>
      <c r="D4414" s="32"/>
    </row>
    <row r="4415" spans="1:4">
      <c r="A4415" s="27">
        <v>4414</v>
      </c>
      <c r="B4415" s="32">
        <v>31.814499999999999</v>
      </c>
      <c r="C4415" s="32"/>
      <c r="D4415" s="32"/>
    </row>
    <row r="4416" spans="1:4">
      <c r="A4416" s="27">
        <v>4415</v>
      </c>
      <c r="B4416" s="32">
        <v>70.662400000000005</v>
      </c>
      <c r="C4416" s="32"/>
      <c r="D4416" s="32"/>
    </row>
    <row r="4417" spans="1:4">
      <c r="A4417" s="27">
        <v>4416</v>
      </c>
      <c r="B4417" s="32">
        <v>-2.5510299999999999</v>
      </c>
      <c r="C4417" s="32"/>
      <c r="D4417" s="32"/>
    </row>
    <row r="4418" spans="1:4">
      <c r="A4418" s="27">
        <v>4417</v>
      </c>
      <c r="B4418" s="32">
        <v>-5.2073</v>
      </c>
      <c r="C4418" s="32"/>
      <c r="D4418" s="32"/>
    </row>
    <row r="4419" spans="1:4">
      <c r="A4419" s="27">
        <v>4418</v>
      </c>
      <c r="B4419" s="32">
        <v>-11.207599999999999</v>
      </c>
      <c r="C4419" s="32"/>
      <c r="D4419" s="32"/>
    </row>
    <row r="4420" spans="1:4">
      <c r="A4420" s="27">
        <v>4419</v>
      </c>
      <c r="B4420" s="32">
        <v>22.446400000000001</v>
      </c>
      <c r="C4420" s="32"/>
      <c r="D4420" s="32"/>
    </row>
    <row r="4421" spans="1:4">
      <c r="A4421" s="27">
        <v>4420</v>
      </c>
      <c r="B4421" s="32">
        <v>86.196899999999999</v>
      </c>
      <c r="C4421" s="32"/>
      <c r="D4421" s="32"/>
    </row>
    <row r="4422" spans="1:4">
      <c r="A4422" s="27">
        <v>4421</v>
      </c>
      <c r="B4422" s="32">
        <v>73.626999999999995</v>
      </c>
      <c r="C4422" s="32"/>
      <c r="D4422" s="32"/>
    </row>
    <row r="4423" spans="1:4">
      <c r="A4423" s="27">
        <v>4422</v>
      </c>
      <c r="B4423" s="32">
        <v>87.762200000000007</v>
      </c>
      <c r="C4423" s="32"/>
      <c r="D4423" s="32"/>
    </row>
    <row r="4424" spans="1:4">
      <c r="A4424" s="27">
        <v>4423</v>
      </c>
      <c r="B4424" s="32">
        <v>2.6192099999999998</v>
      </c>
      <c r="C4424" s="32"/>
      <c r="D4424" s="32"/>
    </row>
    <row r="4425" spans="1:4">
      <c r="A4425" s="27">
        <v>4424</v>
      </c>
      <c r="B4425" s="32">
        <v>1.21993</v>
      </c>
      <c r="C4425" s="32"/>
      <c r="D4425" s="32"/>
    </row>
    <row r="4426" spans="1:4">
      <c r="A4426" s="27">
        <v>4425</v>
      </c>
      <c r="B4426" s="32">
        <v>56.242699999999999</v>
      </c>
      <c r="C4426" s="32"/>
      <c r="D4426" s="32"/>
    </row>
    <row r="4427" spans="1:4">
      <c r="A4427" s="27">
        <v>4426</v>
      </c>
      <c r="B4427" s="32">
        <v>39.0244</v>
      </c>
      <c r="C4427" s="32"/>
      <c r="D4427" s="32"/>
    </row>
    <row r="4428" spans="1:4">
      <c r="A4428" s="27">
        <v>4427</v>
      </c>
      <c r="B4428" s="32">
        <v>-12.512</v>
      </c>
      <c r="C4428" s="32"/>
      <c r="D4428" s="32"/>
    </row>
    <row r="4429" spans="1:4">
      <c r="A4429" s="27">
        <v>4428</v>
      </c>
      <c r="B4429" s="32">
        <v>3.9473500000000001</v>
      </c>
      <c r="C4429" s="32"/>
      <c r="D4429" s="32"/>
    </row>
    <row r="4430" spans="1:4">
      <c r="A4430" s="27">
        <v>4429</v>
      </c>
      <c r="B4430" s="32">
        <v>23.228999999999999</v>
      </c>
      <c r="C4430" s="32"/>
      <c r="D4430" s="32"/>
    </row>
    <row r="4431" spans="1:4">
      <c r="A4431" s="27">
        <v>4430</v>
      </c>
      <c r="B4431" s="32">
        <v>6.8170700000000002</v>
      </c>
      <c r="C4431" s="32"/>
      <c r="D4431" s="32"/>
    </row>
    <row r="4432" spans="1:4">
      <c r="A4432" s="27">
        <v>4431</v>
      </c>
      <c r="B4432" s="32">
        <v>21.236799999999999</v>
      </c>
      <c r="C4432" s="32"/>
      <c r="D4432" s="32"/>
    </row>
    <row r="4433" spans="1:4">
      <c r="A4433" s="27">
        <v>4432</v>
      </c>
      <c r="B4433" s="32">
        <v>32.549700000000001</v>
      </c>
      <c r="C4433" s="32"/>
      <c r="D4433" s="32"/>
    </row>
    <row r="4434" spans="1:4">
      <c r="A4434" s="27">
        <v>4433</v>
      </c>
      <c r="B4434" s="32">
        <v>-6.86747</v>
      </c>
      <c r="C4434" s="32"/>
      <c r="D4434" s="32"/>
    </row>
    <row r="4435" spans="1:4">
      <c r="A4435" s="27">
        <v>4434</v>
      </c>
      <c r="B4435" s="32">
        <v>0.223826</v>
      </c>
      <c r="C4435" s="32"/>
      <c r="D4435" s="32"/>
    </row>
    <row r="4436" spans="1:4">
      <c r="A4436" s="27">
        <v>4435</v>
      </c>
      <c r="B4436" s="32">
        <v>46.234200000000001</v>
      </c>
      <c r="C4436" s="32"/>
      <c r="D4436" s="32"/>
    </row>
    <row r="4437" spans="1:4">
      <c r="A4437" s="27">
        <v>4436</v>
      </c>
      <c r="B4437" s="32">
        <v>78.892099999999999</v>
      </c>
      <c r="C4437" s="32"/>
      <c r="D4437" s="32"/>
    </row>
    <row r="4438" spans="1:4">
      <c r="A4438" s="27">
        <v>4437</v>
      </c>
      <c r="B4438" s="32">
        <v>-5.5156200000000002</v>
      </c>
      <c r="C4438" s="32"/>
      <c r="D4438" s="32"/>
    </row>
    <row r="4439" spans="1:4">
      <c r="A4439" s="27">
        <v>4438</v>
      </c>
      <c r="B4439" s="32">
        <v>65.9191</v>
      </c>
      <c r="C4439" s="32"/>
      <c r="D4439" s="32"/>
    </row>
    <row r="4440" spans="1:4">
      <c r="A4440" s="27">
        <v>4439</v>
      </c>
      <c r="B4440" s="32">
        <v>3.7576200000000002</v>
      </c>
      <c r="C4440" s="32"/>
      <c r="D4440" s="32"/>
    </row>
    <row r="4441" spans="1:4">
      <c r="A4441" s="27">
        <v>4440</v>
      </c>
      <c r="B4441" s="32">
        <v>-10.970499999999999</v>
      </c>
      <c r="C4441" s="32"/>
      <c r="D4441" s="32"/>
    </row>
    <row r="4442" spans="1:4">
      <c r="A4442" s="27">
        <v>4441</v>
      </c>
      <c r="B4442" s="32">
        <v>90.5608</v>
      </c>
      <c r="C4442" s="32"/>
      <c r="D4442" s="32"/>
    </row>
    <row r="4443" spans="1:4">
      <c r="A4443" s="27">
        <v>4442</v>
      </c>
      <c r="B4443" s="32">
        <v>6.9119400000000004</v>
      </c>
      <c r="C4443" s="32"/>
      <c r="D4443" s="32"/>
    </row>
    <row r="4444" spans="1:4">
      <c r="A4444" s="27">
        <v>4443</v>
      </c>
      <c r="B4444" s="32">
        <v>4.5639799999999999</v>
      </c>
      <c r="C4444" s="32"/>
      <c r="D4444" s="32"/>
    </row>
    <row r="4445" spans="1:4">
      <c r="A4445" s="27">
        <v>4444</v>
      </c>
      <c r="B4445" s="32">
        <v>-7.1994999999999996</v>
      </c>
      <c r="C4445" s="32"/>
      <c r="D4445" s="32"/>
    </row>
    <row r="4446" spans="1:4">
      <c r="A4446" s="27">
        <v>4445</v>
      </c>
      <c r="B4446" s="32">
        <v>52.116</v>
      </c>
      <c r="C4446" s="32"/>
      <c r="D4446" s="32"/>
    </row>
    <row r="4447" spans="1:4">
      <c r="A4447" s="27">
        <v>4446</v>
      </c>
      <c r="B4447" s="32">
        <v>32.0991</v>
      </c>
      <c r="C4447" s="32"/>
      <c r="D4447" s="32"/>
    </row>
    <row r="4448" spans="1:4">
      <c r="A4448" s="27">
        <v>4447</v>
      </c>
      <c r="B4448" s="32">
        <v>8.1214899999999997</v>
      </c>
      <c r="C4448" s="32"/>
      <c r="D4448" s="32"/>
    </row>
    <row r="4449" spans="1:4">
      <c r="A4449" s="27">
        <v>4448</v>
      </c>
      <c r="B4449" s="32">
        <v>-11.682</v>
      </c>
      <c r="C4449" s="32"/>
      <c r="D4449" s="32"/>
    </row>
    <row r="4450" spans="1:4">
      <c r="A4450" s="27">
        <v>4449</v>
      </c>
      <c r="B4450" s="32">
        <v>70.306700000000006</v>
      </c>
      <c r="C4450" s="32"/>
      <c r="D4450" s="32"/>
    </row>
    <row r="4451" spans="1:4">
      <c r="A4451" s="27">
        <v>4450</v>
      </c>
      <c r="B4451" s="32">
        <v>-9.4051600000000004</v>
      </c>
      <c r="C4451" s="32"/>
      <c r="D4451" s="32"/>
    </row>
    <row r="4452" spans="1:4">
      <c r="A4452" s="27">
        <v>4451</v>
      </c>
      <c r="B4452" s="32">
        <v>51.831400000000002</v>
      </c>
      <c r="C4452" s="32"/>
      <c r="D4452" s="32"/>
    </row>
    <row r="4453" spans="1:4">
      <c r="A4453" s="27">
        <v>4452</v>
      </c>
      <c r="B4453" s="32">
        <v>34.020099999999999</v>
      </c>
      <c r="C4453" s="32"/>
      <c r="D4453" s="32"/>
    </row>
    <row r="4454" spans="1:4">
      <c r="A4454" s="27">
        <v>4453</v>
      </c>
      <c r="B4454" s="32">
        <v>68.599100000000007</v>
      </c>
      <c r="C4454" s="32"/>
      <c r="D4454" s="32"/>
    </row>
    <row r="4455" spans="1:4">
      <c r="A4455" s="27">
        <v>4454</v>
      </c>
      <c r="B4455" s="32">
        <v>41.609499999999997</v>
      </c>
      <c r="C4455" s="32"/>
      <c r="D4455" s="32"/>
    </row>
    <row r="4456" spans="1:4">
      <c r="A4456" s="27">
        <v>4455</v>
      </c>
      <c r="B4456" s="32">
        <v>46.281700000000001</v>
      </c>
      <c r="C4456" s="32"/>
      <c r="D4456" s="32"/>
    </row>
    <row r="4457" spans="1:4">
      <c r="A4457" s="27">
        <v>4456</v>
      </c>
      <c r="B4457" s="32">
        <v>-8.0533000000000001</v>
      </c>
      <c r="C4457" s="32"/>
      <c r="D4457" s="32"/>
    </row>
    <row r="4458" spans="1:4">
      <c r="A4458" s="27">
        <v>4457</v>
      </c>
      <c r="B4458" s="32">
        <v>15.4262</v>
      </c>
      <c r="C4458" s="32"/>
      <c r="D4458" s="32"/>
    </row>
    <row r="4459" spans="1:4">
      <c r="A4459" s="27">
        <v>4458</v>
      </c>
      <c r="B4459" s="32">
        <v>-0.79599200000000003</v>
      </c>
      <c r="C4459" s="32"/>
      <c r="D4459" s="32"/>
    </row>
    <row r="4460" spans="1:4">
      <c r="A4460" s="27">
        <v>4459</v>
      </c>
      <c r="B4460" s="32">
        <v>39.854399999999998</v>
      </c>
      <c r="C4460" s="32"/>
      <c r="D4460" s="32"/>
    </row>
    <row r="4461" spans="1:4">
      <c r="A4461" s="27">
        <v>4460</v>
      </c>
      <c r="B4461" s="32">
        <v>-2.88306</v>
      </c>
      <c r="C4461" s="32"/>
      <c r="D4461" s="32"/>
    </row>
    <row r="4462" spans="1:4">
      <c r="A4462" s="27">
        <v>4461</v>
      </c>
      <c r="B4462" s="32">
        <v>-5.2784500000000003</v>
      </c>
      <c r="C4462" s="32"/>
      <c r="D4462" s="32"/>
    </row>
    <row r="4463" spans="1:4">
      <c r="A4463" s="27">
        <v>4462</v>
      </c>
      <c r="B4463" s="32">
        <v>-3.42855</v>
      </c>
      <c r="C4463" s="32"/>
      <c r="D4463" s="32"/>
    </row>
    <row r="4464" spans="1:4">
      <c r="A4464" s="27">
        <v>4463</v>
      </c>
      <c r="B4464" s="32">
        <v>-3.8317299999999999</v>
      </c>
      <c r="C4464" s="32"/>
      <c r="D4464" s="32"/>
    </row>
    <row r="4465" spans="1:4">
      <c r="A4465" s="27">
        <v>4464</v>
      </c>
      <c r="B4465" s="32">
        <v>-10.3775</v>
      </c>
      <c r="C4465" s="32"/>
      <c r="D4465" s="32"/>
    </row>
    <row r="4466" spans="1:4">
      <c r="A4466" s="27">
        <v>4465</v>
      </c>
      <c r="B4466" s="32">
        <v>5.06203</v>
      </c>
      <c r="C4466" s="32"/>
      <c r="D4466" s="32"/>
    </row>
    <row r="4467" spans="1:4">
      <c r="A4467" s="27">
        <v>4466</v>
      </c>
      <c r="B4467" s="32">
        <v>-11.7057</v>
      </c>
      <c r="C4467" s="32"/>
      <c r="D4467" s="32"/>
    </row>
    <row r="4468" spans="1:4">
      <c r="A4468" s="27">
        <v>4467</v>
      </c>
      <c r="B4468" s="32">
        <v>72.630899999999997</v>
      </c>
      <c r="C4468" s="32"/>
      <c r="D4468" s="32"/>
    </row>
    <row r="4469" spans="1:4">
      <c r="A4469" s="27">
        <v>4468</v>
      </c>
      <c r="B4469" s="32">
        <v>-11.4922</v>
      </c>
      <c r="C4469" s="32"/>
      <c r="D4469" s="32"/>
    </row>
    <row r="4470" spans="1:4">
      <c r="A4470" s="27">
        <v>4469</v>
      </c>
      <c r="B4470" s="32">
        <v>83.682900000000004</v>
      </c>
      <c r="C4470" s="32"/>
      <c r="D4470" s="32"/>
    </row>
    <row r="4471" spans="1:4">
      <c r="A4471" s="27">
        <v>4470</v>
      </c>
      <c r="B4471" s="32">
        <v>-7.8635700000000002</v>
      </c>
      <c r="C4471" s="32"/>
      <c r="D4471" s="32"/>
    </row>
    <row r="4472" spans="1:4">
      <c r="A4472" s="27">
        <v>4471</v>
      </c>
      <c r="B4472" s="32">
        <v>-3.8080099999999999</v>
      </c>
      <c r="C4472" s="32"/>
      <c r="D4472" s="32"/>
    </row>
    <row r="4473" spans="1:4">
      <c r="A4473" s="27">
        <v>4472</v>
      </c>
      <c r="B4473" s="32">
        <v>24.438600000000001</v>
      </c>
      <c r="C4473" s="32"/>
      <c r="D4473" s="32"/>
    </row>
    <row r="4474" spans="1:4">
      <c r="A4474" s="27">
        <v>4473</v>
      </c>
      <c r="B4474" s="32">
        <v>-6.1796800000000003</v>
      </c>
      <c r="C4474" s="32"/>
      <c r="D4474" s="32"/>
    </row>
    <row r="4475" spans="1:4">
      <c r="A4475" s="27">
        <v>4474</v>
      </c>
      <c r="B4475" s="32">
        <v>-11.1602</v>
      </c>
      <c r="C4475" s="32"/>
      <c r="D4475" s="32"/>
    </row>
    <row r="4476" spans="1:4">
      <c r="A4476" s="27">
        <v>4475</v>
      </c>
      <c r="B4476" s="32">
        <v>14.8096</v>
      </c>
      <c r="C4476" s="32"/>
      <c r="D4476" s="32"/>
    </row>
    <row r="4477" spans="1:4">
      <c r="A4477" s="27">
        <v>4476</v>
      </c>
      <c r="B4477" s="32">
        <v>68.670199999999994</v>
      </c>
      <c r="C4477" s="32"/>
      <c r="D4477" s="32"/>
    </row>
    <row r="4478" spans="1:4">
      <c r="A4478" s="27">
        <v>4477</v>
      </c>
      <c r="B4478" s="32">
        <v>-2.9779300000000002</v>
      </c>
      <c r="C4478" s="32"/>
      <c r="D4478" s="32"/>
    </row>
    <row r="4479" spans="1:4">
      <c r="A4479" s="27">
        <v>4478</v>
      </c>
      <c r="B4479" s="32">
        <v>12.651400000000001</v>
      </c>
      <c r="C4479" s="32"/>
      <c r="D4479" s="32"/>
    </row>
    <row r="4480" spans="1:4">
      <c r="A4480" s="27">
        <v>4479</v>
      </c>
      <c r="B4480" s="32">
        <v>-15.192</v>
      </c>
      <c r="C4480" s="32"/>
      <c r="D4480" s="32"/>
    </row>
    <row r="4481" spans="1:4">
      <c r="A4481" s="27">
        <v>4480</v>
      </c>
      <c r="B4481" s="32">
        <v>-2.9779300000000002</v>
      </c>
      <c r="C4481" s="32"/>
      <c r="D4481" s="32"/>
    </row>
    <row r="4482" spans="1:4">
      <c r="A4482" s="27">
        <v>4481</v>
      </c>
      <c r="B4482" s="32">
        <v>-18.2041</v>
      </c>
      <c r="C4482" s="32"/>
      <c r="D4482" s="32"/>
    </row>
    <row r="4483" spans="1:4">
      <c r="A4483" s="27">
        <v>4482</v>
      </c>
      <c r="B4483" s="32">
        <v>8.16892</v>
      </c>
      <c r="C4483" s="32"/>
      <c r="D4483" s="32"/>
    </row>
    <row r="4484" spans="1:4">
      <c r="A4484" s="27">
        <v>4483</v>
      </c>
      <c r="B4484" s="32">
        <v>85.698800000000006</v>
      </c>
      <c r="C4484" s="32"/>
      <c r="D4484" s="32"/>
    </row>
    <row r="4485" spans="1:4">
      <c r="A4485" s="27">
        <v>4484</v>
      </c>
      <c r="B4485" s="32">
        <v>-13.271000000000001</v>
      </c>
      <c r="C4485" s="32"/>
      <c r="D4485" s="32"/>
    </row>
    <row r="4486" spans="1:4">
      <c r="A4486" s="27">
        <v>4485</v>
      </c>
      <c r="B4486" s="32">
        <v>58.163699999999999</v>
      </c>
      <c r="C4486" s="32"/>
      <c r="D4486" s="32"/>
    </row>
    <row r="4487" spans="1:4">
      <c r="A4487" s="27">
        <v>4486</v>
      </c>
      <c r="B4487" s="32">
        <v>-9.2628599999999999</v>
      </c>
      <c r="C4487" s="32"/>
      <c r="D4487" s="32"/>
    </row>
    <row r="4488" spans="1:4">
      <c r="A4488" s="27">
        <v>4487</v>
      </c>
      <c r="B4488" s="32">
        <v>-4.9226999999999999</v>
      </c>
      <c r="C4488" s="32"/>
      <c r="D4488" s="32"/>
    </row>
    <row r="4489" spans="1:4">
      <c r="A4489" s="27">
        <v>4488</v>
      </c>
      <c r="B4489" s="32">
        <v>-15.761200000000001</v>
      </c>
      <c r="C4489" s="32"/>
      <c r="D4489" s="32"/>
    </row>
    <row r="4490" spans="1:4">
      <c r="A4490" s="27">
        <v>4489</v>
      </c>
      <c r="B4490" s="32">
        <v>-8.1007400000000001</v>
      </c>
      <c r="C4490" s="32"/>
      <c r="D4490" s="32"/>
    </row>
    <row r="4491" spans="1:4">
      <c r="A4491" s="27">
        <v>4490</v>
      </c>
      <c r="B4491" s="32">
        <v>97.177700000000002</v>
      </c>
      <c r="C4491" s="32"/>
      <c r="D4491" s="32"/>
    </row>
    <row r="4492" spans="1:4">
      <c r="A4492" s="27">
        <v>4491</v>
      </c>
      <c r="B4492" s="32">
        <v>3.5441600000000002</v>
      </c>
      <c r="C4492" s="32"/>
      <c r="D4492" s="32"/>
    </row>
    <row r="4493" spans="1:4">
      <c r="A4493" s="27">
        <v>4492</v>
      </c>
      <c r="B4493" s="32">
        <v>19.671500000000002</v>
      </c>
      <c r="C4493" s="32"/>
      <c r="D4493" s="32"/>
    </row>
    <row r="4494" spans="1:4">
      <c r="A4494" s="27">
        <v>4493</v>
      </c>
      <c r="B4494" s="32">
        <v>47.514899999999997</v>
      </c>
      <c r="C4494" s="32"/>
      <c r="D4494" s="32"/>
    </row>
    <row r="4495" spans="1:4">
      <c r="A4495" s="27">
        <v>4494</v>
      </c>
      <c r="B4495" s="32">
        <v>2.4294799999999999</v>
      </c>
      <c r="C4495" s="32"/>
      <c r="D4495" s="32"/>
    </row>
    <row r="4496" spans="1:4">
      <c r="A4496" s="27">
        <v>4495</v>
      </c>
      <c r="B4496" s="32">
        <v>63.167999999999999</v>
      </c>
      <c r="C4496" s="32"/>
      <c r="D4496" s="32"/>
    </row>
    <row r="4497" spans="1:4">
      <c r="A4497" s="27">
        <v>4496</v>
      </c>
      <c r="B4497" s="32">
        <v>-10.614699999999999</v>
      </c>
      <c r="C4497" s="32"/>
      <c r="D4497" s="32"/>
    </row>
    <row r="4498" spans="1:4">
      <c r="A4498" s="27">
        <v>4497</v>
      </c>
      <c r="B4498" s="32">
        <v>60.559100000000001</v>
      </c>
      <c r="C4498" s="32"/>
      <c r="D4498" s="32"/>
    </row>
    <row r="4499" spans="1:4">
      <c r="A4499" s="27">
        <v>4498</v>
      </c>
      <c r="B4499" s="32">
        <v>-17.682300000000001</v>
      </c>
      <c r="C4499" s="32"/>
      <c r="D4499" s="32"/>
    </row>
    <row r="4500" spans="1:4">
      <c r="A4500" s="27">
        <v>4499</v>
      </c>
      <c r="B4500" s="32">
        <v>79.7697</v>
      </c>
      <c r="C4500" s="32"/>
      <c r="D4500" s="32"/>
    </row>
    <row r="4501" spans="1:4">
      <c r="A4501" s="27">
        <v>4500</v>
      </c>
      <c r="B4501" s="32">
        <v>66.935199999999995</v>
      </c>
      <c r="C4501" s="32"/>
      <c r="D4501" s="32"/>
    </row>
    <row r="4502" spans="1:4">
      <c r="A4502" s="27">
        <v>4501</v>
      </c>
      <c r="B4502" s="32">
        <v>89.803299999999993</v>
      </c>
      <c r="C4502" s="32"/>
      <c r="D4502" s="32"/>
    </row>
    <row r="4503" spans="1:4">
      <c r="A4503" s="27">
        <v>4502</v>
      </c>
      <c r="B4503" s="32">
        <v>73.680400000000006</v>
      </c>
      <c r="C4503" s="32"/>
      <c r="D4503" s="32"/>
    </row>
    <row r="4504" spans="1:4">
      <c r="A4504" s="27">
        <v>4503</v>
      </c>
      <c r="B4504" s="32">
        <v>89.337100000000007</v>
      </c>
      <c r="C4504" s="32"/>
      <c r="D4504" s="32"/>
    </row>
    <row r="4505" spans="1:4">
      <c r="A4505" s="27">
        <v>4504</v>
      </c>
      <c r="B4505" s="32">
        <v>72.090100000000007</v>
      </c>
      <c r="C4505" s="32"/>
      <c r="D4505" s="32"/>
    </row>
    <row r="4506" spans="1:4">
      <c r="A4506" s="27">
        <v>4505</v>
      </c>
      <c r="B4506" s="32">
        <v>34.141100000000002</v>
      </c>
      <c r="C4506" s="32"/>
      <c r="D4506" s="32"/>
    </row>
    <row r="4507" spans="1:4">
      <c r="A4507" s="27">
        <v>4506</v>
      </c>
      <c r="B4507" s="32">
        <v>15.6876</v>
      </c>
      <c r="C4507" s="32"/>
      <c r="D4507" s="32"/>
    </row>
    <row r="4508" spans="1:4">
      <c r="A4508" s="27">
        <v>4507</v>
      </c>
      <c r="B4508" s="32">
        <v>9.8745499999999993</v>
      </c>
      <c r="C4508" s="32"/>
      <c r="D4508" s="32"/>
    </row>
    <row r="4509" spans="1:4">
      <c r="A4509" s="27">
        <v>4508</v>
      </c>
      <c r="B4509" s="32">
        <v>4.2260799999999996</v>
      </c>
      <c r="C4509" s="32"/>
      <c r="D4509" s="32"/>
    </row>
    <row r="4510" spans="1:4">
      <c r="A4510" s="27">
        <v>4509</v>
      </c>
      <c r="B4510" s="32">
        <v>56.296300000000002</v>
      </c>
      <c r="C4510" s="32"/>
      <c r="D4510" s="32"/>
    </row>
    <row r="4511" spans="1:4">
      <c r="A4511" s="27">
        <v>4510</v>
      </c>
      <c r="B4511" s="32">
        <v>38.473399999999998</v>
      </c>
      <c r="C4511" s="32"/>
      <c r="D4511" s="32"/>
    </row>
    <row r="4512" spans="1:4">
      <c r="A4512" s="27">
        <v>4511</v>
      </c>
      <c r="B4512" s="32">
        <v>12.2601</v>
      </c>
      <c r="C4512" s="32"/>
      <c r="D4512" s="32"/>
    </row>
    <row r="4513" spans="1:4">
      <c r="A4513" s="27">
        <v>4512</v>
      </c>
      <c r="B4513" s="32">
        <v>52.704300000000003</v>
      </c>
      <c r="C4513" s="32"/>
      <c r="D4513" s="32"/>
    </row>
    <row r="4514" spans="1:4">
      <c r="A4514" s="27">
        <v>4513</v>
      </c>
      <c r="B4514" s="32">
        <v>1.7308699999999999</v>
      </c>
      <c r="C4514" s="32"/>
      <c r="D4514" s="32"/>
    </row>
    <row r="4515" spans="1:4">
      <c r="A4515" s="27">
        <v>4514</v>
      </c>
      <c r="B4515" s="32">
        <v>64.385099999999994</v>
      </c>
      <c r="C4515" s="32"/>
      <c r="D4515" s="32"/>
    </row>
    <row r="4516" spans="1:4">
      <c r="A4516" s="27">
        <v>4515</v>
      </c>
      <c r="B4516" s="32">
        <v>1.7308699999999999</v>
      </c>
      <c r="C4516" s="32"/>
      <c r="D4516" s="32"/>
    </row>
    <row r="4517" spans="1:4">
      <c r="A4517" s="27">
        <v>4516</v>
      </c>
      <c r="B4517" s="32">
        <v>63.644799999999996</v>
      </c>
      <c r="C4517" s="32"/>
      <c r="D4517" s="32"/>
    </row>
    <row r="4518" spans="1:4">
      <c r="A4518" s="27">
        <v>4517</v>
      </c>
      <c r="B4518" s="32">
        <v>20.869900000000001</v>
      </c>
      <c r="C4518" s="32"/>
      <c r="D4518" s="32"/>
    </row>
    <row r="4519" spans="1:4">
      <c r="A4519" s="27">
        <v>4518</v>
      </c>
      <c r="B4519" s="32">
        <v>38.747599999999998</v>
      </c>
      <c r="C4519" s="32"/>
      <c r="D4519" s="32"/>
    </row>
    <row r="4520" spans="1:4">
      <c r="A4520" s="27">
        <v>4519</v>
      </c>
      <c r="B4520" s="32">
        <v>-13.158099999999999</v>
      </c>
      <c r="C4520" s="32"/>
      <c r="D4520" s="32"/>
    </row>
    <row r="4521" spans="1:4">
      <c r="A4521" s="27">
        <v>4520</v>
      </c>
      <c r="B4521" s="32">
        <v>13.3843</v>
      </c>
      <c r="C4521" s="32"/>
      <c r="D4521" s="32"/>
    </row>
    <row r="4522" spans="1:4">
      <c r="A4522" s="27">
        <v>4521</v>
      </c>
      <c r="B4522" s="32">
        <v>84.319299999999998</v>
      </c>
      <c r="C4522" s="32"/>
      <c r="D4522" s="32"/>
    </row>
    <row r="4523" spans="1:4">
      <c r="A4523" s="27">
        <v>4522</v>
      </c>
      <c r="B4523" s="32">
        <v>22.0764</v>
      </c>
      <c r="C4523" s="32"/>
      <c r="D4523" s="32"/>
    </row>
    <row r="4524" spans="1:4">
      <c r="A4524" s="27">
        <v>4523</v>
      </c>
      <c r="B4524" s="32">
        <v>87.4726</v>
      </c>
      <c r="C4524" s="32"/>
      <c r="D4524" s="32"/>
    </row>
    <row r="4525" spans="1:4">
      <c r="A4525" s="27">
        <v>4524</v>
      </c>
      <c r="B4525" s="32">
        <v>30.357099999999999</v>
      </c>
      <c r="C4525" s="32"/>
      <c r="D4525" s="32"/>
    </row>
    <row r="4526" spans="1:4">
      <c r="A4526" s="27">
        <v>4525</v>
      </c>
      <c r="B4526" s="32">
        <v>48.755800000000001</v>
      </c>
      <c r="C4526" s="32"/>
      <c r="D4526" s="32"/>
    </row>
    <row r="4527" spans="1:4">
      <c r="A4527" s="27">
        <v>4526</v>
      </c>
      <c r="B4527" s="32">
        <v>52.347799999999999</v>
      </c>
      <c r="C4527" s="32"/>
      <c r="D4527" s="32"/>
    </row>
    <row r="4528" spans="1:4">
      <c r="A4528" s="27">
        <v>4527</v>
      </c>
      <c r="B4528" s="32">
        <v>82.317700000000002</v>
      </c>
      <c r="C4528" s="32"/>
      <c r="D4528" s="32"/>
    </row>
    <row r="4529" spans="1:4">
      <c r="A4529" s="27">
        <v>4528</v>
      </c>
      <c r="B4529" s="32">
        <v>25.586099999999998</v>
      </c>
      <c r="C4529" s="32"/>
      <c r="D4529" s="32"/>
    </row>
    <row r="4530" spans="1:4">
      <c r="A4530" s="27">
        <v>4529</v>
      </c>
      <c r="B4530" s="32">
        <v>9.3535799999999991</v>
      </c>
      <c r="C4530" s="32"/>
      <c r="D4530" s="32"/>
    </row>
    <row r="4531" spans="1:4">
      <c r="A4531" s="27">
        <v>4530</v>
      </c>
      <c r="B4531" s="32">
        <v>68.854500000000002</v>
      </c>
      <c r="C4531" s="32"/>
      <c r="D4531" s="32"/>
    </row>
    <row r="4532" spans="1:4">
      <c r="A4532" s="27">
        <v>4531</v>
      </c>
      <c r="B4532" s="32">
        <v>18.319900000000001</v>
      </c>
      <c r="C4532" s="32"/>
      <c r="D4532" s="32"/>
    </row>
    <row r="4533" spans="1:4">
      <c r="A4533" s="27">
        <v>4532</v>
      </c>
      <c r="B4533" s="32">
        <v>45.821899999999999</v>
      </c>
      <c r="C4533" s="32"/>
      <c r="D4533" s="32"/>
    </row>
    <row r="4534" spans="1:4">
      <c r="A4534" s="27">
        <v>4533</v>
      </c>
      <c r="B4534" s="32">
        <v>23.529599999999999</v>
      </c>
      <c r="C4534" s="32"/>
      <c r="D4534" s="32"/>
    </row>
    <row r="4535" spans="1:4">
      <c r="A4535" s="27">
        <v>4534</v>
      </c>
      <c r="B4535" s="32">
        <v>46.589700000000001</v>
      </c>
      <c r="C4535" s="32"/>
      <c r="D4535" s="32"/>
    </row>
    <row r="4536" spans="1:4">
      <c r="A4536" s="27">
        <v>4535</v>
      </c>
      <c r="B4536" s="32">
        <v>5.4873900000000004</v>
      </c>
      <c r="C4536" s="32"/>
      <c r="D4536" s="32"/>
    </row>
    <row r="4537" spans="1:4">
      <c r="A4537" s="27">
        <v>4536</v>
      </c>
      <c r="B4537" s="32">
        <v>37.5685</v>
      </c>
      <c r="C4537" s="32"/>
      <c r="D4537" s="32"/>
    </row>
    <row r="4538" spans="1:4">
      <c r="A4538" s="27">
        <v>4537</v>
      </c>
      <c r="B4538" s="32">
        <v>68.251300000000001</v>
      </c>
      <c r="C4538" s="32"/>
      <c r="D4538" s="32"/>
    </row>
    <row r="4539" spans="1:4">
      <c r="A4539" s="27">
        <v>4538</v>
      </c>
      <c r="B4539" s="32">
        <v>49.770400000000002</v>
      </c>
      <c r="C4539" s="32"/>
      <c r="D4539" s="32"/>
    </row>
    <row r="4540" spans="1:4">
      <c r="A4540" s="27">
        <v>4539</v>
      </c>
      <c r="B4540" s="32">
        <v>21.911799999999999</v>
      </c>
      <c r="C4540" s="32"/>
      <c r="D4540" s="32"/>
    </row>
    <row r="4541" spans="1:4">
      <c r="A4541" s="27">
        <v>4540</v>
      </c>
      <c r="B4541" s="32">
        <v>93.148499999999999</v>
      </c>
      <c r="C4541" s="32"/>
      <c r="D4541" s="32"/>
    </row>
    <row r="4542" spans="1:4">
      <c r="A4542" s="27">
        <v>4541</v>
      </c>
      <c r="B4542" s="32">
        <v>60.765700000000002</v>
      </c>
      <c r="C4542" s="32"/>
      <c r="D4542" s="32"/>
    </row>
    <row r="4543" spans="1:4">
      <c r="A4543" s="27">
        <v>4542</v>
      </c>
      <c r="B4543" s="32">
        <v>73.680400000000006</v>
      </c>
      <c r="C4543" s="32"/>
      <c r="D4543" s="32"/>
    </row>
    <row r="4544" spans="1:4">
      <c r="A4544" s="27">
        <v>4543</v>
      </c>
      <c r="B4544" s="32">
        <v>56.926900000000003</v>
      </c>
      <c r="C4544" s="32"/>
      <c r="D4544" s="32"/>
    </row>
    <row r="4545" spans="1:4">
      <c r="A4545" s="27">
        <v>4544</v>
      </c>
      <c r="B4545" s="32">
        <v>53.828499999999998</v>
      </c>
      <c r="C4545" s="32"/>
      <c r="D4545" s="32"/>
    </row>
    <row r="4546" spans="1:4">
      <c r="A4546" s="27">
        <v>4545</v>
      </c>
      <c r="B4546" s="32">
        <v>44.560600000000001</v>
      </c>
      <c r="C4546" s="32"/>
      <c r="D4546" s="32"/>
    </row>
    <row r="4547" spans="1:4">
      <c r="A4547" s="27">
        <v>4546</v>
      </c>
      <c r="B4547" s="32">
        <v>27.67</v>
      </c>
      <c r="C4547" s="32"/>
      <c r="D4547" s="32"/>
    </row>
    <row r="4548" spans="1:4">
      <c r="A4548" s="27">
        <v>4547</v>
      </c>
      <c r="B4548" s="32">
        <v>11.930999999999999</v>
      </c>
      <c r="C4548" s="32"/>
      <c r="D4548" s="32"/>
    </row>
    <row r="4549" spans="1:4">
      <c r="A4549" s="27">
        <v>4548</v>
      </c>
      <c r="B4549" s="32">
        <v>55.363999999999997</v>
      </c>
      <c r="C4549" s="32"/>
      <c r="D4549" s="32"/>
    </row>
    <row r="4550" spans="1:4">
      <c r="A4550" s="27">
        <v>4549</v>
      </c>
      <c r="B4550" s="32">
        <v>18.402100000000001</v>
      </c>
      <c r="C4550" s="32"/>
      <c r="D4550" s="32"/>
    </row>
    <row r="4551" spans="1:4">
      <c r="A4551" s="27">
        <v>4550</v>
      </c>
      <c r="B4551" s="32">
        <v>6.1180399999999997</v>
      </c>
      <c r="C4551" s="32"/>
      <c r="D4551" s="32"/>
    </row>
    <row r="4552" spans="1:4">
      <c r="A4552" s="27">
        <v>4551</v>
      </c>
      <c r="B4552" s="32">
        <v>24.4619</v>
      </c>
      <c r="C4552" s="32"/>
      <c r="D4552" s="32"/>
    </row>
    <row r="4553" spans="1:4">
      <c r="A4553" s="27">
        <v>4552</v>
      </c>
      <c r="B4553" s="32">
        <v>34.552399999999999</v>
      </c>
      <c r="C4553" s="32"/>
      <c r="D4553" s="32"/>
    </row>
    <row r="4554" spans="1:4">
      <c r="A4554" s="27">
        <v>4553</v>
      </c>
      <c r="B4554" s="32">
        <v>77.711100000000002</v>
      </c>
      <c r="C4554" s="32"/>
      <c r="D4554" s="32"/>
    </row>
    <row r="4555" spans="1:4">
      <c r="A4555" s="27">
        <v>4554</v>
      </c>
      <c r="B4555" s="32">
        <v>27.176400000000001</v>
      </c>
      <c r="C4555" s="32"/>
      <c r="D4555" s="32"/>
    </row>
    <row r="4556" spans="1:4">
      <c r="A4556" s="27">
        <v>4555</v>
      </c>
      <c r="B4556" s="32">
        <v>6.5567599999999997</v>
      </c>
      <c r="C4556" s="32"/>
      <c r="D4556" s="32"/>
    </row>
    <row r="4557" spans="1:4">
      <c r="A4557" s="27">
        <v>4556</v>
      </c>
      <c r="B4557" s="32">
        <v>15.029500000000001</v>
      </c>
      <c r="C4557" s="32"/>
      <c r="D4557" s="32"/>
    </row>
    <row r="4558" spans="1:4">
      <c r="A4558" s="27">
        <v>4557</v>
      </c>
      <c r="B4558" s="32">
        <v>87.280600000000007</v>
      </c>
      <c r="C4558" s="32"/>
      <c r="D4558" s="32"/>
    </row>
    <row r="4559" spans="1:4">
      <c r="A4559" s="27">
        <v>4558</v>
      </c>
      <c r="B4559" s="32">
        <v>32.057200000000002</v>
      </c>
      <c r="C4559" s="32"/>
      <c r="D4559" s="32"/>
    </row>
    <row r="4560" spans="1:4">
      <c r="A4560" s="27">
        <v>4559</v>
      </c>
      <c r="B4560" s="32">
        <v>3.8422000000000001</v>
      </c>
      <c r="C4560" s="32"/>
      <c r="D4560" s="32"/>
    </row>
    <row r="4561" spans="1:4">
      <c r="A4561" s="27">
        <v>4560</v>
      </c>
      <c r="B4561" s="32">
        <v>9.3810000000000002</v>
      </c>
      <c r="C4561" s="32"/>
      <c r="D4561" s="32"/>
    </row>
    <row r="4562" spans="1:4">
      <c r="A4562" s="27">
        <v>4561</v>
      </c>
      <c r="B4562" s="32">
        <v>15.166600000000001</v>
      </c>
      <c r="C4562" s="32"/>
      <c r="D4562" s="32"/>
    </row>
    <row r="4563" spans="1:4">
      <c r="A4563" s="27">
        <v>4562</v>
      </c>
      <c r="B4563" s="32">
        <v>25.366700000000002</v>
      </c>
      <c r="C4563" s="32"/>
      <c r="D4563" s="32"/>
    </row>
    <row r="4564" spans="1:4">
      <c r="A4564" s="27">
        <v>4563</v>
      </c>
      <c r="B4564" s="32">
        <v>6.3648199999999999</v>
      </c>
      <c r="C4564" s="32"/>
      <c r="D4564" s="32"/>
    </row>
    <row r="4565" spans="1:4">
      <c r="A4565" s="27">
        <v>4564</v>
      </c>
      <c r="B4565" s="32">
        <v>12.2052</v>
      </c>
      <c r="C4565" s="32"/>
      <c r="D4565" s="32"/>
    </row>
    <row r="4566" spans="1:4">
      <c r="A4566" s="27">
        <v>4565</v>
      </c>
      <c r="B4566" s="32">
        <v>47.192900000000002</v>
      </c>
      <c r="C4566" s="32"/>
      <c r="D4566" s="32"/>
    </row>
    <row r="4567" spans="1:4">
      <c r="A4567" s="27">
        <v>4566</v>
      </c>
      <c r="B4567" s="32">
        <v>26.107099999999999</v>
      </c>
      <c r="C4567" s="32"/>
      <c r="D4567" s="32"/>
    </row>
    <row r="4568" spans="1:4">
      <c r="A4568" s="27">
        <v>4567</v>
      </c>
      <c r="B4568" s="32">
        <v>1.37442</v>
      </c>
      <c r="C4568" s="32"/>
      <c r="D4568" s="32"/>
    </row>
    <row r="4569" spans="1:4">
      <c r="A4569" s="27">
        <v>4568</v>
      </c>
      <c r="B4569" s="32">
        <v>14.4811</v>
      </c>
      <c r="C4569" s="32"/>
      <c r="D4569" s="32"/>
    </row>
    <row r="4570" spans="1:4">
      <c r="A4570" s="27">
        <v>4569</v>
      </c>
      <c r="B4570" s="32">
        <v>12.835900000000001</v>
      </c>
      <c r="C4570" s="32"/>
      <c r="D4570" s="32"/>
    </row>
    <row r="4571" spans="1:4">
      <c r="A4571" s="27">
        <v>4570</v>
      </c>
      <c r="B4571" s="32">
        <v>52.978499999999997</v>
      </c>
      <c r="C4571" s="32"/>
      <c r="D4571" s="32"/>
    </row>
    <row r="4572" spans="1:4">
      <c r="A4572" s="27">
        <v>4571</v>
      </c>
      <c r="B4572" s="32">
        <v>2.8550900000000001</v>
      </c>
      <c r="C4572" s="32"/>
      <c r="D4572" s="32"/>
    </row>
    <row r="4573" spans="1:4">
      <c r="A4573" s="27">
        <v>4572</v>
      </c>
      <c r="B4573" s="32">
        <v>12.013299999999999</v>
      </c>
      <c r="C4573" s="32"/>
      <c r="D4573" s="32"/>
    </row>
    <row r="4574" spans="1:4">
      <c r="A4574" s="27">
        <v>4573</v>
      </c>
      <c r="B4574" s="32">
        <v>1.26474</v>
      </c>
      <c r="C4574" s="32"/>
      <c r="D4574" s="32"/>
    </row>
    <row r="4575" spans="1:4">
      <c r="A4575" s="27">
        <v>4574</v>
      </c>
      <c r="B4575" s="32">
        <v>57.667299999999997</v>
      </c>
      <c r="C4575" s="32"/>
      <c r="D4575" s="32"/>
    </row>
    <row r="4576" spans="1:4">
      <c r="A4576" s="27">
        <v>4575</v>
      </c>
      <c r="B4576" s="32">
        <v>14.3714</v>
      </c>
      <c r="C4576" s="32"/>
      <c r="D4576" s="32"/>
    </row>
    <row r="4577" spans="1:4">
      <c r="A4577" s="27">
        <v>4576</v>
      </c>
      <c r="B4577" s="32">
        <v>30.521699999999999</v>
      </c>
      <c r="C4577" s="32"/>
      <c r="D4577" s="32"/>
    </row>
    <row r="4578" spans="1:4">
      <c r="A4578" s="27">
        <v>4577</v>
      </c>
      <c r="B4578" s="32">
        <v>-1.7788600000000001</v>
      </c>
      <c r="C4578" s="32"/>
      <c r="D4578" s="32"/>
    </row>
    <row r="4579" spans="1:4">
      <c r="A4579" s="27">
        <v>4578</v>
      </c>
      <c r="B4579" s="32">
        <v>59.668900000000001</v>
      </c>
      <c r="C4579" s="32"/>
      <c r="D4579" s="32"/>
    </row>
    <row r="4580" spans="1:4">
      <c r="A4580" s="27">
        <v>4579</v>
      </c>
      <c r="B4580" s="32">
        <v>7.3519300000000003</v>
      </c>
      <c r="C4580" s="32"/>
      <c r="D4580" s="32"/>
    </row>
    <row r="4581" spans="1:4">
      <c r="A4581" s="27">
        <v>4580</v>
      </c>
      <c r="B4581" s="32">
        <v>68.443200000000004</v>
      </c>
      <c r="C4581" s="32"/>
      <c r="D4581" s="32"/>
    </row>
    <row r="4582" spans="1:4">
      <c r="A4582" s="27">
        <v>4581</v>
      </c>
      <c r="B4582" s="32">
        <v>72.501400000000004</v>
      </c>
      <c r="C4582" s="32"/>
      <c r="D4582" s="32"/>
    </row>
    <row r="4583" spans="1:4">
      <c r="A4583" s="27">
        <v>4582</v>
      </c>
      <c r="B4583" s="32">
        <v>62.602800000000002</v>
      </c>
      <c r="C4583" s="32"/>
      <c r="D4583" s="32"/>
    </row>
    <row r="4584" spans="1:4">
      <c r="A4584" s="27">
        <v>4583</v>
      </c>
      <c r="B4584" s="32">
        <v>56.022100000000002</v>
      </c>
      <c r="C4584" s="32"/>
      <c r="D4584" s="32"/>
    </row>
    <row r="4585" spans="1:4">
      <c r="A4585" s="27">
        <v>4584</v>
      </c>
      <c r="B4585" s="32">
        <v>54.267200000000003</v>
      </c>
      <c r="C4585" s="32"/>
      <c r="D4585" s="32"/>
    </row>
    <row r="4586" spans="1:4">
      <c r="A4586" s="27">
        <v>4585</v>
      </c>
      <c r="B4586" s="32">
        <v>74.393299999999996</v>
      </c>
      <c r="C4586" s="32"/>
      <c r="D4586" s="32"/>
    </row>
    <row r="4587" spans="1:4">
      <c r="A4587" s="27">
        <v>4586</v>
      </c>
      <c r="B4587" s="32">
        <v>58.051099999999998</v>
      </c>
      <c r="C4587" s="32"/>
      <c r="D4587" s="32"/>
    </row>
    <row r="4588" spans="1:4">
      <c r="A4588" s="27">
        <v>4587</v>
      </c>
      <c r="B4588" s="32">
        <v>24.160299999999999</v>
      </c>
      <c r="C4588" s="32"/>
      <c r="D4588" s="32"/>
    </row>
    <row r="4589" spans="1:4">
      <c r="A4589" s="27">
        <v>4588</v>
      </c>
      <c r="B4589" s="32">
        <v>5.4599700000000002</v>
      </c>
      <c r="C4589" s="32"/>
      <c r="D4589" s="32"/>
    </row>
    <row r="4590" spans="1:4">
      <c r="A4590" s="27">
        <v>4589</v>
      </c>
      <c r="B4590" s="32">
        <v>11.4101</v>
      </c>
      <c r="C4590" s="32"/>
      <c r="D4590" s="32"/>
    </row>
    <row r="4591" spans="1:4">
      <c r="A4591" s="27">
        <v>4590</v>
      </c>
      <c r="B4591" s="32">
        <v>18.840800000000002</v>
      </c>
      <c r="C4591" s="32"/>
      <c r="D4591" s="32"/>
    </row>
    <row r="4592" spans="1:4">
      <c r="A4592" s="27">
        <v>4591</v>
      </c>
      <c r="B4592" s="32">
        <v>-7.3999199999999998</v>
      </c>
      <c r="C4592" s="32"/>
      <c r="D4592" s="32"/>
    </row>
    <row r="4593" spans="1:4">
      <c r="A4593" s="27">
        <v>4592</v>
      </c>
      <c r="B4593" s="32">
        <v>19.553699999999999</v>
      </c>
      <c r="C4593" s="32"/>
      <c r="D4593" s="32"/>
    </row>
    <row r="4594" spans="1:4">
      <c r="A4594" s="27">
        <v>4593</v>
      </c>
      <c r="B4594" s="32">
        <v>46.205800000000004</v>
      </c>
      <c r="C4594" s="32"/>
      <c r="D4594" s="32"/>
    </row>
    <row r="4595" spans="1:4">
      <c r="A4595" s="27">
        <v>4594</v>
      </c>
      <c r="B4595" s="32">
        <v>11.6843</v>
      </c>
      <c r="C4595" s="32"/>
      <c r="D4595" s="32"/>
    </row>
    <row r="4596" spans="1:4">
      <c r="A4596" s="27">
        <v>4595</v>
      </c>
      <c r="B4596" s="32">
        <v>16.318200000000001</v>
      </c>
      <c r="C4596" s="32"/>
      <c r="D4596" s="32"/>
    </row>
    <row r="4597" spans="1:4">
      <c r="A4597" s="27">
        <v>4596</v>
      </c>
      <c r="B4597" s="32">
        <v>10.231</v>
      </c>
      <c r="C4597" s="32"/>
      <c r="D4597" s="32"/>
    </row>
    <row r="4598" spans="1:4">
      <c r="A4598" s="27">
        <v>4597</v>
      </c>
      <c r="B4598" s="32">
        <v>46.4251</v>
      </c>
      <c r="C4598" s="32"/>
      <c r="D4598" s="32"/>
    </row>
    <row r="4599" spans="1:4">
      <c r="A4599" s="27">
        <v>4598</v>
      </c>
      <c r="B4599" s="32">
        <v>85.909700000000001</v>
      </c>
      <c r="C4599" s="32"/>
      <c r="D4599" s="32"/>
    </row>
    <row r="4600" spans="1:4">
      <c r="A4600" s="27">
        <v>4599</v>
      </c>
      <c r="B4600" s="32">
        <v>-6.3579699999999999</v>
      </c>
      <c r="C4600" s="32"/>
      <c r="D4600" s="32"/>
    </row>
    <row r="4601" spans="1:4">
      <c r="A4601" s="27">
        <v>4600</v>
      </c>
      <c r="B4601" s="32">
        <v>85.991900000000001</v>
      </c>
      <c r="C4601" s="32"/>
      <c r="D4601" s="32"/>
    </row>
    <row r="4602" spans="1:4">
      <c r="A4602" s="27">
        <v>4601</v>
      </c>
      <c r="B4602" s="32">
        <v>57.420499999999997</v>
      </c>
      <c r="C4602" s="32"/>
      <c r="D4602" s="32"/>
    </row>
    <row r="4603" spans="1:4">
      <c r="A4603" s="27">
        <v>4602</v>
      </c>
      <c r="B4603" s="32">
        <v>81.303100000000001</v>
      </c>
      <c r="C4603" s="32"/>
      <c r="D4603" s="32"/>
    </row>
    <row r="4604" spans="1:4">
      <c r="A4604" s="27">
        <v>4603</v>
      </c>
      <c r="B4604" s="32">
        <v>-3.17727</v>
      </c>
      <c r="C4604" s="32"/>
      <c r="D4604" s="32"/>
    </row>
    <row r="4605" spans="1:4">
      <c r="A4605" s="27">
        <v>4604</v>
      </c>
      <c r="B4605" s="32">
        <v>23.776399999999999</v>
      </c>
      <c r="C4605" s="32"/>
      <c r="D4605" s="32"/>
    </row>
    <row r="4606" spans="1:4">
      <c r="A4606" s="27">
        <v>4605</v>
      </c>
      <c r="B4606" s="32">
        <v>6.7761199999999997</v>
      </c>
      <c r="C4606" s="32"/>
      <c r="D4606" s="32"/>
    </row>
    <row r="4607" spans="1:4">
      <c r="A4607" s="27">
        <v>4606</v>
      </c>
      <c r="B4607" s="32">
        <v>18.566600000000001</v>
      </c>
      <c r="C4607" s="32"/>
      <c r="D4607" s="32"/>
    </row>
    <row r="4608" spans="1:4">
      <c r="A4608" s="27">
        <v>4607</v>
      </c>
      <c r="B4608" s="32">
        <v>9.02454</v>
      </c>
      <c r="C4608" s="32"/>
      <c r="D4608" s="32"/>
    </row>
    <row r="4609" spans="1:4">
      <c r="A4609" s="27">
        <v>4608</v>
      </c>
      <c r="B4609" s="32">
        <v>6.2551399999999999</v>
      </c>
      <c r="C4609" s="32"/>
      <c r="D4609" s="32"/>
    </row>
    <row r="4610" spans="1:4">
      <c r="A4610" s="27">
        <v>4609</v>
      </c>
      <c r="B4610" s="32">
        <v>51.031700000000001</v>
      </c>
      <c r="C4610" s="32"/>
      <c r="D4610" s="32"/>
    </row>
    <row r="4611" spans="1:4">
      <c r="A4611" s="27">
        <v>4610</v>
      </c>
      <c r="B4611" s="32">
        <v>38.062100000000001</v>
      </c>
      <c r="C4611" s="32"/>
      <c r="D4611" s="32"/>
    </row>
    <row r="4612" spans="1:4">
      <c r="A4612" s="27">
        <v>4611</v>
      </c>
      <c r="B4612" s="32">
        <v>18.0731</v>
      </c>
      <c r="C4612" s="32"/>
      <c r="D4612" s="32"/>
    </row>
    <row r="4613" spans="1:4">
      <c r="A4613" s="27">
        <v>4612</v>
      </c>
      <c r="B4613" s="32">
        <v>4.7470499999999998</v>
      </c>
      <c r="C4613" s="32"/>
      <c r="D4613" s="32"/>
    </row>
    <row r="4614" spans="1:4">
      <c r="A4614" s="27">
        <v>4613</v>
      </c>
      <c r="B4614" s="32">
        <v>50.346200000000003</v>
      </c>
      <c r="C4614" s="32"/>
      <c r="D4614" s="32"/>
    </row>
    <row r="4615" spans="1:4">
      <c r="A4615" s="27">
        <v>4614</v>
      </c>
      <c r="B4615" s="32">
        <v>95.424300000000002</v>
      </c>
      <c r="C4615" s="32"/>
      <c r="D4615" s="32"/>
    </row>
    <row r="4616" spans="1:4">
      <c r="A4616" s="27">
        <v>4615</v>
      </c>
      <c r="B4616" s="32">
        <v>42.284799999999997</v>
      </c>
      <c r="C4616" s="32"/>
      <c r="D4616" s="32"/>
    </row>
    <row r="4617" spans="1:4">
      <c r="A4617" s="27">
        <v>4616</v>
      </c>
      <c r="B4617" s="32">
        <v>6.2825600000000001</v>
      </c>
      <c r="C4617" s="32"/>
      <c r="D4617" s="32"/>
    </row>
    <row r="4618" spans="1:4">
      <c r="A4618" s="27">
        <v>4617</v>
      </c>
      <c r="B4618" s="32">
        <v>14.316599999999999</v>
      </c>
      <c r="C4618" s="32"/>
      <c r="D4618" s="32"/>
    </row>
    <row r="4619" spans="1:4">
      <c r="A4619" s="27">
        <v>4618</v>
      </c>
      <c r="B4619" s="32">
        <v>44.752499999999998</v>
      </c>
      <c r="C4619" s="32"/>
      <c r="D4619" s="32"/>
    </row>
    <row r="4620" spans="1:4">
      <c r="A4620" s="27">
        <v>4619</v>
      </c>
      <c r="B4620" s="32">
        <v>-1.1756200000000001</v>
      </c>
      <c r="C4620" s="32"/>
      <c r="D4620" s="32"/>
    </row>
    <row r="4621" spans="1:4">
      <c r="A4621" s="27">
        <v>4620</v>
      </c>
      <c r="B4621" s="32">
        <v>67.648099999999999</v>
      </c>
      <c r="C4621" s="32"/>
      <c r="D4621" s="32"/>
    </row>
    <row r="4622" spans="1:4">
      <c r="A4622" s="27">
        <v>4621</v>
      </c>
      <c r="B4622" s="32">
        <v>95.725899999999996</v>
      </c>
      <c r="C4622" s="32"/>
      <c r="D4622" s="32"/>
    </row>
    <row r="4623" spans="1:4">
      <c r="A4623" s="27">
        <v>4622</v>
      </c>
      <c r="B4623" s="32">
        <v>89.419399999999996</v>
      </c>
      <c r="C4623" s="32"/>
      <c r="D4623" s="32"/>
    </row>
    <row r="4624" spans="1:4">
      <c r="A4624" s="27">
        <v>4623</v>
      </c>
      <c r="B4624" s="32">
        <v>69.841700000000003</v>
      </c>
      <c r="C4624" s="32"/>
      <c r="D4624" s="32"/>
    </row>
    <row r="4625" spans="1:4">
      <c r="A4625" s="27">
        <v>4624</v>
      </c>
      <c r="B4625" s="32">
        <v>83.003200000000007</v>
      </c>
      <c r="C4625" s="32"/>
      <c r="D4625" s="32"/>
    </row>
    <row r="4626" spans="1:4">
      <c r="A4626" s="27">
        <v>4625</v>
      </c>
      <c r="B4626" s="32">
        <v>19.9376</v>
      </c>
      <c r="C4626" s="32"/>
      <c r="D4626" s="32"/>
    </row>
    <row r="4627" spans="1:4">
      <c r="A4627" s="27">
        <v>4626</v>
      </c>
      <c r="B4627" s="32">
        <v>76.833699999999993</v>
      </c>
      <c r="C4627" s="32"/>
      <c r="D4627" s="32"/>
    </row>
    <row r="4628" spans="1:4">
      <c r="A4628" s="27">
        <v>4627</v>
      </c>
      <c r="B4628" s="32">
        <v>47.467100000000002</v>
      </c>
      <c r="C4628" s="32"/>
      <c r="D4628" s="32"/>
    </row>
    <row r="4629" spans="1:4">
      <c r="A4629" s="27">
        <v>4628</v>
      </c>
      <c r="B4629" s="32">
        <v>93.340400000000002</v>
      </c>
      <c r="C4629" s="32"/>
      <c r="D4629" s="32"/>
    </row>
    <row r="4630" spans="1:4">
      <c r="A4630" s="27">
        <v>4629</v>
      </c>
      <c r="B4630" s="32">
        <v>57.447899999999997</v>
      </c>
      <c r="C4630" s="32"/>
      <c r="D4630" s="32"/>
    </row>
    <row r="4631" spans="1:4">
      <c r="A4631" s="27">
        <v>4630</v>
      </c>
      <c r="B4631" s="32">
        <v>-12.170999999999999</v>
      </c>
      <c r="C4631" s="32"/>
      <c r="D4631" s="32"/>
    </row>
    <row r="4632" spans="1:4">
      <c r="A4632" s="27">
        <v>4631</v>
      </c>
      <c r="B4632" s="32">
        <v>0.30504500000000001</v>
      </c>
      <c r="C4632" s="32"/>
      <c r="D4632" s="32"/>
    </row>
    <row r="4633" spans="1:4">
      <c r="A4633" s="27">
        <v>4632</v>
      </c>
      <c r="B4633" s="32">
        <v>-2.73855</v>
      </c>
      <c r="C4633" s="32"/>
      <c r="D4633" s="32"/>
    </row>
    <row r="4634" spans="1:4">
      <c r="A4634" s="27">
        <v>4633</v>
      </c>
      <c r="B4634" s="32">
        <v>-4.54826</v>
      </c>
      <c r="C4634" s="32"/>
      <c r="D4634" s="32"/>
    </row>
    <row r="4635" spans="1:4">
      <c r="A4635" s="27">
        <v>4634</v>
      </c>
      <c r="B4635" s="32">
        <v>31.0426</v>
      </c>
      <c r="C4635" s="32"/>
      <c r="D4635" s="32"/>
    </row>
    <row r="4636" spans="1:4">
      <c r="A4636" s="27">
        <v>4635</v>
      </c>
      <c r="B4636" s="32">
        <v>13.4391</v>
      </c>
      <c r="C4636" s="32"/>
      <c r="D4636" s="32"/>
    </row>
    <row r="4637" spans="1:4">
      <c r="A4637" s="27">
        <v>4636</v>
      </c>
      <c r="B4637" s="32">
        <v>50.921999999999997</v>
      </c>
      <c r="C4637" s="32"/>
      <c r="D4637" s="32"/>
    </row>
    <row r="4638" spans="1:4">
      <c r="A4638" s="27">
        <v>4637</v>
      </c>
      <c r="B4638" s="32">
        <v>91.283900000000003</v>
      </c>
      <c r="C4638" s="32"/>
      <c r="D4638" s="32"/>
    </row>
    <row r="4639" spans="1:4">
      <c r="A4639" s="27">
        <v>4638</v>
      </c>
      <c r="B4639" s="32">
        <v>38.034700000000001</v>
      </c>
      <c r="C4639" s="32"/>
      <c r="D4639" s="32"/>
    </row>
    <row r="4640" spans="1:4">
      <c r="A4640" s="27">
        <v>4639</v>
      </c>
      <c r="B4640" s="32">
        <v>-6.2482899999999999</v>
      </c>
      <c r="C4640" s="32"/>
      <c r="D4640" s="32"/>
    </row>
    <row r="4641" spans="1:4">
      <c r="A4641" s="27">
        <v>4640</v>
      </c>
      <c r="B4641" s="32">
        <v>13.055300000000001</v>
      </c>
      <c r="C4641" s="32"/>
      <c r="D4641" s="32"/>
    </row>
    <row r="4642" spans="1:4">
      <c r="A4642" s="27">
        <v>4641</v>
      </c>
      <c r="B4642" s="32">
        <v>42.860599999999998</v>
      </c>
      <c r="C4642" s="32"/>
      <c r="D4642" s="32"/>
    </row>
    <row r="4643" spans="1:4">
      <c r="A4643" s="27">
        <v>4642</v>
      </c>
      <c r="B4643" s="32">
        <v>42.668599999999998</v>
      </c>
      <c r="C4643" s="32"/>
      <c r="D4643" s="32"/>
    </row>
    <row r="4644" spans="1:4">
      <c r="A4644" s="27">
        <v>4643</v>
      </c>
      <c r="B4644" s="32">
        <v>38.528199999999998</v>
      </c>
      <c r="C4644" s="32"/>
      <c r="D4644" s="32"/>
    </row>
    <row r="4645" spans="1:4">
      <c r="A4645" s="27">
        <v>4644</v>
      </c>
      <c r="B4645" s="32">
        <v>56.159199999999998</v>
      </c>
      <c r="C4645" s="32"/>
      <c r="D4645" s="32"/>
    </row>
    <row r="4646" spans="1:4">
      <c r="A4646" s="27">
        <v>4645</v>
      </c>
      <c r="B4646" s="32">
        <v>83.112799999999993</v>
      </c>
      <c r="C4646" s="32"/>
      <c r="D4646" s="32"/>
    </row>
    <row r="4647" spans="1:4">
      <c r="A4647" s="27">
        <v>4646</v>
      </c>
      <c r="B4647" s="32">
        <v>43.7928</v>
      </c>
      <c r="C4647" s="32"/>
      <c r="D4647" s="32"/>
    </row>
    <row r="4648" spans="1:4">
      <c r="A4648" s="27">
        <v>4647</v>
      </c>
      <c r="B4648" s="32">
        <v>35.621699999999997</v>
      </c>
      <c r="C4648" s="32"/>
      <c r="D4648" s="32"/>
    </row>
    <row r="4649" spans="1:4">
      <c r="A4649" s="27">
        <v>4648</v>
      </c>
      <c r="B4649" s="32">
        <v>3.6502599999999998</v>
      </c>
      <c r="C4649" s="32"/>
      <c r="D4649" s="32"/>
    </row>
    <row r="4650" spans="1:4">
      <c r="A4650" s="27">
        <v>4649</v>
      </c>
      <c r="B4650" s="32">
        <v>-9.7306000000000008</v>
      </c>
      <c r="C4650" s="32"/>
      <c r="D4650" s="32"/>
    </row>
    <row r="4651" spans="1:4">
      <c r="A4651" s="27">
        <v>4650</v>
      </c>
      <c r="B4651" s="32">
        <v>37.952399999999997</v>
      </c>
      <c r="C4651" s="32"/>
      <c r="D4651" s="32"/>
    </row>
    <row r="4652" spans="1:4">
      <c r="A4652" s="27">
        <v>4651</v>
      </c>
      <c r="B4652" s="32">
        <v>-1.3401400000000001</v>
      </c>
      <c r="C4652" s="32"/>
      <c r="D4652" s="32"/>
    </row>
    <row r="4653" spans="1:4">
      <c r="A4653" s="27">
        <v>4652</v>
      </c>
      <c r="B4653" s="32">
        <v>1.9776499999999999</v>
      </c>
      <c r="C4653" s="32"/>
      <c r="D4653" s="32"/>
    </row>
    <row r="4654" spans="1:4">
      <c r="A4654" s="27">
        <v>4653</v>
      </c>
      <c r="B4654" s="32">
        <v>49.551000000000002</v>
      </c>
      <c r="C4654" s="32"/>
      <c r="D4654" s="32"/>
    </row>
    <row r="4655" spans="1:4">
      <c r="A4655" s="27">
        <v>4654</v>
      </c>
      <c r="B4655" s="32">
        <v>36.416899999999998</v>
      </c>
      <c r="C4655" s="32"/>
      <c r="D4655" s="32"/>
    </row>
    <row r="4656" spans="1:4">
      <c r="A4656" s="27">
        <v>4655</v>
      </c>
      <c r="B4656" s="32">
        <v>63.5077</v>
      </c>
      <c r="C4656" s="32"/>
      <c r="D4656" s="32"/>
    </row>
    <row r="4657" spans="1:4">
      <c r="A4657" s="27">
        <v>4656</v>
      </c>
      <c r="B4657" s="32">
        <v>20.760200000000001</v>
      </c>
      <c r="C4657" s="32"/>
      <c r="D4657" s="32"/>
    </row>
    <row r="4658" spans="1:4">
      <c r="A4658" s="27">
        <v>4657</v>
      </c>
      <c r="B4658" s="32">
        <v>66.304500000000004</v>
      </c>
      <c r="C4658" s="32"/>
      <c r="D4658" s="32"/>
    </row>
    <row r="4659" spans="1:4">
      <c r="A4659" s="27">
        <v>4658</v>
      </c>
      <c r="B4659" s="32">
        <v>5.5970700000000004</v>
      </c>
      <c r="C4659" s="32"/>
      <c r="D4659" s="32"/>
    </row>
    <row r="4660" spans="1:4">
      <c r="A4660" s="27">
        <v>4659</v>
      </c>
      <c r="B4660" s="32">
        <v>14.8924</v>
      </c>
      <c r="C4660" s="32"/>
      <c r="D4660" s="32"/>
    </row>
    <row r="4661" spans="1:4">
      <c r="A4661" s="27">
        <v>4660</v>
      </c>
      <c r="B4661" s="32">
        <v>84.072500000000005</v>
      </c>
      <c r="C4661" s="32"/>
      <c r="D4661" s="32"/>
    </row>
    <row r="4662" spans="1:4">
      <c r="A4662" s="27">
        <v>4661</v>
      </c>
      <c r="B4662" s="32">
        <v>92.079099999999997</v>
      </c>
      <c r="C4662" s="32"/>
      <c r="D4662" s="32"/>
    </row>
    <row r="4663" spans="1:4">
      <c r="A4663" s="27">
        <v>4662</v>
      </c>
      <c r="B4663" s="32">
        <v>75.106300000000005</v>
      </c>
      <c r="C4663" s="32"/>
      <c r="D4663" s="32"/>
    </row>
    <row r="4664" spans="1:4">
      <c r="A4664" s="27">
        <v>4663</v>
      </c>
      <c r="B4664" s="32">
        <v>73.680400000000006</v>
      </c>
      <c r="C4664" s="32"/>
      <c r="D4664" s="32"/>
    </row>
    <row r="4665" spans="1:4">
      <c r="A4665" s="27">
        <v>4664</v>
      </c>
      <c r="B4665" s="32">
        <v>35.183</v>
      </c>
      <c r="C4665" s="32"/>
      <c r="D4665" s="32"/>
    </row>
    <row r="4666" spans="1:4">
      <c r="A4666" s="27">
        <v>4665</v>
      </c>
      <c r="B4666" s="32">
        <v>12.2875</v>
      </c>
      <c r="C4666" s="32"/>
      <c r="D4666" s="32"/>
    </row>
    <row r="4667" spans="1:4">
      <c r="A4667" s="27">
        <v>4666</v>
      </c>
      <c r="B4667" s="32">
        <v>14.6456</v>
      </c>
      <c r="C4667" s="32"/>
      <c r="D4667" s="32"/>
    </row>
    <row r="4668" spans="1:4">
      <c r="A4668" s="27">
        <v>4667</v>
      </c>
      <c r="B4668" s="32">
        <v>20.3215</v>
      </c>
      <c r="C4668" s="32"/>
      <c r="D4668" s="32"/>
    </row>
    <row r="4669" spans="1:4">
      <c r="A4669" s="27">
        <v>4668</v>
      </c>
      <c r="B4669" s="32">
        <v>43.079900000000002</v>
      </c>
      <c r="C4669" s="32"/>
      <c r="D4669" s="32"/>
    </row>
    <row r="4670" spans="1:4">
      <c r="A4670" s="27">
        <v>4669</v>
      </c>
      <c r="B4670" s="32">
        <v>-0.65464800000000001</v>
      </c>
      <c r="C4670" s="32"/>
      <c r="D4670" s="32"/>
    </row>
    <row r="4671" spans="1:4">
      <c r="A4671" s="27">
        <v>4670</v>
      </c>
      <c r="B4671" s="32">
        <v>94.190399999999997</v>
      </c>
      <c r="C4671" s="32"/>
      <c r="D4671" s="32"/>
    </row>
    <row r="4672" spans="1:4">
      <c r="A4672" s="27">
        <v>4671</v>
      </c>
      <c r="B4672" s="32">
        <v>19.9925</v>
      </c>
      <c r="C4672" s="32"/>
      <c r="D4672" s="32"/>
    </row>
    <row r="4673" spans="1:4">
      <c r="A4673" s="27">
        <v>4672</v>
      </c>
      <c r="B4673" s="32">
        <v>64.960899999999995</v>
      </c>
      <c r="C4673" s="32"/>
      <c r="D4673" s="32"/>
    </row>
    <row r="4674" spans="1:4">
      <c r="A4674" s="27">
        <v>4673</v>
      </c>
      <c r="B4674" s="32">
        <v>34.826599999999999</v>
      </c>
      <c r="C4674" s="32"/>
      <c r="D4674" s="32"/>
    </row>
    <row r="4675" spans="1:4">
      <c r="A4675" s="27">
        <v>4674</v>
      </c>
      <c r="B4675" s="32">
        <v>21.555399999999999</v>
      </c>
      <c r="C4675" s="32"/>
      <c r="D4675" s="32"/>
    </row>
    <row r="4676" spans="1:4">
      <c r="A4676" s="27">
        <v>4675</v>
      </c>
      <c r="B4676" s="32">
        <v>53.609099999999998</v>
      </c>
      <c r="C4676" s="32"/>
      <c r="D4676" s="32"/>
    </row>
    <row r="4677" spans="1:4">
      <c r="A4677" s="27">
        <v>4676</v>
      </c>
      <c r="B4677" s="32">
        <v>11.848800000000001</v>
      </c>
      <c r="C4677" s="32"/>
      <c r="D4677" s="32"/>
    </row>
    <row r="4678" spans="1:4">
      <c r="A4678" s="27">
        <v>4677</v>
      </c>
      <c r="B4678" s="32">
        <v>13.219799999999999</v>
      </c>
      <c r="C4678" s="32"/>
      <c r="D4678" s="32"/>
    </row>
    <row r="4679" spans="1:4">
      <c r="A4679" s="27">
        <v>4678</v>
      </c>
      <c r="B4679" s="32">
        <v>-5.5353700000000003</v>
      </c>
      <c r="C4679" s="32"/>
      <c r="D4679" s="32"/>
    </row>
    <row r="4680" spans="1:4">
      <c r="A4680" s="27">
        <v>4679</v>
      </c>
      <c r="B4680" s="32">
        <v>21.473099999999999</v>
      </c>
      <c r="C4680" s="32"/>
      <c r="D4680" s="32"/>
    </row>
    <row r="4681" spans="1:4">
      <c r="A4681" s="27">
        <v>4680</v>
      </c>
      <c r="B4681" s="32">
        <v>10.971299999999999</v>
      </c>
      <c r="C4681" s="32"/>
      <c r="D4681" s="32"/>
    </row>
    <row r="4682" spans="1:4">
      <c r="A4682" s="27">
        <v>4681</v>
      </c>
      <c r="B4682" s="32">
        <v>96.548500000000004</v>
      </c>
      <c r="C4682" s="32"/>
      <c r="D4682" s="32"/>
    </row>
    <row r="4683" spans="1:4">
      <c r="A4683" s="27">
        <v>4682</v>
      </c>
      <c r="B4683" s="32">
        <v>17.6069</v>
      </c>
      <c r="C4683" s="32"/>
      <c r="D4683" s="32"/>
    </row>
    <row r="4684" spans="1:4">
      <c r="A4684" s="27">
        <v>4683</v>
      </c>
      <c r="B4684" s="32">
        <v>38.363700000000001</v>
      </c>
      <c r="C4684" s="32"/>
      <c r="D4684" s="32"/>
    </row>
    <row r="4685" spans="1:4">
      <c r="A4685" s="27">
        <v>4684</v>
      </c>
      <c r="B4685" s="32">
        <v>81.412800000000004</v>
      </c>
      <c r="C4685" s="32"/>
      <c r="D4685" s="32"/>
    </row>
    <row r="4686" spans="1:4">
      <c r="A4686" s="27">
        <v>4685</v>
      </c>
      <c r="B4686" s="32">
        <v>35.6492</v>
      </c>
      <c r="C4686" s="32"/>
      <c r="D4686" s="32"/>
    </row>
    <row r="4687" spans="1:4">
      <c r="A4687" s="27">
        <v>4686</v>
      </c>
      <c r="B4687" s="32">
        <v>23.803799999999999</v>
      </c>
      <c r="C4687" s="32"/>
      <c r="D4687" s="32"/>
    </row>
    <row r="4688" spans="1:4">
      <c r="A4688" s="27">
        <v>4687</v>
      </c>
      <c r="B4688" s="32">
        <v>19.8828</v>
      </c>
      <c r="C4688" s="32"/>
      <c r="D4688" s="32"/>
    </row>
    <row r="4689" spans="1:4">
      <c r="A4689" s="27">
        <v>4688</v>
      </c>
      <c r="B4689" s="32">
        <v>22.3231</v>
      </c>
      <c r="C4689" s="32"/>
      <c r="D4689" s="32"/>
    </row>
    <row r="4690" spans="1:4">
      <c r="A4690" s="27">
        <v>4689</v>
      </c>
      <c r="B4690" s="32">
        <v>61.368899999999996</v>
      </c>
      <c r="C4690" s="32"/>
      <c r="D4690" s="32"/>
    </row>
    <row r="4691" spans="1:4">
      <c r="A4691" s="27">
        <v>4690</v>
      </c>
      <c r="B4691" s="32">
        <v>86.65</v>
      </c>
      <c r="C4691" s="32"/>
      <c r="D4691" s="32"/>
    </row>
    <row r="4692" spans="1:4">
      <c r="A4692" s="27">
        <v>4691</v>
      </c>
      <c r="B4692" s="32">
        <v>87.308099999999996</v>
      </c>
      <c r="C4692" s="32"/>
      <c r="D4692" s="32"/>
    </row>
    <row r="4693" spans="1:4">
      <c r="A4693" s="27">
        <v>4692</v>
      </c>
      <c r="B4693" s="32">
        <v>3.8696199999999998</v>
      </c>
      <c r="C4693" s="32"/>
      <c r="D4693" s="32"/>
    </row>
    <row r="4694" spans="1:4">
      <c r="A4694" s="27">
        <v>4693</v>
      </c>
      <c r="B4694" s="32">
        <v>-5.0692300000000001</v>
      </c>
      <c r="C4694" s="32"/>
      <c r="D4694" s="32"/>
    </row>
    <row r="4695" spans="1:4">
      <c r="A4695" s="27">
        <v>4694</v>
      </c>
      <c r="B4695" s="32">
        <v>93.943700000000007</v>
      </c>
      <c r="C4695" s="32"/>
      <c r="D4695" s="32"/>
    </row>
    <row r="4696" spans="1:4">
      <c r="A4696" s="27">
        <v>4695</v>
      </c>
      <c r="B4696" s="32">
        <v>21.500499999999999</v>
      </c>
      <c r="C4696" s="32"/>
      <c r="D4696" s="32"/>
    </row>
    <row r="4697" spans="1:4">
      <c r="A4697" s="27">
        <v>4696</v>
      </c>
      <c r="B4697" s="32">
        <v>40.584699999999998</v>
      </c>
      <c r="C4697" s="32"/>
      <c r="D4697" s="32"/>
    </row>
    <row r="4698" spans="1:4">
      <c r="A4698" s="27">
        <v>4697</v>
      </c>
      <c r="B4698" s="32">
        <v>62.081800000000001</v>
      </c>
      <c r="C4698" s="32"/>
      <c r="D4698" s="32"/>
    </row>
    <row r="4699" spans="1:4">
      <c r="A4699" s="27">
        <v>4698</v>
      </c>
      <c r="B4699" s="32">
        <v>9.0793800000000005</v>
      </c>
      <c r="C4699" s="32"/>
      <c r="D4699" s="32"/>
    </row>
    <row r="4700" spans="1:4">
      <c r="A4700" s="27">
        <v>4699</v>
      </c>
      <c r="B4700" s="32">
        <v>55.583399999999997</v>
      </c>
      <c r="C4700" s="32"/>
      <c r="D4700" s="32"/>
    </row>
    <row r="4701" spans="1:4">
      <c r="A4701" s="27">
        <v>4700</v>
      </c>
      <c r="B4701" s="32">
        <v>67.977099999999993</v>
      </c>
      <c r="C4701" s="32"/>
      <c r="D4701" s="32"/>
    </row>
    <row r="4702" spans="1:4">
      <c r="A4702" s="27">
        <v>4701</v>
      </c>
      <c r="B4702" s="32">
        <v>88.925799999999995</v>
      </c>
      <c r="C4702" s="32"/>
      <c r="D4702" s="32"/>
    </row>
    <row r="4703" spans="1:4">
      <c r="A4703" s="27">
        <v>4702</v>
      </c>
      <c r="B4703" s="32">
        <v>59.641500000000001</v>
      </c>
      <c r="C4703" s="32"/>
      <c r="D4703" s="32"/>
    </row>
    <row r="4704" spans="1:4">
      <c r="A4704" s="27">
        <v>4703</v>
      </c>
      <c r="B4704" s="32">
        <v>41.6267</v>
      </c>
      <c r="C4704" s="32"/>
      <c r="D4704" s="32"/>
    </row>
    <row r="4705" spans="1:4">
      <c r="A4705" s="27">
        <v>4704</v>
      </c>
      <c r="B4705" s="32">
        <v>63.4803</v>
      </c>
      <c r="C4705" s="32"/>
      <c r="D4705" s="32"/>
    </row>
    <row r="4706" spans="1:4">
      <c r="A4706" s="27">
        <v>4705</v>
      </c>
      <c r="B4706" s="32">
        <v>22.1312</v>
      </c>
      <c r="C4706" s="32"/>
      <c r="D4706" s="32"/>
    </row>
    <row r="4707" spans="1:4">
      <c r="A4707" s="27">
        <v>4706</v>
      </c>
      <c r="B4707" s="32">
        <v>0.113107</v>
      </c>
      <c r="C4707" s="32"/>
      <c r="D4707" s="32"/>
    </row>
    <row r="4708" spans="1:4">
      <c r="A4708" s="27">
        <v>4707</v>
      </c>
      <c r="B4708" s="32">
        <v>-0.98368500000000003</v>
      </c>
      <c r="C4708" s="32"/>
      <c r="D4708" s="32"/>
    </row>
    <row r="4709" spans="1:4">
      <c r="A4709" s="27">
        <v>4708</v>
      </c>
      <c r="B4709" s="32">
        <v>-1.0933600000000001</v>
      </c>
      <c r="C4709" s="32"/>
      <c r="D4709" s="32"/>
    </row>
    <row r="4710" spans="1:4">
      <c r="A4710" s="27">
        <v>4709</v>
      </c>
      <c r="B4710" s="32">
        <v>-2.1353200000000001</v>
      </c>
      <c r="C4710" s="32"/>
      <c r="D4710" s="32"/>
    </row>
    <row r="4711" spans="1:4">
      <c r="A4711" s="27">
        <v>4710</v>
      </c>
      <c r="B4711" s="32">
        <v>82.345100000000002</v>
      </c>
      <c r="C4711" s="32"/>
      <c r="D4711" s="32"/>
    </row>
    <row r="4712" spans="1:4">
      <c r="A4712" s="27">
        <v>4711</v>
      </c>
      <c r="B4712" s="32">
        <v>31.371700000000001</v>
      </c>
      <c r="C4712" s="32"/>
      <c r="D4712" s="32"/>
    </row>
    <row r="4713" spans="1:4">
      <c r="A4713" s="27">
        <v>4712</v>
      </c>
      <c r="B4713" s="32">
        <v>5.1309300000000002</v>
      </c>
      <c r="C4713" s="32"/>
      <c r="D4713" s="32"/>
    </row>
    <row r="4714" spans="1:4">
      <c r="A4714" s="27">
        <v>4713</v>
      </c>
      <c r="B4714" s="32">
        <v>23.776399999999999</v>
      </c>
      <c r="C4714" s="32"/>
      <c r="D4714" s="32"/>
    </row>
    <row r="4715" spans="1:4">
      <c r="A4715" s="27">
        <v>4714</v>
      </c>
      <c r="B4715" s="32">
        <v>24.928000000000001</v>
      </c>
      <c r="C4715" s="32"/>
      <c r="D4715" s="32"/>
    </row>
    <row r="4716" spans="1:4">
      <c r="A4716" s="27">
        <v>4715</v>
      </c>
      <c r="B4716" s="32">
        <v>-0.21593100000000001</v>
      </c>
      <c r="C4716" s="32"/>
      <c r="D4716" s="32"/>
    </row>
    <row r="4717" spans="1:4">
      <c r="A4717" s="27">
        <v>4716</v>
      </c>
      <c r="B4717" s="32">
        <v>41.434699999999999</v>
      </c>
      <c r="C4717" s="32"/>
      <c r="D4717" s="32"/>
    </row>
    <row r="4718" spans="1:4">
      <c r="A4718" s="27">
        <v>4717</v>
      </c>
      <c r="B4718" s="32">
        <v>16.263400000000001</v>
      </c>
      <c r="C4718" s="32"/>
      <c r="D4718" s="32"/>
    </row>
    <row r="4719" spans="1:4">
      <c r="A4719" s="27">
        <v>4718</v>
      </c>
      <c r="B4719" s="32">
        <v>3.3212199999999998</v>
      </c>
      <c r="C4719" s="32"/>
      <c r="D4719" s="32"/>
    </row>
    <row r="4720" spans="1:4">
      <c r="A4720" s="27">
        <v>4719</v>
      </c>
      <c r="B4720" s="32">
        <v>72.199799999999996</v>
      </c>
      <c r="C4720" s="32"/>
      <c r="D4720" s="32"/>
    </row>
    <row r="4721" spans="1:4">
      <c r="A4721" s="27">
        <v>4720</v>
      </c>
      <c r="B4721" s="32">
        <v>17.195599999999999</v>
      </c>
      <c r="C4721" s="32"/>
      <c r="D4721" s="32"/>
    </row>
    <row r="4722" spans="1:4">
      <c r="A4722" s="27">
        <v>4721</v>
      </c>
      <c r="B4722" s="32">
        <v>-11.1564</v>
      </c>
      <c r="C4722" s="32"/>
      <c r="D4722" s="32"/>
    </row>
    <row r="4723" spans="1:4">
      <c r="A4723" s="27">
        <v>4722</v>
      </c>
      <c r="B4723" s="32">
        <v>3.8696199999999998</v>
      </c>
      <c r="C4723" s="32"/>
      <c r="D4723" s="32"/>
    </row>
    <row r="4724" spans="1:4">
      <c r="A4724" s="27">
        <v>4723</v>
      </c>
      <c r="B4724" s="32">
        <v>90.790400000000005</v>
      </c>
      <c r="C4724" s="32"/>
      <c r="D4724" s="32"/>
    </row>
    <row r="4725" spans="1:4">
      <c r="A4725" s="27">
        <v>4724</v>
      </c>
      <c r="B4725" s="32">
        <v>61.999600000000001</v>
      </c>
      <c r="C4725" s="32"/>
      <c r="D4725" s="32"/>
    </row>
    <row r="4726" spans="1:4">
      <c r="A4726" s="27">
        <v>4725</v>
      </c>
      <c r="B4726" s="32">
        <v>-3.89018</v>
      </c>
      <c r="C4726" s="32"/>
      <c r="D4726" s="32"/>
    </row>
    <row r="4727" spans="1:4">
      <c r="A4727" s="27">
        <v>4726</v>
      </c>
      <c r="B4727" s="32">
        <v>17.031099999999999</v>
      </c>
      <c r="C4727" s="32"/>
      <c r="D4727" s="32"/>
    </row>
    <row r="4728" spans="1:4">
      <c r="A4728" s="27">
        <v>4727</v>
      </c>
      <c r="B4728" s="32">
        <v>-0.13367200000000001</v>
      </c>
      <c r="C4728" s="32"/>
      <c r="D4728" s="32"/>
    </row>
    <row r="4729" spans="1:4">
      <c r="A4729" s="27">
        <v>4728</v>
      </c>
      <c r="B4729" s="32">
        <v>-7.0160400000000003</v>
      </c>
      <c r="C4729" s="32"/>
      <c r="D4729" s="32"/>
    </row>
    <row r="4730" spans="1:4">
      <c r="A4730" s="27">
        <v>4729</v>
      </c>
      <c r="B4730" s="32">
        <v>38.007300000000001</v>
      </c>
      <c r="C4730" s="32"/>
      <c r="D4730" s="32"/>
    </row>
    <row r="4731" spans="1:4">
      <c r="A4731" s="27">
        <v>4730</v>
      </c>
      <c r="B4731" s="32">
        <v>9.9568100000000008</v>
      </c>
      <c r="C4731" s="32"/>
      <c r="D4731" s="32"/>
    </row>
    <row r="4732" spans="1:4">
      <c r="A4732" s="27">
        <v>4731</v>
      </c>
      <c r="B4732" s="32">
        <v>-6.1934500000000003</v>
      </c>
      <c r="C4732" s="32"/>
      <c r="D4732" s="32"/>
    </row>
    <row r="4733" spans="1:4">
      <c r="A4733" s="27">
        <v>4732</v>
      </c>
      <c r="B4733" s="32">
        <v>-5.3434299999999997</v>
      </c>
      <c r="C4733" s="32"/>
      <c r="D4733" s="32"/>
    </row>
    <row r="4734" spans="1:4">
      <c r="A4734" s="27">
        <v>4733</v>
      </c>
      <c r="B4734" s="32">
        <v>62.739899999999999</v>
      </c>
      <c r="C4734" s="32"/>
      <c r="D4734" s="32"/>
    </row>
    <row r="4735" spans="1:4">
      <c r="A4735" s="27">
        <v>4734</v>
      </c>
      <c r="B4735" s="32">
        <v>-6.4950599999999996</v>
      </c>
      <c r="C4735" s="32"/>
      <c r="D4735" s="32"/>
    </row>
    <row r="4736" spans="1:4">
      <c r="A4736" s="27">
        <v>4735</v>
      </c>
      <c r="B4736" s="32">
        <v>1.67604</v>
      </c>
      <c r="C4736" s="32"/>
      <c r="D4736" s="32"/>
    </row>
    <row r="4737" spans="1:4">
      <c r="A4737" s="27">
        <v>4736</v>
      </c>
      <c r="B4737" s="32">
        <v>94.2179</v>
      </c>
      <c r="C4737" s="32"/>
      <c r="D4737" s="32"/>
    </row>
    <row r="4738" spans="1:4">
      <c r="A4738" s="27">
        <v>4737</v>
      </c>
      <c r="B4738" s="32">
        <v>26.052199999999999</v>
      </c>
      <c r="C4738" s="32"/>
      <c r="D4738" s="32"/>
    </row>
    <row r="4739" spans="1:4">
      <c r="A4739" s="27">
        <v>4738</v>
      </c>
      <c r="B4739" s="32">
        <v>44.0396</v>
      </c>
      <c r="C4739" s="32"/>
      <c r="D4739" s="32"/>
    </row>
    <row r="4740" spans="1:4">
      <c r="A4740" s="27">
        <v>4739</v>
      </c>
      <c r="B4740" s="32">
        <v>99.016300000000001</v>
      </c>
      <c r="C4740" s="32"/>
      <c r="D4740" s="32"/>
    </row>
    <row r="4741" spans="1:4">
      <c r="A4741" s="27">
        <v>4740</v>
      </c>
      <c r="B4741" s="32">
        <v>68.141599999999997</v>
      </c>
      <c r="C4741" s="32"/>
      <c r="D4741" s="32"/>
    </row>
    <row r="4742" spans="1:4">
      <c r="A4742" s="27">
        <v>4741</v>
      </c>
      <c r="B4742" s="32">
        <v>93.203299999999999</v>
      </c>
      <c r="C4742" s="32"/>
      <c r="D4742" s="32"/>
    </row>
    <row r="4743" spans="1:4">
      <c r="A4743" s="27">
        <v>4742</v>
      </c>
      <c r="B4743" s="32">
        <v>56.515599999999999</v>
      </c>
      <c r="C4743" s="32"/>
      <c r="D4743" s="32"/>
    </row>
    <row r="4744" spans="1:4">
      <c r="A4744" s="27">
        <v>4743</v>
      </c>
      <c r="B4744" s="32">
        <v>71.102999999999994</v>
      </c>
      <c r="C4744" s="32"/>
      <c r="D4744" s="32"/>
    </row>
    <row r="4745" spans="1:4">
      <c r="A4745" s="27">
        <v>4744</v>
      </c>
      <c r="B4745" s="32">
        <v>36.444299999999998</v>
      </c>
      <c r="C4745" s="32"/>
      <c r="D4745" s="32"/>
    </row>
    <row r="4746" spans="1:4">
      <c r="A4746" s="27">
        <v>4745</v>
      </c>
      <c r="B4746" s="32">
        <v>14.206899999999999</v>
      </c>
      <c r="C4746" s="32"/>
      <c r="D4746" s="32"/>
    </row>
    <row r="4747" spans="1:4">
      <c r="A4747" s="27">
        <v>4746</v>
      </c>
      <c r="B4747" s="32">
        <v>5.7341699999999998</v>
      </c>
      <c r="C4747" s="32"/>
      <c r="D4747" s="32"/>
    </row>
    <row r="4748" spans="1:4">
      <c r="A4748" s="27">
        <v>4747</v>
      </c>
      <c r="B4748" s="32">
        <v>36.718499999999999</v>
      </c>
      <c r="C4748" s="32"/>
      <c r="D4748" s="32"/>
    </row>
    <row r="4749" spans="1:4">
      <c r="A4749" s="27">
        <v>4748</v>
      </c>
      <c r="B4749" s="32">
        <v>9.9842300000000002</v>
      </c>
      <c r="C4749" s="32"/>
      <c r="D4749" s="32"/>
    </row>
    <row r="4750" spans="1:4">
      <c r="A4750" s="27">
        <v>4749</v>
      </c>
      <c r="B4750" s="32">
        <v>33.866900000000001</v>
      </c>
      <c r="C4750" s="32"/>
      <c r="D4750" s="32"/>
    </row>
    <row r="4751" spans="1:4">
      <c r="A4751" s="27">
        <v>4750</v>
      </c>
      <c r="B4751" s="32">
        <v>-0.38045000000000001</v>
      </c>
      <c r="C4751" s="32"/>
      <c r="D4751" s="32"/>
    </row>
    <row r="4752" spans="1:4">
      <c r="A4752" s="27">
        <v>4751</v>
      </c>
      <c r="B4752" s="32">
        <v>55.254300000000001</v>
      </c>
      <c r="C4752" s="32"/>
      <c r="D4752" s="32"/>
    </row>
    <row r="4753" spans="1:4">
      <c r="A4753" s="27">
        <v>4752</v>
      </c>
      <c r="B4753" s="32">
        <v>-9.8402799999999999</v>
      </c>
      <c r="C4753" s="32"/>
      <c r="D4753" s="32"/>
    </row>
    <row r="4754" spans="1:4">
      <c r="A4754" s="27">
        <v>4753</v>
      </c>
      <c r="B4754" s="32">
        <v>89.419399999999996</v>
      </c>
      <c r="C4754" s="32"/>
      <c r="D4754" s="32"/>
    </row>
    <row r="4755" spans="1:4">
      <c r="A4755" s="27">
        <v>4754</v>
      </c>
      <c r="B4755" s="32">
        <v>11.848800000000001</v>
      </c>
      <c r="C4755" s="32"/>
      <c r="D4755" s="32"/>
    </row>
    <row r="4756" spans="1:4">
      <c r="A4756" s="27">
        <v>4755</v>
      </c>
      <c r="B4756" s="32">
        <v>3.8696199999999998</v>
      </c>
      <c r="C4756" s="32"/>
      <c r="D4756" s="32"/>
    </row>
    <row r="4757" spans="1:4">
      <c r="A4757" s="27">
        <v>4756</v>
      </c>
      <c r="B4757" s="32">
        <v>11.4649</v>
      </c>
      <c r="C4757" s="32"/>
      <c r="D4757" s="32"/>
    </row>
    <row r="4758" spans="1:4">
      <c r="A4758" s="27">
        <v>4757</v>
      </c>
      <c r="B4758" s="32">
        <v>12.890700000000001</v>
      </c>
      <c r="C4758" s="32"/>
      <c r="D4758" s="32"/>
    </row>
    <row r="4759" spans="1:4">
      <c r="A4759" s="27">
        <v>4758</v>
      </c>
      <c r="B4759" s="32">
        <v>94.574299999999994</v>
      </c>
      <c r="C4759" s="32"/>
      <c r="D4759" s="32"/>
    </row>
    <row r="4760" spans="1:4">
      <c r="A4760" s="27">
        <v>4759</v>
      </c>
      <c r="B4760" s="32">
        <v>25.777999999999999</v>
      </c>
      <c r="C4760" s="32"/>
      <c r="D4760" s="32"/>
    </row>
    <row r="4761" spans="1:4">
      <c r="A4761" s="27">
        <v>4760</v>
      </c>
      <c r="B4761" s="32">
        <v>49.742899999999999</v>
      </c>
      <c r="C4761" s="32"/>
      <c r="D4761" s="32"/>
    </row>
    <row r="4762" spans="1:4">
      <c r="A4762" s="27">
        <v>4761</v>
      </c>
      <c r="B4762" s="32">
        <v>11.1633</v>
      </c>
      <c r="C4762" s="32"/>
      <c r="D4762" s="32"/>
    </row>
    <row r="4763" spans="1:4">
      <c r="A4763" s="27">
        <v>4762</v>
      </c>
      <c r="B4763" s="32">
        <v>88.733900000000006</v>
      </c>
      <c r="C4763" s="32"/>
      <c r="D4763" s="32"/>
    </row>
    <row r="4764" spans="1:4">
      <c r="A4764" s="27">
        <v>4763</v>
      </c>
      <c r="B4764" s="32">
        <v>59.751199999999997</v>
      </c>
      <c r="C4764" s="32"/>
      <c r="D4764" s="32"/>
    </row>
    <row r="4765" spans="1:4">
      <c r="A4765" s="27">
        <v>4764</v>
      </c>
      <c r="B4765" s="32">
        <v>3.4034800000000001</v>
      </c>
      <c r="C4765" s="32"/>
      <c r="D4765" s="32"/>
    </row>
    <row r="4766" spans="1:4">
      <c r="A4766" s="27">
        <v>4765</v>
      </c>
      <c r="B4766" s="32">
        <v>8.58582</v>
      </c>
      <c r="C4766" s="32"/>
      <c r="D4766" s="32"/>
    </row>
    <row r="4767" spans="1:4">
      <c r="A4767" s="27">
        <v>4766</v>
      </c>
      <c r="B4767" s="32">
        <v>35.018500000000003</v>
      </c>
      <c r="C4767" s="32"/>
      <c r="D4767" s="32"/>
    </row>
    <row r="4768" spans="1:4">
      <c r="A4768" s="27">
        <v>4767</v>
      </c>
      <c r="B4768" s="32">
        <v>28.6023</v>
      </c>
      <c r="C4768" s="32"/>
      <c r="D4768" s="32"/>
    </row>
    <row r="4769" spans="1:4">
      <c r="A4769" s="27">
        <v>4768</v>
      </c>
      <c r="B4769" s="32">
        <v>74.283699999999996</v>
      </c>
      <c r="C4769" s="32"/>
      <c r="D4769" s="32"/>
    </row>
    <row r="4770" spans="1:4">
      <c r="A4770" s="27">
        <v>4769</v>
      </c>
      <c r="B4770" s="32">
        <v>36.197600000000001</v>
      </c>
      <c r="C4770" s="32"/>
      <c r="D4770" s="32"/>
    </row>
    <row r="4771" spans="1:4">
      <c r="A4771" s="27">
        <v>4770</v>
      </c>
      <c r="B4771" s="32">
        <v>29.589400000000001</v>
      </c>
      <c r="C4771" s="32"/>
      <c r="D4771" s="32"/>
    </row>
    <row r="4772" spans="1:4">
      <c r="A4772" s="27">
        <v>4771</v>
      </c>
      <c r="B4772" s="32">
        <v>-7.1805599999999998</v>
      </c>
      <c r="C4772" s="32"/>
      <c r="D4772" s="32"/>
    </row>
    <row r="4773" spans="1:4">
      <c r="A4773" s="27">
        <v>4772</v>
      </c>
      <c r="B4773" s="32">
        <v>-2.62887</v>
      </c>
      <c r="C4773" s="32"/>
      <c r="D4773" s="32"/>
    </row>
    <row r="4774" spans="1:4">
      <c r="A4774" s="27">
        <v>4773</v>
      </c>
      <c r="B4774" s="32">
        <v>78.753100000000003</v>
      </c>
      <c r="C4774" s="32"/>
      <c r="D4774" s="32"/>
    </row>
    <row r="4775" spans="1:4">
      <c r="A4775" s="27">
        <v>4774</v>
      </c>
      <c r="B4775" s="32">
        <v>22.3506</v>
      </c>
      <c r="C4775" s="32"/>
      <c r="D4775" s="32"/>
    </row>
    <row r="4776" spans="1:4">
      <c r="A4776" s="27">
        <v>4775</v>
      </c>
      <c r="B4776" s="32">
        <v>-0.35303000000000001</v>
      </c>
      <c r="C4776" s="32"/>
      <c r="D4776" s="32"/>
    </row>
    <row r="4777" spans="1:4">
      <c r="A4777" s="27">
        <v>4776</v>
      </c>
      <c r="B4777" s="32">
        <v>6.6390200000000004</v>
      </c>
      <c r="C4777" s="32"/>
      <c r="D4777" s="32"/>
    </row>
    <row r="4778" spans="1:4">
      <c r="A4778" s="27">
        <v>4777</v>
      </c>
      <c r="B4778" s="32">
        <v>54.623699999999999</v>
      </c>
      <c r="C4778" s="32"/>
      <c r="D4778" s="32"/>
    </row>
    <row r="4779" spans="1:4">
      <c r="A4779" s="27">
        <v>4778</v>
      </c>
      <c r="B4779" s="32">
        <v>63.8093</v>
      </c>
      <c r="C4779" s="32"/>
      <c r="D4779" s="32"/>
    </row>
    <row r="4780" spans="1:4">
      <c r="A4780" s="27">
        <v>4779</v>
      </c>
      <c r="B4780" s="32">
        <v>5.4873900000000004</v>
      </c>
      <c r="C4780" s="32"/>
      <c r="D4780" s="32"/>
    </row>
    <row r="4781" spans="1:4">
      <c r="A4781" s="27">
        <v>4780</v>
      </c>
      <c r="B4781" s="32">
        <v>47.494500000000002</v>
      </c>
      <c r="C4781" s="32"/>
      <c r="D4781" s="32"/>
    </row>
    <row r="4782" spans="1:4">
      <c r="A4782" s="27">
        <v>4781</v>
      </c>
      <c r="B4782" s="32">
        <v>72.912700000000001</v>
      </c>
      <c r="C4782" s="32"/>
      <c r="D4782" s="32"/>
    </row>
    <row r="4783" spans="1:4">
      <c r="A4783" s="27">
        <v>4782</v>
      </c>
      <c r="B4783" s="32">
        <v>60.244700000000002</v>
      </c>
      <c r="C4783" s="32"/>
      <c r="D4783" s="32"/>
    </row>
    <row r="4784" spans="1:4">
      <c r="A4784" s="27">
        <v>4783</v>
      </c>
      <c r="B4784" s="32">
        <v>28.328099999999999</v>
      </c>
      <c r="C4784" s="32"/>
      <c r="D4784" s="32"/>
    </row>
    <row r="4785" spans="1:4">
      <c r="A4785" s="27">
        <v>4784</v>
      </c>
      <c r="B4785" s="32">
        <v>51.607500000000002</v>
      </c>
      <c r="C4785" s="32"/>
      <c r="D4785" s="32"/>
    </row>
    <row r="4786" spans="1:4">
      <c r="A4786" s="27">
        <v>4785</v>
      </c>
      <c r="B4786" s="32">
        <v>29.37</v>
      </c>
      <c r="C4786" s="32"/>
      <c r="D4786" s="32"/>
    </row>
    <row r="4787" spans="1:4">
      <c r="A4787" s="27">
        <v>4786</v>
      </c>
      <c r="B4787" s="32">
        <v>25.174800000000001</v>
      </c>
      <c r="C4787" s="32"/>
      <c r="D4787" s="32"/>
    </row>
    <row r="4788" spans="1:4">
      <c r="A4788" s="27">
        <v>4787</v>
      </c>
      <c r="B4788" s="32">
        <v>10.943899999999999</v>
      </c>
      <c r="C4788" s="32"/>
      <c r="D4788" s="32"/>
    </row>
    <row r="4789" spans="1:4">
      <c r="A4789" s="27">
        <v>4788</v>
      </c>
      <c r="B4789" s="32">
        <v>4.5002700000000004</v>
      </c>
      <c r="C4789" s="32"/>
      <c r="D4789" s="32"/>
    </row>
    <row r="4790" spans="1:4">
      <c r="A4790" s="27">
        <v>4789</v>
      </c>
      <c r="B4790" s="32">
        <v>92.298500000000004</v>
      </c>
      <c r="C4790" s="32"/>
      <c r="D4790" s="32"/>
    </row>
    <row r="4791" spans="1:4">
      <c r="A4791" s="27">
        <v>4790</v>
      </c>
      <c r="B4791" s="32">
        <v>4.4728500000000002</v>
      </c>
      <c r="C4791" s="32"/>
      <c r="D4791" s="32"/>
    </row>
    <row r="4792" spans="1:4">
      <c r="A4792" s="27">
        <v>4791</v>
      </c>
      <c r="B4792" s="32">
        <v>36.937899999999999</v>
      </c>
      <c r="C4792" s="32"/>
      <c r="D4792" s="32"/>
    </row>
    <row r="4793" spans="1:4">
      <c r="A4793" s="27">
        <v>4792</v>
      </c>
      <c r="B4793" s="32">
        <v>80.261200000000002</v>
      </c>
      <c r="C4793" s="32"/>
      <c r="D4793" s="32"/>
    </row>
    <row r="4794" spans="1:4">
      <c r="A4794" s="27">
        <v>4793</v>
      </c>
      <c r="B4794" s="32">
        <v>45.794499999999999</v>
      </c>
      <c r="C4794" s="32"/>
      <c r="D4794" s="32"/>
    </row>
    <row r="4795" spans="1:4">
      <c r="A4795" s="27">
        <v>4794</v>
      </c>
      <c r="B4795" s="32">
        <v>21.418299999999999</v>
      </c>
      <c r="C4795" s="32"/>
      <c r="D4795" s="32"/>
    </row>
    <row r="4796" spans="1:4">
      <c r="A4796" s="27">
        <v>4795</v>
      </c>
      <c r="B4796" s="32">
        <v>56.515599999999999</v>
      </c>
      <c r="C4796" s="32"/>
      <c r="D4796" s="32"/>
    </row>
    <row r="4797" spans="1:4">
      <c r="A4797" s="27">
        <v>4796</v>
      </c>
      <c r="B4797" s="32">
        <v>4.7196300000000004</v>
      </c>
      <c r="C4797" s="32"/>
      <c r="D4797" s="32"/>
    </row>
    <row r="4798" spans="1:4">
      <c r="A4798" s="27">
        <v>4797</v>
      </c>
      <c r="B4798" s="32">
        <v>13.247199999999999</v>
      </c>
      <c r="C4798" s="32"/>
      <c r="D4798" s="32"/>
    </row>
    <row r="4799" spans="1:4">
      <c r="A4799" s="27">
        <v>4798</v>
      </c>
      <c r="B4799" s="32">
        <v>27.807099999999998</v>
      </c>
      <c r="C4799" s="32"/>
      <c r="D4799" s="32"/>
    </row>
    <row r="4800" spans="1:4">
      <c r="A4800" s="27">
        <v>4799</v>
      </c>
      <c r="B4800" s="32">
        <v>48.810699999999997</v>
      </c>
      <c r="C4800" s="32"/>
      <c r="D4800" s="32"/>
    </row>
    <row r="4801" spans="1:4">
      <c r="A4801" s="27">
        <v>4800</v>
      </c>
      <c r="B4801" s="32">
        <v>93.175899999999999</v>
      </c>
      <c r="C4801" s="32"/>
      <c r="D4801" s="32"/>
    </row>
    <row r="4802" spans="1:4">
      <c r="A4802" s="27">
        <v>4801</v>
      </c>
      <c r="B4802" s="32">
        <v>38.528199999999998</v>
      </c>
      <c r="C4802" s="32"/>
      <c r="D4802" s="32"/>
    </row>
    <row r="4803" spans="1:4">
      <c r="A4803" s="27">
        <v>4802</v>
      </c>
      <c r="B4803" s="32">
        <v>-8.3047699999999995</v>
      </c>
      <c r="C4803" s="32"/>
      <c r="D4803" s="32"/>
    </row>
    <row r="4804" spans="1:4">
      <c r="A4804" s="27">
        <v>4803</v>
      </c>
      <c r="B4804" s="32">
        <v>3.7873600000000001</v>
      </c>
      <c r="C4804" s="32"/>
      <c r="D4804" s="32"/>
    </row>
    <row r="4805" spans="1:4">
      <c r="A4805" s="27">
        <v>4804</v>
      </c>
      <c r="B4805" s="32">
        <v>-8.35961</v>
      </c>
      <c r="C4805" s="32"/>
      <c r="D4805" s="32"/>
    </row>
    <row r="4806" spans="1:4">
      <c r="A4806" s="27">
        <v>4805</v>
      </c>
      <c r="B4806" s="32">
        <v>10.5875</v>
      </c>
      <c r="C4806" s="32"/>
      <c r="D4806" s="32"/>
    </row>
    <row r="4807" spans="1:4">
      <c r="A4807" s="27">
        <v>4806</v>
      </c>
      <c r="B4807" s="32">
        <v>12.2052</v>
      </c>
      <c r="C4807" s="32"/>
      <c r="D4807" s="32"/>
    </row>
    <row r="4808" spans="1:4">
      <c r="A4808" s="27">
        <v>4807</v>
      </c>
      <c r="B4808" s="32">
        <v>-3.3692099999999998</v>
      </c>
      <c r="C4808" s="32"/>
      <c r="D4808" s="32"/>
    </row>
    <row r="4809" spans="1:4">
      <c r="A4809" s="27">
        <v>4808</v>
      </c>
      <c r="B4809" s="32">
        <v>57.859200000000001</v>
      </c>
      <c r="C4809" s="32"/>
      <c r="D4809" s="32"/>
    </row>
    <row r="4810" spans="1:4">
      <c r="A4810" s="27">
        <v>4809</v>
      </c>
      <c r="B4810" s="32">
        <v>98.714699999999993</v>
      </c>
      <c r="C4810" s="32"/>
      <c r="D4810" s="32"/>
    </row>
    <row r="4811" spans="1:4">
      <c r="A4811" s="27">
        <v>4810</v>
      </c>
      <c r="B4811" s="32">
        <v>-6.4128100000000003</v>
      </c>
      <c r="C4811" s="32"/>
      <c r="D4811" s="32"/>
    </row>
    <row r="4812" spans="1:4">
      <c r="A4812" s="27">
        <v>4811</v>
      </c>
      <c r="B4812" s="32">
        <v>-6.7418399999999998</v>
      </c>
      <c r="C4812" s="32"/>
      <c r="D4812" s="32"/>
    </row>
    <row r="4813" spans="1:4">
      <c r="A4813" s="27">
        <v>4812</v>
      </c>
      <c r="B4813" s="32">
        <v>-0.32561000000000001</v>
      </c>
      <c r="C4813" s="32"/>
      <c r="D4813" s="32"/>
    </row>
    <row r="4814" spans="1:4">
      <c r="A4814" s="27">
        <v>4813</v>
      </c>
      <c r="B4814" s="32">
        <v>35.2104</v>
      </c>
      <c r="C4814" s="32"/>
      <c r="D4814" s="32"/>
    </row>
    <row r="4815" spans="1:4">
      <c r="A4815" s="27">
        <v>4814</v>
      </c>
      <c r="B4815" s="32">
        <v>18.703700000000001</v>
      </c>
      <c r="C4815" s="32"/>
      <c r="D4815" s="32"/>
    </row>
    <row r="4816" spans="1:4">
      <c r="A4816" s="27">
        <v>4815</v>
      </c>
      <c r="B4816" s="32">
        <v>51.580100000000002</v>
      </c>
      <c r="C4816" s="32"/>
      <c r="D4816" s="32"/>
    </row>
    <row r="4817" spans="1:4">
      <c r="A4817" s="27">
        <v>4816</v>
      </c>
      <c r="B4817" s="32">
        <v>-2.46435</v>
      </c>
      <c r="C4817" s="32"/>
      <c r="D4817" s="32"/>
    </row>
    <row r="4818" spans="1:4">
      <c r="A4818" s="27">
        <v>4817</v>
      </c>
      <c r="B4818" s="32">
        <v>0.57924299999999995</v>
      </c>
      <c r="C4818" s="32"/>
      <c r="D4818" s="32"/>
    </row>
    <row r="4819" spans="1:4">
      <c r="A4819" s="27">
        <v>4818</v>
      </c>
      <c r="B4819" s="32">
        <v>-7.5370200000000001</v>
      </c>
      <c r="C4819" s="32"/>
      <c r="D4819" s="32"/>
    </row>
    <row r="4820" spans="1:4">
      <c r="A4820" s="27">
        <v>4819</v>
      </c>
      <c r="B4820" s="32">
        <v>-19.738800000000001</v>
      </c>
      <c r="C4820" s="32"/>
      <c r="D4820" s="32"/>
    </row>
    <row r="4821" spans="1:4">
      <c r="A4821" s="27">
        <v>4820</v>
      </c>
      <c r="B4821" s="32">
        <v>44.1708</v>
      </c>
      <c r="C4821" s="32"/>
      <c r="D4821" s="32"/>
    </row>
    <row r="4822" spans="1:4">
      <c r="A4822" s="27">
        <v>4821</v>
      </c>
      <c r="B4822" s="32">
        <v>88.867500000000007</v>
      </c>
      <c r="C4822" s="32"/>
      <c r="D4822" s="32"/>
    </row>
    <row r="4823" spans="1:4">
      <c r="A4823" s="27">
        <v>4822</v>
      </c>
      <c r="B4823" s="32">
        <v>67.653999999999996</v>
      </c>
      <c r="C4823" s="32"/>
      <c r="D4823" s="32"/>
    </row>
    <row r="4824" spans="1:4">
      <c r="A4824" s="27">
        <v>4823</v>
      </c>
      <c r="B4824" s="32">
        <v>97.219700000000003</v>
      </c>
      <c r="C4824" s="32"/>
      <c r="D4824" s="32"/>
    </row>
    <row r="4825" spans="1:4">
      <c r="A4825" s="27">
        <v>4824</v>
      </c>
      <c r="B4825" s="32">
        <v>92.861999999999995</v>
      </c>
      <c r="C4825" s="32"/>
      <c r="D4825" s="32"/>
    </row>
    <row r="4826" spans="1:4">
      <c r="A4826" s="27">
        <v>4825</v>
      </c>
      <c r="B4826" s="32">
        <v>70.044600000000003</v>
      </c>
      <c r="C4826" s="32"/>
      <c r="D4826" s="32"/>
    </row>
    <row r="4827" spans="1:4">
      <c r="A4827" s="27">
        <v>4826</v>
      </c>
      <c r="B4827" s="32">
        <v>22.170500000000001</v>
      </c>
      <c r="C4827" s="32"/>
      <c r="D4827" s="32"/>
    </row>
    <row r="4828" spans="1:4">
      <c r="A4828" s="27">
        <v>4827</v>
      </c>
      <c r="B4828" s="32">
        <v>12.8499</v>
      </c>
      <c r="C4828" s="32"/>
      <c r="D4828" s="32"/>
    </row>
    <row r="4829" spans="1:4">
      <c r="A4829" s="27">
        <v>4828</v>
      </c>
      <c r="B4829" s="32">
        <v>19.991700000000002</v>
      </c>
      <c r="C4829" s="32"/>
      <c r="D4829" s="32"/>
    </row>
    <row r="4830" spans="1:4">
      <c r="A4830" s="27">
        <v>4829</v>
      </c>
      <c r="B4830" s="32">
        <v>-2.7651699999999999</v>
      </c>
      <c r="C4830" s="32"/>
      <c r="D4830" s="32"/>
    </row>
    <row r="4831" spans="1:4">
      <c r="A4831" s="27">
        <v>4830</v>
      </c>
      <c r="B4831" s="32">
        <v>23.653400000000001</v>
      </c>
      <c r="C4831" s="32"/>
      <c r="D4831" s="32"/>
    </row>
    <row r="4832" spans="1:4">
      <c r="A4832" s="27">
        <v>4831</v>
      </c>
      <c r="B4832" s="32">
        <v>7.4633099999999999</v>
      </c>
      <c r="C4832" s="32"/>
      <c r="D4832" s="32"/>
    </row>
    <row r="4833" spans="1:4">
      <c r="A4833" s="27">
        <v>4832</v>
      </c>
      <c r="B4833" s="32">
        <v>20.445599999999999</v>
      </c>
      <c r="C4833" s="32"/>
      <c r="D4833" s="32"/>
    </row>
    <row r="4834" spans="1:4">
      <c r="A4834" s="27">
        <v>4833</v>
      </c>
      <c r="B4834" s="32">
        <v>63.205500000000001</v>
      </c>
      <c r="C4834" s="32"/>
      <c r="D4834" s="32"/>
    </row>
    <row r="4835" spans="1:4">
      <c r="A4835" s="27">
        <v>4834</v>
      </c>
      <c r="B4835" s="32">
        <v>1.89514</v>
      </c>
      <c r="C4835" s="32"/>
      <c r="D4835" s="32"/>
    </row>
    <row r="4836" spans="1:4">
      <c r="A4836" s="27">
        <v>4835</v>
      </c>
      <c r="B4836" s="32">
        <v>-13.0844</v>
      </c>
      <c r="C4836" s="32"/>
      <c r="D4836" s="32"/>
    </row>
    <row r="4837" spans="1:4">
      <c r="A4837" s="27">
        <v>4836</v>
      </c>
      <c r="B4837" s="32">
        <v>-0.76789200000000002</v>
      </c>
      <c r="C4837" s="32"/>
      <c r="D4837" s="32"/>
    </row>
    <row r="4838" spans="1:4">
      <c r="A4838" s="27">
        <v>4837</v>
      </c>
      <c r="B4838" s="32">
        <v>33.790999999999997</v>
      </c>
      <c r="C4838" s="32"/>
      <c r="D4838" s="32"/>
    </row>
    <row r="4839" spans="1:4">
      <c r="A4839" s="27">
        <v>4838</v>
      </c>
      <c r="B4839" s="32">
        <v>25.8019</v>
      </c>
      <c r="C4839" s="32"/>
      <c r="D4839" s="32"/>
    </row>
    <row r="4840" spans="1:4">
      <c r="A4840" s="27">
        <v>4839</v>
      </c>
      <c r="B4840" s="32">
        <v>84.7821</v>
      </c>
      <c r="C4840" s="32"/>
      <c r="D4840" s="32"/>
    </row>
    <row r="4841" spans="1:4">
      <c r="A4841" s="27">
        <v>4840</v>
      </c>
      <c r="B4841" s="32">
        <v>55.276899999999998</v>
      </c>
      <c r="C4841" s="32"/>
      <c r="D4841" s="32"/>
    </row>
    <row r="4842" spans="1:4">
      <c r="A4842" s="27">
        <v>4841</v>
      </c>
      <c r="B4842" s="32">
        <v>89.866100000000003</v>
      </c>
      <c r="C4842" s="32"/>
      <c r="D4842" s="32"/>
    </row>
    <row r="4843" spans="1:4">
      <c r="A4843" s="27">
        <v>4842</v>
      </c>
      <c r="B4843" s="32">
        <v>12.4565</v>
      </c>
      <c r="C4843" s="32"/>
      <c r="D4843" s="32"/>
    </row>
    <row r="4844" spans="1:4">
      <c r="A4844" s="27">
        <v>4843</v>
      </c>
      <c r="B4844" s="32">
        <v>77.337699999999998</v>
      </c>
      <c r="C4844" s="32"/>
      <c r="D4844" s="32"/>
    </row>
    <row r="4845" spans="1:4">
      <c r="A4845" s="27">
        <v>4844</v>
      </c>
      <c r="B4845" s="32">
        <v>90.138400000000004</v>
      </c>
      <c r="C4845" s="32"/>
      <c r="D4845" s="32"/>
    </row>
    <row r="4846" spans="1:4">
      <c r="A4846" s="27">
        <v>4845</v>
      </c>
      <c r="B4846" s="32">
        <v>77.610100000000003</v>
      </c>
      <c r="C4846" s="32"/>
      <c r="D4846" s="32"/>
    </row>
    <row r="4847" spans="1:4">
      <c r="A4847" s="27">
        <v>4846</v>
      </c>
      <c r="B4847" s="32">
        <v>30.7043</v>
      </c>
      <c r="C4847" s="32"/>
      <c r="D4847" s="32"/>
    </row>
    <row r="4848" spans="1:4">
      <c r="A4848" s="27">
        <v>4847</v>
      </c>
      <c r="B4848" s="32">
        <v>-7.5465299999999997</v>
      </c>
      <c r="C4848" s="32"/>
      <c r="D4848" s="32"/>
    </row>
    <row r="4849" spans="1:4">
      <c r="A4849" s="27">
        <v>4848</v>
      </c>
      <c r="B4849" s="32">
        <v>79.334999999999994</v>
      </c>
      <c r="C4849" s="32"/>
      <c r="D4849" s="32"/>
    </row>
    <row r="4850" spans="1:4">
      <c r="A4850" s="27">
        <v>4849</v>
      </c>
      <c r="B4850" s="32">
        <v>12.910399999999999</v>
      </c>
      <c r="C4850" s="32"/>
      <c r="D4850" s="32"/>
    </row>
    <row r="4851" spans="1:4">
      <c r="A4851" s="27">
        <v>4850</v>
      </c>
      <c r="B4851" s="32">
        <v>73.766800000000003</v>
      </c>
      <c r="C4851" s="32"/>
      <c r="D4851" s="32"/>
    </row>
    <row r="4852" spans="1:4">
      <c r="A4852" s="27">
        <v>4851</v>
      </c>
      <c r="B4852" s="32">
        <v>84.328199999999995</v>
      </c>
      <c r="C4852" s="32"/>
      <c r="D4852" s="32"/>
    </row>
    <row r="4853" spans="1:4">
      <c r="A4853" s="27">
        <v>4852</v>
      </c>
      <c r="B4853" s="32">
        <v>36.484299999999998</v>
      </c>
      <c r="C4853" s="32"/>
      <c r="D4853" s="32"/>
    </row>
    <row r="4854" spans="1:4">
      <c r="A4854" s="27">
        <v>4853</v>
      </c>
      <c r="B4854" s="32">
        <v>-1.73627</v>
      </c>
      <c r="C4854" s="32"/>
      <c r="D4854" s="32"/>
    </row>
    <row r="4855" spans="1:4">
      <c r="A4855" s="27">
        <v>4854</v>
      </c>
      <c r="B4855" s="32">
        <v>41.810400000000001</v>
      </c>
      <c r="C4855" s="32"/>
      <c r="D4855" s="32"/>
    </row>
    <row r="4856" spans="1:4">
      <c r="A4856" s="27">
        <v>4855</v>
      </c>
      <c r="B4856" s="32">
        <v>19.5075</v>
      </c>
      <c r="C4856" s="32"/>
      <c r="D4856" s="32"/>
    </row>
    <row r="4857" spans="1:4">
      <c r="A4857" s="27">
        <v>4856</v>
      </c>
      <c r="B4857" s="32">
        <v>75.068100000000001</v>
      </c>
      <c r="C4857" s="32"/>
      <c r="D4857" s="32"/>
    </row>
    <row r="4858" spans="1:4">
      <c r="A4858" s="27">
        <v>4857</v>
      </c>
      <c r="B4858" s="32">
        <v>23.381</v>
      </c>
      <c r="C4858" s="32"/>
      <c r="D4858" s="32"/>
    </row>
    <row r="4859" spans="1:4">
      <c r="A4859" s="27">
        <v>4858</v>
      </c>
      <c r="B4859" s="32">
        <v>86.900400000000005</v>
      </c>
      <c r="C4859" s="32"/>
      <c r="D4859" s="32"/>
    </row>
    <row r="4860" spans="1:4">
      <c r="A4860" s="27">
        <v>4859</v>
      </c>
      <c r="B4860" s="32">
        <v>88.504300000000001</v>
      </c>
      <c r="C4860" s="32"/>
      <c r="D4860" s="32"/>
    </row>
    <row r="4861" spans="1:4">
      <c r="A4861" s="27">
        <v>4860</v>
      </c>
      <c r="B4861" s="32">
        <v>78.638999999999996</v>
      </c>
      <c r="C4861" s="32"/>
      <c r="D4861" s="32"/>
    </row>
    <row r="4862" spans="1:4">
      <c r="A4862" s="27">
        <v>4861</v>
      </c>
      <c r="B4862" s="32">
        <v>51.463900000000002</v>
      </c>
      <c r="C4862" s="32"/>
      <c r="D4862" s="32"/>
    </row>
    <row r="4863" spans="1:4">
      <c r="A4863" s="27">
        <v>4862</v>
      </c>
      <c r="B4863" s="32">
        <v>65.686899999999994</v>
      </c>
      <c r="C4863" s="32"/>
      <c r="D4863" s="32"/>
    </row>
    <row r="4864" spans="1:4">
      <c r="A4864" s="27">
        <v>4863</v>
      </c>
      <c r="B4864" s="32">
        <v>69.560400000000001</v>
      </c>
      <c r="C4864" s="32"/>
      <c r="D4864" s="32"/>
    </row>
    <row r="4865" spans="1:4">
      <c r="A4865" s="27">
        <v>4864</v>
      </c>
      <c r="B4865" s="32">
        <v>46.107599999999998</v>
      </c>
      <c r="C4865" s="32"/>
      <c r="D4865" s="32"/>
    </row>
    <row r="4866" spans="1:4">
      <c r="A4866" s="27">
        <v>4865</v>
      </c>
      <c r="B4866" s="32">
        <v>70.831400000000002</v>
      </c>
      <c r="C4866" s="32"/>
      <c r="D4866" s="32"/>
    </row>
    <row r="4867" spans="1:4">
      <c r="A4867" s="27">
        <v>4866</v>
      </c>
      <c r="B4867" s="32">
        <v>22.5639</v>
      </c>
      <c r="C4867" s="32"/>
      <c r="D4867" s="32"/>
    </row>
    <row r="4868" spans="1:4">
      <c r="A4868" s="27">
        <v>4867</v>
      </c>
      <c r="B4868" s="32">
        <v>52.5533</v>
      </c>
      <c r="C4868" s="32"/>
      <c r="D4868" s="32"/>
    </row>
    <row r="4869" spans="1:4">
      <c r="A4869" s="27">
        <v>4868</v>
      </c>
      <c r="B4869" s="32">
        <v>16.8142</v>
      </c>
      <c r="C4869" s="32"/>
      <c r="D4869" s="32"/>
    </row>
    <row r="4870" spans="1:4">
      <c r="A4870" s="27">
        <v>4869</v>
      </c>
      <c r="B4870" s="32">
        <v>64.658000000000001</v>
      </c>
      <c r="C4870" s="32"/>
      <c r="D4870" s="32"/>
    </row>
    <row r="4871" spans="1:4">
      <c r="A4871" s="27">
        <v>4870</v>
      </c>
      <c r="B4871" s="32">
        <v>58.4544</v>
      </c>
      <c r="C4871" s="32"/>
      <c r="D4871" s="32"/>
    </row>
    <row r="4872" spans="1:4">
      <c r="A4872" s="27">
        <v>4871</v>
      </c>
      <c r="B4872" s="32">
        <v>57.365000000000002</v>
      </c>
      <c r="C4872" s="32"/>
      <c r="D4872" s="32"/>
    </row>
    <row r="4873" spans="1:4">
      <c r="A4873" s="27">
        <v>4872</v>
      </c>
      <c r="B4873" s="32">
        <v>43.323500000000003</v>
      </c>
      <c r="C4873" s="32"/>
      <c r="D4873" s="32"/>
    </row>
    <row r="4874" spans="1:4">
      <c r="A4874" s="27">
        <v>4873</v>
      </c>
      <c r="B4874" s="32">
        <v>21.807400000000001</v>
      </c>
      <c r="C4874" s="32"/>
      <c r="D4874" s="32"/>
    </row>
    <row r="4875" spans="1:4">
      <c r="A4875" s="27">
        <v>4874</v>
      </c>
      <c r="B4875" s="32">
        <v>23.108599999999999</v>
      </c>
      <c r="C4875" s="32"/>
      <c r="D4875" s="32"/>
    </row>
    <row r="4876" spans="1:4">
      <c r="A4876" s="27">
        <v>4875</v>
      </c>
      <c r="B4876" s="32">
        <v>1.5017400000000001</v>
      </c>
      <c r="C4876" s="32"/>
      <c r="D4876" s="32"/>
    </row>
    <row r="4877" spans="1:4">
      <c r="A4877" s="27">
        <v>4876</v>
      </c>
      <c r="B4877" s="32">
        <v>15.6037</v>
      </c>
      <c r="C4877" s="32"/>
      <c r="D4877" s="32"/>
    </row>
    <row r="4878" spans="1:4">
      <c r="A4878" s="27">
        <v>4877</v>
      </c>
      <c r="B4878" s="32">
        <v>7.8869699999999998</v>
      </c>
      <c r="C4878" s="32"/>
      <c r="D4878" s="32"/>
    </row>
    <row r="4879" spans="1:4">
      <c r="A4879" s="27">
        <v>4878</v>
      </c>
      <c r="B4879" s="32">
        <v>-7.1531200000000004</v>
      </c>
      <c r="C4879" s="32"/>
      <c r="D4879" s="32"/>
    </row>
    <row r="4880" spans="1:4">
      <c r="A4880" s="27">
        <v>4879</v>
      </c>
      <c r="B4880" s="32">
        <v>-10.9964</v>
      </c>
      <c r="C4880" s="32"/>
      <c r="D4880" s="32"/>
    </row>
    <row r="4881" spans="1:4">
      <c r="A4881" s="27">
        <v>4880</v>
      </c>
      <c r="B4881" s="32">
        <v>81.211200000000005</v>
      </c>
      <c r="C4881" s="32"/>
      <c r="D4881" s="32"/>
    </row>
    <row r="4882" spans="1:4">
      <c r="A4882" s="27">
        <v>4881</v>
      </c>
      <c r="B4882" s="32">
        <v>57.758400000000002</v>
      </c>
      <c r="C4882" s="32"/>
      <c r="D4882" s="32"/>
    </row>
    <row r="4883" spans="1:4">
      <c r="A4883" s="27">
        <v>4882</v>
      </c>
      <c r="B4883" s="32">
        <v>24.470400000000001</v>
      </c>
      <c r="C4883" s="32"/>
      <c r="D4883" s="32"/>
    </row>
    <row r="4884" spans="1:4">
      <c r="A4884" s="27">
        <v>4883</v>
      </c>
      <c r="B4884" s="32">
        <v>11.7</v>
      </c>
      <c r="C4884" s="32"/>
      <c r="D4884" s="32"/>
    </row>
    <row r="4885" spans="1:4">
      <c r="A4885" s="27">
        <v>4884</v>
      </c>
      <c r="B4885" s="32">
        <v>24.8033</v>
      </c>
      <c r="C4885" s="32"/>
      <c r="D4885" s="32"/>
    </row>
    <row r="4886" spans="1:4">
      <c r="A4886" s="27">
        <v>4885</v>
      </c>
      <c r="B4886" s="32">
        <v>41.598599999999998</v>
      </c>
      <c r="C4886" s="32"/>
      <c r="D4886" s="32"/>
    </row>
    <row r="4887" spans="1:4">
      <c r="A4887" s="27">
        <v>4886</v>
      </c>
      <c r="B4887" s="32">
        <v>50.374499999999998</v>
      </c>
      <c r="C4887" s="32"/>
      <c r="D4887" s="32"/>
    </row>
    <row r="4888" spans="1:4">
      <c r="A4888" s="27">
        <v>4887</v>
      </c>
      <c r="B4888" s="32">
        <v>54.641399999999997</v>
      </c>
      <c r="C4888" s="32"/>
      <c r="D4888" s="32"/>
    </row>
    <row r="4889" spans="1:4">
      <c r="A4889" s="27">
        <v>4888</v>
      </c>
      <c r="B4889" s="32">
        <v>24.954599999999999</v>
      </c>
      <c r="C4889" s="32"/>
      <c r="D4889" s="32"/>
    </row>
    <row r="4890" spans="1:4">
      <c r="A4890" s="27">
        <v>4889</v>
      </c>
      <c r="B4890" s="32">
        <v>86.809700000000007</v>
      </c>
      <c r="C4890" s="32"/>
      <c r="D4890" s="32"/>
    </row>
    <row r="4891" spans="1:4">
      <c r="A4891" s="27">
        <v>4890</v>
      </c>
      <c r="B4891" s="32">
        <v>16.995799999999999</v>
      </c>
      <c r="C4891" s="32"/>
      <c r="D4891" s="32"/>
    </row>
    <row r="4892" spans="1:4">
      <c r="A4892" s="27">
        <v>4891</v>
      </c>
      <c r="B4892" s="32">
        <v>77.4285</v>
      </c>
      <c r="C4892" s="32"/>
      <c r="D4892" s="32"/>
    </row>
    <row r="4893" spans="1:4">
      <c r="A4893" s="27">
        <v>4892</v>
      </c>
      <c r="B4893" s="32">
        <v>1.89514</v>
      </c>
      <c r="C4893" s="32"/>
      <c r="D4893" s="32"/>
    </row>
    <row r="4894" spans="1:4">
      <c r="A4894" s="27">
        <v>4893</v>
      </c>
      <c r="B4894" s="32">
        <v>37.210599999999999</v>
      </c>
      <c r="C4894" s="32"/>
      <c r="D4894" s="32"/>
    </row>
    <row r="4895" spans="1:4">
      <c r="A4895" s="27">
        <v>4894</v>
      </c>
      <c r="B4895" s="32">
        <v>16.0274</v>
      </c>
      <c r="C4895" s="32"/>
      <c r="D4895" s="32"/>
    </row>
    <row r="4896" spans="1:4">
      <c r="A4896" s="27">
        <v>4895</v>
      </c>
      <c r="B4896" s="32">
        <v>73.252399999999994</v>
      </c>
      <c r="C4896" s="32"/>
      <c r="D4896" s="32"/>
    </row>
    <row r="4897" spans="1:4">
      <c r="A4897" s="27">
        <v>4896</v>
      </c>
      <c r="B4897" s="32">
        <v>8.3408999999999995</v>
      </c>
      <c r="C4897" s="32"/>
      <c r="D4897" s="32"/>
    </row>
    <row r="4898" spans="1:4">
      <c r="A4898" s="27">
        <v>4897</v>
      </c>
      <c r="B4898" s="32">
        <v>67.290800000000004</v>
      </c>
      <c r="C4898" s="32"/>
      <c r="D4898" s="32"/>
    </row>
    <row r="4899" spans="1:4">
      <c r="A4899" s="27">
        <v>4898</v>
      </c>
      <c r="B4899" s="32">
        <v>82.996700000000004</v>
      </c>
      <c r="C4899" s="32"/>
      <c r="D4899" s="32"/>
    </row>
    <row r="4900" spans="1:4">
      <c r="A4900" s="27">
        <v>4899</v>
      </c>
      <c r="B4900" s="32">
        <v>93.255399999999995</v>
      </c>
      <c r="C4900" s="32"/>
      <c r="D4900" s="32"/>
    </row>
    <row r="4901" spans="1:4">
      <c r="A4901" s="27">
        <v>4900</v>
      </c>
      <c r="B4901" s="32">
        <v>28.6768</v>
      </c>
      <c r="C4901" s="32"/>
      <c r="D4901" s="32"/>
    </row>
    <row r="4902" spans="1:4">
      <c r="A4902" s="27">
        <v>4901</v>
      </c>
      <c r="B4902" s="32">
        <v>35.061999999999998</v>
      </c>
      <c r="C4902" s="32"/>
      <c r="D4902" s="32"/>
    </row>
    <row r="4903" spans="1:4">
      <c r="A4903" s="27">
        <v>4902</v>
      </c>
      <c r="B4903" s="32">
        <v>96.432900000000004</v>
      </c>
      <c r="C4903" s="32"/>
      <c r="D4903" s="32"/>
    </row>
    <row r="4904" spans="1:4">
      <c r="A4904" s="27">
        <v>4903</v>
      </c>
      <c r="B4904" s="32">
        <v>90.350300000000004</v>
      </c>
      <c r="C4904" s="32"/>
      <c r="D4904" s="32"/>
    </row>
    <row r="4905" spans="1:4">
      <c r="A4905" s="27">
        <v>4904</v>
      </c>
      <c r="B4905" s="32">
        <v>97.673599999999993</v>
      </c>
      <c r="C4905" s="32"/>
      <c r="D4905" s="32"/>
    </row>
    <row r="4906" spans="1:4">
      <c r="A4906" s="27">
        <v>4905</v>
      </c>
      <c r="B4906" s="32">
        <v>95.555300000000003</v>
      </c>
      <c r="C4906" s="32"/>
      <c r="D4906" s="32"/>
    </row>
    <row r="4907" spans="1:4">
      <c r="A4907" s="27">
        <v>4906</v>
      </c>
      <c r="B4907" s="32">
        <v>29.8873</v>
      </c>
      <c r="C4907" s="32"/>
      <c r="D4907" s="32"/>
    </row>
    <row r="4908" spans="1:4">
      <c r="A4908" s="27">
        <v>4907</v>
      </c>
      <c r="B4908" s="32">
        <v>78.427099999999996</v>
      </c>
      <c r="C4908" s="32"/>
      <c r="D4908" s="32"/>
    </row>
    <row r="4909" spans="1:4">
      <c r="A4909" s="27">
        <v>4908</v>
      </c>
      <c r="B4909" s="32">
        <v>82.875600000000006</v>
      </c>
      <c r="C4909" s="32"/>
      <c r="D4909" s="32"/>
    </row>
    <row r="4910" spans="1:4">
      <c r="A4910" s="27">
        <v>4909</v>
      </c>
      <c r="B4910" s="32">
        <v>69.046000000000006</v>
      </c>
      <c r="C4910" s="32"/>
      <c r="D4910" s="32"/>
    </row>
    <row r="4911" spans="1:4">
      <c r="A4911" s="27">
        <v>4910</v>
      </c>
      <c r="B4911" s="32">
        <v>36.0304</v>
      </c>
      <c r="C4911" s="32"/>
      <c r="D4911" s="32"/>
    </row>
    <row r="4912" spans="1:4">
      <c r="A4912" s="27">
        <v>4911</v>
      </c>
      <c r="B4912" s="32">
        <v>51.857300000000002</v>
      </c>
      <c r="C4912" s="32"/>
      <c r="D4912" s="32"/>
    </row>
    <row r="4913" spans="1:4">
      <c r="A4913" s="27">
        <v>4912</v>
      </c>
      <c r="B4913" s="32">
        <v>84.54</v>
      </c>
      <c r="C4913" s="32"/>
      <c r="D4913" s="32"/>
    </row>
    <row r="4914" spans="1:4">
      <c r="A4914" s="27">
        <v>4913</v>
      </c>
      <c r="B4914" s="32">
        <v>22.896799999999999</v>
      </c>
      <c r="C4914" s="32"/>
      <c r="D4914" s="32"/>
    </row>
    <row r="4915" spans="1:4">
      <c r="A4915" s="27">
        <v>4914</v>
      </c>
      <c r="B4915" s="32">
        <v>43.1419</v>
      </c>
      <c r="C4915" s="32"/>
      <c r="D4915" s="32"/>
    </row>
    <row r="4916" spans="1:4">
      <c r="A4916" s="27">
        <v>4915</v>
      </c>
      <c r="B4916" s="32">
        <v>24.137499999999999</v>
      </c>
      <c r="C4916" s="32"/>
      <c r="D4916" s="32"/>
    </row>
    <row r="4917" spans="1:4">
      <c r="A4917" s="27">
        <v>4916</v>
      </c>
      <c r="B4917" s="32">
        <v>78.820499999999996</v>
      </c>
      <c r="C4917" s="32"/>
      <c r="D4917" s="32"/>
    </row>
    <row r="4918" spans="1:4">
      <c r="A4918" s="27">
        <v>4917</v>
      </c>
      <c r="B4918" s="32">
        <v>68.259200000000007</v>
      </c>
      <c r="C4918" s="32"/>
      <c r="D4918" s="32"/>
    </row>
    <row r="4919" spans="1:4">
      <c r="A4919" s="27">
        <v>4918</v>
      </c>
      <c r="B4919" s="32">
        <v>-5.7005600000000003</v>
      </c>
      <c r="C4919" s="32"/>
      <c r="D4919" s="32"/>
    </row>
    <row r="4920" spans="1:4">
      <c r="A4920" s="27">
        <v>4919</v>
      </c>
      <c r="B4920" s="32">
        <v>-3.2493599999999998</v>
      </c>
      <c r="C4920" s="32"/>
      <c r="D4920" s="32"/>
    </row>
    <row r="4921" spans="1:4">
      <c r="A4921" s="27">
        <v>4920</v>
      </c>
      <c r="B4921" s="32">
        <v>57.092599999999997</v>
      </c>
      <c r="C4921" s="32"/>
      <c r="D4921" s="32"/>
    </row>
    <row r="4922" spans="1:4">
      <c r="A4922" s="27">
        <v>4921</v>
      </c>
      <c r="B4922" s="32">
        <v>20.052199999999999</v>
      </c>
      <c r="C4922" s="32"/>
      <c r="D4922" s="32"/>
    </row>
    <row r="4923" spans="1:4">
      <c r="A4923" s="27">
        <v>4922</v>
      </c>
      <c r="B4923" s="32">
        <v>3.5897999999999999</v>
      </c>
      <c r="C4923" s="32"/>
      <c r="D4923" s="32"/>
    </row>
    <row r="4924" spans="1:4">
      <c r="A4924" s="27">
        <v>4923</v>
      </c>
      <c r="B4924" s="32">
        <v>87.505700000000004</v>
      </c>
      <c r="C4924" s="32"/>
      <c r="D4924" s="32"/>
    </row>
    <row r="4925" spans="1:4">
      <c r="A4925" s="27">
        <v>4924</v>
      </c>
      <c r="B4925" s="32">
        <v>85.326800000000006</v>
      </c>
      <c r="C4925" s="32"/>
      <c r="D4925" s="32"/>
    </row>
    <row r="4926" spans="1:4">
      <c r="A4926" s="27">
        <v>4925</v>
      </c>
      <c r="B4926" s="32">
        <v>61.3292</v>
      </c>
      <c r="C4926" s="32"/>
      <c r="D4926" s="32"/>
    </row>
    <row r="4927" spans="1:4">
      <c r="A4927" s="27">
        <v>4926</v>
      </c>
      <c r="B4927" s="32">
        <v>21.414000000000001</v>
      </c>
      <c r="C4927" s="32"/>
      <c r="D4927" s="32"/>
    </row>
    <row r="4928" spans="1:4">
      <c r="A4928" s="27">
        <v>4927</v>
      </c>
      <c r="B4928" s="32">
        <v>39.601300000000002</v>
      </c>
      <c r="C4928" s="32"/>
      <c r="D4928" s="32"/>
    </row>
    <row r="4929" spans="1:4">
      <c r="A4929" s="27">
        <v>4928</v>
      </c>
      <c r="B4929" s="32">
        <v>66.897400000000005</v>
      </c>
      <c r="C4929" s="32"/>
      <c r="D4929" s="32"/>
    </row>
    <row r="4930" spans="1:4">
      <c r="A4930" s="27">
        <v>4929</v>
      </c>
      <c r="B4930" s="32">
        <v>61.056899999999999</v>
      </c>
      <c r="C4930" s="32"/>
      <c r="D4930" s="32"/>
    </row>
    <row r="4931" spans="1:4">
      <c r="A4931" s="27">
        <v>4930</v>
      </c>
      <c r="B4931" s="32">
        <v>72.223500000000001</v>
      </c>
      <c r="C4931" s="32"/>
      <c r="D4931" s="32"/>
    </row>
    <row r="4932" spans="1:4">
      <c r="A4932" s="27">
        <v>4931</v>
      </c>
      <c r="B4932" s="32">
        <v>85.417599999999993</v>
      </c>
      <c r="C4932" s="32"/>
      <c r="D4932" s="32"/>
    </row>
    <row r="4933" spans="1:4">
      <c r="A4933" s="27">
        <v>4932</v>
      </c>
      <c r="B4933" s="32">
        <v>46.591799999999999</v>
      </c>
      <c r="C4933" s="32"/>
      <c r="D4933" s="32"/>
    </row>
    <row r="4934" spans="1:4">
      <c r="A4934" s="27">
        <v>4933</v>
      </c>
      <c r="B4934" s="32">
        <v>21.292899999999999</v>
      </c>
      <c r="C4934" s="32"/>
      <c r="D4934" s="32"/>
    </row>
    <row r="4935" spans="1:4">
      <c r="A4935" s="27">
        <v>4934</v>
      </c>
      <c r="B4935" s="32">
        <v>74.341800000000006</v>
      </c>
      <c r="C4935" s="32"/>
      <c r="D4935" s="32"/>
    </row>
    <row r="4936" spans="1:4">
      <c r="A4936" s="27">
        <v>4935</v>
      </c>
      <c r="B4936" s="32">
        <v>8.49221</v>
      </c>
      <c r="C4936" s="32"/>
      <c r="D4936" s="32"/>
    </row>
    <row r="4937" spans="1:4">
      <c r="A4937" s="27">
        <v>4936</v>
      </c>
      <c r="B4937" s="32">
        <v>49.9206</v>
      </c>
      <c r="C4937" s="32"/>
      <c r="D4937" s="32"/>
    </row>
    <row r="4938" spans="1:4">
      <c r="A4938" s="27">
        <v>4937</v>
      </c>
      <c r="B4938" s="32">
        <v>5.7383899999999999</v>
      </c>
      <c r="C4938" s="32"/>
      <c r="D4938" s="32"/>
    </row>
    <row r="4939" spans="1:4">
      <c r="A4939" s="27">
        <v>4938</v>
      </c>
      <c r="B4939" s="32">
        <v>5.1028900000000004</v>
      </c>
      <c r="C4939" s="32"/>
      <c r="D4939" s="32"/>
    </row>
    <row r="4940" spans="1:4">
      <c r="A4940" s="27">
        <v>4939</v>
      </c>
      <c r="B4940" s="32">
        <v>20.808700000000002</v>
      </c>
      <c r="C4940" s="32"/>
      <c r="D4940" s="32"/>
    </row>
    <row r="4941" spans="1:4">
      <c r="A4941" s="27">
        <v>4940</v>
      </c>
      <c r="B4941" s="32">
        <v>48.104900000000001</v>
      </c>
      <c r="C4941" s="32"/>
      <c r="D4941" s="32"/>
    </row>
    <row r="4942" spans="1:4">
      <c r="A4942" s="27">
        <v>4941</v>
      </c>
      <c r="B4942" s="32">
        <v>51.857300000000002</v>
      </c>
      <c r="C4942" s="32"/>
      <c r="D4942" s="32"/>
    </row>
    <row r="4943" spans="1:4">
      <c r="A4943" s="27">
        <v>4942</v>
      </c>
      <c r="B4943" s="32">
        <v>42.839300000000001</v>
      </c>
      <c r="C4943" s="32"/>
      <c r="D4943" s="32"/>
    </row>
    <row r="4944" spans="1:4">
      <c r="A4944" s="27">
        <v>4943</v>
      </c>
      <c r="B4944" s="32">
        <v>29.1005</v>
      </c>
      <c r="C4944" s="32"/>
      <c r="D4944" s="32"/>
    </row>
    <row r="4945" spans="1:4">
      <c r="A4945" s="27">
        <v>4944</v>
      </c>
      <c r="B4945" s="32">
        <v>75.733800000000002</v>
      </c>
      <c r="C4945" s="32"/>
      <c r="D4945" s="32"/>
    </row>
    <row r="4946" spans="1:4">
      <c r="A4946" s="27">
        <v>4945</v>
      </c>
      <c r="B4946" s="32">
        <v>75.279899999999998</v>
      </c>
      <c r="C4946" s="32"/>
      <c r="D4946" s="32"/>
    </row>
    <row r="4947" spans="1:4">
      <c r="A4947" s="27">
        <v>4946</v>
      </c>
      <c r="B4947" s="32">
        <v>16.965499999999999</v>
      </c>
      <c r="C4947" s="32"/>
      <c r="D4947" s="32"/>
    </row>
    <row r="4948" spans="1:4">
      <c r="A4948" s="27">
        <v>4947</v>
      </c>
      <c r="B4948" s="32">
        <v>-4.5506099999999998</v>
      </c>
      <c r="C4948" s="32"/>
      <c r="D4948" s="32"/>
    </row>
    <row r="4949" spans="1:4">
      <c r="A4949" s="27">
        <v>4948</v>
      </c>
      <c r="B4949" s="32">
        <v>9.7934599999999996</v>
      </c>
      <c r="C4949" s="32"/>
      <c r="D4949" s="32"/>
    </row>
    <row r="4950" spans="1:4">
      <c r="A4950" s="27">
        <v>4949</v>
      </c>
      <c r="B4950" s="32">
        <v>16.2392</v>
      </c>
      <c r="C4950" s="32"/>
      <c r="D4950" s="32"/>
    </row>
    <row r="4951" spans="1:4">
      <c r="A4951" s="27">
        <v>4950</v>
      </c>
      <c r="B4951" s="32">
        <v>4.25556</v>
      </c>
      <c r="C4951" s="32"/>
      <c r="D4951" s="32"/>
    </row>
    <row r="4952" spans="1:4">
      <c r="A4952" s="27">
        <v>4951</v>
      </c>
      <c r="B4952" s="32">
        <v>19.4772</v>
      </c>
      <c r="C4952" s="32"/>
      <c r="D4952" s="32"/>
    </row>
    <row r="4953" spans="1:4">
      <c r="A4953" s="27">
        <v>4952</v>
      </c>
      <c r="B4953" s="32">
        <v>1.8913599999999999E-2</v>
      </c>
      <c r="C4953" s="32"/>
      <c r="D4953" s="32"/>
    </row>
    <row r="4954" spans="1:4">
      <c r="A4954" s="27">
        <v>4953</v>
      </c>
      <c r="B4954" s="32">
        <v>21.414000000000001</v>
      </c>
      <c r="C4954" s="32"/>
      <c r="D4954" s="32"/>
    </row>
    <row r="4955" spans="1:4">
      <c r="A4955" s="27">
        <v>4954</v>
      </c>
      <c r="B4955" s="32">
        <v>71.255099999999999</v>
      </c>
      <c r="C4955" s="32"/>
      <c r="D4955" s="32"/>
    </row>
    <row r="4956" spans="1:4">
      <c r="A4956" s="27">
        <v>4955</v>
      </c>
      <c r="B4956" s="32">
        <v>15.482699999999999</v>
      </c>
      <c r="C4956" s="32"/>
      <c r="D4956" s="32"/>
    </row>
    <row r="4957" spans="1:4">
      <c r="A4957" s="27">
        <v>4956</v>
      </c>
      <c r="B4957" s="32">
        <v>65.868499999999997</v>
      </c>
      <c r="C4957" s="32"/>
      <c r="D4957" s="32"/>
    </row>
    <row r="4958" spans="1:4">
      <c r="A4958" s="27">
        <v>4957</v>
      </c>
      <c r="B4958" s="32">
        <v>39.540799999999997</v>
      </c>
      <c r="C4958" s="32"/>
      <c r="D4958" s="32"/>
    </row>
    <row r="4959" spans="1:4">
      <c r="A4959" s="27">
        <v>4958</v>
      </c>
      <c r="B4959" s="32">
        <v>59.453000000000003</v>
      </c>
      <c r="C4959" s="32"/>
      <c r="D4959" s="32"/>
    </row>
    <row r="4960" spans="1:4">
      <c r="A4960" s="27">
        <v>4959</v>
      </c>
      <c r="B4960" s="32">
        <v>7.5540900000000004</v>
      </c>
      <c r="C4960" s="32"/>
      <c r="D4960" s="32"/>
    </row>
    <row r="4961" spans="1:4">
      <c r="A4961" s="27">
        <v>4960</v>
      </c>
      <c r="B4961" s="32">
        <v>71.557699999999997</v>
      </c>
      <c r="C4961" s="32"/>
      <c r="D4961" s="32"/>
    </row>
    <row r="4962" spans="1:4">
      <c r="A4962" s="27">
        <v>4961</v>
      </c>
      <c r="B4962" s="32">
        <v>58.333300000000001</v>
      </c>
      <c r="C4962" s="32"/>
      <c r="D4962" s="32"/>
    </row>
    <row r="4963" spans="1:4">
      <c r="A4963" s="27">
        <v>4962</v>
      </c>
      <c r="B4963" s="32">
        <v>5.8897000000000004</v>
      </c>
      <c r="C4963" s="32"/>
      <c r="D4963" s="32"/>
    </row>
    <row r="4964" spans="1:4">
      <c r="A4964" s="27">
        <v>4963</v>
      </c>
      <c r="B4964" s="32">
        <v>36.484299999999998</v>
      </c>
      <c r="C4964" s="32"/>
      <c r="D4964" s="32"/>
    </row>
    <row r="4965" spans="1:4">
      <c r="A4965" s="27">
        <v>4964</v>
      </c>
      <c r="B4965" s="32">
        <v>92.1357</v>
      </c>
      <c r="C4965" s="32"/>
      <c r="D4965" s="32"/>
    </row>
    <row r="4966" spans="1:4">
      <c r="A4966" s="27">
        <v>4965</v>
      </c>
      <c r="B4966" s="32">
        <v>33.458199999999998</v>
      </c>
      <c r="C4966" s="32"/>
      <c r="D4966" s="32"/>
    </row>
    <row r="4967" spans="1:4">
      <c r="A4967" s="27">
        <v>4966</v>
      </c>
      <c r="B4967" s="32">
        <v>16.057600000000001</v>
      </c>
      <c r="C4967" s="32"/>
      <c r="D4967" s="32"/>
    </row>
    <row r="4968" spans="1:4">
      <c r="A4968" s="27">
        <v>4967</v>
      </c>
      <c r="B4968" s="32">
        <v>24.1981</v>
      </c>
      <c r="C4968" s="32"/>
      <c r="D4968" s="32"/>
    </row>
    <row r="4969" spans="1:4">
      <c r="A4969" s="27">
        <v>4968</v>
      </c>
      <c r="B4969" s="32">
        <v>72.344499999999996</v>
      </c>
      <c r="C4969" s="32"/>
      <c r="D4969" s="32"/>
    </row>
    <row r="4970" spans="1:4">
      <c r="A4970" s="27">
        <v>4969</v>
      </c>
      <c r="B4970" s="32">
        <v>52.402000000000001</v>
      </c>
      <c r="C4970" s="32"/>
      <c r="D4970" s="32"/>
    </row>
    <row r="4971" spans="1:4">
      <c r="A4971" s="27">
        <v>4970</v>
      </c>
      <c r="B4971" s="32">
        <v>73.343199999999996</v>
      </c>
      <c r="C4971" s="32"/>
      <c r="D4971" s="32"/>
    </row>
    <row r="4972" spans="1:4">
      <c r="A4972" s="27">
        <v>4971</v>
      </c>
      <c r="B4972" s="32">
        <v>74.674700000000001</v>
      </c>
      <c r="C4972" s="32"/>
      <c r="D4972" s="32"/>
    </row>
    <row r="4973" spans="1:4">
      <c r="A4973" s="27">
        <v>4972</v>
      </c>
      <c r="B4973" s="32">
        <v>7.3422599999999996</v>
      </c>
      <c r="C4973" s="32"/>
      <c r="D4973" s="32"/>
    </row>
    <row r="4974" spans="1:4">
      <c r="A4974" s="27">
        <v>4973</v>
      </c>
      <c r="B4974" s="32">
        <v>65.808000000000007</v>
      </c>
      <c r="C4974" s="32"/>
      <c r="D4974" s="32"/>
    </row>
    <row r="4975" spans="1:4">
      <c r="A4975" s="27">
        <v>4974</v>
      </c>
      <c r="B4975" s="32">
        <v>8.49221</v>
      </c>
      <c r="C4975" s="32"/>
      <c r="D4975" s="32"/>
    </row>
    <row r="4976" spans="1:4">
      <c r="A4976" s="27">
        <v>4975</v>
      </c>
      <c r="B4976" s="32">
        <v>46.773299999999999</v>
      </c>
      <c r="C4976" s="32"/>
      <c r="D4976" s="32"/>
    </row>
    <row r="4977" spans="1:4">
      <c r="A4977" s="27">
        <v>4976</v>
      </c>
      <c r="B4977" s="32">
        <v>92.5291</v>
      </c>
      <c r="C4977" s="32"/>
      <c r="D4977" s="32"/>
    </row>
    <row r="4978" spans="1:4">
      <c r="A4978" s="27">
        <v>4977</v>
      </c>
      <c r="B4978" s="32">
        <v>82.3309</v>
      </c>
      <c r="C4978" s="32"/>
      <c r="D4978" s="32"/>
    </row>
    <row r="4979" spans="1:4">
      <c r="A4979" s="27">
        <v>4978</v>
      </c>
      <c r="B4979" s="32">
        <v>10.671099999999999</v>
      </c>
      <c r="C4979" s="32"/>
      <c r="D4979" s="32"/>
    </row>
    <row r="4980" spans="1:4">
      <c r="A4980" s="27">
        <v>4979</v>
      </c>
      <c r="B4980" s="32">
        <v>40.630200000000002</v>
      </c>
      <c r="C4980" s="32"/>
      <c r="D4980" s="32"/>
    </row>
    <row r="4981" spans="1:4">
      <c r="A4981" s="27">
        <v>4980</v>
      </c>
      <c r="B4981" s="32">
        <v>53.9756</v>
      </c>
      <c r="C4981" s="32"/>
      <c r="D4981" s="32"/>
    </row>
    <row r="4982" spans="1:4">
      <c r="A4982" s="27">
        <v>4981</v>
      </c>
      <c r="B4982" s="32">
        <v>90.622600000000006</v>
      </c>
      <c r="C4982" s="32"/>
      <c r="D4982" s="32"/>
    </row>
    <row r="4983" spans="1:4">
      <c r="A4983" s="27">
        <v>4982</v>
      </c>
      <c r="B4983" s="32">
        <v>80.878299999999996</v>
      </c>
      <c r="C4983" s="32"/>
      <c r="D4983" s="32"/>
    </row>
    <row r="4984" spans="1:4">
      <c r="A4984" s="27">
        <v>4983</v>
      </c>
      <c r="B4984" s="32">
        <v>81.604600000000005</v>
      </c>
      <c r="C4984" s="32"/>
      <c r="D4984" s="32"/>
    </row>
    <row r="4985" spans="1:4">
      <c r="A4985" s="27">
        <v>4984</v>
      </c>
      <c r="B4985" s="32">
        <v>20.173200000000001</v>
      </c>
      <c r="C4985" s="32"/>
      <c r="D4985" s="32"/>
    </row>
    <row r="4986" spans="1:4">
      <c r="A4986" s="27">
        <v>4985</v>
      </c>
      <c r="B4986" s="32">
        <v>81.5441</v>
      </c>
      <c r="C4986" s="32"/>
      <c r="D4986" s="32"/>
    </row>
    <row r="4987" spans="1:4">
      <c r="A4987" s="27">
        <v>4986</v>
      </c>
      <c r="B4987" s="32">
        <v>9.5816300000000005</v>
      </c>
      <c r="C4987" s="32"/>
      <c r="D4987" s="32"/>
    </row>
    <row r="4988" spans="1:4">
      <c r="A4988" s="27">
        <v>4987</v>
      </c>
      <c r="B4988" s="32">
        <v>-12.206799999999999</v>
      </c>
      <c r="C4988" s="32"/>
      <c r="D4988" s="32"/>
    </row>
    <row r="4989" spans="1:4">
      <c r="A4989" s="27">
        <v>4988</v>
      </c>
      <c r="B4989" s="32">
        <v>26.2559</v>
      </c>
      <c r="C4989" s="32"/>
      <c r="D4989" s="32"/>
    </row>
    <row r="4990" spans="1:4">
      <c r="A4990" s="27">
        <v>4989</v>
      </c>
      <c r="B4990" s="32">
        <v>-4.1874700000000002</v>
      </c>
      <c r="C4990" s="32"/>
      <c r="D4990" s="32"/>
    </row>
    <row r="4991" spans="1:4">
      <c r="A4991" s="27">
        <v>4990</v>
      </c>
      <c r="B4991" s="32">
        <v>9.7631999999999994</v>
      </c>
      <c r="C4991" s="32"/>
      <c r="D4991" s="32"/>
    </row>
    <row r="4992" spans="1:4">
      <c r="A4992" s="27">
        <v>4991</v>
      </c>
      <c r="B4992" s="32">
        <v>66.019800000000004</v>
      </c>
      <c r="C4992" s="32"/>
      <c r="D4992" s="32"/>
    </row>
    <row r="4993" spans="1:4">
      <c r="A4993" s="27">
        <v>4992</v>
      </c>
      <c r="B4993" s="32">
        <v>35.7883</v>
      </c>
      <c r="C4993" s="32"/>
      <c r="D4993" s="32"/>
    </row>
    <row r="4994" spans="1:4">
      <c r="A4994" s="27">
        <v>4993</v>
      </c>
      <c r="B4994" s="32">
        <v>1.8648800000000001</v>
      </c>
      <c r="C4994" s="32"/>
      <c r="D4994" s="32"/>
    </row>
    <row r="4995" spans="1:4">
      <c r="A4995" s="27">
        <v>4994</v>
      </c>
      <c r="B4995" s="32">
        <v>19.386399999999998</v>
      </c>
      <c r="C4995" s="32"/>
      <c r="D4995" s="32"/>
    </row>
    <row r="4996" spans="1:4">
      <c r="A4996" s="27">
        <v>4995</v>
      </c>
      <c r="B4996" s="32">
        <v>-7.9096700000000002</v>
      </c>
      <c r="C4996" s="32"/>
      <c r="D4996" s="32"/>
    </row>
    <row r="4997" spans="1:4">
      <c r="A4997" s="27">
        <v>4996</v>
      </c>
      <c r="B4997" s="32">
        <v>37.967199999999998</v>
      </c>
      <c r="C4997" s="32"/>
      <c r="D4997" s="32"/>
    </row>
    <row r="4998" spans="1:4">
      <c r="A4998" s="27">
        <v>4997</v>
      </c>
      <c r="B4998" s="32">
        <v>91.5608</v>
      </c>
      <c r="C4998" s="32"/>
      <c r="D4998" s="32"/>
    </row>
    <row r="4999" spans="1:4">
      <c r="A4999" s="27">
        <v>4998</v>
      </c>
      <c r="B4999" s="32">
        <v>-7.1228600000000002</v>
      </c>
      <c r="C4999" s="32"/>
      <c r="D4999" s="32"/>
    </row>
    <row r="5000" spans="1:4">
      <c r="A5000" s="27">
        <v>4999</v>
      </c>
      <c r="B5000" s="32">
        <v>81.725700000000003</v>
      </c>
      <c r="C5000" s="32"/>
      <c r="D5000" s="32"/>
    </row>
    <row r="5001" spans="1:4">
      <c r="A5001" s="27">
        <v>5000</v>
      </c>
      <c r="B5001" s="32">
        <v>-10.2096</v>
      </c>
      <c r="C5001" s="32"/>
      <c r="D5001" s="32"/>
    </row>
    <row r="5002" spans="1:4">
      <c r="A5002" s="27">
        <v>5001</v>
      </c>
      <c r="B5002" s="32">
        <v>-4.8834900000000001</v>
      </c>
      <c r="C5002" s="32"/>
      <c r="D5002" s="32"/>
    </row>
    <row r="5003" spans="1:4">
      <c r="A5003" s="27">
        <v>5002</v>
      </c>
      <c r="B5003" s="32">
        <v>28.132100000000001</v>
      </c>
      <c r="C5003" s="32"/>
      <c r="D5003" s="32"/>
    </row>
    <row r="5004" spans="1:4">
      <c r="A5004" s="27">
        <v>5003</v>
      </c>
      <c r="B5004" s="32">
        <v>8.0382800000000003</v>
      </c>
      <c r="C5004" s="32"/>
      <c r="D5004" s="32"/>
    </row>
    <row r="5005" spans="1:4">
      <c r="A5005" s="27">
        <v>5004</v>
      </c>
      <c r="B5005" s="32">
        <v>56.941299999999998</v>
      </c>
      <c r="C5005" s="32"/>
      <c r="D5005" s="32"/>
    </row>
    <row r="5006" spans="1:4">
      <c r="A5006" s="27">
        <v>5005</v>
      </c>
      <c r="B5006" s="32">
        <v>72.253699999999995</v>
      </c>
      <c r="C5006" s="32"/>
      <c r="D5006" s="32"/>
    </row>
    <row r="5007" spans="1:4">
      <c r="A5007" s="27">
        <v>5006</v>
      </c>
      <c r="B5007" s="32">
        <v>-2.4625499999999998</v>
      </c>
      <c r="C5007" s="32"/>
      <c r="D5007" s="32"/>
    </row>
    <row r="5008" spans="1:4">
      <c r="A5008" s="27">
        <v>5007</v>
      </c>
      <c r="B5008" s="32">
        <v>77.186400000000006</v>
      </c>
      <c r="C5008" s="32"/>
      <c r="D5008" s="32"/>
    </row>
    <row r="5009" spans="1:4">
      <c r="A5009" s="27">
        <v>5008</v>
      </c>
      <c r="B5009" s="32">
        <v>71.769599999999997</v>
      </c>
      <c r="C5009" s="32"/>
      <c r="D5009" s="32"/>
    </row>
    <row r="5010" spans="1:4">
      <c r="A5010" s="27">
        <v>5009</v>
      </c>
      <c r="B5010" s="32">
        <v>27.133500000000002</v>
      </c>
      <c r="C5010" s="32"/>
      <c r="D5010" s="32"/>
    </row>
    <row r="5011" spans="1:4">
      <c r="A5011" s="27">
        <v>5010</v>
      </c>
      <c r="B5011" s="32">
        <v>44.019500000000001</v>
      </c>
      <c r="C5011" s="32"/>
      <c r="D5011" s="32"/>
    </row>
    <row r="5012" spans="1:4">
      <c r="A5012" s="27">
        <v>5011</v>
      </c>
      <c r="B5012" s="32">
        <v>88.564800000000005</v>
      </c>
      <c r="C5012" s="32"/>
      <c r="D5012" s="32"/>
    </row>
    <row r="5013" spans="1:4">
      <c r="A5013" s="27">
        <v>5012</v>
      </c>
      <c r="B5013" s="32">
        <v>43.565600000000003</v>
      </c>
      <c r="C5013" s="32"/>
      <c r="D5013" s="32"/>
    </row>
    <row r="5014" spans="1:4">
      <c r="A5014" s="27">
        <v>5013</v>
      </c>
      <c r="B5014" s="32">
        <v>-0.37448900000000002</v>
      </c>
      <c r="C5014" s="32"/>
      <c r="D5014" s="32"/>
    </row>
    <row r="5015" spans="1:4">
      <c r="A5015" s="27">
        <v>5014</v>
      </c>
      <c r="B5015" s="32">
        <v>-4.0966899999999997</v>
      </c>
      <c r="C5015" s="32"/>
      <c r="D5015" s="32"/>
    </row>
    <row r="5016" spans="1:4">
      <c r="A5016" s="27">
        <v>5015</v>
      </c>
      <c r="B5016" s="32">
        <v>17.177299999999999</v>
      </c>
      <c r="C5016" s="32"/>
      <c r="D5016" s="32"/>
    </row>
    <row r="5017" spans="1:4">
      <c r="A5017" s="27">
        <v>5016</v>
      </c>
      <c r="B5017" s="32">
        <v>-13.9015</v>
      </c>
      <c r="C5017" s="32"/>
      <c r="D5017" s="32"/>
    </row>
    <row r="5018" spans="1:4">
      <c r="A5018" s="27">
        <v>5017</v>
      </c>
      <c r="B5018" s="32">
        <v>20.203499999999998</v>
      </c>
      <c r="C5018" s="32"/>
      <c r="D5018" s="32"/>
    </row>
    <row r="5019" spans="1:4">
      <c r="A5019" s="27">
        <v>5018</v>
      </c>
      <c r="B5019" s="32">
        <v>-3.4611900000000002</v>
      </c>
      <c r="C5019" s="32"/>
      <c r="D5019" s="32"/>
    </row>
    <row r="5020" spans="1:4">
      <c r="A5020" s="27">
        <v>5019</v>
      </c>
      <c r="B5020" s="32">
        <v>-11.2082</v>
      </c>
      <c r="C5020" s="32"/>
      <c r="D5020" s="32"/>
    </row>
    <row r="5021" spans="1:4">
      <c r="A5021" s="27">
        <v>5020</v>
      </c>
      <c r="B5021" s="32">
        <v>53.491500000000002</v>
      </c>
      <c r="C5021" s="32"/>
      <c r="D5021" s="32"/>
    </row>
    <row r="5022" spans="1:4">
      <c r="A5022" s="27">
        <v>5021</v>
      </c>
      <c r="B5022" s="32">
        <v>76.460099999999997</v>
      </c>
      <c r="C5022" s="32"/>
      <c r="D5022" s="32"/>
    </row>
    <row r="5023" spans="1:4">
      <c r="A5023" s="27">
        <v>5022</v>
      </c>
      <c r="B5023" s="32">
        <v>71.799800000000005</v>
      </c>
      <c r="C5023" s="32"/>
      <c r="D5023" s="32"/>
    </row>
    <row r="5024" spans="1:4">
      <c r="A5024" s="27">
        <v>5023</v>
      </c>
      <c r="B5024" s="32">
        <v>67.744699999999995</v>
      </c>
      <c r="C5024" s="32"/>
      <c r="D5024" s="32"/>
    </row>
    <row r="5025" spans="1:4">
      <c r="A5025" s="27">
        <v>5024</v>
      </c>
      <c r="B5025" s="32">
        <v>14.1814</v>
      </c>
      <c r="C5025" s="32"/>
      <c r="D5025" s="32"/>
    </row>
    <row r="5026" spans="1:4">
      <c r="A5026" s="27">
        <v>5025</v>
      </c>
      <c r="B5026" s="32">
        <v>50.162700000000001</v>
      </c>
      <c r="C5026" s="32"/>
      <c r="D5026" s="32"/>
    </row>
    <row r="5027" spans="1:4">
      <c r="A5027" s="27">
        <v>5026</v>
      </c>
      <c r="B5027" s="32">
        <v>60.723999999999997</v>
      </c>
      <c r="C5027" s="32"/>
      <c r="D5027" s="32"/>
    </row>
    <row r="5028" spans="1:4">
      <c r="A5028" s="27">
        <v>5027</v>
      </c>
      <c r="B5028" s="32">
        <v>31.884599999999999</v>
      </c>
      <c r="C5028" s="32"/>
      <c r="D5028" s="32"/>
    </row>
    <row r="5029" spans="1:4">
      <c r="A5029" s="27">
        <v>5028</v>
      </c>
      <c r="B5029" s="32">
        <v>81.241500000000002</v>
      </c>
      <c r="C5029" s="32"/>
      <c r="D5029" s="32"/>
    </row>
    <row r="5030" spans="1:4">
      <c r="A5030" s="27">
        <v>5029</v>
      </c>
      <c r="B5030" s="32">
        <v>13.2433</v>
      </c>
      <c r="C5030" s="32"/>
      <c r="D5030" s="32"/>
    </row>
    <row r="5031" spans="1:4">
      <c r="A5031" s="27">
        <v>5030</v>
      </c>
      <c r="B5031" s="32">
        <v>71.648499999999999</v>
      </c>
      <c r="C5031" s="32"/>
      <c r="D5031" s="32"/>
    </row>
    <row r="5032" spans="1:4">
      <c r="A5032" s="27">
        <v>5031</v>
      </c>
      <c r="B5032" s="32">
        <v>92.3476</v>
      </c>
      <c r="C5032" s="32"/>
      <c r="D5032" s="32"/>
    </row>
    <row r="5033" spans="1:4">
      <c r="A5033" s="27">
        <v>5032</v>
      </c>
      <c r="B5033" s="32">
        <v>91.984399999999994</v>
      </c>
      <c r="C5033" s="32"/>
      <c r="D5033" s="32"/>
    </row>
    <row r="5034" spans="1:4">
      <c r="A5034" s="27">
        <v>5033</v>
      </c>
      <c r="B5034" s="32">
        <v>69.651200000000003</v>
      </c>
      <c r="C5034" s="32"/>
      <c r="D5034" s="32"/>
    </row>
    <row r="5035" spans="1:4">
      <c r="A5035" s="27">
        <v>5034</v>
      </c>
      <c r="B5035" s="32">
        <v>67.351299999999995</v>
      </c>
      <c r="C5035" s="32"/>
      <c r="D5035" s="32"/>
    </row>
    <row r="5036" spans="1:4">
      <c r="A5036" s="27">
        <v>5035</v>
      </c>
      <c r="B5036" s="32">
        <v>5.9502199999999998</v>
      </c>
      <c r="C5036" s="32"/>
      <c r="D5036" s="32"/>
    </row>
    <row r="5037" spans="1:4">
      <c r="A5037" s="27">
        <v>5036</v>
      </c>
      <c r="B5037" s="32">
        <v>-13.6594</v>
      </c>
      <c r="C5037" s="32"/>
      <c r="D5037" s="32"/>
    </row>
    <row r="5038" spans="1:4">
      <c r="A5038" s="27">
        <v>5037</v>
      </c>
      <c r="B5038" s="32">
        <v>-6.7899799999999999</v>
      </c>
      <c r="C5038" s="32"/>
      <c r="D5038" s="32"/>
    </row>
    <row r="5039" spans="1:4">
      <c r="A5039" s="27">
        <v>5038</v>
      </c>
      <c r="B5039" s="32">
        <v>10.882899999999999</v>
      </c>
      <c r="C5039" s="32"/>
      <c r="D5039" s="32"/>
    </row>
    <row r="5040" spans="1:4">
      <c r="A5040" s="27">
        <v>5039</v>
      </c>
      <c r="B5040" s="32">
        <v>-15.263299999999999</v>
      </c>
      <c r="C5040" s="32"/>
      <c r="D5040" s="32"/>
    </row>
    <row r="5041" spans="1:4">
      <c r="A5041" s="27">
        <v>5040</v>
      </c>
      <c r="B5041" s="32">
        <v>-2.85595</v>
      </c>
      <c r="C5041" s="32"/>
      <c r="D5041" s="32"/>
    </row>
    <row r="5042" spans="1:4">
      <c r="A5042" s="27">
        <v>5041</v>
      </c>
      <c r="B5042" s="32">
        <v>31.763500000000001</v>
      </c>
      <c r="C5042" s="32"/>
      <c r="D5042" s="32"/>
    </row>
    <row r="5043" spans="1:4">
      <c r="A5043" s="27">
        <v>5042</v>
      </c>
      <c r="B5043" s="32">
        <v>3.3779699999999999</v>
      </c>
      <c r="C5043" s="32"/>
      <c r="D5043" s="32"/>
    </row>
    <row r="5044" spans="1:4">
      <c r="A5044" s="27">
        <v>5043</v>
      </c>
      <c r="B5044" s="32">
        <v>-7.5767899999999999</v>
      </c>
      <c r="C5044" s="32"/>
      <c r="D5044" s="32"/>
    </row>
    <row r="5045" spans="1:4">
      <c r="A5045" s="27">
        <v>5044</v>
      </c>
      <c r="B5045" s="32">
        <v>7.9437099999999997E-2</v>
      </c>
      <c r="C5045" s="32"/>
      <c r="D5045" s="32"/>
    </row>
    <row r="5046" spans="1:4">
      <c r="A5046" s="27">
        <v>5045</v>
      </c>
      <c r="B5046" s="32">
        <v>-7.4859999999999998</v>
      </c>
      <c r="C5046" s="32"/>
      <c r="D5046" s="32"/>
    </row>
    <row r="5047" spans="1:4">
      <c r="A5047" s="27">
        <v>5046</v>
      </c>
      <c r="B5047" s="32">
        <v>9.2184899999999992</v>
      </c>
      <c r="C5047" s="32"/>
      <c r="D5047" s="32"/>
    </row>
    <row r="5048" spans="1:4">
      <c r="A5048" s="27">
        <v>5047</v>
      </c>
      <c r="B5048" s="32">
        <v>13.303800000000001</v>
      </c>
      <c r="C5048" s="32"/>
      <c r="D5048" s="32"/>
    </row>
    <row r="5049" spans="1:4">
      <c r="A5049" s="27">
        <v>5048</v>
      </c>
      <c r="B5049" s="32">
        <v>79.183700000000002</v>
      </c>
      <c r="C5049" s="32"/>
      <c r="D5049" s="32"/>
    </row>
    <row r="5050" spans="1:4">
      <c r="A5050" s="27">
        <v>5049</v>
      </c>
      <c r="B5050" s="32">
        <v>50.616599999999998</v>
      </c>
      <c r="C5050" s="32"/>
      <c r="D5050" s="32"/>
    </row>
    <row r="5051" spans="1:4">
      <c r="A5051" s="27">
        <v>5050</v>
      </c>
      <c r="B5051" s="32">
        <v>24.682300000000001</v>
      </c>
      <c r="C5051" s="32"/>
      <c r="D5051" s="32"/>
    </row>
    <row r="5052" spans="1:4">
      <c r="A5052" s="27">
        <v>5051</v>
      </c>
      <c r="B5052" s="32">
        <v>-4.36904</v>
      </c>
      <c r="C5052" s="32"/>
      <c r="D5052" s="32"/>
    </row>
    <row r="5053" spans="1:4">
      <c r="A5053" s="27">
        <v>5052</v>
      </c>
      <c r="B5053" s="32">
        <v>12.910399999999999</v>
      </c>
      <c r="C5053" s="32"/>
      <c r="D5053" s="32"/>
    </row>
    <row r="5054" spans="1:4">
      <c r="A5054" s="27">
        <v>5053</v>
      </c>
      <c r="B5054" s="32">
        <v>4.9175400000000001E-2</v>
      </c>
      <c r="C5054" s="32"/>
      <c r="D5054" s="32"/>
    </row>
    <row r="5055" spans="1:4">
      <c r="A5055" s="27">
        <v>5054</v>
      </c>
      <c r="B5055" s="32">
        <v>5.9502199999999998</v>
      </c>
      <c r="C5055" s="32"/>
      <c r="D5055" s="32"/>
    </row>
    <row r="5056" spans="1:4">
      <c r="A5056" s="27">
        <v>5055</v>
      </c>
      <c r="B5056" s="32">
        <v>19.235099999999999</v>
      </c>
      <c r="C5056" s="32"/>
      <c r="D5056" s="32"/>
    </row>
    <row r="5057" spans="1:4">
      <c r="A5057" s="27">
        <v>5056</v>
      </c>
      <c r="B5057" s="32">
        <v>6.3133600000000003</v>
      </c>
      <c r="C5057" s="32"/>
      <c r="D5057" s="32"/>
    </row>
    <row r="5058" spans="1:4">
      <c r="A5058" s="27">
        <v>5057</v>
      </c>
      <c r="B5058" s="32">
        <v>79.274500000000003</v>
      </c>
      <c r="C5058" s="32"/>
      <c r="D5058" s="32"/>
    </row>
    <row r="5059" spans="1:4">
      <c r="A5059" s="27">
        <v>5058</v>
      </c>
      <c r="B5059" s="32">
        <v>61.480600000000003</v>
      </c>
      <c r="C5059" s="32"/>
      <c r="D5059" s="32"/>
    </row>
    <row r="5060" spans="1:4">
      <c r="A5060" s="27">
        <v>5059</v>
      </c>
      <c r="B5060" s="32">
        <v>72.919499999999999</v>
      </c>
      <c r="C5060" s="32"/>
      <c r="D5060" s="32"/>
    </row>
    <row r="5061" spans="1:4">
      <c r="A5061" s="27">
        <v>5060</v>
      </c>
      <c r="B5061" s="32">
        <v>53.279600000000002</v>
      </c>
      <c r="C5061" s="32"/>
      <c r="D5061" s="32"/>
    </row>
    <row r="5062" spans="1:4">
      <c r="A5062" s="27">
        <v>5061</v>
      </c>
      <c r="B5062" s="32">
        <v>10.580299999999999</v>
      </c>
      <c r="C5062" s="32"/>
      <c r="D5062" s="32"/>
    </row>
    <row r="5063" spans="1:4">
      <c r="A5063" s="27">
        <v>5062</v>
      </c>
      <c r="B5063" s="32">
        <v>41.5381</v>
      </c>
      <c r="C5063" s="32"/>
      <c r="D5063" s="32"/>
    </row>
    <row r="5064" spans="1:4">
      <c r="A5064" s="27">
        <v>5063</v>
      </c>
      <c r="B5064" s="32">
        <v>82.451999999999998</v>
      </c>
      <c r="C5064" s="32"/>
      <c r="D5064" s="32"/>
    </row>
    <row r="5065" spans="1:4">
      <c r="A5065" s="27">
        <v>5064</v>
      </c>
      <c r="B5065" s="32">
        <v>10.429</v>
      </c>
      <c r="C5065" s="32"/>
      <c r="D5065" s="32"/>
    </row>
    <row r="5066" spans="1:4">
      <c r="A5066" s="27">
        <v>5065</v>
      </c>
      <c r="B5066" s="32">
        <v>64.567300000000003</v>
      </c>
      <c r="C5066" s="32"/>
      <c r="D5066" s="32"/>
    </row>
    <row r="5067" spans="1:4">
      <c r="A5067" s="27">
        <v>5066</v>
      </c>
      <c r="B5067" s="32">
        <v>93.194900000000004</v>
      </c>
      <c r="C5067" s="32"/>
      <c r="D5067" s="32"/>
    </row>
    <row r="5068" spans="1:4">
      <c r="A5068" s="27">
        <v>5067</v>
      </c>
      <c r="B5068" s="32">
        <v>91.47</v>
      </c>
      <c r="C5068" s="32"/>
      <c r="D5068" s="32"/>
    </row>
    <row r="5069" spans="1:4">
      <c r="A5069" s="27">
        <v>5068</v>
      </c>
      <c r="B5069" s="32">
        <v>-2.1599300000000001</v>
      </c>
      <c r="C5069" s="32"/>
      <c r="D5069" s="32"/>
    </row>
    <row r="5070" spans="1:4">
      <c r="A5070" s="27">
        <v>5069</v>
      </c>
      <c r="B5070" s="32">
        <v>7.0093800000000002</v>
      </c>
      <c r="C5070" s="32"/>
      <c r="D5070" s="32"/>
    </row>
    <row r="5071" spans="1:4">
      <c r="A5071" s="27">
        <v>5070</v>
      </c>
      <c r="B5071" s="32">
        <v>72.102400000000003</v>
      </c>
      <c r="C5071" s="32"/>
      <c r="D5071" s="32"/>
    </row>
    <row r="5072" spans="1:4">
      <c r="A5072" s="27">
        <v>5071</v>
      </c>
      <c r="B5072" s="32">
        <v>22.473099999999999</v>
      </c>
      <c r="C5072" s="32"/>
      <c r="D5072" s="32"/>
    </row>
    <row r="5073" spans="1:4">
      <c r="A5073" s="27">
        <v>5072</v>
      </c>
      <c r="B5073" s="32">
        <v>9.0671800000000005</v>
      </c>
      <c r="C5073" s="32"/>
      <c r="D5073" s="32"/>
    </row>
    <row r="5074" spans="1:4">
      <c r="A5074" s="27">
        <v>5073</v>
      </c>
      <c r="B5074" s="32">
        <v>2.9240400000000002</v>
      </c>
      <c r="C5074" s="32"/>
      <c r="D5074" s="32"/>
    </row>
    <row r="5075" spans="1:4">
      <c r="A5075" s="27">
        <v>5074</v>
      </c>
      <c r="B5075" s="32">
        <v>60.572699999999998</v>
      </c>
      <c r="C5075" s="32"/>
      <c r="D5075" s="32"/>
    </row>
    <row r="5076" spans="1:4">
      <c r="A5076" s="27">
        <v>5075</v>
      </c>
      <c r="B5076" s="32">
        <v>9.2487499999999994</v>
      </c>
      <c r="C5076" s="32"/>
      <c r="D5076" s="32"/>
    </row>
    <row r="5077" spans="1:4">
      <c r="A5077" s="27">
        <v>5076</v>
      </c>
      <c r="B5077" s="32">
        <v>93.406700000000001</v>
      </c>
      <c r="C5077" s="32"/>
      <c r="D5077" s="32"/>
    </row>
    <row r="5078" spans="1:4">
      <c r="A5078" s="27">
        <v>5077</v>
      </c>
      <c r="B5078" s="32">
        <v>20.052199999999999</v>
      </c>
      <c r="C5078" s="32"/>
      <c r="D5078" s="32"/>
    </row>
    <row r="5079" spans="1:4">
      <c r="A5079" s="27">
        <v>5078</v>
      </c>
      <c r="B5079" s="32">
        <v>71.315600000000003</v>
      </c>
      <c r="C5079" s="32"/>
      <c r="D5079" s="32"/>
    </row>
    <row r="5080" spans="1:4">
      <c r="A5080" s="27">
        <v>5079</v>
      </c>
      <c r="B5080" s="32">
        <v>-4.6716600000000001</v>
      </c>
      <c r="C5080" s="32"/>
      <c r="D5080" s="32"/>
    </row>
    <row r="5081" spans="1:4">
      <c r="A5081" s="27">
        <v>5080</v>
      </c>
      <c r="B5081" s="32">
        <v>74.160200000000003</v>
      </c>
      <c r="C5081" s="32"/>
      <c r="D5081" s="32"/>
    </row>
    <row r="5082" spans="1:4">
      <c r="A5082" s="27">
        <v>5081</v>
      </c>
      <c r="B5082" s="32">
        <v>31.400400000000001</v>
      </c>
      <c r="C5082" s="32"/>
      <c r="D5082" s="32"/>
    </row>
    <row r="5083" spans="1:4">
      <c r="A5083" s="27">
        <v>5082</v>
      </c>
      <c r="B5083" s="32">
        <v>0.71493399999999996</v>
      </c>
      <c r="C5083" s="32"/>
      <c r="D5083" s="32"/>
    </row>
    <row r="5084" spans="1:4">
      <c r="A5084" s="27">
        <v>5083</v>
      </c>
      <c r="B5084" s="32">
        <v>93.013300000000001</v>
      </c>
      <c r="C5084" s="32"/>
      <c r="D5084" s="32"/>
    </row>
    <row r="5085" spans="1:4">
      <c r="A5085" s="27">
        <v>5084</v>
      </c>
      <c r="B5085" s="32">
        <v>4.3766100000000003</v>
      </c>
      <c r="C5085" s="32"/>
      <c r="D5085" s="32"/>
    </row>
    <row r="5086" spans="1:4">
      <c r="A5086" s="27">
        <v>5085</v>
      </c>
      <c r="B5086" s="32">
        <v>-5.3374199999999998</v>
      </c>
      <c r="C5086" s="32"/>
      <c r="D5086" s="32"/>
    </row>
    <row r="5087" spans="1:4">
      <c r="A5087" s="27">
        <v>5086</v>
      </c>
      <c r="B5087" s="32">
        <v>74.5839</v>
      </c>
      <c r="C5087" s="32"/>
      <c r="D5087" s="32"/>
    </row>
    <row r="5088" spans="1:4">
      <c r="A5088" s="27">
        <v>5087</v>
      </c>
      <c r="B5088" s="32">
        <v>23.108599999999999</v>
      </c>
      <c r="C5088" s="32"/>
      <c r="D5088" s="32"/>
    </row>
    <row r="5089" spans="1:4">
      <c r="A5089" s="27">
        <v>5088</v>
      </c>
      <c r="B5089" s="32">
        <v>0.26100800000000002</v>
      </c>
      <c r="C5089" s="32"/>
      <c r="D5089" s="32"/>
    </row>
    <row r="5090" spans="1:4">
      <c r="A5090" s="27">
        <v>5089</v>
      </c>
      <c r="B5090" s="32">
        <v>33.458199999999998</v>
      </c>
      <c r="C5090" s="32"/>
      <c r="D5090" s="32"/>
    </row>
    <row r="5091" spans="1:4">
      <c r="A5091" s="27">
        <v>5090</v>
      </c>
      <c r="B5091" s="32">
        <v>90.894999999999996</v>
      </c>
      <c r="C5091" s="32"/>
      <c r="D5091" s="32"/>
    </row>
    <row r="5092" spans="1:4">
      <c r="A5092" s="27">
        <v>5091</v>
      </c>
      <c r="B5092" s="32">
        <v>87.687200000000004</v>
      </c>
      <c r="C5092" s="32"/>
      <c r="D5092" s="32"/>
    </row>
    <row r="5093" spans="1:4">
      <c r="A5093" s="27">
        <v>5092</v>
      </c>
      <c r="B5093" s="32">
        <v>6.6764999999999999</v>
      </c>
      <c r="C5093" s="32"/>
      <c r="D5093" s="32"/>
    </row>
    <row r="5094" spans="1:4">
      <c r="A5094" s="27">
        <v>5093</v>
      </c>
      <c r="B5094" s="32">
        <v>83.480900000000005</v>
      </c>
      <c r="C5094" s="32"/>
      <c r="D5094" s="32"/>
    </row>
    <row r="5095" spans="1:4">
      <c r="A5095" s="27">
        <v>5094</v>
      </c>
      <c r="B5095" s="32">
        <v>11.881500000000001</v>
      </c>
      <c r="C5095" s="32"/>
      <c r="D5095" s="32"/>
    </row>
    <row r="5096" spans="1:4">
      <c r="A5096" s="27">
        <v>5095</v>
      </c>
      <c r="B5096" s="32">
        <v>-17.563199999999998</v>
      </c>
      <c r="C5096" s="32"/>
      <c r="D5096" s="32"/>
    </row>
    <row r="5097" spans="1:4">
      <c r="A5097" s="27">
        <v>5096</v>
      </c>
      <c r="B5097" s="32">
        <v>-8.1517599999999995</v>
      </c>
      <c r="C5097" s="32"/>
      <c r="D5097" s="32"/>
    </row>
    <row r="5098" spans="1:4">
      <c r="A5098" s="27">
        <v>5097</v>
      </c>
      <c r="B5098" s="32">
        <v>2.2885499999999999</v>
      </c>
      <c r="C5098" s="32"/>
      <c r="D5098" s="32"/>
    </row>
    <row r="5099" spans="1:4">
      <c r="A5099" s="27">
        <v>5098</v>
      </c>
      <c r="B5099" s="32">
        <v>61.994999999999997</v>
      </c>
      <c r="C5099" s="32"/>
      <c r="D5099" s="32"/>
    </row>
    <row r="5100" spans="1:4">
      <c r="A5100" s="27">
        <v>5099</v>
      </c>
      <c r="B5100" s="32">
        <v>40.146000000000001</v>
      </c>
      <c r="C5100" s="32"/>
      <c r="D5100" s="32"/>
    </row>
    <row r="5101" spans="1:4">
      <c r="A5101" s="27">
        <v>5100</v>
      </c>
      <c r="B5101" s="32">
        <v>49.133800000000001</v>
      </c>
      <c r="C5101" s="32"/>
      <c r="D5101" s="32"/>
    </row>
    <row r="5102" spans="1:4">
      <c r="A5102" s="27">
        <v>5101</v>
      </c>
      <c r="B5102" s="32">
        <v>82.391400000000004</v>
      </c>
      <c r="C5102" s="32"/>
      <c r="D5102" s="32"/>
    </row>
    <row r="5103" spans="1:4">
      <c r="A5103" s="27">
        <v>5102</v>
      </c>
      <c r="B5103" s="32">
        <v>82.058599999999998</v>
      </c>
      <c r="C5103" s="32"/>
      <c r="D5103" s="32"/>
    </row>
    <row r="5104" spans="1:4">
      <c r="A5104" s="27">
        <v>5103</v>
      </c>
      <c r="B5104" s="32">
        <v>80.757300000000001</v>
      </c>
      <c r="C5104" s="32"/>
      <c r="D5104" s="32"/>
    </row>
    <row r="5105" spans="1:4">
      <c r="A5105" s="27">
        <v>5104</v>
      </c>
      <c r="B5105" s="32">
        <v>76.490399999999994</v>
      </c>
      <c r="C5105" s="32"/>
      <c r="D5105" s="32"/>
    </row>
    <row r="5106" spans="1:4">
      <c r="A5106" s="27">
        <v>5105</v>
      </c>
      <c r="B5106" s="32">
        <v>24.530899999999999</v>
      </c>
      <c r="C5106" s="32"/>
      <c r="D5106" s="32"/>
    </row>
    <row r="5107" spans="1:4">
      <c r="A5107" s="27">
        <v>5106</v>
      </c>
      <c r="B5107" s="32">
        <v>3.46875</v>
      </c>
      <c r="C5107" s="32"/>
      <c r="D5107" s="32"/>
    </row>
    <row r="5108" spans="1:4">
      <c r="A5108" s="27">
        <v>5107</v>
      </c>
      <c r="B5108" s="32">
        <v>1.38069</v>
      </c>
      <c r="C5108" s="32"/>
      <c r="D5108" s="32"/>
    </row>
    <row r="5109" spans="1:4">
      <c r="A5109" s="27">
        <v>5108</v>
      </c>
      <c r="B5109" s="32">
        <v>84.207099999999997</v>
      </c>
      <c r="C5109" s="32"/>
      <c r="D5109" s="32"/>
    </row>
    <row r="5110" spans="1:4">
      <c r="A5110" s="27">
        <v>5109</v>
      </c>
      <c r="B5110" s="32">
        <v>14.5748</v>
      </c>
      <c r="C5110" s="32"/>
      <c r="D5110" s="32"/>
    </row>
    <row r="5111" spans="1:4">
      <c r="A5111" s="27">
        <v>5110</v>
      </c>
      <c r="B5111" s="32">
        <v>-16.715800000000002</v>
      </c>
      <c r="C5111" s="32"/>
      <c r="D5111" s="32"/>
    </row>
    <row r="5112" spans="1:4">
      <c r="A5112" s="27">
        <v>5111</v>
      </c>
      <c r="B5112" s="32">
        <v>38.209299999999999</v>
      </c>
      <c r="C5112" s="32"/>
      <c r="D5112" s="32"/>
    </row>
    <row r="5113" spans="1:4">
      <c r="A5113" s="27">
        <v>5112</v>
      </c>
      <c r="B5113" s="32">
        <v>-10.9358</v>
      </c>
      <c r="C5113" s="32"/>
      <c r="D5113" s="32"/>
    </row>
    <row r="5114" spans="1:4">
      <c r="A5114" s="27">
        <v>5113</v>
      </c>
      <c r="B5114" s="32">
        <v>60.693800000000003</v>
      </c>
      <c r="C5114" s="32"/>
      <c r="D5114" s="32"/>
    </row>
    <row r="5115" spans="1:4">
      <c r="A5115" s="27">
        <v>5114</v>
      </c>
      <c r="B5115" s="32">
        <v>24.137499999999999</v>
      </c>
      <c r="C5115" s="32"/>
      <c r="D5115" s="32"/>
    </row>
    <row r="5116" spans="1:4">
      <c r="A5116" s="27">
        <v>5115</v>
      </c>
      <c r="B5116" s="32">
        <v>-8.7872599999999998</v>
      </c>
      <c r="C5116" s="32"/>
      <c r="D5116" s="32"/>
    </row>
    <row r="5117" spans="1:4">
      <c r="A5117" s="27">
        <v>5116</v>
      </c>
      <c r="B5117" s="32">
        <v>19.144300000000001</v>
      </c>
      <c r="C5117" s="32"/>
      <c r="D5117" s="32"/>
    </row>
    <row r="5118" spans="1:4">
      <c r="A5118" s="27">
        <v>5117</v>
      </c>
      <c r="B5118" s="32">
        <v>7.6751399999999999</v>
      </c>
      <c r="C5118" s="32"/>
      <c r="D5118" s="32"/>
    </row>
    <row r="5119" spans="1:4">
      <c r="A5119" s="27">
        <v>5118</v>
      </c>
      <c r="B5119" s="32">
        <v>37.119799999999998</v>
      </c>
      <c r="C5119" s="32"/>
      <c r="D5119" s="32"/>
    </row>
    <row r="5120" spans="1:4">
      <c r="A5120" s="27">
        <v>5119</v>
      </c>
      <c r="B5120" s="32">
        <v>7.7356600000000002</v>
      </c>
      <c r="C5120" s="32"/>
      <c r="D5120" s="32"/>
    </row>
    <row r="5121" spans="1:4">
      <c r="A5121" s="27">
        <v>5120</v>
      </c>
      <c r="B5121" s="32">
        <v>73.101100000000002</v>
      </c>
      <c r="C5121" s="32"/>
      <c r="D5121" s="32"/>
    </row>
    <row r="5122" spans="1:4">
      <c r="A5122" s="27">
        <v>5121</v>
      </c>
      <c r="B5122" s="32">
        <v>39.117100000000001</v>
      </c>
      <c r="C5122" s="32"/>
      <c r="D5122" s="32"/>
    </row>
    <row r="5123" spans="1:4">
      <c r="A5123" s="27">
        <v>5122</v>
      </c>
      <c r="B5123" s="32">
        <v>-8.6359499999999993</v>
      </c>
      <c r="C5123" s="32"/>
      <c r="D5123" s="32"/>
    </row>
    <row r="5124" spans="1:4">
      <c r="A5124" s="27">
        <v>5123</v>
      </c>
      <c r="B5124" s="32">
        <v>-17.684200000000001</v>
      </c>
      <c r="C5124" s="32"/>
      <c r="D5124" s="32"/>
    </row>
    <row r="5125" spans="1:4">
      <c r="A5125" s="27">
        <v>5124</v>
      </c>
      <c r="B5125" s="32">
        <v>40.357799999999997</v>
      </c>
      <c r="C5125" s="32"/>
      <c r="D5125" s="32"/>
    </row>
    <row r="5126" spans="1:4">
      <c r="A5126" s="27">
        <v>5125</v>
      </c>
      <c r="B5126" s="32">
        <v>38.390799999999999</v>
      </c>
      <c r="C5126" s="32"/>
      <c r="D5126" s="32"/>
    </row>
    <row r="5127" spans="1:4">
      <c r="A5127" s="27">
        <v>5126</v>
      </c>
      <c r="B5127" s="32">
        <v>5.8291700000000004</v>
      </c>
      <c r="C5127" s="32"/>
      <c r="D5127" s="32"/>
    </row>
    <row r="5128" spans="1:4">
      <c r="A5128" s="27">
        <v>5127</v>
      </c>
      <c r="B5128" s="32">
        <v>28.0716</v>
      </c>
      <c r="C5128" s="32"/>
      <c r="D5128" s="32"/>
    </row>
    <row r="5129" spans="1:4">
      <c r="A5129" s="27">
        <v>5128</v>
      </c>
      <c r="B5129" s="32">
        <v>47.2273</v>
      </c>
      <c r="C5129" s="32"/>
      <c r="D5129" s="32"/>
    </row>
    <row r="5130" spans="1:4">
      <c r="A5130" s="27">
        <v>5129</v>
      </c>
      <c r="B5130" s="32">
        <v>13.9998</v>
      </c>
      <c r="C5130" s="32"/>
      <c r="D5130" s="32"/>
    </row>
    <row r="5131" spans="1:4">
      <c r="A5131" s="27">
        <v>5130</v>
      </c>
      <c r="B5131" s="32">
        <v>10.9434</v>
      </c>
      <c r="C5131" s="32"/>
      <c r="D5131" s="32"/>
    </row>
    <row r="5132" spans="1:4">
      <c r="A5132" s="27">
        <v>5131</v>
      </c>
      <c r="B5132" s="32">
        <v>8.3408999999999995</v>
      </c>
      <c r="C5132" s="32"/>
      <c r="D5132" s="32"/>
    </row>
    <row r="5133" spans="1:4">
      <c r="A5133" s="27">
        <v>5132</v>
      </c>
      <c r="B5133" s="32">
        <v>-3.3704000000000001</v>
      </c>
      <c r="C5133" s="32"/>
      <c r="D5133" s="32"/>
    </row>
    <row r="5134" spans="1:4">
      <c r="A5134" s="27">
        <v>5133</v>
      </c>
      <c r="B5134" s="32">
        <v>29.796500000000002</v>
      </c>
      <c r="C5134" s="32"/>
      <c r="D5134" s="32"/>
    </row>
    <row r="5135" spans="1:4">
      <c r="A5135" s="27">
        <v>5134</v>
      </c>
      <c r="B5135" s="32">
        <v>71.678799999999995</v>
      </c>
      <c r="C5135" s="32"/>
      <c r="D5135" s="32"/>
    </row>
    <row r="5136" spans="1:4">
      <c r="A5136" s="27">
        <v>5135</v>
      </c>
      <c r="B5136" s="32">
        <v>22.7758</v>
      </c>
      <c r="C5136" s="32"/>
      <c r="D5136" s="32"/>
    </row>
    <row r="5137" spans="1:4">
      <c r="A5137" s="27">
        <v>5136</v>
      </c>
      <c r="B5137" s="32">
        <v>75.733800000000002</v>
      </c>
      <c r="C5137" s="32"/>
      <c r="D5137" s="32"/>
    </row>
    <row r="5138" spans="1:4">
      <c r="A5138" s="27">
        <v>5137</v>
      </c>
      <c r="B5138" s="32">
        <v>-10.8451</v>
      </c>
      <c r="C5138" s="32"/>
      <c r="D5138" s="32"/>
    </row>
    <row r="5139" spans="1:4">
      <c r="A5139" s="27">
        <v>5138</v>
      </c>
      <c r="B5139" s="32">
        <v>-20.014399999999998</v>
      </c>
      <c r="C5139" s="32"/>
      <c r="D5139" s="32"/>
    </row>
    <row r="5140" spans="1:4">
      <c r="A5140" s="27">
        <v>5139</v>
      </c>
      <c r="B5140" s="32">
        <v>10.156599999999999</v>
      </c>
      <c r="C5140" s="32"/>
      <c r="D5140" s="32"/>
    </row>
    <row r="5141" spans="1:4">
      <c r="A5141" s="27">
        <v>5140</v>
      </c>
      <c r="B5141" s="32">
        <v>70.966300000000004</v>
      </c>
      <c r="C5141" s="32"/>
      <c r="D5141" s="32"/>
    </row>
    <row r="5142" spans="1:4">
      <c r="A5142" s="27">
        <v>5141</v>
      </c>
      <c r="B5142" s="32">
        <v>17.4693</v>
      </c>
      <c r="C5142" s="32"/>
      <c r="D5142" s="32"/>
    </row>
    <row r="5143" spans="1:4">
      <c r="A5143" s="27">
        <v>5142</v>
      </c>
      <c r="B5143" s="32">
        <v>66.395700000000005</v>
      </c>
      <c r="C5143" s="32"/>
      <c r="D5143" s="32"/>
    </row>
    <row r="5144" spans="1:4">
      <c r="A5144" s="27">
        <v>5143</v>
      </c>
      <c r="B5144" s="32">
        <v>20.628799999999998</v>
      </c>
      <c r="C5144" s="32"/>
      <c r="D5144" s="32"/>
    </row>
    <row r="5145" spans="1:4">
      <c r="A5145" s="27">
        <v>5144</v>
      </c>
      <c r="B5145" s="32">
        <v>78.450900000000004</v>
      </c>
      <c r="C5145" s="32"/>
      <c r="D5145" s="32"/>
    </row>
    <row r="5146" spans="1:4">
      <c r="A5146" s="27">
        <v>5145</v>
      </c>
      <c r="B5146" s="32">
        <v>42.561300000000003</v>
      </c>
      <c r="C5146" s="32"/>
      <c r="D5146" s="32"/>
    </row>
    <row r="5147" spans="1:4">
      <c r="A5147" s="27">
        <v>5146</v>
      </c>
      <c r="B5147" s="32">
        <v>86.303700000000006</v>
      </c>
      <c r="C5147" s="32"/>
      <c r="D5147" s="32"/>
    </row>
    <row r="5148" spans="1:4">
      <c r="A5148" s="27">
        <v>5147</v>
      </c>
      <c r="B5148" s="32">
        <v>31.825199999999999</v>
      </c>
      <c r="C5148" s="32"/>
      <c r="D5148" s="32"/>
    </row>
    <row r="5149" spans="1:4">
      <c r="A5149" s="27">
        <v>5148</v>
      </c>
      <c r="B5149" s="32">
        <v>35.414099999999998</v>
      </c>
      <c r="C5149" s="32"/>
      <c r="D5149" s="32"/>
    </row>
    <row r="5150" spans="1:4">
      <c r="A5150" s="27">
        <v>5149</v>
      </c>
      <c r="B5150" s="32">
        <v>81.886499999999998</v>
      </c>
      <c r="C5150" s="32"/>
      <c r="D5150" s="32"/>
    </row>
    <row r="5151" spans="1:4">
      <c r="A5151" s="27">
        <v>5150</v>
      </c>
      <c r="B5151" s="32">
        <v>18.0215</v>
      </c>
      <c r="C5151" s="32"/>
      <c r="D5151" s="32"/>
    </row>
    <row r="5152" spans="1:4">
      <c r="A5152" s="27">
        <v>5151</v>
      </c>
      <c r="B5152" s="32">
        <v>7.3466300000000002</v>
      </c>
      <c r="C5152" s="32"/>
      <c r="D5152" s="32"/>
    </row>
    <row r="5153" spans="1:4">
      <c r="A5153" s="27">
        <v>5152</v>
      </c>
      <c r="B5153" s="32">
        <v>75.843599999999995</v>
      </c>
      <c r="C5153" s="32"/>
      <c r="D5153" s="32"/>
    </row>
    <row r="5154" spans="1:4">
      <c r="A5154" s="27">
        <v>5153</v>
      </c>
      <c r="B5154" s="32">
        <v>73.174800000000005</v>
      </c>
      <c r="C5154" s="32"/>
      <c r="D5154" s="32"/>
    </row>
    <row r="5155" spans="1:4">
      <c r="A5155" s="27">
        <v>5154</v>
      </c>
      <c r="B5155" s="32">
        <v>82.039900000000003</v>
      </c>
      <c r="C5155" s="32"/>
      <c r="D5155" s="32"/>
    </row>
    <row r="5156" spans="1:4">
      <c r="A5156" s="27">
        <v>5155</v>
      </c>
      <c r="B5156" s="32">
        <v>82.009200000000007</v>
      </c>
      <c r="C5156" s="32"/>
      <c r="D5156" s="32"/>
    </row>
    <row r="5157" spans="1:4">
      <c r="A5157" s="27">
        <v>5156</v>
      </c>
      <c r="B5157" s="32">
        <v>23.635000000000002</v>
      </c>
      <c r="C5157" s="32"/>
      <c r="D5157" s="32"/>
    </row>
    <row r="5158" spans="1:4">
      <c r="A5158" s="27">
        <v>5157</v>
      </c>
      <c r="B5158" s="32">
        <v>36.119599999999998</v>
      </c>
      <c r="C5158" s="32"/>
      <c r="D5158" s="32"/>
    </row>
    <row r="5159" spans="1:4">
      <c r="A5159" s="27">
        <v>5158</v>
      </c>
      <c r="B5159" s="32">
        <v>-5.3220900000000002</v>
      </c>
      <c r="C5159" s="32"/>
      <c r="D5159" s="32"/>
    </row>
    <row r="5160" spans="1:4">
      <c r="A5160" s="27">
        <v>5159</v>
      </c>
      <c r="B5160" s="32">
        <v>57.346600000000002</v>
      </c>
      <c r="C5160" s="32"/>
      <c r="D5160" s="32"/>
    </row>
    <row r="5161" spans="1:4">
      <c r="A5161" s="27">
        <v>5160</v>
      </c>
      <c r="B5161" s="32">
        <v>0.90490800000000005</v>
      </c>
      <c r="C5161" s="32"/>
      <c r="D5161" s="32"/>
    </row>
    <row r="5162" spans="1:4">
      <c r="A5162" s="27">
        <v>5161</v>
      </c>
      <c r="B5162" s="32">
        <v>73.573599999999999</v>
      </c>
      <c r="C5162" s="32"/>
      <c r="D5162" s="32"/>
    </row>
    <row r="5163" spans="1:4">
      <c r="A5163" s="27">
        <v>5162</v>
      </c>
      <c r="B5163" s="32">
        <v>33.358899999999998</v>
      </c>
      <c r="C5163" s="32"/>
      <c r="D5163" s="32"/>
    </row>
    <row r="5164" spans="1:4">
      <c r="A5164" s="27">
        <v>5163</v>
      </c>
      <c r="B5164" s="32">
        <v>70.7209</v>
      </c>
      <c r="C5164" s="32"/>
      <c r="D5164" s="32"/>
    </row>
    <row r="5165" spans="1:4">
      <c r="A5165" s="27">
        <v>5164</v>
      </c>
      <c r="B5165" s="32">
        <v>17.070599999999999</v>
      </c>
      <c r="C5165" s="32"/>
      <c r="D5165" s="32"/>
    </row>
    <row r="5166" spans="1:4">
      <c r="A5166" s="27">
        <v>5165</v>
      </c>
      <c r="B5166" s="32">
        <v>35.168700000000001</v>
      </c>
      <c r="C5166" s="32"/>
      <c r="D5166" s="32"/>
    </row>
    <row r="5167" spans="1:4">
      <c r="A5167" s="27">
        <v>5166</v>
      </c>
      <c r="B5167" s="32">
        <v>69.616600000000005</v>
      </c>
      <c r="C5167" s="32"/>
      <c r="D5167" s="32"/>
    </row>
    <row r="5168" spans="1:4">
      <c r="A5168" s="27">
        <v>5167</v>
      </c>
      <c r="B5168" s="32">
        <v>61.365000000000002</v>
      </c>
      <c r="C5168" s="32"/>
      <c r="D5168" s="32"/>
    </row>
    <row r="5169" spans="1:4">
      <c r="A5169" s="27">
        <v>5168</v>
      </c>
      <c r="B5169" s="32">
        <v>70.352800000000002</v>
      </c>
      <c r="C5169" s="32"/>
      <c r="D5169" s="32"/>
    </row>
    <row r="5170" spans="1:4">
      <c r="A5170" s="27">
        <v>5169</v>
      </c>
      <c r="B5170" s="32">
        <v>90.138000000000005</v>
      </c>
      <c r="C5170" s="32"/>
      <c r="D5170" s="32"/>
    </row>
    <row r="5171" spans="1:4">
      <c r="A5171" s="27">
        <v>5170</v>
      </c>
      <c r="B5171" s="32">
        <v>3.7883399999999998</v>
      </c>
      <c r="C5171" s="32"/>
      <c r="D5171" s="32"/>
    </row>
    <row r="5172" spans="1:4">
      <c r="A5172" s="27">
        <v>5171</v>
      </c>
      <c r="B5172" s="32">
        <v>0.107362</v>
      </c>
      <c r="C5172" s="32"/>
      <c r="D5172" s="32"/>
    </row>
    <row r="5173" spans="1:4">
      <c r="A5173" s="27">
        <v>5172</v>
      </c>
      <c r="B5173" s="32">
        <v>86.487700000000004</v>
      </c>
      <c r="C5173" s="32"/>
      <c r="D5173" s="32"/>
    </row>
    <row r="5174" spans="1:4">
      <c r="A5174" s="27">
        <v>5173</v>
      </c>
      <c r="B5174" s="32">
        <v>-1.33436</v>
      </c>
      <c r="C5174" s="32"/>
      <c r="D5174" s="32"/>
    </row>
    <row r="5175" spans="1:4">
      <c r="A5175" s="27">
        <v>5174</v>
      </c>
      <c r="B5175" s="32">
        <v>96.978499999999997</v>
      </c>
      <c r="C5175" s="32"/>
      <c r="D5175" s="32"/>
    </row>
    <row r="5176" spans="1:4">
      <c r="A5176" s="27">
        <v>5175</v>
      </c>
      <c r="B5176" s="32">
        <v>77.990799999999993</v>
      </c>
      <c r="C5176" s="32"/>
      <c r="D5176" s="32"/>
    </row>
    <row r="5177" spans="1:4">
      <c r="A5177" s="27">
        <v>5176</v>
      </c>
      <c r="B5177" s="32">
        <v>26.610399999999998</v>
      </c>
      <c r="C5177" s="32"/>
      <c r="D5177" s="32"/>
    </row>
    <row r="5178" spans="1:4">
      <c r="A5178" s="27">
        <v>5177</v>
      </c>
      <c r="B5178" s="32">
        <v>12.8681</v>
      </c>
      <c r="C5178" s="32"/>
      <c r="D5178" s="32"/>
    </row>
    <row r="5179" spans="1:4">
      <c r="A5179" s="27">
        <v>5178</v>
      </c>
      <c r="B5179" s="32">
        <v>8.4202499999999993</v>
      </c>
      <c r="C5179" s="32"/>
      <c r="D5179" s="32"/>
    </row>
    <row r="5180" spans="1:4">
      <c r="A5180" s="27">
        <v>5179</v>
      </c>
      <c r="B5180" s="32">
        <v>-1.1196299999999999</v>
      </c>
      <c r="C5180" s="32"/>
      <c r="D5180" s="32"/>
    </row>
    <row r="5181" spans="1:4">
      <c r="A5181" s="27">
        <v>5180</v>
      </c>
      <c r="B5181" s="32">
        <v>90.843599999999995</v>
      </c>
      <c r="C5181" s="32"/>
      <c r="D5181" s="32"/>
    </row>
    <row r="5182" spans="1:4">
      <c r="A5182" s="27">
        <v>5181</v>
      </c>
      <c r="B5182" s="32">
        <v>54.125799999999998</v>
      </c>
      <c r="C5182" s="32"/>
      <c r="D5182" s="32"/>
    </row>
    <row r="5183" spans="1:4">
      <c r="A5183" s="27">
        <v>5182</v>
      </c>
      <c r="B5183" s="32">
        <v>39.984699999999997</v>
      </c>
      <c r="C5183" s="32"/>
      <c r="D5183" s="32"/>
    </row>
    <row r="5184" spans="1:4">
      <c r="A5184" s="27">
        <v>5183</v>
      </c>
      <c r="B5184" s="32">
        <v>54.125799999999998</v>
      </c>
      <c r="C5184" s="32"/>
      <c r="D5184" s="32"/>
    </row>
    <row r="5185" spans="1:4">
      <c r="A5185" s="27">
        <v>5184</v>
      </c>
      <c r="B5185" s="32">
        <v>77.254599999999996</v>
      </c>
      <c r="C5185" s="32"/>
      <c r="D5185" s="32"/>
    </row>
    <row r="5186" spans="1:4">
      <c r="A5186" s="27">
        <v>5185</v>
      </c>
      <c r="B5186" s="32">
        <v>39.371200000000002</v>
      </c>
      <c r="C5186" s="32"/>
      <c r="D5186" s="32"/>
    </row>
    <row r="5187" spans="1:4">
      <c r="A5187" s="27">
        <v>5186</v>
      </c>
      <c r="B5187" s="32">
        <v>20.904900000000001</v>
      </c>
      <c r="C5187" s="32"/>
      <c r="D5187" s="32"/>
    </row>
    <row r="5188" spans="1:4">
      <c r="A5188" s="27">
        <v>5187</v>
      </c>
      <c r="B5188" s="32">
        <v>54.217799999999997</v>
      </c>
      <c r="C5188" s="32"/>
      <c r="D5188" s="32"/>
    </row>
    <row r="5189" spans="1:4">
      <c r="A5189" s="27">
        <v>5188</v>
      </c>
      <c r="B5189" s="32">
        <v>-1.61043</v>
      </c>
      <c r="C5189" s="32"/>
      <c r="D5189" s="32"/>
    </row>
    <row r="5190" spans="1:4">
      <c r="A5190" s="27">
        <v>5189</v>
      </c>
      <c r="B5190" s="32">
        <v>1.0582800000000001</v>
      </c>
      <c r="C5190" s="32"/>
      <c r="D5190" s="32"/>
    </row>
    <row r="5191" spans="1:4">
      <c r="A5191" s="27">
        <v>5190</v>
      </c>
      <c r="B5191" s="32">
        <v>5.1073599999999999</v>
      </c>
      <c r="C5191" s="32"/>
      <c r="D5191" s="32"/>
    </row>
    <row r="5192" spans="1:4">
      <c r="A5192" s="27">
        <v>5191</v>
      </c>
      <c r="B5192" s="32">
        <v>29.5245</v>
      </c>
      <c r="C5192" s="32"/>
      <c r="D5192" s="32"/>
    </row>
    <row r="5193" spans="1:4">
      <c r="A5193" s="27">
        <v>5192</v>
      </c>
      <c r="B5193" s="32">
        <v>81.825199999999995</v>
      </c>
      <c r="C5193" s="32"/>
      <c r="D5193" s="32"/>
    </row>
    <row r="5194" spans="1:4">
      <c r="A5194" s="27">
        <v>5193</v>
      </c>
      <c r="B5194" s="32">
        <v>-6.7944800000000001</v>
      </c>
      <c r="C5194" s="32"/>
      <c r="D5194" s="32"/>
    </row>
    <row r="5195" spans="1:4">
      <c r="A5195" s="27">
        <v>5194</v>
      </c>
      <c r="B5195" s="32">
        <v>17.684000000000001</v>
      </c>
      <c r="C5195" s="32"/>
      <c r="D5195" s="32"/>
    </row>
    <row r="5196" spans="1:4">
      <c r="A5196" s="27">
        <v>5195</v>
      </c>
      <c r="B5196" s="32">
        <v>81.733099999999993</v>
      </c>
      <c r="C5196" s="32"/>
      <c r="D5196" s="32"/>
    </row>
    <row r="5197" spans="1:4">
      <c r="A5197" s="27">
        <v>5196</v>
      </c>
      <c r="B5197" s="32">
        <v>32.070599999999999</v>
      </c>
      <c r="C5197" s="32"/>
      <c r="D5197" s="32"/>
    </row>
    <row r="5198" spans="1:4">
      <c r="A5198" s="27">
        <v>5197</v>
      </c>
      <c r="B5198" s="32">
        <v>-0.87423300000000004</v>
      </c>
      <c r="C5198" s="32"/>
      <c r="D5198" s="32"/>
    </row>
    <row r="5199" spans="1:4">
      <c r="A5199" s="27">
        <v>5198</v>
      </c>
      <c r="B5199" s="32">
        <v>49.493899999999996</v>
      </c>
      <c r="C5199" s="32"/>
      <c r="D5199" s="32"/>
    </row>
    <row r="5200" spans="1:4">
      <c r="A5200" s="27">
        <v>5199</v>
      </c>
      <c r="B5200" s="32">
        <v>24.463200000000001</v>
      </c>
      <c r="C5200" s="32"/>
      <c r="D5200" s="32"/>
    </row>
    <row r="5201" spans="1:4">
      <c r="A5201" s="27">
        <v>5200</v>
      </c>
      <c r="B5201" s="32">
        <v>27.684000000000001</v>
      </c>
      <c r="C5201" s="32"/>
      <c r="D5201" s="32"/>
    </row>
    <row r="5202" spans="1:4">
      <c r="A5202" s="27">
        <v>5201</v>
      </c>
      <c r="B5202" s="32">
        <v>86.119600000000005</v>
      </c>
      <c r="C5202" s="32"/>
      <c r="D5202" s="32"/>
    </row>
    <row r="5203" spans="1:4">
      <c r="A5203" s="27">
        <v>5202</v>
      </c>
      <c r="B5203" s="32">
        <v>13.328200000000001</v>
      </c>
      <c r="C5203" s="32"/>
      <c r="D5203" s="32"/>
    </row>
    <row r="5204" spans="1:4">
      <c r="A5204" s="27">
        <v>5203</v>
      </c>
      <c r="B5204" s="32">
        <v>70.506100000000004</v>
      </c>
      <c r="C5204" s="32"/>
      <c r="D5204" s="32"/>
    </row>
    <row r="5205" spans="1:4">
      <c r="A5205" s="27">
        <v>5204</v>
      </c>
      <c r="B5205" s="32">
        <v>-0.35276099999999999</v>
      </c>
      <c r="C5205" s="32"/>
      <c r="D5205" s="32"/>
    </row>
    <row r="5206" spans="1:4">
      <c r="A5206" s="27">
        <v>5205</v>
      </c>
      <c r="B5206" s="32">
        <v>70.076700000000002</v>
      </c>
      <c r="C5206" s="32"/>
      <c r="D5206" s="32"/>
    </row>
    <row r="5207" spans="1:4">
      <c r="A5207" s="27">
        <v>5206</v>
      </c>
      <c r="B5207" s="32">
        <v>77.193299999999994</v>
      </c>
      <c r="C5207" s="32"/>
      <c r="D5207" s="32"/>
    </row>
    <row r="5208" spans="1:4">
      <c r="A5208" s="27">
        <v>5207</v>
      </c>
      <c r="B5208" s="32">
        <v>59.187100000000001</v>
      </c>
      <c r="C5208" s="32"/>
      <c r="D5208" s="32"/>
    </row>
    <row r="5209" spans="1:4">
      <c r="A5209" s="27">
        <v>5208</v>
      </c>
      <c r="B5209" s="32">
        <v>0.383436</v>
      </c>
      <c r="C5209" s="32"/>
      <c r="D5209" s="32"/>
    </row>
    <row r="5210" spans="1:4">
      <c r="A5210" s="27">
        <v>5209</v>
      </c>
      <c r="B5210" s="32">
        <v>4.8312900000000001</v>
      </c>
      <c r="C5210" s="32"/>
      <c r="D5210" s="32"/>
    </row>
    <row r="5211" spans="1:4">
      <c r="A5211" s="27">
        <v>5210</v>
      </c>
      <c r="B5211" s="32">
        <v>0.78220900000000004</v>
      </c>
      <c r="C5211" s="32"/>
      <c r="D5211" s="32"/>
    </row>
    <row r="5212" spans="1:4">
      <c r="A5212" s="27">
        <v>5211</v>
      </c>
      <c r="B5212" s="32">
        <v>43.082799999999999</v>
      </c>
      <c r="C5212" s="32"/>
      <c r="D5212" s="32"/>
    </row>
    <row r="5213" spans="1:4">
      <c r="A5213" s="27">
        <v>5212</v>
      </c>
      <c r="B5213" s="32">
        <v>13.082800000000001</v>
      </c>
      <c r="C5213" s="32"/>
      <c r="D5213" s="32"/>
    </row>
    <row r="5214" spans="1:4">
      <c r="A5214" s="27">
        <v>5213</v>
      </c>
      <c r="B5214" s="32">
        <v>73.266900000000007</v>
      </c>
      <c r="C5214" s="32"/>
      <c r="D5214" s="32"/>
    </row>
    <row r="5215" spans="1:4">
      <c r="A5215" s="27">
        <v>5214</v>
      </c>
      <c r="B5215" s="32">
        <v>93.635000000000005</v>
      </c>
      <c r="C5215" s="32"/>
      <c r="D5215" s="32"/>
    </row>
    <row r="5216" spans="1:4">
      <c r="A5216" s="27">
        <v>5215</v>
      </c>
      <c r="B5216" s="32">
        <v>74.371200000000002</v>
      </c>
      <c r="C5216" s="32"/>
      <c r="D5216" s="32"/>
    </row>
    <row r="5217" spans="1:4">
      <c r="A5217" s="27">
        <v>5216</v>
      </c>
      <c r="B5217" s="32">
        <v>69.309799999999996</v>
      </c>
      <c r="C5217" s="32"/>
      <c r="D5217" s="32"/>
    </row>
    <row r="5218" spans="1:4">
      <c r="A5218" s="27">
        <v>5217</v>
      </c>
      <c r="B5218" s="32">
        <v>30.291399999999999</v>
      </c>
      <c r="C5218" s="32"/>
      <c r="D5218" s="32"/>
    </row>
    <row r="5219" spans="1:4">
      <c r="A5219" s="27">
        <v>5218</v>
      </c>
      <c r="B5219" s="32">
        <v>9.64724</v>
      </c>
      <c r="C5219" s="32"/>
      <c r="D5219" s="32"/>
    </row>
    <row r="5220" spans="1:4">
      <c r="A5220" s="27">
        <v>5219</v>
      </c>
      <c r="B5220" s="32">
        <v>38.2669</v>
      </c>
      <c r="C5220" s="32"/>
      <c r="D5220" s="32"/>
    </row>
    <row r="5221" spans="1:4">
      <c r="A5221" s="27">
        <v>5220</v>
      </c>
      <c r="B5221" s="32">
        <v>93.174800000000005</v>
      </c>
      <c r="C5221" s="32"/>
      <c r="D5221" s="32"/>
    </row>
    <row r="5222" spans="1:4">
      <c r="A5222" s="27">
        <v>5221</v>
      </c>
      <c r="B5222" s="32">
        <v>97.714699999999993</v>
      </c>
      <c r="C5222" s="32"/>
      <c r="D5222" s="32"/>
    </row>
    <row r="5223" spans="1:4">
      <c r="A5223" s="27">
        <v>5222</v>
      </c>
      <c r="B5223" s="32">
        <v>39.156399999999998</v>
      </c>
      <c r="C5223" s="32"/>
      <c r="D5223" s="32"/>
    </row>
    <row r="5224" spans="1:4">
      <c r="A5224" s="27">
        <v>5223</v>
      </c>
      <c r="B5224" s="32">
        <v>39.432499999999997</v>
      </c>
      <c r="C5224" s="32"/>
      <c r="D5224" s="32"/>
    </row>
    <row r="5225" spans="1:4">
      <c r="A5225" s="27">
        <v>5224</v>
      </c>
      <c r="B5225" s="32">
        <v>17.837399999999999</v>
      </c>
      <c r="C5225" s="32"/>
      <c r="D5225" s="32"/>
    </row>
    <row r="5226" spans="1:4">
      <c r="A5226" s="27">
        <v>5225</v>
      </c>
      <c r="B5226" s="32">
        <v>55.843600000000002</v>
      </c>
      <c r="C5226" s="32"/>
      <c r="D5226" s="32"/>
    </row>
    <row r="5227" spans="1:4">
      <c r="A5227" s="27">
        <v>5226</v>
      </c>
      <c r="B5227" s="32">
        <v>17.9908</v>
      </c>
      <c r="C5227" s="32"/>
      <c r="D5227" s="32"/>
    </row>
    <row r="5228" spans="1:4">
      <c r="A5228" s="27">
        <v>5227</v>
      </c>
      <c r="B5228" s="32">
        <v>31.917200000000001</v>
      </c>
      <c r="C5228" s="32"/>
      <c r="D5228" s="32"/>
    </row>
    <row r="5229" spans="1:4">
      <c r="A5229" s="27">
        <v>5228</v>
      </c>
      <c r="B5229" s="32">
        <v>64.033699999999996</v>
      </c>
      <c r="C5229" s="32"/>
      <c r="D5229" s="32"/>
    </row>
    <row r="5230" spans="1:4">
      <c r="A5230" s="27">
        <v>5229</v>
      </c>
      <c r="B5230" s="32">
        <v>91.794499999999999</v>
      </c>
      <c r="C5230" s="32"/>
      <c r="D5230" s="32"/>
    </row>
    <row r="5231" spans="1:4">
      <c r="A5231" s="27">
        <v>5230</v>
      </c>
      <c r="B5231" s="32">
        <v>15.0153</v>
      </c>
      <c r="C5231" s="32"/>
      <c r="D5231" s="32"/>
    </row>
    <row r="5232" spans="1:4">
      <c r="A5232" s="27">
        <v>5231</v>
      </c>
      <c r="B5232" s="32">
        <v>74.555199999999999</v>
      </c>
      <c r="C5232" s="32"/>
      <c r="D5232" s="32"/>
    </row>
    <row r="5233" spans="1:4">
      <c r="A5233" s="27">
        <v>5232</v>
      </c>
      <c r="B5233" s="32">
        <v>21.855799999999999</v>
      </c>
      <c r="C5233" s="32"/>
      <c r="D5233" s="32"/>
    </row>
    <row r="5234" spans="1:4">
      <c r="A5234" s="27">
        <v>5233</v>
      </c>
      <c r="B5234" s="32">
        <v>55.168700000000001</v>
      </c>
      <c r="C5234" s="32"/>
      <c r="D5234" s="32"/>
    </row>
    <row r="5235" spans="1:4">
      <c r="A5235" s="27">
        <v>5234</v>
      </c>
      <c r="B5235" s="32">
        <v>66.579800000000006</v>
      </c>
      <c r="C5235" s="32"/>
      <c r="D5235" s="32"/>
    </row>
    <row r="5236" spans="1:4">
      <c r="A5236" s="27">
        <v>5235</v>
      </c>
      <c r="B5236" s="32">
        <v>86.978499999999997</v>
      </c>
      <c r="C5236" s="32"/>
      <c r="D5236" s="32"/>
    </row>
    <row r="5237" spans="1:4">
      <c r="A5237" s="27">
        <v>5236</v>
      </c>
      <c r="B5237" s="32">
        <v>10.168699999999999</v>
      </c>
      <c r="C5237" s="32"/>
      <c r="D5237" s="32"/>
    </row>
    <row r="5238" spans="1:4">
      <c r="A5238" s="27">
        <v>5237</v>
      </c>
      <c r="B5238" s="32">
        <v>52.193300000000001</v>
      </c>
      <c r="C5238" s="32"/>
      <c r="D5238" s="32"/>
    </row>
    <row r="5239" spans="1:4">
      <c r="A5239" s="27">
        <v>5238</v>
      </c>
      <c r="B5239" s="32">
        <v>32.316000000000003</v>
      </c>
      <c r="C5239" s="32"/>
      <c r="D5239" s="32"/>
    </row>
    <row r="5240" spans="1:4">
      <c r="A5240" s="27">
        <v>5239</v>
      </c>
      <c r="B5240" s="32">
        <v>42.070599999999999</v>
      </c>
      <c r="C5240" s="32"/>
      <c r="D5240" s="32"/>
    </row>
    <row r="5241" spans="1:4">
      <c r="A5241" s="27">
        <v>5240</v>
      </c>
      <c r="B5241" s="32">
        <v>34.954000000000001</v>
      </c>
      <c r="C5241" s="32"/>
      <c r="D5241" s="32"/>
    </row>
    <row r="5242" spans="1:4">
      <c r="A5242" s="27">
        <v>5241</v>
      </c>
      <c r="B5242" s="32">
        <v>88.727000000000004</v>
      </c>
      <c r="C5242" s="32"/>
      <c r="D5242" s="32"/>
    </row>
    <row r="5243" spans="1:4">
      <c r="A5243" s="27">
        <v>5242</v>
      </c>
      <c r="B5243" s="32">
        <v>68.450900000000004</v>
      </c>
      <c r="C5243" s="32"/>
      <c r="D5243" s="32"/>
    </row>
    <row r="5244" spans="1:4">
      <c r="A5244" s="27">
        <v>5243</v>
      </c>
      <c r="B5244" s="32">
        <v>2.8374199999999998</v>
      </c>
      <c r="C5244" s="32"/>
      <c r="D5244" s="32"/>
    </row>
    <row r="5245" spans="1:4">
      <c r="A5245" s="27">
        <v>5244</v>
      </c>
      <c r="B5245" s="32">
        <v>-0.13803699999999999</v>
      </c>
      <c r="C5245" s="32"/>
      <c r="D5245" s="32"/>
    </row>
    <row r="5246" spans="1:4">
      <c r="A5246" s="27">
        <v>5245</v>
      </c>
      <c r="B5246" s="32">
        <v>59.095100000000002</v>
      </c>
      <c r="C5246" s="32"/>
      <c r="D5246" s="32"/>
    </row>
    <row r="5247" spans="1:4">
      <c r="A5247" s="27">
        <v>5246</v>
      </c>
      <c r="B5247" s="32">
        <v>76.702500000000001</v>
      </c>
      <c r="C5247" s="32"/>
      <c r="D5247" s="32"/>
    </row>
    <row r="5248" spans="1:4">
      <c r="A5248" s="27">
        <v>5247</v>
      </c>
      <c r="B5248" s="32">
        <v>43.512300000000003</v>
      </c>
      <c r="C5248" s="32"/>
      <c r="D5248" s="32"/>
    </row>
    <row r="5249" spans="1:4">
      <c r="A5249" s="27">
        <v>5248</v>
      </c>
      <c r="B5249" s="32">
        <v>64.861999999999995</v>
      </c>
      <c r="C5249" s="32"/>
      <c r="D5249" s="32"/>
    </row>
    <row r="5250" spans="1:4">
      <c r="A5250" s="27">
        <v>5249</v>
      </c>
      <c r="B5250" s="32">
        <v>20.045999999999999</v>
      </c>
      <c r="C5250" s="32"/>
      <c r="D5250" s="32"/>
    </row>
    <row r="5251" spans="1:4">
      <c r="A5251" s="27">
        <v>5250</v>
      </c>
      <c r="B5251" s="32">
        <v>27.438700000000001</v>
      </c>
      <c r="C5251" s="32"/>
      <c r="D5251" s="32"/>
    </row>
    <row r="5252" spans="1:4">
      <c r="A5252" s="27">
        <v>5251</v>
      </c>
      <c r="B5252" s="32">
        <v>51.426400000000001</v>
      </c>
      <c r="C5252" s="32"/>
      <c r="D5252" s="32"/>
    </row>
    <row r="5253" spans="1:4">
      <c r="A5253" s="27">
        <v>5252</v>
      </c>
      <c r="B5253" s="32">
        <v>77.5</v>
      </c>
      <c r="C5253" s="32"/>
      <c r="D5253" s="32"/>
    </row>
    <row r="5254" spans="1:4">
      <c r="A5254" s="27">
        <v>5253</v>
      </c>
      <c r="B5254" s="32">
        <v>52.469299999999997</v>
      </c>
      <c r="C5254" s="32"/>
      <c r="D5254" s="32"/>
    </row>
    <row r="5255" spans="1:4">
      <c r="A5255" s="27">
        <v>5254</v>
      </c>
      <c r="B5255" s="32">
        <v>31.7331</v>
      </c>
      <c r="C5255" s="32"/>
      <c r="D5255" s="32"/>
    </row>
    <row r="5256" spans="1:4">
      <c r="A5256" s="27">
        <v>5255</v>
      </c>
      <c r="B5256" s="32">
        <v>57.683999999999997</v>
      </c>
      <c r="C5256" s="32"/>
      <c r="D5256" s="32"/>
    </row>
    <row r="5257" spans="1:4">
      <c r="A5257" s="27">
        <v>5256</v>
      </c>
      <c r="B5257" s="32">
        <v>91.334400000000002</v>
      </c>
      <c r="C5257" s="32"/>
      <c r="D5257" s="32"/>
    </row>
    <row r="5258" spans="1:4">
      <c r="A5258" s="27">
        <v>5257</v>
      </c>
      <c r="B5258" s="32">
        <v>14.2485</v>
      </c>
      <c r="C5258" s="32"/>
      <c r="D5258" s="32"/>
    </row>
    <row r="5259" spans="1:4">
      <c r="A5259" s="27">
        <v>5258</v>
      </c>
      <c r="B5259" s="32">
        <v>35.690199999999997</v>
      </c>
      <c r="C5259" s="32"/>
      <c r="D5259" s="32"/>
    </row>
    <row r="5260" spans="1:4">
      <c r="A5260" s="27">
        <v>5259</v>
      </c>
      <c r="B5260" s="32">
        <v>-9.8619599999999998</v>
      </c>
      <c r="C5260" s="32"/>
      <c r="D5260" s="32"/>
    </row>
    <row r="5261" spans="1:4">
      <c r="A5261" s="27">
        <v>5260</v>
      </c>
      <c r="B5261" s="32">
        <v>80.414100000000005</v>
      </c>
      <c r="C5261" s="32"/>
      <c r="D5261" s="32"/>
    </row>
    <row r="5262" spans="1:4">
      <c r="A5262" s="27">
        <v>5261</v>
      </c>
      <c r="B5262" s="32">
        <v>70.475499999999997</v>
      </c>
      <c r="C5262" s="32"/>
      <c r="D5262" s="32"/>
    </row>
    <row r="5263" spans="1:4">
      <c r="A5263" s="27">
        <v>5262</v>
      </c>
      <c r="B5263" s="32">
        <v>89.524500000000003</v>
      </c>
      <c r="C5263" s="32"/>
      <c r="D5263" s="32"/>
    </row>
    <row r="5264" spans="1:4">
      <c r="A5264" s="27">
        <v>5263</v>
      </c>
      <c r="B5264" s="32">
        <v>12.3466</v>
      </c>
      <c r="C5264" s="32"/>
      <c r="D5264" s="32"/>
    </row>
    <row r="5265" spans="1:4">
      <c r="A5265" s="27">
        <v>5264</v>
      </c>
      <c r="B5265" s="32">
        <v>40.996899999999997</v>
      </c>
      <c r="C5265" s="32"/>
      <c r="D5265" s="32"/>
    </row>
    <row r="5266" spans="1:4">
      <c r="A5266" s="27">
        <v>5265</v>
      </c>
      <c r="B5266" s="32">
        <v>39.954000000000001</v>
      </c>
      <c r="C5266" s="32"/>
      <c r="D5266" s="32"/>
    </row>
    <row r="5267" spans="1:4">
      <c r="A5267" s="27">
        <v>5266</v>
      </c>
      <c r="B5267" s="32">
        <v>1.48773</v>
      </c>
      <c r="C5267" s="32"/>
      <c r="D5267" s="32"/>
    </row>
    <row r="5268" spans="1:4">
      <c r="A5268" s="27">
        <v>5267</v>
      </c>
      <c r="B5268" s="32">
        <v>14.1258</v>
      </c>
      <c r="C5268" s="32"/>
      <c r="D5268" s="32"/>
    </row>
    <row r="5269" spans="1:4">
      <c r="A5269" s="27">
        <v>5268</v>
      </c>
      <c r="B5269" s="32">
        <v>0.96625799999999995</v>
      </c>
      <c r="C5269" s="32"/>
      <c r="D5269" s="32"/>
    </row>
    <row r="5270" spans="1:4">
      <c r="A5270" s="27">
        <v>5269</v>
      </c>
      <c r="B5270" s="32">
        <v>2.8067500000000001</v>
      </c>
      <c r="C5270" s="32"/>
      <c r="D5270" s="32"/>
    </row>
    <row r="5271" spans="1:4">
      <c r="A5271" s="27">
        <v>5270</v>
      </c>
      <c r="B5271" s="32">
        <v>1.5337399999999999E-2</v>
      </c>
      <c r="C5271" s="32"/>
      <c r="D5271" s="32"/>
    </row>
    <row r="5272" spans="1:4">
      <c r="A5272" s="27">
        <v>5271</v>
      </c>
      <c r="B5272" s="32">
        <v>42.806699999999999</v>
      </c>
      <c r="C5272" s="32"/>
      <c r="D5272" s="32"/>
    </row>
    <row r="5273" spans="1:4">
      <c r="A5273" s="27">
        <v>5272</v>
      </c>
      <c r="B5273" s="32">
        <v>68.450900000000004</v>
      </c>
      <c r="C5273" s="32"/>
      <c r="D5273" s="32"/>
    </row>
    <row r="5274" spans="1:4">
      <c r="A5274" s="27">
        <v>5273</v>
      </c>
      <c r="B5274" s="32">
        <v>-14.3712</v>
      </c>
      <c r="C5274" s="32"/>
      <c r="D5274" s="32"/>
    </row>
    <row r="5275" spans="1:4">
      <c r="A5275" s="27">
        <v>5274</v>
      </c>
      <c r="B5275" s="32">
        <v>7.0705499999999999</v>
      </c>
      <c r="C5275" s="32"/>
      <c r="D5275" s="32"/>
    </row>
    <row r="5276" spans="1:4">
      <c r="A5276" s="27">
        <v>5275</v>
      </c>
      <c r="B5276" s="32">
        <v>48.2669</v>
      </c>
      <c r="C5276" s="32"/>
      <c r="D5276" s="32"/>
    </row>
    <row r="5277" spans="1:4">
      <c r="A5277" s="27">
        <v>5276</v>
      </c>
      <c r="B5277" s="32">
        <v>4.1871200000000002</v>
      </c>
      <c r="C5277" s="32"/>
      <c r="D5277" s="32"/>
    </row>
    <row r="5278" spans="1:4">
      <c r="A5278" s="27">
        <v>5277</v>
      </c>
      <c r="B5278" s="32">
        <v>53.205500000000001</v>
      </c>
      <c r="C5278" s="32"/>
      <c r="D5278" s="32"/>
    </row>
    <row r="5279" spans="1:4">
      <c r="A5279" s="27">
        <v>5278</v>
      </c>
      <c r="B5279" s="32">
        <v>67.591999999999999</v>
      </c>
      <c r="C5279" s="32"/>
      <c r="D5279" s="32"/>
    </row>
    <row r="5280" spans="1:4">
      <c r="A5280" s="27">
        <v>5279</v>
      </c>
      <c r="B5280" s="32">
        <v>60.2301</v>
      </c>
      <c r="C5280" s="32"/>
      <c r="D5280" s="32"/>
    </row>
    <row r="5281" spans="1:4">
      <c r="A5281" s="27">
        <v>5280</v>
      </c>
      <c r="B5281" s="32">
        <v>64.217799999999997</v>
      </c>
      <c r="C5281" s="32"/>
      <c r="D5281" s="32"/>
    </row>
    <row r="5282" spans="1:4">
      <c r="A5282" s="27">
        <v>5281</v>
      </c>
      <c r="B5282" s="32">
        <v>21.4877</v>
      </c>
      <c r="C5282" s="32"/>
      <c r="D5282" s="32"/>
    </row>
    <row r="5283" spans="1:4">
      <c r="A5283" s="27">
        <v>5282</v>
      </c>
      <c r="B5283" s="32">
        <v>61.5184</v>
      </c>
      <c r="C5283" s="32"/>
      <c r="D5283" s="32"/>
    </row>
    <row r="5284" spans="1:4">
      <c r="A5284" s="27">
        <v>5283</v>
      </c>
      <c r="B5284" s="32">
        <v>81.2423</v>
      </c>
      <c r="C5284" s="32"/>
      <c r="D5284" s="32"/>
    </row>
    <row r="5285" spans="1:4">
      <c r="A5285" s="27">
        <v>5284</v>
      </c>
      <c r="B5285" s="32">
        <v>32.714700000000001</v>
      </c>
      <c r="C5285" s="32"/>
      <c r="D5285" s="32"/>
    </row>
    <row r="5286" spans="1:4">
      <c r="A5286" s="27">
        <v>5285</v>
      </c>
      <c r="B5286" s="32">
        <v>28.911000000000001</v>
      </c>
      <c r="C5286" s="32"/>
      <c r="D5286" s="32"/>
    </row>
    <row r="5287" spans="1:4">
      <c r="A5287" s="27">
        <v>5286</v>
      </c>
      <c r="B5287" s="32">
        <v>1.9785299999999999</v>
      </c>
      <c r="C5287" s="32"/>
      <c r="D5287" s="32"/>
    </row>
    <row r="5288" spans="1:4">
      <c r="A5288" s="27">
        <v>5287</v>
      </c>
      <c r="B5288" s="32">
        <v>58.726999999999997</v>
      </c>
      <c r="C5288" s="32"/>
      <c r="D5288" s="32"/>
    </row>
    <row r="5289" spans="1:4">
      <c r="A5289" s="27">
        <v>5288</v>
      </c>
      <c r="B5289" s="32">
        <v>36.671799999999998</v>
      </c>
      <c r="C5289" s="32"/>
      <c r="D5289" s="32"/>
    </row>
    <row r="5290" spans="1:4">
      <c r="A5290" s="27">
        <v>5289</v>
      </c>
      <c r="B5290" s="32">
        <v>-0.13803699999999999</v>
      </c>
      <c r="C5290" s="32"/>
      <c r="D5290" s="32"/>
    </row>
    <row r="5291" spans="1:4">
      <c r="A5291" s="27">
        <v>5290</v>
      </c>
      <c r="B5291" s="32">
        <v>65.2607</v>
      </c>
      <c r="C5291" s="32"/>
      <c r="D5291" s="32"/>
    </row>
    <row r="5292" spans="1:4">
      <c r="A5292" s="27">
        <v>5291</v>
      </c>
      <c r="B5292" s="32">
        <v>42.0092</v>
      </c>
      <c r="C5292" s="32"/>
      <c r="D5292" s="32"/>
    </row>
    <row r="5293" spans="1:4">
      <c r="A5293" s="27">
        <v>5292</v>
      </c>
      <c r="B5293" s="32">
        <v>-1.7331300000000001</v>
      </c>
      <c r="C5293" s="32"/>
      <c r="D5293" s="32"/>
    </row>
    <row r="5294" spans="1:4">
      <c r="A5294" s="27">
        <v>5293</v>
      </c>
      <c r="B5294" s="32">
        <v>18.7577</v>
      </c>
      <c r="C5294" s="32"/>
      <c r="D5294" s="32"/>
    </row>
    <row r="5295" spans="1:4">
      <c r="A5295" s="27">
        <v>5294</v>
      </c>
      <c r="B5295" s="32">
        <v>-3.2975500000000002</v>
      </c>
      <c r="C5295" s="32"/>
      <c r="D5295" s="32"/>
    </row>
    <row r="5296" spans="1:4">
      <c r="A5296" s="27">
        <v>5295</v>
      </c>
      <c r="B5296" s="32">
        <v>47.377299999999998</v>
      </c>
      <c r="C5296" s="32"/>
      <c r="D5296" s="32"/>
    </row>
    <row r="5297" spans="1:4">
      <c r="A5297" s="27">
        <v>5296</v>
      </c>
      <c r="B5297" s="32">
        <v>43.9724</v>
      </c>
      <c r="C5297" s="32"/>
      <c r="D5297" s="32"/>
    </row>
    <row r="5298" spans="1:4">
      <c r="A5298" s="27">
        <v>5297</v>
      </c>
      <c r="B5298" s="32">
        <v>75.199399999999997</v>
      </c>
      <c r="C5298" s="32"/>
      <c r="D5298" s="32"/>
    </row>
    <row r="5299" spans="1:4">
      <c r="A5299" s="27">
        <v>5298</v>
      </c>
      <c r="B5299" s="32">
        <v>26.0276</v>
      </c>
      <c r="C5299" s="32"/>
      <c r="D5299" s="32"/>
    </row>
    <row r="5300" spans="1:4">
      <c r="A5300" s="27">
        <v>5299</v>
      </c>
      <c r="B5300" s="32">
        <v>-11.947900000000001</v>
      </c>
      <c r="C5300" s="32"/>
      <c r="D5300" s="32"/>
    </row>
    <row r="5301" spans="1:4">
      <c r="A5301" s="27">
        <v>5300</v>
      </c>
      <c r="B5301" s="32">
        <v>53.450899999999997</v>
      </c>
      <c r="C5301" s="32"/>
      <c r="D5301" s="32"/>
    </row>
    <row r="5302" spans="1:4">
      <c r="A5302" s="27">
        <v>5301</v>
      </c>
      <c r="B5302" s="32">
        <v>17.070599999999999</v>
      </c>
      <c r="C5302" s="32"/>
      <c r="D5302" s="32"/>
    </row>
    <row r="5303" spans="1:4">
      <c r="A5303" s="27">
        <v>5302</v>
      </c>
      <c r="B5303" s="32">
        <v>81.2423</v>
      </c>
      <c r="C5303" s="32"/>
      <c r="D5303" s="32"/>
    </row>
    <row r="5304" spans="1:4">
      <c r="A5304" s="27">
        <v>5303</v>
      </c>
      <c r="B5304" s="32">
        <v>90.2607</v>
      </c>
      <c r="C5304" s="32"/>
      <c r="D5304" s="32"/>
    </row>
    <row r="5305" spans="1:4">
      <c r="A5305" s="27">
        <v>5304</v>
      </c>
      <c r="B5305" s="32">
        <v>57.898800000000001</v>
      </c>
      <c r="C5305" s="32"/>
      <c r="D5305" s="32"/>
    </row>
    <row r="5306" spans="1:4">
      <c r="A5306" s="27">
        <v>5305</v>
      </c>
      <c r="B5306" s="32">
        <v>82.591999999999999</v>
      </c>
      <c r="C5306" s="32"/>
      <c r="D5306" s="32"/>
    </row>
    <row r="5307" spans="1:4">
      <c r="A5307" s="27">
        <v>5306</v>
      </c>
      <c r="B5307" s="32">
        <v>76.211699999999993</v>
      </c>
      <c r="C5307" s="32"/>
      <c r="D5307" s="32"/>
    </row>
    <row r="5308" spans="1:4">
      <c r="A5308" s="27">
        <v>5307</v>
      </c>
      <c r="B5308" s="32">
        <v>-1.67178</v>
      </c>
      <c r="C5308" s="32"/>
      <c r="D5308" s="32"/>
    </row>
    <row r="5309" spans="1:4">
      <c r="A5309" s="27">
        <v>5308</v>
      </c>
      <c r="B5309" s="32">
        <v>45.7209</v>
      </c>
      <c r="C5309" s="32"/>
      <c r="D5309" s="32"/>
    </row>
    <row r="5310" spans="1:4">
      <c r="A5310" s="27">
        <v>5309</v>
      </c>
      <c r="B5310" s="32">
        <v>91.549099999999996</v>
      </c>
      <c r="C5310" s="32"/>
      <c r="D5310" s="32"/>
    </row>
    <row r="5311" spans="1:4">
      <c r="A5311" s="27">
        <v>5310</v>
      </c>
      <c r="B5311" s="32">
        <v>2.8987699999999998</v>
      </c>
      <c r="C5311" s="32"/>
      <c r="D5311" s="32"/>
    </row>
    <row r="5312" spans="1:4">
      <c r="A5312" s="27">
        <v>5311</v>
      </c>
      <c r="B5312" s="32">
        <v>66.610399999999998</v>
      </c>
      <c r="C5312" s="32"/>
      <c r="D5312" s="32"/>
    </row>
    <row r="5313" spans="1:4">
      <c r="A5313" s="27">
        <v>5312</v>
      </c>
      <c r="B5313" s="32">
        <v>43.052100000000003</v>
      </c>
      <c r="C5313" s="32"/>
      <c r="D5313" s="32"/>
    </row>
    <row r="5314" spans="1:4">
      <c r="A5314" s="27">
        <v>5313</v>
      </c>
      <c r="B5314" s="32">
        <v>6.2116600000000002</v>
      </c>
      <c r="C5314" s="32"/>
      <c r="D5314" s="32"/>
    </row>
    <row r="5315" spans="1:4">
      <c r="A5315" s="27">
        <v>5314</v>
      </c>
      <c r="B5315" s="32">
        <v>28.4816</v>
      </c>
      <c r="C5315" s="32"/>
      <c r="D5315" s="32"/>
    </row>
    <row r="5316" spans="1:4">
      <c r="A5316" s="27">
        <v>5315</v>
      </c>
      <c r="B5316" s="32">
        <v>70.536799999999999</v>
      </c>
      <c r="C5316" s="32"/>
      <c r="D5316" s="32"/>
    </row>
    <row r="5317" spans="1:4">
      <c r="A5317" s="27">
        <v>5316</v>
      </c>
      <c r="B5317" s="32">
        <v>63.9724</v>
      </c>
      <c r="C5317" s="32"/>
      <c r="D5317" s="32"/>
    </row>
    <row r="5318" spans="1:4">
      <c r="A5318" s="27">
        <v>5317</v>
      </c>
      <c r="B5318" s="32">
        <v>38.021500000000003</v>
      </c>
      <c r="C5318" s="32"/>
      <c r="D5318" s="32"/>
    </row>
    <row r="5319" spans="1:4">
      <c r="A5319" s="27">
        <v>5318</v>
      </c>
      <c r="B5319" s="32">
        <v>63.205500000000001</v>
      </c>
      <c r="C5319" s="32"/>
      <c r="D5319" s="32"/>
    </row>
    <row r="5320" spans="1:4">
      <c r="A5320" s="27">
        <v>5319</v>
      </c>
      <c r="B5320" s="32">
        <v>-8.3589000000000002</v>
      </c>
      <c r="C5320" s="32"/>
      <c r="D5320" s="32"/>
    </row>
    <row r="5321" spans="1:4">
      <c r="A5321" s="27">
        <v>5320</v>
      </c>
      <c r="B5321" s="32">
        <v>-2.7760699999999998</v>
      </c>
      <c r="C5321" s="32"/>
      <c r="D5321" s="32"/>
    </row>
    <row r="5322" spans="1:4">
      <c r="A5322" s="27">
        <v>5321</v>
      </c>
      <c r="B5322" s="32">
        <v>-3.38957</v>
      </c>
      <c r="C5322" s="32"/>
      <c r="D5322" s="32"/>
    </row>
    <row r="5323" spans="1:4">
      <c r="A5323" s="27">
        <v>5322</v>
      </c>
      <c r="B5323" s="32">
        <v>-6.1503100000000002</v>
      </c>
      <c r="C5323" s="32"/>
      <c r="D5323" s="32"/>
    </row>
    <row r="5324" spans="1:4">
      <c r="A5324" s="27">
        <v>5323</v>
      </c>
      <c r="B5324" s="32">
        <v>1.21166</v>
      </c>
      <c r="C5324" s="32"/>
      <c r="D5324" s="32"/>
    </row>
    <row r="5325" spans="1:4">
      <c r="A5325" s="27">
        <v>5324</v>
      </c>
      <c r="B5325" s="32">
        <v>30.414100000000001</v>
      </c>
      <c r="C5325" s="32"/>
      <c r="D5325" s="32"/>
    </row>
    <row r="5326" spans="1:4">
      <c r="A5326" s="27">
        <v>5325</v>
      </c>
      <c r="B5326" s="32">
        <v>26.9785</v>
      </c>
      <c r="C5326" s="32"/>
      <c r="D5326" s="32"/>
    </row>
    <row r="5327" spans="1:4">
      <c r="A5327" s="27">
        <v>5326</v>
      </c>
      <c r="B5327" s="32">
        <v>62.408000000000001</v>
      </c>
      <c r="C5327" s="32"/>
      <c r="D5327" s="32"/>
    </row>
    <row r="5328" spans="1:4">
      <c r="A5328" s="27">
        <v>5327</v>
      </c>
      <c r="B5328" s="32">
        <v>-3.6656399999999998</v>
      </c>
      <c r="C5328" s="32"/>
      <c r="D5328" s="32"/>
    </row>
    <row r="5329" spans="1:4">
      <c r="A5329" s="27">
        <v>5328</v>
      </c>
      <c r="B5329" s="32">
        <v>-2.7454000000000001</v>
      </c>
      <c r="C5329" s="32"/>
      <c r="D5329" s="32"/>
    </row>
    <row r="5330" spans="1:4">
      <c r="A5330" s="27">
        <v>5329</v>
      </c>
      <c r="B5330" s="32">
        <v>85.966300000000004</v>
      </c>
      <c r="C5330" s="32"/>
      <c r="D5330" s="32"/>
    </row>
    <row r="5331" spans="1:4">
      <c r="A5331" s="27">
        <v>5330</v>
      </c>
      <c r="B5331" s="32">
        <v>9.1564399999999999</v>
      </c>
      <c r="C5331" s="32"/>
      <c r="D5331" s="32"/>
    </row>
    <row r="5332" spans="1:4">
      <c r="A5332" s="27">
        <v>5331</v>
      </c>
      <c r="B5332" s="32">
        <v>15.138</v>
      </c>
      <c r="C5332" s="32"/>
      <c r="D5332" s="32"/>
    </row>
    <row r="5333" spans="1:4">
      <c r="A5333" s="27">
        <v>5332</v>
      </c>
      <c r="B5333" s="32">
        <v>32.131900000000002</v>
      </c>
      <c r="C5333" s="32"/>
      <c r="D5333" s="32"/>
    </row>
    <row r="5334" spans="1:4">
      <c r="A5334" s="27">
        <v>5333</v>
      </c>
      <c r="B5334" s="32">
        <v>43.174799999999998</v>
      </c>
      <c r="C5334" s="32"/>
      <c r="D5334" s="32"/>
    </row>
    <row r="5335" spans="1:4">
      <c r="A5335" s="27">
        <v>5334</v>
      </c>
      <c r="B5335" s="32">
        <v>62.131900000000002</v>
      </c>
      <c r="C5335" s="32"/>
      <c r="D5335" s="32"/>
    </row>
    <row r="5336" spans="1:4">
      <c r="A5336" s="27">
        <v>5335</v>
      </c>
      <c r="B5336" s="32">
        <v>20.628799999999998</v>
      </c>
      <c r="C5336" s="32"/>
      <c r="D5336" s="32"/>
    </row>
    <row r="5337" spans="1:4">
      <c r="A5337" s="27">
        <v>5336</v>
      </c>
      <c r="B5337" s="32">
        <v>12.316000000000001</v>
      </c>
      <c r="C5337" s="32"/>
      <c r="D5337" s="32"/>
    </row>
    <row r="5338" spans="1:4">
      <c r="A5338" s="27">
        <v>5337</v>
      </c>
      <c r="B5338" s="32">
        <v>98.358900000000006</v>
      </c>
      <c r="C5338" s="32"/>
      <c r="D5338" s="32"/>
    </row>
    <row r="5339" spans="1:4">
      <c r="A5339" s="27">
        <v>5338</v>
      </c>
      <c r="B5339" s="32">
        <v>76.119600000000005</v>
      </c>
      <c r="C5339" s="32"/>
      <c r="D5339" s="32"/>
    </row>
    <row r="5340" spans="1:4">
      <c r="A5340" s="27">
        <v>5339</v>
      </c>
      <c r="B5340" s="32">
        <v>30.536799999999999</v>
      </c>
      <c r="C5340" s="32"/>
      <c r="D5340" s="32"/>
    </row>
    <row r="5341" spans="1:4">
      <c r="A5341" s="27">
        <v>5340</v>
      </c>
      <c r="B5341" s="32">
        <v>53.113500000000002</v>
      </c>
      <c r="C5341" s="32"/>
      <c r="D5341" s="32"/>
    </row>
    <row r="5342" spans="1:4">
      <c r="A5342" s="27">
        <v>5341</v>
      </c>
      <c r="B5342" s="32">
        <v>19.708600000000001</v>
      </c>
      <c r="C5342" s="32"/>
      <c r="D5342" s="32"/>
    </row>
    <row r="5343" spans="1:4">
      <c r="A5343" s="27">
        <v>5342</v>
      </c>
      <c r="B5343" s="32">
        <v>25.322099999999999</v>
      </c>
      <c r="C5343" s="32"/>
      <c r="D5343" s="32"/>
    </row>
    <row r="5344" spans="1:4">
      <c r="A5344" s="27">
        <v>5343</v>
      </c>
      <c r="B5344" s="32">
        <v>32.377299999999998</v>
      </c>
      <c r="C5344" s="32"/>
      <c r="D5344" s="32"/>
    </row>
    <row r="5345" spans="1:4">
      <c r="A5345" s="27">
        <v>5344</v>
      </c>
      <c r="B5345" s="32">
        <v>61.119599999999998</v>
      </c>
      <c r="C5345" s="32"/>
      <c r="D5345" s="32"/>
    </row>
    <row r="5346" spans="1:4">
      <c r="A5346" s="27">
        <v>5345</v>
      </c>
      <c r="B5346" s="32">
        <v>22.2546</v>
      </c>
      <c r="C5346" s="32"/>
      <c r="D5346" s="32"/>
    </row>
    <row r="5347" spans="1:4">
      <c r="A5347" s="27">
        <v>5346</v>
      </c>
      <c r="B5347" s="32">
        <v>50.7209</v>
      </c>
      <c r="C5347" s="32"/>
      <c r="D5347" s="32"/>
    </row>
    <row r="5348" spans="1:4">
      <c r="A5348" s="27">
        <v>5347</v>
      </c>
      <c r="B5348" s="32">
        <v>9.0337399999999999</v>
      </c>
      <c r="C5348" s="32"/>
      <c r="D5348" s="32"/>
    </row>
    <row r="5349" spans="1:4">
      <c r="A5349" s="27">
        <v>5348</v>
      </c>
      <c r="B5349" s="32">
        <v>13.7883</v>
      </c>
      <c r="C5349" s="32"/>
      <c r="D5349" s="32"/>
    </row>
    <row r="5350" spans="1:4">
      <c r="A5350" s="27">
        <v>5349</v>
      </c>
      <c r="B5350" s="32">
        <v>-3.0828199999999999</v>
      </c>
      <c r="C5350" s="32"/>
      <c r="D5350" s="32"/>
    </row>
    <row r="5351" spans="1:4">
      <c r="A5351" s="27">
        <v>5350</v>
      </c>
      <c r="B5351" s="32">
        <v>4.1257700000000002</v>
      </c>
      <c r="C5351" s="32"/>
      <c r="D5351" s="32"/>
    </row>
    <row r="5352" spans="1:4">
      <c r="A5352" s="27">
        <v>5351</v>
      </c>
      <c r="B5352" s="32">
        <v>86.426400000000001</v>
      </c>
      <c r="C5352" s="32"/>
      <c r="D5352" s="32"/>
    </row>
    <row r="5353" spans="1:4">
      <c r="A5353" s="27">
        <v>5352</v>
      </c>
      <c r="B5353" s="32">
        <v>5.41411</v>
      </c>
      <c r="C5353" s="32"/>
      <c r="D5353" s="32"/>
    </row>
    <row r="5354" spans="1:4">
      <c r="A5354" s="27">
        <v>5353</v>
      </c>
      <c r="B5354" s="32">
        <v>75.076700000000002</v>
      </c>
      <c r="C5354" s="32"/>
      <c r="D5354" s="32"/>
    </row>
    <row r="5355" spans="1:4">
      <c r="A5355" s="27">
        <v>5354</v>
      </c>
      <c r="B5355" s="32">
        <v>86.426400000000001</v>
      </c>
      <c r="C5355" s="32"/>
      <c r="D5355" s="32"/>
    </row>
    <row r="5356" spans="1:4">
      <c r="A5356" s="27">
        <v>5355</v>
      </c>
      <c r="B5356" s="32">
        <v>61.763800000000003</v>
      </c>
      <c r="C5356" s="32"/>
      <c r="D5356" s="32"/>
    </row>
    <row r="5357" spans="1:4">
      <c r="A5357" s="27">
        <v>5356</v>
      </c>
      <c r="B5357" s="32">
        <v>-0.41410999999999998</v>
      </c>
      <c r="C5357" s="32"/>
      <c r="D5357" s="32"/>
    </row>
    <row r="5358" spans="1:4">
      <c r="A5358" s="27">
        <v>5357</v>
      </c>
      <c r="B5358" s="32">
        <v>84.217799999999997</v>
      </c>
      <c r="C5358" s="32"/>
      <c r="D5358" s="32"/>
    </row>
    <row r="5359" spans="1:4">
      <c r="A5359" s="27">
        <v>5358</v>
      </c>
      <c r="B5359" s="32">
        <v>-4.58589</v>
      </c>
      <c r="C5359" s="32"/>
      <c r="D5359" s="32"/>
    </row>
    <row r="5360" spans="1:4">
      <c r="A5360" s="27">
        <v>5359</v>
      </c>
      <c r="B5360" s="32">
        <v>56.886499999999998</v>
      </c>
      <c r="C5360" s="32"/>
      <c r="D5360" s="32"/>
    </row>
    <row r="5361" spans="1:4">
      <c r="A5361" s="27">
        <v>5360</v>
      </c>
      <c r="B5361" s="32">
        <v>63.174799999999998</v>
      </c>
      <c r="C5361" s="32"/>
      <c r="D5361" s="32"/>
    </row>
    <row r="5362" spans="1:4">
      <c r="A5362" s="27">
        <v>5361</v>
      </c>
      <c r="B5362" s="32">
        <v>-12.407999999999999</v>
      </c>
      <c r="C5362" s="32"/>
      <c r="D5362" s="32"/>
    </row>
    <row r="5363" spans="1:4">
      <c r="A5363" s="27">
        <v>5362</v>
      </c>
      <c r="B5363" s="32">
        <v>-6.54908</v>
      </c>
      <c r="C5363" s="32"/>
      <c r="D5363" s="32"/>
    </row>
    <row r="5364" spans="1:4">
      <c r="A5364" s="27">
        <v>5363</v>
      </c>
      <c r="B5364" s="32">
        <v>-6.9171800000000001</v>
      </c>
      <c r="C5364" s="32"/>
      <c r="D5364" s="32"/>
    </row>
    <row r="5365" spans="1:4">
      <c r="A5365" s="27">
        <v>5364</v>
      </c>
      <c r="B5365" s="32">
        <v>17.346599999999999</v>
      </c>
      <c r="C5365" s="32"/>
      <c r="D5365" s="32"/>
    </row>
    <row r="5366" spans="1:4">
      <c r="A5366" s="27">
        <v>5365</v>
      </c>
      <c r="B5366" s="32">
        <v>65.015299999999996</v>
      </c>
      <c r="C5366" s="32"/>
      <c r="D5366" s="32"/>
    </row>
    <row r="5367" spans="1:4">
      <c r="A5367" s="27">
        <v>5366</v>
      </c>
      <c r="B5367" s="32">
        <v>64.800600000000003</v>
      </c>
      <c r="C5367" s="32"/>
      <c r="D5367" s="32"/>
    </row>
    <row r="5368" spans="1:4">
      <c r="A5368" s="27">
        <v>5367</v>
      </c>
      <c r="B5368" s="32">
        <v>55.444800000000001</v>
      </c>
      <c r="C5368" s="32"/>
      <c r="D5368" s="32"/>
    </row>
    <row r="5369" spans="1:4">
      <c r="A5369" s="27">
        <v>5368</v>
      </c>
      <c r="B5369" s="32">
        <v>-6.42638</v>
      </c>
      <c r="C5369" s="32"/>
      <c r="D5369" s="32"/>
    </row>
    <row r="5370" spans="1:4">
      <c r="A5370" s="27">
        <v>5369</v>
      </c>
      <c r="B5370" s="32">
        <v>6.2116600000000002</v>
      </c>
      <c r="C5370" s="32"/>
      <c r="D5370" s="32"/>
    </row>
    <row r="5371" spans="1:4">
      <c r="A5371" s="27">
        <v>5370</v>
      </c>
      <c r="B5371" s="32">
        <v>4.2791399999999999</v>
      </c>
      <c r="C5371" s="32"/>
      <c r="D5371" s="32"/>
    </row>
    <row r="5372" spans="1:4">
      <c r="A5372" s="27">
        <v>5371</v>
      </c>
      <c r="B5372" s="32">
        <v>63.389600000000002</v>
      </c>
      <c r="C5372" s="32"/>
      <c r="D5372" s="32"/>
    </row>
    <row r="5373" spans="1:4">
      <c r="A5373" s="27">
        <v>5372</v>
      </c>
      <c r="B5373" s="32">
        <v>47.622700000000002</v>
      </c>
      <c r="C5373" s="32"/>
      <c r="D5373" s="32"/>
    </row>
    <row r="5374" spans="1:4">
      <c r="A5374" s="27">
        <v>5373</v>
      </c>
      <c r="B5374" s="32">
        <v>2.8987699999999998</v>
      </c>
      <c r="C5374" s="32"/>
      <c r="D5374" s="32"/>
    </row>
    <row r="5375" spans="1:4">
      <c r="A5375" s="27">
        <v>5374</v>
      </c>
      <c r="B5375" s="32">
        <v>50.843600000000002</v>
      </c>
      <c r="C5375" s="32"/>
      <c r="D5375" s="32"/>
    </row>
    <row r="5376" spans="1:4">
      <c r="A5376" s="27">
        <v>5375</v>
      </c>
      <c r="B5376" s="32">
        <v>29.555199999999999</v>
      </c>
      <c r="C5376" s="32"/>
      <c r="D5376" s="32"/>
    </row>
    <row r="5377" spans="1:4">
      <c r="A5377" s="27">
        <v>5376</v>
      </c>
      <c r="B5377" s="32">
        <v>49.033700000000003</v>
      </c>
      <c r="C5377" s="32"/>
      <c r="D5377" s="32"/>
    </row>
    <row r="5378" spans="1:4">
      <c r="A5378" s="27">
        <v>5377</v>
      </c>
      <c r="B5378" s="32">
        <v>92.101200000000006</v>
      </c>
      <c r="C5378" s="32"/>
      <c r="D5378" s="32"/>
    </row>
    <row r="5379" spans="1:4">
      <c r="A5379" s="27">
        <v>5378</v>
      </c>
      <c r="B5379" s="32">
        <v>18.542899999999999</v>
      </c>
      <c r="C5379" s="32"/>
      <c r="D5379" s="32"/>
    </row>
    <row r="5380" spans="1:4">
      <c r="A5380" s="27">
        <v>5379</v>
      </c>
      <c r="B5380" s="32">
        <v>10.4755</v>
      </c>
      <c r="C5380" s="32"/>
      <c r="D5380" s="32"/>
    </row>
    <row r="5381" spans="1:4">
      <c r="A5381" s="27">
        <v>5380</v>
      </c>
      <c r="B5381" s="32">
        <v>20.138000000000002</v>
      </c>
      <c r="C5381" s="32"/>
      <c r="D5381" s="32"/>
    </row>
    <row r="5382" spans="1:4">
      <c r="A5382" s="27">
        <v>5381</v>
      </c>
      <c r="B5382" s="32">
        <v>48.450899999999997</v>
      </c>
      <c r="C5382" s="32"/>
      <c r="D5382" s="32"/>
    </row>
    <row r="5383" spans="1:4">
      <c r="A5383" s="27">
        <v>5382</v>
      </c>
      <c r="B5383" s="32">
        <v>93.880399999999995</v>
      </c>
      <c r="C5383" s="32"/>
      <c r="D5383" s="32"/>
    </row>
    <row r="5384" spans="1:4">
      <c r="A5384" s="27">
        <v>5383</v>
      </c>
      <c r="B5384" s="32">
        <v>27.5</v>
      </c>
      <c r="C5384" s="32"/>
      <c r="D5384" s="32"/>
    </row>
    <row r="5385" spans="1:4">
      <c r="A5385" s="27">
        <v>5384</v>
      </c>
      <c r="B5385" s="32">
        <v>51.610399999999998</v>
      </c>
      <c r="C5385" s="32"/>
      <c r="D5385" s="32"/>
    </row>
    <row r="5386" spans="1:4">
      <c r="A5386" s="27">
        <v>5385</v>
      </c>
      <c r="B5386" s="32">
        <v>21.825199999999999</v>
      </c>
      <c r="C5386" s="32"/>
      <c r="D5386" s="32"/>
    </row>
    <row r="5387" spans="1:4">
      <c r="A5387" s="27">
        <v>5386</v>
      </c>
      <c r="B5387" s="32">
        <v>52.561300000000003</v>
      </c>
      <c r="C5387" s="32"/>
      <c r="D5387" s="32"/>
    </row>
    <row r="5388" spans="1:4">
      <c r="A5388" s="27">
        <v>5387</v>
      </c>
      <c r="B5388" s="32">
        <v>-10.076700000000001</v>
      </c>
      <c r="C5388" s="32"/>
      <c r="D5388" s="32"/>
    </row>
    <row r="5389" spans="1:4">
      <c r="A5389" s="27">
        <v>5388</v>
      </c>
      <c r="B5389" s="32">
        <v>1.2423299999999999</v>
      </c>
      <c r="C5389" s="32"/>
      <c r="D5389" s="32"/>
    </row>
    <row r="5390" spans="1:4">
      <c r="A5390" s="27">
        <v>5389</v>
      </c>
      <c r="B5390" s="32">
        <v>10.8742</v>
      </c>
      <c r="C5390" s="32"/>
      <c r="D5390" s="32"/>
    </row>
    <row r="5391" spans="1:4">
      <c r="A5391" s="27">
        <v>5390</v>
      </c>
      <c r="B5391" s="32">
        <v>46.334400000000002</v>
      </c>
      <c r="C5391" s="32"/>
      <c r="D5391" s="32"/>
    </row>
    <row r="5392" spans="1:4">
      <c r="A5392" s="27">
        <v>5391</v>
      </c>
      <c r="B5392" s="32">
        <v>3.1135000000000002</v>
      </c>
      <c r="C5392" s="32"/>
      <c r="D5392" s="32"/>
    </row>
    <row r="5393" spans="1:4">
      <c r="A5393" s="27">
        <v>5392</v>
      </c>
      <c r="B5393" s="32">
        <v>-18.0215</v>
      </c>
      <c r="C5393" s="32"/>
      <c r="D5393" s="32"/>
    </row>
    <row r="5394" spans="1:4">
      <c r="A5394" s="27">
        <v>5393</v>
      </c>
      <c r="B5394" s="32">
        <v>34.677900000000001</v>
      </c>
      <c r="C5394" s="32"/>
      <c r="D5394" s="32"/>
    </row>
    <row r="5395" spans="1:4">
      <c r="A5395" s="27">
        <v>5394</v>
      </c>
      <c r="B5395" s="32">
        <v>12.683999999999999</v>
      </c>
      <c r="C5395" s="32"/>
      <c r="D5395" s="32"/>
    </row>
    <row r="5396" spans="1:4">
      <c r="A5396" s="27">
        <v>5395</v>
      </c>
      <c r="B5396" s="32">
        <v>59.677900000000001</v>
      </c>
      <c r="C5396" s="32"/>
      <c r="D5396" s="32"/>
    </row>
    <row r="5397" spans="1:4">
      <c r="A5397" s="27">
        <v>5396</v>
      </c>
      <c r="B5397" s="32">
        <v>37.898800000000001</v>
      </c>
      <c r="C5397" s="32"/>
      <c r="D5397" s="32"/>
    </row>
    <row r="5398" spans="1:4">
      <c r="A5398" s="27">
        <v>5397</v>
      </c>
      <c r="B5398" s="32">
        <v>-9.6779100000000007</v>
      </c>
      <c r="C5398" s="32"/>
      <c r="D5398" s="32"/>
    </row>
    <row r="5399" spans="1:4">
      <c r="A5399" s="27">
        <v>5398</v>
      </c>
      <c r="B5399" s="32">
        <v>62.5</v>
      </c>
      <c r="C5399" s="32"/>
      <c r="D5399" s="32"/>
    </row>
    <row r="5400" spans="1:4">
      <c r="A5400" s="27">
        <v>5399</v>
      </c>
      <c r="B5400" s="32">
        <v>92.530699999999996</v>
      </c>
      <c r="C5400" s="32"/>
      <c r="D5400" s="32"/>
    </row>
    <row r="5401" spans="1:4">
      <c r="A5401" s="27">
        <v>5400</v>
      </c>
      <c r="B5401" s="32">
        <v>36.855800000000002</v>
      </c>
      <c r="C5401" s="32"/>
      <c r="D5401" s="32"/>
    </row>
    <row r="5402" spans="1:4">
      <c r="A5402" s="27">
        <v>5401</v>
      </c>
      <c r="B5402" s="32">
        <v>6.42638</v>
      </c>
      <c r="C5402" s="32"/>
      <c r="D5402" s="32"/>
    </row>
    <row r="5403" spans="1:4">
      <c r="A5403" s="27">
        <v>5402</v>
      </c>
      <c r="B5403" s="32">
        <v>37.7761</v>
      </c>
      <c r="C5403" s="32"/>
      <c r="D5403" s="32"/>
    </row>
    <row r="5404" spans="1:4">
      <c r="A5404" s="27">
        <v>5403</v>
      </c>
      <c r="B5404" s="32">
        <v>-20.7209</v>
      </c>
      <c r="C5404" s="32"/>
      <c r="D5404" s="32"/>
    </row>
    <row r="5405" spans="1:4">
      <c r="A5405" s="27">
        <v>5404</v>
      </c>
      <c r="B5405" s="32">
        <v>60.659500000000001</v>
      </c>
      <c r="C5405" s="32"/>
      <c r="D5405" s="32"/>
    </row>
    <row r="5406" spans="1:4">
      <c r="A5406" s="27">
        <v>5405</v>
      </c>
      <c r="B5406" s="32">
        <v>85.659499999999994</v>
      </c>
      <c r="C5406" s="32"/>
      <c r="D5406" s="32"/>
    </row>
    <row r="5407" spans="1:4">
      <c r="A5407" s="27">
        <v>5406</v>
      </c>
      <c r="B5407" s="32">
        <v>-9.7392599999999998</v>
      </c>
      <c r="C5407" s="32"/>
      <c r="D5407" s="32"/>
    </row>
    <row r="5408" spans="1:4">
      <c r="A5408" s="27">
        <v>5407</v>
      </c>
      <c r="B5408" s="32">
        <v>49.831299999999999</v>
      </c>
      <c r="C5408" s="32"/>
      <c r="D5408" s="32"/>
    </row>
    <row r="5409" spans="1:4">
      <c r="A5409" s="27">
        <v>5408</v>
      </c>
      <c r="B5409" s="32">
        <v>16.702500000000001</v>
      </c>
      <c r="C5409" s="32"/>
      <c r="D5409" s="32"/>
    </row>
    <row r="5410" spans="1:4">
      <c r="A5410" s="27">
        <v>5409</v>
      </c>
      <c r="B5410" s="32">
        <v>35.812899999999999</v>
      </c>
      <c r="C5410" s="32"/>
      <c r="D5410" s="32"/>
    </row>
    <row r="5411" spans="1:4">
      <c r="A5411" s="27">
        <v>5410</v>
      </c>
      <c r="B5411" s="32">
        <v>69.003100000000003</v>
      </c>
      <c r="C5411" s="32"/>
      <c r="D5411" s="32"/>
    </row>
    <row r="5412" spans="1:4">
      <c r="A5412" s="27">
        <v>5411</v>
      </c>
      <c r="B5412" s="32">
        <v>2.6227</v>
      </c>
      <c r="C5412" s="32"/>
      <c r="D5412" s="32"/>
    </row>
    <row r="5413" spans="1:4">
      <c r="A5413" s="27">
        <v>5412</v>
      </c>
      <c r="B5413" s="32">
        <v>40.598199999999999</v>
      </c>
      <c r="C5413" s="32"/>
      <c r="D5413" s="32"/>
    </row>
    <row r="5414" spans="1:4">
      <c r="A5414" s="27">
        <v>5413</v>
      </c>
      <c r="B5414" s="32">
        <v>23.450900000000001</v>
      </c>
      <c r="C5414" s="32"/>
      <c r="D5414" s="32"/>
    </row>
    <row r="5415" spans="1:4">
      <c r="A5415" s="27">
        <v>5414</v>
      </c>
      <c r="B5415" s="32">
        <v>50.567500000000003</v>
      </c>
      <c r="C5415" s="32"/>
      <c r="D5415" s="32"/>
    </row>
    <row r="5416" spans="1:4">
      <c r="A5416" s="27">
        <v>5415</v>
      </c>
      <c r="B5416" s="32">
        <v>96.088999999999999</v>
      </c>
      <c r="C5416" s="32"/>
      <c r="D5416" s="32"/>
    </row>
    <row r="5417" spans="1:4">
      <c r="A5417" s="27">
        <v>5416</v>
      </c>
      <c r="B5417" s="32">
        <v>32.591999999999999</v>
      </c>
      <c r="C5417" s="32"/>
      <c r="D5417" s="32"/>
    </row>
    <row r="5418" spans="1:4">
      <c r="A5418" s="27">
        <v>5417</v>
      </c>
      <c r="B5418" s="32">
        <v>10.9663</v>
      </c>
      <c r="C5418" s="32"/>
      <c r="D5418" s="32"/>
    </row>
    <row r="5419" spans="1:4">
      <c r="A5419" s="27">
        <v>5418</v>
      </c>
      <c r="B5419" s="32">
        <v>67.131900000000002</v>
      </c>
      <c r="C5419" s="32"/>
      <c r="D5419" s="32"/>
    </row>
    <row r="5420" spans="1:4">
      <c r="A5420" s="27">
        <v>5419</v>
      </c>
      <c r="B5420" s="32">
        <v>15.5982</v>
      </c>
      <c r="C5420" s="32"/>
      <c r="D5420" s="32"/>
    </row>
    <row r="5421" spans="1:4">
      <c r="A5421" s="27">
        <v>5420</v>
      </c>
      <c r="B5421" s="32">
        <v>82.377300000000005</v>
      </c>
      <c r="C5421" s="32"/>
      <c r="D5421" s="32"/>
    </row>
    <row r="5422" spans="1:4">
      <c r="A5422" s="27">
        <v>5421</v>
      </c>
      <c r="B5422" s="32">
        <v>49.7393</v>
      </c>
      <c r="C5422" s="32"/>
      <c r="D5422" s="32"/>
    </row>
    <row r="5423" spans="1:4">
      <c r="A5423" s="27">
        <v>5422</v>
      </c>
      <c r="B5423" s="32">
        <v>83.052099999999996</v>
      </c>
      <c r="C5423" s="32"/>
      <c r="D5423" s="32"/>
    </row>
    <row r="5424" spans="1:4">
      <c r="A5424" s="27">
        <v>5423</v>
      </c>
      <c r="B5424" s="32">
        <v>94.064400000000006</v>
      </c>
      <c r="C5424" s="32"/>
      <c r="D5424" s="32"/>
    </row>
    <row r="5425" spans="1:4">
      <c r="A5425" s="27">
        <v>5424</v>
      </c>
      <c r="B5425" s="32">
        <v>31.825199999999999</v>
      </c>
      <c r="C5425" s="32"/>
      <c r="D5425" s="32"/>
    </row>
    <row r="5426" spans="1:4">
      <c r="A5426" s="27">
        <v>5425</v>
      </c>
      <c r="B5426" s="32">
        <v>44.831299999999999</v>
      </c>
      <c r="C5426" s="32"/>
      <c r="D5426" s="32"/>
    </row>
    <row r="5427" spans="1:4">
      <c r="A5427" s="27">
        <v>5426</v>
      </c>
      <c r="B5427" s="32">
        <v>-12.407999999999999</v>
      </c>
      <c r="C5427" s="32"/>
      <c r="D5427" s="32"/>
    </row>
    <row r="5428" spans="1:4">
      <c r="A5428" s="27">
        <v>5427</v>
      </c>
      <c r="B5428" s="32">
        <v>54.7393</v>
      </c>
      <c r="C5428" s="32"/>
      <c r="D5428" s="32"/>
    </row>
    <row r="5429" spans="1:4">
      <c r="A5429" s="27">
        <v>5428</v>
      </c>
      <c r="B5429" s="32">
        <v>13.1135</v>
      </c>
      <c r="C5429" s="32"/>
      <c r="D5429" s="32"/>
    </row>
    <row r="5430" spans="1:4">
      <c r="A5430" s="27">
        <v>5429</v>
      </c>
      <c r="B5430" s="32">
        <v>75.874200000000002</v>
      </c>
      <c r="C5430" s="32"/>
      <c r="D5430" s="32"/>
    </row>
    <row r="5431" spans="1:4">
      <c r="A5431" s="27">
        <v>5430</v>
      </c>
      <c r="B5431" s="32">
        <v>-0.96625799999999995</v>
      </c>
      <c r="C5431" s="32"/>
      <c r="D5431" s="32"/>
    </row>
    <row r="5432" spans="1:4">
      <c r="A5432" s="27">
        <v>5431</v>
      </c>
      <c r="B5432" s="32">
        <v>98.236199999999997</v>
      </c>
      <c r="C5432" s="32"/>
      <c r="D5432" s="32"/>
    </row>
    <row r="5433" spans="1:4">
      <c r="A5433" s="27">
        <v>5432</v>
      </c>
      <c r="B5433" s="32">
        <v>35.904899999999998</v>
      </c>
      <c r="C5433" s="32"/>
      <c r="D5433" s="32"/>
    </row>
    <row r="5434" spans="1:4">
      <c r="A5434" s="27">
        <v>5433</v>
      </c>
      <c r="B5434" s="32">
        <v>89.892600000000002</v>
      </c>
      <c r="C5434" s="32"/>
      <c r="D5434" s="32"/>
    </row>
    <row r="5435" spans="1:4">
      <c r="A5435" s="27">
        <v>5434</v>
      </c>
      <c r="B5435" s="32">
        <v>27.806699999999999</v>
      </c>
      <c r="C5435" s="32"/>
      <c r="D5435" s="32"/>
    </row>
    <row r="5436" spans="1:4">
      <c r="A5436" s="27">
        <v>5435</v>
      </c>
      <c r="B5436" s="32">
        <v>-5.1687099999999999</v>
      </c>
      <c r="C5436" s="32"/>
      <c r="D5436" s="32"/>
    </row>
    <row r="5437" spans="1:4">
      <c r="A5437" s="27">
        <v>5436</v>
      </c>
      <c r="B5437" s="32">
        <v>23.818999999999999</v>
      </c>
      <c r="C5437" s="32"/>
      <c r="D5437" s="32"/>
    </row>
    <row r="5438" spans="1:4">
      <c r="A5438" s="27">
        <v>5437</v>
      </c>
      <c r="B5438" s="32">
        <v>3.3589000000000002</v>
      </c>
      <c r="C5438" s="32"/>
      <c r="D5438" s="32"/>
    </row>
    <row r="5439" spans="1:4">
      <c r="A5439" s="27">
        <v>5438</v>
      </c>
      <c r="B5439" s="32">
        <v>61.2423</v>
      </c>
      <c r="C5439" s="32"/>
      <c r="D5439" s="32"/>
    </row>
    <row r="5440" spans="1:4">
      <c r="A5440" s="27">
        <v>5439</v>
      </c>
      <c r="B5440" s="32">
        <v>49.677900000000001</v>
      </c>
      <c r="C5440" s="32"/>
      <c r="D5440" s="32"/>
    </row>
    <row r="5441" spans="1:4">
      <c r="A5441" s="27">
        <v>5440</v>
      </c>
      <c r="B5441" s="32">
        <v>29.616599999999998</v>
      </c>
      <c r="C5441" s="32"/>
      <c r="D5441" s="32"/>
    </row>
    <row r="5442" spans="1:4">
      <c r="A5442" s="27">
        <v>5441</v>
      </c>
      <c r="B5442" s="32">
        <v>-19.0031</v>
      </c>
      <c r="C5442" s="32"/>
      <c r="D5442" s="32"/>
    </row>
    <row r="5443" spans="1:4">
      <c r="A5443" s="27">
        <v>5442</v>
      </c>
      <c r="B5443" s="32">
        <v>48.9724</v>
      </c>
      <c r="C5443" s="32"/>
      <c r="D5443" s="32"/>
    </row>
    <row r="5444" spans="1:4">
      <c r="A5444" s="27">
        <v>5443</v>
      </c>
      <c r="B5444" s="32">
        <v>41.702500000000001</v>
      </c>
      <c r="C5444" s="32"/>
      <c r="D5444" s="32"/>
    </row>
    <row r="5445" spans="1:4">
      <c r="A5445" s="27">
        <v>5444</v>
      </c>
      <c r="B5445" s="32">
        <v>42.285299999999999</v>
      </c>
      <c r="C5445" s="32"/>
      <c r="D5445" s="32"/>
    </row>
    <row r="5446" spans="1:4">
      <c r="A5446" s="27">
        <v>5445</v>
      </c>
      <c r="B5446" s="32">
        <v>10.3528</v>
      </c>
      <c r="C5446" s="32"/>
      <c r="D5446" s="32"/>
    </row>
    <row r="5447" spans="1:4">
      <c r="A5447" s="27">
        <v>5446</v>
      </c>
      <c r="B5447" s="32">
        <v>40.352800000000002</v>
      </c>
      <c r="C5447" s="32"/>
      <c r="D5447" s="32"/>
    </row>
    <row r="5448" spans="1:4">
      <c r="A5448" s="27">
        <v>5447</v>
      </c>
      <c r="B5448" s="32">
        <v>-4.7392599999999998</v>
      </c>
      <c r="C5448" s="32"/>
      <c r="D5448" s="32"/>
    </row>
    <row r="5449" spans="1:4">
      <c r="A5449" s="27">
        <v>5448</v>
      </c>
      <c r="B5449" s="32">
        <v>1.61043</v>
      </c>
      <c r="C5449" s="32"/>
      <c r="D5449" s="32"/>
    </row>
    <row r="5450" spans="1:4">
      <c r="A5450" s="27">
        <v>5449</v>
      </c>
      <c r="B5450" s="32">
        <v>1.54908</v>
      </c>
      <c r="C5450" s="32"/>
      <c r="D5450" s="32"/>
    </row>
    <row r="5451" spans="1:4">
      <c r="A5451" s="27">
        <v>5450</v>
      </c>
      <c r="B5451" s="32">
        <v>37.745399999999997</v>
      </c>
      <c r="C5451" s="32"/>
      <c r="D5451" s="32"/>
    </row>
    <row r="5452" spans="1:4">
      <c r="A5452" s="27">
        <v>5451</v>
      </c>
      <c r="B5452" s="32">
        <v>47.745399999999997</v>
      </c>
      <c r="C5452" s="32"/>
      <c r="D5452" s="32"/>
    </row>
    <row r="5453" spans="1:4">
      <c r="A5453" s="27">
        <v>5452</v>
      </c>
      <c r="B5453" s="32">
        <v>5.3220900000000002</v>
      </c>
      <c r="C5453" s="32"/>
      <c r="D5453" s="32"/>
    </row>
    <row r="5454" spans="1:4">
      <c r="A5454" s="27">
        <v>5453</v>
      </c>
      <c r="B5454" s="32">
        <v>-2.2545999999999999</v>
      </c>
      <c r="C5454" s="32"/>
      <c r="D5454" s="32"/>
    </row>
    <row r="5455" spans="1:4">
      <c r="A5455" s="27">
        <v>5454</v>
      </c>
      <c r="B5455" s="32">
        <v>45.659500000000001</v>
      </c>
      <c r="C5455" s="32"/>
      <c r="D5455" s="32"/>
    </row>
    <row r="5456" spans="1:4">
      <c r="A5456" s="27">
        <v>5455</v>
      </c>
      <c r="B5456" s="32">
        <v>5.2607400000000002</v>
      </c>
      <c r="C5456" s="32"/>
      <c r="D5456" s="32"/>
    </row>
    <row r="5457" spans="1:4">
      <c r="A5457" s="27">
        <v>5456</v>
      </c>
      <c r="B5457" s="32">
        <v>2.8681000000000001</v>
      </c>
      <c r="C5457" s="32"/>
      <c r="D5457" s="32"/>
    </row>
    <row r="5458" spans="1:4">
      <c r="A5458" s="27">
        <v>5457</v>
      </c>
      <c r="B5458" s="32">
        <v>7.5920199999999998</v>
      </c>
      <c r="C5458" s="32"/>
      <c r="D5458" s="32"/>
    </row>
    <row r="5459" spans="1:4">
      <c r="A5459" s="27">
        <v>5458</v>
      </c>
      <c r="B5459" s="32">
        <v>57.469299999999997</v>
      </c>
      <c r="C5459" s="32"/>
      <c r="D5459" s="32"/>
    </row>
    <row r="5460" spans="1:4">
      <c r="A5460" s="27">
        <v>5459</v>
      </c>
      <c r="B5460" s="32">
        <v>33.4816</v>
      </c>
      <c r="C5460" s="32"/>
      <c r="D5460" s="32"/>
    </row>
    <row r="5461" spans="1:4">
      <c r="A5461" s="27">
        <v>5460</v>
      </c>
      <c r="B5461" s="32">
        <v>96.940100000000001</v>
      </c>
      <c r="C5461" s="32"/>
      <c r="D5461" s="32"/>
    </row>
    <row r="5462" spans="1:4">
      <c r="A5462" s="27">
        <v>5461</v>
      </c>
      <c r="B5462" s="32">
        <v>68.150400000000005</v>
      </c>
      <c r="C5462" s="32"/>
      <c r="D5462" s="32"/>
    </row>
    <row r="5463" spans="1:4">
      <c r="A5463" s="27">
        <v>5462</v>
      </c>
      <c r="B5463" s="32">
        <v>67.134299999999996</v>
      </c>
      <c r="C5463" s="32"/>
      <c r="D5463" s="32"/>
    </row>
    <row r="5464" spans="1:4">
      <c r="A5464" s="27">
        <v>5463</v>
      </c>
      <c r="B5464" s="32">
        <v>94.384500000000003</v>
      </c>
      <c r="C5464" s="32"/>
      <c r="D5464" s="32"/>
    </row>
    <row r="5465" spans="1:4">
      <c r="A5465" s="27">
        <v>5464</v>
      </c>
      <c r="B5465" s="32">
        <v>33.879899999999999</v>
      </c>
      <c r="C5465" s="32"/>
      <c r="D5465" s="32"/>
    </row>
    <row r="5466" spans="1:4">
      <c r="A5466" s="27">
        <v>5465</v>
      </c>
      <c r="B5466" s="32">
        <v>11.0329</v>
      </c>
      <c r="C5466" s="32"/>
      <c r="D5466" s="32"/>
    </row>
    <row r="5467" spans="1:4">
      <c r="A5467" s="27">
        <v>5466</v>
      </c>
      <c r="B5467" s="32">
        <v>21.193899999999999</v>
      </c>
      <c r="C5467" s="32"/>
      <c r="D5467" s="32"/>
    </row>
    <row r="5468" spans="1:4">
      <c r="A5468" s="27">
        <v>5467</v>
      </c>
      <c r="B5468" s="32">
        <v>92.567800000000005</v>
      </c>
      <c r="C5468" s="32"/>
      <c r="D5468" s="32"/>
    </row>
    <row r="5469" spans="1:4">
      <c r="A5469" s="27">
        <v>5468</v>
      </c>
      <c r="B5469" s="32">
        <v>11.7103</v>
      </c>
      <c r="C5469" s="32"/>
      <c r="D5469" s="32"/>
    </row>
    <row r="5470" spans="1:4">
      <c r="A5470" s="27">
        <v>5469</v>
      </c>
      <c r="B5470" s="32">
        <v>7.0915800000000004</v>
      </c>
      <c r="C5470" s="32"/>
      <c r="D5470" s="32"/>
    </row>
    <row r="5471" spans="1:4">
      <c r="A5471" s="27">
        <v>5470</v>
      </c>
      <c r="B5471" s="32">
        <v>73.692800000000005</v>
      </c>
      <c r="C5471" s="32"/>
      <c r="D5471" s="32"/>
    </row>
    <row r="5472" spans="1:4">
      <c r="A5472" s="27">
        <v>5471</v>
      </c>
      <c r="B5472" s="32">
        <v>65.502399999999994</v>
      </c>
      <c r="C5472" s="32"/>
      <c r="D5472" s="32"/>
    </row>
    <row r="5473" spans="1:4">
      <c r="A5473" s="27">
        <v>5472</v>
      </c>
      <c r="B5473" s="32">
        <v>-2.39209</v>
      </c>
      <c r="C5473" s="32"/>
      <c r="D5473" s="32"/>
    </row>
    <row r="5474" spans="1:4">
      <c r="A5474" s="27">
        <v>5473</v>
      </c>
      <c r="B5474" s="32">
        <v>3.8585099999999999</v>
      </c>
      <c r="C5474" s="32"/>
      <c r="D5474" s="32"/>
    </row>
    <row r="5475" spans="1:4">
      <c r="A5475" s="27">
        <v>5474</v>
      </c>
      <c r="B5475" s="32">
        <v>69.967100000000002</v>
      </c>
      <c r="C5475" s="32"/>
      <c r="D5475" s="32"/>
    </row>
    <row r="5476" spans="1:4">
      <c r="A5476" s="27">
        <v>5475</v>
      </c>
      <c r="B5476" s="32">
        <v>97.309600000000003</v>
      </c>
      <c r="C5476" s="32"/>
      <c r="D5476" s="32"/>
    </row>
    <row r="5477" spans="1:4">
      <c r="A5477" s="27">
        <v>5476</v>
      </c>
      <c r="B5477" s="32">
        <v>36.6511</v>
      </c>
      <c r="C5477" s="32"/>
      <c r="D5477" s="32"/>
    </row>
    <row r="5478" spans="1:4">
      <c r="A5478" s="27">
        <v>5477</v>
      </c>
      <c r="B5478" s="32">
        <v>-4.9169600000000004</v>
      </c>
      <c r="C5478" s="32"/>
      <c r="D5478" s="32"/>
    </row>
    <row r="5479" spans="1:4">
      <c r="A5479" s="27">
        <v>5478</v>
      </c>
      <c r="B5479" s="32">
        <v>91.274600000000007</v>
      </c>
      <c r="C5479" s="32"/>
      <c r="D5479" s="32"/>
    </row>
    <row r="5480" spans="1:4">
      <c r="A5480" s="27">
        <v>5479</v>
      </c>
      <c r="B5480" s="32">
        <v>-5.1959999999999999E-2</v>
      </c>
      <c r="C5480" s="32"/>
      <c r="D5480" s="32"/>
    </row>
    <row r="5481" spans="1:4">
      <c r="A5481" s="27">
        <v>5480</v>
      </c>
      <c r="B5481" s="32">
        <v>85.116299999999995</v>
      </c>
      <c r="C5481" s="32"/>
      <c r="D5481" s="32"/>
    </row>
    <row r="5482" spans="1:4">
      <c r="A5482" s="27">
        <v>5481</v>
      </c>
      <c r="B5482" s="32">
        <v>62.423299999999998</v>
      </c>
      <c r="C5482" s="32"/>
      <c r="D5482" s="32"/>
    </row>
    <row r="5483" spans="1:4">
      <c r="A5483" s="27">
        <v>5482</v>
      </c>
      <c r="B5483" s="32">
        <v>98.418099999999995</v>
      </c>
      <c r="C5483" s="32"/>
      <c r="D5483" s="32"/>
    </row>
    <row r="5484" spans="1:4">
      <c r="A5484" s="27">
        <v>5483</v>
      </c>
      <c r="B5484" s="32">
        <v>86.717500000000001</v>
      </c>
      <c r="C5484" s="32"/>
      <c r="D5484" s="32"/>
    </row>
    <row r="5485" spans="1:4">
      <c r="A5485" s="27">
        <v>5484</v>
      </c>
      <c r="B5485" s="32">
        <v>4.4127599999999996</v>
      </c>
      <c r="C5485" s="32"/>
      <c r="D5485" s="32"/>
    </row>
    <row r="5486" spans="1:4">
      <c r="A5486" s="27">
        <v>5485</v>
      </c>
      <c r="B5486" s="32">
        <v>42.255099999999999</v>
      </c>
      <c r="C5486" s="32"/>
      <c r="D5486" s="32"/>
    </row>
    <row r="5487" spans="1:4">
      <c r="A5487" s="27">
        <v>5486</v>
      </c>
      <c r="B5487" s="32">
        <v>-9.6587999999999994</v>
      </c>
      <c r="C5487" s="32"/>
      <c r="D5487" s="32"/>
    </row>
    <row r="5488" spans="1:4">
      <c r="A5488" s="27">
        <v>5487</v>
      </c>
      <c r="B5488" s="32">
        <v>-11.4755</v>
      </c>
      <c r="C5488" s="32"/>
      <c r="D5488" s="32"/>
    </row>
    <row r="5489" spans="1:4">
      <c r="A5489" s="27">
        <v>5488</v>
      </c>
      <c r="B5489" s="32">
        <v>21.409500000000001</v>
      </c>
      <c r="C5489" s="32"/>
      <c r="D5489" s="32"/>
    </row>
    <row r="5490" spans="1:4">
      <c r="A5490" s="27">
        <v>5489</v>
      </c>
      <c r="B5490" s="32">
        <v>54.078899999999997</v>
      </c>
      <c r="C5490" s="32"/>
      <c r="D5490" s="32"/>
    </row>
    <row r="5491" spans="1:4">
      <c r="A5491" s="27">
        <v>5490</v>
      </c>
      <c r="B5491" s="32">
        <v>94.538399999999996</v>
      </c>
      <c r="C5491" s="32"/>
      <c r="D5491" s="32"/>
    </row>
    <row r="5492" spans="1:4">
      <c r="A5492" s="27">
        <v>5491</v>
      </c>
      <c r="B5492" s="32">
        <v>38.683300000000003</v>
      </c>
      <c r="C5492" s="32"/>
      <c r="D5492" s="32"/>
    </row>
    <row r="5493" spans="1:4">
      <c r="A5493" s="27">
        <v>5492</v>
      </c>
      <c r="B5493" s="32">
        <v>94.322900000000004</v>
      </c>
      <c r="C5493" s="32"/>
      <c r="D5493" s="32"/>
    </row>
    <row r="5494" spans="1:4">
      <c r="A5494" s="27">
        <v>5493</v>
      </c>
      <c r="B5494" s="32">
        <v>77.295400000000001</v>
      </c>
      <c r="C5494" s="32"/>
      <c r="D5494" s="32"/>
    </row>
    <row r="5495" spans="1:4">
      <c r="A5495" s="27">
        <v>5494</v>
      </c>
      <c r="B5495" s="32">
        <v>53.863300000000002</v>
      </c>
      <c r="C5495" s="32"/>
      <c r="D5495" s="32"/>
    </row>
    <row r="5496" spans="1:4">
      <c r="A5496" s="27">
        <v>5495</v>
      </c>
      <c r="B5496" s="32">
        <v>50.045200000000001</v>
      </c>
      <c r="C5496" s="32"/>
      <c r="D5496" s="32"/>
    </row>
    <row r="5497" spans="1:4">
      <c r="A5497" s="27">
        <v>5496</v>
      </c>
      <c r="B5497" s="32">
        <v>90.566400000000002</v>
      </c>
      <c r="C5497" s="32"/>
      <c r="D5497" s="32"/>
    </row>
    <row r="5498" spans="1:4">
      <c r="A5498" s="27">
        <v>5497</v>
      </c>
      <c r="B5498" s="32">
        <v>4.4435500000000001</v>
      </c>
      <c r="C5498" s="32"/>
      <c r="D5498" s="32"/>
    </row>
    <row r="5499" spans="1:4">
      <c r="A5499" s="27">
        <v>5498</v>
      </c>
      <c r="B5499" s="32">
        <v>4.2280100000000003</v>
      </c>
      <c r="C5499" s="32"/>
      <c r="D5499" s="32"/>
    </row>
    <row r="5500" spans="1:4">
      <c r="A5500" s="27">
        <v>5499</v>
      </c>
      <c r="B5500" s="32">
        <v>32.925400000000003</v>
      </c>
      <c r="C5500" s="32"/>
      <c r="D5500" s="32"/>
    </row>
    <row r="5501" spans="1:4">
      <c r="A5501" s="27">
        <v>5500</v>
      </c>
      <c r="B5501" s="32">
        <v>50.014400000000002</v>
      </c>
      <c r="C5501" s="32"/>
      <c r="D5501" s="32"/>
    </row>
    <row r="5502" spans="1:4">
      <c r="A5502" s="27">
        <v>5501</v>
      </c>
      <c r="B5502" s="32">
        <v>56.696100000000001</v>
      </c>
      <c r="C5502" s="32"/>
      <c r="D5502" s="32"/>
    </row>
    <row r="5503" spans="1:4">
      <c r="A5503" s="27">
        <v>5502</v>
      </c>
      <c r="B5503" s="32">
        <v>89.581000000000003</v>
      </c>
      <c r="C5503" s="32"/>
      <c r="D5503" s="32"/>
    </row>
    <row r="5504" spans="1:4">
      <c r="A5504" s="27">
        <v>5503</v>
      </c>
      <c r="B5504" s="32">
        <v>19.654399999999999</v>
      </c>
      <c r="C5504" s="32"/>
      <c r="D5504" s="32"/>
    </row>
    <row r="5505" spans="1:4">
      <c r="A5505" s="27">
        <v>5504</v>
      </c>
      <c r="B5505" s="32">
        <v>98.910799999999995</v>
      </c>
      <c r="C5505" s="32"/>
      <c r="D5505" s="32"/>
    </row>
    <row r="5506" spans="1:4">
      <c r="A5506" s="27">
        <v>5505</v>
      </c>
      <c r="B5506" s="32">
        <v>40.222900000000003</v>
      </c>
      <c r="C5506" s="32"/>
      <c r="D5506" s="32"/>
    </row>
    <row r="5507" spans="1:4">
      <c r="A5507" s="27">
        <v>5506</v>
      </c>
      <c r="B5507" s="32">
        <v>63.870399999999997</v>
      </c>
      <c r="C5507" s="32"/>
      <c r="D5507" s="32"/>
    </row>
    <row r="5508" spans="1:4">
      <c r="A5508" s="27">
        <v>5507</v>
      </c>
      <c r="B5508" s="32">
        <v>13.157400000000001</v>
      </c>
      <c r="C5508" s="32"/>
      <c r="D5508" s="32"/>
    </row>
    <row r="5509" spans="1:4">
      <c r="A5509" s="27">
        <v>5508</v>
      </c>
      <c r="B5509" s="32">
        <v>0.13278699999999999</v>
      </c>
      <c r="C5509" s="32"/>
      <c r="D5509" s="32"/>
    </row>
    <row r="5510" spans="1:4">
      <c r="A5510" s="27">
        <v>5509</v>
      </c>
      <c r="B5510" s="32">
        <v>14.235099999999999</v>
      </c>
      <c r="C5510" s="32"/>
      <c r="D5510" s="32"/>
    </row>
    <row r="5511" spans="1:4">
      <c r="A5511" s="27">
        <v>5510</v>
      </c>
      <c r="B5511" s="32">
        <v>50.507100000000001</v>
      </c>
      <c r="C5511" s="32"/>
      <c r="D5511" s="32"/>
    </row>
    <row r="5512" spans="1:4">
      <c r="A5512" s="27">
        <v>5511</v>
      </c>
      <c r="B5512" s="32">
        <v>52.662500000000001</v>
      </c>
      <c r="C5512" s="32"/>
      <c r="D5512" s="32"/>
    </row>
    <row r="5513" spans="1:4">
      <c r="A5513" s="27">
        <v>5512</v>
      </c>
      <c r="B5513" s="32">
        <v>18.977</v>
      </c>
      <c r="C5513" s="32"/>
      <c r="D5513" s="32"/>
    </row>
    <row r="5514" spans="1:4">
      <c r="A5514" s="27">
        <v>5513</v>
      </c>
      <c r="B5514" s="32">
        <v>78.434700000000007</v>
      </c>
      <c r="C5514" s="32"/>
      <c r="D5514" s="32"/>
    </row>
    <row r="5515" spans="1:4">
      <c r="A5515" s="27">
        <v>5514</v>
      </c>
      <c r="B5515" s="32">
        <v>12.7879</v>
      </c>
      <c r="C5515" s="32"/>
      <c r="D5515" s="32"/>
    </row>
    <row r="5516" spans="1:4">
      <c r="A5516" s="27">
        <v>5515</v>
      </c>
      <c r="B5516" s="32">
        <v>78.096000000000004</v>
      </c>
      <c r="C5516" s="32"/>
      <c r="D5516" s="32"/>
    </row>
    <row r="5517" spans="1:4">
      <c r="A5517" s="27">
        <v>5516</v>
      </c>
      <c r="B5517" s="32">
        <v>74.770499999999998</v>
      </c>
      <c r="C5517" s="32"/>
      <c r="D5517" s="32"/>
    </row>
    <row r="5518" spans="1:4">
      <c r="A5518" s="27">
        <v>5517</v>
      </c>
      <c r="B5518" s="32">
        <v>35.850499999999997</v>
      </c>
      <c r="C5518" s="32"/>
      <c r="D5518" s="32"/>
    </row>
    <row r="5519" spans="1:4">
      <c r="A5519" s="27">
        <v>5518</v>
      </c>
      <c r="B5519" s="32">
        <v>83.576800000000006</v>
      </c>
      <c r="C5519" s="32"/>
      <c r="D5519" s="32"/>
    </row>
    <row r="5520" spans="1:4">
      <c r="A5520" s="27">
        <v>5519</v>
      </c>
      <c r="B5520" s="32">
        <v>-12.214499999999999</v>
      </c>
      <c r="C5520" s="32"/>
      <c r="D5520" s="32"/>
    </row>
    <row r="5521" spans="1:4">
      <c r="A5521" s="27">
        <v>5520</v>
      </c>
      <c r="B5521" s="32">
        <v>25.412299999999998</v>
      </c>
      <c r="C5521" s="32"/>
      <c r="D5521" s="32"/>
    </row>
    <row r="5522" spans="1:4">
      <c r="A5522" s="27">
        <v>5521</v>
      </c>
      <c r="B5522" s="32">
        <v>20.0854</v>
      </c>
      <c r="C5522" s="32"/>
      <c r="D5522" s="32"/>
    </row>
    <row r="5523" spans="1:4">
      <c r="A5523" s="27">
        <v>5522</v>
      </c>
      <c r="B5523" s="32">
        <v>91.674800000000005</v>
      </c>
      <c r="C5523" s="32"/>
      <c r="D5523" s="32"/>
    </row>
    <row r="5524" spans="1:4">
      <c r="A5524" s="27">
        <v>5523</v>
      </c>
      <c r="B5524" s="32">
        <v>96.324299999999994</v>
      </c>
      <c r="C5524" s="32"/>
      <c r="D5524" s="32"/>
    </row>
    <row r="5525" spans="1:4">
      <c r="A5525" s="27">
        <v>5524</v>
      </c>
      <c r="B5525" s="32">
        <v>61.006900000000002</v>
      </c>
      <c r="C5525" s="32"/>
      <c r="D5525" s="32"/>
    </row>
    <row r="5526" spans="1:4">
      <c r="A5526" s="27">
        <v>5525</v>
      </c>
      <c r="B5526" s="32">
        <v>87.271699999999996</v>
      </c>
      <c r="C5526" s="32"/>
      <c r="D5526" s="32"/>
    </row>
    <row r="5527" spans="1:4">
      <c r="A5527" s="27">
        <v>5526</v>
      </c>
      <c r="B5527" s="32">
        <v>82.499099999999999</v>
      </c>
      <c r="C5527" s="32"/>
      <c r="D5527" s="32"/>
    </row>
    <row r="5528" spans="1:4">
      <c r="A5528" s="27">
        <v>5527</v>
      </c>
      <c r="B5528" s="32">
        <v>4.6282899999999998</v>
      </c>
      <c r="C5528" s="32"/>
      <c r="D5528" s="32"/>
    </row>
    <row r="5529" spans="1:4">
      <c r="A5529" s="27">
        <v>5528</v>
      </c>
      <c r="B5529" s="32">
        <v>53.678600000000003</v>
      </c>
      <c r="C5529" s="32"/>
      <c r="D5529" s="32"/>
    </row>
    <row r="5530" spans="1:4">
      <c r="A5530" s="27">
        <v>5529</v>
      </c>
      <c r="B5530" s="32">
        <v>90.720299999999995</v>
      </c>
      <c r="C5530" s="32"/>
      <c r="D5530" s="32"/>
    </row>
    <row r="5531" spans="1:4">
      <c r="A5531" s="27">
        <v>5530</v>
      </c>
      <c r="B5531" s="32">
        <v>55.433700000000002</v>
      </c>
      <c r="C5531" s="32"/>
      <c r="D5531" s="32"/>
    </row>
    <row r="5532" spans="1:4">
      <c r="A5532" s="27">
        <v>5531</v>
      </c>
      <c r="B5532" s="32">
        <v>97.278800000000004</v>
      </c>
      <c r="C5532" s="32"/>
      <c r="D5532" s="32"/>
    </row>
    <row r="5533" spans="1:4">
      <c r="A5533" s="27">
        <v>5532</v>
      </c>
      <c r="B5533" s="32">
        <v>8.5695599999999992</v>
      </c>
      <c r="C5533" s="32"/>
      <c r="D5533" s="32"/>
    </row>
    <row r="5534" spans="1:4">
      <c r="A5534" s="27">
        <v>5533</v>
      </c>
      <c r="B5534" s="32">
        <v>82.930199999999999</v>
      </c>
      <c r="C5534" s="32"/>
      <c r="D5534" s="32"/>
    </row>
    <row r="5535" spans="1:4">
      <c r="A5535" s="27">
        <v>5534</v>
      </c>
      <c r="B5535" s="32">
        <v>6.5373400000000004</v>
      </c>
      <c r="C5535" s="32"/>
      <c r="D5535" s="32"/>
    </row>
    <row r="5536" spans="1:4">
      <c r="A5536" s="27">
        <v>5535</v>
      </c>
      <c r="B5536" s="32">
        <v>40.900300000000001</v>
      </c>
      <c r="C5536" s="32"/>
      <c r="D5536" s="32"/>
    </row>
    <row r="5537" spans="1:4">
      <c r="A5537" s="27">
        <v>5536</v>
      </c>
      <c r="B5537" s="32">
        <v>25.073599999999999</v>
      </c>
      <c r="C5537" s="32"/>
      <c r="D5537" s="32"/>
    </row>
    <row r="5538" spans="1:4">
      <c r="A5538" s="27">
        <v>5537</v>
      </c>
      <c r="B5538" s="32">
        <v>69.782300000000006</v>
      </c>
      <c r="C5538" s="32"/>
      <c r="D5538" s="32"/>
    </row>
    <row r="5539" spans="1:4">
      <c r="A5539" s="27">
        <v>5538</v>
      </c>
      <c r="B5539" s="32">
        <v>42.101100000000002</v>
      </c>
      <c r="C5539" s="32"/>
      <c r="D5539" s="32"/>
    </row>
    <row r="5540" spans="1:4">
      <c r="A5540" s="27">
        <v>5539</v>
      </c>
      <c r="B5540" s="32">
        <v>14.6046</v>
      </c>
      <c r="C5540" s="32"/>
      <c r="D5540" s="32"/>
    </row>
    <row r="5541" spans="1:4">
      <c r="A5541" s="27">
        <v>5540</v>
      </c>
      <c r="B5541" s="32">
        <v>10.201499999999999</v>
      </c>
      <c r="C5541" s="32"/>
      <c r="D5541" s="32"/>
    </row>
    <row r="5542" spans="1:4">
      <c r="A5542" s="27">
        <v>5541</v>
      </c>
      <c r="B5542" s="32">
        <v>97.032499999999999</v>
      </c>
      <c r="C5542" s="32"/>
      <c r="D5542" s="32"/>
    </row>
    <row r="5543" spans="1:4">
      <c r="A5543" s="27">
        <v>5542</v>
      </c>
      <c r="B5543" s="32">
        <v>92.844899999999996</v>
      </c>
      <c r="C5543" s="32"/>
      <c r="D5543" s="32"/>
    </row>
    <row r="5544" spans="1:4">
      <c r="A5544" s="27">
        <v>5543</v>
      </c>
      <c r="B5544" s="32">
        <v>36.712699999999998</v>
      </c>
      <c r="C5544" s="32"/>
      <c r="D5544" s="32"/>
    </row>
    <row r="5545" spans="1:4">
      <c r="A5545" s="27">
        <v>5544</v>
      </c>
      <c r="B5545" s="32">
        <v>86.378799999999998</v>
      </c>
      <c r="C5545" s="32"/>
      <c r="D5545" s="32"/>
    </row>
    <row r="5546" spans="1:4">
      <c r="A5546" s="27">
        <v>5545</v>
      </c>
      <c r="B5546" s="32">
        <v>26.828700000000001</v>
      </c>
      <c r="C5546" s="32"/>
      <c r="D5546" s="32"/>
    </row>
    <row r="5547" spans="1:4">
      <c r="A5547" s="27">
        <v>5546</v>
      </c>
      <c r="B5547" s="32">
        <v>51.923499999999997</v>
      </c>
      <c r="C5547" s="32"/>
      <c r="D5547" s="32"/>
    </row>
    <row r="5548" spans="1:4">
      <c r="A5548" s="27">
        <v>5547</v>
      </c>
      <c r="B5548" s="32">
        <v>13.619300000000001</v>
      </c>
      <c r="C5548" s="32"/>
      <c r="D5548" s="32"/>
    </row>
    <row r="5549" spans="1:4">
      <c r="A5549" s="27">
        <v>5548</v>
      </c>
      <c r="B5549" s="32">
        <v>89.088399999999993</v>
      </c>
      <c r="C5549" s="32"/>
      <c r="D5549" s="32"/>
    </row>
    <row r="5550" spans="1:4">
      <c r="A5550" s="27">
        <v>5549</v>
      </c>
      <c r="B5550" s="32">
        <v>60.945300000000003</v>
      </c>
      <c r="C5550" s="32"/>
      <c r="D5550" s="32"/>
    </row>
    <row r="5551" spans="1:4">
      <c r="A5551" s="27">
        <v>5550</v>
      </c>
      <c r="B5551" s="32">
        <v>13.0959</v>
      </c>
      <c r="C5551" s="32"/>
      <c r="D5551" s="32"/>
    </row>
    <row r="5552" spans="1:4">
      <c r="A5552" s="27">
        <v>5551</v>
      </c>
      <c r="B5552" s="32">
        <v>92.413799999999995</v>
      </c>
      <c r="C5552" s="32"/>
      <c r="D5552" s="32"/>
    </row>
    <row r="5553" spans="1:4">
      <c r="A5553" s="27">
        <v>5552</v>
      </c>
      <c r="B5553" s="32">
        <v>89.550299999999993</v>
      </c>
      <c r="C5553" s="32"/>
      <c r="D5553" s="32"/>
    </row>
    <row r="5554" spans="1:4">
      <c r="A5554" s="27">
        <v>5553</v>
      </c>
      <c r="B5554" s="32">
        <v>24.765699999999999</v>
      </c>
      <c r="C5554" s="32"/>
      <c r="D5554" s="32"/>
    </row>
    <row r="5555" spans="1:4">
      <c r="A5555" s="27">
        <v>5554</v>
      </c>
      <c r="B5555" s="32">
        <v>59.282600000000002</v>
      </c>
      <c r="C5555" s="32"/>
      <c r="D5555" s="32"/>
    </row>
    <row r="5556" spans="1:4">
      <c r="A5556" s="27">
        <v>5555</v>
      </c>
      <c r="B5556" s="32">
        <v>89.734999999999999</v>
      </c>
      <c r="C5556" s="32"/>
      <c r="D5556" s="32"/>
    </row>
    <row r="5557" spans="1:4">
      <c r="A5557" s="27">
        <v>5556</v>
      </c>
      <c r="B5557" s="32">
        <v>67.472999999999999</v>
      </c>
      <c r="C5557" s="32"/>
      <c r="D5557" s="32"/>
    </row>
    <row r="5558" spans="1:4">
      <c r="A5558" s="27">
        <v>5557</v>
      </c>
      <c r="B5558" s="32">
        <v>83.761499999999998</v>
      </c>
      <c r="C5558" s="32"/>
      <c r="D5558" s="32"/>
    </row>
    <row r="5559" spans="1:4">
      <c r="A5559" s="27">
        <v>5558</v>
      </c>
      <c r="B5559" s="32">
        <v>73.754400000000004</v>
      </c>
      <c r="C5559" s="32"/>
      <c r="D5559" s="32"/>
    </row>
    <row r="5560" spans="1:4">
      <c r="A5560" s="27">
        <v>5559</v>
      </c>
      <c r="B5560" s="32">
        <v>56.326599999999999</v>
      </c>
      <c r="C5560" s="32"/>
      <c r="D5560" s="32"/>
    </row>
    <row r="5561" spans="1:4">
      <c r="A5561" s="27">
        <v>5560</v>
      </c>
      <c r="B5561" s="32">
        <v>2.3189600000000001</v>
      </c>
      <c r="C5561" s="32"/>
      <c r="D5561" s="32"/>
    </row>
    <row r="5562" spans="1:4">
      <c r="A5562" s="27">
        <v>5561</v>
      </c>
      <c r="B5562" s="32">
        <v>51.523200000000003</v>
      </c>
      <c r="C5562" s="32"/>
      <c r="D5562" s="32"/>
    </row>
    <row r="5563" spans="1:4">
      <c r="A5563" s="27">
        <v>5562</v>
      </c>
      <c r="B5563" s="32">
        <v>26.613199999999999</v>
      </c>
      <c r="C5563" s="32"/>
      <c r="D5563" s="32"/>
    </row>
    <row r="5564" spans="1:4">
      <c r="A5564" s="27">
        <v>5563</v>
      </c>
      <c r="B5564" s="32">
        <v>20.3626</v>
      </c>
      <c r="C5564" s="32"/>
      <c r="D5564" s="32"/>
    </row>
    <row r="5565" spans="1:4">
      <c r="A5565" s="27">
        <v>5564</v>
      </c>
      <c r="B5565" s="32">
        <v>80.713200000000001</v>
      </c>
      <c r="C5565" s="32"/>
      <c r="D5565" s="32"/>
    </row>
    <row r="5566" spans="1:4">
      <c r="A5566" s="27">
        <v>5565</v>
      </c>
      <c r="B5566" s="32">
        <v>37.2361</v>
      </c>
      <c r="C5566" s="32"/>
      <c r="D5566" s="32"/>
    </row>
    <row r="5567" spans="1:4">
      <c r="A5567" s="27">
        <v>5566</v>
      </c>
      <c r="B5567" s="32">
        <v>81.021100000000004</v>
      </c>
      <c r="C5567" s="32"/>
      <c r="D5567" s="32"/>
    </row>
    <row r="5568" spans="1:4">
      <c r="A5568" s="27">
        <v>5567</v>
      </c>
      <c r="B5568" s="32">
        <v>64.978899999999996</v>
      </c>
      <c r="C5568" s="32"/>
      <c r="D5568" s="32"/>
    </row>
    <row r="5569" spans="1:4">
      <c r="A5569" s="27">
        <v>5568</v>
      </c>
      <c r="B5569" s="32">
        <v>29.168800000000001</v>
      </c>
      <c r="C5569" s="32"/>
      <c r="D5569" s="32"/>
    </row>
    <row r="5570" spans="1:4">
      <c r="A5570" s="27">
        <v>5569</v>
      </c>
      <c r="B5570" s="32">
        <v>54.1404</v>
      </c>
      <c r="C5570" s="32"/>
      <c r="D5570" s="32"/>
    </row>
    <row r="5571" spans="1:4">
      <c r="A5571" s="27">
        <v>5570</v>
      </c>
      <c r="B5571" s="32">
        <v>23.133800000000001</v>
      </c>
      <c r="C5571" s="32"/>
      <c r="D5571" s="32"/>
    </row>
    <row r="5572" spans="1:4">
      <c r="A5572" s="27">
        <v>5571</v>
      </c>
      <c r="B5572" s="32">
        <v>6.0446900000000001</v>
      </c>
      <c r="C5572" s="32"/>
      <c r="D5572" s="32"/>
    </row>
    <row r="5573" spans="1:4">
      <c r="A5573" s="27">
        <v>5572</v>
      </c>
      <c r="B5573" s="32">
        <v>43.024799999999999</v>
      </c>
      <c r="C5573" s="32"/>
      <c r="D5573" s="32"/>
    </row>
    <row r="5574" spans="1:4">
      <c r="A5574" s="27">
        <v>5573</v>
      </c>
      <c r="B5574" s="32">
        <v>16.883199999999999</v>
      </c>
      <c r="C5574" s="32"/>
      <c r="D5574" s="32"/>
    </row>
    <row r="5575" spans="1:4">
      <c r="A5575" s="27">
        <v>5574</v>
      </c>
      <c r="B5575" s="32">
        <v>49.675699999999999</v>
      </c>
      <c r="C5575" s="32"/>
      <c r="D5575" s="32"/>
    </row>
    <row r="5576" spans="1:4">
      <c r="A5576" s="27">
        <v>5575</v>
      </c>
      <c r="B5576" s="32">
        <v>51.030500000000004</v>
      </c>
      <c r="C5576" s="32"/>
      <c r="D5576" s="32"/>
    </row>
    <row r="5577" spans="1:4">
      <c r="A5577" s="27">
        <v>5576</v>
      </c>
      <c r="B5577" s="32">
        <v>6.4449699999999996</v>
      </c>
      <c r="C5577" s="32"/>
      <c r="D5577" s="32"/>
    </row>
    <row r="5578" spans="1:4">
      <c r="A5578" s="27">
        <v>5577</v>
      </c>
      <c r="B5578" s="32">
        <v>13.8964</v>
      </c>
      <c r="C5578" s="32"/>
      <c r="D5578" s="32"/>
    </row>
    <row r="5579" spans="1:4">
      <c r="A5579" s="27">
        <v>5578</v>
      </c>
      <c r="B5579" s="32">
        <v>17.560600000000001</v>
      </c>
      <c r="C5579" s="32"/>
      <c r="D5579" s="32"/>
    </row>
    <row r="5580" spans="1:4">
      <c r="A5580" s="27">
        <v>5579</v>
      </c>
      <c r="B5580" s="32">
        <v>6.1678499999999996</v>
      </c>
      <c r="C5580" s="32"/>
      <c r="D5580" s="32"/>
    </row>
    <row r="5581" spans="1:4">
      <c r="A5581" s="27">
        <v>5580</v>
      </c>
      <c r="B5581" s="32">
        <v>98.479699999999994</v>
      </c>
      <c r="C5581" s="32"/>
      <c r="D5581" s="32"/>
    </row>
    <row r="5582" spans="1:4">
      <c r="A5582" s="27">
        <v>5581</v>
      </c>
      <c r="B5582" s="32">
        <v>66.272199999999998</v>
      </c>
      <c r="C5582" s="32"/>
      <c r="D5582" s="32"/>
    </row>
    <row r="5583" spans="1:4">
      <c r="A5583" s="27">
        <v>5582</v>
      </c>
      <c r="B5583" s="32">
        <v>1.5183899999999999</v>
      </c>
      <c r="C5583" s="32"/>
      <c r="D5583" s="32"/>
    </row>
    <row r="5584" spans="1:4">
      <c r="A5584" s="27">
        <v>5583</v>
      </c>
      <c r="B5584" s="32">
        <v>93.645499999999998</v>
      </c>
      <c r="C5584" s="32"/>
      <c r="D5584" s="32"/>
    </row>
    <row r="5585" spans="1:4">
      <c r="A5585" s="27">
        <v>5584</v>
      </c>
      <c r="B5585" s="32">
        <v>80.374499999999998</v>
      </c>
      <c r="C5585" s="32"/>
      <c r="D5585" s="32"/>
    </row>
    <row r="5586" spans="1:4">
      <c r="A5586" s="27">
        <v>5585</v>
      </c>
      <c r="B5586" s="32">
        <v>-9.6895900000000008</v>
      </c>
      <c r="C5586" s="32"/>
      <c r="D5586" s="32"/>
    </row>
    <row r="5587" spans="1:4">
      <c r="A5587" s="27">
        <v>5586</v>
      </c>
      <c r="B5587" s="32">
        <v>24.7041</v>
      </c>
      <c r="C5587" s="32"/>
      <c r="D5587" s="32"/>
    </row>
    <row r="5588" spans="1:4">
      <c r="A5588" s="27">
        <v>5587</v>
      </c>
      <c r="B5588" s="32">
        <v>17.529800000000002</v>
      </c>
      <c r="C5588" s="32"/>
      <c r="D5588" s="32"/>
    </row>
    <row r="5589" spans="1:4">
      <c r="A5589" s="27">
        <v>5588</v>
      </c>
      <c r="B5589" s="32">
        <v>14.4815</v>
      </c>
      <c r="C5589" s="32"/>
      <c r="D5589" s="32"/>
    </row>
    <row r="5590" spans="1:4">
      <c r="A5590" s="27">
        <v>5589</v>
      </c>
      <c r="B5590" s="32">
        <v>46.473500000000001</v>
      </c>
      <c r="C5590" s="32"/>
      <c r="D5590" s="32"/>
    </row>
    <row r="5591" spans="1:4">
      <c r="A5591" s="27">
        <v>5590</v>
      </c>
      <c r="B5591" s="32">
        <v>90.443200000000004</v>
      </c>
      <c r="C5591" s="32"/>
      <c r="D5591" s="32"/>
    </row>
    <row r="5592" spans="1:4">
      <c r="A5592" s="27">
        <v>5591</v>
      </c>
      <c r="B5592" s="32">
        <v>1.21048</v>
      </c>
      <c r="C5592" s="32"/>
      <c r="D5592" s="32"/>
    </row>
    <row r="5593" spans="1:4">
      <c r="A5593" s="27">
        <v>5592</v>
      </c>
      <c r="B5593" s="32">
        <v>58.789900000000003</v>
      </c>
      <c r="C5593" s="32"/>
      <c r="D5593" s="32"/>
    </row>
    <row r="5594" spans="1:4">
      <c r="A5594" s="27">
        <v>5593</v>
      </c>
      <c r="B5594" s="32">
        <v>9.0006400000000006</v>
      </c>
      <c r="C5594" s="32"/>
      <c r="D5594" s="32"/>
    </row>
    <row r="5595" spans="1:4">
      <c r="A5595" s="27">
        <v>5594</v>
      </c>
      <c r="B5595" s="32">
        <v>20.732099999999999</v>
      </c>
      <c r="C5595" s="32"/>
      <c r="D5595" s="32"/>
    </row>
    <row r="5596" spans="1:4">
      <c r="A5596" s="27">
        <v>5595</v>
      </c>
      <c r="B5596" s="32">
        <v>1.3952199999999999</v>
      </c>
      <c r="C5596" s="32"/>
      <c r="D5596" s="32"/>
    </row>
    <row r="5597" spans="1:4">
      <c r="A5597" s="27">
        <v>5596</v>
      </c>
      <c r="B5597" s="32">
        <v>97.771500000000003</v>
      </c>
      <c r="C5597" s="32"/>
      <c r="D5597" s="32"/>
    </row>
    <row r="5598" spans="1:4">
      <c r="A5598" s="27">
        <v>5597</v>
      </c>
      <c r="B5598" s="32">
        <v>56.542200000000001</v>
      </c>
      <c r="C5598" s="32"/>
      <c r="D5598" s="32"/>
    </row>
    <row r="5599" spans="1:4">
      <c r="A5599" s="27">
        <v>5598</v>
      </c>
      <c r="B5599" s="32">
        <v>-5.2248700000000001</v>
      </c>
      <c r="C5599" s="32"/>
      <c r="D5599" s="32"/>
    </row>
    <row r="5600" spans="1:4">
      <c r="A5600" s="27">
        <v>5599</v>
      </c>
      <c r="B5600" s="32">
        <v>24.488600000000002</v>
      </c>
      <c r="C5600" s="32"/>
      <c r="D5600" s="32"/>
    </row>
    <row r="5601" spans="1:4">
      <c r="A5601" s="27">
        <v>5600</v>
      </c>
      <c r="B5601" s="32">
        <v>36.527900000000002</v>
      </c>
      <c r="C5601" s="32"/>
      <c r="D5601" s="32"/>
    </row>
    <row r="5602" spans="1:4">
      <c r="A5602" s="27">
        <v>5601</v>
      </c>
      <c r="B5602" s="32">
        <v>32.001600000000003</v>
      </c>
      <c r="C5602" s="32"/>
      <c r="D5602" s="32"/>
    </row>
    <row r="5603" spans="1:4">
      <c r="A5603" s="27">
        <v>5602</v>
      </c>
      <c r="B5603" s="32">
        <v>75.509500000000003</v>
      </c>
      <c r="C5603" s="32"/>
      <c r="D5603" s="32"/>
    </row>
    <row r="5604" spans="1:4">
      <c r="A5604" s="27">
        <v>5603</v>
      </c>
      <c r="B5604" s="32">
        <v>39.299100000000003</v>
      </c>
      <c r="C5604" s="32"/>
      <c r="D5604" s="32"/>
    </row>
    <row r="5605" spans="1:4">
      <c r="A5605" s="27">
        <v>5604</v>
      </c>
      <c r="B5605" s="32">
        <v>97.802300000000002</v>
      </c>
      <c r="C5605" s="32"/>
      <c r="D5605" s="32"/>
    </row>
    <row r="5606" spans="1:4">
      <c r="A5606" s="27">
        <v>5605</v>
      </c>
      <c r="B5606" s="32">
        <v>12.757199999999999</v>
      </c>
      <c r="C5606" s="32"/>
      <c r="D5606" s="32"/>
    </row>
    <row r="5607" spans="1:4">
      <c r="A5607" s="27">
        <v>5606</v>
      </c>
      <c r="B5607" s="32">
        <v>64.424700000000001</v>
      </c>
      <c r="C5607" s="32"/>
      <c r="D5607" s="32"/>
    </row>
    <row r="5608" spans="1:4">
      <c r="A5608" s="27">
        <v>5607</v>
      </c>
      <c r="B5608" s="32">
        <v>58.543599999999998</v>
      </c>
      <c r="C5608" s="32"/>
      <c r="D5608" s="32"/>
    </row>
    <row r="5609" spans="1:4">
      <c r="A5609" s="27">
        <v>5608</v>
      </c>
      <c r="B5609" s="32">
        <v>49.090699999999998</v>
      </c>
      <c r="C5609" s="32"/>
      <c r="D5609" s="32"/>
    </row>
    <row r="5610" spans="1:4">
      <c r="A5610" s="27">
        <v>5609</v>
      </c>
      <c r="B5610" s="32">
        <v>14.3583</v>
      </c>
      <c r="C5610" s="32"/>
      <c r="D5610" s="32"/>
    </row>
    <row r="5611" spans="1:4">
      <c r="A5611" s="27">
        <v>5610</v>
      </c>
      <c r="B5611" s="32">
        <v>24.581</v>
      </c>
      <c r="C5611" s="32"/>
      <c r="D5611" s="32"/>
    </row>
    <row r="5612" spans="1:4">
      <c r="A5612" s="27">
        <v>5611</v>
      </c>
      <c r="B5612" s="32">
        <v>94.292100000000005</v>
      </c>
      <c r="C5612" s="32"/>
      <c r="D5612" s="32"/>
    </row>
    <row r="5613" spans="1:4">
      <c r="A5613" s="27">
        <v>5612</v>
      </c>
      <c r="B5613" s="32">
        <v>54.294400000000003</v>
      </c>
      <c r="C5613" s="32"/>
      <c r="D5613" s="32"/>
    </row>
    <row r="5614" spans="1:4">
      <c r="A5614" s="27">
        <v>5613</v>
      </c>
      <c r="B5614" s="32">
        <v>69.720799999999997</v>
      </c>
      <c r="C5614" s="32"/>
      <c r="D5614" s="32"/>
    </row>
    <row r="5615" spans="1:4">
      <c r="A5615" s="27">
        <v>5614</v>
      </c>
      <c r="B5615" s="32">
        <v>17.4682</v>
      </c>
      <c r="C5615" s="32"/>
      <c r="D5615" s="32"/>
    </row>
    <row r="5616" spans="1:4">
      <c r="A5616" s="27">
        <v>5615</v>
      </c>
      <c r="B5616" s="32">
        <v>48.4133</v>
      </c>
      <c r="C5616" s="32"/>
      <c r="D5616" s="32"/>
    </row>
    <row r="5617" spans="1:4">
      <c r="A5617" s="27">
        <v>5616</v>
      </c>
      <c r="B5617" s="32">
        <v>66.426100000000005</v>
      </c>
      <c r="C5617" s="32"/>
      <c r="D5617" s="32"/>
    </row>
    <row r="5618" spans="1:4">
      <c r="A5618" s="27">
        <v>5617</v>
      </c>
      <c r="B5618" s="32">
        <v>78.896500000000003</v>
      </c>
      <c r="C5618" s="32"/>
      <c r="D5618" s="32"/>
    </row>
    <row r="5619" spans="1:4">
      <c r="A5619" s="27">
        <v>5618</v>
      </c>
      <c r="B5619" s="32">
        <v>6.3833900000000003</v>
      </c>
      <c r="C5619" s="32"/>
      <c r="D5619" s="32"/>
    </row>
    <row r="5620" spans="1:4">
      <c r="A5620" s="27">
        <v>5619</v>
      </c>
      <c r="B5620" s="32">
        <v>75.047600000000003</v>
      </c>
      <c r="C5620" s="32"/>
      <c r="D5620" s="32"/>
    </row>
    <row r="5621" spans="1:4">
      <c r="A5621" s="27">
        <v>5620</v>
      </c>
      <c r="B5621" s="32">
        <v>41.2697</v>
      </c>
      <c r="C5621" s="32"/>
      <c r="D5621" s="32"/>
    </row>
    <row r="5622" spans="1:4">
      <c r="A5622" s="27">
        <v>5621</v>
      </c>
      <c r="B5622" s="32">
        <v>66.549300000000002</v>
      </c>
      <c r="C5622" s="32"/>
      <c r="D5622" s="32"/>
    </row>
    <row r="5623" spans="1:4">
      <c r="A5623" s="27">
        <v>5622</v>
      </c>
      <c r="B5623" s="32">
        <v>24.981200000000001</v>
      </c>
      <c r="C5623" s="32"/>
      <c r="D5623" s="32"/>
    </row>
    <row r="5624" spans="1:4">
      <c r="A5624" s="27">
        <v>5623</v>
      </c>
      <c r="B5624" s="32">
        <v>63.069899999999997</v>
      </c>
      <c r="C5624" s="32"/>
      <c r="D5624" s="32"/>
    </row>
    <row r="5625" spans="1:4">
      <c r="A5625" s="27">
        <v>5624</v>
      </c>
      <c r="B5625" s="32">
        <v>61.992199999999997</v>
      </c>
      <c r="C5625" s="32"/>
      <c r="D5625" s="32"/>
    </row>
    <row r="5626" spans="1:4">
      <c r="A5626" s="27">
        <v>5625</v>
      </c>
      <c r="B5626" s="32">
        <v>84.87</v>
      </c>
      <c r="C5626" s="32"/>
      <c r="D5626" s="32"/>
    </row>
    <row r="5627" spans="1:4">
      <c r="A5627" s="27">
        <v>5626</v>
      </c>
      <c r="B5627" s="32">
        <v>89.550299999999993</v>
      </c>
      <c r="C5627" s="32"/>
      <c r="D5627" s="32"/>
    </row>
    <row r="5628" spans="1:4">
      <c r="A5628" s="27">
        <v>5627</v>
      </c>
      <c r="B5628" s="32">
        <v>0.62544500000000003</v>
      </c>
      <c r="C5628" s="32"/>
      <c r="D5628" s="32"/>
    </row>
    <row r="5629" spans="1:4">
      <c r="A5629" s="27">
        <v>5628</v>
      </c>
      <c r="B5629" s="32">
        <v>59.805999999999997</v>
      </c>
      <c r="C5629" s="32"/>
      <c r="D5629" s="32"/>
    </row>
    <row r="5630" spans="1:4">
      <c r="A5630" s="27">
        <v>5629</v>
      </c>
      <c r="B5630" s="32">
        <v>18.5459</v>
      </c>
      <c r="C5630" s="32"/>
      <c r="D5630" s="32"/>
    </row>
    <row r="5631" spans="1:4">
      <c r="A5631" s="27">
        <v>5630</v>
      </c>
      <c r="B5631" s="32">
        <v>18.022400000000001</v>
      </c>
      <c r="C5631" s="32"/>
      <c r="D5631" s="32"/>
    </row>
    <row r="5632" spans="1:4">
      <c r="A5632" s="27">
        <v>5631</v>
      </c>
      <c r="B5632" s="32">
        <v>52.970399999999998</v>
      </c>
      <c r="C5632" s="32"/>
      <c r="D5632" s="32"/>
    </row>
    <row r="5633" spans="1:4">
      <c r="A5633" s="27">
        <v>5632</v>
      </c>
      <c r="B5633" s="32">
        <v>51.738700000000001</v>
      </c>
      <c r="C5633" s="32"/>
      <c r="D5633" s="32"/>
    </row>
    <row r="5634" spans="1:4">
      <c r="A5634" s="27">
        <v>5633</v>
      </c>
      <c r="B5634" s="32">
        <v>43.209600000000002</v>
      </c>
      <c r="C5634" s="32"/>
      <c r="D5634" s="32"/>
    </row>
    <row r="5635" spans="1:4">
      <c r="A5635" s="27">
        <v>5634</v>
      </c>
      <c r="B5635" s="32">
        <v>62.115400000000001</v>
      </c>
      <c r="C5635" s="32"/>
      <c r="D5635" s="32"/>
    </row>
    <row r="5636" spans="1:4">
      <c r="A5636" s="27">
        <v>5635</v>
      </c>
      <c r="B5636" s="32">
        <v>53.093499999999999</v>
      </c>
      <c r="C5636" s="32"/>
      <c r="D5636" s="32"/>
    </row>
    <row r="5637" spans="1:4">
      <c r="A5637" s="27">
        <v>5636</v>
      </c>
      <c r="B5637" s="32">
        <v>-2.3613</v>
      </c>
      <c r="C5637" s="32"/>
      <c r="D5637" s="32"/>
    </row>
    <row r="5638" spans="1:4">
      <c r="A5638" s="27">
        <v>5637</v>
      </c>
      <c r="B5638" s="32">
        <v>-5.8714899999999997</v>
      </c>
      <c r="C5638" s="32"/>
      <c r="D5638" s="32"/>
    </row>
    <row r="5639" spans="1:4">
      <c r="A5639" s="27">
        <v>5638</v>
      </c>
      <c r="B5639" s="32">
        <v>36.343200000000003</v>
      </c>
      <c r="C5639" s="32"/>
      <c r="D5639" s="32"/>
    </row>
    <row r="5640" spans="1:4">
      <c r="A5640" s="27">
        <v>5639</v>
      </c>
      <c r="B5640" s="32">
        <v>35.942900000000002</v>
      </c>
      <c r="C5640" s="32"/>
      <c r="D5640" s="32"/>
    </row>
    <row r="5641" spans="1:4">
      <c r="A5641" s="27">
        <v>5640</v>
      </c>
      <c r="B5641" s="32">
        <v>-2.2073399999999999</v>
      </c>
      <c r="C5641" s="32"/>
      <c r="D5641" s="32"/>
    </row>
    <row r="5642" spans="1:4">
      <c r="A5642" s="27">
        <v>5641</v>
      </c>
      <c r="B5642" s="32">
        <v>37.112900000000003</v>
      </c>
      <c r="C5642" s="32"/>
      <c r="D5642" s="32"/>
    </row>
    <row r="5643" spans="1:4">
      <c r="A5643" s="27">
        <v>5642</v>
      </c>
      <c r="B5643" s="32">
        <v>1.14889</v>
      </c>
      <c r="C5643" s="32"/>
      <c r="D5643" s="32"/>
    </row>
    <row r="5644" spans="1:4">
      <c r="A5644" s="27">
        <v>5643</v>
      </c>
      <c r="B5644" s="32">
        <v>99.218699999999998</v>
      </c>
      <c r="C5644" s="32"/>
      <c r="D5644" s="32"/>
    </row>
    <row r="5645" spans="1:4">
      <c r="A5645" s="27">
        <v>5644</v>
      </c>
      <c r="B5645" s="32">
        <v>23.441700000000001</v>
      </c>
      <c r="C5645" s="32"/>
      <c r="D5645" s="32"/>
    </row>
    <row r="5646" spans="1:4">
      <c r="A5646" s="27">
        <v>5645</v>
      </c>
      <c r="B5646" s="32">
        <v>72.184100000000001</v>
      </c>
      <c r="C5646" s="32"/>
      <c r="D5646" s="32"/>
    </row>
    <row r="5647" spans="1:4">
      <c r="A5647" s="27">
        <v>5646</v>
      </c>
      <c r="B5647" s="32">
        <v>93.737899999999996</v>
      </c>
      <c r="C5647" s="32"/>
      <c r="D5647" s="32"/>
    </row>
    <row r="5648" spans="1:4">
      <c r="A5648" s="27">
        <v>5647</v>
      </c>
      <c r="B5648" s="32">
        <v>9.61646</v>
      </c>
      <c r="C5648" s="32"/>
      <c r="D5648" s="32"/>
    </row>
    <row r="5649" spans="1:4">
      <c r="A5649" s="27">
        <v>5648</v>
      </c>
      <c r="B5649" s="32">
        <v>17.622199999999999</v>
      </c>
      <c r="C5649" s="32"/>
      <c r="D5649" s="32"/>
    </row>
    <row r="5650" spans="1:4">
      <c r="A5650" s="27">
        <v>5649</v>
      </c>
      <c r="B5650" s="32">
        <v>23.6572</v>
      </c>
      <c r="C5650" s="32"/>
      <c r="D5650" s="32"/>
    </row>
    <row r="5651" spans="1:4">
      <c r="A5651" s="27">
        <v>5650</v>
      </c>
      <c r="B5651" s="32">
        <v>2.5960800000000002</v>
      </c>
      <c r="C5651" s="32"/>
      <c r="D5651" s="32"/>
    </row>
    <row r="5652" spans="1:4">
      <c r="A5652" s="27">
        <v>5651</v>
      </c>
      <c r="B5652" s="32">
        <v>41.085000000000001</v>
      </c>
      <c r="C5652" s="32"/>
      <c r="D5652" s="32"/>
    </row>
    <row r="5653" spans="1:4">
      <c r="A5653" s="27">
        <v>5652</v>
      </c>
      <c r="B5653" s="32">
        <v>84.808400000000006</v>
      </c>
      <c r="C5653" s="32"/>
      <c r="D5653" s="32"/>
    </row>
    <row r="5654" spans="1:4">
      <c r="A5654" s="27">
        <v>5653</v>
      </c>
      <c r="B5654" s="32">
        <v>8.4155999999999995</v>
      </c>
      <c r="C5654" s="32"/>
      <c r="D5654" s="32"/>
    </row>
    <row r="5655" spans="1:4">
      <c r="A5655" s="27">
        <v>5654</v>
      </c>
      <c r="B5655" s="32">
        <v>28.7378</v>
      </c>
      <c r="C5655" s="32"/>
      <c r="D5655" s="32"/>
    </row>
    <row r="5656" spans="1:4">
      <c r="A5656" s="27">
        <v>5655</v>
      </c>
      <c r="B5656" s="32">
        <v>20.978400000000001</v>
      </c>
      <c r="C5656" s="32"/>
      <c r="D5656" s="32"/>
    </row>
    <row r="5657" spans="1:4">
      <c r="A5657" s="27">
        <v>5656</v>
      </c>
      <c r="B5657" s="32">
        <v>30.0002</v>
      </c>
      <c r="C5657" s="32"/>
      <c r="D5657" s="32"/>
    </row>
    <row r="5658" spans="1:4">
      <c r="A5658" s="27">
        <v>5657</v>
      </c>
      <c r="B5658" s="32">
        <v>-0.26749800000000001</v>
      </c>
      <c r="C5658" s="32"/>
      <c r="D5658" s="32"/>
    </row>
    <row r="5659" spans="1:4">
      <c r="A5659" s="27">
        <v>5658</v>
      </c>
      <c r="B5659" s="32">
        <v>97.956199999999995</v>
      </c>
      <c r="C5659" s="32"/>
      <c r="D5659" s="32"/>
    </row>
    <row r="5660" spans="1:4">
      <c r="A5660" s="27">
        <v>5659</v>
      </c>
      <c r="B5660" s="32">
        <v>61.376399999999997</v>
      </c>
      <c r="C5660" s="32"/>
      <c r="D5660" s="32"/>
    </row>
    <row r="5661" spans="1:4">
      <c r="A5661" s="27">
        <v>5660</v>
      </c>
      <c r="B5661" s="32">
        <v>94.938699999999997</v>
      </c>
      <c r="C5661" s="32"/>
      <c r="D5661" s="32"/>
    </row>
    <row r="5662" spans="1:4">
      <c r="A5662" s="27">
        <v>5661</v>
      </c>
      <c r="B5662" s="32">
        <v>7.7382</v>
      </c>
      <c r="C5662" s="32"/>
      <c r="D5662" s="32"/>
    </row>
    <row r="5663" spans="1:4">
      <c r="A5663" s="27">
        <v>5662</v>
      </c>
      <c r="B5663" s="32">
        <v>5.1517400000000002</v>
      </c>
      <c r="C5663" s="32"/>
      <c r="D5663" s="32"/>
    </row>
    <row r="5664" spans="1:4">
      <c r="A5664" s="27">
        <v>5663</v>
      </c>
      <c r="B5664" s="32">
        <v>77.634100000000004</v>
      </c>
      <c r="C5664" s="32"/>
      <c r="D5664" s="32"/>
    </row>
    <row r="5665" spans="1:4">
      <c r="A5665" s="27">
        <v>5664</v>
      </c>
      <c r="B5665" s="32">
        <v>23.718800000000002</v>
      </c>
      <c r="C5665" s="32"/>
      <c r="D5665" s="32"/>
    </row>
    <row r="5666" spans="1:4">
      <c r="A5666" s="27">
        <v>5665</v>
      </c>
      <c r="B5666" s="32">
        <v>35.696599999999997</v>
      </c>
      <c r="C5666" s="32"/>
      <c r="D5666" s="32"/>
    </row>
    <row r="5667" spans="1:4">
      <c r="A5667" s="27">
        <v>5666</v>
      </c>
      <c r="B5667" s="32">
        <v>69.5976</v>
      </c>
      <c r="C5667" s="32"/>
      <c r="D5667" s="32"/>
    </row>
    <row r="5668" spans="1:4">
      <c r="A5668" s="27">
        <v>5667</v>
      </c>
      <c r="B5668" s="32">
        <v>7.1531700000000003</v>
      </c>
      <c r="C5668" s="32"/>
      <c r="D5668" s="32"/>
    </row>
    <row r="5669" spans="1:4">
      <c r="A5669" s="27">
        <v>5668</v>
      </c>
      <c r="B5669" s="32">
        <v>57.927799999999998</v>
      </c>
      <c r="C5669" s="32"/>
      <c r="D5669" s="32"/>
    </row>
    <row r="5670" spans="1:4">
      <c r="A5670" s="27">
        <v>5669</v>
      </c>
      <c r="B5670" s="32">
        <v>90.566400000000002</v>
      </c>
      <c r="C5670" s="32"/>
      <c r="D5670" s="32"/>
    </row>
    <row r="5671" spans="1:4">
      <c r="A5671" s="27">
        <v>5670</v>
      </c>
      <c r="B5671" s="32">
        <v>36.527900000000002</v>
      </c>
      <c r="C5671" s="32"/>
      <c r="D5671" s="32"/>
    </row>
    <row r="5672" spans="1:4">
      <c r="A5672" s="27">
        <v>5671</v>
      </c>
      <c r="B5672" s="32">
        <v>61.499499999999998</v>
      </c>
      <c r="C5672" s="32"/>
      <c r="D5672" s="32"/>
    </row>
    <row r="5673" spans="1:4">
      <c r="A5673" s="27">
        <v>5672</v>
      </c>
      <c r="B5673" s="32">
        <v>26.8903</v>
      </c>
      <c r="C5673" s="32"/>
      <c r="D5673" s="32"/>
    </row>
    <row r="5674" spans="1:4">
      <c r="A5674" s="27">
        <v>5673</v>
      </c>
      <c r="B5674" s="32">
        <v>7.3379099999999999</v>
      </c>
      <c r="C5674" s="32"/>
      <c r="D5674" s="32"/>
    </row>
    <row r="5675" spans="1:4">
      <c r="A5675" s="27">
        <v>5674</v>
      </c>
      <c r="B5675" s="32">
        <v>9.1545900000000007</v>
      </c>
      <c r="C5675" s="32"/>
      <c r="D5675" s="32"/>
    </row>
    <row r="5676" spans="1:4">
      <c r="A5676" s="27">
        <v>5675</v>
      </c>
      <c r="B5676" s="32">
        <v>30.4313</v>
      </c>
      <c r="C5676" s="32"/>
      <c r="D5676" s="32"/>
    </row>
    <row r="5677" spans="1:4">
      <c r="A5677" s="27">
        <v>5676</v>
      </c>
      <c r="B5677" s="32">
        <v>-3.43899</v>
      </c>
      <c r="C5677" s="32"/>
      <c r="D5677" s="32"/>
    </row>
    <row r="5678" spans="1:4">
      <c r="A5678" s="27">
        <v>5677</v>
      </c>
      <c r="B5678" s="32">
        <v>40.6539</v>
      </c>
      <c r="C5678" s="32"/>
      <c r="D5678" s="32"/>
    </row>
    <row r="5679" spans="1:4">
      <c r="A5679" s="27">
        <v>5678</v>
      </c>
      <c r="B5679" s="32">
        <v>42.008699999999997</v>
      </c>
      <c r="C5679" s="32"/>
      <c r="D5679" s="32"/>
    </row>
    <row r="5680" spans="1:4">
      <c r="A5680" s="27">
        <v>5679</v>
      </c>
      <c r="B5680" s="32">
        <v>21.347899999999999</v>
      </c>
      <c r="C5680" s="32"/>
      <c r="D5680" s="32"/>
    </row>
    <row r="5681" spans="1:4">
      <c r="A5681" s="27">
        <v>5680</v>
      </c>
      <c r="B5681" s="32">
        <v>45.087899999999998</v>
      </c>
      <c r="C5681" s="32"/>
      <c r="D5681" s="32"/>
    </row>
    <row r="5682" spans="1:4">
      <c r="A5682" s="27">
        <v>5681</v>
      </c>
      <c r="B5682" s="32">
        <v>49.213900000000002</v>
      </c>
      <c r="C5682" s="32"/>
      <c r="D5682" s="32"/>
    </row>
    <row r="5683" spans="1:4">
      <c r="A5683" s="27">
        <v>5682</v>
      </c>
      <c r="B5683" s="32">
        <v>82.252799999999993</v>
      </c>
      <c r="C5683" s="32"/>
      <c r="D5683" s="32"/>
    </row>
    <row r="5684" spans="1:4">
      <c r="A5684" s="27">
        <v>5683</v>
      </c>
      <c r="B5684" s="32">
        <v>46.534999999999997</v>
      </c>
      <c r="C5684" s="32"/>
      <c r="D5684" s="32"/>
    </row>
    <row r="5685" spans="1:4">
      <c r="A5685" s="27">
        <v>5684</v>
      </c>
      <c r="B5685" s="32">
        <v>13.003500000000001</v>
      </c>
      <c r="C5685" s="32"/>
      <c r="D5685" s="32"/>
    </row>
    <row r="5686" spans="1:4">
      <c r="A5686" s="27">
        <v>5685</v>
      </c>
      <c r="B5686" s="32">
        <v>49.213900000000002</v>
      </c>
      <c r="C5686" s="32"/>
      <c r="D5686" s="32"/>
    </row>
    <row r="5687" spans="1:4">
      <c r="A5687" s="27">
        <v>5686</v>
      </c>
      <c r="B5687" s="32">
        <v>84.038600000000002</v>
      </c>
      <c r="C5687" s="32"/>
      <c r="D5687" s="32"/>
    </row>
    <row r="5688" spans="1:4">
      <c r="A5688" s="27">
        <v>5687</v>
      </c>
      <c r="B5688" s="32">
        <v>46.966099999999997</v>
      </c>
      <c r="C5688" s="32"/>
      <c r="D5688" s="32"/>
    </row>
    <row r="5689" spans="1:4">
      <c r="A5689" s="27">
        <v>5688</v>
      </c>
      <c r="B5689" s="32">
        <v>59.96</v>
      </c>
      <c r="C5689" s="32"/>
      <c r="D5689" s="32"/>
    </row>
    <row r="5690" spans="1:4">
      <c r="A5690" s="27">
        <v>5689</v>
      </c>
      <c r="B5690" s="32">
        <v>26.613199999999999</v>
      </c>
      <c r="C5690" s="32"/>
      <c r="D5690" s="32"/>
    </row>
    <row r="5691" spans="1:4">
      <c r="A5691" s="27">
        <v>5690</v>
      </c>
      <c r="B5691" s="32">
        <v>91.3977</v>
      </c>
      <c r="C5691" s="32"/>
      <c r="D5691" s="32"/>
    </row>
    <row r="5692" spans="1:4">
      <c r="A5692" s="27">
        <v>5691</v>
      </c>
      <c r="B5692" s="32">
        <v>66.302899999999994</v>
      </c>
      <c r="C5692" s="32"/>
      <c r="D5692" s="32"/>
    </row>
    <row r="5693" spans="1:4">
      <c r="A5693" s="27">
        <v>5692</v>
      </c>
      <c r="B5693" s="32">
        <v>-1.25281</v>
      </c>
      <c r="C5693" s="32"/>
      <c r="D5693" s="32"/>
    </row>
    <row r="5694" spans="1:4">
      <c r="A5694" s="27">
        <v>5693</v>
      </c>
      <c r="B5694" s="32">
        <v>18.084</v>
      </c>
      <c r="C5694" s="32"/>
      <c r="D5694" s="32"/>
    </row>
    <row r="5695" spans="1:4">
      <c r="A5695" s="27">
        <v>5694</v>
      </c>
      <c r="B5695" s="32">
        <v>59.498100000000001</v>
      </c>
      <c r="C5695" s="32"/>
      <c r="D5695" s="32"/>
    </row>
    <row r="5696" spans="1:4">
      <c r="A5696" s="27">
        <v>5695</v>
      </c>
      <c r="B5696" s="32">
        <v>-4.5782600000000002</v>
      </c>
      <c r="C5696" s="32"/>
      <c r="D5696" s="32"/>
    </row>
    <row r="5697" spans="1:4">
      <c r="A5697" s="27">
        <v>5696</v>
      </c>
      <c r="B5697" s="32">
        <v>8.0769000000000002</v>
      </c>
      <c r="C5697" s="32"/>
      <c r="D5697" s="32"/>
    </row>
    <row r="5698" spans="1:4">
      <c r="A5698" s="27">
        <v>5697</v>
      </c>
      <c r="B5698" s="32">
        <v>16.421299999999999</v>
      </c>
      <c r="C5698" s="32"/>
      <c r="D5698" s="32"/>
    </row>
    <row r="5699" spans="1:4">
      <c r="A5699" s="27">
        <v>5698</v>
      </c>
      <c r="B5699" s="32">
        <v>18.946200000000001</v>
      </c>
      <c r="C5699" s="32"/>
      <c r="D5699" s="32"/>
    </row>
    <row r="5700" spans="1:4">
      <c r="A5700" s="27">
        <v>5699</v>
      </c>
      <c r="B5700" s="32">
        <v>63.470199999999998</v>
      </c>
      <c r="C5700" s="32"/>
      <c r="D5700" s="32"/>
    </row>
    <row r="5701" spans="1:4">
      <c r="A5701" s="27">
        <v>5700</v>
      </c>
      <c r="B5701" s="32">
        <v>98.264099999999999</v>
      </c>
      <c r="C5701" s="32"/>
      <c r="D5701" s="32"/>
    </row>
    <row r="5702" spans="1:4">
      <c r="A5702" s="27">
        <v>5701</v>
      </c>
      <c r="B5702" s="32">
        <v>29.322800000000001</v>
      </c>
      <c r="C5702" s="32"/>
      <c r="D5702" s="32"/>
    </row>
    <row r="5703" spans="1:4">
      <c r="A5703" s="27">
        <v>5702</v>
      </c>
      <c r="B5703" s="32">
        <v>19.1617</v>
      </c>
      <c r="C5703" s="32"/>
      <c r="D5703" s="32"/>
    </row>
    <row r="5704" spans="1:4">
      <c r="A5704" s="27">
        <v>5703</v>
      </c>
      <c r="B5704" s="32">
        <v>24.950399999999998</v>
      </c>
      <c r="C5704" s="32"/>
      <c r="D5704" s="32"/>
    </row>
    <row r="5705" spans="1:4">
      <c r="A5705" s="27">
        <v>5704</v>
      </c>
      <c r="B5705" s="32">
        <v>35.481000000000002</v>
      </c>
      <c r="C5705" s="32"/>
      <c r="D5705" s="32"/>
    </row>
    <row r="5706" spans="1:4">
      <c r="A5706" s="27">
        <v>5705</v>
      </c>
      <c r="B5706" s="32">
        <v>46.966099999999997</v>
      </c>
      <c r="C5706" s="32"/>
      <c r="D5706" s="32"/>
    </row>
    <row r="5707" spans="1:4">
      <c r="A5707" s="27">
        <v>5706</v>
      </c>
      <c r="B5707" s="32">
        <v>97.340400000000002</v>
      </c>
      <c r="C5707" s="32"/>
      <c r="D5707" s="32"/>
    </row>
    <row r="5708" spans="1:4">
      <c r="A5708" s="27">
        <v>5707</v>
      </c>
      <c r="B5708" s="32">
        <v>90.812700000000007</v>
      </c>
      <c r="C5708" s="32"/>
      <c r="D5708" s="32"/>
    </row>
    <row r="5709" spans="1:4">
      <c r="A5709" s="27">
        <v>5708</v>
      </c>
      <c r="B5709" s="32">
        <v>86.686700000000002</v>
      </c>
      <c r="C5709" s="32"/>
      <c r="D5709" s="32"/>
    </row>
    <row r="5710" spans="1:4">
      <c r="A5710" s="27">
        <v>5709</v>
      </c>
      <c r="B5710" s="32">
        <v>-10.0283</v>
      </c>
      <c r="C5710" s="32"/>
      <c r="D5710" s="32"/>
    </row>
    <row r="5711" spans="1:4">
      <c r="A5711" s="27">
        <v>5710</v>
      </c>
      <c r="B5711" s="32">
        <v>14.9741</v>
      </c>
      <c r="C5711" s="32"/>
      <c r="D5711" s="32"/>
    </row>
    <row r="5712" spans="1:4">
      <c r="A5712" s="27">
        <v>5711</v>
      </c>
      <c r="B5712" s="32">
        <v>13.065099999999999</v>
      </c>
      <c r="C5712" s="32"/>
      <c r="D5712" s="32"/>
    </row>
    <row r="5713" spans="1:4">
      <c r="A5713" s="27">
        <v>5712</v>
      </c>
      <c r="B5713" s="32">
        <v>51.554000000000002</v>
      </c>
      <c r="C5713" s="32"/>
      <c r="D5713" s="32"/>
    </row>
    <row r="5714" spans="1:4">
      <c r="A5714" s="27">
        <v>5713</v>
      </c>
      <c r="B5714" s="32">
        <v>73.138599999999997</v>
      </c>
      <c r="C5714" s="32"/>
      <c r="D5714" s="32"/>
    </row>
    <row r="5715" spans="1:4">
      <c r="A5715" s="27">
        <v>5714</v>
      </c>
      <c r="B5715" s="32">
        <v>56.511400000000002</v>
      </c>
      <c r="C5715" s="32"/>
      <c r="D5715" s="32"/>
    </row>
    <row r="5716" spans="1:4">
      <c r="A5716" s="27">
        <v>5715</v>
      </c>
      <c r="B5716" s="32">
        <v>74.062299999999993</v>
      </c>
      <c r="C5716" s="32"/>
      <c r="D5716" s="32"/>
    </row>
    <row r="5717" spans="1:4">
      <c r="A5717" s="27">
        <v>5716</v>
      </c>
      <c r="B5717" s="32">
        <v>63.069899999999997</v>
      </c>
      <c r="C5717" s="32"/>
      <c r="D5717" s="32"/>
    </row>
    <row r="5718" spans="1:4">
      <c r="A5718" s="27">
        <v>5717</v>
      </c>
      <c r="B5718" s="32">
        <v>-8.3963599999999996</v>
      </c>
      <c r="C5718" s="32"/>
      <c r="D5718" s="32"/>
    </row>
    <row r="5719" spans="1:4">
      <c r="A5719" s="27">
        <v>5718</v>
      </c>
      <c r="B5719" s="32">
        <v>52.908799999999999</v>
      </c>
      <c r="C5719" s="32"/>
      <c r="D5719" s="32"/>
    </row>
    <row r="5720" spans="1:4">
      <c r="A5720" s="27">
        <v>5719</v>
      </c>
      <c r="B5720" s="32">
        <v>27.136600000000001</v>
      </c>
      <c r="C5720" s="32"/>
      <c r="D5720" s="32"/>
    </row>
    <row r="5721" spans="1:4">
      <c r="A5721" s="27">
        <v>5720</v>
      </c>
      <c r="B5721" s="32">
        <v>22.733499999999999</v>
      </c>
      <c r="C5721" s="32"/>
      <c r="D5721" s="32"/>
    </row>
    <row r="5722" spans="1:4">
      <c r="A5722" s="27">
        <v>5721</v>
      </c>
      <c r="B5722" s="32">
        <v>0.71781799999999996</v>
      </c>
      <c r="C5722" s="32"/>
      <c r="D5722" s="32"/>
    </row>
    <row r="5723" spans="1:4">
      <c r="A5723" s="27">
        <v>5722</v>
      </c>
      <c r="B5723" s="32">
        <v>-7.31867</v>
      </c>
      <c r="C5723" s="32"/>
      <c r="D5723" s="32"/>
    </row>
    <row r="5724" spans="1:4">
      <c r="A5724" s="27">
        <v>5723</v>
      </c>
      <c r="B5724" s="32">
        <v>55.433700000000002</v>
      </c>
      <c r="C5724" s="32"/>
      <c r="D5724" s="32"/>
    </row>
    <row r="5725" spans="1:4">
      <c r="A5725" s="27">
        <v>5724</v>
      </c>
      <c r="B5725" s="32">
        <v>98.202600000000004</v>
      </c>
      <c r="C5725" s="32"/>
      <c r="D5725" s="32"/>
    </row>
    <row r="5726" spans="1:4">
      <c r="A5726" s="27">
        <v>5725</v>
      </c>
      <c r="B5726" s="32">
        <v>-4.8861699999999999</v>
      </c>
      <c r="C5726" s="32"/>
      <c r="D5726" s="32"/>
    </row>
    <row r="5727" spans="1:4">
      <c r="A5727" s="27">
        <v>5726</v>
      </c>
      <c r="B5727" s="32">
        <v>4.0124700000000004</v>
      </c>
      <c r="C5727" s="32"/>
      <c r="D5727" s="32"/>
    </row>
    <row r="5728" spans="1:4">
      <c r="A5728" s="27">
        <v>5727</v>
      </c>
      <c r="B5728" s="32">
        <v>-4.2087599999999998</v>
      </c>
      <c r="C5728" s="32"/>
      <c r="D5728" s="32"/>
    </row>
    <row r="5729" spans="1:4">
      <c r="A5729" s="27">
        <v>5728</v>
      </c>
      <c r="B5729" s="32">
        <v>58.9131</v>
      </c>
      <c r="C5729" s="32"/>
      <c r="D5729" s="32"/>
    </row>
    <row r="5730" spans="1:4">
      <c r="A5730" s="27">
        <v>5729</v>
      </c>
      <c r="B5730" s="32">
        <v>29.261199999999999</v>
      </c>
      <c r="C5730" s="32"/>
      <c r="D5730" s="32"/>
    </row>
    <row r="5731" spans="1:4">
      <c r="A5731" s="27">
        <v>5730</v>
      </c>
      <c r="B5731" s="32">
        <v>0.50227999999999995</v>
      </c>
      <c r="C5731" s="32"/>
      <c r="D5731" s="32"/>
    </row>
    <row r="5732" spans="1:4">
      <c r="A5732" s="27">
        <v>5731</v>
      </c>
      <c r="B5732" s="32">
        <v>5.3364900000000004</v>
      </c>
      <c r="C5732" s="32"/>
      <c r="D5732" s="32"/>
    </row>
    <row r="5733" spans="1:4">
      <c r="A5733" s="27">
        <v>5732</v>
      </c>
      <c r="B5733" s="32">
        <v>71.906899999999993</v>
      </c>
      <c r="C5733" s="32"/>
      <c r="D5733" s="32"/>
    </row>
    <row r="5734" spans="1:4">
      <c r="A5734" s="27">
        <v>5733</v>
      </c>
      <c r="B5734" s="32">
        <v>3.7045599999999999</v>
      </c>
      <c r="C5734" s="32"/>
      <c r="D5734" s="32"/>
    </row>
    <row r="5735" spans="1:4">
      <c r="A5735" s="27">
        <v>5734</v>
      </c>
      <c r="B5735" s="32">
        <v>88.0107</v>
      </c>
      <c r="C5735" s="32"/>
      <c r="D5735" s="32"/>
    </row>
    <row r="5736" spans="1:4">
      <c r="A5736" s="27">
        <v>5735</v>
      </c>
      <c r="B5736" s="32">
        <v>32.032400000000003</v>
      </c>
      <c r="C5736" s="32"/>
      <c r="D5736" s="32"/>
    </row>
    <row r="5737" spans="1:4">
      <c r="A5737" s="27">
        <v>5736</v>
      </c>
      <c r="B5737" s="32">
        <v>82.591499999999996</v>
      </c>
      <c r="C5737" s="32"/>
      <c r="D5737" s="32"/>
    </row>
    <row r="5738" spans="1:4">
      <c r="A5738" s="27">
        <v>5737</v>
      </c>
      <c r="B5738" s="32">
        <v>9.9243699999999997</v>
      </c>
      <c r="C5738" s="32"/>
      <c r="D5738" s="32"/>
    </row>
    <row r="5739" spans="1:4">
      <c r="A5739" s="27">
        <v>5738</v>
      </c>
      <c r="B5739" s="32">
        <v>99.095500000000001</v>
      </c>
      <c r="C5739" s="32"/>
      <c r="D5739" s="32"/>
    </row>
    <row r="5740" spans="1:4">
      <c r="A5740" s="27">
        <v>5739</v>
      </c>
      <c r="B5740" s="32">
        <v>19.069299999999998</v>
      </c>
      <c r="C5740" s="32"/>
      <c r="D5740" s="32"/>
    </row>
    <row r="5741" spans="1:4">
      <c r="A5741" s="27">
        <v>5740</v>
      </c>
      <c r="B5741" s="32">
        <v>48.105400000000003</v>
      </c>
      <c r="C5741" s="32"/>
      <c r="D5741" s="32"/>
    </row>
    <row r="5742" spans="1:4">
      <c r="A5742" s="27">
        <v>5741</v>
      </c>
      <c r="B5742" s="32">
        <v>48.536499999999997</v>
      </c>
      <c r="C5742" s="32"/>
      <c r="D5742" s="32"/>
    </row>
    <row r="5743" spans="1:4">
      <c r="A5743" s="27">
        <v>5742</v>
      </c>
      <c r="B5743" s="32">
        <v>72.060900000000004</v>
      </c>
      <c r="C5743" s="32"/>
      <c r="D5743" s="32"/>
    </row>
    <row r="5744" spans="1:4">
      <c r="A5744" s="27">
        <v>5743</v>
      </c>
      <c r="B5744" s="32">
        <v>36.0045</v>
      </c>
      <c r="C5744" s="32"/>
      <c r="D5744" s="32"/>
    </row>
    <row r="5745" spans="1:4">
      <c r="A5745" s="27">
        <v>5744</v>
      </c>
      <c r="B5745" s="32">
        <v>20.793600000000001</v>
      </c>
      <c r="C5745" s="32"/>
      <c r="D5745" s="32"/>
    </row>
    <row r="5746" spans="1:4">
      <c r="A5746" s="27">
        <v>5745</v>
      </c>
      <c r="B5746" s="32">
        <v>45.1494</v>
      </c>
      <c r="C5746" s="32"/>
      <c r="D5746" s="32"/>
    </row>
    <row r="5747" spans="1:4">
      <c r="A5747" s="27">
        <v>5746</v>
      </c>
      <c r="B5747" s="32">
        <v>25.566299999999998</v>
      </c>
      <c r="C5747" s="32"/>
      <c r="D5747" s="32"/>
    </row>
    <row r="5748" spans="1:4">
      <c r="A5748" s="27">
        <v>5747</v>
      </c>
      <c r="B5748" s="32">
        <v>3.9508899999999998</v>
      </c>
      <c r="C5748" s="32"/>
      <c r="D5748" s="32"/>
    </row>
    <row r="5749" spans="1:4">
      <c r="A5749" s="27">
        <v>5748</v>
      </c>
      <c r="B5749" s="32">
        <v>25.535499999999999</v>
      </c>
      <c r="C5749" s="32"/>
      <c r="D5749" s="32"/>
    </row>
    <row r="5750" spans="1:4">
      <c r="A5750" s="27">
        <v>5749</v>
      </c>
      <c r="B5750" s="32">
        <v>2.7500300000000002</v>
      </c>
      <c r="C5750" s="32"/>
      <c r="D5750" s="32"/>
    </row>
    <row r="5751" spans="1:4">
      <c r="A5751" s="27">
        <v>5750</v>
      </c>
      <c r="B5751" s="32">
        <v>28.306699999999999</v>
      </c>
      <c r="C5751" s="32"/>
      <c r="D5751" s="32"/>
    </row>
    <row r="5752" spans="1:4">
      <c r="A5752" s="27">
        <v>5751</v>
      </c>
      <c r="B5752" s="32">
        <v>-3.4081899999999998</v>
      </c>
      <c r="C5752" s="32"/>
      <c r="D5752" s="32"/>
    </row>
    <row r="5753" spans="1:4">
      <c r="A5753" s="27">
        <v>5752</v>
      </c>
      <c r="B5753" s="32">
        <v>17.406600000000001</v>
      </c>
      <c r="C5753" s="32"/>
      <c r="D5753" s="32"/>
    </row>
    <row r="5754" spans="1:4">
      <c r="A5754" s="27">
        <v>5753</v>
      </c>
      <c r="B5754" s="32">
        <v>-2.2073399999999999</v>
      </c>
      <c r="C5754" s="32"/>
      <c r="D5754" s="32"/>
    </row>
    <row r="5755" spans="1:4">
      <c r="A5755" s="27">
        <v>5754</v>
      </c>
      <c r="B5755" s="32">
        <v>15.4976</v>
      </c>
      <c r="C5755" s="32"/>
      <c r="D5755" s="32"/>
    </row>
    <row r="5756" spans="1:4">
      <c r="A5756" s="27">
        <v>5755</v>
      </c>
      <c r="B5756" s="32">
        <v>51.4</v>
      </c>
      <c r="C5756" s="32"/>
      <c r="D5756" s="32"/>
    </row>
    <row r="5757" spans="1:4">
      <c r="A5757" s="27">
        <v>5756</v>
      </c>
      <c r="B5757" s="32">
        <v>47.859099999999998</v>
      </c>
      <c r="C5757" s="32"/>
      <c r="D5757" s="32"/>
    </row>
    <row r="5758" spans="1:4">
      <c r="A5758" s="27">
        <v>5757</v>
      </c>
      <c r="B5758" s="32">
        <v>78.342299999999994</v>
      </c>
      <c r="C5758" s="32"/>
      <c r="D5758" s="32"/>
    </row>
    <row r="5759" spans="1:4">
      <c r="A5759" s="27">
        <v>5758</v>
      </c>
      <c r="B5759" s="32">
        <v>59.898400000000002</v>
      </c>
      <c r="C5759" s="32"/>
      <c r="D5759" s="32"/>
    </row>
    <row r="5760" spans="1:4">
      <c r="A5760" s="27">
        <v>5759</v>
      </c>
      <c r="B5760" s="32">
        <v>-8.7042699999999993</v>
      </c>
      <c r="C5760" s="32"/>
      <c r="D5760" s="32"/>
    </row>
    <row r="5761" spans="1:4">
      <c r="A5761" s="27">
        <v>5760</v>
      </c>
      <c r="B5761" s="32">
        <v>85.116299999999995</v>
      </c>
      <c r="C5761" s="32"/>
      <c r="D5761" s="32"/>
    </row>
    <row r="5762" spans="1:4">
      <c r="A5762" s="27">
        <v>5761</v>
      </c>
      <c r="B5762" s="32">
        <v>26.5824</v>
      </c>
      <c r="C5762" s="32"/>
      <c r="D5762" s="32"/>
    </row>
    <row r="5763" spans="1:4">
      <c r="A5763" s="27">
        <v>5762</v>
      </c>
      <c r="B5763" s="32">
        <v>-8.8890200000000004</v>
      </c>
      <c r="C5763" s="32"/>
      <c r="D5763" s="32"/>
    </row>
    <row r="5764" spans="1:4">
      <c r="A5764" s="27">
        <v>5763</v>
      </c>
      <c r="B5764" s="32">
        <v>-12.060499999999999</v>
      </c>
      <c r="C5764" s="32"/>
      <c r="D5764" s="32"/>
    </row>
    <row r="5765" spans="1:4">
      <c r="A5765" s="27">
        <v>5764</v>
      </c>
      <c r="B5765" s="32">
        <v>99.403400000000005</v>
      </c>
      <c r="C5765" s="32"/>
      <c r="D5765" s="32"/>
    </row>
    <row r="5766" spans="1:4">
      <c r="A5766" s="27">
        <v>5765</v>
      </c>
      <c r="B5766" s="32">
        <v>83.977099999999993</v>
      </c>
      <c r="C5766" s="32"/>
      <c r="D5766" s="32"/>
    </row>
    <row r="5767" spans="1:4">
      <c r="A5767" s="27">
        <v>5766</v>
      </c>
      <c r="B5767" s="32">
        <v>73.723600000000005</v>
      </c>
      <c r="C5767" s="32"/>
      <c r="D5767" s="32"/>
    </row>
    <row r="5768" spans="1:4">
      <c r="A5768" s="27">
        <v>5767</v>
      </c>
      <c r="B5768" s="32">
        <v>9.4625000000000004</v>
      </c>
      <c r="C5768" s="32"/>
      <c r="D5768" s="32"/>
    </row>
    <row r="5769" spans="1:4">
      <c r="A5769" s="27">
        <v>5768</v>
      </c>
      <c r="B5769" s="32">
        <v>2.3189600000000001</v>
      </c>
      <c r="C5769" s="32"/>
      <c r="D5769" s="32"/>
    </row>
    <row r="5770" spans="1:4">
      <c r="A5770" s="27">
        <v>5769</v>
      </c>
      <c r="B5770" s="32">
        <v>24.796500000000002</v>
      </c>
      <c r="C5770" s="32"/>
      <c r="D5770" s="32"/>
    </row>
    <row r="5771" spans="1:4">
      <c r="A5771" s="27">
        <v>5770</v>
      </c>
      <c r="B5771" s="32">
        <v>28.491399999999999</v>
      </c>
      <c r="C5771" s="32"/>
      <c r="D5771" s="32"/>
    </row>
    <row r="5772" spans="1:4">
      <c r="A5772" s="27">
        <v>5771</v>
      </c>
      <c r="B5772" s="32">
        <v>-10.305400000000001</v>
      </c>
      <c r="C5772" s="32"/>
      <c r="D5772" s="32"/>
    </row>
    <row r="5773" spans="1:4">
      <c r="A5773" s="27">
        <v>5772</v>
      </c>
      <c r="B5773" s="32">
        <v>15.559100000000001</v>
      </c>
      <c r="C5773" s="32"/>
      <c r="D5773" s="32"/>
    </row>
    <row r="5774" spans="1:4">
      <c r="A5774" s="27">
        <v>5773</v>
      </c>
      <c r="B5774" s="32">
        <v>89.088399999999993</v>
      </c>
      <c r="C5774" s="32"/>
      <c r="D5774" s="32"/>
    </row>
    <row r="5775" spans="1:4">
      <c r="A5775" s="27">
        <v>5774</v>
      </c>
      <c r="B5775" s="32">
        <v>61.899799999999999</v>
      </c>
      <c r="C5775" s="32"/>
      <c r="D5775" s="32"/>
    </row>
    <row r="5776" spans="1:4">
      <c r="A5776" s="27">
        <v>5775</v>
      </c>
      <c r="B5776" s="32">
        <v>87.425700000000006</v>
      </c>
      <c r="C5776" s="32"/>
      <c r="D5776" s="32"/>
    </row>
    <row r="5777" spans="1:4">
      <c r="A5777" s="27">
        <v>5776</v>
      </c>
      <c r="B5777" s="32">
        <v>93.275999999999996</v>
      </c>
      <c r="C5777" s="32"/>
      <c r="D5777" s="32"/>
    </row>
    <row r="5778" spans="1:4">
      <c r="A5778" s="27">
        <v>5777</v>
      </c>
      <c r="B5778" s="32">
        <v>87.795199999999994</v>
      </c>
      <c r="C5778" s="32"/>
      <c r="D5778" s="32"/>
    </row>
    <row r="5779" spans="1:4">
      <c r="A5779" s="27">
        <v>5778</v>
      </c>
      <c r="B5779" s="32">
        <v>3.3966500000000002</v>
      </c>
      <c r="C5779" s="32"/>
      <c r="D5779" s="32"/>
    </row>
    <row r="5780" spans="1:4">
      <c r="A5780" s="27">
        <v>5779</v>
      </c>
      <c r="B5780" s="32">
        <v>-9.4432600000000004</v>
      </c>
      <c r="C5780" s="32"/>
      <c r="D5780" s="32"/>
    </row>
    <row r="5781" spans="1:4">
      <c r="A5781" s="27">
        <v>5780</v>
      </c>
      <c r="B5781" s="32">
        <v>24.226800000000001</v>
      </c>
      <c r="C5781" s="32"/>
      <c r="D5781" s="32"/>
    </row>
    <row r="5782" spans="1:4">
      <c r="A5782" s="27">
        <v>5781</v>
      </c>
      <c r="B5782" s="32">
        <v>24.6005</v>
      </c>
      <c r="C5782" s="32"/>
      <c r="D5782" s="32"/>
    </row>
    <row r="5783" spans="1:4">
      <c r="A5783" s="27">
        <v>5782</v>
      </c>
      <c r="B5783" s="32">
        <v>99.342100000000002</v>
      </c>
      <c r="C5783" s="32"/>
      <c r="D5783" s="32"/>
    </row>
    <row r="5784" spans="1:4">
      <c r="A5784" s="27">
        <v>5783</v>
      </c>
      <c r="B5784" s="32">
        <v>87.321200000000005</v>
      </c>
      <c r="C5784" s="32"/>
      <c r="D5784" s="32"/>
    </row>
    <row r="5785" spans="1:4">
      <c r="A5785" s="27">
        <v>5784</v>
      </c>
      <c r="B5785" s="32">
        <v>28.5867</v>
      </c>
      <c r="C5785" s="32"/>
      <c r="D5785" s="32"/>
    </row>
    <row r="5786" spans="1:4">
      <c r="A5786" s="27">
        <v>5785</v>
      </c>
      <c r="B5786" s="32">
        <v>53.874299999999998</v>
      </c>
      <c r="C5786" s="32"/>
      <c r="D5786" s="32"/>
    </row>
    <row r="5787" spans="1:4">
      <c r="A5787" s="27">
        <v>5786</v>
      </c>
      <c r="B5787" s="32">
        <v>49.109499999999997</v>
      </c>
      <c r="C5787" s="32"/>
      <c r="D5787" s="32"/>
    </row>
    <row r="5788" spans="1:4">
      <c r="A5788" s="27">
        <v>5787</v>
      </c>
      <c r="B5788" s="32">
        <v>40.265099999999997</v>
      </c>
      <c r="C5788" s="32"/>
      <c r="D5788" s="32"/>
    </row>
    <row r="5789" spans="1:4">
      <c r="A5789" s="27">
        <v>5788</v>
      </c>
      <c r="B5789" s="32">
        <v>70.473200000000006</v>
      </c>
      <c r="C5789" s="32"/>
      <c r="D5789" s="32"/>
    </row>
    <row r="5790" spans="1:4">
      <c r="A5790" s="27">
        <v>5789</v>
      </c>
      <c r="B5790" s="32">
        <v>2.6140099999999999</v>
      </c>
      <c r="C5790" s="32"/>
      <c r="D5790" s="32"/>
    </row>
    <row r="5791" spans="1:4">
      <c r="A5791" s="27">
        <v>5790</v>
      </c>
      <c r="B5791" s="32">
        <v>39.143999999999998</v>
      </c>
      <c r="C5791" s="32"/>
      <c r="D5791" s="32"/>
    </row>
    <row r="5792" spans="1:4">
      <c r="A5792" s="27">
        <v>5791</v>
      </c>
      <c r="B5792" s="32">
        <v>10.057</v>
      </c>
      <c r="C5792" s="32"/>
      <c r="D5792" s="32"/>
    </row>
    <row r="5793" spans="1:4">
      <c r="A5793" s="27">
        <v>5792</v>
      </c>
      <c r="B5793" s="32">
        <v>50.448599999999999</v>
      </c>
      <c r="C5793" s="32"/>
      <c r="D5793" s="32"/>
    </row>
    <row r="5794" spans="1:4">
      <c r="A5794" s="27">
        <v>5793</v>
      </c>
      <c r="B5794" s="32">
        <v>33.071199999999997</v>
      </c>
      <c r="C5794" s="32"/>
      <c r="D5794" s="32"/>
    </row>
    <row r="5795" spans="1:4">
      <c r="A5795" s="27">
        <v>5794</v>
      </c>
      <c r="B5795" s="32">
        <v>57.4557</v>
      </c>
      <c r="C5795" s="32"/>
      <c r="D5795" s="32"/>
    </row>
    <row r="5796" spans="1:4">
      <c r="A5796" s="27">
        <v>5795</v>
      </c>
      <c r="B5796" s="32">
        <v>-1.2476400000000001</v>
      </c>
      <c r="C5796" s="32"/>
      <c r="D5796" s="32"/>
    </row>
    <row r="5797" spans="1:4">
      <c r="A5797" s="27">
        <v>5796</v>
      </c>
      <c r="B5797" s="32">
        <v>63.3416</v>
      </c>
      <c r="C5797" s="32"/>
      <c r="D5797" s="32"/>
    </row>
    <row r="5798" spans="1:4">
      <c r="A5798" s="27">
        <v>5797</v>
      </c>
      <c r="B5798" s="32">
        <v>-6.0124199999999997</v>
      </c>
      <c r="C5798" s="32"/>
      <c r="D5798" s="32"/>
    </row>
    <row r="5799" spans="1:4">
      <c r="A5799" s="27">
        <v>5798</v>
      </c>
      <c r="B5799" s="32">
        <v>-5.6075699999999999</v>
      </c>
      <c r="C5799" s="32"/>
      <c r="D5799" s="32"/>
    </row>
    <row r="5800" spans="1:4">
      <c r="A5800" s="27">
        <v>5799</v>
      </c>
      <c r="B5800" s="32">
        <v>-3.2096100000000001</v>
      </c>
      <c r="C5800" s="32"/>
      <c r="D5800" s="32"/>
    </row>
    <row r="5801" spans="1:4">
      <c r="A5801" s="27">
        <v>5800</v>
      </c>
      <c r="B5801" s="32">
        <v>-5.54528</v>
      </c>
      <c r="C5801" s="32"/>
      <c r="D5801" s="32"/>
    </row>
    <row r="5802" spans="1:4">
      <c r="A5802" s="27">
        <v>5801</v>
      </c>
      <c r="B5802" s="32">
        <v>65.334699999999998</v>
      </c>
      <c r="C5802" s="32"/>
      <c r="D5802" s="32"/>
    </row>
    <row r="5803" spans="1:4">
      <c r="A5803" s="27">
        <v>5802</v>
      </c>
      <c r="B5803" s="32">
        <v>72.902299999999997</v>
      </c>
      <c r="C5803" s="32"/>
      <c r="D5803" s="32"/>
    </row>
    <row r="5804" spans="1:4">
      <c r="A5804" s="27">
        <v>5803</v>
      </c>
      <c r="B5804" s="32">
        <v>4.2334100000000001</v>
      </c>
      <c r="C5804" s="32"/>
      <c r="D5804" s="32"/>
    </row>
    <row r="5805" spans="1:4">
      <c r="A5805" s="27">
        <v>5804</v>
      </c>
      <c r="B5805" s="32">
        <v>90.995999999999995</v>
      </c>
      <c r="C5805" s="32"/>
      <c r="D5805" s="32"/>
    </row>
    <row r="5806" spans="1:4">
      <c r="A5806" s="27">
        <v>5805</v>
      </c>
      <c r="B5806" s="32">
        <v>29.116099999999999</v>
      </c>
      <c r="C5806" s="32"/>
      <c r="D5806" s="32"/>
    </row>
    <row r="5807" spans="1:4">
      <c r="A5807" s="27">
        <v>5806</v>
      </c>
      <c r="B5807" s="32">
        <v>83.833200000000005</v>
      </c>
      <c r="C5807" s="32"/>
      <c r="D5807" s="32"/>
    </row>
    <row r="5808" spans="1:4">
      <c r="A5808" s="27">
        <v>5807</v>
      </c>
      <c r="B5808" s="32">
        <v>17.219799999999999</v>
      </c>
      <c r="C5808" s="32"/>
      <c r="D5808" s="32"/>
    </row>
    <row r="5809" spans="1:4">
      <c r="A5809" s="27">
        <v>5808</v>
      </c>
      <c r="B5809" s="32">
        <v>26.0642</v>
      </c>
      <c r="C5809" s="32"/>
      <c r="D5809" s="32"/>
    </row>
    <row r="5810" spans="1:4">
      <c r="A5810" s="27">
        <v>5809</v>
      </c>
      <c r="B5810" s="32">
        <v>10.493</v>
      </c>
      <c r="C5810" s="32"/>
      <c r="D5810" s="32"/>
    </row>
    <row r="5811" spans="1:4">
      <c r="A5811" s="27">
        <v>5810</v>
      </c>
      <c r="B5811" s="32">
        <v>7.6590699999999998</v>
      </c>
      <c r="C5811" s="32"/>
      <c r="D5811" s="32"/>
    </row>
    <row r="5812" spans="1:4">
      <c r="A5812" s="27">
        <v>5811</v>
      </c>
      <c r="B5812" s="32">
        <v>86.698300000000003</v>
      </c>
      <c r="C5812" s="32"/>
      <c r="D5812" s="32"/>
    </row>
    <row r="5813" spans="1:4">
      <c r="A5813" s="27">
        <v>5812</v>
      </c>
      <c r="B5813" s="32">
        <v>75.02</v>
      </c>
      <c r="C5813" s="32"/>
      <c r="D5813" s="32"/>
    </row>
    <row r="5814" spans="1:4">
      <c r="A5814" s="27">
        <v>5813</v>
      </c>
      <c r="B5814" s="32">
        <v>27.6525</v>
      </c>
      <c r="C5814" s="32"/>
      <c r="D5814" s="32"/>
    </row>
    <row r="5815" spans="1:4">
      <c r="A5815" s="27">
        <v>5814</v>
      </c>
      <c r="B5815" s="32">
        <v>1.89774</v>
      </c>
      <c r="C5815" s="32"/>
      <c r="D5815" s="32"/>
    </row>
    <row r="5816" spans="1:4">
      <c r="A5816" s="27">
        <v>5815</v>
      </c>
      <c r="B5816" s="32">
        <v>89.532300000000006</v>
      </c>
      <c r="C5816" s="32"/>
      <c r="D5816" s="32"/>
    </row>
    <row r="5817" spans="1:4">
      <c r="A5817" s="27">
        <v>5816</v>
      </c>
      <c r="B5817" s="32">
        <v>-4.0193099999999999</v>
      </c>
      <c r="C5817" s="32"/>
      <c r="D5817" s="32"/>
    </row>
    <row r="5818" spans="1:4">
      <c r="A5818" s="27">
        <v>5817</v>
      </c>
      <c r="B5818" s="32">
        <v>83.521799999999999</v>
      </c>
      <c r="C5818" s="32"/>
      <c r="D5818" s="32"/>
    </row>
    <row r="5819" spans="1:4">
      <c r="A5819" s="27">
        <v>5818</v>
      </c>
      <c r="B5819" s="32">
        <v>31.451799999999999</v>
      </c>
      <c r="C5819" s="32"/>
      <c r="D5819" s="32"/>
    </row>
    <row r="5820" spans="1:4">
      <c r="A5820" s="27">
        <v>5819</v>
      </c>
      <c r="B5820" s="32">
        <v>-5.4518599999999999</v>
      </c>
      <c r="C5820" s="32"/>
      <c r="D5820" s="32"/>
    </row>
    <row r="5821" spans="1:4">
      <c r="A5821" s="27">
        <v>5820</v>
      </c>
      <c r="B5821" s="32">
        <v>14.323499999999999</v>
      </c>
      <c r="C5821" s="32"/>
      <c r="D5821" s="32"/>
    </row>
    <row r="5822" spans="1:4">
      <c r="A5822" s="27">
        <v>5821</v>
      </c>
      <c r="B5822" s="32">
        <v>88.3489</v>
      </c>
      <c r="C5822" s="32"/>
      <c r="D5822" s="32"/>
    </row>
    <row r="5823" spans="1:4">
      <c r="A5823" s="27">
        <v>5822</v>
      </c>
      <c r="B5823" s="32">
        <v>79.0685</v>
      </c>
      <c r="C5823" s="32"/>
      <c r="D5823" s="32"/>
    </row>
    <row r="5824" spans="1:4">
      <c r="A5824" s="27">
        <v>5823</v>
      </c>
      <c r="B5824" s="32">
        <v>23.0745</v>
      </c>
      <c r="C5824" s="32"/>
      <c r="D5824" s="32"/>
    </row>
    <row r="5825" spans="1:4">
      <c r="A5825" s="27">
        <v>5824</v>
      </c>
      <c r="B5825" s="32">
        <v>92.366200000000006</v>
      </c>
      <c r="C5825" s="32"/>
      <c r="D5825" s="32"/>
    </row>
    <row r="5826" spans="1:4">
      <c r="A5826" s="27">
        <v>5825</v>
      </c>
      <c r="B5826" s="32">
        <v>82.462999999999994</v>
      </c>
      <c r="C5826" s="32"/>
      <c r="D5826" s="32"/>
    </row>
    <row r="5827" spans="1:4">
      <c r="A5827" s="27">
        <v>5826</v>
      </c>
      <c r="B5827" s="32">
        <v>44.095599999999997</v>
      </c>
      <c r="C5827" s="32"/>
      <c r="D5827" s="32"/>
    </row>
    <row r="5828" spans="1:4">
      <c r="A5828" s="27">
        <v>5827</v>
      </c>
      <c r="B5828" s="32">
        <v>24.9742</v>
      </c>
      <c r="C5828" s="32"/>
      <c r="D5828" s="32"/>
    </row>
    <row r="5829" spans="1:4">
      <c r="A5829" s="27">
        <v>5828</v>
      </c>
      <c r="B5829" s="32">
        <v>11.925599999999999</v>
      </c>
      <c r="C5829" s="32"/>
      <c r="D5829" s="32"/>
    </row>
    <row r="5830" spans="1:4">
      <c r="A5830" s="27">
        <v>5829</v>
      </c>
      <c r="B5830" s="32">
        <v>-8.5349500000000003</v>
      </c>
      <c r="C5830" s="32"/>
      <c r="D5830" s="32"/>
    </row>
    <row r="5831" spans="1:4">
      <c r="A5831" s="27">
        <v>5830</v>
      </c>
      <c r="B5831" s="32">
        <v>34.566099999999999</v>
      </c>
      <c r="C5831" s="32"/>
      <c r="D5831" s="32"/>
    </row>
    <row r="5832" spans="1:4">
      <c r="A5832" s="27">
        <v>5831</v>
      </c>
      <c r="B5832" s="32">
        <v>27.278700000000001</v>
      </c>
      <c r="C5832" s="32"/>
      <c r="D5832" s="32"/>
    </row>
    <row r="5833" spans="1:4">
      <c r="A5833" s="27">
        <v>5832</v>
      </c>
      <c r="B5833" s="32">
        <v>-5.4207099999999997</v>
      </c>
      <c r="C5833" s="32"/>
      <c r="D5833" s="32"/>
    </row>
    <row r="5834" spans="1:4">
      <c r="A5834" s="27">
        <v>5833</v>
      </c>
      <c r="B5834" s="32">
        <v>51.196100000000001</v>
      </c>
      <c r="C5834" s="32"/>
      <c r="D5834" s="32"/>
    </row>
    <row r="5835" spans="1:4">
      <c r="A5835" s="27">
        <v>5834</v>
      </c>
      <c r="B5835" s="32">
        <v>-1.9327700000000001</v>
      </c>
      <c r="C5835" s="32"/>
      <c r="D5835" s="32"/>
    </row>
    <row r="5836" spans="1:4">
      <c r="A5836" s="27">
        <v>5835</v>
      </c>
      <c r="B5836" s="32">
        <v>3.0811500000000001</v>
      </c>
      <c r="C5836" s="32"/>
      <c r="D5836" s="32"/>
    </row>
    <row r="5837" spans="1:4">
      <c r="A5837" s="27">
        <v>5836</v>
      </c>
      <c r="B5837" s="32">
        <v>7.0985100000000001</v>
      </c>
      <c r="C5837" s="32"/>
      <c r="D5837" s="32"/>
    </row>
    <row r="5838" spans="1:4">
      <c r="A5838" s="27">
        <v>5837</v>
      </c>
      <c r="B5838" s="32">
        <v>13.0778</v>
      </c>
      <c r="C5838" s="32"/>
      <c r="D5838" s="32"/>
    </row>
    <row r="5839" spans="1:4">
      <c r="A5839" s="27">
        <v>5838</v>
      </c>
      <c r="B5839" s="32">
        <v>48.362099999999998</v>
      </c>
      <c r="C5839" s="32"/>
      <c r="D5839" s="32"/>
    </row>
    <row r="5840" spans="1:4">
      <c r="A5840" s="27">
        <v>5839</v>
      </c>
      <c r="B5840" s="32">
        <v>44.967599999999997</v>
      </c>
      <c r="C5840" s="32"/>
      <c r="D5840" s="32"/>
    </row>
    <row r="5841" spans="1:4">
      <c r="A5841" s="27">
        <v>5840</v>
      </c>
      <c r="B5841" s="32">
        <v>85.857500000000002</v>
      </c>
      <c r="C5841" s="32"/>
      <c r="D5841" s="32"/>
    </row>
    <row r="5842" spans="1:4">
      <c r="A5842" s="27">
        <v>5841</v>
      </c>
      <c r="B5842" s="32">
        <v>27.278700000000001</v>
      </c>
      <c r="C5842" s="32"/>
      <c r="D5842" s="32"/>
    </row>
    <row r="5843" spans="1:4">
      <c r="A5843" s="27">
        <v>5842</v>
      </c>
      <c r="B5843" s="32">
        <v>58.047400000000003</v>
      </c>
      <c r="C5843" s="32"/>
      <c r="D5843" s="32"/>
    </row>
    <row r="5844" spans="1:4">
      <c r="A5844" s="27">
        <v>5843</v>
      </c>
      <c r="B5844" s="32">
        <v>46.836100000000002</v>
      </c>
      <c r="C5844" s="32"/>
      <c r="D5844" s="32"/>
    </row>
    <row r="5845" spans="1:4">
      <c r="A5845" s="27">
        <v>5844</v>
      </c>
      <c r="B5845" s="32">
        <v>2.8008600000000001</v>
      </c>
      <c r="C5845" s="32"/>
      <c r="D5845" s="32"/>
    </row>
    <row r="5846" spans="1:4">
      <c r="A5846" s="27">
        <v>5845</v>
      </c>
      <c r="B5846" s="32">
        <v>51.0092</v>
      </c>
      <c r="C5846" s="32"/>
      <c r="D5846" s="32"/>
    </row>
    <row r="5847" spans="1:4">
      <c r="A5847" s="27">
        <v>5846</v>
      </c>
      <c r="B5847" s="32">
        <v>43.908799999999999</v>
      </c>
      <c r="C5847" s="32"/>
      <c r="D5847" s="32"/>
    </row>
    <row r="5848" spans="1:4">
      <c r="A5848" s="27">
        <v>5847</v>
      </c>
      <c r="B5848" s="32">
        <v>45.185600000000001</v>
      </c>
      <c r="C5848" s="32"/>
      <c r="D5848" s="32"/>
    </row>
    <row r="5849" spans="1:4">
      <c r="A5849" s="27">
        <v>5848</v>
      </c>
      <c r="B5849" s="32">
        <v>5.7282400000000004</v>
      </c>
      <c r="C5849" s="32"/>
      <c r="D5849" s="32"/>
    </row>
    <row r="5850" spans="1:4">
      <c r="A5850" s="27">
        <v>5849</v>
      </c>
      <c r="B5850" s="32">
        <v>7.0050800000000004</v>
      </c>
      <c r="C5850" s="32"/>
      <c r="D5850" s="32"/>
    </row>
    <row r="5851" spans="1:4">
      <c r="A5851" s="27">
        <v>5850</v>
      </c>
      <c r="B5851" s="32">
        <v>19.555399999999999</v>
      </c>
      <c r="C5851" s="32"/>
      <c r="D5851" s="32"/>
    </row>
    <row r="5852" spans="1:4">
      <c r="A5852" s="27">
        <v>5851</v>
      </c>
      <c r="B5852" s="32">
        <v>80.656700000000001</v>
      </c>
      <c r="C5852" s="32"/>
      <c r="D5852" s="32"/>
    </row>
    <row r="5853" spans="1:4">
      <c r="A5853" s="27">
        <v>5852</v>
      </c>
      <c r="B5853" s="32">
        <v>69.819199999999995</v>
      </c>
      <c r="C5853" s="32"/>
      <c r="D5853" s="32"/>
    </row>
    <row r="5854" spans="1:4">
      <c r="A5854" s="27">
        <v>5853</v>
      </c>
      <c r="B5854" s="32">
        <v>64.805300000000003</v>
      </c>
      <c r="C5854" s="32"/>
      <c r="D5854" s="32"/>
    </row>
    <row r="5855" spans="1:4">
      <c r="A5855" s="27">
        <v>5854</v>
      </c>
      <c r="B5855" s="32">
        <v>85.546099999999996</v>
      </c>
      <c r="C5855" s="32"/>
      <c r="D5855" s="32"/>
    </row>
    <row r="5856" spans="1:4">
      <c r="A5856" s="27">
        <v>5855</v>
      </c>
      <c r="B5856" s="32">
        <v>5.7905300000000004</v>
      </c>
      <c r="C5856" s="32"/>
      <c r="D5856" s="32"/>
    </row>
    <row r="5857" spans="1:4">
      <c r="A5857" s="27">
        <v>5856</v>
      </c>
      <c r="B5857" s="32">
        <v>12.112399999999999</v>
      </c>
      <c r="C5857" s="32"/>
      <c r="D5857" s="32"/>
    </row>
    <row r="5858" spans="1:4">
      <c r="A5858" s="27">
        <v>5857</v>
      </c>
      <c r="B5858" s="32">
        <v>71.999099999999999</v>
      </c>
      <c r="C5858" s="32"/>
      <c r="D5858" s="32"/>
    </row>
    <row r="5859" spans="1:4">
      <c r="A5859" s="27">
        <v>5858</v>
      </c>
      <c r="B5859" s="32">
        <v>86.885199999999998</v>
      </c>
      <c r="C5859" s="32"/>
      <c r="D5859" s="32"/>
    </row>
    <row r="5860" spans="1:4">
      <c r="A5860" s="27">
        <v>5859</v>
      </c>
      <c r="B5860" s="32">
        <v>-0.87393200000000004</v>
      </c>
      <c r="C5860" s="32"/>
      <c r="D5860" s="32"/>
    </row>
    <row r="5861" spans="1:4">
      <c r="A5861" s="27">
        <v>5860</v>
      </c>
      <c r="B5861" s="32">
        <v>77.106499999999997</v>
      </c>
      <c r="C5861" s="32"/>
      <c r="D5861" s="32"/>
    </row>
    <row r="5862" spans="1:4">
      <c r="A5862" s="27">
        <v>5861</v>
      </c>
      <c r="B5862" s="32">
        <v>48.704700000000003</v>
      </c>
      <c r="C5862" s="32"/>
      <c r="D5862" s="32"/>
    </row>
    <row r="5863" spans="1:4">
      <c r="A5863" s="27">
        <v>5862</v>
      </c>
      <c r="B5863" s="32">
        <v>94.359300000000005</v>
      </c>
      <c r="C5863" s="32"/>
      <c r="D5863" s="32"/>
    </row>
    <row r="5864" spans="1:4">
      <c r="A5864" s="27">
        <v>5863</v>
      </c>
      <c r="B5864" s="32">
        <v>52.628599999999999</v>
      </c>
      <c r="C5864" s="32"/>
      <c r="D5864" s="32"/>
    </row>
    <row r="5865" spans="1:4">
      <c r="A5865" s="27">
        <v>5864</v>
      </c>
      <c r="B5865" s="32">
        <v>87.040899999999993</v>
      </c>
      <c r="C5865" s="32"/>
      <c r="D5865" s="32"/>
    </row>
    <row r="5866" spans="1:4">
      <c r="A5866" s="27">
        <v>5865</v>
      </c>
      <c r="B5866" s="32">
        <v>59.511099999999999</v>
      </c>
      <c r="C5866" s="32"/>
      <c r="D5866" s="32"/>
    </row>
    <row r="5867" spans="1:4">
      <c r="A5867" s="27">
        <v>5866</v>
      </c>
      <c r="B5867" s="32">
        <v>58.109699999999997</v>
      </c>
      <c r="C5867" s="32"/>
      <c r="D5867" s="32"/>
    </row>
    <row r="5868" spans="1:4">
      <c r="A5868" s="27">
        <v>5867</v>
      </c>
      <c r="B5868" s="32">
        <v>9.4341799999999996</v>
      </c>
      <c r="C5868" s="32"/>
      <c r="D5868" s="32"/>
    </row>
    <row r="5869" spans="1:4">
      <c r="A5869" s="27">
        <v>5868</v>
      </c>
      <c r="B5869" s="32">
        <v>5.3856799999999998</v>
      </c>
      <c r="C5869" s="32"/>
      <c r="D5869" s="32"/>
    </row>
    <row r="5870" spans="1:4">
      <c r="A5870" s="27">
        <v>5869</v>
      </c>
      <c r="B5870" s="32">
        <v>66.269000000000005</v>
      </c>
      <c r="C5870" s="32"/>
      <c r="D5870" s="32"/>
    </row>
    <row r="5871" spans="1:4">
      <c r="A5871" s="27">
        <v>5870</v>
      </c>
      <c r="B5871" s="32">
        <v>46.898400000000002</v>
      </c>
      <c r="C5871" s="32"/>
      <c r="D5871" s="32"/>
    </row>
    <row r="5872" spans="1:4">
      <c r="A5872" s="27">
        <v>5871</v>
      </c>
      <c r="B5872" s="32">
        <v>88.099699999999999</v>
      </c>
      <c r="C5872" s="32"/>
      <c r="D5872" s="32"/>
    </row>
    <row r="5873" spans="1:4">
      <c r="A5873" s="27">
        <v>5872</v>
      </c>
      <c r="B5873" s="32">
        <v>20.77</v>
      </c>
      <c r="C5873" s="32"/>
      <c r="D5873" s="32"/>
    </row>
    <row r="5874" spans="1:4">
      <c r="A5874" s="27">
        <v>5873</v>
      </c>
      <c r="B5874" s="32">
        <v>3.98427</v>
      </c>
      <c r="C5874" s="32"/>
      <c r="D5874" s="32"/>
    </row>
    <row r="5875" spans="1:4">
      <c r="A5875" s="27">
        <v>5874</v>
      </c>
      <c r="B5875" s="32">
        <v>56.054299999999998</v>
      </c>
      <c r="C5875" s="32"/>
      <c r="D5875" s="32"/>
    </row>
    <row r="5876" spans="1:4">
      <c r="A5876" s="27">
        <v>5875</v>
      </c>
      <c r="B5876" s="32">
        <v>1.30603</v>
      </c>
      <c r="C5876" s="32"/>
      <c r="D5876" s="32"/>
    </row>
    <row r="5877" spans="1:4">
      <c r="A5877" s="27">
        <v>5876</v>
      </c>
      <c r="B5877" s="32">
        <v>83.366100000000003</v>
      </c>
      <c r="C5877" s="32"/>
      <c r="D5877" s="32"/>
    </row>
    <row r="5878" spans="1:4">
      <c r="A5878" s="27">
        <v>5877</v>
      </c>
      <c r="B5878" s="32">
        <v>3.6417099999999998</v>
      </c>
      <c r="C5878" s="32"/>
      <c r="D5878" s="32"/>
    </row>
    <row r="5879" spans="1:4">
      <c r="A5879" s="27">
        <v>5878</v>
      </c>
      <c r="B5879" s="32">
        <v>10.3996</v>
      </c>
      <c r="C5879" s="32"/>
      <c r="D5879" s="32"/>
    </row>
    <row r="5880" spans="1:4">
      <c r="A5880" s="27">
        <v>5879</v>
      </c>
      <c r="B5880" s="32">
        <v>21.206</v>
      </c>
      <c r="C5880" s="32"/>
      <c r="D5880" s="32"/>
    </row>
    <row r="5881" spans="1:4">
      <c r="A5881" s="27">
        <v>5880</v>
      </c>
      <c r="B5881" s="32">
        <v>83.303799999999995</v>
      </c>
      <c r="C5881" s="32"/>
      <c r="D5881" s="32"/>
    </row>
    <row r="5882" spans="1:4">
      <c r="A5882" s="27">
        <v>5881</v>
      </c>
      <c r="B5882" s="32">
        <v>14.9152</v>
      </c>
      <c r="C5882" s="32"/>
      <c r="D5882" s="32"/>
    </row>
    <row r="5883" spans="1:4">
      <c r="A5883" s="27">
        <v>5882</v>
      </c>
      <c r="B5883" s="32">
        <v>36.434600000000003</v>
      </c>
      <c r="C5883" s="32"/>
      <c r="D5883" s="32"/>
    </row>
    <row r="5884" spans="1:4">
      <c r="A5884" s="27">
        <v>5883</v>
      </c>
      <c r="B5884" s="32">
        <v>40.545400000000001</v>
      </c>
      <c r="C5884" s="32"/>
      <c r="D5884" s="32"/>
    </row>
    <row r="5885" spans="1:4">
      <c r="A5885" s="27">
        <v>5884</v>
      </c>
      <c r="B5885" s="32">
        <v>61.286200000000001</v>
      </c>
      <c r="C5885" s="32"/>
      <c r="D5885" s="32"/>
    </row>
    <row r="5886" spans="1:4">
      <c r="A5886" s="27">
        <v>5885</v>
      </c>
      <c r="B5886" s="32">
        <v>12.766400000000001</v>
      </c>
      <c r="C5886" s="32"/>
      <c r="D5886" s="32"/>
    </row>
    <row r="5887" spans="1:4">
      <c r="A5887" s="27">
        <v>5886</v>
      </c>
      <c r="B5887" s="32">
        <v>1.18146</v>
      </c>
      <c r="C5887" s="32"/>
      <c r="D5887" s="32"/>
    </row>
    <row r="5888" spans="1:4">
      <c r="A5888" s="27">
        <v>5887</v>
      </c>
      <c r="B5888" s="32">
        <v>3.45485</v>
      </c>
      <c r="C5888" s="32"/>
      <c r="D5888" s="32"/>
    </row>
    <row r="5889" spans="1:4">
      <c r="A5889" s="27">
        <v>5888</v>
      </c>
      <c r="B5889" s="32">
        <v>51.258299999999998</v>
      </c>
      <c r="C5889" s="32"/>
      <c r="D5889" s="32"/>
    </row>
    <row r="5890" spans="1:4">
      <c r="A5890" s="27">
        <v>5889</v>
      </c>
      <c r="B5890" s="32">
        <v>16.8461</v>
      </c>
      <c r="C5890" s="32"/>
      <c r="D5890" s="32"/>
    </row>
    <row r="5891" spans="1:4">
      <c r="A5891" s="27">
        <v>5890</v>
      </c>
      <c r="B5891" s="32">
        <v>2.39601</v>
      </c>
      <c r="C5891" s="32"/>
      <c r="D5891" s="32"/>
    </row>
    <row r="5892" spans="1:4">
      <c r="A5892" s="27">
        <v>5891</v>
      </c>
      <c r="B5892" s="32">
        <v>52.348300000000002</v>
      </c>
      <c r="C5892" s="32"/>
      <c r="D5892" s="32"/>
    </row>
    <row r="5893" spans="1:4">
      <c r="A5893" s="27">
        <v>5892</v>
      </c>
      <c r="B5893" s="32">
        <v>19.181699999999999</v>
      </c>
      <c r="C5893" s="32"/>
      <c r="D5893" s="32"/>
    </row>
    <row r="5894" spans="1:4">
      <c r="A5894" s="27">
        <v>5893</v>
      </c>
      <c r="B5894" s="32">
        <v>14.1678</v>
      </c>
      <c r="C5894" s="32"/>
      <c r="D5894" s="32"/>
    </row>
    <row r="5895" spans="1:4">
      <c r="A5895" s="27">
        <v>5894</v>
      </c>
      <c r="B5895" s="32">
        <v>35.002000000000002</v>
      </c>
      <c r="C5895" s="32"/>
      <c r="D5895" s="32"/>
    </row>
    <row r="5896" spans="1:4">
      <c r="A5896" s="27">
        <v>5895</v>
      </c>
      <c r="B5896" s="32">
        <v>41.386200000000002</v>
      </c>
      <c r="C5896" s="32"/>
      <c r="D5896" s="32"/>
    </row>
    <row r="5897" spans="1:4">
      <c r="A5897" s="27">
        <v>5896</v>
      </c>
      <c r="B5897" s="32">
        <v>58.7014</v>
      </c>
      <c r="C5897" s="32"/>
      <c r="D5897" s="32"/>
    </row>
    <row r="5898" spans="1:4">
      <c r="A5898" s="27">
        <v>5897</v>
      </c>
      <c r="B5898" s="32">
        <v>84.736400000000003</v>
      </c>
      <c r="C5898" s="32"/>
      <c r="D5898" s="32"/>
    </row>
    <row r="5899" spans="1:4">
      <c r="A5899" s="27">
        <v>5898</v>
      </c>
      <c r="B5899" s="32">
        <v>73.836500000000001</v>
      </c>
      <c r="C5899" s="32"/>
      <c r="D5899" s="32"/>
    </row>
    <row r="5900" spans="1:4">
      <c r="A5900" s="27">
        <v>5899</v>
      </c>
      <c r="B5900" s="32">
        <v>72.84</v>
      </c>
      <c r="C5900" s="32"/>
      <c r="D5900" s="32"/>
    </row>
    <row r="5901" spans="1:4">
      <c r="A5901" s="27">
        <v>5900</v>
      </c>
      <c r="B5901" s="32">
        <v>21.4863</v>
      </c>
      <c r="C5901" s="32"/>
      <c r="D5901" s="32"/>
    </row>
    <row r="5902" spans="1:4">
      <c r="A5902" s="27">
        <v>5901</v>
      </c>
      <c r="B5902" s="32">
        <v>38.209699999999998</v>
      </c>
      <c r="C5902" s="32"/>
      <c r="D5902" s="32"/>
    </row>
    <row r="5903" spans="1:4">
      <c r="A5903" s="27">
        <v>5902</v>
      </c>
      <c r="B5903" s="32">
        <v>55.088900000000002</v>
      </c>
      <c r="C5903" s="32"/>
      <c r="D5903" s="32"/>
    </row>
    <row r="5904" spans="1:4">
      <c r="A5904" s="27">
        <v>5903</v>
      </c>
      <c r="B5904" s="32">
        <v>97.598100000000002</v>
      </c>
      <c r="C5904" s="32"/>
      <c r="D5904" s="32"/>
    </row>
    <row r="5905" spans="1:4">
      <c r="A5905" s="27">
        <v>5904</v>
      </c>
      <c r="B5905" s="32">
        <v>96.165599999999998</v>
      </c>
      <c r="C5905" s="32"/>
      <c r="D5905" s="32"/>
    </row>
    <row r="5906" spans="1:4">
      <c r="A5906" s="27">
        <v>5905</v>
      </c>
      <c r="B5906" s="32">
        <v>3.3302800000000001</v>
      </c>
      <c r="C5906" s="32"/>
      <c r="D5906" s="32"/>
    </row>
    <row r="5907" spans="1:4">
      <c r="A5907" s="27">
        <v>5906</v>
      </c>
      <c r="B5907" s="32">
        <v>21.5486</v>
      </c>
      <c r="C5907" s="32"/>
      <c r="D5907" s="32"/>
    </row>
    <row r="5908" spans="1:4">
      <c r="A5908" s="27">
        <v>5907</v>
      </c>
      <c r="B5908" s="32">
        <v>-4.3930199999999999</v>
      </c>
      <c r="C5908" s="32"/>
      <c r="D5908" s="32"/>
    </row>
    <row r="5909" spans="1:4">
      <c r="A5909" s="27">
        <v>5908</v>
      </c>
      <c r="B5909" s="32">
        <v>23.354800000000001</v>
      </c>
      <c r="C5909" s="32"/>
      <c r="D5909" s="32"/>
    </row>
    <row r="5910" spans="1:4">
      <c r="A5910" s="27">
        <v>5909</v>
      </c>
      <c r="B5910" s="32">
        <v>90.279700000000005</v>
      </c>
      <c r="C5910" s="32"/>
      <c r="D5910" s="32"/>
    </row>
    <row r="5911" spans="1:4">
      <c r="A5911" s="27">
        <v>5910</v>
      </c>
      <c r="B5911" s="32">
        <v>74.708500000000001</v>
      </c>
      <c r="C5911" s="32"/>
      <c r="D5911" s="32"/>
    </row>
    <row r="5912" spans="1:4">
      <c r="A5912" s="27">
        <v>5911</v>
      </c>
      <c r="B5912" s="32">
        <v>30.829000000000001</v>
      </c>
      <c r="C5912" s="32"/>
      <c r="D5912" s="32"/>
    </row>
    <row r="5913" spans="1:4">
      <c r="A5913" s="27">
        <v>5912</v>
      </c>
      <c r="B5913" s="32">
        <v>38.988300000000002</v>
      </c>
      <c r="C5913" s="32"/>
      <c r="D5913" s="32"/>
    </row>
    <row r="5914" spans="1:4">
      <c r="A5914" s="27">
        <v>5913</v>
      </c>
      <c r="B5914" s="32">
        <v>46.057600000000001</v>
      </c>
      <c r="C5914" s="32"/>
      <c r="D5914" s="32"/>
    </row>
    <row r="5915" spans="1:4">
      <c r="A5915" s="27">
        <v>5914</v>
      </c>
      <c r="B5915" s="32">
        <v>55.493699999999997</v>
      </c>
      <c r="C5915" s="32"/>
      <c r="D5915" s="32"/>
    </row>
    <row r="5916" spans="1:4">
      <c r="A5916" s="27">
        <v>5915</v>
      </c>
      <c r="B5916" s="32">
        <v>76.109899999999996</v>
      </c>
      <c r="C5916" s="32"/>
      <c r="D5916" s="32"/>
    </row>
    <row r="5917" spans="1:4">
      <c r="A5917" s="27">
        <v>5916</v>
      </c>
      <c r="B5917" s="32">
        <v>40.0471</v>
      </c>
      <c r="C5917" s="32"/>
      <c r="D5917" s="32"/>
    </row>
    <row r="5918" spans="1:4">
      <c r="A5918" s="27">
        <v>5917</v>
      </c>
      <c r="B5918" s="32">
        <v>29.6767</v>
      </c>
      <c r="C5918" s="32"/>
      <c r="D5918" s="32"/>
    </row>
    <row r="5919" spans="1:4">
      <c r="A5919" s="27">
        <v>5918</v>
      </c>
      <c r="B5919" s="32">
        <v>18.309699999999999</v>
      </c>
      <c r="C5919" s="32"/>
      <c r="D5919" s="32"/>
    </row>
    <row r="5920" spans="1:4">
      <c r="A5920" s="27">
        <v>5919</v>
      </c>
      <c r="B5920" s="32">
        <v>10.4619</v>
      </c>
      <c r="C5920" s="32"/>
      <c r="D5920" s="32"/>
    </row>
    <row r="5921" spans="1:4">
      <c r="A5921" s="27">
        <v>5920</v>
      </c>
      <c r="B5921" s="32">
        <v>-1.30992</v>
      </c>
      <c r="C5921" s="32"/>
      <c r="D5921" s="32"/>
    </row>
    <row r="5922" spans="1:4">
      <c r="A5922" s="27">
        <v>5921</v>
      </c>
      <c r="B5922" s="32">
        <v>98.906099999999995</v>
      </c>
      <c r="C5922" s="32"/>
      <c r="D5922" s="32"/>
    </row>
    <row r="5923" spans="1:4">
      <c r="A5923" s="27">
        <v>5922</v>
      </c>
      <c r="B5923" s="32">
        <v>72.2483</v>
      </c>
      <c r="C5923" s="32"/>
      <c r="D5923" s="32"/>
    </row>
    <row r="5924" spans="1:4">
      <c r="A5924" s="27">
        <v>5923</v>
      </c>
      <c r="B5924" s="32">
        <v>72.497399999999999</v>
      </c>
      <c r="C5924" s="32"/>
      <c r="D5924" s="32"/>
    </row>
    <row r="5925" spans="1:4">
      <c r="A5925" s="27">
        <v>5924</v>
      </c>
      <c r="B5925" s="32">
        <v>64.462699999999998</v>
      </c>
      <c r="C5925" s="32"/>
      <c r="D5925" s="32"/>
    </row>
    <row r="5926" spans="1:4">
      <c r="A5926" s="27">
        <v>5925</v>
      </c>
      <c r="B5926" s="32">
        <v>3.1434299999999999</v>
      </c>
      <c r="C5926" s="32"/>
      <c r="D5926" s="32"/>
    </row>
    <row r="5927" spans="1:4">
      <c r="A5927" s="27">
        <v>5926</v>
      </c>
      <c r="B5927" s="32">
        <v>14.572699999999999</v>
      </c>
      <c r="C5927" s="32"/>
      <c r="D5927" s="32"/>
    </row>
    <row r="5928" spans="1:4">
      <c r="A5928" s="27">
        <v>5927</v>
      </c>
      <c r="B5928" s="32">
        <v>1.30603</v>
      </c>
      <c r="C5928" s="32"/>
      <c r="D5928" s="32"/>
    </row>
    <row r="5929" spans="1:4">
      <c r="A5929" s="27">
        <v>5928</v>
      </c>
      <c r="B5929" s="32">
        <v>13.9498</v>
      </c>
      <c r="C5929" s="32"/>
      <c r="D5929" s="32"/>
    </row>
    <row r="5930" spans="1:4">
      <c r="A5930" s="27">
        <v>5929</v>
      </c>
      <c r="B5930" s="32">
        <v>47.521299999999997</v>
      </c>
      <c r="C5930" s="32"/>
      <c r="D5930" s="32"/>
    </row>
    <row r="5931" spans="1:4">
      <c r="A5931" s="27">
        <v>5930</v>
      </c>
      <c r="B5931" s="32">
        <v>70.815700000000007</v>
      </c>
      <c r="C5931" s="32"/>
      <c r="D5931" s="32"/>
    </row>
    <row r="5932" spans="1:4">
      <c r="A5932" s="27">
        <v>5931</v>
      </c>
      <c r="B5932" s="32">
        <v>12.330399999999999</v>
      </c>
      <c r="C5932" s="32"/>
      <c r="D5932" s="32"/>
    </row>
    <row r="5933" spans="1:4">
      <c r="A5933" s="27">
        <v>5932</v>
      </c>
      <c r="B5933" s="32">
        <v>24.1645</v>
      </c>
      <c r="C5933" s="32"/>
      <c r="D5933" s="32"/>
    </row>
    <row r="5934" spans="1:4">
      <c r="A5934" s="27">
        <v>5933</v>
      </c>
      <c r="B5934" s="32">
        <v>66.486900000000006</v>
      </c>
      <c r="C5934" s="32"/>
      <c r="D5934" s="32"/>
    </row>
    <row r="5935" spans="1:4">
      <c r="A5935" s="27">
        <v>5934</v>
      </c>
      <c r="B5935" s="32">
        <v>-2.6179000000000001</v>
      </c>
      <c r="C5935" s="32"/>
      <c r="D5935" s="32"/>
    </row>
    <row r="5936" spans="1:4">
      <c r="A5936" s="27">
        <v>5935</v>
      </c>
      <c r="B5936" s="32">
        <v>35.126600000000003</v>
      </c>
      <c r="C5936" s="32"/>
      <c r="D5936" s="32"/>
    </row>
    <row r="5937" spans="1:4">
      <c r="A5937" s="27">
        <v>5936</v>
      </c>
      <c r="B5937" s="32">
        <v>75.860799999999998</v>
      </c>
      <c r="C5937" s="32"/>
      <c r="D5937" s="32"/>
    </row>
    <row r="5938" spans="1:4">
      <c r="A5938" s="27">
        <v>5937</v>
      </c>
      <c r="B5938" s="32">
        <v>16.690300000000001</v>
      </c>
      <c r="C5938" s="32"/>
      <c r="D5938" s="32"/>
    </row>
    <row r="5939" spans="1:4">
      <c r="A5939" s="27">
        <v>5938</v>
      </c>
      <c r="B5939" s="32">
        <v>6.2576599999999996</v>
      </c>
      <c r="C5939" s="32"/>
      <c r="D5939" s="32"/>
    </row>
    <row r="5940" spans="1:4">
      <c r="A5940" s="27">
        <v>5939</v>
      </c>
      <c r="B5940" s="32">
        <v>-10.0921</v>
      </c>
      <c r="C5940" s="32"/>
      <c r="D5940" s="32"/>
    </row>
    <row r="5941" spans="1:4">
      <c r="A5941" s="27">
        <v>5940</v>
      </c>
      <c r="B5941" s="32">
        <v>4.9185400000000001</v>
      </c>
      <c r="C5941" s="32"/>
      <c r="D5941" s="32"/>
    </row>
    <row r="5942" spans="1:4">
      <c r="A5942" s="27">
        <v>5941</v>
      </c>
      <c r="B5942" s="32">
        <v>3.6105700000000001</v>
      </c>
      <c r="C5942" s="32"/>
      <c r="D5942" s="32"/>
    </row>
    <row r="5943" spans="1:4">
      <c r="A5943" s="27">
        <v>5942</v>
      </c>
      <c r="B5943" s="32">
        <v>8.8113399999999995</v>
      </c>
      <c r="C5943" s="32"/>
      <c r="D5943" s="32"/>
    </row>
    <row r="5944" spans="1:4">
      <c r="A5944" s="27">
        <v>5943</v>
      </c>
      <c r="B5944" s="32">
        <v>37.493400000000001</v>
      </c>
      <c r="C5944" s="32"/>
      <c r="D5944" s="32"/>
    </row>
    <row r="5945" spans="1:4">
      <c r="A5945" s="27">
        <v>5944</v>
      </c>
      <c r="B5945" s="32">
        <v>58.452199999999998</v>
      </c>
      <c r="C5945" s="32"/>
      <c r="D5945" s="32"/>
    </row>
    <row r="5946" spans="1:4">
      <c r="A5946" s="27">
        <v>5945</v>
      </c>
      <c r="B5946" s="32">
        <v>12.299300000000001</v>
      </c>
      <c r="C5946" s="32"/>
      <c r="D5946" s="32"/>
    </row>
    <row r="5947" spans="1:4">
      <c r="A5947" s="27">
        <v>5946</v>
      </c>
      <c r="B5947" s="32">
        <v>85.857500000000002</v>
      </c>
      <c r="C5947" s="32"/>
      <c r="D5947" s="32"/>
    </row>
    <row r="5948" spans="1:4">
      <c r="A5948" s="27">
        <v>5947</v>
      </c>
      <c r="B5948" s="32">
        <v>19.9603</v>
      </c>
      <c r="C5948" s="32"/>
      <c r="D5948" s="32"/>
    </row>
    <row r="5949" spans="1:4">
      <c r="A5949" s="27">
        <v>5948</v>
      </c>
      <c r="B5949" s="32">
        <v>31.327200000000001</v>
      </c>
      <c r="C5949" s="32"/>
      <c r="D5949" s="32"/>
    </row>
    <row r="5950" spans="1:4">
      <c r="A5950" s="27">
        <v>5949</v>
      </c>
      <c r="B5950" s="32">
        <v>57.580199999999998</v>
      </c>
      <c r="C5950" s="32"/>
      <c r="D5950" s="32"/>
    </row>
    <row r="5951" spans="1:4">
      <c r="A5951" s="27">
        <v>5950</v>
      </c>
      <c r="B5951" s="32">
        <v>0.90118100000000001</v>
      </c>
      <c r="C5951" s="32"/>
      <c r="D5951" s="32"/>
    </row>
    <row r="5952" spans="1:4">
      <c r="A5952" s="27">
        <v>5951</v>
      </c>
      <c r="B5952" s="32">
        <v>49.140700000000002</v>
      </c>
      <c r="C5952" s="32"/>
      <c r="D5952" s="32"/>
    </row>
    <row r="5953" spans="1:4">
      <c r="A5953" s="27">
        <v>5952</v>
      </c>
      <c r="B5953" s="32">
        <v>32.853200000000001</v>
      </c>
      <c r="C5953" s="32"/>
      <c r="D5953" s="32"/>
    </row>
    <row r="5954" spans="1:4">
      <c r="A5954" s="27">
        <v>5953</v>
      </c>
      <c r="B5954" s="32">
        <v>45.590400000000002</v>
      </c>
      <c r="C5954" s="32"/>
      <c r="D5954" s="32"/>
    </row>
    <row r="5955" spans="1:4">
      <c r="A5955" s="27">
        <v>5954</v>
      </c>
      <c r="B5955" s="32">
        <v>24.849599999999999</v>
      </c>
      <c r="C5955" s="32"/>
      <c r="D5955" s="32"/>
    </row>
    <row r="5956" spans="1:4">
      <c r="A5956" s="27">
        <v>5955</v>
      </c>
      <c r="B5956" s="32">
        <v>-2.6801900000000001</v>
      </c>
      <c r="C5956" s="32"/>
      <c r="D5956" s="32"/>
    </row>
    <row r="5957" spans="1:4">
      <c r="A5957" s="27">
        <v>5956</v>
      </c>
      <c r="B5957" s="32">
        <v>33.912100000000002</v>
      </c>
      <c r="C5957" s="32"/>
      <c r="D5957" s="32"/>
    </row>
    <row r="5958" spans="1:4">
      <c r="A5958" s="27">
        <v>5957</v>
      </c>
      <c r="B5958" s="32">
        <v>-11.3689</v>
      </c>
      <c r="C5958" s="32"/>
      <c r="D5958" s="32"/>
    </row>
    <row r="5959" spans="1:4">
      <c r="A5959" s="27">
        <v>5958</v>
      </c>
      <c r="B5959" s="32">
        <v>28.0884</v>
      </c>
      <c r="C5959" s="32"/>
      <c r="D5959" s="32"/>
    </row>
    <row r="5960" spans="1:4">
      <c r="A5960" s="27">
        <v>5959</v>
      </c>
      <c r="B5960" s="32">
        <v>53.843200000000003</v>
      </c>
      <c r="C5960" s="32"/>
      <c r="D5960" s="32"/>
    </row>
    <row r="5961" spans="1:4">
      <c r="A5961" s="27">
        <v>5960</v>
      </c>
      <c r="B5961" s="32">
        <v>-4.1438800000000002</v>
      </c>
      <c r="C5961" s="32"/>
      <c r="D5961" s="32"/>
    </row>
    <row r="5962" spans="1:4">
      <c r="A5962" s="27">
        <v>5961</v>
      </c>
      <c r="B5962" s="32">
        <v>-3.7701699999999998</v>
      </c>
      <c r="C5962" s="32"/>
      <c r="D5962" s="32"/>
    </row>
    <row r="5963" spans="1:4">
      <c r="A5963" s="27">
        <v>5962</v>
      </c>
      <c r="B5963" s="32">
        <v>42.2271</v>
      </c>
      <c r="C5963" s="32"/>
      <c r="D5963" s="32"/>
    </row>
    <row r="5964" spans="1:4">
      <c r="A5964" s="27">
        <v>5963</v>
      </c>
      <c r="B5964" s="32">
        <v>12.2681</v>
      </c>
      <c r="C5964" s="32"/>
      <c r="D5964" s="32"/>
    </row>
    <row r="5965" spans="1:4">
      <c r="A5965" s="27">
        <v>5964</v>
      </c>
      <c r="B5965" s="32">
        <v>36.7149</v>
      </c>
      <c r="C5965" s="32"/>
      <c r="D5965" s="32"/>
    </row>
    <row r="5966" spans="1:4">
      <c r="A5966" s="27">
        <v>5965</v>
      </c>
      <c r="B5966" s="32">
        <v>53.064599999999999</v>
      </c>
      <c r="C5966" s="32"/>
      <c r="D5966" s="32"/>
    </row>
    <row r="5967" spans="1:4">
      <c r="A5967" s="27">
        <v>5966</v>
      </c>
      <c r="B5967" s="32">
        <v>53.064599999999999</v>
      </c>
      <c r="C5967" s="32"/>
      <c r="D5967" s="32"/>
    </row>
    <row r="5968" spans="1:4">
      <c r="A5968" s="27">
        <v>5967</v>
      </c>
      <c r="B5968" s="32">
        <v>15.0709</v>
      </c>
      <c r="C5968" s="32"/>
      <c r="D5968" s="32"/>
    </row>
    <row r="5969" spans="1:4">
      <c r="A5969" s="27">
        <v>5968</v>
      </c>
      <c r="B5969" s="32">
        <v>23.0122</v>
      </c>
      <c r="C5969" s="32"/>
      <c r="D5969" s="32"/>
    </row>
    <row r="5970" spans="1:4">
      <c r="A5970" s="27">
        <v>5969</v>
      </c>
      <c r="B5970" s="32">
        <v>-10.839499999999999</v>
      </c>
      <c r="C5970" s="32"/>
      <c r="D5970" s="32"/>
    </row>
    <row r="5971" spans="1:4">
      <c r="A5971" s="27">
        <v>5970</v>
      </c>
      <c r="B5971" s="32">
        <v>72.123699999999999</v>
      </c>
      <c r="C5971" s="32"/>
      <c r="D5971" s="32"/>
    </row>
    <row r="5972" spans="1:4">
      <c r="A5972" s="27">
        <v>5971</v>
      </c>
      <c r="B5972" s="32">
        <v>27.123000000000001</v>
      </c>
      <c r="C5972" s="32"/>
      <c r="D5972" s="32"/>
    </row>
    <row r="5973" spans="1:4">
      <c r="A5973" s="27">
        <v>5972</v>
      </c>
      <c r="B5973" s="32">
        <v>41.510800000000003</v>
      </c>
      <c r="C5973" s="32"/>
      <c r="D5973" s="32"/>
    </row>
    <row r="5974" spans="1:4">
      <c r="A5974" s="27">
        <v>5973</v>
      </c>
      <c r="B5974" s="32">
        <v>28.431000000000001</v>
      </c>
      <c r="C5974" s="32"/>
      <c r="D5974" s="32"/>
    </row>
    <row r="5975" spans="1:4">
      <c r="A5975" s="27">
        <v>5974</v>
      </c>
      <c r="B5975" s="32">
        <v>30.953499999999998</v>
      </c>
      <c r="C5975" s="32"/>
      <c r="D5975" s="32"/>
    </row>
    <row r="5976" spans="1:4">
      <c r="A5976" s="27">
        <v>5975</v>
      </c>
      <c r="B5976" s="32">
        <v>37.244300000000003</v>
      </c>
      <c r="C5976" s="32"/>
      <c r="D5976" s="32"/>
    </row>
    <row r="5977" spans="1:4">
      <c r="A5977" s="27">
        <v>5976</v>
      </c>
      <c r="B5977" s="32">
        <v>39.081699999999998</v>
      </c>
      <c r="C5977" s="32"/>
      <c r="D5977" s="32"/>
    </row>
    <row r="5978" spans="1:4">
      <c r="A5978" s="27">
        <v>5977</v>
      </c>
      <c r="B5978" s="32">
        <v>42.6008</v>
      </c>
      <c r="C5978" s="32"/>
      <c r="D5978" s="32"/>
    </row>
    <row r="5979" spans="1:4">
      <c r="A5979" s="27">
        <v>5978</v>
      </c>
      <c r="B5979" s="32">
        <v>-9.4380799999999994</v>
      </c>
      <c r="C5979" s="32"/>
      <c r="D5979" s="32"/>
    </row>
    <row r="5980" spans="1:4">
      <c r="A5980" s="27">
        <v>5979</v>
      </c>
      <c r="B5980" s="32">
        <v>7.8770699999999998</v>
      </c>
      <c r="C5980" s="32"/>
      <c r="D5980" s="32"/>
    </row>
    <row r="5981" spans="1:4">
      <c r="A5981" s="27">
        <v>5980</v>
      </c>
      <c r="B5981" s="32">
        <v>62.064700000000002</v>
      </c>
      <c r="C5981" s="32"/>
      <c r="D5981" s="32"/>
    </row>
    <row r="5982" spans="1:4">
      <c r="A5982" s="27">
        <v>5981</v>
      </c>
      <c r="B5982" s="32">
        <v>63.933300000000003</v>
      </c>
      <c r="C5982" s="32"/>
      <c r="D5982" s="32"/>
    </row>
    <row r="5983" spans="1:4">
      <c r="A5983" s="27">
        <v>5982</v>
      </c>
      <c r="B5983" s="32">
        <v>3.5482800000000001</v>
      </c>
      <c r="C5983" s="32"/>
      <c r="D5983" s="32"/>
    </row>
    <row r="5984" spans="1:4">
      <c r="A5984" s="27">
        <v>5983</v>
      </c>
      <c r="B5984" s="32">
        <v>15.1332</v>
      </c>
      <c r="C5984" s="32"/>
      <c r="D5984" s="32"/>
    </row>
    <row r="5985" spans="1:4">
      <c r="A5985" s="27">
        <v>5984</v>
      </c>
      <c r="B5985" s="32">
        <v>65.926400000000001</v>
      </c>
      <c r="C5985" s="32"/>
      <c r="D5985" s="32"/>
    </row>
    <row r="5986" spans="1:4">
      <c r="A5986" s="27">
        <v>5985</v>
      </c>
      <c r="B5986" s="32">
        <v>-17.036799999999999</v>
      </c>
      <c r="C5986" s="32"/>
      <c r="D5986" s="32"/>
    </row>
    <row r="5987" spans="1:4">
      <c r="A5987" s="27">
        <v>5986</v>
      </c>
      <c r="B5987" s="32">
        <v>43.503900000000002</v>
      </c>
      <c r="C5987" s="32"/>
      <c r="D5987" s="32"/>
    </row>
    <row r="5988" spans="1:4">
      <c r="A5988" s="27">
        <v>5987</v>
      </c>
      <c r="B5988" s="32">
        <v>6.1019500000000004</v>
      </c>
      <c r="C5988" s="32"/>
      <c r="D5988" s="32"/>
    </row>
    <row r="5989" spans="1:4">
      <c r="A5989" s="27">
        <v>5988</v>
      </c>
      <c r="B5989" s="32">
        <v>27.527899999999999</v>
      </c>
      <c r="C5989" s="32"/>
      <c r="D5989" s="32"/>
    </row>
    <row r="5990" spans="1:4">
      <c r="A5990" s="27">
        <v>5989</v>
      </c>
      <c r="B5990" s="32">
        <v>10.6799</v>
      </c>
      <c r="C5990" s="32"/>
      <c r="D5990" s="32"/>
    </row>
    <row r="5991" spans="1:4">
      <c r="A5991" s="27">
        <v>5990</v>
      </c>
      <c r="B5991" s="32">
        <v>44.5627</v>
      </c>
      <c r="C5991" s="32"/>
      <c r="D5991" s="32"/>
    </row>
    <row r="5992" spans="1:4">
      <c r="A5992" s="27">
        <v>5991</v>
      </c>
      <c r="B5992" s="32">
        <v>-2.6801900000000001</v>
      </c>
      <c r="C5992" s="32"/>
      <c r="D5992" s="32"/>
    </row>
    <row r="5993" spans="1:4">
      <c r="A5993" s="27">
        <v>5992</v>
      </c>
      <c r="B5993" s="32">
        <v>25.939599999999999</v>
      </c>
      <c r="C5993" s="32"/>
      <c r="D5993" s="32"/>
    </row>
    <row r="5994" spans="1:4">
      <c r="A5994" s="27">
        <v>5993</v>
      </c>
      <c r="B5994" s="32">
        <v>-0.1888</v>
      </c>
      <c r="C5994" s="32"/>
      <c r="D5994" s="32"/>
    </row>
    <row r="5995" spans="1:4">
      <c r="A5995" s="27">
        <v>5994</v>
      </c>
      <c r="B5995" s="32">
        <v>6.4445199999999998</v>
      </c>
      <c r="C5995" s="32"/>
      <c r="D5995" s="32"/>
    </row>
    <row r="5996" spans="1:4">
      <c r="A5996" s="27">
        <v>5995</v>
      </c>
      <c r="B5996" s="32">
        <v>8.5933399999999995</v>
      </c>
      <c r="C5996" s="32"/>
      <c r="D5996" s="32"/>
    </row>
    <row r="5997" spans="1:4">
      <c r="A5997" s="27">
        <v>5996</v>
      </c>
      <c r="B5997" s="32">
        <v>46.929600000000001</v>
      </c>
      <c r="C5997" s="32"/>
      <c r="D5997" s="32"/>
    </row>
    <row r="5998" spans="1:4">
      <c r="A5998" s="27">
        <v>5997</v>
      </c>
      <c r="B5998" s="32">
        <v>72.341700000000003</v>
      </c>
      <c r="C5998" s="32"/>
      <c r="D5998" s="32"/>
    </row>
    <row r="5999" spans="1:4">
      <c r="A5999" s="27">
        <v>5998</v>
      </c>
      <c r="B5999" s="32">
        <v>-10.9641</v>
      </c>
      <c r="C5999" s="32"/>
      <c r="D5999" s="32"/>
    </row>
    <row r="6000" spans="1:4">
      <c r="A6000" s="27">
        <v>5999</v>
      </c>
      <c r="B6000" s="32">
        <v>43.939900000000002</v>
      </c>
      <c r="C6000" s="32"/>
      <c r="D6000" s="32"/>
    </row>
    <row r="6001" spans="1:4">
      <c r="A6001" s="27">
        <v>6000</v>
      </c>
      <c r="B6001" s="32">
        <v>89.968299999999999</v>
      </c>
      <c r="C6001" s="32"/>
      <c r="D6001" s="32"/>
    </row>
    <row r="6002" spans="1:4">
      <c r="A6002" s="27">
        <v>6001</v>
      </c>
      <c r="B6002" s="32">
        <v>-9.56264</v>
      </c>
      <c r="C6002" s="32"/>
      <c r="D6002" s="32"/>
    </row>
    <row r="6003" spans="1:4">
      <c r="A6003" s="27">
        <v>6002</v>
      </c>
      <c r="B6003" s="32">
        <v>43.970999999999997</v>
      </c>
      <c r="C6003" s="32"/>
      <c r="D6003" s="32"/>
    </row>
    <row r="6004" spans="1:4">
      <c r="A6004" s="27">
        <v>6003</v>
      </c>
      <c r="B6004" s="32">
        <v>61.441899999999997</v>
      </c>
      <c r="C6004" s="32"/>
      <c r="D6004" s="32"/>
    </row>
    <row r="6005" spans="1:4">
      <c r="A6005" s="27">
        <v>6004</v>
      </c>
      <c r="B6005" s="32">
        <v>78.912700000000001</v>
      </c>
      <c r="C6005" s="32"/>
      <c r="D6005" s="32"/>
    </row>
    <row r="6006" spans="1:4">
      <c r="A6006" s="27">
        <v>6005</v>
      </c>
      <c r="B6006" s="32">
        <v>0.71432700000000005</v>
      </c>
      <c r="C6006" s="32"/>
      <c r="D6006" s="32"/>
    </row>
    <row r="6007" spans="1:4">
      <c r="A6007" s="27">
        <v>6006</v>
      </c>
      <c r="B6007" s="32">
        <v>13.856400000000001</v>
      </c>
      <c r="C6007" s="32"/>
      <c r="D6007" s="32"/>
    </row>
    <row r="6008" spans="1:4">
      <c r="A6008" s="27">
        <v>6007</v>
      </c>
      <c r="B6008" s="32">
        <v>3.4860000000000002</v>
      </c>
      <c r="C6008" s="32"/>
      <c r="D6008" s="32"/>
    </row>
    <row r="6009" spans="1:4">
      <c r="A6009" s="27">
        <v>6008</v>
      </c>
      <c r="B6009" s="32">
        <v>63.4039</v>
      </c>
      <c r="C6009" s="32"/>
      <c r="D6009" s="32"/>
    </row>
    <row r="6010" spans="1:4">
      <c r="A6010" s="27">
        <v>6009</v>
      </c>
      <c r="B6010" s="32">
        <v>56.459099999999999</v>
      </c>
      <c r="C6010" s="32"/>
      <c r="D6010" s="32"/>
    </row>
    <row r="6011" spans="1:4">
      <c r="A6011" s="27">
        <v>6010</v>
      </c>
      <c r="B6011" s="32">
        <v>56.5214</v>
      </c>
      <c r="C6011" s="32"/>
      <c r="D6011" s="32"/>
    </row>
    <row r="6012" spans="1:4">
      <c r="A6012" s="27">
        <v>6011</v>
      </c>
      <c r="B6012" s="32">
        <v>69.2898</v>
      </c>
      <c r="C6012" s="32"/>
      <c r="D6012" s="32"/>
    </row>
    <row r="6013" spans="1:4">
      <c r="A6013" s="27">
        <v>6012</v>
      </c>
      <c r="B6013" s="32">
        <v>3.45485</v>
      </c>
      <c r="C6013" s="32"/>
      <c r="D6013" s="32"/>
    </row>
    <row r="6014" spans="1:4">
      <c r="A6014" s="27">
        <v>6013</v>
      </c>
      <c r="B6014" s="32">
        <v>10.9602</v>
      </c>
      <c r="C6014" s="32"/>
      <c r="D6014" s="32"/>
    </row>
    <row r="6015" spans="1:4">
      <c r="A6015" s="27">
        <v>6014</v>
      </c>
      <c r="B6015" s="32">
        <v>74.770799999999994</v>
      </c>
      <c r="C6015" s="32"/>
      <c r="D6015" s="32"/>
    </row>
    <row r="6016" spans="1:4">
      <c r="A6016" s="27">
        <v>6015</v>
      </c>
      <c r="B6016" s="32">
        <v>1.89774</v>
      </c>
      <c r="C6016" s="32"/>
      <c r="D6016" s="32"/>
    </row>
    <row r="6017" spans="1:4">
      <c r="A6017" s="27">
        <v>6016</v>
      </c>
      <c r="B6017" s="32">
        <v>16.534600000000001</v>
      </c>
      <c r="C6017" s="32"/>
      <c r="D6017" s="32"/>
    </row>
    <row r="6018" spans="1:4">
      <c r="A6018" s="27">
        <v>6017</v>
      </c>
      <c r="B6018" s="32">
        <v>44.438200000000002</v>
      </c>
      <c r="C6018" s="32"/>
      <c r="D6018" s="32"/>
    </row>
    <row r="6019" spans="1:4">
      <c r="A6019" s="27">
        <v>6018</v>
      </c>
      <c r="B6019" s="32">
        <v>68.822599999999994</v>
      </c>
      <c r="C6019" s="32"/>
      <c r="D6019" s="32"/>
    </row>
    <row r="6020" spans="1:4">
      <c r="A6020" s="27">
        <v>6019</v>
      </c>
      <c r="B6020" s="32">
        <v>-8.0366700000000009</v>
      </c>
      <c r="C6020" s="32"/>
      <c r="D6020" s="32"/>
    </row>
    <row r="6021" spans="1:4">
      <c r="A6021" s="27">
        <v>6020</v>
      </c>
      <c r="B6021" s="32">
        <v>59.947099999999999</v>
      </c>
      <c r="C6021" s="32"/>
      <c r="D6021" s="32"/>
    </row>
    <row r="6022" spans="1:4">
      <c r="A6022" s="27">
        <v>6021</v>
      </c>
      <c r="B6022" s="32">
        <v>7.2542200000000001</v>
      </c>
      <c r="C6022" s="32"/>
      <c r="D6022" s="32"/>
    </row>
    <row r="6023" spans="1:4">
      <c r="A6023" s="27">
        <v>6022</v>
      </c>
      <c r="B6023" s="32">
        <v>70.909199999999998</v>
      </c>
      <c r="C6023" s="32"/>
      <c r="D6023" s="32"/>
    </row>
    <row r="6024" spans="1:4">
      <c r="A6024" s="27">
        <v>6023</v>
      </c>
      <c r="B6024" s="32">
        <v>11.365</v>
      </c>
      <c r="C6024" s="32"/>
      <c r="D6024" s="32"/>
    </row>
    <row r="6025" spans="1:4">
      <c r="A6025" s="27">
        <v>6024</v>
      </c>
      <c r="B6025" s="32">
        <v>1.6486000000000001</v>
      </c>
      <c r="C6025" s="32"/>
      <c r="D6025" s="32"/>
    </row>
    <row r="6026" spans="1:4">
      <c r="A6026" s="27">
        <v>6025</v>
      </c>
      <c r="B6026" s="32">
        <v>13.545</v>
      </c>
      <c r="C6026" s="32"/>
      <c r="D6026" s="32"/>
    </row>
    <row r="6027" spans="1:4">
      <c r="A6027" s="27">
        <v>6026</v>
      </c>
      <c r="B6027" s="32">
        <v>0.40290399999999998</v>
      </c>
      <c r="C6027" s="32"/>
      <c r="D6027" s="32"/>
    </row>
    <row r="6028" spans="1:4">
      <c r="A6028" s="27">
        <v>6027</v>
      </c>
      <c r="B6028" s="32">
        <v>60.383099999999999</v>
      </c>
      <c r="C6028" s="32"/>
      <c r="D6028" s="32"/>
    </row>
    <row r="6029" spans="1:4">
      <c r="A6029" s="27">
        <v>6028</v>
      </c>
      <c r="B6029" s="32">
        <v>9.9635999999999996</v>
      </c>
      <c r="C6029" s="32"/>
      <c r="D6029" s="32"/>
    </row>
    <row r="6030" spans="1:4">
      <c r="A6030" s="27">
        <v>6029</v>
      </c>
      <c r="B6030" s="32">
        <v>48.673499999999997</v>
      </c>
      <c r="C6030" s="32"/>
      <c r="D6030" s="32"/>
    </row>
    <row r="6031" spans="1:4">
      <c r="A6031" s="27">
        <v>6030</v>
      </c>
      <c r="B6031" s="32">
        <v>1.18146</v>
      </c>
      <c r="C6031" s="32"/>
      <c r="D6031" s="32"/>
    </row>
    <row r="6032" spans="1:4">
      <c r="A6032" s="27">
        <v>6031</v>
      </c>
      <c r="B6032" s="32">
        <v>74.303700000000006</v>
      </c>
      <c r="C6032" s="32"/>
      <c r="D6032" s="32"/>
    </row>
    <row r="6033" spans="1:4">
      <c r="A6033" s="27">
        <v>6032</v>
      </c>
      <c r="B6033" s="32">
        <v>9.5276099999999992</v>
      </c>
      <c r="C6033" s="32"/>
      <c r="D6033" s="32"/>
    </row>
    <row r="6034" spans="1:4">
      <c r="A6034" s="27">
        <v>6033</v>
      </c>
      <c r="B6034" s="32">
        <v>99.155299999999997</v>
      </c>
      <c r="C6034" s="32"/>
      <c r="D6034" s="32"/>
    </row>
    <row r="6035" spans="1:4">
      <c r="A6035" s="27">
        <v>6034</v>
      </c>
      <c r="B6035" s="32">
        <v>80.999300000000005</v>
      </c>
      <c r="C6035" s="32"/>
      <c r="D6035" s="32"/>
    </row>
    <row r="6036" spans="1:4">
      <c r="A6036" s="27">
        <v>6035</v>
      </c>
      <c r="B6036" s="32">
        <v>79.161900000000003</v>
      </c>
      <c r="C6036" s="32"/>
      <c r="D6036" s="32"/>
    </row>
    <row r="6037" spans="1:4">
      <c r="A6037" s="27">
        <v>6036</v>
      </c>
      <c r="B6037" s="32">
        <v>53.220300000000002</v>
      </c>
      <c r="C6037" s="32"/>
      <c r="D6037" s="32"/>
    </row>
    <row r="6038" spans="1:4">
      <c r="A6038" s="27">
        <v>6037</v>
      </c>
      <c r="B6038" s="32">
        <v>96.290199999999999</v>
      </c>
      <c r="C6038" s="32"/>
      <c r="D6038" s="32"/>
    </row>
    <row r="6039" spans="1:4">
      <c r="A6039" s="27">
        <v>6038</v>
      </c>
      <c r="B6039" s="32">
        <v>4.2645499999999998</v>
      </c>
      <c r="C6039" s="32"/>
      <c r="D6039" s="32"/>
    </row>
    <row r="6040" spans="1:4">
      <c r="A6040" s="27">
        <v>6039</v>
      </c>
      <c r="B6040" s="32">
        <v>34.379199999999997</v>
      </c>
      <c r="C6040" s="32"/>
      <c r="D6040" s="32"/>
    </row>
    <row r="6041" spans="1:4">
      <c r="A6041" s="27">
        <v>6040</v>
      </c>
      <c r="B6041" s="32">
        <v>67.483500000000006</v>
      </c>
      <c r="C6041" s="32"/>
      <c r="D6041" s="32"/>
    </row>
    <row r="6042" spans="1:4">
      <c r="A6042" s="27">
        <v>6041</v>
      </c>
      <c r="B6042" s="32">
        <v>14.572699999999999</v>
      </c>
      <c r="C6042" s="32"/>
      <c r="D6042" s="32"/>
    </row>
    <row r="6043" spans="1:4">
      <c r="A6043" s="27">
        <v>6042</v>
      </c>
      <c r="B6043" s="32">
        <v>69.694599999999994</v>
      </c>
      <c r="C6043" s="32"/>
      <c r="D6043" s="32"/>
    </row>
    <row r="6044" spans="1:4">
      <c r="A6044" s="27">
        <v>6043</v>
      </c>
      <c r="B6044" s="32">
        <v>1.89774</v>
      </c>
      <c r="C6044" s="32"/>
      <c r="D6044" s="32"/>
    </row>
    <row r="6045" spans="1:4">
      <c r="A6045" s="27">
        <v>6044</v>
      </c>
      <c r="B6045" s="32">
        <v>35.655999999999999</v>
      </c>
      <c r="C6045" s="32"/>
      <c r="D6045" s="32"/>
    </row>
    <row r="6046" spans="1:4">
      <c r="A6046" s="27">
        <v>6045</v>
      </c>
      <c r="B6046" s="32">
        <v>19.898</v>
      </c>
      <c r="C6046" s="32"/>
      <c r="D6046" s="32"/>
    </row>
    <row r="6047" spans="1:4">
      <c r="A6047" s="27">
        <v>6046</v>
      </c>
      <c r="B6047" s="32">
        <v>34.348100000000002</v>
      </c>
      <c r="C6047" s="32"/>
      <c r="D6047" s="32"/>
    </row>
    <row r="6048" spans="1:4">
      <c r="A6048" s="27">
        <v>6047</v>
      </c>
      <c r="B6048" s="32">
        <v>-3.6456</v>
      </c>
      <c r="C6048" s="32"/>
      <c r="D6048" s="32"/>
    </row>
    <row r="6049" spans="1:4">
      <c r="A6049" s="27">
        <v>6048</v>
      </c>
      <c r="B6049" s="32">
        <v>44.811900000000001</v>
      </c>
      <c r="C6049" s="32"/>
      <c r="D6049" s="32"/>
    </row>
    <row r="6050" spans="1:4">
      <c r="A6050" s="27">
        <v>6049</v>
      </c>
      <c r="B6050" s="32">
        <v>30.175000000000001</v>
      </c>
      <c r="C6050" s="32"/>
      <c r="D6050" s="32"/>
    </row>
    <row r="6051" spans="1:4">
      <c r="A6051" s="27">
        <v>6050</v>
      </c>
      <c r="B6051" s="32">
        <v>1.67974</v>
      </c>
      <c r="C6051" s="32"/>
      <c r="D6051" s="32"/>
    </row>
    <row r="6052" spans="1:4">
      <c r="A6052" s="27">
        <v>6051</v>
      </c>
      <c r="B6052" s="32">
        <v>0.15376500000000001</v>
      </c>
      <c r="C6052" s="32"/>
      <c r="D6052" s="32"/>
    </row>
    <row r="6053" spans="1:4">
      <c r="A6053" s="27">
        <v>6052</v>
      </c>
      <c r="B6053" s="32">
        <v>10.5242</v>
      </c>
      <c r="C6053" s="32"/>
      <c r="D6053" s="32"/>
    </row>
    <row r="6054" spans="1:4">
      <c r="A6054" s="27">
        <v>6053</v>
      </c>
      <c r="B6054" s="32">
        <v>41.168199999999999</v>
      </c>
      <c r="C6054" s="32"/>
      <c r="D6054" s="32"/>
    </row>
    <row r="6055" spans="1:4">
      <c r="A6055" s="27">
        <v>6054</v>
      </c>
      <c r="B6055" s="32">
        <v>52.722000000000001</v>
      </c>
      <c r="C6055" s="32"/>
      <c r="D6055" s="32"/>
    </row>
    <row r="6056" spans="1:4">
      <c r="A6056" s="27">
        <v>6055</v>
      </c>
      <c r="B6056" s="32">
        <v>95.573899999999995</v>
      </c>
      <c r="C6056" s="32"/>
      <c r="D6056" s="32"/>
    </row>
    <row r="6057" spans="1:4">
      <c r="A6057" s="27">
        <v>6056</v>
      </c>
      <c r="B6057" s="32">
        <v>91.587699999999998</v>
      </c>
      <c r="C6057" s="32"/>
      <c r="D6057" s="32"/>
    </row>
    <row r="6058" spans="1:4">
      <c r="A6058" s="27">
        <v>6057</v>
      </c>
      <c r="B6058" s="32">
        <v>62.127000000000002</v>
      </c>
      <c r="C6058" s="32"/>
      <c r="D6058" s="32"/>
    </row>
    <row r="6059" spans="1:4">
      <c r="A6059" s="27">
        <v>6058</v>
      </c>
      <c r="B6059" s="32">
        <v>26.873899999999999</v>
      </c>
      <c r="C6059" s="32"/>
      <c r="D6059" s="32"/>
    </row>
    <row r="6060" spans="1:4">
      <c r="A6060" s="27">
        <v>6059</v>
      </c>
      <c r="B6060" s="32">
        <v>57.4557</v>
      </c>
      <c r="C6060" s="32"/>
      <c r="D6060" s="32"/>
    </row>
    <row r="6061" spans="1:4">
      <c r="A6061" s="27">
        <v>6060</v>
      </c>
      <c r="B6061" s="32">
        <v>94.359300000000005</v>
      </c>
      <c r="C6061" s="32"/>
      <c r="D6061" s="32"/>
    </row>
    <row r="6062" spans="1:4">
      <c r="A6062" s="27">
        <v>6061</v>
      </c>
      <c r="B6062" s="32">
        <v>50.0749</v>
      </c>
      <c r="C6062" s="32"/>
      <c r="D6062" s="32"/>
    </row>
    <row r="6063" spans="1:4">
      <c r="A6063" s="27">
        <v>6062</v>
      </c>
      <c r="B6063" s="32">
        <v>28.5867</v>
      </c>
      <c r="C6063" s="32"/>
      <c r="D6063" s="32"/>
    </row>
    <row r="6064" spans="1:4">
      <c r="A6064" s="27">
        <v>6063</v>
      </c>
      <c r="B6064" s="32">
        <v>-14.607699999999999</v>
      </c>
      <c r="C6064" s="32"/>
      <c r="D6064" s="32"/>
    </row>
    <row r="6065" spans="1:4">
      <c r="A6065" s="27">
        <v>6064</v>
      </c>
      <c r="B6065" s="32">
        <v>20.084900000000001</v>
      </c>
      <c r="C6065" s="32"/>
      <c r="D6065" s="32"/>
    </row>
    <row r="6066" spans="1:4">
      <c r="A6066" s="27">
        <v>6065</v>
      </c>
      <c r="B6066" s="32">
        <v>-2.5244800000000001</v>
      </c>
      <c r="C6066" s="32"/>
      <c r="D6066" s="32"/>
    </row>
    <row r="6067" spans="1:4">
      <c r="A6067" s="27">
        <v>6066</v>
      </c>
      <c r="B6067" s="32">
        <v>19.866900000000001</v>
      </c>
      <c r="C6067" s="32"/>
      <c r="D6067" s="32"/>
    </row>
    <row r="6068" spans="1:4">
      <c r="A6068" s="27">
        <v>6067</v>
      </c>
      <c r="B6068" s="32">
        <v>-8.6906599999999994</v>
      </c>
      <c r="C6068" s="32"/>
      <c r="D6068" s="32"/>
    </row>
    <row r="6069" spans="1:4">
      <c r="A6069" s="27">
        <v>6068</v>
      </c>
      <c r="B6069" s="32">
        <v>-8.9709400000000006</v>
      </c>
      <c r="C6069" s="32"/>
      <c r="D6069" s="32"/>
    </row>
    <row r="6070" spans="1:4">
      <c r="A6070" s="27">
        <v>6069</v>
      </c>
      <c r="B6070" s="32">
        <v>-6.8532599999999997</v>
      </c>
      <c r="C6070" s="32"/>
      <c r="D6070" s="32"/>
    </row>
    <row r="6071" spans="1:4">
      <c r="A6071" s="27">
        <v>6070</v>
      </c>
      <c r="B6071" s="32">
        <v>4.4202700000000004</v>
      </c>
      <c r="C6071" s="32"/>
      <c r="D6071" s="32"/>
    </row>
    <row r="6072" spans="1:4">
      <c r="A6072" s="27">
        <v>6071</v>
      </c>
      <c r="B6072" s="32">
        <v>38.988300000000002</v>
      </c>
      <c r="C6072" s="32"/>
      <c r="D6072" s="32"/>
    </row>
    <row r="6073" spans="1:4">
      <c r="A6073" s="27">
        <v>6072</v>
      </c>
      <c r="B6073" s="32">
        <v>66.704899999999995</v>
      </c>
      <c r="C6073" s="32"/>
      <c r="D6073" s="32"/>
    </row>
    <row r="6074" spans="1:4">
      <c r="A6074" s="27">
        <v>6073</v>
      </c>
      <c r="B6074" s="32">
        <v>-10.808299999999999</v>
      </c>
      <c r="C6074" s="32"/>
      <c r="D6074" s="32"/>
    </row>
    <row r="6075" spans="1:4">
      <c r="A6075" s="27">
        <v>6074</v>
      </c>
      <c r="B6075" s="32">
        <v>-7.4138200000000003</v>
      </c>
      <c r="C6075" s="32"/>
      <c r="D6075" s="32"/>
    </row>
    <row r="6076" spans="1:4">
      <c r="A6076" s="27">
        <v>6075</v>
      </c>
      <c r="B6076" s="32">
        <v>95.573899999999995</v>
      </c>
      <c r="C6076" s="32"/>
      <c r="D6076" s="32"/>
    </row>
    <row r="6077" spans="1:4">
      <c r="A6077" s="27">
        <v>6076</v>
      </c>
      <c r="B6077" s="32">
        <v>4.1088399999999998</v>
      </c>
      <c r="C6077" s="32"/>
      <c r="D6077" s="32"/>
    </row>
    <row r="6078" spans="1:4">
      <c r="A6078" s="27">
        <v>6077</v>
      </c>
      <c r="B6078" s="32">
        <v>-9.0955100000000009</v>
      </c>
      <c r="C6078" s="32"/>
      <c r="D6078" s="32"/>
    </row>
    <row r="6079" spans="1:4">
      <c r="A6079" s="27">
        <v>6078</v>
      </c>
      <c r="B6079" s="32">
        <v>94.047899999999998</v>
      </c>
      <c r="C6079" s="32"/>
      <c r="D6079" s="32"/>
    </row>
    <row r="6080" spans="1:4">
      <c r="A6080" s="27">
        <v>6079</v>
      </c>
      <c r="B6080" s="32">
        <v>61.5976</v>
      </c>
      <c r="C6080" s="32"/>
      <c r="D6080" s="32"/>
    </row>
    <row r="6081" spans="1:4">
      <c r="A6081" s="27">
        <v>6080</v>
      </c>
      <c r="B6081" s="32">
        <v>12.237</v>
      </c>
      <c r="C6081" s="32"/>
      <c r="D6081" s="32"/>
    </row>
    <row r="6082" spans="1:4">
      <c r="A6082" s="27">
        <v>6081</v>
      </c>
      <c r="B6082" s="32">
        <v>89.999399999999994</v>
      </c>
      <c r="C6082" s="32"/>
      <c r="D6082" s="32"/>
    </row>
    <row r="6083" spans="1:4">
      <c r="A6083" s="27">
        <v>6082</v>
      </c>
      <c r="B6083" s="32">
        <v>34.130099999999999</v>
      </c>
      <c r="C6083" s="32"/>
      <c r="D6083" s="32"/>
    </row>
    <row r="6084" spans="1:4">
      <c r="A6084" s="27">
        <v>6083</v>
      </c>
      <c r="B6084" s="32">
        <v>-18.0334</v>
      </c>
      <c r="C6084" s="32"/>
      <c r="D6084" s="32"/>
    </row>
    <row r="6085" spans="1:4">
      <c r="A6085" s="27">
        <v>6084</v>
      </c>
      <c r="B6085" s="32">
        <v>-2.0261999999999998</v>
      </c>
      <c r="C6085" s="32"/>
      <c r="D6085" s="32"/>
    </row>
    <row r="6086" spans="1:4">
      <c r="A6086" s="27">
        <v>6085</v>
      </c>
      <c r="B6086" s="32">
        <v>90.155100000000004</v>
      </c>
      <c r="C6086" s="32"/>
      <c r="D6086" s="32"/>
    </row>
    <row r="6087" spans="1:4">
      <c r="A6087" s="27">
        <v>6086</v>
      </c>
      <c r="B6087" s="32">
        <v>-9.8117800000000006</v>
      </c>
      <c r="C6087" s="32"/>
      <c r="D6087" s="32"/>
    </row>
    <row r="6088" spans="1:4">
      <c r="A6088" s="27">
        <v>6087</v>
      </c>
      <c r="B6088" s="32">
        <v>-4.48644</v>
      </c>
      <c r="C6088" s="32"/>
      <c r="D6088" s="32"/>
    </row>
    <row r="6089" spans="1:4">
      <c r="A6089" s="27">
        <v>6088</v>
      </c>
      <c r="B6089" s="32">
        <v>51.164900000000003</v>
      </c>
      <c r="C6089" s="32"/>
      <c r="D6089" s="32"/>
    </row>
    <row r="6090" spans="1:4">
      <c r="A6090" s="27">
        <v>6089</v>
      </c>
      <c r="B6090" s="32">
        <v>8.6244800000000001</v>
      </c>
      <c r="C6090" s="32"/>
      <c r="D6090" s="32"/>
    </row>
    <row r="6091" spans="1:4">
      <c r="A6091" s="27">
        <v>6090</v>
      </c>
      <c r="B6091" s="32">
        <v>26.033000000000001</v>
      </c>
      <c r="C6091" s="32"/>
      <c r="D6091" s="32"/>
    </row>
    <row r="6092" spans="1:4">
      <c r="A6092" s="27">
        <v>6091</v>
      </c>
      <c r="B6092" s="32">
        <v>68.355500000000006</v>
      </c>
      <c r="C6092" s="32"/>
      <c r="D6092" s="32"/>
    </row>
    <row r="6093" spans="1:4">
      <c r="A6093" s="27">
        <v>6092</v>
      </c>
      <c r="B6093" s="32">
        <v>22.8565</v>
      </c>
      <c r="C6093" s="32"/>
      <c r="D6093" s="32"/>
    </row>
    <row r="6094" spans="1:4">
      <c r="A6094" s="27">
        <v>6093</v>
      </c>
      <c r="B6094" s="32">
        <v>10.3062</v>
      </c>
      <c r="C6094" s="32"/>
      <c r="D6094" s="32"/>
    </row>
    <row r="6095" spans="1:4">
      <c r="A6095" s="27">
        <v>6094</v>
      </c>
      <c r="B6095" s="32">
        <v>67.047499999999999</v>
      </c>
      <c r="C6095" s="32"/>
      <c r="D6095" s="32"/>
    </row>
    <row r="6096" spans="1:4">
      <c r="A6096" s="27">
        <v>6095</v>
      </c>
      <c r="B6096" s="32">
        <v>29.8947</v>
      </c>
      <c r="C6096" s="32"/>
      <c r="D6096" s="32"/>
    </row>
    <row r="6097" spans="1:4">
      <c r="A6097" s="27">
        <v>6096</v>
      </c>
      <c r="B6097" s="32">
        <v>74.988799999999998</v>
      </c>
      <c r="C6097" s="32"/>
      <c r="D6097" s="32"/>
    </row>
    <row r="6098" spans="1:4">
      <c r="A6098" s="27">
        <v>6097</v>
      </c>
      <c r="B6098" s="32">
        <v>70.753399999999999</v>
      </c>
      <c r="C6098" s="32"/>
      <c r="D6098" s="32"/>
    </row>
    <row r="6099" spans="1:4">
      <c r="A6099" s="27">
        <v>6098</v>
      </c>
      <c r="B6099" s="32">
        <v>-14.8568</v>
      </c>
      <c r="C6099" s="32"/>
      <c r="D6099" s="32"/>
    </row>
    <row r="6100" spans="1:4">
      <c r="A6100" s="27">
        <v>6099</v>
      </c>
      <c r="B6100" s="32">
        <v>9.6521799999999995</v>
      </c>
      <c r="C6100" s="32"/>
      <c r="D6100" s="32"/>
    </row>
    <row r="6101" spans="1:4">
      <c r="A6101" s="27">
        <v>6100</v>
      </c>
      <c r="B6101" s="32">
        <v>64.619399999999999</v>
      </c>
      <c r="C6101" s="32"/>
      <c r="D6101" s="32"/>
    </row>
    <row r="6102" spans="1:4">
      <c r="A6102" s="27">
        <v>6101</v>
      </c>
      <c r="B6102" s="32">
        <v>52.484900000000003</v>
      </c>
      <c r="C6102" s="32"/>
      <c r="D6102" s="32"/>
    </row>
    <row r="6103" spans="1:4">
      <c r="A6103" s="27">
        <v>6102</v>
      </c>
      <c r="B6103" s="32">
        <v>28.798200000000001</v>
      </c>
      <c r="C6103" s="32"/>
      <c r="D6103" s="32"/>
    </row>
    <row r="6104" spans="1:4">
      <c r="A6104" s="27">
        <v>6103</v>
      </c>
      <c r="B6104" s="32">
        <v>79.6036</v>
      </c>
      <c r="C6104" s="32"/>
      <c r="D6104" s="32"/>
    </row>
    <row r="6105" spans="1:4">
      <c r="A6105" s="27">
        <v>6104</v>
      </c>
      <c r="B6105" s="32">
        <v>14.059200000000001</v>
      </c>
      <c r="C6105" s="32"/>
      <c r="D6105" s="32"/>
    </row>
    <row r="6106" spans="1:4">
      <c r="A6106" s="27">
        <v>6105</v>
      </c>
      <c r="B6106" s="32">
        <v>6.21469</v>
      </c>
      <c r="C6106" s="32"/>
      <c r="D6106" s="32"/>
    </row>
    <row r="6107" spans="1:4">
      <c r="A6107" s="27">
        <v>6106</v>
      </c>
      <c r="B6107" s="32">
        <v>10.259499999999999</v>
      </c>
      <c r="C6107" s="32"/>
      <c r="D6107" s="32"/>
    </row>
    <row r="6108" spans="1:4">
      <c r="A6108" s="27">
        <v>6107</v>
      </c>
      <c r="B6108" s="32">
        <v>95.9054</v>
      </c>
      <c r="C6108" s="32"/>
      <c r="D6108" s="32"/>
    </row>
    <row r="6109" spans="1:4">
      <c r="A6109" s="27">
        <v>6108</v>
      </c>
      <c r="B6109" s="32">
        <v>23.068100000000001</v>
      </c>
      <c r="C6109" s="32"/>
      <c r="D6109" s="32"/>
    </row>
    <row r="6110" spans="1:4">
      <c r="A6110" s="27">
        <v>6109</v>
      </c>
      <c r="B6110" s="32">
        <v>92.105699999999999</v>
      </c>
      <c r="C6110" s="32"/>
      <c r="D6110" s="32"/>
    </row>
    <row r="6111" spans="1:4">
      <c r="A6111" s="27">
        <v>6110</v>
      </c>
      <c r="B6111" s="32">
        <v>5.7856899999999998</v>
      </c>
      <c r="C6111" s="32"/>
      <c r="D6111" s="32"/>
    </row>
    <row r="6112" spans="1:4">
      <c r="A6112" s="27">
        <v>6111</v>
      </c>
      <c r="B6112" s="32">
        <v>86.283600000000007</v>
      </c>
      <c r="C6112" s="32"/>
      <c r="D6112" s="32"/>
    </row>
    <row r="6113" spans="1:4">
      <c r="A6113" s="27">
        <v>6112</v>
      </c>
      <c r="B6113" s="32">
        <v>37.6233</v>
      </c>
      <c r="C6113" s="32"/>
      <c r="D6113" s="32"/>
    </row>
    <row r="6114" spans="1:4">
      <c r="A6114" s="27">
        <v>6113</v>
      </c>
      <c r="B6114" s="32">
        <v>2.23116</v>
      </c>
      <c r="C6114" s="32"/>
      <c r="D6114" s="32"/>
    </row>
    <row r="6115" spans="1:4">
      <c r="A6115" s="27">
        <v>6114</v>
      </c>
      <c r="B6115" s="32">
        <v>8.0226000000000006</v>
      </c>
      <c r="C6115" s="32"/>
      <c r="D6115" s="32"/>
    </row>
    <row r="6116" spans="1:4">
      <c r="A6116" s="27">
        <v>6115</v>
      </c>
      <c r="B6116" s="32">
        <v>9.4627999999999997</v>
      </c>
      <c r="C6116" s="32"/>
      <c r="D6116" s="32"/>
    </row>
    <row r="6117" spans="1:4">
      <c r="A6117" s="27">
        <v>6116</v>
      </c>
      <c r="B6117" s="32">
        <v>0.30068</v>
      </c>
      <c r="C6117" s="32"/>
      <c r="D6117" s="32"/>
    </row>
    <row r="6118" spans="1:4">
      <c r="A6118" s="27">
        <v>6117</v>
      </c>
      <c r="B6118" s="32">
        <v>37.929699999999997</v>
      </c>
      <c r="C6118" s="32"/>
      <c r="D6118" s="32"/>
    </row>
    <row r="6119" spans="1:4">
      <c r="A6119" s="27">
        <v>6118</v>
      </c>
      <c r="B6119" s="32">
        <v>15.101000000000001</v>
      </c>
      <c r="C6119" s="32"/>
      <c r="D6119" s="32"/>
    </row>
    <row r="6120" spans="1:4">
      <c r="A6120" s="27">
        <v>6119</v>
      </c>
      <c r="B6120" s="32">
        <v>1.4957400000000001</v>
      </c>
      <c r="C6120" s="32"/>
      <c r="D6120" s="32"/>
    </row>
    <row r="6121" spans="1:4">
      <c r="A6121" s="27">
        <v>6120</v>
      </c>
      <c r="B6121" s="32">
        <v>-1.4765900000000001</v>
      </c>
      <c r="C6121" s="32"/>
      <c r="D6121" s="32"/>
    </row>
    <row r="6122" spans="1:4">
      <c r="A6122" s="27">
        <v>6121</v>
      </c>
      <c r="B6122" s="32">
        <v>62.045400000000001</v>
      </c>
      <c r="C6122" s="32"/>
      <c r="D6122" s="32"/>
    </row>
    <row r="6123" spans="1:4">
      <c r="A6123" s="27">
        <v>6122</v>
      </c>
      <c r="B6123" s="32">
        <v>68.020700000000005</v>
      </c>
      <c r="C6123" s="32"/>
      <c r="D6123" s="32"/>
    </row>
    <row r="6124" spans="1:4">
      <c r="A6124" s="27">
        <v>6123</v>
      </c>
      <c r="B6124" s="32">
        <v>68.4803</v>
      </c>
      <c r="C6124" s="32"/>
      <c r="D6124" s="32"/>
    </row>
    <row r="6125" spans="1:4">
      <c r="A6125" s="27">
        <v>6124</v>
      </c>
      <c r="B6125" s="32">
        <v>14.6107</v>
      </c>
      <c r="C6125" s="32"/>
      <c r="D6125" s="32"/>
    </row>
    <row r="6126" spans="1:4">
      <c r="A6126" s="27">
        <v>6125</v>
      </c>
      <c r="B6126" s="32">
        <v>65.691900000000004</v>
      </c>
      <c r="C6126" s="32"/>
      <c r="D6126" s="32"/>
    </row>
    <row r="6127" spans="1:4">
      <c r="A6127" s="27">
        <v>6126</v>
      </c>
      <c r="B6127" s="32">
        <v>15.9284</v>
      </c>
      <c r="C6127" s="32"/>
      <c r="D6127" s="32"/>
    </row>
    <row r="6128" spans="1:4">
      <c r="A6128" s="27">
        <v>6127</v>
      </c>
      <c r="B6128" s="32">
        <v>41.76</v>
      </c>
      <c r="C6128" s="32"/>
      <c r="D6128" s="32"/>
    </row>
    <row r="6129" spans="1:4">
      <c r="A6129" s="27">
        <v>6128</v>
      </c>
      <c r="B6129" s="32">
        <v>87.141599999999997</v>
      </c>
      <c r="C6129" s="32"/>
      <c r="D6129" s="32"/>
    </row>
    <row r="6130" spans="1:4">
      <c r="A6130" s="27">
        <v>6129</v>
      </c>
      <c r="B6130" s="32">
        <v>30.6981</v>
      </c>
      <c r="C6130" s="32"/>
      <c r="D6130" s="32"/>
    </row>
    <row r="6131" spans="1:4">
      <c r="A6131" s="27">
        <v>6130</v>
      </c>
      <c r="B6131" s="32">
        <v>1.00546</v>
      </c>
      <c r="C6131" s="32"/>
      <c r="D6131" s="32"/>
    </row>
    <row r="6132" spans="1:4">
      <c r="A6132" s="27">
        <v>6131</v>
      </c>
      <c r="B6132" s="32">
        <v>2.7520799999999999</v>
      </c>
      <c r="C6132" s="32"/>
      <c r="D6132" s="32"/>
    </row>
    <row r="6133" spans="1:4">
      <c r="A6133" s="27">
        <v>6132</v>
      </c>
      <c r="B6133" s="32">
        <v>92.933099999999996</v>
      </c>
      <c r="C6133" s="32"/>
      <c r="D6133" s="32"/>
    </row>
    <row r="6134" spans="1:4">
      <c r="A6134" s="27">
        <v>6133</v>
      </c>
      <c r="B6134" s="32">
        <v>6.4598300000000002</v>
      </c>
      <c r="C6134" s="32"/>
      <c r="D6134" s="32"/>
    </row>
    <row r="6135" spans="1:4">
      <c r="A6135" s="27">
        <v>6134</v>
      </c>
      <c r="B6135" s="32">
        <v>16.2042</v>
      </c>
      <c r="C6135" s="32"/>
      <c r="D6135" s="32"/>
    </row>
    <row r="6136" spans="1:4">
      <c r="A6136" s="27">
        <v>6135</v>
      </c>
      <c r="B6136" s="32">
        <v>67.683599999999998</v>
      </c>
      <c r="C6136" s="32"/>
      <c r="D6136" s="32"/>
    </row>
    <row r="6137" spans="1:4">
      <c r="A6137" s="27">
        <v>6136</v>
      </c>
      <c r="B6137" s="32">
        <v>56.866799999999998</v>
      </c>
      <c r="C6137" s="32"/>
      <c r="D6137" s="32"/>
    </row>
    <row r="6138" spans="1:4">
      <c r="A6138" s="27">
        <v>6137</v>
      </c>
      <c r="B6138" s="32">
        <v>42.893799999999999</v>
      </c>
      <c r="C6138" s="32"/>
      <c r="D6138" s="32"/>
    </row>
    <row r="6139" spans="1:4">
      <c r="A6139" s="27">
        <v>6138</v>
      </c>
      <c r="B6139" s="32">
        <v>20.310300000000002</v>
      </c>
      <c r="C6139" s="32"/>
      <c r="D6139" s="32"/>
    </row>
    <row r="6140" spans="1:4">
      <c r="A6140" s="27">
        <v>6139</v>
      </c>
      <c r="B6140" s="32">
        <v>24.569600000000001</v>
      </c>
      <c r="C6140" s="32"/>
      <c r="D6140" s="32"/>
    </row>
    <row r="6141" spans="1:4">
      <c r="A6141" s="27">
        <v>6140</v>
      </c>
      <c r="B6141" s="32">
        <v>13.6915</v>
      </c>
      <c r="C6141" s="32"/>
      <c r="D6141" s="32"/>
    </row>
    <row r="6142" spans="1:4">
      <c r="A6142" s="27">
        <v>6141</v>
      </c>
      <c r="B6142" s="32">
        <v>8.2677399999999999</v>
      </c>
      <c r="C6142" s="32"/>
      <c r="D6142" s="32"/>
    </row>
    <row r="6143" spans="1:4">
      <c r="A6143" s="27">
        <v>6142</v>
      </c>
      <c r="B6143" s="32">
        <v>52.331699999999998</v>
      </c>
      <c r="C6143" s="32"/>
      <c r="D6143" s="32"/>
    </row>
    <row r="6144" spans="1:4">
      <c r="A6144" s="27">
        <v>6143</v>
      </c>
      <c r="B6144" s="32">
        <v>89.868799999999993</v>
      </c>
      <c r="C6144" s="32"/>
      <c r="D6144" s="32"/>
    </row>
    <row r="6145" spans="1:4">
      <c r="A6145" s="27">
        <v>6144</v>
      </c>
      <c r="B6145" s="32">
        <v>70.380200000000002</v>
      </c>
      <c r="C6145" s="32"/>
      <c r="D6145" s="32"/>
    </row>
    <row r="6146" spans="1:4">
      <c r="A6146" s="27">
        <v>6145</v>
      </c>
      <c r="B6146" s="32">
        <v>30.7287</v>
      </c>
      <c r="C6146" s="32"/>
      <c r="D6146" s="32"/>
    </row>
    <row r="6147" spans="1:4">
      <c r="A6147" s="27">
        <v>6146</v>
      </c>
      <c r="B6147" s="32">
        <v>60.942300000000003</v>
      </c>
      <c r="C6147" s="32"/>
      <c r="D6147" s="32"/>
    </row>
    <row r="6148" spans="1:4">
      <c r="A6148" s="27">
        <v>6147</v>
      </c>
      <c r="B6148" s="32">
        <v>68.510999999999996</v>
      </c>
      <c r="C6148" s="32"/>
      <c r="D6148" s="32"/>
    </row>
    <row r="6149" spans="1:4">
      <c r="A6149" s="27">
        <v>6148</v>
      </c>
      <c r="B6149" s="32">
        <v>22.822900000000001</v>
      </c>
      <c r="C6149" s="32"/>
      <c r="D6149" s="32"/>
    </row>
    <row r="6150" spans="1:4">
      <c r="A6150" s="27">
        <v>6149</v>
      </c>
      <c r="B6150" s="32">
        <v>63.485599999999998</v>
      </c>
      <c r="C6150" s="32"/>
      <c r="D6150" s="32"/>
    </row>
    <row r="6151" spans="1:4">
      <c r="A6151" s="27">
        <v>6150</v>
      </c>
      <c r="B6151" s="32">
        <v>78.990700000000004</v>
      </c>
      <c r="C6151" s="32"/>
      <c r="D6151" s="32"/>
    </row>
    <row r="6152" spans="1:4">
      <c r="A6152" s="27">
        <v>6151</v>
      </c>
      <c r="B6152" s="32">
        <v>3.9777800000000001</v>
      </c>
      <c r="C6152" s="32"/>
      <c r="D6152" s="32"/>
    </row>
    <row r="6153" spans="1:4">
      <c r="A6153" s="27">
        <v>6152</v>
      </c>
      <c r="B6153" s="32">
        <v>35.5396</v>
      </c>
      <c r="C6153" s="32"/>
      <c r="D6153" s="32"/>
    </row>
    <row r="6154" spans="1:4">
      <c r="A6154" s="27">
        <v>6153</v>
      </c>
      <c r="B6154" s="32">
        <v>43.445399999999999</v>
      </c>
      <c r="C6154" s="32"/>
      <c r="D6154" s="32"/>
    </row>
    <row r="6155" spans="1:4">
      <c r="A6155" s="27">
        <v>6154</v>
      </c>
      <c r="B6155" s="32">
        <v>46.264499999999998</v>
      </c>
      <c r="C6155" s="32"/>
      <c r="D6155" s="32"/>
    </row>
    <row r="6156" spans="1:4">
      <c r="A6156" s="27">
        <v>6155</v>
      </c>
      <c r="B6156" s="32">
        <v>41.269799999999996</v>
      </c>
      <c r="C6156" s="32"/>
      <c r="D6156" s="32"/>
    </row>
    <row r="6157" spans="1:4">
      <c r="A6157" s="27">
        <v>6156</v>
      </c>
      <c r="B6157" s="32">
        <v>76.631200000000007</v>
      </c>
      <c r="C6157" s="32"/>
      <c r="D6157" s="32"/>
    </row>
    <row r="6158" spans="1:4">
      <c r="A6158" s="27">
        <v>6157</v>
      </c>
      <c r="B6158" s="32">
        <v>-3.8054199999999998</v>
      </c>
      <c r="C6158" s="32"/>
      <c r="D6158" s="32"/>
    </row>
    <row r="6159" spans="1:4">
      <c r="A6159" s="27">
        <v>6158</v>
      </c>
      <c r="B6159" s="32">
        <v>-0.43474099999999999</v>
      </c>
      <c r="C6159" s="32"/>
      <c r="D6159" s="32"/>
    </row>
    <row r="6160" spans="1:4">
      <c r="A6160" s="27">
        <v>6159</v>
      </c>
      <c r="B6160" s="32">
        <v>8.0838800000000006</v>
      </c>
      <c r="C6160" s="32"/>
      <c r="D6160" s="32"/>
    </row>
    <row r="6161" spans="1:4">
      <c r="A6161" s="27">
        <v>6160</v>
      </c>
      <c r="B6161" s="32">
        <v>56.315199999999997</v>
      </c>
      <c r="C6161" s="32"/>
      <c r="D6161" s="32"/>
    </row>
    <row r="6162" spans="1:4">
      <c r="A6162" s="27">
        <v>6161</v>
      </c>
      <c r="B6162" s="32">
        <v>0.48453499999999999</v>
      </c>
      <c r="C6162" s="32"/>
      <c r="D6162" s="32"/>
    </row>
    <row r="6163" spans="1:4">
      <c r="A6163" s="27">
        <v>6162</v>
      </c>
      <c r="B6163" s="32">
        <v>75.987700000000004</v>
      </c>
      <c r="C6163" s="32"/>
      <c r="D6163" s="32"/>
    </row>
    <row r="6164" spans="1:4">
      <c r="A6164" s="27">
        <v>6163</v>
      </c>
      <c r="B6164" s="32">
        <v>49.39</v>
      </c>
      <c r="C6164" s="32"/>
      <c r="D6164" s="32"/>
    </row>
    <row r="6165" spans="1:4">
      <c r="A6165" s="27">
        <v>6164</v>
      </c>
      <c r="B6165" s="32">
        <v>28.246700000000001</v>
      </c>
      <c r="C6165" s="32"/>
      <c r="D6165" s="32"/>
    </row>
    <row r="6166" spans="1:4">
      <c r="A6166" s="27">
        <v>6165</v>
      </c>
      <c r="B6166" s="32">
        <v>59.9923</v>
      </c>
      <c r="C6166" s="32"/>
      <c r="D6166" s="32"/>
    </row>
    <row r="6167" spans="1:4">
      <c r="A6167" s="27">
        <v>6166</v>
      </c>
      <c r="B6167" s="32">
        <v>62.351799999999997</v>
      </c>
      <c r="C6167" s="32"/>
      <c r="D6167" s="32"/>
    </row>
    <row r="6168" spans="1:4">
      <c r="A6168" s="27">
        <v>6167</v>
      </c>
      <c r="B6168" s="32">
        <v>15.1623</v>
      </c>
      <c r="C6168" s="32"/>
      <c r="D6168" s="32"/>
    </row>
    <row r="6169" spans="1:4">
      <c r="A6169" s="27">
        <v>6168</v>
      </c>
      <c r="B6169" s="32">
        <v>12.4658</v>
      </c>
      <c r="C6169" s="32"/>
      <c r="D6169" s="32"/>
    </row>
    <row r="6170" spans="1:4">
      <c r="A6170" s="27">
        <v>6169</v>
      </c>
      <c r="B6170" s="32">
        <v>68.143299999999996</v>
      </c>
      <c r="C6170" s="32"/>
      <c r="D6170" s="32"/>
    </row>
    <row r="6171" spans="1:4">
      <c r="A6171" s="27">
        <v>6170</v>
      </c>
      <c r="B6171" s="32">
        <v>96.518199999999993</v>
      </c>
      <c r="C6171" s="32"/>
      <c r="D6171" s="32"/>
    </row>
    <row r="6172" spans="1:4">
      <c r="A6172" s="27">
        <v>6171</v>
      </c>
      <c r="B6172" s="32">
        <v>44.671100000000003</v>
      </c>
      <c r="C6172" s="32"/>
      <c r="D6172" s="32"/>
    </row>
    <row r="6173" spans="1:4">
      <c r="A6173" s="27">
        <v>6172</v>
      </c>
      <c r="B6173" s="32">
        <v>33.578499999999998</v>
      </c>
      <c r="C6173" s="32"/>
      <c r="D6173" s="32"/>
    </row>
    <row r="6174" spans="1:4">
      <c r="A6174" s="27">
        <v>6173</v>
      </c>
      <c r="B6174" s="32">
        <v>94.587800000000001</v>
      </c>
      <c r="C6174" s="32"/>
      <c r="D6174" s="32"/>
    </row>
    <row r="6175" spans="1:4">
      <c r="A6175" s="27">
        <v>6174</v>
      </c>
      <c r="B6175" s="32">
        <v>75.129800000000003</v>
      </c>
      <c r="C6175" s="32"/>
      <c r="D6175" s="32"/>
    </row>
    <row r="6176" spans="1:4">
      <c r="A6176" s="27">
        <v>6175</v>
      </c>
      <c r="B6176" s="32">
        <v>59.256900000000002</v>
      </c>
      <c r="C6176" s="32"/>
      <c r="D6176" s="32"/>
    </row>
    <row r="6177" spans="1:4">
      <c r="A6177" s="27">
        <v>6176</v>
      </c>
      <c r="B6177" s="32">
        <v>34.834800000000001</v>
      </c>
      <c r="C6177" s="32"/>
      <c r="D6177" s="32"/>
    </row>
    <row r="6178" spans="1:4">
      <c r="A6178" s="27">
        <v>6177</v>
      </c>
      <c r="B6178" s="32">
        <v>5.9082600000000003</v>
      </c>
      <c r="C6178" s="32"/>
      <c r="D6178" s="32"/>
    </row>
    <row r="6179" spans="1:4">
      <c r="A6179" s="27">
        <v>6178</v>
      </c>
      <c r="B6179" s="32">
        <v>-1.2314499999999999</v>
      </c>
      <c r="C6179" s="32"/>
      <c r="D6179" s="32"/>
    </row>
    <row r="6180" spans="1:4">
      <c r="A6180" s="27">
        <v>6179</v>
      </c>
      <c r="B6180" s="32">
        <v>87.111000000000004</v>
      </c>
      <c r="C6180" s="32"/>
      <c r="D6180" s="32"/>
    </row>
    <row r="6181" spans="1:4">
      <c r="A6181" s="27">
        <v>6180</v>
      </c>
      <c r="B6181" s="32">
        <v>5.4792699999999996</v>
      </c>
      <c r="C6181" s="32"/>
      <c r="D6181" s="32"/>
    </row>
    <row r="6182" spans="1:4">
      <c r="A6182" s="27">
        <v>6181</v>
      </c>
      <c r="B6182" s="32">
        <v>19.789300000000001</v>
      </c>
      <c r="C6182" s="32"/>
      <c r="D6182" s="32"/>
    </row>
    <row r="6183" spans="1:4">
      <c r="A6183" s="27">
        <v>6182</v>
      </c>
      <c r="B6183" s="32">
        <v>50.493200000000002</v>
      </c>
      <c r="C6183" s="32"/>
      <c r="D6183" s="32"/>
    </row>
    <row r="6184" spans="1:4">
      <c r="A6184" s="27">
        <v>6183</v>
      </c>
      <c r="B6184" s="32">
        <v>11.301399999999999</v>
      </c>
      <c r="C6184" s="32"/>
      <c r="D6184" s="32"/>
    </row>
    <row r="6185" spans="1:4">
      <c r="A6185" s="27">
        <v>6184</v>
      </c>
      <c r="B6185" s="32">
        <v>28.736999999999998</v>
      </c>
      <c r="C6185" s="32"/>
      <c r="D6185" s="32"/>
    </row>
    <row r="6186" spans="1:4">
      <c r="A6186" s="27">
        <v>6185</v>
      </c>
      <c r="B6186" s="32">
        <v>20.678000000000001</v>
      </c>
      <c r="C6186" s="32"/>
      <c r="D6186" s="32"/>
    </row>
    <row r="6187" spans="1:4">
      <c r="A6187" s="27">
        <v>6186</v>
      </c>
      <c r="B6187" s="32">
        <v>23.558399999999999</v>
      </c>
      <c r="C6187" s="32"/>
      <c r="D6187" s="32"/>
    </row>
    <row r="6188" spans="1:4">
      <c r="A6188" s="27">
        <v>6187</v>
      </c>
      <c r="B6188" s="32">
        <v>-1.2927299999999999</v>
      </c>
      <c r="C6188" s="32"/>
      <c r="D6188" s="32"/>
    </row>
    <row r="6189" spans="1:4">
      <c r="A6189" s="27">
        <v>6188</v>
      </c>
      <c r="B6189" s="32">
        <v>90.665499999999994</v>
      </c>
      <c r="C6189" s="32"/>
      <c r="D6189" s="32"/>
    </row>
    <row r="6190" spans="1:4">
      <c r="A6190" s="27">
        <v>6189</v>
      </c>
      <c r="B6190" s="32">
        <v>19.360299999999999</v>
      </c>
      <c r="C6190" s="32"/>
      <c r="D6190" s="32"/>
    </row>
    <row r="6191" spans="1:4">
      <c r="A6191" s="27">
        <v>6190</v>
      </c>
      <c r="B6191" s="32">
        <v>59.011800000000001</v>
      </c>
      <c r="C6191" s="32"/>
      <c r="D6191" s="32"/>
    </row>
    <row r="6192" spans="1:4">
      <c r="A6192" s="27">
        <v>6191</v>
      </c>
      <c r="B6192" s="32">
        <v>97.560100000000006</v>
      </c>
      <c r="C6192" s="32"/>
      <c r="D6192" s="32"/>
    </row>
    <row r="6193" spans="1:4">
      <c r="A6193" s="27">
        <v>6192</v>
      </c>
      <c r="B6193" s="32">
        <v>57.2652</v>
      </c>
      <c r="C6193" s="32"/>
      <c r="D6193" s="32"/>
    </row>
    <row r="6194" spans="1:4">
      <c r="A6194" s="27">
        <v>6193</v>
      </c>
      <c r="B6194" s="32">
        <v>79.6648</v>
      </c>
      <c r="C6194" s="32"/>
      <c r="D6194" s="32"/>
    </row>
    <row r="6195" spans="1:4">
      <c r="A6195" s="27">
        <v>6194</v>
      </c>
      <c r="B6195" s="32">
        <v>15.683199999999999</v>
      </c>
      <c r="C6195" s="32"/>
      <c r="D6195" s="32"/>
    </row>
    <row r="6196" spans="1:4">
      <c r="A6196" s="27">
        <v>6195</v>
      </c>
      <c r="B6196" s="32">
        <v>42.7712</v>
      </c>
      <c r="C6196" s="32"/>
      <c r="D6196" s="32"/>
    </row>
    <row r="6197" spans="1:4">
      <c r="A6197" s="27">
        <v>6196</v>
      </c>
      <c r="B6197" s="32">
        <v>37.0717</v>
      </c>
      <c r="C6197" s="32"/>
      <c r="D6197" s="32"/>
    </row>
    <row r="6198" spans="1:4">
      <c r="A6198" s="27">
        <v>6197</v>
      </c>
      <c r="B6198" s="32">
        <v>36.734699999999997</v>
      </c>
      <c r="C6198" s="32"/>
      <c r="D6198" s="32"/>
    </row>
    <row r="6199" spans="1:4">
      <c r="A6199" s="27">
        <v>6198</v>
      </c>
      <c r="B6199" s="32">
        <v>0.76031800000000005</v>
      </c>
      <c r="C6199" s="32"/>
      <c r="D6199" s="32"/>
    </row>
    <row r="6200" spans="1:4">
      <c r="A6200" s="27">
        <v>6199</v>
      </c>
      <c r="B6200" s="32">
        <v>43.169600000000003</v>
      </c>
      <c r="C6200" s="32"/>
      <c r="D6200" s="32"/>
    </row>
    <row r="6201" spans="1:4">
      <c r="A6201" s="27">
        <v>6200</v>
      </c>
      <c r="B6201" s="32">
        <v>71.207499999999996</v>
      </c>
      <c r="C6201" s="32"/>
      <c r="D6201" s="32"/>
    </row>
    <row r="6202" spans="1:4">
      <c r="A6202" s="27">
        <v>6201</v>
      </c>
      <c r="B6202" s="32">
        <v>66.335300000000004</v>
      </c>
      <c r="C6202" s="32"/>
      <c r="D6202" s="32"/>
    </row>
    <row r="6203" spans="1:4">
      <c r="A6203" s="27">
        <v>6202</v>
      </c>
      <c r="B6203" s="32">
        <v>57.418399999999998</v>
      </c>
      <c r="C6203" s="32"/>
      <c r="D6203" s="32"/>
    </row>
    <row r="6204" spans="1:4">
      <c r="A6204" s="27">
        <v>6203</v>
      </c>
      <c r="B6204" s="32">
        <v>91.523499999999999</v>
      </c>
      <c r="C6204" s="32"/>
      <c r="D6204" s="32"/>
    </row>
    <row r="6205" spans="1:4">
      <c r="A6205" s="27">
        <v>6204</v>
      </c>
      <c r="B6205" s="32">
        <v>11.0562</v>
      </c>
      <c r="C6205" s="32"/>
      <c r="D6205" s="32"/>
    </row>
    <row r="6206" spans="1:4">
      <c r="A6206" s="27">
        <v>6205</v>
      </c>
      <c r="B6206" s="32">
        <v>56.161999999999999</v>
      </c>
      <c r="C6206" s="32"/>
      <c r="D6206" s="32"/>
    </row>
    <row r="6207" spans="1:4">
      <c r="A6207" s="27">
        <v>6206</v>
      </c>
      <c r="B6207" s="32">
        <v>22.945499999999999</v>
      </c>
      <c r="C6207" s="32"/>
      <c r="D6207" s="32"/>
    </row>
    <row r="6208" spans="1:4">
      <c r="A6208" s="27">
        <v>6207</v>
      </c>
      <c r="B6208" s="32">
        <v>12.220599999999999</v>
      </c>
      <c r="C6208" s="32"/>
      <c r="D6208" s="32"/>
    </row>
    <row r="6209" spans="1:4">
      <c r="A6209" s="27">
        <v>6208</v>
      </c>
      <c r="B6209" s="32">
        <v>89.899500000000003</v>
      </c>
      <c r="C6209" s="32"/>
      <c r="D6209" s="32"/>
    </row>
    <row r="6210" spans="1:4">
      <c r="A6210" s="27">
        <v>6209</v>
      </c>
      <c r="B6210" s="32">
        <v>36.795900000000003</v>
      </c>
      <c r="C6210" s="32"/>
      <c r="D6210" s="32"/>
    </row>
    <row r="6211" spans="1:4">
      <c r="A6211" s="27">
        <v>6210</v>
      </c>
      <c r="B6211" s="32">
        <v>27.756399999999999</v>
      </c>
      <c r="C6211" s="32"/>
      <c r="D6211" s="32"/>
    </row>
    <row r="6212" spans="1:4">
      <c r="A6212" s="27">
        <v>6211</v>
      </c>
      <c r="B6212" s="32">
        <v>21.505299999999998</v>
      </c>
      <c r="C6212" s="32"/>
      <c r="D6212" s="32"/>
    </row>
    <row r="6213" spans="1:4">
      <c r="A6213" s="27">
        <v>6212</v>
      </c>
      <c r="B6213" s="32">
        <v>21.6892</v>
      </c>
      <c r="C6213" s="32"/>
      <c r="D6213" s="32"/>
    </row>
    <row r="6214" spans="1:4">
      <c r="A6214" s="27">
        <v>6213</v>
      </c>
      <c r="B6214" s="32">
        <v>10.994899999999999</v>
      </c>
      <c r="C6214" s="32"/>
      <c r="D6214" s="32"/>
    </row>
    <row r="6215" spans="1:4">
      <c r="A6215" s="27">
        <v>6214</v>
      </c>
      <c r="B6215" s="32">
        <v>75.405500000000004</v>
      </c>
      <c r="C6215" s="32"/>
      <c r="D6215" s="32"/>
    </row>
    <row r="6216" spans="1:4">
      <c r="A6216" s="27">
        <v>6215</v>
      </c>
      <c r="B6216" s="32">
        <v>99.030900000000003</v>
      </c>
      <c r="C6216" s="32"/>
      <c r="D6216" s="32"/>
    </row>
    <row r="6217" spans="1:4">
      <c r="A6217" s="27">
        <v>6216</v>
      </c>
      <c r="B6217" s="32">
        <v>79.695499999999996</v>
      </c>
      <c r="C6217" s="32"/>
      <c r="D6217" s="32"/>
    </row>
    <row r="6218" spans="1:4">
      <c r="A6218" s="27">
        <v>6217</v>
      </c>
      <c r="B6218" s="32">
        <v>9.0950900000000008</v>
      </c>
      <c r="C6218" s="32"/>
      <c r="D6218" s="32"/>
    </row>
    <row r="6219" spans="1:4">
      <c r="A6219" s="27">
        <v>6218</v>
      </c>
      <c r="B6219" s="32">
        <v>-3.6387999999999997E-2</v>
      </c>
      <c r="C6219" s="32"/>
      <c r="D6219" s="32"/>
    </row>
    <row r="6220" spans="1:4">
      <c r="A6220" s="27">
        <v>6219</v>
      </c>
      <c r="B6220" s="32">
        <v>25.948499999999999</v>
      </c>
      <c r="C6220" s="32"/>
      <c r="D6220" s="32"/>
    </row>
    <row r="6221" spans="1:4">
      <c r="A6221" s="27">
        <v>6220</v>
      </c>
      <c r="B6221" s="32">
        <v>98.142300000000006</v>
      </c>
      <c r="C6221" s="32"/>
      <c r="D6221" s="32"/>
    </row>
    <row r="6222" spans="1:4">
      <c r="A6222" s="27">
        <v>6221</v>
      </c>
      <c r="B6222" s="32">
        <v>84.965999999999994</v>
      </c>
      <c r="C6222" s="32"/>
      <c r="D6222" s="32"/>
    </row>
    <row r="6223" spans="1:4">
      <c r="A6223" s="27">
        <v>6222</v>
      </c>
      <c r="B6223" s="32">
        <v>93.331400000000002</v>
      </c>
      <c r="C6223" s="32"/>
      <c r="D6223" s="32"/>
    </row>
    <row r="6224" spans="1:4">
      <c r="A6224" s="27">
        <v>6223</v>
      </c>
      <c r="B6224" s="32">
        <v>10.7804</v>
      </c>
      <c r="C6224" s="32"/>
      <c r="D6224" s="32"/>
    </row>
    <row r="6225" spans="1:4">
      <c r="A6225" s="27">
        <v>6224</v>
      </c>
      <c r="B6225" s="32">
        <v>40.503700000000002</v>
      </c>
      <c r="C6225" s="32"/>
      <c r="D6225" s="32"/>
    </row>
    <row r="6226" spans="1:4">
      <c r="A6226" s="27">
        <v>6225</v>
      </c>
      <c r="B6226" s="32">
        <v>9.7079400000000007</v>
      </c>
      <c r="C6226" s="32"/>
      <c r="D6226" s="32"/>
    </row>
    <row r="6227" spans="1:4">
      <c r="A6227" s="27">
        <v>6226</v>
      </c>
      <c r="B6227" s="32">
        <v>7.1646099999999997</v>
      </c>
      <c r="C6227" s="32"/>
      <c r="D6227" s="32"/>
    </row>
    <row r="6228" spans="1:4">
      <c r="A6228" s="27">
        <v>6227</v>
      </c>
      <c r="B6228" s="32">
        <v>4.9889900000000003</v>
      </c>
      <c r="C6228" s="32"/>
      <c r="D6228" s="32"/>
    </row>
    <row r="6229" spans="1:4">
      <c r="A6229" s="27">
        <v>6228</v>
      </c>
      <c r="B6229" s="32">
        <v>-1.2620899999999999</v>
      </c>
      <c r="C6229" s="32"/>
      <c r="D6229" s="32"/>
    </row>
    <row r="6230" spans="1:4">
      <c r="A6230" s="27">
        <v>6229</v>
      </c>
      <c r="B6230" s="32">
        <v>55.028199999999998</v>
      </c>
      <c r="C6230" s="32"/>
      <c r="D6230" s="32"/>
    </row>
    <row r="6231" spans="1:4">
      <c r="A6231" s="27">
        <v>6230</v>
      </c>
      <c r="B6231" s="32">
        <v>82.698499999999996</v>
      </c>
      <c r="C6231" s="32"/>
      <c r="D6231" s="32"/>
    </row>
    <row r="6232" spans="1:4">
      <c r="A6232" s="27">
        <v>6231</v>
      </c>
      <c r="B6232" s="32">
        <v>88.980199999999996</v>
      </c>
      <c r="C6232" s="32"/>
      <c r="D6232" s="32"/>
    </row>
    <row r="6233" spans="1:4">
      <c r="A6233" s="27">
        <v>6232</v>
      </c>
      <c r="B6233" s="32">
        <v>3.2423600000000001</v>
      </c>
      <c r="C6233" s="32"/>
      <c r="D6233" s="32"/>
    </row>
    <row r="6234" spans="1:4">
      <c r="A6234" s="27">
        <v>6233</v>
      </c>
      <c r="B6234" s="32">
        <v>75.313599999999994</v>
      </c>
      <c r="C6234" s="32"/>
      <c r="D6234" s="32"/>
    </row>
    <row r="6235" spans="1:4">
      <c r="A6235" s="27">
        <v>6234</v>
      </c>
      <c r="B6235" s="32">
        <v>15.5913</v>
      </c>
      <c r="C6235" s="32"/>
      <c r="D6235" s="32"/>
    </row>
    <row r="6236" spans="1:4">
      <c r="A6236" s="27">
        <v>6235</v>
      </c>
      <c r="B6236" s="32">
        <v>92.504099999999994</v>
      </c>
      <c r="C6236" s="32"/>
      <c r="D6236" s="32"/>
    </row>
    <row r="6237" spans="1:4">
      <c r="A6237" s="27">
        <v>6236</v>
      </c>
      <c r="B6237" s="32">
        <v>17.797599999999999</v>
      </c>
      <c r="C6237" s="32"/>
      <c r="D6237" s="32"/>
    </row>
    <row r="6238" spans="1:4">
      <c r="A6238" s="27">
        <v>6237</v>
      </c>
      <c r="B6238" s="32">
        <v>47.337000000000003</v>
      </c>
      <c r="C6238" s="32"/>
      <c r="D6238" s="32"/>
    </row>
    <row r="6239" spans="1:4">
      <c r="A6239" s="27">
        <v>6238</v>
      </c>
      <c r="B6239" s="32">
        <v>3.79393</v>
      </c>
      <c r="C6239" s="32"/>
      <c r="D6239" s="32"/>
    </row>
    <row r="6240" spans="1:4">
      <c r="A6240" s="27">
        <v>6239</v>
      </c>
      <c r="B6240" s="32">
        <v>-10.577400000000001</v>
      </c>
      <c r="C6240" s="32"/>
      <c r="D6240" s="32"/>
    </row>
    <row r="6241" spans="1:4">
      <c r="A6241" s="27">
        <v>6240</v>
      </c>
      <c r="B6241" s="32">
        <v>67.744900000000001</v>
      </c>
      <c r="C6241" s="32"/>
      <c r="D6241" s="32"/>
    </row>
    <row r="6242" spans="1:4">
      <c r="A6242" s="27">
        <v>6241</v>
      </c>
      <c r="B6242" s="32">
        <v>-3.9892799999999999</v>
      </c>
      <c r="C6242" s="32"/>
      <c r="D6242" s="32"/>
    </row>
    <row r="6243" spans="1:4">
      <c r="A6243" s="27">
        <v>6242</v>
      </c>
      <c r="B6243" s="32">
        <v>34.773499999999999</v>
      </c>
      <c r="C6243" s="32"/>
      <c r="D6243" s="32"/>
    </row>
    <row r="6244" spans="1:4">
      <c r="A6244" s="27">
        <v>6243</v>
      </c>
      <c r="B6244" s="32">
        <v>78.776200000000003</v>
      </c>
      <c r="C6244" s="32"/>
      <c r="D6244" s="32"/>
    </row>
    <row r="6245" spans="1:4">
      <c r="A6245" s="27">
        <v>6244</v>
      </c>
      <c r="B6245" s="32">
        <v>71.084900000000005</v>
      </c>
      <c r="C6245" s="32"/>
      <c r="D6245" s="32"/>
    </row>
    <row r="6246" spans="1:4">
      <c r="A6246" s="27">
        <v>6245</v>
      </c>
      <c r="B6246" s="32">
        <v>57.694099999999999</v>
      </c>
      <c r="C6246" s="32"/>
      <c r="D6246" s="32"/>
    </row>
    <row r="6247" spans="1:4">
      <c r="A6247" s="27">
        <v>6246</v>
      </c>
      <c r="B6247" s="32">
        <v>12.3126</v>
      </c>
      <c r="C6247" s="32"/>
      <c r="D6247" s="32"/>
    </row>
    <row r="6248" spans="1:4">
      <c r="A6248" s="27">
        <v>6247</v>
      </c>
      <c r="B6248" s="32">
        <v>15.836399999999999</v>
      </c>
      <c r="C6248" s="32"/>
      <c r="D6248" s="32"/>
    </row>
    <row r="6249" spans="1:4">
      <c r="A6249" s="27">
        <v>6248</v>
      </c>
      <c r="B6249" s="32">
        <v>46.6935</v>
      </c>
      <c r="C6249" s="32"/>
      <c r="D6249" s="32"/>
    </row>
    <row r="6250" spans="1:4">
      <c r="A6250" s="27">
        <v>6249</v>
      </c>
      <c r="B6250" s="32">
        <v>79.6648</v>
      </c>
      <c r="C6250" s="32"/>
      <c r="D6250" s="32"/>
    </row>
    <row r="6251" spans="1:4">
      <c r="A6251" s="27">
        <v>6250</v>
      </c>
      <c r="B6251" s="32">
        <v>62.474400000000003</v>
      </c>
      <c r="C6251" s="32"/>
      <c r="D6251" s="32"/>
    </row>
    <row r="6252" spans="1:4">
      <c r="A6252" s="27">
        <v>6251</v>
      </c>
      <c r="B6252" s="32">
        <v>95.078000000000003</v>
      </c>
      <c r="C6252" s="32"/>
      <c r="D6252" s="32"/>
    </row>
    <row r="6253" spans="1:4">
      <c r="A6253" s="27">
        <v>6252</v>
      </c>
      <c r="B6253" s="32">
        <v>22.363299999999999</v>
      </c>
      <c r="C6253" s="32"/>
      <c r="D6253" s="32"/>
    </row>
    <row r="6254" spans="1:4">
      <c r="A6254" s="27">
        <v>6253</v>
      </c>
      <c r="B6254" s="32">
        <v>73.107299999999995</v>
      </c>
      <c r="C6254" s="32"/>
      <c r="D6254" s="32"/>
    </row>
    <row r="6255" spans="1:4">
      <c r="A6255" s="27">
        <v>6254</v>
      </c>
      <c r="B6255" s="32">
        <v>51.044699999999999</v>
      </c>
      <c r="C6255" s="32"/>
      <c r="D6255" s="32"/>
    </row>
    <row r="6256" spans="1:4">
      <c r="A6256" s="27">
        <v>6255</v>
      </c>
      <c r="B6256" s="32">
        <v>32.720500000000001</v>
      </c>
      <c r="C6256" s="32"/>
      <c r="D6256" s="32"/>
    </row>
    <row r="6257" spans="1:4">
      <c r="A6257" s="27">
        <v>6256</v>
      </c>
      <c r="B6257" s="32">
        <v>69.338300000000004</v>
      </c>
      <c r="C6257" s="32"/>
      <c r="D6257" s="32"/>
    </row>
    <row r="6258" spans="1:4">
      <c r="A6258" s="27">
        <v>6257</v>
      </c>
      <c r="B6258" s="32">
        <v>21.3521</v>
      </c>
      <c r="C6258" s="32"/>
      <c r="D6258" s="32"/>
    </row>
    <row r="6259" spans="1:4">
      <c r="A6259" s="27">
        <v>6258</v>
      </c>
      <c r="B6259" s="32">
        <v>43.445399999999999</v>
      </c>
      <c r="C6259" s="32"/>
      <c r="D6259" s="32"/>
    </row>
    <row r="6260" spans="1:4">
      <c r="A6260" s="27">
        <v>6259</v>
      </c>
      <c r="B6260" s="32">
        <v>53.894500000000001</v>
      </c>
      <c r="C6260" s="32"/>
      <c r="D6260" s="32"/>
    </row>
    <row r="6261" spans="1:4">
      <c r="A6261" s="27">
        <v>6260</v>
      </c>
      <c r="B6261" s="32">
        <v>13.814</v>
      </c>
      <c r="C6261" s="32"/>
      <c r="D6261" s="32"/>
    </row>
    <row r="6262" spans="1:4">
      <c r="A6262" s="27">
        <v>6261</v>
      </c>
      <c r="B6262" s="32">
        <v>96.273099999999999</v>
      </c>
      <c r="C6262" s="32"/>
      <c r="D6262" s="32"/>
    </row>
    <row r="6263" spans="1:4">
      <c r="A6263" s="27">
        <v>6262</v>
      </c>
      <c r="B6263" s="32">
        <v>89.531700000000001</v>
      </c>
      <c r="C6263" s="32"/>
      <c r="D6263" s="32"/>
    </row>
    <row r="6264" spans="1:4">
      <c r="A6264" s="27">
        <v>6263</v>
      </c>
      <c r="B6264" s="32">
        <v>52.331699999999998</v>
      </c>
      <c r="C6264" s="32"/>
      <c r="D6264" s="32"/>
    </row>
    <row r="6265" spans="1:4">
      <c r="A6265" s="27">
        <v>6264</v>
      </c>
      <c r="B6265" s="32">
        <v>4.8970599999999997</v>
      </c>
      <c r="C6265" s="32"/>
      <c r="D6265" s="32"/>
    </row>
    <row r="6266" spans="1:4">
      <c r="A6266" s="27">
        <v>6265</v>
      </c>
      <c r="B6266" s="32">
        <v>85.823999999999998</v>
      </c>
      <c r="C6266" s="32"/>
      <c r="D6266" s="32"/>
    </row>
    <row r="6267" spans="1:4">
      <c r="A6267" s="27">
        <v>6266</v>
      </c>
      <c r="B6267" s="32">
        <v>71.299400000000006</v>
      </c>
      <c r="C6267" s="32"/>
      <c r="D6267" s="32"/>
    </row>
    <row r="6268" spans="1:4">
      <c r="A6268" s="27">
        <v>6267</v>
      </c>
      <c r="B6268" s="32">
        <v>28.154699999999998</v>
      </c>
      <c r="C6268" s="32"/>
      <c r="D6268" s="32"/>
    </row>
    <row r="6269" spans="1:4">
      <c r="A6269" s="27">
        <v>6268</v>
      </c>
      <c r="B6269" s="32">
        <v>37.102400000000003</v>
      </c>
      <c r="C6269" s="32"/>
      <c r="D6269" s="32"/>
    </row>
    <row r="6270" spans="1:4">
      <c r="A6270" s="27">
        <v>6269</v>
      </c>
      <c r="B6270" s="32">
        <v>72.892799999999994</v>
      </c>
      <c r="C6270" s="32"/>
      <c r="D6270" s="32"/>
    </row>
    <row r="6271" spans="1:4">
      <c r="A6271" s="27">
        <v>6270</v>
      </c>
      <c r="B6271" s="32">
        <v>98.877700000000004</v>
      </c>
      <c r="C6271" s="32"/>
      <c r="D6271" s="32"/>
    </row>
    <row r="6272" spans="1:4">
      <c r="A6272" s="27">
        <v>6271</v>
      </c>
      <c r="B6272" s="32">
        <v>12.9254</v>
      </c>
      <c r="C6272" s="32"/>
      <c r="D6272" s="32"/>
    </row>
    <row r="6273" spans="1:4">
      <c r="A6273" s="27">
        <v>6272</v>
      </c>
      <c r="B6273" s="32">
        <v>4.2842099999999999</v>
      </c>
      <c r="C6273" s="32"/>
      <c r="D6273" s="32"/>
    </row>
    <row r="6274" spans="1:4">
      <c r="A6274" s="27">
        <v>6273</v>
      </c>
      <c r="B6274" s="32">
        <v>38.695799999999998</v>
      </c>
      <c r="C6274" s="32"/>
      <c r="D6274" s="32"/>
    </row>
    <row r="6275" spans="1:4">
      <c r="A6275" s="27">
        <v>6274</v>
      </c>
      <c r="B6275" s="32">
        <v>-0.89437900000000004</v>
      </c>
      <c r="C6275" s="32"/>
      <c r="D6275" s="32"/>
    </row>
    <row r="6276" spans="1:4">
      <c r="A6276" s="27">
        <v>6275</v>
      </c>
      <c r="B6276" s="32">
        <v>94.955500000000001</v>
      </c>
      <c r="C6276" s="32"/>
      <c r="D6276" s="32"/>
    </row>
    <row r="6277" spans="1:4">
      <c r="A6277" s="27">
        <v>6276</v>
      </c>
      <c r="B6277" s="32">
        <v>-1.44594</v>
      </c>
      <c r="C6277" s="32"/>
      <c r="D6277" s="32"/>
    </row>
    <row r="6278" spans="1:4">
      <c r="A6278" s="27">
        <v>6277</v>
      </c>
      <c r="B6278" s="32">
        <v>-4.5408400000000002</v>
      </c>
      <c r="C6278" s="32"/>
      <c r="D6278" s="32"/>
    </row>
    <row r="6279" spans="1:4">
      <c r="A6279" s="27">
        <v>6278</v>
      </c>
      <c r="B6279" s="32">
        <v>28.951499999999999</v>
      </c>
      <c r="C6279" s="32"/>
      <c r="D6279" s="32"/>
    </row>
    <row r="6280" spans="1:4">
      <c r="A6280" s="27">
        <v>6279</v>
      </c>
      <c r="B6280" s="32">
        <v>-6.1649000000000003</v>
      </c>
      <c r="C6280" s="32"/>
      <c r="D6280" s="32"/>
    </row>
    <row r="6281" spans="1:4">
      <c r="A6281" s="27">
        <v>6280</v>
      </c>
      <c r="B6281" s="32">
        <v>21.811699999999998</v>
      </c>
      <c r="C6281" s="32"/>
      <c r="D6281" s="32"/>
    </row>
    <row r="6282" spans="1:4">
      <c r="A6282" s="27">
        <v>6281</v>
      </c>
      <c r="B6282" s="32">
        <v>61.953499999999998</v>
      </c>
      <c r="C6282" s="32"/>
      <c r="D6282" s="32"/>
    </row>
    <row r="6283" spans="1:4">
      <c r="A6283" s="27">
        <v>6282</v>
      </c>
      <c r="B6283" s="32">
        <v>18.226600000000001</v>
      </c>
      <c r="C6283" s="32"/>
      <c r="D6283" s="32"/>
    </row>
    <row r="6284" spans="1:4">
      <c r="A6284" s="27">
        <v>6283</v>
      </c>
      <c r="B6284" s="32">
        <v>-7.9115200000000003</v>
      </c>
      <c r="C6284" s="32"/>
      <c r="D6284" s="32"/>
    </row>
    <row r="6285" spans="1:4">
      <c r="A6285" s="27">
        <v>6284</v>
      </c>
      <c r="B6285" s="32">
        <v>-5.6746100000000004</v>
      </c>
      <c r="C6285" s="32"/>
      <c r="D6285" s="32"/>
    </row>
    <row r="6286" spans="1:4">
      <c r="A6286" s="27">
        <v>6285</v>
      </c>
      <c r="B6286" s="32">
        <v>92.565399999999997</v>
      </c>
      <c r="C6286" s="32"/>
      <c r="D6286" s="32"/>
    </row>
    <row r="6287" spans="1:4">
      <c r="A6287" s="27">
        <v>6286</v>
      </c>
      <c r="B6287" s="32">
        <v>10.6579</v>
      </c>
      <c r="C6287" s="32"/>
      <c r="D6287" s="32"/>
    </row>
    <row r="6288" spans="1:4">
      <c r="A6288" s="27">
        <v>6287</v>
      </c>
      <c r="B6288" s="32">
        <v>12.1593</v>
      </c>
      <c r="C6288" s="32"/>
      <c r="D6288" s="32"/>
    </row>
    <row r="6289" spans="1:4">
      <c r="A6289" s="27">
        <v>6288</v>
      </c>
      <c r="B6289" s="32">
        <v>50.002899999999997</v>
      </c>
      <c r="C6289" s="32"/>
      <c r="D6289" s="32"/>
    </row>
    <row r="6290" spans="1:4">
      <c r="A6290" s="27">
        <v>6289</v>
      </c>
      <c r="B6290" s="32">
        <v>7.9919599999999997</v>
      </c>
      <c r="C6290" s="32"/>
      <c r="D6290" s="32"/>
    </row>
    <row r="6291" spans="1:4">
      <c r="A6291" s="27">
        <v>6290</v>
      </c>
      <c r="B6291" s="32">
        <v>19.115200000000002</v>
      </c>
      <c r="C6291" s="32"/>
      <c r="D6291" s="32"/>
    </row>
    <row r="6292" spans="1:4">
      <c r="A6292" s="27">
        <v>6291</v>
      </c>
      <c r="B6292" s="32">
        <v>6.9501099999999996</v>
      </c>
      <c r="C6292" s="32"/>
      <c r="D6292" s="32"/>
    </row>
    <row r="6293" spans="1:4">
      <c r="A6293" s="27">
        <v>6292</v>
      </c>
      <c r="B6293" s="32">
        <v>17.613700000000001</v>
      </c>
      <c r="C6293" s="32"/>
      <c r="D6293" s="32"/>
    </row>
    <row r="6294" spans="1:4">
      <c r="A6294" s="27">
        <v>6293</v>
      </c>
      <c r="B6294" s="32">
        <v>26.163</v>
      </c>
      <c r="C6294" s="32"/>
      <c r="D6294" s="32"/>
    </row>
    <row r="6295" spans="1:4">
      <c r="A6295" s="27">
        <v>6294</v>
      </c>
      <c r="B6295" s="32">
        <v>83.035499999999999</v>
      </c>
      <c r="C6295" s="32"/>
      <c r="D6295" s="32"/>
    </row>
    <row r="6296" spans="1:4">
      <c r="A6296" s="27">
        <v>6295</v>
      </c>
      <c r="B6296" s="32">
        <v>83.740300000000005</v>
      </c>
      <c r="C6296" s="32"/>
      <c r="D6296" s="32"/>
    </row>
    <row r="6297" spans="1:4">
      <c r="A6297" s="27">
        <v>6296</v>
      </c>
      <c r="B6297" s="32">
        <v>23.619599999999998</v>
      </c>
      <c r="C6297" s="32"/>
      <c r="D6297" s="32"/>
    </row>
    <row r="6298" spans="1:4">
      <c r="A6298" s="27">
        <v>6297</v>
      </c>
      <c r="B6298" s="32">
        <v>28.491800000000001</v>
      </c>
      <c r="C6298" s="32"/>
      <c r="D6298" s="32"/>
    </row>
    <row r="6299" spans="1:4">
      <c r="A6299" s="27">
        <v>6298</v>
      </c>
      <c r="B6299" s="32">
        <v>16.633199999999999</v>
      </c>
      <c r="C6299" s="32"/>
      <c r="D6299" s="32"/>
    </row>
    <row r="6300" spans="1:4">
      <c r="A6300" s="27">
        <v>6299</v>
      </c>
      <c r="B6300" s="32">
        <v>-2.0281500000000001</v>
      </c>
      <c r="C6300" s="32"/>
      <c r="D6300" s="32"/>
    </row>
    <row r="6301" spans="1:4">
      <c r="A6301" s="27">
        <v>6300</v>
      </c>
      <c r="B6301" s="32">
        <v>52.270400000000002</v>
      </c>
      <c r="C6301" s="32"/>
      <c r="D6301" s="32"/>
    </row>
    <row r="6302" spans="1:4">
      <c r="A6302" s="27">
        <v>6301</v>
      </c>
      <c r="B6302" s="32">
        <v>24.6921</v>
      </c>
      <c r="C6302" s="32"/>
      <c r="D6302" s="32"/>
    </row>
    <row r="6303" spans="1:4">
      <c r="A6303" s="27">
        <v>6302</v>
      </c>
      <c r="B6303" s="32">
        <v>80.063199999999995</v>
      </c>
      <c r="C6303" s="32"/>
      <c r="D6303" s="32"/>
    </row>
    <row r="6304" spans="1:4">
      <c r="A6304" s="27">
        <v>6303</v>
      </c>
      <c r="B6304" s="32">
        <v>21.168199999999999</v>
      </c>
      <c r="C6304" s="32"/>
      <c r="D6304" s="32"/>
    </row>
    <row r="6305" spans="1:4">
      <c r="A6305" s="27">
        <v>6304</v>
      </c>
      <c r="B6305" s="32">
        <v>53.005800000000001</v>
      </c>
      <c r="C6305" s="32"/>
      <c r="D6305" s="32"/>
    </row>
    <row r="6306" spans="1:4">
      <c r="A6306" s="27">
        <v>6305</v>
      </c>
      <c r="B6306" s="32">
        <v>59.164999999999999</v>
      </c>
      <c r="C6306" s="32"/>
      <c r="D6306" s="32"/>
    </row>
    <row r="6307" spans="1:4">
      <c r="A6307" s="27">
        <v>6306</v>
      </c>
      <c r="B6307" s="32">
        <v>97.039199999999994</v>
      </c>
      <c r="C6307" s="32"/>
      <c r="D6307" s="32"/>
    </row>
    <row r="6308" spans="1:4">
      <c r="A6308" s="27">
        <v>6307</v>
      </c>
      <c r="B6308" s="32">
        <v>-0.40409800000000001</v>
      </c>
      <c r="C6308" s="32"/>
      <c r="D6308" s="32"/>
    </row>
    <row r="6309" spans="1:4">
      <c r="A6309" s="27">
        <v>6308</v>
      </c>
      <c r="B6309" s="32">
        <v>-2.3345799999999999</v>
      </c>
      <c r="C6309" s="32"/>
      <c r="D6309" s="32"/>
    </row>
    <row r="6310" spans="1:4">
      <c r="A6310" s="27">
        <v>6309</v>
      </c>
      <c r="B6310" s="32">
        <v>37.224899999999998</v>
      </c>
      <c r="C6310" s="32"/>
      <c r="D6310" s="32"/>
    </row>
    <row r="6311" spans="1:4">
      <c r="A6311" s="27">
        <v>6310</v>
      </c>
      <c r="B6311" s="32">
        <v>13.109299999999999</v>
      </c>
      <c r="C6311" s="32"/>
      <c r="D6311" s="32"/>
    </row>
    <row r="6312" spans="1:4">
      <c r="A6312" s="27">
        <v>6311</v>
      </c>
      <c r="B6312" s="32">
        <v>78.990700000000004</v>
      </c>
      <c r="C6312" s="32"/>
      <c r="D6312" s="32"/>
    </row>
    <row r="6313" spans="1:4">
      <c r="A6313" s="27">
        <v>6312</v>
      </c>
      <c r="B6313" s="32">
        <v>84.812799999999996</v>
      </c>
      <c r="C6313" s="32"/>
      <c r="D6313" s="32"/>
    </row>
    <row r="6314" spans="1:4">
      <c r="A6314" s="27">
        <v>6313</v>
      </c>
      <c r="B6314" s="32">
        <v>-5.6439700000000004</v>
      </c>
      <c r="C6314" s="32"/>
      <c r="D6314" s="32"/>
    </row>
    <row r="6315" spans="1:4">
      <c r="A6315" s="27">
        <v>6314</v>
      </c>
      <c r="B6315" s="32">
        <v>25.029199999999999</v>
      </c>
      <c r="C6315" s="32"/>
      <c r="D6315" s="32"/>
    </row>
    <row r="6316" spans="1:4">
      <c r="A6316" s="27">
        <v>6315</v>
      </c>
      <c r="B6316" s="32">
        <v>13.8447</v>
      </c>
      <c r="C6316" s="32"/>
      <c r="D6316" s="32"/>
    </row>
    <row r="6317" spans="1:4">
      <c r="A6317" s="27">
        <v>6316</v>
      </c>
      <c r="B6317" s="32">
        <v>36.918500000000002</v>
      </c>
      <c r="C6317" s="32"/>
      <c r="D6317" s="32"/>
    </row>
    <row r="6318" spans="1:4">
      <c r="A6318" s="27">
        <v>6317</v>
      </c>
      <c r="B6318" s="32">
        <v>-7.7889499999999998</v>
      </c>
      <c r="C6318" s="32"/>
      <c r="D6318" s="32"/>
    </row>
    <row r="6319" spans="1:4">
      <c r="A6319" s="27">
        <v>6318</v>
      </c>
      <c r="B6319" s="32">
        <v>60.023000000000003</v>
      </c>
      <c r="C6319" s="32"/>
      <c r="D6319" s="32"/>
    </row>
    <row r="6320" spans="1:4">
      <c r="A6320" s="27">
        <v>6319</v>
      </c>
      <c r="B6320" s="32">
        <v>53.3429</v>
      </c>
      <c r="C6320" s="32"/>
      <c r="D6320" s="32"/>
    </row>
    <row r="6321" spans="1:4">
      <c r="A6321" s="27">
        <v>6320</v>
      </c>
      <c r="B6321" s="32">
        <v>-1.78301</v>
      </c>
      <c r="C6321" s="32"/>
      <c r="D6321" s="32"/>
    </row>
    <row r="6322" spans="1:4">
      <c r="A6322" s="27">
        <v>6321</v>
      </c>
      <c r="B6322" s="32">
        <v>91.860600000000005</v>
      </c>
      <c r="C6322" s="32"/>
      <c r="D6322" s="32"/>
    </row>
    <row r="6323" spans="1:4">
      <c r="A6323" s="27">
        <v>6322</v>
      </c>
      <c r="B6323" s="32">
        <v>-3.9892799999999999</v>
      </c>
      <c r="C6323" s="32"/>
      <c r="D6323" s="32"/>
    </row>
    <row r="6324" spans="1:4">
      <c r="A6324" s="27">
        <v>6323</v>
      </c>
      <c r="B6324" s="32">
        <v>-5.1536900000000001</v>
      </c>
      <c r="C6324" s="32"/>
      <c r="D6324" s="32"/>
    </row>
    <row r="6325" spans="1:4">
      <c r="A6325" s="27">
        <v>6324</v>
      </c>
      <c r="B6325" s="32">
        <v>43.169600000000003</v>
      </c>
      <c r="C6325" s="32"/>
      <c r="D6325" s="32"/>
    </row>
    <row r="6326" spans="1:4">
      <c r="A6326" s="27">
        <v>6325</v>
      </c>
      <c r="B6326" s="32">
        <v>-0.833094</v>
      </c>
      <c r="C6326" s="32"/>
      <c r="D6326" s="32"/>
    </row>
    <row r="6327" spans="1:4">
      <c r="A6327" s="27">
        <v>6326</v>
      </c>
      <c r="B6327" s="32">
        <v>15.8058</v>
      </c>
      <c r="C6327" s="32"/>
      <c r="D6327" s="32"/>
    </row>
    <row r="6328" spans="1:4">
      <c r="A6328" s="27">
        <v>6327</v>
      </c>
      <c r="B6328" s="32">
        <v>-2.2732899999999998</v>
      </c>
      <c r="C6328" s="32"/>
      <c r="D6328" s="32"/>
    </row>
    <row r="6329" spans="1:4">
      <c r="A6329" s="27">
        <v>6328</v>
      </c>
      <c r="B6329" s="32">
        <v>15.1623</v>
      </c>
      <c r="C6329" s="32"/>
      <c r="D6329" s="32"/>
    </row>
    <row r="6330" spans="1:4">
      <c r="A6330" s="27">
        <v>6329</v>
      </c>
      <c r="B6330" s="32">
        <v>59.471400000000003</v>
      </c>
      <c r="C6330" s="32"/>
      <c r="D6330" s="32"/>
    </row>
    <row r="6331" spans="1:4">
      <c r="A6331" s="27">
        <v>6330</v>
      </c>
      <c r="B6331" s="32">
        <v>14.335000000000001</v>
      </c>
      <c r="C6331" s="32"/>
      <c r="D6331" s="32"/>
    </row>
    <row r="6332" spans="1:4">
      <c r="A6332" s="27">
        <v>6331</v>
      </c>
      <c r="B6332" s="32">
        <v>8.0532400000000006</v>
      </c>
      <c r="C6332" s="32"/>
      <c r="D6332" s="32"/>
    </row>
    <row r="6333" spans="1:4">
      <c r="A6333" s="27">
        <v>6332</v>
      </c>
      <c r="B6333" s="32">
        <v>38.113599999999998</v>
      </c>
      <c r="C6333" s="32"/>
      <c r="D6333" s="32"/>
    </row>
    <row r="6334" spans="1:4">
      <c r="A6334" s="27">
        <v>6333</v>
      </c>
      <c r="B6334" s="32">
        <v>66.028899999999993</v>
      </c>
      <c r="C6334" s="32"/>
      <c r="D6334" s="32"/>
    </row>
    <row r="6335" spans="1:4">
      <c r="A6335" s="27">
        <v>6334</v>
      </c>
      <c r="B6335" s="32">
        <v>32.996299999999998</v>
      </c>
      <c r="C6335" s="32"/>
      <c r="D6335" s="32"/>
    </row>
    <row r="6336" spans="1:4">
      <c r="A6336" s="27">
        <v>6335</v>
      </c>
      <c r="B6336" s="32">
        <v>98.540599999999998</v>
      </c>
      <c r="C6336" s="32"/>
      <c r="D6336" s="32"/>
    </row>
    <row r="6337" spans="1:4">
      <c r="A6337" s="27">
        <v>6336</v>
      </c>
      <c r="B6337" s="32">
        <v>28.369199999999999</v>
      </c>
      <c r="C6337" s="32"/>
      <c r="D6337" s="32"/>
    </row>
    <row r="6338" spans="1:4">
      <c r="A6338" s="27">
        <v>6337</v>
      </c>
      <c r="B6338" s="32">
        <v>62.903399999999998</v>
      </c>
      <c r="C6338" s="32"/>
      <c r="D6338" s="32"/>
    </row>
    <row r="6339" spans="1:4">
      <c r="A6339" s="27">
        <v>6338</v>
      </c>
      <c r="B6339" s="32">
        <v>83.25</v>
      </c>
      <c r="C6339" s="32"/>
      <c r="D6339" s="32"/>
    </row>
    <row r="6340" spans="1:4">
      <c r="A6340" s="27">
        <v>6339</v>
      </c>
      <c r="B6340" s="32">
        <v>-6.56325</v>
      </c>
      <c r="C6340" s="32"/>
      <c r="D6340" s="32"/>
    </row>
    <row r="6341" spans="1:4">
      <c r="A6341" s="27">
        <v>6340</v>
      </c>
      <c r="B6341" s="32">
        <v>16.326699999999999</v>
      </c>
      <c r="C6341" s="32"/>
      <c r="D6341" s="32"/>
    </row>
    <row r="6342" spans="1:4">
      <c r="A6342" s="27">
        <v>6341</v>
      </c>
      <c r="B6342" s="32">
        <v>84.1999</v>
      </c>
      <c r="C6342" s="32"/>
      <c r="D6342" s="32"/>
    </row>
    <row r="6343" spans="1:4">
      <c r="A6343" s="27">
        <v>6342</v>
      </c>
      <c r="B6343" s="32">
        <v>54.599299999999999</v>
      </c>
      <c r="C6343" s="32"/>
      <c r="D6343" s="32"/>
    </row>
    <row r="6344" spans="1:4">
      <c r="A6344" s="27">
        <v>6343</v>
      </c>
      <c r="B6344" s="32">
        <v>95.3232</v>
      </c>
      <c r="C6344" s="32"/>
      <c r="D6344" s="32"/>
    </row>
    <row r="6345" spans="1:4">
      <c r="A6345" s="27">
        <v>6344</v>
      </c>
      <c r="B6345" s="32">
        <v>6.5517599999999998</v>
      </c>
      <c r="C6345" s="32"/>
      <c r="D6345" s="32"/>
    </row>
    <row r="6346" spans="1:4">
      <c r="A6346" s="27">
        <v>6345</v>
      </c>
      <c r="B6346" s="32">
        <v>59.103700000000003</v>
      </c>
      <c r="C6346" s="32"/>
      <c r="D6346" s="32"/>
    </row>
    <row r="6347" spans="1:4">
      <c r="A6347" s="27">
        <v>6346</v>
      </c>
      <c r="B6347" s="32">
        <v>73.689599999999999</v>
      </c>
      <c r="C6347" s="32"/>
      <c r="D6347" s="32"/>
    </row>
    <row r="6348" spans="1:4">
      <c r="A6348" s="27">
        <v>6347</v>
      </c>
      <c r="B6348" s="32">
        <v>0.66839000000000004</v>
      </c>
      <c r="C6348" s="32"/>
      <c r="D6348" s="32"/>
    </row>
    <row r="6349" spans="1:4">
      <c r="A6349" s="27">
        <v>6348</v>
      </c>
      <c r="B6349" s="32">
        <v>22.2714</v>
      </c>
      <c r="C6349" s="32"/>
      <c r="D6349" s="32"/>
    </row>
    <row r="6350" spans="1:4">
      <c r="A6350" s="27">
        <v>6349</v>
      </c>
      <c r="B6350" s="32">
        <v>94.4345</v>
      </c>
      <c r="C6350" s="32"/>
      <c r="D6350" s="32"/>
    </row>
    <row r="6351" spans="1:4">
      <c r="A6351" s="27">
        <v>6350</v>
      </c>
      <c r="B6351" s="32">
        <v>83.862899999999996</v>
      </c>
      <c r="C6351" s="32"/>
      <c r="D6351" s="32"/>
    </row>
    <row r="6352" spans="1:4">
      <c r="A6352" s="27">
        <v>6351</v>
      </c>
      <c r="B6352" s="32">
        <v>1.40381</v>
      </c>
      <c r="C6352" s="32"/>
      <c r="D6352" s="32"/>
    </row>
    <row r="6353" spans="1:4">
      <c r="A6353" s="27">
        <v>6352</v>
      </c>
      <c r="B6353" s="32">
        <v>3.3955799999999998</v>
      </c>
      <c r="C6353" s="32"/>
      <c r="D6353" s="32"/>
    </row>
    <row r="6354" spans="1:4">
      <c r="A6354" s="27">
        <v>6353</v>
      </c>
      <c r="B6354" s="32">
        <v>-17.962299999999999</v>
      </c>
      <c r="C6354" s="32"/>
      <c r="D6354" s="32"/>
    </row>
    <row r="6355" spans="1:4">
      <c r="A6355" s="27">
        <v>6354</v>
      </c>
      <c r="B6355" s="32">
        <v>33.333300000000001</v>
      </c>
      <c r="C6355" s="32"/>
      <c r="D6355" s="32"/>
    </row>
    <row r="6356" spans="1:4">
      <c r="A6356" s="27">
        <v>6355</v>
      </c>
      <c r="B6356" s="32">
        <v>52.668799999999997</v>
      </c>
      <c r="C6356" s="32"/>
      <c r="D6356" s="32"/>
    </row>
    <row r="6357" spans="1:4">
      <c r="A6357" s="27">
        <v>6356</v>
      </c>
      <c r="B6357" s="32">
        <v>87.294799999999995</v>
      </c>
      <c r="C6357" s="32"/>
      <c r="D6357" s="32"/>
    </row>
    <row r="6358" spans="1:4">
      <c r="A6358" s="27">
        <v>6357</v>
      </c>
      <c r="B6358" s="32">
        <v>38.2361</v>
      </c>
      <c r="C6358" s="32"/>
      <c r="D6358" s="32"/>
    </row>
    <row r="6359" spans="1:4">
      <c r="A6359" s="27">
        <v>6358</v>
      </c>
      <c r="B6359" s="32">
        <v>6.6436799999999998</v>
      </c>
      <c r="C6359" s="32"/>
      <c r="D6359" s="32"/>
    </row>
    <row r="6360" spans="1:4">
      <c r="A6360" s="27">
        <v>6359</v>
      </c>
      <c r="B6360" s="32">
        <v>4.1922800000000002</v>
      </c>
      <c r="C6360" s="32"/>
      <c r="D6360" s="32"/>
    </row>
    <row r="6361" spans="1:4">
      <c r="A6361" s="27">
        <v>6360</v>
      </c>
      <c r="B6361" s="32">
        <v>51.381799999999998</v>
      </c>
      <c r="C6361" s="32"/>
      <c r="D6361" s="32"/>
    </row>
    <row r="6362" spans="1:4">
      <c r="A6362" s="27">
        <v>6361</v>
      </c>
      <c r="B6362" s="32">
        <v>40.534300000000002</v>
      </c>
      <c r="C6362" s="32"/>
      <c r="D6362" s="32"/>
    </row>
    <row r="6363" spans="1:4">
      <c r="A6363" s="27">
        <v>6362</v>
      </c>
      <c r="B6363" s="32">
        <v>4.4067800000000004</v>
      </c>
      <c r="C6363" s="32"/>
      <c r="D6363" s="32"/>
    </row>
    <row r="6364" spans="1:4">
      <c r="A6364" s="27">
        <v>6363</v>
      </c>
      <c r="B6364" s="32">
        <v>63.148499999999999</v>
      </c>
      <c r="C6364" s="32"/>
      <c r="D6364" s="32"/>
    </row>
    <row r="6365" spans="1:4">
      <c r="A6365" s="27">
        <v>6364</v>
      </c>
      <c r="B6365" s="32">
        <v>15.193</v>
      </c>
      <c r="C6365" s="32"/>
      <c r="D6365" s="32"/>
    </row>
    <row r="6366" spans="1:4">
      <c r="A6366" s="27">
        <v>6365</v>
      </c>
      <c r="B6366" s="32">
        <v>-7.1760999999999999</v>
      </c>
      <c r="C6366" s="32"/>
      <c r="D6366" s="32"/>
    </row>
    <row r="6367" spans="1:4">
      <c r="A6367" s="27">
        <v>6366</v>
      </c>
      <c r="B6367" s="32">
        <v>6.3372599999999997</v>
      </c>
      <c r="C6367" s="32"/>
      <c r="D6367" s="32"/>
    </row>
    <row r="6368" spans="1:4">
      <c r="A6368" s="27">
        <v>6367</v>
      </c>
      <c r="B6368" s="32">
        <v>2.96658</v>
      </c>
      <c r="C6368" s="32"/>
      <c r="D6368" s="32"/>
    </row>
    <row r="6369" spans="1:4">
      <c r="A6369" s="27">
        <v>6368</v>
      </c>
      <c r="B6369" s="32">
        <v>-3.0393599999999998</v>
      </c>
      <c r="C6369" s="32"/>
      <c r="D6369" s="32"/>
    </row>
    <row r="6370" spans="1:4">
      <c r="A6370" s="27">
        <v>6369</v>
      </c>
      <c r="B6370" s="32">
        <v>49.267499999999998</v>
      </c>
      <c r="C6370" s="32"/>
      <c r="D6370" s="32"/>
    </row>
    <row r="6371" spans="1:4">
      <c r="A6371" s="27">
        <v>6370</v>
      </c>
      <c r="B6371" s="32">
        <v>-3.0393599999999998</v>
      </c>
      <c r="C6371" s="32"/>
      <c r="D6371" s="32"/>
    </row>
    <row r="6372" spans="1:4">
      <c r="A6372" s="27">
        <v>6371</v>
      </c>
      <c r="B6372" s="32">
        <v>18.9313</v>
      </c>
      <c r="C6372" s="32"/>
      <c r="D6372" s="32"/>
    </row>
    <row r="6373" spans="1:4">
      <c r="A6373" s="27">
        <v>6372</v>
      </c>
      <c r="B6373" s="32">
        <v>-5.79718</v>
      </c>
      <c r="C6373" s="32"/>
      <c r="D6373" s="32"/>
    </row>
    <row r="6374" spans="1:4">
      <c r="A6374" s="27">
        <v>6373</v>
      </c>
      <c r="B6374" s="32">
        <v>-6.3487499999999999</v>
      </c>
      <c r="C6374" s="32"/>
      <c r="D6374" s="32"/>
    </row>
    <row r="6375" spans="1:4">
      <c r="A6375" s="27">
        <v>6374</v>
      </c>
      <c r="B6375" s="32">
        <v>55.549199999999999</v>
      </c>
      <c r="C6375" s="32"/>
      <c r="D6375" s="32"/>
    </row>
    <row r="6376" spans="1:4">
      <c r="A6376" s="27">
        <v>6375</v>
      </c>
      <c r="B6376" s="32">
        <v>28.6144</v>
      </c>
      <c r="C6376" s="32"/>
      <c r="D6376" s="32"/>
    </row>
    <row r="6377" spans="1:4">
      <c r="A6377" s="27">
        <v>6376</v>
      </c>
      <c r="B6377" s="32">
        <v>17.675000000000001</v>
      </c>
      <c r="C6377" s="32"/>
      <c r="D6377" s="32"/>
    </row>
    <row r="6378" spans="1:4">
      <c r="A6378" s="27">
        <v>6377</v>
      </c>
      <c r="B6378" s="32">
        <v>28.6144</v>
      </c>
      <c r="C6378" s="32"/>
      <c r="D6378" s="32"/>
    </row>
    <row r="6379" spans="1:4">
      <c r="A6379" s="27">
        <v>6378</v>
      </c>
      <c r="B6379" s="32">
        <v>-21.700700000000001</v>
      </c>
      <c r="C6379" s="32"/>
      <c r="D6379" s="32"/>
    </row>
    <row r="6380" spans="1:4">
      <c r="A6380" s="27">
        <v>6379</v>
      </c>
      <c r="B6380" s="32">
        <v>8.9725199999999994</v>
      </c>
      <c r="C6380" s="32"/>
      <c r="D6380" s="32"/>
    </row>
    <row r="6381" spans="1:4">
      <c r="A6381" s="27">
        <v>6380</v>
      </c>
      <c r="B6381" s="32">
        <v>65.691900000000004</v>
      </c>
      <c r="C6381" s="32"/>
      <c r="D6381" s="32"/>
    </row>
    <row r="6382" spans="1:4">
      <c r="A6382" s="27">
        <v>6381</v>
      </c>
      <c r="B6382" s="32">
        <v>41.913200000000003</v>
      </c>
      <c r="C6382" s="32"/>
      <c r="D6382" s="32"/>
    </row>
    <row r="6383" spans="1:4">
      <c r="A6383" s="27">
        <v>6382</v>
      </c>
      <c r="B6383" s="32">
        <v>74.976500000000001</v>
      </c>
      <c r="C6383" s="32"/>
      <c r="D6383" s="32"/>
    </row>
    <row r="6384" spans="1:4">
      <c r="A6384" s="27">
        <v>6383</v>
      </c>
      <c r="B6384" s="32">
        <v>45.651600000000002</v>
      </c>
      <c r="C6384" s="32"/>
      <c r="D6384" s="32"/>
    </row>
    <row r="6385" spans="1:4">
      <c r="A6385" s="27">
        <v>6384</v>
      </c>
      <c r="B6385" s="32">
        <v>45.069400000000002</v>
      </c>
      <c r="C6385" s="32"/>
      <c r="D6385" s="32"/>
    </row>
    <row r="6386" spans="1:4">
      <c r="A6386" s="27">
        <v>6385</v>
      </c>
      <c r="B6386" s="32">
        <v>93.545900000000003</v>
      </c>
      <c r="C6386" s="32"/>
      <c r="D6386" s="32"/>
    </row>
    <row r="6387" spans="1:4">
      <c r="A6387" s="27">
        <v>6386</v>
      </c>
      <c r="B6387" s="32">
        <v>79.174599999999998</v>
      </c>
      <c r="C6387" s="32"/>
      <c r="D6387" s="32"/>
    </row>
    <row r="6388" spans="1:4">
      <c r="A6388" s="27">
        <v>6387</v>
      </c>
      <c r="B6388" s="32">
        <v>16.2042</v>
      </c>
      <c r="C6388" s="32"/>
      <c r="D6388" s="32"/>
    </row>
    <row r="6389" spans="1:4">
      <c r="A6389" s="27">
        <v>6388</v>
      </c>
      <c r="B6389" s="32">
        <v>73.291200000000003</v>
      </c>
      <c r="C6389" s="32"/>
      <c r="D6389" s="32"/>
    </row>
    <row r="6390" spans="1:4">
      <c r="A6390" s="27">
        <v>6389</v>
      </c>
      <c r="B6390" s="32">
        <v>80.890500000000003</v>
      </c>
      <c r="C6390" s="32"/>
      <c r="D6390" s="32"/>
    </row>
    <row r="6391" spans="1:4">
      <c r="A6391" s="27">
        <v>6390</v>
      </c>
      <c r="B6391" s="32">
        <v>-7.2680300000000004</v>
      </c>
      <c r="C6391" s="32"/>
      <c r="D6391" s="32"/>
    </row>
    <row r="6392" spans="1:4">
      <c r="A6392" s="27">
        <v>6391</v>
      </c>
      <c r="B6392" s="32">
        <v>-30.495100000000001</v>
      </c>
      <c r="C6392" s="32"/>
      <c r="D6392" s="32"/>
    </row>
    <row r="6393" spans="1:4">
      <c r="A6393" s="27">
        <v>6392</v>
      </c>
      <c r="B6393" s="32">
        <v>96.028000000000006</v>
      </c>
      <c r="C6393" s="32"/>
      <c r="D6393" s="32"/>
    </row>
    <row r="6394" spans="1:4">
      <c r="A6394" s="27">
        <v>6393</v>
      </c>
      <c r="B6394" s="32">
        <v>92.412099999999995</v>
      </c>
      <c r="C6394" s="32"/>
      <c r="D6394" s="32"/>
    </row>
    <row r="6395" spans="1:4">
      <c r="A6395" s="27">
        <v>6394</v>
      </c>
      <c r="B6395" s="32">
        <v>-8.4630899999999993</v>
      </c>
      <c r="C6395" s="32"/>
      <c r="D6395" s="32"/>
    </row>
    <row r="6396" spans="1:4">
      <c r="A6396" s="27">
        <v>6395</v>
      </c>
      <c r="B6396" s="32">
        <v>35.845999999999997</v>
      </c>
      <c r="C6396" s="32"/>
      <c r="D6396" s="32"/>
    </row>
    <row r="6397" spans="1:4">
      <c r="A6397" s="27">
        <v>6396</v>
      </c>
      <c r="B6397" s="32">
        <v>16.142900000000001</v>
      </c>
      <c r="C6397" s="32"/>
      <c r="D6397" s="32"/>
    </row>
    <row r="6398" spans="1:4">
      <c r="A6398" s="27">
        <v>6397</v>
      </c>
      <c r="B6398" s="32">
        <v>18.257200000000001</v>
      </c>
      <c r="C6398" s="32"/>
      <c r="D6398" s="32"/>
    </row>
    <row r="6399" spans="1:4">
      <c r="A6399" s="27">
        <v>6398</v>
      </c>
      <c r="B6399" s="32">
        <v>59.348799999999997</v>
      </c>
      <c r="C6399" s="32"/>
      <c r="D6399" s="32"/>
    </row>
    <row r="6400" spans="1:4">
      <c r="A6400" s="27">
        <v>6399</v>
      </c>
      <c r="B6400" s="32">
        <v>-25.622900000000001</v>
      </c>
      <c r="C6400" s="32"/>
      <c r="D6400" s="32"/>
    </row>
    <row r="6401" spans="1:4">
      <c r="A6401" s="27">
        <v>6400</v>
      </c>
      <c r="B6401" s="32">
        <v>45.038800000000002</v>
      </c>
      <c r="C6401" s="32"/>
      <c r="D6401" s="32"/>
    </row>
    <row r="6402" spans="1:4">
      <c r="A6402" s="27">
        <v>6401</v>
      </c>
      <c r="B6402" s="32">
        <v>84.812799999999996</v>
      </c>
      <c r="C6402" s="32"/>
      <c r="D6402" s="32"/>
    </row>
    <row r="6403" spans="1:4">
      <c r="A6403" s="27">
        <v>6402</v>
      </c>
      <c r="B6403" s="32">
        <v>89.960700000000003</v>
      </c>
      <c r="C6403" s="32"/>
      <c r="D6403" s="32"/>
    </row>
    <row r="6404" spans="1:4">
      <c r="A6404" s="27">
        <v>6403</v>
      </c>
      <c r="B6404" s="32">
        <v>-0.40409800000000001</v>
      </c>
      <c r="C6404" s="32"/>
      <c r="D6404" s="32"/>
    </row>
    <row r="6405" spans="1:4">
      <c r="A6405" s="27">
        <v>6404</v>
      </c>
      <c r="B6405" s="32">
        <v>7.5629600000000003</v>
      </c>
      <c r="C6405" s="32"/>
      <c r="D6405" s="32"/>
    </row>
    <row r="6406" spans="1:4">
      <c r="A6406" s="27">
        <v>6405</v>
      </c>
      <c r="B6406" s="32">
        <v>49.880299999999998</v>
      </c>
      <c r="C6406" s="32"/>
      <c r="D6406" s="32"/>
    </row>
    <row r="6407" spans="1:4">
      <c r="A6407" s="27">
        <v>6406</v>
      </c>
      <c r="B6407" s="32">
        <v>55.4572</v>
      </c>
      <c r="C6407" s="32"/>
      <c r="D6407" s="32"/>
    </row>
    <row r="6408" spans="1:4">
      <c r="A6408" s="27">
        <v>6407</v>
      </c>
      <c r="B6408" s="32">
        <v>3.0585100000000001</v>
      </c>
      <c r="C6408" s="32"/>
      <c r="D6408" s="32"/>
    </row>
    <row r="6409" spans="1:4">
      <c r="A6409" s="27">
        <v>6408</v>
      </c>
      <c r="B6409" s="32">
        <v>-2.4571499999999999</v>
      </c>
      <c r="C6409" s="32"/>
      <c r="D6409" s="32"/>
    </row>
    <row r="6410" spans="1:4">
      <c r="A6410" s="27">
        <v>6409</v>
      </c>
      <c r="B6410" s="32">
        <v>89.133399999999995</v>
      </c>
      <c r="C6410" s="32"/>
      <c r="D6410" s="32"/>
    </row>
    <row r="6411" spans="1:4">
      <c r="A6411" s="27">
        <v>6410</v>
      </c>
      <c r="B6411" s="32">
        <v>41.821300000000001</v>
      </c>
      <c r="C6411" s="32"/>
      <c r="D6411" s="32"/>
    </row>
    <row r="6412" spans="1:4">
      <c r="A6412" s="27">
        <v>6411</v>
      </c>
      <c r="B6412" s="32">
        <v>-6.1342499999999998</v>
      </c>
      <c r="C6412" s="32"/>
      <c r="D6412" s="32"/>
    </row>
    <row r="6413" spans="1:4">
      <c r="A6413" s="27">
        <v>6412</v>
      </c>
      <c r="B6413" s="32">
        <v>62.9953</v>
      </c>
      <c r="C6413" s="32"/>
      <c r="D6413" s="32"/>
    </row>
    <row r="6414" spans="1:4">
      <c r="A6414" s="27">
        <v>6413</v>
      </c>
      <c r="B6414" s="32">
        <v>29.748200000000001</v>
      </c>
      <c r="C6414" s="32"/>
      <c r="D6414" s="32"/>
    </row>
    <row r="6415" spans="1:4">
      <c r="A6415" s="27">
        <v>6414</v>
      </c>
      <c r="B6415" s="32">
        <v>38.144199999999998</v>
      </c>
      <c r="C6415" s="32"/>
      <c r="D6415" s="32"/>
    </row>
    <row r="6416" spans="1:4">
      <c r="A6416" s="27">
        <v>6415</v>
      </c>
      <c r="B6416" s="32">
        <v>78.102099999999993</v>
      </c>
      <c r="C6416" s="32"/>
      <c r="D6416" s="32"/>
    </row>
    <row r="6417" spans="1:4">
      <c r="A6417" s="27">
        <v>6416</v>
      </c>
      <c r="B6417" s="32">
        <v>-2.2426499999999998</v>
      </c>
      <c r="C6417" s="32"/>
      <c r="D6417" s="32"/>
    </row>
    <row r="6418" spans="1:4">
      <c r="A6418" s="27">
        <v>6417</v>
      </c>
      <c r="B6418" s="32">
        <v>29.288499999999999</v>
      </c>
      <c r="C6418" s="32"/>
      <c r="D6418" s="32"/>
    </row>
    <row r="6419" spans="1:4">
      <c r="A6419" s="27">
        <v>6418</v>
      </c>
      <c r="B6419" s="32">
        <v>27.6645</v>
      </c>
      <c r="C6419" s="32"/>
      <c r="D6419" s="32"/>
    </row>
    <row r="6420" spans="1:4">
      <c r="A6420" s="27">
        <v>6419</v>
      </c>
      <c r="B6420" s="32">
        <v>4.0084299999999997</v>
      </c>
      <c r="C6420" s="32"/>
      <c r="D6420" s="32"/>
    </row>
    <row r="6421" spans="1:4">
      <c r="A6421" s="27">
        <v>6420</v>
      </c>
      <c r="B6421" s="32">
        <v>61.159799999999997</v>
      </c>
      <c r="C6421" s="32"/>
      <c r="D6421" s="32"/>
    </row>
    <row r="6422" spans="1:4">
      <c r="A6422" s="27">
        <v>6421</v>
      </c>
      <c r="B6422" s="32">
        <v>96.787499999999994</v>
      </c>
      <c r="C6422" s="32"/>
      <c r="D6422" s="32"/>
    </row>
    <row r="6423" spans="1:4">
      <c r="A6423" s="27">
        <v>6422</v>
      </c>
      <c r="B6423" s="32">
        <v>38.614100000000001</v>
      </c>
      <c r="C6423" s="32"/>
      <c r="D6423" s="32"/>
    </row>
    <row r="6424" spans="1:4">
      <c r="A6424" s="27">
        <v>6423</v>
      </c>
      <c r="B6424" s="32">
        <v>15.882899999999999</v>
      </c>
      <c r="C6424" s="32"/>
      <c r="D6424" s="32"/>
    </row>
    <row r="6425" spans="1:4">
      <c r="A6425" s="27">
        <v>6424</v>
      </c>
      <c r="B6425" s="32">
        <v>60.108199999999997</v>
      </c>
      <c r="C6425" s="32"/>
      <c r="D6425" s="32"/>
    </row>
    <row r="6426" spans="1:4">
      <c r="A6426" s="27">
        <v>6425</v>
      </c>
      <c r="B6426" s="32">
        <v>86.303299999999993</v>
      </c>
      <c r="C6426" s="32"/>
      <c r="D6426" s="32"/>
    </row>
    <row r="6427" spans="1:4">
      <c r="A6427" s="27">
        <v>6426</v>
      </c>
      <c r="B6427" s="32">
        <v>53.304299999999998</v>
      </c>
      <c r="C6427" s="32"/>
      <c r="D6427" s="32"/>
    </row>
    <row r="6428" spans="1:4">
      <c r="A6428" s="27">
        <v>6427</v>
      </c>
      <c r="B6428" s="32">
        <v>96.138000000000005</v>
      </c>
      <c r="C6428" s="32"/>
      <c r="D6428" s="32"/>
    </row>
    <row r="6429" spans="1:4">
      <c r="A6429" s="27">
        <v>6428</v>
      </c>
      <c r="B6429" s="32">
        <v>83.365200000000002</v>
      </c>
      <c r="C6429" s="32"/>
      <c r="D6429" s="32"/>
    </row>
    <row r="6430" spans="1:4">
      <c r="A6430" s="27">
        <v>6429</v>
      </c>
      <c r="B6430" s="32">
        <v>8.9243299999999994</v>
      </c>
      <c r="C6430" s="32"/>
      <c r="D6430" s="32"/>
    </row>
    <row r="6431" spans="1:4">
      <c r="A6431" s="27">
        <v>6430</v>
      </c>
      <c r="B6431" s="32">
        <v>71.953199999999995</v>
      </c>
      <c r="C6431" s="32"/>
      <c r="D6431" s="32"/>
    </row>
    <row r="6432" spans="1:4">
      <c r="A6432" s="27">
        <v>6431</v>
      </c>
      <c r="B6432" s="32">
        <v>-2.3639700000000001</v>
      </c>
      <c r="C6432" s="32"/>
      <c r="D6432" s="32"/>
    </row>
    <row r="6433" spans="1:4">
      <c r="A6433" s="27">
        <v>6432</v>
      </c>
      <c r="B6433" s="32">
        <v>31.067900000000002</v>
      </c>
      <c r="C6433" s="32"/>
      <c r="D6433" s="32"/>
    </row>
    <row r="6434" spans="1:4">
      <c r="A6434" s="27">
        <v>6433</v>
      </c>
      <c r="B6434" s="32">
        <v>4.9656900000000004</v>
      </c>
      <c r="C6434" s="32"/>
      <c r="D6434" s="32"/>
    </row>
    <row r="6435" spans="1:4">
      <c r="A6435" s="27">
        <v>6434</v>
      </c>
      <c r="B6435" s="32">
        <v>67.716200000000001</v>
      </c>
      <c r="C6435" s="32"/>
      <c r="D6435" s="32"/>
    </row>
    <row r="6436" spans="1:4">
      <c r="A6436" s="27">
        <v>6435</v>
      </c>
      <c r="B6436" s="32">
        <v>3.0482300000000002</v>
      </c>
      <c r="C6436" s="32"/>
      <c r="D6436" s="32"/>
    </row>
    <row r="6437" spans="1:4">
      <c r="A6437" s="27">
        <v>6436</v>
      </c>
      <c r="B6437" s="32">
        <v>-3.2917800000000002</v>
      </c>
      <c r="C6437" s="32"/>
      <c r="D6437" s="32"/>
    </row>
    <row r="6438" spans="1:4">
      <c r="A6438" s="27">
        <v>6437</v>
      </c>
      <c r="B6438" s="32">
        <v>68.334800000000001</v>
      </c>
      <c r="C6438" s="32"/>
      <c r="D6438" s="32"/>
    </row>
    <row r="6439" spans="1:4">
      <c r="A6439" s="27">
        <v>6438</v>
      </c>
      <c r="B6439" s="32">
        <v>19.594100000000001</v>
      </c>
      <c r="C6439" s="32"/>
      <c r="D6439" s="32"/>
    </row>
    <row r="6440" spans="1:4">
      <c r="A6440" s="27">
        <v>6439</v>
      </c>
      <c r="B6440" s="32">
        <v>93.632900000000006</v>
      </c>
      <c r="C6440" s="32"/>
      <c r="D6440" s="32"/>
    </row>
    <row r="6441" spans="1:4">
      <c r="A6441" s="27">
        <v>6440</v>
      </c>
      <c r="B6441" s="32">
        <v>14.336499999999999</v>
      </c>
      <c r="C6441" s="32"/>
      <c r="D6441" s="32"/>
    </row>
    <row r="6442" spans="1:4">
      <c r="A6442" s="27">
        <v>6441</v>
      </c>
      <c r="B6442" s="32">
        <v>13.9345</v>
      </c>
      <c r="C6442" s="32"/>
      <c r="D6442" s="32"/>
    </row>
    <row r="6443" spans="1:4">
      <c r="A6443" s="27">
        <v>6442</v>
      </c>
      <c r="B6443" s="32">
        <v>8.5222800000000003</v>
      </c>
      <c r="C6443" s="32"/>
      <c r="D6443" s="32"/>
    </row>
    <row r="6444" spans="1:4">
      <c r="A6444" s="27">
        <v>6443</v>
      </c>
      <c r="B6444" s="32">
        <v>46.314900000000002</v>
      </c>
      <c r="C6444" s="32"/>
      <c r="D6444" s="32"/>
    </row>
    <row r="6445" spans="1:4">
      <c r="A6445" s="27">
        <v>6444</v>
      </c>
      <c r="B6445" s="32">
        <v>1.5637399999999999</v>
      </c>
      <c r="C6445" s="32"/>
      <c r="D6445" s="32"/>
    </row>
    <row r="6446" spans="1:4">
      <c r="A6446" s="27">
        <v>6445</v>
      </c>
      <c r="B6446" s="32">
        <v>29.305099999999999</v>
      </c>
      <c r="C6446" s="32"/>
      <c r="D6446" s="32"/>
    </row>
    <row r="6447" spans="1:4">
      <c r="A6447" s="27">
        <v>6446</v>
      </c>
      <c r="B6447" s="32">
        <v>53.520800000000001</v>
      </c>
      <c r="C6447" s="32"/>
      <c r="D6447" s="32"/>
    </row>
    <row r="6448" spans="1:4">
      <c r="A6448" s="27">
        <v>6447</v>
      </c>
      <c r="B6448" s="32">
        <v>84.818799999999996</v>
      </c>
      <c r="C6448" s="32"/>
      <c r="D6448" s="32"/>
    </row>
    <row r="6449" spans="1:4">
      <c r="A6449" s="27">
        <v>6448</v>
      </c>
      <c r="B6449" s="32">
        <v>64.438000000000002</v>
      </c>
      <c r="C6449" s="32"/>
      <c r="D6449" s="32"/>
    </row>
    <row r="6450" spans="1:4">
      <c r="A6450" s="27">
        <v>6449</v>
      </c>
      <c r="B6450" s="32">
        <v>82.870400000000004</v>
      </c>
      <c r="C6450" s="32"/>
      <c r="D6450" s="32"/>
    </row>
    <row r="6451" spans="1:4">
      <c r="A6451" s="27">
        <v>6450</v>
      </c>
      <c r="B6451" s="32">
        <v>48.881799999999998</v>
      </c>
      <c r="C6451" s="32"/>
      <c r="D6451" s="32"/>
    </row>
    <row r="6452" spans="1:4">
      <c r="A6452" s="27">
        <v>6451</v>
      </c>
      <c r="B6452" s="32">
        <v>25.686699999999998</v>
      </c>
      <c r="C6452" s="32"/>
      <c r="D6452" s="32"/>
    </row>
    <row r="6453" spans="1:4">
      <c r="A6453" s="27">
        <v>6452</v>
      </c>
      <c r="B6453" s="32">
        <v>40.840800000000002</v>
      </c>
      <c r="C6453" s="32"/>
      <c r="D6453" s="32"/>
    </row>
    <row r="6454" spans="1:4">
      <c r="A6454" s="27">
        <v>6453</v>
      </c>
      <c r="B6454" s="32">
        <v>31.284400000000002</v>
      </c>
      <c r="C6454" s="32"/>
      <c r="D6454" s="32"/>
    </row>
    <row r="6455" spans="1:4">
      <c r="A6455" s="27">
        <v>6454</v>
      </c>
      <c r="B6455" s="32">
        <v>56.3352</v>
      </c>
      <c r="C6455" s="32"/>
      <c r="D6455" s="32"/>
    </row>
    <row r="6456" spans="1:4">
      <c r="A6456" s="27">
        <v>6455</v>
      </c>
      <c r="B6456" s="32">
        <v>95.921499999999995</v>
      </c>
      <c r="C6456" s="32"/>
      <c r="D6456" s="32"/>
    </row>
    <row r="6457" spans="1:4">
      <c r="A6457" s="27">
        <v>6456</v>
      </c>
      <c r="B6457" s="32">
        <v>41.552100000000003</v>
      </c>
      <c r="C6457" s="32"/>
      <c r="D6457" s="32"/>
    </row>
    <row r="6458" spans="1:4">
      <c r="A6458" s="27">
        <v>6457</v>
      </c>
      <c r="B6458" s="32">
        <v>33.789499999999997</v>
      </c>
      <c r="C6458" s="32"/>
      <c r="D6458" s="32"/>
    </row>
    <row r="6459" spans="1:4">
      <c r="A6459" s="27">
        <v>6458</v>
      </c>
      <c r="B6459" s="32">
        <v>14.862299999999999</v>
      </c>
      <c r="C6459" s="32"/>
      <c r="D6459" s="32"/>
    </row>
    <row r="6460" spans="1:4">
      <c r="A6460" s="27">
        <v>6459</v>
      </c>
      <c r="B6460" s="32">
        <v>37.8718</v>
      </c>
      <c r="C6460" s="32"/>
      <c r="D6460" s="32"/>
    </row>
    <row r="6461" spans="1:4">
      <c r="A6461" s="27">
        <v>6460</v>
      </c>
      <c r="B6461" s="32">
        <v>76.932400000000001</v>
      </c>
      <c r="C6461" s="32"/>
      <c r="D6461" s="32"/>
    </row>
    <row r="6462" spans="1:4">
      <c r="A6462" s="27">
        <v>6461</v>
      </c>
      <c r="B6462" s="32">
        <v>15.4499</v>
      </c>
      <c r="C6462" s="32"/>
      <c r="D6462" s="32"/>
    </row>
    <row r="6463" spans="1:4">
      <c r="A6463" s="27">
        <v>6462</v>
      </c>
      <c r="B6463" s="32">
        <v>39.727499999999999</v>
      </c>
      <c r="C6463" s="32"/>
      <c r="D6463" s="32"/>
    </row>
    <row r="6464" spans="1:4">
      <c r="A6464" s="27">
        <v>6463</v>
      </c>
      <c r="B6464" s="32">
        <v>27.1402</v>
      </c>
      <c r="C6464" s="32"/>
      <c r="D6464" s="32"/>
    </row>
    <row r="6465" spans="1:4">
      <c r="A6465" s="27">
        <v>6464</v>
      </c>
      <c r="B6465" s="32">
        <v>77.551000000000002</v>
      </c>
      <c r="C6465" s="32"/>
      <c r="D6465" s="32"/>
    </row>
    <row r="6466" spans="1:4">
      <c r="A6466" s="27">
        <v>6465</v>
      </c>
      <c r="B6466" s="32">
        <v>21.202300000000001</v>
      </c>
      <c r="C6466" s="32"/>
      <c r="D6466" s="32"/>
    </row>
    <row r="6467" spans="1:4">
      <c r="A6467" s="27">
        <v>6466</v>
      </c>
      <c r="B6467" s="32">
        <v>42.418100000000003</v>
      </c>
      <c r="C6467" s="32"/>
      <c r="D6467" s="32"/>
    </row>
    <row r="6468" spans="1:4">
      <c r="A6468" s="27">
        <v>6467</v>
      </c>
      <c r="B6468" s="32">
        <v>24.5733</v>
      </c>
      <c r="C6468" s="32"/>
      <c r="D6468" s="32"/>
    </row>
    <row r="6469" spans="1:4">
      <c r="A6469" s="27">
        <v>6468</v>
      </c>
      <c r="B6469" s="32">
        <v>98.828599999999994</v>
      </c>
      <c r="C6469" s="32"/>
      <c r="D6469" s="32"/>
    </row>
    <row r="6470" spans="1:4">
      <c r="A6470" s="27">
        <v>6469</v>
      </c>
      <c r="B6470" s="32">
        <v>73.932500000000005</v>
      </c>
      <c r="C6470" s="32"/>
      <c r="D6470" s="32"/>
    </row>
    <row r="6471" spans="1:4">
      <c r="A6471" s="27">
        <v>6470</v>
      </c>
      <c r="B6471" s="32">
        <v>77.551000000000002</v>
      </c>
      <c r="C6471" s="32"/>
      <c r="D6471" s="32"/>
    </row>
    <row r="6472" spans="1:4">
      <c r="A6472" s="27">
        <v>6471</v>
      </c>
      <c r="B6472" s="32">
        <v>47.273600000000002</v>
      </c>
      <c r="C6472" s="32"/>
      <c r="D6472" s="32"/>
    </row>
    <row r="6473" spans="1:4">
      <c r="A6473" s="27">
        <v>6472</v>
      </c>
      <c r="B6473" s="32">
        <v>71.303799999999995</v>
      </c>
      <c r="C6473" s="32"/>
      <c r="D6473" s="32"/>
    </row>
    <row r="6474" spans="1:4">
      <c r="A6474" s="27">
        <v>6473</v>
      </c>
      <c r="B6474" s="32">
        <v>5.7079300000000002</v>
      </c>
      <c r="C6474" s="32"/>
      <c r="D6474" s="32"/>
    </row>
    <row r="6475" spans="1:4">
      <c r="A6475" s="27">
        <v>6474</v>
      </c>
      <c r="B6475" s="32">
        <v>12.6046</v>
      </c>
      <c r="C6475" s="32"/>
      <c r="D6475" s="32"/>
    </row>
    <row r="6476" spans="1:4">
      <c r="A6476" s="27">
        <v>6475</v>
      </c>
      <c r="B6476" s="32">
        <v>44.799500000000002</v>
      </c>
      <c r="C6476" s="32"/>
      <c r="D6476" s="32"/>
    </row>
    <row r="6477" spans="1:4">
      <c r="A6477" s="27">
        <v>6476</v>
      </c>
      <c r="B6477" s="32">
        <v>78.447900000000004</v>
      </c>
      <c r="C6477" s="32"/>
      <c r="D6477" s="32"/>
    </row>
    <row r="6478" spans="1:4">
      <c r="A6478" s="27">
        <v>6477</v>
      </c>
      <c r="B6478" s="32">
        <v>4.1615900000000003</v>
      </c>
      <c r="C6478" s="32"/>
      <c r="D6478" s="32"/>
    </row>
    <row r="6479" spans="1:4">
      <c r="A6479" s="27">
        <v>6478</v>
      </c>
      <c r="B6479" s="32">
        <v>-1.31246</v>
      </c>
      <c r="C6479" s="32"/>
      <c r="D6479" s="32"/>
    </row>
    <row r="6480" spans="1:4">
      <c r="A6480" s="27">
        <v>6479</v>
      </c>
      <c r="B6480" s="32">
        <v>-1.1269</v>
      </c>
      <c r="C6480" s="32"/>
      <c r="D6480" s="32"/>
    </row>
    <row r="6481" spans="1:4">
      <c r="A6481" s="27">
        <v>6480</v>
      </c>
      <c r="B6481" s="32">
        <v>29.305099999999999</v>
      </c>
      <c r="C6481" s="32"/>
      <c r="D6481" s="32"/>
    </row>
    <row r="6482" spans="1:4">
      <c r="A6482" s="27">
        <v>6481</v>
      </c>
      <c r="B6482" s="32">
        <v>70.592399999999998</v>
      </c>
      <c r="C6482" s="32"/>
      <c r="D6482" s="32"/>
    </row>
    <row r="6483" spans="1:4">
      <c r="A6483" s="27">
        <v>6482</v>
      </c>
      <c r="B6483" s="32">
        <v>77.643799999999999</v>
      </c>
      <c r="C6483" s="32"/>
      <c r="D6483" s="32"/>
    </row>
    <row r="6484" spans="1:4">
      <c r="A6484" s="27">
        <v>6483</v>
      </c>
      <c r="B6484" s="32">
        <v>37.624400000000001</v>
      </c>
      <c r="C6484" s="32"/>
      <c r="D6484" s="32"/>
    </row>
    <row r="6485" spans="1:4">
      <c r="A6485" s="27">
        <v>6484</v>
      </c>
      <c r="B6485" s="32">
        <v>43.995399999999997</v>
      </c>
      <c r="C6485" s="32"/>
      <c r="D6485" s="32"/>
    </row>
    <row r="6486" spans="1:4">
      <c r="A6486" s="27">
        <v>6485</v>
      </c>
      <c r="B6486" s="32">
        <v>19.5322</v>
      </c>
      <c r="C6486" s="32"/>
      <c r="D6486" s="32"/>
    </row>
    <row r="6487" spans="1:4">
      <c r="A6487" s="27">
        <v>6486</v>
      </c>
      <c r="B6487" s="32">
        <v>69.726500000000001</v>
      </c>
      <c r="C6487" s="32"/>
      <c r="D6487" s="32"/>
    </row>
    <row r="6488" spans="1:4">
      <c r="A6488" s="27">
        <v>6487</v>
      </c>
      <c r="B6488" s="32">
        <v>57.479500000000002</v>
      </c>
      <c r="C6488" s="32"/>
      <c r="D6488" s="32"/>
    </row>
    <row r="6489" spans="1:4">
      <c r="A6489" s="27">
        <v>6488</v>
      </c>
      <c r="B6489" s="32">
        <v>50.397199999999998</v>
      </c>
      <c r="C6489" s="32"/>
      <c r="D6489" s="32"/>
    </row>
    <row r="6490" spans="1:4">
      <c r="A6490" s="27">
        <v>6489</v>
      </c>
      <c r="B6490" s="32">
        <v>3.2028599999999998</v>
      </c>
      <c r="C6490" s="32"/>
      <c r="D6490" s="32"/>
    </row>
    <row r="6491" spans="1:4">
      <c r="A6491" s="27">
        <v>6490</v>
      </c>
      <c r="B6491" s="32">
        <v>59.149500000000003</v>
      </c>
      <c r="C6491" s="32"/>
      <c r="D6491" s="32"/>
    </row>
    <row r="6492" spans="1:4">
      <c r="A6492" s="27">
        <v>6491</v>
      </c>
      <c r="B6492" s="32">
        <v>96.230800000000002</v>
      </c>
      <c r="C6492" s="32"/>
      <c r="D6492" s="32"/>
    </row>
    <row r="6493" spans="1:4">
      <c r="A6493" s="27">
        <v>6492</v>
      </c>
      <c r="B6493" s="32">
        <v>32.057600000000001</v>
      </c>
      <c r="C6493" s="32"/>
      <c r="D6493" s="32"/>
    </row>
    <row r="6494" spans="1:4">
      <c r="A6494" s="27">
        <v>6493</v>
      </c>
      <c r="B6494" s="32">
        <v>56.056800000000003</v>
      </c>
      <c r="C6494" s="32"/>
      <c r="D6494" s="32"/>
    </row>
    <row r="6495" spans="1:4">
      <c r="A6495" s="27">
        <v>6494</v>
      </c>
      <c r="B6495" s="32">
        <v>80.396299999999997</v>
      </c>
      <c r="C6495" s="32"/>
      <c r="D6495" s="32"/>
    </row>
    <row r="6496" spans="1:4">
      <c r="A6496" s="27">
        <v>6495</v>
      </c>
      <c r="B6496" s="32">
        <v>33.170999999999999</v>
      </c>
      <c r="C6496" s="32"/>
      <c r="D6496" s="32"/>
    </row>
    <row r="6497" spans="1:4">
      <c r="A6497" s="27">
        <v>6496</v>
      </c>
      <c r="B6497" s="32">
        <v>33.944099999999999</v>
      </c>
      <c r="C6497" s="32"/>
      <c r="D6497" s="32"/>
    </row>
    <row r="6498" spans="1:4">
      <c r="A6498" s="27">
        <v>6497</v>
      </c>
      <c r="B6498" s="32">
        <v>71.303799999999995</v>
      </c>
      <c r="C6498" s="32"/>
      <c r="D6498" s="32"/>
    </row>
    <row r="6499" spans="1:4">
      <c r="A6499" s="27">
        <v>6498</v>
      </c>
      <c r="B6499" s="32">
        <v>59.211399999999998</v>
      </c>
      <c r="C6499" s="32"/>
      <c r="D6499" s="32"/>
    </row>
    <row r="6500" spans="1:4">
      <c r="A6500" s="27">
        <v>6499</v>
      </c>
      <c r="B6500" s="32">
        <v>87.292900000000003</v>
      </c>
      <c r="C6500" s="32"/>
      <c r="D6500" s="32"/>
    </row>
    <row r="6501" spans="1:4">
      <c r="A6501" s="27">
        <v>6500</v>
      </c>
      <c r="B6501" s="32">
        <v>91.220600000000005</v>
      </c>
      <c r="C6501" s="32"/>
      <c r="D6501" s="32"/>
    </row>
    <row r="6502" spans="1:4">
      <c r="A6502" s="27">
        <v>6501</v>
      </c>
      <c r="B6502" s="32">
        <v>29.676200000000001</v>
      </c>
      <c r="C6502" s="32"/>
      <c r="D6502" s="32"/>
    </row>
    <row r="6503" spans="1:4">
      <c r="A6503" s="27">
        <v>6502</v>
      </c>
      <c r="B6503" s="32">
        <v>27.1402</v>
      </c>
      <c r="C6503" s="32"/>
      <c r="D6503" s="32"/>
    </row>
    <row r="6504" spans="1:4">
      <c r="A6504" s="27">
        <v>6503</v>
      </c>
      <c r="B6504" s="32">
        <v>98.674000000000007</v>
      </c>
      <c r="C6504" s="32"/>
      <c r="D6504" s="32"/>
    </row>
    <row r="6505" spans="1:4">
      <c r="A6505" s="27">
        <v>6504</v>
      </c>
      <c r="B6505" s="32">
        <v>46.283900000000003</v>
      </c>
      <c r="C6505" s="32"/>
      <c r="D6505" s="32"/>
    </row>
    <row r="6506" spans="1:4">
      <c r="A6506" s="27">
        <v>6505</v>
      </c>
      <c r="B6506" s="32">
        <v>65.149299999999997</v>
      </c>
      <c r="C6506" s="32"/>
      <c r="D6506" s="32"/>
    </row>
    <row r="6507" spans="1:4">
      <c r="A6507" s="27">
        <v>6506</v>
      </c>
      <c r="B6507" s="32">
        <v>41.985100000000003</v>
      </c>
      <c r="C6507" s="32"/>
      <c r="D6507" s="32"/>
    </row>
    <row r="6508" spans="1:4">
      <c r="A6508" s="27">
        <v>6507</v>
      </c>
      <c r="B6508" s="32">
        <v>68.798699999999997</v>
      </c>
      <c r="C6508" s="32"/>
      <c r="D6508" s="32"/>
    </row>
    <row r="6509" spans="1:4">
      <c r="A6509" s="27">
        <v>6508</v>
      </c>
      <c r="B6509" s="32">
        <v>17.1509</v>
      </c>
      <c r="C6509" s="32"/>
      <c r="D6509" s="32"/>
    </row>
    <row r="6510" spans="1:4">
      <c r="A6510" s="27">
        <v>6509</v>
      </c>
      <c r="B6510" s="32">
        <v>41.242899999999999</v>
      </c>
      <c r="C6510" s="32"/>
      <c r="D6510" s="32"/>
    </row>
    <row r="6511" spans="1:4">
      <c r="A6511" s="27">
        <v>6510</v>
      </c>
      <c r="B6511" s="32">
        <v>3.66676</v>
      </c>
      <c r="C6511" s="32"/>
      <c r="D6511" s="32"/>
    </row>
    <row r="6512" spans="1:4">
      <c r="A6512" s="27">
        <v>6511</v>
      </c>
      <c r="B6512" s="32">
        <v>56.551699999999997</v>
      </c>
      <c r="C6512" s="32"/>
      <c r="D6512" s="32"/>
    </row>
    <row r="6513" spans="1:4">
      <c r="A6513" s="27">
        <v>6512</v>
      </c>
      <c r="B6513" s="32">
        <v>14.986000000000001</v>
      </c>
      <c r="C6513" s="32"/>
      <c r="D6513" s="32"/>
    </row>
    <row r="6514" spans="1:4">
      <c r="A6514" s="27">
        <v>6513</v>
      </c>
      <c r="B6514" s="32">
        <v>60.448399999999999</v>
      </c>
      <c r="C6514" s="32"/>
      <c r="D6514" s="32"/>
    </row>
    <row r="6515" spans="1:4">
      <c r="A6515" s="27">
        <v>6514</v>
      </c>
      <c r="B6515" s="32">
        <v>61.252499999999998</v>
      </c>
      <c r="C6515" s="32"/>
      <c r="D6515" s="32"/>
    </row>
    <row r="6516" spans="1:4">
      <c r="A6516" s="27">
        <v>6515</v>
      </c>
      <c r="B6516" s="32">
        <v>-0.72484800000000005</v>
      </c>
      <c r="C6516" s="32"/>
      <c r="D6516" s="32"/>
    </row>
    <row r="6517" spans="1:4">
      <c r="A6517" s="27">
        <v>6516</v>
      </c>
      <c r="B6517" s="32">
        <v>39.108899999999998</v>
      </c>
      <c r="C6517" s="32"/>
      <c r="D6517" s="32"/>
    </row>
    <row r="6518" spans="1:4">
      <c r="A6518" s="27">
        <v>6517</v>
      </c>
      <c r="B6518" s="32">
        <v>-2.98251</v>
      </c>
      <c r="C6518" s="32"/>
      <c r="D6518" s="32"/>
    </row>
    <row r="6519" spans="1:4">
      <c r="A6519" s="27">
        <v>6518</v>
      </c>
      <c r="B6519" s="32">
        <v>-14.5182</v>
      </c>
      <c r="C6519" s="32"/>
      <c r="D6519" s="32"/>
    </row>
    <row r="6520" spans="1:4">
      <c r="A6520" s="27">
        <v>6519</v>
      </c>
      <c r="B6520" s="32">
        <v>47.119</v>
      </c>
      <c r="C6520" s="32"/>
      <c r="D6520" s="32"/>
    </row>
    <row r="6521" spans="1:4">
      <c r="A6521" s="27">
        <v>6520</v>
      </c>
      <c r="B6521" s="32">
        <v>12.4191</v>
      </c>
      <c r="C6521" s="32"/>
      <c r="D6521" s="32"/>
    </row>
    <row r="6522" spans="1:4">
      <c r="A6522" s="27">
        <v>6521</v>
      </c>
      <c r="B6522" s="32">
        <v>-4.4669999999999996</v>
      </c>
      <c r="C6522" s="32"/>
      <c r="D6522" s="32"/>
    </row>
    <row r="6523" spans="1:4">
      <c r="A6523" s="27">
        <v>6522</v>
      </c>
      <c r="B6523" s="32">
        <v>69.169799999999995</v>
      </c>
      <c r="C6523" s="32"/>
      <c r="D6523" s="32"/>
    </row>
    <row r="6524" spans="1:4">
      <c r="A6524" s="27">
        <v>6523</v>
      </c>
      <c r="B6524" s="32">
        <v>0.75963999999999998</v>
      </c>
      <c r="C6524" s="32"/>
      <c r="D6524" s="32"/>
    </row>
    <row r="6525" spans="1:4">
      <c r="A6525" s="27">
        <v>6524</v>
      </c>
      <c r="B6525" s="32">
        <v>6.4811100000000001</v>
      </c>
      <c r="C6525" s="32"/>
      <c r="D6525" s="32"/>
    </row>
    <row r="6526" spans="1:4">
      <c r="A6526" s="27">
        <v>6525</v>
      </c>
      <c r="B6526" s="32">
        <v>71.736699999999999</v>
      </c>
      <c r="C6526" s="32"/>
      <c r="D6526" s="32"/>
    </row>
    <row r="6527" spans="1:4">
      <c r="A6527" s="27">
        <v>6526</v>
      </c>
      <c r="B6527" s="32">
        <v>27.542300000000001</v>
      </c>
      <c r="C6527" s="32"/>
      <c r="D6527" s="32"/>
    </row>
    <row r="6528" spans="1:4">
      <c r="A6528" s="27">
        <v>6527</v>
      </c>
      <c r="B6528" s="32">
        <v>42.665500000000002</v>
      </c>
      <c r="C6528" s="32"/>
      <c r="D6528" s="32"/>
    </row>
    <row r="6529" spans="1:4">
      <c r="A6529" s="27">
        <v>6528</v>
      </c>
      <c r="B6529" s="32">
        <v>28.934000000000001</v>
      </c>
      <c r="C6529" s="32"/>
      <c r="D6529" s="32"/>
    </row>
    <row r="6530" spans="1:4">
      <c r="A6530" s="27">
        <v>6529</v>
      </c>
      <c r="B6530" s="32">
        <v>42.0779</v>
      </c>
      <c r="C6530" s="32"/>
      <c r="D6530" s="32"/>
    </row>
    <row r="6531" spans="1:4">
      <c r="A6531" s="27">
        <v>6530</v>
      </c>
      <c r="B6531" s="32">
        <v>33.634900000000002</v>
      </c>
      <c r="C6531" s="32"/>
      <c r="D6531" s="32"/>
    </row>
    <row r="6532" spans="1:4">
      <c r="A6532" s="27">
        <v>6531</v>
      </c>
      <c r="B6532" s="32">
        <v>40.067700000000002</v>
      </c>
      <c r="C6532" s="32"/>
      <c r="D6532" s="32"/>
    </row>
    <row r="6533" spans="1:4">
      <c r="A6533" s="27">
        <v>6532</v>
      </c>
      <c r="B6533" s="32">
        <v>25.0063</v>
      </c>
      <c r="C6533" s="32"/>
      <c r="D6533" s="32"/>
    </row>
    <row r="6534" spans="1:4">
      <c r="A6534" s="27">
        <v>6533</v>
      </c>
      <c r="B6534" s="32">
        <v>6.3264699999999996</v>
      </c>
      <c r="C6534" s="32"/>
      <c r="D6534" s="32"/>
    </row>
    <row r="6535" spans="1:4">
      <c r="A6535" s="27">
        <v>6534</v>
      </c>
      <c r="B6535" s="32">
        <v>75.788200000000003</v>
      </c>
      <c r="C6535" s="32"/>
      <c r="D6535" s="32"/>
    </row>
    <row r="6536" spans="1:4">
      <c r="A6536" s="27">
        <v>6535</v>
      </c>
      <c r="B6536" s="32">
        <v>57.4176</v>
      </c>
      <c r="C6536" s="32"/>
      <c r="D6536" s="32"/>
    </row>
    <row r="6537" spans="1:4">
      <c r="A6537" s="27">
        <v>6536</v>
      </c>
      <c r="B6537" s="32">
        <v>49.314799999999998</v>
      </c>
      <c r="C6537" s="32"/>
      <c r="D6537" s="32"/>
    </row>
    <row r="6538" spans="1:4">
      <c r="A6538" s="27">
        <v>6537</v>
      </c>
      <c r="B6538" s="32">
        <v>7.50169</v>
      </c>
      <c r="C6538" s="32"/>
      <c r="D6538" s="32"/>
    </row>
    <row r="6539" spans="1:4">
      <c r="A6539" s="27">
        <v>6538</v>
      </c>
      <c r="B6539" s="32">
        <v>31.0061</v>
      </c>
      <c r="C6539" s="32"/>
      <c r="D6539" s="32"/>
    </row>
    <row r="6540" spans="1:4">
      <c r="A6540" s="27">
        <v>6539</v>
      </c>
      <c r="B6540" s="32">
        <v>69.262600000000006</v>
      </c>
      <c r="C6540" s="32"/>
      <c r="D6540" s="32"/>
    </row>
    <row r="6541" spans="1:4">
      <c r="A6541" s="27">
        <v>6540</v>
      </c>
      <c r="B6541" s="32">
        <v>70.066699999999997</v>
      </c>
      <c r="C6541" s="32"/>
      <c r="D6541" s="32"/>
    </row>
    <row r="6542" spans="1:4">
      <c r="A6542" s="27">
        <v>6541</v>
      </c>
      <c r="B6542" s="32">
        <v>3.3574899999999999</v>
      </c>
      <c r="C6542" s="32"/>
      <c r="D6542" s="32"/>
    </row>
    <row r="6543" spans="1:4">
      <c r="A6543" s="27">
        <v>6542</v>
      </c>
      <c r="B6543" s="32">
        <v>73.654200000000003</v>
      </c>
      <c r="C6543" s="32"/>
      <c r="D6543" s="32"/>
    </row>
    <row r="6544" spans="1:4">
      <c r="A6544" s="27">
        <v>6543</v>
      </c>
      <c r="B6544" s="32">
        <v>62.922600000000003</v>
      </c>
      <c r="C6544" s="32"/>
      <c r="D6544" s="32"/>
    </row>
    <row r="6545" spans="1:4">
      <c r="A6545" s="27">
        <v>6544</v>
      </c>
      <c r="B6545" s="32">
        <v>69.108000000000004</v>
      </c>
      <c r="C6545" s="32"/>
      <c r="D6545" s="32"/>
    </row>
    <row r="6546" spans="1:4">
      <c r="A6546" s="27">
        <v>6545</v>
      </c>
      <c r="B6546" s="32">
        <v>83.117800000000003</v>
      </c>
      <c r="C6546" s="32"/>
      <c r="D6546" s="32"/>
    </row>
    <row r="6547" spans="1:4">
      <c r="A6547" s="27">
        <v>6546</v>
      </c>
      <c r="B6547" s="32">
        <v>82.468299999999999</v>
      </c>
      <c r="C6547" s="32"/>
      <c r="D6547" s="32"/>
    </row>
    <row r="6548" spans="1:4">
      <c r="A6548" s="27">
        <v>6547</v>
      </c>
      <c r="B6548" s="32">
        <v>7.0068599999999996</v>
      </c>
      <c r="C6548" s="32"/>
      <c r="D6548" s="32"/>
    </row>
    <row r="6549" spans="1:4">
      <c r="A6549" s="27">
        <v>6548</v>
      </c>
      <c r="B6549" s="32">
        <v>23.150700000000001</v>
      </c>
      <c r="C6549" s="32"/>
      <c r="D6549" s="32"/>
    </row>
    <row r="6550" spans="1:4">
      <c r="A6550" s="27">
        <v>6549</v>
      </c>
      <c r="B6550" s="32">
        <v>1.6874499999999999</v>
      </c>
      <c r="C6550" s="32"/>
      <c r="D6550" s="32"/>
    </row>
    <row r="6551" spans="1:4">
      <c r="A6551" s="27">
        <v>6550</v>
      </c>
      <c r="B6551" s="32">
        <v>-0.66299399999999997</v>
      </c>
      <c r="C6551" s="32"/>
      <c r="D6551" s="32"/>
    </row>
    <row r="6552" spans="1:4">
      <c r="A6552" s="27">
        <v>6551</v>
      </c>
      <c r="B6552" s="32">
        <v>62.087600000000002</v>
      </c>
      <c r="C6552" s="32"/>
      <c r="D6552" s="32"/>
    </row>
    <row r="6553" spans="1:4">
      <c r="A6553" s="27">
        <v>6552</v>
      </c>
      <c r="B6553" s="32">
        <v>56.0259</v>
      </c>
      <c r="C6553" s="32"/>
      <c r="D6553" s="32"/>
    </row>
    <row r="6554" spans="1:4">
      <c r="A6554" s="27">
        <v>6553</v>
      </c>
      <c r="B6554" s="32">
        <v>45.7273</v>
      </c>
      <c r="C6554" s="32"/>
      <c r="D6554" s="32"/>
    </row>
    <row r="6555" spans="1:4">
      <c r="A6555" s="27">
        <v>6554</v>
      </c>
      <c r="B6555" s="32">
        <v>18.140499999999999</v>
      </c>
      <c r="C6555" s="32"/>
      <c r="D6555" s="32"/>
    </row>
    <row r="6556" spans="1:4">
      <c r="A6556" s="27">
        <v>6555</v>
      </c>
      <c r="B6556" s="32">
        <v>27.2639</v>
      </c>
      <c r="C6556" s="32"/>
      <c r="D6556" s="32"/>
    </row>
    <row r="6557" spans="1:4">
      <c r="A6557" s="27">
        <v>6556</v>
      </c>
      <c r="B6557" s="32">
        <v>12.882999999999999</v>
      </c>
      <c r="C6557" s="32"/>
      <c r="D6557" s="32"/>
    </row>
    <row r="6558" spans="1:4">
      <c r="A6558" s="27">
        <v>6557</v>
      </c>
      <c r="B6558" s="32">
        <v>65.149299999999997</v>
      </c>
      <c r="C6558" s="32"/>
      <c r="D6558" s="32"/>
    </row>
    <row r="6559" spans="1:4">
      <c r="A6559" s="27">
        <v>6558</v>
      </c>
      <c r="B6559" s="32">
        <v>27.418600000000001</v>
      </c>
      <c r="C6559" s="32"/>
      <c r="D6559" s="32"/>
    </row>
    <row r="6560" spans="1:4">
      <c r="A6560" s="27">
        <v>6559</v>
      </c>
      <c r="B6560" s="32">
        <v>38.892400000000002</v>
      </c>
      <c r="C6560" s="32"/>
      <c r="D6560" s="32"/>
    </row>
    <row r="6561" spans="1:4">
      <c r="A6561" s="27">
        <v>6560</v>
      </c>
      <c r="B6561" s="32">
        <v>2.33691</v>
      </c>
      <c r="C6561" s="32"/>
      <c r="D6561" s="32"/>
    </row>
    <row r="6562" spans="1:4">
      <c r="A6562" s="27">
        <v>6561</v>
      </c>
      <c r="B6562" s="32">
        <v>77.983999999999995</v>
      </c>
      <c r="C6562" s="32"/>
      <c r="D6562" s="32"/>
    </row>
    <row r="6563" spans="1:4">
      <c r="A6563" s="27">
        <v>6562</v>
      </c>
      <c r="B6563" s="32">
        <v>18.171500000000002</v>
      </c>
      <c r="C6563" s="32"/>
      <c r="D6563" s="32"/>
    </row>
    <row r="6564" spans="1:4">
      <c r="A6564" s="27">
        <v>6563</v>
      </c>
      <c r="B6564" s="32">
        <v>28.934000000000001</v>
      </c>
      <c r="C6564" s="32"/>
      <c r="D6564" s="32"/>
    </row>
    <row r="6565" spans="1:4">
      <c r="A6565" s="27">
        <v>6564</v>
      </c>
      <c r="B6565" s="32">
        <v>30.665900000000001</v>
      </c>
      <c r="C6565" s="32"/>
      <c r="D6565" s="32"/>
    </row>
    <row r="6566" spans="1:4">
      <c r="A6566" s="27">
        <v>6565</v>
      </c>
      <c r="B6566" s="32">
        <v>86.024900000000002</v>
      </c>
      <c r="C6566" s="32"/>
      <c r="D6566" s="32"/>
    </row>
    <row r="6567" spans="1:4">
      <c r="A6567" s="27">
        <v>6566</v>
      </c>
      <c r="B6567" s="32">
        <v>67.252300000000005</v>
      </c>
      <c r="C6567" s="32"/>
      <c r="D6567" s="32"/>
    </row>
    <row r="6568" spans="1:4">
      <c r="A6568" s="27">
        <v>6567</v>
      </c>
      <c r="B6568" s="32">
        <v>90.076400000000007</v>
      </c>
      <c r="C6568" s="32"/>
      <c r="D6568" s="32"/>
    </row>
    <row r="6569" spans="1:4">
      <c r="A6569" s="27">
        <v>6568</v>
      </c>
      <c r="B6569" s="32">
        <v>7.4089099999999997</v>
      </c>
      <c r="C6569" s="32"/>
      <c r="D6569" s="32"/>
    </row>
    <row r="6570" spans="1:4">
      <c r="A6570" s="27">
        <v>6569</v>
      </c>
      <c r="B6570" s="32">
        <v>50.087899999999998</v>
      </c>
      <c r="C6570" s="32"/>
      <c r="D6570" s="32"/>
    </row>
    <row r="6571" spans="1:4">
      <c r="A6571" s="27">
        <v>6570</v>
      </c>
      <c r="B6571" s="32">
        <v>22.717700000000001</v>
      </c>
      <c r="C6571" s="32"/>
      <c r="D6571" s="32"/>
    </row>
    <row r="6572" spans="1:4">
      <c r="A6572" s="27">
        <v>6571</v>
      </c>
      <c r="B6572" s="32">
        <v>98.766800000000003</v>
      </c>
      <c r="C6572" s="32"/>
      <c r="D6572" s="32"/>
    </row>
    <row r="6573" spans="1:4">
      <c r="A6573" s="27">
        <v>6572</v>
      </c>
      <c r="B6573" s="32">
        <v>14.2128</v>
      </c>
      <c r="C6573" s="32"/>
      <c r="D6573" s="32"/>
    </row>
    <row r="6574" spans="1:4">
      <c r="A6574" s="27">
        <v>6573</v>
      </c>
      <c r="B6574" s="32">
        <v>24.295000000000002</v>
      </c>
      <c r="C6574" s="32"/>
      <c r="D6574" s="32"/>
    </row>
    <row r="6575" spans="1:4">
      <c r="A6575" s="27">
        <v>6574</v>
      </c>
      <c r="B6575" s="32">
        <v>2.3987599999999998</v>
      </c>
      <c r="C6575" s="32"/>
      <c r="D6575" s="32"/>
    </row>
    <row r="6576" spans="1:4">
      <c r="A6576" s="27">
        <v>6575</v>
      </c>
      <c r="B6576" s="32">
        <v>33.634900000000002</v>
      </c>
      <c r="C6576" s="32"/>
      <c r="D6576" s="32"/>
    </row>
    <row r="6577" spans="1:4">
      <c r="A6577" s="27">
        <v>6576</v>
      </c>
      <c r="B6577" s="32">
        <v>29.0886</v>
      </c>
      <c r="C6577" s="32"/>
      <c r="D6577" s="32"/>
    </row>
    <row r="6578" spans="1:4">
      <c r="A6578" s="27">
        <v>6577</v>
      </c>
      <c r="B6578" s="32">
        <v>18.078700000000001</v>
      </c>
      <c r="C6578" s="32"/>
      <c r="D6578" s="32"/>
    </row>
    <row r="6579" spans="1:4">
      <c r="A6579" s="27">
        <v>6578</v>
      </c>
      <c r="B6579" s="32">
        <v>-5.4875800000000003</v>
      </c>
      <c r="C6579" s="32"/>
      <c r="D6579" s="32"/>
    </row>
    <row r="6580" spans="1:4">
      <c r="A6580" s="27">
        <v>6579</v>
      </c>
      <c r="B6580" s="32">
        <v>60.850499999999997</v>
      </c>
      <c r="C6580" s="32"/>
      <c r="D6580" s="32"/>
    </row>
    <row r="6581" spans="1:4">
      <c r="A6581" s="27">
        <v>6580</v>
      </c>
      <c r="B6581" s="32">
        <v>35.243099999999998</v>
      </c>
      <c r="C6581" s="32"/>
      <c r="D6581" s="32"/>
    </row>
    <row r="6582" spans="1:4">
      <c r="A6582" s="27">
        <v>6581</v>
      </c>
      <c r="B6582" s="32">
        <v>78.107699999999994</v>
      </c>
      <c r="C6582" s="32"/>
      <c r="D6582" s="32"/>
    </row>
    <row r="6583" spans="1:4">
      <c r="A6583" s="27">
        <v>6582</v>
      </c>
      <c r="B6583" s="32">
        <v>98.519400000000005</v>
      </c>
      <c r="C6583" s="32"/>
      <c r="D6583" s="32"/>
    </row>
    <row r="6584" spans="1:4">
      <c r="A6584" s="27">
        <v>6583</v>
      </c>
      <c r="B6584" s="32">
        <v>34.995699999999999</v>
      </c>
      <c r="C6584" s="32"/>
      <c r="D6584" s="32"/>
    </row>
    <row r="6585" spans="1:4">
      <c r="A6585" s="27">
        <v>6584</v>
      </c>
      <c r="B6585" s="32">
        <v>11.6768</v>
      </c>
      <c r="C6585" s="32"/>
      <c r="D6585" s="32"/>
    </row>
    <row r="6586" spans="1:4">
      <c r="A6586" s="27">
        <v>6585</v>
      </c>
      <c r="B6586" s="32">
        <v>35.057499999999997</v>
      </c>
      <c r="C6586" s="32"/>
      <c r="D6586" s="32"/>
    </row>
    <row r="6587" spans="1:4">
      <c r="A6587" s="27">
        <v>6586</v>
      </c>
      <c r="B6587" s="32">
        <v>48.758099999999999</v>
      </c>
      <c r="C6587" s="32"/>
      <c r="D6587" s="32"/>
    </row>
    <row r="6588" spans="1:4">
      <c r="A6588" s="27">
        <v>6587</v>
      </c>
      <c r="B6588" s="32">
        <v>10.687200000000001</v>
      </c>
      <c r="C6588" s="32"/>
      <c r="D6588" s="32"/>
    </row>
    <row r="6589" spans="1:4">
      <c r="A6589" s="27">
        <v>6588</v>
      </c>
      <c r="B6589" s="32">
        <v>8.6150599999999997</v>
      </c>
      <c r="C6589" s="32"/>
      <c r="D6589" s="32"/>
    </row>
    <row r="6590" spans="1:4">
      <c r="A6590" s="27">
        <v>6589</v>
      </c>
      <c r="B6590" s="32">
        <v>10.254200000000001</v>
      </c>
      <c r="C6590" s="32"/>
      <c r="D6590" s="32"/>
    </row>
    <row r="6591" spans="1:4">
      <c r="A6591" s="27">
        <v>6590</v>
      </c>
      <c r="B6591" s="32">
        <v>32.738</v>
      </c>
      <c r="C6591" s="32"/>
      <c r="D6591" s="32"/>
    </row>
    <row r="6592" spans="1:4">
      <c r="A6592" s="27">
        <v>6591</v>
      </c>
      <c r="B6592" s="32">
        <v>5.4914500000000004</v>
      </c>
      <c r="C6592" s="32"/>
      <c r="D6592" s="32"/>
    </row>
    <row r="6593" spans="1:4">
      <c r="A6593" s="27">
        <v>6592</v>
      </c>
      <c r="B6593" s="32">
        <v>-3.6938200000000001</v>
      </c>
      <c r="C6593" s="32"/>
      <c r="D6593" s="32"/>
    </row>
    <row r="6594" spans="1:4">
      <c r="A6594" s="27">
        <v>6593</v>
      </c>
      <c r="B6594" s="32">
        <v>21.418800000000001</v>
      </c>
      <c r="C6594" s="32"/>
      <c r="D6594" s="32"/>
    </row>
    <row r="6595" spans="1:4">
      <c r="A6595" s="27">
        <v>6594</v>
      </c>
      <c r="B6595" s="32">
        <v>-5.9514800000000001</v>
      </c>
      <c r="C6595" s="32"/>
      <c r="D6595" s="32"/>
    </row>
    <row r="6596" spans="1:4">
      <c r="A6596" s="27">
        <v>6595</v>
      </c>
      <c r="B6596" s="32">
        <v>68.551299999999998</v>
      </c>
      <c r="C6596" s="32"/>
      <c r="D6596" s="32"/>
    </row>
    <row r="6597" spans="1:4">
      <c r="A6597" s="27">
        <v>6596</v>
      </c>
      <c r="B6597" s="32">
        <v>70.8399</v>
      </c>
      <c r="C6597" s="32"/>
      <c r="D6597" s="32"/>
    </row>
    <row r="6598" spans="1:4">
      <c r="A6598" s="27">
        <v>6597</v>
      </c>
      <c r="B6598" s="32">
        <v>76.313900000000004</v>
      </c>
      <c r="C6598" s="32"/>
      <c r="D6598" s="32"/>
    </row>
    <row r="6599" spans="1:4">
      <c r="A6599" s="27">
        <v>6598</v>
      </c>
      <c r="B6599" s="32">
        <v>65.087500000000006</v>
      </c>
      <c r="C6599" s="32"/>
      <c r="D6599" s="32"/>
    </row>
    <row r="6600" spans="1:4">
      <c r="A6600" s="27">
        <v>6599</v>
      </c>
      <c r="B6600" s="32">
        <v>-13.2502</v>
      </c>
      <c r="C6600" s="32"/>
      <c r="D6600" s="32"/>
    </row>
    <row r="6601" spans="1:4">
      <c r="A6601" s="27">
        <v>6600</v>
      </c>
      <c r="B6601" s="32">
        <v>-0.26094499999999998</v>
      </c>
      <c r="C6601" s="32"/>
      <c r="D6601" s="32"/>
    </row>
    <row r="6602" spans="1:4">
      <c r="A6602" s="27">
        <v>6601</v>
      </c>
      <c r="B6602" s="32">
        <v>40.779000000000003</v>
      </c>
      <c r="C6602" s="32"/>
      <c r="D6602" s="32"/>
    </row>
    <row r="6603" spans="1:4">
      <c r="A6603" s="27">
        <v>6602</v>
      </c>
      <c r="B6603" s="32">
        <v>48.232300000000002</v>
      </c>
      <c r="C6603" s="32"/>
      <c r="D6603" s="32"/>
    </row>
    <row r="6604" spans="1:4">
      <c r="A6604" s="27">
        <v>6603</v>
      </c>
      <c r="B6604" s="32">
        <v>14.0891</v>
      </c>
      <c r="C6604" s="32"/>
      <c r="D6604" s="32"/>
    </row>
    <row r="6605" spans="1:4">
      <c r="A6605" s="27">
        <v>6604</v>
      </c>
      <c r="B6605" s="32">
        <v>66.417299999999997</v>
      </c>
      <c r="C6605" s="32"/>
      <c r="D6605" s="32"/>
    </row>
    <row r="6606" spans="1:4">
      <c r="A6606" s="27">
        <v>6605</v>
      </c>
      <c r="B6606" s="32">
        <v>68.087400000000002</v>
      </c>
      <c r="C6606" s="32"/>
      <c r="D6606" s="32"/>
    </row>
    <row r="6607" spans="1:4">
      <c r="A6607" s="27">
        <v>6606</v>
      </c>
      <c r="B6607" s="32">
        <v>59.706200000000003</v>
      </c>
      <c r="C6607" s="32"/>
      <c r="D6607" s="32"/>
    </row>
    <row r="6608" spans="1:4">
      <c r="A6608" s="27">
        <v>6607</v>
      </c>
      <c r="B6608" s="32">
        <v>26.367100000000001</v>
      </c>
      <c r="C6608" s="32"/>
      <c r="D6608" s="32"/>
    </row>
    <row r="6609" spans="1:4">
      <c r="A6609" s="27">
        <v>6608</v>
      </c>
      <c r="B6609" s="32">
        <v>-1.65265</v>
      </c>
      <c r="C6609" s="32"/>
      <c r="D6609" s="32"/>
    </row>
    <row r="6610" spans="1:4">
      <c r="A6610" s="27">
        <v>6609</v>
      </c>
      <c r="B6610" s="32">
        <v>93.973100000000002</v>
      </c>
      <c r="C6610" s="32"/>
      <c r="D6610" s="32"/>
    </row>
    <row r="6611" spans="1:4">
      <c r="A6611" s="27">
        <v>6610</v>
      </c>
      <c r="B6611" s="32">
        <v>34.253399999999999</v>
      </c>
      <c r="C6611" s="32"/>
      <c r="D6611" s="32"/>
    </row>
    <row r="6612" spans="1:4">
      <c r="A6612" s="27">
        <v>6611</v>
      </c>
      <c r="B6612" s="32">
        <v>34.871899999999997</v>
      </c>
      <c r="C6612" s="32"/>
      <c r="D6612" s="32"/>
    </row>
    <row r="6613" spans="1:4">
      <c r="A6613" s="27">
        <v>6612</v>
      </c>
      <c r="B6613" s="32">
        <v>84.911600000000007</v>
      </c>
      <c r="C6613" s="32"/>
      <c r="D6613" s="32"/>
    </row>
    <row r="6614" spans="1:4">
      <c r="A6614" s="27">
        <v>6613</v>
      </c>
      <c r="B6614" s="32">
        <v>75.2624</v>
      </c>
      <c r="C6614" s="32"/>
      <c r="D6614" s="32"/>
    </row>
    <row r="6615" spans="1:4">
      <c r="A6615" s="27">
        <v>6614</v>
      </c>
      <c r="B6615" s="32">
        <v>4.6873500000000003</v>
      </c>
      <c r="C6615" s="32"/>
      <c r="D6615" s="32"/>
    </row>
    <row r="6616" spans="1:4">
      <c r="A6616" s="27">
        <v>6615</v>
      </c>
      <c r="B6616" s="32">
        <v>17.398299999999999</v>
      </c>
      <c r="C6616" s="32"/>
      <c r="D6616" s="32"/>
    </row>
    <row r="6617" spans="1:4">
      <c r="A6617" s="27">
        <v>6616</v>
      </c>
      <c r="B6617" s="32">
        <v>37.8718</v>
      </c>
      <c r="C6617" s="32"/>
      <c r="D6617" s="32"/>
    </row>
    <row r="6618" spans="1:4">
      <c r="A6618" s="27">
        <v>6617</v>
      </c>
      <c r="B6618" s="32">
        <v>1.81115</v>
      </c>
      <c r="C6618" s="32"/>
      <c r="D6618" s="32"/>
    </row>
    <row r="6619" spans="1:4">
      <c r="A6619" s="27">
        <v>6618</v>
      </c>
      <c r="B6619" s="32">
        <v>-7.8380200000000002</v>
      </c>
      <c r="C6619" s="32"/>
      <c r="D6619" s="32"/>
    </row>
    <row r="6620" spans="1:4">
      <c r="A6620" s="27">
        <v>6619</v>
      </c>
      <c r="B6620" s="32">
        <v>68.458500000000001</v>
      </c>
      <c r="C6620" s="32"/>
      <c r="D6620" s="32"/>
    </row>
    <row r="6621" spans="1:4">
      <c r="A6621" s="27">
        <v>6620</v>
      </c>
      <c r="B6621" s="32">
        <v>44.830399999999997</v>
      </c>
      <c r="C6621" s="32"/>
      <c r="D6621" s="32"/>
    </row>
    <row r="6622" spans="1:4">
      <c r="A6622" s="27">
        <v>6621</v>
      </c>
      <c r="B6622" s="32">
        <v>28.717500000000001</v>
      </c>
      <c r="C6622" s="32"/>
      <c r="D6622" s="32"/>
    </row>
    <row r="6623" spans="1:4">
      <c r="A6623" s="27">
        <v>6622</v>
      </c>
      <c r="B6623" s="32">
        <v>10.2851</v>
      </c>
      <c r="C6623" s="32"/>
      <c r="D6623" s="32"/>
    </row>
    <row r="6624" spans="1:4">
      <c r="A6624" s="27">
        <v>6623</v>
      </c>
      <c r="B6624" s="32">
        <v>18.5426</v>
      </c>
      <c r="C6624" s="32"/>
      <c r="D6624" s="32"/>
    </row>
    <row r="6625" spans="1:4">
      <c r="A6625" s="27">
        <v>6624</v>
      </c>
      <c r="B6625" s="32">
        <v>-1.99285</v>
      </c>
      <c r="C6625" s="32"/>
      <c r="D6625" s="32"/>
    </row>
    <row r="6626" spans="1:4">
      <c r="A6626" s="27">
        <v>6625</v>
      </c>
      <c r="B6626" s="32">
        <v>14.7386</v>
      </c>
      <c r="C6626" s="32"/>
      <c r="D6626" s="32"/>
    </row>
    <row r="6627" spans="1:4">
      <c r="A6627" s="27">
        <v>6626</v>
      </c>
      <c r="B6627" s="32">
        <v>32.397799999999997</v>
      </c>
      <c r="C6627" s="32"/>
      <c r="D6627" s="32"/>
    </row>
    <row r="6628" spans="1:4">
      <c r="A6628" s="27">
        <v>6627</v>
      </c>
      <c r="B6628" s="32">
        <v>7.2542799999999996</v>
      </c>
      <c r="C6628" s="32"/>
      <c r="D6628" s="32"/>
    </row>
    <row r="6629" spans="1:4">
      <c r="A6629" s="27">
        <v>6628</v>
      </c>
      <c r="B6629" s="32">
        <v>55.747599999999998</v>
      </c>
      <c r="C6629" s="32"/>
      <c r="D6629" s="32"/>
    </row>
    <row r="6630" spans="1:4">
      <c r="A6630" s="27">
        <v>6629</v>
      </c>
      <c r="B6630" s="32">
        <v>74.180000000000007</v>
      </c>
      <c r="C6630" s="32"/>
      <c r="D6630" s="32"/>
    </row>
    <row r="6631" spans="1:4">
      <c r="A6631" s="27">
        <v>6630</v>
      </c>
      <c r="B6631" s="32">
        <v>54.819800000000001</v>
      </c>
      <c r="C6631" s="32"/>
      <c r="D6631" s="32"/>
    </row>
    <row r="6632" spans="1:4">
      <c r="A6632" s="27">
        <v>6631</v>
      </c>
      <c r="B6632" s="32">
        <v>83.148700000000005</v>
      </c>
      <c r="C6632" s="32"/>
      <c r="D6632" s="32"/>
    </row>
    <row r="6633" spans="1:4">
      <c r="A6633" s="27">
        <v>6632</v>
      </c>
      <c r="B6633" s="32">
        <v>-13.466699999999999</v>
      </c>
      <c r="C6633" s="32"/>
      <c r="D6633" s="32"/>
    </row>
    <row r="6634" spans="1:4">
      <c r="A6634" s="27">
        <v>6633</v>
      </c>
      <c r="B6634" s="32">
        <v>51.634300000000003</v>
      </c>
      <c r="C6634" s="32"/>
      <c r="D6634" s="32"/>
    </row>
    <row r="6635" spans="1:4">
      <c r="A6635" s="27">
        <v>6634</v>
      </c>
      <c r="B6635" s="32">
        <v>80.705500000000001</v>
      </c>
      <c r="C6635" s="32"/>
      <c r="D6635" s="32"/>
    </row>
    <row r="6636" spans="1:4">
      <c r="A6636" s="27">
        <v>6635</v>
      </c>
      <c r="B6636" s="32">
        <v>52.654899999999998</v>
      </c>
      <c r="C6636" s="32"/>
      <c r="D6636" s="32"/>
    </row>
    <row r="6637" spans="1:4">
      <c r="A6637" s="27">
        <v>6636</v>
      </c>
      <c r="B6637" s="32">
        <v>41.273800000000001</v>
      </c>
      <c r="C6637" s="32"/>
      <c r="D6637" s="32"/>
    </row>
    <row r="6638" spans="1:4">
      <c r="A6638" s="27">
        <v>6637</v>
      </c>
      <c r="B6638" s="32">
        <v>-5.51851</v>
      </c>
      <c r="C6638" s="32"/>
      <c r="D6638" s="32"/>
    </row>
    <row r="6639" spans="1:4">
      <c r="A6639" s="27">
        <v>6638</v>
      </c>
      <c r="B6639" s="32">
        <v>54.881599999999999</v>
      </c>
      <c r="C6639" s="32"/>
      <c r="D6639" s="32"/>
    </row>
    <row r="6640" spans="1:4">
      <c r="A6640" s="27">
        <v>6639</v>
      </c>
      <c r="B6640" s="32">
        <v>-11.3637</v>
      </c>
      <c r="C6640" s="32"/>
      <c r="D6640" s="32"/>
    </row>
    <row r="6641" spans="1:4">
      <c r="A6641" s="27">
        <v>6640</v>
      </c>
      <c r="B6641" s="32">
        <v>21.109500000000001</v>
      </c>
      <c r="C6641" s="32"/>
      <c r="D6641" s="32"/>
    </row>
    <row r="6642" spans="1:4">
      <c r="A6642" s="27">
        <v>6641</v>
      </c>
      <c r="B6642" s="32">
        <v>4.7492000000000001</v>
      </c>
      <c r="C6642" s="32"/>
      <c r="D6642" s="32"/>
    </row>
    <row r="6643" spans="1:4">
      <c r="A6643" s="27">
        <v>6642</v>
      </c>
      <c r="B6643" s="32">
        <v>19.192</v>
      </c>
      <c r="C6643" s="32"/>
      <c r="D6643" s="32"/>
    </row>
    <row r="6644" spans="1:4">
      <c r="A6644" s="27">
        <v>6643</v>
      </c>
      <c r="B6644" s="32">
        <v>29.243300000000001</v>
      </c>
      <c r="C6644" s="32"/>
      <c r="D6644" s="32"/>
    </row>
    <row r="6645" spans="1:4">
      <c r="A6645" s="27">
        <v>6644</v>
      </c>
      <c r="B6645" s="32">
        <v>20.119800000000001</v>
      </c>
      <c r="C6645" s="32"/>
      <c r="D6645" s="32"/>
    </row>
    <row r="6646" spans="1:4">
      <c r="A6646" s="27">
        <v>6645</v>
      </c>
      <c r="B6646" s="32">
        <v>29.057700000000001</v>
      </c>
      <c r="C6646" s="32"/>
      <c r="D6646" s="32"/>
    </row>
    <row r="6647" spans="1:4">
      <c r="A6647" s="27">
        <v>6646</v>
      </c>
      <c r="B6647" s="32">
        <v>60.974200000000003</v>
      </c>
      <c r="C6647" s="32"/>
      <c r="D6647" s="32"/>
    </row>
    <row r="6648" spans="1:4">
      <c r="A6648" s="27">
        <v>6647</v>
      </c>
      <c r="B6648" s="32">
        <v>30.7896</v>
      </c>
      <c r="C6648" s="32"/>
      <c r="D6648" s="32"/>
    </row>
    <row r="6649" spans="1:4">
      <c r="A6649" s="27">
        <v>6648</v>
      </c>
      <c r="B6649" s="32">
        <v>5.8625699999999998</v>
      </c>
      <c r="C6649" s="32"/>
      <c r="D6649" s="32"/>
    </row>
    <row r="6650" spans="1:4">
      <c r="A6650" s="27">
        <v>6649</v>
      </c>
      <c r="B6650" s="32">
        <v>49.964199999999998</v>
      </c>
      <c r="C6650" s="32"/>
      <c r="D6650" s="32"/>
    </row>
    <row r="6651" spans="1:4">
      <c r="A6651" s="27">
        <v>6650</v>
      </c>
      <c r="B6651" s="32">
        <v>-11.8276</v>
      </c>
      <c r="C6651" s="32"/>
      <c r="D6651" s="32"/>
    </row>
    <row r="6652" spans="1:4">
      <c r="A6652" s="27">
        <v>6651</v>
      </c>
      <c r="B6652" s="32">
        <v>57.943399999999997</v>
      </c>
      <c r="C6652" s="32"/>
      <c r="D6652" s="32"/>
    </row>
    <row r="6653" spans="1:4">
      <c r="A6653" s="27">
        <v>6652</v>
      </c>
      <c r="B6653" s="32">
        <v>87.725899999999996</v>
      </c>
      <c r="C6653" s="32"/>
      <c r="D6653" s="32"/>
    </row>
    <row r="6654" spans="1:4">
      <c r="A6654" s="27">
        <v>6653</v>
      </c>
      <c r="B6654" s="32">
        <v>64.685400000000001</v>
      </c>
      <c r="C6654" s="32"/>
      <c r="D6654" s="32"/>
    </row>
    <row r="6655" spans="1:4">
      <c r="A6655" s="27">
        <v>6654</v>
      </c>
      <c r="B6655" s="32">
        <v>3.2956400000000001</v>
      </c>
      <c r="C6655" s="32"/>
      <c r="D6655" s="32"/>
    </row>
    <row r="6656" spans="1:4">
      <c r="A6656" s="27">
        <v>6655</v>
      </c>
      <c r="B6656" s="32">
        <v>23.4909</v>
      </c>
      <c r="C6656" s="32"/>
      <c r="D6656" s="32"/>
    </row>
    <row r="6657" spans="1:4">
      <c r="A6657" s="27">
        <v>6656</v>
      </c>
      <c r="B6657" s="32">
        <v>13.315899999999999</v>
      </c>
      <c r="C6657" s="32"/>
      <c r="D6657" s="32"/>
    </row>
    <row r="6658" spans="1:4">
      <c r="A6658" s="27">
        <v>6657</v>
      </c>
      <c r="B6658" s="32">
        <v>20.212599999999998</v>
      </c>
      <c r="C6658" s="32"/>
      <c r="D6658" s="32"/>
    </row>
    <row r="6659" spans="1:4">
      <c r="A6659" s="27">
        <v>6658</v>
      </c>
      <c r="B6659" s="32">
        <v>63.417400000000001</v>
      </c>
      <c r="C6659" s="32"/>
      <c r="D6659" s="32"/>
    </row>
    <row r="6660" spans="1:4">
      <c r="A6660" s="27">
        <v>6659</v>
      </c>
      <c r="B6660" s="32">
        <v>-12.353300000000001</v>
      </c>
      <c r="C6660" s="32"/>
      <c r="D6660" s="32"/>
    </row>
    <row r="6661" spans="1:4">
      <c r="A6661" s="27">
        <v>6660</v>
      </c>
      <c r="B6661" s="32">
        <v>24.727900000000002</v>
      </c>
      <c r="C6661" s="32"/>
      <c r="D6661" s="32"/>
    </row>
    <row r="6662" spans="1:4">
      <c r="A6662" s="27">
        <v>6661</v>
      </c>
      <c r="B6662" s="32">
        <v>38.459499999999998</v>
      </c>
      <c r="C6662" s="32"/>
      <c r="D6662" s="32"/>
    </row>
    <row r="6663" spans="1:4">
      <c r="A6663" s="27">
        <v>6662</v>
      </c>
      <c r="B6663" s="32">
        <v>11.5222</v>
      </c>
      <c r="C6663" s="32"/>
      <c r="D6663" s="32"/>
    </row>
    <row r="6664" spans="1:4">
      <c r="A6664" s="27">
        <v>6663</v>
      </c>
      <c r="B6664" s="32">
        <v>9.1717399999999998</v>
      </c>
      <c r="C6664" s="32"/>
      <c r="D6664" s="32"/>
    </row>
    <row r="6665" spans="1:4">
      <c r="A6665" s="27">
        <v>6664</v>
      </c>
      <c r="B6665" s="32">
        <v>6.6666699999999999</v>
      </c>
      <c r="C6665" s="32"/>
      <c r="D6665" s="32"/>
    </row>
    <row r="6666" spans="1:4">
      <c r="A6666" s="27">
        <v>6665</v>
      </c>
      <c r="B6666" s="32">
        <v>79.313800000000001</v>
      </c>
      <c r="C6666" s="32"/>
      <c r="D6666" s="32"/>
    </row>
    <row r="6667" spans="1:4">
      <c r="A6667" s="27">
        <v>6666</v>
      </c>
      <c r="B6667" s="32">
        <v>43.500500000000002</v>
      </c>
      <c r="C6667" s="32"/>
      <c r="D6667" s="32"/>
    </row>
    <row r="6668" spans="1:4">
      <c r="A6668" s="27">
        <v>6667</v>
      </c>
      <c r="B6668" s="32">
        <v>-4.4457299999999998E-2</v>
      </c>
      <c r="C6668" s="32"/>
      <c r="D6668" s="32"/>
    </row>
    <row r="6669" spans="1:4">
      <c r="A6669" s="27">
        <v>6668</v>
      </c>
      <c r="B6669" s="32">
        <v>23.614599999999999</v>
      </c>
      <c r="C6669" s="32"/>
      <c r="D6669" s="32"/>
    </row>
    <row r="6670" spans="1:4">
      <c r="A6670" s="27">
        <v>6669</v>
      </c>
      <c r="B6670" s="32">
        <v>83.488900000000001</v>
      </c>
      <c r="C6670" s="32"/>
      <c r="D6670" s="32"/>
    </row>
    <row r="6671" spans="1:4">
      <c r="A6671" s="27">
        <v>6670</v>
      </c>
      <c r="B6671" s="32">
        <v>71.087299999999999</v>
      </c>
      <c r="C6671" s="32"/>
      <c r="D6671" s="32"/>
    </row>
    <row r="6672" spans="1:4">
      <c r="A6672" s="27">
        <v>6671</v>
      </c>
      <c r="B6672" s="32">
        <v>11.336600000000001</v>
      </c>
      <c r="C6672" s="32"/>
      <c r="D6672" s="32"/>
    </row>
    <row r="6673" spans="1:4">
      <c r="A6673" s="27">
        <v>6672</v>
      </c>
      <c r="B6673" s="32">
        <v>20.8002</v>
      </c>
      <c r="C6673" s="32"/>
      <c r="D6673" s="32"/>
    </row>
    <row r="6674" spans="1:4">
      <c r="A6674" s="27">
        <v>6673</v>
      </c>
      <c r="B6674" s="32">
        <v>3.26471</v>
      </c>
      <c r="C6674" s="32"/>
      <c r="D6674" s="32"/>
    </row>
    <row r="6675" spans="1:4">
      <c r="A6675" s="27">
        <v>6674</v>
      </c>
      <c r="B6675" s="32">
        <v>-8.7967499999999994</v>
      </c>
      <c r="C6675" s="32"/>
      <c r="D6675" s="32"/>
    </row>
    <row r="6676" spans="1:4">
      <c r="A6676" s="27">
        <v>6675</v>
      </c>
      <c r="B6676" s="32">
        <v>17.862200000000001</v>
      </c>
      <c r="C6676" s="32"/>
      <c r="D6676" s="32"/>
    </row>
    <row r="6677" spans="1:4">
      <c r="A6677" s="27">
        <v>6676</v>
      </c>
      <c r="B6677" s="32">
        <v>9.3263700000000007</v>
      </c>
      <c r="C6677" s="32"/>
      <c r="D6677" s="32"/>
    </row>
    <row r="6678" spans="1:4">
      <c r="A6678" s="27">
        <v>6677</v>
      </c>
      <c r="B6678" s="32">
        <v>54.386800000000001</v>
      </c>
      <c r="C6678" s="32"/>
      <c r="D6678" s="32"/>
    </row>
    <row r="6679" spans="1:4">
      <c r="A6679" s="27">
        <v>6678</v>
      </c>
      <c r="B6679" s="32">
        <v>-20.734500000000001</v>
      </c>
      <c r="C6679" s="32"/>
      <c r="D6679" s="32"/>
    </row>
    <row r="6680" spans="1:4">
      <c r="A6680" s="27">
        <v>6679</v>
      </c>
      <c r="B6680" s="32">
        <v>8.8006200000000003</v>
      </c>
      <c r="C6680" s="32"/>
      <c r="D6680" s="32"/>
    </row>
    <row r="6681" spans="1:4">
      <c r="A6681" s="27">
        <v>6680</v>
      </c>
      <c r="B6681" s="32">
        <v>9.8830600000000004</v>
      </c>
      <c r="C6681" s="32"/>
      <c r="D6681" s="32"/>
    </row>
    <row r="6682" spans="1:4">
      <c r="A6682" s="27">
        <v>6681</v>
      </c>
      <c r="B6682" s="32">
        <v>29.985499999999998</v>
      </c>
      <c r="C6682" s="32"/>
      <c r="D6682" s="32"/>
    </row>
    <row r="6683" spans="1:4">
      <c r="A6683" s="27">
        <v>6682</v>
      </c>
      <c r="B6683" s="32">
        <v>-13.776</v>
      </c>
      <c r="C6683" s="32"/>
      <c r="D6683" s="32"/>
    </row>
    <row r="6684" spans="1:4">
      <c r="A6684" s="27">
        <v>6683</v>
      </c>
      <c r="B6684" s="32">
        <v>9.1408100000000001</v>
      </c>
      <c r="C6684" s="32"/>
      <c r="D6684" s="32"/>
    </row>
    <row r="6685" spans="1:4">
      <c r="A6685" s="27">
        <v>6684</v>
      </c>
      <c r="B6685" s="32">
        <v>54.5105</v>
      </c>
      <c r="C6685" s="32"/>
      <c r="D6685" s="32"/>
    </row>
    <row r="6686" spans="1:4">
      <c r="A6686" s="27">
        <v>6685</v>
      </c>
      <c r="B6686" s="32">
        <v>67.221400000000003</v>
      </c>
      <c r="C6686" s="32"/>
      <c r="D6686" s="32"/>
    </row>
    <row r="6687" spans="1:4">
      <c r="A6687" s="27">
        <v>6686</v>
      </c>
      <c r="B6687" s="32">
        <v>28.2227</v>
      </c>
      <c r="C6687" s="32"/>
      <c r="D6687" s="32"/>
    </row>
    <row r="6688" spans="1:4">
      <c r="A6688" s="27">
        <v>6687</v>
      </c>
      <c r="B6688" s="32">
        <v>13.161300000000001</v>
      </c>
      <c r="C6688" s="32"/>
      <c r="D6688" s="32"/>
    </row>
    <row r="6689" spans="1:4">
      <c r="A6689" s="27">
        <v>6688</v>
      </c>
      <c r="B6689" s="32">
        <v>76.406700000000001</v>
      </c>
      <c r="C6689" s="32"/>
      <c r="D6689" s="32"/>
    </row>
    <row r="6690" spans="1:4">
      <c r="A6690" s="27">
        <v>6689</v>
      </c>
      <c r="B6690" s="32">
        <v>36.3874</v>
      </c>
      <c r="C6690" s="32"/>
      <c r="D6690" s="32"/>
    </row>
    <row r="6691" spans="1:4">
      <c r="A6691" s="27">
        <v>6690</v>
      </c>
      <c r="B6691" s="32">
        <v>48.850900000000003</v>
      </c>
      <c r="C6691" s="32"/>
      <c r="D6691" s="32"/>
    </row>
    <row r="6692" spans="1:4">
      <c r="A6692" s="27">
        <v>6691</v>
      </c>
      <c r="B6692" s="32">
        <v>24.109400000000001</v>
      </c>
      <c r="C6692" s="32"/>
      <c r="D6692" s="32"/>
    </row>
    <row r="6693" spans="1:4">
      <c r="A6693" s="27">
        <v>6692</v>
      </c>
      <c r="B6693" s="32">
        <v>-1.9000699999999999</v>
      </c>
      <c r="C6693" s="32"/>
      <c r="D6693" s="32"/>
    </row>
    <row r="6694" spans="1:4">
      <c r="A6694" s="27">
        <v>6693</v>
      </c>
      <c r="B6694" s="32">
        <v>28.903099999999998</v>
      </c>
      <c r="C6694" s="32"/>
      <c r="D6694" s="32"/>
    </row>
    <row r="6695" spans="1:4">
      <c r="A6695" s="27">
        <v>6694</v>
      </c>
      <c r="B6695" s="32">
        <v>-7.0957800000000004</v>
      </c>
      <c r="C6695" s="32"/>
      <c r="D6695" s="32"/>
    </row>
    <row r="6696" spans="1:4">
      <c r="A6696" s="27">
        <v>6695</v>
      </c>
      <c r="B6696" s="32">
        <v>61.097900000000003</v>
      </c>
      <c r="C6696" s="32"/>
      <c r="D6696" s="32"/>
    </row>
    <row r="6697" spans="1:4">
      <c r="A6697" s="27">
        <v>6696</v>
      </c>
      <c r="B6697" s="32">
        <v>-6.6318700000000002</v>
      </c>
      <c r="C6697" s="32"/>
      <c r="D6697" s="32"/>
    </row>
    <row r="6698" spans="1:4">
      <c r="A6698" s="27">
        <v>6697</v>
      </c>
      <c r="B6698" s="32">
        <v>40.2532</v>
      </c>
      <c r="C6698" s="32"/>
      <c r="D6698" s="32"/>
    </row>
    <row r="6699" spans="1:4">
      <c r="A6699" s="27">
        <v>6698</v>
      </c>
      <c r="B6699" s="32">
        <v>18.2333</v>
      </c>
      <c r="C6699" s="32"/>
      <c r="D6699" s="32"/>
    </row>
    <row r="6700" spans="1:4">
      <c r="A6700" s="27">
        <v>6699</v>
      </c>
      <c r="B6700" s="32">
        <v>92.612399999999994</v>
      </c>
      <c r="C6700" s="32"/>
      <c r="D6700" s="32"/>
    </row>
    <row r="6701" spans="1:4">
      <c r="A6701" s="27">
        <v>6700</v>
      </c>
      <c r="B6701" s="32">
        <v>7.4089099999999997</v>
      </c>
      <c r="C6701" s="32"/>
      <c r="D6701" s="32"/>
    </row>
    <row r="6702" spans="1:4">
      <c r="A6702" s="27">
        <v>6701</v>
      </c>
      <c r="B6702" s="32">
        <v>87.540300000000002</v>
      </c>
      <c r="C6702" s="32"/>
      <c r="D6702" s="32"/>
    </row>
    <row r="6703" spans="1:4">
      <c r="A6703" s="27">
        <v>6702</v>
      </c>
      <c r="B6703" s="32">
        <v>62.984400000000001</v>
      </c>
      <c r="C6703" s="32"/>
      <c r="D6703" s="32"/>
    </row>
    <row r="6704" spans="1:4">
      <c r="A6704" s="27">
        <v>6703</v>
      </c>
      <c r="B6704" s="32">
        <v>78.231399999999994</v>
      </c>
      <c r="C6704" s="32"/>
      <c r="D6704" s="32"/>
    </row>
    <row r="6705" spans="1:4">
      <c r="A6705" s="27">
        <v>6704</v>
      </c>
      <c r="B6705" s="32">
        <v>-7.8998699999999999</v>
      </c>
      <c r="C6705" s="32"/>
      <c r="D6705" s="32"/>
    </row>
    <row r="6706" spans="1:4">
      <c r="A6706" s="27">
        <v>6705</v>
      </c>
      <c r="B6706" s="32">
        <v>9.7593499999999995</v>
      </c>
      <c r="C6706" s="32"/>
      <c r="D6706" s="32"/>
    </row>
    <row r="6707" spans="1:4">
      <c r="A6707" s="27">
        <v>6706</v>
      </c>
      <c r="B6707" s="32">
        <v>61.376199999999997</v>
      </c>
      <c r="C6707" s="32"/>
      <c r="D6707" s="32"/>
    </row>
    <row r="6708" spans="1:4">
      <c r="A6708" s="27">
        <v>6707</v>
      </c>
      <c r="B6708" s="32">
        <v>74.551100000000005</v>
      </c>
      <c r="C6708" s="32"/>
      <c r="D6708" s="32"/>
    </row>
    <row r="6709" spans="1:4">
      <c r="A6709" s="27">
        <v>6708</v>
      </c>
      <c r="B6709" s="32">
        <v>8.1511499999999995</v>
      </c>
      <c r="C6709" s="32"/>
      <c r="D6709" s="32"/>
    </row>
    <row r="6710" spans="1:4">
      <c r="A6710" s="27">
        <v>6709</v>
      </c>
      <c r="B6710" s="32">
        <v>43.129399999999997</v>
      </c>
      <c r="C6710" s="32"/>
      <c r="D6710" s="32"/>
    </row>
    <row r="6711" spans="1:4">
      <c r="A6711" s="27">
        <v>6710</v>
      </c>
      <c r="B6711" s="32">
        <v>71.334699999999998</v>
      </c>
      <c r="C6711" s="32"/>
      <c r="D6711" s="32"/>
    </row>
    <row r="6712" spans="1:4">
      <c r="A6712" s="27">
        <v>6711</v>
      </c>
      <c r="B6712" s="32">
        <v>15.4808</v>
      </c>
      <c r="C6712" s="32"/>
      <c r="D6712" s="32"/>
    </row>
    <row r="6713" spans="1:4">
      <c r="A6713" s="27">
        <v>6712</v>
      </c>
      <c r="B6713" s="32">
        <v>51.943600000000004</v>
      </c>
      <c r="C6713" s="32"/>
      <c r="D6713" s="32"/>
    </row>
    <row r="6714" spans="1:4">
      <c r="A6714" s="27">
        <v>6713</v>
      </c>
      <c r="B6714" s="32">
        <v>61.221600000000002</v>
      </c>
      <c r="C6714" s="32"/>
      <c r="D6714" s="32"/>
    </row>
    <row r="6715" spans="1:4">
      <c r="A6715" s="27">
        <v>6714</v>
      </c>
      <c r="B6715" s="32">
        <v>-9.3534400000000009</v>
      </c>
      <c r="C6715" s="32"/>
      <c r="D6715" s="32"/>
    </row>
    <row r="6716" spans="1:4">
      <c r="A6716" s="27">
        <v>6715</v>
      </c>
      <c r="B6716" s="32">
        <v>55.376399999999997</v>
      </c>
      <c r="C6716" s="32"/>
      <c r="D6716" s="32"/>
    </row>
    <row r="6717" spans="1:4">
      <c r="A6717" s="27">
        <v>6716</v>
      </c>
      <c r="B6717" s="32">
        <v>96.478200000000001</v>
      </c>
      <c r="C6717" s="32"/>
      <c r="D6717" s="32"/>
    </row>
    <row r="6718" spans="1:4">
      <c r="A6718" s="27">
        <v>6717</v>
      </c>
      <c r="B6718" s="32">
        <v>76.5304</v>
      </c>
      <c r="C6718" s="32"/>
      <c r="D6718" s="32"/>
    </row>
    <row r="6719" spans="1:4">
      <c r="A6719" s="27">
        <v>6718</v>
      </c>
      <c r="B6719" s="32">
        <v>99.014200000000002</v>
      </c>
      <c r="C6719" s="32"/>
      <c r="D6719" s="32"/>
    </row>
    <row r="6720" spans="1:4">
      <c r="A6720" s="27">
        <v>6719</v>
      </c>
      <c r="B6720" s="32">
        <v>72.695499999999996</v>
      </c>
      <c r="C6720" s="32"/>
      <c r="D6720" s="32"/>
    </row>
    <row r="6721" spans="1:4">
      <c r="A6721" s="27">
        <v>6720</v>
      </c>
      <c r="B6721" s="32">
        <v>20.088899999999999</v>
      </c>
      <c r="C6721" s="32"/>
      <c r="D6721" s="32"/>
    </row>
    <row r="6722" spans="1:4">
      <c r="A6722" s="27">
        <v>6721</v>
      </c>
      <c r="B6722" s="32">
        <v>86.828999999999994</v>
      </c>
      <c r="C6722" s="32"/>
      <c r="D6722" s="32"/>
    </row>
    <row r="6723" spans="1:4">
      <c r="A6723" s="27">
        <v>6722</v>
      </c>
      <c r="B6723" s="32">
        <v>66.664699999999996</v>
      </c>
      <c r="C6723" s="32"/>
      <c r="D6723" s="32"/>
    </row>
    <row r="6724" spans="1:4">
      <c r="A6724" s="27">
        <v>6723</v>
      </c>
      <c r="B6724" s="32">
        <v>26.0578</v>
      </c>
      <c r="C6724" s="32"/>
      <c r="D6724" s="32"/>
    </row>
    <row r="6725" spans="1:4">
      <c r="A6725" s="27">
        <v>6724</v>
      </c>
      <c r="B6725" s="32">
        <v>14.274699999999999</v>
      </c>
      <c r="C6725" s="32"/>
      <c r="D6725" s="32"/>
    </row>
    <row r="6726" spans="1:4">
      <c r="A6726" s="27">
        <v>6725</v>
      </c>
      <c r="B6726" s="32">
        <v>-16.1264</v>
      </c>
      <c r="C6726" s="32"/>
      <c r="D6726" s="32"/>
    </row>
    <row r="6727" spans="1:4">
      <c r="A6727" s="27">
        <v>6726</v>
      </c>
      <c r="B6727" s="32">
        <v>17.088999999999999</v>
      </c>
      <c r="C6727" s="32"/>
      <c r="D6727" s="32"/>
    </row>
    <row r="6728" spans="1:4">
      <c r="A6728" s="27">
        <v>6727</v>
      </c>
      <c r="B6728" s="32">
        <v>75.911900000000003</v>
      </c>
      <c r="C6728" s="32"/>
      <c r="D6728" s="32"/>
    </row>
    <row r="6729" spans="1:4">
      <c r="A6729" s="27">
        <v>6728</v>
      </c>
      <c r="B6729" s="32">
        <v>20.769300000000001</v>
      </c>
      <c r="C6729" s="32"/>
      <c r="D6729" s="32"/>
    </row>
    <row r="6730" spans="1:4">
      <c r="A6730" s="27">
        <v>6729</v>
      </c>
      <c r="B6730" s="32">
        <v>18.913699999999999</v>
      </c>
      <c r="C6730" s="32"/>
      <c r="D6730" s="32"/>
    </row>
    <row r="6731" spans="1:4">
      <c r="A6731" s="27">
        <v>6730</v>
      </c>
      <c r="B6731" s="32">
        <v>30.325700000000001</v>
      </c>
      <c r="C6731" s="32"/>
      <c r="D6731" s="32"/>
    </row>
    <row r="6732" spans="1:4">
      <c r="A6732" s="27">
        <v>6731</v>
      </c>
      <c r="B6732" s="32">
        <v>22.655799999999999</v>
      </c>
      <c r="C6732" s="32"/>
      <c r="D6732" s="32"/>
    </row>
    <row r="6733" spans="1:4">
      <c r="A6733" s="27">
        <v>6732</v>
      </c>
      <c r="B6733" s="32">
        <v>7.1615000000000002</v>
      </c>
      <c r="C6733" s="32"/>
      <c r="D6733" s="32"/>
    </row>
    <row r="6734" spans="1:4">
      <c r="A6734" s="27">
        <v>6733</v>
      </c>
      <c r="B6734" s="32">
        <v>26.4908</v>
      </c>
      <c r="C6734" s="32"/>
      <c r="D6734" s="32"/>
    </row>
    <row r="6735" spans="1:4">
      <c r="A6735" s="27">
        <v>6734</v>
      </c>
      <c r="B6735" s="32">
        <v>87.973299999999995</v>
      </c>
      <c r="C6735" s="32"/>
      <c r="D6735" s="32"/>
    </row>
    <row r="6736" spans="1:4">
      <c r="A6736" s="27">
        <v>6735</v>
      </c>
      <c r="B6736" s="32">
        <v>-7.8380200000000002</v>
      </c>
      <c r="C6736" s="32"/>
      <c r="D6736" s="32"/>
    </row>
    <row r="6737" spans="1:4">
      <c r="A6737" s="27">
        <v>6736</v>
      </c>
      <c r="B6737" s="32">
        <v>10.8727</v>
      </c>
      <c r="C6737" s="32"/>
      <c r="D6737" s="32"/>
    </row>
    <row r="6738" spans="1:4">
      <c r="A6738" s="27">
        <v>6737</v>
      </c>
      <c r="B6738" s="32">
        <v>95.241100000000003</v>
      </c>
      <c r="C6738" s="32"/>
      <c r="D6738" s="32"/>
    </row>
    <row r="6739" spans="1:4">
      <c r="A6739" s="27">
        <v>6738</v>
      </c>
      <c r="B6739" s="32">
        <v>59.6753</v>
      </c>
      <c r="C6739" s="32"/>
      <c r="D6739" s="32"/>
    </row>
    <row r="6740" spans="1:4">
      <c r="A6740" s="27">
        <v>6739</v>
      </c>
      <c r="B6740" s="32">
        <v>18.2333</v>
      </c>
      <c r="C6740" s="32"/>
      <c r="D6740" s="32"/>
    </row>
    <row r="6741" spans="1:4">
      <c r="A6741" s="27">
        <v>6740</v>
      </c>
      <c r="B6741" s="32">
        <v>52.582999999999998</v>
      </c>
      <c r="C6741" s="32"/>
      <c r="D6741" s="32"/>
    </row>
    <row r="6742" spans="1:4">
      <c r="A6742" s="27">
        <v>6741</v>
      </c>
      <c r="B6742" s="32">
        <v>61.892400000000002</v>
      </c>
      <c r="C6742" s="32"/>
      <c r="D6742" s="32"/>
    </row>
    <row r="6743" spans="1:4">
      <c r="A6743" s="27">
        <v>6742</v>
      </c>
      <c r="B6743" s="32">
        <v>81.152199999999993</v>
      </c>
      <c r="C6743" s="32"/>
      <c r="D6743" s="32"/>
    </row>
    <row r="6744" spans="1:4">
      <c r="A6744" s="27">
        <v>6743</v>
      </c>
      <c r="B6744" s="32">
        <v>48.950800000000001</v>
      </c>
      <c r="C6744" s="32"/>
      <c r="D6744" s="32"/>
    </row>
    <row r="6745" spans="1:4">
      <c r="A6745" s="27">
        <v>6744</v>
      </c>
      <c r="B6745" s="32">
        <v>87.958799999999997</v>
      </c>
      <c r="C6745" s="32"/>
      <c r="D6745" s="32"/>
    </row>
    <row r="6746" spans="1:4">
      <c r="A6746" s="27">
        <v>6745</v>
      </c>
      <c r="B6746" s="32">
        <v>95.558899999999994</v>
      </c>
      <c r="C6746" s="32"/>
      <c r="D6746" s="32"/>
    </row>
    <row r="6747" spans="1:4">
      <c r="A6747" s="27">
        <v>6746</v>
      </c>
      <c r="B6747" s="32">
        <v>2.98359</v>
      </c>
      <c r="C6747" s="32"/>
      <c r="D6747" s="32"/>
    </row>
    <row r="6748" spans="1:4">
      <c r="A6748" s="27">
        <v>6747</v>
      </c>
      <c r="B6748" s="32">
        <v>5.3643599999999996</v>
      </c>
      <c r="C6748" s="32"/>
      <c r="D6748" s="32"/>
    </row>
    <row r="6749" spans="1:4">
      <c r="A6749" s="27">
        <v>6748</v>
      </c>
      <c r="B6749" s="32">
        <v>5.1201800000000004</v>
      </c>
      <c r="C6749" s="32"/>
      <c r="D6749" s="32"/>
    </row>
    <row r="6750" spans="1:4">
      <c r="A6750" s="27">
        <v>6749</v>
      </c>
      <c r="B6750" s="32">
        <v>62.625</v>
      </c>
      <c r="C6750" s="32"/>
      <c r="D6750" s="32"/>
    </row>
    <row r="6751" spans="1:4">
      <c r="A6751" s="27">
        <v>6750</v>
      </c>
      <c r="B6751" s="32">
        <v>91.560500000000005</v>
      </c>
      <c r="C6751" s="32"/>
      <c r="D6751" s="32"/>
    </row>
    <row r="6752" spans="1:4">
      <c r="A6752" s="27">
        <v>6751</v>
      </c>
      <c r="B6752" s="32">
        <v>23.708500000000001</v>
      </c>
      <c r="C6752" s="32"/>
      <c r="D6752" s="32"/>
    </row>
    <row r="6753" spans="1:4">
      <c r="A6753" s="27">
        <v>6752</v>
      </c>
      <c r="B6753" s="32">
        <v>48.859200000000001</v>
      </c>
      <c r="C6753" s="32"/>
      <c r="D6753" s="32"/>
    </row>
    <row r="6754" spans="1:4">
      <c r="A6754" s="27">
        <v>6753</v>
      </c>
      <c r="B6754" s="32">
        <v>15.040100000000001</v>
      </c>
      <c r="C6754" s="32"/>
      <c r="D6754" s="32"/>
    </row>
    <row r="6755" spans="1:4">
      <c r="A6755" s="27">
        <v>6754</v>
      </c>
      <c r="B6755" s="32">
        <v>-0.129721</v>
      </c>
      <c r="C6755" s="32"/>
      <c r="D6755" s="32"/>
    </row>
    <row r="6756" spans="1:4">
      <c r="A6756" s="27">
        <v>6755</v>
      </c>
      <c r="B6756" s="32">
        <v>2.2891999999999999E-2</v>
      </c>
      <c r="C6756" s="32"/>
      <c r="D6756" s="32"/>
    </row>
    <row r="6757" spans="1:4">
      <c r="A6757" s="27">
        <v>6756</v>
      </c>
      <c r="B6757" s="32">
        <v>0.99961800000000001</v>
      </c>
      <c r="C6757" s="32"/>
      <c r="D6757" s="32"/>
    </row>
    <row r="6758" spans="1:4">
      <c r="A6758" s="27">
        <v>6757</v>
      </c>
      <c r="B6758" s="32">
        <v>-7.48569</v>
      </c>
      <c r="C6758" s="32"/>
      <c r="D6758" s="32"/>
    </row>
    <row r="6759" spans="1:4">
      <c r="A6759" s="27">
        <v>6758</v>
      </c>
      <c r="B6759" s="32">
        <v>-6.9057599999999999</v>
      </c>
      <c r="C6759" s="32"/>
      <c r="D6759" s="32"/>
    </row>
    <row r="6760" spans="1:4">
      <c r="A6760" s="27">
        <v>6759</v>
      </c>
      <c r="B6760" s="32">
        <v>96.596699999999998</v>
      </c>
      <c r="C6760" s="32"/>
      <c r="D6760" s="32"/>
    </row>
    <row r="6761" spans="1:4">
      <c r="A6761" s="27">
        <v>6760</v>
      </c>
      <c r="B6761" s="32">
        <v>18.275500000000001</v>
      </c>
      <c r="C6761" s="32"/>
      <c r="D6761" s="32"/>
    </row>
    <row r="6762" spans="1:4">
      <c r="A6762" s="27">
        <v>6761</v>
      </c>
      <c r="B6762" s="32">
        <v>11.3773</v>
      </c>
      <c r="C6762" s="32"/>
      <c r="D6762" s="32"/>
    </row>
    <row r="6763" spans="1:4">
      <c r="A6763" s="27">
        <v>6762</v>
      </c>
      <c r="B6763" s="32">
        <v>-0.58756200000000003</v>
      </c>
      <c r="C6763" s="32"/>
      <c r="D6763" s="32"/>
    </row>
    <row r="6764" spans="1:4">
      <c r="A6764" s="27">
        <v>6763</v>
      </c>
      <c r="B6764" s="32">
        <v>29.1721</v>
      </c>
      <c r="C6764" s="32"/>
      <c r="D6764" s="32"/>
    </row>
    <row r="6765" spans="1:4">
      <c r="A6765" s="27">
        <v>6764</v>
      </c>
      <c r="B6765" s="32">
        <v>10.7364</v>
      </c>
      <c r="C6765" s="32"/>
      <c r="D6765" s="32"/>
    </row>
    <row r="6766" spans="1:4">
      <c r="A6766" s="27">
        <v>6765</v>
      </c>
      <c r="B6766" s="32">
        <v>16.901900000000001</v>
      </c>
      <c r="C6766" s="32"/>
      <c r="D6766" s="32"/>
    </row>
    <row r="6767" spans="1:4">
      <c r="A6767" s="27">
        <v>6766</v>
      </c>
      <c r="B6767" s="32">
        <v>49.866500000000002</v>
      </c>
      <c r="C6767" s="32"/>
      <c r="D6767" s="32"/>
    </row>
    <row r="6768" spans="1:4">
      <c r="A6768" s="27">
        <v>6767</v>
      </c>
      <c r="B6768" s="32">
        <v>2.5562800000000001</v>
      </c>
      <c r="C6768" s="32"/>
      <c r="D6768" s="32"/>
    </row>
    <row r="6769" spans="1:4">
      <c r="A6769" s="27">
        <v>6768</v>
      </c>
      <c r="B6769" s="32">
        <v>46.783700000000003</v>
      </c>
      <c r="C6769" s="32"/>
      <c r="D6769" s="32"/>
    </row>
    <row r="6770" spans="1:4">
      <c r="A6770" s="27">
        <v>6769</v>
      </c>
      <c r="B6770" s="32">
        <v>13.8192</v>
      </c>
      <c r="C6770" s="32"/>
      <c r="D6770" s="32"/>
    </row>
    <row r="6771" spans="1:4">
      <c r="A6771" s="27">
        <v>6770</v>
      </c>
      <c r="B6771" s="32">
        <v>48.767600000000002</v>
      </c>
      <c r="C6771" s="32"/>
      <c r="D6771" s="32"/>
    </row>
    <row r="6772" spans="1:4">
      <c r="A6772" s="27">
        <v>6771</v>
      </c>
      <c r="B6772" s="32">
        <v>70.835599999999999</v>
      </c>
      <c r="C6772" s="32"/>
      <c r="D6772" s="32"/>
    </row>
    <row r="6773" spans="1:4">
      <c r="A6773" s="27">
        <v>6772</v>
      </c>
      <c r="B6773" s="32">
        <v>9.7291100000000004</v>
      </c>
      <c r="C6773" s="32"/>
      <c r="D6773" s="32"/>
    </row>
    <row r="6774" spans="1:4">
      <c r="A6774" s="27">
        <v>6773</v>
      </c>
      <c r="B6774" s="32">
        <v>96.840900000000005</v>
      </c>
      <c r="C6774" s="32"/>
      <c r="D6774" s="32"/>
    </row>
    <row r="6775" spans="1:4">
      <c r="A6775" s="27">
        <v>6774</v>
      </c>
      <c r="B6775" s="32">
        <v>83.349900000000005</v>
      </c>
      <c r="C6775" s="32"/>
      <c r="D6775" s="32"/>
    </row>
    <row r="6776" spans="1:4">
      <c r="A6776" s="27">
        <v>6775</v>
      </c>
      <c r="B6776" s="32">
        <v>12.384600000000001</v>
      </c>
      <c r="C6776" s="32"/>
      <c r="D6776" s="32"/>
    </row>
    <row r="6777" spans="1:4">
      <c r="A6777" s="27">
        <v>6776</v>
      </c>
      <c r="B6777" s="32">
        <v>37.2911</v>
      </c>
      <c r="C6777" s="32"/>
      <c r="D6777" s="32"/>
    </row>
    <row r="6778" spans="1:4">
      <c r="A6778" s="27">
        <v>6777</v>
      </c>
      <c r="B6778" s="32">
        <v>44.982799999999997</v>
      </c>
      <c r="C6778" s="32"/>
      <c r="D6778" s="32"/>
    </row>
    <row r="6779" spans="1:4">
      <c r="A6779" s="27">
        <v>6778</v>
      </c>
      <c r="B6779" s="32">
        <v>-7.9740599999999997</v>
      </c>
      <c r="C6779" s="32"/>
      <c r="D6779" s="32"/>
    </row>
    <row r="6780" spans="1:4">
      <c r="A6780" s="27">
        <v>6779</v>
      </c>
      <c r="B6780" s="32">
        <v>38.969900000000003</v>
      </c>
      <c r="C6780" s="32"/>
      <c r="D6780" s="32"/>
    </row>
    <row r="6781" spans="1:4">
      <c r="A6781" s="27">
        <v>6780</v>
      </c>
      <c r="B6781" s="32">
        <v>28.0427</v>
      </c>
      <c r="C6781" s="32"/>
      <c r="D6781" s="32"/>
    </row>
    <row r="6782" spans="1:4">
      <c r="A6782" s="27">
        <v>6781</v>
      </c>
      <c r="B6782" s="32">
        <v>5.4864600000000001</v>
      </c>
      <c r="C6782" s="32"/>
      <c r="D6782" s="32"/>
    </row>
    <row r="6783" spans="1:4">
      <c r="A6783" s="27">
        <v>6782</v>
      </c>
      <c r="B6783" s="32">
        <v>22.335000000000001</v>
      </c>
      <c r="C6783" s="32"/>
      <c r="D6783" s="32"/>
    </row>
    <row r="6784" spans="1:4">
      <c r="A6784" s="27">
        <v>6783</v>
      </c>
      <c r="B6784" s="32">
        <v>11.4079</v>
      </c>
      <c r="C6784" s="32"/>
      <c r="D6784" s="32"/>
    </row>
    <row r="6785" spans="1:4">
      <c r="A6785" s="27">
        <v>6784</v>
      </c>
      <c r="B6785" s="32">
        <v>12.0183</v>
      </c>
      <c r="C6785" s="32"/>
      <c r="D6785" s="32"/>
    </row>
    <row r="6786" spans="1:4">
      <c r="A6786" s="27">
        <v>6785</v>
      </c>
      <c r="B6786" s="32">
        <v>46.234299999999998</v>
      </c>
      <c r="C6786" s="32"/>
      <c r="D6786" s="32"/>
    </row>
    <row r="6787" spans="1:4">
      <c r="A6787" s="27">
        <v>6786</v>
      </c>
      <c r="B6787" s="32">
        <v>25.906099999999999</v>
      </c>
      <c r="C6787" s="32"/>
      <c r="D6787" s="32"/>
    </row>
    <row r="6788" spans="1:4">
      <c r="A6788" s="27">
        <v>6787</v>
      </c>
      <c r="B6788" s="32">
        <v>77.153800000000004</v>
      </c>
      <c r="C6788" s="32"/>
      <c r="D6788" s="32"/>
    </row>
    <row r="6789" spans="1:4">
      <c r="A6789" s="27">
        <v>6788</v>
      </c>
      <c r="B6789" s="32">
        <v>3.7466599999999999</v>
      </c>
      <c r="C6789" s="32"/>
      <c r="D6789" s="32"/>
    </row>
    <row r="6790" spans="1:4">
      <c r="A6790" s="27">
        <v>6789</v>
      </c>
      <c r="B6790" s="32">
        <v>0.29759600000000003</v>
      </c>
      <c r="C6790" s="32"/>
      <c r="D6790" s="32"/>
    </row>
    <row r="6791" spans="1:4">
      <c r="A6791" s="27">
        <v>6790</v>
      </c>
      <c r="B6791" s="32">
        <v>12.262499999999999</v>
      </c>
      <c r="C6791" s="32"/>
      <c r="D6791" s="32"/>
    </row>
    <row r="6792" spans="1:4">
      <c r="A6792" s="27">
        <v>6791</v>
      </c>
      <c r="B6792" s="32">
        <v>-9.9198800000000004E-2</v>
      </c>
      <c r="C6792" s="32"/>
      <c r="D6792" s="32"/>
    </row>
    <row r="6793" spans="1:4">
      <c r="A6793" s="27">
        <v>6792</v>
      </c>
      <c r="B6793" s="32">
        <v>4.1129300000000004</v>
      </c>
      <c r="C6793" s="32"/>
      <c r="D6793" s="32"/>
    </row>
    <row r="6794" spans="1:4">
      <c r="A6794" s="27">
        <v>6793</v>
      </c>
      <c r="B6794" s="32">
        <v>12.262499999999999</v>
      </c>
      <c r="C6794" s="32"/>
      <c r="D6794" s="32"/>
    </row>
    <row r="6795" spans="1:4">
      <c r="A6795" s="27">
        <v>6794</v>
      </c>
      <c r="B6795" s="32">
        <v>84.936999999999998</v>
      </c>
      <c r="C6795" s="32"/>
      <c r="D6795" s="32"/>
    </row>
    <row r="6796" spans="1:4">
      <c r="A6796" s="27">
        <v>6795</v>
      </c>
      <c r="B6796" s="32">
        <v>85.181200000000004</v>
      </c>
      <c r="C6796" s="32"/>
      <c r="D6796" s="32"/>
    </row>
    <row r="6797" spans="1:4">
      <c r="A6797" s="27">
        <v>6796</v>
      </c>
      <c r="B6797" s="32">
        <v>46.692100000000003</v>
      </c>
      <c r="C6797" s="32"/>
      <c r="D6797" s="32"/>
    </row>
    <row r="6798" spans="1:4">
      <c r="A6798" s="27">
        <v>6797</v>
      </c>
      <c r="B6798" s="32">
        <v>27.157599999999999</v>
      </c>
      <c r="C6798" s="32"/>
      <c r="D6798" s="32"/>
    </row>
    <row r="6799" spans="1:4">
      <c r="A6799" s="27">
        <v>6798</v>
      </c>
      <c r="B6799" s="32">
        <v>23.9527</v>
      </c>
      <c r="C6799" s="32"/>
      <c r="D6799" s="32"/>
    </row>
    <row r="6800" spans="1:4">
      <c r="A6800" s="27">
        <v>6799</v>
      </c>
      <c r="B6800" s="32">
        <v>70.621899999999997</v>
      </c>
      <c r="C6800" s="32"/>
      <c r="D6800" s="32"/>
    </row>
    <row r="6801" spans="1:4">
      <c r="A6801" s="27">
        <v>6800</v>
      </c>
      <c r="B6801" s="32">
        <v>2.2891999999999999E-2</v>
      </c>
      <c r="C6801" s="32"/>
      <c r="D6801" s="32"/>
    </row>
    <row r="6802" spans="1:4">
      <c r="A6802" s="27">
        <v>6801</v>
      </c>
      <c r="B6802" s="32">
        <v>2.64784</v>
      </c>
      <c r="C6802" s="32"/>
      <c r="D6802" s="32"/>
    </row>
    <row r="6803" spans="1:4">
      <c r="A6803" s="27">
        <v>6802</v>
      </c>
      <c r="B6803" s="32">
        <v>-1.80847</v>
      </c>
      <c r="C6803" s="32"/>
      <c r="D6803" s="32"/>
    </row>
    <row r="6804" spans="1:4">
      <c r="A6804" s="27">
        <v>6803</v>
      </c>
      <c r="B6804" s="32">
        <v>14.948499999999999</v>
      </c>
      <c r="C6804" s="32"/>
      <c r="D6804" s="32"/>
    </row>
    <row r="6805" spans="1:4">
      <c r="A6805" s="27">
        <v>6804</v>
      </c>
      <c r="B6805" s="32">
        <v>26.6082</v>
      </c>
      <c r="C6805" s="32"/>
      <c r="D6805" s="32"/>
    </row>
    <row r="6806" spans="1:4">
      <c r="A6806" s="27">
        <v>6805</v>
      </c>
      <c r="B6806" s="32">
        <v>3.5940500000000002</v>
      </c>
      <c r="C6806" s="32"/>
      <c r="D6806" s="32"/>
    </row>
    <row r="6807" spans="1:4">
      <c r="A6807" s="27">
        <v>6806</v>
      </c>
      <c r="B6807" s="32">
        <v>59.633699999999997</v>
      </c>
      <c r="C6807" s="32"/>
      <c r="D6807" s="32"/>
    </row>
    <row r="6808" spans="1:4">
      <c r="A6808" s="27">
        <v>6807</v>
      </c>
      <c r="B6808" s="32">
        <v>5.8832500000000003</v>
      </c>
      <c r="C6808" s="32"/>
      <c r="D6808" s="32"/>
    </row>
    <row r="6809" spans="1:4">
      <c r="A6809" s="27">
        <v>6808</v>
      </c>
      <c r="B6809" s="32">
        <v>-0.129721</v>
      </c>
      <c r="C6809" s="32"/>
      <c r="D6809" s="32"/>
    </row>
    <row r="6810" spans="1:4">
      <c r="A6810" s="27">
        <v>6809</v>
      </c>
      <c r="B6810" s="32">
        <v>44.433399999999999</v>
      </c>
      <c r="C6810" s="32"/>
      <c r="D6810" s="32"/>
    </row>
    <row r="6811" spans="1:4">
      <c r="A6811" s="27">
        <v>6810</v>
      </c>
      <c r="B6811" s="32">
        <v>45.715400000000002</v>
      </c>
      <c r="C6811" s="32"/>
      <c r="D6811" s="32"/>
    </row>
    <row r="6812" spans="1:4">
      <c r="A6812" s="27">
        <v>6811</v>
      </c>
      <c r="B6812" s="32">
        <v>25.722999999999999</v>
      </c>
      <c r="C6812" s="32"/>
      <c r="D6812" s="32"/>
    </row>
    <row r="6813" spans="1:4">
      <c r="A6813" s="27">
        <v>6812</v>
      </c>
      <c r="B6813" s="32">
        <v>75.719200000000001</v>
      </c>
      <c r="C6813" s="32"/>
      <c r="D6813" s="32"/>
    </row>
    <row r="6814" spans="1:4">
      <c r="A6814" s="27">
        <v>6813</v>
      </c>
      <c r="B6814" s="32">
        <v>38.847799999999999</v>
      </c>
      <c r="C6814" s="32"/>
      <c r="D6814" s="32"/>
    </row>
    <row r="6815" spans="1:4">
      <c r="A6815" s="27">
        <v>6814</v>
      </c>
      <c r="B6815" s="32">
        <v>56.978299999999997</v>
      </c>
      <c r="C6815" s="32"/>
      <c r="D6815" s="32"/>
    </row>
    <row r="6816" spans="1:4">
      <c r="A6816" s="27">
        <v>6815</v>
      </c>
      <c r="B6816" s="32">
        <v>80.022900000000007</v>
      </c>
      <c r="C6816" s="32"/>
      <c r="D6816" s="32"/>
    </row>
    <row r="6817" spans="1:4">
      <c r="A6817" s="27">
        <v>6816</v>
      </c>
      <c r="B6817" s="32">
        <v>53.376600000000003</v>
      </c>
      <c r="C6817" s="32"/>
      <c r="D6817" s="32"/>
    </row>
    <row r="6818" spans="1:4">
      <c r="A6818" s="27">
        <v>6817</v>
      </c>
      <c r="B6818" s="32">
        <v>-12.644</v>
      </c>
      <c r="C6818" s="32"/>
      <c r="D6818" s="32"/>
    </row>
    <row r="6819" spans="1:4">
      <c r="A6819" s="27">
        <v>6818</v>
      </c>
      <c r="B6819" s="32">
        <v>-6.8752399999999998</v>
      </c>
      <c r="C6819" s="32"/>
      <c r="D6819" s="32"/>
    </row>
    <row r="6820" spans="1:4">
      <c r="A6820" s="27">
        <v>6819</v>
      </c>
      <c r="B6820" s="32">
        <v>6.3410900000000003</v>
      </c>
      <c r="C6820" s="32"/>
      <c r="D6820" s="32"/>
    </row>
    <row r="6821" spans="1:4">
      <c r="A6821" s="27">
        <v>6820</v>
      </c>
      <c r="B6821" s="32">
        <v>-2.9988600000000001</v>
      </c>
      <c r="C6821" s="32"/>
      <c r="D6821" s="32"/>
    </row>
    <row r="6822" spans="1:4">
      <c r="A6822" s="27">
        <v>6821</v>
      </c>
      <c r="B6822" s="32">
        <v>6.9210200000000004</v>
      </c>
      <c r="C6822" s="32"/>
      <c r="D6822" s="32"/>
    </row>
    <row r="6823" spans="1:4">
      <c r="A6823" s="27">
        <v>6822</v>
      </c>
      <c r="B6823" s="32">
        <v>52.491399999999999</v>
      </c>
      <c r="C6823" s="32"/>
      <c r="D6823" s="32"/>
    </row>
    <row r="6824" spans="1:4">
      <c r="A6824" s="27">
        <v>6823</v>
      </c>
      <c r="B6824" s="32">
        <v>24.318999999999999</v>
      </c>
      <c r="C6824" s="32"/>
      <c r="D6824" s="32"/>
    </row>
    <row r="6825" spans="1:4">
      <c r="A6825" s="27">
        <v>6824</v>
      </c>
      <c r="B6825" s="32">
        <v>-1.7169000000000001</v>
      </c>
      <c r="C6825" s="32"/>
      <c r="D6825" s="32"/>
    </row>
    <row r="6826" spans="1:4">
      <c r="A6826" s="27">
        <v>6825</v>
      </c>
      <c r="B6826" s="32">
        <v>58.809600000000003</v>
      </c>
      <c r="C6826" s="32"/>
      <c r="D6826" s="32"/>
    </row>
    <row r="6827" spans="1:4">
      <c r="A6827" s="27">
        <v>6826</v>
      </c>
      <c r="B6827" s="32">
        <v>17.2987</v>
      </c>
      <c r="C6827" s="32"/>
      <c r="D6827" s="32"/>
    </row>
    <row r="6828" spans="1:4">
      <c r="A6828" s="27">
        <v>6827</v>
      </c>
      <c r="B6828" s="32">
        <v>9.0881299999999996</v>
      </c>
      <c r="C6828" s="32"/>
      <c r="D6828" s="32"/>
    </row>
    <row r="6829" spans="1:4">
      <c r="A6829" s="27">
        <v>6828</v>
      </c>
      <c r="B6829" s="32">
        <v>7.8672300000000002</v>
      </c>
      <c r="C6829" s="32"/>
      <c r="D6829" s="32"/>
    </row>
    <row r="6830" spans="1:4">
      <c r="A6830" s="27">
        <v>6829</v>
      </c>
      <c r="B6830" s="32">
        <v>50.080100000000002</v>
      </c>
      <c r="C6830" s="32"/>
      <c r="D6830" s="32"/>
    </row>
    <row r="6831" spans="1:4">
      <c r="A6831" s="27">
        <v>6830</v>
      </c>
      <c r="B6831" s="32">
        <v>5.9443000000000001</v>
      </c>
      <c r="C6831" s="32"/>
      <c r="D6831" s="32"/>
    </row>
    <row r="6832" spans="1:4">
      <c r="A6832" s="27">
        <v>6831</v>
      </c>
      <c r="B6832" s="32">
        <v>25.1736</v>
      </c>
      <c r="C6832" s="32"/>
      <c r="D6832" s="32"/>
    </row>
    <row r="6833" spans="1:4">
      <c r="A6833" s="27">
        <v>6832</v>
      </c>
      <c r="B6833" s="32">
        <v>97.573400000000007</v>
      </c>
      <c r="C6833" s="32"/>
      <c r="D6833" s="32"/>
    </row>
    <row r="6834" spans="1:4">
      <c r="A6834" s="27">
        <v>6833</v>
      </c>
      <c r="B6834" s="32">
        <v>79.381900000000002</v>
      </c>
      <c r="C6834" s="32"/>
      <c r="D6834" s="32"/>
    </row>
    <row r="6835" spans="1:4">
      <c r="A6835" s="27">
        <v>6834</v>
      </c>
      <c r="B6835" s="32">
        <v>14.7043</v>
      </c>
      <c r="C6835" s="32"/>
      <c r="D6835" s="32"/>
    </row>
    <row r="6836" spans="1:4">
      <c r="A6836" s="27">
        <v>6835</v>
      </c>
      <c r="B6836" s="32">
        <v>26.028199999999998</v>
      </c>
      <c r="C6836" s="32"/>
      <c r="D6836" s="32"/>
    </row>
    <row r="6837" spans="1:4">
      <c r="A6837" s="27">
        <v>6836</v>
      </c>
      <c r="B6837" s="32">
        <v>81.335400000000007</v>
      </c>
      <c r="C6837" s="32"/>
      <c r="D6837" s="32"/>
    </row>
    <row r="6838" spans="1:4">
      <c r="A6838" s="27">
        <v>6837</v>
      </c>
      <c r="B6838" s="32">
        <v>16.627199999999998</v>
      </c>
      <c r="C6838" s="32"/>
      <c r="D6838" s="32"/>
    </row>
    <row r="6839" spans="1:4">
      <c r="A6839" s="27">
        <v>6838</v>
      </c>
      <c r="B6839" s="32">
        <v>15.3148</v>
      </c>
      <c r="C6839" s="32"/>
      <c r="D6839" s="32"/>
    </row>
    <row r="6840" spans="1:4">
      <c r="A6840" s="27">
        <v>6839</v>
      </c>
      <c r="B6840" s="32">
        <v>1.2743199999999999</v>
      </c>
      <c r="C6840" s="32"/>
      <c r="D6840" s="32"/>
    </row>
    <row r="6841" spans="1:4">
      <c r="A6841" s="27">
        <v>6840</v>
      </c>
      <c r="B6841" s="32">
        <v>-5.2270099999999999</v>
      </c>
      <c r="C6841" s="32"/>
      <c r="D6841" s="32"/>
    </row>
    <row r="6842" spans="1:4">
      <c r="A6842" s="27">
        <v>6841</v>
      </c>
      <c r="B6842" s="32">
        <v>8.8134300000000003</v>
      </c>
      <c r="C6842" s="32"/>
      <c r="D6842" s="32"/>
    </row>
    <row r="6843" spans="1:4">
      <c r="A6843" s="27">
        <v>6842</v>
      </c>
      <c r="B6843" s="32">
        <v>65.585700000000003</v>
      </c>
      <c r="C6843" s="32"/>
      <c r="D6843" s="32"/>
    </row>
    <row r="6844" spans="1:4">
      <c r="A6844" s="27">
        <v>6843</v>
      </c>
      <c r="B6844" s="32">
        <v>12.384600000000001</v>
      </c>
      <c r="C6844" s="32"/>
      <c r="D6844" s="32"/>
    </row>
    <row r="6845" spans="1:4">
      <c r="A6845" s="27">
        <v>6844</v>
      </c>
      <c r="B6845" s="32">
        <v>78.710400000000007</v>
      </c>
      <c r="C6845" s="32"/>
      <c r="D6845" s="32"/>
    </row>
    <row r="6846" spans="1:4">
      <c r="A6846" s="27">
        <v>6845</v>
      </c>
      <c r="B6846" s="32">
        <v>2.8309799999999998</v>
      </c>
      <c r="C6846" s="32"/>
      <c r="D6846" s="32"/>
    </row>
    <row r="6847" spans="1:4">
      <c r="A6847" s="27">
        <v>6846</v>
      </c>
      <c r="B6847" s="32">
        <v>3.6245699999999998</v>
      </c>
      <c r="C6847" s="32"/>
      <c r="D6847" s="32"/>
    </row>
    <row r="6848" spans="1:4">
      <c r="A6848" s="27">
        <v>6847</v>
      </c>
      <c r="B6848" s="32">
        <v>61.953499999999998</v>
      </c>
      <c r="C6848" s="32"/>
      <c r="D6848" s="32"/>
    </row>
    <row r="6849" spans="1:4">
      <c r="A6849" s="27">
        <v>6848</v>
      </c>
      <c r="B6849" s="32">
        <v>25.2957</v>
      </c>
      <c r="C6849" s="32"/>
      <c r="D6849" s="32"/>
    </row>
    <row r="6850" spans="1:4">
      <c r="A6850" s="27">
        <v>6849</v>
      </c>
      <c r="B6850" s="32">
        <v>60.518900000000002</v>
      </c>
      <c r="C6850" s="32"/>
      <c r="D6850" s="32"/>
    </row>
    <row r="6851" spans="1:4">
      <c r="A6851" s="27">
        <v>6850</v>
      </c>
      <c r="B6851" s="32">
        <v>56.673000000000002</v>
      </c>
      <c r="C6851" s="32"/>
      <c r="D6851" s="32"/>
    </row>
    <row r="6852" spans="1:4">
      <c r="A6852" s="27">
        <v>6851</v>
      </c>
      <c r="B6852" s="32">
        <v>3.9298000000000002</v>
      </c>
      <c r="C6852" s="32"/>
      <c r="D6852" s="32"/>
    </row>
    <row r="6853" spans="1:4">
      <c r="A6853" s="27">
        <v>6852</v>
      </c>
      <c r="B6853" s="32">
        <v>32.346400000000003</v>
      </c>
      <c r="C6853" s="32"/>
      <c r="D6853" s="32"/>
    </row>
    <row r="6854" spans="1:4">
      <c r="A6854" s="27">
        <v>6853</v>
      </c>
      <c r="B6854" s="32">
        <v>21.968699999999998</v>
      </c>
      <c r="C6854" s="32"/>
      <c r="D6854" s="32"/>
    </row>
    <row r="6855" spans="1:4">
      <c r="A6855" s="27">
        <v>6854</v>
      </c>
      <c r="B6855" s="32">
        <v>65.646699999999996</v>
      </c>
      <c r="C6855" s="32"/>
      <c r="D6855" s="32"/>
    </row>
    <row r="6856" spans="1:4">
      <c r="A6856" s="27">
        <v>6855</v>
      </c>
      <c r="B6856" s="32">
        <v>40.496000000000002</v>
      </c>
      <c r="C6856" s="32"/>
      <c r="D6856" s="32"/>
    </row>
    <row r="6857" spans="1:4">
      <c r="A6857" s="27">
        <v>6856</v>
      </c>
      <c r="B6857" s="32">
        <v>39.152999999999999</v>
      </c>
      <c r="C6857" s="32"/>
      <c r="D6857" s="32"/>
    </row>
    <row r="6858" spans="1:4">
      <c r="A6858" s="27">
        <v>6857</v>
      </c>
      <c r="B6858" s="32">
        <v>68.760000000000005</v>
      </c>
      <c r="C6858" s="32"/>
      <c r="D6858" s="32"/>
    </row>
    <row r="6859" spans="1:4">
      <c r="A6859" s="27">
        <v>6858</v>
      </c>
      <c r="B6859" s="32">
        <v>5.6695900000000004</v>
      </c>
      <c r="C6859" s="32"/>
      <c r="D6859" s="32"/>
    </row>
    <row r="6860" spans="1:4">
      <c r="A6860" s="27">
        <v>6859</v>
      </c>
      <c r="B6860" s="32">
        <v>-4.21976</v>
      </c>
      <c r="C6860" s="32"/>
      <c r="D6860" s="32"/>
    </row>
    <row r="6861" spans="1:4">
      <c r="A6861" s="27">
        <v>6860</v>
      </c>
      <c r="B6861" s="32">
        <v>49.683300000000003</v>
      </c>
      <c r="C6861" s="32"/>
      <c r="D6861" s="32"/>
    </row>
    <row r="6862" spans="1:4">
      <c r="A6862" s="27">
        <v>6861</v>
      </c>
      <c r="B6862" s="32">
        <v>-2.9378099999999998</v>
      </c>
      <c r="C6862" s="32"/>
      <c r="D6862" s="32"/>
    </row>
    <row r="6863" spans="1:4">
      <c r="A6863" s="27">
        <v>6862</v>
      </c>
      <c r="B6863" s="32">
        <v>80.267099999999999</v>
      </c>
      <c r="C6863" s="32"/>
      <c r="D6863" s="32"/>
    </row>
    <row r="6864" spans="1:4">
      <c r="A6864" s="27">
        <v>6863</v>
      </c>
      <c r="B6864" s="32">
        <v>49.713799999999999</v>
      </c>
      <c r="C6864" s="32"/>
      <c r="D6864" s="32"/>
    </row>
    <row r="6865" spans="1:4">
      <c r="A6865" s="27">
        <v>6864</v>
      </c>
      <c r="B6865" s="32">
        <v>39.244599999999998</v>
      </c>
      <c r="C6865" s="32"/>
      <c r="D6865" s="32"/>
    </row>
    <row r="6866" spans="1:4">
      <c r="A6866" s="27">
        <v>6865</v>
      </c>
      <c r="B6866" s="32">
        <v>0.69439099999999998</v>
      </c>
      <c r="C6866" s="32"/>
      <c r="D6866" s="32"/>
    </row>
    <row r="6867" spans="1:4">
      <c r="A6867" s="27">
        <v>6866</v>
      </c>
      <c r="B6867" s="32">
        <v>71.354399999999998</v>
      </c>
      <c r="C6867" s="32"/>
      <c r="D6867" s="32"/>
    </row>
    <row r="6868" spans="1:4">
      <c r="A6868" s="27">
        <v>6867</v>
      </c>
      <c r="B6868" s="32">
        <v>2.2891999999999999E-2</v>
      </c>
      <c r="C6868" s="32"/>
      <c r="D6868" s="32"/>
    </row>
    <row r="6869" spans="1:4">
      <c r="A6869" s="27">
        <v>6868</v>
      </c>
      <c r="B6869" s="32">
        <v>56.764600000000002</v>
      </c>
      <c r="C6869" s="32"/>
      <c r="D6869" s="32"/>
    </row>
    <row r="6870" spans="1:4">
      <c r="A6870" s="27">
        <v>6869</v>
      </c>
      <c r="B6870" s="32">
        <v>36.497500000000002</v>
      </c>
      <c r="C6870" s="32"/>
      <c r="D6870" s="32"/>
    </row>
    <row r="6871" spans="1:4">
      <c r="A6871" s="27">
        <v>6870</v>
      </c>
      <c r="B6871" s="32">
        <v>26.7303</v>
      </c>
      <c r="C6871" s="32"/>
      <c r="D6871" s="32"/>
    </row>
    <row r="6872" spans="1:4">
      <c r="A6872" s="27">
        <v>6871</v>
      </c>
      <c r="B6872" s="32">
        <v>20.656199999999998</v>
      </c>
      <c r="C6872" s="32"/>
      <c r="D6872" s="32"/>
    </row>
    <row r="6873" spans="1:4">
      <c r="A6873" s="27">
        <v>6872</v>
      </c>
      <c r="B6873" s="32">
        <v>86.921000000000006</v>
      </c>
      <c r="C6873" s="32"/>
      <c r="D6873" s="32"/>
    </row>
    <row r="6874" spans="1:4">
      <c r="A6874" s="27">
        <v>6873</v>
      </c>
      <c r="B6874" s="32">
        <v>23.678000000000001</v>
      </c>
      <c r="C6874" s="32"/>
      <c r="D6874" s="32"/>
    </row>
    <row r="6875" spans="1:4">
      <c r="A6875" s="27">
        <v>6874</v>
      </c>
      <c r="B6875" s="32">
        <v>27.615400000000001</v>
      </c>
      <c r="C6875" s="32"/>
      <c r="D6875" s="32"/>
    </row>
    <row r="6876" spans="1:4">
      <c r="A6876" s="27">
        <v>6875</v>
      </c>
      <c r="B6876" s="32">
        <v>58.443300000000001</v>
      </c>
      <c r="C6876" s="32"/>
      <c r="D6876" s="32"/>
    </row>
    <row r="6877" spans="1:4">
      <c r="A6877" s="27">
        <v>6876</v>
      </c>
      <c r="B6877" s="32">
        <v>40.587600000000002</v>
      </c>
      <c r="C6877" s="32"/>
      <c r="D6877" s="32"/>
    </row>
    <row r="6878" spans="1:4">
      <c r="A6878" s="27">
        <v>6877</v>
      </c>
      <c r="B6878" s="32">
        <v>47.638300000000001</v>
      </c>
      <c r="C6878" s="32"/>
      <c r="D6878" s="32"/>
    </row>
    <row r="6879" spans="1:4">
      <c r="A6879" s="27">
        <v>6878</v>
      </c>
      <c r="B6879" s="32">
        <v>28.927900000000001</v>
      </c>
      <c r="C6879" s="32"/>
      <c r="D6879" s="32"/>
    </row>
    <row r="6880" spans="1:4">
      <c r="A6880" s="27">
        <v>6879</v>
      </c>
      <c r="B6880" s="32">
        <v>-3.7619199999999999</v>
      </c>
      <c r="C6880" s="32"/>
      <c r="D6880" s="32"/>
    </row>
    <row r="6881" spans="1:4">
      <c r="A6881" s="27">
        <v>6880</v>
      </c>
      <c r="B6881" s="32">
        <v>19.313199999999998</v>
      </c>
      <c r="C6881" s="32"/>
      <c r="D6881" s="32"/>
    </row>
    <row r="6882" spans="1:4">
      <c r="A6882" s="27">
        <v>6881</v>
      </c>
      <c r="B6882" s="32">
        <v>45.929000000000002</v>
      </c>
      <c r="C6882" s="32"/>
      <c r="D6882" s="32"/>
    </row>
    <row r="6883" spans="1:4">
      <c r="A6883" s="27">
        <v>6882</v>
      </c>
      <c r="B6883" s="32">
        <v>-1.90004</v>
      </c>
      <c r="C6883" s="32"/>
      <c r="D6883" s="32"/>
    </row>
    <row r="6884" spans="1:4">
      <c r="A6884" s="27">
        <v>6883</v>
      </c>
      <c r="B6884" s="32">
        <v>54.4754</v>
      </c>
      <c r="C6884" s="32"/>
      <c r="D6884" s="32"/>
    </row>
    <row r="6885" spans="1:4">
      <c r="A6885" s="27">
        <v>6884</v>
      </c>
      <c r="B6885" s="32">
        <v>-12.888199999999999</v>
      </c>
      <c r="C6885" s="32"/>
      <c r="D6885" s="32"/>
    </row>
    <row r="6886" spans="1:4">
      <c r="A6886" s="27">
        <v>6885</v>
      </c>
      <c r="B6886" s="32">
        <v>-0.55703899999999995</v>
      </c>
      <c r="C6886" s="32"/>
      <c r="D6886" s="32"/>
    </row>
    <row r="6887" spans="1:4">
      <c r="A6887" s="27">
        <v>6886</v>
      </c>
      <c r="B6887" s="32">
        <v>60.579900000000002</v>
      </c>
      <c r="C6887" s="32"/>
      <c r="D6887" s="32"/>
    </row>
    <row r="6888" spans="1:4">
      <c r="A6888" s="27">
        <v>6887</v>
      </c>
      <c r="B6888" s="32">
        <v>23.708500000000001</v>
      </c>
      <c r="C6888" s="32"/>
      <c r="D6888" s="32"/>
    </row>
    <row r="6889" spans="1:4">
      <c r="A6889" s="27">
        <v>6888</v>
      </c>
      <c r="B6889" s="32">
        <v>5.7306400000000002</v>
      </c>
      <c r="C6889" s="32"/>
      <c r="D6889" s="32"/>
    </row>
    <row r="6890" spans="1:4">
      <c r="A6890" s="27">
        <v>6889</v>
      </c>
      <c r="B6890" s="32">
        <v>61.404000000000003</v>
      </c>
      <c r="C6890" s="32"/>
      <c r="D6890" s="32"/>
    </row>
    <row r="6891" spans="1:4">
      <c r="A6891" s="27">
        <v>6890</v>
      </c>
      <c r="B6891" s="32">
        <v>79.778700000000001</v>
      </c>
      <c r="C6891" s="32"/>
      <c r="D6891" s="32"/>
    </row>
    <row r="6892" spans="1:4">
      <c r="A6892" s="27">
        <v>6891</v>
      </c>
      <c r="B6892" s="32">
        <v>16.0168</v>
      </c>
      <c r="C6892" s="32"/>
      <c r="D6892" s="32"/>
    </row>
    <row r="6893" spans="1:4">
      <c r="A6893" s="27">
        <v>6892</v>
      </c>
      <c r="B6893" s="32">
        <v>9.6375399999999996</v>
      </c>
      <c r="C6893" s="32"/>
      <c r="D6893" s="32"/>
    </row>
    <row r="6894" spans="1:4">
      <c r="A6894" s="27">
        <v>6893</v>
      </c>
      <c r="B6894" s="32">
        <v>26.364000000000001</v>
      </c>
      <c r="C6894" s="32"/>
      <c r="D6894" s="32"/>
    </row>
    <row r="6895" spans="1:4">
      <c r="A6895" s="27">
        <v>6894</v>
      </c>
      <c r="B6895" s="32">
        <v>-8.4624199999999998</v>
      </c>
      <c r="C6895" s="32"/>
      <c r="D6895" s="32"/>
    </row>
    <row r="6896" spans="1:4">
      <c r="A6896" s="27">
        <v>6895</v>
      </c>
      <c r="B6896" s="32">
        <v>16.657800000000002</v>
      </c>
      <c r="C6896" s="32"/>
      <c r="D6896" s="32"/>
    </row>
    <row r="6897" spans="1:4">
      <c r="A6897" s="27">
        <v>6896</v>
      </c>
      <c r="B6897" s="32">
        <v>36.497500000000002</v>
      </c>
      <c r="C6897" s="32"/>
      <c r="D6897" s="32"/>
    </row>
    <row r="6898" spans="1:4">
      <c r="A6898" s="27">
        <v>6897</v>
      </c>
      <c r="B6898" s="32">
        <v>40.465499999999999</v>
      </c>
      <c r="C6898" s="32"/>
      <c r="D6898" s="32"/>
    </row>
    <row r="6899" spans="1:4">
      <c r="A6899" s="27">
        <v>6898</v>
      </c>
      <c r="B6899" s="32">
        <v>11.1332</v>
      </c>
      <c r="C6899" s="32"/>
      <c r="D6899" s="32"/>
    </row>
    <row r="6900" spans="1:4">
      <c r="A6900" s="27">
        <v>6899</v>
      </c>
      <c r="B6900" s="32">
        <v>-2.0526499999999999</v>
      </c>
      <c r="C6900" s="32"/>
      <c r="D6900" s="32"/>
    </row>
    <row r="6901" spans="1:4">
      <c r="A6901" s="27">
        <v>6900</v>
      </c>
      <c r="B6901" s="32">
        <v>-7.6688299999999998</v>
      </c>
      <c r="C6901" s="32"/>
      <c r="D6901" s="32"/>
    </row>
    <row r="6902" spans="1:4">
      <c r="A6902" s="27">
        <v>6901</v>
      </c>
      <c r="B6902" s="32">
        <v>52.918700000000001</v>
      </c>
      <c r="C6902" s="32"/>
      <c r="D6902" s="32"/>
    </row>
    <row r="6903" spans="1:4">
      <c r="A6903" s="27">
        <v>6902</v>
      </c>
      <c r="B6903" s="32">
        <v>7.5314800000000002</v>
      </c>
      <c r="C6903" s="32"/>
      <c r="D6903" s="32"/>
    </row>
    <row r="6904" spans="1:4">
      <c r="A6904" s="27">
        <v>6903</v>
      </c>
      <c r="B6904" s="32">
        <v>-0.129721</v>
      </c>
      <c r="C6904" s="32"/>
      <c r="D6904" s="32"/>
    </row>
    <row r="6905" spans="1:4">
      <c r="A6905" s="27">
        <v>6904</v>
      </c>
      <c r="B6905" s="32">
        <v>8.3555899999999994</v>
      </c>
      <c r="C6905" s="32"/>
      <c r="D6905" s="32"/>
    </row>
    <row r="6906" spans="1:4">
      <c r="A6906" s="27">
        <v>6905</v>
      </c>
      <c r="B6906" s="32">
        <v>-0.95383399999999996</v>
      </c>
      <c r="C6906" s="32"/>
      <c r="D6906" s="32"/>
    </row>
    <row r="6907" spans="1:4">
      <c r="A6907" s="27">
        <v>6906</v>
      </c>
      <c r="B6907" s="32">
        <v>-3.7619199999999999</v>
      </c>
      <c r="C6907" s="32"/>
      <c r="D6907" s="32"/>
    </row>
    <row r="6908" spans="1:4">
      <c r="A6908" s="27">
        <v>6907</v>
      </c>
      <c r="B6908" s="32">
        <v>-0.22128999999999999</v>
      </c>
      <c r="C6908" s="32"/>
      <c r="D6908" s="32"/>
    </row>
    <row r="6909" spans="1:4">
      <c r="A6909" s="27">
        <v>6908</v>
      </c>
      <c r="B6909" s="32">
        <v>-1.80847</v>
      </c>
      <c r="C6909" s="32"/>
      <c r="D6909" s="32"/>
    </row>
    <row r="6910" spans="1:4">
      <c r="A6910" s="27">
        <v>6909</v>
      </c>
      <c r="B6910" s="32">
        <v>19.771100000000001</v>
      </c>
      <c r="C6910" s="32"/>
      <c r="D6910" s="32"/>
    </row>
    <row r="6911" spans="1:4">
      <c r="A6911" s="27">
        <v>6910</v>
      </c>
      <c r="B6911" s="32">
        <v>9.8206799999999994</v>
      </c>
      <c r="C6911" s="32"/>
      <c r="D6911" s="32"/>
    </row>
    <row r="6912" spans="1:4">
      <c r="A6912" s="27">
        <v>6911</v>
      </c>
      <c r="B6912" s="32">
        <v>1.3964099999999999</v>
      </c>
      <c r="C6912" s="32"/>
      <c r="D6912" s="32"/>
    </row>
    <row r="6913" spans="1:4">
      <c r="A6913" s="27">
        <v>6912</v>
      </c>
      <c r="B6913" s="32">
        <v>32.834800000000001</v>
      </c>
      <c r="C6913" s="32"/>
      <c r="D6913" s="32"/>
    </row>
    <row r="6914" spans="1:4">
      <c r="A6914" s="27">
        <v>6913</v>
      </c>
      <c r="B6914" s="32">
        <v>55.421599999999998</v>
      </c>
      <c r="C6914" s="32"/>
      <c r="D6914" s="32"/>
    </row>
    <row r="6915" spans="1:4">
      <c r="A6915" s="27">
        <v>6914</v>
      </c>
      <c r="B6915" s="32">
        <v>11.3468</v>
      </c>
      <c r="C6915" s="32"/>
      <c r="D6915" s="32"/>
    </row>
    <row r="6916" spans="1:4">
      <c r="A6916" s="27">
        <v>6915</v>
      </c>
      <c r="B6916" s="32">
        <v>61.037799999999997</v>
      </c>
      <c r="C6916" s="32"/>
      <c r="D6916" s="32"/>
    </row>
    <row r="6917" spans="1:4">
      <c r="A6917" s="27">
        <v>6916</v>
      </c>
      <c r="B6917" s="32">
        <v>96.901899999999998</v>
      </c>
      <c r="C6917" s="32"/>
      <c r="D6917" s="32"/>
    </row>
    <row r="6918" spans="1:4">
      <c r="A6918" s="27">
        <v>6917</v>
      </c>
      <c r="B6918" s="32">
        <v>-2.9378099999999998</v>
      </c>
      <c r="C6918" s="32"/>
      <c r="D6918" s="32"/>
    </row>
    <row r="6919" spans="1:4">
      <c r="A6919" s="27">
        <v>6918</v>
      </c>
      <c r="B6919" s="32">
        <v>60.824100000000001</v>
      </c>
      <c r="C6919" s="32"/>
      <c r="D6919" s="32"/>
    </row>
    <row r="6920" spans="1:4">
      <c r="A6920" s="27">
        <v>6919</v>
      </c>
      <c r="B6920" s="32">
        <v>18.183900000000001</v>
      </c>
      <c r="C6920" s="32"/>
      <c r="D6920" s="32"/>
    </row>
    <row r="6921" spans="1:4">
      <c r="A6921" s="27">
        <v>6920</v>
      </c>
      <c r="B6921" s="32">
        <v>7.4704300000000003</v>
      </c>
      <c r="C6921" s="32"/>
      <c r="D6921" s="32"/>
    </row>
    <row r="6922" spans="1:4">
      <c r="A6922" s="27">
        <v>6921</v>
      </c>
      <c r="B6922" s="32">
        <v>-9.86646</v>
      </c>
      <c r="C6922" s="32"/>
      <c r="D6922" s="32"/>
    </row>
    <row r="6923" spans="1:4">
      <c r="A6923" s="27">
        <v>6922</v>
      </c>
      <c r="B6923" s="32">
        <v>67.417000000000002</v>
      </c>
      <c r="C6923" s="32"/>
      <c r="D6923" s="32"/>
    </row>
    <row r="6924" spans="1:4">
      <c r="A6924" s="27">
        <v>6923</v>
      </c>
      <c r="B6924" s="32">
        <v>-8.6150300000000009</v>
      </c>
      <c r="C6924" s="32"/>
      <c r="D6924" s="32"/>
    </row>
    <row r="6925" spans="1:4">
      <c r="A6925" s="27">
        <v>6924</v>
      </c>
      <c r="B6925" s="32">
        <v>4.4181600000000003</v>
      </c>
      <c r="C6925" s="32"/>
      <c r="D6925" s="32"/>
    </row>
    <row r="6926" spans="1:4">
      <c r="A6926" s="27">
        <v>6925</v>
      </c>
      <c r="B6926" s="32">
        <v>94.7654</v>
      </c>
      <c r="C6926" s="32"/>
      <c r="D6926" s="32"/>
    </row>
    <row r="6927" spans="1:4">
      <c r="A6927" s="27">
        <v>6926</v>
      </c>
      <c r="B6927" s="32">
        <v>99.099599999999995</v>
      </c>
      <c r="C6927" s="32"/>
      <c r="D6927" s="32"/>
    </row>
    <row r="6928" spans="1:4">
      <c r="A6928" s="27">
        <v>6927</v>
      </c>
      <c r="B6928" s="32">
        <v>-1.3811500000000001</v>
      </c>
      <c r="C6928" s="32"/>
      <c r="D6928" s="32"/>
    </row>
    <row r="6929" spans="1:4">
      <c r="A6929" s="27">
        <v>6928</v>
      </c>
      <c r="B6929" s="32">
        <v>61.709299999999999</v>
      </c>
      <c r="C6929" s="32"/>
      <c r="D6929" s="32"/>
    </row>
    <row r="6930" spans="1:4">
      <c r="A6930" s="27">
        <v>6929</v>
      </c>
      <c r="B6930" s="32">
        <v>-1.4421999999999999</v>
      </c>
      <c r="C6930" s="32"/>
      <c r="D6930" s="32"/>
    </row>
    <row r="6931" spans="1:4">
      <c r="A6931" s="27">
        <v>6930</v>
      </c>
      <c r="B6931" s="32">
        <v>-2.1442199999999998</v>
      </c>
      <c r="C6931" s="32"/>
      <c r="D6931" s="32"/>
    </row>
    <row r="6932" spans="1:4">
      <c r="A6932" s="27">
        <v>6931</v>
      </c>
      <c r="B6932" s="32">
        <v>56.703499999999998</v>
      </c>
      <c r="C6932" s="32"/>
      <c r="D6932" s="32"/>
    </row>
    <row r="6933" spans="1:4">
      <c r="A6933" s="27">
        <v>6932</v>
      </c>
      <c r="B6933" s="32">
        <v>17.146100000000001</v>
      </c>
      <c r="C6933" s="32"/>
      <c r="D6933" s="32"/>
    </row>
    <row r="6934" spans="1:4">
      <c r="A6934" s="27">
        <v>6933</v>
      </c>
      <c r="B6934" s="32">
        <v>7.5009499999999996</v>
      </c>
      <c r="C6934" s="32"/>
      <c r="D6934" s="32"/>
    </row>
    <row r="6935" spans="1:4">
      <c r="A6935" s="27">
        <v>6934</v>
      </c>
      <c r="B6935" s="32">
        <v>54.017600000000002</v>
      </c>
      <c r="C6935" s="32"/>
      <c r="D6935" s="32"/>
    </row>
    <row r="6936" spans="1:4">
      <c r="A6936" s="27">
        <v>6935</v>
      </c>
      <c r="B6936" s="32">
        <v>11.2858</v>
      </c>
      <c r="C6936" s="32"/>
      <c r="D6936" s="32"/>
    </row>
    <row r="6937" spans="1:4">
      <c r="A6937" s="27">
        <v>6936</v>
      </c>
      <c r="B6937" s="32">
        <v>76.177000000000007</v>
      </c>
      <c r="C6937" s="32"/>
      <c r="D6937" s="32"/>
    </row>
    <row r="6938" spans="1:4">
      <c r="A6938" s="27">
        <v>6937</v>
      </c>
      <c r="B6938" s="32">
        <v>4.6318200000000003</v>
      </c>
      <c r="C6938" s="32"/>
      <c r="D6938" s="32"/>
    </row>
    <row r="6939" spans="1:4">
      <c r="A6939" s="27">
        <v>6938</v>
      </c>
      <c r="B6939" s="32">
        <v>7.3178200000000002</v>
      </c>
      <c r="C6939" s="32"/>
      <c r="D6939" s="32"/>
    </row>
    <row r="6940" spans="1:4">
      <c r="A6940" s="27">
        <v>6939</v>
      </c>
      <c r="B6940" s="32">
        <v>76.085499999999996</v>
      </c>
      <c r="C6940" s="32"/>
      <c r="D6940" s="32"/>
    </row>
    <row r="6941" spans="1:4">
      <c r="A6941" s="27">
        <v>6940</v>
      </c>
      <c r="B6941" s="32">
        <v>-17.069800000000001</v>
      </c>
      <c r="C6941" s="32"/>
      <c r="D6941" s="32"/>
    </row>
    <row r="6942" spans="1:4">
      <c r="A6942" s="27">
        <v>6941</v>
      </c>
      <c r="B6942" s="32">
        <v>86.921000000000006</v>
      </c>
      <c r="C6942" s="32"/>
      <c r="D6942" s="32"/>
    </row>
    <row r="6943" spans="1:4">
      <c r="A6943" s="27">
        <v>6942</v>
      </c>
      <c r="B6943" s="32">
        <v>-1.1064499999999999</v>
      </c>
      <c r="C6943" s="32"/>
      <c r="D6943" s="32"/>
    </row>
    <row r="6944" spans="1:4">
      <c r="A6944" s="27">
        <v>6943</v>
      </c>
      <c r="B6944" s="32">
        <v>-3.1209500000000001</v>
      </c>
      <c r="C6944" s="32"/>
      <c r="D6944" s="32"/>
    </row>
    <row r="6945" spans="1:4">
      <c r="A6945" s="27">
        <v>6944</v>
      </c>
      <c r="B6945" s="32">
        <v>-0.282335</v>
      </c>
      <c r="C6945" s="32"/>
      <c r="D6945" s="32"/>
    </row>
    <row r="6946" spans="1:4">
      <c r="A6946" s="27">
        <v>6945</v>
      </c>
      <c r="B6946" s="32">
        <v>73.399500000000003</v>
      </c>
      <c r="C6946" s="32"/>
      <c r="D6946" s="32"/>
    </row>
    <row r="6947" spans="1:4">
      <c r="A6947" s="27">
        <v>6946</v>
      </c>
      <c r="B6947" s="32">
        <v>20.167899999999999</v>
      </c>
      <c r="C6947" s="32"/>
      <c r="D6947" s="32"/>
    </row>
    <row r="6948" spans="1:4">
      <c r="A6948" s="27">
        <v>6947</v>
      </c>
      <c r="B6948" s="32">
        <v>28.653199999999998</v>
      </c>
      <c r="C6948" s="32"/>
      <c r="D6948" s="32"/>
    </row>
    <row r="6949" spans="1:4">
      <c r="A6949" s="27">
        <v>6948</v>
      </c>
      <c r="B6949" s="32">
        <v>68.821100000000001</v>
      </c>
      <c r="C6949" s="32"/>
      <c r="D6949" s="32"/>
    </row>
    <row r="6950" spans="1:4">
      <c r="A6950" s="27">
        <v>6949</v>
      </c>
      <c r="B6950" s="32">
        <v>33.841999999999999</v>
      </c>
      <c r="C6950" s="32"/>
      <c r="D6950" s="32"/>
    </row>
    <row r="6951" spans="1:4">
      <c r="A6951" s="27">
        <v>6950</v>
      </c>
      <c r="B6951" s="32">
        <v>2.5868000000000002</v>
      </c>
      <c r="C6951" s="32"/>
      <c r="D6951" s="32"/>
    </row>
    <row r="6952" spans="1:4">
      <c r="A6952" s="27">
        <v>6951</v>
      </c>
      <c r="B6952" s="32">
        <v>22.853899999999999</v>
      </c>
      <c r="C6952" s="32"/>
      <c r="D6952" s="32"/>
    </row>
    <row r="6953" spans="1:4">
      <c r="A6953" s="27">
        <v>6952</v>
      </c>
      <c r="B6953" s="32">
        <v>21.816099999999999</v>
      </c>
      <c r="C6953" s="32"/>
      <c r="D6953" s="32"/>
    </row>
    <row r="6954" spans="1:4">
      <c r="A6954" s="27">
        <v>6953</v>
      </c>
      <c r="B6954" s="32">
        <v>-16.306799999999999</v>
      </c>
      <c r="C6954" s="32"/>
      <c r="D6954" s="32"/>
    </row>
    <row r="6955" spans="1:4">
      <c r="A6955" s="27">
        <v>6954</v>
      </c>
      <c r="B6955" s="32">
        <v>63.174399999999999</v>
      </c>
      <c r="C6955" s="32"/>
      <c r="D6955" s="32"/>
    </row>
    <row r="6956" spans="1:4">
      <c r="A6956" s="27">
        <v>6955</v>
      </c>
      <c r="B6956" s="32">
        <v>14.0023</v>
      </c>
      <c r="C6956" s="32"/>
      <c r="D6956" s="32"/>
    </row>
    <row r="6957" spans="1:4">
      <c r="A6957" s="27">
        <v>6956</v>
      </c>
      <c r="B6957" s="32">
        <v>38.359400000000001</v>
      </c>
      <c r="C6957" s="32"/>
      <c r="D6957" s="32"/>
    </row>
    <row r="6958" spans="1:4">
      <c r="A6958" s="27">
        <v>6957</v>
      </c>
      <c r="B6958" s="32">
        <v>19.282699999999998</v>
      </c>
      <c r="C6958" s="32"/>
      <c r="D6958" s="32"/>
    </row>
    <row r="6959" spans="1:4">
      <c r="A6959" s="27">
        <v>6958</v>
      </c>
      <c r="B6959" s="32">
        <v>83.807699999999997</v>
      </c>
      <c r="C6959" s="32"/>
      <c r="D6959" s="32"/>
    </row>
    <row r="6960" spans="1:4">
      <c r="A6960" s="27">
        <v>6959</v>
      </c>
      <c r="B6960" s="32">
        <v>10.217499999999999</v>
      </c>
      <c r="C6960" s="32"/>
      <c r="D6960" s="32"/>
    </row>
    <row r="6961" spans="1:4">
      <c r="A6961" s="27">
        <v>6960</v>
      </c>
      <c r="B6961" s="32">
        <v>68.058000000000007</v>
      </c>
      <c r="C6961" s="32"/>
      <c r="D6961" s="32"/>
    </row>
    <row r="6962" spans="1:4">
      <c r="A6962" s="27">
        <v>6961</v>
      </c>
      <c r="B6962" s="32">
        <v>-14.841699999999999</v>
      </c>
      <c r="C6962" s="32"/>
      <c r="D6962" s="32"/>
    </row>
    <row r="6963" spans="1:4">
      <c r="A6963" s="27">
        <v>6962</v>
      </c>
      <c r="B6963" s="32">
        <v>36.650100000000002</v>
      </c>
      <c r="C6963" s="32"/>
      <c r="D6963" s="32"/>
    </row>
    <row r="6964" spans="1:4">
      <c r="A6964" s="27">
        <v>6963</v>
      </c>
      <c r="B6964" s="32">
        <v>-17.314</v>
      </c>
      <c r="C6964" s="32"/>
      <c r="D6964" s="32"/>
    </row>
    <row r="6965" spans="1:4">
      <c r="A6965" s="27">
        <v>6964</v>
      </c>
      <c r="B6965" s="32">
        <v>26.6387</v>
      </c>
      <c r="C6965" s="32"/>
      <c r="D6965" s="32"/>
    </row>
    <row r="6966" spans="1:4">
      <c r="A6966" s="27">
        <v>6965</v>
      </c>
      <c r="B6966" s="32">
        <v>28.225899999999999</v>
      </c>
      <c r="C6966" s="32"/>
      <c r="D6966" s="32"/>
    </row>
    <row r="6967" spans="1:4">
      <c r="A6967" s="27">
        <v>6966</v>
      </c>
      <c r="B6967" s="32">
        <v>15.4369</v>
      </c>
      <c r="C6967" s="32"/>
      <c r="D6967" s="32"/>
    </row>
    <row r="6968" spans="1:4">
      <c r="A6968" s="27">
        <v>6967</v>
      </c>
      <c r="B6968" s="32">
        <v>46.844700000000003</v>
      </c>
      <c r="C6968" s="32"/>
      <c r="D6968" s="32"/>
    </row>
    <row r="6969" spans="1:4">
      <c r="A6969" s="27">
        <v>6968</v>
      </c>
      <c r="B6969" s="32">
        <v>74.406700000000001</v>
      </c>
      <c r="C6969" s="32"/>
      <c r="D6969" s="32"/>
    </row>
    <row r="6970" spans="1:4">
      <c r="A6970" s="27">
        <v>6969</v>
      </c>
      <c r="B6970" s="32">
        <v>32.132800000000003</v>
      </c>
      <c r="C6970" s="32"/>
      <c r="D6970" s="32"/>
    </row>
    <row r="6971" spans="1:4">
      <c r="A6971" s="27">
        <v>6970</v>
      </c>
      <c r="B6971" s="32">
        <v>40.801200000000001</v>
      </c>
      <c r="C6971" s="32"/>
      <c r="D6971" s="32"/>
    </row>
    <row r="6972" spans="1:4">
      <c r="A6972" s="27">
        <v>6971</v>
      </c>
      <c r="B6972" s="32">
        <v>2.31209</v>
      </c>
      <c r="C6972" s="32"/>
      <c r="D6972" s="32"/>
    </row>
    <row r="6973" spans="1:4">
      <c r="A6973" s="27">
        <v>6972</v>
      </c>
      <c r="B6973" s="32">
        <v>87.378900000000002</v>
      </c>
      <c r="C6973" s="32"/>
      <c r="D6973" s="32"/>
    </row>
    <row r="6974" spans="1:4">
      <c r="A6974" s="27">
        <v>6973</v>
      </c>
      <c r="B6974" s="32">
        <v>27.8596</v>
      </c>
      <c r="C6974" s="32"/>
      <c r="D6974" s="32"/>
    </row>
    <row r="6975" spans="1:4">
      <c r="A6975" s="27">
        <v>6974</v>
      </c>
      <c r="B6975" s="32">
        <v>-2.0221300000000002</v>
      </c>
      <c r="C6975" s="32"/>
      <c r="D6975" s="32"/>
    </row>
    <row r="6976" spans="1:4">
      <c r="A6976" s="27">
        <v>6975</v>
      </c>
      <c r="B6976" s="32">
        <v>89.454400000000007</v>
      </c>
      <c r="C6976" s="32"/>
      <c r="D6976" s="32"/>
    </row>
    <row r="6977" spans="1:4">
      <c r="A6977" s="27">
        <v>6976</v>
      </c>
      <c r="B6977" s="32">
        <v>2.0984400000000001</v>
      </c>
      <c r="C6977" s="32"/>
      <c r="D6977" s="32"/>
    </row>
    <row r="6978" spans="1:4">
      <c r="A6978" s="27">
        <v>6977</v>
      </c>
      <c r="B6978" s="32">
        <v>12.445600000000001</v>
      </c>
      <c r="C6978" s="32"/>
      <c r="D6978" s="32"/>
    </row>
    <row r="6979" spans="1:4">
      <c r="A6979" s="27">
        <v>6978</v>
      </c>
      <c r="B6979" s="32">
        <v>-10.415900000000001</v>
      </c>
      <c r="C6979" s="32"/>
      <c r="D6979" s="32"/>
    </row>
    <row r="6980" spans="1:4">
      <c r="A6980" s="27">
        <v>6979</v>
      </c>
      <c r="B6980" s="32">
        <v>-1.9610799999999999</v>
      </c>
      <c r="C6980" s="32"/>
      <c r="D6980" s="32"/>
    </row>
    <row r="6981" spans="1:4">
      <c r="A6981" s="27">
        <v>6980</v>
      </c>
      <c r="B6981" s="32">
        <v>-3.5787900000000001</v>
      </c>
      <c r="C6981" s="32"/>
      <c r="D6981" s="32"/>
    </row>
    <row r="6982" spans="1:4">
      <c r="A6982" s="27">
        <v>6981</v>
      </c>
      <c r="B6982" s="32">
        <v>3.3498700000000001</v>
      </c>
      <c r="C6982" s="32"/>
      <c r="D6982" s="32"/>
    </row>
    <row r="6983" spans="1:4">
      <c r="A6983" s="27">
        <v>6982</v>
      </c>
      <c r="B6983" s="32">
        <v>35.520800000000001</v>
      </c>
      <c r="C6983" s="32"/>
      <c r="D6983" s="32"/>
    </row>
    <row r="6984" spans="1:4">
      <c r="A6984" s="27">
        <v>6983</v>
      </c>
      <c r="B6984" s="32">
        <v>7.1957300000000002</v>
      </c>
      <c r="C6984" s="32"/>
      <c r="D6984" s="32"/>
    </row>
    <row r="6985" spans="1:4">
      <c r="A6985" s="27">
        <v>6984</v>
      </c>
      <c r="B6985" s="32">
        <v>0.78595999999999999</v>
      </c>
      <c r="C6985" s="32"/>
      <c r="D6985" s="32"/>
    </row>
    <row r="6986" spans="1:4">
      <c r="A6986" s="27">
        <v>6985</v>
      </c>
      <c r="B6986" s="32">
        <v>8.4471600000000002</v>
      </c>
      <c r="C6986" s="32"/>
      <c r="D6986" s="32"/>
    </row>
    <row r="6987" spans="1:4">
      <c r="A6987" s="27">
        <v>6986</v>
      </c>
      <c r="B6987" s="32">
        <v>8.1419300000000003</v>
      </c>
      <c r="C6987" s="32"/>
      <c r="D6987" s="32"/>
    </row>
    <row r="6988" spans="1:4">
      <c r="A6988" s="27">
        <v>6987</v>
      </c>
      <c r="B6988" s="32">
        <v>-22.136600000000001</v>
      </c>
      <c r="C6988" s="32"/>
      <c r="D6988" s="32"/>
    </row>
    <row r="6989" spans="1:4">
      <c r="A6989" s="27">
        <v>6988</v>
      </c>
      <c r="B6989" s="32">
        <v>84.662300000000002</v>
      </c>
      <c r="C6989" s="32"/>
      <c r="D6989" s="32"/>
    </row>
    <row r="6990" spans="1:4">
      <c r="A6990" s="27">
        <v>6989</v>
      </c>
      <c r="B6990" s="32">
        <v>70.102999999999994</v>
      </c>
      <c r="C6990" s="32"/>
      <c r="D6990" s="32"/>
    </row>
    <row r="6991" spans="1:4">
      <c r="A6991" s="27">
        <v>6990</v>
      </c>
      <c r="B6991" s="32">
        <v>55.391100000000002</v>
      </c>
      <c r="C6991" s="32"/>
      <c r="D6991" s="32"/>
    </row>
    <row r="6992" spans="1:4">
      <c r="A6992" s="27">
        <v>6991</v>
      </c>
      <c r="B6992" s="32">
        <v>-3.3346100000000001</v>
      </c>
      <c r="C6992" s="32"/>
      <c r="D6992" s="32"/>
    </row>
    <row r="6993" spans="1:4">
      <c r="A6993" s="27">
        <v>6992</v>
      </c>
      <c r="B6993" s="32">
        <v>80.267099999999999</v>
      </c>
      <c r="C6993" s="32"/>
      <c r="D6993" s="32"/>
    </row>
    <row r="6994" spans="1:4">
      <c r="A6994" s="27">
        <v>6993</v>
      </c>
      <c r="B6994" s="32">
        <v>26.6997</v>
      </c>
      <c r="C6994" s="32"/>
      <c r="D6994" s="32"/>
    </row>
    <row r="6995" spans="1:4">
      <c r="A6995" s="27">
        <v>6994</v>
      </c>
      <c r="B6995" s="32">
        <v>66.806600000000003</v>
      </c>
      <c r="C6995" s="32"/>
      <c r="D6995" s="32"/>
    </row>
    <row r="6996" spans="1:4">
      <c r="A6996" s="27">
        <v>6995</v>
      </c>
      <c r="B6996" s="32">
        <v>86.249499999999998</v>
      </c>
      <c r="C6996" s="32"/>
      <c r="D6996" s="32"/>
    </row>
    <row r="6997" spans="1:4">
      <c r="A6997" s="27">
        <v>6996</v>
      </c>
      <c r="B6997" s="32">
        <v>24.1663</v>
      </c>
      <c r="C6997" s="32"/>
      <c r="D6997" s="32"/>
    </row>
    <row r="6998" spans="1:4">
      <c r="A6998" s="27">
        <v>6997</v>
      </c>
      <c r="B6998" s="32">
        <v>15.4979</v>
      </c>
      <c r="C6998" s="32"/>
      <c r="D6998" s="32"/>
    </row>
    <row r="6999" spans="1:4">
      <c r="A6999" s="27">
        <v>6998</v>
      </c>
      <c r="B6999" s="32">
        <v>58.046500000000002</v>
      </c>
      <c r="C6999" s="32"/>
      <c r="D6999" s="32"/>
    </row>
    <row r="7000" spans="1:4">
      <c r="A7000" s="27">
        <v>6999</v>
      </c>
      <c r="B7000" s="32">
        <v>-10.324299999999999</v>
      </c>
      <c r="C7000" s="32"/>
      <c r="D7000" s="32"/>
    </row>
    <row r="7001" spans="1:4">
      <c r="A7001" s="27">
        <v>7000</v>
      </c>
      <c r="B7001" s="32">
        <v>97.695499999999996</v>
      </c>
      <c r="C7001" s="32"/>
      <c r="D7001" s="32"/>
    </row>
    <row r="7002" spans="1:4">
      <c r="A7002" s="27">
        <v>7001</v>
      </c>
      <c r="B7002" s="32">
        <v>54.414299999999997</v>
      </c>
      <c r="C7002" s="32"/>
      <c r="D7002" s="32"/>
    </row>
    <row r="7003" spans="1:4">
      <c r="A7003" s="27">
        <v>7002</v>
      </c>
      <c r="B7003" s="32">
        <v>-26.7455</v>
      </c>
      <c r="C7003" s="32"/>
      <c r="D7003" s="32"/>
    </row>
    <row r="7004" spans="1:4">
      <c r="A7004" s="27">
        <v>7003</v>
      </c>
      <c r="B7004" s="32">
        <v>24.349499999999999</v>
      </c>
      <c r="C7004" s="32"/>
      <c r="D7004" s="32"/>
    </row>
    <row r="7005" spans="1:4">
      <c r="A7005" s="27">
        <v>7004</v>
      </c>
      <c r="B7005" s="32">
        <v>23.9222</v>
      </c>
      <c r="C7005" s="32"/>
      <c r="D7005" s="32"/>
    </row>
    <row r="7006" spans="1:4">
      <c r="A7006" s="27">
        <v>7005</v>
      </c>
      <c r="B7006" s="32">
        <v>84.753900000000002</v>
      </c>
      <c r="C7006" s="32"/>
      <c r="D7006" s="32"/>
    </row>
    <row r="7007" spans="1:4">
      <c r="A7007" s="27">
        <v>7006</v>
      </c>
      <c r="B7007" s="32">
        <v>66.165599999999998</v>
      </c>
      <c r="C7007" s="32"/>
      <c r="D7007" s="32"/>
    </row>
    <row r="7008" spans="1:4">
      <c r="A7008" s="27">
        <v>7007</v>
      </c>
      <c r="B7008" s="32">
        <v>21.2972</v>
      </c>
      <c r="C7008" s="32"/>
      <c r="D7008" s="32"/>
    </row>
    <row r="7009" spans="1:4">
      <c r="A7009" s="27">
        <v>7008</v>
      </c>
      <c r="B7009" s="32">
        <v>92.0488</v>
      </c>
      <c r="C7009" s="32"/>
      <c r="D7009" s="32"/>
    </row>
    <row r="7010" spans="1:4">
      <c r="A7010" s="27">
        <v>7009</v>
      </c>
      <c r="B7010" s="32">
        <v>-16.276199999999999</v>
      </c>
      <c r="C7010" s="32"/>
      <c r="D7010" s="32"/>
    </row>
    <row r="7011" spans="1:4">
      <c r="A7011" s="27">
        <v>7010</v>
      </c>
      <c r="B7011" s="32">
        <v>-2.1747399999999999</v>
      </c>
      <c r="C7011" s="32"/>
      <c r="D7011" s="32"/>
    </row>
    <row r="7012" spans="1:4">
      <c r="A7012" s="27">
        <v>7011</v>
      </c>
      <c r="B7012" s="32">
        <v>54.353299999999997</v>
      </c>
      <c r="C7012" s="32"/>
      <c r="D7012" s="32"/>
    </row>
    <row r="7013" spans="1:4">
      <c r="A7013" s="27">
        <v>7012</v>
      </c>
      <c r="B7013" s="32">
        <v>28.439499999999999</v>
      </c>
      <c r="C7013" s="32"/>
      <c r="D7013" s="32"/>
    </row>
    <row r="7014" spans="1:4">
      <c r="A7014" s="27">
        <v>7013</v>
      </c>
      <c r="B7014" s="32">
        <v>0.175506</v>
      </c>
      <c r="C7014" s="32"/>
      <c r="D7014" s="32"/>
    </row>
    <row r="7015" spans="1:4">
      <c r="A7015" s="27">
        <v>7014</v>
      </c>
      <c r="B7015" s="32">
        <v>37.504800000000003</v>
      </c>
      <c r="C7015" s="32"/>
      <c r="D7015" s="32"/>
    </row>
    <row r="7016" spans="1:4">
      <c r="A7016" s="27">
        <v>7015</v>
      </c>
      <c r="B7016" s="32">
        <v>23.8916</v>
      </c>
      <c r="C7016" s="32"/>
      <c r="D7016" s="32"/>
    </row>
    <row r="7017" spans="1:4">
      <c r="A7017" s="27">
        <v>7016</v>
      </c>
      <c r="B7017" s="32">
        <v>35.581800000000001</v>
      </c>
      <c r="C7017" s="32"/>
      <c r="D7017" s="32"/>
    </row>
    <row r="7018" spans="1:4">
      <c r="A7018" s="27">
        <v>7017</v>
      </c>
      <c r="B7018" s="32">
        <v>11.774100000000001</v>
      </c>
      <c r="C7018" s="32"/>
      <c r="D7018" s="32"/>
    </row>
    <row r="7019" spans="1:4">
      <c r="A7019" s="27">
        <v>7018</v>
      </c>
      <c r="B7019" s="32">
        <v>99.099599999999995</v>
      </c>
      <c r="C7019" s="32"/>
      <c r="D7019" s="32"/>
    </row>
    <row r="7020" spans="1:4">
      <c r="A7020" s="27">
        <v>7019</v>
      </c>
      <c r="B7020" s="32">
        <v>21.3277</v>
      </c>
      <c r="C7020" s="32"/>
      <c r="D7020" s="32"/>
    </row>
    <row r="7021" spans="1:4">
      <c r="A7021" s="27">
        <v>7020</v>
      </c>
      <c r="B7021" s="32">
        <v>8.3937399999999995E-2</v>
      </c>
      <c r="C7021" s="32"/>
      <c r="D7021" s="32"/>
    </row>
    <row r="7022" spans="1:4">
      <c r="A7022" s="27">
        <v>7021</v>
      </c>
      <c r="B7022" s="32">
        <v>88.538700000000006</v>
      </c>
      <c r="C7022" s="32"/>
      <c r="D7022" s="32"/>
    </row>
    <row r="7023" spans="1:4">
      <c r="A7023" s="27">
        <v>7022</v>
      </c>
      <c r="B7023" s="32">
        <v>24.776800000000001</v>
      </c>
      <c r="C7023" s="32"/>
      <c r="D7023" s="32"/>
    </row>
    <row r="7024" spans="1:4">
      <c r="A7024" s="27">
        <v>7023</v>
      </c>
      <c r="B7024" s="32">
        <v>29.996200000000002</v>
      </c>
      <c r="C7024" s="32"/>
      <c r="D7024" s="32"/>
    </row>
    <row r="7025" spans="1:4">
      <c r="A7025" s="27">
        <v>7024</v>
      </c>
      <c r="B7025" s="32">
        <v>58.290700000000001</v>
      </c>
      <c r="C7025" s="32"/>
      <c r="D7025" s="32"/>
    </row>
    <row r="7026" spans="1:4">
      <c r="A7026" s="27">
        <v>7025</v>
      </c>
      <c r="B7026" s="32">
        <v>-7.39412</v>
      </c>
      <c r="C7026" s="32"/>
      <c r="D7026" s="32"/>
    </row>
    <row r="7027" spans="1:4">
      <c r="A7027" s="27">
        <v>7026</v>
      </c>
      <c r="B7027" s="32">
        <v>-15.024800000000001</v>
      </c>
      <c r="C7027" s="32"/>
      <c r="D7027" s="32"/>
    </row>
    <row r="7028" spans="1:4">
      <c r="A7028" s="27">
        <v>7027</v>
      </c>
      <c r="B7028" s="32">
        <v>16.383099999999999</v>
      </c>
      <c r="C7028" s="32"/>
      <c r="D7028" s="32"/>
    </row>
    <row r="7029" spans="1:4">
      <c r="A7029" s="27">
        <v>7028</v>
      </c>
      <c r="B7029" s="32">
        <v>-7.05837</v>
      </c>
      <c r="C7029" s="32"/>
      <c r="D7029" s="32"/>
    </row>
    <row r="7030" spans="1:4">
      <c r="A7030" s="27">
        <v>7029</v>
      </c>
      <c r="B7030" s="32">
        <v>-12.918699999999999</v>
      </c>
      <c r="C7030" s="32"/>
      <c r="D7030" s="32"/>
    </row>
    <row r="7031" spans="1:4">
      <c r="A7031" s="27">
        <v>7030</v>
      </c>
      <c r="B7031" s="32">
        <v>-10.873699999999999</v>
      </c>
      <c r="C7031" s="32"/>
      <c r="D7031" s="32"/>
    </row>
    <row r="7032" spans="1:4">
      <c r="A7032" s="27">
        <v>7031</v>
      </c>
      <c r="B7032" s="32">
        <v>35.856499999999997</v>
      </c>
      <c r="C7032" s="32"/>
      <c r="D7032" s="32"/>
    </row>
    <row r="7033" spans="1:4">
      <c r="A7033" s="27">
        <v>7032</v>
      </c>
      <c r="B7033" s="32">
        <v>8.8134300000000003</v>
      </c>
      <c r="C7033" s="32"/>
      <c r="D7033" s="32"/>
    </row>
    <row r="7034" spans="1:4">
      <c r="A7034" s="27">
        <v>7033</v>
      </c>
      <c r="B7034" s="32">
        <v>53.071300000000001</v>
      </c>
      <c r="C7034" s="32"/>
      <c r="D7034" s="32"/>
    </row>
    <row r="7035" spans="1:4">
      <c r="A7035" s="27">
        <v>7034</v>
      </c>
      <c r="B7035" s="32">
        <v>60.274700000000003</v>
      </c>
      <c r="C7035" s="32"/>
      <c r="D7035" s="32"/>
    </row>
    <row r="7036" spans="1:4">
      <c r="A7036" s="27">
        <v>7035</v>
      </c>
      <c r="B7036" s="32">
        <v>-7.8214399999999999</v>
      </c>
      <c r="C7036" s="32"/>
      <c r="D7036" s="32"/>
    </row>
    <row r="7037" spans="1:4">
      <c r="A7037" s="27">
        <v>7036</v>
      </c>
      <c r="B7037" s="32">
        <v>63.968000000000004</v>
      </c>
      <c r="C7037" s="32"/>
      <c r="D7037" s="32"/>
    </row>
    <row r="7038" spans="1:4">
      <c r="A7038" s="27">
        <v>7037</v>
      </c>
      <c r="B7038" s="32">
        <v>-1.1674899999999999</v>
      </c>
      <c r="C7038" s="32"/>
      <c r="D7038" s="32"/>
    </row>
    <row r="7039" spans="1:4">
      <c r="A7039" s="27">
        <v>7038</v>
      </c>
      <c r="B7039" s="32">
        <v>36.222799999999999</v>
      </c>
      <c r="C7039" s="32"/>
      <c r="D7039" s="32"/>
    </row>
    <row r="7040" spans="1:4">
      <c r="A7040" s="27">
        <v>7039</v>
      </c>
      <c r="B7040" s="32">
        <v>10.858499999999999</v>
      </c>
      <c r="C7040" s="32"/>
      <c r="D7040" s="32"/>
    </row>
    <row r="7041" spans="1:4">
      <c r="A7041" s="27">
        <v>7040</v>
      </c>
      <c r="B7041" s="32">
        <v>5.5169800000000002</v>
      </c>
      <c r="C7041" s="32"/>
      <c r="D7041" s="32"/>
    </row>
    <row r="7042" spans="1:4">
      <c r="A7042" s="27">
        <v>7041</v>
      </c>
      <c r="B7042" s="32">
        <v>-14.567</v>
      </c>
      <c r="C7042" s="32"/>
      <c r="D7042" s="32"/>
    </row>
    <row r="7043" spans="1:4">
      <c r="A7043" s="27">
        <v>7042</v>
      </c>
      <c r="B7043" s="32">
        <v>-7.8214399999999999</v>
      </c>
      <c r="C7043" s="32"/>
      <c r="D7043" s="32"/>
    </row>
    <row r="7044" spans="1:4">
      <c r="A7044" s="27">
        <v>7043</v>
      </c>
      <c r="B7044" s="32">
        <v>23.8001</v>
      </c>
      <c r="C7044" s="32"/>
      <c r="D7044" s="32"/>
    </row>
    <row r="7045" spans="1:4">
      <c r="A7045" s="27">
        <v>7044</v>
      </c>
      <c r="B7045" s="32">
        <v>72.789000000000001</v>
      </c>
      <c r="C7045" s="32"/>
      <c r="D7045" s="32"/>
    </row>
    <row r="7046" spans="1:4">
      <c r="A7046" s="27">
        <v>7045</v>
      </c>
      <c r="B7046" s="32">
        <v>23.006499999999999</v>
      </c>
      <c r="C7046" s="32"/>
      <c r="D7046" s="32"/>
    </row>
    <row r="7047" spans="1:4">
      <c r="A7047" s="27">
        <v>7046</v>
      </c>
      <c r="B7047" s="32">
        <v>26.5166</v>
      </c>
      <c r="C7047" s="32"/>
      <c r="D7047" s="32"/>
    </row>
    <row r="7048" spans="1:4">
      <c r="A7048" s="27">
        <v>7047</v>
      </c>
      <c r="B7048" s="32">
        <v>2.64784</v>
      </c>
      <c r="C7048" s="32"/>
      <c r="D7048" s="32"/>
    </row>
    <row r="7049" spans="1:4">
      <c r="A7049" s="27">
        <v>7048</v>
      </c>
      <c r="B7049" s="32">
        <v>5.3643599999999996</v>
      </c>
      <c r="C7049" s="32"/>
      <c r="D7049" s="32"/>
    </row>
    <row r="7050" spans="1:4">
      <c r="A7050" s="27">
        <v>7049</v>
      </c>
      <c r="B7050" s="32">
        <v>16.901900000000001</v>
      </c>
      <c r="C7050" s="32"/>
      <c r="D7050" s="32"/>
    </row>
    <row r="7051" spans="1:4">
      <c r="A7051" s="27">
        <v>7050</v>
      </c>
      <c r="B7051" s="32">
        <v>13.788600000000001</v>
      </c>
      <c r="C7051" s="32"/>
      <c r="D7051" s="32"/>
    </row>
    <row r="7052" spans="1:4">
      <c r="A7052" s="27">
        <v>7051</v>
      </c>
      <c r="B7052" s="32">
        <v>4.0824100000000003</v>
      </c>
      <c r="C7052" s="32"/>
      <c r="D7052" s="32"/>
    </row>
    <row r="7053" spans="1:4">
      <c r="A7053" s="27">
        <v>7052</v>
      </c>
      <c r="B7053" s="32">
        <v>57.893900000000002</v>
      </c>
      <c r="C7053" s="32"/>
      <c r="D7053" s="32"/>
    </row>
    <row r="7054" spans="1:4">
      <c r="A7054" s="27">
        <v>7053</v>
      </c>
      <c r="B7054" s="32">
        <v>-8.0350999999999999</v>
      </c>
      <c r="C7054" s="32"/>
      <c r="D7054" s="32"/>
    </row>
    <row r="7055" spans="1:4">
      <c r="A7055" s="27">
        <v>7054</v>
      </c>
      <c r="B7055" s="32">
        <v>6.4326600000000003</v>
      </c>
      <c r="C7055" s="32"/>
      <c r="D7055" s="32"/>
    </row>
    <row r="7056" spans="1:4">
      <c r="A7056" s="27">
        <v>7055</v>
      </c>
      <c r="B7056" s="32">
        <v>23.189599999999999</v>
      </c>
      <c r="C7056" s="32"/>
      <c r="D7056" s="32"/>
    </row>
    <row r="7057" spans="1:4">
      <c r="A7057" s="27">
        <v>7056</v>
      </c>
      <c r="B7057" s="32">
        <v>-12.186199999999999</v>
      </c>
      <c r="C7057" s="32"/>
      <c r="D7057" s="32"/>
    </row>
    <row r="7058" spans="1:4">
      <c r="A7058" s="27">
        <v>7057</v>
      </c>
      <c r="B7058" s="32">
        <v>-3.54826</v>
      </c>
      <c r="C7058" s="32"/>
      <c r="D7058" s="32"/>
    </row>
    <row r="7059" spans="1:4">
      <c r="A7059" s="27">
        <v>7058</v>
      </c>
      <c r="B7059" s="32">
        <v>52.552500000000002</v>
      </c>
      <c r="C7059" s="32"/>
      <c r="D7059" s="32"/>
    </row>
    <row r="7060" spans="1:4">
      <c r="A7060" s="27">
        <v>7059</v>
      </c>
      <c r="B7060" s="32">
        <v>-5.6238099999999998</v>
      </c>
      <c r="C7060" s="32"/>
      <c r="D7060" s="32"/>
    </row>
    <row r="7061" spans="1:4">
      <c r="A7061" s="27">
        <v>7060</v>
      </c>
      <c r="B7061" s="32">
        <v>4.6284299999999998</v>
      </c>
      <c r="C7061" s="32"/>
      <c r="D7061" s="32"/>
    </row>
    <row r="7062" spans="1:4">
      <c r="A7062" s="27">
        <v>7061</v>
      </c>
      <c r="B7062" s="32">
        <v>35.703099999999999</v>
      </c>
      <c r="C7062" s="32"/>
      <c r="D7062" s="32"/>
    </row>
    <row r="7063" spans="1:4">
      <c r="A7063" s="27">
        <v>7062</v>
      </c>
      <c r="B7063" s="32">
        <v>40.405000000000001</v>
      </c>
      <c r="C7063" s="32"/>
      <c r="D7063" s="32"/>
    </row>
    <row r="7064" spans="1:4">
      <c r="A7064" s="27">
        <v>7063</v>
      </c>
      <c r="B7064" s="32">
        <v>89.774900000000002</v>
      </c>
      <c r="C7064" s="32"/>
      <c r="D7064" s="32"/>
    </row>
    <row r="7065" spans="1:4">
      <c r="A7065" s="27">
        <v>7064</v>
      </c>
      <c r="B7065" s="32">
        <v>48.271599999999999</v>
      </c>
      <c r="C7065" s="32"/>
      <c r="D7065" s="32"/>
    </row>
    <row r="7066" spans="1:4">
      <c r="A7066" s="27">
        <v>7065</v>
      </c>
      <c r="B7066" s="32">
        <v>48.512799999999999</v>
      </c>
      <c r="C7066" s="32"/>
      <c r="D7066" s="32"/>
    </row>
    <row r="7067" spans="1:4">
      <c r="A7067" s="27">
        <v>7066</v>
      </c>
      <c r="B7067" s="32">
        <v>5.0805300000000004</v>
      </c>
      <c r="C7067" s="32"/>
      <c r="D7067" s="32"/>
    </row>
    <row r="7068" spans="1:4">
      <c r="A7068" s="27">
        <v>7067</v>
      </c>
      <c r="B7068" s="32">
        <v>80.582099999999997</v>
      </c>
      <c r="C7068" s="32"/>
      <c r="D7068" s="32"/>
    </row>
    <row r="7069" spans="1:4">
      <c r="A7069" s="27">
        <v>7068</v>
      </c>
      <c r="B7069" s="32">
        <v>70.816599999999994</v>
      </c>
      <c r="C7069" s="32"/>
      <c r="D7069" s="32"/>
    </row>
    <row r="7070" spans="1:4">
      <c r="A7070" s="27">
        <v>7069</v>
      </c>
      <c r="B7070" s="32">
        <v>76.181600000000003</v>
      </c>
      <c r="C7070" s="32"/>
      <c r="D7070" s="32"/>
    </row>
    <row r="7071" spans="1:4">
      <c r="A7071" s="27">
        <v>7070</v>
      </c>
      <c r="B7071" s="32">
        <v>2.6994400000000001</v>
      </c>
      <c r="C7071" s="32"/>
      <c r="D7071" s="32"/>
    </row>
    <row r="7072" spans="1:4">
      <c r="A7072" s="27">
        <v>7071</v>
      </c>
      <c r="B7072" s="32">
        <v>86.338899999999995</v>
      </c>
      <c r="C7072" s="32"/>
      <c r="D7072" s="32"/>
    </row>
    <row r="7073" spans="1:4">
      <c r="A7073" s="27">
        <v>7072</v>
      </c>
      <c r="B7073" s="32">
        <v>61.714199999999998</v>
      </c>
      <c r="C7073" s="32"/>
      <c r="D7073" s="32"/>
    </row>
    <row r="7074" spans="1:4">
      <c r="A7074" s="27">
        <v>7073</v>
      </c>
      <c r="B7074" s="32">
        <v>1.73495</v>
      </c>
      <c r="C7074" s="32"/>
      <c r="D7074" s="32"/>
    </row>
    <row r="7075" spans="1:4">
      <c r="A7075" s="27">
        <v>7074</v>
      </c>
      <c r="B7075" s="32">
        <v>-1.15852</v>
      </c>
      <c r="C7075" s="32"/>
      <c r="D7075" s="32"/>
    </row>
    <row r="7076" spans="1:4">
      <c r="A7076" s="27">
        <v>7075</v>
      </c>
      <c r="B7076" s="32">
        <v>91.553200000000004</v>
      </c>
      <c r="C7076" s="32"/>
      <c r="D7076" s="32"/>
    </row>
    <row r="7077" spans="1:4">
      <c r="A7077" s="27">
        <v>7076</v>
      </c>
      <c r="B7077" s="32">
        <v>-0.70641399999999999</v>
      </c>
      <c r="C7077" s="32"/>
      <c r="D7077" s="32"/>
    </row>
    <row r="7078" spans="1:4">
      <c r="A7078" s="27">
        <v>7077</v>
      </c>
      <c r="B7078" s="32">
        <v>29.042100000000001</v>
      </c>
      <c r="C7078" s="32"/>
      <c r="D7078" s="32"/>
    </row>
    <row r="7079" spans="1:4">
      <c r="A7079" s="27">
        <v>7078</v>
      </c>
      <c r="B7079" s="32">
        <v>10.114000000000001</v>
      </c>
      <c r="C7079" s="32"/>
      <c r="D7079" s="32"/>
    </row>
    <row r="7080" spans="1:4">
      <c r="A7080" s="27">
        <v>7079</v>
      </c>
      <c r="B7080" s="32">
        <v>42.122999999999998</v>
      </c>
      <c r="C7080" s="32"/>
      <c r="D7080" s="32"/>
    </row>
    <row r="7081" spans="1:4">
      <c r="A7081" s="27">
        <v>7080</v>
      </c>
      <c r="B7081" s="32">
        <v>24.340199999999999</v>
      </c>
      <c r="C7081" s="32"/>
      <c r="D7081" s="32"/>
    </row>
    <row r="7082" spans="1:4">
      <c r="A7082" s="27">
        <v>7081</v>
      </c>
      <c r="B7082" s="32">
        <v>29.012</v>
      </c>
      <c r="C7082" s="32"/>
      <c r="D7082" s="32"/>
    </row>
    <row r="7083" spans="1:4">
      <c r="A7083" s="27">
        <v>7082</v>
      </c>
      <c r="B7083" s="32">
        <v>40.133699999999997</v>
      </c>
      <c r="C7083" s="32"/>
      <c r="D7083" s="32"/>
    </row>
    <row r="7084" spans="1:4">
      <c r="A7084" s="27">
        <v>7083</v>
      </c>
      <c r="B7084" s="32">
        <v>10.445499999999999</v>
      </c>
      <c r="C7084" s="32"/>
      <c r="D7084" s="32"/>
    </row>
    <row r="7085" spans="1:4">
      <c r="A7085" s="27">
        <v>7084</v>
      </c>
      <c r="B7085" s="32">
        <v>67.712199999999996</v>
      </c>
      <c r="C7085" s="32"/>
      <c r="D7085" s="32"/>
    </row>
    <row r="7086" spans="1:4">
      <c r="A7086" s="27">
        <v>7085</v>
      </c>
      <c r="B7086" s="32">
        <v>15.9009</v>
      </c>
      <c r="C7086" s="32"/>
      <c r="D7086" s="32"/>
    </row>
    <row r="7087" spans="1:4">
      <c r="A7087" s="27">
        <v>7086</v>
      </c>
      <c r="B7087" s="32">
        <v>75.066400000000002</v>
      </c>
      <c r="C7087" s="32"/>
      <c r="D7087" s="32"/>
    </row>
    <row r="7088" spans="1:4">
      <c r="A7088" s="27">
        <v>7087</v>
      </c>
      <c r="B7088" s="32">
        <v>31.543800000000001</v>
      </c>
      <c r="C7088" s="32"/>
      <c r="D7088" s="32"/>
    </row>
    <row r="7089" spans="1:4">
      <c r="A7089" s="27">
        <v>7088</v>
      </c>
      <c r="B7089" s="32">
        <v>11.5908</v>
      </c>
      <c r="C7089" s="32"/>
      <c r="D7089" s="32"/>
    </row>
    <row r="7090" spans="1:4">
      <c r="A7090" s="27">
        <v>7089</v>
      </c>
      <c r="B7090" s="32">
        <v>2.1569199999999999</v>
      </c>
      <c r="C7090" s="32"/>
      <c r="D7090" s="32"/>
    </row>
    <row r="7091" spans="1:4">
      <c r="A7091" s="27">
        <v>7090</v>
      </c>
      <c r="B7091" s="32">
        <v>69.249300000000005</v>
      </c>
      <c r="C7091" s="32"/>
      <c r="D7091" s="32"/>
    </row>
    <row r="7092" spans="1:4">
      <c r="A7092" s="27">
        <v>7091</v>
      </c>
      <c r="B7092" s="32">
        <v>7.9740000000000002</v>
      </c>
      <c r="C7092" s="32"/>
      <c r="D7092" s="32"/>
    </row>
    <row r="7093" spans="1:4">
      <c r="A7093" s="27">
        <v>7092</v>
      </c>
      <c r="B7093" s="32">
        <v>84.018100000000004</v>
      </c>
      <c r="C7093" s="32"/>
      <c r="D7093" s="32"/>
    </row>
    <row r="7094" spans="1:4">
      <c r="A7094" s="27">
        <v>7093</v>
      </c>
      <c r="B7094" s="32">
        <v>67.350499999999997</v>
      </c>
      <c r="C7094" s="32"/>
      <c r="D7094" s="32"/>
    </row>
    <row r="7095" spans="1:4">
      <c r="A7095" s="27">
        <v>7094</v>
      </c>
      <c r="B7095" s="32">
        <v>11.892200000000001</v>
      </c>
      <c r="C7095" s="32"/>
      <c r="D7095" s="32"/>
    </row>
    <row r="7096" spans="1:4">
      <c r="A7096" s="27">
        <v>7095</v>
      </c>
      <c r="B7096" s="32">
        <v>5.9847400000000004</v>
      </c>
      <c r="C7096" s="32"/>
      <c r="D7096" s="32"/>
    </row>
    <row r="7097" spans="1:4">
      <c r="A7097" s="27">
        <v>7096</v>
      </c>
      <c r="B7097" s="32">
        <v>5.5929200000000003</v>
      </c>
      <c r="C7097" s="32"/>
      <c r="D7097" s="32"/>
    </row>
    <row r="7098" spans="1:4">
      <c r="A7098" s="27">
        <v>7097</v>
      </c>
      <c r="B7098" s="32">
        <v>-0.16388800000000001</v>
      </c>
      <c r="C7098" s="32"/>
      <c r="D7098" s="32"/>
    </row>
    <row r="7099" spans="1:4">
      <c r="A7099" s="27">
        <v>7098</v>
      </c>
      <c r="B7099" s="32">
        <v>56.560200000000002</v>
      </c>
      <c r="C7099" s="32"/>
      <c r="D7099" s="32"/>
    </row>
    <row r="7100" spans="1:4">
      <c r="A7100" s="27">
        <v>7099</v>
      </c>
      <c r="B7100" s="32">
        <v>-5.4083100000000002</v>
      </c>
      <c r="C7100" s="32"/>
      <c r="D7100" s="32"/>
    </row>
    <row r="7101" spans="1:4">
      <c r="A7101" s="27">
        <v>7100</v>
      </c>
      <c r="B7101" s="32">
        <v>54.480600000000003</v>
      </c>
      <c r="C7101" s="32"/>
      <c r="D7101" s="32"/>
    </row>
    <row r="7102" spans="1:4">
      <c r="A7102" s="27">
        <v>7101</v>
      </c>
      <c r="B7102" s="32">
        <v>43.991700000000002</v>
      </c>
      <c r="C7102" s="32"/>
      <c r="D7102" s="32"/>
    </row>
    <row r="7103" spans="1:4">
      <c r="A7103" s="27">
        <v>7102</v>
      </c>
      <c r="B7103" s="32">
        <v>81.546599999999998</v>
      </c>
      <c r="C7103" s="32"/>
      <c r="D7103" s="32"/>
    </row>
    <row r="7104" spans="1:4">
      <c r="A7104" s="27">
        <v>7103</v>
      </c>
      <c r="B7104" s="32">
        <v>5.3517900000000003</v>
      </c>
      <c r="C7104" s="32"/>
      <c r="D7104" s="32"/>
    </row>
    <row r="7105" spans="1:4">
      <c r="A7105" s="27">
        <v>7104</v>
      </c>
      <c r="B7105" s="32">
        <v>10.114000000000001</v>
      </c>
      <c r="C7105" s="32"/>
      <c r="D7105" s="32"/>
    </row>
    <row r="7106" spans="1:4">
      <c r="A7106" s="27">
        <v>7105</v>
      </c>
      <c r="B7106" s="32">
        <v>10.897600000000001</v>
      </c>
      <c r="C7106" s="32"/>
      <c r="D7106" s="32"/>
    </row>
    <row r="7107" spans="1:4">
      <c r="A7107" s="27">
        <v>7106</v>
      </c>
      <c r="B7107" s="32">
        <v>27.4145</v>
      </c>
      <c r="C7107" s="32"/>
      <c r="D7107" s="32"/>
    </row>
    <row r="7108" spans="1:4">
      <c r="A7108" s="27">
        <v>7107</v>
      </c>
      <c r="B7108" s="32">
        <v>42.966900000000003</v>
      </c>
      <c r="C7108" s="32"/>
      <c r="D7108" s="32"/>
    </row>
    <row r="7109" spans="1:4">
      <c r="A7109" s="27">
        <v>7108</v>
      </c>
      <c r="B7109" s="32">
        <v>5.5025000000000004</v>
      </c>
      <c r="C7109" s="32"/>
      <c r="D7109" s="32"/>
    </row>
    <row r="7110" spans="1:4">
      <c r="A7110" s="27">
        <v>7109</v>
      </c>
      <c r="B7110" s="32">
        <v>23.104500000000002</v>
      </c>
      <c r="C7110" s="32"/>
      <c r="D7110" s="32"/>
    </row>
    <row r="7111" spans="1:4">
      <c r="A7111" s="27">
        <v>7110</v>
      </c>
      <c r="B7111" s="32">
        <v>33.141199999999998</v>
      </c>
      <c r="C7111" s="32"/>
      <c r="D7111" s="32"/>
    </row>
    <row r="7112" spans="1:4">
      <c r="A7112" s="27">
        <v>7111</v>
      </c>
      <c r="B7112" s="32">
        <v>57.404200000000003</v>
      </c>
      <c r="C7112" s="32"/>
      <c r="D7112" s="32"/>
    </row>
    <row r="7113" spans="1:4">
      <c r="A7113" s="27">
        <v>7112</v>
      </c>
      <c r="B7113" s="32">
        <v>78.592799999999997</v>
      </c>
      <c r="C7113" s="32"/>
      <c r="D7113" s="32"/>
    </row>
    <row r="7114" spans="1:4">
      <c r="A7114" s="27">
        <v>7113</v>
      </c>
      <c r="B7114" s="32">
        <v>17.588799999999999</v>
      </c>
      <c r="C7114" s="32"/>
      <c r="D7114" s="32"/>
    </row>
    <row r="7115" spans="1:4">
      <c r="A7115" s="27">
        <v>7114</v>
      </c>
      <c r="B7115" s="32">
        <v>89.292599999999993</v>
      </c>
      <c r="C7115" s="32"/>
      <c r="D7115" s="32"/>
    </row>
    <row r="7116" spans="1:4">
      <c r="A7116" s="27">
        <v>7115</v>
      </c>
      <c r="B7116" s="32">
        <v>52.9133</v>
      </c>
      <c r="C7116" s="32"/>
      <c r="D7116" s="32"/>
    </row>
    <row r="7117" spans="1:4">
      <c r="A7117" s="27">
        <v>7116</v>
      </c>
      <c r="B7117" s="32">
        <v>9.6618600000000008</v>
      </c>
      <c r="C7117" s="32"/>
      <c r="D7117" s="32"/>
    </row>
    <row r="7118" spans="1:4">
      <c r="A7118" s="27">
        <v>7117</v>
      </c>
      <c r="B7118" s="32">
        <v>21.024799999999999</v>
      </c>
      <c r="C7118" s="32"/>
      <c r="D7118" s="32"/>
    </row>
    <row r="7119" spans="1:4">
      <c r="A7119" s="27">
        <v>7118</v>
      </c>
      <c r="B7119" s="32">
        <v>47.488</v>
      </c>
      <c r="C7119" s="32"/>
      <c r="D7119" s="32"/>
    </row>
    <row r="7120" spans="1:4">
      <c r="A7120" s="27">
        <v>7119</v>
      </c>
      <c r="B7120" s="32">
        <v>27.5351</v>
      </c>
      <c r="C7120" s="32"/>
      <c r="D7120" s="32"/>
    </row>
    <row r="7121" spans="1:4">
      <c r="A7121" s="27">
        <v>7120</v>
      </c>
      <c r="B7121" s="32">
        <v>-0.91739700000000002</v>
      </c>
      <c r="C7121" s="32"/>
      <c r="D7121" s="32"/>
    </row>
    <row r="7122" spans="1:4">
      <c r="A7122" s="27">
        <v>7121</v>
      </c>
      <c r="B7122" s="32">
        <v>-4.7452199999999998</v>
      </c>
      <c r="C7122" s="32"/>
      <c r="D7122" s="32"/>
    </row>
    <row r="7123" spans="1:4">
      <c r="A7123" s="27">
        <v>7122</v>
      </c>
      <c r="B7123" s="32">
        <v>-2.0325899999999999</v>
      </c>
      <c r="C7123" s="32"/>
      <c r="D7123" s="32"/>
    </row>
    <row r="7124" spans="1:4">
      <c r="A7124" s="27">
        <v>7123</v>
      </c>
      <c r="B7124" s="32">
        <v>25.576000000000001</v>
      </c>
      <c r="C7124" s="32"/>
      <c r="D7124" s="32"/>
    </row>
    <row r="7125" spans="1:4">
      <c r="A7125" s="27">
        <v>7124</v>
      </c>
      <c r="B7125" s="32">
        <v>18.8245</v>
      </c>
      <c r="C7125" s="32"/>
      <c r="D7125" s="32"/>
    </row>
    <row r="7126" spans="1:4">
      <c r="A7126" s="27">
        <v>7125</v>
      </c>
      <c r="B7126" s="32">
        <v>-7.4879899999999999</v>
      </c>
      <c r="C7126" s="32"/>
      <c r="D7126" s="32"/>
    </row>
    <row r="7127" spans="1:4">
      <c r="A7127" s="27">
        <v>7126</v>
      </c>
      <c r="B7127" s="32">
        <v>-0.25430900000000001</v>
      </c>
      <c r="C7127" s="32"/>
      <c r="D7127" s="32"/>
    </row>
    <row r="7128" spans="1:4">
      <c r="A7128" s="27">
        <v>7127</v>
      </c>
      <c r="B7128" s="32">
        <v>39.892600000000002</v>
      </c>
      <c r="C7128" s="32"/>
      <c r="D7128" s="32"/>
    </row>
    <row r="7129" spans="1:4">
      <c r="A7129" s="27">
        <v>7128</v>
      </c>
      <c r="B7129" s="32">
        <v>39.802199999999999</v>
      </c>
      <c r="C7129" s="32"/>
      <c r="D7129" s="32"/>
    </row>
    <row r="7130" spans="1:4">
      <c r="A7130" s="27">
        <v>7129</v>
      </c>
      <c r="B7130" s="32">
        <v>78.8339</v>
      </c>
      <c r="C7130" s="32"/>
      <c r="D7130" s="32"/>
    </row>
    <row r="7131" spans="1:4">
      <c r="A7131" s="27">
        <v>7130</v>
      </c>
      <c r="B7131" s="32">
        <v>14.9666</v>
      </c>
      <c r="C7131" s="32"/>
      <c r="D7131" s="32"/>
    </row>
    <row r="7132" spans="1:4">
      <c r="A7132" s="27">
        <v>7131</v>
      </c>
      <c r="B7132" s="32">
        <v>82.089100000000002</v>
      </c>
      <c r="C7132" s="32"/>
      <c r="D7132" s="32"/>
    </row>
    <row r="7133" spans="1:4">
      <c r="A7133" s="27">
        <v>7132</v>
      </c>
      <c r="B7133" s="32">
        <v>97.068899999999999</v>
      </c>
      <c r="C7133" s="32"/>
      <c r="D7133" s="32"/>
    </row>
    <row r="7134" spans="1:4">
      <c r="A7134" s="27">
        <v>7133</v>
      </c>
      <c r="B7134" s="32">
        <v>50.502000000000002</v>
      </c>
      <c r="C7134" s="32"/>
      <c r="D7134" s="32"/>
    </row>
    <row r="7135" spans="1:4">
      <c r="A7135" s="27">
        <v>7134</v>
      </c>
      <c r="B7135" s="32">
        <v>80.3108</v>
      </c>
      <c r="C7135" s="32"/>
      <c r="D7135" s="32"/>
    </row>
    <row r="7136" spans="1:4">
      <c r="A7136" s="27">
        <v>7135</v>
      </c>
      <c r="B7136" s="32">
        <v>3.8146399999999998</v>
      </c>
      <c r="C7136" s="32"/>
      <c r="D7136" s="32"/>
    </row>
    <row r="7137" spans="1:4">
      <c r="A7137" s="27">
        <v>7136</v>
      </c>
      <c r="B7137" s="32">
        <v>15.4488</v>
      </c>
      <c r="C7137" s="32"/>
      <c r="D7137" s="32"/>
    </row>
    <row r="7138" spans="1:4">
      <c r="A7138" s="27">
        <v>7137</v>
      </c>
      <c r="B7138" s="32">
        <v>-1.15852</v>
      </c>
      <c r="C7138" s="32"/>
      <c r="D7138" s="32"/>
    </row>
    <row r="7139" spans="1:4">
      <c r="A7139" s="27">
        <v>7138</v>
      </c>
      <c r="B7139" s="32">
        <v>25.6965</v>
      </c>
      <c r="C7139" s="32"/>
      <c r="D7139" s="32"/>
    </row>
    <row r="7140" spans="1:4">
      <c r="A7140" s="27">
        <v>7139</v>
      </c>
      <c r="B7140" s="32">
        <v>96.255099999999999</v>
      </c>
      <c r="C7140" s="32"/>
      <c r="D7140" s="32"/>
    </row>
    <row r="7141" spans="1:4">
      <c r="A7141" s="27">
        <v>7140</v>
      </c>
      <c r="B7141" s="32">
        <v>97.822400000000002</v>
      </c>
      <c r="C7141" s="32"/>
      <c r="D7141" s="32"/>
    </row>
    <row r="7142" spans="1:4">
      <c r="A7142" s="27">
        <v>7141</v>
      </c>
      <c r="B7142" s="32">
        <v>68.616399999999999</v>
      </c>
      <c r="C7142" s="32"/>
      <c r="D7142" s="32"/>
    </row>
    <row r="7143" spans="1:4">
      <c r="A7143" s="27">
        <v>7142</v>
      </c>
      <c r="B7143" s="32">
        <v>99.058099999999996</v>
      </c>
      <c r="C7143" s="32"/>
      <c r="D7143" s="32"/>
    </row>
    <row r="7144" spans="1:4">
      <c r="A7144" s="27">
        <v>7143</v>
      </c>
      <c r="B7144" s="32">
        <v>8.9083500000000004</v>
      </c>
      <c r="C7144" s="32"/>
      <c r="D7144" s="32"/>
    </row>
    <row r="7145" spans="1:4">
      <c r="A7145" s="27">
        <v>7144</v>
      </c>
      <c r="B7145" s="32">
        <v>92.788899999999998</v>
      </c>
      <c r="C7145" s="32"/>
      <c r="D7145" s="32"/>
    </row>
    <row r="7146" spans="1:4">
      <c r="A7146" s="27">
        <v>7145</v>
      </c>
      <c r="B7146" s="32">
        <v>24.943000000000001</v>
      </c>
      <c r="C7146" s="32"/>
      <c r="D7146" s="32"/>
    </row>
    <row r="7147" spans="1:4">
      <c r="A7147" s="27">
        <v>7146</v>
      </c>
      <c r="B7147" s="32">
        <v>78.412000000000006</v>
      </c>
      <c r="C7147" s="32"/>
      <c r="D7147" s="32"/>
    </row>
    <row r="7148" spans="1:4">
      <c r="A7148" s="27">
        <v>7147</v>
      </c>
      <c r="B7148" s="32">
        <v>82.420599999999993</v>
      </c>
      <c r="C7148" s="32"/>
      <c r="D7148" s="32"/>
    </row>
    <row r="7149" spans="1:4">
      <c r="A7149" s="27">
        <v>7148</v>
      </c>
      <c r="B7149" s="32">
        <v>3.3022499999999999</v>
      </c>
      <c r="C7149" s="32"/>
      <c r="D7149" s="32"/>
    </row>
    <row r="7150" spans="1:4">
      <c r="A7150" s="27">
        <v>7149</v>
      </c>
      <c r="B7150" s="32">
        <v>5.4422199999999998</v>
      </c>
      <c r="C7150" s="32"/>
      <c r="D7150" s="32"/>
    </row>
    <row r="7151" spans="1:4">
      <c r="A7151" s="27">
        <v>7150</v>
      </c>
      <c r="B7151" s="32">
        <v>19.638300000000001</v>
      </c>
      <c r="C7151" s="32"/>
      <c r="D7151" s="32"/>
    </row>
    <row r="7152" spans="1:4">
      <c r="A7152" s="27">
        <v>7151</v>
      </c>
      <c r="B7152" s="32">
        <v>4.5681500000000002</v>
      </c>
      <c r="C7152" s="32"/>
      <c r="D7152" s="32"/>
    </row>
    <row r="7153" spans="1:4">
      <c r="A7153" s="27">
        <v>7152</v>
      </c>
      <c r="B7153" s="32">
        <v>18.372399999999999</v>
      </c>
      <c r="C7153" s="32"/>
      <c r="D7153" s="32"/>
    </row>
    <row r="7154" spans="1:4">
      <c r="A7154" s="27">
        <v>7153</v>
      </c>
      <c r="B7154" s="32">
        <v>16.2927</v>
      </c>
      <c r="C7154" s="32"/>
      <c r="D7154" s="32"/>
    </row>
    <row r="7155" spans="1:4">
      <c r="A7155" s="27">
        <v>7154</v>
      </c>
      <c r="B7155" s="32">
        <v>4.5982900000000004</v>
      </c>
      <c r="C7155" s="32"/>
      <c r="D7155" s="32"/>
    </row>
    <row r="7156" spans="1:4">
      <c r="A7156" s="27">
        <v>7155</v>
      </c>
      <c r="B7156" s="32">
        <v>9.3303200000000004</v>
      </c>
      <c r="C7156" s="32"/>
      <c r="D7156" s="32"/>
    </row>
    <row r="7157" spans="1:4">
      <c r="A7157" s="27">
        <v>7156</v>
      </c>
      <c r="B7157" s="32">
        <v>57.464399999999998</v>
      </c>
      <c r="C7157" s="32"/>
      <c r="D7157" s="32"/>
    </row>
    <row r="7158" spans="1:4">
      <c r="A7158" s="27">
        <v>7157</v>
      </c>
      <c r="B7158" s="32">
        <v>80.371099999999998</v>
      </c>
      <c r="C7158" s="32"/>
      <c r="D7158" s="32"/>
    </row>
    <row r="7159" spans="1:4">
      <c r="A7159" s="27">
        <v>7158</v>
      </c>
      <c r="B7159" s="32">
        <v>23.375699999999998</v>
      </c>
      <c r="C7159" s="32"/>
      <c r="D7159" s="32"/>
    </row>
    <row r="7160" spans="1:4">
      <c r="A7160" s="27">
        <v>7159</v>
      </c>
      <c r="B7160" s="32">
        <v>6.8588100000000001</v>
      </c>
      <c r="C7160" s="32"/>
      <c r="D7160" s="32"/>
    </row>
    <row r="7161" spans="1:4">
      <c r="A7161" s="27">
        <v>7160</v>
      </c>
      <c r="B7161" s="32">
        <v>-8.2716399999999997</v>
      </c>
      <c r="C7161" s="32"/>
      <c r="D7161" s="32"/>
    </row>
    <row r="7162" spans="1:4">
      <c r="A7162" s="27">
        <v>7161</v>
      </c>
      <c r="B7162" s="32">
        <v>17.377800000000001</v>
      </c>
      <c r="C7162" s="32"/>
      <c r="D7162" s="32"/>
    </row>
    <row r="7163" spans="1:4">
      <c r="A7163" s="27">
        <v>7162</v>
      </c>
      <c r="B7163" s="32">
        <v>-6.2522399999999996</v>
      </c>
      <c r="C7163" s="32"/>
      <c r="D7163" s="32"/>
    </row>
    <row r="7164" spans="1:4">
      <c r="A7164" s="27">
        <v>7163</v>
      </c>
      <c r="B7164" s="32">
        <v>45.950800000000001</v>
      </c>
      <c r="C7164" s="32"/>
      <c r="D7164" s="32"/>
    </row>
    <row r="7165" spans="1:4">
      <c r="A7165" s="27">
        <v>7164</v>
      </c>
      <c r="B7165" s="32">
        <v>12.042899999999999</v>
      </c>
      <c r="C7165" s="32"/>
      <c r="D7165" s="32"/>
    </row>
    <row r="7166" spans="1:4">
      <c r="A7166" s="27">
        <v>7165</v>
      </c>
      <c r="B7166" s="32">
        <v>38.234900000000003</v>
      </c>
      <c r="C7166" s="32"/>
      <c r="D7166" s="32"/>
    </row>
    <row r="7167" spans="1:4">
      <c r="A7167" s="27">
        <v>7166</v>
      </c>
      <c r="B7167" s="32">
        <v>3.4830899999999998</v>
      </c>
      <c r="C7167" s="32"/>
      <c r="D7167" s="32"/>
    </row>
    <row r="7168" spans="1:4">
      <c r="A7168" s="27">
        <v>7167</v>
      </c>
      <c r="B7168" s="32">
        <v>70.786500000000004</v>
      </c>
      <c r="C7168" s="32"/>
      <c r="D7168" s="32"/>
    </row>
    <row r="7169" spans="1:4">
      <c r="A7169" s="27">
        <v>7168</v>
      </c>
      <c r="B7169" s="32">
        <v>40.133699999999997</v>
      </c>
      <c r="C7169" s="32"/>
      <c r="D7169" s="32"/>
    </row>
    <row r="7170" spans="1:4">
      <c r="A7170" s="27">
        <v>7169</v>
      </c>
      <c r="B7170" s="32">
        <v>93.572599999999994</v>
      </c>
      <c r="C7170" s="32"/>
      <c r="D7170" s="32"/>
    </row>
    <row r="7171" spans="1:4">
      <c r="A7171" s="27">
        <v>7170</v>
      </c>
      <c r="B7171" s="32">
        <v>8.7576499999999999</v>
      </c>
      <c r="C7171" s="32"/>
      <c r="D7171" s="32"/>
    </row>
    <row r="7172" spans="1:4">
      <c r="A7172" s="27">
        <v>7171</v>
      </c>
      <c r="B7172" s="32">
        <v>19.306799999999999</v>
      </c>
      <c r="C7172" s="32"/>
      <c r="D7172" s="32"/>
    </row>
    <row r="7173" spans="1:4">
      <c r="A7173" s="27">
        <v>7172</v>
      </c>
      <c r="B7173" s="32">
        <v>3.6337899999999999</v>
      </c>
      <c r="C7173" s="32"/>
      <c r="D7173" s="32"/>
    </row>
    <row r="7174" spans="1:4">
      <c r="A7174" s="27">
        <v>7173</v>
      </c>
      <c r="B7174" s="32">
        <v>24.340199999999999</v>
      </c>
      <c r="C7174" s="32"/>
      <c r="D7174" s="32"/>
    </row>
    <row r="7175" spans="1:4">
      <c r="A7175" s="27">
        <v>7174</v>
      </c>
      <c r="B7175" s="32">
        <v>38.6569</v>
      </c>
      <c r="C7175" s="32"/>
      <c r="D7175" s="32"/>
    </row>
    <row r="7176" spans="1:4">
      <c r="A7176" s="27">
        <v>7175</v>
      </c>
      <c r="B7176" s="32">
        <v>12.434799999999999</v>
      </c>
      <c r="C7176" s="32"/>
      <c r="D7176" s="32"/>
    </row>
    <row r="7177" spans="1:4">
      <c r="A7177" s="27">
        <v>7176</v>
      </c>
      <c r="B7177" s="32">
        <v>7.6123200000000004</v>
      </c>
      <c r="C7177" s="32"/>
      <c r="D7177" s="32"/>
    </row>
    <row r="7178" spans="1:4">
      <c r="A7178" s="27">
        <v>7177</v>
      </c>
      <c r="B7178" s="32">
        <v>29.1325</v>
      </c>
      <c r="C7178" s="32"/>
      <c r="D7178" s="32"/>
    </row>
    <row r="7179" spans="1:4">
      <c r="A7179" s="27">
        <v>7178</v>
      </c>
      <c r="B7179" s="32">
        <v>95.260400000000004</v>
      </c>
      <c r="C7179" s="32"/>
      <c r="D7179" s="32"/>
    </row>
    <row r="7180" spans="1:4">
      <c r="A7180" s="27">
        <v>7179</v>
      </c>
      <c r="B7180" s="32">
        <v>26.841899999999999</v>
      </c>
      <c r="C7180" s="32"/>
      <c r="D7180" s="32"/>
    </row>
    <row r="7181" spans="1:4">
      <c r="A7181" s="27">
        <v>7180</v>
      </c>
      <c r="B7181" s="32">
        <v>12.163500000000001</v>
      </c>
      <c r="C7181" s="32"/>
      <c r="D7181" s="32"/>
    </row>
    <row r="7182" spans="1:4">
      <c r="A7182" s="27">
        <v>7181</v>
      </c>
      <c r="B7182" s="32">
        <v>-4.3326700000000003E-2</v>
      </c>
      <c r="C7182" s="32"/>
      <c r="D7182" s="32"/>
    </row>
    <row r="7183" spans="1:4">
      <c r="A7183" s="27">
        <v>7182</v>
      </c>
      <c r="B7183" s="32">
        <v>14.5145</v>
      </c>
      <c r="C7183" s="32"/>
      <c r="D7183" s="32"/>
    </row>
    <row r="7184" spans="1:4">
      <c r="A7184" s="27">
        <v>7183</v>
      </c>
      <c r="B7184" s="32">
        <v>82.179500000000004</v>
      </c>
      <c r="C7184" s="32"/>
      <c r="D7184" s="32"/>
    </row>
    <row r="7185" spans="1:4">
      <c r="A7185" s="27">
        <v>7184</v>
      </c>
      <c r="B7185" s="32">
        <v>10.988</v>
      </c>
      <c r="C7185" s="32"/>
      <c r="D7185" s="32"/>
    </row>
    <row r="7186" spans="1:4">
      <c r="A7186" s="27">
        <v>7185</v>
      </c>
      <c r="B7186" s="32">
        <v>40.284399999999998</v>
      </c>
      <c r="C7186" s="32"/>
      <c r="D7186" s="32"/>
    </row>
    <row r="7187" spans="1:4">
      <c r="A7187" s="27">
        <v>7186</v>
      </c>
      <c r="B7187" s="32">
        <v>6.8889500000000004</v>
      </c>
      <c r="C7187" s="32"/>
      <c r="D7187" s="32"/>
    </row>
    <row r="7188" spans="1:4">
      <c r="A7188" s="27">
        <v>7187</v>
      </c>
      <c r="B7188" s="32">
        <v>13.2486</v>
      </c>
      <c r="C7188" s="32"/>
      <c r="D7188" s="32"/>
    </row>
    <row r="7189" spans="1:4">
      <c r="A7189" s="27">
        <v>7188</v>
      </c>
      <c r="B7189" s="32">
        <v>57.464399999999998</v>
      </c>
      <c r="C7189" s="32"/>
      <c r="D7189" s="32"/>
    </row>
    <row r="7190" spans="1:4">
      <c r="A7190" s="27">
        <v>7189</v>
      </c>
      <c r="B7190" s="32">
        <v>23.255199999999999</v>
      </c>
      <c r="C7190" s="32"/>
      <c r="D7190" s="32"/>
    </row>
    <row r="7191" spans="1:4">
      <c r="A7191" s="27">
        <v>7190</v>
      </c>
      <c r="B7191" s="32">
        <v>64.668000000000006</v>
      </c>
      <c r="C7191" s="32"/>
      <c r="D7191" s="32"/>
    </row>
    <row r="7192" spans="1:4">
      <c r="A7192" s="27">
        <v>7191</v>
      </c>
      <c r="B7192" s="32">
        <v>45.8001</v>
      </c>
      <c r="C7192" s="32"/>
      <c r="D7192" s="32"/>
    </row>
    <row r="7193" spans="1:4">
      <c r="A7193" s="27">
        <v>7192</v>
      </c>
      <c r="B7193" s="32">
        <v>86.369</v>
      </c>
      <c r="C7193" s="32"/>
      <c r="D7193" s="32"/>
    </row>
    <row r="7194" spans="1:4">
      <c r="A7194" s="27">
        <v>7193</v>
      </c>
      <c r="B7194" s="32">
        <v>18.9451</v>
      </c>
      <c r="C7194" s="32"/>
      <c r="D7194" s="32"/>
    </row>
    <row r="7195" spans="1:4">
      <c r="A7195" s="27">
        <v>7194</v>
      </c>
      <c r="B7195" s="32">
        <v>12.9472</v>
      </c>
      <c r="C7195" s="32"/>
      <c r="D7195" s="32"/>
    </row>
    <row r="7196" spans="1:4">
      <c r="A7196" s="27">
        <v>7195</v>
      </c>
      <c r="B7196" s="32">
        <v>13.941800000000001</v>
      </c>
      <c r="C7196" s="32"/>
      <c r="D7196" s="32"/>
    </row>
    <row r="7197" spans="1:4">
      <c r="A7197" s="27">
        <v>7196</v>
      </c>
      <c r="B7197" s="32">
        <v>15.268000000000001</v>
      </c>
      <c r="C7197" s="32"/>
      <c r="D7197" s="32"/>
    </row>
    <row r="7198" spans="1:4">
      <c r="A7198" s="27">
        <v>7197</v>
      </c>
      <c r="B7198" s="32">
        <v>-1.03796</v>
      </c>
      <c r="C7198" s="32"/>
      <c r="D7198" s="32"/>
    </row>
    <row r="7199" spans="1:4">
      <c r="A7199" s="27">
        <v>7198</v>
      </c>
      <c r="B7199" s="32">
        <v>17.649100000000001</v>
      </c>
      <c r="C7199" s="32"/>
      <c r="D7199" s="32"/>
    </row>
    <row r="7200" spans="1:4">
      <c r="A7200" s="27">
        <v>7199</v>
      </c>
      <c r="B7200" s="32">
        <v>51.496699999999997</v>
      </c>
      <c r="C7200" s="32"/>
      <c r="D7200" s="32"/>
    </row>
    <row r="7201" spans="1:4">
      <c r="A7201" s="27">
        <v>7200</v>
      </c>
      <c r="B7201" s="32">
        <v>-0.64613399999999999</v>
      </c>
      <c r="C7201" s="32"/>
      <c r="D7201" s="32"/>
    </row>
    <row r="7202" spans="1:4">
      <c r="A7202" s="27">
        <v>7201</v>
      </c>
      <c r="B7202" s="32">
        <v>-21.201799999999999</v>
      </c>
      <c r="C7202" s="32"/>
      <c r="D7202" s="32"/>
    </row>
    <row r="7203" spans="1:4">
      <c r="A7203" s="27">
        <v>7202</v>
      </c>
      <c r="B7203" s="32">
        <v>-10.9541</v>
      </c>
      <c r="C7203" s="32"/>
      <c r="D7203" s="32"/>
    </row>
    <row r="7204" spans="1:4">
      <c r="A7204" s="27">
        <v>7203</v>
      </c>
      <c r="B7204" s="32">
        <v>-1.5202</v>
      </c>
      <c r="C7204" s="32"/>
      <c r="D7204" s="32"/>
    </row>
    <row r="7205" spans="1:4">
      <c r="A7205" s="27">
        <v>7204</v>
      </c>
      <c r="B7205" s="32">
        <v>91.583299999999994</v>
      </c>
      <c r="C7205" s="32"/>
      <c r="D7205" s="32"/>
    </row>
    <row r="7206" spans="1:4">
      <c r="A7206" s="27">
        <v>7205</v>
      </c>
      <c r="B7206" s="32">
        <v>70.605599999999995</v>
      </c>
      <c r="C7206" s="32"/>
      <c r="D7206" s="32"/>
    </row>
    <row r="7207" spans="1:4">
      <c r="A7207" s="27">
        <v>7206</v>
      </c>
      <c r="B7207" s="32">
        <v>69.279499999999999</v>
      </c>
      <c r="C7207" s="32"/>
      <c r="D7207" s="32"/>
    </row>
    <row r="7208" spans="1:4">
      <c r="A7208" s="27">
        <v>7207</v>
      </c>
      <c r="B7208" s="32">
        <v>8.2452699999999997</v>
      </c>
      <c r="C7208" s="32"/>
      <c r="D7208" s="32"/>
    </row>
    <row r="7209" spans="1:4">
      <c r="A7209" s="27">
        <v>7208</v>
      </c>
      <c r="B7209" s="32">
        <v>29.494199999999999</v>
      </c>
      <c r="C7209" s="32"/>
      <c r="D7209" s="32"/>
    </row>
    <row r="7210" spans="1:4">
      <c r="A7210" s="27">
        <v>7209</v>
      </c>
      <c r="B7210" s="32">
        <v>82.902900000000002</v>
      </c>
      <c r="C7210" s="32"/>
      <c r="D7210" s="32"/>
    </row>
    <row r="7211" spans="1:4">
      <c r="A7211" s="27">
        <v>7210</v>
      </c>
      <c r="B7211" s="32">
        <v>8.2151300000000003</v>
      </c>
      <c r="C7211" s="32"/>
      <c r="D7211" s="32"/>
    </row>
    <row r="7212" spans="1:4">
      <c r="A7212" s="27">
        <v>7211</v>
      </c>
      <c r="B7212" s="32">
        <v>-7.5482699999999996</v>
      </c>
      <c r="C7212" s="32"/>
      <c r="D7212" s="32"/>
    </row>
    <row r="7213" spans="1:4">
      <c r="A7213" s="27">
        <v>7212</v>
      </c>
      <c r="B7213" s="32">
        <v>36.456600000000002</v>
      </c>
      <c r="C7213" s="32"/>
      <c r="D7213" s="32"/>
    </row>
    <row r="7214" spans="1:4">
      <c r="A7214" s="27">
        <v>7213</v>
      </c>
      <c r="B7214" s="32">
        <v>47.156399999999998</v>
      </c>
      <c r="C7214" s="32"/>
      <c r="D7214" s="32"/>
    </row>
    <row r="7215" spans="1:4">
      <c r="A7215" s="27">
        <v>7214</v>
      </c>
      <c r="B7215" s="32">
        <v>73.438800000000001</v>
      </c>
      <c r="C7215" s="32"/>
      <c r="D7215" s="32"/>
    </row>
    <row r="7216" spans="1:4">
      <c r="A7216" s="27">
        <v>7215</v>
      </c>
      <c r="B7216" s="32">
        <v>67.712199999999996</v>
      </c>
      <c r="C7216" s="32"/>
      <c r="D7216" s="32"/>
    </row>
    <row r="7217" spans="1:4">
      <c r="A7217" s="27">
        <v>7216</v>
      </c>
      <c r="B7217" s="32">
        <v>24.159400000000002</v>
      </c>
      <c r="C7217" s="32"/>
      <c r="D7217" s="32"/>
    </row>
    <row r="7218" spans="1:4">
      <c r="A7218" s="27">
        <v>7217</v>
      </c>
      <c r="B7218" s="32">
        <v>67.561499999999995</v>
      </c>
      <c r="C7218" s="32"/>
      <c r="D7218" s="32"/>
    </row>
    <row r="7219" spans="1:4">
      <c r="A7219" s="27">
        <v>7218</v>
      </c>
      <c r="B7219" s="32">
        <v>-7.5784099999999999</v>
      </c>
      <c r="C7219" s="32"/>
      <c r="D7219" s="32"/>
    </row>
    <row r="7220" spans="1:4">
      <c r="A7220" s="27">
        <v>7219</v>
      </c>
      <c r="B7220" s="32">
        <v>3.7845</v>
      </c>
      <c r="C7220" s="32"/>
      <c r="D7220" s="32"/>
    </row>
    <row r="7221" spans="1:4">
      <c r="A7221" s="27">
        <v>7220</v>
      </c>
      <c r="B7221" s="32">
        <v>17.799800000000001</v>
      </c>
      <c r="C7221" s="32"/>
      <c r="D7221" s="32"/>
    </row>
    <row r="7222" spans="1:4">
      <c r="A7222" s="27">
        <v>7221</v>
      </c>
      <c r="B7222" s="32">
        <v>98.515600000000006</v>
      </c>
      <c r="C7222" s="32"/>
      <c r="D7222" s="32"/>
    </row>
    <row r="7223" spans="1:4">
      <c r="A7223" s="27">
        <v>7222</v>
      </c>
      <c r="B7223" s="32">
        <v>15.2378</v>
      </c>
      <c r="C7223" s="32"/>
      <c r="D7223" s="32"/>
    </row>
    <row r="7224" spans="1:4">
      <c r="A7224" s="27">
        <v>7223</v>
      </c>
      <c r="B7224" s="32">
        <v>1.9157999999999999</v>
      </c>
      <c r="C7224" s="32"/>
      <c r="D7224" s="32"/>
    </row>
    <row r="7225" spans="1:4">
      <c r="A7225" s="27">
        <v>7224</v>
      </c>
      <c r="B7225" s="32">
        <v>71.509799999999998</v>
      </c>
      <c r="C7225" s="32"/>
      <c r="D7225" s="32"/>
    </row>
    <row r="7226" spans="1:4">
      <c r="A7226" s="27">
        <v>7225</v>
      </c>
      <c r="B7226" s="32">
        <v>68.103999999999999</v>
      </c>
      <c r="C7226" s="32"/>
      <c r="D7226" s="32"/>
    </row>
    <row r="7227" spans="1:4">
      <c r="A7227" s="27">
        <v>7226</v>
      </c>
      <c r="B7227" s="32">
        <v>92.638199999999998</v>
      </c>
      <c r="C7227" s="32"/>
      <c r="D7227" s="32"/>
    </row>
    <row r="7228" spans="1:4">
      <c r="A7228" s="27">
        <v>7227</v>
      </c>
      <c r="B7228" s="32">
        <v>35.160600000000002</v>
      </c>
      <c r="C7228" s="32"/>
      <c r="D7228" s="32"/>
    </row>
    <row r="7229" spans="1:4">
      <c r="A7229" s="27">
        <v>7228</v>
      </c>
      <c r="B7229" s="32">
        <v>50.984299999999998</v>
      </c>
      <c r="C7229" s="32"/>
      <c r="D7229" s="32"/>
    </row>
    <row r="7230" spans="1:4">
      <c r="A7230" s="27">
        <v>7229</v>
      </c>
      <c r="B7230" s="32">
        <v>1.7048099999999999</v>
      </c>
      <c r="C7230" s="32"/>
      <c r="D7230" s="32"/>
    </row>
    <row r="7231" spans="1:4">
      <c r="A7231" s="27">
        <v>7230</v>
      </c>
      <c r="B7231" s="32">
        <v>52.732399999999998</v>
      </c>
      <c r="C7231" s="32"/>
      <c r="D7231" s="32"/>
    </row>
    <row r="7232" spans="1:4">
      <c r="A7232" s="27">
        <v>7231</v>
      </c>
      <c r="B7232" s="32">
        <v>66.747699999999995</v>
      </c>
      <c r="C7232" s="32"/>
      <c r="D7232" s="32"/>
    </row>
    <row r="7233" spans="1:4">
      <c r="A7233" s="27">
        <v>7232</v>
      </c>
      <c r="B7233" s="32">
        <v>9.9934100000000008</v>
      </c>
      <c r="C7233" s="32"/>
      <c r="D7233" s="32"/>
    </row>
    <row r="7234" spans="1:4">
      <c r="A7234" s="27">
        <v>7233</v>
      </c>
      <c r="B7234" s="32">
        <v>37.390999999999998</v>
      </c>
      <c r="C7234" s="32"/>
      <c r="D7234" s="32"/>
    </row>
    <row r="7235" spans="1:4">
      <c r="A7235" s="27">
        <v>7234</v>
      </c>
      <c r="B7235" s="32">
        <v>17.0764</v>
      </c>
      <c r="C7235" s="32"/>
      <c r="D7235" s="32"/>
    </row>
    <row r="7236" spans="1:4">
      <c r="A7236" s="27">
        <v>7235</v>
      </c>
      <c r="B7236" s="32">
        <v>36.486800000000002</v>
      </c>
      <c r="C7236" s="32"/>
      <c r="D7236" s="32"/>
    </row>
    <row r="7237" spans="1:4">
      <c r="A7237" s="27">
        <v>7236</v>
      </c>
      <c r="B7237" s="32">
        <v>88.3583</v>
      </c>
      <c r="C7237" s="32"/>
      <c r="D7237" s="32"/>
    </row>
    <row r="7238" spans="1:4">
      <c r="A7238" s="27">
        <v>7237</v>
      </c>
      <c r="B7238" s="32">
        <v>11.41</v>
      </c>
      <c r="C7238" s="32"/>
      <c r="D7238" s="32"/>
    </row>
    <row r="7239" spans="1:4">
      <c r="A7239" s="27">
        <v>7238</v>
      </c>
      <c r="B7239" s="32">
        <v>3.60365</v>
      </c>
      <c r="C7239" s="32"/>
      <c r="D7239" s="32"/>
    </row>
    <row r="7240" spans="1:4">
      <c r="A7240" s="27">
        <v>7239</v>
      </c>
      <c r="B7240" s="32">
        <v>45.830300000000001</v>
      </c>
      <c r="C7240" s="32"/>
      <c r="D7240" s="32"/>
    </row>
    <row r="7241" spans="1:4">
      <c r="A7241" s="27">
        <v>7240</v>
      </c>
      <c r="B7241" s="32">
        <v>8.57681</v>
      </c>
      <c r="C7241" s="32"/>
      <c r="D7241" s="32"/>
    </row>
    <row r="7242" spans="1:4">
      <c r="A7242" s="27">
        <v>7241</v>
      </c>
      <c r="B7242" s="32">
        <v>-11.767899999999999</v>
      </c>
      <c r="C7242" s="32"/>
      <c r="D7242" s="32"/>
    </row>
    <row r="7243" spans="1:4">
      <c r="A7243" s="27">
        <v>7242</v>
      </c>
      <c r="B7243" s="32">
        <v>-0.52557200000000004</v>
      </c>
      <c r="C7243" s="32"/>
      <c r="D7243" s="32"/>
    </row>
    <row r="7244" spans="1:4">
      <c r="A7244" s="27">
        <v>7243</v>
      </c>
      <c r="B7244" s="32">
        <v>18.8245</v>
      </c>
      <c r="C7244" s="32"/>
      <c r="D7244" s="32"/>
    </row>
    <row r="7245" spans="1:4">
      <c r="A7245" s="27">
        <v>7244</v>
      </c>
      <c r="B7245" s="32">
        <v>-3.72045</v>
      </c>
      <c r="C7245" s="32"/>
      <c r="D7245" s="32"/>
    </row>
    <row r="7246" spans="1:4">
      <c r="A7246" s="27">
        <v>7245</v>
      </c>
      <c r="B7246" s="32">
        <v>6.0751600000000003</v>
      </c>
      <c r="C7246" s="32"/>
      <c r="D7246" s="32"/>
    </row>
    <row r="7247" spans="1:4">
      <c r="A7247" s="27">
        <v>7246</v>
      </c>
      <c r="B7247" s="32">
        <v>6.9190899999999997</v>
      </c>
      <c r="C7247" s="32"/>
      <c r="D7247" s="32"/>
    </row>
    <row r="7248" spans="1:4">
      <c r="A7248" s="27">
        <v>7247</v>
      </c>
      <c r="B7248" s="32">
        <v>1.01159</v>
      </c>
      <c r="C7248" s="32"/>
      <c r="D7248" s="32"/>
    </row>
    <row r="7249" spans="1:4">
      <c r="A7249" s="27">
        <v>7248</v>
      </c>
      <c r="B7249" s="32">
        <v>70.876900000000006</v>
      </c>
      <c r="C7249" s="32"/>
      <c r="D7249" s="32"/>
    </row>
    <row r="7250" spans="1:4">
      <c r="A7250" s="27">
        <v>7249</v>
      </c>
      <c r="B7250" s="32">
        <v>97.641499999999994</v>
      </c>
      <c r="C7250" s="32"/>
      <c r="D7250" s="32"/>
    </row>
    <row r="7251" spans="1:4">
      <c r="A7251" s="27">
        <v>7250</v>
      </c>
      <c r="B7251" s="32">
        <v>2.5788799999999998</v>
      </c>
      <c r="C7251" s="32"/>
      <c r="D7251" s="32"/>
    </row>
    <row r="7252" spans="1:4">
      <c r="A7252" s="27">
        <v>7251</v>
      </c>
      <c r="B7252" s="32">
        <v>15.2378</v>
      </c>
      <c r="C7252" s="32"/>
      <c r="D7252" s="32"/>
    </row>
    <row r="7253" spans="1:4">
      <c r="A7253" s="27">
        <v>7252</v>
      </c>
      <c r="B7253" s="32">
        <v>2.97071</v>
      </c>
      <c r="C7253" s="32"/>
      <c r="D7253" s="32"/>
    </row>
    <row r="7254" spans="1:4">
      <c r="A7254" s="27">
        <v>7253</v>
      </c>
      <c r="B7254" s="32">
        <v>80.371099999999998</v>
      </c>
      <c r="C7254" s="32"/>
      <c r="D7254" s="32"/>
    </row>
    <row r="7255" spans="1:4">
      <c r="A7255" s="27">
        <v>7254</v>
      </c>
      <c r="B7255" s="32">
        <v>64.728300000000004</v>
      </c>
      <c r="C7255" s="32"/>
      <c r="D7255" s="32"/>
    </row>
    <row r="7256" spans="1:4">
      <c r="A7256" s="27">
        <v>7255</v>
      </c>
      <c r="B7256" s="32">
        <v>9.6015800000000002</v>
      </c>
      <c r="C7256" s="32"/>
      <c r="D7256" s="32"/>
    </row>
    <row r="7257" spans="1:4">
      <c r="A7257" s="27">
        <v>7256</v>
      </c>
      <c r="B7257" s="32">
        <v>8.1849900000000009</v>
      </c>
      <c r="C7257" s="32"/>
      <c r="D7257" s="32"/>
    </row>
    <row r="7258" spans="1:4">
      <c r="A7258" s="27">
        <v>7257</v>
      </c>
      <c r="B7258" s="32">
        <v>4.02562</v>
      </c>
      <c r="C7258" s="32"/>
      <c r="D7258" s="32"/>
    </row>
    <row r="7259" spans="1:4">
      <c r="A7259" s="27">
        <v>7258</v>
      </c>
      <c r="B7259" s="32">
        <v>90.649000000000001</v>
      </c>
      <c r="C7259" s="32"/>
      <c r="D7259" s="32"/>
    </row>
    <row r="7260" spans="1:4">
      <c r="A7260" s="27">
        <v>7259</v>
      </c>
      <c r="B7260" s="32">
        <v>-2.7860999999999998</v>
      </c>
      <c r="C7260" s="32"/>
      <c r="D7260" s="32"/>
    </row>
    <row r="7261" spans="1:4">
      <c r="A7261" s="27">
        <v>7260</v>
      </c>
      <c r="B7261" s="32">
        <v>-5.28775</v>
      </c>
      <c r="C7261" s="32"/>
      <c r="D7261" s="32"/>
    </row>
    <row r="7262" spans="1:4">
      <c r="A7262" s="27">
        <v>7261</v>
      </c>
      <c r="B7262" s="32">
        <v>-3.6903100000000002</v>
      </c>
      <c r="C7262" s="32"/>
      <c r="D7262" s="32"/>
    </row>
    <row r="7263" spans="1:4">
      <c r="A7263" s="27">
        <v>7262</v>
      </c>
      <c r="B7263" s="32">
        <v>88.147300000000001</v>
      </c>
      <c r="C7263" s="32"/>
      <c r="D7263" s="32"/>
    </row>
    <row r="7264" spans="1:4">
      <c r="A7264" s="27">
        <v>7263</v>
      </c>
      <c r="B7264" s="32">
        <v>56.741100000000003</v>
      </c>
      <c r="C7264" s="32"/>
      <c r="D7264" s="32"/>
    </row>
    <row r="7265" spans="1:4">
      <c r="A7265" s="27">
        <v>7264</v>
      </c>
      <c r="B7265" s="32">
        <v>-4.6246600000000004</v>
      </c>
      <c r="C7265" s="32"/>
      <c r="D7265" s="32"/>
    </row>
    <row r="7266" spans="1:4">
      <c r="A7266" s="27">
        <v>7265</v>
      </c>
      <c r="B7266" s="32">
        <v>74.312899999999999</v>
      </c>
      <c r="C7266" s="32"/>
      <c r="D7266" s="32"/>
    </row>
    <row r="7267" spans="1:4">
      <c r="A7267" s="27">
        <v>7266</v>
      </c>
      <c r="B7267" s="32">
        <v>11.7415</v>
      </c>
      <c r="C7267" s="32"/>
      <c r="D7267" s="32"/>
    </row>
    <row r="7268" spans="1:4">
      <c r="A7268" s="27">
        <v>7267</v>
      </c>
      <c r="B7268" s="32">
        <v>75.729500000000002</v>
      </c>
      <c r="C7268" s="32"/>
      <c r="D7268" s="32"/>
    </row>
    <row r="7269" spans="1:4">
      <c r="A7269" s="27">
        <v>7268</v>
      </c>
      <c r="B7269" s="32">
        <v>-0.34472999999999998</v>
      </c>
      <c r="C7269" s="32"/>
      <c r="D7269" s="32"/>
    </row>
    <row r="7270" spans="1:4">
      <c r="A7270" s="27">
        <v>7269</v>
      </c>
      <c r="B7270" s="32">
        <v>96.888000000000005</v>
      </c>
      <c r="C7270" s="32"/>
      <c r="D7270" s="32"/>
    </row>
    <row r="7271" spans="1:4">
      <c r="A7271" s="27">
        <v>7270</v>
      </c>
      <c r="B7271" s="32">
        <v>16.8353</v>
      </c>
      <c r="C7271" s="32"/>
      <c r="D7271" s="32"/>
    </row>
    <row r="7272" spans="1:4">
      <c r="A7272" s="27">
        <v>7271</v>
      </c>
      <c r="B7272" s="32">
        <v>35.401699999999998</v>
      </c>
      <c r="C7272" s="32"/>
      <c r="D7272" s="32"/>
    </row>
    <row r="7273" spans="1:4">
      <c r="A7273" s="27">
        <v>7272</v>
      </c>
      <c r="B7273" s="32">
        <v>35.914099999999998</v>
      </c>
      <c r="C7273" s="32"/>
      <c r="D7273" s="32"/>
    </row>
    <row r="7274" spans="1:4">
      <c r="A7274" s="27">
        <v>7273</v>
      </c>
      <c r="B7274" s="32">
        <v>80.009399999999999</v>
      </c>
      <c r="C7274" s="32"/>
      <c r="D7274" s="32"/>
    </row>
    <row r="7275" spans="1:4">
      <c r="A7275" s="27">
        <v>7274</v>
      </c>
      <c r="B7275" s="32">
        <v>0.227936</v>
      </c>
      <c r="C7275" s="32"/>
      <c r="D7275" s="32"/>
    </row>
    <row r="7276" spans="1:4">
      <c r="A7276" s="27">
        <v>7275</v>
      </c>
      <c r="B7276" s="32">
        <v>-2.7860999999999998</v>
      </c>
      <c r="C7276" s="32"/>
      <c r="D7276" s="32"/>
    </row>
    <row r="7277" spans="1:4">
      <c r="A7277" s="27">
        <v>7276</v>
      </c>
      <c r="B7277" s="32">
        <v>30.157299999999999</v>
      </c>
      <c r="C7277" s="32"/>
      <c r="D7277" s="32"/>
    </row>
    <row r="7278" spans="1:4">
      <c r="A7278" s="27">
        <v>7277</v>
      </c>
      <c r="B7278" s="32">
        <v>-3.14778</v>
      </c>
      <c r="C7278" s="32"/>
      <c r="D7278" s="32"/>
    </row>
    <row r="7279" spans="1:4">
      <c r="A7279" s="27">
        <v>7278</v>
      </c>
      <c r="B7279" s="32">
        <v>-9.9595000000000002</v>
      </c>
      <c r="C7279" s="32"/>
      <c r="D7279" s="32"/>
    </row>
    <row r="7280" spans="1:4">
      <c r="A7280" s="27">
        <v>7279</v>
      </c>
      <c r="B7280" s="32">
        <v>10.053699999999999</v>
      </c>
      <c r="C7280" s="32"/>
      <c r="D7280" s="32"/>
    </row>
    <row r="7281" spans="1:4">
      <c r="A7281" s="27">
        <v>7280</v>
      </c>
      <c r="B7281" s="32">
        <v>58.941299999999998</v>
      </c>
      <c r="C7281" s="32"/>
      <c r="D7281" s="32"/>
    </row>
    <row r="7282" spans="1:4">
      <c r="A7282" s="27">
        <v>7281</v>
      </c>
      <c r="B7282" s="32">
        <v>-10.5322</v>
      </c>
      <c r="C7282" s="32"/>
      <c r="D7282" s="32"/>
    </row>
    <row r="7283" spans="1:4">
      <c r="A7283" s="27">
        <v>7282</v>
      </c>
      <c r="B7283" s="32">
        <v>2.4281799999999998</v>
      </c>
      <c r="C7283" s="32"/>
      <c r="D7283" s="32"/>
    </row>
    <row r="7284" spans="1:4">
      <c r="A7284" s="27">
        <v>7283</v>
      </c>
      <c r="B7284" s="32">
        <v>55.264200000000002</v>
      </c>
      <c r="C7284" s="32"/>
      <c r="D7284" s="32"/>
    </row>
    <row r="7285" spans="1:4">
      <c r="A7285" s="27">
        <v>7284</v>
      </c>
      <c r="B7285" s="32">
        <v>-0.25430900000000001</v>
      </c>
      <c r="C7285" s="32"/>
      <c r="D7285" s="32"/>
    </row>
    <row r="7286" spans="1:4">
      <c r="A7286" s="27">
        <v>7285</v>
      </c>
      <c r="B7286" s="32">
        <v>11.6813</v>
      </c>
      <c r="C7286" s="32"/>
      <c r="D7286" s="32"/>
    </row>
    <row r="7287" spans="1:4">
      <c r="A7287" s="27">
        <v>7286</v>
      </c>
      <c r="B7287" s="32">
        <v>70.454899999999995</v>
      </c>
      <c r="C7287" s="32"/>
      <c r="D7287" s="32"/>
    </row>
    <row r="7288" spans="1:4">
      <c r="A7288" s="27">
        <v>7287</v>
      </c>
      <c r="B7288" s="32">
        <v>75.880200000000002</v>
      </c>
      <c r="C7288" s="32"/>
      <c r="D7288" s="32"/>
    </row>
    <row r="7289" spans="1:4">
      <c r="A7289" s="27">
        <v>7288</v>
      </c>
      <c r="B7289" s="32">
        <v>-2.2737099999999999</v>
      </c>
      <c r="C7289" s="32"/>
      <c r="D7289" s="32"/>
    </row>
    <row r="7290" spans="1:4">
      <c r="A7290" s="27">
        <v>7289</v>
      </c>
      <c r="B7290" s="32">
        <v>-1.4297800000000001</v>
      </c>
      <c r="C7290" s="32"/>
      <c r="D7290" s="32"/>
    </row>
    <row r="7291" spans="1:4">
      <c r="A7291" s="27">
        <v>7290</v>
      </c>
      <c r="B7291" s="32">
        <v>90.438000000000002</v>
      </c>
      <c r="C7291" s="32"/>
      <c r="D7291" s="32"/>
    </row>
    <row r="7292" spans="1:4">
      <c r="A7292" s="27">
        <v>7291</v>
      </c>
      <c r="B7292" s="32">
        <v>91.673699999999997</v>
      </c>
      <c r="C7292" s="32"/>
      <c r="D7292" s="32"/>
    </row>
    <row r="7293" spans="1:4">
      <c r="A7293" s="27">
        <v>7292</v>
      </c>
      <c r="B7293" s="32">
        <v>76.513099999999994</v>
      </c>
      <c r="C7293" s="32"/>
      <c r="D7293" s="32"/>
    </row>
    <row r="7294" spans="1:4">
      <c r="A7294" s="27">
        <v>7293</v>
      </c>
      <c r="B7294" s="32">
        <v>37.541699999999999</v>
      </c>
      <c r="C7294" s="32"/>
      <c r="D7294" s="32"/>
    </row>
    <row r="7295" spans="1:4">
      <c r="A7295" s="27">
        <v>7294</v>
      </c>
      <c r="B7295" s="32">
        <v>17.528500000000001</v>
      </c>
      <c r="C7295" s="32"/>
      <c r="D7295" s="32"/>
    </row>
    <row r="7296" spans="1:4">
      <c r="A7296" s="27">
        <v>7295</v>
      </c>
      <c r="B7296" s="32">
        <v>11.1387</v>
      </c>
      <c r="C7296" s="32"/>
      <c r="D7296" s="32"/>
    </row>
    <row r="7297" spans="1:4">
      <c r="A7297" s="27">
        <v>7296</v>
      </c>
      <c r="B7297" s="32">
        <v>16.4133</v>
      </c>
      <c r="C7297" s="32"/>
      <c r="D7297" s="32"/>
    </row>
    <row r="7298" spans="1:4">
      <c r="A7298" s="27">
        <v>7297</v>
      </c>
      <c r="B7298" s="32">
        <v>-1.03796</v>
      </c>
      <c r="C7298" s="32"/>
      <c r="D7298" s="32"/>
    </row>
    <row r="7299" spans="1:4">
      <c r="A7299" s="27">
        <v>7298</v>
      </c>
      <c r="B7299" s="32">
        <v>37.601999999999997</v>
      </c>
      <c r="C7299" s="32"/>
      <c r="D7299" s="32"/>
    </row>
    <row r="7300" spans="1:4">
      <c r="A7300" s="27">
        <v>7299</v>
      </c>
      <c r="B7300" s="32">
        <v>-1.3186399999999999E-2</v>
      </c>
      <c r="C7300" s="32"/>
      <c r="D7300" s="32"/>
    </row>
    <row r="7301" spans="1:4">
      <c r="A7301" s="27">
        <v>7300</v>
      </c>
      <c r="B7301" s="32">
        <v>18.8245</v>
      </c>
      <c r="C7301" s="32"/>
      <c r="D7301" s="32"/>
    </row>
    <row r="7302" spans="1:4">
      <c r="A7302" s="27">
        <v>7301</v>
      </c>
      <c r="B7302" s="32">
        <v>61.141599999999997</v>
      </c>
      <c r="C7302" s="32"/>
      <c r="D7302" s="32"/>
    </row>
    <row r="7303" spans="1:4">
      <c r="A7303" s="27">
        <v>7302</v>
      </c>
      <c r="B7303" s="32">
        <v>-0.43515100000000001</v>
      </c>
      <c r="C7303" s="32"/>
      <c r="D7303" s="32"/>
    </row>
    <row r="7304" spans="1:4">
      <c r="A7304" s="27">
        <v>7303</v>
      </c>
      <c r="B7304" s="32">
        <v>-8.4826200000000007</v>
      </c>
      <c r="C7304" s="32"/>
      <c r="D7304" s="32"/>
    </row>
    <row r="7305" spans="1:4">
      <c r="A7305" s="27">
        <v>7304</v>
      </c>
      <c r="B7305" s="32">
        <v>-6.6440599999999996</v>
      </c>
      <c r="C7305" s="32"/>
      <c r="D7305" s="32"/>
    </row>
    <row r="7306" spans="1:4">
      <c r="A7306" s="27">
        <v>7305</v>
      </c>
      <c r="B7306" s="32">
        <v>-1.27908</v>
      </c>
      <c r="C7306" s="32"/>
      <c r="D7306" s="32"/>
    </row>
    <row r="7307" spans="1:4">
      <c r="A7307" s="27">
        <v>7306</v>
      </c>
      <c r="B7307" s="32">
        <v>38.174599999999998</v>
      </c>
      <c r="C7307" s="32"/>
      <c r="D7307" s="32"/>
    </row>
    <row r="7308" spans="1:4">
      <c r="A7308" s="27">
        <v>7307</v>
      </c>
      <c r="B7308" s="32">
        <v>26.781600000000001</v>
      </c>
      <c r="C7308" s="32"/>
      <c r="D7308" s="32"/>
    </row>
    <row r="7309" spans="1:4">
      <c r="A7309" s="27">
        <v>7308</v>
      </c>
      <c r="B7309" s="32">
        <v>-1.3694999999999999</v>
      </c>
      <c r="C7309" s="32"/>
      <c r="D7309" s="32"/>
    </row>
    <row r="7310" spans="1:4">
      <c r="A7310" s="27">
        <v>7309</v>
      </c>
      <c r="B7310" s="32">
        <v>-10.170500000000001</v>
      </c>
      <c r="C7310" s="32"/>
      <c r="D7310" s="32"/>
    </row>
    <row r="7311" spans="1:4">
      <c r="A7311" s="27">
        <v>7310</v>
      </c>
      <c r="B7311" s="32">
        <v>-4.9561999999999999</v>
      </c>
      <c r="C7311" s="32"/>
      <c r="D7311" s="32"/>
    </row>
    <row r="7312" spans="1:4">
      <c r="A7312" s="27">
        <v>7311</v>
      </c>
      <c r="B7312" s="32">
        <v>-7.6386900000000004</v>
      </c>
      <c r="C7312" s="32"/>
      <c r="D7312" s="32"/>
    </row>
    <row r="7313" spans="1:4">
      <c r="A7313" s="27">
        <v>7312</v>
      </c>
      <c r="B7313" s="32">
        <v>92.487499999999997</v>
      </c>
      <c r="C7313" s="32"/>
      <c r="D7313" s="32"/>
    </row>
    <row r="7314" spans="1:4">
      <c r="A7314" s="27">
        <v>7313</v>
      </c>
      <c r="B7314" s="32">
        <v>34.075499999999998</v>
      </c>
      <c r="C7314" s="32"/>
      <c r="D7314" s="32"/>
    </row>
    <row r="7315" spans="1:4">
      <c r="A7315" s="27">
        <v>7314</v>
      </c>
      <c r="B7315" s="32">
        <v>88.539100000000005</v>
      </c>
      <c r="C7315" s="32"/>
      <c r="D7315" s="32"/>
    </row>
    <row r="7316" spans="1:4">
      <c r="A7316" s="27">
        <v>7315</v>
      </c>
      <c r="B7316" s="32">
        <v>64.185699999999997</v>
      </c>
      <c r="C7316" s="32"/>
      <c r="D7316" s="32"/>
    </row>
    <row r="7317" spans="1:4">
      <c r="A7317" s="27">
        <v>7316</v>
      </c>
      <c r="B7317" s="32">
        <v>36.215499999999999</v>
      </c>
      <c r="C7317" s="32"/>
      <c r="D7317" s="32"/>
    </row>
    <row r="7318" spans="1:4">
      <c r="A7318" s="27">
        <v>7317</v>
      </c>
      <c r="B7318" s="32">
        <v>3.9050600000000002</v>
      </c>
      <c r="C7318" s="32"/>
      <c r="D7318" s="32"/>
    </row>
    <row r="7319" spans="1:4">
      <c r="A7319" s="27">
        <v>7318</v>
      </c>
      <c r="B7319" s="32">
        <v>3.12141</v>
      </c>
      <c r="C7319" s="32"/>
      <c r="D7319" s="32"/>
    </row>
    <row r="7320" spans="1:4">
      <c r="A7320" s="27">
        <v>7319</v>
      </c>
      <c r="B7320" s="32">
        <v>66.235299999999995</v>
      </c>
      <c r="C7320" s="32"/>
      <c r="D7320" s="32"/>
    </row>
    <row r="7321" spans="1:4">
      <c r="A7321" s="27">
        <v>7320</v>
      </c>
      <c r="B7321" s="32">
        <v>67.049099999999996</v>
      </c>
      <c r="C7321" s="32"/>
      <c r="D7321" s="32"/>
    </row>
    <row r="7322" spans="1:4">
      <c r="A7322" s="27">
        <v>7321</v>
      </c>
      <c r="B7322" s="32">
        <v>-2.2435700000000001</v>
      </c>
      <c r="C7322" s="32"/>
      <c r="D7322" s="32"/>
    </row>
    <row r="7323" spans="1:4">
      <c r="A7323" s="27">
        <v>7322</v>
      </c>
      <c r="B7323" s="32">
        <v>63.432200000000002</v>
      </c>
      <c r="C7323" s="32"/>
      <c r="D7323" s="32"/>
    </row>
    <row r="7324" spans="1:4">
      <c r="A7324" s="27">
        <v>7323</v>
      </c>
      <c r="B7324" s="32">
        <v>45.468600000000002</v>
      </c>
      <c r="C7324" s="32"/>
      <c r="D7324" s="32"/>
    </row>
    <row r="7325" spans="1:4">
      <c r="A7325" s="27">
        <v>7324</v>
      </c>
      <c r="B7325" s="32">
        <v>54.299700000000001</v>
      </c>
      <c r="C7325" s="32"/>
      <c r="D7325" s="32"/>
    </row>
    <row r="7326" spans="1:4">
      <c r="A7326" s="27">
        <v>7325</v>
      </c>
      <c r="B7326" s="32">
        <v>6.9190899999999997</v>
      </c>
      <c r="C7326" s="32"/>
      <c r="D7326" s="32"/>
    </row>
    <row r="7327" spans="1:4">
      <c r="A7327" s="27">
        <v>7326</v>
      </c>
      <c r="B7327" s="32">
        <v>40.7667</v>
      </c>
      <c r="C7327" s="32"/>
      <c r="D7327" s="32"/>
    </row>
    <row r="7328" spans="1:4">
      <c r="A7328" s="27">
        <v>7327</v>
      </c>
      <c r="B7328" s="32">
        <v>36.366199999999999</v>
      </c>
      <c r="C7328" s="32"/>
      <c r="D7328" s="32"/>
    </row>
    <row r="7329" spans="1:4">
      <c r="A7329" s="27">
        <v>7328</v>
      </c>
      <c r="B7329" s="32">
        <v>81.727400000000003</v>
      </c>
      <c r="C7329" s="32"/>
      <c r="D7329" s="32"/>
    </row>
    <row r="7330" spans="1:4">
      <c r="A7330" s="27">
        <v>7329</v>
      </c>
      <c r="B7330" s="32">
        <v>-0.58585299999999996</v>
      </c>
      <c r="C7330" s="32"/>
      <c r="D7330" s="32"/>
    </row>
    <row r="7331" spans="1:4">
      <c r="A7331" s="27">
        <v>7330</v>
      </c>
      <c r="B7331" s="32">
        <v>13.158099999999999</v>
      </c>
      <c r="C7331" s="32"/>
      <c r="D7331" s="32"/>
    </row>
    <row r="7332" spans="1:4">
      <c r="A7332" s="27">
        <v>7331</v>
      </c>
      <c r="B7332" s="32">
        <v>83.535799999999995</v>
      </c>
      <c r="C7332" s="32"/>
      <c r="D7332" s="32"/>
    </row>
    <row r="7333" spans="1:4">
      <c r="A7333" s="27">
        <v>7332</v>
      </c>
      <c r="B7333" s="32">
        <v>51.165100000000002</v>
      </c>
      <c r="C7333" s="32"/>
      <c r="D7333" s="32"/>
    </row>
    <row r="7334" spans="1:4">
      <c r="A7334" s="27">
        <v>7333</v>
      </c>
      <c r="B7334" s="32">
        <v>61.051099999999998</v>
      </c>
      <c r="C7334" s="32"/>
      <c r="D7334" s="32"/>
    </row>
    <row r="7335" spans="1:4">
      <c r="A7335" s="27">
        <v>7334</v>
      </c>
      <c r="B7335" s="32">
        <v>70.635800000000003</v>
      </c>
      <c r="C7335" s="32"/>
      <c r="D7335" s="32"/>
    </row>
    <row r="7336" spans="1:4">
      <c r="A7336" s="27">
        <v>7335</v>
      </c>
      <c r="B7336" s="32">
        <v>31.182099999999998</v>
      </c>
      <c r="C7336" s="32"/>
      <c r="D7336" s="32"/>
    </row>
    <row r="7337" spans="1:4">
      <c r="A7337" s="27">
        <v>7336</v>
      </c>
      <c r="B7337" s="32">
        <v>-0.19402800000000001</v>
      </c>
      <c r="C7337" s="32"/>
      <c r="D7337" s="32"/>
    </row>
    <row r="7338" spans="1:4">
      <c r="A7338" s="27">
        <v>7337</v>
      </c>
      <c r="B7338" s="32">
        <v>58.368699999999997</v>
      </c>
      <c r="C7338" s="32"/>
      <c r="D7338" s="32"/>
    </row>
    <row r="7339" spans="1:4">
      <c r="A7339" s="27">
        <v>7338</v>
      </c>
      <c r="B7339" s="32">
        <v>25.636199999999999</v>
      </c>
      <c r="C7339" s="32"/>
      <c r="D7339" s="32"/>
    </row>
    <row r="7340" spans="1:4">
      <c r="A7340" s="27">
        <v>7339</v>
      </c>
      <c r="B7340" s="32">
        <v>12.766299999999999</v>
      </c>
      <c r="C7340" s="32"/>
      <c r="D7340" s="32"/>
    </row>
    <row r="7341" spans="1:4">
      <c r="A7341" s="27">
        <v>7340</v>
      </c>
      <c r="B7341" s="32">
        <v>8.6973699999999994</v>
      </c>
      <c r="C7341" s="32"/>
      <c r="D7341" s="32"/>
    </row>
    <row r="7342" spans="1:4">
      <c r="A7342" s="27">
        <v>7341</v>
      </c>
      <c r="B7342" s="32">
        <v>8.3055500000000002</v>
      </c>
      <c r="C7342" s="32"/>
      <c r="D7342" s="32"/>
    </row>
    <row r="7343" spans="1:4">
      <c r="A7343" s="27">
        <v>7342</v>
      </c>
      <c r="B7343" s="32">
        <v>-15.7464</v>
      </c>
      <c r="C7343" s="32"/>
      <c r="D7343" s="32"/>
    </row>
    <row r="7344" spans="1:4">
      <c r="A7344" s="27">
        <v>7343</v>
      </c>
      <c r="B7344" s="32">
        <v>20.3918</v>
      </c>
      <c r="C7344" s="32"/>
      <c r="D7344" s="32"/>
    </row>
    <row r="7345" spans="1:4">
      <c r="A7345" s="27">
        <v>7344</v>
      </c>
      <c r="B7345" s="32">
        <v>15.599500000000001</v>
      </c>
      <c r="C7345" s="32"/>
      <c r="D7345" s="32"/>
    </row>
    <row r="7346" spans="1:4">
      <c r="A7346" s="27">
        <v>7345</v>
      </c>
      <c r="B7346" s="32">
        <v>30.0669</v>
      </c>
      <c r="C7346" s="32"/>
      <c r="D7346" s="32"/>
    </row>
    <row r="7347" spans="1:4">
      <c r="A7347" s="27">
        <v>7346</v>
      </c>
      <c r="B7347" s="32">
        <v>24.7622</v>
      </c>
      <c r="C7347" s="32"/>
      <c r="D7347" s="32"/>
    </row>
    <row r="7348" spans="1:4">
      <c r="A7348" s="27">
        <v>7347</v>
      </c>
      <c r="B7348" s="32">
        <v>11.289400000000001</v>
      </c>
      <c r="C7348" s="32"/>
      <c r="D7348" s="32"/>
    </row>
    <row r="7349" spans="1:4">
      <c r="A7349" s="27">
        <v>7348</v>
      </c>
      <c r="B7349" s="32">
        <v>51.285699999999999</v>
      </c>
      <c r="C7349" s="32"/>
      <c r="D7349" s="32"/>
    </row>
    <row r="7350" spans="1:4">
      <c r="A7350" s="27">
        <v>7349</v>
      </c>
      <c r="B7350" s="32">
        <v>-9.2662700000000005</v>
      </c>
      <c r="C7350" s="32"/>
      <c r="D7350" s="32"/>
    </row>
    <row r="7351" spans="1:4">
      <c r="A7351" s="27">
        <v>7350</v>
      </c>
      <c r="B7351" s="32">
        <v>20.693200000000001</v>
      </c>
      <c r="C7351" s="32"/>
      <c r="D7351" s="32"/>
    </row>
    <row r="7352" spans="1:4">
      <c r="A7352" s="27">
        <v>7351</v>
      </c>
      <c r="B7352" s="32">
        <v>20.602799999999998</v>
      </c>
      <c r="C7352" s="32"/>
      <c r="D7352" s="32"/>
    </row>
    <row r="7353" spans="1:4">
      <c r="A7353" s="27">
        <v>7352</v>
      </c>
      <c r="B7353" s="32">
        <v>86.881399999999999</v>
      </c>
      <c r="C7353" s="32"/>
      <c r="D7353" s="32"/>
    </row>
    <row r="7354" spans="1:4">
      <c r="A7354" s="27">
        <v>7353</v>
      </c>
      <c r="B7354" s="32">
        <v>-0.73655499999999996</v>
      </c>
      <c r="C7354" s="32"/>
      <c r="D7354" s="32"/>
    </row>
    <row r="7355" spans="1:4">
      <c r="A7355" s="27">
        <v>7354</v>
      </c>
      <c r="B7355" s="32">
        <v>4.7094299999999999E-2</v>
      </c>
      <c r="C7355" s="32"/>
      <c r="D7355" s="32"/>
    </row>
    <row r="7356" spans="1:4">
      <c r="A7356" s="27">
        <v>7355</v>
      </c>
      <c r="B7356" s="32">
        <v>53.214700000000001</v>
      </c>
      <c r="C7356" s="32"/>
      <c r="D7356" s="32"/>
    </row>
    <row r="7357" spans="1:4">
      <c r="A7357" s="27">
        <v>7356</v>
      </c>
      <c r="B7357" s="32">
        <v>53.033799999999999</v>
      </c>
      <c r="C7357" s="32"/>
      <c r="D7357" s="32"/>
    </row>
    <row r="7358" spans="1:4">
      <c r="A7358" s="27">
        <v>7357</v>
      </c>
      <c r="B7358" s="32">
        <v>1.73495</v>
      </c>
      <c r="C7358" s="32"/>
      <c r="D7358" s="32"/>
    </row>
    <row r="7359" spans="1:4">
      <c r="A7359" s="27">
        <v>7358</v>
      </c>
      <c r="B7359" s="32">
        <v>44.323300000000003</v>
      </c>
      <c r="C7359" s="32"/>
      <c r="D7359" s="32"/>
    </row>
    <row r="7360" spans="1:4">
      <c r="A7360" s="27">
        <v>7359</v>
      </c>
      <c r="B7360" s="32">
        <v>99.208799999999997</v>
      </c>
      <c r="C7360" s="32"/>
      <c r="D7360" s="32"/>
    </row>
    <row r="7361" spans="1:4">
      <c r="A7361" s="27">
        <v>7360</v>
      </c>
      <c r="B7361" s="32">
        <v>-8.0003799999999998</v>
      </c>
      <c r="C7361" s="32"/>
      <c r="D7361" s="32"/>
    </row>
    <row r="7362" spans="1:4">
      <c r="A7362" s="27">
        <v>7361</v>
      </c>
      <c r="B7362" s="32">
        <v>32.478099999999998</v>
      </c>
      <c r="C7362" s="32"/>
      <c r="D7362" s="32"/>
    </row>
    <row r="7363" spans="1:4">
      <c r="A7363" s="27">
        <v>7362</v>
      </c>
      <c r="B7363" s="32">
        <v>-12.370699999999999</v>
      </c>
      <c r="C7363" s="32"/>
      <c r="D7363" s="32"/>
    </row>
    <row r="7364" spans="1:4">
      <c r="A7364" s="27">
        <v>7363</v>
      </c>
      <c r="B7364" s="32">
        <v>42.846400000000003</v>
      </c>
      <c r="C7364" s="32"/>
      <c r="D7364" s="32"/>
    </row>
    <row r="7365" spans="1:4">
      <c r="A7365" s="27">
        <v>7364</v>
      </c>
      <c r="B7365" s="32">
        <v>13.158099999999999</v>
      </c>
      <c r="C7365" s="32"/>
      <c r="D7365" s="32"/>
    </row>
    <row r="7366" spans="1:4">
      <c r="A7366" s="27">
        <v>7365</v>
      </c>
      <c r="B7366" s="32">
        <v>80.461500000000001</v>
      </c>
      <c r="C7366" s="32"/>
      <c r="D7366" s="32"/>
    </row>
    <row r="7367" spans="1:4">
      <c r="A7367" s="27">
        <v>7366</v>
      </c>
      <c r="B7367" s="32">
        <v>47.789400000000001</v>
      </c>
      <c r="C7367" s="32"/>
      <c r="D7367" s="32"/>
    </row>
    <row r="7368" spans="1:4">
      <c r="A7368" s="27">
        <v>7367</v>
      </c>
      <c r="B7368" s="32">
        <v>2.0363600000000002</v>
      </c>
      <c r="C7368" s="32"/>
      <c r="D7368" s="32"/>
    </row>
    <row r="7369" spans="1:4">
      <c r="A7369" s="27">
        <v>7368</v>
      </c>
      <c r="B7369" s="32">
        <v>97.942899999999995</v>
      </c>
      <c r="C7369" s="32"/>
      <c r="D7369" s="32"/>
    </row>
    <row r="7370" spans="1:4">
      <c r="A7370" s="27">
        <v>7369</v>
      </c>
      <c r="B7370" s="32">
        <v>1.6953900000000001E-2</v>
      </c>
      <c r="C7370" s="32"/>
      <c r="D7370" s="32"/>
    </row>
    <row r="7371" spans="1:4">
      <c r="A7371" s="27">
        <v>7370</v>
      </c>
      <c r="B7371" s="32">
        <v>6.7683900000000001</v>
      </c>
      <c r="C7371" s="32"/>
      <c r="D7371" s="32"/>
    </row>
    <row r="7372" spans="1:4">
      <c r="A7372" s="27">
        <v>7371</v>
      </c>
      <c r="B7372" s="32">
        <v>46.252200000000002</v>
      </c>
      <c r="C7372" s="32"/>
      <c r="D7372" s="32"/>
    </row>
    <row r="7373" spans="1:4">
      <c r="A7373" s="27">
        <v>7372</v>
      </c>
      <c r="B7373" s="32">
        <v>13.128</v>
      </c>
      <c r="C7373" s="32"/>
      <c r="D7373" s="32"/>
    </row>
    <row r="7374" spans="1:4">
      <c r="A7374" s="27">
        <v>7373</v>
      </c>
      <c r="B7374" s="32">
        <v>5.6833400000000003</v>
      </c>
      <c r="C7374" s="32"/>
      <c r="D7374" s="32"/>
    </row>
    <row r="7375" spans="1:4">
      <c r="A7375" s="27">
        <v>7374</v>
      </c>
      <c r="B7375" s="32">
        <v>25.154</v>
      </c>
      <c r="C7375" s="32"/>
      <c r="D7375" s="32"/>
    </row>
    <row r="7376" spans="1:4">
      <c r="A7376" s="27">
        <v>7375</v>
      </c>
      <c r="B7376" s="32">
        <v>24.792300000000001</v>
      </c>
      <c r="C7376" s="32"/>
      <c r="D7376" s="32"/>
    </row>
    <row r="7377" spans="1:4">
      <c r="A7377" s="27">
        <v>7376</v>
      </c>
      <c r="B7377" s="32">
        <v>34.286499999999997</v>
      </c>
      <c r="C7377" s="32"/>
      <c r="D7377" s="32"/>
    </row>
    <row r="7378" spans="1:4">
      <c r="A7378" s="27">
        <v>7377</v>
      </c>
      <c r="B7378" s="32">
        <v>40.073500000000003</v>
      </c>
      <c r="C7378" s="32"/>
      <c r="D7378" s="32"/>
    </row>
    <row r="7379" spans="1:4">
      <c r="A7379" s="27">
        <v>7378</v>
      </c>
      <c r="B7379" s="32">
        <v>35.100299999999997</v>
      </c>
      <c r="C7379" s="32"/>
      <c r="D7379" s="32"/>
    </row>
    <row r="7380" spans="1:4">
      <c r="A7380" s="27">
        <v>7379</v>
      </c>
      <c r="B7380" s="32">
        <v>-15.0532</v>
      </c>
      <c r="C7380" s="32"/>
      <c r="D7380" s="32"/>
    </row>
    <row r="7381" spans="1:4">
      <c r="A7381" s="27">
        <v>7380</v>
      </c>
      <c r="B7381" s="32">
        <v>3.4576899999999999</v>
      </c>
      <c r="C7381" s="32"/>
      <c r="D7381" s="32"/>
    </row>
    <row r="7382" spans="1:4">
      <c r="A7382" s="27">
        <v>7381</v>
      </c>
      <c r="B7382" s="32">
        <v>7.5545799999999996</v>
      </c>
      <c r="C7382" s="32"/>
      <c r="D7382" s="32"/>
    </row>
    <row r="7383" spans="1:4">
      <c r="A7383" s="27">
        <v>7382</v>
      </c>
      <c r="B7383" s="32">
        <v>33.653199999999998</v>
      </c>
      <c r="C7383" s="32"/>
      <c r="D7383" s="32"/>
    </row>
    <row r="7384" spans="1:4">
      <c r="A7384" s="27">
        <v>7383</v>
      </c>
      <c r="B7384" s="32">
        <v>76.230500000000006</v>
      </c>
      <c r="C7384" s="32"/>
      <c r="D7384" s="32"/>
    </row>
    <row r="7385" spans="1:4">
      <c r="A7385" s="27">
        <v>7384</v>
      </c>
      <c r="B7385" s="32">
        <v>16.840800000000002</v>
      </c>
      <c r="C7385" s="32"/>
      <c r="D7385" s="32"/>
    </row>
    <row r="7386" spans="1:4">
      <c r="A7386" s="27">
        <v>7385</v>
      </c>
      <c r="B7386" s="32">
        <v>3.9129</v>
      </c>
      <c r="C7386" s="32"/>
      <c r="D7386" s="32"/>
    </row>
    <row r="7387" spans="1:4">
      <c r="A7387" s="27">
        <v>7386</v>
      </c>
      <c r="B7387" s="32">
        <v>12.8957</v>
      </c>
      <c r="C7387" s="32"/>
      <c r="D7387" s="32"/>
    </row>
    <row r="7388" spans="1:4">
      <c r="A7388" s="27">
        <v>7387</v>
      </c>
      <c r="B7388" s="32">
        <v>64.546800000000005</v>
      </c>
      <c r="C7388" s="32"/>
      <c r="D7388" s="32"/>
    </row>
    <row r="7389" spans="1:4">
      <c r="A7389" s="27">
        <v>7388</v>
      </c>
      <c r="B7389" s="32">
        <v>15.657299999999999</v>
      </c>
      <c r="C7389" s="32"/>
      <c r="D7389" s="32"/>
    </row>
    <row r="7390" spans="1:4">
      <c r="A7390" s="27">
        <v>7389</v>
      </c>
      <c r="B7390" s="32">
        <v>22.212299999999999</v>
      </c>
      <c r="C7390" s="32"/>
      <c r="D7390" s="32"/>
    </row>
    <row r="7391" spans="1:4">
      <c r="A7391" s="27">
        <v>7390</v>
      </c>
      <c r="B7391" s="32">
        <v>9.6485400000000006</v>
      </c>
      <c r="C7391" s="32"/>
      <c r="D7391" s="32"/>
    </row>
    <row r="7392" spans="1:4">
      <c r="A7392" s="27">
        <v>7391</v>
      </c>
      <c r="B7392" s="32">
        <v>39.570999999999998</v>
      </c>
      <c r="C7392" s="32"/>
      <c r="D7392" s="32"/>
    </row>
    <row r="7393" spans="1:4">
      <c r="A7393" s="27">
        <v>7392</v>
      </c>
      <c r="B7393" s="32">
        <v>36.323799999999999</v>
      </c>
      <c r="C7393" s="32"/>
      <c r="D7393" s="32"/>
    </row>
    <row r="7394" spans="1:4">
      <c r="A7394" s="27">
        <v>7393</v>
      </c>
      <c r="B7394" s="32">
        <v>20.239699999999999</v>
      </c>
      <c r="C7394" s="32"/>
      <c r="D7394" s="32"/>
    </row>
    <row r="7395" spans="1:4">
      <c r="A7395" s="27">
        <v>7394</v>
      </c>
      <c r="B7395" s="32">
        <v>0.81747999999999998</v>
      </c>
      <c r="C7395" s="32"/>
      <c r="D7395" s="32"/>
    </row>
    <row r="7396" spans="1:4">
      <c r="A7396" s="27">
        <v>7395</v>
      </c>
      <c r="B7396" s="32">
        <v>45.761800000000001</v>
      </c>
      <c r="C7396" s="32"/>
      <c r="D7396" s="32"/>
    </row>
    <row r="7397" spans="1:4">
      <c r="A7397" s="27">
        <v>7396</v>
      </c>
      <c r="B7397" s="32">
        <v>62.483199999999997</v>
      </c>
      <c r="C7397" s="32"/>
      <c r="D7397" s="32"/>
    </row>
    <row r="7398" spans="1:4">
      <c r="A7398" s="27">
        <v>7397</v>
      </c>
      <c r="B7398" s="32">
        <v>73.620599999999996</v>
      </c>
      <c r="C7398" s="32"/>
      <c r="D7398" s="32"/>
    </row>
    <row r="7399" spans="1:4">
      <c r="A7399" s="27">
        <v>7398</v>
      </c>
      <c r="B7399" s="32">
        <v>96.381100000000004</v>
      </c>
      <c r="C7399" s="32"/>
      <c r="D7399" s="32"/>
    </row>
    <row r="7400" spans="1:4">
      <c r="A7400" s="27">
        <v>7399</v>
      </c>
      <c r="B7400" s="32">
        <v>31.62</v>
      </c>
      <c r="C7400" s="32"/>
      <c r="D7400" s="32"/>
    </row>
    <row r="7401" spans="1:4">
      <c r="A7401" s="27">
        <v>7400</v>
      </c>
      <c r="B7401" s="32">
        <v>80.054199999999994</v>
      </c>
      <c r="C7401" s="32"/>
      <c r="D7401" s="32"/>
    </row>
    <row r="7402" spans="1:4">
      <c r="A7402" s="27">
        <v>7401</v>
      </c>
      <c r="B7402" s="32">
        <v>26.794799999999999</v>
      </c>
      <c r="C7402" s="32"/>
      <c r="D7402" s="32"/>
    </row>
    <row r="7403" spans="1:4">
      <c r="A7403" s="27">
        <v>7402</v>
      </c>
      <c r="B7403" s="32">
        <v>82.057199999999995</v>
      </c>
      <c r="C7403" s="32"/>
      <c r="D7403" s="32"/>
    </row>
    <row r="7404" spans="1:4">
      <c r="A7404" s="27">
        <v>7403</v>
      </c>
      <c r="B7404" s="32">
        <v>60.419600000000003</v>
      </c>
      <c r="C7404" s="32"/>
      <c r="D7404" s="32"/>
    </row>
    <row r="7405" spans="1:4">
      <c r="A7405" s="27">
        <v>7404</v>
      </c>
      <c r="B7405" s="32">
        <v>13.2295</v>
      </c>
      <c r="C7405" s="32"/>
      <c r="D7405" s="32"/>
    </row>
    <row r="7406" spans="1:4">
      <c r="A7406" s="27">
        <v>7405</v>
      </c>
      <c r="B7406" s="32">
        <v>59.660899999999998</v>
      </c>
      <c r="C7406" s="32"/>
      <c r="D7406" s="32"/>
    </row>
    <row r="7407" spans="1:4">
      <c r="A7407" s="27">
        <v>7406</v>
      </c>
      <c r="B7407" s="32">
        <v>49.2821</v>
      </c>
      <c r="C7407" s="32"/>
      <c r="D7407" s="32"/>
    </row>
    <row r="7408" spans="1:4">
      <c r="A7408" s="27">
        <v>7407</v>
      </c>
      <c r="B7408" s="32">
        <v>38.994399999999999</v>
      </c>
      <c r="C7408" s="32"/>
      <c r="D7408" s="32"/>
    </row>
    <row r="7409" spans="1:4">
      <c r="A7409" s="27">
        <v>7408</v>
      </c>
      <c r="B7409" s="32">
        <v>8.70777</v>
      </c>
      <c r="C7409" s="32"/>
      <c r="D7409" s="32"/>
    </row>
    <row r="7410" spans="1:4">
      <c r="A7410" s="27">
        <v>7409</v>
      </c>
      <c r="B7410" s="32">
        <v>60.662300000000002</v>
      </c>
      <c r="C7410" s="32"/>
      <c r="D7410" s="32"/>
    </row>
    <row r="7411" spans="1:4">
      <c r="A7411" s="27">
        <v>7410</v>
      </c>
      <c r="B7411" s="32">
        <v>63.818399999999997</v>
      </c>
      <c r="C7411" s="32"/>
      <c r="D7411" s="32"/>
    </row>
    <row r="7412" spans="1:4">
      <c r="A7412" s="27">
        <v>7411</v>
      </c>
      <c r="B7412" s="32">
        <v>77.080200000000005</v>
      </c>
      <c r="C7412" s="32"/>
      <c r="D7412" s="32"/>
    </row>
    <row r="7413" spans="1:4">
      <c r="A7413" s="27">
        <v>7412</v>
      </c>
      <c r="B7413" s="32">
        <v>22.546099999999999</v>
      </c>
      <c r="C7413" s="32"/>
      <c r="D7413" s="32"/>
    </row>
    <row r="7414" spans="1:4">
      <c r="A7414" s="27">
        <v>7413</v>
      </c>
      <c r="B7414" s="32">
        <v>49.160699999999999</v>
      </c>
      <c r="C7414" s="32"/>
      <c r="D7414" s="32"/>
    </row>
    <row r="7415" spans="1:4">
      <c r="A7415" s="27">
        <v>7414</v>
      </c>
      <c r="B7415" s="32">
        <v>81.784000000000006</v>
      </c>
      <c r="C7415" s="32"/>
      <c r="D7415" s="32"/>
    </row>
    <row r="7416" spans="1:4">
      <c r="A7416" s="27">
        <v>7415</v>
      </c>
      <c r="B7416" s="32">
        <v>67.551199999999994</v>
      </c>
      <c r="C7416" s="32"/>
      <c r="D7416" s="32"/>
    </row>
    <row r="7417" spans="1:4">
      <c r="A7417" s="27">
        <v>7416</v>
      </c>
      <c r="B7417" s="32">
        <v>87.125200000000007</v>
      </c>
      <c r="C7417" s="32"/>
      <c r="D7417" s="32"/>
    </row>
    <row r="7418" spans="1:4">
      <c r="A7418" s="27">
        <v>7417</v>
      </c>
      <c r="B7418" s="32">
        <v>0.210534</v>
      </c>
      <c r="C7418" s="32"/>
      <c r="D7418" s="32"/>
    </row>
    <row r="7419" spans="1:4">
      <c r="A7419" s="27">
        <v>7418</v>
      </c>
      <c r="B7419" s="32">
        <v>59.1753</v>
      </c>
      <c r="C7419" s="32"/>
      <c r="D7419" s="32"/>
    </row>
    <row r="7420" spans="1:4">
      <c r="A7420" s="27">
        <v>7419</v>
      </c>
      <c r="B7420" s="32">
        <v>-3.3097500000000002</v>
      </c>
      <c r="C7420" s="32"/>
      <c r="D7420" s="32"/>
    </row>
    <row r="7421" spans="1:4">
      <c r="A7421" s="27">
        <v>7420</v>
      </c>
      <c r="B7421" s="32">
        <v>8.8898600000000005</v>
      </c>
      <c r="C7421" s="32"/>
      <c r="D7421" s="32"/>
    </row>
    <row r="7422" spans="1:4">
      <c r="A7422" s="27">
        <v>7421</v>
      </c>
      <c r="B7422" s="32">
        <v>1.97068</v>
      </c>
      <c r="C7422" s="32"/>
      <c r="D7422" s="32"/>
    </row>
    <row r="7423" spans="1:4">
      <c r="A7423" s="27">
        <v>7422</v>
      </c>
      <c r="B7423" s="32">
        <v>51.558100000000003</v>
      </c>
      <c r="C7423" s="32"/>
      <c r="D7423" s="32"/>
    </row>
    <row r="7424" spans="1:4">
      <c r="A7424" s="27">
        <v>7423</v>
      </c>
      <c r="B7424" s="32">
        <v>92.587699999999998</v>
      </c>
      <c r="C7424" s="32"/>
      <c r="D7424" s="32"/>
    </row>
    <row r="7425" spans="1:4">
      <c r="A7425" s="27">
        <v>7424</v>
      </c>
      <c r="B7425" s="32">
        <v>68.431200000000004</v>
      </c>
      <c r="C7425" s="32"/>
      <c r="D7425" s="32"/>
    </row>
    <row r="7426" spans="1:4">
      <c r="A7426" s="27">
        <v>7425</v>
      </c>
      <c r="B7426" s="32">
        <v>12.1067</v>
      </c>
      <c r="C7426" s="32"/>
      <c r="D7426" s="32"/>
    </row>
    <row r="7427" spans="1:4">
      <c r="A7427" s="27">
        <v>7426</v>
      </c>
      <c r="B7427" s="32">
        <v>59.4788</v>
      </c>
      <c r="C7427" s="32"/>
      <c r="D7427" s="32"/>
    </row>
    <row r="7428" spans="1:4">
      <c r="A7428" s="27">
        <v>7427</v>
      </c>
      <c r="B7428" s="32">
        <v>4.7929700000000004</v>
      </c>
      <c r="C7428" s="32"/>
      <c r="D7428" s="32"/>
    </row>
    <row r="7429" spans="1:4">
      <c r="A7429" s="27">
        <v>7428</v>
      </c>
      <c r="B7429" s="32">
        <v>63.697099999999999</v>
      </c>
      <c r="C7429" s="32"/>
      <c r="D7429" s="32"/>
    </row>
    <row r="7430" spans="1:4">
      <c r="A7430" s="27">
        <v>7429</v>
      </c>
      <c r="B7430" s="32">
        <v>22.090900000000001</v>
      </c>
      <c r="C7430" s="32"/>
      <c r="D7430" s="32"/>
    </row>
    <row r="7431" spans="1:4">
      <c r="A7431" s="27">
        <v>7430</v>
      </c>
      <c r="B7431" s="32">
        <v>30.800599999999999</v>
      </c>
      <c r="C7431" s="32"/>
      <c r="D7431" s="32"/>
    </row>
    <row r="7432" spans="1:4">
      <c r="A7432" s="27">
        <v>7431</v>
      </c>
      <c r="B7432" s="32">
        <v>30.800599999999999</v>
      </c>
      <c r="C7432" s="32"/>
      <c r="D7432" s="32"/>
    </row>
    <row r="7433" spans="1:4">
      <c r="A7433" s="27">
        <v>7432</v>
      </c>
      <c r="B7433" s="32">
        <v>85.000900000000001</v>
      </c>
      <c r="C7433" s="32"/>
      <c r="D7433" s="32"/>
    </row>
    <row r="7434" spans="1:4">
      <c r="A7434" s="27">
        <v>7433</v>
      </c>
      <c r="B7434" s="32">
        <v>78.779700000000005</v>
      </c>
      <c r="C7434" s="32"/>
      <c r="D7434" s="32"/>
    </row>
    <row r="7435" spans="1:4">
      <c r="A7435" s="27">
        <v>7434</v>
      </c>
      <c r="B7435" s="32">
        <v>60.783700000000003</v>
      </c>
      <c r="C7435" s="32"/>
      <c r="D7435" s="32"/>
    </row>
    <row r="7436" spans="1:4">
      <c r="A7436" s="27">
        <v>7435</v>
      </c>
      <c r="B7436" s="32">
        <v>15.960800000000001</v>
      </c>
      <c r="C7436" s="32"/>
      <c r="D7436" s="32"/>
    </row>
    <row r="7437" spans="1:4">
      <c r="A7437" s="27">
        <v>7436</v>
      </c>
      <c r="B7437" s="32">
        <v>95.167199999999994</v>
      </c>
      <c r="C7437" s="32"/>
      <c r="D7437" s="32"/>
    </row>
    <row r="7438" spans="1:4">
      <c r="A7438" s="27">
        <v>7437</v>
      </c>
      <c r="B7438" s="32">
        <v>52.650599999999997</v>
      </c>
      <c r="C7438" s="32"/>
      <c r="D7438" s="32"/>
    </row>
    <row r="7439" spans="1:4">
      <c r="A7439" s="27">
        <v>7438</v>
      </c>
      <c r="B7439" s="32">
        <v>4.0342900000000004</v>
      </c>
      <c r="C7439" s="32"/>
      <c r="D7439" s="32"/>
    </row>
    <row r="7440" spans="1:4">
      <c r="A7440" s="27">
        <v>7439</v>
      </c>
      <c r="B7440" s="32">
        <v>14.504099999999999</v>
      </c>
      <c r="C7440" s="32"/>
      <c r="D7440" s="32"/>
    </row>
    <row r="7441" spans="1:4">
      <c r="A7441" s="27">
        <v>7440</v>
      </c>
      <c r="B7441" s="32">
        <v>73.984800000000007</v>
      </c>
      <c r="C7441" s="32"/>
      <c r="D7441" s="32"/>
    </row>
    <row r="7442" spans="1:4">
      <c r="A7442" s="27">
        <v>7441</v>
      </c>
      <c r="B7442" s="32">
        <v>29.040500000000002</v>
      </c>
      <c r="C7442" s="32"/>
      <c r="D7442" s="32"/>
    </row>
    <row r="7443" spans="1:4">
      <c r="A7443" s="27">
        <v>7442</v>
      </c>
      <c r="B7443" s="32">
        <v>67.885000000000005</v>
      </c>
      <c r="C7443" s="32"/>
      <c r="D7443" s="32"/>
    </row>
    <row r="7444" spans="1:4">
      <c r="A7444" s="27">
        <v>7443</v>
      </c>
      <c r="B7444" s="32">
        <v>1.2119899999999999</v>
      </c>
      <c r="C7444" s="32"/>
      <c r="D7444" s="32"/>
    </row>
    <row r="7445" spans="1:4">
      <c r="A7445" s="27">
        <v>7444</v>
      </c>
      <c r="B7445" s="32">
        <v>17.265699999999999</v>
      </c>
      <c r="C7445" s="32"/>
      <c r="D7445" s="32"/>
    </row>
    <row r="7446" spans="1:4">
      <c r="A7446" s="27">
        <v>7445</v>
      </c>
      <c r="B7446" s="32">
        <v>27.948</v>
      </c>
      <c r="C7446" s="32"/>
      <c r="D7446" s="32"/>
    </row>
    <row r="7447" spans="1:4">
      <c r="A7447" s="27">
        <v>7446</v>
      </c>
      <c r="B7447" s="32">
        <v>2.39554</v>
      </c>
      <c r="C7447" s="32"/>
      <c r="D7447" s="32"/>
    </row>
    <row r="7448" spans="1:4">
      <c r="A7448" s="27">
        <v>7447</v>
      </c>
      <c r="B7448" s="32">
        <v>55.199800000000003</v>
      </c>
      <c r="C7448" s="32"/>
      <c r="D7448" s="32"/>
    </row>
    <row r="7449" spans="1:4">
      <c r="A7449" s="27">
        <v>7448</v>
      </c>
      <c r="B7449" s="32">
        <v>4.0949900000000001</v>
      </c>
      <c r="C7449" s="32"/>
      <c r="D7449" s="32"/>
    </row>
    <row r="7450" spans="1:4">
      <c r="A7450" s="27">
        <v>7449</v>
      </c>
      <c r="B7450" s="32">
        <v>32.955300000000001</v>
      </c>
      <c r="C7450" s="32"/>
      <c r="D7450" s="32"/>
    </row>
    <row r="7451" spans="1:4">
      <c r="A7451" s="27">
        <v>7450</v>
      </c>
      <c r="B7451" s="32">
        <v>62.392099999999999</v>
      </c>
      <c r="C7451" s="32"/>
      <c r="D7451" s="32"/>
    </row>
    <row r="7452" spans="1:4">
      <c r="A7452" s="27">
        <v>7451</v>
      </c>
      <c r="B7452" s="32">
        <v>10.8017</v>
      </c>
      <c r="C7452" s="32"/>
      <c r="D7452" s="32"/>
    </row>
    <row r="7453" spans="1:4">
      <c r="A7453" s="27">
        <v>7452</v>
      </c>
      <c r="B7453" s="32">
        <v>12.1067</v>
      </c>
      <c r="C7453" s="32"/>
      <c r="D7453" s="32"/>
    </row>
    <row r="7454" spans="1:4">
      <c r="A7454" s="27">
        <v>7453</v>
      </c>
      <c r="B7454" s="32">
        <v>9.6181900000000002</v>
      </c>
      <c r="C7454" s="32"/>
      <c r="D7454" s="32"/>
    </row>
    <row r="7455" spans="1:4">
      <c r="A7455" s="27">
        <v>7454</v>
      </c>
      <c r="B7455" s="32">
        <v>14.625500000000001</v>
      </c>
      <c r="C7455" s="32"/>
      <c r="D7455" s="32"/>
    </row>
    <row r="7456" spans="1:4">
      <c r="A7456" s="27">
        <v>7455</v>
      </c>
      <c r="B7456" s="32">
        <v>24.852499999999999</v>
      </c>
      <c r="C7456" s="32"/>
      <c r="D7456" s="32"/>
    </row>
    <row r="7457" spans="1:4">
      <c r="A7457" s="27">
        <v>7456</v>
      </c>
      <c r="B7457" s="32">
        <v>61.4514</v>
      </c>
      <c r="C7457" s="32"/>
      <c r="D7457" s="32"/>
    </row>
    <row r="7458" spans="1:4">
      <c r="A7458" s="27">
        <v>7457</v>
      </c>
      <c r="B7458" s="32">
        <v>37.901899999999998</v>
      </c>
      <c r="C7458" s="32"/>
      <c r="D7458" s="32"/>
    </row>
    <row r="7459" spans="1:4">
      <c r="A7459" s="27">
        <v>7458</v>
      </c>
      <c r="B7459" s="32">
        <v>94.681600000000003</v>
      </c>
      <c r="C7459" s="32"/>
      <c r="D7459" s="32"/>
    </row>
    <row r="7460" spans="1:4">
      <c r="A7460" s="27">
        <v>7459</v>
      </c>
      <c r="B7460" s="32">
        <v>7.9794400000000003</v>
      </c>
      <c r="C7460" s="32"/>
      <c r="D7460" s="32"/>
    </row>
    <row r="7461" spans="1:4">
      <c r="A7461" s="27">
        <v>7460</v>
      </c>
      <c r="B7461" s="32">
        <v>49.342799999999997</v>
      </c>
      <c r="C7461" s="32"/>
      <c r="D7461" s="32"/>
    </row>
    <row r="7462" spans="1:4">
      <c r="A7462" s="27">
        <v>7461</v>
      </c>
      <c r="B7462" s="32">
        <v>10.194800000000001</v>
      </c>
      <c r="C7462" s="32"/>
      <c r="D7462" s="32"/>
    </row>
    <row r="7463" spans="1:4">
      <c r="A7463" s="27">
        <v>7462</v>
      </c>
      <c r="B7463" s="32">
        <v>66.822800000000001</v>
      </c>
      <c r="C7463" s="32"/>
      <c r="D7463" s="32"/>
    </row>
    <row r="7464" spans="1:4">
      <c r="A7464" s="27">
        <v>7463</v>
      </c>
      <c r="B7464" s="32">
        <v>14.7165</v>
      </c>
      <c r="C7464" s="32"/>
      <c r="D7464" s="32"/>
    </row>
    <row r="7465" spans="1:4">
      <c r="A7465" s="27">
        <v>7464</v>
      </c>
      <c r="B7465" s="32">
        <v>72.254999999999995</v>
      </c>
      <c r="C7465" s="32"/>
      <c r="D7465" s="32"/>
    </row>
    <row r="7466" spans="1:4">
      <c r="A7466" s="27">
        <v>7465</v>
      </c>
      <c r="B7466" s="32">
        <v>62.574199999999998</v>
      </c>
      <c r="C7466" s="32"/>
      <c r="D7466" s="32"/>
    </row>
    <row r="7467" spans="1:4">
      <c r="A7467" s="27">
        <v>7466</v>
      </c>
      <c r="B7467" s="32">
        <v>48.553800000000003</v>
      </c>
      <c r="C7467" s="32"/>
      <c r="D7467" s="32"/>
    </row>
    <row r="7468" spans="1:4">
      <c r="A7468" s="27">
        <v>7467</v>
      </c>
      <c r="B7468" s="32">
        <v>72.254999999999995</v>
      </c>
      <c r="C7468" s="32"/>
      <c r="D7468" s="32"/>
    </row>
    <row r="7469" spans="1:4">
      <c r="A7469" s="27">
        <v>7468</v>
      </c>
      <c r="B7469" s="32">
        <v>41.452500000000001</v>
      </c>
      <c r="C7469" s="32"/>
      <c r="D7469" s="32"/>
    </row>
    <row r="7470" spans="1:4">
      <c r="A7470" s="27">
        <v>7469</v>
      </c>
      <c r="B7470" s="32">
        <v>9.0719399999999997</v>
      </c>
      <c r="C7470" s="32"/>
      <c r="D7470" s="32"/>
    </row>
    <row r="7471" spans="1:4">
      <c r="A7471" s="27">
        <v>7470</v>
      </c>
      <c r="B7471" s="32">
        <v>46.793599999999998</v>
      </c>
      <c r="C7471" s="32"/>
      <c r="D7471" s="32"/>
    </row>
    <row r="7472" spans="1:4">
      <c r="A7472" s="27">
        <v>7471</v>
      </c>
      <c r="B7472" s="32">
        <v>35.140300000000003</v>
      </c>
      <c r="C7472" s="32"/>
      <c r="D7472" s="32"/>
    </row>
    <row r="7473" spans="1:4">
      <c r="A7473" s="27">
        <v>7472</v>
      </c>
      <c r="B7473" s="32">
        <v>37.294899999999998</v>
      </c>
      <c r="C7473" s="32"/>
      <c r="D7473" s="32"/>
    </row>
    <row r="7474" spans="1:4">
      <c r="A7474" s="27">
        <v>7473</v>
      </c>
      <c r="B7474" s="32">
        <v>0.48365999999999998</v>
      </c>
      <c r="C7474" s="32"/>
      <c r="D7474" s="32"/>
    </row>
    <row r="7475" spans="1:4">
      <c r="A7475" s="27">
        <v>7474</v>
      </c>
      <c r="B7475" s="32">
        <v>48.796500000000002</v>
      </c>
      <c r="C7475" s="32"/>
      <c r="D7475" s="32"/>
    </row>
    <row r="7476" spans="1:4">
      <c r="A7476" s="27">
        <v>7475</v>
      </c>
      <c r="B7476" s="32">
        <v>41.240099999999998</v>
      </c>
      <c r="C7476" s="32"/>
      <c r="D7476" s="32"/>
    </row>
    <row r="7477" spans="1:4">
      <c r="A7477" s="27">
        <v>7476</v>
      </c>
      <c r="B7477" s="32">
        <v>20.239699999999999</v>
      </c>
      <c r="C7477" s="32"/>
      <c r="D7477" s="32"/>
    </row>
    <row r="7478" spans="1:4">
      <c r="A7478" s="27">
        <v>7477</v>
      </c>
      <c r="B7478" s="32">
        <v>9.8913200000000003</v>
      </c>
      <c r="C7478" s="32"/>
      <c r="D7478" s="32"/>
    </row>
    <row r="7479" spans="1:4">
      <c r="A7479" s="27">
        <v>7478</v>
      </c>
      <c r="B7479" s="32">
        <v>71.708699999999993</v>
      </c>
      <c r="C7479" s="32"/>
      <c r="D7479" s="32"/>
    </row>
    <row r="7480" spans="1:4">
      <c r="A7480" s="27">
        <v>7479</v>
      </c>
      <c r="B7480" s="32">
        <v>63.181199999999997</v>
      </c>
      <c r="C7480" s="32"/>
      <c r="D7480" s="32"/>
    </row>
    <row r="7481" spans="1:4">
      <c r="A7481" s="27">
        <v>7480</v>
      </c>
      <c r="B7481" s="32">
        <v>12.137</v>
      </c>
      <c r="C7481" s="32"/>
      <c r="D7481" s="32"/>
    </row>
    <row r="7482" spans="1:4">
      <c r="A7482" s="27">
        <v>7481</v>
      </c>
      <c r="B7482" s="32">
        <v>26.5823</v>
      </c>
      <c r="C7482" s="32"/>
      <c r="D7482" s="32"/>
    </row>
    <row r="7483" spans="1:4">
      <c r="A7483" s="27">
        <v>7482</v>
      </c>
      <c r="B7483" s="32">
        <v>0.99956400000000001</v>
      </c>
      <c r="C7483" s="32"/>
      <c r="D7483" s="32"/>
    </row>
    <row r="7484" spans="1:4">
      <c r="A7484" s="27">
        <v>7483</v>
      </c>
      <c r="B7484" s="32">
        <v>-0.57849499999999998</v>
      </c>
      <c r="C7484" s="32"/>
      <c r="D7484" s="32"/>
    </row>
    <row r="7485" spans="1:4">
      <c r="A7485" s="27">
        <v>7484</v>
      </c>
      <c r="B7485" s="32">
        <v>27.735499999999998</v>
      </c>
      <c r="C7485" s="32"/>
      <c r="D7485" s="32"/>
    </row>
    <row r="7486" spans="1:4">
      <c r="A7486" s="27">
        <v>7485</v>
      </c>
      <c r="B7486" s="32">
        <v>45.518999999999998</v>
      </c>
      <c r="C7486" s="32"/>
      <c r="D7486" s="32"/>
    </row>
    <row r="7487" spans="1:4">
      <c r="A7487" s="27">
        <v>7486</v>
      </c>
      <c r="B7487" s="32">
        <v>6.0068700000000002</v>
      </c>
      <c r="C7487" s="32"/>
      <c r="D7487" s="32"/>
    </row>
    <row r="7488" spans="1:4">
      <c r="A7488" s="27">
        <v>7487</v>
      </c>
      <c r="B7488" s="32">
        <v>35.959600000000002</v>
      </c>
      <c r="C7488" s="32"/>
      <c r="D7488" s="32"/>
    </row>
    <row r="7489" spans="1:4">
      <c r="A7489" s="27">
        <v>7488</v>
      </c>
      <c r="B7489" s="32">
        <v>1.1209499999999999</v>
      </c>
      <c r="C7489" s="32"/>
      <c r="D7489" s="32"/>
    </row>
    <row r="7490" spans="1:4">
      <c r="A7490" s="27">
        <v>7489</v>
      </c>
      <c r="B7490" s="32">
        <v>25.8843</v>
      </c>
      <c r="C7490" s="32"/>
      <c r="D7490" s="32"/>
    </row>
    <row r="7491" spans="1:4">
      <c r="A7491" s="27">
        <v>7490</v>
      </c>
      <c r="B7491" s="32">
        <v>43.576799999999999</v>
      </c>
      <c r="C7491" s="32"/>
      <c r="D7491" s="32"/>
    </row>
    <row r="7492" spans="1:4">
      <c r="A7492" s="27">
        <v>7491</v>
      </c>
      <c r="B7492" s="32">
        <v>58.234499999999997</v>
      </c>
      <c r="C7492" s="32"/>
      <c r="D7492" s="32"/>
    </row>
    <row r="7493" spans="1:4">
      <c r="A7493" s="27">
        <v>7492</v>
      </c>
      <c r="B7493" s="32">
        <v>13.5937</v>
      </c>
      <c r="C7493" s="32"/>
      <c r="D7493" s="32"/>
    </row>
    <row r="7494" spans="1:4">
      <c r="A7494" s="27">
        <v>7493</v>
      </c>
      <c r="B7494" s="32">
        <v>77.505099999999999</v>
      </c>
      <c r="C7494" s="32"/>
      <c r="D7494" s="32"/>
    </row>
    <row r="7495" spans="1:4">
      <c r="A7495" s="27">
        <v>7494</v>
      </c>
      <c r="B7495" s="32">
        <v>9.8002800000000008</v>
      </c>
      <c r="C7495" s="32"/>
      <c r="D7495" s="32"/>
    </row>
    <row r="7496" spans="1:4">
      <c r="A7496" s="27">
        <v>7495</v>
      </c>
      <c r="B7496" s="32">
        <v>40.724200000000003</v>
      </c>
      <c r="C7496" s="32"/>
      <c r="D7496" s="32"/>
    </row>
    <row r="7497" spans="1:4">
      <c r="A7497" s="27">
        <v>7496</v>
      </c>
      <c r="B7497" s="32">
        <v>14.2613</v>
      </c>
      <c r="C7497" s="32"/>
      <c r="D7497" s="32"/>
    </row>
    <row r="7498" spans="1:4">
      <c r="A7498" s="27">
        <v>7497</v>
      </c>
      <c r="B7498" s="32">
        <v>59.084299999999999</v>
      </c>
      <c r="C7498" s="32"/>
      <c r="D7498" s="32"/>
    </row>
    <row r="7499" spans="1:4">
      <c r="A7499" s="27">
        <v>7498</v>
      </c>
      <c r="B7499" s="32">
        <v>3.1238700000000001</v>
      </c>
      <c r="C7499" s="32"/>
      <c r="D7499" s="32"/>
    </row>
    <row r="7500" spans="1:4">
      <c r="A7500" s="27">
        <v>7499</v>
      </c>
      <c r="B7500" s="32">
        <v>-1.671</v>
      </c>
      <c r="C7500" s="32"/>
      <c r="D7500" s="32"/>
    </row>
    <row r="7501" spans="1:4">
      <c r="A7501" s="27">
        <v>7500</v>
      </c>
      <c r="B7501" s="32">
        <v>11.712199999999999</v>
      </c>
      <c r="C7501" s="32"/>
      <c r="D7501" s="32"/>
    </row>
    <row r="7502" spans="1:4">
      <c r="A7502" s="27">
        <v>7501</v>
      </c>
      <c r="B7502" s="32">
        <v>39.631700000000002</v>
      </c>
      <c r="C7502" s="32"/>
      <c r="D7502" s="32"/>
    </row>
    <row r="7503" spans="1:4">
      <c r="A7503" s="27">
        <v>7502</v>
      </c>
      <c r="B7503" s="32">
        <v>48.705500000000001</v>
      </c>
      <c r="C7503" s="32"/>
      <c r="D7503" s="32"/>
    </row>
    <row r="7504" spans="1:4">
      <c r="A7504" s="27">
        <v>7503</v>
      </c>
      <c r="B7504" s="32">
        <v>56.2316</v>
      </c>
      <c r="C7504" s="32"/>
      <c r="D7504" s="32"/>
    </row>
    <row r="7505" spans="1:4">
      <c r="A7505" s="27">
        <v>7504</v>
      </c>
      <c r="B7505" s="32">
        <v>10.528600000000001</v>
      </c>
      <c r="C7505" s="32"/>
      <c r="D7505" s="32"/>
    </row>
    <row r="7506" spans="1:4">
      <c r="A7506" s="27">
        <v>7505</v>
      </c>
      <c r="B7506" s="32">
        <v>2.6383200000000002</v>
      </c>
      <c r="C7506" s="32"/>
      <c r="D7506" s="32"/>
    </row>
    <row r="7507" spans="1:4">
      <c r="A7507" s="27">
        <v>7506</v>
      </c>
      <c r="B7507" s="32">
        <v>72.528099999999995</v>
      </c>
      <c r="C7507" s="32"/>
      <c r="D7507" s="32"/>
    </row>
    <row r="7508" spans="1:4">
      <c r="A7508" s="27">
        <v>7507</v>
      </c>
      <c r="B7508" s="32">
        <v>41.270400000000002</v>
      </c>
      <c r="C7508" s="32"/>
      <c r="D7508" s="32"/>
    </row>
    <row r="7509" spans="1:4">
      <c r="A7509" s="27">
        <v>7508</v>
      </c>
      <c r="B7509" s="32">
        <v>29.738399999999999</v>
      </c>
      <c r="C7509" s="32"/>
      <c r="D7509" s="32"/>
    </row>
    <row r="7510" spans="1:4">
      <c r="A7510" s="27">
        <v>7509</v>
      </c>
      <c r="B7510" s="32">
        <v>37.932200000000002</v>
      </c>
      <c r="C7510" s="32"/>
      <c r="D7510" s="32"/>
    </row>
    <row r="7511" spans="1:4">
      <c r="A7511" s="27">
        <v>7510</v>
      </c>
      <c r="B7511" s="32">
        <v>49.373100000000001</v>
      </c>
      <c r="C7511" s="32"/>
      <c r="D7511" s="32"/>
    </row>
    <row r="7512" spans="1:4">
      <c r="A7512" s="27">
        <v>7511</v>
      </c>
      <c r="B7512" s="32">
        <v>36.657600000000002</v>
      </c>
      <c r="C7512" s="32"/>
      <c r="D7512" s="32"/>
    </row>
    <row r="7513" spans="1:4">
      <c r="A7513" s="27">
        <v>7512</v>
      </c>
      <c r="B7513" s="32">
        <v>52.438200000000002</v>
      </c>
      <c r="C7513" s="32"/>
      <c r="D7513" s="32"/>
    </row>
    <row r="7514" spans="1:4">
      <c r="A7514" s="27">
        <v>7513</v>
      </c>
      <c r="B7514" s="32">
        <v>92.011099999999999</v>
      </c>
      <c r="C7514" s="32"/>
      <c r="D7514" s="32"/>
    </row>
    <row r="7515" spans="1:4">
      <c r="A7515" s="27">
        <v>7514</v>
      </c>
      <c r="B7515" s="32">
        <v>30.952300000000001</v>
      </c>
      <c r="C7515" s="32"/>
      <c r="D7515" s="32"/>
    </row>
    <row r="7516" spans="1:4">
      <c r="A7516" s="27">
        <v>7515</v>
      </c>
      <c r="B7516" s="32">
        <v>49.555199999999999</v>
      </c>
      <c r="C7516" s="32"/>
      <c r="D7516" s="32"/>
    </row>
    <row r="7517" spans="1:4">
      <c r="A7517" s="27">
        <v>7516</v>
      </c>
      <c r="B7517" s="32">
        <v>30.1633</v>
      </c>
      <c r="C7517" s="32"/>
      <c r="D7517" s="32"/>
    </row>
    <row r="7518" spans="1:4">
      <c r="A7518" s="27">
        <v>7517</v>
      </c>
      <c r="B7518" s="32">
        <v>82.087500000000006</v>
      </c>
      <c r="C7518" s="32"/>
      <c r="D7518" s="32"/>
    </row>
    <row r="7519" spans="1:4">
      <c r="A7519" s="27">
        <v>7518</v>
      </c>
      <c r="B7519" s="32">
        <v>1.7582500000000001</v>
      </c>
      <c r="C7519" s="32"/>
      <c r="D7519" s="32"/>
    </row>
    <row r="7520" spans="1:4">
      <c r="A7520" s="27">
        <v>7519</v>
      </c>
      <c r="B7520" s="32">
        <v>71.678399999999996</v>
      </c>
      <c r="C7520" s="32"/>
      <c r="D7520" s="32"/>
    </row>
    <row r="7521" spans="1:4">
      <c r="A7521" s="27">
        <v>7520</v>
      </c>
      <c r="B7521" s="32">
        <v>82.664100000000005</v>
      </c>
      <c r="C7521" s="32"/>
      <c r="D7521" s="32"/>
    </row>
    <row r="7522" spans="1:4">
      <c r="A7522" s="27">
        <v>7521</v>
      </c>
      <c r="B7522" s="32">
        <v>28.736999999999998</v>
      </c>
      <c r="C7522" s="32"/>
      <c r="D7522" s="32"/>
    </row>
    <row r="7523" spans="1:4">
      <c r="A7523" s="27">
        <v>7522</v>
      </c>
      <c r="B7523" s="32">
        <v>7.0386699999999998</v>
      </c>
      <c r="C7523" s="32"/>
      <c r="D7523" s="32"/>
    </row>
    <row r="7524" spans="1:4">
      <c r="A7524" s="27">
        <v>7523</v>
      </c>
      <c r="B7524" s="32">
        <v>8.0097900000000006</v>
      </c>
      <c r="C7524" s="32"/>
      <c r="D7524" s="32"/>
    </row>
    <row r="7525" spans="1:4">
      <c r="A7525" s="27">
        <v>7524</v>
      </c>
      <c r="B7525" s="32">
        <v>42.6967</v>
      </c>
      <c r="C7525" s="32"/>
      <c r="D7525" s="32"/>
    </row>
    <row r="7526" spans="1:4">
      <c r="A7526" s="27">
        <v>7525</v>
      </c>
      <c r="B7526" s="32">
        <v>73.408199999999994</v>
      </c>
      <c r="C7526" s="32"/>
      <c r="D7526" s="32"/>
    </row>
    <row r="7527" spans="1:4">
      <c r="A7527" s="27">
        <v>7526</v>
      </c>
      <c r="B7527" s="32">
        <v>87.459000000000003</v>
      </c>
      <c r="C7527" s="32"/>
      <c r="D7527" s="32"/>
    </row>
    <row r="7528" spans="1:4">
      <c r="A7528" s="27">
        <v>7527</v>
      </c>
      <c r="B7528" s="32">
        <v>-11.0787</v>
      </c>
      <c r="C7528" s="32"/>
      <c r="D7528" s="32"/>
    </row>
    <row r="7529" spans="1:4">
      <c r="A7529" s="27">
        <v>7528</v>
      </c>
      <c r="B7529" s="32">
        <v>89.370900000000006</v>
      </c>
      <c r="C7529" s="32"/>
      <c r="D7529" s="32"/>
    </row>
    <row r="7530" spans="1:4">
      <c r="A7530" s="27">
        <v>7529</v>
      </c>
      <c r="B7530" s="32">
        <v>81.298500000000004</v>
      </c>
      <c r="C7530" s="32"/>
      <c r="D7530" s="32"/>
    </row>
    <row r="7531" spans="1:4">
      <c r="A7531" s="27">
        <v>7530</v>
      </c>
      <c r="B7531" s="32">
        <v>76.503600000000006</v>
      </c>
      <c r="C7531" s="32"/>
      <c r="D7531" s="32"/>
    </row>
    <row r="7532" spans="1:4">
      <c r="A7532" s="27">
        <v>7531</v>
      </c>
      <c r="B7532" s="32">
        <v>87.094800000000006</v>
      </c>
      <c r="C7532" s="32"/>
      <c r="D7532" s="32"/>
    </row>
    <row r="7533" spans="1:4">
      <c r="A7533" s="27">
        <v>7532</v>
      </c>
      <c r="B7533" s="32">
        <v>27.2803</v>
      </c>
      <c r="C7533" s="32"/>
      <c r="D7533" s="32"/>
    </row>
    <row r="7534" spans="1:4">
      <c r="A7534" s="27">
        <v>7533</v>
      </c>
      <c r="B7534" s="32">
        <v>23.851099999999999</v>
      </c>
      <c r="C7534" s="32"/>
      <c r="D7534" s="32"/>
    </row>
    <row r="7535" spans="1:4">
      <c r="A7535" s="27">
        <v>7534</v>
      </c>
      <c r="B7535" s="32">
        <v>59.569800000000001</v>
      </c>
      <c r="C7535" s="32"/>
      <c r="D7535" s="32"/>
    </row>
    <row r="7536" spans="1:4">
      <c r="A7536" s="27">
        <v>7535</v>
      </c>
      <c r="B7536" s="32">
        <v>92.709100000000007</v>
      </c>
      <c r="C7536" s="32"/>
      <c r="D7536" s="32"/>
    </row>
    <row r="7537" spans="1:4">
      <c r="A7537" s="27">
        <v>7536</v>
      </c>
      <c r="B7537" s="32">
        <v>92.375200000000007</v>
      </c>
      <c r="C7537" s="32"/>
      <c r="D7537" s="32"/>
    </row>
    <row r="7538" spans="1:4">
      <c r="A7538" s="27">
        <v>7537</v>
      </c>
      <c r="B7538" s="32">
        <v>48.462699999999998</v>
      </c>
      <c r="C7538" s="32"/>
      <c r="D7538" s="32"/>
    </row>
    <row r="7539" spans="1:4">
      <c r="A7539" s="27">
        <v>7538</v>
      </c>
      <c r="B7539" s="32">
        <v>34.958199999999998</v>
      </c>
      <c r="C7539" s="32"/>
      <c r="D7539" s="32"/>
    </row>
    <row r="7540" spans="1:4">
      <c r="A7540" s="27">
        <v>7539</v>
      </c>
      <c r="B7540" s="32">
        <v>42.484299999999998</v>
      </c>
      <c r="C7540" s="32"/>
      <c r="D7540" s="32"/>
    </row>
    <row r="7541" spans="1:4">
      <c r="A7541" s="27">
        <v>7540</v>
      </c>
      <c r="B7541" s="32">
        <v>-5.4340599999999997</v>
      </c>
      <c r="C7541" s="32"/>
      <c r="D7541" s="32"/>
    </row>
    <row r="7542" spans="1:4">
      <c r="A7542" s="27">
        <v>7541</v>
      </c>
      <c r="B7542" s="32">
        <v>60.905099999999997</v>
      </c>
      <c r="C7542" s="32"/>
      <c r="D7542" s="32"/>
    </row>
    <row r="7543" spans="1:4">
      <c r="A7543" s="27">
        <v>7542</v>
      </c>
      <c r="B7543" s="32">
        <v>23.76</v>
      </c>
      <c r="C7543" s="32"/>
      <c r="D7543" s="32"/>
    </row>
    <row r="7544" spans="1:4">
      <c r="A7544" s="27">
        <v>7543</v>
      </c>
      <c r="B7544" s="32">
        <v>39.267499999999998</v>
      </c>
      <c r="C7544" s="32"/>
      <c r="D7544" s="32"/>
    </row>
    <row r="7545" spans="1:4">
      <c r="A7545" s="27">
        <v>7544</v>
      </c>
      <c r="B7545" s="32">
        <v>60.358899999999998</v>
      </c>
      <c r="C7545" s="32"/>
      <c r="D7545" s="32"/>
    </row>
    <row r="7546" spans="1:4">
      <c r="A7546" s="27">
        <v>7545</v>
      </c>
      <c r="B7546" s="32">
        <v>98.080500000000001</v>
      </c>
      <c r="C7546" s="32"/>
      <c r="D7546" s="32"/>
    </row>
    <row r="7547" spans="1:4">
      <c r="A7547" s="27">
        <v>7546</v>
      </c>
      <c r="B7547" s="32">
        <v>80.630799999999994</v>
      </c>
      <c r="C7547" s="32"/>
      <c r="D7547" s="32"/>
    </row>
    <row r="7548" spans="1:4">
      <c r="A7548" s="27">
        <v>7547</v>
      </c>
      <c r="B7548" s="32">
        <v>38.0839</v>
      </c>
      <c r="C7548" s="32"/>
      <c r="D7548" s="32"/>
    </row>
    <row r="7549" spans="1:4">
      <c r="A7549" s="27">
        <v>7548</v>
      </c>
      <c r="B7549" s="32">
        <v>85.395399999999995</v>
      </c>
      <c r="C7549" s="32"/>
      <c r="D7549" s="32"/>
    </row>
    <row r="7550" spans="1:4">
      <c r="A7550" s="27">
        <v>7549</v>
      </c>
      <c r="B7550" s="32">
        <v>53.985900000000001</v>
      </c>
      <c r="C7550" s="32"/>
      <c r="D7550" s="32"/>
    </row>
    <row r="7551" spans="1:4">
      <c r="A7551" s="27">
        <v>7550</v>
      </c>
      <c r="B7551" s="32">
        <v>12.0763</v>
      </c>
      <c r="C7551" s="32"/>
      <c r="D7551" s="32"/>
    </row>
    <row r="7552" spans="1:4">
      <c r="A7552" s="27">
        <v>7551</v>
      </c>
      <c r="B7552" s="32">
        <v>44.547899999999998</v>
      </c>
      <c r="C7552" s="32"/>
      <c r="D7552" s="32"/>
    </row>
    <row r="7553" spans="1:4">
      <c r="A7553" s="27">
        <v>7552</v>
      </c>
      <c r="B7553" s="32">
        <v>10.741</v>
      </c>
      <c r="C7553" s="32"/>
      <c r="D7553" s="32"/>
    </row>
    <row r="7554" spans="1:4">
      <c r="A7554" s="27">
        <v>7553</v>
      </c>
      <c r="B7554" s="32">
        <v>39.570999999999998</v>
      </c>
      <c r="C7554" s="32"/>
      <c r="D7554" s="32"/>
    </row>
    <row r="7555" spans="1:4">
      <c r="A7555" s="27">
        <v>7554</v>
      </c>
      <c r="B7555" s="32">
        <v>14.321999999999999</v>
      </c>
      <c r="C7555" s="32"/>
      <c r="D7555" s="32"/>
    </row>
    <row r="7556" spans="1:4">
      <c r="A7556" s="27">
        <v>7555</v>
      </c>
      <c r="B7556" s="32">
        <v>27.310700000000001</v>
      </c>
      <c r="C7556" s="32"/>
      <c r="D7556" s="32"/>
    </row>
    <row r="7557" spans="1:4">
      <c r="A7557" s="27">
        <v>7556</v>
      </c>
      <c r="B7557" s="32">
        <v>12.865399999999999</v>
      </c>
      <c r="C7557" s="32"/>
      <c r="D7557" s="32"/>
    </row>
    <row r="7558" spans="1:4">
      <c r="A7558" s="27">
        <v>7557</v>
      </c>
      <c r="B7558" s="32">
        <v>-2.97593</v>
      </c>
      <c r="C7558" s="32"/>
      <c r="D7558" s="32"/>
    </row>
    <row r="7559" spans="1:4">
      <c r="A7559" s="27">
        <v>7558</v>
      </c>
      <c r="B7559" s="32">
        <v>95.167199999999994</v>
      </c>
      <c r="C7559" s="32"/>
      <c r="D7559" s="32"/>
    </row>
    <row r="7560" spans="1:4">
      <c r="A7560" s="27">
        <v>7559</v>
      </c>
      <c r="B7560" s="32">
        <v>49.858699999999999</v>
      </c>
      <c r="C7560" s="32"/>
      <c r="D7560" s="32"/>
    </row>
    <row r="7561" spans="1:4">
      <c r="A7561" s="27">
        <v>7560</v>
      </c>
      <c r="B7561" s="32">
        <v>58.355899999999998</v>
      </c>
      <c r="C7561" s="32"/>
      <c r="D7561" s="32"/>
    </row>
    <row r="7562" spans="1:4">
      <c r="A7562" s="27">
        <v>7561</v>
      </c>
      <c r="B7562" s="32">
        <v>30.8916</v>
      </c>
      <c r="C7562" s="32"/>
      <c r="D7562" s="32"/>
    </row>
    <row r="7563" spans="1:4">
      <c r="A7563" s="27">
        <v>7562</v>
      </c>
      <c r="B7563" s="32">
        <v>52.863100000000003</v>
      </c>
      <c r="C7563" s="32"/>
      <c r="D7563" s="32"/>
    </row>
    <row r="7564" spans="1:4">
      <c r="A7564" s="27">
        <v>7563</v>
      </c>
      <c r="B7564" s="32">
        <v>46.6419</v>
      </c>
      <c r="C7564" s="32"/>
      <c r="D7564" s="32"/>
    </row>
    <row r="7565" spans="1:4">
      <c r="A7565" s="27">
        <v>7564</v>
      </c>
      <c r="B7565" s="32">
        <v>0.271229</v>
      </c>
      <c r="C7565" s="32"/>
      <c r="D7565" s="32"/>
    </row>
    <row r="7566" spans="1:4">
      <c r="A7566" s="27">
        <v>7565</v>
      </c>
      <c r="B7566" s="32">
        <v>78.961699999999993</v>
      </c>
      <c r="C7566" s="32"/>
      <c r="D7566" s="32"/>
    </row>
    <row r="7567" spans="1:4">
      <c r="A7567" s="27">
        <v>7566</v>
      </c>
      <c r="B7567" s="32">
        <v>62.999099999999999</v>
      </c>
      <c r="C7567" s="32"/>
      <c r="D7567" s="32"/>
    </row>
    <row r="7568" spans="1:4">
      <c r="A7568" s="27">
        <v>7567</v>
      </c>
      <c r="B7568" s="32">
        <v>39.0854</v>
      </c>
      <c r="C7568" s="32"/>
      <c r="D7568" s="32"/>
    </row>
    <row r="7569" spans="1:4">
      <c r="A7569" s="27">
        <v>7568</v>
      </c>
      <c r="B7569" s="32">
        <v>80.2363</v>
      </c>
      <c r="C7569" s="32"/>
      <c r="D7569" s="32"/>
    </row>
    <row r="7570" spans="1:4">
      <c r="A7570" s="27">
        <v>7569</v>
      </c>
      <c r="B7570" s="32">
        <v>66.094499999999996</v>
      </c>
      <c r="C7570" s="32"/>
      <c r="D7570" s="32"/>
    </row>
    <row r="7571" spans="1:4">
      <c r="A7571" s="27">
        <v>7570</v>
      </c>
      <c r="B7571" s="32">
        <v>42.4236</v>
      </c>
      <c r="C7571" s="32"/>
      <c r="D7571" s="32"/>
    </row>
    <row r="7572" spans="1:4">
      <c r="A7572" s="27">
        <v>7571</v>
      </c>
      <c r="B7572" s="32">
        <v>35.383000000000003</v>
      </c>
      <c r="C7572" s="32"/>
      <c r="D7572" s="32"/>
    </row>
    <row r="7573" spans="1:4">
      <c r="A7573" s="27">
        <v>7572</v>
      </c>
      <c r="B7573" s="32">
        <v>67.156599999999997</v>
      </c>
      <c r="C7573" s="32"/>
      <c r="D7573" s="32"/>
    </row>
    <row r="7574" spans="1:4">
      <c r="A7574" s="27">
        <v>7573</v>
      </c>
      <c r="B7574" s="32">
        <v>35.079599999999999</v>
      </c>
      <c r="C7574" s="32"/>
      <c r="D7574" s="32"/>
    </row>
    <row r="7575" spans="1:4">
      <c r="A7575" s="27">
        <v>7574</v>
      </c>
      <c r="B7575" s="32">
        <v>76.503600000000006</v>
      </c>
      <c r="C7575" s="32"/>
      <c r="D7575" s="32"/>
    </row>
    <row r="7576" spans="1:4">
      <c r="A7576" s="27">
        <v>7575</v>
      </c>
      <c r="B7576" s="32">
        <v>26.005700000000001</v>
      </c>
      <c r="C7576" s="32"/>
      <c r="D7576" s="32"/>
    </row>
    <row r="7577" spans="1:4">
      <c r="A7577" s="27">
        <v>7576</v>
      </c>
      <c r="B7577" s="32">
        <v>19.511399999999998</v>
      </c>
      <c r="C7577" s="32"/>
      <c r="D7577" s="32"/>
    </row>
    <row r="7578" spans="1:4">
      <c r="A7578" s="27">
        <v>7577</v>
      </c>
      <c r="B7578" s="32">
        <v>98.110900000000001</v>
      </c>
      <c r="C7578" s="32"/>
      <c r="D7578" s="32"/>
    </row>
    <row r="7579" spans="1:4">
      <c r="A7579" s="27">
        <v>7578</v>
      </c>
      <c r="B7579" s="32">
        <v>93.3767</v>
      </c>
      <c r="C7579" s="32"/>
      <c r="D7579" s="32"/>
    </row>
    <row r="7580" spans="1:4">
      <c r="A7580" s="27">
        <v>7579</v>
      </c>
      <c r="B7580" s="32">
        <v>85.698800000000006</v>
      </c>
      <c r="C7580" s="32"/>
      <c r="D7580" s="32"/>
    </row>
    <row r="7581" spans="1:4">
      <c r="A7581" s="27">
        <v>7580</v>
      </c>
      <c r="B7581" s="32">
        <v>70.919700000000006</v>
      </c>
      <c r="C7581" s="32"/>
      <c r="D7581" s="32"/>
    </row>
    <row r="7582" spans="1:4">
      <c r="A7582" s="27">
        <v>7581</v>
      </c>
      <c r="B7582" s="32">
        <v>14.4434</v>
      </c>
      <c r="C7582" s="32"/>
      <c r="D7582" s="32"/>
    </row>
    <row r="7583" spans="1:4">
      <c r="A7583" s="27">
        <v>7582</v>
      </c>
      <c r="B7583" s="32">
        <v>72.7102</v>
      </c>
      <c r="C7583" s="32"/>
      <c r="D7583" s="32"/>
    </row>
    <row r="7584" spans="1:4">
      <c r="A7584" s="27">
        <v>7583</v>
      </c>
      <c r="B7584" s="32">
        <v>77.960300000000004</v>
      </c>
      <c r="C7584" s="32"/>
      <c r="D7584" s="32"/>
    </row>
    <row r="7585" spans="1:4">
      <c r="A7585" s="27">
        <v>7584</v>
      </c>
      <c r="B7585" s="32">
        <v>11.1052</v>
      </c>
      <c r="C7585" s="32"/>
      <c r="D7585" s="32"/>
    </row>
    <row r="7586" spans="1:4">
      <c r="A7586" s="27">
        <v>7585</v>
      </c>
      <c r="B7586" s="32">
        <v>62.422499999999999</v>
      </c>
      <c r="C7586" s="32"/>
      <c r="D7586" s="32"/>
    </row>
    <row r="7587" spans="1:4">
      <c r="A7587" s="27">
        <v>7586</v>
      </c>
      <c r="B7587" s="32">
        <v>49.767699999999998</v>
      </c>
      <c r="C7587" s="32"/>
      <c r="D7587" s="32"/>
    </row>
    <row r="7588" spans="1:4">
      <c r="A7588" s="27">
        <v>7587</v>
      </c>
      <c r="B7588" s="32">
        <v>0.87817500000000004</v>
      </c>
      <c r="C7588" s="32"/>
      <c r="D7588" s="32"/>
    </row>
    <row r="7589" spans="1:4">
      <c r="A7589" s="27">
        <v>7588</v>
      </c>
      <c r="B7589" s="32">
        <v>2.21346</v>
      </c>
      <c r="C7589" s="32"/>
      <c r="D7589" s="32"/>
    </row>
    <row r="7590" spans="1:4">
      <c r="A7590" s="27">
        <v>7589</v>
      </c>
      <c r="B7590" s="32">
        <v>15.2628</v>
      </c>
      <c r="C7590" s="32"/>
      <c r="D7590" s="32"/>
    </row>
    <row r="7591" spans="1:4">
      <c r="A7591" s="27">
        <v>7590</v>
      </c>
      <c r="B7591" s="32">
        <v>73.529600000000002</v>
      </c>
      <c r="C7591" s="32"/>
      <c r="D7591" s="32"/>
    </row>
    <row r="7592" spans="1:4">
      <c r="A7592" s="27">
        <v>7591</v>
      </c>
      <c r="B7592" s="32">
        <v>-2.3386399999999998</v>
      </c>
      <c r="C7592" s="32"/>
      <c r="D7592" s="32"/>
    </row>
    <row r="7593" spans="1:4">
      <c r="A7593" s="27">
        <v>7592</v>
      </c>
      <c r="B7593" s="32">
        <v>6.7048500000000004</v>
      </c>
      <c r="C7593" s="32"/>
      <c r="D7593" s="32"/>
    </row>
    <row r="7594" spans="1:4">
      <c r="A7594" s="27">
        <v>7593</v>
      </c>
      <c r="B7594" s="32">
        <v>52.043700000000001</v>
      </c>
      <c r="C7594" s="32"/>
      <c r="D7594" s="32"/>
    </row>
    <row r="7595" spans="1:4">
      <c r="A7595" s="27">
        <v>7594</v>
      </c>
      <c r="B7595" s="32">
        <v>29.5564</v>
      </c>
      <c r="C7595" s="32"/>
      <c r="D7595" s="32"/>
    </row>
    <row r="7596" spans="1:4">
      <c r="A7596" s="27">
        <v>7595</v>
      </c>
      <c r="B7596" s="32">
        <v>16.901499999999999</v>
      </c>
      <c r="C7596" s="32"/>
      <c r="D7596" s="32"/>
    </row>
    <row r="7597" spans="1:4">
      <c r="A7597" s="27">
        <v>7596</v>
      </c>
      <c r="B7597" s="32">
        <v>-2.97593</v>
      </c>
      <c r="C7597" s="32"/>
      <c r="D7597" s="32"/>
    </row>
    <row r="7598" spans="1:4">
      <c r="A7598" s="27">
        <v>7597</v>
      </c>
      <c r="B7598" s="32">
        <v>9.8306199999999997</v>
      </c>
      <c r="C7598" s="32"/>
      <c r="D7598" s="32"/>
    </row>
    <row r="7599" spans="1:4">
      <c r="A7599" s="27">
        <v>7598</v>
      </c>
      <c r="B7599" s="32">
        <v>74.075800000000001</v>
      </c>
      <c r="C7599" s="32"/>
      <c r="D7599" s="32"/>
    </row>
    <row r="7600" spans="1:4">
      <c r="A7600" s="27">
        <v>7599</v>
      </c>
      <c r="B7600" s="32">
        <v>61.1479</v>
      </c>
      <c r="C7600" s="32"/>
      <c r="D7600" s="32"/>
    </row>
    <row r="7601" spans="1:4">
      <c r="A7601" s="27">
        <v>7600</v>
      </c>
      <c r="B7601" s="32">
        <v>-9.7737200000000009</v>
      </c>
      <c r="C7601" s="32"/>
      <c r="D7601" s="32"/>
    </row>
    <row r="7602" spans="1:4">
      <c r="A7602" s="27">
        <v>7601</v>
      </c>
      <c r="B7602" s="32">
        <v>-24.219000000000001</v>
      </c>
      <c r="C7602" s="32"/>
      <c r="D7602" s="32"/>
    </row>
    <row r="7603" spans="1:4">
      <c r="A7603" s="27">
        <v>7602</v>
      </c>
      <c r="B7603" s="32">
        <v>7.5242300000000002</v>
      </c>
      <c r="C7603" s="32"/>
      <c r="D7603" s="32"/>
    </row>
    <row r="7604" spans="1:4">
      <c r="A7604" s="27">
        <v>7603</v>
      </c>
      <c r="B7604" s="32">
        <v>5.7640900000000004</v>
      </c>
      <c r="C7604" s="32"/>
      <c r="D7604" s="32"/>
    </row>
    <row r="7605" spans="1:4">
      <c r="A7605" s="27">
        <v>7604</v>
      </c>
      <c r="B7605" s="32">
        <v>-5.2823200000000003</v>
      </c>
      <c r="C7605" s="32"/>
      <c r="D7605" s="32"/>
    </row>
    <row r="7606" spans="1:4">
      <c r="A7606" s="27">
        <v>7605</v>
      </c>
      <c r="B7606" s="32">
        <v>73.0137</v>
      </c>
      <c r="C7606" s="32"/>
      <c r="D7606" s="32"/>
    </row>
    <row r="7607" spans="1:4">
      <c r="A7607" s="27">
        <v>7606</v>
      </c>
      <c r="B7607" s="32">
        <v>25.307700000000001</v>
      </c>
      <c r="C7607" s="32"/>
      <c r="D7607" s="32"/>
    </row>
    <row r="7608" spans="1:4">
      <c r="A7608" s="27">
        <v>7607</v>
      </c>
      <c r="B7608" s="32">
        <v>43.758899999999997</v>
      </c>
      <c r="C7608" s="32"/>
      <c r="D7608" s="32"/>
    </row>
    <row r="7609" spans="1:4">
      <c r="A7609" s="27">
        <v>7608</v>
      </c>
      <c r="B7609" s="32">
        <v>2.6079699999999999</v>
      </c>
      <c r="C7609" s="32"/>
      <c r="D7609" s="32"/>
    </row>
    <row r="7610" spans="1:4">
      <c r="A7610" s="27">
        <v>7609</v>
      </c>
      <c r="B7610" s="32">
        <v>6.2496400000000003</v>
      </c>
      <c r="C7610" s="32"/>
      <c r="D7610" s="32"/>
    </row>
    <row r="7611" spans="1:4">
      <c r="A7611" s="27">
        <v>7610</v>
      </c>
      <c r="B7611" s="32">
        <v>51.800899999999999</v>
      </c>
      <c r="C7611" s="32"/>
      <c r="D7611" s="32"/>
    </row>
    <row r="7612" spans="1:4">
      <c r="A7612" s="27">
        <v>7611</v>
      </c>
      <c r="B7612" s="32">
        <v>22.6372</v>
      </c>
      <c r="C7612" s="32"/>
      <c r="D7612" s="32"/>
    </row>
    <row r="7613" spans="1:4">
      <c r="A7613" s="27">
        <v>7612</v>
      </c>
      <c r="B7613" s="32">
        <v>2.39554</v>
      </c>
      <c r="C7613" s="32"/>
      <c r="D7613" s="32"/>
    </row>
    <row r="7614" spans="1:4">
      <c r="A7614" s="27">
        <v>7613</v>
      </c>
      <c r="B7614" s="32">
        <v>3.0328300000000001</v>
      </c>
      <c r="C7614" s="32"/>
      <c r="D7614" s="32"/>
    </row>
    <row r="7615" spans="1:4">
      <c r="A7615" s="27">
        <v>7614</v>
      </c>
      <c r="B7615" s="32">
        <v>84.1511</v>
      </c>
      <c r="C7615" s="32"/>
      <c r="D7615" s="32"/>
    </row>
    <row r="7616" spans="1:4">
      <c r="A7616" s="27">
        <v>7615</v>
      </c>
      <c r="B7616" s="32">
        <v>84.940200000000004</v>
      </c>
      <c r="C7616" s="32"/>
      <c r="D7616" s="32"/>
    </row>
    <row r="7617" spans="1:4">
      <c r="A7617" s="27">
        <v>7616</v>
      </c>
      <c r="B7617" s="32">
        <v>63.272199999999998</v>
      </c>
      <c r="C7617" s="32"/>
      <c r="D7617" s="32"/>
    </row>
    <row r="7618" spans="1:4">
      <c r="A7618" s="27">
        <v>7617</v>
      </c>
      <c r="B7618" s="32">
        <v>70.282399999999996</v>
      </c>
      <c r="C7618" s="32"/>
      <c r="D7618" s="32"/>
    </row>
    <row r="7619" spans="1:4">
      <c r="A7619" s="27">
        <v>7618</v>
      </c>
      <c r="B7619" s="32">
        <v>22.242699999999999</v>
      </c>
      <c r="C7619" s="32"/>
      <c r="D7619" s="32"/>
    </row>
    <row r="7620" spans="1:4">
      <c r="A7620" s="27">
        <v>7619</v>
      </c>
      <c r="B7620" s="32">
        <v>69.159599999999998</v>
      </c>
      <c r="C7620" s="32"/>
      <c r="D7620" s="32"/>
    </row>
    <row r="7621" spans="1:4">
      <c r="A7621" s="27">
        <v>7620</v>
      </c>
      <c r="B7621" s="32">
        <v>1.7885899999999999</v>
      </c>
      <c r="C7621" s="32"/>
      <c r="D7621" s="32"/>
    </row>
    <row r="7622" spans="1:4">
      <c r="A7622" s="27">
        <v>7621</v>
      </c>
      <c r="B7622" s="32">
        <v>35.140300000000003</v>
      </c>
      <c r="C7622" s="32"/>
      <c r="D7622" s="32"/>
    </row>
    <row r="7623" spans="1:4">
      <c r="A7623" s="27">
        <v>7622</v>
      </c>
      <c r="B7623" s="32">
        <v>79.659700000000001</v>
      </c>
      <c r="C7623" s="32"/>
      <c r="D7623" s="32"/>
    </row>
    <row r="7624" spans="1:4">
      <c r="A7624" s="27">
        <v>7623</v>
      </c>
      <c r="B7624" s="32">
        <v>18.874099999999999</v>
      </c>
      <c r="C7624" s="32"/>
      <c r="D7624" s="32"/>
    </row>
    <row r="7625" spans="1:4">
      <c r="A7625" s="27">
        <v>7624</v>
      </c>
      <c r="B7625" s="32">
        <v>-3.9167000000000001</v>
      </c>
      <c r="C7625" s="32"/>
      <c r="D7625" s="32"/>
    </row>
    <row r="7626" spans="1:4">
      <c r="A7626" s="27">
        <v>7625</v>
      </c>
      <c r="B7626" s="32">
        <v>54.866</v>
      </c>
      <c r="C7626" s="32"/>
      <c r="D7626" s="32"/>
    </row>
    <row r="7627" spans="1:4">
      <c r="A7627" s="27">
        <v>7626</v>
      </c>
      <c r="B7627" s="32">
        <v>52.073999999999998</v>
      </c>
      <c r="C7627" s="32"/>
      <c r="D7627" s="32"/>
    </row>
    <row r="7628" spans="1:4">
      <c r="A7628" s="27">
        <v>7627</v>
      </c>
      <c r="B7628" s="32">
        <v>72.012200000000007</v>
      </c>
      <c r="C7628" s="32"/>
      <c r="D7628" s="32"/>
    </row>
    <row r="7629" spans="1:4">
      <c r="A7629" s="27">
        <v>7628</v>
      </c>
      <c r="B7629" s="32">
        <v>6.5531199999999998</v>
      </c>
      <c r="C7629" s="32"/>
      <c r="D7629" s="32"/>
    </row>
    <row r="7630" spans="1:4">
      <c r="A7630" s="27">
        <v>7629</v>
      </c>
      <c r="B7630" s="32">
        <v>18.418900000000001</v>
      </c>
      <c r="C7630" s="32"/>
      <c r="D7630" s="32"/>
    </row>
    <row r="7631" spans="1:4">
      <c r="A7631" s="27">
        <v>7630</v>
      </c>
      <c r="B7631" s="32">
        <v>35.322299999999998</v>
      </c>
      <c r="C7631" s="32"/>
      <c r="D7631" s="32"/>
    </row>
    <row r="7632" spans="1:4">
      <c r="A7632" s="27">
        <v>7631</v>
      </c>
      <c r="B7632" s="32">
        <v>2.8203999999999998</v>
      </c>
      <c r="C7632" s="32"/>
      <c r="D7632" s="32"/>
    </row>
    <row r="7633" spans="1:4">
      <c r="A7633" s="27">
        <v>7632</v>
      </c>
      <c r="B7633" s="32">
        <v>24.852499999999999</v>
      </c>
      <c r="C7633" s="32"/>
      <c r="D7633" s="32"/>
    </row>
    <row r="7634" spans="1:4">
      <c r="A7634" s="27">
        <v>7633</v>
      </c>
      <c r="B7634" s="32">
        <v>70.494900000000001</v>
      </c>
      <c r="C7634" s="32"/>
      <c r="D7634" s="32"/>
    </row>
    <row r="7635" spans="1:4">
      <c r="A7635" s="27">
        <v>7634</v>
      </c>
      <c r="B7635" s="32">
        <v>19.3597</v>
      </c>
      <c r="C7635" s="32"/>
      <c r="D7635" s="32"/>
    </row>
    <row r="7636" spans="1:4">
      <c r="A7636" s="27">
        <v>7635</v>
      </c>
      <c r="B7636" s="32">
        <v>80.296999999999997</v>
      </c>
      <c r="C7636" s="32"/>
      <c r="D7636" s="32"/>
    </row>
    <row r="7637" spans="1:4">
      <c r="A7637" s="27">
        <v>7636</v>
      </c>
      <c r="B7637" s="32">
        <v>6.7351999999999999</v>
      </c>
      <c r="C7637" s="32"/>
      <c r="D7637" s="32"/>
    </row>
    <row r="7638" spans="1:4">
      <c r="A7638" s="27">
        <v>7637</v>
      </c>
      <c r="B7638" s="32">
        <v>27.5838</v>
      </c>
      <c r="C7638" s="32"/>
      <c r="D7638" s="32"/>
    </row>
    <row r="7639" spans="1:4">
      <c r="A7639" s="27">
        <v>7638</v>
      </c>
      <c r="B7639" s="32">
        <v>80.570099999999996</v>
      </c>
      <c r="C7639" s="32"/>
      <c r="D7639" s="32"/>
    </row>
    <row r="7640" spans="1:4">
      <c r="A7640" s="27">
        <v>7639</v>
      </c>
      <c r="B7640" s="32">
        <v>81.450199999999995</v>
      </c>
      <c r="C7640" s="32"/>
      <c r="D7640" s="32"/>
    </row>
    <row r="7641" spans="1:4">
      <c r="A7641" s="27">
        <v>7640</v>
      </c>
      <c r="B7641" s="32">
        <v>31.923400000000001</v>
      </c>
      <c r="C7641" s="32"/>
      <c r="D7641" s="32"/>
    </row>
    <row r="7642" spans="1:4">
      <c r="A7642" s="27">
        <v>7641</v>
      </c>
      <c r="B7642" s="32">
        <v>32.773200000000003</v>
      </c>
      <c r="C7642" s="32"/>
      <c r="D7642" s="32"/>
    </row>
    <row r="7643" spans="1:4">
      <c r="A7643" s="27">
        <v>7642</v>
      </c>
      <c r="B7643" s="32">
        <v>46.914999999999999</v>
      </c>
      <c r="C7643" s="32"/>
      <c r="D7643" s="32"/>
    </row>
    <row r="7644" spans="1:4">
      <c r="A7644" s="27">
        <v>7643</v>
      </c>
      <c r="B7644" s="32">
        <v>4.8233199999999998</v>
      </c>
      <c r="C7644" s="32"/>
      <c r="D7644" s="32"/>
    </row>
    <row r="7645" spans="1:4">
      <c r="A7645" s="27">
        <v>7644</v>
      </c>
      <c r="B7645" s="32">
        <v>-2.9152399999999998</v>
      </c>
      <c r="C7645" s="32"/>
      <c r="D7645" s="32"/>
    </row>
    <row r="7646" spans="1:4">
      <c r="A7646" s="27">
        <v>7645</v>
      </c>
      <c r="B7646" s="32">
        <v>0.63539599999999996</v>
      </c>
      <c r="C7646" s="32"/>
      <c r="D7646" s="32"/>
    </row>
    <row r="7647" spans="1:4">
      <c r="A7647" s="27">
        <v>7646</v>
      </c>
      <c r="B7647" s="32">
        <v>59.994700000000002</v>
      </c>
      <c r="C7647" s="32"/>
      <c r="D7647" s="32"/>
    </row>
    <row r="7648" spans="1:4">
      <c r="A7648" s="27">
        <v>7647</v>
      </c>
      <c r="B7648" s="32">
        <v>-18.1496</v>
      </c>
      <c r="C7648" s="32"/>
      <c r="D7648" s="32"/>
    </row>
    <row r="7649" spans="1:4">
      <c r="A7649" s="27">
        <v>7648</v>
      </c>
      <c r="B7649" s="32">
        <v>36.566600000000001</v>
      </c>
      <c r="C7649" s="32"/>
      <c r="D7649" s="32"/>
    </row>
    <row r="7650" spans="1:4">
      <c r="A7650" s="27">
        <v>7649</v>
      </c>
      <c r="B7650" s="32">
        <v>82.603399999999993</v>
      </c>
      <c r="C7650" s="32"/>
      <c r="D7650" s="32"/>
    </row>
    <row r="7651" spans="1:4">
      <c r="A7651" s="27">
        <v>7650</v>
      </c>
      <c r="B7651" s="32">
        <v>68.067099999999996</v>
      </c>
      <c r="C7651" s="32"/>
      <c r="D7651" s="32"/>
    </row>
    <row r="7652" spans="1:4">
      <c r="A7652" s="27">
        <v>7651</v>
      </c>
      <c r="B7652" s="32">
        <v>21.392900000000001</v>
      </c>
      <c r="C7652" s="32"/>
      <c r="D7652" s="32"/>
    </row>
    <row r="7653" spans="1:4">
      <c r="A7653" s="27">
        <v>7652</v>
      </c>
      <c r="B7653" s="32">
        <v>29.131499999999999</v>
      </c>
      <c r="C7653" s="32"/>
      <c r="D7653" s="32"/>
    </row>
    <row r="7654" spans="1:4">
      <c r="A7654" s="27">
        <v>7653</v>
      </c>
      <c r="B7654" s="32">
        <v>0.51400699999999999</v>
      </c>
      <c r="C7654" s="32"/>
      <c r="D7654" s="32"/>
    </row>
    <row r="7655" spans="1:4">
      <c r="A7655" s="27">
        <v>7654</v>
      </c>
      <c r="B7655" s="32">
        <v>95.743799999999993</v>
      </c>
      <c r="C7655" s="32"/>
      <c r="D7655" s="32"/>
    </row>
    <row r="7656" spans="1:4">
      <c r="A7656" s="27">
        <v>7655</v>
      </c>
      <c r="B7656" s="32">
        <v>52.104399999999998</v>
      </c>
      <c r="C7656" s="32"/>
      <c r="D7656" s="32"/>
    </row>
    <row r="7657" spans="1:4">
      <c r="A7657" s="27">
        <v>7656</v>
      </c>
      <c r="B7657" s="32">
        <v>-20.273900000000001</v>
      </c>
      <c r="C7657" s="32"/>
      <c r="D7657" s="32"/>
    </row>
    <row r="7658" spans="1:4">
      <c r="A7658" s="27">
        <v>7657</v>
      </c>
      <c r="B7658" s="32">
        <v>40.966900000000003</v>
      </c>
      <c r="C7658" s="32"/>
      <c r="D7658" s="32"/>
    </row>
    <row r="7659" spans="1:4">
      <c r="A7659" s="27">
        <v>7658</v>
      </c>
      <c r="B7659" s="32">
        <v>71.3446</v>
      </c>
      <c r="C7659" s="32"/>
      <c r="D7659" s="32"/>
    </row>
    <row r="7660" spans="1:4">
      <c r="A7660" s="27">
        <v>7659</v>
      </c>
      <c r="B7660" s="32">
        <v>30.1633</v>
      </c>
      <c r="C7660" s="32"/>
      <c r="D7660" s="32"/>
    </row>
    <row r="7661" spans="1:4">
      <c r="A7661" s="27">
        <v>7660</v>
      </c>
      <c r="B7661" s="32">
        <v>83.847700000000003</v>
      </c>
      <c r="C7661" s="32"/>
      <c r="D7661" s="32"/>
    </row>
    <row r="7662" spans="1:4">
      <c r="A7662" s="27">
        <v>7661</v>
      </c>
      <c r="B7662" s="32">
        <v>49.2821</v>
      </c>
      <c r="C7662" s="32"/>
      <c r="D7662" s="32"/>
    </row>
    <row r="7663" spans="1:4">
      <c r="A7663" s="27">
        <v>7662</v>
      </c>
      <c r="B7663" s="32">
        <v>52.9238</v>
      </c>
      <c r="C7663" s="32"/>
      <c r="D7663" s="32"/>
    </row>
    <row r="7664" spans="1:4">
      <c r="A7664" s="27">
        <v>7663</v>
      </c>
      <c r="B7664" s="32">
        <v>6.3406900000000004</v>
      </c>
      <c r="C7664" s="32"/>
      <c r="D7664" s="32"/>
    </row>
    <row r="7665" spans="1:4">
      <c r="A7665" s="27">
        <v>7664</v>
      </c>
      <c r="B7665" s="32">
        <v>21.817799999999998</v>
      </c>
      <c r="C7665" s="32"/>
      <c r="D7665" s="32"/>
    </row>
    <row r="7666" spans="1:4">
      <c r="A7666" s="27">
        <v>7665</v>
      </c>
      <c r="B7666" s="32">
        <v>29.2225</v>
      </c>
      <c r="C7666" s="32"/>
      <c r="D7666" s="32"/>
    </row>
    <row r="7667" spans="1:4">
      <c r="A7667" s="27">
        <v>7666</v>
      </c>
      <c r="B7667" s="32">
        <v>68.582999999999998</v>
      </c>
      <c r="C7667" s="32"/>
      <c r="D7667" s="32"/>
    </row>
    <row r="7668" spans="1:4">
      <c r="A7668" s="27">
        <v>7667</v>
      </c>
      <c r="B7668" s="32">
        <v>-5.4340599999999997</v>
      </c>
      <c r="C7668" s="32"/>
      <c r="D7668" s="32"/>
    </row>
    <row r="7669" spans="1:4">
      <c r="A7669" s="27">
        <v>7668</v>
      </c>
      <c r="B7669" s="32">
        <v>59.053899999999999</v>
      </c>
      <c r="C7669" s="32"/>
      <c r="D7669" s="32"/>
    </row>
    <row r="7670" spans="1:4">
      <c r="A7670" s="27">
        <v>7669</v>
      </c>
      <c r="B7670" s="32">
        <v>-11.048299999999999</v>
      </c>
      <c r="C7670" s="32"/>
      <c r="D7670" s="32"/>
    </row>
    <row r="7671" spans="1:4">
      <c r="A7671" s="27">
        <v>7670</v>
      </c>
      <c r="B7671" s="32">
        <v>19.541799999999999</v>
      </c>
      <c r="C7671" s="32"/>
      <c r="D7671" s="32"/>
    </row>
    <row r="7672" spans="1:4">
      <c r="A7672" s="27">
        <v>7671</v>
      </c>
      <c r="B7672" s="32">
        <v>-9.4095600000000008</v>
      </c>
      <c r="C7672" s="32"/>
      <c r="D7672" s="32"/>
    </row>
    <row r="7673" spans="1:4">
      <c r="A7673" s="27">
        <v>7672</v>
      </c>
      <c r="B7673" s="32">
        <v>-9.19712</v>
      </c>
      <c r="C7673" s="32"/>
      <c r="D7673" s="32"/>
    </row>
    <row r="7674" spans="1:4">
      <c r="A7674" s="27">
        <v>7673</v>
      </c>
      <c r="B7674" s="32">
        <v>94.408500000000004</v>
      </c>
      <c r="C7674" s="32"/>
      <c r="D7674" s="32"/>
    </row>
    <row r="7675" spans="1:4">
      <c r="A7675" s="27">
        <v>7674</v>
      </c>
      <c r="B7675" s="32">
        <v>52.165100000000002</v>
      </c>
      <c r="C7675" s="32"/>
      <c r="D7675" s="32"/>
    </row>
    <row r="7676" spans="1:4">
      <c r="A7676" s="27">
        <v>7675</v>
      </c>
      <c r="B7676" s="32">
        <v>66.428299999999993</v>
      </c>
      <c r="C7676" s="32"/>
      <c r="D7676" s="32"/>
    </row>
    <row r="7677" spans="1:4">
      <c r="A7677" s="27">
        <v>7676</v>
      </c>
      <c r="B7677" s="32">
        <v>27.158899999999999</v>
      </c>
      <c r="C7677" s="32"/>
      <c r="D7677" s="32"/>
    </row>
    <row r="7678" spans="1:4">
      <c r="A7678" s="27">
        <v>7677</v>
      </c>
      <c r="B7678" s="32">
        <v>30.8916</v>
      </c>
      <c r="C7678" s="32"/>
      <c r="D7678" s="32"/>
    </row>
    <row r="7679" spans="1:4">
      <c r="A7679" s="27">
        <v>7678</v>
      </c>
      <c r="B7679" s="32">
        <v>13.836499999999999</v>
      </c>
      <c r="C7679" s="32"/>
      <c r="D7679" s="32"/>
    </row>
    <row r="7680" spans="1:4">
      <c r="A7680" s="27">
        <v>7679</v>
      </c>
      <c r="B7680" s="32">
        <v>20.543199999999999</v>
      </c>
      <c r="C7680" s="32"/>
      <c r="D7680" s="32"/>
    </row>
    <row r="7681" spans="1:4">
      <c r="A7681" s="27">
        <v>7680</v>
      </c>
      <c r="B7681" s="32">
        <v>58.598700000000001</v>
      </c>
      <c r="C7681" s="32"/>
      <c r="D7681" s="32"/>
    </row>
    <row r="7682" spans="1:4">
      <c r="A7682" s="27">
        <v>7681</v>
      </c>
      <c r="B7682" s="32">
        <v>28.9191</v>
      </c>
      <c r="C7682" s="32"/>
      <c r="D7682" s="32"/>
    </row>
    <row r="7683" spans="1:4">
      <c r="A7683" s="27">
        <v>7682</v>
      </c>
      <c r="B7683" s="32">
        <v>65.548199999999994</v>
      </c>
      <c r="C7683" s="32"/>
      <c r="D7683" s="32"/>
    </row>
    <row r="7684" spans="1:4">
      <c r="A7684" s="27">
        <v>7683</v>
      </c>
      <c r="B7684" s="32">
        <v>44.3658</v>
      </c>
      <c r="C7684" s="32"/>
      <c r="D7684" s="32"/>
    </row>
    <row r="7685" spans="1:4">
      <c r="A7685" s="27">
        <v>7684</v>
      </c>
      <c r="B7685" s="32">
        <v>10.741</v>
      </c>
      <c r="C7685" s="32"/>
      <c r="D7685" s="32"/>
    </row>
    <row r="7686" spans="1:4">
      <c r="A7686" s="27">
        <v>7685</v>
      </c>
      <c r="B7686" s="32">
        <v>53.47</v>
      </c>
      <c r="C7686" s="32"/>
      <c r="D7686" s="32"/>
    </row>
    <row r="7687" spans="1:4">
      <c r="A7687" s="27">
        <v>7686</v>
      </c>
      <c r="B7687" s="32">
        <v>80.903999999999996</v>
      </c>
      <c r="C7687" s="32"/>
      <c r="D7687" s="32"/>
    </row>
    <row r="7688" spans="1:4">
      <c r="A7688" s="27">
        <v>7687</v>
      </c>
      <c r="B7688" s="32">
        <v>8.0097900000000006</v>
      </c>
      <c r="C7688" s="32"/>
      <c r="D7688" s="32"/>
    </row>
    <row r="7689" spans="1:4">
      <c r="A7689" s="27">
        <v>7688</v>
      </c>
      <c r="B7689" s="32">
        <v>-3.2793999999999999</v>
      </c>
      <c r="C7689" s="32"/>
      <c r="D7689" s="32"/>
    </row>
    <row r="7690" spans="1:4">
      <c r="A7690" s="27">
        <v>7689</v>
      </c>
      <c r="B7690" s="32">
        <v>48.584099999999999</v>
      </c>
      <c r="C7690" s="32"/>
      <c r="D7690" s="32"/>
    </row>
    <row r="7691" spans="1:4">
      <c r="A7691" s="27">
        <v>7690</v>
      </c>
      <c r="B7691" s="32">
        <v>-2.39933</v>
      </c>
      <c r="C7691" s="32"/>
      <c r="D7691" s="32"/>
    </row>
    <row r="7692" spans="1:4">
      <c r="A7692" s="27">
        <v>7691</v>
      </c>
      <c r="B7692" s="32">
        <v>0.14984</v>
      </c>
      <c r="C7692" s="32"/>
      <c r="D7692" s="32"/>
    </row>
    <row r="7693" spans="1:4">
      <c r="A7693" s="27">
        <v>7692</v>
      </c>
      <c r="B7693" s="32">
        <v>-11.989100000000001</v>
      </c>
      <c r="C7693" s="32"/>
      <c r="D7693" s="32"/>
    </row>
    <row r="7694" spans="1:4">
      <c r="A7694" s="27">
        <v>7693</v>
      </c>
      <c r="B7694" s="32">
        <v>25.034600000000001</v>
      </c>
      <c r="C7694" s="32"/>
      <c r="D7694" s="32"/>
    </row>
    <row r="7695" spans="1:4">
      <c r="A7695" s="27">
        <v>7694</v>
      </c>
      <c r="B7695" s="32">
        <v>37.598399999999998</v>
      </c>
      <c r="C7695" s="32"/>
      <c r="D7695" s="32"/>
    </row>
    <row r="7696" spans="1:4">
      <c r="A7696" s="27">
        <v>7695</v>
      </c>
      <c r="B7696" s="32">
        <v>71.587400000000002</v>
      </c>
      <c r="C7696" s="32"/>
      <c r="D7696" s="32"/>
    </row>
    <row r="7697" spans="1:4">
      <c r="A7697" s="27">
        <v>7696</v>
      </c>
      <c r="B7697" s="32">
        <v>43.789200000000001</v>
      </c>
      <c r="C7697" s="32"/>
      <c r="D7697" s="32"/>
    </row>
    <row r="7698" spans="1:4">
      <c r="A7698" s="27">
        <v>7697</v>
      </c>
      <c r="B7698" s="32">
        <v>-6.61761</v>
      </c>
      <c r="C7698" s="32"/>
      <c r="D7698" s="32"/>
    </row>
    <row r="7699" spans="1:4">
      <c r="A7699" s="27">
        <v>7698</v>
      </c>
      <c r="B7699" s="32">
        <v>29.283200000000001</v>
      </c>
      <c r="C7699" s="32"/>
      <c r="D7699" s="32"/>
    </row>
    <row r="7700" spans="1:4">
      <c r="A7700" s="27">
        <v>7699</v>
      </c>
      <c r="B7700" s="32">
        <v>9.4057600000000008</v>
      </c>
      <c r="C7700" s="32"/>
      <c r="D7700" s="32"/>
    </row>
    <row r="7701" spans="1:4">
      <c r="A7701" s="27">
        <v>7700</v>
      </c>
      <c r="B7701" s="32">
        <v>62.440199999999997</v>
      </c>
      <c r="C7701" s="32"/>
      <c r="D7701" s="32"/>
    </row>
    <row r="7702" spans="1:4">
      <c r="A7702" s="27">
        <v>7701</v>
      </c>
      <c r="B7702" s="32">
        <v>81.706299999999999</v>
      </c>
      <c r="C7702" s="32"/>
      <c r="D7702" s="32"/>
    </row>
    <row r="7703" spans="1:4">
      <c r="A7703" s="27">
        <v>7702</v>
      </c>
      <c r="B7703" s="32">
        <v>22.540500000000002</v>
      </c>
      <c r="C7703" s="32"/>
      <c r="D7703" s="32"/>
    </row>
    <row r="7704" spans="1:4">
      <c r="A7704" s="27">
        <v>7703</v>
      </c>
      <c r="B7704" s="32">
        <v>30.775700000000001</v>
      </c>
      <c r="C7704" s="32"/>
      <c r="D7704" s="32"/>
    </row>
    <row r="7705" spans="1:4">
      <c r="A7705" s="27">
        <v>7704</v>
      </c>
      <c r="B7705" s="32">
        <v>21.507300000000001</v>
      </c>
      <c r="C7705" s="32"/>
      <c r="D7705" s="32"/>
    </row>
    <row r="7706" spans="1:4">
      <c r="A7706" s="27">
        <v>7705</v>
      </c>
      <c r="B7706" s="32">
        <v>44.2072</v>
      </c>
      <c r="C7706" s="32"/>
      <c r="D7706" s="32"/>
    </row>
    <row r="7707" spans="1:4">
      <c r="A7707" s="27">
        <v>7706</v>
      </c>
      <c r="B7707" s="32">
        <v>93.101900000000001</v>
      </c>
      <c r="C7707" s="32"/>
      <c r="D7707" s="32"/>
    </row>
    <row r="7708" spans="1:4">
      <c r="A7708" s="27">
        <v>7707</v>
      </c>
      <c r="B7708" s="32">
        <v>5.0368500000000003</v>
      </c>
      <c r="C7708" s="32"/>
      <c r="D7708" s="32"/>
    </row>
    <row r="7709" spans="1:4">
      <c r="A7709" s="27">
        <v>7708</v>
      </c>
      <c r="B7709" s="32">
        <v>-0.82807900000000001</v>
      </c>
      <c r="C7709" s="32"/>
      <c r="D7709" s="32"/>
    </row>
    <row r="7710" spans="1:4">
      <c r="A7710" s="27">
        <v>7709</v>
      </c>
      <c r="B7710" s="32">
        <v>11.752599999999999</v>
      </c>
      <c r="C7710" s="32"/>
      <c r="D7710" s="32"/>
    </row>
    <row r="7711" spans="1:4">
      <c r="A7711" s="27">
        <v>7710</v>
      </c>
      <c r="B7711" s="32">
        <v>1.17754</v>
      </c>
      <c r="C7711" s="32"/>
      <c r="D7711" s="32"/>
    </row>
    <row r="7712" spans="1:4">
      <c r="A7712" s="27">
        <v>7711</v>
      </c>
      <c r="B7712" s="32">
        <v>63.655700000000003</v>
      </c>
      <c r="C7712" s="32"/>
      <c r="D7712" s="32"/>
    </row>
    <row r="7713" spans="1:4">
      <c r="A7713" s="27">
        <v>7712</v>
      </c>
      <c r="B7713" s="32">
        <v>18.468399999999999</v>
      </c>
      <c r="C7713" s="32"/>
      <c r="D7713" s="32"/>
    </row>
    <row r="7714" spans="1:4">
      <c r="A7714" s="27">
        <v>7713</v>
      </c>
      <c r="B7714" s="32">
        <v>18.893899999999999</v>
      </c>
      <c r="C7714" s="32"/>
      <c r="D7714" s="32"/>
    </row>
    <row r="7715" spans="1:4">
      <c r="A7715" s="27">
        <v>7714</v>
      </c>
      <c r="B7715" s="32">
        <v>44.6327</v>
      </c>
      <c r="C7715" s="32"/>
      <c r="D7715" s="32"/>
    </row>
    <row r="7716" spans="1:4">
      <c r="A7716" s="27">
        <v>7715</v>
      </c>
      <c r="B7716" s="32">
        <v>75.811000000000007</v>
      </c>
      <c r="C7716" s="32"/>
      <c r="D7716" s="32"/>
    </row>
    <row r="7717" spans="1:4">
      <c r="A7717" s="27">
        <v>7716</v>
      </c>
      <c r="B7717" s="32">
        <v>34.148800000000001</v>
      </c>
      <c r="C7717" s="32"/>
      <c r="D7717" s="32"/>
    </row>
    <row r="7718" spans="1:4">
      <c r="A7718" s="27">
        <v>7717</v>
      </c>
      <c r="B7718" s="32">
        <v>31.717700000000001</v>
      </c>
      <c r="C7718" s="32"/>
      <c r="D7718" s="32"/>
    </row>
    <row r="7719" spans="1:4">
      <c r="A7719" s="27">
        <v>7718</v>
      </c>
      <c r="B7719" s="32">
        <v>-6.9968899999999996</v>
      </c>
      <c r="C7719" s="32"/>
      <c r="D7719" s="32"/>
    </row>
    <row r="7720" spans="1:4">
      <c r="A7720" s="27">
        <v>7719</v>
      </c>
      <c r="B7720" s="32">
        <v>-6.3891200000000001</v>
      </c>
      <c r="C7720" s="32"/>
      <c r="D7720" s="32"/>
    </row>
    <row r="7721" spans="1:4">
      <c r="A7721" s="27">
        <v>7720</v>
      </c>
      <c r="B7721" s="32">
        <v>82.739500000000007</v>
      </c>
      <c r="C7721" s="32"/>
      <c r="D7721" s="32"/>
    </row>
    <row r="7722" spans="1:4">
      <c r="A7722" s="27">
        <v>7721</v>
      </c>
      <c r="B7722" s="32">
        <v>18.1646</v>
      </c>
      <c r="C7722" s="32"/>
      <c r="D7722" s="32"/>
    </row>
    <row r="7723" spans="1:4">
      <c r="A7723" s="27">
        <v>7722</v>
      </c>
      <c r="B7723" s="32">
        <v>46.699100000000001</v>
      </c>
      <c r="C7723" s="32"/>
      <c r="D7723" s="32"/>
    </row>
    <row r="7724" spans="1:4">
      <c r="A7724" s="27">
        <v>7723</v>
      </c>
      <c r="B7724" s="32">
        <v>15.642300000000001</v>
      </c>
      <c r="C7724" s="32"/>
      <c r="D7724" s="32"/>
    </row>
    <row r="7725" spans="1:4">
      <c r="A7725" s="27">
        <v>7724</v>
      </c>
      <c r="B7725" s="32">
        <v>23.178599999999999</v>
      </c>
      <c r="C7725" s="32"/>
      <c r="D7725" s="32"/>
    </row>
    <row r="7726" spans="1:4">
      <c r="A7726" s="27">
        <v>7725</v>
      </c>
      <c r="B7726" s="32">
        <v>22.601199999999999</v>
      </c>
      <c r="C7726" s="32"/>
      <c r="D7726" s="32"/>
    </row>
    <row r="7727" spans="1:4">
      <c r="A7727" s="27">
        <v>7726</v>
      </c>
      <c r="B7727" s="32">
        <v>10.142099999999999</v>
      </c>
      <c r="C7727" s="32"/>
      <c r="D7727" s="32"/>
    </row>
    <row r="7728" spans="1:4">
      <c r="A7728" s="27">
        <v>7727</v>
      </c>
      <c r="B7728" s="32">
        <v>18.5596</v>
      </c>
      <c r="C7728" s="32"/>
      <c r="D7728" s="32"/>
    </row>
    <row r="7729" spans="1:4">
      <c r="A7729" s="27">
        <v>7728</v>
      </c>
      <c r="B7729" s="32">
        <v>30.806000000000001</v>
      </c>
      <c r="C7729" s="32"/>
      <c r="D7729" s="32"/>
    </row>
    <row r="7730" spans="1:4">
      <c r="A7730" s="27">
        <v>7729</v>
      </c>
      <c r="B7730" s="32">
        <v>31.778500000000001</v>
      </c>
      <c r="C7730" s="32"/>
      <c r="D7730" s="32"/>
    </row>
    <row r="7731" spans="1:4">
      <c r="A7731" s="27">
        <v>7730</v>
      </c>
      <c r="B7731" s="32">
        <v>52.776699999999998</v>
      </c>
      <c r="C7731" s="32"/>
      <c r="D7731" s="32"/>
    </row>
    <row r="7732" spans="1:4">
      <c r="A7732" s="27">
        <v>7731</v>
      </c>
      <c r="B7732" s="32">
        <v>17.283300000000001</v>
      </c>
      <c r="C7732" s="32"/>
      <c r="D7732" s="32"/>
    </row>
    <row r="7733" spans="1:4">
      <c r="A7733" s="27">
        <v>7732</v>
      </c>
      <c r="B7733" s="32">
        <v>19.744700000000002</v>
      </c>
      <c r="C7733" s="32"/>
      <c r="D7733" s="32"/>
    </row>
    <row r="7734" spans="1:4">
      <c r="A7734" s="27">
        <v>7733</v>
      </c>
      <c r="B7734" s="32">
        <v>25.488099999999999</v>
      </c>
      <c r="C7734" s="32"/>
      <c r="D7734" s="32"/>
    </row>
    <row r="7735" spans="1:4">
      <c r="A7735" s="27">
        <v>7734</v>
      </c>
      <c r="B7735" s="32">
        <v>18.407699999999998</v>
      </c>
      <c r="C7735" s="32"/>
      <c r="D7735" s="32"/>
    </row>
    <row r="7736" spans="1:4">
      <c r="A7736" s="27">
        <v>7735</v>
      </c>
      <c r="B7736" s="32">
        <v>17.1617</v>
      </c>
      <c r="C7736" s="32"/>
      <c r="D7736" s="32"/>
    </row>
    <row r="7737" spans="1:4">
      <c r="A7737" s="27">
        <v>7736</v>
      </c>
      <c r="B7737" s="32">
        <v>32.021599999999999</v>
      </c>
      <c r="C7737" s="32"/>
      <c r="D7737" s="32"/>
    </row>
    <row r="7738" spans="1:4">
      <c r="A7738" s="27">
        <v>7737</v>
      </c>
      <c r="B7738" s="32">
        <v>48.461599999999997</v>
      </c>
      <c r="C7738" s="32"/>
      <c r="D7738" s="32"/>
    </row>
    <row r="7739" spans="1:4">
      <c r="A7739" s="27">
        <v>7738</v>
      </c>
      <c r="B7739" s="32">
        <v>-4.8393199999999998</v>
      </c>
      <c r="C7739" s="32"/>
      <c r="D7739" s="32"/>
    </row>
    <row r="7740" spans="1:4">
      <c r="A7740" s="27">
        <v>7739</v>
      </c>
      <c r="B7740" s="32">
        <v>48.674300000000002</v>
      </c>
      <c r="C7740" s="32"/>
      <c r="D7740" s="32"/>
    </row>
    <row r="7741" spans="1:4">
      <c r="A7741" s="27">
        <v>7740</v>
      </c>
      <c r="B7741" s="32">
        <v>-3.2591399999999999</v>
      </c>
      <c r="C7741" s="32"/>
      <c r="D7741" s="32"/>
    </row>
    <row r="7742" spans="1:4">
      <c r="A7742" s="27">
        <v>7741</v>
      </c>
      <c r="B7742" s="32">
        <v>48.096899999999998</v>
      </c>
      <c r="C7742" s="32"/>
      <c r="D7742" s="32"/>
    </row>
    <row r="7743" spans="1:4">
      <c r="A7743" s="27">
        <v>7742</v>
      </c>
      <c r="B7743" s="32">
        <v>-6.2675700000000001</v>
      </c>
      <c r="C7743" s="32"/>
      <c r="D7743" s="32"/>
    </row>
    <row r="7744" spans="1:4">
      <c r="A7744" s="27">
        <v>7743</v>
      </c>
      <c r="B7744" s="32">
        <v>68.821700000000007</v>
      </c>
      <c r="C7744" s="32"/>
      <c r="D7744" s="32"/>
    </row>
    <row r="7745" spans="1:4">
      <c r="A7745" s="27">
        <v>7744</v>
      </c>
      <c r="B7745" s="32">
        <v>68.244299999999996</v>
      </c>
      <c r="C7745" s="32"/>
      <c r="D7745" s="32"/>
    </row>
    <row r="7746" spans="1:4">
      <c r="A7746" s="27">
        <v>7745</v>
      </c>
      <c r="B7746" s="32">
        <v>48.826300000000003</v>
      </c>
      <c r="C7746" s="32"/>
      <c r="D7746" s="32"/>
    </row>
    <row r="7747" spans="1:4">
      <c r="A7747" s="27">
        <v>7746</v>
      </c>
      <c r="B7747" s="32">
        <v>81.767099999999999</v>
      </c>
      <c r="C7747" s="32"/>
      <c r="D7747" s="32"/>
    </row>
    <row r="7748" spans="1:4">
      <c r="A7748" s="27">
        <v>7747</v>
      </c>
      <c r="B7748" s="32">
        <v>64.141900000000007</v>
      </c>
      <c r="C7748" s="32"/>
      <c r="D7748" s="32"/>
    </row>
    <row r="7749" spans="1:4">
      <c r="A7749" s="27">
        <v>7748</v>
      </c>
      <c r="B7749" s="32">
        <v>68.669799999999995</v>
      </c>
      <c r="C7749" s="32"/>
      <c r="D7749" s="32"/>
    </row>
    <row r="7750" spans="1:4">
      <c r="A7750" s="27">
        <v>7749</v>
      </c>
      <c r="B7750" s="32">
        <v>59.796399999999998</v>
      </c>
      <c r="C7750" s="32"/>
      <c r="D7750" s="32"/>
    </row>
    <row r="7751" spans="1:4">
      <c r="A7751" s="27">
        <v>7750</v>
      </c>
      <c r="B7751" s="32">
        <v>21.4465</v>
      </c>
      <c r="C7751" s="32"/>
      <c r="D7751" s="32"/>
    </row>
    <row r="7752" spans="1:4">
      <c r="A7752" s="27">
        <v>7751</v>
      </c>
      <c r="B7752" s="32">
        <v>37.613</v>
      </c>
      <c r="C7752" s="32"/>
      <c r="D7752" s="32"/>
    </row>
    <row r="7753" spans="1:4">
      <c r="A7753" s="27">
        <v>7752</v>
      </c>
      <c r="B7753" s="32">
        <v>12.664300000000001</v>
      </c>
      <c r="C7753" s="32"/>
      <c r="D7753" s="32"/>
    </row>
    <row r="7754" spans="1:4">
      <c r="A7754" s="27">
        <v>7753</v>
      </c>
      <c r="B7754" s="32">
        <v>74.990499999999997</v>
      </c>
      <c r="C7754" s="32"/>
      <c r="D7754" s="32"/>
    </row>
    <row r="7755" spans="1:4">
      <c r="A7755" s="27">
        <v>7754</v>
      </c>
      <c r="B7755" s="32">
        <v>-1.37507</v>
      </c>
      <c r="C7755" s="32"/>
      <c r="D7755" s="32"/>
    </row>
    <row r="7756" spans="1:4">
      <c r="A7756" s="27">
        <v>7755</v>
      </c>
      <c r="B7756" s="32">
        <v>78.758600000000001</v>
      </c>
      <c r="C7756" s="32"/>
      <c r="D7756" s="32"/>
    </row>
    <row r="7757" spans="1:4">
      <c r="A7757" s="27">
        <v>7756</v>
      </c>
      <c r="B7757" s="32">
        <v>34.118400000000001</v>
      </c>
      <c r="C7757" s="32"/>
      <c r="D7757" s="32"/>
    </row>
    <row r="7758" spans="1:4">
      <c r="A7758" s="27">
        <v>7757</v>
      </c>
      <c r="B7758" s="32">
        <v>-16.417200000000001</v>
      </c>
      <c r="C7758" s="32"/>
      <c r="D7758" s="32"/>
    </row>
    <row r="7759" spans="1:4">
      <c r="A7759" s="27">
        <v>7758</v>
      </c>
      <c r="B7759" s="32">
        <v>9.7166300000000003</v>
      </c>
      <c r="C7759" s="32"/>
      <c r="D7759" s="32"/>
    </row>
    <row r="7760" spans="1:4">
      <c r="A7760" s="27">
        <v>7759</v>
      </c>
      <c r="B7760" s="32">
        <v>-4.5050499999999998</v>
      </c>
      <c r="C7760" s="32"/>
      <c r="D7760" s="32"/>
    </row>
    <row r="7761" spans="1:4">
      <c r="A7761" s="27">
        <v>7760</v>
      </c>
      <c r="B7761" s="32">
        <v>0.38745000000000002</v>
      </c>
      <c r="C7761" s="32"/>
      <c r="D7761" s="32"/>
    </row>
    <row r="7762" spans="1:4">
      <c r="A7762" s="27">
        <v>7761</v>
      </c>
      <c r="B7762" s="32">
        <v>-3.9580600000000001</v>
      </c>
      <c r="C7762" s="32"/>
      <c r="D7762" s="32"/>
    </row>
    <row r="7763" spans="1:4">
      <c r="A7763" s="27">
        <v>7762</v>
      </c>
      <c r="B7763" s="32">
        <v>10.9322</v>
      </c>
      <c r="C7763" s="32"/>
      <c r="D7763" s="32"/>
    </row>
    <row r="7764" spans="1:4">
      <c r="A7764" s="27">
        <v>7763</v>
      </c>
      <c r="B7764" s="32">
        <v>42.748600000000003</v>
      </c>
      <c r="C7764" s="32"/>
      <c r="D7764" s="32"/>
    </row>
    <row r="7765" spans="1:4">
      <c r="A7765" s="27">
        <v>7764</v>
      </c>
      <c r="B7765" s="32">
        <v>61.8932</v>
      </c>
      <c r="C7765" s="32"/>
      <c r="D7765" s="32"/>
    </row>
    <row r="7766" spans="1:4">
      <c r="A7766" s="27">
        <v>7765</v>
      </c>
      <c r="B7766" s="32">
        <v>78.242000000000004</v>
      </c>
      <c r="C7766" s="32"/>
      <c r="D7766" s="32"/>
    </row>
    <row r="7767" spans="1:4">
      <c r="A7767" s="27">
        <v>7766</v>
      </c>
      <c r="B7767" s="32">
        <v>65.782899999999998</v>
      </c>
      <c r="C7767" s="32"/>
      <c r="D7767" s="32"/>
    </row>
    <row r="7768" spans="1:4">
      <c r="A7768" s="27">
        <v>7767</v>
      </c>
      <c r="B7768" s="32">
        <v>82.526799999999994</v>
      </c>
      <c r="C7768" s="32"/>
      <c r="D7768" s="32"/>
    </row>
    <row r="7769" spans="1:4">
      <c r="A7769" s="27">
        <v>7768</v>
      </c>
      <c r="B7769" s="32">
        <v>91.369699999999995</v>
      </c>
      <c r="C7769" s="32"/>
      <c r="D7769" s="32"/>
    </row>
    <row r="7770" spans="1:4">
      <c r="A7770" s="27">
        <v>7769</v>
      </c>
      <c r="B7770" s="32">
        <v>8.8961500000000004</v>
      </c>
      <c r="C7770" s="32"/>
      <c r="D7770" s="32"/>
    </row>
    <row r="7771" spans="1:4">
      <c r="A7771" s="27">
        <v>7770</v>
      </c>
      <c r="B7771" s="32">
        <v>-2.52982</v>
      </c>
      <c r="C7771" s="32"/>
      <c r="D7771" s="32"/>
    </row>
    <row r="7772" spans="1:4">
      <c r="A7772" s="27">
        <v>7771</v>
      </c>
      <c r="B7772" s="32">
        <v>0.41783799999999999</v>
      </c>
      <c r="C7772" s="32"/>
      <c r="D7772" s="32"/>
    </row>
    <row r="7773" spans="1:4">
      <c r="A7773" s="27">
        <v>7772</v>
      </c>
      <c r="B7773" s="32">
        <v>15.1257</v>
      </c>
      <c r="C7773" s="32"/>
      <c r="D7773" s="32"/>
    </row>
    <row r="7774" spans="1:4">
      <c r="A7774" s="27">
        <v>7773</v>
      </c>
      <c r="B7774" s="32">
        <v>87.662400000000005</v>
      </c>
      <c r="C7774" s="32"/>
      <c r="D7774" s="32"/>
    </row>
    <row r="7775" spans="1:4">
      <c r="A7775" s="27">
        <v>7774</v>
      </c>
      <c r="B7775" s="32">
        <v>97.204300000000003</v>
      </c>
      <c r="C7775" s="32"/>
      <c r="D7775" s="32"/>
    </row>
    <row r="7776" spans="1:4">
      <c r="A7776" s="27">
        <v>7775</v>
      </c>
      <c r="B7776" s="32">
        <v>59.279800000000002</v>
      </c>
      <c r="C7776" s="32"/>
      <c r="D7776" s="32"/>
    </row>
    <row r="7777" spans="1:4">
      <c r="A7777" s="27">
        <v>7776</v>
      </c>
      <c r="B7777" s="32">
        <v>-13.317600000000001</v>
      </c>
      <c r="C7777" s="32"/>
      <c r="D7777" s="32"/>
    </row>
    <row r="7778" spans="1:4">
      <c r="A7778" s="27">
        <v>7777</v>
      </c>
      <c r="B7778" s="32">
        <v>56.332099999999997</v>
      </c>
      <c r="C7778" s="32"/>
      <c r="D7778" s="32"/>
    </row>
    <row r="7779" spans="1:4">
      <c r="A7779" s="27">
        <v>7778</v>
      </c>
      <c r="B7779" s="32">
        <v>12.238899999999999</v>
      </c>
      <c r="C7779" s="32"/>
      <c r="D7779" s="32"/>
    </row>
    <row r="7780" spans="1:4">
      <c r="A7780" s="27">
        <v>7779</v>
      </c>
      <c r="B7780" s="32">
        <v>-5.3559200000000002</v>
      </c>
      <c r="C7780" s="32"/>
      <c r="D7780" s="32"/>
    </row>
    <row r="7781" spans="1:4">
      <c r="A7781" s="27">
        <v>7780</v>
      </c>
      <c r="B7781" s="32">
        <v>-2.6209799999999999</v>
      </c>
      <c r="C7781" s="32"/>
      <c r="D7781" s="32"/>
    </row>
    <row r="7782" spans="1:4">
      <c r="A7782" s="27">
        <v>7781</v>
      </c>
      <c r="B7782" s="32">
        <v>60.9512</v>
      </c>
      <c r="C7782" s="32"/>
      <c r="D7782" s="32"/>
    </row>
    <row r="7783" spans="1:4">
      <c r="A7783" s="27">
        <v>7782</v>
      </c>
      <c r="B7783" s="32">
        <v>21.8719</v>
      </c>
      <c r="C7783" s="32"/>
      <c r="D7783" s="32"/>
    </row>
    <row r="7784" spans="1:4">
      <c r="A7784" s="27">
        <v>7783</v>
      </c>
      <c r="B7784" s="32">
        <v>14.1533</v>
      </c>
      <c r="C7784" s="32"/>
      <c r="D7784" s="32"/>
    </row>
    <row r="7785" spans="1:4">
      <c r="A7785" s="27">
        <v>7784</v>
      </c>
      <c r="B7785" s="32">
        <v>28.4054</v>
      </c>
      <c r="C7785" s="32"/>
      <c r="D7785" s="32"/>
    </row>
    <row r="7786" spans="1:4">
      <c r="A7786" s="27">
        <v>7785</v>
      </c>
      <c r="B7786" s="32">
        <v>13.6975</v>
      </c>
      <c r="C7786" s="32"/>
      <c r="D7786" s="32"/>
    </row>
    <row r="7787" spans="1:4">
      <c r="A7787" s="27">
        <v>7786</v>
      </c>
      <c r="B7787" s="32">
        <v>57.335000000000001</v>
      </c>
      <c r="C7787" s="32"/>
      <c r="D7787" s="32"/>
    </row>
    <row r="7788" spans="1:4">
      <c r="A7788" s="27">
        <v>7787</v>
      </c>
      <c r="B7788" s="32">
        <v>0.93443699999999996</v>
      </c>
      <c r="C7788" s="32"/>
      <c r="D7788" s="32"/>
    </row>
    <row r="7789" spans="1:4">
      <c r="A7789" s="27">
        <v>7788</v>
      </c>
      <c r="B7789" s="32">
        <v>14.518000000000001</v>
      </c>
      <c r="C7789" s="32"/>
      <c r="D7789" s="32"/>
    </row>
    <row r="7790" spans="1:4">
      <c r="A7790" s="27">
        <v>7789</v>
      </c>
      <c r="B7790" s="32">
        <v>39.618600000000001</v>
      </c>
      <c r="C7790" s="32"/>
      <c r="D7790" s="32"/>
    </row>
    <row r="7791" spans="1:4">
      <c r="A7791" s="27">
        <v>7790</v>
      </c>
      <c r="B7791" s="32">
        <v>26.582100000000001</v>
      </c>
      <c r="C7791" s="32"/>
      <c r="D7791" s="32"/>
    </row>
    <row r="7792" spans="1:4">
      <c r="A7792" s="27">
        <v>7791</v>
      </c>
      <c r="B7792" s="32">
        <v>38.281500000000001</v>
      </c>
      <c r="C7792" s="32"/>
      <c r="D7792" s="32"/>
    </row>
    <row r="7793" spans="1:4">
      <c r="A7793" s="27">
        <v>7792</v>
      </c>
      <c r="B7793" s="32">
        <v>17.799900000000001</v>
      </c>
      <c r="C7793" s="32"/>
      <c r="D7793" s="32"/>
    </row>
    <row r="7794" spans="1:4">
      <c r="A7794" s="27">
        <v>7793</v>
      </c>
      <c r="B7794" s="32">
        <v>45.392400000000002</v>
      </c>
      <c r="C7794" s="32"/>
      <c r="D7794" s="32"/>
    </row>
    <row r="7795" spans="1:4">
      <c r="A7795" s="27">
        <v>7794</v>
      </c>
      <c r="B7795" s="32">
        <v>-2.2867099999999998</v>
      </c>
      <c r="C7795" s="32"/>
      <c r="D7795" s="32"/>
    </row>
    <row r="7796" spans="1:4">
      <c r="A7796" s="27">
        <v>7795</v>
      </c>
      <c r="B7796" s="32">
        <v>55.207799999999999</v>
      </c>
      <c r="C7796" s="32"/>
      <c r="D7796" s="32"/>
    </row>
    <row r="7797" spans="1:4">
      <c r="A7797" s="27">
        <v>7796</v>
      </c>
      <c r="B7797" s="32">
        <v>44.723799999999997</v>
      </c>
      <c r="C7797" s="32"/>
      <c r="D7797" s="32"/>
    </row>
    <row r="7798" spans="1:4">
      <c r="A7798" s="27">
        <v>7797</v>
      </c>
      <c r="B7798" s="32">
        <v>25.366599999999998</v>
      </c>
      <c r="C7798" s="32"/>
      <c r="D7798" s="32"/>
    </row>
    <row r="7799" spans="1:4">
      <c r="A7799" s="27">
        <v>7798</v>
      </c>
      <c r="B7799" s="32">
        <v>31.808900000000001</v>
      </c>
      <c r="C7799" s="32"/>
      <c r="D7799" s="32"/>
    </row>
    <row r="7800" spans="1:4">
      <c r="A7800" s="27">
        <v>7799</v>
      </c>
      <c r="B7800" s="32">
        <v>81.372</v>
      </c>
      <c r="C7800" s="32"/>
      <c r="D7800" s="32"/>
    </row>
    <row r="7801" spans="1:4">
      <c r="A7801" s="27">
        <v>7800</v>
      </c>
      <c r="B7801" s="32">
        <v>52.898299999999999</v>
      </c>
      <c r="C7801" s="32"/>
      <c r="D7801" s="32"/>
    </row>
    <row r="7802" spans="1:4">
      <c r="A7802" s="27">
        <v>7801</v>
      </c>
      <c r="B7802" s="32">
        <v>66.603399999999993</v>
      </c>
      <c r="C7802" s="32"/>
      <c r="D7802" s="32"/>
    </row>
    <row r="7803" spans="1:4">
      <c r="A7803" s="27">
        <v>7802</v>
      </c>
      <c r="B7803" s="32">
        <v>22.3277</v>
      </c>
      <c r="C7803" s="32"/>
      <c r="D7803" s="32"/>
    </row>
    <row r="7804" spans="1:4">
      <c r="A7804" s="27">
        <v>7803</v>
      </c>
      <c r="B7804" s="32">
        <v>21.3553</v>
      </c>
      <c r="C7804" s="32"/>
      <c r="D7804" s="32"/>
    </row>
    <row r="7805" spans="1:4">
      <c r="A7805" s="27">
        <v>7804</v>
      </c>
      <c r="B7805" s="32">
        <v>32.112699999999997</v>
      </c>
      <c r="C7805" s="32"/>
      <c r="D7805" s="32"/>
    </row>
    <row r="7806" spans="1:4">
      <c r="A7806" s="27">
        <v>7805</v>
      </c>
      <c r="B7806" s="32">
        <v>79.639899999999997</v>
      </c>
      <c r="C7806" s="32"/>
      <c r="D7806" s="32"/>
    </row>
    <row r="7807" spans="1:4">
      <c r="A7807" s="27">
        <v>7806</v>
      </c>
      <c r="B7807" s="32">
        <v>88.087800000000001</v>
      </c>
      <c r="C7807" s="32"/>
      <c r="D7807" s="32"/>
    </row>
    <row r="7808" spans="1:4">
      <c r="A7808" s="27">
        <v>7807</v>
      </c>
      <c r="B7808" s="32">
        <v>78.545900000000003</v>
      </c>
      <c r="C7808" s="32"/>
      <c r="D7808" s="32"/>
    </row>
    <row r="7809" spans="1:4">
      <c r="A7809" s="27">
        <v>7808</v>
      </c>
      <c r="B7809" s="32">
        <v>67.818899999999999</v>
      </c>
      <c r="C7809" s="32"/>
      <c r="D7809" s="32"/>
    </row>
    <row r="7810" spans="1:4">
      <c r="A7810" s="27">
        <v>7809</v>
      </c>
      <c r="B7810" s="32">
        <v>57.335000000000001</v>
      </c>
      <c r="C7810" s="32"/>
      <c r="D7810" s="32"/>
    </row>
    <row r="7811" spans="1:4">
      <c r="A7811" s="27">
        <v>7810</v>
      </c>
      <c r="B7811" s="32">
        <v>73.319199999999995</v>
      </c>
      <c r="C7811" s="32"/>
      <c r="D7811" s="32"/>
    </row>
    <row r="7812" spans="1:4">
      <c r="A7812" s="27">
        <v>7811</v>
      </c>
      <c r="B7812" s="32">
        <v>5.6749999999999998</v>
      </c>
      <c r="C7812" s="32"/>
      <c r="D7812" s="32"/>
    </row>
    <row r="7813" spans="1:4">
      <c r="A7813" s="27">
        <v>7812</v>
      </c>
      <c r="B7813" s="32">
        <v>83.164900000000003</v>
      </c>
      <c r="C7813" s="32"/>
      <c r="D7813" s="32"/>
    </row>
    <row r="7814" spans="1:4">
      <c r="A7814" s="27">
        <v>7813</v>
      </c>
      <c r="B7814" s="32">
        <v>17.009799999999998</v>
      </c>
      <c r="C7814" s="32"/>
      <c r="D7814" s="32"/>
    </row>
    <row r="7815" spans="1:4">
      <c r="A7815" s="27">
        <v>7814</v>
      </c>
      <c r="B7815" s="32">
        <v>13.7583</v>
      </c>
      <c r="C7815" s="32"/>
      <c r="D7815" s="32"/>
    </row>
    <row r="7816" spans="1:4">
      <c r="A7816" s="27">
        <v>7815</v>
      </c>
      <c r="B7816" s="32">
        <v>4.0036500000000004</v>
      </c>
      <c r="C7816" s="32"/>
      <c r="D7816" s="32"/>
    </row>
    <row r="7817" spans="1:4">
      <c r="A7817" s="27">
        <v>7816</v>
      </c>
      <c r="B7817" s="32">
        <v>7.1640199999999998</v>
      </c>
      <c r="C7817" s="32"/>
      <c r="D7817" s="32"/>
    </row>
    <row r="7818" spans="1:4">
      <c r="A7818" s="27">
        <v>7817</v>
      </c>
      <c r="B7818" s="32">
        <v>62.075499999999998</v>
      </c>
      <c r="C7818" s="32"/>
      <c r="D7818" s="32"/>
    </row>
    <row r="7819" spans="1:4">
      <c r="A7819" s="27">
        <v>7818</v>
      </c>
      <c r="B7819" s="32">
        <v>29.408200000000001</v>
      </c>
      <c r="C7819" s="32"/>
      <c r="D7819" s="32"/>
    </row>
    <row r="7820" spans="1:4">
      <c r="A7820" s="27">
        <v>7819</v>
      </c>
      <c r="B7820" s="32">
        <v>62.926400000000001</v>
      </c>
      <c r="C7820" s="32"/>
      <c r="D7820" s="32"/>
    </row>
    <row r="7821" spans="1:4">
      <c r="A7821" s="27">
        <v>7820</v>
      </c>
      <c r="B7821" s="32">
        <v>14.1533</v>
      </c>
      <c r="C7821" s="32"/>
      <c r="D7821" s="32"/>
    </row>
    <row r="7822" spans="1:4">
      <c r="A7822" s="27">
        <v>7821</v>
      </c>
      <c r="B7822" s="32">
        <v>6.7081999999999997</v>
      </c>
      <c r="C7822" s="32"/>
      <c r="D7822" s="32"/>
    </row>
    <row r="7823" spans="1:4">
      <c r="A7823" s="27">
        <v>7822</v>
      </c>
      <c r="B7823" s="32">
        <v>89.728800000000007</v>
      </c>
      <c r="C7823" s="32"/>
      <c r="D7823" s="32"/>
    </row>
    <row r="7824" spans="1:4">
      <c r="A7824" s="27">
        <v>7823</v>
      </c>
      <c r="B7824" s="32">
        <v>45.392400000000002</v>
      </c>
      <c r="C7824" s="32"/>
      <c r="D7824" s="32"/>
    </row>
    <row r="7825" spans="1:4">
      <c r="A7825" s="27">
        <v>7824</v>
      </c>
      <c r="B7825" s="32">
        <v>27.189900000000002</v>
      </c>
      <c r="C7825" s="32"/>
      <c r="D7825" s="32"/>
    </row>
    <row r="7826" spans="1:4">
      <c r="A7826" s="27">
        <v>7825</v>
      </c>
      <c r="B7826" s="32">
        <v>-1.2839</v>
      </c>
      <c r="C7826" s="32"/>
      <c r="D7826" s="32"/>
    </row>
    <row r="7827" spans="1:4">
      <c r="A7827" s="27">
        <v>7826</v>
      </c>
      <c r="B7827" s="32">
        <v>56.210599999999999</v>
      </c>
      <c r="C7827" s="32"/>
      <c r="D7827" s="32"/>
    </row>
    <row r="7828" spans="1:4">
      <c r="A7828" s="27">
        <v>7827</v>
      </c>
      <c r="B7828" s="32">
        <v>25.943899999999999</v>
      </c>
      <c r="C7828" s="32"/>
      <c r="D7828" s="32"/>
    </row>
    <row r="7829" spans="1:4">
      <c r="A7829" s="27">
        <v>7828</v>
      </c>
      <c r="B7829" s="32">
        <v>14.2141</v>
      </c>
      <c r="C7829" s="32"/>
      <c r="D7829" s="32"/>
    </row>
    <row r="7830" spans="1:4">
      <c r="A7830" s="27">
        <v>7829</v>
      </c>
      <c r="B7830" s="32">
        <v>53.019799999999996</v>
      </c>
      <c r="C7830" s="32"/>
      <c r="D7830" s="32"/>
    </row>
    <row r="7831" spans="1:4">
      <c r="A7831" s="27">
        <v>7830</v>
      </c>
      <c r="B7831" s="32">
        <v>92.889200000000002</v>
      </c>
      <c r="C7831" s="32"/>
      <c r="D7831" s="32"/>
    </row>
    <row r="7832" spans="1:4">
      <c r="A7832" s="27">
        <v>7831</v>
      </c>
      <c r="B7832" s="32">
        <v>-8.7290100000000006</v>
      </c>
      <c r="C7832" s="32"/>
      <c r="D7832" s="32"/>
    </row>
    <row r="7833" spans="1:4">
      <c r="A7833" s="27">
        <v>7832</v>
      </c>
      <c r="B7833" s="32">
        <v>-3.6237900000000001</v>
      </c>
      <c r="C7833" s="32"/>
      <c r="D7833" s="32"/>
    </row>
    <row r="7834" spans="1:4">
      <c r="A7834" s="27">
        <v>7833</v>
      </c>
      <c r="B7834" s="32">
        <v>-2.9856400000000001</v>
      </c>
      <c r="C7834" s="32"/>
      <c r="D7834" s="32"/>
    </row>
    <row r="7835" spans="1:4">
      <c r="A7835" s="27">
        <v>7834</v>
      </c>
      <c r="B7835" s="32">
        <v>14.6091</v>
      </c>
      <c r="C7835" s="32"/>
      <c r="D7835" s="32"/>
    </row>
    <row r="7836" spans="1:4">
      <c r="A7836" s="27">
        <v>7835</v>
      </c>
      <c r="B7836" s="32">
        <v>35.789700000000003</v>
      </c>
      <c r="C7836" s="32"/>
      <c r="D7836" s="32"/>
    </row>
    <row r="7837" spans="1:4">
      <c r="A7837" s="27">
        <v>7836</v>
      </c>
      <c r="B7837" s="32">
        <v>37.825699999999998</v>
      </c>
      <c r="C7837" s="32"/>
      <c r="D7837" s="32"/>
    </row>
    <row r="7838" spans="1:4">
      <c r="A7838" s="27">
        <v>7837</v>
      </c>
      <c r="B7838" s="32">
        <v>6.3739299999999997</v>
      </c>
      <c r="C7838" s="32"/>
      <c r="D7838" s="32"/>
    </row>
    <row r="7839" spans="1:4">
      <c r="A7839" s="27">
        <v>7838</v>
      </c>
      <c r="B7839" s="32">
        <v>12.694699999999999</v>
      </c>
      <c r="C7839" s="32"/>
      <c r="D7839" s="32"/>
    </row>
    <row r="7840" spans="1:4">
      <c r="A7840" s="27">
        <v>7839</v>
      </c>
      <c r="B7840" s="32">
        <v>-9.3975500000000007</v>
      </c>
      <c r="C7840" s="32"/>
      <c r="D7840" s="32"/>
    </row>
    <row r="7841" spans="1:4">
      <c r="A7841" s="27">
        <v>7840</v>
      </c>
      <c r="B7841" s="32">
        <v>18.1646</v>
      </c>
      <c r="C7841" s="32"/>
      <c r="D7841" s="32"/>
    </row>
    <row r="7842" spans="1:4">
      <c r="A7842" s="27">
        <v>7841</v>
      </c>
      <c r="B7842" s="32">
        <v>82.830699999999993</v>
      </c>
      <c r="C7842" s="32"/>
      <c r="D7842" s="32"/>
    </row>
    <row r="7843" spans="1:4">
      <c r="A7843" s="27">
        <v>7842</v>
      </c>
      <c r="B7843" s="32">
        <v>29.2562</v>
      </c>
      <c r="C7843" s="32"/>
      <c r="D7843" s="32"/>
    </row>
    <row r="7844" spans="1:4">
      <c r="A7844" s="27">
        <v>7843</v>
      </c>
      <c r="B7844" s="32">
        <v>59.5533</v>
      </c>
      <c r="C7844" s="32"/>
      <c r="D7844" s="32"/>
    </row>
    <row r="7845" spans="1:4">
      <c r="A7845" s="27">
        <v>7844</v>
      </c>
      <c r="B7845" s="32">
        <v>30.350200000000001</v>
      </c>
      <c r="C7845" s="32"/>
      <c r="D7845" s="32"/>
    </row>
    <row r="7846" spans="1:4">
      <c r="A7846" s="27">
        <v>7845</v>
      </c>
      <c r="B7846" s="32">
        <v>84.380499999999998</v>
      </c>
      <c r="C7846" s="32"/>
      <c r="D7846" s="32"/>
    </row>
    <row r="7847" spans="1:4">
      <c r="A7847" s="27">
        <v>7846</v>
      </c>
      <c r="B7847" s="32">
        <v>75.811000000000007</v>
      </c>
      <c r="C7847" s="32"/>
      <c r="D7847" s="32"/>
    </row>
    <row r="7848" spans="1:4">
      <c r="A7848" s="27">
        <v>7847</v>
      </c>
      <c r="B7848" s="32">
        <v>51.622</v>
      </c>
      <c r="C7848" s="32"/>
      <c r="D7848" s="32"/>
    </row>
    <row r="7849" spans="1:4">
      <c r="A7849" s="27">
        <v>7848</v>
      </c>
      <c r="B7849" s="32">
        <v>35.637799999999999</v>
      </c>
      <c r="C7849" s="32"/>
      <c r="D7849" s="32"/>
    </row>
    <row r="7850" spans="1:4">
      <c r="A7850" s="27">
        <v>7849</v>
      </c>
      <c r="B7850" s="32">
        <v>62.713700000000003</v>
      </c>
      <c r="C7850" s="32"/>
      <c r="D7850" s="32"/>
    </row>
    <row r="7851" spans="1:4">
      <c r="A7851" s="27">
        <v>7850</v>
      </c>
      <c r="B7851" s="32">
        <v>55.481299999999997</v>
      </c>
      <c r="C7851" s="32"/>
      <c r="D7851" s="32"/>
    </row>
    <row r="7852" spans="1:4">
      <c r="A7852" s="27">
        <v>7851</v>
      </c>
      <c r="B7852" s="32">
        <v>24.6372</v>
      </c>
      <c r="C7852" s="32"/>
      <c r="D7852" s="32"/>
    </row>
    <row r="7853" spans="1:4">
      <c r="A7853" s="27">
        <v>7852</v>
      </c>
      <c r="B7853" s="32">
        <v>64.719300000000004</v>
      </c>
      <c r="C7853" s="32"/>
      <c r="D7853" s="32"/>
    </row>
    <row r="7854" spans="1:4">
      <c r="A7854" s="27">
        <v>7853</v>
      </c>
      <c r="B7854" s="32">
        <v>18.407699999999998</v>
      </c>
      <c r="C7854" s="32"/>
      <c r="D7854" s="32"/>
    </row>
    <row r="7855" spans="1:4">
      <c r="A7855" s="27">
        <v>7854</v>
      </c>
      <c r="B7855" s="32">
        <v>53.171799999999998</v>
      </c>
      <c r="C7855" s="32"/>
      <c r="D7855" s="32"/>
    </row>
    <row r="7856" spans="1:4">
      <c r="A7856" s="27">
        <v>7855</v>
      </c>
      <c r="B7856" s="32">
        <v>73.501499999999993</v>
      </c>
      <c r="C7856" s="32"/>
      <c r="D7856" s="32"/>
    </row>
    <row r="7857" spans="1:4">
      <c r="A7857" s="27">
        <v>7856</v>
      </c>
      <c r="B7857" s="32">
        <v>-10.2788</v>
      </c>
      <c r="C7857" s="32"/>
      <c r="D7857" s="32"/>
    </row>
    <row r="7858" spans="1:4">
      <c r="A7858" s="27">
        <v>7857</v>
      </c>
      <c r="B7858" s="32">
        <v>34.786900000000003</v>
      </c>
      <c r="C7858" s="32"/>
      <c r="D7858" s="32"/>
    </row>
    <row r="7859" spans="1:4">
      <c r="A7859" s="27">
        <v>7858</v>
      </c>
      <c r="B7859" s="32">
        <v>3.5782099999999999</v>
      </c>
      <c r="C7859" s="32"/>
      <c r="D7859" s="32"/>
    </row>
    <row r="7860" spans="1:4">
      <c r="A7860" s="27">
        <v>7859</v>
      </c>
      <c r="B7860" s="32">
        <v>12.8466</v>
      </c>
      <c r="C7860" s="32"/>
      <c r="D7860" s="32"/>
    </row>
    <row r="7861" spans="1:4">
      <c r="A7861" s="27">
        <v>7860</v>
      </c>
      <c r="B7861" s="32">
        <v>44.2072</v>
      </c>
      <c r="C7861" s="32"/>
      <c r="D7861" s="32"/>
    </row>
    <row r="7862" spans="1:4">
      <c r="A7862" s="27">
        <v>7861</v>
      </c>
      <c r="B7862" s="32">
        <v>87.206599999999995</v>
      </c>
      <c r="C7862" s="32"/>
      <c r="D7862" s="32"/>
    </row>
    <row r="7863" spans="1:4">
      <c r="A7863" s="27">
        <v>7862</v>
      </c>
      <c r="B7863" s="32">
        <v>92.433300000000003</v>
      </c>
      <c r="C7863" s="32"/>
      <c r="D7863" s="32"/>
    </row>
    <row r="7864" spans="1:4">
      <c r="A7864" s="27">
        <v>7863</v>
      </c>
      <c r="B7864" s="32">
        <v>87.480099999999993</v>
      </c>
      <c r="C7864" s="32"/>
      <c r="D7864" s="32"/>
    </row>
    <row r="7865" spans="1:4">
      <c r="A7865" s="27">
        <v>7864</v>
      </c>
      <c r="B7865" s="32">
        <v>48.127299999999998</v>
      </c>
      <c r="C7865" s="32"/>
      <c r="D7865" s="32"/>
    </row>
    <row r="7866" spans="1:4">
      <c r="A7866" s="27">
        <v>7865</v>
      </c>
      <c r="B7866" s="32">
        <v>42.991700000000002</v>
      </c>
      <c r="C7866" s="32"/>
      <c r="D7866" s="32"/>
    </row>
    <row r="7867" spans="1:4">
      <c r="A7867" s="27">
        <v>7866</v>
      </c>
      <c r="B7867" s="32">
        <v>36.427900000000001</v>
      </c>
      <c r="C7867" s="32"/>
      <c r="D7867" s="32"/>
    </row>
    <row r="7868" spans="1:4">
      <c r="A7868" s="27">
        <v>7867</v>
      </c>
      <c r="B7868" s="32">
        <v>40.0137</v>
      </c>
      <c r="C7868" s="32"/>
      <c r="D7868" s="32"/>
    </row>
    <row r="7869" spans="1:4">
      <c r="A7869" s="27">
        <v>7868</v>
      </c>
      <c r="B7869" s="32">
        <v>76.965699999999998</v>
      </c>
      <c r="C7869" s="32"/>
      <c r="D7869" s="32"/>
    </row>
    <row r="7870" spans="1:4">
      <c r="A7870" s="27">
        <v>7869</v>
      </c>
      <c r="B7870" s="32">
        <v>67.332700000000003</v>
      </c>
      <c r="C7870" s="32"/>
      <c r="D7870" s="32"/>
    </row>
    <row r="7871" spans="1:4">
      <c r="A7871" s="27">
        <v>7870</v>
      </c>
      <c r="B7871" s="32">
        <v>0.47861399999999998</v>
      </c>
      <c r="C7871" s="32"/>
      <c r="D7871" s="32"/>
    </row>
    <row r="7872" spans="1:4">
      <c r="A7872" s="27">
        <v>7871</v>
      </c>
      <c r="B7872" s="32">
        <v>61.103099999999998</v>
      </c>
      <c r="C7872" s="32"/>
      <c r="D7872" s="32"/>
    </row>
    <row r="7873" spans="1:4">
      <c r="A7873" s="27">
        <v>7872</v>
      </c>
      <c r="B7873" s="32">
        <v>62.956800000000001</v>
      </c>
      <c r="C7873" s="32"/>
      <c r="D7873" s="32"/>
    </row>
    <row r="7874" spans="1:4">
      <c r="A7874" s="27">
        <v>7873</v>
      </c>
      <c r="B7874" s="32">
        <v>2.7881200000000002</v>
      </c>
      <c r="C7874" s="32"/>
      <c r="D7874" s="32"/>
    </row>
    <row r="7875" spans="1:4">
      <c r="A7875" s="27">
        <v>7874</v>
      </c>
      <c r="B7875" s="32">
        <v>56.879100000000001</v>
      </c>
      <c r="C7875" s="32"/>
      <c r="D7875" s="32"/>
    </row>
    <row r="7876" spans="1:4">
      <c r="A7876" s="27">
        <v>7875</v>
      </c>
      <c r="B7876" s="32">
        <v>-13.5304</v>
      </c>
      <c r="C7876" s="32"/>
      <c r="D7876" s="32"/>
    </row>
    <row r="7877" spans="1:4">
      <c r="A7877" s="27">
        <v>7876</v>
      </c>
      <c r="B7877" s="32">
        <v>-2.52982</v>
      </c>
      <c r="C7877" s="32"/>
      <c r="D7877" s="32"/>
    </row>
    <row r="7878" spans="1:4">
      <c r="A7878" s="27">
        <v>7877</v>
      </c>
      <c r="B7878" s="32">
        <v>73.471100000000007</v>
      </c>
      <c r="C7878" s="32"/>
      <c r="D7878" s="32"/>
    </row>
    <row r="7879" spans="1:4">
      <c r="A7879" s="27">
        <v>7878</v>
      </c>
      <c r="B7879" s="32">
        <v>49.555599999999998</v>
      </c>
      <c r="C7879" s="32"/>
      <c r="D7879" s="32"/>
    </row>
    <row r="7880" spans="1:4">
      <c r="A7880" s="27">
        <v>7879</v>
      </c>
      <c r="B7880" s="32">
        <v>-6.1156300000000003</v>
      </c>
      <c r="C7880" s="32"/>
      <c r="D7880" s="32"/>
    </row>
    <row r="7881" spans="1:4">
      <c r="A7881" s="27">
        <v>7880</v>
      </c>
      <c r="B7881" s="32">
        <v>-13.2569</v>
      </c>
      <c r="C7881" s="32"/>
      <c r="D7881" s="32"/>
    </row>
    <row r="7882" spans="1:4">
      <c r="A7882" s="27">
        <v>7881</v>
      </c>
      <c r="B7882" s="32">
        <v>30.593299999999999</v>
      </c>
      <c r="C7882" s="32"/>
      <c r="D7882" s="32"/>
    </row>
    <row r="7883" spans="1:4">
      <c r="A7883" s="27">
        <v>7882</v>
      </c>
      <c r="B7883" s="32">
        <v>-3.7757399999999999</v>
      </c>
      <c r="C7883" s="32"/>
      <c r="D7883" s="32"/>
    </row>
    <row r="7884" spans="1:4">
      <c r="A7884" s="27">
        <v>7883</v>
      </c>
      <c r="B7884" s="32">
        <v>8.1364400000000003</v>
      </c>
      <c r="C7884" s="32"/>
      <c r="D7884" s="32"/>
    </row>
    <row r="7885" spans="1:4">
      <c r="A7885" s="27">
        <v>7884</v>
      </c>
      <c r="B7885" s="32">
        <v>9.7166300000000003</v>
      </c>
      <c r="C7885" s="32"/>
      <c r="D7885" s="32"/>
    </row>
    <row r="7886" spans="1:4">
      <c r="A7886" s="27">
        <v>7885</v>
      </c>
      <c r="B7886" s="32">
        <v>-0.67613800000000002</v>
      </c>
      <c r="C7886" s="32"/>
      <c r="D7886" s="32"/>
    </row>
    <row r="7887" spans="1:4">
      <c r="A7887" s="27">
        <v>7886</v>
      </c>
      <c r="B7887" s="32">
        <v>82.739500000000007</v>
      </c>
      <c r="C7887" s="32"/>
      <c r="D7887" s="32"/>
    </row>
    <row r="7888" spans="1:4">
      <c r="A7888" s="27">
        <v>7887</v>
      </c>
      <c r="B7888" s="32">
        <v>79.244900000000001</v>
      </c>
      <c r="C7888" s="32"/>
      <c r="D7888" s="32"/>
    </row>
    <row r="7889" spans="1:4">
      <c r="A7889" s="27">
        <v>7888</v>
      </c>
      <c r="B7889" s="32">
        <v>-2.4994299999999998</v>
      </c>
      <c r="C7889" s="32"/>
      <c r="D7889" s="32"/>
    </row>
    <row r="7890" spans="1:4">
      <c r="A7890" s="27">
        <v>7889</v>
      </c>
      <c r="B7890" s="32">
        <v>5.7965499999999999</v>
      </c>
      <c r="C7890" s="32"/>
      <c r="D7890" s="32"/>
    </row>
    <row r="7891" spans="1:4">
      <c r="A7891" s="27">
        <v>7890</v>
      </c>
      <c r="B7891" s="32">
        <v>10.7194</v>
      </c>
      <c r="C7891" s="32"/>
      <c r="D7891" s="32"/>
    </row>
    <row r="7892" spans="1:4">
      <c r="A7892" s="27">
        <v>7891</v>
      </c>
      <c r="B7892" s="32">
        <v>23.847100000000001</v>
      </c>
      <c r="C7892" s="32"/>
      <c r="D7892" s="32"/>
    </row>
    <row r="7893" spans="1:4">
      <c r="A7893" s="27">
        <v>7892</v>
      </c>
      <c r="B7893" s="32">
        <v>72.711399999999998</v>
      </c>
      <c r="C7893" s="32"/>
      <c r="D7893" s="32"/>
    </row>
    <row r="7894" spans="1:4">
      <c r="A7894" s="27">
        <v>7893</v>
      </c>
      <c r="B7894" s="32">
        <v>5.09762</v>
      </c>
      <c r="C7894" s="32"/>
      <c r="D7894" s="32"/>
    </row>
    <row r="7895" spans="1:4">
      <c r="A7895" s="27">
        <v>7894</v>
      </c>
      <c r="B7895" s="32">
        <v>60.9208</v>
      </c>
      <c r="C7895" s="32"/>
      <c r="D7895" s="32"/>
    </row>
    <row r="7896" spans="1:4">
      <c r="A7896" s="27">
        <v>7895</v>
      </c>
      <c r="B7896" s="32">
        <v>53.323700000000002</v>
      </c>
      <c r="C7896" s="32"/>
      <c r="D7896" s="32"/>
    </row>
    <row r="7897" spans="1:4">
      <c r="A7897" s="27">
        <v>7896</v>
      </c>
      <c r="B7897" s="32">
        <v>0.32667299999999999</v>
      </c>
      <c r="C7897" s="32"/>
      <c r="D7897" s="32"/>
    </row>
    <row r="7898" spans="1:4">
      <c r="A7898" s="27">
        <v>7897</v>
      </c>
      <c r="B7898" s="32">
        <v>77.3</v>
      </c>
      <c r="C7898" s="32"/>
      <c r="D7898" s="32"/>
    </row>
    <row r="7899" spans="1:4">
      <c r="A7899" s="27">
        <v>7898</v>
      </c>
      <c r="B7899" s="32">
        <v>90.883499999999998</v>
      </c>
      <c r="C7899" s="32"/>
      <c r="D7899" s="32"/>
    </row>
    <row r="7900" spans="1:4">
      <c r="A7900" s="27">
        <v>7899</v>
      </c>
      <c r="B7900" s="32">
        <v>26.308599999999998</v>
      </c>
      <c r="C7900" s="32"/>
      <c r="D7900" s="32"/>
    </row>
    <row r="7901" spans="1:4">
      <c r="A7901" s="27">
        <v>7900</v>
      </c>
      <c r="B7901" s="32">
        <v>34.088000000000001</v>
      </c>
      <c r="C7901" s="32"/>
      <c r="D7901" s="32"/>
    </row>
    <row r="7902" spans="1:4">
      <c r="A7902" s="27">
        <v>7901</v>
      </c>
      <c r="B7902" s="32">
        <v>29.2562</v>
      </c>
      <c r="C7902" s="32"/>
      <c r="D7902" s="32"/>
    </row>
    <row r="7903" spans="1:4">
      <c r="A7903" s="27">
        <v>7902</v>
      </c>
      <c r="B7903" s="32">
        <v>37.430700000000002</v>
      </c>
      <c r="C7903" s="32"/>
      <c r="D7903" s="32"/>
    </row>
    <row r="7904" spans="1:4">
      <c r="A7904" s="27">
        <v>7903</v>
      </c>
      <c r="B7904" s="32">
        <v>75.233599999999996</v>
      </c>
      <c r="C7904" s="32"/>
      <c r="D7904" s="32"/>
    </row>
    <row r="7905" spans="1:4">
      <c r="A7905" s="27">
        <v>7904</v>
      </c>
      <c r="B7905" s="32">
        <v>22.601199999999999</v>
      </c>
      <c r="C7905" s="32"/>
      <c r="D7905" s="32"/>
    </row>
    <row r="7906" spans="1:4">
      <c r="A7906" s="27">
        <v>7905</v>
      </c>
      <c r="B7906" s="32">
        <v>55.025500000000001</v>
      </c>
      <c r="C7906" s="32"/>
      <c r="D7906" s="32"/>
    </row>
    <row r="7907" spans="1:4">
      <c r="A7907" s="27">
        <v>7906</v>
      </c>
      <c r="B7907" s="32">
        <v>58.277000000000001</v>
      </c>
      <c r="C7907" s="32"/>
      <c r="D7907" s="32"/>
    </row>
    <row r="7908" spans="1:4">
      <c r="A7908" s="27">
        <v>7907</v>
      </c>
      <c r="B7908" s="32">
        <v>3.3047200000000001</v>
      </c>
      <c r="C7908" s="32"/>
      <c r="D7908" s="32"/>
    </row>
    <row r="7909" spans="1:4">
      <c r="A7909" s="27">
        <v>7908</v>
      </c>
      <c r="B7909" s="32">
        <v>65.0839</v>
      </c>
      <c r="C7909" s="32"/>
      <c r="D7909" s="32"/>
    </row>
    <row r="7910" spans="1:4">
      <c r="A7910" s="27">
        <v>7909</v>
      </c>
      <c r="B7910" s="32">
        <v>8.3491599999999995</v>
      </c>
      <c r="C7910" s="32"/>
      <c r="D7910" s="32"/>
    </row>
    <row r="7911" spans="1:4">
      <c r="A7911" s="27">
        <v>7910</v>
      </c>
      <c r="B7911" s="32">
        <v>43.569099999999999</v>
      </c>
      <c r="C7911" s="32"/>
      <c r="D7911" s="32"/>
    </row>
    <row r="7912" spans="1:4">
      <c r="A7912" s="27">
        <v>7911</v>
      </c>
      <c r="B7912" s="32">
        <v>65.5398</v>
      </c>
      <c r="C7912" s="32"/>
      <c r="D7912" s="32"/>
    </row>
    <row r="7913" spans="1:4">
      <c r="A7913" s="27">
        <v>7912</v>
      </c>
      <c r="B7913" s="32">
        <v>-3.07681</v>
      </c>
      <c r="C7913" s="32"/>
      <c r="D7913" s="32"/>
    </row>
    <row r="7914" spans="1:4">
      <c r="A7914" s="27">
        <v>7913</v>
      </c>
      <c r="B7914" s="32">
        <v>8.1364400000000003</v>
      </c>
      <c r="C7914" s="32"/>
      <c r="D7914" s="32"/>
    </row>
    <row r="7915" spans="1:4">
      <c r="A7915" s="27">
        <v>7914</v>
      </c>
      <c r="B7915" s="32">
        <v>7.2248000000000001</v>
      </c>
      <c r="C7915" s="32"/>
      <c r="D7915" s="32"/>
    </row>
    <row r="7916" spans="1:4">
      <c r="A7916" s="27">
        <v>7915</v>
      </c>
      <c r="B7916" s="32">
        <v>-3.1071900000000001</v>
      </c>
      <c r="C7916" s="32"/>
      <c r="D7916" s="32"/>
    </row>
    <row r="7917" spans="1:4">
      <c r="A7917" s="27">
        <v>7916</v>
      </c>
      <c r="B7917" s="32">
        <v>48.887</v>
      </c>
      <c r="C7917" s="32"/>
      <c r="D7917" s="32"/>
    </row>
    <row r="7918" spans="1:4">
      <c r="A7918" s="27">
        <v>7917</v>
      </c>
      <c r="B7918" s="32">
        <v>63.412599999999998</v>
      </c>
      <c r="C7918" s="32"/>
      <c r="D7918" s="32"/>
    </row>
    <row r="7919" spans="1:4">
      <c r="A7919" s="27">
        <v>7918</v>
      </c>
      <c r="B7919" s="32">
        <v>74.565100000000001</v>
      </c>
      <c r="C7919" s="32"/>
      <c r="D7919" s="32"/>
    </row>
    <row r="7920" spans="1:4">
      <c r="A7920" s="27">
        <v>7919</v>
      </c>
      <c r="B7920" s="32">
        <v>20.322099999999999</v>
      </c>
      <c r="C7920" s="32"/>
      <c r="D7920" s="32"/>
    </row>
    <row r="7921" spans="1:4">
      <c r="A7921" s="27">
        <v>7920</v>
      </c>
      <c r="B7921" s="32">
        <v>28.253399999999999</v>
      </c>
      <c r="C7921" s="32"/>
      <c r="D7921" s="32"/>
    </row>
    <row r="7922" spans="1:4">
      <c r="A7922" s="27">
        <v>7921</v>
      </c>
      <c r="B7922" s="32">
        <v>47.367600000000003</v>
      </c>
      <c r="C7922" s="32"/>
      <c r="D7922" s="32"/>
    </row>
    <row r="7923" spans="1:4">
      <c r="A7923" s="27">
        <v>7922</v>
      </c>
      <c r="B7923" s="32">
        <v>7.1032400000000004</v>
      </c>
      <c r="C7923" s="32"/>
      <c r="D7923" s="32"/>
    </row>
    <row r="7924" spans="1:4">
      <c r="A7924" s="27">
        <v>7923</v>
      </c>
      <c r="B7924" s="32">
        <v>52.989400000000003</v>
      </c>
      <c r="C7924" s="32"/>
      <c r="D7924" s="32"/>
    </row>
    <row r="7925" spans="1:4">
      <c r="A7925" s="27">
        <v>7924</v>
      </c>
      <c r="B7925" s="32">
        <v>39.740200000000002</v>
      </c>
      <c r="C7925" s="32"/>
      <c r="D7925" s="32"/>
    </row>
    <row r="7926" spans="1:4">
      <c r="A7926" s="27">
        <v>7925</v>
      </c>
      <c r="B7926" s="32">
        <v>81.4024</v>
      </c>
      <c r="C7926" s="32"/>
      <c r="D7926" s="32"/>
    </row>
    <row r="7927" spans="1:4">
      <c r="A7927" s="27">
        <v>7926</v>
      </c>
      <c r="B7927" s="32">
        <v>49.889800000000001</v>
      </c>
      <c r="C7927" s="32"/>
      <c r="D7927" s="32"/>
    </row>
    <row r="7928" spans="1:4">
      <c r="A7928" s="27">
        <v>7927</v>
      </c>
      <c r="B7928" s="32">
        <v>-3.6237900000000001</v>
      </c>
      <c r="C7928" s="32"/>
      <c r="D7928" s="32"/>
    </row>
    <row r="7929" spans="1:4">
      <c r="A7929" s="27">
        <v>7928</v>
      </c>
      <c r="B7929" s="32">
        <v>13.180899999999999</v>
      </c>
      <c r="C7929" s="32"/>
      <c r="D7929" s="32"/>
    </row>
    <row r="7930" spans="1:4">
      <c r="A7930" s="27">
        <v>7929</v>
      </c>
      <c r="B7930" s="32">
        <v>35.485799999999998</v>
      </c>
      <c r="C7930" s="32"/>
      <c r="D7930" s="32"/>
    </row>
    <row r="7931" spans="1:4">
      <c r="A7931" s="27">
        <v>7930</v>
      </c>
      <c r="B7931" s="32">
        <v>9.0480900000000002</v>
      </c>
      <c r="C7931" s="32"/>
      <c r="D7931" s="32"/>
    </row>
    <row r="7932" spans="1:4">
      <c r="A7932" s="27">
        <v>7931</v>
      </c>
      <c r="B7932" s="32">
        <v>49.099699999999999</v>
      </c>
      <c r="C7932" s="32"/>
      <c r="D7932" s="32"/>
    </row>
    <row r="7933" spans="1:4">
      <c r="A7933" s="27">
        <v>7932</v>
      </c>
      <c r="B7933" s="32">
        <v>66.481800000000007</v>
      </c>
      <c r="C7933" s="32"/>
      <c r="D7933" s="32"/>
    </row>
    <row r="7934" spans="1:4">
      <c r="A7934" s="27">
        <v>7933</v>
      </c>
      <c r="B7934" s="32">
        <v>4.4290799999999999</v>
      </c>
      <c r="C7934" s="32"/>
      <c r="D7934" s="32"/>
    </row>
    <row r="7935" spans="1:4">
      <c r="A7935" s="27">
        <v>7934</v>
      </c>
      <c r="B7935" s="32">
        <v>49.920200000000001</v>
      </c>
      <c r="C7935" s="32"/>
      <c r="D7935" s="32"/>
    </row>
    <row r="7936" spans="1:4">
      <c r="A7936" s="27">
        <v>7935</v>
      </c>
      <c r="B7936" s="32">
        <v>0.20512</v>
      </c>
      <c r="C7936" s="32"/>
      <c r="D7936" s="32"/>
    </row>
    <row r="7937" spans="1:4">
      <c r="A7937" s="27">
        <v>7936</v>
      </c>
      <c r="B7937" s="32">
        <v>-4.5050499999999998</v>
      </c>
      <c r="C7937" s="32"/>
      <c r="D7937" s="32"/>
    </row>
    <row r="7938" spans="1:4">
      <c r="A7938" s="27">
        <v>7937</v>
      </c>
      <c r="B7938" s="32">
        <v>60.252200000000002</v>
      </c>
      <c r="C7938" s="32"/>
      <c r="D7938" s="32"/>
    </row>
    <row r="7939" spans="1:4">
      <c r="A7939" s="27">
        <v>7938</v>
      </c>
      <c r="B7939" s="32">
        <v>3.7909299999999999</v>
      </c>
      <c r="C7939" s="32"/>
      <c r="D7939" s="32"/>
    </row>
    <row r="7940" spans="1:4">
      <c r="A7940" s="27">
        <v>7939</v>
      </c>
      <c r="B7940" s="32">
        <v>72.559399999999997</v>
      </c>
      <c r="C7940" s="32"/>
      <c r="D7940" s="32"/>
    </row>
    <row r="7941" spans="1:4">
      <c r="A7941" s="27">
        <v>7940</v>
      </c>
      <c r="B7941" s="32">
        <v>58.6113</v>
      </c>
      <c r="C7941" s="32"/>
      <c r="D7941" s="32"/>
    </row>
    <row r="7942" spans="1:4">
      <c r="A7942" s="27">
        <v>7941</v>
      </c>
      <c r="B7942" s="32">
        <v>-10.5219</v>
      </c>
      <c r="C7942" s="32"/>
      <c r="D7942" s="32"/>
    </row>
    <row r="7943" spans="1:4">
      <c r="A7943" s="27">
        <v>7942</v>
      </c>
      <c r="B7943" s="32">
        <v>-4.3834999999999997</v>
      </c>
      <c r="C7943" s="32"/>
      <c r="D7943" s="32"/>
    </row>
    <row r="7944" spans="1:4">
      <c r="A7944" s="27">
        <v>7943</v>
      </c>
      <c r="B7944" s="32">
        <v>50.983800000000002</v>
      </c>
      <c r="C7944" s="32"/>
      <c r="D7944" s="32"/>
    </row>
    <row r="7945" spans="1:4">
      <c r="A7945" s="27">
        <v>7944</v>
      </c>
      <c r="B7945" s="32">
        <v>-0.58497299999999997</v>
      </c>
      <c r="C7945" s="32"/>
      <c r="D7945" s="32"/>
    </row>
    <row r="7946" spans="1:4">
      <c r="A7946" s="27">
        <v>7945</v>
      </c>
      <c r="B7946" s="32">
        <v>85.231300000000005</v>
      </c>
      <c r="C7946" s="32"/>
      <c r="D7946" s="32"/>
    </row>
    <row r="7947" spans="1:4">
      <c r="A7947" s="27">
        <v>7946</v>
      </c>
      <c r="B7947" s="32">
        <v>5.6749999999999998</v>
      </c>
      <c r="C7947" s="32"/>
      <c r="D7947" s="32"/>
    </row>
    <row r="7948" spans="1:4">
      <c r="A7948" s="27">
        <v>7947</v>
      </c>
      <c r="B7948" s="32">
        <v>70.888099999999994</v>
      </c>
      <c r="C7948" s="32"/>
      <c r="D7948" s="32"/>
    </row>
    <row r="7949" spans="1:4">
      <c r="A7949" s="27">
        <v>7948</v>
      </c>
      <c r="B7949" s="32">
        <v>79.0017</v>
      </c>
      <c r="C7949" s="32"/>
      <c r="D7949" s="32"/>
    </row>
    <row r="7950" spans="1:4">
      <c r="A7950" s="27">
        <v>7949</v>
      </c>
      <c r="B7950" s="32">
        <v>69.277500000000003</v>
      </c>
      <c r="C7950" s="32"/>
      <c r="D7950" s="32"/>
    </row>
    <row r="7951" spans="1:4">
      <c r="A7951" s="27">
        <v>7950</v>
      </c>
      <c r="B7951" s="32">
        <v>11.1145</v>
      </c>
      <c r="C7951" s="32"/>
      <c r="D7951" s="32"/>
    </row>
    <row r="7952" spans="1:4">
      <c r="A7952" s="27">
        <v>7951</v>
      </c>
      <c r="B7952" s="32">
        <v>-7.42232</v>
      </c>
      <c r="C7952" s="32"/>
      <c r="D7952" s="32"/>
    </row>
    <row r="7953" spans="1:4">
      <c r="A7953" s="27">
        <v>7952</v>
      </c>
      <c r="B7953" s="32">
        <v>2.2715200000000002</v>
      </c>
      <c r="C7953" s="32"/>
      <c r="D7953" s="32"/>
    </row>
    <row r="7954" spans="1:4">
      <c r="A7954" s="27">
        <v>7953</v>
      </c>
      <c r="B7954" s="32">
        <v>19.258500000000002</v>
      </c>
      <c r="C7954" s="32"/>
      <c r="D7954" s="32"/>
    </row>
    <row r="7955" spans="1:4">
      <c r="A7955" s="27">
        <v>7954</v>
      </c>
      <c r="B7955" s="32">
        <v>0.20512</v>
      </c>
      <c r="C7955" s="32"/>
      <c r="D7955" s="32"/>
    </row>
    <row r="7956" spans="1:4">
      <c r="A7956" s="27">
        <v>7955</v>
      </c>
      <c r="B7956" s="32">
        <v>5.3179400000000002E-2</v>
      </c>
      <c r="C7956" s="32"/>
      <c r="D7956" s="32"/>
    </row>
    <row r="7957" spans="1:4">
      <c r="A7957" s="27">
        <v>7956</v>
      </c>
      <c r="B7957" s="32">
        <v>5.2495599999999998</v>
      </c>
      <c r="C7957" s="32"/>
      <c r="D7957" s="32"/>
    </row>
    <row r="7958" spans="1:4">
      <c r="A7958" s="27">
        <v>7957</v>
      </c>
      <c r="B7958" s="32">
        <v>79.700699999999998</v>
      </c>
      <c r="C7958" s="32"/>
      <c r="D7958" s="32"/>
    </row>
    <row r="7959" spans="1:4">
      <c r="A7959" s="27">
        <v>7958</v>
      </c>
      <c r="B7959" s="32">
        <v>-18.969799999999999</v>
      </c>
      <c r="C7959" s="32"/>
      <c r="D7959" s="32"/>
    </row>
    <row r="7960" spans="1:4">
      <c r="A7960" s="27">
        <v>7959</v>
      </c>
      <c r="B7960" s="32">
        <v>-4.0796200000000002</v>
      </c>
      <c r="C7960" s="32"/>
      <c r="D7960" s="32"/>
    </row>
    <row r="7961" spans="1:4">
      <c r="A7961" s="27">
        <v>7960</v>
      </c>
      <c r="B7961" s="32">
        <v>-14.1989</v>
      </c>
      <c r="C7961" s="32"/>
      <c r="D7961" s="32"/>
    </row>
    <row r="7962" spans="1:4">
      <c r="A7962" s="27">
        <v>7961</v>
      </c>
      <c r="B7962" s="32">
        <v>5.3711200000000003</v>
      </c>
      <c r="C7962" s="32"/>
      <c r="D7962" s="32"/>
    </row>
    <row r="7963" spans="1:4">
      <c r="A7963" s="27">
        <v>7962</v>
      </c>
      <c r="B7963" s="32">
        <v>40.8645</v>
      </c>
      <c r="C7963" s="32"/>
      <c r="D7963" s="32"/>
    </row>
    <row r="7964" spans="1:4">
      <c r="A7964" s="27">
        <v>7963</v>
      </c>
      <c r="B7964" s="32">
        <v>-11.707100000000001</v>
      </c>
      <c r="C7964" s="32"/>
      <c r="D7964" s="32"/>
    </row>
    <row r="7965" spans="1:4">
      <c r="A7965" s="27">
        <v>7964</v>
      </c>
      <c r="B7965" s="32">
        <v>34.361499999999999</v>
      </c>
      <c r="C7965" s="32"/>
      <c r="D7965" s="32"/>
    </row>
    <row r="7966" spans="1:4">
      <c r="A7966" s="27">
        <v>7965</v>
      </c>
      <c r="B7966" s="32">
        <v>-5.0520399999999999</v>
      </c>
      <c r="C7966" s="32"/>
      <c r="D7966" s="32"/>
    </row>
    <row r="7967" spans="1:4">
      <c r="A7967" s="27">
        <v>7966</v>
      </c>
      <c r="B7967" s="32">
        <v>53.627600000000001</v>
      </c>
      <c r="C7967" s="32"/>
      <c r="D7967" s="32"/>
    </row>
    <row r="7968" spans="1:4">
      <c r="A7968" s="27">
        <v>7967</v>
      </c>
      <c r="B7968" s="32">
        <v>78.667500000000004</v>
      </c>
      <c r="C7968" s="32"/>
      <c r="D7968" s="32"/>
    </row>
    <row r="7969" spans="1:4">
      <c r="A7969" s="27">
        <v>7968</v>
      </c>
      <c r="B7969" s="32">
        <v>15.885400000000001</v>
      </c>
      <c r="C7969" s="32"/>
      <c r="D7969" s="32"/>
    </row>
    <row r="7970" spans="1:4">
      <c r="A7970" s="27">
        <v>7969</v>
      </c>
      <c r="B7970" s="32">
        <v>40.8645</v>
      </c>
      <c r="C7970" s="32"/>
      <c r="D7970" s="32"/>
    </row>
    <row r="7971" spans="1:4">
      <c r="A7971" s="27">
        <v>7970</v>
      </c>
      <c r="B7971" s="32">
        <v>-0.61536100000000005</v>
      </c>
      <c r="C7971" s="32"/>
      <c r="D7971" s="32"/>
    </row>
    <row r="7972" spans="1:4">
      <c r="A7972" s="27">
        <v>7971</v>
      </c>
      <c r="B7972" s="32">
        <v>14.274900000000001</v>
      </c>
      <c r="C7972" s="32"/>
      <c r="D7972" s="32"/>
    </row>
    <row r="7973" spans="1:4">
      <c r="A7973" s="27">
        <v>7972</v>
      </c>
      <c r="B7973" s="32">
        <v>-4.7481600000000004</v>
      </c>
      <c r="C7973" s="32"/>
      <c r="D7973" s="32"/>
    </row>
    <row r="7974" spans="1:4">
      <c r="A7974" s="27">
        <v>7973</v>
      </c>
      <c r="B7974" s="32">
        <v>7.7413999999999996</v>
      </c>
      <c r="C7974" s="32"/>
      <c r="D7974" s="32"/>
    </row>
    <row r="7975" spans="1:4">
      <c r="A7975" s="27">
        <v>7974</v>
      </c>
      <c r="B7975" s="32">
        <v>12.8466</v>
      </c>
      <c r="C7975" s="32"/>
      <c r="D7975" s="32"/>
    </row>
    <row r="7976" spans="1:4">
      <c r="A7976" s="27">
        <v>7975</v>
      </c>
      <c r="B7976" s="32">
        <v>-5.4166999999999996</v>
      </c>
      <c r="C7976" s="32"/>
      <c r="D7976" s="32"/>
    </row>
    <row r="7977" spans="1:4">
      <c r="A7977" s="27">
        <v>7976</v>
      </c>
      <c r="B7977" s="32">
        <v>40.803800000000003</v>
      </c>
      <c r="C7977" s="32"/>
      <c r="D7977" s="32"/>
    </row>
    <row r="7978" spans="1:4">
      <c r="A7978" s="27">
        <v>7977</v>
      </c>
      <c r="B7978" s="32">
        <v>29.408200000000001</v>
      </c>
      <c r="C7978" s="32"/>
      <c r="D7978" s="32"/>
    </row>
    <row r="7979" spans="1:4">
      <c r="A7979" s="27">
        <v>7978</v>
      </c>
      <c r="B7979" s="32">
        <v>13.332800000000001</v>
      </c>
      <c r="C7979" s="32"/>
      <c r="D7979" s="32"/>
    </row>
    <row r="7980" spans="1:4">
      <c r="A7980" s="27">
        <v>7979</v>
      </c>
      <c r="B7980" s="32">
        <v>-10.6739</v>
      </c>
      <c r="C7980" s="32"/>
      <c r="D7980" s="32"/>
    </row>
    <row r="7981" spans="1:4">
      <c r="A7981" s="27">
        <v>7980</v>
      </c>
      <c r="B7981" s="32">
        <v>52.6248</v>
      </c>
      <c r="C7981" s="32"/>
      <c r="D7981" s="32"/>
    </row>
    <row r="7982" spans="1:4">
      <c r="A7982" s="27">
        <v>7981</v>
      </c>
      <c r="B7982" s="32">
        <v>60.4649</v>
      </c>
      <c r="C7982" s="32"/>
      <c r="D7982" s="32"/>
    </row>
    <row r="7983" spans="1:4">
      <c r="A7983" s="27">
        <v>7982</v>
      </c>
      <c r="B7983" s="32">
        <v>5.7965499999999999</v>
      </c>
      <c r="C7983" s="32"/>
      <c r="D7983" s="32"/>
    </row>
    <row r="7984" spans="1:4">
      <c r="A7984" s="27">
        <v>7983</v>
      </c>
      <c r="B7984" s="32">
        <v>-7.9389200000000004</v>
      </c>
      <c r="C7984" s="32"/>
      <c r="D7984" s="32"/>
    </row>
    <row r="7985" spans="1:4">
      <c r="A7985" s="27">
        <v>7984</v>
      </c>
      <c r="B7985" s="32">
        <v>-0.31147900000000001</v>
      </c>
      <c r="C7985" s="32"/>
      <c r="D7985" s="32"/>
    </row>
    <row r="7986" spans="1:4">
      <c r="A7986" s="27">
        <v>7985</v>
      </c>
      <c r="B7986" s="32">
        <v>-2.5905900000000002</v>
      </c>
      <c r="C7986" s="32"/>
      <c r="D7986" s="32"/>
    </row>
    <row r="7987" spans="1:4">
      <c r="A7987" s="27">
        <v>7986</v>
      </c>
      <c r="B7987" s="32">
        <v>22.206199999999999</v>
      </c>
      <c r="C7987" s="32"/>
      <c r="D7987" s="32"/>
    </row>
    <row r="7988" spans="1:4">
      <c r="A7988" s="27">
        <v>7987</v>
      </c>
      <c r="B7988" s="32">
        <v>75.993300000000005</v>
      </c>
      <c r="C7988" s="32"/>
      <c r="D7988" s="32"/>
    </row>
    <row r="7989" spans="1:4">
      <c r="A7989" s="27">
        <v>7988</v>
      </c>
      <c r="B7989" s="32">
        <v>85.444000000000003</v>
      </c>
      <c r="C7989" s="32"/>
      <c r="D7989" s="32"/>
    </row>
    <row r="7990" spans="1:4">
      <c r="A7990" s="27">
        <v>7989</v>
      </c>
      <c r="B7990" s="32">
        <v>27.706399999999999</v>
      </c>
      <c r="C7990" s="32"/>
      <c r="D7990" s="32"/>
    </row>
    <row r="7991" spans="1:4">
      <c r="A7991" s="27">
        <v>7990</v>
      </c>
      <c r="B7991" s="32">
        <v>2.4538500000000001</v>
      </c>
      <c r="C7991" s="32"/>
      <c r="D7991" s="32"/>
    </row>
    <row r="7992" spans="1:4">
      <c r="A7992" s="27">
        <v>7991</v>
      </c>
      <c r="B7992" s="32">
        <v>93.284199999999998</v>
      </c>
      <c r="C7992" s="32"/>
      <c r="D7992" s="32"/>
    </row>
    <row r="7993" spans="1:4">
      <c r="A7993" s="27">
        <v>7992</v>
      </c>
      <c r="B7993" s="32">
        <v>45.878599999999999</v>
      </c>
      <c r="C7993" s="32"/>
      <c r="D7993" s="32"/>
    </row>
    <row r="7994" spans="1:4">
      <c r="A7994" s="27">
        <v>7993</v>
      </c>
      <c r="B7994" s="32">
        <v>49.130099999999999</v>
      </c>
      <c r="C7994" s="32"/>
      <c r="D7994" s="32"/>
    </row>
    <row r="7995" spans="1:4">
      <c r="A7995" s="27">
        <v>7994</v>
      </c>
      <c r="B7995" s="32">
        <v>36.2455</v>
      </c>
      <c r="C7995" s="32"/>
      <c r="D7995" s="32"/>
    </row>
    <row r="7996" spans="1:4">
      <c r="A7996" s="27">
        <v>7995</v>
      </c>
      <c r="B7996" s="32">
        <v>49.920200000000001</v>
      </c>
      <c r="C7996" s="32"/>
      <c r="D7996" s="32"/>
    </row>
    <row r="7997" spans="1:4">
      <c r="A7997" s="27">
        <v>7996</v>
      </c>
      <c r="B7997" s="32">
        <v>0.144344</v>
      </c>
      <c r="C7997" s="32"/>
      <c r="D7997" s="32"/>
    </row>
    <row r="7998" spans="1:4">
      <c r="A7998" s="27">
        <v>7997</v>
      </c>
      <c r="B7998" s="32">
        <v>60.039499999999997</v>
      </c>
      <c r="C7998" s="32"/>
      <c r="D7998" s="32"/>
    </row>
    <row r="7999" spans="1:4">
      <c r="A7999" s="27">
        <v>7998</v>
      </c>
      <c r="B7999" s="32">
        <v>4.3075299999999999</v>
      </c>
      <c r="C7999" s="32"/>
      <c r="D7999" s="32"/>
    </row>
    <row r="8000" spans="1:4">
      <c r="A8000" s="27">
        <v>7999</v>
      </c>
      <c r="B8000" s="32">
        <v>6.6170299999999997</v>
      </c>
      <c r="C8000" s="32"/>
      <c r="D8000" s="32"/>
    </row>
    <row r="8001" spans="1:4">
      <c r="A8001" s="27">
        <v>8000</v>
      </c>
      <c r="B8001" s="32">
        <v>58.5809</v>
      </c>
      <c r="C8001" s="32"/>
      <c r="D8001" s="32"/>
    </row>
    <row r="8002" spans="1:4">
      <c r="A8002" s="27">
        <v>8001</v>
      </c>
      <c r="B8002" s="32">
        <v>34.726100000000002</v>
      </c>
      <c r="C8002" s="32"/>
      <c r="D8002" s="32"/>
    </row>
    <row r="8003" spans="1:4">
      <c r="A8003" s="27">
        <v>8002</v>
      </c>
      <c r="B8003" s="32">
        <v>54.630400000000002</v>
      </c>
      <c r="C8003" s="32"/>
      <c r="D8003" s="32"/>
    </row>
    <row r="8004" spans="1:4">
      <c r="A8004" s="27">
        <v>8003</v>
      </c>
      <c r="B8004" s="32">
        <v>12.2692</v>
      </c>
      <c r="C8004" s="32"/>
      <c r="D8004" s="32"/>
    </row>
    <row r="8005" spans="1:4">
      <c r="A8005" s="27">
        <v>8004</v>
      </c>
      <c r="B8005" s="32">
        <v>0.69133199999999995</v>
      </c>
      <c r="C8005" s="32"/>
      <c r="D8005" s="32"/>
    </row>
    <row r="8006" spans="1:4">
      <c r="A8006" s="27">
        <v>8005</v>
      </c>
      <c r="B8006" s="32">
        <v>7.1336300000000001</v>
      </c>
      <c r="C8006" s="32"/>
      <c r="D8006" s="32"/>
    </row>
    <row r="8007" spans="1:4">
      <c r="A8007" s="27">
        <v>8006</v>
      </c>
      <c r="B8007" s="32">
        <v>65.934799999999996</v>
      </c>
      <c r="C8007" s="32"/>
      <c r="D8007" s="32"/>
    </row>
    <row r="8008" spans="1:4">
      <c r="A8008" s="27">
        <v>8007</v>
      </c>
      <c r="B8008" s="32">
        <v>-0.28109099999999998</v>
      </c>
      <c r="C8008" s="32"/>
      <c r="D8008" s="32"/>
    </row>
    <row r="8009" spans="1:4">
      <c r="A8009" s="27">
        <v>8008</v>
      </c>
      <c r="B8009" s="32">
        <v>71.313500000000005</v>
      </c>
      <c r="C8009" s="32"/>
      <c r="D8009" s="32"/>
    </row>
    <row r="8010" spans="1:4">
      <c r="A8010" s="27">
        <v>8009</v>
      </c>
      <c r="B8010" s="32">
        <v>0.69133199999999995</v>
      </c>
      <c r="C8010" s="32"/>
      <c r="D8010" s="32"/>
    </row>
    <row r="8011" spans="1:4">
      <c r="A8011" s="27">
        <v>8010</v>
      </c>
      <c r="B8011" s="32">
        <v>73.015299999999996</v>
      </c>
      <c r="C8011" s="32"/>
      <c r="D8011" s="32"/>
    </row>
    <row r="8012" spans="1:4">
      <c r="A8012" s="27">
        <v>8011</v>
      </c>
      <c r="B8012" s="32">
        <v>98.723699999999994</v>
      </c>
      <c r="C8012" s="32"/>
      <c r="D8012" s="32"/>
    </row>
    <row r="8013" spans="1:4">
      <c r="A8013" s="27">
        <v>8012</v>
      </c>
      <c r="B8013" s="32">
        <v>-0.85846699999999998</v>
      </c>
      <c r="C8013" s="32"/>
      <c r="D8013" s="32"/>
    </row>
    <row r="8014" spans="1:4">
      <c r="A8014" s="27">
        <v>8013</v>
      </c>
      <c r="B8014" s="32">
        <v>53.323700000000002</v>
      </c>
      <c r="C8014" s="32"/>
      <c r="D8014" s="32"/>
    </row>
    <row r="8015" spans="1:4">
      <c r="A8015" s="27">
        <v>8014</v>
      </c>
      <c r="B8015" s="32">
        <v>8.1972199999999997</v>
      </c>
      <c r="C8015" s="32"/>
      <c r="D8015" s="32"/>
    </row>
    <row r="8016" spans="1:4">
      <c r="A8016" s="27">
        <v>8015</v>
      </c>
      <c r="B8016" s="32">
        <v>80.308400000000006</v>
      </c>
      <c r="C8016" s="32"/>
      <c r="D8016" s="32"/>
    </row>
    <row r="8017" spans="1:4">
      <c r="A8017" s="27">
        <v>8016</v>
      </c>
      <c r="B8017" s="32">
        <v>10.6587</v>
      </c>
      <c r="C8017" s="32"/>
      <c r="D8017" s="32"/>
    </row>
    <row r="8018" spans="1:4">
      <c r="A8018" s="27">
        <v>8017</v>
      </c>
      <c r="B8018" s="32">
        <v>44.814999999999998</v>
      </c>
      <c r="C8018" s="32"/>
      <c r="D8018" s="32"/>
    </row>
    <row r="8019" spans="1:4">
      <c r="A8019" s="27">
        <v>8018</v>
      </c>
      <c r="B8019" s="32">
        <v>14.8218</v>
      </c>
      <c r="C8019" s="32"/>
      <c r="D8019" s="32"/>
    </row>
    <row r="8020" spans="1:4">
      <c r="A8020" s="27">
        <v>8019</v>
      </c>
      <c r="B8020" s="32">
        <v>30.6541</v>
      </c>
      <c r="C8020" s="32"/>
      <c r="D8020" s="32"/>
    </row>
    <row r="8021" spans="1:4">
      <c r="A8021" s="27">
        <v>8020</v>
      </c>
      <c r="B8021" s="32">
        <v>3.8538899999999998</v>
      </c>
      <c r="C8021" s="32"/>
      <c r="D8021" s="32"/>
    </row>
    <row r="8022" spans="1:4">
      <c r="A8022" s="27">
        <v>8021</v>
      </c>
      <c r="B8022" s="32">
        <v>8.6498399999999993</v>
      </c>
      <c r="C8022" s="32"/>
      <c r="D8022" s="32"/>
    </row>
    <row r="8023" spans="1:4">
      <c r="A8023" s="27">
        <v>8022</v>
      </c>
      <c r="B8023" s="32">
        <v>19.522600000000001</v>
      </c>
      <c r="C8023" s="32"/>
      <c r="D8023" s="32"/>
    </row>
    <row r="8024" spans="1:4">
      <c r="A8024" s="27">
        <v>8023</v>
      </c>
      <c r="B8024" s="32">
        <v>4.0922000000000001</v>
      </c>
      <c r="C8024" s="32"/>
      <c r="D8024" s="32"/>
    </row>
    <row r="8025" spans="1:4">
      <c r="A8025" s="27">
        <v>8024</v>
      </c>
      <c r="B8025" s="32">
        <v>40.672499999999999</v>
      </c>
      <c r="C8025" s="32"/>
      <c r="D8025" s="32"/>
    </row>
    <row r="8026" spans="1:4">
      <c r="A8026" s="27">
        <v>8025</v>
      </c>
      <c r="B8026" s="32">
        <v>40.106499999999997</v>
      </c>
      <c r="C8026" s="32"/>
      <c r="D8026" s="32"/>
    </row>
    <row r="8027" spans="1:4">
      <c r="A8027" s="27">
        <v>8026</v>
      </c>
      <c r="B8027" s="32">
        <v>29.4422</v>
      </c>
      <c r="C8027" s="32"/>
      <c r="D8027" s="32"/>
    </row>
    <row r="8028" spans="1:4">
      <c r="A8028" s="27">
        <v>8027</v>
      </c>
      <c r="B8028" s="32">
        <v>93.517300000000006</v>
      </c>
      <c r="C8028" s="32"/>
      <c r="D8028" s="32"/>
    </row>
    <row r="8029" spans="1:4">
      <c r="A8029" s="27">
        <v>8028</v>
      </c>
      <c r="B8029" s="32">
        <v>71.146100000000004</v>
      </c>
      <c r="C8029" s="32"/>
      <c r="D8029" s="32"/>
    </row>
    <row r="8030" spans="1:4">
      <c r="A8030" s="27">
        <v>8029</v>
      </c>
      <c r="B8030" s="32">
        <v>14.458600000000001</v>
      </c>
      <c r="C8030" s="32"/>
      <c r="D8030" s="32"/>
    </row>
    <row r="8031" spans="1:4">
      <c r="A8031" s="27">
        <v>8030</v>
      </c>
      <c r="B8031" s="32">
        <v>14.2799</v>
      </c>
      <c r="C8031" s="32"/>
      <c r="D8031" s="32"/>
    </row>
    <row r="8032" spans="1:4">
      <c r="A8032" s="27">
        <v>8031</v>
      </c>
      <c r="B8032" s="32">
        <v>82.972099999999998</v>
      </c>
      <c r="C8032" s="32"/>
      <c r="D8032" s="32"/>
    </row>
    <row r="8033" spans="1:4">
      <c r="A8033" s="27">
        <v>8032</v>
      </c>
      <c r="B8033" s="32">
        <v>29.055</v>
      </c>
      <c r="C8033" s="32"/>
      <c r="D8033" s="32"/>
    </row>
    <row r="8034" spans="1:4">
      <c r="A8034" s="27">
        <v>8033</v>
      </c>
      <c r="B8034" s="32">
        <v>67.303399999999996</v>
      </c>
      <c r="C8034" s="32"/>
      <c r="D8034" s="32"/>
    </row>
    <row r="8035" spans="1:4">
      <c r="A8035" s="27">
        <v>8034</v>
      </c>
      <c r="B8035" s="32">
        <v>8.3221600000000002</v>
      </c>
      <c r="C8035" s="32"/>
      <c r="D8035" s="32"/>
    </row>
    <row r="8036" spans="1:4">
      <c r="A8036" s="27">
        <v>8035</v>
      </c>
      <c r="B8036" s="32">
        <v>5.9390799999999997</v>
      </c>
      <c r="C8036" s="32"/>
      <c r="D8036" s="32"/>
    </row>
    <row r="8037" spans="1:4">
      <c r="A8037" s="27">
        <v>8036</v>
      </c>
      <c r="B8037" s="32">
        <v>88.900099999999995</v>
      </c>
      <c r="C8037" s="32"/>
      <c r="D8037" s="32"/>
    </row>
    <row r="8038" spans="1:4">
      <c r="A8038" s="27">
        <v>8037</v>
      </c>
      <c r="B8038" s="32">
        <v>3.3176899999999998</v>
      </c>
      <c r="C8038" s="32"/>
      <c r="D8038" s="32"/>
    </row>
    <row r="8039" spans="1:4">
      <c r="A8039" s="27">
        <v>8038</v>
      </c>
      <c r="B8039" s="32">
        <v>17.228899999999999</v>
      </c>
      <c r="C8039" s="32"/>
      <c r="D8039" s="32"/>
    </row>
    <row r="8040" spans="1:4">
      <c r="A8040" s="27">
        <v>8039</v>
      </c>
      <c r="B8040" s="32">
        <v>1.32186</v>
      </c>
      <c r="C8040" s="32"/>
      <c r="D8040" s="32"/>
    </row>
    <row r="8041" spans="1:4">
      <c r="A8041" s="27">
        <v>8040</v>
      </c>
      <c r="B8041" s="32">
        <v>40.374600000000001</v>
      </c>
      <c r="C8041" s="32"/>
      <c r="D8041" s="32"/>
    </row>
    <row r="8042" spans="1:4">
      <c r="A8042" s="27">
        <v>8041</v>
      </c>
      <c r="B8042" s="32">
        <v>69.358800000000002</v>
      </c>
      <c r="C8042" s="32"/>
      <c r="D8042" s="32"/>
    </row>
    <row r="8043" spans="1:4">
      <c r="A8043" s="27">
        <v>8042</v>
      </c>
      <c r="B8043" s="32">
        <v>7.2497800000000003</v>
      </c>
      <c r="C8043" s="32"/>
      <c r="D8043" s="32"/>
    </row>
    <row r="8044" spans="1:4">
      <c r="A8044" s="27">
        <v>8043</v>
      </c>
      <c r="B8044" s="32">
        <v>0.54736399999999996</v>
      </c>
      <c r="C8044" s="32"/>
      <c r="D8044" s="32"/>
    </row>
    <row r="8045" spans="1:4">
      <c r="A8045" s="27">
        <v>8044</v>
      </c>
      <c r="B8045" s="32">
        <v>33.7318</v>
      </c>
      <c r="C8045" s="32"/>
      <c r="D8045" s="32"/>
    </row>
    <row r="8046" spans="1:4">
      <c r="A8046" s="27">
        <v>8045</v>
      </c>
      <c r="B8046" s="32">
        <v>15.501200000000001</v>
      </c>
      <c r="C8046" s="32"/>
      <c r="D8046" s="32"/>
    </row>
    <row r="8047" spans="1:4">
      <c r="A8047" s="27">
        <v>8046</v>
      </c>
      <c r="B8047" s="32">
        <v>50.0261</v>
      </c>
      <c r="C8047" s="32"/>
      <c r="D8047" s="32"/>
    </row>
    <row r="8048" spans="1:4">
      <c r="A8048" s="27">
        <v>8047</v>
      </c>
      <c r="B8048" s="32">
        <v>89.3767</v>
      </c>
      <c r="C8048" s="32"/>
      <c r="D8048" s="32"/>
    </row>
    <row r="8049" spans="1:4">
      <c r="A8049" s="27">
        <v>8048</v>
      </c>
      <c r="B8049" s="32">
        <v>19.999300000000002</v>
      </c>
      <c r="C8049" s="32"/>
      <c r="D8049" s="32"/>
    </row>
    <row r="8050" spans="1:4">
      <c r="A8050" s="27">
        <v>8049</v>
      </c>
      <c r="B8050" s="32">
        <v>58.277500000000003</v>
      </c>
      <c r="C8050" s="32"/>
      <c r="D8050" s="32"/>
    </row>
    <row r="8051" spans="1:4">
      <c r="A8051" s="27">
        <v>8050</v>
      </c>
      <c r="B8051" s="32">
        <v>5.4028900000000002</v>
      </c>
      <c r="C8051" s="32"/>
      <c r="D8051" s="32"/>
    </row>
    <row r="8052" spans="1:4">
      <c r="A8052" s="27">
        <v>8051</v>
      </c>
      <c r="B8052" s="32">
        <v>21.995100000000001</v>
      </c>
      <c r="C8052" s="32"/>
      <c r="D8052" s="32"/>
    </row>
    <row r="8053" spans="1:4">
      <c r="A8053" s="27">
        <v>8052</v>
      </c>
      <c r="B8053" s="32">
        <v>60.8095</v>
      </c>
      <c r="C8053" s="32"/>
      <c r="D8053" s="32"/>
    </row>
    <row r="8054" spans="1:4">
      <c r="A8054" s="27">
        <v>8053</v>
      </c>
      <c r="B8054" s="32">
        <v>72.2483</v>
      </c>
      <c r="C8054" s="32"/>
      <c r="D8054" s="32"/>
    </row>
    <row r="8055" spans="1:4">
      <c r="A8055" s="27">
        <v>8054</v>
      </c>
      <c r="B8055" s="32">
        <v>-1.6867700000000001</v>
      </c>
      <c r="C8055" s="32"/>
      <c r="D8055" s="32"/>
    </row>
    <row r="8056" spans="1:4">
      <c r="A8056" s="27">
        <v>8055</v>
      </c>
      <c r="B8056" s="32">
        <v>58.754100000000001</v>
      </c>
      <c r="C8056" s="32"/>
      <c r="D8056" s="32"/>
    </row>
    <row r="8057" spans="1:4">
      <c r="A8057" s="27">
        <v>8056</v>
      </c>
      <c r="B8057" s="32">
        <v>79.605999999999995</v>
      </c>
      <c r="C8057" s="32"/>
      <c r="D8057" s="32"/>
    </row>
    <row r="8058" spans="1:4">
      <c r="A8058" s="27">
        <v>8057</v>
      </c>
      <c r="B8058" s="32">
        <v>20.714200000000002</v>
      </c>
      <c r="C8058" s="32"/>
      <c r="D8058" s="32"/>
    </row>
    <row r="8059" spans="1:4">
      <c r="A8059" s="27">
        <v>8058</v>
      </c>
      <c r="B8059" s="32">
        <v>13.326599999999999</v>
      </c>
      <c r="C8059" s="32"/>
      <c r="D8059" s="32"/>
    </row>
    <row r="8060" spans="1:4">
      <c r="A8060" s="27">
        <v>8059</v>
      </c>
      <c r="B8060" s="32">
        <v>74.661199999999994</v>
      </c>
      <c r="C8060" s="32"/>
      <c r="D8060" s="32"/>
    </row>
    <row r="8061" spans="1:4">
      <c r="A8061" s="27">
        <v>8060</v>
      </c>
      <c r="B8061" s="32">
        <v>9.1562400000000004</v>
      </c>
      <c r="C8061" s="32"/>
      <c r="D8061" s="32"/>
    </row>
    <row r="8062" spans="1:4">
      <c r="A8062" s="27">
        <v>8061</v>
      </c>
      <c r="B8062" s="32">
        <v>52.736800000000002</v>
      </c>
      <c r="C8062" s="32"/>
      <c r="D8062" s="32"/>
    </row>
    <row r="8063" spans="1:4">
      <c r="A8063" s="27">
        <v>8062</v>
      </c>
      <c r="B8063" s="32">
        <v>71.444000000000003</v>
      </c>
      <c r="C8063" s="32"/>
      <c r="D8063" s="32"/>
    </row>
    <row r="8064" spans="1:4">
      <c r="A8064" s="27">
        <v>8063</v>
      </c>
      <c r="B8064" s="32">
        <v>24.229199999999999</v>
      </c>
      <c r="C8064" s="32"/>
      <c r="D8064" s="32"/>
    </row>
    <row r="8065" spans="1:4">
      <c r="A8065" s="27">
        <v>8064</v>
      </c>
      <c r="B8065" s="32">
        <v>70.133300000000006</v>
      </c>
      <c r="C8065" s="32"/>
      <c r="D8065" s="32"/>
    </row>
    <row r="8066" spans="1:4">
      <c r="A8066" s="27">
        <v>8065</v>
      </c>
      <c r="B8066" s="32">
        <v>92.147000000000006</v>
      </c>
      <c r="C8066" s="32"/>
      <c r="D8066" s="32"/>
    </row>
    <row r="8067" spans="1:4">
      <c r="A8067" s="27">
        <v>8066</v>
      </c>
      <c r="B8067" s="32">
        <v>86.844700000000003</v>
      </c>
      <c r="C8067" s="32"/>
      <c r="D8067" s="32"/>
    </row>
    <row r="8068" spans="1:4">
      <c r="A8068" s="27">
        <v>8067</v>
      </c>
      <c r="B8068" s="32">
        <v>64.354299999999995</v>
      </c>
      <c r="C8068" s="32"/>
      <c r="D8068" s="32"/>
    </row>
    <row r="8069" spans="1:4">
      <c r="A8069" s="27">
        <v>8068</v>
      </c>
      <c r="B8069" s="32">
        <v>24.914400000000001</v>
      </c>
      <c r="C8069" s="32"/>
      <c r="D8069" s="32"/>
    </row>
    <row r="8070" spans="1:4">
      <c r="A8070" s="27">
        <v>8069</v>
      </c>
      <c r="B8070" s="32">
        <v>74.571799999999996</v>
      </c>
      <c r="C8070" s="32"/>
      <c r="D8070" s="32"/>
    </row>
    <row r="8071" spans="1:4">
      <c r="A8071" s="27">
        <v>8070</v>
      </c>
      <c r="B8071" s="32">
        <v>23.752600000000001</v>
      </c>
      <c r="C8071" s="32"/>
      <c r="D8071" s="32"/>
    </row>
    <row r="8072" spans="1:4">
      <c r="A8072" s="27">
        <v>8071</v>
      </c>
      <c r="B8072" s="32">
        <v>38.289400000000001</v>
      </c>
      <c r="C8072" s="32"/>
      <c r="D8072" s="32"/>
    </row>
    <row r="8073" spans="1:4">
      <c r="A8073" s="27">
        <v>8072</v>
      </c>
      <c r="B8073" s="32">
        <v>17.288499999999999</v>
      </c>
      <c r="C8073" s="32"/>
      <c r="D8073" s="32"/>
    </row>
    <row r="8074" spans="1:4">
      <c r="A8074" s="27">
        <v>8073</v>
      </c>
      <c r="B8074" s="32">
        <v>63.669199999999996</v>
      </c>
      <c r="C8074" s="32"/>
      <c r="D8074" s="32"/>
    </row>
    <row r="8075" spans="1:4">
      <c r="A8075" s="27">
        <v>8074</v>
      </c>
      <c r="B8075" s="32">
        <v>47.881300000000003</v>
      </c>
      <c r="C8075" s="32"/>
      <c r="D8075" s="32"/>
    </row>
    <row r="8076" spans="1:4">
      <c r="A8076" s="27">
        <v>8075</v>
      </c>
      <c r="B8076" s="32">
        <v>6.7731599999999998</v>
      </c>
      <c r="C8076" s="32"/>
      <c r="D8076" s="32"/>
    </row>
    <row r="8077" spans="1:4">
      <c r="A8077" s="27">
        <v>8076</v>
      </c>
      <c r="B8077" s="32">
        <v>32.957299999999996</v>
      </c>
      <c r="C8077" s="32"/>
      <c r="D8077" s="32"/>
    </row>
    <row r="8078" spans="1:4">
      <c r="A8078" s="27">
        <v>8077</v>
      </c>
      <c r="B8078" s="32">
        <v>11.301</v>
      </c>
      <c r="C8078" s="32"/>
      <c r="D8078" s="32"/>
    </row>
    <row r="8079" spans="1:4">
      <c r="A8079" s="27">
        <v>8078</v>
      </c>
      <c r="B8079" s="32">
        <v>62.507399999999997</v>
      </c>
      <c r="C8079" s="32"/>
      <c r="D8079" s="32"/>
    </row>
    <row r="8080" spans="1:4">
      <c r="A8080" s="27">
        <v>8079</v>
      </c>
      <c r="B8080" s="32">
        <v>29.174099999999999</v>
      </c>
      <c r="C8080" s="32"/>
      <c r="D8080" s="32"/>
    </row>
    <row r="8081" spans="1:4">
      <c r="A8081" s="27">
        <v>8080</v>
      </c>
      <c r="B8081" s="32">
        <v>-6.8103999999999996</v>
      </c>
      <c r="C8081" s="32"/>
      <c r="D8081" s="32"/>
    </row>
    <row r="8082" spans="1:4">
      <c r="A8082" s="27">
        <v>8081</v>
      </c>
      <c r="B8082" s="32">
        <v>2.12615</v>
      </c>
      <c r="C8082" s="32"/>
      <c r="D8082" s="32"/>
    </row>
    <row r="8083" spans="1:4">
      <c r="A8083" s="27">
        <v>8082</v>
      </c>
      <c r="B8083" s="32">
        <v>31.1402</v>
      </c>
      <c r="C8083" s="32"/>
      <c r="D8083" s="32"/>
    </row>
    <row r="8084" spans="1:4">
      <c r="A8084" s="27">
        <v>8083</v>
      </c>
      <c r="B8084" s="32">
        <v>1.58996</v>
      </c>
      <c r="C8084" s="32"/>
      <c r="D8084" s="32"/>
    </row>
    <row r="8085" spans="1:4">
      <c r="A8085" s="27">
        <v>8084</v>
      </c>
      <c r="B8085" s="32">
        <v>29.472000000000001</v>
      </c>
      <c r="C8085" s="32"/>
      <c r="D8085" s="32"/>
    </row>
    <row r="8086" spans="1:4">
      <c r="A8086" s="27">
        <v>8085</v>
      </c>
      <c r="B8086" s="32">
        <v>87.351100000000002</v>
      </c>
      <c r="C8086" s="32"/>
      <c r="D8086" s="32"/>
    </row>
    <row r="8087" spans="1:4">
      <c r="A8087" s="27">
        <v>8086</v>
      </c>
      <c r="B8087" s="32">
        <v>43.4726</v>
      </c>
      <c r="C8087" s="32"/>
      <c r="D8087" s="32"/>
    </row>
    <row r="8088" spans="1:4">
      <c r="A8088" s="27">
        <v>8087</v>
      </c>
      <c r="B8088" s="32">
        <v>71.086500000000001</v>
      </c>
      <c r="C8088" s="32"/>
      <c r="D8088" s="32"/>
    </row>
    <row r="8089" spans="1:4">
      <c r="A8089" s="27">
        <v>8088</v>
      </c>
      <c r="B8089" s="32">
        <v>32.927500000000002</v>
      </c>
      <c r="C8089" s="32"/>
      <c r="D8089" s="32"/>
    </row>
    <row r="8090" spans="1:4">
      <c r="A8090" s="27">
        <v>8089</v>
      </c>
      <c r="B8090" s="32">
        <v>42.281100000000002</v>
      </c>
      <c r="C8090" s="32"/>
      <c r="D8090" s="32"/>
    </row>
    <row r="8091" spans="1:4">
      <c r="A8091" s="27">
        <v>8090</v>
      </c>
      <c r="B8091" s="32">
        <v>45.796100000000003</v>
      </c>
      <c r="C8091" s="32"/>
      <c r="D8091" s="32"/>
    </row>
    <row r="8092" spans="1:4">
      <c r="A8092" s="27">
        <v>8091</v>
      </c>
      <c r="B8092" s="32">
        <v>28.846399999999999</v>
      </c>
      <c r="C8092" s="32"/>
      <c r="D8092" s="32"/>
    </row>
    <row r="8093" spans="1:4">
      <c r="A8093" s="27">
        <v>8092</v>
      </c>
      <c r="B8093" s="32">
        <v>73.916399999999996</v>
      </c>
      <c r="C8093" s="32"/>
      <c r="D8093" s="32"/>
    </row>
    <row r="8094" spans="1:4">
      <c r="A8094" s="27">
        <v>8093</v>
      </c>
      <c r="B8094" s="32">
        <v>55.239100000000001</v>
      </c>
      <c r="C8094" s="32"/>
      <c r="D8094" s="32"/>
    </row>
    <row r="8095" spans="1:4">
      <c r="A8095" s="27">
        <v>8094</v>
      </c>
      <c r="B8095" s="32">
        <v>68.882199999999997</v>
      </c>
      <c r="C8095" s="32"/>
      <c r="D8095" s="32"/>
    </row>
    <row r="8096" spans="1:4">
      <c r="A8096" s="27">
        <v>8095</v>
      </c>
      <c r="B8096" s="32">
        <v>9.8115900000000007</v>
      </c>
      <c r="C8096" s="32"/>
      <c r="D8096" s="32"/>
    </row>
    <row r="8097" spans="1:4">
      <c r="A8097" s="27">
        <v>8096</v>
      </c>
      <c r="B8097" s="32">
        <v>78.116600000000005</v>
      </c>
      <c r="C8097" s="32"/>
      <c r="D8097" s="32"/>
    </row>
    <row r="8098" spans="1:4">
      <c r="A8098" s="27">
        <v>8097</v>
      </c>
      <c r="B8098" s="32">
        <v>28.757100000000001</v>
      </c>
      <c r="C8098" s="32"/>
      <c r="D8098" s="32"/>
    </row>
    <row r="8099" spans="1:4">
      <c r="A8099" s="27">
        <v>8098</v>
      </c>
      <c r="B8099" s="32">
        <v>57.473199999999999</v>
      </c>
      <c r="C8099" s="32"/>
      <c r="D8099" s="32"/>
    </row>
    <row r="8100" spans="1:4">
      <c r="A8100" s="27">
        <v>8099</v>
      </c>
      <c r="B8100" s="32">
        <v>72.218500000000006</v>
      </c>
      <c r="C8100" s="32"/>
      <c r="D8100" s="32"/>
    </row>
    <row r="8101" spans="1:4">
      <c r="A8101" s="27">
        <v>8100</v>
      </c>
      <c r="B8101" s="32">
        <v>48.417499999999997</v>
      </c>
      <c r="C8101" s="32"/>
      <c r="D8101" s="32"/>
    </row>
    <row r="8102" spans="1:4">
      <c r="A8102" s="27">
        <v>8101</v>
      </c>
      <c r="B8102" s="32">
        <v>-0.55481100000000005</v>
      </c>
      <c r="C8102" s="32"/>
      <c r="D8102" s="32"/>
    </row>
    <row r="8103" spans="1:4">
      <c r="A8103" s="27">
        <v>8102</v>
      </c>
      <c r="B8103" s="32">
        <v>2.6325599999999998</v>
      </c>
      <c r="C8103" s="32"/>
      <c r="D8103" s="32"/>
    </row>
    <row r="8104" spans="1:4">
      <c r="A8104" s="27">
        <v>8103</v>
      </c>
      <c r="B8104" s="32">
        <v>18.003399999999999</v>
      </c>
      <c r="C8104" s="32"/>
      <c r="D8104" s="32"/>
    </row>
    <row r="8105" spans="1:4">
      <c r="A8105" s="27">
        <v>8104</v>
      </c>
      <c r="B8105" s="32">
        <v>31.884899999999998</v>
      </c>
      <c r="C8105" s="32"/>
      <c r="D8105" s="32"/>
    </row>
    <row r="8106" spans="1:4">
      <c r="A8106" s="27">
        <v>8105</v>
      </c>
      <c r="B8106" s="32">
        <v>80.529499999999999</v>
      </c>
      <c r="C8106" s="32"/>
      <c r="D8106" s="32"/>
    </row>
    <row r="8107" spans="1:4">
      <c r="A8107" s="27">
        <v>8106</v>
      </c>
      <c r="B8107" s="32">
        <v>58.5456</v>
      </c>
      <c r="C8107" s="32"/>
      <c r="D8107" s="32"/>
    </row>
    <row r="8108" spans="1:4">
      <c r="A8108" s="27">
        <v>8107</v>
      </c>
      <c r="B8108" s="32">
        <v>79.308199999999999</v>
      </c>
      <c r="C8108" s="32"/>
      <c r="D8108" s="32"/>
    </row>
    <row r="8109" spans="1:4">
      <c r="A8109" s="27">
        <v>8108</v>
      </c>
      <c r="B8109" s="32">
        <v>18.241700000000002</v>
      </c>
      <c r="C8109" s="32"/>
      <c r="D8109" s="32"/>
    </row>
    <row r="8110" spans="1:4">
      <c r="A8110" s="27">
        <v>8109</v>
      </c>
      <c r="B8110" s="32">
        <v>51.962299999999999</v>
      </c>
      <c r="C8110" s="32"/>
      <c r="D8110" s="32"/>
    </row>
    <row r="8111" spans="1:4">
      <c r="A8111" s="27">
        <v>8110</v>
      </c>
      <c r="B8111" s="32">
        <v>84.372200000000007</v>
      </c>
      <c r="C8111" s="32"/>
      <c r="D8111" s="32"/>
    </row>
    <row r="8112" spans="1:4">
      <c r="A8112" s="27">
        <v>8111</v>
      </c>
      <c r="B8112" s="32">
        <v>67.154499999999999</v>
      </c>
      <c r="C8112" s="32"/>
      <c r="D8112" s="32"/>
    </row>
    <row r="8113" spans="1:4">
      <c r="A8113" s="27">
        <v>8112</v>
      </c>
      <c r="B8113" s="32">
        <v>2.9602300000000001</v>
      </c>
      <c r="C8113" s="32"/>
      <c r="D8113" s="32"/>
    </row>
    <row r="8114" spans="1:4">
      <c r="A8114" s="27">
        <v>8113</v>
      </c>
      <c r="B8114" s="32">
        <v>35.816899999999997</v>
      </c>
      <c r="C8114" s="32"/>
      <c r="D8114" s="32"/>
    </row>
    <row r="8115" spans="1:4">
      <c r="A8115" s="27">
        <v>8114</v>
      </c>
      <c r="B8115" s="32">
        <v>8.2030100000000008</v>
      </c>
      <c r="C8115" s="32"/>
      <c r="D8115" s="32"/>
    </row>
    <row r="8116" spans="1:4">
      <c r="A8116" s="27">
        <v>8115</v>
      </c>
      <c r="B8116" s="32">
        <v>20.2376</v>
      </c>
      <c r="C8116" s="32"/>
      <c r="D8116" s="32"/>
    </row>
    <row r="8117" spans="1:4">
      <c r="A8117" s="27">
        <v>8116</v>
      </c>
      <c r="B8117" s="32">
        <v>11.420199999999999</v>
      </c>
      <c r="C8117" s="32"/>
      <c r="D8117" s="32"/>
    </row>
    <row r="8118" spans="1:4">
      <c r="A8118" s="27">
        <v>8117</v>
      </c>
      <c r="B8118" s="32">
        <v>77.997500000000002</v>
      </c>
      <c r="C8118" s="32"/>
      <c r="D8118" s="32"/>
    </row>
    <row r="8119" spans="1:4">
      <c r="A8119" s="27">
        <v>8118</v>
      </c>
      <c r="B8119" s="32">
        <v>12.7606</v>
      </c>
      <c r="C8119" s="32"/>
      <c r="D8119" s="32"/>
    </row>
    <row r="8120" spans="1:4">
      <c r="A8120" s="27">
        <v>8119</v>
      </c>
      <c r="B8120" s="32">
        <v>-0.70375299999999996</v>
      </c>
      <c r="C8120" s="32"/>
      <c r="D8120" s="32"/>
    </row>
    <row r="8121" spans="1:4">
      <c r="A8121" s="27">
        <v>8120</v>
      </c>
      <c r="B8121" s="32">
        <v>-8.9849599999999992</v>
      </c>
      <c r="C8121" s="32"/>
      <c r="D8121" s="32"/>
    </row>
    <row r="8122" spans="1:4">
      <c r="A8122" s="27">
        <v>8121</v>
      </c>
      <c r="B8122" s="32">
        <v>51.515500000000003</v>
      </c>
      <c r="C8122" s="32"/>
      <c r="D8122" s="32"/>
    </row>
    <row r="8123" spans="1:4">
      <c r="A8123" s="27">
        <v>8122</v>
      </c>
      <c r="B8123" s="32">
        <v>70.073700000000002</v>
      </c>
      <c r="C8123" s="32"/>
      <c r="D8123" s="32"/>
    </row>
    <row r="8124" spans="1:4">
      <c r="A8124" s="27">
        <v>8123</v>
      </c>
      <c r="B8124" s="32">
        <v>50.532499999999999</v>
      </c>
      <c r="C8124" s="32"/>
      <c r="D8124" s="32"/>
    </row>
    <row r="8125" spans="1:4">
      <c r="A8125" s="27">
        <v>8124</v>
      </c>
      <c r="B8125" s="32">
        <v>2.39425</v>
      </c>
      <c r="C8125" s="32"/>
      <c r="D8125" s="32"/>
    </row>
    <row r="8126" spans="1:4">
      <c r="A8126" s="27">
        <v>8125</v>
      </c>
      <c r="B8126" s="32">
        <v>55.954000000000001</v>
      </c>
      <c r="C8126" s="32"/>
      <c r="D8126" s="32"/>
    </row>
    <row r="8127" spans="1:4">
      <c r="A8127" s="27">
        <v>8126</v>
      </c>
      <c r="B8127" s="32">
        <v>24.6463</v>
      </c>
      <c r="C8127" s="32"/>
      <c r="D8127" s="32"/>
    </row>
    <row r="8128" spans="1:4">
      <c r="A8128" s="27">
        <v>8127</v>
      </c>
      <c r="B8128" s="32">
        <v>32.838099999999997</v>
      </c>
      <c r="C8128" s="32"/>
      <c r="D8128" s="32"/>
    </row>
    <row r="8129" spans="1:4">
      <c r="A8129" s="27">
        <v>8128</v>
      </c>
      <c r="B8129" s="32">
        <v>87.976600000000005</v>
      </c>
      <c r="C8129" s="32"/>
      <c r="D8129" s="32"/>
    </row>
    <row r="8130" spans="1:4">
      <c r="A8130" s="27">
        <v>8129</v>
      </c>
      <c r="B8130" s="32">
        <v>87.231899999999996</v>
      </c>
      <c r="C8130" s="32"/>
      <c r="D8130" s="32"/>
    </row>
    <row r="8131" spans="1:4">
      <c r="A8131" s="27">
        <v>8130</v>
      </c>
      <c r="B8131" s="32">
        <v>24.616499999999998</v>
      </c>
      <c r="C8131" s="32"/>
      <c r="D8131" s="32"/>
    </row>
    <row r="8132" spans="1:4">
      <c r="A8132" s="27">
        <v>8131</v>
      </c>
      <c r="B8132" s="32">
        <v>23.573899999999998</v>
      </c>
      <c r="C8132" s="32"/>
      <c r="D8132" s="32"/>
    </row>
    <row r="8133" spans="1:4">
      <c r="A8133" s="27">
        <v>8132</v>
      </c>
      <c r="B8133" s="32">
        <v>44.485399999999998</v>
      </c>
      <c r="C8133" s="32"/>
      <c r="D8133" s="32"/>
    </row>
    <row r="8134" spans="1:4">
      <c r="A8134" s="27">
        <v>8133</v>
      </c>
      <c r="B8134" s="32">
        <v>96.227999999999994</v>
      </c>
      <c r="C8134" s="32"/>
      <c r="D8134" s="32"/>
    </row>
    <row r="8135" spans="1:4">
      <c r="A8135" s="27">
        <v>8134</v>
      </c>
      <c r="B8135" s="32">
        <v>72.2483</v>
      </c>
      <c r="C8135" s="32"/>
      <c r="D8135" s="32"/>
    </row>
    <row r="8136" spans="1:4">
      <c r="A8136" s="27">
        <v>8135</v>
      </c>
      <c r="B8136" s="32">
        <v>82.793400000000005</v>
      </c>
      <c r="C8136" s="32"/>
      <c r="D8136" s="32"/>
    </row>
    <row r="8137" spans="1:4">
      <c r="A8137" s="27">
        <v>8136</v>
      </c>
      <c r="B8137" s="32">
        <v>39.212800000000001</v>
      </c>
      <c r="C8137" s="32"/>
      <c r="D8137" s="32"/>
    </row>
    <row r="8138" spans="1:4">
      <c r="A8138" s="27">
        <v>8137</v>
      </c>
      <c r="B8138" s="32">
        <v>12.4628</v>
      </c>
      <c r="C8138" s="32"/>
      <c r="D8138" s="32"/>
    </row>
    <row r="8139" spans="1:4">
      <c r="A8139" s="27">
        <v>8138</v>
      </c>
      <c r="B8139" s="32">
        <v>25.6889</v>
      </c>
      <c r="C8139" s="32"/>
      <c r="D8139" s="32"/>
    </row>
    <row r="8140" spans="1:4">
      <c r="A8140" s="27">
        <v>8139</v>
      </c>
      <c r="B8140" s="32">
        <v>53.570900000000002</v>
      </c>
      <c r="C8140" s="32"/>
      <c r="D8140" s="32"/>
    </row>
    <row r="8141" spans="1:4">
      <c r="A8141" s="27">
        <v>8140</v>
      </c>
      <c r="B8141" s="32">
        <v>-0.28671400000000002</v>
      </c>
      <c r="C8141" s="32"/>
      <c r="D8141" s="32"/>
    </row>
    <row r="8142" spans="1:4">
      <c r="A8142" s="27">
        <v>8141</v>
      </c>
      <c r="B8142" s="32">
        <v>29.084700000000002</v>
      </c>
      <c r="C8142" s="32"/>
      <c r="D8142" s="32"/>
    </row>
    <row r="8143" spans="1:4">
      <c r="A8143" s="27">
        <v>8142</v>
      </c>
      <c r="B8143" s="32">
        <v>32.540199999999999</v>
      </c>
      <c r="C8143" s="32"/>
      <c r="D8143" s="32"/>
    </row>
    <row r="8144" spans="1:4">
      <c r="A8144" s="27">
        <v>8143</v>
      </c>
      <c r="B8144" s="32">
        <v>0.60694099999999995</v>
      </c>
      <c r="C8144" s="32"/>
      <c r="D8144" s="32"/>
    </row>
    <row r="8145" spans="1:4">
      <c r="A8145" s="27">
        <v>8144</v>
      </c>
      <c r="B8145" s="32">
        <v>60.451999999999998</v>
      </c>
      <c r="C8145" s="32"/>
      <c r="D8145" s="32"/>
    </row>
    <row r="8146" spans="1:4">
      <c r="A8146" s="27">
        <v>8145</v>
      </c>
      <c r="B8146" s="32">
        <v>60.451999999999998</v>
      </c>
      <c r="C8146" s="32"/>
      <c r="D8146" s="32"/>
    </row>
    <row r="8147" spans="1:4">
      <c r="A8147" s="27">
        <v>8146</v>
      </c>
      <c r="B8147" s="32">
        <v>84.938199999999995</v>
      </c>
      <c r="C8147" s="32"/>
      <c r="D8147" s="32"/>
    </row>
    <row r="8148" spans="1:4">
      <c r="A8148" s="27">
        <v>8147</v>
      </c>
      <c r="B8148" s="32">
        <v>-1.80593</v>
      </c>
      <c r="C8148" s="32"/>
      <c r="D8148" s="32"/>
    </row>
    <row r="8149" spans="1:4">
      <c r="A8149" s="27">
        <v>8148</v>
      </c>
      <c r="B8149" s="32">
        <v>30.0976</v>
      </c>
      <c r="C8149" s="32"/>
      <c r="D8149" s="32"/>
    </row>
    <row r="8150" spans="1:4">
      <c r="A8150" s="27">
        <v>8149</v>
      </c>
      <c r="B8150" s="32">
        <v>47.553600000000003</v>
      </c>
      <c r="C8150" s="32"/>
      <c r="D8150" s="32"/>
    </row>
    <row r="8151" spans="1:4">
      <c r="A8151" s="27">
        <v>8150</v>
      </c>
      <c r="B8151" s="32">
        <v>21.548300000000001</v>
      </c>
      <c r="C8151" s="32"/>
      <c r="D8151" s="32"/>
    </row>
    <row r="8152" spans="1:4">
      <c r="A8152" s="27">
        <v>8151</v>
      </c>
      <c r="B8152" s="32">
        <v>36.561700000000002</v>
      </c>
      <c r="C8152" s="32"/>
      <c r="D8152" s="32"/>
    </row>
    <row r="8153" spans="1:4">
      <c r="A8153" s="27">
        <v>8152</v>
      </c>
      <c r="B8153" s="32">
        <v>96.227999999999994</v>
      </c>
      <c r="C8153" s="32"/>
      <c r="D8153" s="32"/>
    </row>
    <row r="8154" spans="1:4">
      <c r="A8154" s="27">
        <v>8153</v>
      </c>
      <c r="B8154" s="32">
        <v>5.6114100000000002</v>
      </c>
      <c r="C8154" s="32"/>
      <c r="D8154" s="32"/>
    </row>
    <row r="8155" spans="1:4">
      <c r="A8155" s="27">
        <v>8154</v>
      </c>
      <c r="B8155" s="32">
        <v>15.6203</v>
      </c>
      <c r="C8155" s="32"/>
      <c r="D8155" s="32"/>
    </row>
    <row r="8156" spans="1:4">
      <c r="A8156" s="27">
        <v>8155</v>
      </c>
      <c r="B8156" s="32">
        <v>17.5566</v>
      </c>
      <c r="C8156" s="32"/>
      <c r="D8156" s="32"/>
    </row>
    <row r="8157" spans="1:4">
      <c r="A8157" s="27">
        <v>8156</v>
      </c>
      <c r="B8157" s="32">
        <v>92.117199999999997</v>
      </c>
      <c r="C8157" s="32"/>
      <c r="D8157" s="32"/>
    </row>
    <row r="8158" spans="1:4">
      <c r="A8158" s="27">
        <v>8157</v>
      </c>
      <c r="B8158" s="32">
        <v>63.2819</v>
      </c>
      <c r="C8158" s="32"/>
      <c r="D8158" s="32"/>
    </row>
    <row r="8159" spans="1:4">
      <c r="A8159" s="27">
        <v>8158</v>
      </c>
      <c r="B8159" s="32">
        <v>23.8718</v>
      </c>
      <c r="C8159" s="32"/>
      <c r="D8159" s="32"/>
    </row>
    <row r="8160" spans="1:4">
      <c r="A8160" s="27">
        <v>8159</v>
      </c>
      <c r="B8160" s="32">
        <v>43.115099999999998</v>
      </c>
      <c r="C8160" s="32"/>
      <c r="D8160" s="32"/>
    </row>
    <row r="8161" spans="1:4">
      <c r="A8161" s="27">
        <v>8160</v>
      </c>
      <c r="B8161" s="32">
        <v>-8.6274899999999999</v>
      </c>
      <c r="C8161" s="32"/>
      <c r="D8161" s="32"/>
    </row>
    <row r="8162" spans="1:4">
      <c r="A8162" s="27">
        <v>8161</v>
      </c>
      <c r="B8162" s="32">
        <v>-9.25305</v>
      </c>
      <c r="C8162" s="32"/>
      <c r="D8162" s="32"/>
    </row>
    <row r="8163" spans="1:4">
      <c r="A8163" s="27">
        <v>8162</v>
      </c>
      <c r="B8163" s="32">
        <v>15.3225</v>
      </c>
      <c r="C8163" s="32"/>
      <c r="D8163" s="32"/>
    </row>
    <row r="8164" spans="1:4">
      <c r="A8164" s="27">
        <v>8163</v>
      </c>
      <c r="B8164" s="32">
        <v>29.829499999999999</v>
      </c>
      <c r="C8164" s="32"/>
      <c r="D8164" s="32"/>
    </row>
    <row r="8165" spans="1:4">
      <c r="A8165" s="27">
        <v>8164</v>
      </c>
      <c r="B8165" s="32">
        <v>39.1235</v>
      </c>
      <c r="C8165" s="32"/>
      <c r="D8165" s="32"/>
    </row>
    <row r="8166" spans="1:4">
      <c r="A8166" s="27">
        <v>8165</v>
      </c>
      <c r="B8166" s="32">
        <v>15.5608</v>
      </c>
      <c r="C8166" s="32"/>
      <c r="D8166" s="32"/>
    </row>
    <row r="8167" spans="1:4">
      <c r="A8167" s="27">
        <v>8166</v>
      </c>
      <c r="B8167" s="32">
        <v>61.881900000000002</v>
      </c>
      <c r="C8167" s="32"/>
      <c r="D8167" s="32"/>
    </row>
    <row r="8168" spans="1:4">
      <c r="A8168" s="27">
        <v>8167</v>
      </c>
      <c r="B8168" s="32">
        <v>30.5444</v>
      </c>
      <c r="C8168" s="32"/>
      <c r="D8168" s="32"/>
    </row>
    <row r="8169" spans="1:4">
      <c r="A8169" s="27">
        <v>8168</v>
      </c>
      <c r="B8169" s="32">
        <v>27.774100000000001</v>
      </c>
      <c r="C8169" s="32"/>
      <c r="D8169" s="32"/>
    </row>
    <row r="8170" spans="1:4">
      <c r="A8170" s="27">
        <v>8169</v>
      </c>
      <c r="B8170" s="32">
        <v>11.5989</v>
      </c>
      <c r="C8170" s="32"/>
      <c r="D8170" s="32"/>
    </row>
    <row r="8171" spans="1:4">
      <c r="A8171" s="27">
        <v>8170</v>
      </c>
      <c r="B8171" s="32">
        <v>38.289400000000001</v>
      </c>
      <c r="C8171" s="32"/>
      <c r="D8171" s="32"/>
    </row>
    <row r="8172" spans="1:4">
      <c r="A8172" s="27">
        <v>8171</v>
      </c>
      <c r="B8172" s="32">
        <v>26.880400000000002</v>
      </c>
      <c r="C8172" s="32"/>
      <c r="D8172" s="32"/>
    </row>
    <row r="8173" spans="1:4">
      <c r="A8173" s="27">
        <v>8172</v>
      </c>
      <c r="B8173" s="32">
        <v>5.4624699999999997</v>
      </c>
      <c r="C8173" s="32"/>
      <c r="D8173" s="32"/>
    </row>
    <row r="8174" spans="1:4">
      <c r="A8174" s="27">
        <v>8173</v>
      </c>
      <c r="B8174" s="32">
        <v>2.8112900000000001</v>
      </c>
      <c r="C8174" s="32"/>
      <c r="D8174" s="32"/>
    </row>
    <row r="8175" spans="1:4">
      <c r="A8175" s="27">
        <v>8174</v>
      </c>
      <c r="B8175" s="32">
        <v>20.058800000000002</v>
      </c>
      <c r="C8175" s="32"/>
      <c r="D8175" s="32"/>
    </row>
    <row r="8176" spans="1:4">
      <c r="A8176" s="27">
        <v>8175</v>
      </c>
      <c r="B8176" s="32">
        <v>6.7135800000000003</v>
      </c>
      <c r="C8176" s="32"/>
      <c r="D8176" s="32"/>
    </row>
    <row r="8177" spans="1:4">
      <c r="A8177" s="27">
        <v>8176</v>
      </c>
      <c r="B8177" s="32">
        <v>3.7943099999999998</v>
      </c>
      <c r="C8177" s="32"/>
      <c r="D8177" s="32"/>
    </row>
    <row r="8178" spans="1:4">
      <c r="A8178" s="27">
        <v>8177</v>
      </c>
      <c r="B8178" s="32">
        <v>67.690600000000003</v>
      </c>
      <c r="C8178" s="32"/>
      <c r="D8178" s="32"/>
    </row>
    <row r="8179" spans="1:4">
      <c r="A8179" s="27">
        <v>8178</v>
      </c>
      <c r="B8179" s="32">
        <v>68.137500000000003</v>
      </c>
      <c r="C8179" s="32"/>
      <c r="D8179" s="32"/>
    </row>
    <row r="8180" spans="1:4">
      <c r="A8180" s="27">
        <v>8179</v>
      </c>
      <c r="B8180" s="32">
        <v>13.326599999999999</v>
      </c>
      <c r="C8180" s="32"/>
      <c r="D8180" s="32"/>
    </row>
    <row r="8181" spans="1:4">
      <c r="A8181" s="27">
        <v>8180</v>
      </c>
      <c r="B8181" s="32">
        <v>25.212199999999999</v>
      </c>
      <c r="C8181" s="32"/>
      <c r="D8181" s="32"/>
    </row>
    <row r="8182" spans="1:4">
      <c r="A8182" s="27">
        <v>8181</v>
      </c>
      <c r="B8182" s="32">
        <v>6.8625299999999996</v>
      </c>
      <c r="C8182" s="32"/>
      <c r="D8182" s="32"/>
    </row>
    <row r="8183" spans="1:4">
      <c r="A8183" s="27">
        <v>8182</v>
      </c>
      <c r="B8183" s="32">
        <v>6.8625299999999996</v>
      </c>
      <c r="C8183" s="32"/>
      <c r="D8183" s="32"/>
    </row>
    <row r="8184" spans="1:4">
      <c r="A8184" s="27">
        <v>8183</v>
      </c>
      <c r="B8184" s="32">
        <v>18.122599999999998</v>
      </c>
      <c r="C8184" s="32"/>
      <c r="D8184" s="32"/>
    </row>
    <row r="8185" spans="1:4">
      <c r="A8185" s="27">
        <v>8184</v>
      </c>
      <c r="B8185" s="32">
        <v>1.32186</v>
      </c>
      <c r="C8185" s="32"/>
      <c r="D8185" s="32"/>
    </row>
    <row r="8186" spans="1:4">
      <c r="A8186" s="27">
        <v>8185</v>
      </c>
      <c r="B8186" s="32">
        <v>15.173500000000001</v>
      </c>
      <c r="C8186" s="32"/>
      <c r="D8186" s="32"/>
    </row>
    <row r="8187" spans="1:4">
      <c r="A8187" s="27">
        <v>8186</v>
      </c>
      <c r="B8187" s="32">
        <v>81.125299999999996</v>
      </c>
      <c r="C8187" s="32"/>
      <c r="D8187" s="32"/>
    </row>
    <row r="8188" spans="1:4">
      <c r="A8188" s="27">
        <v>8187</v>
      </c>
      <c r="B8188" s="32">
        <v>-7.4359500000000001</v>
      </c>
      <c r="C8188" s="32"/>
      <c r="D8188" s="32"/>
    </row>
    <row r="8189" spans="1:4">
      <c r="A8189" s="27">
        <v>8188</v>
      </c>
      <c r="B8189" s="32">
        <v>29.918800000000001</v>
      </c>
      <c r="C8189" s="32"/>
      <c r="D8189" s="32"/>
    </row>
    <row r="8190" spans="1:4">
      <c r="A8190" s="27">
        <v>8189</v>
      </c>
      <c r="B8190" s="32">
        <v>42.251300000000001</v>
      </c>
      <c r="C8190" s="32"/>
      <c r="D8190" s="32"/>
    </row>
    <row r="8191" spans="1:4">
      <c r="A8191" s="27">
        <v>8190</v>
      </c>
      <c r="B8191" s="32">
        <v>70.073700000000002</v>
      </c>
      <c r="C8191" s="32"/>
      <c r="D8191" s="32"/>
    </row>
    <row r="8192" spans="1:4">
      <c r="A8192" s="27">
        <v>8191</v>
      </c>
      <c r="B8192" s="32">
        <v>36.174399999999999</v>
      </c>
      <c r="C8192" s="32"/>
      <c r="D8192" s="32"/>
    </row>
    <row r="8193" spans="1:4">
      <c r="A8193" s="27">
        <v>8192</v>
      </c>
      <c r="B8193" s="32">
        <v>31.706099999999999</v>
      </c>
      <c r="C8193" s="32"/>
      <c r="D8193" s="32"/>
    </row>
    <row r="8194" spans="1:4">
      <c r="A8194" s="27">
        <v>8193</v>
      </c>
      <c r="B8194" s="32">
        <v>18.122599999999998</v>
      </c>
      <c r="C8194" s="32"/>
      <c r="D8194" s="32"/>
    </row>
    <row r="8195" spans="1:4">
      <c r="A8195" s="27">
        <v>8194</v>
      </c>
      <c r="B8195" s="32">
        <v>8.3221600000000002</v>
      </c>
      <c r="C8195" s="32"/>
      <c r="D8195" s="32"/>
    </row>
    <row r="8196" spans="1:4">
      <c r="A8196" s="27">
        <v>8195</v>
      </c>
      <c r="B8196" s="32">
        <v>13.416</v>
      </c>
      <c r="C8196" s="32"/>
      <c r="D8196" s="32"/>
    </row>
    <row r="8197" spans="1:4">
      <c r="A8197" s="27">
        <v>8196</v>
      </c>
      <c r="B8197" s="32">
        <v>-0.16755999999999999</v>
      </c>
      <c r="C8197" s="32"/>
      <c r="D8197" s="32"/>
    </row>
    <row r="8198" spans="1:4">
      <c r="A8198" s="27">
        <v>8197</v>
      </c>
      <c r="B8198" s="32">
        <v>33.7913</v>
      </c>
      <c r="C8198" s="32"/>
      <c r="D8198" s="32"/>
    </row>
    <row r="8199" spans="1:4">
      <c r="A8199" s="27">
        <v>8198</v>
      </c>
      <c r="B8199" s="32">
        <v>8.6498399999999993</v>
      </c>
      <c r="C8199" s="32"/>
      <c r="D8199" s="32"/>
    </row>
    <row r="8200" spans="1:4">
      <c r="A8200" s="27">
        <v>8199</v>
      </c>
      <c r="B8200" s="32">
        <v>33.344499999999996</v>
      </c>
      <c r="C8200" s="32"/>
      <c r="D8200" s="32"/>
    </row>
    <row r="8201" spans="1:4">
      <c r="A8201" s="27">
        <v>8200</v>
      </c>
      <c r="B8201" s="32">
        <v>-11.0404</v>
      </c>
      <c r="C8201" s="32"/>
      <c r="D8201" s="32"/>
    </row>
    <row r="8202" spans="1:4">
      <c r="A8202" s="27">
        <v>8201</v>
      </c>
      <c r="B8202" s="32">
        <v>-6.3933600000000004</v>
      </c>
      <c r="C8202" s="32"/>
      <c r="D8202" s="32"/>
    </row>
    <row r="8203" spans="1:4">
      <c r="A8203" s="27">
        <v>8202</v>
      </c>
      <c r="B8203" s="32">
        <v>0.78567200000000004</v>
      </c>
      <c r="C8203" s="32"/>
      <c r="D8203" s="32"/>
    </row>
    <row r="8204" spans="1:4">
      <c r="A8204" s="27">
        <v>8203</v>
      </c>
      <c r="B8204" s="32">
        <v>73.052599999999998</v>
      </c>
      <c r="C8204" s="32"/>
      <c r="D8204" s="32"/>
    </row>
    <row r="8205" spans="1:4">
      <c r="A8205" s="27">
        <v>8204</v>
      </c>
      <c r="B8205" s="32">
        <v>13.5352</v>
      </c>
      <c r="C8205" s="32"/>
      <c r="D8205" s="32"/>
    </row>
    <row r="8206" spans="1:4">
      <c r="A8206" s="27">
        <v>8205</v>
      </c>
      <c r="B8206" s="32">
        <v>57.681699999999999</v>
      </c>
      <c r="C8206" s="32"/>
      <c r="D8206" s="32"/>
    </row>
    <row r="8207" spans="1:4">
      <c r="A8207" s="27">
        <v>8206</v>
      </c>
      <c r="B8207" s="32">
        <v>30.216699999999999</v>
      </c>
      <c r="C8207" s="32"/>
      <c r="D8207" s="32"/>
    </row>
    <row r="8208" spans="1:4">
      <c r="A8208" s="27">
        <v>8207</v>
      </c>
      <c r="B8208" s="32">
        <v>49.728200000000001</v>
      </c>
      <c r="C8208" s="32"/>
      <c r="D8208" s="32"/>
    </row>
    <row r="8209" spans="1:4">
      <c r="A8209" s="27">
        <v>8208</v>
      </c>
      <c r="B8209" s="32">
        <v>21.697199999999999</v>
      </c>
      <c r="C8209" s="32"/>
      <c r="D8209" s="32"/>
    </row>
    <row r="8210" spans="1:4">
      <c r="A8210" s="27">
        <v>8209</v>
      </c>
      <c r="B8210" s="32">
        <v>6.5050600000000003</v>
      </c>
      <c r="C8210" s="32"/>
      <c r="D8210" s="32"/>
    </row>
    <row r="8211" spans="1:4">
      <c r="A8211" s="27">
        <v>8210</v>
      </c>
      <c r="B8211" s="32">
        <v>19.999300000000002</v>
      </c>
      <c r="C8211" s="32"/>
      <c r="D8211" s="32"/>
    </row>
    <row r="8212" spans="1:4">
      <c r="A8212" s="27">
        <v>8211</v>
      </c>
      <c r="B8212" s="32">
        <v>41.119300000000003</v>
      </c>
      <c r="C8212" s="32"/>
      <c r="D8212" s="32"/>
    </row>
    <row r="8213" spans="1:4">
      <c r="A8213" s="27">
        <v>8212</v>
      </c>
      <c r="B8213" s="32">
        <v>4.5390199999999998</v>
      </c>
      <c r="C8213" s="32"/>
      <c r="D8213" s="32"/>
    </row>
    <row r="8214" spans="1:4">
      <c r="A8214" s="27">
        <v>8213</v>
      </c>
      <c r="B8214" s="32">
        <v>74.899500000000003</v>
      </c>
      <c r="C8214" s="32"/>
      <c r="D8214" s="32"/>
    </row>
    <row r="8215" spans="1:4">
      <c r="A8215" s="27">
        <v>8214</v>
      </c>
      <c r="B8215" s="32">
        <v>69.865200000000002</v>
      </c>
      <c r="C8215" s="32"/>
      <c r="D8215" s="32"/>
    </row>
    <row r="8216" spans="1:4">
      <c r="A8216" s="27">
        <v>8215</v>
      </c>
      <c r="B8216" s="32">
        <v>43.025799999999997</v>
      </c>
      <c r="C8216" s="32"/>
      <c r="D8216" s="32"/>
    </row>
    <row r="8217" spans="1:4">
      <c r="A8217" s="27">
        <v>8216</v>
      </c>
      <c r="B8217" s="32">
        <v>54.5837</v>
      </c>
      <c r="C8217" s="32"/>
      <c r="D8217" s="32"/>
    </row>
    <row r="8218" spans="1:4">
      <c r="A8218" s="27">
        <v>8217</v>
      </c>
      <c r="B8218" s="32">
        <v>4.8666999999999998</v>
      </c>
      <c r="C8218" s="32"/>
      <c r="D8218" s="32"/>
    </row>
    <row r="8219" spans="1:4">
      <c r="A8219" s="27">
        <v>8218</v>
      </c>
      <c r="B8219" s="32">
        <v>43.204500000000003</v>
      </c>
      <c r="C8219" s="32"/>
      <c r="D8219" s="32"/>
    </row>
    <row r="8220" spans="1:4">
      <c r="A8220" s="27">
        <v>8219</v>
      </c>
      <c r="B8220" s="32">
        <v>-7.2870100000000004</v>
      </c>
      <c r="C8220" s="32"/>
      <c r="D8220" s="32"/>
    </row>
    <row r="8221" spans="1:4">
      <c r="A8221" s="27">
        <v>8220</v>
      </c>
      <c r="B8221" s="32">
        <v>2.6921400000000002</v>
      </c>
      <c r="C8221" s="32"/>
      <c r="D8221" s="32"/>
    </row>
    <row r="8222" spans="1:4">
      <c r="A8222" s="27">
        <v>8221</v>
      </c>
      <c r="B8222" s="32">
        <v>75.108000000000004</v>
      </c>
      <c r="C8222" s="32"/>
      <c r="D8222" s="32"/>
    </row>
    <row r="8223" spans="1:4">
      <c r="A8223" s="27">
        <v>8222</v>
      </c>
      <c r="B8223" s="32">
        <v>-4.9039299999999999</v>
      </c>
      <c r="C8223" s="32"/>
      <c r="D8223" s="32"/>
    </row>
    <row r="8224" spans="1:4">
      <c r="A8224" s="27">
        <v>8223</v>
      </c>
      <c r="B8224" s="32">
        <v>12.313800000000001</v>
      </c>
      <c r="C8224" s="32"/>
      <c r="D8224" s="32"/>
    </row>
    <row r="8225" spans="1:4">
      <c r="A8225" s="27">
        <v>8224</v>
      </c>
      <c r="B8225" s="32">
        <v>67.631100000000004</v>
      </c>
      <c r="C8225" s="32"/>
      <c r="D8225" s="32"/>
    </row>
    <row r="8226" spans="1:4">
      <c r="A8226" s="27">
        <v>8225</v>
      </c>
      <c r="B8226" s="32">
        <v>75.197299999999998</v>
      </c>
      <c r="C8226" s="32"/>
      <c r="D8226" s="32"/>
    </row>
    <row r="8227" spans="1:4">
      <c r="A8227" s="27">
        <v>8226</v>
      </c>
      <c r="B8227" s="32">
        <v>50.889899999999997</v>
      </c>
      <c r="C8227" s="32"/>
      <c r="D8227" s="32"/>
    </row>
    <row r="8228" spans="1:4">
      <c r="A8228" s="27">
        <v>8227</v>
      </c>
      <c r="B8228" s="32">
        <v>44.485399999999998</v>
      </c>
      <c r="C8228" s="32"/>
      <c r="D8228" s="32"/>
    </row>
    <row r="8229" spans="1:4">
      <c r="A8229" s="27">
        <v>8228</v>
      </c>
      <c r="B8229" s="32">
        <v>-0.197349</v>
      </c>
      <c r="C8229" s="32"/>
      <c r="D8229" s="32"/>
    </row>
    <row r="8230" spans="1:4">
      <c r="A8230" s="27">
        <v>8229</v>
      </c>
      <c r="B8230" s="32">
        <v>14.339399999999999</v>
      </c>
      <c r="C8230" s="32"/>
      <c r="D8230" s="32"/>
    </row>
    <row r="8231" spans="1:4">
      <c r="A8231" s="27">
        <v>8230</v>
      </c>
      <c r="B8231" s="32">
        <v>65.724599999999995</v>
      </c>
      <c r="C8231" s="32"/>
      <c r="D8231" s="32"/>
    </row>
    <row r="8232" spans="1:4">
      <c r="A8232" s="27">
        <v>8231</v>
      </c>
      <c r="B8232" s="32">
        <v>4.4198700000000004</v>
      </c>
      <c r="C8232" s="32"/>
      <c r="D8232" s="32"/>
    </row>
    <row r="8233" spans="1:4">
      <c r="A8233" s="27">
        <v>8232</v>
      </c>
      <c r="B8233" s="32">
        <v>18.033200000000001</v>
      </c>
      <c r="C8233" s="32"/>
      <c r="D8233" s="32"/>
    </row>
    <row r="8234" spans="1:4">
      <c r="A8234" s="27">
        <v>8233</v>
      </c>
      <c r="B8234" s="32">
        <v>15.828900000000001</v>
      </c>
      <c r="C8234" s="32"/>
      <c r="D8234" s="32"/>
    </row>
    <row r="8235" spans="1:4">
      <c r="A8235" s="27">
        <v>8234</v>
      </c>
      <c r="B8235" s="32">
        <v>76.686800000000005</v>
      </c>
      <c r="C8235" s="32"/>
      <c r="D8235" s="32"/>
    </row>
    <row r="8236" spans="1:4">
      <c r="A8236" s="27">
        <v>8235</v>
      </c>
      <c r="B8236" s="32">
        <v>14.9352</v>
      </c>
      <c r="C8236" s="32"/>
      <c r="D8236" s="32"/>
    </row>
    <row r="8237" spans="1:4">
      <c r="A8237" s="27">
        <v>8236</v>
      </c>
      <c r="B8237" s="32">
        <v>6.9518899999999997</v>
      </c>
      <c r="C8237" s="32"/>
      <c r="D8237" s="32"/>
    </row>
    <row r="8238" spans="1:4">
      <c r="A8238" s="27">
        <v>8237</v>
      </c>
      <c r="B8238" s="32">
        <v>83.001900000000006</v>
      </c>
      <c r="C8238" s="32"/>
      <c r="D8238" s="32"/>
    </row>
    <row r="8239" spans="1:4">
      <c r="A8239" s="27">
        <v>8238</v>
      </c>
      <c r="B8239" s="32">
        <v>-1.80593</v>
      </c>
      <c r="C8239" s="32"/>
      <c r="D8239" s="32"/>
    </row>
    <row r="8240" spans="1:4">
      <c r="A8240" s="27">
        <v>8239</v>
      </c>
      <c r="B8240" s="32">
        <v>-2.4314900000000002</v>
      </c>
      <c r="C8240" s="32"/>
      <c r="D8240" s="32"/>
    </row>
    <row r="8241" spans="1:4">
      <c r="A8241" s="27">
        <v>8240</v>
      </c>
      <c r="B8241" s="32">
        <v>48.000399999999999</v>
      </c>
      <c r="C8241" s="32"/>
      <c r="D8241" s="32"/>
    </row>
    <row r="8242" spans="1:4">
      <c r="A8242" s="27">
        <v>8241</v>
      </c>
      <c r="B8242" s="32">
        <v>18.1524</v>
      </c>
      <c r="C8242" s="32"/>
      <c r="D8242" s="32"/>
    </row>
    <row r="8243" spans="1:4">
      <c r="A8243" s="27">
        <v>8242</v>
      </c>
      <c r="B8243" s="32">
        <v>45.706699999999998</v>
      </c>
      <c r="C8243" s="32"/>
      <c r="D8243" s="32"/>
    </row>
    <row r="8244" spans="1:4">
      <c r="A8244" s="27">
        <v>8243</v>
      </c>
      <c r="B8244" s="32">
        <v>20.029</v>
      </c>
      <c r="C8244" s="32"/>
      <c r="D8244" s="32"/>
    </row>
    <row r="8245" spans="1:4">
      <c r="A8245" s="27">
        <v>8244</v>
      </c>
      <c r="B8245" s="32">
        <v>-5.0528700000000004</v>
      </c>
      <c r="C8245" s="32"/>
      <c r="D8245" s="32"/>
    </row>
    <row r="8246" spans="1:4">
      <c r="A8246" s="27">
        <v>8245</v>
      </c>
      <c r="B8246" s="32">
        <v>-6.0656800000000004</v>
      </c>
      <c r="C8246" s="32"/>
      <c r="D8246" s="32"/>
    </row>
    <row r="8247" spans="1:4">
      <c r="A8247" s="27">
        <v>8246</v>
      </c>
      <c r="B8247" s="32">
        <v>73.320700000000002</v>
      </c>
      <c r="C8247" s="32"/>
      <c r="D8247" s="32"/>
    </row>
    <row r="8248" spans="1:4">
      <c r="A8248" s="27">
        <v>8247</v>
      </c>
      <c r="B8248" s="32">
        <v>53.630499999999998</v>
      </c>
      <c r="C8248" s="32"/>
      <c r="D8248" s="32"/>
    </row>
    <row r="8249" spans="1:4">
      <c r="A8249" s="27">
        <v>8248</v>
      </c>
      <c r="B8249" s="32">
        <v>67.005499999999998</v>
      </c>
      <c r="C8249" s="32"/>
      <c r="D8249" s="32"/>
    </row>
    <row r="8250" spans="1:4">
      <c r="A8250" s="27">
        <v>8249</v>
      </c>
      <c r="B8250" s="32">
        <v>46.540799999999997</v>
      </c>
      <c r="C8250" s="32"/>
      <c r="D8250" s="32"/>
    </row>
    <row r="8251" spans="1:4">
      <c r="A8251" s="27">
        <v>8250</v>
      </c>
      <c r="B8251" s="32">
        <v>45.259900000000002</v>
      </c>
      <c r="C8251" s="32"/>
      <c r="D8251" s="32"/>
    </row>
    <row r="8252" spans="1:4">
      <c r="A8252" s="27">
        <v>8251</v>
      </c>
      <c r="B8252" s="32">
        <v>98.909000000000006</v>
      </c>
      <c r="C8252" s="32"/>
      <c r="D8252" s="32"/>
    </row>
    <row r="8253" spans="1:4">
      <c r="A8253" s="27">
        <v>8252</v>
      </c>
      <c r="B8253" s="32">
        <v>38.319200000000002</v>
      </c>
      <c r="C8253" s="32"/>
      <c r="D8253" s="32"/>
    </row>
    <row r="8254" spans="1:4">
      <c r="A8254" s="27">
        <v>8253</v>
      </c>
      <c r="B8254" s="32">
        <v>29.531600000000001</v>
      </c>
      <c r="C8254" s="32"/>
      <c r="D8254" s="32"/>
    </row>
    <row r="8255" spans="1:4">
      <c r="A8255" s="27">
        <v>8254</v>
      </c>
      <c r="B8255" s="32">
        <v>52.528300000000002</v>
      </c>
      <c r="C8255" s="32"/>
      <c r="D8255" s="32"/>
    </row>
    <row r="8256" spans="1:4">
      <c r="A8256" s="27">
        <v>8255</v>
      </c>
      <c r="B8256" s="32">
        <v>51.187800000000003</v>
      </c>
      <c r="C8256" s="32"/>
      <c r="D8256" s="32"/>
    </row>
    <row r="8257" spans="1:4">
      <c r="A8257" s="27">
        <v>8256</v>
      </c>
      <c r="B8257" s="32">
        <v>-4.0102799999999998</v>
      </c>
      <c r="C8257" s="32"/>
      <c r="D8257" s="32"/>
    </row>
    <row r="8258" spans="1:4">
      <c r="A8258" s="27">
        <v>8257</v>
      </c>
      <c r="B8258" s="32">
        <v>23.186599999999999</v>
      </c>
      <c r="C8258" s="32"/>
      <c r="D8258" s="32"/>
    </row>
    <row r="8259" spans="1:4">
      <c r="A8259" s="27">
        <v>8258</v>
      </c>
      <c r="B8259" s="32">
        <v>92.474699999999999</v>
      </c>
      <c r="C8259" s="32"/>
      <c r="D8259" s="32"/>
    </row>
    <row r="8260" spans="1:4">
      <c r="A8260" s="27">
        <v>8259</v>
      </c>
      <c r="B8260" s="32">
        <v>74.899500000000003</v>
      </c>
      <c r="C8260" s="32"/>
      <c r="D8260" s="32"/>
    </row>
    <row r="8261" spans="1:4">
      <c r="A8261" s="27">
        <v>8260</v>
      </c>
      <c r="B8261" s="32">
        <v>11.837199999999999</v>
      </c>
      <c r="C8261" s="32"/>
      <c r="D8261" s="32"/>
    </row>
    <row r="8262" spans="1:4">
      <c r="A8262" s="27">
        <v>8261</v>
      </c>
      <c r="B8262" s="32">
        <v>7.4285100000000002</v>
      </c>
      <c r="C8262" s="32"/>
      <c r="D8262" s="32"/>
    </row>
    <row r="8263" spans="1:4">
      <c r="A8263" s="27">
        <v>8262</v>
      </c>
      <c r="B8263" s="32">
        <v>95.4833</v>
      </c>
      <c r="C8263" s="32"/>
      <c r="D8263" s="32"/>
    </row>
    <row r="8264" spans="1:4">
      <c r="A8264" s="27">
        <v>8263</v>
      </c>
      <c r="B8264" s="32">
        <v>25.063300000000002</v>
      </c>
      <c r="C8264" s="32"/>
      <c r="D8264" s="32"/>
    </row>
    <row r="8265" spans="1:4">
      <c r="A8265" s="27">
        <v>8264</v>
      </c>
      <c r="B8265" s="32">
        <v>52.736800000000002</v>
      </c>
      <c r="C8265" s="32"/>
      <c r="D8265" s="32"/>
    </row>
    <row r="8266" spans="1:4">
      <c r="A8266" s="27">
        <v>8265</v>
      </c>
      <c r="B8266" s="32">
        <v>15.3225</v>
      </c>
      <c r="C8266" s="32"/>
      <c r="D8266" s="32"/>
    </row>
    <row r="8267" spans="1:4">
      <c r="A8267" s="27">
        <v>8266</v>
      </c>
      <c r="B8267" s="32">
        <v>28.071899999999999</v>
      </c>
      <c r="C8267" s="32"/>
      <c r="D8267" s="32"/>
    </row>
    <row r="8268" spans="1:4">
      <c r="A8268" s="27">
        <v>8267</v>
      </c>
      <c r="B8268" s="32">
        <v>55.4178</v>
      </c>
      <c r="C8268" s="32"/>
      <c r="D8268" s="32"/>
    </row>
    <row r="8269" spans="1:4">
      <c r="A8269" s="27">
        <v>8268</v>
      </c>
      <c r="B8269" s="32">
        <v>31.021000000000001</v>
      </c>
      <c r="C8269" s="32"/>
      <c r="D8269" s="32"/>
    </row>
    <row r="8270" spans="1:4">
      <c r="A8270" s="27">
        <v>8269</v>
      </c>
      <c r="B8270" s="32">
        <v>69.686499999999995</v>
      </c>
      <c r="C8270" s="32"/>
      <c r="D8270" s="32"/>
    </row>
    <row r="8271" spans="1:4">
      <c r="A8271" s="27">
        <v>8270</v>
      </c>
      <c r="B8271" s="32">
        <v>73.648300000000006</v>
      </c>
      <c r="C8271" s="32"/>
      <c r="D8271" s="32"/>
    </row>
    <row r="8272" spans="1:4">
      <c r="A8272" s="27">
        <v>8271</v>
      </c>
      <c r="B8272" s="32">
        <v>51.545299999999997</v>
      </c>
      <c r="C8272" s="32"/>
      <c r="D8272" s="32"/>
    </row>
    <row r="8273" spans="1:4">
      <c r="A8273" s="27">
        <v>8272</v>
      </c>
      <c r="B8273" s="32">
        <v>27.267600000000002</v>
      </c>
      <c r="C8273" s="32"/>
      <c r="D8273" s="32"/>
    </row>
    <row r="8274" spans="1:4">
      <c r="A8274" s="27">
        <v>8273</v>
      </c>
      <c r="B8274" s="32">
        <v>37.9617</v>
      </c>
      <c r="C8274" s="32"/>
      <c r="D8274" s="32"/>
    </row>
    <row r="8275" spans="1:4">
      <c r="A8275" s="27">
        <v>8274</v>
      </c>
      <c r="B8275" s="32">
        <v>29.7699</v>
      </c>
      <c r="C8275" s="32"/>
      <c r="D8275" s="32"/>
    </row>
    <row r="8276" spans="1:4">
      <c r="A8276" s="27">
        <v>8275</v>
      </c>
      <c r="B8276" s="32">
        <v>54.3752</v>
      </c>
      <c r="C8276" s="32"/>
      <c r="D8276" s="32"/>
    </row>
    <row r="8277" spans="1:4">
      <c r="A8277" s="27">
        <v>8276</v>
      </c>
      <c r="B8277" s="32">
        <v>61.554200000000002</v>
      </c>
      <c r="C8277" s="32"/>
      <c r="D8277" s="32"/>
    </row>
    <row r="8278" spans="1:4">
      <c r="A8278" s="27">
        <v>8277</v>
      </c>
      <c r="B8278" s="32">
        <v>72.278099999999995</v>
      </c>
      <c r="C8278" s="32"/>
      <c r="D8278" s="32"/>
    </row>
    <row r="8279" spans="1:4">
      <c r="A8279" s="27">
        <v>8278</v>
      </c>
      <c r="B8279" s="32">
        <v>16.484200000000001</v>
      </c>
      <c r="C8279" s="32"/>
      <c r="D8279" s="32"/>
    </row>
    <row r="8280" spans="1:4">
      <c r="A8280" s="27">
        <v>8279</v>
      </c>
      <c r="B8280" s="32">
        <v>8.5604700000000005</v>
      </c>
      <c r="C8280" s="32"/>
      <c r="D8280" s="32"/>
    </row>
    <row r="8281" spans="1:4">
      <c r="A8281" s="27">
        <v>8280</v>
      </c>
      <c r="B8281" s="32">
        <v>4.0028300000000003</v>
      </c>
      <c r="C8281" s="32"/>
      <c r="D8281" s="32"/>
    </row>
    <row r="8282" spans="1:4">
      <c r="A8282" s="27">
        <v>8281</v>
      </c>
      <c r="B8282" s="32">
        <v>8.9477200000000003</v>
      </c>
      <c r="C8282" s="32"/>
      <c r="D8282" s="32"/>
    </row>
    <row r="8283" spans="1:4">
      <c r="A8283" s="27">
        <v>8282</v>
      </c>
      <c r="B8283" s="32">
        <v>9.9009499999999999</v>
      </c>
      <c r="C8283" s="32"/>
      <c r="D8283" s="32"/>
    </row>
    <row r="8284" spans="1:4">
      <c r="A8284" s="27">
        <v>8283</v>
      </c>
      <c r="B8284" s="32">
        <v>65.307599999999994</v>
      </c>
      <c r="C8284" s="32"/>
      <c r="D8284" s="32"/>
    </row>
    <row r="8285" spans="1:4">
      <c r="A8285" s="27">
        <v>8284</v>
      </c>
      <c r="B8285" s="32">
        <v>-4.2783699999999998</v>
      </c>
      <c r="C8285" s="32"/>
      <c r="D8285" s="32"/>
    </row>
    <row r="8286" spans="1:4">
      <c r="A8286" s="27">
        <v>8285</v>
      </c>
      <c r="B8286" s="32">
        <v>9.8413799999999991</v>
      </c>
      <c r="C8286" s="32"/>
      <c r="D8286" s="32"/>
    </row>
    <row r="8287" spans="1:4">
      <c r="A8287" s="27">
        <v>8286</v>
      </c>
      <c r="B8287" s="32">
        <v>0.45799800000000002</v>
      </c>
      <c r="C8287" s="32"/>
      <c r="D8287" s="32"/>
    </row>
    <row r="8288" spans="1:4">
      <c r="A8288" s="27">
        <v>8287</v>
      </c>
      <c r="B8288" s="32">
        <v>57.443399999999997</v>
      </c>
      <c r="C8288" s="32"/>
      <c r="D8288" s="32"/>
    </row>
    <row r="8289" spans="1:4">
      <c r="A8289" s="27">
        <v>8288</v>
      </c>
      <c r="B8289" s="32">
        <v>12.1351</v>
      </c>
      <c r="C8289" s="32"/>
      <c r="D8289" s="32"/>
    </row>
    <row r="8290" spans="1:4">
      <c r="A8290" s="27">
        <v>8289</v>
      </c>
      <c r="B8290" s="32">
        <v>69.001300000000001</v>
      </c>
      <c r="C8290" s="32"/>
      <c r="D8290" s="32"/>
    </row>
    <row r="8291" spans="1:4">
      <c r="A8291" s="27">
        <v>8290</v>
      </c>
      <c r="B8291" s="32">
        <v>2.5133999999999999</v>
      </c>
      <c r="C8291" s="32"/>
      <c r="D8291" s="32"/>
    </row>
    <row r="8292" spans="1:4">
      <c r="A8292" s="27">
        <v>8291</v>
      </c>
      <c r="B8292" s="32">
        <v>24.556899999999999</v>
      </c>
      <c r="C8292" s="32"/>
      <c r="D8292" s="32"/>
    </row>
    <row r="8293" spans="1:4">
      <c r="A8293" s="27">
        <v>8292</v>
      </c>
      <c r="B8293" s="32">
        <v>44.306699999999999</v>
      </c>
      <c r="C8293" s="32"/>
      <c r="D8293" s="32"/>
    </row>
    <row r="8294" spans="1:4">
      <c r="A8294" s="27">
        <v>8293</v>
      </c>
      <c r="B8294" s="32">
        <v>20.207799999999999</v>
      </c>
      <c r="C8294" s="32"/>
      <c r="D8294" s="32"/>
    </row>
    <row r="8295" spans="1:4">
      <c r="A8295" s="27">
        <v>8294</v>
      </c>
      <c r="B8295" s="32">
        <v>76.746399999999994</v>
      </c>
      <c r="C8295" s="32"/>
      <c r="D8295" s="32"/>
    </row>
    <row r="8296" spans="1:4">
      <c r="A8296" s="27">
        <v>8295</v>
      </c>
      <c r="B8296" s="32">
        <v>51.962299999999999</v>
      </c>
      <c r="C8296" s="32"/>
      <c r="D8296" s="32"/>
    </row>
    <row r="8297" spans="1:4">
      <c r="A8297" s="27">
        <v>8296</v>
      </c>
      <c r="B8297" s="32">
        <v>28.578299999999999</v>
      </c>
      <c r="C8297" s="32"/>
      <c r="D8297" s="32"/>
    </row>
    <row r="8298" spans="1:4">
      <c r="A8298" s="27">
        <v>8297</v>
      </c>
      <c r="B8298" s="32">
        <v>47.702599999999997</v>
      </c>
      <c r="C8298" s="32"/>
      <c r="D8298" s="32"/>
    </row>
    <row r="8299" spans="1:4">
      <c r="A8299" s="27">
        <v>8298</v>
      </c>
      <c r="B8299" s="32">
        <v>24.9739</v>
      </c>
      <c r="C8299" s="32"/>
      <c r="D8299" s="32"/>
    </row>
    <row r="8300" spans="1:4">
      <c r="A8300" s="27">
        <v>8299</v>
      </c>
      <c r="B8300" s="32">
        <v>72.963200000000001</v>
      </c>
      <c r="C8300" s="32"/>
      <c r="D8300" s="32"/>
    </row>
    <row r="8301" spans="1:4">
      <c r="A8301" s="27">
        <v>8300</v>
      </c>
      <c r="B8301" s="32">
        <v>85.116900000000001</v>
      </c>
      <c r="C8301" s="32"/>
      <c r="D8301" s="32"/>
    </row>
    <row r="8302" spans="1:4">
      <c r="A8302" s="27">
        <v>8301</v>
      </c>
      <c r="B8302" s="32">
        <v>24.914400000000001</v>
      </c>
      <c r="C8302" s="32"/>
      <c r="D8302" s="32"/>
    </row>
    <row r="8303" spans="1:4">
      <c r="A8303" s="27">
        <v>8302</v>
      </c>
      <c r="B8303" s="32">
        <v>-7.1976500000000003</v>
      </c>
      <c r="C8303" s="32"/>
      <c r="D8303" s="32"/>
    </row>
    <row r="8304" spans="1:4">
      <c r="A8304" s="27">
        <v>8303</v>
      </c>
      <c r="B8304" s="32">
        <v>43.353400000000001</v>
      </c>
      <c r="C8304" s="32"/>
      <c r="D8304" s="32"/>
    </row>
    <row r="8305" spans="1:4">
      <c r="A8305" s="27">
        <v>8304</v>
      </c>
      <c r="B8305" s="32">
        <v>-5.9763200000000003</v>
      </c>
      <c r="C8305" s="32"/>
      <c r="D8305" s="32"/>
    </row>
    <row r="8306" spans="1:4">
      <c r="A8306" s="27">
        <v>8305</v>
      </c>
      <c r="B8306" s="32">
        <v>12.4032</v>
      </c>
      <c r="C8306" s="32"/>
      <c r="D8306" s="32"/>
    </row>
    <row r="8307" spans="1:4">
      <c r="A8307" s="27">
        <v>8306</v>
      </c>
      <c r="B8307" s="32">
        <v>27.863399999999999</v>
      </c>
      <c r="C8307" s="32"/>
      <c r="D8307" s="32"/>
    </row>
    <row r="8308" spans="1:4">
      <c r="A8308" s="27">
        <v>8307</v>
      </c>
      <c r="B8308" s="32">
        <v>36.770200000000003</v>
      </c>
      <c r="C8308" s="32"/>
      <c r="D8308" s="32"/>
    </row>
    <row r="8309" spans="1:4">
      <c r="A8309" s="27">
        <v>8308</v>
      </c>
      <c r="B8309" s="32">
        <v>52.677199999999999</v>
      </c>
      <c r="C8309" s="32"/>
      <c r="D8309" s="32"/>
    </row>
    <row r="8310" spans="1:4">
      <c r="A8310" s="27">
        <v>8309</v>
      </c>
      <c r="B8310" s="32">
        <v>-1.83572</v>
      </c>
      <c r="C8310" s="32"/>
      <c r="D8310" s="32"/>
    </row>
    <row r="8311" spans="1:4">
      <c r="A8311" s="27">
        <v>8310</v>
      </c>
      <c r="B8311" s="32">
        <v>78.265600000000006</v>
      </c>
      <c r="C8311" s="32"/>
      <c r="D8311" s="32"/>
    </row>
    <row r="8312" spans="1:4">
      <c r="A8312" s="27">
        <v>8311</v>
      </c>
      <c r="B8312" s="32">
        <v>33.106200000000001</v>
      </c>
      <c r="C8312" s="32"/>
      <c r="D8312" s="32"/>
    </row>
    <row r="8313" spans="1:4">
      <c r="A8313" s="27">
        <v>8312</v>
      </c>
      <c r="B8313" s="32">
        <v>58.9328</v>
      </c>
      <c r="C8313" s="32"/>
      <c r="D8313" s="32"/>
    </row>
    <row r="8314" spans="1:4">
      <c r="A8314" s="27">
        <v>8313</v>
      </c>
      <c r="B8314" s="32">
        <v>31.0806</v>
      </c>
      <c r="C8314" s="32"/>
      <c r="D8314" s="32"/>
    </row>
    <row r="8315" spans="1:4">
      <c r="A8315" s="27">
        <v>8314</v>
      </c>
      <c r="B8315" s="32">
        <v>74.661199999999994</v>
      </c>
      <c r="C8315" s="32"/>
      <c r="D8315" s="32"/>
    </row>
    <row r="8316" spans="1:4">
      <c r="A8316" s="27">
        <v>8315</v>
      </c>
      <c r="B8316" s="32">
        <v>48.625999999999998</v>
      </c>
      <c r="C8316" s="32"/>
      <c r="D8316" s="32"/>
    </row>
    <row r="8317" spans="1:4">
      <c r="A8317" s="27">
        <v>8316</v>
      </c>
      <c r="B8317" s="32">
        <v>53.1539</v>
      </c>
      <c r="C8317" s="32"/>
      <c r="D8317" s="32"/>
    </row>
    <row r="8318" spans="1:4">
      <c r="A8318" s="27">
        <v>8317</v>
      </c>
      <c r="B8318" s="32">
        <v>-11.546799999999999</v>
      </c>
      <c r="C8318" s="32"/>
      <c r="D8318" s="32"/>
    </row>
    <row r="8319" spans="1:4">
      <c r="A8319" s="27">
        <v>8318</v>
      </c>
      <c r="B8319" s="32">
        <v>50.323900000000002</v>
      </c>
      <c r="C8319" s="32"/>
      <c r="D8319" s="32"/>
    </row>
    <row r="8320" spans="1:4">
      <c r="A8320" s="27">
        <v>8319</v>
      </c>
      <c r="B8320" s="32">
        <v>0.33884399999999998</v>
      </c>
      <c r="C8320" s="32"/>
      <c r="D8320" s="32"/>
    </row>
    <row r="8321" spans="1:4">
      <c r="A8321" s="27">
        <v>8320</v>
      </c>
      <c r="B8321" s="32">
        <v>44.127899999999997</v>
      </c>
      <c r="C8321" s="32"/>
      <c r="D8321" s="32"/>
    </row>
    <row r="8322" spans="1:4">
      <c r="A8322" s="27">
        <v>8321</v>
      </c>
      <c r="B8322" s="32">
        <v>-6.7210299999999998</v>
      </c>
      <c r="C8322" s="32"/>
      <c r="D8322" s="32"/>
    </row>
    <row r="8323" spans="1:4">
      <c r="A8323" s="27">
        <v>8322</v>
      </c>
      <c r="B8323" s="32">
        <v>-0.912273</v>
      </c>
      <c r="C8323" s="32"/>
      <c r="D8323" s="32"/>
    </row>
    <row r="8324" spans="1:4">
      <c r="A8324" s="27">
        <v>8323</v>
      </c>
      <c r="B8324" s="32">
        <v>-3.2357800000000001</v>
      </c>
      <c r="C8324" s="32"/>
      <c r="D8324" s="32"/>
    </row>
    <row r="8325" spans="1:4">
      <c r="A8325" s="27">
        <v>8324</v>
      </c>
      <c r="B8325" s="32">
        <v>32.480600000000003</v>
      </c>
      <c r="C8325" s="32"/>
      <c r="D8325" s="32"/>
    </row>
    <row r="8326" spans="1:4">
      <c r="A8326" s="27">
        <v>8325</v>
      </c>
      <c r="B8326" s="32">
        <v>45.676900000000003</v>
      </c>
      <c r="C8326" s="32"/>
      <c r="D8326" s="32"/>
    </row>
    <row r="8327" spans="1:4">
      <c r="A8327" s="27">
        <v>8326</v>
      </c>
      <c r="B8327" s="32">
        <v>25.003699999999998</v>
      </c>
      <c r="C8327" s="32"/>
      <c r="D8327" s="32"/>
    </row>
    <row r="8328" spans="1:4">
      <c r="A8328" s="27">
        <v>8327</v>
      </c>
      <c r="B8328" s="32">
        <v>71.205699999999993</v>
      </c>
      <c r="C8328" s="32"/>
      <c r="D8328" s="32"/>
    </row>
    <row r="8329" spans="1:4">
      <c r="A8329" s="27">
        <v>8328</v>
      </c>
      <c r="B8329" s="32">
        <v>85.534000000000006</v>
      </c>
      <c r="C8329" s="32"/>
      <c r="D8329" s="32"/>
    </row>
    <row r="8330" spans="1:4">
      <c r="A8330" s="27">
        <v>8329</v>
      </c>
      <c r="B8330" s="32">
        <v>23.573899999999998</v>
      </c>
      <c r="C8330" s="32"/>
      <c r="D8330" s="32"/>
    </row>
    <row r="8331" spans="1:4">
      <c r="A8331" s="27">
        <v>8330</v>
      </c>
      <c r="B8331" s="32">
        <v>72.516400000000004</v>
      </c>
      <c r="C8331" s="32"/>
      <c r="D8331" s="32"/>
    </row>
    <row r="8332" spans="1:4">
      <c r="A8332" s="27">
        <v>8331</v>
      </c>
      <c r="B8332" s="32">
        <v>6.7433699999999996</v>
      </c>
      <c r="C8332" s="32"/>
      <c r="D8332" s="32"/>
    </row>
    <row r="8333" spans="1:4">
      <c r="A8333" s="27">
        <v>8332</v>
      </c>
      <c r="B8333" s="32">
        <v>25.599499999999999</v>
      </c>
      <c r="C8333" s="32"/>
      <c r="D8333" s="32"/>
    </row>
    <row r="8334" spans="1:4">
      <c r="A8334" s="27">
        <v>8333</v>
      </c>
      <c r="B8334" s="32">
        <v>35.012700000000002</v>
      </c>
      <c r="C8334" s="32"/>
      <c r="D8334" s="32"/>
    </row>
    <row r="8335" spans="1:4">
      <c r="A8335" s="27">
        <v>8334</v>
      </c>
      <c r="B8335" s="32">
        <v>-7.1380699999999999</v>
      </c>
      <c r="C8335" s="32"/>
      <c r="D8335" s="32"/>
    </row>
    <row r="8336" spans="1:4">
      <c r="A8336" s="27">
        <v>8335</v>
      </c>
      <c r="B8336" s="32">
        <v>41.9236</v>
      </c>
      <c r="C8336" s="32"/>
      <c r="D8336" s="32"/>
    </row>
    <row r="8337" spans="1:4">
      <c r="A8337" s="27">
        <v>8336</v>
      </c>
      <c r="B8337" s="32">
        <v>38.140500000000003</v>
      </c>
      <c r="C8337" s="32"/>
      <c r="D8337" s="32"/>
    </row>
    <row r="8338" spans="1:4">
      <c r="A8338" s="27">
        <v>8337</v>
      </c>
      <c r="B8338" s="32">
        <v>26.5825</v>
      </c>
      <c r="C8338" s="32"/>
      <c r="D8338" s="32"/>
    </row>
    <row r="8339" spans="1:4">
      <c r="A8339" s="27">
        <v>8338</v>
      </c>
      <c r="B8339" s="32">
        <v>52.409100000000002</v>
      </c>
      <c r="C8339" s="32"/>
      <c r="D8339" s="32"/>
    </row>
    <row r="8340" spans="1:4">
      <c r="A8340" s="27">
        <v>8339</v>
      </c>
      <c r="B8340" s="32">
        <v>3.61558</v>
      </c>
      <c r="C8340" s="32"/>
      <c r="D8340" s="32"/>
    </row>
    <row r="8341" spans="1:4">
      <c r="A8341" s="27">
        <v>8340</v>
      </c>
      <c r="B8341" s="32">
        <v>15.4321</v>
      </c>
      <c r="C8341" s="32"/>
      <c r="D8341" s="32"/>
    </row>
    <row r="8342" spans="1:4">
      <c r="A8342" s="27">
        <v>8341</v>
      </c>
      <c r="B8342" s="32">
        <v>3.6152099999999998</v>
      </c>
      <c r="C8342" s="32"/>
      <c r="D8342" s="32"/>
    </row>
    <row r="8343" spans="1:4">
      <c r="A8343" s="27">
        <v>8342</v>
      </c>
      <c r="B8343" s="32">
        <v>55.432099999999998</v>
      </c>
      <c r="C8343" s="32"/>
      <c r="D8343" s="32"/>
    </row>
    <row r="8344" spans="1:4">
      <c r="A8344" s="27">
        <v>8343</v>
      </c>
      <c r="B8344" s="32">
        <v>31.000699999999998</v>
      </c>
      <c r="C8344" s="32"/>
      <c r="D8344" s="32"/>
    </row>
    <row r="8345" spans="1:4">
      <c r="A8345" s="27">
        <v>8344</v>
      </c>
      <c r="B8345" s="32">
        <v>9.1691299999999991</v>
      </c>
      <c r="C8345" s="32"/>
      <c r="D8345" s="32"/>
    </row>
    <row r="8346" spans="1:4">
      <c r="A8346" s="27">
        <v>8345</v>
      </c>
      <c r="B8346" s="32">
        <v>28.666899999999998</v>
      </c>
      <c r="C8346" s="32"/>
      <c r="D8346" s="32"/>
    </row>
    <row r="8347" spans="1:4">
      <c r="A8347" s="27">
        <v>8346</v>
      </c>
      <c r="B8347" s="32">
        <v>2.0199400000000001</v>
      </c>
      <c r="C8347" s="32"/>
      <c r="D8347" s="32"/>
    </row>
    <row r="8348" spans="1:4">
      <c r="A8348" s="27">
        <v>8347</v>
      </c>
      <c r="B8348" s="32">
        <v>2.3449</v>
      </c>
      <c r="C8348" s="32"/>
      <c r="D8348" s="32"/>
    </row>
    <row r="8349" spans="1:4">
      <c r="A8349" s="27">
        <v>8348</v>
      </c>
      <c r="B8349" s="32">
        <v>2.49261</v>
      </c>
      <c r="C8349" s="32"/>
      <c r="D8349" s="32"/>
    </row>
    <row r="8350" spans="1:4">
      <c r="A8350" s="27">
        <v>8349</v>
      </c>
      <c r="B8350" s="32">
        <v>5.7717900000000002</v>
      </c>
      <c r="C8350" s="32"/>
      <c r="D8350" s="32"/>
    </row>
    <row r="8351" spans="1:4">
      <c r="A8351" s="27">
        <v>8350</v>
      </c>
      <c r="B8351" s="32">
        <v>47.101199999999999</v>
      </c>
      <c r="C8351" s="32"/>
      <c r="D8351" s="32"/>
    </row>
    <row r="8352" spans="1:4">
      <c r="A8352" s="27">
        <v>8351</v>
      </c>
      <c r="B8352" s="32">
        <v>66.805800000000005</v>
      </c>
      <c r="C8352" s="32"/>
      <c r="D8352" s="32"/>
    </row>
    <row r="8353" spans="1:4">
      <c r="A8353" s="27">
        <v>8352</v>
      </c>
      <c r="B8353" s="32">
        <v>69.907700000000006</v>
      </c>
      <c r="C8353" s="32"/>
      <c r="D8353" s="32"/>
    </row>
    <row r="8354" spans="1:4">
      <c r="A8354" s="27">
        <v>8353</v>
      </c>
      <c r="B8354" s="32">
        <v>89.198700000000002</v>
      </c>
      <c r="C8354" s="32"/>
      <c r="D8354" s="32"/>
    </row>
    <row r="8355" spans="1:4">
      <c r="A8355" s="27">
        <v>8354</v>
      </c>
      <c r="B8355" s="32">
        <v>5.2695699999999999</v>
      </c>
      <c r="C8355" s="32"/>
      <c r="D8355" s="32"/>
    </row>
    <row r="8356" spans="1:4">
      <c r="A8356" s="27">
        <v>8355</v>
      </c>
      <c r="B8356" s="32">
        <v>34.722999999999999</v>
      </c>
      <c r="C8356" s="32"/>
      <c r="D8356" s="32"/>
    </row>
    <row r="8357" spans="1:4">
      <c r="A8357" s="27">
        <v>8356</v>
      </c>
      <c r="B8357" s="32">
        <v>71.709699999999998</v>
      </c>
      <c r="C8357" s="32"/>
      <c r="D8357" s="32"/>
    </row>
    <row r="8358" spans="1:4">
      <c r="A8358" s="27">
        <v>8357</v>
      </c>
      <c r="B8358" s="32">
        <v>-2.1454900000000001</v>
      </c>
      <c r="C8358" s="32"/>
      <c r="D8358" s="32"/>
    </row>
    <row r="8359" spans="1:4">
      <c r="A8359" s="27">
        <v>8358</v>
      </c>
      <c r="B8359" s="32">
        <v>-7.9062000000000001</v>
      </c>
      <c r="C8359" s="32"/>
      <c r="D8359" s="32"/>
    </row>
    <row r="8360" spans="1:4">
      <c r="A8360" s="27">
        <v>8359</v>
      </c>
      <c r="B8360" s="32">
        <v>-5.8087099999999996</v>
      </c>
      <c r="C8360" s="32"/>
      <c r="D8360" s="32"/>
    </row>
    <row r="8361" spans="1:4">
      <c r="A8361" s="27">
        <v>8360</v>
      </c>
      <c r="B8361" s="32">
        <v>1.1632199999999999</v>
      </c>
      <c r="C8361" s="32"/>
      <c r="D8361" s="32"/>
    </row>
    <row r="8362" spans="1:4">
      <c r="A8362" s="27">
        <v>8361</v>
      </c>
      <c r="B8362" s="32">
        <v>-4.8005899999999997E-2</v>
      </c>
      <c r="C8362" s="32"/>
      <c r="D8362" s="32"/>
    </row>
    <row r="8363" spans="1:4">
      <c r="A8363" s="27">
        <v>8362</v>
      </c>
      <c r="B8363" s="32">
        <v>15.7866</v>
      </c>
      <c r="C8363" s="32"/>
      <c r="D8363" s="32"/>
    </row>
    <row r="8364" spans="1:4">
      <c r="A8364" s="27">
        <v>8363</v>
      </c>
      <c r="B8364" s="32">
        <v>26.746700000000001</v>
      </c>
      <c r="C8364" s="32"/>
      <c r="D8364" s="32"/>
    </row>
    <row r="8365" spans="1:4">
      <c r="A8365" s="27">
        <v>8364</v>
      </c>
      <c r="B8365" s="32">
        <v>71.621099999999998</v>
      </c>
      <c r="C8365" s="32"/>
      <c r="D8365" s="32"/>
    </row>
    <row r="8366" spans="1:4">
      <c r="A8366" s="27">
        <v>8365</v>
      </c>
      <c r="B8366" s="32">
        <v>82.610799999999998</v>
      </c>
      <c r="C8366" s="32"/>
      <c r="D8366" s="32"/>
    </row>
    <row r="8367" spans="1:4">
      <c r="A8367" s="27">
        <v>8366</v>
      </c>
      <c r="B8367" s="32">
        <v>0.36558299999999999</v>
      </c>
      <c r="C8367" s="32"/>
      <c r="D8367" s="32"/>
    </row>
    <row r="8368" spans="1:4">
      <c r="A8368" s="27">
        <v>8367</v>
      </c>
      <c r="B8368" s="32">
        <v>17.884</v>
      </c>
      <c r="C8368" s="32"/>
      <c r="D8368" s="32"/>
    </row>
    <row r="8369" spans="1:4">
      <c r="A8369" s="27">
        <v>8368</v>
      </c>
      <c r="B8369" s="32">
        <v>45.387700000000002</v>
      </c>
      <c r="C8369" s="32"/>
      <c r="D8369" s="32"/>
    </row>
    <row r="8370" spans="1:4">
      <c r="A8370" s="27">
        <v>8369</v>
      </c>
      <c r="B8370" s="32">
        <v>11.561999999999999</v>
      </c>
      <c r="C8370" s="32"/>
      <c r="D8370" s="32"/>
    </row>
    <row r="8371" spans="1:4">
      <c r="A8371" s="27">
        <v>8370</v>
      </c>
      <c r="B8371" s="32">
        <v>3.7333799999999999</v>
      </c>
      <c r="C8371" s="32"/>
      <c r="D8371" s="32"/>
    </row>
    <row r="8372" spans="1:4">
      <c r="A8372" s="27">
        <v>8371</v>
      </c>
      <c r="B8372" s="32">
        <v>26.894400000000001</v>
      </c>
      <c r="C8372" s="32"/>
      <c r="D8372" s="32"/>
    </row>
    <row r="8373" spans="1:4">
      <c r="A8373" s="27">
        <v>8372</v>
      </c>
      <c r="B8373" s="32">
        <v>22.788</v>
      </c>
      <c r="C8373" s="32"/>
      <c r="D8373" s="32"/>
    </row>
    <row r="8374" spans="1:4">
      <c r="A8374" s="27">
        <v>8373</v>
      </c>
      <c r="B8374" s="32">
        <v>46.480800000000002</v>
      </c>
      <c r="C8374" s="32"/>
      <c r="D8374" s="32"/>
    </row>
    <row r="8375" spans="1:4">
      <c r="A8375" s="27">
        <v>8374</v>
      </c>
      <c r="B8375" s="32">
        <v>58.031799999999997</v>
      </c>
      <c r="C8375" s="32"/>
      <c r="D8375" s="32"/>
    </row>
    <row r="8376" spans="1:4">
      <c r="A8376" s="27">
        <v>8375</v>
      </c>
      <c r="B8376" s="32">
        <v>7.8101900000000004</v>
      </c>
      <c r="C8376" s="32"/>
      <c r="D8376" s="32"/>
    </row>
    <row r="8377" spans="1:4">
      <c r="A8377" s="27">
        <v>8376</v>
      </c>
      <c r="B8377" s="32">
        <v>48.341900000000003</v>
      </c>
      <c r="C8377" s="32"/>
      <c r="D8377" s="32"/>
    </row>
    <row r="8378" spans="1:4">
      <c r="A8378" s="27">
        <v>8377</v>
      </c>
      <c r="B8378" s="32">
        <v>11.0303</v>
      </c>
      <c r="C8378" s="32"/>
      <c r="D8378" s="32"/>
    </row>
    <row r="8379" spans="1:4">
      <c r="A8379" s="27">
        <v>8378</v>
      </c>
      <c r="B8379" s="32">
        <v>20.335999999999999</v>
      </c>
      <c r="C8379" s="32"/>
      <c r="D8379" s="32"/>
    </row>
    <row r="8380" spans="1:4">
      <c r="A8380" s="27">
        <v>8379</v>
      </c>
      <c r="B8380" s="32">
        <v>79.922499999999999</v>
      </c>
      <c r="C8380" s="32"/>
      <c r="D8380" s="32"/>
    </row>
    <row r="8381" spans="1:4">
      <c r="A8381" s="27">
        <v>8380</v>
      </c>
      <c r="B8381" s="32">
        <v>6.5103400000000002</v>
      </c>
      <c r="C8381" s="32"/>
      <c r="D8381" s="32"/>
    </row>
    <row r="8382" spans="1:4">
      <c r="A8382" s="27">
        <v>8381</v>
      </c>
      <c r="B8382" s="32">
        <v>10.793900000000001</v>
      </c>
      <c r="C8382" s="32"/>
      <c r="D8382" s="32"/>
    </row>
    <row r="8383" spans="1:4">
      <c r="A8383" s="27">
        <v>8382</v>
      </c>
      <c r="B8383" s="32">
        <v>45.210500000000003</v>
      </c>
      <c r="C8383" s="32"/>
      <c r="D8383" s="32"/>
    </row>
    <row r="8384" spans="1:4">
      <c r="A8384" s="27">
        <v>8383</v>
      </c>
      <c r="B8384" s="32">
        <v>12.3597</v>
      </c>
      <c r="C8384" s="32"/>
      <c r="D8384" s="32"/>
    </row>
    <row r="8385" spans="1:4">
      <c r="A8385" s="27">
        <v>8384</v>
      </c>
      <c r="B8385" s="32">
        <v>10.2326</v>
      </c>
      <c r="C8385" s="32"/>
      <c r="D8385" s="32"/>
    </row>
    <row r="8386" spans="1:4">
      <c r="A8386" s="27">
        <v>8385</v>
      </c>
      <c r="B8386" s="32">
        <v>26.717099999999999</v>
      </c>
      <c r="C8386" s="32"/>
      <c r="D8386" s="32"/>
    </row>
    <row r="8387" spans="1:4">
      <c r="A8387" s="27">
        <v>8386</v>
      </c>
      <c r="B8387" s="32">
        <v>-1.52511</v>
      </c>
      <c r="C8387" s="32"/>
      <c r="D8387" s="32"/>
    </row>
    <row r="8388" spans="1:4">
      <c r="A8388" s="27">
        <v>8387</v>
      </c>
      <c r="B8388" s="32">
        <v>93.127799999999993</v>
      </c>
      <c r="C8388" s="32"/>
      <c r="D8388" s="32"/>
    </row>
    <row r="8389" spans="1:4">
      <c r="A8389" s="27">
        <v>8388</v>
      </c>
      <c r="B8389" s="32">
        <v>30.055399999999999</v>
      </c>
      <c r="C8389" s="32"/>
      <c r="D8389" s="32"/>
    </row>
    <row r="8390" spans="1:4">
      <c r="A8390" s="27">
        <v>8389</v>
      </c>
      <c r="B8390" s="32">
        <v>54.398099999999999</v>
      </c>
      <c r="C8390" s="32"/>
      <c r="D8390" s="32"/>
    </row>
    <row r="8391" spans="1:4">
      <c r="A8391" s="27">
        <v>8390</v>
      </c>
      <c r="B8391" s="32">
        <v>8.4601199999999999</v>
      </c>
      <c r="C8391" s="32"/>
      <c r="D8391" s="32"/>
    </row>
    <row r="8392" spans="1:4">
      <c r="A8392" s="27">
        <v>8391</v>
      </c>
      <c r="B8392" s="32">
        <v>44.944600000000001</v>
      </c>
      <c r="C8392" s="32"/>
      <c r="D8392" s="32"/>
    </row>
    <row r="8393" spans="1:4">
      <c r="A8393" s="27">
        <v>8392</v>
      </c>
      <c r="B8393" s="32">
        <v>24.235600000000002</v>
      </c>
      <c r="C8393" s="32"/>
      <c r="D8393" s="32"/>
    </row>
    <row r="8394" spans="1:4">
      <c r="A8394" s="27">
        <v>8393</v>
      </c>
      <c r="B8394" s="32">
        <v>21.842700000000001</v>
      </c>
      <c r="C8394" s="32"/>
      <c r="D8394" s="32"/>
    </row>
    <row r="8395" spans="1:4">
      <c r="A8395" s="27">
        <v>8394</v>
      </c>
      <c r="B8395" s="32">
        <v>1.9903999999999999</v>
      </c>
      <c r="C8395" s="32"/>
      <c r="D8395" s="32"/>
    </row>
    <row r="8396" spans="1:4">
      <c r="A8396" s="27">
        <v>8395</v>
      </c>
      <c r="B8396" s="32">
        <v>35.284300000000002</v>
      </c>
      <c r="C8396" s="32"/>
      <c r="D8396" s="32"/>
    </row>
    <row r="8397" spans="1:4">
      <c r="A8397" s="27">
        <v>8396</v>
      </c>
      <c r="B8397" s="32">
        <v>20.483799999999999</v>
      </c>
      <c r="C8397" s="32"/>
      <c r="D8397" s="32"/>
    </row>
    <row r="8398" spans="1:4">
      <c r="A8398" s="27">
        <v>8397</v>
      </c>
      <c r="B8398" s="32">
        <v>9.9667700000000004</v>
      </c>
      <c r="C8398" s="32"/>
      <c r="D8398" s="32"/>
    </row>
    <row r="8399" spans="1:4">
      <c r="A8399" s="27">
        <v>8398</v>
      </c>
      <c r="B8399" s="32">
        <v>23.290299999999998</v>
      </c>
      <c r="C8399" s="32"/>
      <c r="D8399" s="32"/>
    </row>
    <row r="8400" spans="1:4">
      <c r="A8400" s="27">
        <v>8399</v>
      </c>
      <c r="B8400" s="32">
        <v>73.009600000000006</v>
      </c>
      <c r="C8400" s="32"/>
      <c r="D8400" s="32"/>
    </row>
    <row r="8401" spans="1:4">
      <c r="A8401" s="27">
        <v>8400</v>
      </c>
      <c r="B8401" s="32">
        <v>-1.5546500000000001</v>
      </c>
      <c r="C8401" s="32"/>
      <c r="D8401" s="32"/>
    </row>
    <row r="8402" spans="1:4">
      <c r="A8402" s="27">
        <v>8401</v>
      </c>
      <c r="B8402" s="32">
        <v>36.554699999999997</v>
      </c>
      <c r="C8402" s="32"/>
      <c r="D8402" s="32"/>
    </row>
    <row r="8403" spans="1:4">
      <c r="A8403" s="27">
        <v>8402</v>
      </c>
      <c r="B8403" s="32">
        <v>3.4379599999999999</v>
      </c>
      <c r="C8403" s="32"/>
      <c r="D8403" s="32"/>
    </row>
    <row r="8404" spans="1:4">
      <c r="A8404" s="27">
        <v>8403</v>
      </c>
      <c r="B8404" s="32">
        <v>12.9801</v>
      </c>
      <c r="C8404" s="32"/>
      <c r="D8404" s="32"/>
    </row>
    <row r="8405" spans="1:4">
      <c r="A8405" s="27">
        <v>8404</v>
      </c>
      <c r="B8405" s="32">
        <v>29.7895</v>
      </c>
      <c r="C8405" s="32"/>
      <c r="D8405" s="32"/>
    </row>
    <row r="8406" spans="1:4">
      <c r="A8406" s="27">
        <v>8405</v>
      </c>
      <c r="B8406" s="32">
        <v>42.433500000000002</v>
      </c>
      <c r="C8406" s="32"/>
      <c r="D8406" s="32"/>
    </row>
    <row r="8407" spans="1:4">
      <c r="A8407" s="27">
        <v>8406</v>
      </c>
      <c r="B8407" s="32">
        <v>3.6447600000000002</v>
      </c>
      <c r="C8407" s="32"/>
      <c r="D8407" s="32"/>
    </row>
    <row r="8408" spans="1:4">
      <c r="A8408" s="27">
        <v>8407</v>
      </c>
      <c r="B8408" s="32">
        <v>51.768799999999999</v>
      </c>
      <c r="C8408" s="32"/>
      <c r="D8408" s="32"/>
    </row>
    <row r="8409" spans="1:4">
      <c r="A8409" s="27">
        <v>8408</v>
      </c>
      <c r="B8409" s="32">
        <v>6.5398800000000001</v>
      </c>
      <c r="C8409" s="32"/>
      <c r="D8409" s="32"/>
    </row>
    <row r="8410" spans="1:4">
      <c r="A8410" s="27">
        <v>8409</v>
      </c>
      <c r="B8410" s="32">
        <v>2.7289500000000002</v>
      </c>
      <c r="C8410" s="32"/>
      <c r="D8410" s="32"/>
    </row>
    <row r="8411" spans="1:4">
      <c r="A8411" s="27">
        <v>8410</v>
      </c>
      <c r="B8411" s="32">
        <v>33.127800000000001</v>
      </c>
      <c r="C8411" s="32"/>
      <c r="D8411" s="32"/>
    </row>
    <row r="8412" spans="1:4">
      <c r="A8412" s="27">
        <v>8411</v>
      </c>
      <c r="B8412" s="32">
        <v>29.080500000000001</v>
      </c>
      <c r="C8412" s="32"/>
      <c r="D8412" s="32"/>
    </row>
    <row r="8413" spans="1:4">
      <c r="A8413" s="27">
        <v>8412</v>
      </c>
      <c r="B8413" s="32">
        <v>67.603399999999993</v>
      </c>
      <c r="C8413" s="32"/>
      <c r="D8413" s="32"/>
    </row>
    <row r="8414" spans="1:4">
      <c r="A8414" s="27">
        <v>8413</v>
      </c>
      <c r="B8414" s="32">
        <v>16.200099999999999</v>
      </c>
      <c r="C8414" s="32"/>
      <c r="D8414" s="32"/>
    </row>
    <row r="8415" spans="1:4">
      <c r="A8415" s="27">
        <v>8414</v>
      </c>
      <c r="B8415" s="32">
        <v>55.343400000000003</v>
      </c>
      <c r="C8415" s="32"/>
      <c r="D8415" s="32"/>
    </row>
    <row r="8416" spans="1:4">
      <c r="A8416" s="27">
        <v>8415</v>
      </c>
      <c r="B8416" s="32">
        <v>58.858899999999998</v>
      </c>
      <c r="C8416" s="32"/>
      <c r="D8416" s="32"/>
    </row>
    <row r="8417" spans="1:4">
      <c r="A8417" s="27">
        <v>8416</v>
      </c>
      <c r="B8417" s="32">
        <v>6.6285100000000003</v>
      </c>
      <c r="C8417" s="32"/>
      <c r="D8417" s="32"/>
    </row>
    <row r="8418" spans="1:4">
      <c r="A8418" s="27">
        <v>8417</v>
      </c>
      <c r="B8418" s="32">
        <v>25.949000000000002</v>
      </c>
      <c r="C8418" s="32"/>
      <c r="D8418" s="32"/>
    </row>
    <row r="8419" spans="1:4">
      <c r="A8419" s="27">
        <v>8418</v>
      </c>
      <c r="B8419" s="32">
        <v>86.599000000000004</v>
      </c>
      <c r="C8419" s="32"/>
      <c r="D8419" s="32"/>
    </row>
    <row r="8420" spans="1:4">
      <c r="A8420" s="27">
        <v>8419</v>
      </c>
      <c r="B8420" s="32">
        <v>47.721600000000002</v>
      </c>
      <c r="C8420" s="32"/>
      <c r="D8420" s="32"/>
    </row>
    <row r="8421" spans="1:4">
      <c r="A8421" s="27">
        <v>8420</v>
      </c>
      <c r="B8421" s="32">
        <v>30.705300000000001</v>
      </c>
      <c r="C8421" s="32"/>
      <c r="D8421" s="32"/>
    </row>
    <row r="8422" spans="1:4">
      <c r="A8422" s="27">
        <v>8421</v>
      </c>
      <c r="B8422" s="32">
        <v>92.330100000000002</v>
      </c>
      <c r="C8422" s="32"/>
      <c r="D8422" s="32"/>
    </row>
    <row r="8423" spans="1:4">
      <c r="A8423" s="27">
        <v>8422</v>
      </c>
      <c r="B8423" s="32">
        <v>50.291699999999999</v>
      </c>
      <c r="C8423" s="32"/>
      <c r="D8423" s="32"/>
    </row>
    <row r="8424" spans="1:4">
      <c r="A8424" s="27">
        <v>8423</v>
      </c>
      <c r="B8424" s="32">
        <v>20.0702</v>
      </c>
      <c r="C8424" s="32"/>
      <c r="D8424" s="32"/>
    </row>
    <row r="8425" spans="1:4">
      <c r="A8425" s="27">
        <v>8424</v>
      </c>
      <c r="B8425" s="32">
        <v>5.53545</v>
      </c>
      <c r="C8425" s="32"/>
      <c r="D8425" s="32"/>
    </row>
    <row r="8426" spans="1:4">
      <c r="A8426" s="27">
        <v>8425</v>
      </c>
      <c r="B8426" s="32">
        <v>17.765899999999998</v>
      </c>
      <c r="C8426" s="32"/>
      <c r="D8426" s="32"/>
    </row>
    <row r="8427" spans="1:4">
      <c r="A8427" s="27">
        <v>8426</v>
      </c>
      <c r="B8427" s="32">
        <v>41.163200000000003</v>
      </c>
      <c r="C8427" s="32"/>
      <c r="D8427" s="32"/>
    </row>
    <row r="8428" spans="1:4">
      <c r="A8428" s="27">
        <v>8427</v>
      </c>
      <c r="B8428" s="32">
        <v>7.9874400000000003</v>
      </c>
      <c r="C8428" s="32"/>
      <c r="D8428" s="32"/>
    </row>
    <row r="8429" spans="1:4">
      <c r="A8429" s="27">
        <v>8428</v>
      </c>
      <c r="B8429" s="32">
        <v>94.722999999999999</v>
      </c>
      <c r="C8429" s="32"/>
      <c r="D8429" s="32"/>
    </row>
    <row r="8430" spans="1:4">
      <c r="A8430" s="27">
        <v>8429</v>
      </c>
      <c r="B8430" s="32">
        <v>10.705299999999999</v>
      </c>
      <c r="C8430" s="32"/>
      <c r="D8430" s="32"/>
    </row>
    <row r="8431" spans="1:4">
      <c r="A8431" s="27">
        <v>8430</v>
      </c>
      <c r="B8431" s="32">
        <v>-4.8005899999999997E-2</v>
      </c>
      <c r="C8431" s="32"/>
      <c r="D8431" s="32"/>
    </row>
    <row r="8432" spans="1:4">
      <c r="A8432" s="27">
        <v>8431</v>
      </c>
      <c r="B8432" s="32">
        <v>88.548699999999997</v>
      </c>
      <c r="C8432" s="32"/>
      <c r="D8432" s="32"/>
    </row>
    <row r="8433" spans="1:4">
      <c r="A8433" s="27">
        <v>8432</v>
      </c>
      <c r="B8433" s="32">
        <v>58.179499999999997</v>
      </c>
      <c r="C8433" s="32"/>
      <c r="D8433" s="32"/>
    </row>
    <row r="8434" spans="1:4">
      <c r="A8434" s="27">
        <v>8433</v>
      </c>
      <c r="B8434" s="32">
        <v>2.7289500000000002</v>
      </c>
      <c r="C8434" s="32"/>
      <c r="D8434" s="32"/>
    </row>
    <row r="8435" spans="1:4">
      <c r="A8435" s="27">
        <v>8434</v>
      </c>
      <c r="B8435" s="32">
        <v>51.7393</v>
      </c>
      <c r="C8435" s="32"/>
      <c r="D8435" s="32"/>
    </row>
    <row r="8436" spans="1:4">
      <c r="A8436" s="27">
        <v>8435</v>
      </c>
      <c r="B8436" s="32">
        <v>23.349299999999999</v>
      </c>
      <c r="C8436" s="32"/>
      <c r="D8436" s="32"/>
    </row>
    <row r="8437" spans="1:4">
      <c r="A8437" s="27">
        <v>8436</v>
      </c>
      <c r="B8437" s="32">
        <v>31.237100000000002</v>
      </c>
      <c r="C8437" s="32"/>
      <c r="D8437" s="32"/>
    </row>
    <row r="8438" spans="1:4">
      <c r="A8438" s="27">
        <v>8437</v>
      </c>
      <c r="B8438" s="32">
        <v>41.281399999999998</v>
      </c>
      <c r="C8438" s="32"/>
      <c r="D8438" s="32"/>
    </row>
    <row r="8439" spans="1:4">
      <c r="A8439" s="27">
        <v>8438</v>
      </c>
      <c r="B8439" s="32">
        <v>68.725999999999999</v>
      </c>
      <c r="C8439" s="32"/>
      <c r="D8439" s="32"/>
    </row>
    <row r="8440" spans="1:4">
      <c r="A8440" s="27">
        <v>8439</v>
      </c>
      <c r="B8440" s="32">
        <v>99.272499999999994</v>
      </c>
      <c r="C8440" s="32"/>
      <c r="D8440" s="32"/>
    </row>
    <row r="8441" spans="1:4">
      <c r="A8441" s="27">
        <v>8440</v>
      </c>
      <c r="B8441" s="32">
        <v>-4.6270300000000004</v>
      </c>
      <c r="C8441" s="32"/>
      <c r="D8441" s="32"/>
    </row>
    <row r="8442" spans="1:4">
      <c r="A8442" s="27">
        <v>8441</v>
      </c>
      <c r="B8442" s="32">
        <v>17.559100000000001</v>
      </c>
      <c r="C8442" s="32"/>
      <c r="D8442" s="32"/>
    </row>
    <row r="8443" spans="1:4">
      <c r="A8443" s="27">
        <v>8442</v>
      </c>
      <c r="B8443" s="32">
        <v>32.330100000000002</v>
      </c>
      <c r="C8443" s="32"/>
      <c r="D8443" s="32"/>
    </row>
    <row r="8444" spans="1:4">
      <c r="A8444" s="27">
        <v>8443</v>
      </c>
      <c r="B8444" s="32">
        <v>-0.34342699999999998</v>
      </c>
      <c r="C8444" s="32"/>
      <c r="D8444" s="32"/>
    </row>
    <row r="8445" spans="1:4">
      <c r="A8445" s="27">
        <v>8444</v>
      </c>
      <c r="B8445" s="32">
        <v>93.954899999999995</v>
      </c>
      <c r="C8445" s="32"/>
      <c r="D8445" s="32"/>
    </row>
    <row r="8446" spans="1:4">
      <c r="A8446" s="27">
        <v>8445</v>
      </c>
      <c r="B8446" s="32">
        <v>14.8117</v>
      </c>
      <c r="C8446" s="32"/>
      <c r="D8446" s="32"/>
    </row>
    <row r="8447" spans="1:4">
      <c r="A8447" s="27">
        <v>8446</v>
      </c>
      <c r="B8447" s="32">
        <v>3.4970500000000002</v>
      </c>
      <c r="C8447" s="32"/>
      <c r="D8447" s="32"/>
    </row>
    <row r="8448" spans="1:4">
      <c r="A8448" s="27">
        <v>8447</v>
      </c>
      <c r="B8448" s="32">
        <v>5.8899600000000003</v>
      </c>
      <c r="C8448" s="32"/>
      <c r="D8448" s="32"/>
    </row>
    <row r="8449" spans="1:4">
      <c r="A8449" s="27">
        <v>8448</v>
      </c>
      <c r="B8449" s="32">
        <v>10.144</v>
      </c>
      <c r="C8449" s="32"/>
      <c r="D8449" s="32"/>
    </row>
    <row r="8450" spans="1:4">
      <c r="A8450" s="27">
        <v>8449</v>
      </c>
      <c r="B8450" s="32">
        <v>18.858899999999998</v>
      </c>
      <c r="C8450" s="32"/>
      <c r="D8450" s="32"/>
    </row>
    <row r="8451" spans="1:4">
      <c r="A8451" s="27">
        <v>8450</v>
      </c>
      <c r="B8451" s="32">
        <v>6.71713</v>
      </c>
      <c r="C8451" s="32"/>
      <c r="D8451" s="32"/>
    </row>
    <row r="8452" spans="1:4">
      <c r="A8452" s="27">
        <v>8451</v>
      </c>
      <c r="B8452" s="32">
        <v>29.966799999999999</v>
      </c>
      <c r="C8452" s="32"/>
      <c r="D8452" s="32"/>
    </row>
    <row r="8453" spans="1:4">
      <c r="A8453" s="27">
        <v>8452</v>
      </c>
      <c r="B8453" s="32">
        <v>19.5975</v>
      </c>
      <c r="C8453" s="32"/>
      <c r="D8453" s="32"/>
    </row>
    <row r="8454" spans="1:4">
      <c r="A8454" s="27">
        <v>8453</v>
      </c>
      <c r="B8454" s="32">
        <v>42.699399999999997</v>
      </c>
      <c r="C8454" s="32"/>
      <c r="D8454" s="32"/>
    </row>
    <row r="8455" spans="1:4">
      <c r="A8455" s="27">
        <v>8454</v>
      </c>
      <c r="B8455" s="32">
        <v>63.999299999999998</v>
      </c>
      <c r="C8455" s="32"/>
      <c r="D8455" s="32"/>
    </row>
    <row r="8456" spans="1:4">
      <c r="A8456" s="27">
        <v>8455</v>
      </c>
      <c r="B8456" s="32">
        <v>61.842700000000001</v>
      </c>
      <c r="C8456" s="32"/>
      <c r="D8456" s="32"/>
    </row>
    <row r="8457" spans="1:4">
      <c r="A8457" s="27">
        <v>8456</v>
      </c>
      <c r="B8457" s="32">
        <v>43.438000000000002</v>
      </c>
      <c r="C8457" s="32"/>
      <c r="D8457" s="32"/>
    </row>
    <row r="8458" spans="1:4">
      <c r="A8458" s="27">
        <v>8457</v>
      </c>
      <c r="B8458" s="32">
        <v>0.66100400000000004</v>
      </c>
      <c r="C8458" s="32"/>
      <c r="D8458" s="32"/>
    </row>
    <row r="8459" spans="1:4">
      <c r="A8459" s="27">
        <v>8458</v>
      </c>
      <c r="B8459" s="32">
        <v>8.2533200000000004</v>
      </c>
      <c r="C8459" s="32"/>
      <c r="D8459" s="32"/>
    </row>
    <row r="8460" spans="1:4">
      <c r="A8460" s="27">
        <v>8459</v>
      </c>
      <c r="B8460" s="32">
        <v>15.963800000000001</v>
      </c>
      <c r="C8460" s="32"/>
      <c r="D8460" s="32"/>
    </row>
    <row r="8461" spans="1:4">
      <c r="A8461" s="27">
        <v>8460</v>
      </c>
      <c r="B8461" s="32">
        <v>70.084900000000005</v>
      </c>
      <c r="C8461" s="32"/>
      <c r="D8461" s="32"/>
    </row>
    <row r="8462" spans="1:4">
      <c r="A8462" s="27">
        <v>8461</v>
      </c>
      <c r="B8462" s="32">
        <v>16.850100000000001</v>
      </c>
      <c r="C8462" s="32"/>
      <c r="D8462" s="32"/>
    </row>
    <row r="8463" spans="1:4">
      <c r="A8463" s="27">
        <v>8462</v>
      </c>
      <c r="B8463" s="32">
        <v>14.604900000000001</v>
      </c>
      <c r="C8463" s="32"/>
      <c r="D8463" s="32"/>
    </row>
    <row r="8464" spans="1:4">
      <c r="A8464" s="27">
        <v>8463</v>
      </c>
      <c r="B8464" s="32">
        <v>8.0760699999999996</v>
      </c>
      <c r="C8464" s="32"/>
      <c r="D8464" s="32"/>
    </row>
    <row r="8465" spans="1:4">
      <c r="A8465" s="27">
        <v>8464</v>
      </c>
      <c r="B8465" s="32">
        <v>9.9076799999999992</v>
      </c>
      <c r="C8465" s="32"/>
      <c r="D8465" s="32"/>
    </row>
    <row r="8466" spans="1:4">
      <c r="A8466" s="27">
        <v>8465</v>
      </c>
      <c r="B8466" s="32">
        <v>26.421700000000001</v>
      </c>
      <c r="C8466" s="32"/>
      <c r="D8466" s="32"/>
    </row>
    <row r="8467" spans="1:4">
      <c r="A8467" s="27">
        <v>8466</v>
      </c>
      <c r="B8467" s="32">
        <v>0.779173</v>
      </c>
      <c r="C8467" s="32"/>
      <c r="D8467" s="32"/>
    </row>
    <row r="8468" spans="1:4">
      <c r="A8468" s="27">
        <v>8467</v>
      </c>
      <c r="B8468" s="32">
        <v>89.287300000000002</v>
      </c>
      <c r="C8468" s="32"/>
      <c r="D8468" s="32"/>
    </row>
    <row r="8469" spans="1:4">
      <c r="A8469" s="27">
        <v>8468</v>
      </c>
      <c r="B8469" s="32">
        <v>24.796900000000001</v>
      </c>
      <c r="C8469" s="32"/>
      <c r="D8469" s="32"/>
    </row>
    <row r="8470" spans="1:4">
      <c r="A8470" s="27">
        <v>8469</v>
      </c>
      <c r="B8470" s="32">
        <v>-1.28877</v>
      </c>
      <c r="C8470" s="32"/>
      <c r="D8470" s="32"/>
    </row>
    <row r="8471" spans="1:4">
      <c r="A8471" s="27">
        <v>8470</v>
      </c>
      <c r="B8471" s="32">
        <v>71.887</v>
      </c>
      <c r="C8471" s="32"/>
      <c r="D8471" s="32"/>
    </row>
    <row r="8472" spans="1:4">
      <c r="A8472" s="27">
        <v>8471</v>
      </c>
      <c r="B8472" s="32">
        <v>43.4084</v>
      </c>
      <c r="C8472" s="32"/>
      <c r="D8472" s="32"/>
    </row>
    <row r="8473" spans="1:4">
      <c r="A8473" s="27">
        <v>8472</v>
      </c>
      <c r="B8473" s="32">
        <v>60.158799999999999</v>
      </c>
      <c r="C8473" s="32"/>
      <c r="D8473" s="32"/>
    </row>
    <row r="8474" spans="1:4">
      <c r="A8474" s="27">
        <v>8473</v>
      </c>
      <c r="B8474" s="32">
        <v>11.0303</v>
      </c>
      <c r="C8474" s="32"/>
      <c r="D8474" s="32"/>
    </row>
    <row r="8475" spans="1:4">
      <c r="A8475" s="27">
        <v>8474</v>
      </c>
      <c r="B8475" s="32">
        <v>7.9874400000000003</v>
      </c>
      <c r="C8475" s="32"/>
      <c r="D8475" s="32"/>
    </row>
    <row r="8476" spans="1:4">
      <c r="A8476" s="27">
        <v>8475</v>
      </c>
      <c r="B8476" s="32">
        <v>29.730399999999999</v>
      </c>
      <c r="C8476" s="32"/>
      <c r="D8476" s="32"/>
    </row>
    <row r="8477" spans="1:4">
      <c r="A8477" s="27">
        <v>8476</v>
      </c>
      <c r="B8477" s="32">
        <v>2.5516999999999999</v>
      </c>
      <c r="C8477" s="32"/>
      <c r="D8477" s="32"/>
    </row>
    <row r="8478" spans="1:4">
      <c r="A8478" s="27">
        <v>8477</v>
      </c>
      <c r="B8478" s="32">
        <v>70.764399999999995</v>
      </c>
      <c r="C8478" s="32"/>
      <c r="D8478" s="32"/>
    </row>
    <row r="8479" spans="1:4">
      <c r="A8479" s="27">
        <v>8478</v>
      </c>
      <c r="B8479" s="32">
        <v>16.909199999999998</v>
      </c>
      <c r="C8479" s="32"/>
      <c r="D8479" s="32"/>
    </row>
    <row r="8480" spans="1:4">
      <c r="A8480" s="27">
        <v>8479</v>
      </c>
      <c r="B8480" s="32">
        <v>-1.1706099999999999</v>
      </c>
      <c r="C8480" s="32"/>
      <c r="D8480" s="32"/>
    </row>
    <row r="8481" spans="1:4">
      <c r="A8481" s="27">
        <v>8480</v>
      </c>
      <c r="B8481" s="32">
        <v>8.2533200000000004</v>
      </c>
      <c r="C8481" s="32"/>
      <c r="D8481" s="32"/>
    </row>
    <row r="8482" spans="1:4">
      <c r="A8482" s="27">
        <v>8481</v>
      </c>
      <c r="B8482" s="32">
        <v>79.390699999999995</v>
      </c>
      <c r="C8482" s="32"/>
      <c r="D8482" s="32"/>
    </row>
    <row r="8483" spans="1:4">
      <c r="A8483" s="27">
        <v>8482</v>
      </c>
      <c r="B8483" s="32">
        <v>23.2607</v>
      </c>
      <c r="C8483" s="32"/>
      <c r="D8483" s="32"/>
    </row>
    <row r="8484" spans="1:4">
      <c r="A8484" s="27">
        <v>8483</v>
      </c>
      <c r="B8484" s="32">
        <v>2.7584900000000001</v>
      </c>
      <c r="C8484" s="32"/>
      <c r="D8484" s="32"/>
    </row>
    <row r="8485" spans="1:4">
      <c r="A8485" s="27">
        <v>8484</v>
      </c>
      <c r="B8485" s="32">
        <v>2.2267399999999999</v>
      </c>
      <c r="C8485" s="32"/>
      <c r="D8485" s="32"/>
    </row>
    <row r="8486" spans="1:4">
      <c r="A8486" s="27">
        <v>8485</v>
      </c>
      <c r="B8486" s="32">
        <v>58.327199999999998</v>
      </c>
      <c r="C8486" s="32"/>
      <c r="D8486" s="32"/>
    </row>
    <row r="8487" spans="1:4">
      <c r="A8487" s="27">
        <v>8486</v>
      </c>
      <c r="B8487" s="32">
        <v>15.2843</v>
      </c>
      <c r="C8487" s="32"/>
      <c r="D8487" s="32"/>
    </row>
    <row r="8488" spans="1:4">
      <c r="A8488" s="27">
        <v>8487</v>
      </c>
      <c r="B8488" s="32">
        <v>87.130700000000004</v>
      </c>
      <c r="C8488" s="32"/>
      <c r="D8488" s="32"/>
    </row>
    <row r="8489" spans="1:4">
      <c r="A8489" s="27">
        <v>8488</v>
      </c>
      <c r="B8489" s="32">
        <v>34.191299999999998</v>
      </c>
      <c r="C8489" s="32"/>
      <c r="D8489" s="32"/>
    </row>
    <row r="8490" spans="1:4">
      <c r="A8490" s="27">
        <v>8489</v>
      </c>
      <c r="B8490" s="32">
        <v>15.254799999999999</v>
      </c>
      <c r="C8490" s="32"/>
      <c r="D8490" s="32"/>
    </row>
    <row r="8491" spans="1:4">
      <c r="A8491" s="27">
        <v>8490</v>
      </c>
      <c r="B8491" s="32">
        <v>14.220800000000001</v>
      </c>
      <c r="C8491" s="32"/>
      <c r="D8491" s="32"/>
    </row>
    <row r="8492" spans="1:4">
      <c r="A8492" s="27">
        <v>8491</v>
      </c>
      <c r="B8492" s="32">
        <v>50.143999999999998</v>
      </c>
      <c r="C8492" s="32"/>
      <c r="D8492" s="32"/>
    </row>
    <row r="8493" spans="1:4">
      <c r="A8493" s="27">
        <v>8492</v>
      </c>
      <c r="B8493" s="32">
        <v>89.435000000000002</v>
      </c>
      <c r="C8493" s="32"/>
      <c r="D8493" s="32"/>
    </row>
    <row r="8494" spans="1:4">
      <c r="A8494" s="27">
        <v>8493</v>
      </c>
      <c r="B8494" s="32">
        <v>6.1558299999999999</v>
      </c>
      <c r="C8494" s="32"/>
      <c r="D8494" s="32"/>
    </row>
    <row r="8495" spans="1:4">
      <c r="A8495" s="27">
        <v>8494</v>
      </c>
      <c r="B8495" s="32">
        <v>11.2666</v>
      </c>
      <c r="C8495" s="32"/>
      <c r="D8495" s="32"/>
    </row>
    <row r="8496" spans="1:4">
      <c r="A8496" s="27">
        <v>8495</v>
      </c>
      <c r="B8496" s="32">
        <v>3.40842</v>
      </c>
      <c r="C8496" s="32"/>
      <c r="D8496" s="32"/>
    </row>
    <row r="8497" spans="1:4">
      <c r="A8497" s="27">
        <v>8496</v>
      </c>
      <c r="B8497" s="32">
        <v>45.505899999999997</v>
      </c>
      <c r="C8497" s="32"/>
      <c r="D8497" s="32"/>
    </row>
    <row r="8498" spans="1:4">
      <c r="A8498" s="27">
        <v>8497</v>
      </c>
      <c r="B8498" s="32">
        <v>27.898800000000001</v>
      </c>
      <c r="C8498" s="32"/>
      <c r="D8498" s="32"/>
    </row>
    <row r="8499" spans="1:4">
      <c r="A8499" s="27">
        <v>8498</v>
      </c>
      <c r="B8499" s="32">
        <v>76.436499999999995</v>
      </c>
      <c r="C8499" s="32"/>
      <c r="D8499" s="32"/>
    </row>
    <row r="8500" spans="1:4">
      <c r="A8500" s="27">
        <v>8499</v>
      </c>
      <c r="B8500" s="32">
        <v>49.907699999999998</v>
      </c>
      <c r="C8500" s="32"/>
      <c r="D8500" s="32"/>
    </row>
    <row r="8501" spans="1:4">
      <c r="A8501" s="27">
        <v>8500</v>
      </c>
      <c r="B8501" s="32">
        <v>-0.78655799999999998</v>
      </c>
      <c r="C8501" s="32"/>
      <c r="D8501" s="32"/>
    </row>
    <row r="8502" spans="1:4">
      <c r="A8502" s="27">
        <v>8501</v>
      </c>
      <c r="B8502" s="32">
        <v>14.841200000000001</v>
      </c>
      <c r="C8502" s="32"/>
      <c r="D8502" s="32"/>
    </row>
    <row r="8503" spans="1:4">
      <c r="A8503" s="27">
        <v>8502</v>
      </c>
      <c r="B8503" s="32">
        <v>4.4128499999999997</v>
      </c>
      <c r="C8503" s="32"/>
      <c r="D8503" s="32"/>
    </row>
    <row r="8504" spans="1:4">
      <c r="A8504" s="27">
        <v>8503</v>
      </c>
      <c r="B8504" s="32">
        <v>6.0376700000000003</v>
      </c>
      <c r="C8504" s="32"/>
      <c r="D8504" s="32"/>
    </row>
    <row r="8505" spans="1:4">
      <c r="A8505" s="27">
        <v>8504</v>
      </c>
      <c r="B8505" s="32">
        <v>23.497</v>
      </c>
      <c r="C8505" s="32"/>
      <c r="D8505" s="32"/>
    </row>
    <row r="8506" spans="1:4">
      <c r="A8506" s="27">
        <v>8505</v>
      </c>
      <c r="B8506" s="32">
        <v>90.793899999999994</v>
      </c>
      <c r="C8506" s="32"/>
      <c r="D8506" s="32"/>
    </row>
    <row r="8507" spans="1:4">
      <c r="A8507" s="27">
        <v>8506</v>
      </c>
      <c r="B8507" s="32">
        <v>32.625599999999999</v>
      </c>
      <c r="C8507" s="32"/>
      <c r="D8507" s="32"/>
    </row>
    <row r="8508" spans="1:4">
      <c r="A8508" s="27">
        <v>8507</v>
      </c>
      <c r="B8508" s="32">
        <v>6.0672100000000002</v>
      </c>
      <c r="C8508" s="32"/>
      <c r="D8508" s="32"/>
    </row>
    <row r="8509" spans="1:4">
      <c r="A8509" s="27">
        <v>8508</v>
      </c>
      <c r="B8509" s="32">
        <v>61.429099999999998</v>
      </c>
      <c r="C8509" s="32"/>
      <c r="D8509" s="32"/>
    </row>
    <row r="8510" spans="1:4">
      <c r="A8510" s="27">
        <v>8509</v>
      </c>
      <c r="B8510" s="32">
        <v>23.9697</v>
      </c>
      <c r="C8510" s="32"/>
      <c r="D8510" s="32"/>
    </row>
    <row r="8511" spans="1:4">
      <c r="A8511" s="27">
        <v>8510</v>
      </c>
      <c r="B8511" s="32">
        <v>3.55613</v>
      </c>
      <c r="C8511" s="32"/>
      <c r="D8511" s="32"/>
    </row>
    <row r="8512" spans="1:4">
      <c r="A8512" s="27">
        <v>8511</v>
      </c>
      <c r="B8512" s="32">
        <v>16.761399999999998</v>
      </c>
      <c r="C8512" s="32"/>
      <c r="D8512" s="32"/>
    </row>
    <row r="8513" spans="1:4">
      <c r="A8513" s="27">
        <v>8512</v>
      </c>
      <c r="B8513" s="32">
        <v>19.626999999999999</v>
      </c>
      <c r="C8513" s="32"/>
      <c r="D8513" s="32"/>
    </row>
    <row r="8514" spans="1:4">
      <c r="A8514" s="27">
        <v>8513</v>
      </c>
      <c r="B8514" s="32">
        <v>13.866300000000001</v>
      </c>
      <c r="C8514" s="32"/>
      <c r="D8514" s="32"/>
    </row>
    <row r="8515" spans="1:4">
      <c r="A8515" s="27">
        <v>8514</v>
      </c>
      <c r="B8515" s="32">
        <v>28.666899999999998</v>
      </c>
      <c r="C8515" s="32"/>
      <c r="D8515" s="32"/>
    </row>
    <row r="8516" spans="1:4">
      <c r="A8516" s="27">
        <v>8515</v>
      </c>
      <c r="B8516" s="32">
        <v>40.749600000000001</v>
      </c>
      <c r="C8516" s="32"/>
      <c r="D8516" s="32"/>
    </row>
    <row r="8517" spans="1:4">
      <c r="A8517" s="27">
        <v>8516</v>
      </c>
      <c r="B8517" s="32">
        <v>68.7851</v>
      </c>
      <c r="C8517" s="32"/>
      <c r="D8517" s="32"/>
    </row>
    <row r="8518" spans="1:4">
      <c r="A8518" s="27">
        <v>8517</v>
      </c>
      <c r="B8518" s="32">
        <v>34.516199999999998</v>
      </c>
      <c r="C8518" s="32"/>
      <c r="D8518" s="32"/>
    </row>
    <row r="8519" spans="1:4">
      <c r="A8519" s="27">
        <v>8518</v>
      </c>
      <c r="B8519" s="32">
        <v>-1.4660299999999999</v>
      </c>
      <c r="C8519" s="32"/>
      <c r="D8519" s="32"/>
    </row>
    <row r="8520" spans="1:4">
      <c r="A8520" s="27">
        <v>8519</v>
      </c>
      <c r="B8520" s="32">
        <v>57.027299999999997</v>
      </c>
      <c r="C8520" s="32"/>
      <c r="D8520" s="32"/>
    </row>
    <row r="8521" spans="1:4">
      <c r="A8521" s="27">
        <v>8520</v>
      </c>
      <c r="B8521" s="32">
        <v>-8.2016200000000001</v>
      </c>
      <c r="C8521" s="32"/>
      <c r="D8521" s="32"/>
    </row>
    <row r="8522" spans="1:4">
      <c r="A8522" s="27">
        <v>8521</v>
      </c>
      <c r="B8522" s="32">
        <v>42.079000000000001</v>
      </c>
      <c r="C8522" s="32"/>
      <c r="D8522" s="32"/>
    </row>
    <row r="8523" spans="1:4">
      <c r="A8523" s="27">
        <v>8522</v>
      </c>
      <c r="B8523" s="32">
        <v>-10.5059</v>
      </c>
      <c r="C8523" s="32"/>
      <c r="D8523" s="32"/>
    </row>
    <row r="8524" spans="1:4">
      <c r="A8524" s="27">
        <v>8523</v>
      </c>
      <c r="B8524" s="32">
        <v>17.618200000000002</v>
      </c>
      <c r="C8524" s="32"/>
      <c r="D8524" s="32"/>
    </row>
    <row r="8525" spans="1:4">
      <c r="A8525" s="27">
        <v>8524</v>
      </c>
      <c r="B8525" s="32">
        <v>59.833799999999997</v>
      </c>
      <c r="C8525" s="32"/>
      <c r="D8525" s="32"/>
    </row>
    <row r="8526" spans="1:4">
      <c r="A8526" s="27">
        <v>8525</v>
      </c>
      <c r="B8526" s="32">
        <v>3.0243699999999998</v>
      </c>
      <c r="C8526" s="32"/>
      <c r="D8526" s="32"/>
    </row>
    <row r="8527" spans="1:4">
      <c r="A8527" s="27">
        <v>8526</v>
      </c>
      <c r="B8527" s="32">
        <v>45.683199999999999</v>
      </c>
      <c r="C8527" s="32"/>
      <c r="D8527" s="32"/>
    </row>
    <row r="8528" spans="1:4">
      <c r="A8528" s="27">
        <v>8527</v>
      </c>
      <c r="B8528" s="32">
        <v>76.318299999999994</v>
      </c>
      <c r="C8528" s="32"/>
      <c r="D8528" s="32"/>
    </row>
    <row r="8529" spans="1:4">
      <c r="A8529" s="27">
        <v>8528</v>
      </c>
      <c r="B8529" s="32">
        <v>8.4305800000000009</v>
      </c>
      <c r="C8529" s="32"/>
      <c r="D8529" s="32"/>
    </row>
    <row r="8530" spans="1:4">
      <c r="A8530" s="27">
        <v>8529</v>
      </c>
      <c r="B8530" s="32">
        <v>78.238600000000005</v>
      </c>
      <c r="C8530" s="32"/>
      <c r="D8530" s="32"/>
    </row>
    <row r="8531" spans="1:4">
      <c r="A8531" s="27">
        <v>8530</v>
      </c>
      <c r="B8531" s="32">
        <v>1.28139</v>
      </c>
      <c r="C8531" s="32"/>
      <c r="D8531" s="32"/>
    </row>
    <row r="8532" spans="1:4">
      <c r="A8532" s="27">
        <v>8531</v>
      </c>
      <c r="B8532" s="32">
        <v>-1.2296899999999999</v>
      </c>
      <c r="C8532" s="32"/>
      <c r="D8532" s="32"/>
    </row>
    <row r="8533" spans="1:4">
      <c r="A8533" s="27">
        <v>8532</v>
      </c>
      <c r="B8533" s="32">
        <v>3.5856699999999999</v>
      </c>
      <c r="C8533" s="32"/>
      <c r="D8533" s="32"/>
    </row>
    <row r="8534" spans="1:4">
      <c r="A8534" s="27">
        <v>8533</v>
      </c>
      <c r="B8534" s="32">
        <v>43.231200000000001</v>
      </c>
      <c r="C8534" s="32"/>
      <c r="D8534" s="32"/>
    </row>
    <row r="8535" spans="1:4">
      <c r="A8535" s="27">
        <v>8534</v>
      </c>
      <c r="B8535" s="32">
        <v>9.4940899999999999</v>
      </c>
      <c r="C8535" s="32"/>
      <c r="D8535" s="32"/>
    </row>
    <row r="8536" spans="1:4">
      <c r="A8536" s="27">
        <v>8535</v>
      </c>
      <c r="B8536" s="32">
        <v>36.879600000000003</v>
      </c>
      <c r="C8536" s="32"/>
      <c r="D8536" s="32"/>
    </row>
    <row r="8537" spans="1:4">
      <c r="A8537" s="27">
        <v>8536</v>
      </c>
      <c r="B8537" s="32">
        <v>84.708299999999994</v>
      </c>
      <c r="C8537" s="32"/>
      <c r="D8537" s="32"/>
    </row>
    <row r="8538" spans="1:4">
      <c r="A8538" s="27">
        <v>8537</v>
      </c>
      <c r="B8538" s="32">
        <v>9.9963099999999994</v>
      </c>
      <c r="C8538" s="32"/>
      <c r="D8538" s="32"/>
    </row>
    <row r="8539" spans="1:4">
      <c r="A8539" s="27">
        <v>8538</v>
      </c>
      <c r="B8539" s="32">
        <v>-2.6772499999999999</v>
      </c>
      <c r="C8539" s="32"/>
      <c r="D8539" s="32"/>
    </row>
    <row r="8540" spans="1:4">
      <c r="A8540" s="27">
        <v>8539</v>
      </c>
      <c r="B8540" s="32">
        <v>-6.28139</v>
      </c>
      <c r="C8540" s="32"/>
      <c r="D8540" s="32"/>
    </row>
    <row r="8541" spans="1:4">
      <c r="A8541" s="27">
        <v>8540</v>
      </c>
      <c r="B8541" s="32">
        <v>35.343400000000003</v>
      </c>
      <c r="C8541" s="32"/>
      <c r="D8541" s="32"/>
    </row>
    <row r="8542" spans="1:4">
      <c r="A8542" s="27">
        <v>8541</v>
      </c>
      <c r="B8542" s="32">
        <v>54.6935</v>
      </c>
      <c r="C8542" s="32"/>
      <c r="D8542" s="32"/>
    </row>
    <row r="8543" spans="1:4">
      <c r="A8543" s="27">
        <v>8542</v>
      </c>
      <c r="B8543" s="32">
        <v>10.291700000000001</v>
      </c>
      <c r="C8543" s="32"/>
      <c r="D8543" s="32"/>
    </row>
    <row r="8544" spans="1:4">
      <c r="A8544" s="27">
        <v>8543</v>
      </c>
      <c r="B8544" s="32">
        <v>8.5782900000000009</v>
      </c>
      <c r="C8544" s="32"/>
      <c r="D8544" s="32"/>
    </row>
    <row r="8545" spans="1:4">
      <c r="A8545" s="27">
        <v>8544</v>
      </c>
      <c r="B8545" s="32">
        <v>17.529499999999999</v>
      </c>
      <c r="C8545" s="32"/>
      <c r="D8545" s="32"/>
    </row>
    <row r="8546" spans="1:4">
      <c r="A8546" s="27">
        <v>8545</v>
      </c>
      <c r="B8546" s="32">
        <v>9.1691299999999991</v>
      </c>
      <c r="C8546" s="32"/>
      <c r="D8546" s="32"/>
    </row>
    <row r="8547" spans="1:4">
      <c r="A8547" s="27">
        <v>8546</v>
      </c>
      <c r="B8547" s="32">
        <v>-4.2429800000000002</v>
      </c>
      <c r="C8547" s="32"/>
      <c r="D8547" s="32"/>
    </row>
    <row r="8548" spans="1:4">
      <c r="A8548" s="27">
        <v>8547</v>
      </c>
      <c r="B8548" s="32">
        <v>7.6329399999999996</v>
      </c>
      <c r="C8548" s="32"/>
      <c r="D8548" s="32"/>
    </row>
    <row r="8549" spans="1:4">
      <c r="A8549" s="27">
        <v>8548</v>
      </c>
      <c r="B8549" s="32">
        <v>12.0052</v>
      </c>
      <c r="C8549" s="32"/>
      <c r="D8549" s="32"/>
    </row>
    <row r="8550" spans="1:4">
      <c r="A8550" s="27">
        <v>8549</v>
      </c>
      <c r="B8550" s="32">
        <v>-5.6314599999999997</v>
      </c>
      <c r="C8550" s="32"/>
      <c r="D8550" s="32"/>
    </row>
    <row r="8551" spans="1:4">
      <c r="A8551" s="27">
        <v>8550</v>
      </c>
      <c r="B8551" s="32">
        <v>64.649199999999993</v>
      </c>
      <c r="C8551" s="32"/>
      <c r="D8551" s="32"/>
    </row>
    <row r="8552" spans="1:4">
      <c r="A8552" s="27">
        <v>8551</v>
      </c>
      <c r="B8552" s="32">
        <v>9.0509599999999999</v>
      </c>
      <c r="C8552" s="32"/>
      <c r="D8552" s="32"/>
    </row>
    <row r="8553" spans="1:4">
      <c r="A8553" s="27">
        <v>8552</v>
      </c>
      <c r="B8553" s="32">
        <v>50.469000000000001</v>
      </c>
      <c r="C8553" s="32"/>
      <c r="D8553" s="32"/>
    </row>
    <row r="8554" spans="1:4">
      <c r="A8554" s="27">
        <v>8553</v>
      </c>
      <c r="B8554" s="32">
        <v>53.2164</v>
      </c>
      <c r="C8554" s="32"/>
      <c r="D8554" s="32"/>
    </row>
    <row r="8555" spans="1:4">
      <c r="A8555" s="27">
        <v>8554</v>
      </c>
      <c r="B8555" s="32">
        <v>11.7097</v>
      </c>
      <c r="C8555" s="32"/>
      <c r="D8555" s="32"/>
    </row>
    <row r="8556" spans="1:4">
      <c r="A8556" s="27">
        <v>8555</v>
      </c>
      <c r="B8556" s="32">
        <v>27.278400000000001</v>
      </c>
      <c r="C8556" s="32"/>
      <c r="D8556" s="32"/>
    </row>
    <row r="8557" spans="1:4">
      <c r="A8557" s="27">
        <v>8556</v>
      </c>
      <c r="B8557" s="32">
        <v>61.133699999999997</v>
      </c>
      <c r="C8557" s="32"/>
      <c r="D8557" s="32"/>
    </row>
    <row r="8558" spans="1:4">
      <c r="A8558" s="27">
        <v>8557</v>
      </c>
      <c r="B8558" s="32">
        <v>88.135199999999998</v>
      </c>
      <c r="C8558" s="32"/>
      <c r="D8558" s="32"/>
    </row>
    <row r="8559" spans="1:4">
      <c r="A8559" s="27">
        <v>8558</v>
      </c>
      <c r="B8559" s="32">
        <v>49.612299999999998</v>
      </c>
      <c r="C8559" s="32"/>
      <c r="D8559" s="32"/>
    </row>
    <row r="8560" spans="1:4">
      <c r="A8560" s="27">
        <v>8559</v>
      </c>
      <c r="B8560" s="32">
        <v>61.7836</v>
      </c>
      <c r="C8560" s="32"/>
      <c r="D8560" s="32"/>
    </row>
    <row r="8561" spans="1:4">
      <c r="A8561" s="27">
        <v>8560</v>
      </c>
      <c r="B8561" s="32">
        <v>-3.23855</v>
      </c>
      <c r="C8561" s="32"/>
      <c r="D8561" s="32"/>
    </row>
    <row r="8562" spans="1:4">
      <c r="A8562" s="27">
        <v>8561</v>
      </c>
      <c r="B8562" s="32">
        <v>60.867800000000003</v>
      </c>
      <c r="C8562" s="32"/>
      <c r="D8562" s="32"/>
    </row>
    <row r="8563" spans="1:4">
      <c r="A8563" s="27">
        <v>8562</v>
      </c>
      <c r="B8563" s="32">
        <v>5.2104900000000001</v>
      </c>
      <c r="C8563" s="32"/>
      <c r="D8563" s="32"/>
    </row>
    <row r="8564" spans="1:4">
      <c r="A8564" s="27">
        <v>8563</v>
      </c>
      <c r="B8564" s="32">
        <v>-6.8131500000000003</v>
      </c>
      <c r="C8564" s="32"/>
      <c r="D8564" s="32"/>
    </row>
    <row r="8565" spans="1:4">
      <c r="A8565" s="27">
        <v>8564</v>
      </c>
      <c r="B8565" s="32">
        <v>50.764400000000002</v>
      </c>
      <c r="C8565" s="32"/>
      <c r="D8565" s="32"/>
    </row>
    <row r="8566" spans="1:4">
      <c r="A8566" s="27">
        <v>8565</v>
      </c>
      <c r="B8566" s="32">
        <v>21.695</v>
      </c>
      <c r="C8566" s="32"/>
      <c r="D8566" s="32"/>
    </row>
    <row r="8567" spans="1:4">
      <c r="A8567" s="27">
        <v>8566</v>
      </c>
      <c r="B8567" s="32">
        <v>53.0687</v>
      </c>
      <c r="C8567" s="32"/>
      <c r="D8567" s="32"/>
    </row>
    <row r="8568" spans="1:4">
      <c r="A8568" s="27">
        <v>8567</v>
      </c>
      <c r="B8568" s="32">
        <v>32.448300000000003</v>
      </c>
      <c r="C8568" s="32"/>
      <c r="D8568" s="32"/>
    </row>
    <row r="8569" spans="1:4">
      <c r="A8569" s="27">
        <v>8568</v>
      </c>
      <c r="B8569" s="32">
        <v>-0.66839000000000004</v>
      </c>
      <c r="C8569" s="32"/>
      <c r="D8569" s="32"/>
    </row>
    <row r="8570" spans="1:4">
      <c r="A8570" s="27">
        <v>8569</v>
      </c>
      <c r="B8570" s="32">
        <v>7.1898099999999996</v>
      </c>
      <c r="C8570" s="32"/>
      <c r="D8570" s="32"/>
    </row>
    <row r="8571" spans="1:4">
      <c r="A8571" s="27">
        <v>8570</v>
      </c>
      <c r="B8571" s="32">
        <v>6.5103400000000002</v>
      </c>
      <c r="C8571" s="32"/>
      <c r="D8571" s="32"/>
    </row>
    <row r="8572" spans="1:4">
      <c r="A8572" s="27">
        <v>8571</v>
      </c>
      <c r="B8572" s="32">
        <v>41.045099999999998</v>
      </c>
      <c r="C8572" s="32"/>
      <c r="D8572" s="32"/>
    </row>
    <row r="8573" spans="1:4">
      <c r="A8573" s="27">
        <v>8572</v>
      </c>
      <c r="B8573" s="32">
        <v>21.9313</v>
      </c>
      <c r="C8573" s="32"/>
      <c r="D8573" s="32"/>
    </row>
    <row r="8574" spans="1:4">
      <c r="A8574" s="27">
        <v>8573</v>
      </c>
      <c r="B8574" s="32">
        <v>34.4572</v>
      </c>
      <c r="C8574" s="32"/>
      <c r="D8574" s="32"/>
    </row>
    <row r="8575" spans="1:4">
      <c r="A8575" s="27">
        <v>8574</v>
      </c>
      <c r="B8575" s="32">
        <v>61.163200000000003</v>
      </c>
      <c r="C8575" s="32"/>
      <c r="D8575" s="32"/>
    </row>
    <row r="8576" spans="1:4">
      <c r="A8576" s="27">
        <v>8575</v>
      </c>
      <c r="B8576" s="32">
        <v>33.423200000000001</v>
      </c>
      <c r="C8576" s="32"/>
      <c r="D8576" s="32"/>
    </row>
    <row r="8577" spans="1:4">
      <c r="A8577" s="27">
        <v>8576</v>
      </c>
      <c r="B8577" s="32">
        <v>53.364100000000001</v>
      </c>
      <c r="C8577" s="32"/>
      <c r="D8577" s="32"/>
    </row>
    <row r="8578" spans="1:4">
      <c r="A8578" s="27">
        <v>8577</v>
      </c>
      <c r="B8578" s="32">
        <v>3.5265900000000001</v>
      </c>
      <c r="C8578" s="32"/>
      <c r="D8578" s="32"/>
    </row>
    <row r="8579" spans="1:4">
      <c r="A8579" s="27">
        <v>8578</v>
      </c>
      <c r="B8579" s="32">
        <v>-7.2267400000000004</v>
      </c>
      <c r="C8579" s="32"/>
      <c r="D8579" s="32"/>
    </row>
    <row r="8580" spans="1:4">
      <c r="A8580" s="27">
        <v>8579</v>
      </c>
      <c r="B8580" s="32">
        <v>7.3375199999999996</v>
      </c>
      <c r="C8580" s="32"/>
      <c r="D8580" s="32"/>
    </row>
    <row r="8581" spans="1:4">
      <c r="A8581" s="27">
        <v>8580</v>
      </c>
      <c r="B8581" s="32">
        <v>24.767399999999999</v>
      </c>
      <c r="C8581" s="32"/>
      <c r="D8581" s="32"/>
    </row>
    <row r="8582" spans="1:4">
      <c r="A8582" s="27">
        <v>8581</v>
      </c>
      <c r="B8582" s="32">
        <v>85.653599999999997</v>
      </c>
      <c r="C8582" s="32"/>
      <c r="D8582" s="32"/>
    </row>
    <row r="8583" spans="1:4">
      <c r="A8583" s="27">
        <v>8582</v>
      </c>
      <c r="B8583" s="32">
        <v>40.838299999999997</v>
      </c>
      <c r="C8583" s="32"/>
      <c r="D8583" s="32"/>
    </row>
    <row r="8584" spans="1:4">
      <c r="A8584" s="27">
        <v>8583</v>
      </c>
      <c r="B8584" s="32">
        <v>41.310899999999997</v>
      </c>
      <c r="C8584" s="32"/>
      <c r="D8584" s="32"/>
    </row>
    <row r="8585" spans="1:4">
      <c r="A8585" s="27">
        <v>8584</v>
      </c>
      <c r="B8585" s="32">
        <v>53.098199999999999</v>
      </c>
      <c r="C8585" s="32"/>
      <c r="D8585" s="32"/>
    </row>
    <row r="8586" spans="1:4">
      <c r="A8586" s="27">
        <v>8585</v>
      </c>
      <c r="B8586" s="32">
        <v>14.841200000000001</v>
      </c>
      <c r="C8586" s="32"/>
      <c r="D8586" s="32"/>
    </row>
    <row r="8587" spans="1:4">
      <c r="A8587" s="27">
        <v>8586</v>
      </c>
      <c r="B8587" s="32">
        <v>-6.3995600000000001</v>
      </c>
      <c r="C8587" s="32"/>
      <c r="D8587" s="32"/>
    </row>
    <row r="8588" spans="1:4">
      <c r="A8588" s="27">
        <v>8587</v>
      </c>
      <c r="B8588" s="32">
        <v>7.3966000000000003</v>
      </c>
      <c r="C8588" s="32"/>
      <c r="D8588" s="32"/>
    </row>
    <row r="8589" spans="1:4">
      <c r="A8589" s="27">
        <v>8588</v>
      </c>
      <c r="B8589" s="32">
        <v>76.525099999999995</v>
      </c>
      <c r="C8589" s="32"/>
      <c r="D8589" s="32"/>
    </row>
    <row r="8590" spans="1:4">
      <c r="A8590" s="27">
        <v>8589</v>
      </c>
      <c r="B8590" s="32">
        <v>3.7924699999999998</v>
      </c>
      <c r="C8590" s="32"/>
      <c r="D8590" s="32"/>
    </row>
    <row r="8591" spans="1:4">
      <c r="A8591" s="27">
        <v>8590</v>
      </c>
      <c r="B8591" s="32">
        <v>34.900300000000001</v>
      </c>
      <c r="C8591" s="32"/>
      <c r="D8591" s="32"/>
    </row>
    <row r="8592" spans="1:4">
      <c r="A8592" s="27">
        <v>8591</v>
      </c>
      <c r="B8592" s="32">
        <v>-17.920999999999999</v>
      </c>
      <c r="C8592" s="32"/>
      <c r="D8592" s="32"/>
    </row>
    <row r="8593" spans="1:4">
      <c r="A8593" s="27">
        <v>8592</v>
      </c>
      <c r="B8593" s="32">
        <v>8.3419500000000006</v>
      </c>
      <c r="C8593" s="32"/>
      <c r="D8593" s="32"/>
    </row>
    <row r="8594" spans="1:4">
      <c r="A8594" s="27">
        <v>8593</v>
      </c>
      <c r="B8594" s="32">
        <v>-2.94313</v>
      </c>
      <c r="C8594" s="32"/>
      <c r="D8594" s="32"/>
    </row>
    <row r="8595" spans="1:4">
      <c r="A8595" s="27">
        <v>8594</v>
      </c>
      <c r="B8595" s="32">
        <v>29.4055</v>
      </c>
      <c r="C8595" s="32"/>
      <c r="D8595" s="32"/>
    </row>
    <row r="8596" spans="1:4">
      <c r="A8596" s="27">
        <v>8595</v>
      </c>
      <c r="B8596" s="32">
        <v>8.9327900000000007</v>
      </c>
      <c r="C8596" s="32"/>
      <c r="D8596" s="32"/>
    </row>
    <row r="8597" spans="1:4">
      <c r="A8597" s="27">
        <v>8596</v>
      </c>
      <c r="B8597" s="32">
        <v>54.752600000000001</v>
      </c>
      <c r="C8597" s="32"/>
      <c r="D8597" s="32"/>
    </row>
    <row r="8598" spans="1:4">
      <c r="A8598" s="27">
        <v>8597</v>
      </c>
      <c r="B8598" s="32">
        <v>8.5782900000000009</v>
      </c>
      <c r="C8598" s="32"/>
      <c r="D8598" s="32"/>
    </row>
    <row r="8599" spans="1:4">
      <c r="A8599" s="27">
        <v>8598</v>
      </c>
      <c r="B8599" s="32">
        <v>46.2149</v>
      </c>
      <c r="C8599" s="32"/>
      <c r="D8599" s="32"/>
    </row>
    <row r="8600" spans="1:4">
      <c r="A8600" s="27">
        <v>8599</v>
      </c>
      <c r="B8600" s="32">
        <v>53.098199999999999</v>
      </c>
      <c r="C8600" s="32"/>
      <c r="D8600" s="32"/>
    </row>
    <row r="8601" spans="1:4">
      <c r="A8601" s="27">
        <v>8600</v>
      </c>
      <c r="B8601" s="32">
        <v>24.0288</v>
      </c>
      <c r="C8601" s="32"/>
      <c r="D8601" s="32"/>
    </row>
    <row r="8602" spans="1:4">
      <c r="A8602" s="27">
        <v>8601</v>
      </c>
      <c r="B8602" s="32">
        <v>37.618200000000002</v>
      </c>
      <c r="C8602" s="32"/>
      <c r="D8602" s="32"/>
    </row>
    <row r="8603" spans="1:4">
      <c r="A8603" s="27">
        <v>8602</v>
      </c>
      <c r="B8603" s="32">
        <v>45.860399999999998</v>
      </c>
      <c r="C8603" s="32"/>
      <c r="D8603" s="32"/>
    </row>
    <row r="8604" spans="1:4">
      <c r="A8604" s="27">
        <v>8603</v>
      </c>
      <c r="B8604" s="32">
        <v>45.919499999999999</v>
      </c>
      <c r="C8604" s="32"/>
      <c r="D8604" s="32"/>
    </row>
    <row r="8605" spans="1:4">
      <c r="A8605" s="27">
        <v>8604</v>
      </c>
      <c r="B8605" s="32">
        <v>-11.9535</v>
      </c>
      <c r="C8605" s="32"/>
      <c r="D8605" s="32"/>
    </row>
    <row r="8606" spans="1:4">
      <c r="A8606" s="27">
        <v>8605</v>
      </c>
      <c r="B8606" s="32">
        <v>1.37001</v>
      </c>
      <c r="C8606" s="32"/>
      <c r="D8606" s="32"/>
    </row>
    <row r="8607" spans="1:4">
      <c r="A8607" s="27">
        <v>8606</v>
      </c>
      <c r="B8607" s="32">
        <v>3.3788800000000001</v>
      </c>
      <c r="C8607" s="32"/>
      <c r="D8607" s="32"/>
    </row>
    <row r="8608" spans="1:4">
      <c r="A8608" s="27">
        <v>8607</v>
      </c>
      <c r="B8608" s="32">
        <v>78.445300000000003</v>
      </c>
      <c r="C8608" s="32"/>
      <c r="D8608" s="32"/>
    </row>
    <row r="8609" spans="1:4">
      <c r="A8609" s="27">
        <v>8608</v>
      </c>
      <c r="B8609" s="32">
        <v>79.361199999999997</v>
      </c>
      <c r="C8609" s="32"/>
      <c r="D8609" s="32"/>
    </row>
    <row r="8610" spans="1:4">
      <c r="A8610" s="27">
        <v>8609</v>
      </c>
      <c r="B8610" s="32">
        <v>2.4335300000000002</v>
      </c>
      <c r="C8610" s="32"/>
      <c r="D8610" s="32"/>
    </row>
    <row r="8611" spans="1:4">
      <c r="A8611" s="27">
        <v>8610</v>
      </c>
      <c r="B8611" s="32">
        <v>45.387700000000002</v>
      </c>
      <c r="C8611" s="32"/>
      <c r="D8611" s="32"/>
    </row>
    <row r="8612" spans="1:4">
      <c r="A8612" s="27">
        <v>8611</v>
      </c>
      <c r="B8612" s="32">
        <v>84.028800000000004</v>
      </c>
      <c r="C8612" s="32"/>
      <c r="D8612" s="32"/>
    </row>
    <row r="8613" spans="1:4">
      <c r="A8613" s="27">
        <v>8612</v>
      </c>
      <c r="B8613" s="32">
        <v>38.8294</v>
      </c>
      <c r="C8613" s="32"/>
      <c r="D8613" s="32"/>
    </row>
    <row r="8614" spans="1:4">
      <c r="A8614" s="27">
        <v>8613</v>
      </c>
      <c r="B8614" s="32">
        <v>11.3552</v>
      </c>
      <c r="C8614" s="32"/>
      <c r="D8614" s="32"/>
    </row>
    <row r="8615" spans="1:4">
      <c r="A8615" s="27">
        <v>8614</v>
      </c>
      <c r="B8615" s="32">
        <v>-1.0819799999999999</v>
      </c>
      <c r="C8615" s="32"/>
      <c r="D8615" s="32"/>
    </row>
    <row r="8616" spans="1:4">
      <c r="A8616" s="27">
        <v>8615</v>
      </c>
      <c r="B8616" s="32">
        <v>0.69054700000000002</v>
      </c>
      <c r="C8616" s="32"/>
      <c r="D8616" s="32"/>
    </row>
    <row r="8617" spans="1:4">
      <c r="A8617" s="27">
        <v>8616</v>
      </c>
      <c r="B8617" s="32">
        <v>9.4940899999999999</v>
      </c>
      <c r="C8617" s="32"/>
      <c r="D8617" s="32"/>
    </row>
    <row r="8618" spans="1:4">
      <c r="A8618" s="27">
        <v>8617</v>
      </c>
      <c r="B8618" s="32">
        <v>58.415799999999997</v>
      </c>
      <c r="C8618" s="32"/>
      <c r="D8618" s="32"/>
    </row>
    <row r="8619" spans="1:4">
      <c r="A8619" s="27">
        <v>8618</v>
      </c>
      <c r="B8619" s="32">
        <v>6.42171</v>
      </c>
      <c r="C8619" s="32"/>
      <c r="D8619" s="32"/>
    </row>
    <row r="8620" spans="1:4">
      <c r="A8620" s="27">
        <v>8619</v>
      </c>
      <c r="B8620" s="32">
        <v>10.1145</v>
      </c>
      <c r="C8620" s="32"/>
      <c r="D8620" s="32"/>
    </row>
    <row r="8621" spans="1:4">
      <c r="A8621" s="27">
        <v>8620</v>
      </c>
      <c r="B8621" s="32">
        <v>14.988899999999999</v>
      </c>
      <c r="C8621" s="32"/>
      <c r="D8621" s="32"/>
    </row>
    <row r="8622" spans="1:4">
      <c r="A8622" s="27">
        <v>8621</v>
      </c>
      <c r="B8622" s="32">
        <v>3.40842</v>
      </c>
      <c r="C8622" s="32"/>
      <c r="D8622" s="32"/>
    </row>
    <row r="8623" spans="1:4">
      <c r="A8623" s="27">
        <v>8622</v>
      </c>
      <c r="B8623" s="32">
        <v>73.127799999999993</v>
      </c>
      <c r="C8623" s="32"/>
      <c r="D8623" s="32"/>
    </row>
    <row r="8624" spans="1:4">
      <c r="A8624" s="27">
        <v>8623</v>
      </c>
      <c r="B8624" s="32">
        <v>79.626999999999995</v>
      </c>
      <c r="C8624" s="32"/>
      <c r="D8624" s="32"/>
    </row>
    <row r="8625" spans="1:4">
      <c r="A8625" s="27">
        <v>8624</v>
      </c>
      <c r="B8625" s="32">
        <v>1.96086</v>
      </c>
      <c r="C8625" s="32"/>
      <c r="D8625" s="32"/>
    </row>
    <row r="8626" spans="1:4">
      <c r="A8626" s="27">
        <v>8625</v>
      </c>
      <c r="B8626" s="32">
        <v>67.751099999999994</v>
      </c>
      <c r="C8626" s="32"/>
      <c r="D8626" s="32"/>
    </row>
    <row r="8627" spans="1:4">
      <c r="A8627" s="27">
        <v>8626</v>
      </c>
      <c r="B8627" s="32">
        <v>36.761400000000002</v>
      </c>
      <c r="C8627" s="32"/>
      <c r="D8627" s="32"/>
    </row>
    <row r="8628" spans="1:4">
      <c r="A8628" s="27">
        <v>8627</v>
      </c>
      <c r="B8628" s="32">
        <v>3.9697200000000001</v>
      </c>
      <c r="C8628" s="32"/>
      <c r="D8628" s="32"/>
    </row>
    <row r="8629" spans="1:4">
      <c r="A8629" s="27">
        <v>8628</v>
      </c>
      <c r="B8629" s="32">
        <v>90.498500000000007</v>
      </c>
      <c r="C8629" s="32"/>
      <c r="D8629" s="32"/>
    </row>
    <row r="8630" spans="1:4">
      <c r="A8630" s="27">
        <v>8629</v>
      </c>
      <c r="B8630" s="32">
        <v>-12.6625</v>
      </c>
      <c r="C8630" s="32"/>
      <c r="D8630" s="32"/>
    </row>
    <row r="8631" spans="1:4">
      <c r="A8631" s="27">
        <v>8630</v>
      </c>
      <c r="B8631" s="32">
        <v>26.658100000000001</v>
      </c>
      <c r="C8631" s="32"/>
      <c r="D8631" s="32"/>
    </row>
    <row r="8632" spans="1:4">
      <c r="A8632" s="27">
        <v>8631</v>
      </c>
      <c r="B8632" s="32">
        <v>1.66544</v>
      </c>
      <c r="C8632" s="32"/>
      <c r="D8632" s="32"/>
    </row>
    <row r="8633" spans="1:4">
      <c r="A8633" s="27">
        <v>8632</v>
      </c>
      <c r="B8633" s="32">
        <v>55.9343</v>
      </c>
      <c r="C8633" s="32"/>
      <c r="D8633" s="32"/>
    </row>
    <row r="8634" spans="1:4">
      <c r="A8634" s="27">
        <v>8633</v>
      </c>
      <c r="B8634" s="32">
        <v>-0.697932</v>
      </c>
      <c r="C8634" s="32"/>
      <c r="D8634" s="32"/>
    </row>
    <row r="8635" spans="1:4">
      <c r="A8635" s="27">
        <v>8634</v>
      </c>
      <c r="B8635" s="32">
        <v>4.47194</v>
      </c>
      <c r="C8635" s="32"/>
      <c r="D8635" s="32"/>
    </row>
    <row r="8636" spans="1:4">
      <c r="A8636" s="27">
        <v>8635</v>
      </c>
      <c r="B8636" s="32">
        <v>-3.56352</v>
      </c>
      <c r="C8636" s="32"/>
      <c r="D8636" s="32"/>
    </row>
    <row r="8637" spans="1:4">
      <c r="A8637" s="27">
        <v>8636</v>
      </c>
      <c r="B8637" s="32">
        <v>4.9446099999999999</v>
      </c>
      <c r="C8637" s="32"/>
      <c r="D8637" s="32"/>
    </row>
    <row r="8638" spans="1:4">
      <c r="A8638" s="27">
        <v>8637</v>
      </c>
      <c r="B8638" s="32">
        <v>3.3197899999999998</v>
      </c>
      <c r="C8638" s="32"/>
      <c r="D8638" s="32"/>
    </row>
    <row r="8639" spans="1:4">
      <c r="A8639" s="27">
        <v>8638</v>
      </c>
      <c r="B8639" s="32">
        <v>20.897300000000001</v>
      </c>
      <c r="C8639" s="32"/>
      <c r="D8639" s="32"/>
    </row>
    <row r="8640" spans="1:4">
      <c r="A8640" s="27">
        <v>8639</v>
      </c>
      <c r="B8640" s="32">
        <v>25.269600000000001</v>
      </c>
      <c r="C8640" s="32"/>
      <c r="D8640" s="32"/>
    </row>
    <row r="8641" spans="1:4">
      <c r="A8641" s="27">
        <v>8640</v>
      </c>
      <c r="B8641" s="32">
        <v>-5.7791699999999997</v>
      </c>
      <c r="C8641" s="32"/>
      <c r="D8641" s="32"/>
    </row>
    <row r="8642" spans="1:4">
      <c r="A8642" s="27">
        <v>8641</v>
      </c>
      <c r="B8642" s="32">
        <v>75.432100000000005</v>
      </c>
      <c r="C8642" s="32"/>
      <c r="D8642" s="32"/>
    </row>
    <row r="8643" spans="1:4">
      <c r="A8643" s="27">
        <v>8642</v>
      </c>
      <c r="B8643" s="32">
        <v>33.659500000000001</v>
      </c>
      <c r="C8643" s="32"/>
      <c r="D8643" s="32"/>
    </row>
    <row r="8644" spans="1:4">
      <c r="A8644" s="27">
        <v>8643</v>
      </c>
      <c r="B8644" s="32">
        <v>33.098199999999999</v>
      </c>
      <c r="C8644" s="32"/>
      <c r="D8644" s="32"/>
    </row>
    <row r="8645" spans="1:4">
      <c r="A8645" s="27">
        <v>8644</v>
      </c>
      <c r="B8645" s="32">
        <v>55.7866</v>
      </c>
      <c r="C8645" s="32"/>
      <c r="D8645" s="32"/>
    </row>
    <row r="8646" spans="1:4">
      <c r="A8646" s="27">
        <v>8645</v>
      </c>
      <c r="B8646" s="32">
        <v>-7.9652900000000004</v>
      </c>
      <c r="C8646" s="32"/>
      <c r="D8646" s="32"/>
    </row>
    <row r="8647" spans="1:4">
      <c r="A8647" s="27">
        <v>8646</v>
      </c>
      <c r="B8647" s="32">
        <v>32.477800000000002</v>
      </c>
      <c r="C8647" s="32"/>
      <c r="D8647" s="32"/>
    </row>
    <row r="8648" spans="1:4">
      <c r="A8648" s="27">
        <v>8647</v>
      </c>
      <c r="B8648" s="32">
        <v>-3.3567200000000001</v>
      </c>
      <c r="C8648" s="32"/>
      <c r="D8648" s="32"/>
    </row>
    <row r="8649" spans="1:4">
      <c r="A8649" s="27">
        <v>8648</v>
      </c>
      <c r="B8649" s="32">
        <v>9.6713400000000007</v>
      </c>
      <c r="C8649" s="32"/>
      <c r="D8649" s="32"/>
    </row>
    <row r="8650" spans="1:4">
      <c r="A8650" s="27">
        <v>8649</v>
      </c>
      <c r="B8650" s="32">
        <v>7.5147700000000004</v>
      </c>
      <c r="C8650" s="32"/>
      <c r="D8650" s="32"/>
    </row>
    <row r="8651" spans="1:4">
      <c r="A8651" s="27">
        <v>8650</v>
      </c>
      <c r="B8651" s="32">
        <v>46.037700000000001</v>
      </c>
      <c r="C8651" s="32"/>
      <c r="D8651" s="32"/>
    </row>
    <row r="8652" spans="1:4">
      <c r="A8652" s="27">
        <v>8651</v>
      </c>
      <c r="B8652" s="32">
        <v>5.6240800000000002</v>
      </c>
      <c r="C8652" s="32"/>
      <c r="D8652" s="32"/>
    </row>
    <row r="8653" spans="1:4">
      <c r="A8653" s="27">
        <v>8652</v>
      </c>
      <c r="B8653" s="32">
        <v>5.68316</v>
      </c>
      <c r="C8653" s="32"/>
      <c r="D8653" s="32"/>
    </row>
    <row r="8654" spans="1:4">
      <c r="A8654" s="27">
        <v>8653</v>
      </c>
      <c r="B8654" s="32">
        <v>30.469000000000001</v>
      </c>
      <c r="C8654" s="32"/>
      <c r="D8654" s="32"/>
    </row>
    <row r="8655" spans="1:4">
      <c r="A8655" s="27">
        <v>8654</v>
      </c>
      <c r="B8655" s="32">
        <v>12.1233</v>
      </c>
      <c r="C8655" s="32"/>
      <c r="D8655" s="32"/>
    </row>
    <row r="8656" spans="1:4">
      <c r="A8656" s="27">
        <v>8655</v>
      </c>
      <c r="B8656" s="32">
        <v>15.343400000000001</v>
      </c>
      <c r="C8656" s="32"/>
      <c r="D8656" s="32"/>
    </row>
    <row r="8657" spans="1:4">
      <c r="A8657" s="27">
        <v>8656</v>
      </c>
      <c r="B8657" s="32">
        <v>5.83087</v>
      </c>
      <c r="C8657" s="32"/>
      <c r="D8657" s="32"/>
    </row>
    <row r="8658" spans="1:4">
      <c r="A8658" s="27">
        <v>8657</v>
      </c>
      <c r="B8658" s="32">
        <v>-4.4202399999999997</v>
      </c>
      <c r="C8658" s="32"/>
      <c r="D8658" s="32"/>
    </row>
    <row r="8659" spans="1:4">
      <c r="A8659" s="27">
        <v>8658</v>
      </c>
      <c r="B8659" s="32">
        <v>-18.954899999999999</v>
      </c>
      <c r="C8659" s="32"/>
      <c r="D8659" s="32"/>
    </row>
    <row r="8660" spans="1:4">
      <c r="A8660" s="27">
        <v>8659</v>
      </c>
      <c r="B8660" s="32">
        <v>58.327199999999998</v>
      </c>
      <c r="C8660" s="32"/>
      <c r="D8660" s="32"/>
    </row>
    <row r="8661" spans="1:4">
      <c r="A8661" s="27">
        <v>8660</v>
      </c>
      <c r="B8661" s="32">
        <v>97.315600000000003</v>
      </c>
      <c r="C8661" s="32"/>
      <c r="D8661" s="32"/>
    </row>
    <row r="8662" spans="1:4">
      <c r="A8662" s="27">
        <v>8661</v>
      </c>
      <c r="B8662" s="32">
        <v>97.645600000000002</v>
      </c>
      <c r="C8662" s="32"/>
      <c r="D8662" s="32"/>
    </row>
    <row r="8663" spans="1:4">
      <c r="A8663" s="27">
        <v>8662</v>
      </c>
      <c r="B8663" s="32">
        <v>10.8162</v>
      </c>
      <c r="C8663" s="32"/>
      <c r="D8663" s="32"/>
    </row>
    <row r="8664" spans="1:4">
      <c r="A8664" s="27">
        <v>8663</v>
      </c>
      <c r="B8664" s="32">
        <v>44.738100000000003</v>
      </c>
      <c r="C8664" s="32"/>
      <c r="D8664" s="32"/>
    </row>
    <row r="8665" spans="1:4">
      <c r="A8665" s="27">
        <v>8664</v>
      </c>
      <c r="B8665" s="32">
        <v>40.449100000000001</v>
      </c>
      <c r="C8665" s="32"/>
      <c r="D8665" s="32"/>
    </row>
    <row r="8666" spans="1:4">
      <c r="A8666" s="27">
        <v>8665</v>
      </c>
      <c r="B8666" s="32">
        <v>43.9283</v>
      </c>
      <c r="C8666" s="32"/>
      <c r="D8666" s="32"/>
    </row>
    <row r="8667" spans="1:4">
      <c r="A8667" s="27">
        <v>8666</v>
      </c>
      <c r="B8667" s="32">
        <v>59.554600000000001</v>
      </c>
      <c r="C8667" s="32"/>
      <c r="D8667" s="32"/>
    </row>
    <row r="8668" spans="1:4">
      <c r="A8668" s="27">
        <v>8667</v>
      </c>
      <c r="B8668" s="32">
        <v>57.305100000000003</v>
      </c>
      <c r="C8668" s="32"/>
      <c r="D8668" s="32"/>
    </row>
    <row r="8669" spans="1:4">
      <c r="A8669" s="27">
        <v>8668</v>
      </c>
      <c r="B8669" s="32">
        <v>10.7262</v>
      </c>
      <c r="C8669" s="32"/>
      <c r="D8669" s="32"/>
    </row>
    <row r="8670" spans="1:4">
      <c r="A8670" s="27">
        <v>8669</v>
      </c>
      <c r="B8670" s="32">
        <v>55.595500000000001</v>
      </c>
      <c r="C8670" s="32"/>
      <c r="D8670" s="32"/>
    </row>
    <row r="8671" spans="1:4">
      <c r="A8671" s="27">
        <v>8670</v>
      </c>
      <c r="B8671" s="32">
        <v>11.746</v>
      </c>
      <c r="C8671" s="32"/>
      <c r="D8671" s="32"/>
    </row>
    <row r="8672" spans="1:4">
      <c r="A8672" s="27">
        <v>8671</v>
      </c>
      <c r="B8672" s="32">
        <v>30.5215</v>
      </c>
      <c r="C8672" s="32"/>
      <c r="D8672" s="32"/>
    </row>
    <row r="8673" spans="1:4">
      <c r="A8673" s="27">
        <v>8672</v>
      </c>
      <c r="B8673" s="32">
        <v>79.469899999999996</v>
      </c>
      <c r="C8673" s="32"/>
      <c r="D8673" s="32"/>
    </row>
    <row r="8674" spans="1:4">
      <c r="A8674" s="27">
        <v>8673</v>
      </c>
      <c r="B8674" s="32">
        <v>1.2784500000000001</v>
      </c>
      <c r="C8674" s="32"/>
      <c r="D8674" s="32"/>
    </row>
    <row r="8675" spans="1:4">
      <c r="A8675" s="27">
        <v>8674</v>
      </c>
      <c r="B8675" s="32">
        <v>56.585299999999997</v>
      </c>
      <c r="C8675" s="32"/>
      <c r="D8675" s="32"/>
    </row>
    <row r="8676" spans="1:4">
      <c r="A8676" s="27">
        <v>8675</v>
      </c>
      <c r="B8676" s="32">
        <v>25.512699999999999</v>
      </c>
      <c r="C8676" s="32"/>
      <c r="D8676" s="32"/>
    </row>
    <row r="8677" spans="1:4">
      <c r="A8677" s="27">
        <v>8676</v>
      </c>
      <c r="B8677" s="32">
        <v>2.2682099999999998</v>
      </c>
      <c r="C8677" s="32"/>
      <c r="D8677" s="32"/>
    </row>
    <row r="8678" spans="1:4">
      <c r="A8678" s="27">
        <v>8677</v>
      </c>
      <c r="B8678" s="32">
        <v>49.597000000000001</v>
      </c>
      <c r="C8678" s="32"/>
      <c r="D8678" s="32"/>
    </row>
    <row r="8679" spans="1:4">
      <c r="A8679" s="27">
        <v>8678</v>
      </c>
      <c r="B8679" s="32">
        <v>50.166800000000002</v>
      </c>
      <c r="C8679" s="32"/>
      <c r="D8679" s="32"/>
    </row>
    <row r="8680" spans="1:4">
      <c r="A8680" s="27">
        <v>8679</v>
      </c>
      <c r="B8680" s="32">
        <v>22.3934</v>
      </c>
      <c r="C8680" s="32"/>
      <c r="D8680" s="32"/>
    </row>
    <row r="8681" spans="1:4">
      <c r="A8681" s="27">
        <v>8680</v>
      </c>
      <c r="B8681" s="32">
        <v>63.693600000000004</v>
      </c>
      <c r="C8681" s="32"/>
      <c r="D8681" s="32"/>
    </row>
    <row r="8682" spans="1:4">
      <c r="A8682" s="27">
        <v>8681</v>
      </c>
      <c r="B8682" s="32">
        <v>13.365600000000001</v>
      </c>
      <c r="C8682" s="32"/>
      <c r="D8682" s="32"/>
    </row>
    <row r="8683" spans="1:4">
      <c r="A8683" s="27">
        <v>8682</v>
      </c>
      <c r="B8683" s="32">
        <v>35.3504</v>
      </c>
      <c r="C8683" s="32"/>
      <c r="D8683" s="32"/>
    </row>
    <row r="8684" spans="1:4">
      <c r="A8684" s="27">
        <v>8683</v>
      </c>
      <c r="B8684" s="32">
        <v>56.165399999999998</v>
      </c>
      <c r="C8684" s="32"/>
      <c r="D8684" s="32"/>
    </row>
    <row r="8685" spans="1:4">
      <c r="A8685" s="27">
        <v>8684</v>
      </c>
      <c r="B8685" s="32">
        <v>74.041200000000003</v>
      </c>
      <c r="C8685" s="32"/>
      <c r="D8685" s="32"/>
    </row>
    <row r="8686" spans="1:4">
      <c r="A8686" s="27">
        <v>8685</v>
      </c>
      <c r="B8686" s="32">
        <v>51.456499999999998</v>
      </c>
      <c r="C8686" s="32"/>
      <c r="D8686" s="32"/>
    </row>
    <row r="8687" spans="1:4">
      <c r="A8687" s="27">
        <v>8686</v>
      </c>
      <c r="B8687" s="32">
        <v>37.239899999999999</v>
      </c>
      <c r="C8687" s="32"/>
      <c r="D8687" s="32"/>
    </row>
    <row r="8688" spans="1:4">
      <c r="A8688" s="27">
        <v>8687</v>
      </c>
      <c r="B8688" s="32">
        <v>11.715999999999999</v>
      </c>
      <c r="C8688" s="32"/>
      <c r="D8688" s="32"/>
    </row>
    <row r="8689" spans="1:4">
      <c r="A8689" s="27">
        <v>8688</v>
      </c>
      <c r="B8689" s="32">
        <v>41.888800000000003</v>
      </c>
      <c r="C8689" s="32"/>
      <c r="D8689" s="32"/>
    </row>
    <row r="8690" spans="1:4">
      <c r="A8690" s="27">
        <v>8689</v>
      </c>
      <c r="B8690" s="32">
        <v>45.247999999999998</v>
      </c>
      <c r="C8690" s="32"/>
      <c r="D8690" s="32"/>
    </row>
    <row r="8691" spans="1:4">
      <c r="A8691" s="27">
        <v>8690</v>
      </c>
      <c r="B8691" s="32">
        <v>43.988300000000002</v>
      </c>
      <c r="C8691" s="32"/>
      <c r="D8691" s="32"/>
    </row>
    <row r="8692" spans="1:4">
      <c r="A8692" s="27">
        <v>8691</v>
      </c>
      <c r="B8692" s="32">
        <v>6.9171100000000001</v>
      </c>
      <c r="C8692" s="32"/>
      <c r="D8692" s="32"/>
    </row>
    <row r="8693" spans="1:4">
      <c r="A8693" s="27">
        <v>8692</v>
      </c>
      <c r="B8693" s="32">
        <v>48.9071</v>
      </c>
      <c r="C8693" s="32"/>
      <c r="D8693" s="32"/>
    </row>
    <row r="8694" spans="1:4">
      <c r="A8694" s="27">
        <v>8693</v>
      </c>
      <c r="B8694" s="32">
        <v>2.41818</v>
      </c>
      <c r="C8694" s="32"/>
      <c r="D8694" s="32"/>
    </row>
    <row r="8695" spans="1:4">
      <c r="A8695" s="27">
        <v>8694</v>
      </c>
      <c r="B8695" s="32">
        <v>78.450100000000006</v>
      </c>
      <c r="C8695" s="32"/>
      <c r="D8695" s="32"/>
    </row>
    <row r="8696" spans="1:4">
      <c r="A8696" s="27">
        <v>8695</v>
      </c>
      <c r="B8696" s="32">
        <v>76.620599999999996</v>
      </c>
      <c r="C8696" s="32"/>
      <c r="D8696" s="32"/>
    </row>
    <row r="8697" spans="1:4">
      <c r="A8697" s="27">
        <v>8696</v>
      </c>
      <c r="B8697" s="32">
        <v>88.227800000000002</v>
      </c>
      <c r="C8697" s="32"/>
      <c r="D8697" s="32"/>
    </row>
    <row r="8698" spans="1:4">
      <c r="A8698" s="27">
        <v>8697</v>
      </c>
      <c r="B8698" s="32">
        <v>74.671000000000006</v>
      </c>
      <c r="C8698" s="32"/>
      <c r="D8698" s="32"/>
    </row>
    <row r="8699" spans="1:4">
      <c r="A8699" s="27">
        <v>8698</v>
      </c>
      <c r="B8699" s="32">
        <v>86.638199999999998</v>
      </c>
      <c r="C8699" s="32"/>
      <c r="D8699" s="32"/>
    </row>
    <row r="8700" spans="1:4">
      <c r="A8700" s="27">
        <v>8699</v>
      </c>
      <c r="B8700" s="32">
        <v>-3.4604300000000001</v>
      </c>
      <c r="C8700" s="32"/>
      <c r="D8700" s="32"/>
    </row>
    <row r="8701" spans="1:4">
      <c r="A8701" s="27">
        <v>8700</v>
      </c>
      <c r="B8701" s="32">
        <v>75.570800000000006</v>
      </c>
      <c r="C8701" s="32"/>
      <c r="D8701" s="32"/>
    </row>
    <row r="8702" spans="1:4">
      <c r="A8702" s="27">
        <v>8701</v>
      </c>
      <c r="B8702" s="32">
        <v>14.475300000000001</v>
      </c>
      <c r="C8702" s="32"/>
      <c r="D8702" s="32"/>
    </row>
    <row r="8703" spans="1:4">
      <c r="A8703" s="27">
        <v>8702</v>
      </c>
      <c r="B8703" s="32">
        <v>1.8483099999999999</v>
      </c>
      <c r="C8703" s="32"/>
      <c r="D8703" s="32"/>
    </row>
    <row r="8704" spans="1:4">
      <c r="A8704" s="27">
        <v>8703</v>
      </c>
      <c r="B8704" s="32">
        <v>36.82</v>
      </c>
      <c r="C8704" s="32"/>
      <c r="D8704" s="32"/>
    </row>
    <row r="8705" spans="1:4">
      <c r="A8705" s="27">
        <v>8704</v>
      </c>
      <c r="B8705" s="32">
        <v>4.27773</v>
      </c>
      <c r="C8705" s="32"/>
      <c r="D8705" s="32"/>
    </row>
    <row r="8706" spans="1:4">
      <c r="A8706" s="27">
        <v>8705</v>
      </c>
      <c r="B8706" s="32">
        <v>16.004899999999999</v>
      </c>
      <c r="C8706" s="32"/>
      <c r="D8706" s="32"/>
    </row>
    <row r="8707" spans="1:4">
      <c r="A8707" s="27">
        <v>8706</v>
      </c>
      <c r="B8707" s="32">
        <v>39.609299999999998</v>
      </c>
      <c r="C8707" s="32"/>
      <c r="D8707" s="32"/>
    </row>
    <row r="8708" spans="1:4">
      <c r="A8708" s="27">
        <v>8707</v>
      </c>
      <c r="B8708" s="32">
        <v>27.0123</v>
      </c>
      <c r="C8708" s="32"/>
      <c r="D8708" s="32"/>
    </row>
    <row r="8709" spans="1:4">
      <c r="A8709" s="27">
        <v>8708</v>
      </c>
      <c r="B8709" s="32">
        <v>32.680999999999997</v>
      </c>
      <c r="C8709" s="32"/>
      <c r="D8709" s="32"/>
    </row>
    <row r="8710" spans="1:4">
      <c r="A8710" s="27">
        <v>8709</v>
      </c>
      <c r="B8710" s="32">
        <v>51.786499999999997</v>
      </c>
      <c r="C8710" s="32"/>
      <c r="D8710" s="32"/>
    </row>
    <row r="8711" spans="1:4">
      <c r="A8711" s="27">
        <v>8710</v>
      </c>
      <c r="B8711" s="32">
        <v>25.662700000000001</v>
      </c>
      <c r="C8711" s="32"/>
      <c r="D8711" s="32"/>
    </row>
    <row r="8712" spans="1:4">
      <c r="A8712" s="27">
        <v>8711</v>
      </c>
      <c r="B8712" s="32">
        <v>45.398000000000003</v>
      </c>
      <c r="C8712" s="32"/>
      <c r="D8712" s="32"/>
    </row>
    <row r="8713" spans="1:4">
      <c r="A8713" s="27">
        <v>8712</v>
      </c>
      <c r="B8713" s="32">
        <v>27.732199999999999</v>
      </c>
      <c r="C8713" s="32"/>
      <c r="D8713" s="32"/>
    </row>
    <row r="8714" spans="1:4">
      <c r="A8714" s="27">
        <v>8713</v>
      </c>
      <c r="B8714" s="32">
        <v>-11.798400000000001</v>
      </c>
      <c r="C8714" s="32"/>
      <c r="D8714" s="32"/>
    </row>
    <row r="8715" spans="1:4">
      <c r="A8715" s="27">
        <v>8714</v>
      </c>
      <c r="B8715" s="32">
        <v>16.094899999999999</v>
      </c>
      <c r="C8715" s="32"/>
      <c r="D8715" s="32"/>
    </row>
    <row r="8716" spans="1:4">
      <c r="A8716" s="27">
        <v>8715</v>
      </c>
      <c r="B8716" s="32">
        <v>43.448399999999999</v>
      </c>
      <c r="C8716" s="32"/>
      <c r="D8716" s="32"/>
    </row>
    <row r="8717" spans="1:4">
      <c r="A8717" s="27">
        <v>8716</v>
      </c>
      <c r="B8717" s="32">
        <v>50.406799999999997</v>
      </c>
      <c r="C8717" s="32"/>
      <c r="D8717" s="32"/>
    </row>
    <row r="8718" spans="1:4">
      <c r="A8718" s="27">
        <v>8717</v>
      </c>
      <c r="B8718" s="32">
        <v>75.780799999999999</v>
      </c>
      <c r="C8718" s="32"/>
      <c r="D8718" s="32"/>
    </row>
    <row r="8719" spans="1:4">
      <c r="A8719" s="27">
        <v>8718</v>
      </c>
      <c r="B8719" s="32">
        <v>7.9968500000000002</v>
      </c>
      <c r="C8719" s="32"/>
      <c r="D8719" s="32"/>
    </row>
    <row r="8720" spans="1:4">
      <c r="A8720" s="27">
        <v>8719</v>
      </c>
      <c r="B8720" s="32">
        <v>68.912400000000005</v>
      </c>
      <c r="C8720" s="32"/>
      <c r="D8720" s="32"/>
    </row>
    <row r="8721" spans="1:4">
      <c r="A8721" s="27">
        <v>8720</v>
      </c>
      <c r="B8721" s="32">
        <v>21.553599999999999</v>
      </c>
      <c r="C8721" s="32"/>
      <c r="D8721" s="32"/>
    </row>
    <row r="8722" spans="1:4">
      <c r="A8722" s="27">
        <v>8721</v>
      </c>
      <c r="B8722" s="32">
        <v>73.471299999999999</v>
      </c>
      <c r="C8722" s="32"/>
      <c r="D8722" s="32"/>
    </row>
    <row r="8723" spans="1:4">
      <c r="A8723" s="27">
        <v>8722</v>
      </c>
      <c r="B8723" s="32">
        <v>57.935000000000002</v>
      </c>
      <c r="C8723" s="32"/>
      <c r="D8723" s="32"/>
    </row>
    <row r="8724" spans="1:4">
      <c r="A8724" s="27">
        <v>8723</v>
      </c>
      <c r="B8724" s="32">
        <v>16.784800000000001</v>
      </c>
      <c r="C8724" s="32"/>
      <c r="D8724" s="32"/>
    </row>
    <row r="8725" spans="1:4">
      <c r="A8725" s="27">
        <v>8724</v>
      </c>
      <c r="B8725" s="32">
        <v>32.2911</v>
      </c>
      <c r="C8725" s="32"/>
      <c r="D8725" s="32"/>
    </row>
    <row r="8726" spans="1:4">
      <c r="A8726" s="27">
        <v>8725</v>
      </c>
      <c r="B8726" s="32">
        <v>4.8176100000000002</v>
      </c>
      <c r="C8726" s="32"/>
      <c r="D8726" s="32"/>
    </row>
    <row r="8727" spans="1:4">
      <c r="A8727" s="27">
        <v>8726</v>
      </c>
      <c r="B8727" s="32">
        <v>87.867900000000006</v>
      </c>
      <c r="C8727" s="32"/>
      <c r="D8727" s="32"/>
    </row>
    <row r="8728" spans="1:4">
      <c r="A8728" s="27">
        <v>8727</v>
      </c>
      <c r="B8728" s="32">
        <v>1.09849</v>
      </c>
      <c r="C8728" s="32"/>
      <c r="D8728" s="32"/>
    </row>
    <row r="8729" spans="1:4">
      <c r="A8729" s="27">
        <v>8728</v>
      </c>
      <c r="B8729" s="32">
        <v>14.7752</v>
      </c>
      <c r="C8729" s="32"/>
      <c r="D8729" s="32"/>
    </row>
    <row r="8730" spans="1:4">
      <c r="A8730" s="27">
        <v>8729</v>
      </c>
      <c r="B8730" s="32">
        <v>63.723599999999998</v>
      </c>
      <c r="C8730" s="32"/>
      <c r="D8730" s="32"/>
    </row>
    <row r="8731" spans="1:4">
      <c r="A8731" s="27">
        <v>8730</v>
      </c>
      <c r="B8731" s="32">
        <v>8.7466699999999999</v>
      </c>
      <c r="C8731" s="32"/>
      <c r="D8731" s="32"/>
    </row>
    <row r="8732" spans="1:4">
      <c r="A8732" s="27">
        <v>8731</v>
      </c>
      <c r="B8732" s="32">
        <v>11.805899999999999</v>
      </c>
      <c r="C8732" s="32"/>
      <c r="D8732" s="32"/>
    </row>
    <row r="8733" spans="1:4">
      <c r="A8733" s="27">
        <v>8732</v>
      </c>
      <c r="B8733" s="32">
        <v>24.7029</v>
      </c>
      <c r="C8733" s="32"/>
      <c r="D8733" s="32"/>
    </row>
    <row r="8734" spans="1:4">
      <c r="A8734" s="27">
        <v>8733</v>
      </c>
      <c r="B8734" s="32">
        <v>42.488700000000001</v>
      </c>
      <c r="C8734" s="32"/>
      <c r="D8734" s="32"/>
    </row>
    <row r="8735" spans="1:4">
      <c r="A8735" s="27">
        <v>8734</v>
      </c>
      <c r="B8735" s="32">
        <v>53.706000000000003</v>
      </c>
      <c r="C8735" s="32"/>
      <c r="D8735" s="32"/>
    </row>
    <row r="8736" spans="1:4">
      <c r="A8736" s="27">
        <v>8735</v>
      </c>
      <c r="B8736" s="32">
        <v>4.99756</v>
      </c>
      <c r="C8736" s="32"/>
      <c r="D8736" s="32"/>
    </row>
    <row r="8737" spans="1:4">
      <c r="A8737" s="27">
        <v>8736</v>
      </c>
      <c r="B8737" s="32">
        <v>19.334199999999999</v>
      </c>
      <c r="C8737" s="32"/>
      <c r="D8737" s="32"/>
    </row>
    <row r="8738" spans="1:4">
      <c r="A8738" s="27">
        <v>8737</v>
      </c>
      <c r="B8738" s="32">
        <v>48.757199999999997</v>
      </c>
      <c r="C8738" s="32"/>
      <c r="D8738" s="32"/>
    </row>
    <row r="8739" spans="1:4">
      <c r="A8739" s="27">
        <v>8738</v>
      </c>
      <c r="B8739" s="32">
        <v>38.0197</v>
      </c>
      <c r="C8739" s="32"/>
      <c r="D8739" s="32"/>
    </row>
    <row r="8740" spans="1:4">
      <c r="A8740" s="27">
        <v>8739</v>
      </c>
      <c r="B8740" s="32">
        <v>43.478400000000001</v>
      </c>
      <c r="C8740" s="32"/>
      <c r="D8740" s="32"/>
    </row>
    <row r="8741" spans="1:4">
      <c r="A8741" s="27">
        <v>8740</v>
      </c>
      <c r="B8741" s="32">
        <v>87.358000000000004</v>
      </c>
      <c r="C8741" s="32"/>
      <c r="D8741" s="32"/>
    </row>
    <row r="8742" spans="1:4">
      <c r="A8742" s="27">
        <v>8741</v>
      </c>
      <c r="B8742" s="32">
        <v>58.264899999999997</v>
      </c>
      <c r="C8742" s="32"/>
      <c r="D8742" s="32"/>
    </row>
    <row r="8743" spans="1:4">
      <c r="A8743" s="27">
        <v>8742</v>
      </c>
      <c r="B8743" s="32">
        <v>9.5264900000000008</v>
      </c>
      <c r="C8743" s="32"/>
      <c r="D8743" s="32"/>
    </row>
    <row r="8744" spans="1:4">
      <c r="A8744" s="27">
        <v>8743</v>
      </c>
      <c r="B8744" s="32">
        <v>22.363399999999999</v>
      </c>
      <c r="C8744" s="32"/>
      <c r="D8744" s="32"/>
    </row>
    <row r="8745" spans="1:4">
      <c r="A8745" s="27">
        <v>8744</v>
      </c>
      <c r="B8745" s="32">
        <v>61.504100000000001</v>
      </c>
      <c r="C8745" s="32"/>
      <c r="D8745" s="32"/>
    </row>
    <row r="8746" spans="1:4">
      <c r="A8746" s="27">
        <v>8745</v>
      </c>
      <c r="B8746" s="32">
        <v>13.9054</v>
      </c>
      <c r="C8746" s="32"/>
      <c r="D8746" s="32"/>
    </row>
    <row r="8747" spans="1:4">
      <c r="A8747" s="27">
        <v>8746</v>
      </c>
      <c r="B8747" s="32">
        <v>21.0138</v>
      </c>
      <c r="C8747" s="32"/>
      <c r="D8747" s="32"/>
    </row>
    <row r="8748" spans="1:4">
      <c r="A8748" s="27">
        <v>8747</v>
      </c>
      <c r="B8748" s="32">
        <v>2.5681400000000001</v>
      </c>
      <c r="C8748" s="32"/>
      <c r="D8748" s="32"/>
    </row>
    <row r="8749" spans="1:4">
      <c r="A8749" s="27">
        <v>8748</v>
      </c>
      <c r="B8749" s="32">
        <v>52.4163</v>
      </c>
      <c r="C8749" s="32"/>
      <c r="D8749" s="32"/>
    </row>
    <row r="8750" spans="1:4">
      <c r="A8750" s="27">
        <v>8749</v>
      </c>
      <c r="B8750" s="32">
        <v>53.406100000000002</v>
      </c>
      <c r="C8750" s="32"/>
      <c r="D8750" s="32"/>
    </row>
    <row r="8751" spans="1:4">
      <c r="A8751" s="27">
        <v>8750</v>
      </c>
      <c r="B8751" s="32">
        <v>41.018999999999998</v>
      </c>
      <c r="C8751" s="32"/>
      <c r="D8751" s="32"/>
    </row>
    <row r="8752" spans="1:4">
      <c r="A8752" s="27">
        <v>8751</v>
      </c>
      <c r="B8752" s="32">
        <v>35.110399999999998</v>
      </c>
      <c r="C8752" s="32"/>
      <c r="D8752" s="32"/>
    </row>
    <row r="8753" spans="1:4">
      <c r="A8753" s="27">
        <v>8752</v>
      </c>
      <c r="B8753" s="32">
        <v>54.8157</v>
      </c>
      <c r="C8753" s="32"/>
      <c r="D8753" s="32"/>
    </row>
    <row r="8754" spans="1:4">
      <c r="A8754" s="27">
        <v>8753</v>
      </c>
      <c r="B8754" s="32">
        <v>61.744100000000003</v>
      </c>
      <c r="C8754" s="32"/>
      <c r="D8754" s="32"/>
    </row>
    <row r="8755" spans="1:4">
      <c r="A8755" s="27">
        <v>8754</v>
      </c>
      <c r="B8755" s="32">
        <v>59.704599999999999</v>
      </c>
      <c r="C8755" s="32"/>
      <c r="D8755" s="32"/>
    </row>
    <row r="8756" spans="1:4">
      <c r="A8756" s="27">
        <v>8755</v>
      </c>
      <c r="B8756" s="32">
        <v>39.369399999999999</v>
      </c>
      <c r="C8756" s="32"/>
      <c r="D8756" s="32"/>
    </row>
    <row r="8757" spans="1:4">
      <c r="A8757" s="27">
        <v>8756</v>
      </c>
      <c r="B8757" s="32">
        <v>33.640799999999999</v>
      </c>
      <c r="C8757" s="32"/>
      <c r="D8757" s="32"/>
    </row>
    <row r="8758" spans="1:4">
      <c r="A8758" s="27">
        <v>8757</v>
      </c>
      <c r="B8758" s="32">
        <v>79.439899999999994</v>
      </c>
      <c r="C8758" s="32"/>
      <c r="D8758" s="32"/>
    </row>
    <row r="8759" spans="1:4">
      <c r="A8759" s="27">
        <v>8758</v>
      </c>
      <c r="B8759" s="32">
        <v>23.0533</v>
      </c>
      <c r="C8759" s="32"/>
      <c r="D8759" s="32"/>
    </row>
    <row r="8760" spans="1:4">
      <c r="A8760" s="27">
        <v>8759</v>
      </c>
      <c r="B8760" s="32">
        <v>21.613600000000002</v>
      </c>
      <c r="C8760" s="32"/>
      <c r="D8760" s="32"/>
    </row>
    <row r="8761" spans="1:4">
      <c r="A8761" s="27">
        <v>8760</v>
      </c>
      <c r="B8761" s="32">
        <v>-3.04053</v>
      </c>
      <c r="C8761" s="32"/>
      <c r="D8761" s="32"/>
    </row>
    <row r="8762" spans="1:4">
      <c r="A8762" s="27">
        <v>8761</v>
      </c>
      <c r="B8762" s="32">
        <v>-4.0302899999999999</v>
      </c>
      <c r="C8762" s="32"/>
      <c r="D8762" s="32"/>
    </row>
    <row r="8763" spans="1:4">
      <c r="A8763" s="27">
        <v>8762</v>
      </c>
      <c r="B8763" s="32">
        <v>19.184200000000001</v>
      </c>
      <c r="C8763" s="32"/>
      <c r="D8763" s="32"/>
    </row>
    <row r="8764" spans="1:4">
      <c r="A8764" s="27">
        <v>8763</v>
      </c>
      <c r="B8764" s="32">
        <v>-9.69895</v>
      </c>
      <c r="C8764" s="32"/>
      <c r="D8764" s="32"/>
    </row>
    <row r="8765" spans="1:4">
      <c r="A8765" s="27">
        <v>8764</v>
      </c>
      <c r="B8765" s="32">
        <v>41.708799999999997</v>
      </c>
      <c r="C8765" s="32"/>
      <c r="D8765" s="32"/>
    </row>
    <row r="8766" spans="1:4">
      <c r="A8766" s="27">
        <v>8765</v>
      </c>
      <c r="B8766" s="32">
        <v>20.293900000000001</v>
      </c>
      <c r="C8766" s="32"/>
      <c r="D8766" s="32"/>
    </row>
    <row r="8767" spans="1:4">
      <c r="A8767" s="27">
        <v>8766</v>
      </c>
      <c r="B8767" s="32">
        <v>61.984000000000002</v>
      </c>
      <c r="C8767" s="32"/>
      <c r="D8767" s="32"/>
    </row>
    <row r="8768" spans="1:4">
      <c r="A8768" s="27">
        <v>8767</v>
      </c>
      <c r="B8768" s="32">
        <v>76.440600000000003</v>
      </c>
      <c r="C8768" s="32"/>
      <c r="D8768" s="32"/>
    </row>
    <row r="8769" spans="1:4">
      <c r="A8769" s="27">
        <v>8768</v>
      </c>
      <c r="B8769" s="32">
        <v>79.499899999999997</v>
      </c>
      <c r="C8769" s="32"/>
      <c r="D8769" s="32"/>
    </row>
    <row r="8770" spans="1:4">
      <c r="A8770" s="27">
        <v>8769</v>
      </c>
      <c r="B8770" s="32">
        <v>12.585800000000001</v>
      </c>
      <c r="C8770" s="32"/>
      <c r="D8770" s="32"/>
    </row>
    <row r="8771" spans="1:4">
      <c r="A8771" s="27">
        <v>8770</v>
      </c>
      <c r="B8771" s="32">
        <v>9.0465999999999998</v>
      </c>
      <c r="C8771" s="32"/>
      <c r="D8771" s="32"/>
    </row>
    <row r="8772" spans="1:4">
      <c r="A8772" s="27">
        <v>8771</v>
      </c>
      <c r="B8772" s="32">
        <v>7.2470299999999996</v>
      </c>
      <c r="C8772" s="32"/>
      <c r="D8772" s="32"/>
    </row>
    <row r="8773" spans="1:4">
      <c r="A8773" s="27">
        <v>8772</v>
      </c>
      <c r="B8773" s="32">
        <v>51.0366</v>
      </c>
      <c r="C8773" s="32"/>
      <c r="D8773" s="32"/>
    </row>
    <row r="8774" spans="1:4">
      <c r="A8774" s="27">
        <v>8773</v>
      </c>
      <c r="B8774" s="32">
        <v>6.70716</v>
      </c>
      <c r="C8774" s="32"/>
      <c r="D8774" s="32"/>
    </row>
    <row r="8775" spans="1:4">
      <c r="A8775" s="27">
        <v>8774</v>
      </c>
      <c r="B8775" s="32">
        <v>56.435299999999998</v>
      </c>
      <c r="C8775" s="32"/>
      <c r="D8775" s="32"/>
    </row>
    <row r="8776" spans="1:4">
      <c r="A8776" s="27">
        <v>8775</v>
      </c>
      <c r="B8776" s="32">
        <v>81.839299999999994</v>
      </c>
      <c r="C8776" s="32"/>
      <c r="D8776" s="32"/>
    </row>
    <row r="8777" spans="1:4">
      <c r="A8777" s="27">
        <v>8776</v>
      </c>
      <c r="B8777" s="32">
        <v>93.476500000000001</v>
      </c>
      <c r="C8777" s="32"/>
      <c r="D8777" s="32"/>
    </row>
    <row r="8778" spans="1:4">
      <c r="A8778" s="27">
        <v>8777</v>
      </c>
      <c r="B8778" s="32">
        <v>-8.6791900000000002</v>
      </c>
      <c r="C8778" s="32"/>
      <c r="D8778" s="32"/>
    </row>
    <row r="8779" spans="1:4">
      <c r="A8779" s="27">
        <v>8778</v>
      </c>
      <c r="B8779" s="32">
        <v>60.9343</v>
      </c>
      <c r="C8779" s="32"/>
      <c r="D8779" s="32"/>
    </row>
    <row r="8780" spans="1:4">
      <c r="A8780" s="27">
        <v>8779</v>
      </c>
      <c r="B8780" s="32">
        <v>78.420100000000005</v>
      </c>
      <c r="C8780" s="32"/>
      <c r="D8780" s="32"/>
    </row>
    <row r="8781" spans="1:4">
      <c r="A8781" s="27">
        <v>8780</v>
      </c>
      <c r="B8781" s="32">
        <v>82.739099999999993</v>
      </c>
      <c r="C8781" s="32"/>
      <c r="D8781" s="32"/>
    </row>
    <row r="8782" spans="1:4">
      <c r="A8782" s="27">
        <v>8781</v>
      </c>
      <c r="B8782" s="32">
        <v>16.634799999999998</v>
      </c>
      <c r="C8782" s="32"/>
      <c r="D8782" s="32"/>
    </row>
    <row r="8783" spans="1:4">
      <c r="A8783" s="27">
        <v>8782</v>
      </c>
      <c r="B8783" s="32">
        <v>56.825299999999999</v>
      </c>
      <c r="C8783" s="32"/>
      <c r="D8783" s="32"/>
    </row>
    <row r="8784" spans="1:4">
      <c r="A8784" s="27">
        <v>8783</v>
      </c>
      <c r="B8784" s="32">
        <v>8.8066600000000008</v>
      </c>
      <c r="C8784" s="32"/>
      <c r="D8784" s="32"/>
    </row>
    <row r="8785" spans="1:4">
      <c r="A8785" s="27">
        <v>8784</v>
      </c>
      <c r="B8785" s="32">
        <v>7.0970599999999999</v>
      </c>
      <c r="C8785" s="32"/>
      <c r="D8785" s="32"/>
    </row>
    <row r="8786" spans="1:4">
      <c r="A8786" s="27">
        <v>8785</v>
      </c>
      <c r="B8786" s="32">
        <v>44.948099999999997</v>
      </c>
      <c r="C8786" s="32"/>
      <c r="D8786" s="32"/>
    </row>
    <row r="8787" spans="1:4">
      <c r="A8787" s="27">
        <v>8786</v>
      </c>
      <c r="B8787" s="32">
        <v>27.462199999999999</v>
      </c>
      <c r="C8787" s="32"/>
      <c r="D8787" s="32"/>
    </row>
    <row r="8788" spans="1:4">
      <c r="A8788" s="27">
        <v>8787</v>
      </c>
      <c r="B8788" s="32">
        <v>16.874700000000001</v>
      </c>
      <c r="C8788" s="32"/>
      <c r="D8788" s="32"/>
    </row>
    <row r="8789" spans="1:4">
      <c r="A8789" s="27">
        <v>8788</v>
      </c>
      <c r="B8789" s="32">
        <v>47.767400000000002</v>
      </c>
      <c r="C8789" s="32"/>
      <c r="D8789" s="32"/>
    </row>
    <row r="8790" spans="1:4">
      <c r="A8790" s="27">
        <v>8789</v>
      </c>
      <c r="B8790" s="32">
        <v>24.402999999999999</v>
      </c>
      <c r="C8790" s="32"/>
      <c r="D8790" s="32"/>
    </row>
    <row r="8791" spans="1:4">
      <c r="A8791" s="27">
        <v>8790</v>
      </c>
      <c r="B8791" s="32">
        <v>14.4153</v>
      </c>
      <c r="C8791" s="32"/>
      <c r="D8791" s="32"/>
    </row>
    <row r="8792" spans="1:4">
      <c r="A8792" s="27">
        <v>8791</v>
      </c>
      <c r="B8792" s="32">
        <v>24.5229</v>
      </c>
      <c r="C8792" s="32"/>
      <c r="D8792" s="32"/>
    </row>
    <row r="8793" spans="1:4">
      <c r="A8793" s="27">
        <v>8792</v>
      </c>
      <c r="B8793" s="32">
        <v>80.969499999999996</v>
      </c>
      <c r="C8793" s="32"/>
      <c r="D8793" s="32"/>
    </row>
    <row r="8794" spans="1:4">
      <c r="A8794" s="27">
        <v>8793</v>
      </c>
      <c r="B8794" s="32">
        <v>54.635800000000003</v>
      </c>
      <c r="C8794" s="32"/>
      <c r="D8794" s="32"/>
    </row>
    <row r="8795" spans="1:4">
      <c r="A8795" s="27">
        <v>8794</v>
      </c>
      <c r="B8795" s="32">
        <v>6.8871099999999998</v>
      </c>
      <c r="C8795" s="32"/>
      <c r="D8795" s="32"/>
    </row>
    <row r="8796" spans="1:4">
      <c r="A8796" s="27">
        <v>8795</v>
      </c>
      <c r="B8796" s="32">
        <v>55.235599999999998</v>
      </c>
      <c r="C8796" s="32"/>
      <c r="D8796" s="32"/>
    </row>
    <row r="8797" spans="1:4">
      <c r="A8797" s="27">
        <v>8796</v>
      </c>
      <c r="B8797" s="32">
        <v>45.487900000000003</v>
      </c>
      <c r="C8797" s="32"/>
      <c r="D8797" s="32"/>
    </row>
    <row r="8798" spans="1:4">
      <c r="A8798" s="27">
        <v>8797</v>
      </c>
      <c r="B8798" s="32">
        <v>73.621300000000005</v>
      </c>
      <c r="C8798" s="32"/>
      <c r="D8798" s="32"/>
    </row>
    <row r="8799" spans="1:4">
      <c r="A8799" s="27">
        <v>8798</v>
      </c>
      <c r="B8799" s="32">
        <v>-17.377099999999999</v>
      </c>
      <c r="C8799" s="32"/>
      <c r="D8799" s="32"/>
    </row>
    <row r="8800" spans="1:4">
      <c r="A8800" s="27">
        <v>8799</v>
      </c>
      <c r="B8800" s="32">
        <v>46.6877</v>
      </c>
      <c r="C8800" s="32"/>
      <c r="D8800" s="32"/>
    </row>
    <row r="8801" spans="1:4">
      <c r="A8801" s="27">
        <v>8800</v>
      </c>
      <c r="B8801" s="32">
        <v>51.366599999999998</v>
      </c>
      <c r="C8801" s="32"/>
      <c r="D8801" s="32"/>
    </row>
    <row r="8802" spans="1:4">
      <c r="A8802" s="27">
        <v>8801</v>
      </c>
      <c r="B8802" s="32">
        <v>30.641500000000001</v>
      </c>
      <c r="C8802" s="32"/>
      <c r="D8802" s="32"/>
    </row>
    <row r="8803" spans="1:4">
      <c r="A8803" s="27">
        <v>8802</v>
      </c>
      <c r="B8803" s="32">
        <v>7.9068699999999996</v>
      </c>
      <c r="C8803" s="32"/>
      <c r="D8803" s="32"/>
    </row>
    <row r="8804" spans="1:4">
      <c r="A8804" s="27">
        <v>8803</v>
      </c>
      <c r="B8804" s="32">
        <v>35.1404</v>
      </c>
      <c r="C8804" s="32"/>
      <c r="D8804" s="32"/>
    </row>
    <row r="8805" spans="1:4">
      <c r="A8805" s="27">
        <v>8804</v>
      </c>
      <c r="B8805" s="32">
        <v>-0.37116199999999999</v>
      </c>
      <c r="C8805" s="32"/>
      <c r="D8805" s="32"/>
    </row>
    <row r="8806" spans="1:4">
      <c r="A8806" s="27">
        <v>8805</v>
      </c>
      <c r="B8806" s="32">
        <v>67.652699999999996</v>
      </c>
      <c r="C8806" s="32"/>
      <c r="D8806" s="32"/>
    </row>
    <row r="8807" spans="1:4">
      <c r="A8807" s="27">
        <v>8806</v>
      </c>
      <c r="B8807" s="32">
        <v>11.116099999999999</v>
      </c>
      <c r="C8807" s="32"/>
      <c r="D8807" s="32"/>
    </row>
    <row r="8808" spans="1:4">
      <c r="A8808" s="27">
        <v>8807</v>
      </c>
      <c r="B8808" s="32">
        <v>45.877899999999997</v>
      </c>
      <c r="C8808" s="32"/>
      <c r="D8808" s="32"/>
    </row>
    <row r="8809" spans="1:4">
      <c r="A8809" s="27">
        <v>8808</v>
      </c>
      <c r="B8809" s="32">
        <v>24.222999999999999</v>
      </c>
      <c r="C8809" s="32"/>
      <c r="D8809" s="32"/>
    </row>
    <row r="8810" spans="1:4">
      <c r="A8810" s="27">
        <v>8809</v>
      </c>
      <c r="B8810" s="32">
        <v>1.6083700000000001</v>
      </c>
      <c r="C8810" s="32"/>
      <c r="D8810" s="32"/>
    </row>
    <row r="8811" spans="1:4">
      <c r="A8811" s="27">
        <v>8810</v>
      </c>
      <c r="B8811" s="32">
        <v>68.162599999999998</v>
      </c>
      <c r="C8811" s="32"/>
      <c r="D8811" s="32"/>
    </row>
    <row r="8812" spans="1:4">
      <c r="A8812" s="27">
        <v>8811</v>
      </c>
      <c r="B8812" s="32">
        <v>92.096900000000005</v>
      </c>
      <c r="C8812" s="32"/>
      <c r="D8812" s="32"/>
    </row>
    <row r="8813" spans="1:4">
      <c r="A8813" s="27">
        <v>8812</v>
      </c>
      <c r="B8813" s="32">
        <v>63.453699999999998</v>
      </c>
      <c r="C8813" s="32"/>
      <c r="D8813" s="32"/>
    </row>
    <row r="8814" spans="1:4">
      <c r="A8814" s="27">
        <v>8813</v>
      </c>
      <c r="B8814" s="32">
        <v>57.725000000000001</v>
      </c>
      <c r="C8814" s="32"/>
      <c r="D8814" s="32"/>
    </row>
    <row r="8815" spans="1:4">
      <c r="A8815" s="27">
        <v>8814</v>
      </c>
      <c r="B8815" s="32">
        <v>37.629800000000003</v>
      </c>
      <c r="C8815" s="32"/>
      <c r="D8815" s="32"/>
    </row>
    <row r="8816" spans="1:4">
      <c r="A8816" s="27">
        <v>8815</v>
      </c>
      <c r="B8816" s="32">
        <v>64.833399999999997</v>
      </c>
      <c r="C8816" s="32"/>
      <c r="D8816" s="32"/>
    </row>
    <row r="8817" spans="1:4">
      <c r="A8817" s="27">
        <v>8816</v>
      </c>
      <c r="B8817" s="32">
        <v>76.200699999999998</v>
      </c>
      <c r="C8817" s="32"/>
      <c r="D8817" s="32"/>
    </row>
    <row r="8818" spans="1:4">
      <c r="A8818" s="27">
        <v>8817</v>
      </c>
      <c r="B8818" s="32">
        <v>-7.1233099999999994E-2</v>
      </c>
      <c r="C8818" s="32"/>
      <c r="D8818" s="32"/>
    </row>
    <row r="8819" spans="1:4">
      <c r="A8819" s="27">
        <v>8818</v>
      </c>
      <c r="B8819" s="32">
        <v>54.2759</v>
      </c>
      <c r="C8819" s="32"/>
      <c r="D8819" s="32"/>
    </row>
    <row r="8820" spans="1:4">
      <c r="A8820" s="27">
        <v>8819</v>
      </c>
      <c r="B8820" s="32">
        <v>-12.998200000000001</v>
      </c>
      <c r="C8820" s="32"/>
      <c r="D8820" s="32"/>
    </row>
    <row r="8821" spans="1:4">
      <c r="A8821" s="27">
        <v>8820</v>
      </c>
      <c r="B8821" s="32">
        <v>80.399699999999996</v>
      </c>
      <c r="C8821" s="32"/>
      <c r="D8821" s="32"/>
    </row>
    <row r="8822" spans="1:4">
      <c r="A8822" s="27">
        <v>8821</v>
      </c>
      <c r="B8822" s="32">
        <v>20.533899999999999</v>
      </c>
      <c r="C8822" s="32"/>
      <c r="D8822" s="32"/>
    </row>
    <row r="8823" spans="1:4">
      <c r="A8823" s="27">
        <v>8822</v>
      </c>
      <c r="B8823" s="32">
        <v>18.014500000000002</v>
      </c>
      <c r="C8823" s="32"/>
      <c r="D8823" s="32"/>
    </row>
    <row r="8824" spans="1:4">
      <c r="A8824" s="27">
        <v>8823</v>
      </c>
      <c r="B8824" s="32">
        <v>13.425599999999999</v>
      </c>
      <c r="C8824" s="32"/>
      <c r="D8824" s="32"/>
    </row>
    <row r="8825" spans="1:4">
      <c r="A8825" s="27">
        <v>8824</v>
      </c>
      <c r="B8825" s="32">
        <v>9.5564800000000005</v>
      </c>
      <c r="C8825" s="32"/>
      <c r="D8825" s="32"/>
    </row>
    <row r="8826" spans="1:4">
      <c r="A8826" s="27">
        <v>8825</v>
      </c>
      <c r="B8826" s="32">
        <v>41.408900000000003</v>
      </c>
      <c r="C8826" s="32"/>
      <c r="D8826" s="32"/>
    </row>
    <row r="8827" spans="1:4">
      <c r="A8827" s="27">
        <v>8826</v>
      </c>
      <c r="B8827" s="32">
        <v>14.2654</v>
      </c>
      <c r="C8827" s="32"/>
      <c r="D8827" s="32"/>
    </row>
    <row r="8828" spans="1:4">
      <c r="A8828" s="27">
        <v>8827</v>
      </c>
      <c r="B8828" s="32">
        <v>26.532399999999999</v>
      </c>
      <c r="C8828" s="32"/>
      <c r="D8828" s="32"/>
    </row>
    <row r="8829" spans="1:4">
      <c r="A8829" s="27">
        <v>8828</v>
      </c>
      <c r="B8829" s="32">
        <v>85.198499999999996</v>
      </c>
      <c r="C8829" s="32"/>
      <c r="D8829" s="32"/>
    </row>
    <row r="8830" spans="1:4">
      <c r="A8830" s="27">
        <v>8829</v>
      </c>
      <c r="B8830" s="32">
        <v>40.569099999999999</v>
      </c>
      <c r="C8830" s="32"/>
      <c r="D8830" s="32"/>
    </row>
    <row r="8831" spans="1:4">
      <c r="A8831" s="27">
        <v>8830</v>
      </c>
      <c r="B8831" s="32">
        <v>13.005699999999999</v>
      </c>
      <c r="C8831" s="32"/>
      <c r="D8831" s="32"/>
    </row>
    <row r="8832" spans="1:4">
      <c r="A8832" s="27">
        <v>8831</v>
      </c>
      <c r="B8832" s="32">
        <v>13.365600000000001</v>
      </c>
      <c r="C8832" s="32"/>
      <c r="D8832" s="32"/>
    </row>
    <row r="8833" spans="1:4">
      <c r="A8833" s="27">
        <v>8832</v>
      </c>
      <c r="B8833" s="32">
        <v>26.6524</v>
      </c>
      <c r="C8833" s="32"/>
      <c r="D8833" s="32"/>
    </row>
    <row r="8834" spans="1:4">
      <c r="A8834" s="27">
        <v>8833</v>
      </c>
      <c r="B8834" s="32">
        <v>11.805899999999999</v>
      </c>
      <c r="C8834" s="32"/>
      <c r="D8834" s="32"/>
    </row>
    <row r="8835" spans="1:4">
      <c r="A8835" s="27">
        <v>8834</v>
      </c>
      <c r="B8835" s="32">
        <v>68.072599999999994</v>
      </c>
      <c r="C8835" s="32"/>
      <c r="D8835" s="32"/>
    </row>
    <row r="8836" spans="1:4">
      <c r="A8836" s="27">
        <v>8835</v>
      </c>
      <c r="B8836" s="32">
        <v>16.3949</v>
      </c>
      <c r="C8836" s="32"/>
      <c r="D8836" s="32"/>
    </row>
    <row r="8837" spans="1:4">
      <c r="A8837" s="27">
        <v>8836</v>
      </c>
      <c r="B8837" s="32">
        <v>28.391999999999999</v>
      </c>
      <c r="C8837" s="32"/>
      <c r="D8837" s="32"/>
    </row>
    <row r="8838" spans="1:4">
      <c r="A8838" s="27">
        <v>8837</v>
      </c>
      <c r="B8838" s="32">
        <v>5.1775200000000003</v>
      </c>
      <c r="C8838" s="32"/>
      <c r="D8838" s="32"/>
    </row>
    <row r="8839" spans="1:4">
      <c r="A8839" s="27">
        <v>8838</v>
      </c>
      <c r="B8839" s="32">
        <v>-1.5708800000000001</v>
      </c>
      <c r="C8839" s="32"/>
      <c r="D8839" s="32"/>
    </row>
    <row r="8840" spans="1:4">
      <c r="A8840" s="27">
        <v>8839</v>
      </c>
      <c r="B8840" s="32">
        <v>38.6496</v>
      </c>
      <c r="C8840" s="32"/>
      <c r="D8840" s="32"/>
    </row>
    <row r="8841" spans="1:4">
      <c r="A8841" s="27">
        <v>8840</v>
      </c>
      <c r="B8841" s="32">
        <v>-11.618499999999999</v>
      </c>
      <c r="C8841" s="32"/>
      <c r="D8841" s="32"/>
    </row>
    <row r="8842" spans="1:4">
      <c r="A8842" s="27">
        <v>8841</v>
      </c>
      <c r="B8842" s="32">
        <v>13.185600000000001</v>
      </c>
      <c r="C8842" s="32"/>
      <c r="D8842" s="32"/>
    </row>
    <row r="8843" spans="1:4">
      <c r="A8843" s="27">
        <v>8842</v>
      </c>
      <c r="B8843" s="32">
        <v>5.1175300000000004</v>
      </c>
      <c r="C8843" s="32"/>
      <c r="D8843" s="32"/>
    </row>
    <row r="8844" spans="1:4">
      <c r="A8844" s="27">
        <v>8843</v>
      </c>
      <c r="B8844" s="32">
        <v>85.078500000000005</v>
      </c>
      <c r="C8844" s="32"/>
      <c r="D8844" s="32"/>
    </row>
    <row r="8845" spans="1:4">
      <c r="A8845" s="27">
        <v>8844</v>
      </c>
      <c r="B8845" s="32">
        <v>10.696199999999999</v>
      </c>
      <c r="C8845" s="32"/>
      <c r="D8845" s="32"/>
    </row>
    <row r="8846" spans="1:4">
      <c r="A8846" s="27">
        <v>8845</v>
      </c>
      <c r="B8846" s="32">
        <v>-0.70108300000000001</v>
      </c>
      <c r="C8846" s="32"/>
      <c r="D8846" s="32"/>
    </row>
    <row r="8847" spans="1:4">
      <c r="A8847" s="27">
        <v>8846</v>
      </c>
      <c r="B8847" s="32">
        <v>33.430799999999998</v>
      </c>
      <c r="C8847" s="32"/>
      <c r="D8847" s="32"/>
    </row>
    <row r="8848" spans="1:4">
      <c r="A8848" s="27">
        <v>8847</v>
      </c>
      <c r="B8848" s="32">
        <v>13.3956</v>
      </c>
      <c r="C8848" s="32"/>
      <c r="D8848" s="32"/>
    </row>
    <row r="8849" spans="1:4">
      <c r="A8849" s="27">
        <v>8848</v>
      </c>
      <c r="B8849" s="32">
        <v>54.335799999999999</v>
      </c>
      <c r="C8849" s="32"/>
      <c r="D8849" s="32"/>
    </row>
    <row r="8850" spans="1:4">
      <c r="A8850" s="27">
        <v>8849</v>
      </c>
      <c r="B8850" s="32">
        <v>40.5991</v>
      </c>
      <c r="C8850" s="32"/>
      <c r="D8850" s="32"/>
    </row>
    <row r="8851" spans="1:4">
      <c r="A8851" s="27">
        <v>8850</v>
      </c>
      <c r="B8851" s="32">
        <v>84.808599999999998</v>
      </c>
      <c r="C8851" s="32"/>
      <c r="D8851" s="32"/>
    </row>
    <row r="8852" spans="1:4">
      <c r="A8852" s="27">
        <v>8851</v>
      </c>
      <c r="B8852" s="32">
        <v>-10.238799999999999</v>
      </c>
      <c r="C8852" s="32"/>
      <c r="D8852" s="32"/>
    </row>
    <row r="8853" spans="1:4">
      <c r="A8853" s="27">
        <v>8852</v>
      </c>
      <c r="B8853" s="32">
        <v>1.8483099999999999</v>
      </c>
      <c r="C8853" s="32"/>
      <c r="D8853" s="32"/>
    </row>
    <row r="8854" spans="1:4">
      <c r="A8854" s="27">
        <v>8853</v>
      </c>
      <c r="B8854" s="32">
        <v>26.322500000000002</v>
      </c>
      <c r="C8854" s="32"/>
      <c r="D8854" s="32"/>
    </row>
    <row r="8855" spans="1:4">
      <c r="A8855" s="27">
        <v>8854</v>
      </c>
      <c r="B8855" s="32">
        <v>2.3281999999999998</v>
      </c>
      <c r="C8855" s="32"/>
      <c r="D8855" s="32"/>
    </row>
    <row r="8856" spans="1:4">
      <c r="A8856" s="27">
        <v>8855</v>
      </c>
      <c r="B8856" s="32">
        <v>56.165399999999998</v>
      </c>
      <c r="C8856" s="32"/>
      <c r="D8856" s="32"/>
    </row>
    <row r="8857" spans="1:4">
      <c r="A8857" s="27">
        <v>8856</v>
      </c>
      <c r="B8857" s="32">
        <v>40.689100000000003</v>
      </c>
      <c r="C8857" s="32"/>
      <c r="D8857" s="32"/>
    </row>
    <row r="8858" spans="1:4">
      <c r="A8858" s="27">
        <v>8857</v>
      </c>
      <c r="B8858" s="32">
        <v>35.860199999999999</v>
      </c>
      <c r="C8858" s="32"/>
      <c r="D8858" s="32"/>
    </row>
    <row r="8859" spans="1:4">
      <c r="A8859" s="27">
        <v>8858</v>
      </c>
      <c r="B8859" s="32">
        <v>62.493899999999996</v>
      </c>
      <c r="C8859" s="32"/>
      <c r="D8859" s="32"/>
    </row>
    <row r="8860" spans="1:4">
      <c r="A8860" s="27">
        <v>8859</v>
      </c>
      <c r="B8860" s="32">
        <v>1.2784500000000001</v>
      </c>
      <c r="C8860" s="32"/>
      <c r="D8860" s="32"/>
    </row>
    <row r="8861" spans="1:4">
      <c r="A8861" s="27">
        <v>8860</v>
      </c>
      <c r="B8861" s="32">
        <v>44.168300000000002</v>
      </c>
      <c r="C8861" s="32"/>
      <c r="D8861" s="32"/>
    </row>
    <row r="8862" spans="1:4">
      <c r="A8862" s="27">
        <v>8861</v>
      </c>
      <c r="B8862" s="32">
        <v>30.671500000000002</v>
      </c>
      <c r="C8862" s="32"/>
      <c r="D8862" s="32"/>
    </row>
    <row r="8863" spans="1:4">
      <c r="A8863" s="27">
        <v>8862</v>
      </c>
      <c r="B8863" s="32">
        <v>5.5674299999999999</v>
      </c>
      <c r="C8863" s="32"/>
      <c r="D8863" s="32"/>
    </row>
    <row r="8864" spans="1:4">
      <c r="A8864" s="27">
        <v>8863</v>
      </c>
      <c r="B8864" s="32">
        <v>92.006900000000002</v>
      </c>
      <c r="C8864" s="32"/>
      <c r="D8864" s="32"/>
    </row>
    <row r="8865" spans="1:4">
      <c r="A8865" s="27">
        <v>8864</v>
      </c>
      <c r="B8865" s="32">
        <v>28.901900000000001</v>
      </c>
      <c r="C8865" s="32"/>
      <c r="D8865" s="32"/>
    </row>
    <row r="8866" spans="1:4">
      <c r="A8866" s="27">
        <v>8865</v>
      </c>
      <c r="B8866" s="32">
        <v>21.1937</v>
      </c>
      <c r="C8866" s="32"/>
      <c r="D8866" s="32"/>
    </row>
    <row r="8867" spans="1:4">
      <c r="A8867" s="27">
        <v>8866</v>
      </c>
      <c r="B8867" s="32">
        <v>-4.7801099999999996</v>
      </c>
      <c r="C8867" s="32"/>
      <c r="D8867" s="32"/>
    </row>
    <row r="8868" spans="1:4">
      <c r="A8868" s="27">
        <v>8867</v>
      </c>
      <c r="B8868" s="32">
        <v>26.262499999999999</v>
      </c>
      <c r="C8868" s="32"/>
      <c r="D8868" s="32"/>
    </row>
    <row r="8869" spans="1:4">
      <c r="A8869" s="27">
        <v>8868</v>
      </c>
      <c r="B8869" s="32">
        <v>65.193299999999994</v>
      </c>
      <c r="C8869" s="32"/>
      <c r="D8869" s="32"/>
    </row>
    <row r="8870" spans="1:4">
      <c r="A8870" s="27">
        <v>8869</v>
      </c>
      <c r="B8870" s="32">
        <v>48.937100000000001</v>
      </c>
      <c r="C8870" s="32"/>
      <c r="D8870" s="32"/>
    </row>
    <row r="8871" spans="1:4">
      <c r="A8871" s="27">
        <v>8870</v>
      </c>
      <c r="B8871" s="32">
        <v>6.7371499999999997</v>
      </c>
      <c r="C8871" s="32"/>
      <c r="D8871" s="32"/>
    </row>
    <row r="8872" spans="1:4">
      <c r="A8872" s="27">
        <v>8871</v>
      </c>
      <c r="B8872" s="32">
        <v>43.508400000000002</v>
      </c>
      <c r="C8872" s="32"/>
      <c r="D8872" s="32"/>
    </row>
    <row r="8873" spans="1:4">
      <c r="A8873" s="27">
        <v>8872</v>
      </c>
      <c r="B8873" s="32">
        <v>19.034199999999998</v>
      </c>
      <c r="C8873" s="32"/>
      <c r="D8873" s="32"/>
    </row>
    <row r="8874" spans="1:4">
      <c r="A8874" s="27">
        <v>8873</v>
      </c>
      <c r="B8874" s="32">
        <v>-1.1209800000000001</v>
      </c>
      <c r="C8874" s="32"/>
      <c r="D8874" s="32"/>
    </row>
    <row r="8875" spans="1:4">
      <c r="A8875" s="27">
        <v>8874</v>
      </c>
      <c r="B8875" s="32">
        <v>36.3401</v>
      </c>
      <c r="C8875" s="32"/>
      <c r="D8875" s="32"/>
    </row>
    <row r="8876" spans="1:4">
      <c r="A8876" s="27">
        <v>8875</v>
      </c>
      <c r="B8876" s="32">
        <v>61.894100000000002</v>
      </c>
      <c r="C8876" s="32"/>
      <c r="D8876" s="32"/>
    </row>
    <row r="8877" spans="1:4">
      <c r="A8877" s="27">
        <v>8876</v>
      </c>
      <c r="B8877" s="32">
        <v>16.4848</v>
      </c>
      <c r="C8877" s="32"/>
      <c r="D8877" s="32"/>
    </row>
    <row r="8878" spans="1:4">
      <c r="A8878" s="27">
        <v>8877</v>
      </c>
      <c r="B8878" s="32">
        <v>-0.61110500000000001</v>
      </c>
      <c r="C8878" s="32"/>
      <c r="D8878" s="32"/>
    </row>
    <row r="8879" spans="1:4">
      <c r="A8879" s="27">
        <v>8878</v>
      </c>
      <c r="B8879" s="32">
        <v>-1.1209800000000001</v>
      </c>
      <c r="C8879" s="32"/>
      <c r="D8879" s="32"/>
    </row>
    <row r="8880" spans="1:4">
      <c r="A8880" s="27">
        <v>8879</v>
      </c>
      <c r="B8880" s="32">
        <v>5.5974199999999996</v>
      </c>
      <c r="C8880" s="32"/>
      <c r="D8880" s="32"/>
    </row>
    <row r="8881" spans="1:4">
      <c r="A8881" s="27">
        <v>8880</v>
      </c>
      <c r="B8881" s="32">
        <v>-6.3397399999999999</v>
      </c>
      <c r="C8881" s="32"/>
      <c r="D8881" s="32"/>
    </row>
    <row r="8882" spans="1:4">
      <c r="A8882" s="27">
        <v>8881</v>
      </c>
      <c r="B8882" s="32">
        <v>96.385900000000007</v>
      </c>
      <c r="C8882" s="32"/>
      <c r="D8882" s="32"/>
    </row>
    <row r="8883" spans="1:4">
      <c r="A8883" s="27">
        <v>8882</v>
      </c>
      <c r="B8883" s="32">
        <v>30.791399999999999</v>
      </c>
      <c r="C8883" s="32"/>
      <c r="D8883" s="32"/>
    </row>
    <row r="8884" spans="1:4">
      <c r="A8884" s="27">
        <v>8883</v>
      </c>
      <c r="B8884" s="32">
        <v>24.972799999999999</v>
      </c>
      <c r="C8884" s="32"/>
      <c r="D8884" s="32"/>
    </row>
    <row r="8885" spans="1:4">
      <c r="A8885" s="27">
        <v>8884</v>
      </c>
      <c r="B8885" s="32">
        <v>-1.30094</v>
      </c>
      <c r="C8885" s="32"/>
      <c r="D8885" s="32"/>
    </row>
    <row r="8886" spans="1:4">
      <c r="A8886" s="27">
        <v>8885</v>
      </c>
      <c r="B8886" s="32">
        <v>5.77738</v>
      </c>
      <c r="C8886" s="32"/>
      <c r="D8886" s="32"/>
    </row>
    <row r="8887" spans="1:4">
      <c r="A8887" s="27">
        <v>8886</v>
      </c>
      <c r="B8887" s="32">
        <v>73.411299999999997</v>
      </c>
      <c r="C8887" s="32"/>
      <c r="D8887" s="32"/>
    </row>
    <row r="8888" spans="1:4">
      <c r="A8888" s="27">
        <v>8887</v>
      </c>
      <c r="B8888" s="32">
        <v>57.515099999999997</v>
      </c>
      <c r="C8888" s="32"/>
      <c r="D8888" s="32"/>
    </row>
    <row r="8889" spans="1:4">
      <c r="A8889" s="27">
        <v>8888</v>
      </c>
      <c r="B8889" s="32">
        <v>90.207300000000004</v>
      </c>
      <c r="C8889" s="32"/>
      <c r="D8889" s="32"/>
    </row>
    <row r="8890" spans="1:4">
      <c r="A8890" s="27">
        <v>8889</v>
      </c>
      <c r="B8890" s="32">
        <v>76.290599999999998</v>
      </c>
      <c r="C8890" s="32"/>
      <c r="D8890" s="32"/>
    </row>
    <row r="8891" spans="1:4">
      <c r="A8891" s="27">
        <v>8890</v>
      </c>
      <c r="B8891" s="32">
        <v>36.610100000000003</v>
      </c>
      <c r="C8891" s="32"/>
      <c r="D8891" s="32"/>
    </row>
    <row r="8892" spans="1:4">
      <c r="A8892" s="27">
        <v>8891</v>
      </c>
      <c r="B8892" s="32">
        <v>90.927199999999999</v>
      </c>
      <c r="C8892" s="32"/>
      <c r="D8892" s="32"/>
    </row>
    <row r="8893" spans="1:4">
      <c r="A8893" s="27">
        <v>8892</v>
      </c>
      <c r="B8893" s="32">
        <v>7.5169600000000001</v>
      </c>
      <c r="C8893" s="32"/>
      <c r="D8893" s="32"/>
    </row>
    <row r="8894" spans="1:4">
      <c r="A8894" s="27">
        <v>8893</v>
      </c>
      <c r="B8894" s="32">
        <v>0.94852499999999995</v>
      </c>
      <c r="C8894" s="32"/>
      <c r="D8894" s="32"/>
    </row>
    <row r="8895" spans="1:4">
      <c r="A8895" s="27">
        <v>8894</v>
      </c>
      <c r="B8895" s="32">
        <v>7.9968500000000002</v>
      </c>
      <c r="C8895" s="32"/>
      <c r="D8895" s="32"/>
    </row>
    <row r="8896" spans="1:4">
      <c r="A8896" s="27">
        <v>8895</v>
      </c>
      <c r="B8896" s="32">
        <v>21.643599999999999</v>
      </c>
      <c r="C8896" s="32"/>
      <c r="D8896" s="32"/>
    </row>
    <row r="8897" spans="1:4">
      <c r="A8897" s="27">
        <v>8896</v>
      </c>
      <c r="B8897" s="32">
        <v>-14.5578</v>
      </c>
      <c r="C8897" s="32"/>
      <c r="D8897" s="32"/>
    </row>
    <row r="8898" spans="1:4">
      <c r="A8898" s="27">
        <v>8897</v>
      </c>
      <c r="B8898" s="32">
        <v>-8.4392499999999995</v>
      </c>
      <c r="C8898" s="32"/>
      <c r="D8898" s="32"/>
    </row>
    <row r="8899" spans="1:4">
      <c r="A8899" s="27">
        <v>8898</v>
      </c>
      <c r="B8899" s="32">
        <v>-5.2000099999999998</v>
      </c>
      <c r="C8899" s="32"/>
      <c r="D8899" s="32"/>
    </row>
    <row r="8900" spans="1:4">
      <c r="A8900" s="27">
        <v>8899</v>
      </c>
      <c r="B8900" s="32">
        <v>-0.31117600000000001</v>
      </c>
      <c r="C8900" s="32"/>
      <c r="D8900" s="32"/>
    </row>
    <row r="8901" spans="1:4">
      <c r="A8901" s="27">
        <v>8900</v>
      </c>
      <c r="B8901" s="32">
        <v>0.82855299999999998</v>
      </c>
      <c r="C8901" s="32"/>
      <c r="D8901" s="32"/>
    </row>
    <row r="8902" spans="1:4">
      <c r="A8902" s="27">
        <v>8901</v>
      </c>
      <c r="B8902" s="32">
        <v>40.269199999999998</v>
      </c>
      <c r="C8902" s="32"/>
      <c r="D8902" s="32"/>
    </row>
    <row r="8903" spans="1:4">
      <c r="A8903" s="27">
        <v>8902</v>
      </c>
      <c r="B8903" s="32">
        <v>48.097299999999997</v>
      </c>
      <c r="C8903" s="32"/>
      <c r="D8903" s="32"/>
    </row>
    <row r="8904" spans="1:4">
      <c r="A8904" s="27">
        <v>8903</v>
      </c>
      <c r="B8904" s="32">
        <v>6.4072300000000002</v>
      </c>
      <c r="C8904" s="32"/>
      <c r="D8904" s="32"/>
    </row>
    <row r="8905" spans="1:4">
      <c r="A8905" s="27">
        <v>8904</v>
      </c>
      <c r="B8905" s="32">
        <v>48.307299999999998</v>
      </c>
      <c r="C8905" s="32"/>
      <c r="D8905" s="32"/>
    </row>
    <row r="8906" spans="1:4">
      <c r="A8906" s="27">
        <v>8905</v>
      </c>
      <c r="B8906" s="32">
        <v>30.611499999999999</v>
      </c>
      <c r="C8906" s="32"/>
      <c r="D8906" s="32"/>
    </row>
    <row r="8907" spans="1:4">
      <c r="A8907" s="27">
        <v>8906</v>
      </c>
      <c r="B8907" s="32">
        <v>-10.1188</v>
      </c>
      <c r="C8907" s="32"/>
      <c r="D8907" s="32"/>
    </row>
    <row r="8908" spans="1:4">
      <c r="A8908" s="27">
        <v>8907</v>
      </c>
      <c r="B8908" s="32">
        <v>29.471800000000002</v>
      </c>
      <c r="C8908" s="32"/>
      <c r="D8908" s="32"/>
    </row>
    <row r="8909" spans="1:4">
      <c r="A8909" s="27">
        <v>8908</v>
      </c>
      <c r="B8909" s="32">
        <v>40.659100000000002</v>
      </c>
      <c r="C8909" s="32"/>
      <c r="D8909" s="32"/>
    </row>
    <row r="8910" spans="1:4">
      <c r="A8910" s="27">
        <v>8909</v>
      </c>
      <c r="B8910" s="32">
        <v>10.3363</v>
      </c>
      <c r="C8910" s="32"/>
      <c r="D8910" s="32"/>
    </row>
    <row r="8911" spans="1:4">
      <c r="A8911" s="27">
        <v>8910</v>
      </c>
      <c r="B8911" s="32">
        <v>36.82</v>
      </c>
      <c r="C8911" s="32"/>
      <c r="D8911" s="32"/>
    </row>
    <row r="8912" spans="1:4">
      <c r="A8912" s="27">
        <v>8911</v>
      </c>
      <c r="B8912" s="32">
        <v>79.619799999999998</v>
      </c>
      <c r="C8912" s="32"/>
      <c r="D8912" s="32"/>
    </row>
    <row r="8913" spans="1:4">
      <c r="A8913" s="27">
        <v>8912</v>
      </c>
      <c r="B8913" s="32">
        <v>-3.8203399999999998</v>
      </c>
      <c r="C8913" s="32"/>
      <c r="D8913" s="32"/>
    </row>
    <row r="8914" spans="1:4">
      <c r="A8914" s="27">
        <v>8913</v>
      </c>
      <c r="B8914" s="32">
        <v>2.0582600000000002</v>
      </c>
      <c r="C8914" s="32"/>
      <c r="D8914" s="32"/>
    </row>
    <row r="8915" spans="1:4">
      <c r="A8915" s="27">
        <v>8914</v>
      </c>
      <c r="B8915" s="32">
        <v>48.1873</v>
      </c>
      <c r="C8915" s="32"/>
      <c r="D8915" s="32"/>
    </row>
    <row r="8916" spans="1:4">
      <c r="A8916" s="27">
        <v>8915</v>
      </c>
      <c r="B8916" s="32">
        <v>79.709800000000001</v>
      </c>
      <c r="C8916" s="32"/>
      <c r="D8916" s="32"/>
    </row>
    <row r="8917" spans="1:4">
      <c r="A8917" s="27">
        <v>8916</v>
      </c>
      <c r="B8917" s="32">
        <v>41.5289</v>
      </c>
      <c r="C8917" s="32"/>
      <c r="D8917" s="32"/>
    </row>
    <row r="8918" spans="1:4">
      <c r="A8918" s="27">
        <v>8917</v>
      </c>
      <c r="B8918" s="32">
        <v>66.393000000000001</v>
      </c>
      <c r="C8918" s="32"/>
      <c r="D8918" s="32"/>
    </row>
    <row r="8919" spans="1:4">
      <c r="A8919" s="27">
        <v>8918</v>
      </c>
      <c r="B8919" s="32">
        <v>-6.8796200000000001</v>
      </c>
      <c r="C8919" s="32"/>
      <c r="D8919" s="32"/>
    </row>
    <row r="8920" spans="1:4">
      <c r="A8920" s="27">
        <v>8919</v>
      </c>
      <c r="B8920" s="32">
        <v>-7.2995200000000002</v>
      </c>
      <c r="C8920" s="32"/>
      <c r="D8920" s="32"/>
    </row>
    <row r="8921" spans="1:4">
      <c r="A8921" s="27">
        <v>8920</v>
      </c>
      <c r="B8921" s="32">
        <v>-13.9879</v>
      </c>
      <c r="C8921" s="32"/>
      <c r="D8921" s="32"/>
    </row>
    <row r="8922" spans="1:4">
      <c r="A8922" s="27">
        <v>8921</v>
      </c>
      <c r="B8922" s="32">
        <v>-0.341169</v>
      </c>
      <c r="C8922" s="32"/>
      <c r="D8922" s="32"/>
    </row>
    <row r="8923" spans="1:4">
      <c r="A8923" s="27">
        <v>8922</v>
      </c>
      <c r="B8923" s="32">
        <v>13.4855</v>
      </c>
      <c r="C8923" s="32"/>
      <c r="D8923" s="32"/>
    </row>
    <row r="8924" spans="1:4">
      <c r="A8924" s="27">
        <v>8923</v>
      </c>
      <c r="B8924" s="32">
        <v>89.967399999999998</v>
      </c>
      <c r="C8924" s="32"/>
      <c r="D8924" s="32"/>
    </row>
    <row r="8925" spans="1:4">
      <c r="A8925" s="27">
        <v>8924</v>
      </c>
      <c r="B8925" s="32">
        <v>39.699300000000001</v>
      </c>
      <c r="C8925" s="32"/>
      <c r="D8925" s="32"/>
    </row>
    <row r="8926" spans="1:4">
      <c r="A8926" s="27">
        <v>8925</v>
      </c>
      <c r="B8926" s="32">
        <v>-2.8305799999999999</v>
      </c>
      <c r="C8926" s="32"/>
      <c r="D8926" s="32"/>
    </row>
    <row r="8927" spans="1:4">
      <c r="A8927" s="27">
        <v>8926</v>
      </c>
      <c r="B8927" s="32">
        <v>43.388399999999997</v>
      </c>
      <c r="C8927" s="32"/>
      <c r="D8927" s="32"/>
    </row>
    <row r="8928" spans="1:4">
      <c r="A8928" s="27">
        <v>8927</v>
      </c>
      <c r="B8928" s="32">
        <v>-5.02006</v>
      </c>
      <c r="C8928" s="32"/>
      <c r="D8928" s="32"/>
    </row>
    <row r="8929" spans="1:4">
      <c r="A8929" s="27">
        <v>8928</v>
      </c>
      <c r="B8929" s="32">
        <v>15.075200000000001</v>
      </c>
      <c r="C8929" s="32"/>
      <c r="D8929" s="32"/>
    </row>
    <row r="8930" spans="1:4">
      <c r="A8930" s="27">
        <v>8929</v>
      </c>
      <c r="B8930" s="32">
        <v>-0.58111199999999996</v>
      </c>
      <c r="C8930" s="32"/>
      <c r="D8930" s="32"/>
    </row>
    <row r="8931" spans="1:4">
      <c r="A8931" s="27">
        <v>8930</v>
      </c>
      <c r="B8931" s="32">
        <v>48.6372</v>
      </c>
      <c r="C8931" s="32"/>
      <c r="D8931" s="32"/>
    </row>
    <row r="8932" spans="1:4">
      <c r="A8932" s="27">
        <v>8931</v>
      </c>
      <c r="B8932" s="32">
        <v>3.9178199999999999</v>
      </c>
      <c r="C8932" s="32"/>
      <c r="D8932" s="32"/>
    </row>
    <row r="8933" spans="1:4">
      <c r="A8933" s="27">
        <v>8932</v>
      </c>
      <c r="B8933" s="32">
        <v>53.016199999999998</v>
      </c>
      <c r="C8933" s="32"/>
      <c r="D8933" s="32"/>
    </row>
    <row r="8934" spans="1:4">
      <c r="A8934" s="27">
        <v>8933</v>
      </c>
      <c r="B8934" s="32">
        <v>65.883099999999999</v>
      </c>
      <c r="C8934" s="32"/>
      <c r="D8934" s="32"/>
    </row>
    <row r="8935" spans="1:4">
      <c r="A8935" s="27">
        <v>8934</v>
      </c>
      <c r="B8935" s="32">
        <v>1.09849</v>
      </c>
      <c r="C8935" s="32"/>
      <c r="D8935" s="32"/>
    </row>
    <row r="8936" spans="1:4">
      <c r="A8936" s="27">
        <v>8935</v>
      </c>
      <c r="B8936" s="32">
        <v>27.3123</v>
      </c>
      <c r="C8936" s="32"/>
      <c r="D8936" s="32"/>
    </row>
    <row r="8937" spans="1:4">
      <c r="A8937" s="27">
        <v>8936</v>
      </c>
      <c r="B8937" s="32">
        <v>31.751200000000001</v>
      </c>
      <c r="C8937" s="32"/>
      <c r="D8937" s="32"/>
    </row>
    <row r="8938" spans="1:4">
      <c r="A8938" s="27">
        <v>8937</v>
      </c>
      <c r="B8938" s="32">
        <v>6.8271300000000004</v>
      </c>
      <c r="C8938" s="32"/>
      <c r="D8938" s="32"/>
    </row>
    <row r="8939" spans="1:4">
      <c r="A8939" s="27">
        <v>8938</v>
      </c>
      <c r="B8939" s="32">
        <v>-0.70108300000000001</v>
      </c>
      <c r="C8939" s="32"/>
      <c r="D8939" s="32"/>
    </row>
    <row r="8940" spans="1:4">
      <c r="A8940" s="27">
        <v>8939</v>
      </c>
      <c r="B8940" s="32">
        <v>95.456100000000006</v>
      </c>
      <c r="C8940" s="32"/>
      <c r="D8940" s="32"/>
    </row>
    <row r="8941" spans="1:4">
      <c r="A8941" s="27">
        <v>8940</v>
      </c>
      <c r="B8941" s="32">
        <v>57.095199999999998</v>
      </c>
      <c r="C8941" s="32"/>
      <c r="D8941" s="32"/>
    </row>
    <row r="8942" spans="1:4">
      <c r="A8942" s="27">
        <v>8941</v>
      </c>
      <c r="B8942" s="32">
        <v>3.0480299999999998</v>
      </c>
      <c r="C8942" s="32"/>
      <c r="D8942" s="32"/>
    </row>
    <row r="8943" spans="1:4">
      <c r="A8943" s="27">
        <v>8942</v>
      </c>
      <c r="B8943" s="32">
        <v>60.2744</v>
      </c>
      <c r="C8943" s="32"/>
      <c r="D8943" s="32"/>
    </row>
    <row r="8944" spans="1:4">
      <c r="A8944" s="27">
        <v>8943</v>
      </c>
      <c r="B8944" s="32">
        <v>5.05755</v>
      </c>
      <c r="C8944" s="32"/>
      <c r="D8944" s="32"/>
    </row>
    <row r="8945" spans="1:4">
      <c r="A8945" s="27">
        <v>8944</v>
      </c>
      <c r="B8945" s="32">
        <v>71.461799999999997</v>
      </c>
      <c r="C8945" s="32"/>
      <c r="D8945" s="32"/>
    </row>
    <row r="8946" spans="1:4">
      <c r="A8946" s="27">
        <v>8945</v>
      </c>
      <c r="B8946" s="32">
        <v>4.8738400000000001E-2</v>
      </c>
      <c r="C8946" s="32"/>
      <c r="D8946" s="32"/>
    </row>
    <row r="8947" spans="1:4">
      <c r="A8947" s="27">
        <v>8946</v>
      </c>
      <c r="B8947" s="32">
        <v>59.914499999999997</v>
      </c>
      <c r="C8947" s="32"/>
      <c r="D8947" s="32"/>
    </row>
    <row r="8948" spans="1:4">
      <c r="A8948" s="27">
        <v>8947</v>
      </c>
      <c r="B8948" s="32">
        <v>17.354600000000001</v>
      </c>
      <c r="C8948" s="32"/>
      <c r="D8948" s="32"/>
    </row>
    <row r="8949" spans="1:4">
      <c r="A8949" s="27">
        <v>8948</v>
      </c>
      <c r="B8949" s="32">
        <v>7.5769500000000001</v>
      </c>
      <c r="C8949" s="32"/>
      <c r="D8949" s="32"/>
    </row>
    <row r="8950" spans="1:4">
      <c r="A8950" s="27">
        <v>8949</v>
      </c>
      <c r="B8950" s="32">
        <v>17.114699999999999</v>
      </c>
      <c r="C8950" s="32"/>
      <c r="D8950" s="32"/>
    </row>
    <row r="8951" spans="1:4">
      <c r="A8951" s="27">
        <v>8950</v>
      </c>
      <c r="B8951" s="32">
        <v>38.409599999999998</v>
      </c>
      <c r="C8951" s="32"/>
      <c r="D8951" s="32"/>
    </row>
    <row r="8952" spans="1:4">
      <c r="A8952" s="27">
        <v>8951</v>
      </c>
      <c r="B8952" s="32">
        <v>-5.02006</v>
      </c>
      <c r="C8952" s="32"/>
      <c r="D8952" s="32"/>
    </row>
    <row r="8953" spans="1:4">
      <c r="A8953" s="27">
        <v>8952</v>
      </c>
      <c r="B8953" s="32">
        <v>23.653099999999998</v>
      </c>
      <c r="C8953" s="32"/>
      <c r="D8953" s="32"/>
    </row>
    <row r="8954" spans="1:4">
      <c r="A8954" s="27">
        <v>8953</v>
      </c>
      <c r="B8954" s="32">
        <v>68.852400000000003</v>
      </c>
      <c r="C8954" s="32"/>
      <c r="D8954" s="32"/>
    </row>
    <row r="8955" spans="1:4">
      <c r="A8955" s="27">
        <v>8954</v>
      </c>
      <c r="B8955" s="32">
        <v>-6.1597900000000001</v>
      </c>
      <c r="C8955" s="32"/>
      <c r="D8955" s="32"/>
    </row>
    <row r="8956" spans="1:4">
      <c r="A8956" s="27">
        <v>8955</v>
      </c>
      <c r="B8956" s="32">
        <v>-0.46113999999999999</v>
      </c>
      <c r="C8956" s="32"/>
      <c r="D8956" s="32"/>
    </row>
    <row r="8957" spans="1:4">
      <c r="A8957" s="27">
        <v>8956</v>
      </c>
      <c r="B8957" s="32">
        <v>61.564100000000003</v>
      </c>
      <c r="C8957" s="32"/>
      <c r="D8957" s="32"/>
    </row>
    <row r="8958" spans="1:4">
      <c r="A8958" s="27">
        <v>8957</v>
      </c>
      <c r="B8958" s="32">
        <v>75.840699999999998</v>
      </c>
      <c r="C8958" s="32"/>
      <c r="D8958" s="32"/>
    </row>
    <row r="8959" spans="1:4">
      <c r="A8959" s="27">
        <v>8958</v>
      </c>
      <c r="B8959" s="32">
        <v>11.715999999999999</v>
      </c>
      <c r="C8959" s="32"/>
      <c r="D8959" s="32"/>
    </row>
    <row r="8960" spans="1:4">
      <c r="A8960" s="27">
        <v>8959</v>
      </c>
      <c r="B8960" s="32">
        <v>0.55861700000000003</v>
      </c>
      <c r="C8960" s="32"/>
      <c r="D8960" s="32"/>
    </row>
    <row r="8961" spans="1:4">
      <c r="A8961" s="27">
        <v>8960</v>
      </c>
      <c r="B8961" s="32">
        <v>44.078299999999999</v>
      </c>
      <c r="C8961" s="32"/>
      <c r="D8961" s="32"/>
    </row>
    <row r="8962" spans="1:4">
      <c r="A8962" s="27">
        <v>8961</v>
      </c>
      <c r="B8962" s="32">
        <v>39.459400000000002</v>
      </c>
      <c r="C8962" s="32"/>
      <c r="D8962" s="32"/>
    </row>
    <row r="8963" spans="1:4">
      <c r="A8963" s="27">
        <v>8962</v>
      </c>
      <c r="B8963" s="32">
        <v>1.8783000000000001</v>
      </c>
      <c r="C8963" s="32"/>
      <c r="D8963" s="32"/>
    </row>
    <row r="8964" spans="1:4">
      <c r="A8964" s="27">
        <v>8963</v>
      </c>
      <c r="B8964" s="32">
        <v>91.436999999999998</v>
      </c>
      <c r="C8964" s="32"/>
      <c r="D8964" s="32"/>
    </row>
    <row r="8965" spans="1:4">
      <c r="A8965" s="27">
        <v>8964</v>
      </c>
      <c r="B8965" s="32">
        <v>80.309700000000007</v>
      </c>
      <c r="C8965" s="32"/>
      <c r="D8965" s="32"/>
    </row>
    <row r="8966" spans="1:4">
      <c r="A8966" s="27">
        <v>8965</v>
      </c>
      <c r="B8966" s="32">
        <v>11.2361</v>
      </c>
      <c r="C8966" s="32"/>
      <c r="D8966" s="32"/>
    </row>
    <row r="8967" spans="1:4">
      <c r="A8967" s="27">
        <v>8966</v>
      </c>
      <c r="B8967" s="32">
        <v>79.859800000000007</v>
      </c>
      <c r="C8967" s="32"/>
      <c r="D8967" s="32"/>
    </row>
    <row r="8968" spans="1:4">
      <c r="A8968" s="27">
        <v>8967</v>
      </c>
      <c r="B8968" s="32">
        <v>36.130200000000002</v>
      </c>
      <c r="C8968" s="32"/>
      <c r="D8968" s="32"/>
    </row>
    <row r="8969" spans="1:4">
      <c r="A8969" s="27">
        <v>8968</v>
      </c>
      <c r="B8969" s="32">
        <v>4.3077300000000003</v>
      </c>
      <c r="C8969" s="32"/>
      <c r="D8969" s="32"/>
    </row>
    <row r="8970" spans="1:4">
      <c r="A8970" s="27">
        <v>8969</v>
      </c>
      <c r="B8970" s="32">
        <v>17.174700000000001</v>
      </c>
      <c r="C8970" s="32"/>
      <c r="D8970" s="32"/>
    </row>
    <row r="8971" spans="1:4">
      <c r="A8971" s="27">
        <v>8970</v>
      </c>
      <c r="B8971" s="32">
        <v>-6.9396000000000004</v>
      </c>
      <c r="C8971" s="32"/>
      <c r="D8971" s="32"/>
    </row>
    <row r="8972" spans="1:4">
      <c r="A8972" s="27">
        <v>8971</v>
      </c>
      <c r="B8972" s="32">
        <v>5.5674299999999999</v>
      </c>
      <c r="C8972" s="32"/>
      <c r="D8972" s="32"/>
    </row>
    <row r="8973" spans="1:4">
      <c r="A8973" s="27">
        <v>8972</v>
      </c>
      <c r="B8973" s="32">
        <v>-4.1202699999999997</v>
      </c>
      <c r="C8973" s="32"/>
      <c r="D8973" s="32"/>
    </row>
    <row r="8974" spans="1:4">
      <c r="A8974" s="27">
        <v>8973</v>
      </c>
      <c r="B8974" s="32">
        <v>64.743399999999994</v>
      </c>
      <c r="C8974" s="32"/>
      <c r="D8974" s="32"/>
    </row>
    <row r="8975" spans="1:4">
      <c r="A8975" s="27">
        <v>8974</v>
      </c>
      <c r="B8975" s="32">
        <v>58.834800000000001</v>
      </c>
      <c r="C8975" s="32"/>
      <c r="D8975" s="32"/>
    </row>
    <row r="8976" spans="1:4">
      <c r="A8976" s="27">
        <v>8975</v>
      </c>
      <c r="B8976" s="32">
        <v>74.491100000000003</v>
      </c>
      <c r="C8976" s="32"/>
      <c r="D8976" s="32"/>
    </row>
    <row r="8977" spans="1:4">
      <c r="A8977" s="27">
        <v>8976</v>
      </c>
      <c r="B8977" s="32">
        <v>30.881399999999999</v>
      </c>
      <c r="C8977" s="32"/>
      <c r="D8977" s="32"/>
    </row>
    <row r="8978" spans="1:4">
      <c r="A8978" s="27">
        <v>8977</v>
      </c>
      <c r="B8978" s="32">
        <v>76.140699999999995</v>
      </c>
      <c r="C8978" s="32"/>
      <c r="D8978" s="32"/>
    </row>
    <row r="8979" spans="1:4">
      <c r="A8979" s="27">
        <v>8978</v>
      </c>
      <c r="B8979" s="32">
        <v>4.7876099999999999</v>
      </c>
      <c r="C8979" s="32"/>
      <c r="D8979" s="32"/>
    </row>
    <row r="8980" spans="1:4">
      <c r="A8980" s="27">
        <v>8979</v>
      </c>
      <c r="B8980" s="32">
        <v>64.263499999999993</v>
      </c>
      <c r="C8980" s="32"/>
      <c r="D8980" s="32"/>
    </row>
    <row r="8981" spans="1:4">
      <c r="A8981" s="27">
        <v>8980</v>
      </c>
      <c r="B8981" s="32">
        <v>43.471699999999998</v>
      </c>
      <c r="C8981" s="32"/>
      <c r="D8981" s="32"/>
    </row>
    <row r="8982" spans="1:4">
      <c r="A8982" s="27">
        <v>8981</v>
      </c>
      <c r="B8982" s="32">
        <v>13.3233</v>
      </c>
      <c r="C8982" s="32"/>
      <c r="D8982" s="32"/>
    </row>
    <row r="8983" spans="1:4">
      <c r="A8983" s="27">
        <v>8982</v>
      </c>
      <c r="B8983" s="32">
        <v>46.534700000000001</v>
      </c>
      <c r="C8983" s="32"/>
      <c r="D8983" s="32"/>
    </row>
    <row r="8984" spans="1:4">
      <c r="A8984" s="27">
        <v>8983</v>
      </c>
      <c r="B8984" s="32">
        <v>35.143000000000001</v>
      </c>
      <c r="C8984" s="32"/>
      <c r="D8984" s="32"/>
    </row>
    <row r="8985" spans="1:4">
      <c r="A8985" s="27">
        <v>8984</v>
      </c>
      <c r="B8985" s="32">
        <v>12.3596</v>
      </c>
      <c r="C8985" s="32"/>
      <c r="D8985" s="32"/>
    </row>
    <row r="8986" spans="1:4">
      <c r="A8986" s="27">
        <v>8985</v>
      </c>
      <c r="B8986" s="32">
        <v>13.2545</v>
      </c>
      <c r="C8986" s="32"/>
      <c r="D8986" s="32"/>
    </row>
    <row r="8987" spans="1:4">
      <c r="A8987" s="27">
        <v>8986</v>
      </c>
      <c r="B8987" s="32">
        <v>30.462499999999999</v>
      </c>
      <c r="C8987" s="32"/>
      <c r="D8987" s="32"/>
    </row>
    <row r="8988" spans="1:4">
      <c r="A8988" s="27">
        <v>8987</v>
      </c>
      <c r="B8988" s="32">
        <v>28.603999999999999</v>
      </c>
      <c r="C8988" s="32"/>
      <c r="D8988" s="32"/>
    </row>
    <row r="8989" spans="1:4">
      <c r="A8989" s="27">
        <v>8988</v>
      </c>
      <c r="B8989" s="32">
        <v>23.8202</v>
      </c>
      <c r="C8989" s="32"/>
      <c r="D8989" s="32"/>
    </row>
    <row r="8990" spans="1:4">
      <c r="A8990" s="27">
        <v>8989</v>
      </c>
      <c r="B8990" s="32">
        <v>7.4381599999999999</v>
      </c>
      <c r="C8990" s="32"/>
      <c r="D8990" s="32"/>
    </row>
    <row r="8991" spans="1:4">
      <c r="A8991" s="27">
        <v>8990</v>
      </c>
      <c r="B8991" s="32">
        <v>17.384399999999999</v>
      </c>
      <c r="C8991" s="32"/>
      <c r="D8991" s="32"/>
    </row>
    <row r="8992" spans="1:4">
      <c r="A8992" s="27">
        <v>8991</v>
      </c>
      <c r="B8992" s="32">
        <v>86.801500000000004</v>
      </c>
      <c r="C8992" s="32"/>
      <c r="D8992" s="32"/>
    </row>
    <row r="8993" spans="1:4">
      <c r="A8993" s="27">
        <v>8992</v>
      </c>
      <c r="B8993" s="32">
        <v>-4.3321100000000001</v>
      </c>
      <c r="C8993" s="32"/>
      <c r="D8993" s="32"/>
    </row>
    <row r="8994" spans="1:4">
      <c r="A8994" s="27">
        <v>8993</v>
      </c>
      <c r="B8994" s="32">
        <v>41.028199999999998</v>
      </c>
      <c r="C8994" s="32"/>
      <c r="D8994" s="32"/>
    </row>
    <row r="8995" spans="1:4">
      <c r="A8995" s="27">
        <v>8994</v>
      </c>
      <c r="B8995" s="32">
        <v>-1.0625899999999999</v>
      </c>
      <c r="C8995" s="32"/>
      <c r="D8995" s="32"/>
    </row>
    <row r="8996" spans="1:4">
      <c r="A8996" s="27">
        <v>8995</v>
      </c>
      <c r="B8996" s="32">
        <v>33.9041</v>
      </c>
      <c r="C8996" s="32"/>
      <c r="D8996" s="32"/>
    </row>
    <row r="8997" spans="1:4">
      <c r="A8997" s="27">
        <v>8996</v>
      </c>
      <c r="B8997" s="32">
        <v>-2.5424799999999999</v>
      </c>
      <c r="C8997" s="32"/>
      <c r="D8997" s="32"/>
    </row>
    <row r="8998" spans="1:4">
      <c r="A8998" s="27">
        <v>8997</v>
      </c>
      <c r="B8998" s="32">
        <v>33.766399999999997</v>
      </c>
      <c r="C8998" s="32"/>
      <c r="D8998" s="32"/>
    </row>
    <row r="8999" spans="1:4">
      <c r="A8999" s="27">
        <v>8998</v>
      </c>
      <c r="B8999" s="32">
        <v>74.377300000000005</v>
      </c>
      <c r="C8999" s="32"/>
      <c r="D8999" s="32"/>
    </row>
    <row r="9000" spans="1:4">
      <c r="A9000" s="27">
        <v>8999</v>
      </c>
      <c r="B9000" s="32">
        <v>-5.63992</v>
      </c>
      <c r="C9000" s="32"/>
      <c r="D9000" s="32"/>
    </row>
    <row r="9001" spans="1:4">
      <c r="A9001" s="27">
        <v>9000</v>
      </c>
      <c r="B9001" s="32">
        <v>5.0290400000000002</v>
      </c>
      <c r="C9001" s="32"/>
      <c r="D9001" s="32"/>
    </row>
    <row r="9002" spans="1:4">
      <c r="A9002" s="27">
        <v>9001</v>
      </c>
      <c r="B9002" s="32">
        <v>62.675800000000002</v>
      </c>
      <c r="C9002" s="32"/>
      <c r="D9002" s="32"/>
    </row>
    <row r="9003" spans="1:4">
      <c r="A9003" s="27">
        <v>9002</v>
      </c>
      <c r="B9003" s="32">
        <v>59.681699999999999</v>
      </c>
      <c r="C9003" s="32"/>
      <c r="D9003" s="32"/>
    </row>
    <row r="9004" spans="1:4">
      <c r="A9004" s="27">
        <v>9003</v>
      </c>
      <c r="B9004" s="32">
        <v>9.5375300000000003</v>
      </c>
      <c r="C9004" s="32"/>
      <c r="D9004" s="32"/>
    </row>
    <row r="9005" spans="1:4">
      <c r="A9005" s="27">
        <v>9004</v>
      </c>
      <c r="B9005" s="32">
        <v>26.9176</v>
      </c>
      <c r="C9005" s="32"/>
      <c r="D9005" s="32"/>
    </row>
    <row r="9006" spans="1:4">
      <c r="A9006" s="27">
        <v>9005</v>
      </c>
      <c r="B9006" s="32">
        <v>75.788300000000007</v>
      </c>
      <c r="C9006" s="32"/>
      <c r="D9006" s="32"/>
    </row>
    <row r="9007" spans="1:4">
      <c r="A9007" s="27">
        <v>9006</v>
      </c>
      <c r="B9007" s="32">
        <v>16.111000000000001</v>
      </c>
      <c r="C9007" s="32"/>
      <c r="D9007" s="32"/>
    </row>
    <row r="9008" spans="1:4">
      <c r="A9008" s="27">
        <v>9007</v>
      </c>
      <c r="B9008" s="32">
        <v>7.6446500000000004</v>
      </c>
      <c r="C9008" s="32"/>
      <c r="D9008" s="32"/>
    </row>
    <row r="9009" spans="1:4">
      <c r="A9009" s="27">
        <v>9008</v>
      </c>
      <c r="B9009" s="32">
        <v>69.558999999999997</v>
      </c>
      <c r="C9009" s="32"/>
      <c r="D9009" s="32"/>
    </row>
    <row r="9010" spans="1:4">
      <c r="A9010" s="27">
        <v>9009</v>
      </c>
      <c r="B9010" s="32">
        <v>26.642299999999999</v>
      </c>
      <c r="C9010" s="32"/>
      <c r="D9010" s="32"/>
    </row>
    <row r="9011" spans="1:4">
      <c r="A9011" s="27">
        <v>9010</v>
      </c>
      <c r="B9011" s="32">
        <v>73.207099999999997</v>
      </c>
      <c r="C9011" s="32"/>
      <c r="D9011" s="32"/>
    </row>
    <row r="9012" spans="1:4">
      <c r="A9012" s="27">
        <v>9011</v>
      </c>
      <c r="B9012" s="32">
        <v>78.816900000000004</v>
      </c>
      <c r="C9012" s="32"/>
      <c r="D9012" s="32"/>
    </row>
    <row r="9013" spans="1:4">
      <c r="A9013" s="27">
        <v>9012</v>
      </c>
      <c r="B9013" s="32">
        <v>22.6844</v>
      </c>
      <c r="C9013" s="32"/>
      <c r="D9013" s="32"/>
    </row>
    <row r="9014" spans="1:4">
      <c r="A9014" s="27">
        <v>9013</v>
      </c>
      <c r="B9014" s="32">
        <v>8.3329699999999995</v>
      </c>
      <c r="C9014" s="32"/>
      <c r="D9014" s="32"/>
    </row>
    <row r="9015" spans="1:4">
      <c r="A9015" s="27">
        <v>9014</v>
      </c>
      <c r="B9015" s="32">
        <v>72.897400000000005</v>
      </c>
      <c r="C9015" s="32"/>
      <c r="D9015" s="32"/>
    </row>
    <row r="9016" spans="1:4">
      <c r="A9016" s="27">
        <v>9015</v>
      </c>
      <c r="B9016" s="32">
        <v>92.721000000000004</v>
      </c>
      <c r="C9016" s="32"/>
      <c r="D9016" s="32"/>
    </row>
    <row r="9017" spans="1:4">
      <c r="A9017" s="27">
        <v>9016</v>
      </c>
      <c r="B9017" s="32">
        <v>25.3001</v>
      </c>
      <c r="C9017" s="32"/>
      <c r="D9017" s="32"/>
    </row>
    <row r="9018" spans="1:4">
      <c r="A9018" s="27">
        <v>9017</v>
      </c>
      <c r="B9018" s="32">
        <v>40.959299999999999</v>
      </c>
      <c r="C9018" s="32"/>
      <c r="D9018" s="32"/>
    </row>
    <row r="9019" spans="1:4">
      <c r="A9019" s="27">
        <v>9018</v>
      </c>
      <c r="B9019" s="32">
        <v>44.228900000000003</v>
      </c>
      <c r="C9019" s="32"/>
      <c r="D9019" s="32"/>
    </row>
    <row r="9020" spans="1:4">
      <c r="A9020" s="27">
        <v>9019</v>
      </c>
      <c r="B9020" s="32">
        <v>-9.4256799999999998</v>
      </c>
      <c r="C9020" s="32"/>
      <c r="D9020" s="32"/>
    </row>
    <row r="9021" spans="1:4">
      <c r="A9021" s="27">
        <v>9020</v>
      </c>
      <c r="B9021" s="32">
        <v>9.5375300000000003</v>
      </c>
      <c r="C9021" s="32"/>
      <c r="D9021" s="32"/>
    </row>
    <row r="9022" spans="1:4">
      <c r="A9022" s="27">
        <v>9021</v>
      </c>
      <c r="B9022" s="32">
        <v>42.7834</v>
      </c>
      <c r="C9022" s="32"/>
      <c r="D9022" s="32"/>
    </row>
    <row r="9023" spans="1:4">
      <c r="A9023" s="27">
        <v>9022</v>
      </c>
      <c r="B9023" s="32">
        <v>30.187100000000001</v>
      </c>
      <c r="C9023" s="32"/>
      <c r="D9023" s="32"/>
    </row>
    <row r="9024" spans="1:4">
      <c r="A9024" s="27">
        <v>9023</v>
      </c>
      <c r="B9024" s="32">
        <v>-5.77759</v>
      </c>
      <c r="C9024" s="32"/>
      <c r="D9024" s="32"/>
    </row>
    <row r="9025" spans="1:4">
      <c r="A9025" s="27">
        <v>9024</v>
      </c>
      <c r="B9025" s="32">
        <v>79.023399999999995</v>
      </c>
      <c r="C9025" s="32"/>
      <c r="D9025" s="32"/>
    </row>
    <row r="9026" spans="1:4">
      <c r="A9026" s="27">
        <v>9025</v>
      </c>
      <c r="B9026" s="32">
        <v>9.4342900000000007</v>
      </c>
      <c r="C9026" s="32"/>
      <c r="D9026" s="32"/>
    </row>
    <row r="9027" spans="1:4">
      <c r="A9027" s="27">
        <v>9026</v>
      </c>
      <c r="B9027" s="32">
        <v>25.334499999999998</v>
      </c>
      <c r="C9027" s="32"/>
      <c r="D9027" s="32"/>
    </row>
    <row r="9028" spans="1:4">
      <c r="A9028" s="27">
        <v>9027</v>
      </c>
      <c r="B9028" s="32">
        <v>0.24521399999999999</v>
      </c>
      <c r="C9028" s="32"/>
      <c r="D9028" s="32"/>
    </row>
    <row r="9029" spans="1:4">
      <c r="A9029" s="27">
        <v>9028</v>
      </c>
      <c r="B9029" s="32">
        <v>12.738200000000001</v>
      </c>
      <c r="C9029" s="32"/>
      <c r="D9029" s="32"/>
    </row>
    <row r="9030" spans="1:4">
      <c r="A9030" s="27">
        <v>9029</v>
      </c>
      <c r="B9030" s="32">
        <v>83.876099999999994</v>
      </c>
      <c r="C9030" s="32"/>
      <c r="D9030" s="32"/>
    </row>
    <row r="9031" spans="1:4">
      <c r="A9031" s="27">
        <v>9030</v>
      </c>
      <c r="B9031" s="32">
        <v>32.3553</v>
      </c>
      <c r="C9031" s="32"/>
      <c r="D9031" s="32"/>
    </row>
    <row r="9032" spans="1:4">
      <c r="A9032" s="27">
        <v>9031</v>
      </c>
      <c r="B9032" s="32">
        <v>92.170400000000001</v>
      </c>
      <c r="C9032" s="32"/>
      <c r="D9032" s="32"/>
    </row>
    <row r="9033" spans="1:4">
      <c r="A9033" s="27">
        <v>9032</v>
      </c>
      <c r="B9033" s="32">
        <v>56.067999999999998</v>
      </c>
      <c r="C9033" s="32"/>
      <c r="D9033" s="32"/>
    </row>
    <row r="9034" spans="1:4">
      <c r="A9034" s="27">
        <v>9033</v>
      </c>
      <c r="B9034" s="32">
        <v>28.603999999999999</v>
      </c>
      <c r="C9034" s="32"/>
      <c r="D9034" s="32"/>
    </row>
    <row r="9035" spans="1:4">
      <c r="A9035" s="27">
        <v>9034</v>
      </c>
      <c r="B9035" s="32">
        <v>17.900600000000001</v>
      </c>
      <c r="C9035" s="32"/>
      <c r="D9035" s="32"/>
    </row>
    <row r="9036" spans="1:4">
      <c r="A9036" s="27">
        <v>9035</v>
      </c>
      <c r="B9036" s="32">
        <v>49.219200000000001</v>
      </c>
      <c r="C9036" s="32"/>
      <c r="D9036" s="32"/>
    </row>
    <row r="9037" spans="1:4">
      <c r="A9037" s="27">
        <v>9036</v>
      </c>
      <c r="B9037" s="32">
        <v>7.9543999999999997</v>
      </c>
      <c r="C9037" s="32"/>
      <c r="D9037" s="32"/>
    </row>
    <row r="9038" spans="1:4">
      <c r="A9038" s="27">
        <v>9037</v>
      </c>
      <c r="B9038" s="32">
        <v>34.041699999999999</v>
      </c>
      <c r="C9038" s="32"/>
      <c r="D9038" s="32"/>
    </row>
    <row r="9039" spans="1:4">
      <c r="A9039" s="27">
        <v>9038</v>
      </c>
      <c r="B9039" s="32">
        <v>3.3082400000000001</v>
      </c>
      <c r="C9039" s="32"/>
      <c r="D9039" s="32"/>
    </row>
    <row r="9040" spans="1:4">
      <c r="A9040" s="27">
        <v>9039</v>
      </c>
      <c r="B9040" s="32">
        <v>-1.4067499999999999</v>
      </c>
      <c r="C9040" s="32"/>
      <c r="D9040" s="32"/>
    </row>
    <row r="9041" spans="1:4">
      <c r="A9041" s="27">
        <v>9040</v>
      </c>
      <c r="B9041" s="32">
        <v>2.5855000000000001</v>
      </c>
      <c r="C9041" s="32"/>
      <c r="D9041" s="32"/>
    </row>
    <row r="9042" spans="1:4">
      <c r="A9042" s="27">
        <v>9041</v>
      </c>
      <c r="B9042" s="32">
        <v>-0.40869</v>
      </c>
      <c r="C9042" s="32"/>
      <c r="D9042" s="32"/>
    </row>
    <row r="9043" spans="1:4">
      <c r="A9043" s="27">
        <v>9042</v>
      </c>
      <c r="B9043" s="32">
        <v>41.544400000000003</v>
      </c>
      <c r="C9043" s="32"/>
      <c r="D9043" s="32"/>
    </row>
    <row r="9044" spans="1:4">
      <c r="A9044" s="27">
        <v>9043</v>
      </c>
      <c r="B9044" s="32">
        <v>0.76145399999999996</v>
      </c>
      <c r="C9044" s="32"/>
      <c r="D9044" s="32"/>
    </row>
    <row r="9045" spans="1:4">
      <c r="A9045" s="27">
        <v>9044</v>
      </c>
      <c r="B9045" s="32">
        <v>9.0557099999999995</v>
      </c>
      <c r="C9045" s="32"/>
      <c r="D9045" s="32"/>
    </row>
    <row r="9046" spans="1:4">
      <c r="A9046" s="27">
        <v>9045</v>
      </c>
      <c r="B9046" s="32">
        <v>22.994199999999999</v>
      </c>
      <c r="C9046" s="32"/>
      <c r="D9046" s="32"/>
    </row>
    <row r="9047" spans="1:4">
      <c r="A9047" s="27">
        <v>9046</v>
      </c>
      <c r="B9047" s="32">
        <v>14.6655</v>
      </c>
      <c r="C9047" s="32"/>
      <c r="D9047" s="32"/>
    </row>
    <row r="9048" spans="1:4">
      <c r="A9048" s="27">
        <v>9047</v>
      </c>
      <c r="B9048" s="32">
        <v>33.078099999999999</v>
      </c>
      <c r="C9048" s="32"/>
      <c r="D9048" s="32"/>
    </row>
    <row r="9049" spans="1:4">
      <c r="A9049" s="27">
        <v>9048</v>
      </c>
      <c r="B9049" s="32">
        <v>43.058700000000002</v>
      </c>
      <c r="C9049" s="32"/>
      <c r="D9049" s="32"/>
    </row>
    <row r="9050" spans="1:4">
      <c r="A9050" s="27">
        <v>9049</v>
      </c>
      <c r="B9050" s="32">
        <v>9.3998699999999999</v>
      </c>
      <c r="C9050" s="32"/>
      <c r="D9050" s="32"/>
    </row>
    <row r="9051" spans="1:4">
      <c r="A9051" s="27">
        <v>9050</v>
      </c>
      <c r="B9051" s="32">
        <v>7.8855700000000004</v>
      </c>
      <c r="C9051" s="32"/>
      <c r="D9051" s="32"/>
    </row>
    <row r="9052" spans="1:4">
      <c r="A9052" s="27">
        <v>9051</v>
      </c>
      <c r="B9052" s="32">
        <v>86.6982</v>
      </c>
      <c r="C9052" s="32"/>
      <c r="D9052" s="32"/>
    </row>
    <row r="9053" spans="1:4">
      <c r="A9053" s="27">
        <v>9052</v>
      </c>
      <c r="B9053" s="32">
        <v>90.931399999999996</v>
      </c>
      <c r="C9053" s="32"/>
      <c r="D9053" s="32"/>
    </row>
    <row r="9054" spans="1:4">
      <c r="A9054" s="27">
        <v>9053</v>
      </c>
      <c r="B9054" s="32">
        <v>8.4018099999999993</v>
      </c>
      <c r="C9054" s="32"/>
      <c r="D9054" s="32"/>
    </row>
    <row r="9055" spans="1:4">
      <c r="A9055" s="27">
        <v>9054</v>
      </c>
      <c r="B9055" s="32">
        <v>43.815899999999999</v>
      </c>
      <c r="C9055" s="32"/>
      <c r="D9055" s="32"/>
    </row>
    <row r="9056" spans="1:4">
      <c r="A9056" s="27">
        <v>9055</v>
      </c>
      <c r="B9056" s="32">
        <v>33.559899999999999</v>
      </c>
      <c r="C9056" s="32"/>
      <c r="D9056" s="32"/>
    </row>
    <row r="9057" spans="1:4">
      <c r="A9057" s="27">
        <v>9056</v>
      </c>
      <c r="B9057" s="32">
        <v>7.8511499999999996</v>
      </c>
      <c r="C9057" s="32"/>
      <c r="D9057" s="32"/>
    </row>
    <row r="9058" spans="1:4">
      <c r="A9058" s="27">
        <v>9057</v>
      </c>
      <c r="B9058" s="32">
        <v>20.2409</v>
      </c>
      <c r="C9058" s="32"/>
      <c r="D9058" s="32"/>
    </row>
    <row r="9059" spans="1:4">
      <c r="A9059" s="27">
        <v>9058</v>
      </c>
      <c r="B9059" s="32">
        <v>63.295299999999997</v>
      </c>
      <c r="C9059" s="32"/>
      <c r="D9059" s="32"/>
    </row>
    <row r="9060" spans="1:4">
      <c r="A9060" s="27">
        <v>9059</v>
      </c>
      <c r="B9060" s="32">
        <v>10.8109</v>
      </c>
      <c r="C9060" s="32"/>
      <c r="D9060" s="32"/>
    </row>
    <row r="9061" spans="1:4">
      <c r="A9061" s="27">
        <v>9060</v>
      </c>
      <c r="B9061" s="32">
        <v>39.410600000000002</v>
      </c>
      <c r="C9061" s="32"/>
      <c r="D9061" s="32"/>
    </row>
    <row r="9062" spans="1:4">
      <c r="A9062" s="27">
        <v>9061</v>
      </c>
      <c r="B9062" s="32">
        <v>4.82254</v>
      </c>
      <c r="C9062" s="32"/>
      <c r="D9062" s="32"/>
    </row>
    <row r="9063" spans="1:4">
      <c r="A9063" s="27">
        <v>9062</v>
      </c>
      <c r="B9063" s="32">
        <v>64.018100000000004</v>
      </c>
      <c r="C9063" s="32"/>
      <c r="D9063" s="32"/>
    </row>
    <row r="9064" spans="1:4">
      <c r="A9064" s="27">
        <v>9063</v>
      </c>
      <c r="B9064" s="32">
        <v>80.193600000000004</v>
      </c>
      <c r="C9064" s="32"/>
      <c r="D9064" s="32"/>
    </row>
    <row r="9065" spans="1:4">
      <c r="A9065" s="27">
        <v>9064</v>
      </c>
      <c r="B9065" s="32">
        <v>54.863399999999999</v>
      </c>
      <c r="C9065" s="32"/>
      <c r="D9065" s="32"/>
    </row>
    <row r="9066" spans="1:4">
      <c r="A9066" s="27">
        <v>9065</v>
      </c>
      <c r="B9066" s="32">
        <v>13.185600000000001</v>
      </c>
      <c r="C9066" s="32"/>
      <c r="D9066" s="32"/>
    </row>
    <row r="9067" spans="1:4">
      <c r="A9067" s="27">
        <v>9066</v>
      </c>
      <c r="B9067" s="32">
        <v>13.426500000000001</v>
      </c>
      <c r="C9067" s="32"/>
      <c r="D9067" s="32"/>
    </row>
    <row r="9068" spans="1:4">
      <c r="A9068" s="27">
        <v>9067</v>
      </c>
      <c r="B9068" s="32">
        <v>86.044300000000007</v>
      </c>
      <c r="C9068" s="32"/>
      <c r="D9068" s="32"/>
    </row>
    <row r="9069" spans="1:4">
      <c r="A9069" s="27">
        <v>9068</v>
      </c>
      <c r="B9069" s="32">
        <v>27.605899999999998</v>
      </c>
      <c r="C9069" s="32"/>
      <c r="D9069" s="32"/>
    </row>
    <row r="9070" spans="1:4">
      <c r="A9070" s="27">
        <v>9069</v>
      </c>
      <c r="B9070" s="32">
        <v>28.603999999999999</v>
      </c>
      <c r="C9070" s="32"/>
      <c r="D9070" s="32"/>
    </row>
    <row r="9071" spans="1:4">
      <c r="A9071" s="27">
        <v>9070</v>
      </c>
      <c r="B9071" s="32">
        <v>17.0746</v>
      </c>
      <c r="C9071" s="32"/>
      <c r="D9071" s="32"/>
    </row>
    <row r="9072" spans="1:4">
      <c r="A9072" s="27">
        <v>9071</v>
      </c>
      <c r="B9072" s="32">
        <v>15.0441</v>
      </c>
      <c r="C9072" s="32"/>
      <c r="D9072" s="32"/>
    </row>
    <row r="9073" spans="1:4">
      <c r="A9073" s="27">
        <v>9072</v>
      </c>
      <c r="B9073" s="32">
        <v>19.690300000000001</v>
      </c>
      <c r="C9073" s="32"/>
      <c r="D9073" s="32"/>
    </row>
    <row r="9074" spans="1:4">
      <c r="A9074" s="27">
        <v>9073</v>
      </c>
      <c r="B9074" s="32">
        <v>31.563800000000001</v>
      </c>
      <c r="C9074" s="32"/>
      <c r="D9074" s="32"/>
    </row>
    <row r="9075" spans="1:4">
      <c r="A9075" s="27">
        <v>9074</v>
      </c>
      <c r="B9075" s="32">
        <v>5.6485300000000001</v>
      </c>
      <c r="C9075" s="32"/>
      <c r="D9075" s="32"/>
    </row>
    <row r="9076" spans="1:4">
      <c r="A9076" s="27">
        <v>9075</v>
      </c>
      <c r="B9076" s="32">
        <v>52.660800000000002</v>
      </c>
      <c r="C9076" s="32"/>
      <c r="D9076" s="32"/>
    </row>
    <row r="9077" spans="1:4">
      <c r="A9077" s="27">
        <v>9076</v>
      </c>
      <c r="B9077" s="32">
        <v>71.107799999999997</v>
      </c>
      <c r="C9077" s="32"/>
      <c r="D9077" s="32"/>
    </row>
    <row r="9078" spans="1:4">
      <c r="A9078" s="27">
        <v>9077</v>
      </c>
      <c r="B9078" s="32">
        <v>-2.3359899999999998</v>
      </c>
      <c r="C9078" s="32"/>
      <c r="D9078" s="32"/>
    </row>
    <row r="9079" spans="1:4">
      <c r="A9079" s="27">
        <v>9078</v>
      </c>
      <c r="B9079" s="32">
        <v>6.9907500000000002</v>
      </c>
      <c r="C9079" s="32"/>
      <c r="D9079" s="32"/>
    </row>
    <row r="9080" spans="1:4">
      <c r="A9080" s="27">
        <v>9079</v>
      </c>
      <c r="B9080" s="32">
        <v>66.5304</v>
      </c>
      <c r="C9080" s="32"/>
      <c r="D9080" s="32"/>
    </row>
    <row r="9081" spans="1:4">
      <c r="A9081" s="27">
        <v>9080</v>
      </c>
      <c r="B9081" s="32">
        <v>10.914199999999999</v>
      </c>
      <c r="C9081" s="32"/>
      <c r="D9081" s="32"/>
    </row>
    <row r="9082" spans="1:4">
      <c r="A9082" s="27">
        <v>9081</v>
      </c>
      <c r="B9082" s="32">
        <v>76.889700000000005</v>
      </c>
      <c r="C9082" s="32"/>
      <c r="D9082" s="32"/>
    </row>
    <row r="9083" spans="1:4">
      <c r="A9083" s="27">
        <v>9082</v>
      </c>
      <c r="B9083" s="32">
        <v>90.483999999999995</v>
      </c>
      <c r="C9083" s="32"/>
      <c r="D9083" s="32"/>
    </row>
    <row r="9084" spans="1:4">
      <c r="A9084" s="27">
        <v>9083</v>
      </c>
      <c r="B9084" s="32">
        <v>67.975899999999996</v>
      </c>
      <c r="C9084" s="32"/>
      <c r="D9084" s="32"/>
    </row>
    <row r="9085" spans="1:4">
      <c r="A9085" s="27">
        <v>9084</v>
      </c>
      <c r="B9085" s="32">
        <v>26.5046</v>
      </c>
      <c r="C9085" s="32"/>
      <c r="D9085" s="32"/>
    </row>
    <row r="9086" spans="1:4">
      <c r="A9086" s="27">
        <v>9085</v>
      </c>
      <c r="B9086" s="32">
        <v>59.6128</v>
      </c>
      <c r="C9086" s="32"/>
      <c r="D9086" s="32"/>
    </row>
    <row r="9087" spans="1:4">
      <c r="A9087" s="27">
        <v>9086</v>
      </c>
      <c r="B9087" s="32">
        <v>37.035899999999998</v>
      </c>
      <c r="C9087" s="32"/>
      <c r="D9087" s="32"/>
    </row>
    <row r="9088" spans="1:4">
      <c r="A9088" s="27">
        <v>9087</v>
      </c>
      <c r="B9088" s="32">
        <v>17.040199999999999</v>
      </c>
      <c r="C9088" s="32"/>
      <c r="D9088" s="32"/>
    </row>
    <row r="9089" spans="1:4">
      <c r="A9089" s="27">
        <v>9088</v>
      </c>
      <c r="B9089" s="32">
        <v>79.229900000000001</v>
      </c>
      <c r="C9089" s="32"/>
      <c r="D9089" s="32"/>
    </row>
    <row r="9090" spans="1:4">
      <c r="A9090" s="27">
        <v>9089</v>
      </c>
      <c r="B9090" s="32">
        <v>60.025799999999997</v>
      </c>
      <c r="C9090" s="32"/>
      <c r="D9090" s="32"/>
    </row>
    <row r="9091" spans="1:4">
      <c r="A9091" s="27">
        <v>9090</v>
      </c>
      <c r="B9091" s="32">
        <v>36.072299999999998</v>
      </c>
      <c r="C9091" s="32"/>
      <c r="D9091" s="32"/>
    </row>
    <row r="9092" spans="1:4">
      <c r="A9092" s="27">
        <v>9091</v>
      </c>
      <c r="B9092" s="32">
        <v>62.366100000000003</v>
      </c>
      <c r="C9092" s="32"/>
      <c r="D9092" s="32"/>
    </row>
    <row r="9093" spans="1:4">
      <c r="A9093" s="27">
        <v>9092</v>
      </c>
      <c r="B9093" s="32">
        <v>81.329300000000003</v>
      </c>
      <c r="C9093" s="32"/>
      <c r="D9093" s="32"/>
    </row>
    <row r="9094" spans="1:4">
      <c r="A9094" s="27">
        <v>9093</v>
      </c>
      <c r="B9094" s="32">
        <v>79.677300000000002</v>
      </c>
      <c r="C9094" s="32"/>
      <c r="D9094" s="32"/>
    </row>
    <row r="9095" spans="1:4">
      <c r="A9095" s="27">
        <v>9094</v>
      </c>
      <c r="B9095" s="32">
        <v>62.9512</v>
      </c>
      <c r="C9095" s="32"/>
      <c r="D9095" s="32"/>
    </row>
    <row r="9096" spans="1:4">
      <c r="A9096" s="27">
        <v>9095</v>
      </c>
      <c r="B9096" s="32">
        <v>27.227399999999999</v>
      </c>
      <c r="C9096" s="32"/>
      <c r="D9096" s="32"/>
    </row>
    <row r="9097" spans="1:4">
      <c r="A9097" s="27">
        <v>9096</v>
      </c>
      <c r="B9097" s="32">
        <v>27.8124</v>
      </c>
      <c r="C9097" s="32"/>
      <c r="D9097" s="32"/>
    </row>
    <row r="9098" spans="1:4">
      <c r="A9098" s="27">
        <v>9097</v>
      </c>
      <c r="B9098" s="32">
        <v>9.0901300000000003</v>
      </c>
      <c r="C9098" s="32"/>
      <c r="D9098" s="32"/>
    </row>
    <row r="9099" spans="1:4">
      <c r="A9099" s="27">
        <v>9098</v>
      </c>
      <c r="B9099" s="32">
        <v>-2.3704000000000001</v>
      </c>
      <c r="C9099" s="32"/>
      <c r="D9099" s="32"/>
    </row>
    <row r="9100" spans="1:4">
      <c r="A9100" s="27">
        <v>9099</v>
      </c>
      <c r="B9100" s="32">
        <v>44.091200000000001</v>
      </c>
      <c r="C9100" s="32"/>
      <c r="D9100" s="32"/>
    </row>
    <row r="9101" spans="1:4">
      <c r="A9101" s="27">
        <v>9100</v>
      </c>
      <c r="B9101" s="32">
        <v>46.775700000000001</v>
      </c>
      <c r="C9101" s="32"/>
      <c r="D9101" s="32"/>
    </row>
    <row r="9102" spans="1:4">
      <c r="A9102" s="27">
        <v>9101</v>
      </c>
      <c r="B9102" s="32">
        <v>-11.3874</v>
      </c>
      <c r="C9102" s="32"/>
      <c r="D9102" s="32"/>
    </row>
    <row r="9103" spans="1:4">
      <c r="A9103" s="27">
        <v>9102</v>
      </c>
      <c r="B9103" s="32">
        <v>5.6829400000000003</v>
      </c>
      <c r="C9103" s="32"/>
      <c r="D9103" s="32"/>
    </row>
    <row r="9104" spans="1:4">
      <c r="A9104" s="27">
        <v>9103</v>
      </c>
      <c r="B9104" s="32">
        <v>5.7173600000000002</v>
      </c>
      <c r="C9104" s="32"/>
      <c r="D9104" s="32"/>
    </row>
    <row r="9105" spans="1:4">
      <c r="A9105" s="27">
        <v>9104</v>
      </c>
      <c r="B9105" s="32">
        <v>6.0959300000000001</v>
      </c>
      <c r="C9105" s="32"/>
      <c r="D9105" s="32"/>
    </row>
    <row r="9106" spans="1:4">
      <c r="A9106" s="27">
        <v>9105</v>
      </c>
      <c r="B9106" s="32">
        <v>20.103200000000001</v>
      </c>
      <c r="C9106" s="32"/>
      <c r="D9106" s="32"/>
    </row>
    <row r="9107" spans="1:4">
      <c r="A9107" s="27">
        <v>9106</v>
      </c>
      <c r="B9107" s="32">
        <v>76.201300000000003</v>
      </c>
      <c r="C9107" s="32"/>
      <c r="D9107" s="32"/>
    </row>
    <row r="9108" spans="1:4">
      <c r="A9108" s="27">
        <v>9107</v>
      </c>
      <c r="B9108" s="32">
        <v>5.0634499999999996</v>
      </c>
      <c r="C9108" s="32"/>
      <c r="D9108" s="32"/>
    </row>
    <row r="9109" spans="1:4">
      <c r="A9109" s="27">
        <v>9108</v>
      </c>
      <c r="B9109" s="32">
        <v>-0.374274</v>
      </c>
      <c r="C9109" s="32"/>
      <c r="D9109" s="32"/>
    </row>
    <row r="9110" spans="1:4">
      <c r="A9110" s="27">
        <v>9109</v>
      </c>
      <c r="B9110" s="32">
        <v>13.0824</v>
      </c>
      <c r="C9110" s="32"/>
      <c r="D9110" s="32"/>
    </row>
    <row r="9111" spans="1:4">
      <c r="A9111" s="27">
        <v>9110</v>
      </c>
      <c r="B9111" s="32">
        <v>13.7707</v>
      </c>
      <c r="C9111" s="32"/>
      <c r="D9111" s="32"/>
    </row>
    <row r="9112" spans="1:4">
      <c r="A9112" s="27">
        <v>9111</v>
      </c>
      <c r="B9112" s="32">
        <v>81.432599999999994</v>
      </c>
      <c r="C9112" s="32"/>
      <c r="D9112" s="32"/>
    </row>
    <row r="9113" spans="1:4">
      <c r="A9113" s="27">
        <v>9112</v>
      </c>
      <c r="B9113" s="32">
        <v>72.518799999999999</v>
      </c>
      <c r="C9113" s="32"/>
      <c r="D9113" s="32"/>
    </row>
    <row r="9114" spans="1:4">
      <c r="A9114" s="27">
        <v>9113</v>
      </c>
      <c r="B9114" s="32">
        <v>34.626800000000003</v>
      </c>
      <c r="C9114" s="32"/>
      <c r="D9114" s="32"/>
    </row>
    <row r="9115" spans="1:4">
      <c r="A9115" s="27">
        <v>9114</v>
      </c>
      <c r="B9115" s="32">
        <v>53.968600000000002</v>
      </c>
      <c r="C9115" s="32"/>
      <c r="D9115" s="32"/>
    </row>
    <row r="9116" spans="1:4">
      <c r="A9116" s="27">
        <v>9115</v>
      </c>
      <c r="B9116" s="32">
        <v>8.7459699999999998</v>
      </c>
      <c r="C9116" s="32"/>
      <c r="D9116" s="32"/>
    </row>
    <row r="9117" spans="1:4">
      <c r="A9117" s="27">
        <v>9116</v>
      </c>
      <c r="B9117" s="32">
        <v>5.7861900000000004</v>
      </c>
      <c r="C9117" s="32"/>
      <c r="D9117" s="32"/>
    </row>
    <row r="9118" spans="1:4">
      <c r="A9118" s="27">
        <v>9117</v>
      </c>
      <c r="B9118" s="32">
        <v>9.6063700000000001</v>
      </c>
      <c r="C9118" s="32"/>
      <c r="D9118" s="32"/>
    </row>
    <row r="9119" spans="1:4">
      <c r="A9119" s="27">
        <v>9118</v>
      </c>
      <c r="B9119" s="32">
        <v>21.479900000000001</v>
      </c>
      <c r="C9119" s="32"/>
      <c r="D9119" s="32"/>
    </row>
    <row r="9120" spans="1:4">
      <c r="A9120" s="27">
        <v>9119</v>
      </c>
      <c r="B9120" s="32">
        <v>-0.33985799999999999</v>
      </c>
      <c r="C9120" s="32"/>
      <c r="D9120" s="32"/>
    </row>
    <row r="9121" spans="1:4">
      <c r="A9121" s="27">
        <v>9120</v>
      </c>
      <c r="B9121" s="32">
        <v>71.968199999999996</v>
      </c>
      <c r="C9121" s="32"/>
      <c r="D9121" s="32"/>
    </row>
    <row r="9122" spans="1:4">
      <c r="A9122" s="27">
        <v>9121</v>
      </c>
      <c r="B9122" s="32">
        <v>-5.5022599999999997</v>
      </c>
      <c r="C9122" s="32"/>
      <c r="D9122" s="32"/>
    </row>
    <row r="9123" spans="1:4">
      <c r="A9123" s="27">
        <v>9122</v>
      </c>
      <c r="B9123" s="32">
        <v>-8.6685300000000005</v>
      </c>
      <c r="C9123" s="32"/>
      <c r="D9123" s="32"/>
    </row>
    <row r="9124" spans="1:4">
      <c r="A9124" s="27">
        <v>9123</v>
      </c>
      <c r="B9124" s="32">
        <v>32.561799999999998</v>
      </c>
      <c r="C9124" s="32"/>
      <c r="D9124" s="32"/>
    </row>
    <row r="9125" spans="1:4">
      <c r="A9125" s="27">
        <v>9124</v>
      </c>
      <c r="B9125" s="32">
        <v>30.256</v>
      </c>
      <c r="C9125" s="32"/>
      <c r="D9125" s="32"/>
    </row>
    <row r="9126" spans="1:4">
      <c r="A9126" s="27">
        <v>9125</v>
      </c>
      <c r="B9126" s="32">
        <v>14.6655</v>
      </c>
      <c r="C9126" s="32"/>
      <c r="D9126" s="32"/>
    </row>
    <row r="9127" spans="1:4">
      <c r="A9127" s="27">
        <v>9126</v>
      </c>
      <c r="B9127" s="32">
        <v>-4.1944499999999998</v>
      </c>
      <c r="C9127" s="32"/>
      <c r="D9127" s="32"/>
    </row>
    <row r="9128" spans="1:4">
      <c r="A9128" s="27">
        <v>9127</v>
      </c>
      <c r="B9128" s="32">
        <v>32.596299999999999</v>
      </c>
      <c r="C9128" s="32"/>
      <c r="D9128" s="32"/>
    </row>
    <row r="9129" spans="1:4">
      <c r="A9129" s="27">
        <v>9128</v>
      </c>
      <c r="B9129" s="32">
        <v>60.507599999999996</v>
      </c>
      <c r="C9129" s="32"/>
      <c r="D9129" s="32"/>
    </row>
    <row r="9130" spans="1:4">
      <c r="A9130" s="27">
        <v>9129</v>
      </c>
      <c r="B9130" s="32">
        <v>25.885100000000001</v>
      </c>
      <c r="C9130" s="32"/>
      <c r="D9130" s="32"/>
    </row>
    <row r="9131" spans="1:4">
      <c r="A9131" s="27">
        <v>9130</v>
      </c>
      <c r="B9131" s="32">
        <v>9.7784499999999994</v>
      </c>
      <c r="C9131" s="32"/>
      <c r="D9131" s="32"/>
    </row>
    <row r="9132" spans="1:4">
      <c r="A9132" s="27">
        <v>9131</v>
      </c>
      <c r="B9132" s="32">
        <v>73.482500000000002</v>
      </c>
      <c r="C9132" s="32"/>
      <c r="D9132" s="32"/>
    </row>
    <row r="9133" spans="1:4">
      <c r="A9133" s="27">
        <v>9132</v>
      </c>
      <c r="B9133" s="32">
        <v>85.183899999999994</v>
      </c>
      <c r="C9133" s="32"/>
      <c r="D9133" s="32"/>
    </row>
    <row r="9134" spans="1:4">
      <c r="A9134" s="27">
        <v>9133</v>
      </c>
      <c r="B9134" s="32">
        <v>10.6388</v>
      </c>
      <c r="C9134" s="32"/>
      <c r="D9134" s="32"/>
    </row>
    <row r="9135" spans="1:4">
      <c r="A9135" s="27">
        <v>9134</v>
      </c>
      <c r="B9135" s="32">
        <v>43.712600000000002</v>
      </c>
      <c r="C9135" s="32"/>
      <c r="D9135" s="32"/>
    </row>
    <row r="9136" spans="1:4">
      <c r="A9136" s="27">
        <v>9135</v>
      </c>
      <c r="B9136" s="32">
        <v>76.924099999999996</v>
      </c>
      <c r="C9136" s="32"/>
      <c r="D9136" s="32"/>
    </row>
    <row r="9137" spans="1:4">
      <c r="A9137" s="27">
        <v>9136</v>
      </c>
      <c r="B9137" s="32">
        <v>28.5352</v>
      </c>
      <c r="C9137" s="32"/>
      <c r="D9137" s="32"/>
    </row>
    <row r="9138" spans="1:4">
      <c r="A9138" s="27">
        <v>9137</v>
      </c>
      <c r="B9138" s="32">
        <v>5.6485300000000001</v>
      </c>
      <c r="C9138" s="32"/>
      <c r="D9138" s="32"/>
    </row>
    <row r="9139" spans="1:4">
      <c r="A9139" s="27">
        <v>9138</v>
      </c>
      <c r="B9139" s="32">
        <v>-6.22499</v>
      </c>
      <c r="C9139" s="32"/>
      <c r="D9139" s="32"/>
    </row>
    <row r="9140" spans="1:4">
      <c r="A9140" s="27">
        <v>9139</v>
      </c>
      <c r="B9140" s="32">
        <v>35.0398</v>
      </c>
      <c r="C9140" s="32"/>
      <c r="D9140" s="32"/>
    </row>
    <row r="9141" spans="1:4">
      <c r="A9141" s="27">
        <v>9140</v>
      </c>
      <c r="B9141" s="32">
        <v>86.560599999999994</v>
      </c>
      <c r="C9141" s="32"/>
      <c r="D9141" s="32"/>
    </row>
    <row r="9142" spans="1:4">
      <c r="A9142" s="27">
        <v>9141</v>
      </c>
      <c r="B9142" s="32">
        <v>58.993299999999998</v>
      </c>
      <c r="C9142" s="32"/>
      <c r="D9142" s="32"/>
    </row>
    <row r="9143" spans="1:4">
      <c r="A9143" s="27">
        <v>9142</v>
      </c>
      <c r="B9143" s="32">
        <v>11.430400000000001</v>
      </c>
      <c r="C9143" s="32"/>
      <c r="D9143" s="32"/>
    </row>
    <row r="9144" spans="1:4">
      <c r="A9144" s="27">
        <v>9143</v>
      </c>
      <c r="B9144" s="32">
        <v>10.260300000000001</v>
      </c>
      <c r="C9144" s="32"/>
      <c r="D9144" s="32"/>
    </row>
    <row r="9145" spans="1:4">
      <c r="A9145" s="27">
        <v>9144</v>
      </c>
      <c r="B9145" s="32">
        <v>22.615600000000001</v>
      </c>
      <c r="C9145" s="32"/>
      <c r="D9145" s="32"/>
    </row>
    <row r="9146" spans="1:4">
      <c r="A9146" s="27">
        <v>9145</v>
      </c>
      <c r="B9146" s="32">
        <v>55.758200000000002</v>
      </c>
      <c r="C9146" s="32"/>
      <c r="D9146" s="32"/>
    </row>
    <row r="9147" spans="1:4">
      <c r="A9147" s="27">
        <v>9146</v>
      </c>
      <c r="B9147" s="32">
        <v>30.256</v>
      </c>
      <c r="C9147" s="32"/>
      <c r="D9147" s="32"/>
    </row>
    <row r="9148" spans="1:4">
      <c r="A9148" s="27">
        <v>9147</v>
      </c>
      <c r="B9148" s="32">
        <v>2.1725099999999999</v>
      </c>
      <c r="C9148" s="32"/>
      <c r="D9148" s="32"/>
    </row>
    <row r="9149" spans="1:4">
      <c r="A9149" s="27">
        <v>9148</v>
      </c>
      <c r="B9149" s="32">
        <v>67.425299999999993</v>
      </c>
      <c r="C9149" s="32"/>
      <c r="D9149" s="32"/>
    </row>
    <row r="9150" spans="1:4">
      <c r="A9150" s="27">
        <v>9149</v>
      </c>
      <c r="B9150" s="32">
        <v>59.7849</v>
      </c>
      <c r="C9150" s="32"/>
      <c r="D9150" s="32"/>
    </row>
    <row r="9151" spans="1:4">
      <c r="A9151" s="27">
        <v>9150</v>
      </c>
      <c r="B9151" s="32">
        <v>91.688500000000005</v>
      </c>
      <c r="C9151" s="32"/>
      <c r="D9151" s="32"/>
    </row>
    <row r="9152" spans="1:4">
      <c r="A9152" s="27">
        <v>9151</v>
      </c>
      <c r="B9152" s="32">
        <v>3.7556500000000002</v>
      </c>
      <c r="C9152" s="32"/>
      <c r="D9152" s="32"/>
    </row>
    <row r="9153" spans="1:4">
      <c r="A9153" s="27">
        <v>9152</v>
      </c>
      <c r="B9153" s="32">
        <v>94.786000000000001</v>
      </c>
      <c r="C9153" s="32"/>
      <c r="D9153" s="32"/>
    </row>
    <row r="9154" spans="1:4">
      <c r="A9154" s="27">
        <v>9153</v>
      </c>
      <c r="B9154" s="32">
        <v>21.583100000000002</v>
      </c>
      <c r="C9154" s="32"/>
      <c r="D9154" s="32"/>
    </row>
    <row r="9155" spans="1:4">
      <c r="A9155" s="27">
        <v>9154</v>
      </c>
      <c r="B9155" s="32">
        <v>20</v>
      </c>
      <c r="C9155" s="32"/>
      <c r="D9155" s="32"/>
    </row>
    <row r="9156" spans="1:4">
      <c r="A9156" s="27">
        <v>9155</v>
      </c>
      <c r="B9156" s="32">
        <v>-0.58077000000000001</v>
      </c>
      <c r="C9156" s="32"/>
      <c r="D9156" s="32"/>
    </row>
    <row r="9157" spans="1:4">
      <c r="A9157" s="27">
        <v>9156</v>
      </c>
      <c r="B9157" s="32">
        <v>4.3063000000000002</v>
      </c>
      <c r="C9157" s="32"/>
      <c r="D9157" s="32"/>
    </row>
    <row r="9158" spans="1:4">
      <c r="A9158" s="27">
        <v>9157</v>
      </c>
      <c r="B9158" s="32">
        <v>62.469299999999997</v>
      </c>
      <c r="C9158" s="32"/>
      <c r="D9158" s="32"/>
    </row>
    <row r="9159" spans="1:4">
      <c r="A9159" s="27">
        <v>9158</v>
      </c>
      <c r="B9159" s="32">
        <v>2.4134199999999999</v>
      </c>
      <c r="C9159" s="32"/>
      <c r="D9159" s="32"/>
    </row>
    <row r="9160" spans="1:4">
      <c r="A9160" s="27">
        <v>9159</v>
      </c>
      <c r="B9160" s="32">
        <v>55.999099999999999</v>
      </c>
      <c r="C9160" s="32"/>
      <c r="D9160" s="32"/>
    </row>
    <row r="9161" spans="1:4">
      <c r="A9161" s="27">
        <v>9160</v>
      </c>
      <c r="B9161" s="32">
        <v>55.3108</v>
      </c>
      <c r="C9161" s="32"/>
      <c r="D9161" s="32"/>
    </row>
    <row r="9162" spans="1:4">
      <c r="A9162" s="27">
        <v>9161</v>
      </c>
      <c r="B9162" s="32">
        <v>58.270600000000002</v>
      </c>
      <c r="C9162" s="32"/>
      <c r="D9162" s="32"/>
    </row>
    <row r="9163" spans="1:4">
      <c r="A9163" s="27">
        <v>9162</v>
      </c>
      <c r="B9163" s="32">
        <v>17.0746</v>
      </c>
      <c r="C9163" s="32"/>
      <c r="D9163" s="32"/>
    </row>
    <row r="9164" spans="1:4">
      <c r="A9164" s="27">
        <v>9163</v>
      </c>
      <c r="B9164" s="32">
        <v>11.7402</v>
      </c>
      <c r="C9164" s="32"/>
      <c r="D9164" s="32"/>
    </row>
    <row r="9165" spans="1:4">
      <c r="A9165" s="27">
        <v>9164</v>
      </c>
      <c r="B9165" s="32">
        <v>76.958500000000001</v>
      </c>
      <c r="C9165" s="32"/>
      <c r="D9165" s="32"/>
    </row>
    <row r="9166" spans="1:4">
      <c r="A9166" s="27">
        <v>9165</v>
      </c>
      <c r="B9166" s="32">
        <v>44.917200000000001</v>
      </c>
      <c r="C9166" s="32"/>
      <c r="D9166" s="32"/>
    </row>
    <row r="9167" spans="1:4">
      <c r="A9167" s="27">
        <v>9166</v>
      </c>
      <c r="B9167" s="32">
        <v>77.991</v>
      </c>
      <c r="C9167" s="32"/>
      <c r="D9167" s="32"/>
    </row>
    <row r="9168" spans="1:4">
      <c r="A9168" s="27">
        <v>9167</v>
      </c>
      <c r="B9168" s="32">
        <v>3.9621400000000002</v>
      </c>
      <c r="C9168" s="32"/>
      <c r="D9168" s="32"/>
    </row>
    <row r="9169" spans="1:4">
      <c r="A9169" s="27">
        <v>9168</v>
      </c>
      <c r="B9169" s="32">
        <v>70.212900000000005</v>
      </c>
      <c r="C9169" s="32"/>
      <c r="D9169" s="32"/>
    </row>
    <row r="9170" spans="1:4">
      <c r="A9170" s="27">
        <v>9169</v>
      </c>
      <c r="B9170" s="32">
        <v>10.053800000000001</v>
      </c>
      <c r="C9170" s="32"/>
      <c r="D9170" s="32"/>
    </row>
    <row r="9171" spans="1:4">
      <c r="A9171" s="27">
        <v>9170</v>
      </c>
      <c r="B9171" s="32">
        <v>71.6584</v>
      </c>
      <c r="C9171" s="32"/>
      <c r="D9171" s="32"/>
    </row>
    <row r="9172" spans="1:4">
      <c r="A9172" s="27">
        <v>9171</v>
      </c>
      <c r="B9172" s="32">
        <v>45.158099999999997</v>
      </c>
      <c r="C9172" s="32"/>
      <c r="D9172" s="32"/>
    </row>
    <row r="9173" spans="1:4">
      <c r="A9173" s="27">
        <v>9172</v>
      </c>
      <c r="B9173" s="32">
        <v>42.817799999999998</v>
      </c>
      <c r="C9173" s="32"/>
      <c r="D9173" s="32"/>
    </row>
    <row r="9174" spans="1:4">
      <c r="A9174" s="27">
        <v>9173</v>
      </c>
      <c r="B9174" s="32">
        <v>-9.9075100000000003</v>
      </c>
      <c r="C9174" s="32"/>
      <c r="D9174" s="32"/>
    </row>
    <row r="9175" spans="1:4">
      <c r="A9175" s="27">
        <v>9174</v>
      </c>
      <c r="B9175" s="32">
        <v>2.3101699999999998</v>
      </c>
      <c r="C9175" s="32"/>
      <c r="D9175" s="32"/>
    </row>
    <row r="9176" spans="1:4">
      <c r="A9176" s="27">
        <v>9175</v>
      </c>
      <c r="B9176" s="32">
        <v>89.313800000000001</v>
      </c>
      <c r="C9176" s="32"/>
      <c r="D9176" s="32"/>
    </row>
    <row r="9177" spans="1:4">
      <c r="A9177" s="27">
        <v>9176</v>
      </c>
      <c r="B9177" s="32">
        <v>66.599299999999999</v>
      </c>
      <c r="C9177" s="32"/>
      <c r="D9177" s="32"/>
    </row>
    <row r="9178" spans="1:4">
      <c r="A9178" s="27">
        <v>9177</v>
      </c>
      <c r="B9178" s="32">
        <v>25.506599999999999</v>
      </c>
      <c r="C9178" s="32"/>
      <c r="D9178" s="32"/>
    </row>
    <row r="9179" spans="1:4">
      <c r="A9179" s="27">
        <v>9178</v>
      </c>
      <c r="B9179" s="32">
        <v>46.741199999999999</v>
      </c>
      <c r="C9179" s="32"/>
      <c r="D9179" s="32"/>
    </row>
    <row r="9180" spans="1:4">
      <c r="A9180" s="27">
        <v>9179</v>
      </c>
      <c r="B9180" s="32">
        <v>-1.09701</v>
      </c>
      <c r="C9180" s="32"/>
      <c r="D9180" s="32"/>
    </row>
    <row r="9181" spans="1:4">
      <c r="A9181" s="27">
        <v>9180</v>
      </c>
      <c r="B9181" s="32">
        <v>30.8066</v>
      </c>
      <c r="C9181" s="32"/>
      <c r="D9181" s="32"/>
    </row>
    <row r="9182" spans="1:4">
      <c r="A9182" s="27">
        <v>9181</v>
      </c>
      <c r="B9182" s="32">
        <v>7.4381599999999999</v>
      </c>
      <c r="C9182" s="32"/>
      <c r="D9182" s="32"/>
    </row>
    <row r="9183" spans="1:4">
      <c r="A9183" s="27">
        <v>9182</v>
      </c>
      <c r="B9183" s="32">
        <v>58.305</v>
      </c>
      <c r="C9183" s="32"/>
      <c r="D9183" s="32"/>
    </row>
    <row r="9184" spans="1:4">
      <c r="A9184" s="27">
        <v>9183</v>
      </c>
      <c r="B9184" s="32">
        <v>60.576500000000003</v>
      </c>
      <c r="C9184" s="32"/>
      <c r="D9184" s="32"/>
    </row>
    <row r="9185" spans="1:4">
      <c r="A9185" s="27">
        <v>9184</v>
      </c>
      <c r="B9185" s="32">
        <v>0.69262199999999996</v>
      </c>
      <c r="C9185" s="32"/>
      <c r="D9185" s="32"/>
    </row>
    <row r="9186" spans="1:4">
      <c r="A9186" s="27">
        <v>9185</v>
      </c>
      <c r="B9186" s="32">
        <v>50.802300000000002</v>
      </c>
      <c r="C9186" s="32"/>
      <c r="D9186" s="32"/>
    </row>
    <row r="9187" spans="1:4">
      <c r="A9187" s="27">
        <v>9186</v>
      </c>
      <c r="B9187" s="32">
        <v>16.524000000000001</v>
      </c>
      <c r="C9187" s="32"/>
      <c r="D9187" s="32"/>
    </row>
    <row r="9188" spans="1:4">
      <c r="A9188" s="27">
        <v>9187</v>
      </c>
      <c r="B9188" s="32">
        <v>2.27576</v>
      </c>
      <c r="C9188" s="32"/>
      <c r="D9188" s="32"/>
    </row>
    <row r="9189" spans="1:4">
      <c r="A9189" s="27">
        <v>9188</v>
      </c>
      <c r="B9189" s="32">
        <v>57.272500000000001</v>
      </c>
      <c r="C9189" s="32"/>
      <c r="D9189" s="32"/>
    </row>
    <row r="9190" spans="1:4">
      <c r="A9190" s="27">
        <v>9189</v>
      </c>
      <c r="B9190" s="32">
        <v>6.2336</v>
      </c>
      <c r="C9190" s="32"/>
      <c r="D9190" s="32"/>
    </row>
    <row r="9191" spans="1:4">
      <c r="A9191" s="27">
        <v>9190</v>
      </c>
      <c r="B9191" s="32">
        <v>61.884300000000003</v>
      </c>
      <c r="C9191" s="32"/>
      <c r="D9191" s="32"/>
    </row>
    <row r="9192" spans="1:4">
      <c r="A9192" s="27">
        <v>9191</v>
      </c>
      <c r="B9192" s="32">
        <v>47.2575</v>
      </c>
      <c r="C9192" s="32"/>
      <c r="D9192" s="32"/>
    </row>
    <row r="9193" spans="1:4">
      <c r="A9193" s="27">
        <v>9192</v>
      </c>
      <c r="B9193" s="32">
        <v>46.225000000000001</v>
      </c>
      <c r="C9193" s="32"/>
      <c r="D9193" s="32"/>
    </row>
    <row r="9194" spans="1:4">
      <c r="A9194" s="27">
        <v>9193</v>
      </c>
      <c r="B9194" s="32">
        <v>77.474699999999999</v>
      </c>
      <c r="C9194" s="32"/>
      <c r="D9194" s="32"/>
    </row>
    <row r="9195" spans="1:4">
      <c r="A9195" s="27">
        <v>9194</v>
      </c>
      <c r="B9195" s="32">
        <v>8.8148</v>
      </c>
      <c r="C9195" s="32"/>
      <c r="D9195" s="32"/>
    </row>
    <row r="9196" spans="1:4">
      <c r="A9196" s="27">
        <v>9195</v>
      </c>
      <c r="B9196" s="32">
        <v>61.987499999999997</v>
      </c>
      <c r="C9196" s="32"/>
      <c r="D9196" s="32"/>
    </row>
    <row r="9197" spans="1:4">
      <c r="A9197" s="27">
        <v>9196</v>
      </c>
      <c r="B9197" s="32">
        <v>10.260300000000001</v>
      </c>
      <c r="C9197" s="32"/>
      <c r="D9197" s="32"/>
    </row>
    <row r="9198" spans="1:4">
      <c r="A9198" s="27">
        <v>9197</v>
      </c>
      <c r="B9198" s="32">
        <v>18.382400000000001</v>
      </c>
      <c r="C9198" s="32"/>
      <c r="D9198" s="32"/>
    </row>
    <row r="9199" spans="1:4">
      <c r="A9199" s="27">
        <v>9198</v>
      </c>
      <c r="B9199" s="32">
        <v>27.984500000000001</v>
      </c>
      <c r="C9199" s="32"/>
      <c r="D9199" s="32"/>
    </row>
    <row r="9200" spans="1:4">
      <c r="A9200" s="27">
        <v>9199</v>
      </c>
      <c r="B9200" s="32">
        <v>80.193600000000004</v>
      </c>
      <c r="C9200" s="32"/>
      <c r="D9200" s="32"/>
    </row>
    <row r="9201" spans="1:4">
      <c r="A9201" s="27">
        <v>9200</v>
      </c>
      <c r="B9201" s="32">
        <v>-7.4639699999999998</v>
      </c>
      <c r="C9201" s="32"/>
      <c r="D9201" s="32"/>
    </row>
    <row r="9202" spans="1:4">
      <c r="A9202" s="27">
        <v>9201</v>
      </c>
      <c r="B9202" s="32">
        <v>32.252099999999999</v>
      </c>
      <c r="C9202" s="32"/>
      <c r="D9202" s="32"/>
    </row>
    <row r="9203" spans="1:4">
      <c r="A9203" s="27">
        <v>9202</v>
      </c>
      <c r="B9203" s="32">
        <v>-11.180899999999999</v>
      </c>
      <c r="C9203" s="32"/>
      <c r="D9203" s="32"/>
    </row>
    <row r="9204" spans="1:4">
      <c r="A9204" s="27">
        <v>9203</v>
      </c>
      <c r="B9204" s="32">
        <v>7.9199799999999998</v>
      </c>
      <c r="C9204" s="32"/>
      <c r="D9204" s="32"/>
    </row>
    <row r="9205" spans="1:4">
      <c r="A9205" s="27">
        <v>9204</v>
      </c>
      <c r="B9205" s="32">
        <v>11.602499999999999</v>
      </c>
      <c r="C9205" s="32"/>
      <c r="D9205" s="32"/>
    </row>
    <row r="9206" spans="1:4">
      <c r="A9206" s="27">
        <v>9205</v>
      </c>
      <c r="B9206" s="32">
        <v>73.551299999999998</v>
      </c>
      <c r="C9206" s="32"/>
      <c r="D9206" s="32"/>
    </row>
    <row r="9207" spans="1:4">
      <c r="A9207" s="27">
        <v>9206</v>
      </c>
      <c r="B9207" s="32">
        <v>61.471299999999999</v>
      </c>
      <c r="C9207" s="32"/>
      <c r="D9207" s="32"/>
    </row>
    <row r="9208" spans="1:4">
      <c r="A9208" s="27">
        <v>9207</v>
      </c>
      <c r="B9208" s="32">
        <v>30.8066</v>
      </c>
      <c r="C9208" s="32"/>
      <c r="D9208" s="32"/>
    </row>
    <row r="9209" spans="1:4">
      <c r="A9209" s="27">
        <v>9208</v>
      </c>
      <c r="B9209" s="32">
        <v>60.2667</v>
      </c>
      <c r="C9209" s="32"/>
      <c r="D9209" s="32"/>
    </row>
    <row r="9210" spans="1:4">
      <c r="A9210" s="27">
        <v>9209</v>
      </c>
      <c r="B9210" s="32">
        <v>1.8971800000000001</v>
      </c>
      <c r="C9210" s="32"/>
      <c r="D9210" s="32"/>
    </row>
    <row r="9211" spans="1:4">
      <c r="A9211" s="27">
        <v>9210</v>
      </c>
      <c r="B9211" s="32">
        <v>4.96021</v>
      </c>
      <c r="C9211" s="32"/>
      <c r="D9211" s="32"/>
    </row>
    <row r="9212" spans="1:4">
      <c r="A9212" s="27">
        <v>9211</v>
      </c>
      <c r="B9212" s="32">
        <v>14.9064</v>
      </c>
      <c r="C9212" s="32"/>
      <c r="D9212" s="32"/>
    </row>
    <row r="9213" spans="1:4">
      <c r="A9213" s="27">
        <v>9212</v>
      </c>
      <c r="B9213" s="32">
        <v>38.102800000000002</v>
      </c>
      <c r="C9213" s="32"/>
      <c r="D9213" s="32"/>
    </row>
    <row r="9214" spans="1:4">
      <c r="A9214" s="27">
        <v>9213</v>
      </c>
      <c r="B9214" s="32">
        <v>92.411299999999997</v>
      </c>
      <c r="C9214" s="32"/>
      <c r="D9214" s="32"/>
    </row>
    <row r="9215" spans="1:4">
      <c r="A9215" s="27">
        <v>9214</v>
      </c>
      <c r="B9215" s="32">
        <v>24.095500000000001</v>
      </c>
      <c r="C9215" s="32"/>
      <c r="D9215" s="32"/>
    </row>
    <row r="9216" spans="1:4">
      <c r="A9216" s="27">
        <v>9215</v>
      </c>
      <c r="B9216" s="32">
        <v>14.2181</v>
      </c>
      <c r="C9216" s="32"/>
      <c r="D9216" s="32"/>
    </row>
    <row r="9217" spans="1:4">
      <c r="A9217" s="27">
        <v>9216</v>
      </c>
      <c r="B9217" s="32">
        <v>39.548299999999998</v>
      </c>
      <c r="C9217" s="32"/>
      <c r="D9217" s="32"/>
    </row>
    <row r="9218" spans="1:4">
      <c r="A9218" s="27">
        <v>9217</v>
      </c>
      <c r="B9218" s="32">
        <v>-1.7164999999999999</v>
      </c>
      <c r="C9218" s="32"/>
      <c r="D9218" s="32"/>
    </row>
    <row r="9219" spans="1:4">
      <c r="A9219" s="27">
        <v>9218</v>
      </c>
      <c r="B9219" s="32">
        <v>-5.9840799999999996</v>
      </c>
      <c r="C9219" s="32"/>
      <c r="D9219" s="32"/>
    </row>
    <row r="9220" spans="1:4">
      <c r="A9220" s="27">
        <v>9219</v>
      </c>
      <c r="B9220" s="32">
        <v>-10.4237</v>
      </c>
      <c r="C9220" s="32"/>
      <c r="D9220" s="32"/>
    </row>
    <row r="9221" spans="1:4">
      <c r="A9221" s="27">
        <v>9220</v>
      </c>
      <c r="B9221" s="32">
        <v>29.1891</v>
      </c>
      <c r="C9221" s="32"/>
      <c r="D9221" s="32"/>
    </row>
    <row r="9222" spans="1:4">
      <c r="A9222" s="27">
        <v>9221</v>
      </c>
      <c r="B9222" s="32">
        <v>35.246299999999998</v>
      </c>
      <c r="C9222" s="32"/>
      <c r="D9222" s="32"/>
    </row>
    <row r="9223" spans="1:4">
      <c r="A9223" s="27">
        <v>9222</v>
      </c>
      <c r="B9223" s="32">
        <v>52.626399999999997</v>
      </c>
      <c r="C9223" s="32"/>
      <c r="D9223" s="32"/>
    </row>
    <row r="9224" spans="1:4">
      <c r="A9224" s="27">
        <v>9223</v>
      </c>
      <c r="B9224" s="32">
        <v>88.694299999999998</v>
      </c>
      <c r="C9224" s="32"/>
      <c r="D9224" s="32"/>
    </row>
    <row r="9225" spans="1:4">
      <c r="A9225" s="27">
        <v>9224</v>
      </c>
      <c r="B9225" s="32">
        <v>82.465000000000003</v>
      </c>
      <c r="C9225" s="32"/>
      <c r="D9225" s="32"/>
    </row>
    <row r="9226" spans="1:4">
      <c r="A9226" s="27">
        <v>9225</v>
      </c>
      <c r="B9226" s="32">
        <v>6.6810099999999997</v>
      </c>
      <c r="C9226" s="32"/>
      <c r="D9226" s="32"/>
    </row>
    <row r="9227" spans="1:4">
      <c r="A9227" s="27">
        <v>9226</v>
      </c>
      <c r="B9227" s="32">
        <v>94.613900000000001</v>
      </c>
      <c r="C9227" s="32"/>
      <c r="D9227" s="32"/>
    </row>
    <row r="9228" spans="1:4">
      <c r="A9228" s="27">
        <v>9227</v>
      </c>
      <c r="B9228" s="32">
        <v>43.884700000000002</v>
      </c>
      <c r="C9228" s="32"/>
      <c r="D9228" s="32"/>
    </row>
    <row r="9229" spans="1:4">
      <c r="A9229" s="27">
        <v>9228</v>
      </c>
      <c r="B9229" s="32">
        <v>8.8836300000000001</v>
      </c>
      <c r="C9229" s="32"/>
      <c r="D9229" s="32"/>
    </row>
    <row r="9230" spans="1:4">
      <c r="A9230" s="27">
        <v>9229</v>
      </c>
      <c r="B9230" s="32">
        <v>4.3063000000000002</v>
      </c>
      <c r="C9230" s="32"/>
      <c r="D9230" s="32"/>
    </row>
    <row r="9231" spans="1:4">
      <c r="A9231" s="27">
        <v>9230</v>
      </c>
      <c r="B9231" s="32">
        <v>16.558399999999999</v>
      </c>
      <c r="C9231" s="32"/>
      <c r="D9231" s="32"/>
    </row>
    <row r="9232" spans="1:4">
      <c r="A9232" s="27">
        <v>9231</v>
      </c>
      <c r="B9232" s="32">
        <v>-3.0587200000000001</v>
      </c>
      <c r="C9232" s="32"/>
      <c r="D9232" s="32"/>
    </row>
    <row r="9233" spans="1:4">
      <c r="A9233" s="27">
        <v>9232</v>
      </c>
      <c r="B9233" s="32">
        <v>74.686999999999998</v>
      </c>
      <c r="C9233" s="32"/>
      <c r="D9233" s="32"/>
    </row>
    <row r="9234" spans="1:4">
      <c r="A9234" s="27">
        <v>9233</v>
      </c>
      <c r="B9234" s="32">
        <v>2.03485</v>
      </c>
      <c r="C9234" s="32"/>
      <c r="D9234" s="32"/>
    </row>
    <row r="9235" spans="1:4">
      <c r="A9235" s="27">
        <v>9234</v>
      </c>
      <c r="B9235" s="32">
        <v>2.9984899999999999</v>
      </c>
      <c r="C9235" s="32"/>
      <c r="D9235" s="32"/>
    </row>
    <row r="9236" spans="1:4">
      <c r="A9236" s="27">
        <v>9235</v>
      </c>
      <c r="B9236" s="32">
        <v>7.5069900000000001</v>
      </c>
      <c r="C9236" s="32"/>
      <c r="D9236" s="32"/>
    </row>
    <row r="9237" spans="1:4">
      <c r="A9237" s="27">
        <v>9236</v>
      </c>
      <c r="B9237" s="32">
        <v>-5.2957599999999996</v>
      </c>
      <c r="C9237" s="32"/>
      <c r="D9237" s="32"/>
    </row>
    <row r="9238" spans="1:4">
      <c r="A9238" s="27">
        <v>9237</v>
      </c>
      <c r="B9238" s="32">
        <v>10.707700000000001</v>
      </c>
      <c r="C9238" s="32"/>
      <c r="D9238" s="32"/>
    </row>
    <row r="9239" spans="1:4">
      <c r="A9239" s="27">
        <v>9238</v>
      </c>
      <c r="B9239" s="32">
        <v>5.6829400000000003</v>
      </c>
      <c r="C9239" s="32"/>
      <c r="D9239" s="32"/>
    </row>
    <row r="9240" spans="1:4">
      <c r="A9240" s="27">
        <v>9239</v>
      </c>
      <c r="B9240" s="32">
        <v>35.2119</v>
      </c>
      <c r="C9240" s="32"/>
      <c r="D9240" s="32"/>
    </row>
    <row r="9241" spans="1:4">
      <c r="A9241" s="27">
        <v>9240</v>
      </c>
      <c r="B9241" s="32">
        <v>74.927899999999994</v>
      </c>
      <c r="C9241" s="32"/>
      <c r="D9241" s="32"/>
    </row>
    <row r="9242" spans="1:4">
      <c r="A9242" s="27">
        <v>9241</v>
      </c>
      <c r="B9242" s="32">
        <v>38.619100000000003</v>
      </c>
      <c r="C9242" s="32"/>
      <c r="D9242" s="32"/>
    </row>
    <row r="9243" spans="1:4">
      <c r="A9243" s="27">
        <v>9242</v>
      </c>
      <c r="B9243" s="32">
        <v>15.285</v>
      </c>
      <c r="C9243" s="32"/>
      <c r="D9243" s="32"/>
    </row>
    <row r="9244" spans="1:4">
      <c r="A9244" s="27">
        <v>9243</v>
      </c>
      <c r="B9244" s="32">
        <v>53.314700000000002</v>
      </c>
      <c r="C9244" s="32"/>
      <c r="D9244" s="32"/>
    </row>
    <row r="9245" spans="1:4">
      <c r="A9245" s="27">
        <v>9244</v>
      </c>
      <c r="B9245" s="32">
        <v>-6.5347400000000002</v>
      </c>
      <c r="C9245" s="32"/>
      <c r="D9245" s="32"/>
    </row>
    <row r="9246" spans="1:4">
      <c r="A9246" s="27">
        <v>9245</v>
      </c>
      <c r="B9246" s="32">
        <v>45.571100000000001</v>
      </c>
      <c r="C9246" s="32"/>
      <c r="D9246" s="32"/>
    </row>
    <row r="9247" spans="1:4">
      <c r="A9247" s="27">
        <v>9246</v>
      </c>
      <c r="B9247" s="32">
        <v>9.0212900000000005</v>
      </c>
      <c r="C9247" s="32"/>
      <c r="D9247" s="32"/>
    </row>
    <row r="9248" spans="1:4">
      <c r="A9248" s="27">
        <v>9247</v>
      </c>
      <c r="B9248" s="32">
        <v>9.0901300000000003</v>
      </c>
      <c r="C9248" s="32"/>
      <c r="D9248" s="32"/>
    </row>
    <row r="9249" spans="1:4">
      <c r="A9249" s="27">
        <v>9248</v>
      </c>
      <c r="B9249" s="32">
        <v>28.397500000000001</v>
      </c>
      <c r="C9249" s="32"/>
      <c r="D9249" s="32"/>
    </row>
    <row r="9250" spans="1:4">
      <c r="A9250" s="27">
        <v>9249</v>
      </c>
      <c r="B9250" s="32">
        <v>21.0669</v>
      </c>
      <c r="C9250" s="32"/>
      <c r="D9250" s="32"/>
    </row>
    <row r="9251" spans="1:4">
      <c r="A9251" s="27">
        <v>9250</v>
      </c>
      <c r="B9251" s="32">
        <v>36.726199999999999</v>
      </c>
      <c r="C9251" s="32"/>
      <c r="D9251" s="32"/>
    </row>
    <row r="9252" spans="1:4">
      <c r="A9252" s="27">
        <v>9251</v>
      </c>
      <c r="B9252" s="32">
        <v>-2.74898</v>
      </c>
      <c r="C9252" s="32"/>
      <c r="D9252" s="32"/>
    </row>
    <row r="9253" spans="1:4">
      <c r="A9253" s="27">
        <v>9252</v>
      </c>
      <c r="B9253" s="32">
        <v>79.883799999999994</v>
      </c>
      <c r="C9253" s="32"/>
      <c r="D9253" s="32"/>
    </row>
    <row r="9254" spans="1:4">
      <c r="A9254" s="27">
        <v>9253</v>
      </c>
      <c r="B9254" s="32">
        <v>-5.53667</v>
      </c>
      <c r="C9254" s="32"/>
      <c r="D9254" s="32"/>
    </row>
    <row r="9255" spans="1:4">
      <c r="A9255" s="27">
        <v>9254</v>
      </c>
      <c r="B9255" s="32">
        <v>67.322000000000003</v>
      </c>
      <c r="C9255" s="32"/>
      <c r="D9255" s="32"/>
    </row>
    <row r="9256" spans="1:4">
      <c r="A9256" s="27">
        <v>9255</v>
      </c>
      <c r="B9256" s="32">
        <v>74.652600000000007</v>
      </c>
      <c r="C9256" s="32"/>
      <c r="D9256" s="32"/>
    </row>
    <row r="9257" spans="1:4">
      <c r="A9257" s="27">
        <v>9256</v>
      </c>
      <c r="B9257" s="32">
        <v>-2.50807</v>
      </c>
      <c r="C9257" s="32"/>
      <c r="D9257" s="32"/>
    </row>
    <row r="9258" spans="1:4">
      <c r="A9258" s="27">
        <v>9257</v>
      </c>
      <c r="B9258" s="32">
        <v>45.020400000000002</v>
      </c>
      <c r="C9258" s="32"/>
      <c r="D9258" s="32"/>
    </row>
    <row r="9259" spans="1:4">
      <c r="A9259" s="27">
        <v>9258</v>
      </c>
      <c r="B9259" s="32">
        <v>6.4745100000000004</v>
      </c>
      <c r="C9259" s="32"/>
      <c r="D9259" s="32"/>
    </row>
    <row r="9260" spans="1:4">
      <c r="A9260" s="27">
        <v>9259</v>
      </c>
      <c r="B9260" s="32">
        <v>65.807699999999997</v>
      </c>
      <c r="C9260" s="32"/>
      <c r="D9260" s="32"/>
    </row>
    <row r="9261" spans="1:4">
      <c r="A9261" s="27">
        <v>9260</v>
      </c>
      <c r="B9261" s="32">
        <v>48.840600000000002</v>
      </c>
      <c r="C9261" s="32"/>
      <c r="D9261" s="32"/>
    </row>
    <row r="9262" spans="1:4">
      <c r="A9262" s="27">
        <v>9261</v>
      </c>
      <c r="B9262" s="32">
        <v>29.223500000000001</v>
      </c>
      <c r="C9262" s="32"/>
      <c r="D9262" s="32"/>
    </row>
    <row r="9263" spans="1:4">
      <c r="A9263" s="27">
        <v>9262</v>
      </c>
      <c r="B9263" s="32">
        <v>14.975300000000001</v>
      </c>
      <c r="C9263" s="32"/>
      <c r="D9263" s="32"/>
    </row>
    <row r="9264" spans="1:4">
      <c r="A9264" s="27">
        <v>9263</v>
      </c>
      <c r="B9264" s="32">
        <v>16.317499999999999</v>
      </c>
      <c r="C9264" s="32"/>
      <c r="D9264" s="32"/>
    </row>
    <row r="9265" spans="1:4">
      <c r="A9265" s="27">
        <v>9264</v>
      </c>
      <c r="B9265" s="32">
        <v>7.6102400000000001</v>
      </c>
      <c r="C9265" s="32"/>
      <c r="D9265" s="32"/>
    </row>
    <row r="9266" spans="1:4">
      <c r="A9266" s="27">
        <v>9265</v>
      </c>
      <c r="B9266" s="32">
        <v>4.5472099999999998</v>
      </c>
      <c r="C9266" s="32"/>
      <c r="D9266" s="32"/>
    </row>
    <row r="9267" spans="1:4">
      <c r="A9267" s="27">
        <v>9266</v>
      </c>
      <c r="B9267" s="32">
        <v>-9.0815199999999994</v>
      </c>
      <c r="C9267" s="32"/>
      <c r="D9267" s="32"/>
    </row>
    <row r="9268" spans="1:4">
      <c r="A9268" s="27">
        <v>9267</v>
      </c>
      <c r="B9268" s="32">
        <v>54.381599999999999</v>
      </c>
      <c r="C9268" s="32"/>
      <c r="D9268" s="32"/>
    </row>
    <row r="9269" spans="1:4">
      <c r="A9269" s="27">
        <v>9268</v>
      </c>
      <c r="B9269" s="32">
        <v>11.6713</v>
      </c>
      <c r="C9269" s="32"/>
      <c r="D9269" s="32"/>
    </row>
    <row r="9270" spans="1:4">
      <c r="A9270" s="27">
        <v>9269</v>
      </c>
      <c r="B9270" s="32">
        <v>87.971599999999995</v>
      </c>
      <c r="C9270" s="32"/>
      <c r="D9270" s="32"/>
    </row>
    <row r="9271" spans="1:4">
      <c r="A9271" s="27">
        <v>9270</v>
      </c>
      <c r="B9271" s="32">
        <v>53.486800000000002</v>
      </c>
      <c r="C9271" s="32"/>
      <c r="D9271" s="32"/>
    </row>
    <row r="9272" spans="1:4">
      <c r="A9272" s="27">
        <v>9271</v>
      </c>
      <c r="B9272" s="32">
        <v>20.103200000000001</v>
      </c>
      <c r="C9272" s="32"/>
      <c r="D9272" s="32"/>
    </row>
    <row r="9273" spans="1:4">
      <c r="A9273" s="27">
        <v>9272</v>
      </c>
      <c r="B9273" s="32">
        <v>55.448500000000003</v>
      </c>
      <c r="C9273" s="32"/>
      <c r="D9273" s="32"/>
    </row>
    <row r="9274" spans="1:4">
      <c r="A9274" s="27">
        <v>9273</v>
      </c>
      <c r="B9274" s="32">
        <v>28.982600000000001</v>
      </c>
      <c r="C9274" s="32"/>
      <c r="D9274" s="32"/>
    </row>
    <row r="9275" spans="1:4">
      <c r="A9275" s="27">
        <v>9274</v>
      </c>
      <c r="B9275" s="32">
        <v>73.379199999999997</v>
      </c>
      <c r="C9275" s="32"/>
      <c r="D9275" s="32"/>
    </row>
    <row r="9276" spans="1:4">
      <c r="A9276" s="27">
        <v>9275</v>
      </c>
      <c r="B9276" s="32">
        <v>56.928400000000003</v>
      </c>
      <c r="C9276" s="32"/>
      <c r="D9276" s="32"/>
    </row>
    <row r="9277" spans="1:4">
      <c r="A9277" s="27">
        <v>9276</v>
      </c>
      <c r="B9277" s="32">
        <v>26.9864</v>
      </c>
      <c r="C9277" s="32"/>
      <c r="D9277" s="32"/>
    </row>
    <row r="9278" spans="1:4">
      <c r="A9278" s="27">
        <v>9277</v>
      </c>
      <c r="B9278" s="32">
        <v>-6.7068199999999996</v>
      </c>
      <c r="C9278" s="32"/>
      <c r="D9278" s="32"/>
    </row>
    <row r="9279" spans="1:4">
      <c r="A9279" s="27">
        <v>9278</v>
      </c>
      <c r="B9279" s="32">
        <v>-8.7029499999999995</v>
      </c>
      <c r="C9279" s="32"/>
      <c r="D9279" s="32"/>
    </row>
    <row r="9280" spans="1:4">
      <c r="A9280" s="27">
        <v>9279</v>
      </c>
      <c r="B9280" s="32">
        <v>72.690899999999999</v>
      </c>
      <c r="C9280" s="32"/>
      <c r="D9280" s="32"/>
    </row>
    <row r="9281" spans="1:4">
      <c r="A9281" s="27">
        <v>9280</v>
      </c>
      <c r="B9281" s="32">
        <v>-19.716100000000001</v>
      </c>
      <c r="C9281" s="32"/>
      <c r="D9281" s="32"/>
    </row>
    <row r="9282" spans="1:4">
      <c r="A9282" s="27">
        <v>9281</v>
      </c>
      <c r="B9282" s="32">
        <v>-6.3970700000000003</v>
      </c>
      <c r="C9282" s="32"/>
      <c r="D9282" s="32"/>
    </row>
    <row r="9283" spans="1:4">
      <c r="A9283" s="27">
        <v>9282</v>
      </c>
      <c r="B9283" s="32">
        <v>-8.4620300000000004</v>
      </c>
      <c r="C9283" s="32"/>
      <c r="D9283" s="32"/>
    </row>
    <row r="9284" spans="1:4">
      <c r="A9284" s="27">
        <v>9283</v>
      </c>
      <c r="B9284" s="32">
        <v>8.7459699999999998</v>
      </c>
      <c r="C9284" s="32"/>
      <c r="D9284" s="32"/>
    </row>
    <row r="9285" spans="1:4">
      <c r="A9285" s="27">
        <v>9284</v>
      </c>
      <c r="B9285" s="32">
        <v>1.5530200000000001</v>
      </c>
      <c r="C9285" s="32"/>
      <c r="D9285" s="32"/>
    </row>
    <row r="9286" spans="1:4">
      <c r="A9286" s="27">
        <v>9285</v>
      </c>
      <c r="B9286" s="32">
        <v>-1.0625899999999999</v>
      </c>
      <c r="C9286" s="32"/>
      <c r="D9286" s="32"/>
    </row>
    <row r="9287" spans="1:4">
      <c r="A9287" s="27">
        <v>9286</v>
      </c>
      <c r="B9287" s="32">
        <v>-7.8769600000000004</v>
      </c>
      <c r="C9287" s="32"/>
      <c r="D9287" s="32"/>
    </row>
    <row r="9288" spans="1:4">
      <c r="A9288" s="27">
        <v>9287</v>
      </c>
      <c r="B9288" s="32">
        <v>35.590400000000002</v>
      </c>
      <c r="C9288" s="32"/>
      <c r="D9288" s="32"/>
    </row>
    <row r="9289" spans="1:4">
      <c r="A9289" s="27">
        <v>9288</v>
      </c>
      <c r="B9289" s="32">
        <v>3.7556500000000002</v>
      </c>
      <c r="C9289" s="32"/>
      <c r="D9289" s="32"/>
    </row>
    <row r="9290" spans="1:4">
      <c r="A9290" s="27">
        <v>9289</v>
      </c>
      <c r="B9290" s="32">
        <v>35.728099999999998</v>
      </c>
      <c r="C9290" s="32"/>
      <c r="D9290" s="32"/>
    </row>
    <row r="9291" spans="1:4">
      <c r="A9291" s="27">
        <v>9290</v>
      </c>
      <c r="B9291" s="32">
        <v>51.697099999999999</v>
      </c>
      <c r="C9291" s="32"/>
      <c r="D9291" s="32"/>
    </row>
    <row r="9292" spans="1:4">
      <c r="A9292" s="27">
        <v>9291</v>
      </c>
      <c r="B9292" s="32">
        <v>90.483999999999995</v>
      </c>
      <c r="C9292" s="32"/>
      <c r="D9292" s="32"/>
    </row>
    <row r="9293" spans="1:4">
      <c r="A9293" s="27">
        <v>9292</v>
      </c>
      <c r="B9293" s="32">
        <v>95.956100000000006</v>
      </c>
      <c r="C9293" s="32"/>
      <c r="D9293" s="32"/>
    </row>
    <row r="9294" spans="1:4">
      <c r="A9294" s="27">
        <v>9293</v>
      </c>
      <c r="B9294" s="32">
        <v>55.241999999999997</v>
      </c>
      <c r="C9294" s="32"/>
      <c r="D9294" s="32"/>
    </row>
    <row r="9295" spans="1:4">
      <c r="A9295" s="27">
        <v>9294</v>
      </c>
      <c r="B9295" s="32">
        <v>36.003399999999999</v>
      </c>
      <c r="C9295" s="32"/>
      <c r="D9295" s="32"/>
    </row>
    <row r="9296" spans="1:4">
      <c r="A9296" s="27">
        <v>9295</v>
      </c>
      <c r="B9296" s="32">
        <v>21.996099999999998</v>
      </c>
      <c r="C9296" s="32"/>
      <c r="D9296" s="32"/>
    </row>
    <row r="9297" spans="1:4">
      <c r="A9297" s="27">
        <v>9296</v>
      </c>
      <c r="B9297" s="32">
        <v>-21.849900000000002</v>
      </c>
      <c r="C9297" s="32"/>
      <c r="D9297" s="32"/>
    </row>
    <row r="9298" spans="1:4">
      <c r="A9298" s="27">
        <v>9297</v>
      </c>
      <c r="B9298" s="32">
        <v>10.019399999999999</v>
      </c>
      <c r="C9298" s="32"/>
      <c r="D9298" s="32"/>
    </row>
    <row r="9299" spans="1:4">
      <c r="A9299" s="27">
        <v>9298</v>
      </c>
      <c r="B9299" s="32">
        <v>31.735900000000001</v>
      </c>
      <c r="C9299" s="32"/>
      <c r="D9299" s="32"/>
    </row>
    <row r="9300" spans="1:4">
      <c r="A9300" s="27">
        <v>9299</v>
      </c>
      <c r="B9300" s="32">
        <v>-16.377700000000001</v>
      </c>
      <c r="C9300" s="32"/>
      <c r="D9300" s="32"/>
    </row>
    <row r="9301" spans="1:4">
      <c r="A9301" s="27"/>
      <c r="B9301" s="32"/>
      <c r="C9301" s="32"/>
      <c r="D9301" s="32"/>
    </row>
    <row r="9302" spans="1:4">
      <c r="A9302" s="27"/>
      <c r="B9302" s="32"/>
      <c r="C9302" s="32"/>
      <c r="D9302" s="32"/>
    </row>
    <row r="9303" spans="1:4">
      <c r="A9303" s="27">
        <v>1</v>
      </c>
      <c r="B9303" s="32"/>
      <c r="C9303" s="32">
        <v>99.263000000000005</v>
      </c>
      <c r="D9303" s="32"/>
    </row>
    <row r="9304" spans="1:4">
      <c r="A9304" s="27">
        <v>20.372900000000001</v>
      </c>
      <c r="B9304" s="32"/>
      <c r="C9304" s="32">
        <v>99.328500000000005</v>
      </c>
      <c r="D9304" s="32"/>
    </row>
    <row r="9305" spans="1:4">
      <c r="A9305" s="27">
        <v>39.745800000000003</v>
      </c>
      <c r="B9305" s="32"/>
      <c r="C9305" s="32">
        <v>99.546899999999994</v>
      </c>
      <c r="D9305" s="32"/>
    </row>
    <row r="9306" spans="1:4">
      <c r="A9306" s="27">
        <v>59.118699999999997</v>
      </c>
      <c r="B9306" s="32"/>
      <c r="C9306" s="32">
        <v>99.590500000000006</v>
      </c>
      <c r="D9306" s="32"/>
    </row>
    <row r="9307" spans="1:4">
      <c r="A9307" s="27">
        <v>78.491699999999994</v>
      </c>
      <c r="B9307" s="32"/>
      <c r="C9307" s="32">
        <v>99.743399999999994</v>
      </c>
      <c r="D9307" s="32"/>
    </row>
    <row r="9308" spans="1:4">
      <c r="A9308" s="27">
        <v>97.864599999999996</v>
      </c>
      <c r="B9308" s="32"/>
      <c r="C9308" s="32">
        <v>99.787099999999995</v>
      </c>
      <c r="D9308" s="32"/>
    </row>
    <row r="9309" spans="1:4">
      <c r="A9309" s="27">
        <v>117.23699999999999</v>
      </c>
      <c r="B9309" s="32"/>
      <c r="C9309" s="32">
        <v>99.852599999999995</v>
      </c>
      <c r="D9309" s="32"/>
    </row>
    <row r="9310" spans="1:4">
      <c r="A9310" s="27">
        <v>136.61000000000001</v>
      </c>
      <c r="B9310" s="32"/>
      <c r="C9310" s="32">
        <v>100.005</v>
      </c>
      <c r="D9310" s="32"/>
    </row>
    <row r="9311" spans="1:4">
      <c r="A9311" s="27">
        <v>155.983</v>
      </c>
      <c r="B9311" s="32"/>
      <c r="C9311" s="32">
        <v>100.071</v>
      </c>
      <c r="D9311" s="32"/>
    </row>
    <row r="9312" spans="1:4">
      <c r="A9312" s="27">
        <v>175.35599999999999</v>
      </c>
      <c r="B9312" s="32"/>
      <c r="C9312" s="32">
        <v>100.202</v>
      </c>
      <c r="D9312" s="32"/>
    </row>
    <row r="9313" spans="1:4">
      <c r="A9313" s="27">
        <v>194.72900000000001</v>
      </c>
      <c r="B9313" s="32"/>
      <c r="C9313" s="32">
        <v>100.224</v>
      </c>
      <c r="D9313" s="32"/>
    </row>
    <row r="9314" spans="1:4">
      <c r="A9314" s="27">
        <v>214.102</v>
      </c>
      <c r="B9314" s="32"/>
      <c r="C9314" s="32">
        <v>100.202</v>
      </c>
      <c r="D9314" s="32"/>
    </row>
    <row r="9315" spans="1:4">
      <c r="A9315" s="27">
        <v>233.47499999999999</v>
      </c>
      <c r="B9315" s="32"/>
      <c r="C9315" s="32">
        <v>100.136</v>
      </c>
      <c r="D9315" s="32"/>
    </row>
    <row r="9316" spans="1:4">
      <c r="A9316" s="27">
        <v>252.84800000000001</v>
      </c>
      <c r="B9316" s="32"/>
      <c r="C9316" s="32">
        <v>100.202</v>
      </c>
      <c r="D9316" s="32"/>
    </row>
    <row r="9317" spans="1:4">
      <c r="A9317" s="27">
        <v>272.221</v>
      </c>
      <c r="B9317" s="32"/>
      <c r="C9317" s="32">
        <v>100.268</v>
      </c>
      <c r="D9317" s="32"/>
    </row>
    <row r="9318" spans="1:4">
      <c r="A9318" s="27">
        <v>291.59399999999999</v>
      </c>
      <c r="B9318" s="32"/>
      <c r="C9318" s="32">
        <v>100.268</v>
      </c>
      <c r="D9318" s="32"/>
    </row>
    <row r="9319" spans="1:4">
      <c r="A9319" s="27">
        <v>310.96699999999998</v>
      </c>
      <c r="B9319" s="32"/>
      <c r="C9319" s="32">
        <v>99.601100000000002</v>
      </c>
      <c r="D9319" s="32"/>
    </row>
    <row r="9320" spans="1:4">
      <c r="A9320" s="27">
        <v>330.34</v>
      </c>
      <c r="B9320" s="32"/>
      <c r="C9320" s="32">
        <v>99.323599999999999</v>
      </c>
      <c r="D9320" s="32"/>
    </row>
    <row r="9321" spans="1:4">
      <c r="A9321" s="27">
        <v>349.71199999999999</v>
      </c>
      <c r="B9321" s="32"/>
      <c r="C9321" s="32">
        <v>99.763000000000005</v>
      </c>
      <c r="D9321" s="32"/>
    </row>
    <row r="9322" spans="1:4">
      <c r="A9322" s="27">
        <v>369.08499999999998</v>
      </c>
      <c r="B9322" s="32"/>
      <c r="C9322" s="32">
        <v>99.647300000000001</v>
      </c>
      <c r="D9322" s="32"/>
    </row>
    <row r="9323" spans="1:4">
      <c r="A9323" s="27">
        <v>388.45800000000003</v>
      </c>
      <c r="B9323" s="32"/>
      <c r="C9323" s="32">
        <v>99.971100000000007</v>
      </c>
      <c r="D9323" s="32"/>
    </row>
    <row r="9324" spans="1:4">
      <c r="A9324" s="27">
        <v>407.83100000000002</v>
      </c>
      <c r="B9324" s="32"/>
      <c r="C9324" s="32">
        <v>99.786100000000005</v>
      </c>
      <c r="D9324" s="32"/>
    </row>
    <row r="9325" spans="1:4">
      <c r="A9325" s="27">
        <v>427.20400000000001</v>
      </c>
      <c r="B9325" s="32"/>
      <c r="C9325" s="32">
        <v>100.11</v>
      </c>
      <c r="D9325" s="32"/>
    </row>
    <row r="9326" spans="1:4">
      <c r="A9326" s="27">
        <v>446.577</v>
      </c>
      <c r="B9326" s="32"/>
      <c r="C9326" s="32">
        <v>100.017</v>
      </c>
      <c r="D9326" s="32"/>
    </row>
    <row r="9327" spans="1:4">
      <c r="A9327" s="27">
        <v>465.95</v>
      </c>
      <c r="B9327" s="32"/>
      <c r="C9327" s="32">
        <v>100.202</v>
      </c>
      <c r="D9327" s="32"/>
    </row>
    <row r="9328" spans="1:4">
      <c r="A9328" s="27">
        <v>485.32299999999998</v>
      </c>
      <c r="B9328" s="32"/>
      <c r="C9328" s="32">
        <v>100.087</v>
      </c>
      <c r="D9328" s="32"/>
    </row>
    <row r="9329" spans="1:4">
      <c r="A9329" s="27">
        <v>504.69600000000003</v>
      </c>
      <c r="B9329" s="32"/>
      <c r="C9329" s="32">
        <v>100.249</v>
      </c>
      <c r="D9329" s="32"/>
    </row>
    <row r="9330" spans="1:4">
      <c r="A9330" s="27">
        <v>524.06899999999996</v>
      </c>
      <c r="B9330" s="32"/>
      <c r="C9330" s="32">
        <v>100.06399999999999</v>
      </c>
      <c r="D9330" s="32"/>
    </row>
    <row r="9331" spans="1:4">
      <c r="A9331" s="27">
        <v>543.44200000000001</v>
      </c>
      <c r="B9331" s="32"/>
      <c r="C9331" s="32">
        <v>100.318</v>
      </c>
      <c r="D9331" s="32"/>
    </row>
    <row r="9332" spans="1:4">
      <c r="A9332" s="27">
        <v>562.81500000000005</v>
      </c>
      <c r="B9332" s="32"/>
      <c r="C9332" s="32">
        <v>100.202</v>
      </c>
      <c r="D9332" s="32"/>
    </row>
    <row r="9333" spans="1:4">
      <c r="A9333" s="27">
        <v>582.18799999999999</v>
      </c>
      <c r="B9333" s="32"/>
      <c r="C9333" s="32">
        <v>100.318</v>
      </c>
      <c r="D9333" s="32"/>
    </row>
    <row r="9334" spans="1:4">
      <c r="A9334" s="27">
        <v>601.55999999999995</v>
      </c>
      <c r="B9334" s="32"/>
      <c r="C9334" s="32">
        <v>97.219099999999997</v>
      </c>
      <c r="D9334" s="32"/>
    </row>
    <row r="9335" spans="1:4">
      <c r="A9335" s="27">
        <v>620.93299999999999</v>
      </c>
      <c r="B9335" s="32"/>
      <c r="C9335" s="32">
        <v>99.614500000000007</v>
      </c>
      <c r="D9335" s="32"/>
    </row>
    <row r="9336" spans="1:4">
      <c r="A9336" s="27">
        <v>640.30600000000004</v>
      </c>
      <c r="B9336" s="32"/>
      <c r="C9336" s="32">
        <v>99.131100000000004</v>
      </c>
      <c r="D9336" s="32"/>
    </row>
    <row r="9337" spans="1:4">
      <c r="A9337" s="27">
        <v>659.67899999999997</v>
      </c>
      <c r="B9337" s="32"/>
      <c r="C9337" s="32">
        <v>99.660499999999999</v>
      </c>
      <c r="D9337" s="32"/>
    </row>
    <row r="9338" spans="1:4">
      <c r="A9338" s="27">
        <v>679.05200000000002</v>
      </c>
      <c r="B9338" s="32"/>
      <c r="C9338" s="32">
        <v>99.522400000000005</v>
      </c>
      <c r="D9338" s="32"/>
    </row>
    <row r="9339" spans="1:4">
      <c r="A9339" s="27">
        <v>698.42499999999995</v>
      </c>
      <c r="B9339" s="32"/>
      <c r="C9339" s="32">
        <v>99.798599999999993</v>
      </c>
      <c r="D9339" s="32"/>
    </row>
    <row r="9340" spans="1:4">
      <c r="A9340" s="27">
        <v>717.798</v>
      </c>
      <c r="B9340" s="32"/>
      <c r="C9340" s="32">
        <v>99.637500000000003</v>
      </c>
      <c r="D9340" s="32"/>
    </row>
    <row r="9341" spans="1:4">
      <c r="A9341" s="27">
        <v>737.17100000000005</v>
      </c>
      <c r="B9341" s="32"/>
      <c r="C9341" s="32">
        <v>100.098</v>
      </c>
      <c r="D9341" s="32"/>
    </row>
    <row r="9342" spans="1:4">
      <c r="A9342" s="27">
        <v>756.54399999999998</v>
      </c>
      <c r="B9342" s="32"/>
      <c r="C9342" s="32">
        <v>99.982699999999994</v>
      </c>
      <c r="D9342" s="32"/>
    </row>
    <row r="9343" spans="1:4">
      <c r="A9343" s="27">
        <v>775.91700000000003</v>
      </c>
      <c r="B9343" s="32"/>
      <c r="C9343" s="32">
        <v>100.19</v>
      </c>
      <c r="D9343" s="32"/>
    </row>
    <row r="9344" spans="1:4">
      <c r="A9344" s="27">
        <v>795.29</v>
      </c>
      <c r="B9344" s="32"/>
      <c r="C9344" s="32">
        <v>100.098</v>
      </c>
      <c r="D9344" s="32"/>
    </row>
    <row r="9345" spans="1:4">
      <c r="A9345" s="27">
        <v>814.66300000000001</v>
      </c>
      <c r="B9345" s="32"/>
      <c r="C9345" s="32">
        <v>100.236</v>
      </c>
      <c r="D9345" s="32"/>
    </row>
    <row r="9346" spans="1:4">
      <c r="A9346" s="27">
        <v>834.03499999999997</v>
      </c>
      <c r="B9346" s="32"/>
      <c r="C9346" s="32">
        <v>100.098</v>
      </c>
      <c r="D9346" s="32"/>
    </row>
    <row r="9347" spans="1:4">
      <c r="A9347" s="27">
        <v>853.40800000000002</v>
      </c>
      <c r="B9347" s="32"/>
      <c r="C9347" s="32">
        <v>100.30500000000001</v>
      </c>
      <c r="D9347" s="32"/>
    </row>
    <row r="9348" spans="1:4">
      <c r="A9348" s="27">
        <v>872.78099999999995</v>
      </c>
      <c r="B9348" s="32"/>
      <c r="C9348" s="32">
        <v>100.075</v>
      </c>
      <c r="D9348" s="32"/>
    </row>
    <row r="9349" spans="1:4">
      <c r="A9349" s="27">
        <v>892.154</v>
      </c>
      <c r="B9349" s="32"/>
      <c r="C9349" s="32">
        <v>100.30500000000001</v>
      </c>
      <c r="D9349" s="32"/>
    </row>
    <row r="9350" spans="1:4">
      <c r="A9350" s="27">
        <v>911.52700000000004</v>
      </c>
      <c r="B9350" s="32"/>
      <c r="C9350" s="32">
        <v>100.259</v>
      </c>
      <c r="D9350" s="32"/>
    </row>
    <row r="9351" spans="1:4">
      <c r="A9351" s="27">
        <v>930.9</v>
      </c>
      <c r="B9351" s="32"/>
      <c r="C9351" s="32">
        <v>99.655600000000007</v>
      </c>
      <c r="D9351" s="32"/>
    </row>
    <row r="9352" spans="1:4">
      <c r="A9352" s="27">
        <v>950.27300000000002</v>
      </c>
      <c r="B9352" s="32"/>
      <c r="C9352" s="32">
        <v>99.334199999999996</v>
      </c>
      <c r="D9352" s="32"/>
    </row>
    <row r="9353" spans="1:4">
      <c r="A9353" s="27">
        <v>969.64599999999996</v>
      </c>
      <c r="B9353" s="32"/>
      <c r="C9353" s="32">
        <v>99.655600000000007</v>
      </c>
      <c r="D9353" s="32"/>
    </row>
    <row r="9354" spans="1:4">
      <c r="A9354" s="27">
        <v>989.01900000000001</v>
      </c>
      <c r="B9354" s="32"/>
      <c r="C9354" s="32">
        <v>99.380099999999999</v>
      </c>
      <c r="D9354" s="32"/>
    </row>
    <row r="9355" spans="1:4">
      <c r="A9355" s="27">
        <v>1008.39</v>
      </c>
      <c r="B9355" s="32"/>
      <c r="C9355" s="32">
        <v>99.908199999999994</v>
      </c>
      <c r="D9355" s="32"/>
    </row>
    <row r="9356" spans="1:4">
      <c r="A9356" s="27">
        <v>1027.76</v>
      </c>
      <c r="B9356" s="32"/>
      <c r="C9356" s="32">
        <v>99.770399999999995</v>
      </c>
      <c r="D9356" s="32"/>
    </row>
    <row r="9357" spans="1:4">
      <c r="A9357" s="27">
        <v>1047.1400000000001</v>
      </c>
      <c r="B9357" s="32"/>
      <c r="C9357" s="32">
        <v>99.954099999999997</v>
      </c>
      <c r="D9357" s="32"/>
    </row>
    <row r="9358" spans="1:4">
      <c r="A9358" s="27">
        <v>1066.51</v>
      </c>
      <c r="B9358" s="32"/>
      <c r="C9358" s="32">
        <v>99.862200000000001</v>
      </c>
      <c r="D9358" s="32"/>
    </row>
    <row r="9359" spans="1:4">
      <c r="A9359" s="27">
        <v>1085.8800000000001</v>
      </c>
      <c r="B9359" s="32"/>
      <c r="C9359" s="32">
        <v>100.253</v>
      </c>
      <c r="D9359" s="32"/>
    </row>
    <row r="9360" spans="1:4">
      <c r="A9360" s="27">
        <v>1105.26</v>
      </c>
      <c r="B9360" s="32"/>
      <c r="C9360" s="32">
        <v>100.20699999999999</v>
      </c>
      <c r="D9360" s="32"/>
    </row>
    <row r="9361" spans="1:4">
      <c r="A9361" s="27">
        <v>1124.6300000000001</v>
      </c>
      <c r="B9361" s="32"/>
      <c r="C9361" s="32">
        <v>100.276</v>
      </c>
      <c r="D9361" s="32"/>
    </row>
    <row r="9362" spans="1:4">
      <c r="A9362" s="27">
        <v>1144</v>
      </c>
      <c r="B9362" s="32"/>
      <c r="C9362" s="32">
        <v>100.092</v>
      </c>
      <c r="D9362" s="32"/>
    </row>
    <row r="9363" spans="1:4">
      <c r="A9363" s="27">
        <v>1163.3800000000001</v>
      </c>
      <c r="B9363" s="32"/>
      <c r="C9363" s="32">
        <v>100.23</v>
      </c>
      <c r="D9363" s="32"/>
    </row>
    <row r="9364" spans="1:4">
      <c r="A9364" s="27">
        <v>1182.75</v>
      </c>
      <c r="B9364" s="32"/>
      <c r="C9364" s="32">
        <v>100.04600000000001</v>
      </c>
      <c r="D9364" s="32"/>
    </row>
    <row r="9365" spans="1:4">
      <c r="A9365" s="27">
        <v>1202.1199999999999</v>
      </c>
      <c r="B9365" s="32"/>
      <c r="C9365" s="32">
        <v>100.276</v>
      </c>
      <c r="D9365" s="32"/>
    </row>
    <row r="9366" spans="1:4">
      <c r="A9366" s="27">
        <v>1221.49</v>
      </c>
      <c r="B9366" s="32"/>
      <c r="C9366" s="32">
        <v>100.161</v>
      </c>
      <c r="D9366" s="32"/>
    </row>
    <row r="9367" spans="1:4">
      <c r="A9367" s="27">
        <v>1240.8699999999999</v>
      </c>
      <c r="B9367" s="32"/>
      <c r="C9367" s="32">
        <v>99.458200000000005</v>
      </c>
      <c r="D9367" s="32"/>
    </row>
    <row r="9368" spans="1:4">
      <c r="A9368" s="27">
        <v>1260.24</v>
      </c>
      <c r="B9368" s="32"/>
      <c r="C9368" s="32">
        <v>99.346999999999994</v>
      </c>
      <c r="D9368" s="32"/>
    </row>
    <row r="9369" spans="1:4">
      <c r="A9369" s="27">
        <v>1279.6099999999999</v>
      </c>
      <c r="B9369" s="32"/>
      <c r="C9369" s="32">
        <v>99.569299999999998</v>
      </c>
      <c r="D9369" s="32"/>
    </row>
    <row r="9370" spans="1:4">
      <c r="A9370" s="27">
        <v>1298.99</v>
      </c>
      <c r="B9370" s="32"/>
      <c r="C9370" s="32">
        <v>99.258099999999999</v>
      </c>
      <c r="D9370" s="32"/>
    </row>
    <row r="9371" spans="1:4">
      <c r="A9371" s="27">
        <v>1318.36</v>
      </c>
      <c r="B9371" s="32"/>
      <c r="C9371" s="32">
        <v>99.813800000000001</v>
      </c>
      <c r="D9371" s="32"/>
    </row>
    <row r="9372" spans="1:4">
      <c r="A9372" s="27">
        <v>1337.73</v>
      </c>
      <c r="B9372" s="32"/>
      <c r="C9372" s="32">
        <v>99.813800000000001</v>
      </c>
      <c r="D9372" s="32"/>
    </row>
    <row r="9373" spans="1:4">
      <c r="A9373" s="27">
        <v>1357.1</v>
      </c>
      <c r="B9373" s="32"/>
      <c r="C9373" s="32">
        <v>99.880499999999998</v>
      </c>
      <c r="D9373" s="32"/>
    </row>
    <row r="9374" spans="1:4">
      <c r="A9374" s="27">
        <v>1376.48</v>
      </c>
      <c r="B9374" s="32"/>
      <c r="C9374" s="32">
        <v>99.947199999999995</v>
      </c>
      <c r="D9374" s="32"/>
    </row>
    <row r="9375" spans="1:4">
      <c r="A9375" s="27">
        <v>1395.85</v>
      </c>
      <c r="B9375" s="32"/>
      <c r="C9375" s="32">
        <v>100.169</v>
      </c>
      <c r="D9375" s="32"/>
    </row>
    <row r="9376" spans="1:4">
      <c r="A9376" s="27">
        <v>1415.22</v>
      </c>
      <c r="B9376" s="32"/>
      <c r="C9376" s="32">
        <v>100.10299999999999</v>
      </c>
      <c r="D9376" s="32"/>
    </row>
    <row r="9377" spans="1:4">
      <c r="A9377" s="27">
        <v>1434.6</v>
      </c>
      <c r="B9377" s="32"/>
      <c r="C9377" s="32">
        <v>100.236</v>
      </c>
      <c r="D9377" s="32"/>
    </row>
    <row r="9378" spans="1:4">
      <c r="A9378" s="27">
        <v>1453.97</v>
      </c>
      <c r="B9378" s="32"/>
      <c r="C9378" s="32">
        <v>100.14700000000001</v>
      </c>
      <c r="D9378" s="32"/>
    </row>
    <row r="9379" spans="1:4">
      <c r="A9379" s="27">
        <v>1473.34</v>
      </c>
      <c r="B9379" s="32"/>
      <c r="C9379" s="32">
        <v>100.236</v>
      </c>
      <c r="D9379" s="32"/>
    </row>
    <row r="9380" spans="1:4">
      <c r="A9380" s="27">
        <v>1492.71</v>
      </c>
      <c r="B9380" s="32"/>
      <c r="C9380" s="32">
        <v>100.125</v>
      </c>
      <c r="D9380" s="32"/>
    </row>
    <row r="9381" spans="1:4">
      <c r="A9381" s="27">
        <v>1512.09</v>
      </c>
      <c r="B9381" s="32"/>
      <c r="C9381" s="32">
        <v>100.303</v>
      </c>
      <c r="D9381" s="32"/>
    </row>
    <row r="9382" spans="1:4">
      <c r="A9382" s="27">
        <v>1531.46</v>
      </c>
      <c r="B9382" s="32"/>
      <c r="C9382" s="32">
        <v>100.169</v>
      </c>
      <c r="D9382" s="32"/>
    </row>
    <row r="9383" spans="1:4">
      <c r="A9383" s="27">
        <v>1550.83</v>
      </c>
      <c r="B9383" s="32"/>
      <c r="C9383" s="32">
        <v>99.428399999999996</v>
      </c>
      <c r="D9383" s="32"/>
    </row>
    <row r="9384" spans="1:4">
      <c r="A9384" s="27">
        <v>1570.21</v>
      </c>
      <c r="B9384" s="32"/>
      <c r="C9384" s="32">
        <v>99.316900000000004</v>
      </c>
      <c r="D9384" s="32"/>
    </row>
    <row r="9385" spans="1:4">
      <c r="A9385" s="27">
        <v>1589.58</v>
      </c>
      <c r="B9385" s="32"/>
      <c r="C9385" s="32">
        <v>99.562299999999993</v>
      </c>
      <c r="D9385" s="32"/>
    </row>
    <row r="9386" spans="1:4">
      <c r="A9386" s="27">
        <v>1608.95</v>
      </c>
      <c r="B9386" s="32"/>
      <c r="C9386" s="32">
        <v>99.450699999999998</v>
      </c>
      <c r="D9386" s="32"/>
    </row>
    <row r="9387" spans="1:4">
      <c r="A9387" s="27">
        <v>1628.33</v>
      </c>
      <c r="B9387" s="32"/>
      <c r="C9387" s="32">
        <v>99.807599999999994</v>
      </c>
      <c r="D9387" s="32"/>
    </row>
    <row r="9388" spans="1:4">
      <c r="A9388" s="27">
        <v>1647.7</v>
      </c>
      <c r="B9388" s="32"/>
      <c r="C9388" s="32">
        <v>99.785300000000007</v>
      </c>
      <c r="D9388" s="32"/>
    </row>
    <row r="9389" spans="1:4">
      <c r="A9389" s="27">
        <v>1667.07</v>
      </c>
      <c r="B9389" s="32"/>
      <c r="C9389" s="32">
        <v>100.008</v>
      </c>
      <c r="D9389" s="32"/>
    </row>
    <row r="9390" spans="1:4">
      <c r="A9390" s="27">
        <v>1686.44</v>
      </c>
      <c r="B9390" s="32"/>
      <c r="C9390" s="32">
        <v>100.008</v>
      </c>
      <c r="D9390" s="32"/>
    </row>
    <row r="9391" spans="1:4">
      <c r="A9391" s="27">
        <v>1705.82</v>
      </c>
      <c r="B9391" s="32"/>
      <c r="C9391" s="32">
        <v>100.142</v>
      </c>
      <c r="D9391" s="32"/>
    </row>
    <row r="9392" spans="1:4">
      <c r="A9392" s="27">
        <v>1725.19</v>
      </c>
      <c r="B9392" s="32"/>
      <c r="C9392" s="32">
        <v>100.098</v>
      </c>
      <c r="D9392" s="32"/>
    </row>
    <row r="9393" spans="1:4">
      <c r="A9393" s="27">
        <v>1744.56</v>
      </c>
      <c r="B9393" s="32"/>
      <c r="C9393" s="32">
        <v>100.254</v>
      </c>
      <c r="D9393" s="32"/>
    </row>
    <row r="9394" spans="1:4">
      <c r="A9394" s="27">
        <v>1763.94</v>
      </c>
      <c r="B9394" s="32"/>
      <c r="C9394" s="32">
        <v>100.075</v>
      </c>
      <c r="D9394" s="32"/>
    </row>
    <row r="9395" spans="1:4">
      <c r="A9395" s="27">
        <v>1783.31</v>
      </c>
      <c r="B9395" s="32"/>
      <c r="C9395" s="32">
        <v>100.298</v>
      </c>
      <c r="D9395" s="32"/>
    </row>
    <row r="9396" spans="1:4">
      <c r="A9396" s="27">
        <v>1802.68</v>
      </c>
      <c r="B9396" s="32"/>
      <c r="C9396" s="32">
        <v>100.075</v>
      </c>
      <c r="D9396" s="32"/>
    </row>
    <row r="9397" spans="1:4">
      <c r="A9397" s="27">
        <v>1822.05</v>
      </c>
      <c r="B9397" s="32"/>
      <c r="C9397" s="32">
        <v>100.298</v>
      </c>
      <c r="D9397" s="32"/>
    </row>
    <row r="9398" spans="1:4">
      <c r="A9398" s="27">
        <v>1841.43</v>
      </c>
      <c r="B9398" s="32"/>
      <c r="C9398" s="32">
        <v>100.23099999999999</v>
      </c>
      <c r="D9398" s="32"/>
    </row>
    <row r="9399" spans="1:4">
      <c r="A9399" s="27">
        <v>1860.8</v>
      </c>
      <c r="B9399" s="32"/>
      <c r="C9399" s="32">
        <v>99.482900000000001</v>
      </c>
      <c r="D9399" s="32"/>
    </row>
    <row r="9400" spans="1:4">
      <c r="A9400" s="27">
        <v>1880.17</v>
      </c>
      <c r="B9400" s="32"/>
      <c r="C9400" s="32">
        <v>99.328100000000006</v>
      </c>
      <c r="D9400" s="32"/>
    </row>
    <row r="9401" spans="1:4">
      <c r="A9401" s="27">
        <v>1899.55</v>
      </c>
      <c r="B9401" s="32"/>
      <c r="C9401" s="32">
        <v>99.505099999999999</v>
      </c>
      <c r="D9401" s="32"/>
    </row>
    <row r="9402" spans="1:4">
      <c r="A9402" s="27">
        <v>1918.92</v>
      </c>
      <c r="B9402" s="32"/>
      <c r="C9402" s="32">
        <v>99.549300000000002</v>
      </c>
      <c r="D9402" s="32"/>
    </row>
    <row r="9403" spans="1:4">
      <c r="A9403" s="27">
        <v>1938.29</v>
      </c>
      <c r="B9403" s="32"/>
      <c r="C9403" s="32">
        <v>99.748400000000004</v>
      </c>
      <c r="D9403" s="32"/>
    </row>
    <row r="9404" spans="1:4">
      <c r="A9404" s="27">
        <v>1957.66</v>
      </c>
      <c r="B9404" s="32"/>
      <c r="C9404" s="32">
        <v>99.659899999999993</v>
      </c>
      <c r="D9404" s="32"/>
    </row>
    <row r="9405" spans="1:4">
      <c r="A9405" s="27">
        <v>1977.04</v>
      </c>
      <c r="B9405" s="32"/>
      <c r="C9405" s="32">
        <v>100.036</v>
      </c>
      <c r="D9405" s="32"/>
    </row>
    <row r="9406" spans="1:4">
      <c r="A9406" s="27">
        <v>1996.41</v>
      </c>
      <c r="B9406" s="32"/>
      <c r="C9406" s="32">
        <v>99.9696</v>
      </c>
      <c r="D9406" s="32"/>
    </row>
    <row r="9407" spans="1:4">
      <c r="A9407" s="27">
        <v>2015.78</v>
      </c>
      <c r="B9407" s="32"/>
      <c r="C9407" s="32">
        <v>100.102</v>
      </c>
      <c r="D9407" s="32"/>
    </row>
    <row r="9408" spans="1:4">
      <c r="A9408" s="27">
        <v>2035.16</v>
      </c>
      <c r="B9408" s="32"/>
      <c r="C9408" s="32">
        <v>100.124</v>
      </c>
      <c r="D9408" s="32"/>
    </row>
    <row r="9409" spans="1:4">
      <c r="A9409" s="27">
        <v>2054.5300000000002</v>
      </c>
      <c r="B9409" s="32"/>
      <c r="C9409" s="32">
        <v>100.279</v>
      </c>
      <c r="D9409" s="32"/>
    </row>
    <row r="9410" spans="1:4">
      <c r="A9410" s="27">
        <v>2073.9</v>
      </c>
      <c r="B9410" s="32"/>
      <c r="C9410" s="32">
        <v>100.191</v>
      </c>
      <c r="D9410" s="32"/>
    </row>
    <row r="9411" spans="1:4">
      <c r="A9411" s="27">
        <v>2093.2800000000002</v>
      </c>
      <c r="B9411" s="32"/>
      <c r="C9411" s="32">
        <v>100.279</v>
      </c>
      <c r="D9411" s="32"/>
    </row>
    <row r="9412" spans="1:4">
      <c r="A9412" s="27">
        <v>2112.65</v>
      </c>
      <c r="B9412" s="32"/>
      <c r="C9412" s="32">
        <v>100.169</v>
      </c>
      <c r="D9412" s="32"/>
    </row>
    <row r="9413" spans="1:4">
      <c r="A9413" s="27">
        <v>2132.02</v>
      </c>
      <c r="B9413" s="32"/>
      <c r="C9413" s="32">
        <v>100.346</v>
      </c>
      <c r="D9413" s="32"/>
    </row>
    <row r="9414" spans="1:4">
      <c r="A9414" s="27">
        <v>2151.39</v>
      </c>
      <c r="B9414" s="32"/>
      <c r="C9414" s="32">
        <v>100.191</v>
      </c>
      <c r="D9414" s="32"/>
    </row>
    <row r="9415" spans="1:4">
      <c r="A9415" s="27">
        <v>2170.77</v>
      </c>
      <c r="B9415" s="32"/>
      <c r="C9415" s="32">
        <v>99.447299999999998</v>
      </c>
      <c r="D9415" s="32"/>
    </row>
    <row r="9416" spans="1:4">
      <c r="A9416" s="27">
        <v>2190.14</v>
      </c>
      <c r="B9416" s="32"/>
      <c r="C9416" s="32">
        <v>99.184700000000007</v>
      </c>
      <c r="D9416" s="32"/>
    </row>
    <row r="9417" spans="1:4">
      <c r="A9417" s="27">
        <v>2209.5100000000002</v>
      </c>
      <c r="B9417" s="32"/>
      <c r="C9417" s="32">
        <v>99.491100000000003</v>
      </c>
      <c r="D9417" s="32"/>
    </row>
    <row r="9418" spans="1:4">
      <c r="A9418" s="27">
        <v>2228.89</v>
      </c>
      <c r="B9418" s="32"/>
      <c r="C9418" s="32">
        <v>99.556799999999996</v>
      </c>
      <c r="D9418" s="32"/>
    </row>
    <row r="9419" spans="1:4">
      <c r="A9419" s="27">
        <v>2248.2600000000002</v>
      </c>
      <c r="B9419" s="32"/>
      <c r="C9419" s="32">
        <v>99.841300000000004</v>
      </c>
      <c r="D9419" s="32"/>
    </row>
    <row r="9420" spans="1:4">
      <c r="A9420" s="27">
        <v>2267.63</v>
      </c>
      <c r="B9420" s="32"/>
      <c r="C9420" s="32">
        <v>99.928899999999999</v>
      </c>
      <c r="D9420" s="32"/>
    </row>
    <row r="9421" spans="1:4">
      <c r="A9421" s="27">
        <v>2287</v>
      </c>
      <c r="B9421" s="32"/>
      <c r="C9421" s="32">
        <v>99.994500000000002</v>
      </c>
      <c r="D9421" s="32"/>
    </row>
    <row r="9422" spans="1:4">
      <c r="A9422" s="27">
        <v>2306.38</v>
      </c>
      <c r="B9422" s="32"/>
      <c r="C9422" s="32">
        <v>99.906999999999996</v>
      </c>
      <c r="D9422" s="32"/>
    </row>
    <row r="9423" spans="1:4">
      <c r="A9423" s="27">
        <v>2325.75</v>
      </c>
      <c r="B9423" s="32"/>
      <c r="C9423" s="32">
        <v>100.126</v>
      </c>
      <c r="D9423" s="32"/>
    </row>
    <row r="9424" spans="1:4">
      <c r="A9424" s="27">
        <v>2345.12</v>
      </c>
      <c r="B9424" s="32"/>
      <c r="C9424" s="32">
        <v>100.038</v>
      </c>
      <c r="D9424" s="32"/>
    </row>
    <row r="9425" spans="1:4">
      <c r="A9425" s="27">
        <v>2364.5</v>
      </c>
      <c r="B9425" s="32"/>
      <c r="C9425" s="32">
        <v>100.279</v>
      </c>
      <c r="D9425" s="32"/>
    </row>
    <row r="9426" spans="1:4">
      <c r="A9426" s="27">
        <v>2383.87</v>
      </c>
      <c r="B9426" s="32"/>
      <c r="C9426" s="32">
        <v>100.148</v>
      </c>
      <c r="D9426" s="32"/>
    </row>
    <row r="9427" spans="1:4">
      <c r="A9427" s="27">
        <v>2403.2399999999998</v>
      </c>
      <c r="B9427" s="32"/>
      <c r="C9427" s="32">
        <v>100.19199999999999</v>
      </c>
      <c r="D9427" s="32"/>
    </row>
    <row r="9428" spans="1:4">
      <c r="A9428" s="27">
        <v>2422.61</v>
      </c>
      <c r="B9428" s="32"/>
      <c r="C9428" s="32">
        <v>100.06</v>
      </c>
      <c r="D9428" s="32"/>
    </row>
    <row r="9429" spans="1:4">
      <c r="A9429" s="27">
        <v>2441.9899999999998</v>
      </c>
      <c r="B9429" s="32"/>
      <c r="C9429" s="32">
        <v>100.32299999999999</v>
      </c>
      <c r="D9429" s="32"/>
    </row>
    <row r="9430" spans="1:4">
      <c r="A9430" s="27">
        <v>2461.36</v>
      </c>
      <c r="B9430" s="32"/>
      <c r="C9430" s="32">
        <v>100.104</v>
      </c>
      <c r="D9430" s="32"/>
    </row>
    <row r="9431" spans="1:4">
      <c r="A9431" s="27">
        <v>2480.73</v>
      </c>
      <c r="B9431" s="32"/>
      <c r="C9431" s="32">
        <v>99.392600000000002</v>
      </c>
      <c r="D9431" s="32"/>
    </row>
    <row r="9432" spans="1:4">
      <c r="A9432" s="27">
        <v>2500.11</v>
      </c>
      <c r="B9432" s="32"/>
      <c r="C9432" s="32">
        <v>99.305400000000006</v>
      </c>
      <c r="D9432" s="32"/>
    </row>
    <row r="9433" spans="1:4">
      <c r="A9433" s="27">
        <v>2519.48</v>
      </c>
      <c r="B9433" s="32"/>
      <c r="C9433" s="32">
        <v>99.545100000000005</v>
      </c>
      <c r="D9433" s="32"/>
    </row>
    <row r="9434" spans="1:4">
      <c r="A9434" s="27">
        <v>2538.85</v>
      </c>
      <c r="B9434" s="32"/>
      <c r="C9434" s="32">
        <v>99.545100000000005</v>
      </c>
      <c r="D9434" s="32"/>
    </row>
    <row r="9435" spans="1:4">
      <c r="A9435" s="27">
        <v>2558.2199999999998</v>
      </c>
      <c r="B9435" s="32"/>
      <c r="C9435" s="32">
        <v>99.763000000000005</v>
      </c>
      <c r="D9435" s="32"/>
    </row>
    <row r="9436" spans="1:4">
      <c r="A9436" s="27">
        <v>2577.6</v>
      </c>
      <c r="B9436" s="32"/>
      <c r="C9436" s="32">
        <v>99.872</v>
      </c>
      <c r="D9436" s="32"/>
    </row>
    <row r="9437" spans="1:4">
      <c r="A9437" s="27">
        <v>2596.9699999999998</v>
      </c>
      <c r="B9437" s="32"/>
      <c r="C9437" s="32">
        <v>99.893799999999999</v>
      </c>
      <c r="D9437" s="32"/>
    </row>
    <row r="9438" spans="1:4">
      <c r="A9438" s="27">
        <v>2616.34</v>
      </c>
      <c r="B9438" s="32"/>
      <c r="C9438" s="32">
        <v>99.980900000000005</v>
      </c>
      <c r="D9438" s="32"/>
    </row>
    <row r="9439" spans="1:4">
      <c r="A9439" s="27">
        <v>2635.72</v>
      </c>
      <c r="B9439" s="32"/>
      <c r="C9439" s="32">
        <v>100.155</v>
      </c>
      <c r="D9439" s="32"/>
    </row>
    <row r="9440" spans="1:4">
      <c r="A9440" s="27">
        <v>2655.09</v>
      </c>
      <c r="B9440" s="32"/>
      <c r="C9440" s="32">
        <v>100.02500000000001</v>
      </c>
      <c r="D9440" s="32"/>
    </row>
    <row r="9441" spans="1:4">
      <c r="A9441" s="27">
        <v>2674.46</v>
      </c>
      <c r="B9441" s="32"/>
      <c r="C9441" s="32">
        <v>100.264</v>
      </c>
      <c r="D9441" s="32"/>
    </row>
    <row r="9442" spans="1:4">
      <c r="A9442" s="27">
        <v>2693.84</v>
      </c>
      <c r="B9442" s="32"/>
      <c r="C9442" s="32">
        <v>100.17700000000001</v>
      </c>
      <c r="D9442" s="32"/>
    </row>
    <row r="9443" spans="1:4">
      <c r="A9443" s="27">
        <v>2713.21</v>
      </c>
      <c r="B9443" s="32"/>
      <c r="C9443" s="32">
        <v>100.133</v>
      </c>
      <c r="D9443" s="32"/>
    </row>
    <row r="9444" spans="1:4">
      <c r="A9444" s="27">
        <v>2732.58</v>
      </c>
      <c r="B9444" s="32"/>
      <c r="C9444" s="32">
        <v>100.199</v>
      </c>
      <c r="D9444" s="32"/>
    </row>
    <row r="9445" spans="1:4">
      <c r="A9445" s="27">
        <v>2751.95</v>
      </c>
      <c r="B9445" s="32"/>
      <c r="C9445" s="32">
        <v>100.264</v>
      </c>
      <c r="D9445" s="32"/>
    </row>
    <row r="9446" spans="1:4">
      <c r="A9446" s="27">
        <v>2771.33</v>
      </c>
      <c r="B9446" s="32"/>
      <c r="C9446" s="32">
        <v>100.199</v>
      </c>
      <c r="D9446" s="32"/>
    </row>
    <row r="9447" spans="1:4">
      <c r="A9447" s="27">
        <v>2790.7</v>
      </c>
      <c r="B9447" s="32"/>
      <c r="C9447" s="32">
        <v>99.512799999999999</v>
      </c>
      <c r="D9447" s="32"/>
    </row>
    <row r="9448" spans="1:4">
      <c r="A9448" s="27">
        <v>2810.07</v>
      </c>
      <c r="B9448" s="32"/>
      <c r="C9448" s="32">
        <v>99.469700000000003</v>
      </c>
      <c r="D9448" s="32"/>
    </row>
    <row r="9449" spans="1:4">
      <c r="A9449" s="27">
        <v>2829.45</v>
      </c>
      <c r="B9449" s="32"/>
      <c r="C9449" s="32">
        <v>99.641999999999996</v>
      </c>
      <c r="D9449" s="32"/>
    </row>
    <row r="9450" spans="1:4">
      <c r="A9450" s="27">
        <v>2848.82</v>
      </c>
      <c r="B9450" s="32"/>
      <c r="C9450" s="32">
        <v>99.469700000000003</v>
      </c>
      <c r="D9450" s="32"/>
    </row>
    <row r="9451" spans="1:4">
      <c r="A9451" s="27">
        <v>2868.19</v>
      </c>
      <c r="B9451" s="32"/>
      <c r="C9451" s="32">
        <v>99.814300000000003</v>
      </c>
      <c r="D9451" s="32"/>
    </row>
    <row r="9452" spans="1:4">
      <c r="A9452" s="27">
        <v>2887.56</v>
      </c>
      <c r="B9452" s="32"/>
      <c r="C9452" s="32">
        <v>99.792699999999996</v>
      </c>
      <c r="D9452" s="32"/>
    </row>
    <row r="9453" spans="1:4">
      <c r="A9453" s="27">
        <v>2906.94</v>
      </c>
      <c r="B9453" s="32"/>
      <c r="C9453" s="32">
        <v>99.900400000000005</v>
      </c>
      <c r="D9453" s="32"/>
    </row>
    <row r="9454" spans="1:4">
      <c r="A9454" s="27">
        <v>2926.31</v>
      </c>
      <c r="B9454" s="32"/>
      <c r="C9454" s="32">
        <v>99.857299999999995</v>
      </c>
      <c r="D9454" s="32"/>
    </row>
    <row r="9455" spans="1:4">
      <c r="A9455" s="27">
        <v>2945.68</v>
      </c>
      <c r="B9455" s="32"/>
      <c r="C9455" s="32">
        <v>100.202</v>
      </c>
      <c r="D9455" s="32"/>
    </row>
    <row r="9456" spans="1:4">
      <c r="A9456" s="27">
        <v>2965.06</v>
      </c>
      <c r="B9456" s="32"/>
      <c r="C9456" s="32">
        <v>100.09399999999999</v>
      </c>
      <c r="D9456" s="32"/>
    </row>
    <row r="9457" spans="1:4">
      <c r="A9457" s="27">
        <v>2984.43</v>
      </c>
      <c r="B9457" s="32"/>
      <c r="C9457" s="32">
        <v>100.31</v>
      </c>
      <c r="D9457" s="32"/>
    </row>
    <row r="9458" spans="1:4">
      <c r="A9458" s="27">
        <v>3003.8</v>
      </c>
      <c r="B9458" s="32"/>
      <c r="C9458" s="32">
        <v>100.18</v>
      </c>
      <c r="D9458" s="32"/>
    </row>
    <row r="9459" spans="1:4">
      <c r="A9459" s="27">
        <v>3023.18</v>
      </c>
      <c r="B9459" s="32"/>
      <c r="C9459" s="32">
        <v>100.331</v>
      </c>
      <c r="D9459" s="32"/>
    </row>
    <row r="9460" spans="1:4">
      <c r="A9460" s="27">
        <v>3042.55</v>
      </c>
      <c r="B9460" s="32"/>
      <c r="C9460" s="32">
        <v>100.18</v>
      </c>
      <c r="D9460" s="32"/>
    </row>
    <row r="9461" spans="1:4">
      <c r="A9461" s="27">
        <v>3061.92</v>
      </c>
      <c r="B9461" s="32"/>
      <c r="C9461" s="32">
        <v>100.245</v>
      </c>
      <c r="D9461" s="32"/>
    </row>
    <row r="9462" spans="1:4">
      <c r="A9462" s="27">
        <v>3081.29</v>
      </c>
      <c r="B9462" s="32"/>
      <c r="C9462" s="32">
        <v>100.18</v>
      </c>
      <c r="D9462" s="32"/>
    </row>
    <row r="9463" spans="1:4">
      <c r="A9463" s="27">
        <v>3100.67</v>
      </c>
      <c r="B9463" s="32"/>
      <c r="C9463" s="32">
        <v>99.149699999999996</v>
      </c>
      <c r="D9463" s="32"/>
    </row>
    <row r="9464" spans="1:4">
      <c r="A9464" s="27">
        <v>3120.04</v>
      </c>
      <c r="B9464" s="32"/>
      <c r="C9464" s="32">
        <v>99.526499999999999</v>
      </c>
      <c r="D9464" s="32"/>
    </row>
    <row r="9465" spans="1:4">
      <c r="A9465" s="27">
        <v>3139.41</v>
      </c>
      <c r="B9465" s="32"/>
      <c r="C9465" s="32">
        <v>99.546300000000002</v>
      </c>
      <c r="D9465" s="32"/>
    </row>
    <row r="9466" spans="1:4">
      <c r="A9466" s="27">
        <v>3158.79</v>
      </c>
      <c r="B9466" s="32"/>
      <c r="C9466" s="32">
        <v>99.744699999999995</v>
      </c>
      <c r="D9466" s="32"/>
    </row>
    <row r="9467" spans="1:4">
      <c r="A9467" s="27">
        <v>3178.16</v>
      </c>
      <c r="B9467" s="32"/>
      <c r="C9467" s="32">
        <v>99.526499999999999</v>
      </c>
      <c r="D9467" s="32"/>
    </row>
    <row r="9468" spans="1:4">
      <c r="A9468" s="27">
        <v>3197.53</v>
      </c>
      <c r="B9468" s="32"/>
      <c r="C9468" s="32">
        <v>99.942999999999998</v>
      </c>
      <c r="D9468" s="32"/>
    </row>
    <row r="9469" spans="1:4">
      <c r="A9469" s="27">
        <v>3216.9</v>
      </c>
      <c r="B9469" s="32"/>
      <c r="C9469" s="32">
        <v>99.685199999999995</v>
      </c>
      <c r="D9469" s="32"/>
    </row>
    <row r="9470" spans="1:4">
      <c r="A9470" s="27">
        <v>3236.28</v>
      </c>
      <c r="B9470" s="32"/>
      <c r="C9470" s="32">
        <v>99.982600000000005</v>
      </c>
      <c r="D9470" s="32"/>
    </row>
    <row r="9471" spans="1:4">
      <c r="A9471" s="27">
        <v>3255.65</v>
      </c>
      <c r="B9471" s="32"/>
      <c r="C9471" s="32">
        <v>100.161</v>
      </c>
      <c r="D9471" s="32"/>
    </row>
    <row r="9472" spans="1:4">
      <c r="A9472" s="27">
        <v>3275.02</v>
      </c>
      <c r="B9472" s="32"/>
      <c r="C9472" s="32">
        <v>100.181</v>
      </c>
      <c r="D9472" s="32"/>
    </row>
    <row r="9473" spans="1:4">
      <c r="A9473" s="27">
        <v>3294.4</v>
      </c>
      <c r="B9473" s="32"/>
      <c r="C9473" s="32">
        <v>100.161</v>
      </c>
      <c r="D9473" s="32"/>
    </row>
    <row r="9474" spans="1:4">
      <c r="A9474" s="27">
        <v>3313.77</v>
      </c>
      <c r="B9474" s="32"/>
      <c r="C9474" s="32">
        <v>100.24</v>
      </c>
      <c r="D9474" s="32"/>
    </row>
    <row r="9475" spans="1:4">
      <c r="A9475" s="27">
        <v>3333.14</v>
      </c>
      <c r="B9475" s="32"/>
      <c r="C9475" s="32">
        <v>100.14100000000001</v>
      </c>
      <c r="D9475" s="32"/>
    </row>
    <row r="9476" spans="1:4">
      <c r="A9476" s="27">
        <v>3352.51</v>
      </c>
      <c r="B9476" s="32"/>
      <c r="C9476" s="32">
        <v>100.26</v>
      </c>
      <c r="D9476" s="32"/>
    </row>
    <row r="9477" spans="1:4">
      <c r="A9477" s="27">
        <v>3371.89</v>
      </c>
      <c r="B9477" s="32"/>
      <c r="C9477" s="32">
        <v>100.32</v>
      </c>
      <c r="D9477" s="32"/>
    </row>
    <row r="9478" spans="1:4">
      <c r="A9478" s="27">
        <v>3391.26</v>
      </c>
      <c r="B9478" s="32"/>
      <c r="C9478" s="32">
        <v>100.32</v>
      </c>
      <c r="D9478" s="32"/>
    </row>
    <row r="9479" spans="1:4">
      <c r="A9479" s="27">
        <v>3410.63</v>
      </c>
      <c r="B9479" s="32"/>
      <c r="C9479" s="32">
        <v>99.209900000000005</v>
      </c>
      <c r="D9479" s="32"/>
    </row>
    <row r="9480" spans="1:4">
      <c r="A9480" s="27">
        <v>3430.01</v>
      </c>
      <c r="B9480" s="32"/>
      <c r="C9480" s="32">
        <v>99.322000000000003</v>
      </c>
      <c r="D9480" s="32"/>
    </row>
    <row r="9481" spans="1:4">
      <c r="A9481" s="27">
        <v>3449.38</v>
      </c>
      <c r="B9481" s="32"/>
      <c r="C9481" s="32">
        <v>99.546099999999996</v>
      </c>
      <c r="D9481" s="32"/>
    </row>
    <row r="9482" spans="1:4">
      <c r="A9482" s="27">
        <v>3468.75</v>
      </c>
      <c r="B9482" s="32"/>
      <c r="C9482" s="32">
        <v>99.523700000000005</v>
      </c>
      <c r="D9482" s="32"/>
    </row>
    <row r="9483" spans="1:4">
      <c r="A9483" s="27">
        <v>3488.12</v>
      </c>
      <c r="B9483" s="32"/>
      <c r="C9483" s="32">
        <v>99.747900000000001</v>
      </c>
      <c r="D9483" s="32"/>
    </row>
    <row r="9484" spans="1:4">
      <c r="A9484" s="27">
        <v>3507.5</v>
      </c>
      <c r="B9484" s="32"/>
      <c r="C9484" s="32">
        <v>99.837500000000006</v>
      </c>
      <c r="D9484" s="32"/>
    </row>
    <row r="9485" spans="1:4">
      <c r="A9485" s="27">
        <v>3526.87</v>
      </c>
      <c r="B9485" s="32"/>
      <c r="C9485" s="32">
        <v>99.882300000000001</v>
      </c>
      <c r="D9485" s="32"/>
    </row>
    <row r="9486" spans="1:4">
      <c r="A9486" s="27">
        <v>3546.24</v>
      </c>
      <c r="B9486" s="32"/>
      <c r="C9486" s="32">
        <v>99.927199999999999</v>
      </c>
      <c r="D9486" s="32"/>
    </row>
    <row r="9487" spans="1:4">
      <c r="A9487" s="27">
        <v>3565.62</v>
      </c>
      <c r="B9487" s="32"/>
      <c r="C9487" s="32">
        <v>100.17400000000001</v>
      </c>
      <c r="D9487" s="32"/>
    </row>
    <row r="9488" spans="1:4">
      <c r="A9488" s="27">
        <v>3584.99</v>
      </c>
      <c r="B9488" s="32"/>
      <c r="C9488" s="32">
        <v>100.129</v>
      </c>
      <c r="D9488" s="32"/>
    </row>
    <row r="9489" spans="1:4">
      <c r="A9489" s="27">
        <v>3604.36</v>
      </c>
      <c r="B9489" s="32"/>
      <c r="C9489" s="32">
        <v>100.17400000000001</v>
      </c>
      <c r="D9489" s="32"/>
    </row>
    <row r="9490" spans="1:4">
      <c r="A9490" s="27">
        <v>3623.74</v>
      </c>
      <c r="B9490" s="32"/>
      <c r="C9490" s="32">
        <v>100.17400000000001</v>
      </c>
      <c r="D9490" s="32"/>
    </row>
    <row r="9491" spans="1:4">
      <c r="A9491" s="27">
        <v>3643.11</v>
      </c>
      <c r="B9491" s="32"/>
      <c r="C9491" s="32">
        <v>100.17400000000001</v>
      </c>
      <c r="D9491" s="32"/>
    </row>
    <row r="9492" spans="1:4">
      <c r="A9492" s="27">
        <v>3662.48</v>
      </c>
      <c r="B9492" s="32"/>
      <c r="C9492" s="32">
        <v>100.129</v>
      </c>
      <c r="D9492" s="32"/>
    </row>
    <row r="9493" spans="1:4">
      <c r="A9493" s="27">
        <v>3681.85</v>
      </c>
      <c r="B9493" s="32"/>
      <c r="C9493" s="32">
        <v>100.21899999999999</v>
      </c>
      <c r="D9493" s="32"/>
    </row>
    <row r="9494" spans="1:4">
      <c r="A9494" s="27">
        <v>3701.23</v>
      </c>
      <c r="B9494" s="32"/>
      <c r="C9494" s="32">
        <v>100.17400000000001</v>
      </c>
      <c r="D9494" s="32"/>
    </row>
    <row r="9495" spans="1:4">
      <c r="A9495" s="27">
        <v>3720.6</v>
      </c>
      <c r="B9495" s="32"/>
      <c r="C9495" s="32">
        <v>99.168300000000002</v>
      </c>
      <c r="D9495" s="32"/>
    </row>
    <row r="9496" spans="1:4">
      <c r="A9496" s="27">
        <v>3739.97</v>
      </c>
      <c r="B9496" s="32"/>
      <c r="C9496" s="32">
        <v>99.212999999999994</v>
      </c>
      <c r="D9496" s="32"/>
    </row>
    <row r="9497" spans="1:4">
      <c r="A9497" s="27">
        <v>3759.35</v>
      </c>
      <c r="B9497" s="32"/>
      <c r="C9497" s="32">
        <v>99.547899999999998</v>
      </c>
      <c r="D9497" s="32"/>
    </row>
    <row r="9498" spans="1:4">
      <c r="A9498" s="27">
        <v>3778.72</v>
      </c>
      <c r="B9498" s="32"/>
      <c r="C9498" s="32">
        <v>99.503200000000007</v>
      </c>
      <c r="D9498" s="32"/>
    </row>
    <row r="9499" spans="1:4">
      <c r="A9499" s="27">
        <v>3798.09</v>
      </c>
      <c r="B9499" s="32"/>
      <c r="C9499" s="32">
        <v>99.838099999999997</v>
      </c>
      <c r="D9499" s="32"/>
    </row>
    <row r="9500" spans="1:4">
      <c r="A9500" s="27">
        <v>3817.46</v>
      </c>
      <c r="B9500" s="32"/>
      <c r="C9500" s="32">
        <v>99.815799999999996</v>
      </c>
      <c r="D9500" s="32"/>
    </row>
    <row r="9501" spans="1:4">
      <c r="A9501" s="27">
        <v>3836.84</v>
      </c>
      <c r="B9501" s="32"/>
      <c r="C9501" s="32">
        <v>99.994399999999999</v>
      </c>
      <c r="D9501" s="32"/>
    </row>
    <row r="9502" spans="1:4">
      <c r="A9502" s="27">
        <v>3856.21</v>
      </c>
      <c r="B9502" s="32"/>
      <c r="C9502" s="32">
        <v>99.882800000000003</v>
      </c>
      <c r="D9502" s="32"/>
    </row>
    <row r="9503" spans="1:4">
      <c r="A9503" s="27">
        <v>3875.58</v>
      </c>
      <c r="B9503" s="32"/>
      <c r="C9503" s="32">
        <v>100.19499999999999</v>
      </c>
      <c r="D9503" s="32"/>
    </row>
    <row r="9504" spans="1:4">
      <c r="A9504" s="27">
        <v>3894.96</v>
      </c>
      <c r="B9504" s="32"/>
      <c r="C9504" s="32">
        <v>100.084</v>
      </c>
      <c r="D9504" s="32"/>
    </row>
    <row r="9505" spans="1:4">
      <c r="A9505" s="27">
        <v>3914.33</v>
      </c>
      <c r="B9505" s="32"/>
      <c r="C9505" s="32">
        <v>100.307</v>
      </c>
      <c r="D9505" s="32"/>
    </row>
    <row r="9506" spans="1:4">
      <c r="A9506" s="27">
        <v>3933.7</v>
      </c>
      <c r="B9506" s="32"/>
      <c r="C9506" s="32">
        <v>100.218</v>
      </c>
      <c r="D9506" s="32"/>
    </row>
    <row r="9507" spans="1:4">
      <c r="A9507" s="27">
        <v>3953.07</v>
      </c>
      <c r="B9507" s="32"/>
      <c r="C9507" s="32">
        <v>100.374</v>
      </c>
      <c r="D9507" s="32"/>
    </row>
    <row r="9508" spans="1:4">
      <c r="A9508" s="27">
        <v>3972.45</v>
      </c>
      <c r="B9508" s="32"/>
      <c r="C9508" s="32">
        <v>100.039</v>
      </c>
      <c r="D9508" s="32"/>
    </row>
    <row r="9509" spans="1:4">
      <c r="A9509" s="27">
        <v>3991.82</v>
      </c>
      <c r="B9509" s="32"/>
      <c r="C9509" s="32">
        <v>100.307</v>
      </c>
      <c r="D9509" s="32"/>
    </row>
    <row r="9510" spans="1:4">
      <c r="A9510" s="27">
        <v>4011.19</v>
      </c>
      <c r="B9510" s="32"/>
      <c r="C9510" s="32">
        <v>100.151</v>
      </c>
      <c r="D9510" s="32"/>
    </row>
    <row r="9511" spans="1:4">
      <c r="A9511" s="27">
        <v>4030.57</v>
      </c>
      <c r="B9511" s="32"/>
      <c r="C9511" s="32">
        <v>99.304500000000004</v>
      </c>
      <c r="D9511" s="32"/>
    </row>
    <row r="9512" spans="1:4">
      <c r="A9512" s="27">
        <v>4049.94</v>
      </c>
      <c r="B9512" s="32"/>
      <c r="C9512" s="32">
        <v>99.304500000000004</v>
      </c>
      <c r="D9512" s="32"/>
    </row>
    <row r="9513" spans="1:4">
      <c r="A9513" s="27">
        <v>4069.31</v>
      </c>
      <c r="B9513" s="32"/>
      <c r="C9513" s="32">
        <v>99.4375</v>
      </c>
      <c r="D9513" s="32"/>
    </row>
    <row r="9514" spans="1:4">
      <c r="A9514" s="27">
        <v>4088.69</v>
      </c>
      <c r="B9514" s="32"/>
      <c r="C9514" s="32">
        <v>99.370999999999995</v>
      </c>
      <c r="D9514" s="32"/>
    </row>
    <row r="9515" spans="1:4">
      <c r="A9515" s="27">
        <v>4108.0600000000004</v>
      </c>
      <c r="B9515" s="32"/>
      <c r="C9515" s="32">
        <v>99.725700000000003</v>
      </c>
      <c r="D9515" s="32"/>
    </row>
    <row r="9516" spans="1:4">
      <c r="A9516" s="27">
        <v>4127.43</v>
      </c>
      <c r="B9516" s="32"/>
      <c r="C9516" s="32">
        <v>99.725700000000003</v>
      </c>
      <c r="D9516" s="32"/>
    </row>
    <row r="9517" spans="1:4">
      <c r="A9517" s="27">
        <v>4146.8</v>
      </c>
      <c r="B9517" s="32"/>
      <c r="C9517" s="32">
        <v>99.991699999999994</v>
      </c>
      <c r="D9517" s="32"/>
    </row>
    <row r="9518" spans="1:4">
      <c r="A9518" s="27">
        <v>4166.18</v>
      </c>
      <c r="B9518" s="32"/>
      <c r="C9518" s="32">
        <v>100.05800000000001</v>
      </c>
      <c r="D9518" s="32"/>
    </row>
    <row r="9519" spans="1:4">
      <c r="A9519" s="27">
        <v>4185.55</v>
      </c>
      <c r="B9519" s="32"/>
      <c r="C9519" s="32">
        <v>100.28</v>
      </c>
      <c r="D9519" s="32"/>
    </row>
    <row r="9520" spans="1:4">
      <c r="A9520" s="27">
        <v>4204.92</v>
      </c>
      <c r="B9520" s="32"/>
      <c r="C9520" s="32">
        <v>100.036</v>
      </c>
      <c r="D9520" s="32"/>
    </row>
    <row r="9521" spans="1:4">
      <c r="A9521" s="27">
        <v>4224.3</v>
      </c>
      <c r="B9521" s="32"/>
      <c r="C9521" s="32">
        <v>100.346</v>
      </c>
      <c r="D9521" s="32"/>
    </row>
    <row r="9522" spans="1:4">
      <c r="A9522" s="27">
        <v>4243.67</v>
      </c>
      <c r="B9522" s="32"/>
      <c r="C9522" s="32">
        <v>100.169</v>
      </c>
      <c r="D9522" s="32"/>
    </row>
    <row r="9523" spans="1:4">
      <c r="A9523" s="27">
        <v>4263.04</v>
      </c>
      <c r="B9523" s="32"/>
      <c r="C9523" s="32">
        <v>100.191</v>
      </c>
      <c r="D9523" s="32"/>
    </row>
    <row r="9524" spans="1:4">
      <c r="A9524" s="27">
        <v>4282.41</v>
      </c>
      <c r="B9524" s="32"/>
      <c r="C9524" s="32">
        <v>100.169</v>
      </c>
      <c r="D9524" s="32"/>
    </row>
    <row r="9525" spans="1:4">
      <c r="A9525" s="27">
        <v>4301.79</v>
      </c>
      <c r="B9525" s="32"/>
      <c r="C9525" s="32">
        <v>100.169</v>
      </c>
      <c r="D9525" s="32"/>
    </row>
    <row r="9526" spans="1:4">
      <c r="A9526" s="27">
        <v>4321.16</v>
      </c>
      <c r="B9526" s="32"/>
      <c r="C9526" s="32">
        <v>100.125</v>
      </c>
      <c r="D9526" s="32"/>
    </row>
    <row r="9527" spans="1:4">
      <c r="A9527" s="27">
        <v>4340.53</v>
      </c>
      <c r="B9527" s="32"/>
      <c r="C9527" s="32">
        <v>99.312200000000004</v>
      </c>
      <c r="D9527" s="32"/>
    </row>
    <row r="9528" spans="1:4">
      <c r="A9528" s="27">
        <v>4359.91</v>
      </c>
      <c r="B9528" s="32"/>
      <c r="C9528" s="32">
        <v>99.146199999999993</v>
      </c>
      <c r="D9528" s="32"/>
    </row>
    <row r="9529" spans="1:4">
      <c r="A9529" s="27">
        <v>4379.28</v>
      </c>
      <c r="B9529" s="32"/>
      <c r="C9529" s="32">
        <v>99.596800000000002</v>
      </c>
      <c r="D9529" s="32"/>
    </row>
    <row r="9530" spans="1:4">
      <c r="A9530" s="27">
        <v>4398.6499999999996</v>
      </c>
      <c r="B9530" s="32"/>
      <c r="C9530" s="32">
        <v>99.905100000000004</v>
      </c>
      <c r="D9530" s="32"/>
    </row>
    <row r="9531" spans="1:4">
      <c r="A9531" s="27">
        <v>4418.0200000000004</v>
      </c>
      <c r="B9531" s="32"/>
      <c r="C9531" s="32">
        <v>99.952600000000004</v>
      </c>
      <c r="D9531" s="32"/>
    </row>
    <row r="9532" spans="1:4">
      <c r="A9532" s="27">
        <v>4437.3999999999996</v>
      </c>
      <c r="B9532" s="32"/>
      <c r="C9532" s="32">
        <v>100.30800000000001</v>
      </c>
      <c r="D9532" s="32"/>
    </row>
    <row r="9533" spans="1:4">
      <c r="A9533" s="27">
        <v>4456.7700000000004</v>
      </c>
      <c r="B9533" s="32"/>
      <c r="C9533" s="32">
        <v>100.047</v>
      </c>
      <c r="D9533" s="32"/>
    </row>
    <row r="9534" spans="1:4">
      <c r="A9534" s="27">
        <v>4476.1400000000003</v>
      </c>
      <c r="B9534" s="32"/>
      <c r="C9534" s="32">
        <v>99.691699999999997</v>
      </c>
      <c r="D9534" s="32"/>
    </row>
    <row r="9535" spans="1:4">
      <c r="A9535" s="27">
        <v>4495.5200000000004</v>
      </c>
      <c r="B9535" s="32"/>
      <c r="C9535" s="32">
        <v>100.23699999999999</v>
      </c>
      <c r="D9535" s="32"/>
    </row>
    <row r="9536" spans="1:4">
      <c r="A9536" s="27">
        <v>4514.8900000000003</v>
      </c>
      <c r="B9536" s="32"/>
      <c r="C9536" s="32">
        <v>99.928799999999995</v>
      </c>
      <c r="D9536" s="32"/>
    </row>
    <row r="9537" spans="1:4">
      <c r="A9537" s="27">
        <v>4534.26</v>
      </c>
      <c r="B9537" s="32"/>
      <c r="C9537" s="32">
        <v>100.379</v>
      </c>
      <c r="D9537" s="32"/>
    </row>
    <row r="9538" spans="1:4">
      <c r="A9538" s="27">
        <v>4553.6400000000003</v>
      </c>
      <c r="B9538" s="32"/>
      <c r="C9538" s="32">
        <v>99.976299999999995</v>
      </c>
      <c r="D9538" s="32"/>
    </row>
    <row r="9539" spans="1:4">
      <c r="A9539" s="27">
        <v>4573.01</v>
      </c>
      <c r="B9539" s="32"/>
      <c r="C9539" s="32">
        <v>100.379</v>
      </c>
      <c r="D9539" s="32"/>
    </row>
    <row r="9540" spans="1:4">
      <c r="A9540" s="27">
        <v>4592.38</v>
      </c>
      <c r="B9540" s="32"/>
      <c r="C9540" s="32">
        <v>99.928799999999995</v>
      </c>
      <c r="D9540" s="32"/>
    </row>
    <row r="9541" spans="1:4">
      <c r="A9541" s="27">
        <v>4611.75</v>
      </c>
      <c r="B9541" s="32"/>
      <c r="C9541" s="32">
        <v>100.40300000000001</v>
      </c>
      <c r="D9541" s="32"/>
    </row>
    <row r="9542" spans="1:4">
      <c r="A9542" s="27">
        <v>4631.13</v>
      </c>
      <c r="B9542" s="32"/>
      <c r="C9542" s="32">
        <v>100.024</v>
      </c>
      <c r="D9542" s="32"/>
    </row>
    <row r="9543" spans="1:4">
      <c r="A9543" s="27">
        <v>4650.5</v>
      </c>
      <c r="B9543" s="32"/>
      <c r="C9543" s="32">
        <v>99.838899999999995</v>
      </c>
      <c r="D9543" s="32"/>
    </row>
    <row r="9544" spans="1:4">
      <c r="A9544" s="27">
        <v>4669.87</v>
      </c>
      <c r="B9544" s="32"/>
      <c r="C9544" s="32">
        <v>99.235699999999994</v>
      </c>
      <c r="D9544" s="32"/>
    </row>
    <row r="9545" spans="1:4">
      <c r="A9545" s="27">
        <v>4689.25</v>
      </c>
      <c r="B9545" s="32"/>
      <c r="C9545" s="32">
        <v>99.838899999999995</v>
      </c>
      <c r="D9545" s="32"/>
    </row>
    <row r="9546" spans="1:4">
      <c r="A9546" s="27">
        <v>4708.62</v>
      </c>
      <c r="B9546" s="32"/>
      <c r="C9546" s="32">
        <v>99.427599999999998</v>
      </c>
      <c r="D9546" s="32"/>
    </row>
    <row r="9547" spans="1:4">
      <c r="A9547" s="27">
        <v>4727.99</v>
      </c>
      <c r="B9547" s="32"/>
      <c r="C9547" s="32">
        <v>99.811499999999995</v>
      </c>
      <c r="D9547" s="32"/>
    </row>
    <row r="9548" spans="1:4">
      <c r="A9548" s="27">
        <v>4747.3599999999997</v>
      </c>
      <c r="B9548" s="32"/>
      <c r="C9548" s="32">
        <v>99.619600000000005</v>
      </c>
      <c r="D9548" s="32"/>
    </row>
    <row r="9549" spans="1:4">
      <c r="A9549" s="27">
        <v>4766.74</v>
      </c>
      <c r="B9549" s="32"/>
      <c r="C9549" s="32">
        <v>100.03100000000001</v>
      </c>
      <c r="D9549" s="32"/>
    </row>
    <row r="9550" spans="1:4">
      <c r="A9550" s="27">
        <v>4786.1099999999997</v>
      </c>
      <c r="B9550" s="32"/>
      <c r="C9550" s="32">
        <v>99.866299999999995</v>
      </c>
      <c r="D9550" s="32"/>
    </row>
    <row r="9551" spans="1:4">
      <c r="A9551" s="27">
        <v>4805.4799999999996</v>
      </c>
      <c r="B9551" s="32"/>
      <c r="C9551" s="32">
        <v>100.16800000000001</v>
      </c>
      <c r="D9551" s="32"/>
    </row>
    <row r="9552" spans="1:4">
      <c r="A9552" s="27">
        <v>4824.8599999999997</v>
      </c>
      <c r="B9552" s="32"/>
      <c r="C9552" s="32">
        <v>100.113</v>
      </c>
      <c r="D9552" s="32"/>
    </row>
    <row r="9553" spans="1:4">
      <c r="A9553" s="27">
        <v>4844.2299999999996</v>
      </c>
      <c r="B9553" s="32"/>
      <c r="C9553" s="32">
        <v>100.27800000000001</v>
      </c>
      <c r="D9553" s="32"/>
    </row>
    <row r="9554" spans="1:4">
      <c r="A9554" s="27">
        <v>4863.6000000000004</v>
      </c>
      <c r="B9554" s="32"/>
      <c r="C9554" s="32">
        <v>100.05800000000001</v>
      </c>
      <c r="D9554" s="32"/>
    </row>
    <row r="9555" spans="1:4">
      <c r="A9555" s="27">
        <v>4882.9799999999996</v>
      </c>
      <c r="B9555" s="32"/>
      <c r="C9555" s="32">
        <v>100.25</v>
      </c>
      <c r="D9555" s="32"/>
    </row>
    <row r="9556" spans="1:4">
      <c r="A9556" s="27">
        <v>4902.3500000000004</v>
      </c>
      <c r="B9556" s="32"/>
      <c r="C9556" s="32">
        <v>100.086</v>
      </c>
      <c r="D9556" s="32"/>
    </row>
    <row r="9557" spans="1:4">
      <c r="A9557" s="27">
        <v>4921.72</v>
      </c>
      <c r="B9557" s="32"/>
      <c r="C9557" s="32">
        <v>100.27800000000001</v>
      </c>
      <c r="D9557" s="32"/>
    </row>
    <row r="9558" spans="1:4">
      <c r="A9558" s="27">
        <v>4941.09</v>
      </c>
      <c r="B9558" s="32"/>
      <c r="C9558" s="32">
        <v>100.19499999999999</v>
      </c>
      <c r="D9558" s="32"/>
    </row>
    <row r="9559" spans="1:4">
      <c r="A9559" s="27">
        <v>4960.47</v>
      </c>
      <c r="B9559" s="32"/>
      <c r="C9559" s="32">
        <v>99.640600000000006</v>
      </c>
      <c r="D9559" s="32"/>
    </row>
    <row r="9560" spans="1:4">
      <c r="A9560" s="27">
        <v>4979.84</v>
      </c>
      <c r="B9560" s="32"/>
      <c r="C9560" s="32">
        <v>99.186700000000002</v>
      </c>
      <c r="D9560" s="32"/>
    </row>
    <row r="9561" spans="1:4">
      <c r="A9561" s="27">
        <v>4999.21</v>
      </c>
      <c r="B9561" s="32"/>
      <c r="C9561" s="32">
        <v>99.640600000000006</v>
      </c>
      <c r="D9561" s="32"/>
    </row>
    <row r="9562" spans="1:4">
      <c r="A9562" s="27">
        <v>5018.59</v>
      </c>
      <c r="B9562" s="32"/>
      <c r="C9562" s="32">
        <v>99.580100000000002</v>
      </c>
      <c r="D9562" s="32"/>
    </row>
    <row r="9563" spans="1:4">
      <c r="A9563" s="27">
        <v>5037.96</v>
      </c>
      <c r="B9563" s="32"/>
      <c r="C9563" s="32">
        <v>99.822199999999995</v>
      </c>
      <c r="D9563" s="32"/>
    </row>
    <row r="9564" spans="1:4">
      <c r="A9564" s="27">
        <v>5057.33</v>
      </c>
      <c r="B9564" s="32"/>
      <c r="C9564" s="32">
        <v>99.822199999999995</v>
      </c>
      <c r="D9564" s="32"/>
    </row>
    <row r="9565" spans="1:4">
      <c r="A9565" s="27">
        <v>5076.7</v>
      </c>
      <c r="B9565" s="32"/>
      <c r="C9565" s="32">
        <v>100.03400000000001</v>
      </c>
      <c r="D9565" s="32"/>
    </row>
    <row r="9566" spans="1:4">
      <c r="A9566" s="27">
        <v>5096.08</v>
      </c>
      <c r="B9566" s="32"/>
      <c r="C9566" s="32">
        <v>100.03400000000001</v>
      </c>
      <c r="D9566" s="32"/>
    </row>
    <row r="9567" spans="1:4">
      <c r="A9567" s="27">
        <v>5115.45</v>
      </c>
      <c r="B9567" s="32"/>
      <c r="C9567" s="32">
        <v>100.095</v>
      </c>
      <c r="D9567" s="32"/>
    </row>
    <row r="9568" spans="1:4">
      <c r="A9568" s="27">
        <v>5134.82</v>
      </c>
      <c r="B9568" s="32"/>
      <c r="C9568" s="32">
        <v>100.03400000000001</v>
      </c>
      <c r="D9568" s="32"/>
    </row>
    <row r="9569" spans="1:4">
      <c r="A9569" s="27">
        <v>5154.2</v>
      </c>
      <c r="B9569" s="32"/>
      <c r="C9569" s="32">
        <v>100.21599999999999</v>
      </c>
      <c r="D9569" s="32"/>
    </row>
    <row r="9570" spans="1:4">
      <c r="A9570" s="27">
        <v>5173.57</v>
      </c>
      <c r="B9570" s="32"/>
      <c r="C9570" s="32">
        <v>100.125</v>
      </c>
      <c r="D9570" s="32"/>
    </row>
    <row r="9571" spans="1:4">
      <c r="A9571" s="27">
        <v>5192.9399999999996</v>
      </c>
      <c r="B9571" s="32"/>
      <c r="C9571" s="32">
        <v>100.21599999999999</v>
      </c>
      <c r="D9571" s="32"/>
    </row>
    <row r="9572" spans="1:4">
      <c r="A9572" s="27">
        <v>5212.3100000000004</v>
      </c>
      <c r="B9572" s="32"/>
      <c r="C9572" s="32">
        <v>100.03400000000001</v>
      </c>
      <c r="D9572" s="32"/>
    </row>
    <row r="9573" spans="1:4">
      <c r="A9573" s="27">
        <v>5231.6899999999996</v>
      </c>
      <c r="B9573" s="32"/>
      <c r="C9573" s="32">
        <v>100.246</v>
      </c>
      <c r="D9573" s="32"/>
    </row>
    <row r="9574" spans="1:4">
      <c r="A9574" s="27">
        <v>5251.06</v>
      </c>
      <c r="B9574" s="32"/>
      <c r="C9574" s="32">
        <v>100.155</v>
      </c>
      <c r="D9574" s="32"/>
    </row>
    <row r="9575" spans="1:4">
      <c r="A9575" s="27">
        <v>5270.43</v>
      </c>
      <c r="B9575" s="32"/>
      <c r="C9575" s="32">
        <v>99.432500000000005</v>
      </c>
      <c r="D9575" s="32"/>
    </row>
    <row r="9576" spans="1:4">
      <c r="A9576" s="27">
        <v>5289.81</v>
      </c>
      <c r="B9576" s="32"/>
      <c r="C9576" s="32">
        <v>99.248500000000007</v>
      </c>
      <c r="D9576" s="32"/>
    </row>
    <row r="9577" spans="1:4">
      <c r="A9577" s="27">
        <v>5309.18</v>
      </c>
      <c r="B9577" s="32"/>
      <c r="C9577" s="32">
        <v>99.7393</v>
      </c>
      <c r="D9577" s="32"/>
    </row>
    <row r="9578" spans="1:4">
      <c r="A9578" s="27">
        <v>5328.55</v>
      </c>
      <c r="B9578" s="32"/>
      <c r="C9578" s="32">
        <v>99.463200000000001</v>
      </c>
      <c r="D9578" s="32"/>
    </row>
    <row r="9579" spans="1:4">
      <c r="A9579" s="27">
        <v>5347.93</v>
      </c>
      <c r="B9579" s="32"/>
      <c r="C9579" s="32">
        <v>99.892600000000002</v>
      </c>
      <c r="D9579" s="32"/>
    </row>
    <row r="9580" spans="1:4">
      <c r="A9580" s="27">
        <v>5367.3</v>
      </c>
      <c r="B9580" s="32"/>
      <c r="C9580" s="32">
        <v>99.677899999999994</v>
      </c>
      <c r="D9580" s="32"/>
    </row>
    <row r="9581" spans="1:4">
      <c r="A9581" s="27">
        <v>5386.67</v>
      </c>
      <c r="B9581" s="32"/>
      <c r="C9581" s="32">
        <v>100.077</v>
      </c>
      <c r="D9581" s="32"/>
    </row>
    <row r="9582" spans="1:4">
      <c r="A9582" s="27">
        <v>5406.04</v>
      </c>
      <c r="B9582" s="32"/>
      <c r="C9582" s="32">
        <v>99.923299999999998</v>
      </c>
      <c r="D9582" s="32"/>
    </row>
    <row r="9583" spans="1:4">
      <c r="A9583" s="27">
        <v>5425.42</v>
      </c>
      <c r="B9583" s="32"/>
      <c r="C9583" s="32">
        <v>100.107</v>
      </c>
      <c r="D9583" s="32"/>
    </row>
    <row r="9584" spans="1:4">
      <c r="A9584" s="27">
        <v>5444.79</v>
      </c>
      <c r="B9584" s="32"/>
      <c r="C9584" s="32">
        <v>100.077</v>
      </c>
      <c r="D9584" s="32"/>
    </row>
    <row r="9585" spans="1:4">
      <c r="A9585" s="27">
        <v>5464.16</v>
      </c>
      <c r="B9585" s="32"/>
      <c r="C9585" s="32">
        <v>100.261</v>
      </c>
      <c r="D9585" s="32"/>
    </row>
    <row r="9586" spans="1:4">
      <c r="A9586" s="27">
        <v>5483.54</v>
      </c>
      <c r="B9586" s="32"/>
      <c r="C9586" s="32">
        <v>100.04600000000001</v>
      </c>
      <c r="D9586" s="32"/>
    </row>
    <row r="9587" spans="1:4">
      <c r="A9587" s="27">
        <v>5502.91</v>
      </c>
      <c r="B9587" s="32"/>
      <c r="C9587" s="32">
        <v>100.291</v>
      </c>
      <c r="D9587" s="32"/>
    </row>
    <row r="9588" spans="1:4">
      <c r="A9588" s="27">
        <v>5522.28</v>
      </c>
      <c r="B9588" s="32"/>
      <c r="C9588" s="32">
        <v>100.13800000000001</v>
      </c>
      <c r="D9588" s="32"/>
    </row>
    <row r="9589" spans="1:4">
      <c r="A9589" s="27">
        <v>5541.65</v>
      </c>
      <c r="B9589" s="32"/>
      <c r="C9589" s="32">
        <v>100.291</v>
      </c>
      <c r="D9589" s="32"/>
    </row>
    <row r="9590" spans="1:4">
      <c r="A9590" s="27">
        <v>5561.03</v>
      </c>
      <c r="B9590" s="32"/>
      <c r="C9590" s="32">
        <v>100.23</v>
      </c>
      <c r="D9590" s="32"/>
    </row>
    <row r="9591" spans="1:4">
      <c r="A9591" s="27">
        <v>5580.4</v>
      </c>
      <c r="B9591" s="32"/>
      <c r="C9591" s="32">
        <v>99.526600000000002</v>
      </c>
      <c r="D9591" s="32"/>
    </row>
    <row r="9592" spans="1:4">
      <c r="A9592" s="27">
        <v>5599.77</v>
      </c>
      <c r="B9592" s="32"/>
      <c r="C9592" s="32">
        <v>99.434200000000004</v>
      </c>
      <c r="D9592" s="32"/>
    </row>
    <row r="9593" spans="1:4">
      <c r="A9593" s="27">
        <v>5619.15</v>
      </c>
      <c r="B9593" s="32"/>
      <c r="C9593" s="32">
        <v>99.649799999999999</v>
      </c>
      <c r="D9593" s="32"/>
    </row>
    <row r="9594" spans="1:4">
      <c r="A9594" s="27">
        <v>5638.52</v>
      </c>
      <c r="B9594" s="32"/>
      <c r="C9594" s="32">
        <v>99.680499999999995</v>
      </c>
      <c r="D9594" s="32"/>
    </row>
    <row r="9595" spans="1:4">
      <c r="A9595" s="27">
        <v>5657.89</v>
      </c>
      <c r="B9595" s="32"/>
      <c r="C9595" s="32">
        <v>99.649799999999999</v>
      </c>
      <c r="D9595" s="32"/>
    </row>
    <row r="9596" spans="1:4">
      <c r="A9596" s="27">
        <v>5677.26</v>
      </c>
      <c r="B9596" s="32"/>
      <c r="C9596" s="32">
        <v>99.803700000000006</v>
      </c>
      <c r="D9596" s="32"/>
    </row>
    <row r="9597" spans="1:4">
      <c r="A9597" s="27">
        <v>5696.64</v>
      </c>
      <c r="B9597" s="32"/>
      <c r="C9597" s="32">
        <v>99.988500000000002</v>
      </c>
      <c r="D9597" s="32"/>
    </row>
    <row r="9598" spans="1:4">
      <c r="A9598" s="27">
        <v>5716.01</v>
      </c>
      <c r="B9598" s="32"/>
      <c r="C9598" s="32">
        <v>99.834500000000006</v>
      </c>
      <c r="D9598" s="32"/>
    </row>
    <row r="9599" spans="1:4">
      <c r="A9599" s="27">
        <v>5735.38</v>
      </c>
      <c r="B9599" s="32"/>
      <c r="C9599" s="32">
        <v>100.235</v>
      </c>
      <c r="D9599" s="32"/>
    </row>
    <row r="9600" spans="1:4">
      <c r="A9600" s="27">
        <v>5754.76</v>
      </c>
      <c r="B9600" s="32"/>
      <c r="C9600" s="32">
        <v>100.173</v>
      </c>
      <c r="D9600" s="32"/>
    </row>
    <row r="9601" spans="1:4">
      <c r="A9601" s="27">
        <v>5774.13</v>
      </c>
      <c r="B9601" s="32"/>
      <c r="C9601" s="32">
        <v>100.20399999999999</v>
      </c>
      <c r="D9601" s="32"/>
    </row>
    <row r="9602" spans="1:4">
      <c r="A9602" s="27">
        <v>5793.5</v>
      </c>
      <c r="B9602" s="32"/>
      <c r="C9602" s="32">
        <v>100.29600000000001</v>
      </c>
      <c r="D9602" s="32"/>
    </row>
    <row r="9603" spans="1:4">
      <c r="A9603" s="27">
        <v>5812.88</v>
      </c>
      <c r="B9603" s="32"/>
      <c r="C9603" s="32">
        <v>100.358</v>
      </c>
      <c r="D9603" s="32"/>
    </row>
    <row r="9604" spans="1:4">
      <c r="A9604" s="27">
        <v>5832.25</v>
      </c>
      <c r="B9604" s="32"/>
      <c r="C9604" s="32">
        <v>100.11199999999999</v>
      </c>
      <c r="D9604" s="32"/>
    </row>
    <row r="9605" spans="1:4">
      <c r="A9605" s="27">
        <v>5851.62</v>
      </c>
      <c r="B9605" s="32"/>
      <c r="C9605" s="32">
        <v>100.29600000000001</v>
      </c>
      <c r="D9605" s="32"/>
    </row>
    <row r="9606" spans="1:4">
      <c r="A9606" s="27">
        <v>5870.99</v>
      </c>
      <c r="B9606" s="32"/>
      <c r="C9606" s="32">
        <v>100.20399999999999</v>
      </c>
      <c r="D9606" s="32"/>
    </row>
    <row r="9607" spans="1:4">
      <c r="A9607" s="27">
        <v>5890.37</v>
      </c>
      <c r="B9607" s="32"/>
      <c r="C9607" s="32">
        <v>99.404399999999995</v>
      </c>
      <c r="D9607" s="32"/>
    </row>
    <row r="9608" spans="1:4">
      <c r="A9608" s="27">
        <v>5909.74</v>
      </c>
      <c r="B9608" s="32"/>
      <c r="C9608" s="32">
        <v>99.186400000000006</v>
      </c>
      <c r="D9608" s="32"/>
    </row>
    <row r="9609" spans="1:4">
      <c r="A9609" s="27">
        <v>5929.11</v>
      </c>
      <c r="B9609" s="32"/>
      <c r="C9609" s="32">
        <v>99.528999999999996</v>
      </c>
      <c r="D9609" s="32"/>
    </row>
    <row r="9610" spans="1:4">
      <c r="A9610" s="27">
        <v>5948.49</v>
      </c>
      <c r="B9610" s="32"/>
      <c r="C9610" s="32">
        <v>99.591300000000004</v>
      </c>
      <c r="D9610" s="32"/>
    </row>
    <row r="9611" spans="1:4">
      <c r="A9611" s="27">
        <v>5967.86</v>
      </c>
      <c r="B9611" s="32"/>
      <c r="C9611" s="32">
        <v>99.778099999999995</v>
      </c>
      <c r="D9611" s="32"/>
    </row>
    <row r="9612" spans="1:4">
      <c r="A9612" s="27">
        <v>5987.23</v>
      </c>
      <c r="B9612" s="32"/>
      <c r="C9612" s="32">
        <v>99.778099999999995</v>
      </c>
      <c r="D9612" s="32"/>
    </row>
    <row r="9613" spans="1:4">
      <c r="A9613" s="27">
        <v>6006.6</v>
      </c>
      <c r="B9613" s="32"/>
      <c r="C9613" s="32">
        <v>99.965000000000003</v>
      </c>
      <c r="D9613" s="32"/>
    </row>
    <row r="9614" spans="1:4">
      <c r="A9614" s="27">
        <v>6025.98</v>
      </c>
      <c r="B9614" s="32"/>
      <c r="C9614" s="32">
        <v>100.027</v>
      </c>
      <c r="D9614" s="32"/>
    </row>
    <row r="9615" spans="1:4">
      <c r="A9615" s="27">
        <v>6045.35</v>
      </c>
      <c r="B9615" s="32"/>
      <c r="C9615" s="32">
        <v>100.121</v>
      </c>
      <c r="D9615" s="32"/>
    </row>
    <row r="9616" spans="1:4">
      <c r="A9616" s="27">
        <v>6064.72</v>
      </c>
      <c r="B9616" s="32"/>
      <c r="C9616" s="32">
        <v>100.05800000000001</v>
      </c>
      <c r="D9616" s="32"/>
    </row>
    <row r="9617" spans="1:4">
      <c r="A9617" s="27">
        <v>6084.1</v>
      </c>
      <c r="B9617" s="32"/>
      <c r="C9617" s="32">
        <v>100.339</v>
      </c>
      <c r="D9617" s="32"/>
    </row>
    <row r="9618" spans="1:4">
      <c r="A9618" s="27">
        <v>6103.47</v>
      </c>
      <c r="B9618" s="32"/>
      <c r="C9618" s="32">
        <v>100.09</v>
      </c>
      <c r="D9618" s="32"/>
    </row>
    <row r="9619" spans="1:4">
      <c r="A9619" s="27">
        <v>6122.84</v>
      </c>
      <c r="B9619" s="32"/>
      <c r="C9619" s="32">
        <v>100.276</v>
      </c>
      <c r="D9619" s="32"/>
    </row>
    <row r="9620" spans="1:4">
      <c r="A9620" s="27">
        <v>6142.21</v>
      </c>
      <c r="B9620" s="32"/>
      <c r="C9620" s="32">
        <v>100.245</v>
      </c>
      <c r="D9620" s="32"/>
    </row>
    <row r="9621" spans="1:4">
      <c r="A9621" s="27">
        <v>6161.59</v>
      </c>
      <c r="B9621" s="32"/>
      <c r="C9621" s="32">
        <v>100.30800000000001</v>
      </c>
      <c r="D9621" s="32"/>
    </row>
    <row r="9622" spans="1:4">
      <c r="A9622" s="27">
        <v>6180.96</v>
      </c>
      <c r="B9622" s="32"/>
      <c r="C9622" s="32">
        <v>100.18300000000001</v>
      </c>
      <c r="D9622" s="32"/>
    </row>
    <row r="9623" spans="1:4">
      <c r="A9623" s="27">
        <v>6200.33</v>
      </c>
      <c r="B9623" s="32"/>
      <c r="C9623" s="32">
        <v>98.785799999999995</v>
      </c>
      <c r="D9623" s="32"/>
    </row>
    <row r="9624" spans="1:4">
      <c r="A9624" s="27">
        <v>6219.71</v>
      </c>
      <c r="B9624" s="32"/>
      <c r="C9624" s="32">
        <v>99.490600000000001</v>
      </c>
      <c r="D9624" s="32"/>
    </row>
    <row r="9625" spans="1:4">
      <c r="A9625" s="27">
        <v>6239.08</v>
      </c>
      <c r="B9625" s="32"/>
      <c r="C9625" s="32">
        <v>99.735699999999994</v>
      </c>
      <c r="D9625" s="32"/>
    </row>
    <row r="9626" spans="1:4">
      <c r="A9626" s="27">
        <v>6258.45</v>
      </c>
      <c r="B9626" s="32"/>
      <c r="C9626" s="32">
        <v>99.705100000000002</v>
      </c>
      <c r="D9626" s="32"/>
    </row>
    <row r="9627" spans="1:4">
      <c r="A9627" s="27">
        <v>6277.82</v>
      </c>
      <c r="B9627" s="32"/>
      <c r="C9627" s="32">
        <v>99.888900000000007</v>
      </c>
      <c r="D9627" s="32"/>
    </row>
    <row r="9628" spans="1:4">
      <c r="A9628" s="27">
        <v>6297.2</v>
      </c>
      <c r="B9628" s="32"/>
      <c r="C9628" s="32">
        <v>99.705100000000002</v>
      </c>
      <c r="D9628" s="32"/>
    </row>
    <row r="9629" spans="1:4">
      <c r="A9629" s="27">
        <v>6316.57</v>
      </c>
      <c r="B9629" s="32"/>
      <c r="C9629" s="32">
        <v>99.980800000000002</v>
      </c>
      <c r="D9629" s="32"/>
    </row>
    <row r="9630" spans="1:4">
      <c r="A9630" s="27">
        <v>6335.94</v>
      </c>
      <c r="B9630" s="32"/>
      <c r="C9630" s="32">
        <v>99.919600000000003</v>
      </c>
      <c r="D9630" s="32"/>
    </row>
    <row r="9631" spans="1:4">
      <c r="A9631" s="27">
        <v>6355.32</v>
      </c>
      <c r="B9631" s="32"/>
      <c r="C9631" s="32">
        <v>100.07299999999999</v>
      </c>
      <c r="D9631" s="32"/>
    </row>
    <row r="9632" spans="1:4">
      <c r="A9632" s="27">
        <v>6374.69</v>
      </c>
      <c r="B9632" s="32"/>
      <c r="C9632" s="32">
        <v>100.042</v>
      </c>
      <c r="D9632" s="32"/>
    </row>
    <row r="9633" spans="1:4">
      <c r="A9633" s="27">
        <v>6394.06</v>
      </c>
      <c r="B9633" s="32"/>
      <c r="C9633" s="32">
        <v>100.28700000000001</v>
      </c>
      <c r="D9633" s="32"/>
    </row>
    <row r="9634" spans="1:4">
      <c r="A9634" s="27">
        <v>6413.44</v>
      </c>
      <c r="B9634" s="32"/>
      <c r="C9634" s="32">
        <v>100.134</v>
      </c>
      <c r="D9634" s="32"/>
    </row>
    <row r="9635" spans="1:4">
      <c r="A9635" s="27">
        <v>6432.81</v>
      </c>
      <c r="B9635" s="32"/>
      <c r="C9635" s="32">
        <v>100.349</v>
      </c>
      <c r="D9635" s="32"/>
    </row>
    <row r="9636" spans="1:4">
      <c r="A9636" s="27">
        <v>6452.18</v>
      </c>
      <c r="B9636" s="32"/>
      <c r="C9636" s="32">
        <v>100.226</v>
      </c>
      <c r="D9636" s="32"/>
    </row>
    <row r="9637" spans="1:4">
      <c r="A9637" s="27">
        <v>6471.55</v>
      </c>
      <c r="B9637" s="32"/>
      <c r="C9637" s="32">
        <v>100.349</v>
      </c>
      <c r="D9637" s="32"/>
    </row>
    <row r="9638" spans="1:4">
      <c r="A9638" s="27">
        <v>6490.93</v>
      </c>
      <c r="B9638" s="32"/>
      <c r="C9638" s="32">
        <v>100.25700000000001</v>
      </c>
      <c r="D9638" s="32"/>
    </row>
    <row r="9639" spans="1:4">
      <c r="A9639" s="27">
        <v>6510.3</v>
      </c>
      <c r="B9639" s="32"/>
      <c r="C9639" s="32">
        <v>99.261600000000001</v>
      </c>
      <c r="D9639" s="32"/>
    </row>
    <row r="9640" spans="1:4">
      <c r="A9640" s="27">
        <v>6529.67</v>
      </c>
      <c r="B9640" s="32"/>
      <c r="C9640" s="32">
        <v>99.261600000000001</v>
      </c>
      <c r="D9640" s="32"/>
    </row>
    <row r="9641" spans="1:4">
      <c r="A9641" s="27">
        <v>6549.05</v>
      </c>
      <c r="B9641" s="32"/>
      <c r="C9641" s="32">
        <v>99.354399999999998</v>
      </c>
      <c r="D9641" s="32"/>
    </row>
    <row r="9642" spans="1:4">
      <c r="A9642" s="27">
        <v>6568.42</v>
      </c>
      <c r="B9642" s="32"/>
      <c r="C9642" s="32">
        <v>99.756500000000003</v>
      </c>
      <c r="D9642" s="32"/>
    </row>
    <row r="9643" spans="1:4">
      <c r="A9643" s="27">
        <v>6587.79</v>
      </c>
      <c r="B9643" s="32"/>
      <c r="C9643" s="32">
        <v>99.849199999999996</v>
      </c>
      <c r="D9643" s="32"/>
    </row>
    <row r="9644" spans="1:4">
      <c r="A9644" s="27">
        <v>6607.16</v>
      </c>
      <c r="B9644" s="32"/>
      <c r="C9644" s="32">
        <v>99.663700000000006</v>
      </c>
      <c r="D9644" s="32"/>
    </row>
    <row r="9645" spans="1:4">
      <c r="A9645" s="27">
        <v>6626.54</v>
      </c>
      <c r="B9645" s="32"/>
      <c r="C9645" s="32">
        <v>99.941999999999993</v>
      </c>
      <c r="D9645" s="32"/>
    </row>
    <row r="9646" spans="1:4">
      <c r="A9646" s="27">
        <v>6645.91</v>
      </c>
      <c r="B9646" s="32"/>
      <c r="C9646" s="32">
        <v>99.818299999999994</v>
      </c>
      <c r="D9646" s="32"/>
    </row>
    <row r="9647" spans="1:4">
      <c r="A9647" s="27">
        <v>6665.28</v>
      </c>
      <c r="B9647" s="32"/>
      <c r="C9647" s="32">
        <v>100.18899999999999</v>
      </c>
      <c r="D9647" s="32"/>
    </row>
    <row r="9648" spans="1:4">
      <c r="A9648" s="27">
        <v>6684.66</v>
      </c>
      <c r="B9648" s="32"/>
      <c r="C9648" s="32">
        <v>100.128</v>
      </c>
      <c r="D9648" s="32"/>
    </row>
    <row r="9649" spans="1:4">
      <c r="A9649" s="27">
        <v>6704.03</v>
      </c>
      <c r="B9649" s="32"/>
      <c r="C9649" s="32">
        <v>100.313</v>
      </c>
      <c r="D9649" s="32"/>
    </row>
    <row r="9650" spans="1:4">
      <c r="A9650" s="27">
        <v>6723.4</v>
      </c>
      <c r="B9650" s="32"/>
      <c r="C9650" s="32">
        <v>100.313</v>
      </c>
      <c r="D9650" s="32"/>
    </row>
    <row r="9651" spans="1:4">
      <c r="A9651" s="27">
        <v>6742.77</v>
      </c>
      <c r="B9651" s="32"/>
      <c r="C9651" s="32">
        <v>100.251</v>
      </c>
      <c r="D9651" s="32"/>
    </row>
    <row r="9652" spans="1:4">
      <c r="A9652" s="27">
        <v>6762.15</v>
      </c>
      <c r="B9652" s="32"/>
      <c r="C9652" s="32">
        <v>100.18899999999999</v>
      </c>
      <c r="D9652" s="32"/>
    </row>
    <row r="9653" spans="1:4">
      <c r="A9653" s="27">
        <v>6781.52</v>
      </c>
      <c r="B9653" s="32"/>
      <c r="C9653" s="32">
        <v>100.313</v>
      </c>
      <c r="D9653" s="32"/>
    </row>
    <row r="9654" spans="1:4">
      <c r="A9654" s="27">
        <v>6800.89</v>
      </c>
      <c r="B9654" s="32"/>
      <c r="C9654" s="32">
        <v>100.128</v>
      </c>
      <c r="D9654" s="32"/>
    </row>
    <row r="9655" spans="1:4">
      <c r="A9655" s="27">
        <v>6820.27</v>
      </c>
      <c r="B9655" s="32"/>
      <c r="C9655" s="32">
        <v>99.618499999999997</v>
      </c>
      <c r="D9655" s="32"/>
    </row>
    <row r="9656" spans="1:4">
      <c r="A9656" s="27">
        <v>6839.64</v>
      </c>
      <c r="B9656" s="32"/>
      <c r="C9656" s="32">
        <v>99.252200000000002</v>
      </c>
      <c r="D9656" s="32"/>
    </row>
    <row r="9657" spans="1:4">
      <c r="A9657" s="27">
        <v>6859.01</v>
      </c>
      <c r="B9657" s="32"/>
      <c r="C9657" s="32">
        <v>99.587900000000005</v>
      </c>
      <c r="D9657" s="32"/>
    </row>
    <row r="9658" spans="1:4">
      <c r="A9658" s="27">
        <v>6878.39</v>
      </c>
      <c r="B9658" s="32"/>
      <c r="C9658" s="32">
        <v>99.496399999999994</v>
      </c>
      <c r="D9658" s="32"/>
    </row>
    <row r="9659" spans="1:4">
      <c r="A9659" s="27">
        <v>6897.76</v>
      </c>
      <c r="B9659" s="32"/>
      <c r="C9659" s="32">
        <v>99.801599999999993</v>
      </c>
      <c r="D9659" s="32"/>
    </row>
    <row r="9660" spans="1:4">
      <c r="A9660" s="27">
        <v>6917.13</v>
      </c>
      <c r="B9660" s="32"/>
      <c r="C9660" s="32">
        <v>99.679500000000004</v>
      </c>
      <c r="D9660" s="32"/>
    </row>
    <row r="9661" spans="1:4">
      <c r="A9661" s="27">
        <v>6936.5</v>
      </c>
      <c r="B9661" s="32"/>
      <c r="C9661" s="32">
        <v>99.984700000000004</v>
      </c>
      <c r="D9661" s="32"/>
    </row>
    <row r="9662" spans="1:4">
      <c r="A9662" s="27">
        <v>6955.88</v>
      </c>
      <c r="B9662" s="32"/>
      <c r="C9662" s="32">
        <v>99.984700000000004</v>
      </c>
      <c r="D9662" s="32"/>
    </row>
    <row r="9663" spans="1:4">
      <c r="A9663" s="27">
        <v>6975.25</v>
      </c>
      <c r="B9663" s="32"/>
      <c r="C9663" s="32">
        <v>100.229</v>
      </c>
      <c r="D9663" s="32"/>
    </row>
    <row r="9664" spans="1:4">
      <c r="A9664" s="27">
        <v>6994.62</v>
      </c>
      <c r="B9664" s="32"/>
      <c r="C9664" s="32">
        <v>100.107</v>
      </c>
      <c r="D9664" s="32"/>
    </row>
    <row r="9665" spans="1:4">
      <c r="A9665" s="27">
        <v>7014</v>
      </c>
      <c r="B9665" s="32"/>
      <c r="C9665" s="32">
        <v>100.229</v>
      </c>
      <c r="D9665" s="32"/>
    </row>
    <row r="9666" spans="1:4">
      <c r="A9666" s="27">
        <v>7033.37</v>
      </c>
      <c r="B9666" s="32"/>
      <c r="C9666" s="32">
        <v>100.16800000000001</v>
      </c>
      <c r="D9666" s="32"/>
    </row>
    <row r="9667" spans="1:4">
      <c r="A9667" s="27">
        <v>7052.74</v>
      </c>
      <c r="B9667" s="32"/>
      <c r="C9667" s="32">
        <v>100.259</v>
      </c>
      <c r="D9667" s="32"/>
    </row>
    <row r="9668" spans="1:4">
      <c r="A9668" s="27">
        <v>7072.11</v>
      </c>
      <c r="B9668" s="32"/>
      <c r="C9668" s="32">
        <v>100.137</v>
      </c>
      <c r="D9668" s="32"/>
    </row>
    <row r="9669" spans="1:4">
      <c r="A9669" s="27">
        <v>7091.49</v>
      </c>
      <c r="B9669" s="32"/>
      <c r="C9669" s="32">
        <v>100.29</v>
      </c>
      <c r="D9669" s="32"/>
    </row>
    <row r="9670" spans="1:4">
      <c r="A9670" s="27">
        <v>7110.86</v>
      </c>
      <c r="B9670" s="32"/>
      <c r="C9670" s="32">
        <v>100.137</v>
      </c>
      <c r="D9670" s="32"/>
    </row>
    <row r="9671" spans="1:4">
      <c r="A9671" s="27">
        <v>7130.23</v>
      </c>
      <c r="B9671" s="32"/>
      <c r="C9671" s="32">
        <v>99.389700000000005</v>
      </c>
      <c r="D9671" s="32"/>
    </row>
    <row r="9672" spans="1:4">
      <c r="A9672" s="27">
        <v>7149.61</v>
      </c>
      <c r="B9672" s="32"/>
      <c r="C9672" s="32">
        <v>99.329400000000007</v>
      </c>
      <c r="D9672" s="32"/>
    </row>
    <row r="9673" spans="1:4">
      <c r="A9673" s="27">
        <v>7168.98</v>
      </c>
      <c r="B9673" s="32"/>
      <c r="C9673" s="32">
        <v>99.751300000000001</v>
      </c>
      <c r="D9673" s="32"/>
    </row>
    <row r="9674" spans="1:4">
      <c r="A9674" s="27">
        <v>7188.35</v>
      </c>
      <c r="B9674" s="32"/>
      <c r="C9674" s="32">
        <v>99.540400000000005</v>
      </c>
      <c r="D9674" s="32"/>
    </row>
    <row r="9675" spans="1:4">
      <c r="A9675" s="27">
        <v>7207.73</v>
      </c>
      <c r="B9675" s="32"/>
      <c r="C9675" s="32">
        <v>99.811599999999999</v>
      </c>
      <c r="D9675" s="32"/>
    </row>
    <row r="9676" spans="1:4">
      <c r="A9676" s="27">
        <v>7227.1</v>
      </c>
      <c r="B9676" s="32"/>
      <c r="C9676" s="32">
        <v>99.721199999999996</v>
      </c>
      <c r="D9676" s="32"/>
    </row>
    <row r="9677" spans="1:4">
      <c r="A9677" s="27">
        <v>7246.47</v>
      </c>
      <c r="B9677" s="32"/>
      <c r="C9677" s="32">
        <v>100.083</v>
      </c>
      <c r="D9677" s="32"/>
    </row>
    <row r="9678" spans="1:4">
      <c r="A9678" s="27">
        <v>7265.84</v>
      </c>
      <c r="B9678" s="32"/>
      <c r="C9678" s="32">
        <v>99.871899999999997</v>
      </c>
      <c r="D9678" s="32"/>
    </row>
    <row r="9679" spans="1:4">
      <c r="A9679" s="27">
        <v>7285.22</v>
      </c>
      <c r="B9679" s="32"/>
      <c r="C9679" s="32">
        <v>100.113</v>
      </c>
      <c r="D9679" s="32"/>
    </row>
    <row r="9680" spans="1:4">
      <c r="A9680" s="27">
        <v>7304.59</v>
      </c>
      <c r="B9680" s="32"/>
      <c r="C9680" s="32">
        <v>100.113</v>
      </c>
      <c r="D9680" s="32"/>
    </row>
    <row r="9681" spans="1:4">
      <c r="A9681" s="27">
        <v>7323.96</v>
      </c>
      <c r="B9681" s="32"/>
      <c r="C9681" s="32">
        <v>100.294</v>
      </c>
      <c r="D9681" s="32"/>
    </row>
    <row r="9682" spans="1:4">
      <c r="A9682" s="27">
        <v>7343.34</v>
      </c>
      <c r="B9682" s="32"/>
      <c r="C9682" s="32">
        <v>100.173</v>
      </c>
      <c r="D9682" s="32"/>
    </row>
    <row r="9683" spans="1:4">
      <c r="A9683" s="27">
        <v>7362.71</v>
      </c>
      <c r="B9683" s="32"/>
      <c r="C9683" s="32">
        <v>100.324</v>
      </c>
      <c r="D9683" s="32"/>
    </row>
    <row r="9684" spans="1:4">
      <c r="A9684" s="27">
        <v>7382.08</v>
      </c>
      <c r="B9684" s="32"/>
      <c r="C9684" s="32">
        <v>100.083</v>
      </c>
      <c r="D9684" s="32"/>
    </row>
    <row r="9685" spans="1:4">
      <c r="A9685" s="27">
        <v>7401.45</v>
      </c>
      <c r="B9685" s="32"/>
      <c r="C9685" s="32">
        <v>100.264</v>
      </c>
      <c r="D9685" s="32"/>
    </row>
    <row r="9686" spans="1:4">
      <c r="A9686" s="27">
        <v>7420.83</v>
      </c>
      <c r="B9686" s="32"/>
      <c r="C9686" s="32">
        <v>100.203</v>
      </c>
      <c r="D9686" s="32"/>
    </row>
    <row r="9687" spans="1:4">
      <c r="A9687" s="27">
        <v>7440.2</v>
      </c>
      <c r="B9687" s="32"/>
      <c r="C9687" s="32">
        <v>99.294399999999996</v>
      </c>
      <c r="D9687" s="32"/>
    </row>
    <row r="9688" spans="1:4">
      <c r="A9688" s="27">
        <v>7459.57</v>
      </c>
      <c r="B9688" s="32"/>
      <c r="C9688" s="32">
        <v>99.112300000000005</v>
      </c>
      <c r="D9688" s="32"/>
    </row>
    <row r="9689" spans="1:4">
      <c r="A9689" s="27">
        <v>7478.95</v>
      </c>
      <c r="B9689" s="32"/>
      <c r="C9689" s="32">
        <v>99.506900000000002</v>
      </c>
      <c r="D9689" s="32"/>
    </row>
    <row r="9690" spans="1:4">
      <c r="A9690" s="27">
        <v>7498.32</v>
      </c>
      <c r="B9690" s="32"/>
      <c r="C9690" s="32">
        <v>99.628200000000007</v>
      </c>
      <c r="D9690" s="32"/>
    </row>
    <row r="9691" spans="1:4">
      <c r="A9691" s="27">
        <v>7517.69</v>
      </c>
      <c r="B9691" s="32"/>
      <c r="C9691" s="32">
        <v>99.719300000000004</v>
      </c>
      <c r="D9691" s="32"/>
    </row>
    <row r="9692" spans="1:4">
      <c r="A9692" s="27">
        <v>7537.06</v>
      </c>
      <c r="B9692" s="32"/>
      <c r="C9692" s="32">
        <v>99.719300000000004</v>
      </c>
      <c r="D9692" s="32"/>
    </row>
    <row r="9693" spans="1:4">
      <c r="A9693" s="27">
        <v>7556.44</v>
      </c>
      <c r="B9693" s="32"/>
      <c r="C9693" s="32">
        <v>99.840699999999998</v>
      </c>
      <c r="D9693" s="32"/>
    </row>
    <row r="9694" spans="1:4">
      <c r="A9694" s="27">
        <v>7575.81</v>
      </c>
      <c r="B9694" s="32"/>
      <c r="C9694" s="32">
        <v>99.901399999999995</v>
      </c>
      <c r="D9694" s="32"/>
    </row>
    <row r="9695" spans="1:4">
      <c r="A9695" s="27">
        <v>7595.18</v>
      </c>
      <c r="B9695" s="32"/>
      <c r="C9695" s="32">
        <v>100.14400000000001</v>
      </c>
      <c r="D9695" s="32"/>
    </row>
    <row r="9696" spans="1:4">
      <c r="A9696" s="27">
        <v>7614.56</v>
      </c>
      <c r="B9696" s="32"/>
      <c r="C9696" s="32">
        <v>100.205</v>
      </c>
      <c r="D9696" s="32"/>
    </row>
    <row r="9697" spans="1:4">
      <c r="A9697" s="27">
        <v>7633.93</v>
      </c>
      <c r="B9697" s="32"/>
      <c r="C9697" s="32">
        <v>100.32599999999999</v>
      </c>
      <c r="D9697" s="32"/>
    </row>
    <row r="9698" spans="1:4">
      <c r="A9698" s="27">
        <v>7653.3</v>
      </c>
      <c r="B9698" s="32"/>
      <c r="C9698" s="32">
        <v>100.205</v>
      </c>
      <c r="D9698" s="32"/>
    </row>
    <row r="9699" spans="1:4">
      <c r="A9699" s="27">
        <v>7672.68</v>
      </c>
      <c r="B9699" s="32"/>
      <c r="C9699" s="32">
        <v>100.29600000000001</v>
      </c>
      <c r="D9699" s="32"/>
    </row>
    <row r="9700" spans="1:4">
      <c r="A9700" s="27">
        <v>7692.05</v>
      </c>
      <c r="B9700" s="32"/>
      <c r="C9700" s="32">
        <v>100.29600000000001</v>
      </c>
      <c r="D9700" s="32"/>
    </row>
    <row r="9701" spans="1:4">
      <c r="A9701" s="27">
        <v>7711.42</v>
      </c>
      <c r="B9701" s="32"/>
      <c r="C9701" s="32">
        <v>100.29600000000001</v>
      </c>
      <c r="D9701" s="32"/>
    </row>
    <row r="9702" spans="1:4">
      <c r="A9702" s="27">
        <v>7730.79</v>
      </c>
      <c r="B9702" s="32"/>
      <c r="C9702" s="32">
        <v>100.26600000000001</v>
      </c>
      <c r="D9702" s="32"/>
    </row>
    <row r="9703" spans="1:4">
      <c r="A9703" s="27">
        <v>7750.17</v>
      </c>
      <c r="B9703" s="32"/>
      <c r="C9703" s="32">
        <v>99.240300000000005</v>
      </c>
      <c r="D9703" s="32"/>
    </row>
    <row r="9704" spans="1:4">
      <c r="A9704" s="27">
        <v>7769.54</v>
      </c>
      <c r="B9704" s="32"/>
      <c r="C9704" s="32">
        <v>99.301100000000005</v>
      </c>
      <c r="D9704" s="32"/>
    </row>
    <row r="9705" spans="1:4">
      <c r="A9705" s="27">
        <v>7788.91</v>
      </c>
      <c r="B9705" s="32"/>
      <c r="C9705" s="32">
        <v>99.483400000000003</v>
      </c>
      <c r="D9705" s="32"/>
    </row>
    <row r="9706" spans="1:4">
      <c r="A9706" s="27">
        <v>7808.29</v>
      </c>
      <c r="B9706" s="32"/>
      <c r="C9706" s="32">
        <v>99.513800000000003</v>
      </c>
      <c r="D9706" s="32"/>
    </row>
    <row r="9707" spans="1:4">
      <c r="A9707" s="27">
        <v>7827.66</v>
      </c>
      <c r="B9707" s="32"/>
      <c r="C9707" s="32">
        <v>99.756900000000002</v>
      </c>
      <c r="D9707" s="32"/>
    </row>
    <row r="9708" spans="1:4">
      <c r="A9708" s="27">
        <v>7847.03</v>
      </c>
      <c r="B9708" s="32"/>
      <c r="C9708" s="32">
        <v>99.817700000000002</v>
      </c>
      <c r="D9708" s="32"/>
    </row>
    <row r="9709" spans="1:4">
      <c r="A9709" s="27">
        <v>7866.4</v>
      </c>
      <c r="B9709" s="32"/>
      <c r="C9709" s="32">
        <v>99.908799999999999</v>
      </c>
      <c r="D9709" s="32"/>
    </row>
    <row r="9710" spans="1:4">
      <c r="A9710" s="27">
        <v>7885.78</v>
      </c>
      <c r="B9710" s="32"/>
      <c r="C9710" s="32">
        <v>99.9696</v>
      </c>
      <c r="D9710" s="32"/>
    </row>
    <row r="9711" spans="1:4">
      <c r="A9711" s="27">
        <v>7905.15</v>
      </c>
      <c r="B9711" s="32"/>
      <c r="C9711" s="32">
        <v>100.09099999999999</v>
      </c>
      <c r="D9711" s="32"/>
    </row>
    <row r="9712" spans="1:4">
      <c r="A9712" s="27">
        <v>7924.52</v>
      </c>
      <c r="B9712" s="32"/>
      <c r="C9712" s="32">
        <v>100.152</v>
      </c>
      <c r="D9712" s="32"/>
    </row>
    <row r="9713" spans="1:4">
      <c r="A9713" s="27">
        <v>7943.9</v>
      </c>
      <c r="B9713" s="32"/>
      <c r="C9713" s="32">
        <v>100.182</v>
      </c>
      <c r="D9713" s="32"/>
    </row>
    <row r="9714" spans="1:4">
      <c r="A9714" s="27">
        <v>7963.27</v>
      </c>
      <c r="B9714" s="32"/>
      <c r="C9714" s="32">
        <v>100.152</v>
      </c>
      <c r="D9714" s="32"/>
    </row>
    <row r="9715" spans="1:4">
      <c r="A9715" s="27">
        <v>7982.64</v>
      </c>
      <c r="B9715" s="32"/>
      <c r="C9715" s="32">
        <v>100.152</v>
      </c>
      <c r="D9715" s="32"/>
    </row>
    <row r="9716" spans="1:4">
      <c r="A9716" s="27">
        <v>8002.01</v>
      </c>
      <c r="B9716" s="32"/>
      <c r="C9716" s="32">
        <v>100.152</v>
      </c>
      <c r="D9716" s="32"/>
    </row>
    <row r="9717" spans="1:4">
      <c r="A9717" s="27">
        <v>8021.39</v>
      </c>
      <c r="B9717" s="32"/>
      <c r="C9717" s="32">
        <v>100.24299999999999</v>
      </c>
      <c r="D9717" s="32"/>
    </row>
    <row r="9718" spans="1:4">
      <c r="A9718" s="27">
        <v>8040.76</v>
      </c>
      <c r="B9718" s="32"/>
      <c r="C9718" s="32">
        <v>100.24299999999999</v>
      </c>
      <c r="D9718" s="32"/>
    </row>
    <row r="9719" spans="1:4">
      <c r="A9719" s="27">
        <v>8060.13</v>
      </c>
      <c r="B9719" s="32"/>
      <c r="C9719" s="32">
        <v>99.415400000000005</v>
      </c>
      <c r="D9719" s="32"/>
    </row>
    <row r="9720" spans="1:4">
      <c r="A9720" s="27">
        <v>8079.51</v>
      </c>
      <c r="B9720" s="32"/>
      <c r="C9720" s="32">
        <v>99.087699999999998</v>
      </c>
      <c r="D9720" s="32"/>
    </row>
    <row r="9721" spans="1:4">
      <c r="A9721" s="27">
        <v>8098.88</v>
      </c>
      <c r="B9721" s="32"/>
      <c r="C9721" s="32">
        <v>99.594099999999997</v>
      </c>
      <c r="D9721" s="32"/>
    </row>
    <row r="9722" spans="1:4">
      <c r="A9722" s="27">
        <v>8118.25</v>
      </c>
      <c r="B9722" s="32"/>
      <c r="C9722" s="32">
        <v>99.534599999999998</v>
      </c>
      <c r="D9722" s="32"/>
    </row>
    <row r="9723" spans="1:4">
      <c r="A9723" s="27">
        <v>8137.62</v>
      </c>
      <c r="B9723" s="32"/>
      <c r="C9723" s="32">
        <v>99.891999999999996</v>
      </c>
      <c r="D9723" s="32"/>
    </row>
    <row r="9724" spans="1:4">
      <c r="A9724" s="27">
        <v>8157</v>
      </c>
      <c r="B9724" s="32"/>
      <c r="C9724" s="32">
        <v>99.743099999999998</v>
      </c>
      <c r="D9724" s="32"/>
    </row>
    <row r="9725" spans="1:4">
      <c r="A9725" s="27">
        <v>8176.37</v>
      </c>
      <c r="B9725" s="32"/>
      <c r="C9725" s="32">
        <v>99.862200000000001</v>
      </c>
      <c r="D9725" s="32"/>
    </row>
    <row r="9726" spans="1:4">
      <c r="A9726" s="27">
        <v>8195.74</v>
      </c>
      <c r="B9726" s="32"/>
      <c r="C9726" s="32">
        <v>99.981399999999994</v>
      </c>
      <c r="D9726" s="32"/>
    </row>
    <row r="9727" spans="1:4">
      <c r="A9727" s="27">
        <v>8215.1200000000008</v>
      </c>
      <c r="B9727" s="32"/>
      <c r="C9727" s="32">
        <v>100.13</v>
      </c>
      <c r="D9727" s="32"/>
    </row>
    <row r="9728" spans="1:4">
      <c r="A9728" s="27">
        <v>8234.49</v>
      </c>
      <c r="B9728" s="32"/>
      <c r="C9728" s="32">
        <v>100.071</v>
      </c>
      <c r="D9728" s="32"/>
    </row>
    <row r="9729" spans="1:4">
      <c r="A9729" s="27">
        <v>8253.86</v>
      </c>
      <c r="B9729" s="32"/>
      <c r="C9729" s="32">
        <v>100.279</v>
      </c>
      <c r="D9729" s="32"/>
    </row>
    <row r="9730" spans="1:4">
      <c r="A9730" s="27">
        <v>8273.24</v>
      </c>
      <c r="B9730" s="32"/>
      <c r="C9730" s="32">
        <v>100.279</v>
      </c>
      <c r="D9730" s="32"/>
    </row>
    <row r="9731" spans="1:4">
      <c r="A9731" s="27">
        <v>8292.61</v>
      </c>
      <c r="B9731" s="32"/>
      <c r="C9731" s="32">
        <v>100.279</v>
      </c>
      <c r="D9731" s="32"/>
    </row>
    <row r="9732" spans="1:4">
      <c r="A9732" s="27">
        <v>8311.98</v>
      </c>
      <c r="B9732" s="32"/>
      <c r="C9732" s="32">
        <v>100.13</v>
      </c>
      <c r="D9732" s="32"/>
    </row>
    <row r="9733" spans="1:4">
      <c r="A9733" s="27">
        <v>8331.35</v>
      </c>
      <c r="B9733" s="32"/>
      <c r="C9733" s="32">
        <v>100.369</v>
      </c>
      <c r="D9733" s="32"/>
    </row>
    <row r="9734" spans="1:4">
      <c r="A9734" s="27">
        <v>8350.73</v>
      </c>
      <c r="B9734" s="32"/>
      <c r="C9734" s="32">
        <v>100.19</v>
      </c>
      <c r="D9734" s="32"/>
    </row>
    <row r="9735" spans="1:4">
      <c r="A9735" s="27">
        <v>8370.1</v>
      </c>
      <c r="B9735" s="32"/>
      <c r="C9735" s="32">
        <v>99.331599999999995</v>
      </c>
      <c r="D9735" s="32"/>
    </row>
    <row r="9736" spans="1:4">
      <c r="A9736" s="27">
        <v>8389.4699999999993</v>
      </c>
      <c r="B9736" s="32"/>
      <c r="C9736" s="32">
        <v>99.390699999999995</v>
      </c>
      <c r="D9736" s="32"/>
    </row>
    <row r="9737" spans="1:4">
      <c r="A9737" s="27">
        <v>8408.85</v>
      </c>
      <c r="B9737" s="32"/>
      <c r="C9737" s="32">
        <v>99.567899999999995</v>
      </c>
      <c r="D9737" s="32"/>
    </row>
    <row r="9738" spans="1:4">
      <c r="A9738" s="27">
        <v>8428.2199999999993</v>
      </c>
      <c r="B9738" s="32"/>
      <c r="C9738" s="32">
        <v>99.715699999999998</v>
      </c>
      <c r="D9738" s="32"/>
    </row>
    <row r="9739" spans="1:4">
      <c r="A9739" s="27">
        <v>8447.59</v>
      </c>
      <c r="B9739" s="32"/>
      <c r="C9739" s="32">
        <v>99.804299999999998</v>
      </c>
      <c r="D9739" s="32"/>
    </row>
    <row r="9740" spans="1:4">
      <c r="A9740" s="27">
        <v>8466.9599999999991</v>
      </c>
      <c r="B9740" s="32"/>
      <c r="C9740" s="32">
        <v>99.833799999999997</v>
      </c>
      <c r="D9740" s="32"/>
    </row>
    <row r="9741" spans="1:4">
      <c r="A9741" s="27">
        <v>8486.34</v>
      </c>
      <c r="B9741" s="32"/>
      <c r="C9741" s="32">
        <v>100.041</v>
      </c>
      <c r="D9741" s="32"/>
    </row>
    <row r="9742" spans="1:4">
      <c r="A9742" s="27">
        <v>8505.7099999999991</v>
      </c>
      <c r="B9742" s="32"/>
      <c r="C9742" s="32">
        <v>99.774699999999996</v>
      </c>
      <c r="D9742" s="32"/>
    </row>
    <row r="9743" spans="1:4">
      <c r="A9743" s="27">
        <v>8525.08</v>
      </c>
      <c r="B9743" s="32"/>
      <c r="C9743" s="32">
        <v>100.218</v>
      </c>
      <c r="D9743" s="32"/>
    </row>
    <row r="9744" spans="1:4">
      <c r="A9744" s="27">
        <v>8544.4599999999991</v>
      </c>
      <c r="B9744" s="32"/>
      <c r="C9744" s="32">
        <v>100.1</v>
      </c>
      <c r="D9744" s="32"/>
    </row>
    <row r="9745" spans="1:4">
      <c r="A9745" s="27">
        <v>8563.83</v>
      </c>
      <c r="B9745" s="32"/>
      <c r="C9745" s="32">
        <v>100.218</v>
      </c>
      <c r="D9745" s="32"/>
    </row>
    <row r="9746" spans="1:4">
      <c r="A9746" s="27">
        <v>8583.2000000000007</v>
      </c>
      <c r="B9746" s="32"/>
      <c r="C9746" s="32">
        <v>100.15900000000001</v>
      </c>
      <c r="D9746" s="32"/>
    </row>
    <row r="9747" spans="1:4">
      <c r="A9747" s="27">
        <v>8602.58</v>
      </c>
      <c r="B9747" s="32"/>
      <c r="C9747" s="32">
        <v>100.15900000000001</v>
      </c>
      <c r="D9747" s="32"/>
    </row>
    <row r="9748" spans="1:4">
      <c r="A9748" s="27">
        <v>8621.9500000000007</v>
      </c>
      <c r="B9748" s="32"/>
      <c r="C9748" s="32">
        <v>100.129</v>
      </c>
      <c r="D9748" s="32"/>
    </row>
    <row r="9749" spans="1:4">
      <c r="A9749" s="27">
        <v>8641.32</v>
      </c>
      <c r="B9749" s="32"/>
      <c r="C9749" s="32">
        <v>100.277</v>
      </c>
      <c r="D9749" s="32"/>
    </row>
    <row r="9750" spans="1:4">
      <c r="A9750" s="27">
        <v>8660.69</v>
      </c>
      <c r="B9750" s="32"/>
      <c r="C9750" s="32">
        <v>100.247</v>
      </c>
      <c r="D9750" s="32"/>
    </row>
    <row r="9751" spans="1:4">
      <c r="A9751" s="27">
        <v>8680.07</v>
      </c>
      <c r="B9751" s="32"/>
      <c r="C9751" s="32">
        <v>99.355199999999996</v>
      </c>
      <c r="D9751" s="32"/>
    </row>
    <row r="9752" spans="1:4">
      <c r="A9752" s="27">
        <v>8699.44</v>
      </c>
      <c r="B9752" s="32"/>
      <c r="C9752" s="32">
        <v>99.295199999999994</v>
      </c>
      <c r="D9752" s="32"/>
    </row>
    <row r="9753" spans="1:4">
      <c r="A9753" s="27">
        <v>8718.81</v>
      </c>
      <c r="B9753" s="32"/>
      <c r="C9753" s="32">
        <v>99.595100000000002</v>
      </c>
      <c r="D9753" s="32"/>
    </row>
    <row r="9754" spans="1:4">
      <c r="A9754" s="27">
        <v>8738.19</v>
      </c>
      <c r="B9754" s="32"/>
      <c r="C9754" s="32">
        <v>99.655100000000004</v>
      </c>
      <c r="D9754" s="32"/>
    </row>
    <row r="9755" spans="1:4">
      <c r="A9755" s="27">
        <v>8757.56</v>
      </c>
      <c r="B9755" s="32"/>
      <c r="C9755" s="32">
        <v>99.715100000000007</v>
      </c>
      <c r="D9755" s="32"/>
    </row>
    <row r="9756" spans="1:4">
      <c r="A9756" s="27">
        <v>8776.93</v>
      </c>
      <c r="B9756" s="32"/>
      <c r="C9756" s="32">
        <v>99.864999999999995</v>
      </c>
      <c r="D9756" s="32"/>
    </row>
    <row r="9757" spans="1:4">
      <c r="A9757" s="27">
        <v>8796.2999999999993</v>
      </c>
      <c r="B9757" s="32"/>
      <c r="C9757" s="32">
        <v>99.894999999999996</v>
      </c>
      <c r="D9757" s="32"/>
    </row>
    <row r="9758" spans="1:4">
      <c r="A9758" s="27">
        <v>8815.68</v>
      </c>
      <c r="B9758" s="32"/>
      <c r="C9758" s="32">
        <v>100.045</v>
      </c>
      <c r="D9758" s="32"/>
    </row>
    <row r="9759" spans="1:4">
      <c r="A9759" s="27">
        <v>8835.0499999999993</v>
      </c>
      <c r="B9759" s="32"/>
      <c r="C9759" s="32">
        <v>100.105</v>
      </c>
      <c r="D9759" s="32"/>
    </row>
    <row r="9760" spans="1:4">
      <c r="A9760" s="27">
        <v>8854.42</v>
      </c>
      <c r="B9760" s="32"/>
      <c r="C9760" s="32">
        <v>100.13500000000001</v>
      </c>
      <c r="D9760" s="32"/>
    </row>
    <row r="9761" spans="1:4">
      <c r="A9761" s="27">
        <v>8873.7999999999993</v>
      </c>
      <c r="B9761" s="32"/>
      <c r="C9761" s="32">
        <v>100.19499999999999</v>
      </c>
      <c r="D9761" s="32"/>
    </row>
    <row r="9762" spans="1:4">
      <c r="A9762" s="27">
        <v>8893.17</v>
      </c>
      <c r="B9762" s="32"/>
      <c r="C9762" s="32">
        <v>100.19499999999999</v>
      </c>
      <c r="D9762" s="32"/>
    </row>
    <row r="9763" spans="1:4">
      <c r="A9763" s="27">
        <v>8912.5400000000009</v>
      </c>
      <c r="B9763" s="32"/>
      <c r="C9763" s="32">
        <v>100.22499999999999</v>
      </c>
      <c r="D9763" s="32"/>
    </row>
    <row r="9764" spans="1:4">
      <c r="A9764" s="27">
        <v>8931.91</v>
      </c>
      <c r="B9764" s="32"/>
      <c r="C9764" s="32">
        <v>100.105</v>
      </c>
      <c r="D9764" s="32"/>
    </row>
    <row r="9765" spans="1:4">
      <c r="A9765" s="27">
        <v>8951.2900000000009</v>
      </c>
      <c r="B9765" s="32"/>
      <c r="C9765" s="32">
        <v>100.13500000000001</v>
      </c>
      <c r="D9765" s="32"/>
    </row>
    <row r="9766" spans="1:4">
      <c r="A9766" s="27">
        <v>8970.66</v>
      </c>
      <c r="B9766" s="32"/>
      <c r="C9766" s="32">
        <v>100.285</v>
      </c>
      <c r="D9766" s="32"/>
    </row>
    <row r="9767" spans="1:4">
      <c r="A9767" s="27">
        <v>8990.0300000000007</v>
      </c>
      <c r="B9767" s="32"/>
      <c r="C9767" s="32">
        <v>99.294499999999999</v>
      </c>
      <c r="D9767" s="32"/>
    </row>
    <row r="9768" spans="1:4">
      <c r="A9768" s="27">
        <v>9009.41</v>
      </c>
      <c r="B9768" s="32"/>
      <c r="C9768" s="32">
        <v>99.260099999999994</v>
      </c>
      <c r="D9768" s="32"/>
    </row>
    <row r="9769" spans="1:4">
      <c r="A9769" s="27">
        <v>9028.7800000000007</v>
      </c>
      <c r="B9769" s="32"/>
      <c r="C9769" s="32">
        <v>99.638599999999997</v>
      </c>
      <c r="D9769" s="32"/>
    </row>
    <row r="9770" spans="1:4">
      <c r="A9770" s="27">
        <v>9048.15</v>
      </c>
      <c r="B9770" s="32"/>
      <c r="C9770" s="32">
        <v>99.535399999999996</v>
      </c>
      <c r="D9770" s="32"/>
    </row>
    <row r="9771" spans="1:4">
      <c r="A9771" s="27">
        <v>9067.52</v>
      </c>
      <c r="B9771" s="32"/>
      <c r="C9771" s="32">
        <v>99.810699999999997</v>
      </c>
      <c r="D9771" s="32"/>
    </row>
    <row r="9772" spans="1:4">
      <c r="A9772" s="27">
        <v>9086.9</v>
      </c>
      <c r="B9772" s="32"/>
      <c r="C9772" s="32">
        <v>99.845100000000002</v>
      </c>
      <c r="D9772" s="32"/>
    </row>
    <row r="9773" spans="1:4">
      <c r="A9773" s="27">
        <v>9106.27</v>
      </c>
      <c r="B9773" s="32"/>
      <c r="C9773" s="32">
        <v>99.948400000000007</v>
      </c>
      <c r="D9773" s="32"/>
    </row>
    <row r="9774" spans="1:4">
      <c r="A9774" s="27">
        <v>9125.64</v>
      </c>
      <c r="B9774" s="32"/>
      <c r="C9774" s="32">
        <v>99.948400000000007</v>
      </c>
      <c r="D9774" s="32"/>
    </row>
    <row r="9775" spans="1:4">
      <c r="A9775" s="27">
        <v>9145.02</v>
      </c>
      <c r="B9775" s="32"/>
      <c r="C9775" s="32">
        <v>100.086</v>
      </c>
      <c r="D9775" s="32"/>
    </row>
    <row r="9776" spans="1:4">
      <c r="A9776" s="27">
        <v>9164.39</v>
      </c>
      <c r="B9776" s="32"/>
      <c r="C9776" s="32">
        <v>100.086</v>
      </c>
      <c r="D9776" s="32"/>
    </row>
    <row r="9777" spans="1:4">
      <c r="A9777" s="27">
        <v>9183.76</v>
      </c>
      <c r="B9777" s="32"/>
      <c r="C9777" s="32">
        <v>100.155</v>
      </c>
      <c r="D9777" s="32"/>
    </row>
    <row r="9778" spans="1:4">
      <c r="A9778" s="27">
        <v>9203.14</v>
      </c>
      <c r="B9778" s="32"/>
      <c r="C9778" s="32">
        <v>100.155</v>
      </c>
      <c r="D9778" s="32"/>
    </row>
    <row r="9779" spans="1:4">
      <c r="A9779" s="27">
        <v>9222.51</v>
      </c>
      <c r="B9779" s="32"/>
      <c r="C9779" s="32">
        <v>100.29300000000001</v>
      </c>
      <c r="D9779" s="32"/>
    </row>
    <row r="9780" spans="1:4">
      <c r="A9780" s="27">
        <v>9241.8799999999992</v>
      </c>
      <c r="B9780" s="32"/>
      <c r="C9780" s="32">
        <v>100.12</v>
      </c>
      <c r="D9780" s="32"/>
    </row>
    <row r="9781" spans="1:4">
      <c r="A9781" s="27">
        <v>9261.25</v>
      </c>
      <c r="B9781" s="32"/>
      <c r="C9781" s="32">
        <v>100.18899999999999</v>
      </c>
      <c r="D9781" s="32"/>
    </row>
    <row r="9782" spans="1:4">
      <c r="A9782" s="27">
        <v>9280.6299999999992</v>
      </c>
      <c r="B9782" s="32"/>
      <c r="C9782" s="32">
        <v>100.155</v>
      </c>
      <c r="D9782" s="32"/>
    </row>
    <row r="9783" spans="1:4">
      <c r="A9783" s="27"/>
      <c r="B9783" s="32"/>
      <c r="C9783" s="32"/>
      <c r="D9783" s="32"/>
    </row>
    <row r="9784" spans="1:4">
      <c r="A9784" s="27"/>
      <c r="B9784" s="32"/>
      <c r="C9784" s="32"/>
      <c r="D9784" s="32"/>
    </row>
    <row r="9785" spans="1:4">
      <c r="A9785" s="27">
        <v>1</v>
      </c>
      <c r="B9785" s="32"/>
      <c r="C9785" s="32"/>
      <c r="D9785" s="32">
        <v>38.948300000000003</v>
      </c>
    </row>
    <row r="9786" spans="1:4">
      <c r="A9786" s="27">
        <v>10.686500000000001</v>
      </c>
      <c r="B9786" s="32"/>
      <c r="C9786" s="32"/>
      <c r="D9786" s="32">
        <v>1.1478299999999999</v>
      </c>
    </row>
    <row r="9787" spans="1:4">
      <c r="A9787" s="27">
        <v>20.372900000000001</v>
      </c>
      <c r="B9787" s="32"/>
      <c r="C9787" s="32"/>
      <c r="D9787" s="32">
        <v>2.2178499999999999</v>
      </c>
    </row>
    <row r="9788" spans="1:4">
      <c r="A9788" s="27">
        <v>30.0594</v>
      </c>
      <c r="B9788" s="32"/>
      <c r="C9788" s="32"/>
      <c r="D9788" s="32">
        <v>7.8737300000000001</v>
      </c>
    </row>
    <row r="9789" spans="1:4">
      <c r="A9789" s="27">
        <v>39.745800000000003</v>
      </c>
      <c r="B9789" s="32"/>
      <c r="C9789" s="32"/>
      <c r="D9789" s="32">
        <v>2.2178499999999999</v>
      </c>
    </row>
    <row r="9790" spans="1:4">
      <c r="A9790" s="27">
        <v>49.432299999999998</v>
      </c>
      <c r="B9790" s="32"/>
      <c r="C9790" s="32"/>
      <c r="D9790" s="32">
        <v>2.9821599999999999</v>
      </c>
    </row>
    <row r="9791" spans="1:4">
      <c r="A9791" s="27">
        <v>59.118699999999997</v>
      </c>
      <c r="B9791" s="32"/>
      <c r="C9791" s="32"/>
      <c r="D9791" s="32">
        <v>3.2223700000000002</v>
      </c>
    </row>
    <row r="9792" spans="1:4">
      <c r="A9792" s="27">
        <v>68.805199999999999</v>
      </c>
      <c r="B9792" s="32"/>
      <c r="C9792" s="32"/>
      <c r="D9792" s="32">
        <v>5.40611</v>
      </c>
    </row>
    <row r="9793" spans="1:4">
      <c r="A9793" s="27">
        <v>78.491699999999994</v>
      </c>
      <c r="B9793" s="32"/>
      <c r="C9793" s="32"/>
      <c r="D9793" s="32">
        <v>3.9430000000000001</v>
      </c>
    </row>
    <row r="9794" spans="1:4">
      <c r="A9794" s="27">
        <v>88.178100000000001</v>
      </c>
      <c r="B9794" s="32"/>
      <c r="C9794" s="32"/>
      <c r="D9794" s="32">
        <v>3.2878799999999999</v>
      </c>
    </row>
    <row r="9795" spans="1:4">
      <c r="A9795" s="27">
        <v>97.864599999999996</v>
      </c>
      <c r="B9795" s="32"/>
      <c r="C9795" s="32"/>
      <c r="D9795" s="32">
        <v>3.6591200000000002</v>
      </c>
    </row>
    <row r="9796" spans="1:4">
      <c r="A9796" s="27">
        <v>107.551</v>
      </c>
      <c r="B9796" s="32"/>
      <c r="C9796" s="32"/>
      <c r="D9796" s="32">
        <v>5.3624299999999998</v>
      </c>
    </row>
    <row r="9797" spans="1:4">
      <c r="A9797" s="27">
        <v>117.23699999999999</v>
      </c>
      <c r="B9797" s="32"/>
      <c r="C9797" s="32"/>
      <c r="D9797" s="32">
        <v>2.72011</v>
      </c>
    </row>
    <row r="9798" spans="1:4">
      <c r="A9798" s="27">
        <v>126.92400000000001</v>
      </c>
      <c r="B9798" s="32"/>
      <c r="C9798" s="32"/>
      <c r="D9798" s="32">
        <v>1.6064099999999999</v>
      </c>
    </row>
    <row r="9799" spans="1:4">
      <c r="A9799" s="27">
        <v>136.61000000000001</v>
      </c>
      <c r="B9799" s="32"/>
      <c r="C9799" s="32"/>
      <c r="D9799" s="32">
        <v>1.58457</v>
      </c>
    </row>
    <row r="9800" spans="1:4">
      <c r="A9800" s="27">
        <v>146.297</v>
      </c>
      <c r="B9800" s="32"/>
      <c r="C9800" s="32"/>
      <c r="D9800" s="32">
        <v>4.7728200000000003</v>
      </c>
    </row>
    <row r="9801" spans="1:4">
      <c r="A9801" s="27">
        <v>155.983</v>
      </c>
      <c r="B9801" s="32"/>
      <c r="C9801" s="32"/>
      <c r="D9801" s="32">
        <v>-1.45082</v>
      </c>
    </row>
    <row r="9802" spans="1:4">
      <c r="A9802" s="27">
        <v>165.67</v>
      </c>
      <c r="B9802" s="32"/>
      <c r="C9802" s="32"/>
      <c r="D9802" s="32">
        <v>-3.17597</v>
      </c>
    </row>
    <row r="9803" spans="1:4">
      <c r="A9803" s="27">
        <v>175.35599999999999</v>
      </c>
      <c r="B9803" s="32"/>
      <c r="C9803" s="32"/>
      <c r="D9803" s="32">
        <v>-2.7829000000000002</v>
      </c>
    </row>
    <row r="9804" spans="1:4">
      <c r="A9804" s="27">
        <v>185.04300000000001</v>
      </c>
      <c r="B9804" s="32"/>
      <c r="C9804" s="32"/>
      <c r="D9804" s="32">
        <v>-1.6255200000000001</v>
      </c>
    </row>
    <row r="9805" spans="1:4">
      <c r="A9805" s="27">
        <v>194.72900000000001</v>
      </c>
      <c r="B9805" s="32"/>
      <c r="C9805" s="32"/>
      <c r="D9805" s="32">
        <v>-2.73922</v>
      </c>
    </row>
    <row r="9806" spans="1:4">
      <c r="A9806" s="27">
        <v>204.416</v>
      </c>
      <c r="B9806" s="32"/>
      <c r="C9806" s="32"/>
      <c r="D9806" s="32">
        <v>-4.0276199999999998</v>
      </c>
    </row>
    <row r="9807" spans="1:4">
      <c r="A9807" s="27">
        <v>214.102</v>
      </c>
      <c r="B9807" s="32"/>
      <c r="C9807" s="32"/>
      <c r="D9807" s="32">
        <v>-1.8002199999999999</v>
      </c>
    </row>
    <row r="9808" spans="1:4">
      <c r="A9808" s="27">
        <v>223.78899999999999</v>
      </c>
      <c r="B9808" s="32"/>
      <c r="C9808" s="32"/>
      <c r="D9808" s="32">
        <v>-2.0404300000000002</v>
      </c>
    </row>
    <row r="9809" spans="1:4">
      <c r="A9809" s="27">
        <v>233.47499999999999</v>
      </c>
      <c r="B9809" s="32"/>
      <c r="C9809" s="32"/>
      <c r="D9809" s="32">
        <v>-2.0840999999999998</v>
      </c>
    </row>
    <row r="9810" spans="1:4">
      <c r="A9810" s="27">
        <v>243.161</v>
      </c>
      <c r="B9810" s="32"/>
      <c r="C9810" s="32"/>
      <c r="D9810" s="32">
        <v>-5.2723500000000003</v>
      </c>
    </row>
    <row r="9811" spans="1:4">
      <c r="A9811" s="27">
        <v>252.84800000000001</v>
      </c>
      <c r="B9811" s="32"/>
      <c r="C9811" s="32"/>
      <c r="D9811" s="32">
        <v>-4.7919299999999998</v>
      </c>
    </row>
    <row r="9812" spans="1:4">
      <c r="A9812" s="27">
        <v>262.53399999999999</v>
      </c>
      <c r="B9812" s="32"/>
      <c r="C9812" s="32"/>
      <c r="D9812" s="32">
        <v>-3.4161800000000002</v>
      </c>
    </row>
    <row r="9813" spans="1:4">
      <c r="A9813" s="27">
        <v>272.221</v>
      </c>
      <c r="B9813" s="32"/>
      <c r="C9813" s="32"/>
      <c r="D9813" s="32">
        <v>-5.0758200000000002</v>
      </c>
    </row>
    <row r="9814" spans="1:4">
      <c r="A9814" s="27">
        <v>281.90699999999998</v>
      </c>
      <c r="B9814" s="32"/>
      <c r="C9814" s="32"/>
      <c r="D9814" s="32">
        <v>-5.0103</v>
      </c>
    </row>
    <row r="9815" spans="1:4">
      <c r="A9815" s="27">
        <v>291.59399999999999</v>
      </c>
      <c r="B9815" s="32"/>
      <c r="C9815" s="32"/>
      <c r="D9815" s="32">
        <v>-7.4560899999999997</v>
      </c>
    </row>
    <row r="9816" spans="1:4">
      <c r="A9816" s="27">
        <v>301.27999999999997</v>
      </c>
      <c r="B9816" s="32"/>
      <c r="C9816" s="32"/>
      <c r="D9816" s="32">
        <v>-5.90564</v>
      </c>
    </row>
    <row r="9817" spans="1:4">
      <c r="A9817" s="27">
        <v>310.96699999999998</v>
      </c>
      <c r="B9817" s="32"/>
      <c r="C9817" s="32"/>
      <c r="D9817" s="32">
        <v>2.5640999999999998</v>
      </c>
    </row>
    <row r="9818" spans="1:4">
      <c r="A9818" s="27">
        <v>320.65300000000002</v>
      </c>
      <c r="B9818" s="32"/>
      <c r="C9818" s="32"/>
      <c r="D9818" s="32">
        <v>-1.92235</v>
      </c>
    </row>
    <row r="9819" spans="1:4">
      <c r="A9819" s="27">
        <v>330.34</v>
      </c>
      <c r="B9819" s="32"/>
      <c r="C9819" s="32"/>
      <c r="D9819" s="32">
        <v>1.5003</v>
      </c>
    </row>
    <row r="9820" spans="1:4">
      <c r="A9820" s="27">
        <v>340.02600000000001</v>
      </c>
      <c r="B9820" s="32"/>
      <c r="C9820" s="32"/>
      <c r="D9820" s="32">
        <v>4.0441700000000003</v>
      </c>
    </row>
    <row r="9821" spans="1:4">
      <c r="A9821" s="27">
        <v>349.71199999999999</v>
      </c>
      <c r="B9821" s="32"/>
      <c r="C9821" s="32"/>
      <c r="D9821" s="32">
        <v>3.9979200000000001</v>
      </c>
    </row>
    <row r="9822" spans="1:4">
      <c r="A9822" s="27">
        <v>359.399</v>
      </c>
      <c r="B9822" s="32"/>
      <c r="C9822" s="32"/>
      <c r="D9822" s="32">
        <v>1.5465599999999999</v>
      </c>
    </row>
    <row r="9823" spans="1:4">
      <c r="A9823" s="27">
        <v>369.08499999999998</v>
      </c>
      <c r="B9823" s="32"/>
      <c r="C9823" s="32"/>
      <c r="D9823" s="32">
        <v>3.3966400000000001</v>
      </c>
    </row>
    <row r="9824" spans="1:4">
      <c r="A9824" s="27">
        <v>378.77199999999999</v>
      </c>
      <c r="B9824" s="32"/>
      <c r="C9824" s="32"/>
      <c r="D9824" s="32">
        <v>4.0904199999999999</v>
      </c>
    </row>
    <row r="9825" spans="1:4">
      <c r="A9825" s="27">
        <v>388.45800000000003</v>
      </c>
      <c r="B9825" s="32"/>
      <c r="C9825" s="32"/>
      <c r="D9825" s="32">
        <v>2.00908</v>
      </c>
    </row>
    <row r="9826" spans="1:4">
      <c r="A9826" s="27">
        <v>398.14499999999998</v>
      </c>
      <c r="B9826" s="32"/>
      <c r="C9826" s="32"/>
      <c r="D9826" s="32">
        <v>3.8822899999999998</v>
      </c>
    </row>
    <row r="9827" spans="1:4">
      <c r="A9827" s="27">
        <v>407.83100000000002</v>
      </c>
      <c r="B9827" s="32"/>
      <c r="C9827" s="32"/>
      <c r="D9827" s="32">
        <v>4.7610799999999998</v>
      </c>
    </row>
    <row r="9828" spans="1:4">
      <c r="A9828" s="27">
        <v>417.51799999999997</v>
      </c>
      <c r="B9828" s="32"/>
      <c r="C9828" s="32"/>
      <c r="D9828" s="32">
        <v>5.8248800000000003</v>
      </c>
    </row>
    <row r="9829" spans="1:4">
      <c r="A9829" s="27">
        <v>427.20400000000001</v>
      </c>
      <c r="B9829" s="32"/>
      <c r="C9829" s="32"/>
      <c r="D9829" s="32">
        <v>3.51227</v>
      </c>
    </row>
    <row r="9830" spans="1:4">
      <c r="A9830" s="27">
        <v>436.89100000000002</v>
      </c>
      <c r="B9830" s="32"/>
      <c r="C9830" s="32"/>
      <c r="D9830" s="32">
        <v>1.3846700000000001</v>
      </c>
    </row>
    <row r="9831" spans="1:4">
      <c r="A9831" s="27">
        <v>446.577</v>
      </c>
      <c r="B9831" s="32"/>
      <c r="C9831" s="32"/>
      <c r="D9831" s="32">
        <v>3.6047799999999999</v>
      </c>
    </row>
    <row r="9832" spans="1:4">
      <c r="A9832" s="27">
        <v>456.26400000000001</v>
      </c>
      <c r="B9832" s="32"/>
      <c r="C9832" s="32"/>
      <c r="D9832" s="32">
        <v>4.0441700000000003</v>
      </c>
    </row>
    <row r="9833" spans="1:4">
      <c r="A9833" s="27">
        <v>465.95</v>
      </c>
      <c r="B9833" s="32"/>
      <c r="C9833" s="32"/>
      <c r="D9833" s="32">
        <v>-1.1360699999999999</v>
      </c>
    </row>
    <row r="9834" spans="1:4">
      <c r="A9834" s="27">
        <v>475.63600000000002</v>
      </c>
      <c r="B9834" s="32"/>
      <c r="C9834" s="32"/>
      <c r="D9834" s="32">
        <v>-1.02044</v>
      </c>
    </row>
    <row r="9835" spans="1:4">
      <c r="A9835" s="27">
        <v>485.32299999999998</v>
      </c>
      <c r="B9835" s="32"/>
      <c r="C9835" s="32"/>
      <c r="D9835" s="32">
        <v>-1.02044</v>
      </c>
    </row>
    <row r="9836" spans="1:4">
      <c r="A9836" s="27">
        <v>495.00900000000001</v>
      </c>
      <c r="B9836" s="32"/>
      <c r="C9836" s="32"/>
      <c r="D9836" s="32">
        <v>1.4540500000000001</v>
      </c>
    </row>
    <row r="9837" spans="1:4">
      <c r="A9837" s="27">
        <v>504.69600000000003</v>
      </c>
      <c r="B9837" s="32"/>
      <c r="C9837" s="32"/>
      <c r="D9837" s="32">
        <v>-3.3561700000000001</v>
      </c>
    </row>
    <row r="9838" spans="1:4">
      <c r="A9838" s="27">
        <v>514.38199999999995</v>
      </c>
      <c r="B9838" s="32"/>
      <c r="C9838" s="32"/>
      <c r="D9838" s="32">
        <v>-5.6919000000000004</v>
      </c>
    </row>
    <row r="9839" spans="1:4">
      <c r="A9839" s="27">
        <v>524.06899999999996</v>
      </c>
      <c r="B9839" s="32"/>
      <c r="C9839" s="32"/>
      <c r="D9839" s="32">
        <v>-3.3793000000000002</v>
      </c>
    </row>
    <row r="9840" spans="1:4">
      <c r="A9840" s="27">
        <v>533.755</v>
      </c>
      <c r="B9840" s="32"/>
      <c r="C9840" s="32"/>
      <c r="D9840" s="32">
        <v>-1.4135800000000001</v>
      </c>
    </row>
    <row r="9841" spans="1:4">
      <c r="A9841" s="27">
        <v>543.44200000000001</v>
      </c>
      <c r="B9841" s="32"/>
      <c r="C9841" s="32"/>
      <c r="D9841" s="32">
        <v>-4.81311</v>
      </c>
    </row>
    <row r="9842" spans="1:4">
      <c r="A9842" s="27">
        <v>553.12800000000004</v>
      </c>
      <c r="B9842" s="32"/>
      <c r="C9842" s="32"/>
      <c r="D9842" s="32">
        <v>-6.0619199999999998</v>
      </c>
    </row>
    <row r="9843" spans="1:4">
      <c r="A9843" s="27">
        <v>562.81500000000005</v>
      </c>
      <c r="B9843" s="32"/>
      <c r="C9843" s="32"/>
      <c r="D9843" s="32">
        <v>-5.09063</v>
      </c>
    </row>
    <row r="9844" spans="1:4">
      <c r="A9844" s="27">
        <v>572.50099999999998</v>
      </c>
      <c r="B9844" s="32"/>
      <c r="C9844" s="32"/>
      <c r="D9844" s="32">
        <v>-5.09063</v>
      </c>
    </row>
    <row r="9845" spans="1:4">
      <c r="A9845" s="27">
        <v>582.18799999999999</v>
      </c>
      <c r="B9845" s="32"/>
      <c r="C9845" s="32"/>
      <c r="D9845" s="32">
        <v>-4.1193299999999997</v>
      </c>
    </row>
    <row r="9846" spans="1:4">
      <c r="A9846" s="27">
        <v>591.87400000000002</v>
      </c>
      <c r="B9846" s="32"/>
      <c r="C9846" s="32"/>
      <c r="D9846" s="32">
        <v>-7.3107300000000004</v>
      </c>
    </row>
    <row r="9847" spans="1:4">
      <c r="A9847" s="27">
        <v>601.55999999999995</v>
      </c>
      <c r="B9847" s="32"/>
      <c r="C9847" s="32"/>
      <c r="D9847" s="32">
        <v>-10.2477</v>
      </c>
    </row>
    <row r="9848" spans="1:4">
      <c r="A9848" s="27">
        <v>611.24699999999996</v>
      </c>
      <c r="B9848" s="32"/>
      <c r="C9848" s="32"/>
      <c r="D9848" s="32">
        <v>-8.5364100000000001</v>
      </c>
    </row>
    <row r="9849" spans="1:4">
      <c r="A9849" s="27">
        <v>620.93299999999999</v>
      </c>
      <c r="B9849" s="32"/>
      <c r="C9849" s="32"/>
      <c r="D9849" s="32">
        <v>1.2198599999999999</v>
      </c>
    </row>
    <row r="9850" spans="1:4">
      <c r="A9850" s="27">
        <v>630.62</v>
      </c>
      <c r="B9850" s="32"/>
      <c r="C9850" s="32"/>
      <c r="D9850" s="32">
        <v>-2.7159200000000001</v>
      </c>
    </row>
    <row r="9851" spans="1:4">
      <c r="A9851" s="27">
        <v>640.30600000000004</v>
      </c>
      <c r="B9851" s="32"/>
      <c r="C9851" s="32"/>
      <c r="D9851" s="32">
        <v>0.69048900000000002</v>
      </c>
    </row>
    <row r="9852" spans="1:4">
      <c r="A9852" s="27">
        <v>649.99300000000005</v>
      </c>
      <c r="B9852" s="32"/>
      <c r="C9852" s="32"/>
      <c r="D9852" s="32">
        <v>2.4627400000000002</v>
      </c>
    </row>
    <row r="9853" spans="1:4">
      <c r="A9853" s="27">
        <v>659.67899999999997</v>
      </c>
      <c r="B9853" s="32"/>
      <c r="C9853" s="32"/>
      <c r="D9853" s="32">
        <v>0.575407</v>
      </c>
    </row>
    <row r="9854" spans="1:4">
      <c r="A9854" s="27">
        <v>669.36599999999999</v>
      </c>
      <c r="B9854" s="32"/>
      <c r="C9854" s="32"/>
      <c r="D9854" s="32">
        <v>1.6341600000000001</v>
      </c>
    </row>
    <row r="9855" spans="1:4">
      <c r="A9855" s="27">
        <v>679.05200000000002</v>
      </c>
      <c r="B9855" s="32"/>
      <c r="C9855" s="32"/>
      <c r="D9855" s="32">
        <v>4.3040500000000002</v>
      </c>
    </row>
    <row r="9856" spans="1:4">
      <c r="A9856" s="27">
        <v>688.73900000000003</v>
      </c>
      <c r="B9856" s="32"/>
      <c r="C9856" s="32"/>
      <c r="D9856" s="32">
        <v>7.0199699999999998</v>
      </c>
    </row>
    <row r="9857" spans="1:4">
      <c r="A9857" s="27">
        <v>698.42499999999995</v>
      </c>
      <c r="B9857" s="32"/>
      <c r="C9857" s="32"/>
      <c r="D9857" s="32">
        <v>3.2913299999999999</v>
      </c>
    </row>
    <row r="9858" spans="1:4">
      <c r="A9858" s="27">
        <v>708.11099999999999</v>
      </c>
      <c r="B9858" s="32"/>
      <c r="C9858" s="32"/>
      <c r="D9858" s="32">
        <v>1.24288</v>
      </c>
    </row>
    <row r="9859" spans="1:4">
      <c r="A9859" s="27">
        <v>717.798</v>
      </c>
      <c r="B9859" s="32"/>
      <c r="C9859" s="32"/>
      <c r="D9859" s="32">
        <v>1.7032099999999999</v>
      </c>
    </row>
    <row r="9860" spans="1:4">
      <c r="A9860" s="27">
        <v>727.48400000000004</v>
      </c>
      <c r="B9860" s="32"/>
      <c r="C9860" s="32"/>
      <c r="D9860" s="32">
        <v>6.6747199999999998</v>
      </c>
    </row>
    <row r="9861" spans="1:4">
      <c r="A9861" s="27">
        <v>737.17100000000005</v>
      </c>
      <c r="B9861" s="32"/>
      <c r="C9861" s="32"/>
      <c r="D9861" s="32">
        <v>1.93337</v>
      </c>
    </row>
    <row r="9862" spans="1:4">
      <c r="A9862" s="27">
        <v>746.85699999999997</v>
      </c>
      <c r="B9862" s="32"/>
      <c r="C9862" s="32"/>
      <c r="D9862" s="32">
        <v>0.59842300000000004</v>
      </c>
    </row>
    <row r="9863" spans="1:4">
      <c r="A9863" s="27">
        <v>756.54399999999998</v>
      </c>
      <c r="B9863" s="32"/>
      <c r="C9863" s="32"/>
      <c r="D9863" s="32">
        <v>2.3016299999999998</v>
      </c>
    </row>
    <row r="9864" spans="1:4">
      <c r="A9864" s="27">
        <v>766.23</v>
      </c>
      <c r="B9864" s="32"/>
      <c r="C9864" s="32"/>
      <c r="D9864" s="32">
        <v>4.0048300000000001</v>
      </c>
    </row>
    <row r="9865" spans="1:4">
      <c r="A9865" s="27">
        <v>775.91700000000003</v>
      </c>
      <c r="B9865" s="32"/>
      <c r="C9865" s="32"/>
      <c r="D9865" s="32">
        <v>0.575407</v>
      </c>
    </row>
    <row r="9866" spans="1:4">
      <c r="A9866" s="27">
        <v>785.60299999999995</v>
      </c>
      <c r="B9866" s="32"/>
      <c r="C9866" s="32"/>
      <c r="D9866" s="32">
        <v>0.78255399999999997</v>
      </c>
    </row>
    <row r="9867" spans="1:4">
      <c r="A9867" s="27">
        <v>795.29</v>
      </c>
      <c r="B9867" s="32"/>
      <c r="C9867" s="32"/>
      <c r="D9867" s="32">
        <v>-0.71350499999999994</v>
      </c>
    </row>
    <row r="9868" spans="1:4">
      <c r="A9868" s="27">
        <v>804.976</v>
      </c>
      <c r="B9868" s="32"/>
      <c r="C9868" s="32"/>
      <c r="D9868" s="32">
        <v>2.7389399999999999</v>
      </c>
    </row>
    <row r="9869" spans="1:4">
      <c r="A9869" s="27">
        <v>814.66300000000001</v>
      </c>
      <c r="B9869" s="32"/>
      <c r="C9869" s="32"/>
      <c r="D9869" s="32">
        <v>-3.22228</v>
      </c>
    </row>
    <row r="9870" spans="1:4">
      <c r="A9870" s="27">
        <v>824.34900000000005</v>
      </c>
      <c r="B9870" s="32"/>
      <c r="C9870" s="32"/>
      <c r="D9870" s="32">
        <v>-5.2016799999999996</v>
      </c>
    </row>
    <row r="9871" spans="1:4">
      <c r="A9871" s="27">
        <v>834.03499999999997</v>
      </c>
      <c r="B9871" s="32"/>
      <c r="C9871" s="32"/>
      <c r="D9871" s="32">
        <v>-1.6341600000000001</v>
      </c>
    </row>
    <row r="9872" spans="1:4">
      <c r="A9872" s="27">
        <v>843.72199999999998</v>
      </c>
      <c r="B9872" s="32"/>
      <c r="C9872" s="32"/>
      <c r="D9872" s="32">
        <v>0.64445600000000003</v>
      </c>
    </row>
    <row r="9873" spans="1:4">
      <c r="A9873" s="27">
        <v>853.40800000000002</v>
      </c>
      <c r="B9873" s="32"/>
      <c r="C9873" s="32"/>
      <c r="D9873" s="32">
        <v>-4.3500800000000002</v>
      </c>
    </row>
    <row r="9874" spans="1:4">
      <c r="A9874" s="27">
        <v>863.09500000000003</v>
      </c>
      <c r="B9874" s="32"/>
      <c r="C9874" s="32"/>
      <c r="D9874" s="32">
        <v>-5.5008900000000001</v>
      </c>
    </row>
    <row r="9875" spans="1:4">
      <c r="A9875" s="27">
        <v>872.78099999999995</v>
      </c>
      <c r="B9875" s="32"/>
      <c r="C9875" s="32"/>
      <c r="D9875" s="32">
        <v>-10.2422</v>
      </c>
    </row>
    <row r="9876" spans="1:4">
      <c r="A9876" s="27">
        <v>882.46799999999996</v>
      </c>
      <c r="B9876" s="32"/>
      <c r="C9876" s="32"/>
      <c r="D9876" s="32">
        <v>-3.3143400000000001</v>
      </c>
    </row>
    <row r="9877" spans="1:4">
      <c r="A9877" s="27">
        <v>892.154</v>
      </c>
      <c r="B9877" s="32"/>
      <c r="C9877" s="32"/>
      <c r="D9877" s="32">
        <v>-6.2604300000000004</v>
      </c>
    </row>
    <row r="9878" spans="1:4">
      <c r="A9878" s="27">
        <v>901.84100000000001</v>
      </c>
      <c r="B9878" s="32"/>
      <c r="C9878" s="32"/>
      <c r="D9878" s="32">
        <v>-5.7770900000000003</v>
      </c>
    </row>
    <row r="9879" spans="1:4">
      <c r="A9879" s="27">
        <v>911.52700000000004</v>
      </c>
      <c r="B9879" s="32"/>
      <c r="C9879" s="32"/>
      <c r="D9879" s="32">
        <v>-9.5747699999999991</v>
      </c>
    </row>
    <row r="9880" spans="1:4">
      <c r="A9880" s="27">
        <v>921.21400000000006</v>
      </c>
      <c r="B9880" s="32"/>
      <c r="C9880" s="32"/>
      <c r="D9880" s="32">
        <v>-8.0096699999999998</v>
      </c>
    </row>
    <row r="9881" spans="1:4">
      <c r="A9881" s="27">
        <v>930.9</v>
      </c>
      <c r="B9881" s="32"/>
      <c r="C9881" s="32"/>
      <c r="D9881" s="32">
        <v>-0.30851400000000001</v>
      </c>
    </row>
    <row r="9882" spans="1:4">
      <c r="A9882" s="27">
        <v>940.58600000000001</v>
      </c>
      <c r="B9882" s="32"/>
      <c r="C9882" s="32"/>
      <c r="D9882" s="32">
        <v>0.83944399999999997</v>
      </c>
    </row>
    <row r="9883" spans="1:4">
      <c r="A9883" s="27">
        <v>950.27300000000002</v>
      </c>
      <c r="B9883" s="32"/>
      <c r="C9883" s="32"/>
      <c r="D9883" s="32">
        <v>0.47209699999999999</v>
      </c>
    </row>
    <row r="9884" spans="1:4">
      <c r="A9884" s="27">
        <v>959.95899999999995</v>
      </c>
      <c r="B9884" s="32"/>
      <c r="C9884" s="32"/>
      <c r="D9884" s="32">
        <v>6.0052500000000002</v>
      </c>
    </row>
    <row r="9885" spans="1:4">
      <c r="A9885" s="27">
        <v>969.64599999999996</v>
      </c>
      <c r="B9885" s="32"/>
      <c r="C9885" s="32"/>
      <c r="D9885" s="32">
        <v>1.1149500000000001</v>
      </c>
    </row>
    <row r="9886" spans="1:4">
      <c r="A9886" s="27">
        <v>979.33199999999999</v>
      </c>
      <c r="B9886" s="32"/>
      <c r="C9886" s="32"/>
      <c r="D9886" s="32">
        <v>0.90832100000000005</v>
      </c>
    </row>
    <row r="9887" spans="1:4">
      <c r="A9887" s="27">
        <v>989.01900000000001</v>
      </c>
      <c r="B9887" s="32"/>
      <c r="C9887" s="32"/>
      <c r="D9887" s="32">
        <v>2.7220900000000001</v>
      </c>
    </row>
    <row r="9888" spans="1:4">
      <c r="A9888" s="27">
        <v>998.70500000000004</v>
      </c>
      <c r="B9888" s="32"/>
      <c r="C9888" s="32"/>
      <c r="D9888" s="32">
        <v>5.3853499999999999</v>
      </c>
    </row>
    <row r="9889" spans="1:4">
      <c r="A9889" s="27">
        <v>1008.39</v>
      </c>
      <c r="B9889" s="32"/>
      <c r="C9889" s="32"/>
      <c r="D9889" s="32">
        <v>2.2858700000000001</v>
      </c>
    </row>
    <row r="9890" spans="1:4">
      <c r="A9890" s="27">
        <v>1018.08</v>
      </c>
      <c r="B9890" s="32"/>
      <c r="C9890" s="32"/>
      <c r="D9890" s="32">
        <v>3.7093400000000001</v>
      </c>
    </row>
    <row r="9891" spans="1:4">
      <c r="A9891" s="27">
        <v>1027.76</v>
      </c>
      <c r="B9891" s="32"/>
      <c r="C9891" s="32"/>
      <c r="D9891" s="32">
        <v>2.0103599999999999</v>
      </c>
    </row>
    <row r="9892" spans="1:4">
      <c r="A9892" s="27">
        <v>1037.45</v>
      </c>
      <c r="B9892" s="32"/>
      <c r="C9892" s="32"/>
      <c r="D9892" s="32">
        <v>7.6812699999999996</v>
      </c>
    </row>
    <row r="9893" spans="1:4">
      <c r="A9893" s="27">
        <v>1047.1400000000001</v>
      </c>
      <c r="B9893" s="32"/>
      <c r="C9893" s="32"/>
      <c r="D9893" s="32">
        <v>1.5971</v>
      </c>
    </row>
    <row r="9894" spans="1:4">
      <c r="A9894" s="27">
        <v>1056.82</v>
      </c>
      <c r="B9894" s="32"/>
      <c r="C9894" s="32"/>
      <c r="D9894" s="32">
        <v>2.7909700000000002</v>
      </c>
    </row>
    <row r="9895" spans="1:4">
      <c r="A9895" s="27">
        <v>1066.51</v>
      </c>
      <c r="B9895" s="32"/>
      <c r="C9895" s="32"/>
      <c r="D9895" s="32">
        <v>2.1021999999999998</v>
      </c>
    </row>
    <row r="9896" spans="1:4">
      <c r="A9896" s="27">
        <v>1076.2</v>
      </c>
      <c r="B9896" s="32"/>
      <c r="C9896" s="32"/>
      <c r="D9896" s="32">
        <v>5.1787200000000002</v>
      </c>
    </row>
    <row r="9897" spans="1:4">
      <c r="A9897" s="27">
        <v>1085.8800000000001</v>
      </c>
      <c r="B9897" s="32"/>
      <c r="C9897" s="32"/>
      <c r="D9897" s="32">
        <v>1.2914500000000001E-2</v>
      </c>
    </row>
    <row r="9898" spans="1:4">
      <c r="A9898" s="27">
        <v>1095.57</v>
      </c>
      <c r="B9898" s="32"/>
      <c r="C9898" s="32"/>
      <c r="D9898" s="32">
        <v>-1.5023899999999999</v>
      </c>
    </row>
    <row r="9899" spans="1:4">
      <c r="A9899" s="27">
        <v>1105.26</v>
      </c>
      <c r="B9899" s="32"/>
      <c r="C9899" s="32"/>
      <c r="D9899" s="32">
        <v>1.2914500000000001E-2</v>
      </c>
    </row>
    <row r="9900" spans="1:4">
      <c r="A9900" s="27">
        <v>1114.94</v>
      </c>
      <c r="B9900" s="32"/>
      <c r="C9900" s="32"/>
      <c r="D9900" s="32">
        <v>1.0460799999999999</v>
      </c>
    </row>
    <row r="9901" spans="1:4">
      <c r="A9901" s="27">
        <v>1124.6300000000001</v>
      </c>
      <c r="B9901" s="32"/>
      <c r="C9901" s="32"/>
      <c r="D9901" s="32">
        <v>-3.2243300000000001</v>
      </c>
    </row>
    <row r="9902" spans="1:4">
      <c r="A9902" s="27">
        <v>1134.32</v>
      </c>
      <c r="B9902" s="32"/>
      <c r="C9902" s="32"/>
      <c r="D9902" s="32">
        <v>-3.2702399999999998</v>
      </c>
    </row>
    <row r="9903" spans="1:4">
      <c r="A9903" s="27">
        <v>1144</v>
      </c>
      <c r="B9903" s="32"/>
      <c r="C9903" s="32"/>
      <c r="D9903" s="32">
        <v>-1.6631</v>
      </c>
    </row>
    <row r="9904" spans="1:4">
      <c r="A9904" s="27">
        <v>1153.69</v>
      </c>
      <c r="B9904" s="32"/>
      <c r="C9904" s="32"/>
      <c r="D9904" s="32">
        <v>-0.14779999999999999</v>
      </c>
    </row>
    <row r="9905" spans="1:4">
      <c r="A9905" s="27">
        <v>1163.3800000000001</v>
      </c>
      <c r="B9905" s="32"/>
      <c r="C9905" s="32"/>
      <c r="D9905" s="32">
        <v>-4.96922</v>
      </c>
    </row>
    <row r="9906" spans="1:4">
      <c r="A9906" s="27">
        <v>1173.06</v>
      </c>
      <c r="B9906" s="32"/>
      <c r="C9906" s="32"/>
      <c r="D9906" s="32">
        <v>-6.1171800000000003</v>
      </c>
    </row>
    <row r="9907" spans="1:4">
      <c r="A9907" s="27">
        <v>1182.75</v>
      </c>
      <c r="B9907" s="32"/>
      <c r="C9907" s="32"/>
      <c r="D9907" s="32">
        <v>-4.9233000000000002</v>
      </c>
    </row>
    <row r="9908" spans="1:4">
      <c r="A9908" s="27">
        <v>1192.43</v>
      </c>
      <c r="B9908" s="32"/>
      <c r="C9908" s="32"/>
      <c r="D9908" s="32">
        <v>-4.0278999999999998</v>
      </c>
    </row>
    <row r="9909" spans="1:4">
      <c r="A9909" s="27">
        <v>1202.1199999999999</v>
      </c>
      <c r="B9909" s="32"/>
      <c r="C9909" s="32"/>
      <c r="D9909" s="32">
        <v>-6.7600300000000004</v>
      </c>
    </row>
    <row r="9910" spans="1:4">
      <c r="A9910" s="27">
        <v>1211.81</v>
      </c>
      <c r="B9910" s="32"/>
      <c r="C9910" s="32"/>
      <c r="D9910" s="32">
        <v>-7.9079899999999999</v>
      </c>
    </row>
    <row r="9911" spans="1:4">
      <c r="A9911" s="27">
        <v>1221.49</v>
      </c>
      <c r="B9911" s="32"/>
      <c r="C9911" s="32"/>
      <c r="D9911" s="32">
        <v>-10.8468</v>
      </c>
    </row>
    <row r="9912" spans="1:4">
      <c r="A9912" s="27">
        <v>1231.18</v>
      </c>
      <c r="B9912" s="32"/>
      <c r="C9912" s="32"/>
      <c r="D9912" s="32">
        <v>-7.7243199999999996</v>
      </c>
    </row>
    <row r="9913" spans="1:4">
      <c r="A9913" s="27">
        <v>1240.8699999999999</v>
      </c>
      <c r="B9913" s="32"/>
      <c r="C9913" s="32"/>
      <c r="D9913" s="32">
        <v>3.1162700000000001</v>
      </c>
    </row>
    <row r="9914" spans="1:4">
      <c r="A9914" s="27">
        <v>1250.55</v>
      </c>
      <c r="B9914" s="32"/>
      <c r="C9914" s="32"/>
      <c r="D9914" s="32">
        <v>-0.97392199999999995</v>
      </c>
    </row>
    <row r="9915" spans="1:4">
      <c r="A9915" s="27">
        <v>1260.24</v>
      </c>
      <c r="B9915" s="32"/>
      <c r="C9915" s="32"/>
      <c r="D9915" s="32">
        <v>1.8714299999999999</v>
      </c>
    </row>
    <row r="9916" spans="1:4">
      <c r="A9916" s="27">
        <v>1269.93</v>
      </c>
      <c r="B9916" s="32"/>
      <c r="C9916" s="32"/>
      <c r="D9916" s="32">
        <v>5.1391400000000003</v>
      </c>
    </row>
    <row r="9917" spans="1:4">
      <c r="A9917" s="27">
        <v>1279.6099999999999</v>
      </c>
      <c r="B9917" s="32"/>
      <c r="C9917" s="32"/>
      <c r="D9917" s="32">
        <v>2.27156</v>
      </c>
    </row>
    <row r="9918" spans="1:4">
      <c r="A9918" s="27">
        <v>1289.3</v>
      </c>
      <c r="B9918" s="32"/>
      <c r="C9918" s="32"/>
      <c r="D9918" s="32">
        <v>0.60436000000000001</v>
      </c>
    </row>
    <row r="9919" spans="1:4">
      <c r="A9919" s="27">
        <v>1298.99</v>
      </c>
      <c r="B9919" s="32"/>
      <c r="C9919" s="32"/>
      <c r="D9919" s="32">
        <v>2.0492699999999999</v>
      </c>
    </row>
    <row r="9920" spans="1:4">
      <c r="A9920" s="27">
        <v>1308.67</v>
      </c>
      <c r="B9920" s="32"/>
      <c r="C9920" s="32"/>
      <c r="D9920" s="32">
        <v>6.2728400000000004</v>
      </c>
    </row>
    <row r="9921" spans="1:4">
      <c r="A9921" s="27">
        <v>1318.36</v>
      </c>
      <c r="B9921" s="32"/>
      <c r="C9921" s="32"/>
      <c r="D9921" s="32">
        <v>0.91556999999999999</v>
      </c>
    </row>
    <row r="9922" spans="1:4">
      <c r="A9922" s="27">
        <v>1328.04</v>
      </c>
      <c r="B9922" s="32"/>
      <c r="C9922" s="32"/>
      <c r="D9922" s="32">
        <v>2.4493900000000002</v>
      </c>
    </row>
    <row r="9923" spans="1:4">
      <c r="A9923" s="27">
        <v>1337.73</v>
      </c>
      <c r="B9923" s="32"/>
      <c r="C9923" s="32"/>
      <c r="D9923" s="32">
        <v>4.40557</v>
      </c>
    </row>
    <row r="9924" spans="1:4">
      <c r="A9924" s="27">
        <v>1347.42</v>
      </c>
      <c r="B9924" s="32"/>
      <c r="C9924" s="32"/>
      <c r="D9924" s="32">
        <v>7.8066599999999999</v>
      </c>
    </row>
    <row r="9925" spans="1:4">
      <c r="A9925" s="27">
        <v>1357.1</v>
      </c>
      <c r="B9925" s="32"/>
      <c r="C9925" s="32"/>
      <c r="D9925" s="32">
        <v>0.58213000000000004</v>
      </c>
    </row>
    <row r="9926" spans="1:4">
      <c r="A9926" s="27">
        <v>1366.79</v>
      </c>
      <c r="B9926" s="32"/>
      <c r="C9926" s="32"/>
      <c r="D9926" s="32">
        <v>2.9606699999999999</v>
      </c>
    </row>
    <row r="9927" spans="1:4">
      <c r="A9927" s="27">
        <v>1376.48</v>
      </c>
      <c r="B9927" s="32"/>
      <c r="C9927" s="32"/>
      <c r="D9927" s="32">
        <v>1.9158900000000001</v>
      </c>
    </row>
    <row r="9928" spans="1:4">
      <c r="A9928" s="27">
        <v>1386.16</v>
      </c>
      <c r="B9928" s="32"/>
      <c r="C9928" s="32"/>
      <c r="D9928" s="32">
        <v>5.9616300000000004</v>
      </c>
    </row>
    <row r="9929" spans="1:4">
      <c r="A9929" s="27">
        <v>1395.85</v>
      </c>
      <c r="B9929" s="32"/>
      <c r="C9929" s="32"/>
      <c r="D9929" s="32">
        <v>-0.28481299999999998</v>
      </c>
    </row>
    <row r="9930" spans="1:4">
      <c r="A9930" s="27">
        <v>1405.54</v>
      </c>
      <c r="B9930" s="32"/>
      <c r="C9930" s="32"/>
      <c r="D9930" s="32">
        <v>0.58213000000000004</v>
      </c>
    </row>
    <row r="9931" spans="1:4">
      <c r="A9931" s="27">
        <v>1415.22</v>
      </c>
      <c r="B9931" s="32"/>
      <c r="C9931" s="32"/>
      <c r="D9931" s="32">
        <v>0.33760800000000002</v>
      </c>
    </row>
    <row r="9932" spans="1:4">
      <c r="A9932" s="27">
        <v>1424.91</v>
      </c>
      <c r="B9932" s="32"/>
      <c r="C9932" s="32"/>
      <c r="D9932" s="32">
        <v>2.1381800000000002</v>
      </c>
    </row>
    <row r="9933" spans="1:4">
      <c r="A9933" s="27">
        <v>1434.6</v>
      </c>
      <c r="B9933" s="32"/>
      <c r="C9933" s="32"/>
      <c r="D9933" s="32">
        <v>-4.8640499999999998</v>
      </c>
    </row>
    <row r="9934" spans="1:4">
      <c r="A9934" s="27">
        <v>1444.28</v>
      </c>
      <c r="B9934" s="32"/>
      <c r="C9934" s="32"/>
      <c r="D9934" s="32">
        <v>-4.8862800000000002</v>
      </c>
    </row>
    <row r="9935" spans="1:4">
      <c r="A9935" s="27">
        <v>1453.97</v>
      </c>
      <c r="B9935" s="32"/>
      <c r="C9935" s="32"/>
      <c r="D9935" s="32">
        <v>-2.6188899999999999</v>
      </c>
    </row>
    <row r="9936" spans="1:4">
      <c r="A9936" s="27">
        <v>1463.66</v>
      </c>
      <c r="B9936" s="32"/>
      <c r="C9936" s="32"/>
      <c r="D9936" s="32">
        <v>-0.596024</v>
      </c>
    </row>
    <row r="9937" spans="1:4">
      <c r="A9937" s="27">
        <v>1473.34</v>
      </c>
      <c r="B9937" s="32"/>
      <c r="C9937" s="32"/>
      <c r="D9937" s="32">
        <v>-4.8418200000000002</v>
      </c>
    </row>
    <row r="9938" spans="1:4">
      <c r="A9938" s="27">
        <v>1483.03</v>
      </c>
      <c r="B9938" s="32"/>
      <c r="C9938" s="32"/>
      <c r="D9938" s="32">
        <v>-6.3534199999999998</v>
      </c>
    </row>
    <row r="9939" spans="1:4">
      <c r="A9939" s="27">
        <v>1492.71</v>
      </c>
      <c r="B9939" s="32"/>
      <c r="C9939" s="32"/>
      <c r="D9939" s="32">
        <v>-4.7306800000000004</v>
      </c>
    </row>
    <row r="9940" spans="1:4">
      <c r="A9940" s="27">
        <v>1502.4</v>
      </c>
      <c r="B9940" s="32"/>
      <c r="C9940" s="32"/>
      <c r="D9940" s="32">
        <v>-4.0637999999999996</v>
      </c>
    </row>
    <row r="9941" spans="1:4">
      <c r="A9941" s="27">
        <v>1512.09</v>
      </c>
      <c r="B9941" s="32"/>
      <c r="C9941" s="32"/>
      <c r="D9941" s="32">
        <v>-7.0647599999999997</v>
      </c>
    </row>
    <row r="9942" spans="1:4">
      <c r="A9942" s="27">
        <v>1521.77</v>
      </c>
      <c r="B9942" s="32"/>
      <c r="C9942" s="32"/>
      <c r="D9942" s="32">
        <v>-7.1092199999999997</v>
      </c>
    </row>
    <row r="9943" spans="1:4">
      <c r="A9943" s="27">
        <v>1531.46</v>
      </c>
      <c r="B9943" s="32"/>
      <c r="C9943" s="32"/>
      <c r="D9943" s="32">
        <v>-8.9764800000000005</v>
      </c>
    </row>
    <row r="9944" spans="1:4">
      <c r="A9944" s="27">
        <v>1541.15</v>
      </c>
      <c r="B9944" s="32"/>
      <c r="C9944" s="32"/>
      <c r="D9944" s="32">
        <v>-7.9094699999999998</v>
      </c>
    </row>
    <row r="9945" spans="1:4">
      <c r="A9945" s="27">
        <v>1550.83</v>
      </c>
      <c r="B9945" s="32"/>
      <c r="C9945" s="32"/>
      <c r="D9945" s="32">
        <v>1.5739399999999999</v>
      </c>
    </row>
    <row r="9946" spans="1:4">
      <c r="A9946" s="27">
        <v>1560.52</v>
      </c>
      <c r="B9946" s="32"/>
      <c r="C9946" s="32"/>
      <c r="D9946" s="32">
        <v>-2.8202600000000002</v>
      </c>
    </row>
    <row r="9947" spans="1:4">
      <c r="A9947" s="27">
        <v>1570.21</v>
      </c>
      <c r="B9947" s="32"/>
      <c r="C9947" s="32"/>
      <c r="D9947" s="32">
        <v>1.48471</v>
      </c>
    </row>
    <row r="9948" spans="1:4">
      <c r="A9948" s="27">
        <v>1579.89</v>
      </c>
      <c r="B9948" s="32"/>
      <c r="C9948" s="32"/>
      <c r="D9948" s="32">
        <v>2.5107699999999999</v>
      </c>
    </row>
    <row r="9949" spans="1:4">
      <c r="A9949" s="27">
        <v>1589.58</v>
      </c>
      <c r="B9949" s="32"/>
      <c r="C9949" s="32"/>
      <c r="D9949" s="32">
        <v>1.8862099999999999</v>
      </c>
    </row>
    <row r="9950" spans="1:4">
      <c r="A9950" s="27">
        <v>1599.27</v>
      </c>
      <c r="B9950" s="32"/>
      <c r="C9950" s="32"/>
      <c r="D9950" s="32">
        <v>0.23560200000000001</v>
      </c>
    </row>
    <row r="9951" spans="1:4">
      <c r="A9951" s="27">
        <v>1608.95</v>
      </c>
      <c r="B9951" s="32"/>
      <c r="C9951" s="32"/>
      <c r="D9951" s="32">
        <v>3.2914599999999998</v>
      </c>
    </row>
    <row r="9952" spans="1:4">
      <c r="A9952" s="27">
        <v>1618.64</v>
      </c>
      <c r="B9952" s="32"/>
      <c r="C9952" s="32"/>
      <c r="D9952" s="32">
        <v>4.7190200000000004</v>
      </c>
    </row>
    <row r="9953" spans="1:4">
      <c r="A9953" s="27">
        <v>1628.33</v>
      </c>
      <c r="B9953" s="32"/>
      <c r="C9953" s="32"/>
      <c r="D9953" s="32">
        <v>4.2506000000000004</v>
      </c>
    </row>
    <row r="9954" spans="1:4">
      <c r="A9954" s="27">
        <v>1638.01</v>
      </c>
      <c r="B9954" s="32"/>
      <c r="C9954" s="32"/>
      <c r="D9954" s="32">
        <v>2.3100200000000002</v>
      </c>
    </row>
    <row r="9955" spans="1:4">
      <c r="A9955" s="27">
        <v>1647.7</v>
      </c>
      <c r="B9955" s="32"/>
      <c r="C9955" s="32"/>
      <c r="D9955" s="32">
        <v>4.0275499999999997</v>
      </c>
    </row>
    <row r="9956" spans="1:4">
      <c r="A9956" s="27">
        <v>1657.38</v>
      </c>
      <c r="B9956" s="32"/>
      <c r="C9956" s="32"/>
      <c r="D9956" s="32">
        <v>6.1242700000000001</v>
      </c>
    </row>
    <row r="9957" spans="1:4">
      <c r="A9957" s="27">
        <v>1667.07</v>
      </c>
      <c r="B9957" s="32"/>
      <c r="C9957" s="32"/>
      <c r="D9957" s="32">
        <v>1.4400999999999999</v>
      </c>
    </row>
    <row r="9958" spans="1:4">
      <c r="A9958" s="27">
        <v>1676.76</v>
      </c>
      <c r="B9958" s="32"/>
      <c r="C9958" s="32"/>
      <c r="D9958" s="32">
        <v>-5.4369800000000003E-2</v>
      </c>
    </row>
    <row r="9959" spans="1:4">
      <c r="A9959" s="27">
        <v>1686.44</v>
      </c>
      <c r="B9959" s="32"/>
      <c r="C9959" s="32"/>
      <c r="D9959" s="32">
        <v>3.6706599999999998</v>
      </c>
    </row>
    <row r="9960" spans="1:4">
      <c r="A9960" s="27">
        <v>1696.13</v>
      </c>
      <c r="B9960" s="32"/>
      <c r="C9960" s="32"/>
      <c r="D9960" s="32">
        <v>5.3212700000000002</v>
      </c>
    </row>
    <row r="9961" spans="1:4">
      <c r="A9961" s="27">
        <v>1705.82</v>
      </c>
      <c r="B9961" s="32"/>
      <c r="C9961" s="32"/>
      <c r="D9961" s="32">
        <v>0.81554700000000002</v>
      </c>
    </row>
    <row r="9962" spans="1:4">
      <c r="A9962" s="27">
        <v>1715.5</v>
      </c>
      <c r="B9962" s="32"/>
      <c r="C9962" s="32"/>
      <c r="D9962" s="32">
        <v>-1.4150100000000001</v>
      </c>
    </row>
    <row r="9963" spans="1:4">
      <c r="A9963" s="27">
        <v>1725.19</v>
      </c>
      <c r="B9963" s="32"/>
      <c r="C9963" s="32"/>
      <c r="D9963" s="32">
        <v>2.0423499999999999</v>
      </c>
    </row>
    <row r="9964" spans="1:4">
      <c r="A9964" s="27">
        <v>1734.88</v>
      </c>
      <c r="B9964" s="32"/>
      <c r="C9964" s="32"/>
      <c r="D9964" s="32">
        <v>1.21705</v>
      </c>
    </row>
    <row r="9965" spans="1:4">
      <c r="A9965" s="27">
        <v>1744.56</v>
      </c>
      <c r="B9965" s="32"/>
      <c r="C9965" s="32"/>
      <c r="D9965" s="32">
        <v>-5.4746199999999998</v>
      </c>
    </row>
    <row r="9966" spans="1:4">
      <c r="A9966" s="27">
        <v>1754.25</v>
      </c>
      <c r="B9966" s="32"/>
      <c r="C9966" s="32"/>
      <c r="D9966" s="32">
        <v>-4.78315</v>
      </c>
    </row>
    <row r="9967" spans="1:4">
      <c r="A9967" s="27">
        <v>1763.94</v>
      </c>
      <c r="B9967" s="32"/>
      <c r="C9967" s="32"/>
      <c r="D9967" s="32">
        <v>-2.6864300000000001</v>
      </c>
    </row>
    <row r="9968" spans="1:4">
      <c r="A9968" s="27">
        <v>1773.62</v>
      </c>
      <c r="B9968" s="32"/>
      <c r="C9968" s="32"/>
      <c r="D9968" s="32">
        <v>-0.54509200000000002</v>
      </c>
    </row>
    <row r="9969" spans="1:4">
      <c r="A9969" s="27">
        <v>1783.31</v>
      </c>
      <c r="B9969" s="32"/>
      <c r="C9969" s="32"/>
      <c r="D9969" s="32">
        <v>-2.7087300000000001</v>
      </c>
    </row>
    <row r="9970" spans="1:4">
      <c r="A9970" s="27">
        <v>1792.99</v>
      </c>
      <c r="B9970" s="32"/>
      <c r="C9970" s="32"/>
      <c r="D9970" s="32">
        <v>-6.2107000000000001</v>
      </c>
    </row>
    <row r="9971" spans="1:4">
      <c r="A9971" s="27">
        <v>1802.68</v>
      </c>
      <c r="B9971" s="32"/>
      <c r="C9971" s="32"/>
      <c r="D9971" s="32">
        <v>-4.2478100000000003</v>
      </c>
    </row>
    <row r="9972" spans="1:4">
      <c r="A9972" s="27">
        <v>1812.37</v>
      </c>
      <c r="B9972" s="32"/>
      <c r="C9972" s="32"/>
      <c r="D9972" s="32">
        <v>-2.7756500000000002</v>
      </c>
    </row>
    <row r="9973" spans="1:4">
      <c r="A9973" s="27">
        <v>1822.05</v>
      </c>
      <c r="B9973" s="32"/>
      <c r="C9973" s="32"/>
      <c r="D9973" s="32">
        <v>-7.3259800000000004</v>
      </c>
    </row>
    <row r="9974" spans="1:4">
      <c r="A9974" s="27">
        <v>1831.74</v>
      </c>
      <c r="B9974" s="32"/>
      <c r="C9974" s="32"/>
      <c r="D9974" s="32">
        <v>-6.7906500000000003</v>
      </c>
    </row>
    <row r="9975" spans="1:4">
      <c r="A9975" s="27">
        <v>1841.43</v>
      </c>
      <c r="B9975" s="32"/>
      <c r="C9975" s="32"/>
      <c r="D9975" s="32">
        <v>-11.363300000000001</v>
      </c>
    </row>
    <row r="9976" spans="1:4">
      <c r="A9976" s="27">
        <v>1851.11</v>
      </c>
      <c r="B9976" s="32"/>
      <c r="C9976" s="32"/>
      <c r="D9976" s="32">
        <v>-5.8761200000000002</v>
      </c>
    </row>
    <row r="9977" spans="1:4">
      <c r="A9977" s="27">
        <v>1860.8</v>
      </c>
      <c r="B9977" s="32"/>
      <c r="C9977" s="32"/>
      <c r="D9977" s="32">
        <v>0.13963600000000001</v>
      </c>
    </row>
    <row r="9978" spans="1:4">
      <c r="A9978" s="27">
        <v>1870.49</v>
      </c>
      <c r="B9978" s="32"/>
      <c r="C9978" s="32"/>
      <c r="D9978" s="32">
        <v>-1.85121</v>
      </c>
    </row>
    <row r="9979" spans="1:4">
      <c r="A9979" s="27">
        <v>1880.17</v>
      </c>
      <c r="B9979" s="32"/>
      <c r="C9979" s="32"/>
      <c r="D9979" s="32">
        <v>1.48899</v>
      </c>
    </row>
    <row r="9980" spans="1:4">
      <c r="A9980" s="27">
        <v>1889.86</v>
      </c>
      <c r="B9980" s="32"/>
      <c r="C9980" s="32"/>
      <c r="D9980" s="32">
        <v>4.2540500000000003</v>
      </c>
    </row>
    <row r="9981" spans="1:4">
      <c r="A9981" s="27">
        <v>1899.55</v>
      </c>
      <c r="B9981" s="32"/>
      <c r="C9981" s="32"/>
      <c r="D9981" s="32">
        <v>1.37839</v>
      </c>
    </row>
    <row r="9982" spans="1:4">
      <c r="A9982" s="27">
        <v>1909.23</v>
      </c>
      <c r="B9982" s="32"/>
      <c r="C9982" s="32"/>
      <c r="D9982" s="32">
        <v>0.405082</v>
      </c>
    </row>
    <row r="9983" spans="1:4">
      <c r="A9983" s="27">
        <v>1918.92</v>
      </c>
      <c r="B9983" s="32"/>
      <c r="C9983" s="32"/>
      <c r="D9983" s="32">
        <v>4.0328499999999998</v>
      </c>
    </row>
    <row r="9984" spans="1:4">
      <c r="A9984" s="27">
        <v>1928.61</v>
      </c>
      <c r="B9984" s="32"/>
      <c r="C9984" s="32"/>
      <c r="D9984" s="32">
        <v>5.8246099999999998</v>
      </c>
    </row>
    <row r="9985" spans="1:4">
      <c r="A9985" s="27">
        <v>1938.29</v>
      </c>
      <c r="B9985" s="32"/>
      <c r="C9985" s="32"/>
      <c r="D9985" s="32">
        <v>3.3249900000000001</v>
      </c>
    </row>
    <row r="9986" spans="1:4">
      <c r="A9986" s="27">
        <v>1947.98</v>
      </c>
      <c r="B9986" s="32"/>
      <c r="C9986" s="32"/>
      <c r="D9986" s="32">
        <v>2.0419999999999998</v>
      </c>
    </row>
    <row r="9987" spans="1:4">
      <c r="A9987" s="27">
        <v>1957.66</v>
      </c>
      <c r="B9987" s="32"/>
      <c r="C9987" s="32"/>
      <c r="D9987" s="32">
        <v>3.78952</v>
      </c>
    </row>
    <row r="9988" spans="1:4">
      <c r="A9988" s="27">
        <v>1967.35</v>
      </c>
      <c r="B9988" s="32"/>
      <c r="C9988" s="32"/>
      <c r="D9988" s="32">
        <v>7.4172900000000004</v>
      </c>
    </row>
    <row r="9989" spans="1:4">
      <c r="A9989" s="27">
        <v>1977.04</v>
      </c>
      <c r="B9989" s="32"/>
      <c r="C9989" s="32"/>
      <c r="D9989" s="32">
        <v>0.75901099999999999</v>
      </c>
    </row>
    <row r="9990" spans="1:4">
      <c r="A9990" s="27">
        <v>1986.72</v>
      </c>
      <c r="B9990" s="32"/>
      <c r="C9990" s="32"/>
      <c r="D9990" s="32">
        <v>1.3341400000000001</v>
      </c>
    </row>
    <row r="9991" spans="1:4">
      <c r="A9991" s="27">
        <v>1996.41</v>
      </c>
      <c r="B9991" s="32"/>
      <c r="C9991" s="32"/>
      <c r="D9991" s="32">
        <v>1.55535</v>
      </c>
    </row>
    <row r="9992" spans="1:4">
      <c r="A9992" s="27">
        <v>2006.1</v>
      </c>
      <c r="B9992" s="32"/>
      <c r="C9992" s="32"/>
      <c r="D9992" s="32">
        <v>3.10379</v>
      </c>
    </row>
    <row r="9993" spans="1:4">
      <c r="A9993" s="27">
        <v>2015.78</v>
      </c>
      <c r="B9993" s="32"/>
      <c r="C9993" s="32"/>
      <c r="D9993" s="32">
        <v>-0.54610099999999995</v>
      </c>
    </row>
    <row r="9994" spans="1:4">
      <c r="A9994" s="27">
        <v>2025.47</v>
      </c>
      <c r="B9994" s="32"/>
      <c r="C9994" s="32"/>
      <c r="D9994" s="32">
        <v>-0.50185999999999997</v>
      </c>
    </row>
    <row r="9995" spans="1:4">
      <c r="A9995" s="27">
        <v>2035.16</v>
      </c>
      <c r="B9995" s="32"/>
      <c r="C9995" s="32"/>
      <c r="D9995" s="32">
        <v>2.5728900000000001</v>
      </c>
    </row>
    <row r="9996" spans="1:4">
      <c r="A9996" s="27">
        <v>2044.84</v>
      </c>
      <c r="B9996" s="32"/>
      <c r="C9996" s="32"/>
      <c r="D9996" s="32">
        <v>2.7056200000000001</v>
      </c>
    </row>
    <row r="9997" spans="1:4">
      <c r="A9997" s="27">
        <v>2054.5300000000002</v>
      </c>
      <c r="B9997" s="32"/>
      <c r="C9997" s="32"/>
      <c r="D9997" s="32">
        <v>-3.0678399999999999</v>
      </c>
    </row>
    <row r="9998" spans="1:4">
      <c r="A9998" s="27">
        <v>2064.2199999999998</v>
      </c>
      <c r="B9998" s="32"/>
      <c r="C9998" s="32"/>
      <c r="D9998" s="32">
        <v>-4.2402300000000004</v>
      </c>
    </row>
    <row r="9999" spans="1:4">
      <c r="A9999" s="27">
        <v>2073.9</v>
      </c>
      <c r="B9999" s="32"/>
      <c r="C9999" s="32"/>
      <c r="D9999" s="32">
        <v>-2.9793599999999998</v>
      </c>
    </row>
    <row r="10000" spans="1:4">
      <c r="A10000" s="27">
        <v>2083.59</v>
      </c>
      <c r="B10000" s="32"/>
      <c r="C10000" s="32"/>
      <c r="D10000" s="32">
        <v>0.16175600000000001</v>
      </c>
    </row>
    <row r="10001" spans="1:4">
      <c r="A10001" s="27">
        <v>2093.2800000000002</v>
      </c>
      <c r="B10001" s="32"/>
      <c r="C10001" s="32"/>
      <c r="D10001" s="32">
        <v>-5.1250499999999999</v>
      </c>
    </row>
    <row r="10002" spans="1:4">
      <c r="A10002" s="27">
        <v>2102.96</v>
      </c>
      <c r="B10002" s="32"/>
      <c r="C10002" s="32"/>
      <c r="D10002" s="32">
        <v>-6.1868400000000001</v>
      </c>
    </row>
    <row r="10003" spans="1:4">
      <c r="A10003" s="27">
        <v>2112.65</v>
      </c>
      <c r="B10003" s="32"/>
      <c r="C10003" s="32"/>
      <c r="D10003" s="32">
        <v>-4.1296299999999997</v>
      </c>
    </row>
    <row r="10004" spans="1:4">
      <c r="A10004" s="27">
        <v>2122.33</v>
      </c>
      <c r="B10004" s="32"/>
      <c r="C10004" s="32"/>
      <c r="D10004" s="32">
        <v>-2.8908800000000001</v>
      </c>
    </row>
    <row r="10005" spans="1:4">
      <c r="A10005" s="27">
        <v>2132.02</v>
      </c>
      <c r="B10005" s="32"/>
      <c r="C10005" s="32"/>
      <c r="D10005" s="32">
        <v>-7.5361900000000004</v>
      </c>
    </row>
    <row r="10006" spans="1:4">
      <c r="A10006" s="27">
        <v>2141.71</v>
      </c>
      <c r="B10006" s="32"/>
      <c r="C10006" s="32"/>
      <c r="D10006" s="32">
        <v>-8.6643299999999996</v>
      </c>
    </row>
    <row r="10007" spans="1:4">
      <c r="A10007" s="27">
        <v>2151.39</v>
      </c>
      <c r="B10007" s="32"/>
      <c r="C10007" s="32"/>
      <c r="D10007" s="32">
        <v>-9.7040000000000006</v>
      </c>
    </row>
    <row r="10008" spans="1:4">
      <c r="A10008" s="27">
        <v>2161.08</v>
      </c>
      <c r="B10008" s="32"/>
      <c r="C10008" s="32"/>
      <c r="D10008" s="32">
        <v>-6.4744000000000002</v>
      </c>
    </row>
    <row r="10009" spans="1:4">
      <c r="A10009" s="27">
        <v>2170.77</v>
      </c>
      <c r="B10009" s="32"/>
      <c r="C10009" s="32"/>
      <c r="D10009" s="32">
        <v>0.68946600000000002</v>
      </c>
    </row>
    <row r="10010" spans="1:4">
      <c r="A10010" s="27">
        <v>2180.4499999999998</v>
      </c>
      <c r="B10010" s="32"/>
      <c r="C10010" s="32"/>
      <c r="D10010" s="32">
        <v>-0.29548600000000003</v>
      </c>
    </row>
    <row r="10011" spans="1:4">
      <c r="A10011" s="27">
        <v>2190.14</v>
      </c>
      <c r="B10011" s="32"/>
      <c r="C10011" s="32"/>
      <c r="D10011" s="32">
        <v>1.6525300000000001</v>
      </c>
    </row>
    <row r="10012" spans="1:4">
      <c r="A10012" s="27">
        <v>2199.83</v>
      </c>
      <c r="B10012" s="32"/>
      <c r="C10012" s="32"/>
      <c r="D10012" s="32">
        <v>8.2626500000000007</v>
      </c>
    </row>
    <row r="10013" spans="1:4">
      <c r="A10013" s="27">
        <v>2209.5100000000002</v>
      </c>
      <c r="B10013" s="32"/>
      <c r="C10013" s="32"/>
      <c r="D10013" s="32">
        <v>1.6306400000000001</v>
      </c>
    </row>
    <row r="10014" spans="1:4">
      <c r="A10014" s="27">
        <v>2219.1999999999998</v>
      </c>
      <c r="B10014" s="32"/>
      <c r="C10014" s="32"/>
      <c r="D10014" s="32">
        <v>1.0396700000000001</v>
      </c>
    </row>
    <row r="10015" spans="1:4">
      <c r="A10015" s="27">
        <v>2228.89</v>
      </c>
      <c r="B10015" s="32"/>
      <c r="C10015" s="32"/>
      <c r="D10015" s="32">
        <v>1.171</v>
      </c>
    </row>
    <row r="10016" spans="1:4">
      <c r="A10016" s="27">
        <v>2238.5700000000002</v>
      </c>
      <c r="B10016" s="32"/>
      <c r="C10016" s="32"/>
      <c r="D10016" s="32">
        <v>4.2790699999999999</v>
      </c>
    </row>
    <row r="10017" spans="1:4">
      <c r="A10017" s="27">
        <v>2248.2600000000002</v>
      </c>
      <c r="B10017" s="32"/>
      <c r="C10017" s="32"/>
      <c r="D10017" s="32">
        <v>0.33926099999999998</v>
      </c>
    </row>
    <row r="10018" spans="1:4">
      <c r="A10018" s="27">
        <v>2257.94</v>
      </c>
      <c r="B10018" s="32"/>
      <c r="C10018" s="32"/>
      <c r="D10018" s="32">
        <v>2.7031499999999999</v>
      </c>
    </row>
    <row r="10019" spans="1:4">
      <c r="A10019" s="27">
        <v>2267.63</v>
      </c>
      <c r="B10019" s="32"/>
      <c r="C10019" s="32"/>
      <c r="D10019" s="32">
        <v>4.65116</v>
      </c>
    </row>
    <row r="10020" spans="1:4">
      <c r="A10020" s="27">
        <v>2277.3200000000002</v>
      </c>
      <c r="B10020" s="32"/>
      <c r="C10020" s="32"/>
      <c r="D10020" s="32">
        <v>5.9644300000000001</v>
      </c>
    </row>
    <row r="10021" spans="1:4">
      <c r="A10021" s="27">
        <v>2287</v>
      </c>
      <c r="B10021" s="32"/>
      <c r="C10021" s="32"/>
      <c r="D10021" s="32">
        <v>2.28728</v>
      </c>
    </row>
    <row r="10022" spans="1:4">
      <c r="A10022" s="27">
        <v>2296.69</v>
      </c>
      <c r="B10022" s="32"/>
      <c r="C10022" s="32"/>
      <c r="D10022" s="32">
        <v>1.28044</v>
      </c>
    </row>
    <row r="10023" spans="1:4">
      <c r="A10023" s="27">
        <v>2306.38</v>
      </c>
      <c r="B10023" s="32"/>
      <c r="C10023" s="32"/>
      <c r="D10023" s="32">
        <v>3.44733</v>
      </c>
    </row>
    <row r="10024" spans="1:4">
      <c r="A10024" s="27">
        <v>2316.06</v>
      </c>
      <c r="B10024" s="32"/>
      <c r="C10024" s="32"/>
      <c r="D10024" s="32">
        <v>5.04514</v>
      </c>
    </row>
    <row r="10025" spans="1:4">
      <c r="A10025" s="27">
        <v>2325.75</v>
      </c>
      <c r="B10025" s="32"/>
      <c r="C10025" s="32"/>
      <c r="D10025" s="32">
        <v>-1.5430900000000001</v>
      </c>
    </row>
    <row r="10026" spans="1:4">
      <c r="A10026" s="27">
        <v>2335.44</v>
      </c>
      <c r="B10026" s="32"/>
      <c r="C10026" s="32"/>
      <c r="D10026" s="32">
        <v>-0.33926099999999998</v>
      </c>
    </row>
    <row r="10027" spans="1:4">
      <c r="A10027" s="27">
        <v>2345.12</v>
      </c>
      <c r="B10027" s="32"/>
      <c r="C10027" s="32"/>
      <c r="D10027" s="32">
        <v>1.7181900000000001</v>
      </c>
    </row>
    <row r="10028" spans="1:4">
      <c r="A10028" s="27">
        <v>2354.81</v>
      </c>
      <c r="B10028" s="32"/>
      <c r="C10028" s="32"/>
      <c r="D10028" s="32">
        <v>1.0615600000000001</v>
      </c>
    </row>
    <row r="10029" spans="1:4">
      <c r="A10029" s="27">
        <v>2364.5</v>
      </c>
      <c r="B10029" s="32"/>
      <c r="C10029" s="32"/>
      <c r="D10029" s="32">
        <v>-4.5417199999999998</v>
      </c>
    </row>
    <row r="10030" spans="1:4">
      <c r="A10030" s="27">
        <v>2374.1799999999998</v>
      </c>
      <c r="B10030" s="32"/>
      <c r="C10030" s="32"/>
      <c r="D10030" s="32">
        <v>-3.9288599999999998</v>
      </c>
    </row>
    <row r="10031" spans="1:4">
      <c r="A10031" s="27">
        <v>2383.87</v>
      </c>
      <c r="B10031" s="32"/>
      <c r="C10031" s="32"/>
      <c r="D10031" s="32">
        <v>-2.1121799999999999</v>
      </c>
    </row>
    <row r="10032" spans="1:4">
      <c r="A10032" s="27">
        <v>2393.56</v>
      </c>
      <c r="B10032" s="32"/>
      <c r="C10032" s="32"/>
      <c r="D10032" s="32">
        <v>-1.36799</v>
      </c>
    </row>
    <row r="10033" spans="1:4">
      <c r="A10033" s="27">
        <v>2403.2399999999998</v>
      </c>
      <c r="B10033" s="32"/>
      <c r="C10033" s="32"/>
      <c r="D10033" s="32">
        <v>-3.7756500000000002</v>
      </c>
    </row>
    <row r="10034" spans="1:4">
      <c r="A10034" s="27">
        <v>2412.9299999999998</v>
      </c>
      <c r="B10034" s="32"/>
      <c r="C10034" s="32"/>
      <c r="D10034" s="32">
        <v>-4.4322800000000004</v>
      </c>
    </row>
    <row r="10035" spans="1:4">
      <c r="A10035" s="27">
        <v>2422.61</v>
      </c>
      <c r="B10035" s="32"/>
      <c r="C10035" s="32"/>
      <c r="D10035" s="32">
        <v>-2.9439099999999998</v>
      </c>
    </row>
    <row r="10036" spans="1:4">
      <c r="A10036" s="27">
        <v>2432.3000000000002</v>
      </c>
      <c r="B10036" s="32"/>
      <c r="C10036" s="32"/>
      <c r="D10036" s="32">
        <v>-1.98085</v>
      </c>
    </row>
    <row r="10037" spans="1:4">
      <c r="A10037" s="27">
        <v>2441.9899999999998</v>
      </c>
      <c r="B10037" s="32"/>
      <c r="C10037" s="32"/>
      <c r="D10037" s="32">
        <v>-8.7004099999999998</v>
      </c>
    </row>
    <row r="10038" spans="1:4">
      <c r="A10038" s="27">
        <v>2451.67</v>
      </c>
      <c r="B10038" s="32"/>
      <c r="C10038" s="32"/>
      <c r="D10038" s="32">
        <v>-6.8618300000000003</v>
      </c>
    </row>
    <row r="10039" spans="1:4">
      <c r="A10039" s="27">
        <v>2461.36</v>
      </c>
      <c r="B10039" s="32"/>
      <c r="C10039" s="32"/>
      <c r="D10039" s="32">
        <v>-7.9343399999999997</v>
      </c>
    </row>
    <row r="10040" spans="1:4">
      <c r="A10040" s="27">
        <v>2471.0500000000002</v>
      </c>
      <c r="B10040" s="32"/>
      <c r="C10040" s="32"/>
      <c r="D10040" s="32">
        <v>-6.2708599999999999</v>
      </c>
    </row>
    <row r="10041" spans="1:4">
      <c r="A10041" s="27">
        <v>2480.73</v>
      </c>
      <c r="B10041" s="32"/>
      <c r="C10041" s="32"/>
      <c r="D10041" s="32">
        <v>2.2049699999999999</v>
      </c>
    </row>
    <row r="10042" spans="1:4">
      <c r="A10042" s="27">
        <v>2490.42</v>
      </c>
      <c r="B10042" s="32"/>
      <c r="C10042" s="32"/>
      <c r="D10042" s="32">
        <v>-0.38815100000000002</v>
      </c>
    </row>
    <row r="10043" spans="1:4">
      <c r="A10043" s="27">
        <v>2500.11</v>
      </c>
      <c r="B10043" s="32"/>
      <c r="C10043" s="32"/>
      <c r="D10043" s="32">
        <v>0.37453199999999998</v>
      </c>
    </row>
    <row r="10044" spans="1:4">
      <c r="A10044" s="27">
        <v>2509.79</v>
      </c>
      <c r="B10044" s="32"/>
      <c r="C10044" s="32"/>
      <c r="D10044" s="32">
        <v>5.1685400000000001</v>
      </c>
    </row>
    <row r="10045" spans="1:4">
      <c r="A10045" s="27">
        <v>2519.48</v>
      </c>
      <c r="B10045" s="32"/>
      <c r="C10045" s="32"/>
      <c r="D10045" s="32">
        <v>0.43990499999999999</v>
      </c>
    </row>
    <row r="10046" spans="1:4">
      <c r="A10046" s="27">
        <v>2529.17</v>
      </c>
      <c r="B10046" s="32"/>
      <c r="C10046" s="32"/>
      <c r="D10046" s="32">
        <v>-0.12665999999999999</v>
      </c>
    </row>
    <row r="10047" spans="1:4">
      <c r="A10047" s="27">
        <v>2538.85</v>
      </c>
      <c r="B10047" s="32"/>
      <c r="C10047" s="32"/>
      <c r="D10047" s="32">
        <v>1.9652700000000001</v>
      </c>
    </row>
    <row r="10048" spans="1:4">
      <c r="A10048" s="27">
        <v>2548.54</v>
      </c>
      <c r="B10048" s="32"/>
      <c r="C10048" s="32"/>
      <c r="D10048" s="32">
        <v>5.7133099999999999</v>
      </c>
    </row>
    <row r="10049" spans="1:4">
      <c r="A10049" s="27">
        <v>2558.2199999999998</v>
      </c>
      <c r="B10049" s="32"/>
      <c r="C10049" s="32"/>
      <c r="D10049" s="32">
        <v>2.4882499999999999</v>
      </c>
    </row>
    <row r="10050" spans="1:4">
      <c r="A10050" s="27">
        <v>2567.91</v>
      </c>
      <c r="B10050" s="32"/>
      <c r="C10050" s="32"/>
      <c r="D10050" s="32">
        <v>1.1154200000000001</v>
      </c>
    </row>
    <row r="10051" spans="1:4">
      <c r="A10051" s="27">
        <v>2577.6</v>
      </c>
      <c r="B10051" s="32"/>
      <c r="C10051" s="32"/>
      <c r="D10051" s="32">
        <v>4.1007800000000003</v>
      </c>
    </row>
    <row r="10052" spans="1:4">
      <c r="A10052" s="27">
        <v>2587.2800000000002</v>
      </c>
      <c r="B10052" s="32"/>
      <c r="C10052" s="32"/>
      <c r="D10052" s="32">
        <v>5.9094300000000004</v>
      </c>
    </row>
    <row r="10053" spans="1:4">
      <c r="A10053" s="27">
        <v>2596.9699999999998</v>
      </c>
      <c r="B10053" s="32"/>
      <c r="C10053" s="32"/>
      <c r="D10053" s="32">
        <v>2.1613899999999999</v>
      </c>
    </row>
    <row r="10054" spans="1:4">
      <c r="A10054" s="27">
        <v>2606.66</v>
      </c>
      <c r="B10054" s="32"/>
      <c r="C10054" s="32"/>
      <c r="D10054" s="32">
        <v>0.35274100000000003</v>
      </c>
    </row>
    <row r="10055" spans="1:4">
      <c r="A10055" s="27">
        <v>2616.34</v>
      </c>
      <c r="B10055" s="32"/>
      <c r="C10055" s="32"/>
      <c r="D10055" s="32">
        <v>1.6819900000000001</v>
      </c>
    </row>
    <row r="10056" spans="1:4">
      <c r="A10056" s="27">
        <v>2626.03</v>
      </c>
      <c r="B10056" s="32"/>
      <c r="C10056" s="32"/>
      <c r="D10056" s="32">
        <v>5.1249599999999997</v>
      </c>
    </row>
    <row r="10057" spans="1:4">
      <c r="A10057" s="27">
        <v>2635.72</v>
      </c>
      <c r="B10057" s="32"/>
      <c r="C10057" s="32"/>
      <c r="D10057" s="32">
        <v>-1.0418799999999999</v>
      </c>
    </row>
    <row r="10058" spans="1:4">
      <c r="A10058" s="27">
        <v>2645.4</v>
      </c>
      <c r="B10058" s="32"/>
      <c r="C10058" s="32"/>
      <c r="D10058" s="32">
        <v>-2.6762000000000001</v>
      </c>
    </row>
    <row r="10059" spans="1:4">
      <c r="A10059" s="27">
        <v>2655.09</v>
      </c>
      <c r="B10059" s="32"/>
      <c r="C10059" s="32"/>
      <c r="D10059" s="32">
        <v>1.9216899999999999</v>
      </c>
    </row>
    <row r="10060" spans="1:4">
      <c r="A10060" s="27">
        <v>2664.78</v>
      </c>
      <c r="B10060" s="32"/>
      <c r="C10060" s="32"/>
      <c r="D10060" s="32">
        <v>2.31393</v>
      </c>
    </row>
    <row r="10061" spans="1:4">
      <c r="A10061" s="27">
        <v>2674.46</v>
      </c>
      <c r="B10061" s="32"/>
      <c r="C10061" s="32"/>
      <c r="D10061" s="32">
        <v>-2.89411</v>
      </c>
    </row>
    <row r="10062" spans="1:4">
      <c r="A10062" s="27">
        <v>2684.15</v>
      </c>
      <c r="B10062" s="32"/>
      <c r="C10062" s="32"/>
      <c r="D10062" s="32">
        <v>-5.0078300000000002</v>
      </c>
    </row>
    <row r="10063" spans="1:4">
      <c r="A10063" s="27">
        <v>2693.84</v>
      </c>
      <c r="B10063" s="32"/>
      <c r="C10063" s="32"/>
      <c r="D10063" s="32">
        <v>-1.0418799999999999</v>
      </c>
    </row>
    <row r="10064" spans="1:4">
      <c r="A10064" s="27">
        <v>2703.52</v>
      </c>
      <c r="B10064" s="32"/>
      <c r="C10064" s="32"/>
      <c r="D10064" s="32">
        <v>0.13483100000000001</v>
      </c>
    </row>
    <row r="10065" spans="1:4">
      <c r="A10065" s="27">
        <v>2713.21</v>
      </c>
      <c r="B10065" s="32"/>
      <c r="C10065" s="32"/>
      <c r="D10065" s="32">
        <v>-4.5937999999999999</v>
      </c>
    </row>
    <row r="10066" spans="1:4">
      <c r="A10066" s="27">
        <v>2722.89</v>
      </c>
      <c r="B10066" s="32"/>
      <c r="C10066" s="32"/>
      <c r="D10066" s="32">
        <v>-3.7657500000000002</v>
      </c>
    </row>
    <row r="10067" spans="1:4">
      <c r="A10067" s="27">
        <v>2732.58</v>
      </c>
      <c r="B10067" s="32"/>
      <c r="C10067" s="32"/>
      <c r="D10067" s="32">
        <v>-4.3758900000000001</v>
      </c>
    </row>
    <row r="10068" spans="1:4">
      <c r="A10068" s="27">
        <v>2742.27</v>
      </c>
      <c r="B10068" s="32"/>
      <c r="C10068" s="32"/>
      <c r="D10068" s="32">
        <v>-1.97889</v>
      </c>
    </row>
    <row r="10069" spans="1:4">
      <c r="A10069" s="27">
        <v>2751.95</v>
      </c>
      <c r="B10069" s="32"/>
      <c r="C10069" s="32"/>
      <c r="D10069" s="32">
        <v>-7.5137900000000002</v>
      </c>
    </row>
    <row r="10070" spans="1:4">
      <c r="A10070" s="27">
        <v>2761.64</v>
      </c>
      <c r="B10070" s="32"/>
      <c r="C10070" s="32"/>
      <c r="D10070" s="32">
        <v>-6.3152900000000001</v>
      </c>
    </row>
    <row r="10071" spans="1:4">
      <c r="A10071" s="27">
        <v>2771.33</v>
      </c>
      <c r="B10071" s="32"/>
      <c r="C10071" s="32"/>
      <c r="D10071" s="32">
        <v>-7.7317</v>
      </c>
    </row>
    <row r="10072" spans="1:4">
      <c r="A10072" s="27">
        <v>2781.01</v>
      </c>
      <c r="B10072" s="32"/>
      <c r="C10072" s="32"/>
      <c r="D10072" s="32">
        <v>-5.2475300000000002</v>
      </c>
    </row>
    <row r="10073" spans="1:4">
      <c r="A10073" s="27">
        <v>2790.7</v>
      </c>
      <c r="B10073" s="32"/>
      <c r="C10073" s="32"/>
      <c r="D10073" s="32">
        <v>1.9407799999999999</v>
      </c>
    </row>
    <row r="10074" spans="1:4">
      <c r="A10074" s="27">
        <v>2800.39</v>
      </c>
      <c r="B10074" s="32"/>
      <c r="C10074" s="32"/>
      <c r="D10074" s="32">
        <v>-0.77254400000000001</v>
      </c>
    </row>
    <row r="10075" spans="1:4">
      <c r="A10075" s="27">
        <v>2810.07</v>
      </c>
      <c r="B10075" s="32"/>
      <c r="C10075" s="32"/>
      <c r="D10075" s="32">
        <v>4.8479099999999997</v>
      </c>
    </row>
    <row r="10076" spans="1:4">
      <c r="A10076" s="27">
        <v>2819.76</v>
      </c>
      <c r="B10076" s="32"/>
      <c r="C10076" s="32"/>
      <c r="D10076" s="32">
        <v>5.6877500000000003</v>
      </c>
    </row>
    <row r="10077" spans="1:4">
      <c r="A10077" s="27">
        <v>2829.45</v>
      </c>
      <c r="B10077" s="32"/>
      <c r="C10077" s="32"/>
      <c r="D10077" s="32">
        <v>0.58411800000000003</v>
      </c>
    </row>
    <row r="10078" spans="1:4">
      <c r="A10078" s="27">
        <v>2839.13</v>
      </c>
      <c r="B10078" s="32"/>
      <c r="C10078" s="32"/>
      <c r="D10078" s="32">
        <v>1.4239599999999999</v>
      </c>
    </row>
    <row r="10079" spans="1:4">
      <c r="A10079" s="27">
        <v>2848.82</v>
      </c>
      <c r="B10079" s="32"/>
      <c r="C10079" s="32"/>
      <c r="D10079" s="32">
        <v>2.0484499999999999</v>
      </c>
    </row>
    <row r="10080" spans="1:4">
      <c r="A10080" s="27">
        <v>2858.51</v>
      </c>
      <c r="B10080" s="32"/>
      <c r="C10080" s="32"/>
      <c r="D10080" s="32">
        <v>7.1090200000000001</v>
      </c>
    </row>
    <row r="10081" spans="1:4">
      <c r="A10081" s="27">
        <v>2868.19</v>
      </c>
      <c r="B10081" s="32"/>
      <c r="C10081" s="32"/>
      <c r="D10081" s="32">
        <v>3.5127899999999999</v>
      </c>
    </row>
    <row r="10082" spans="1:4">
      <c r="A10082" s="27">
        <v>2877.88</v>
      </c>
      <c r="B10082" s="32"/>
      <c r="C10082" s="32"/>
      <c r="D10082" s="32">
        <v>0.99327100000000002</v>
      </c>
    </row>
    <row r="10083" spans="1:4">
      <c r="A10083" s="27">
        <v>2887.56</v>
      </c>
      <c r="B10083" s="32"/>
      <c r="C10083" s="32"/>
      <c r="D10083" s="32">
        <v>3.2974399999999999</v>
      </c>
    </row>
    <row r="10084" spans="1:4">
      <c r="A10084" s="27">
        <v>2897.25</v>
      </c>
      <c r="B10084" s="32"/>
      <c r="C10084" s="32"/>
      <c r="D10084" s="32">
        <v>6.4845199999999998</v>
      </c>
    </row>
    <row r="10085" spans="1:4">
      <c r="A10085" s="27">
        <v>2906.94</v>
      </c>
      <c r="B10085" s="32"/>
      <c r="C10085" s="32"/>
      <c r="D10085" s="32">
        <v>0.73485900000000004</v>
      </c>
    </row>
    <row r="10086" spans="1:4">
      <c r="A10086" s="27">
        <v>2916.62</v>
      </c>
      <c r="B10086" s="32"/>
      <c r="C10086" s="32"/>
      <c r="D10086" s="32">
        <v>1.07941</v>
      </c>
    </row>
    <row r="10087" spans="1:4">
      <c r="A10087" s="27">
        <v>2926.31</v>
      </c>
      <c r="B10087" s="32"/>
      <c r="C10087" s="32"/>
      <c r="D10087" s="32">
        <v>2.3283999999999998</v>
      </c>
    </row>
    <row r="10088" spans="1:4">
      <c r="A10088" s="27">
        <v>2936</v>
      </c>
      <c r="B10088" s="32"/>
      <c r="C10088" s="32"/>
      <c r="D10088" s="32">
        <v>6.5706600000000002</v>
      </c>
    </row>
    <row r="10089" spans="1:4">
      <c r="A10089" s="27">
        <v>2945.68</v>
      </c>
      <c r="B10089" s="32"/>
      <c r="C10089" s="32"/>
      <c r="D10089" s="32">
        <v>0.21803500000000001</v>
      </c>
    </row>
    <row r="10090" spans="1:4">
      <c r="A10090" s="27">
        <v>2955.37</v>
      </c>
      <c r="B10090" s="32"/>
      <c r="C10090" s="32"/>
      <c r="D10090" s="32">
        <v>-1.26783</v>
      </c>
    </row>
    <row r="10091" spans="1:4">
      <c r="A10091" s="27">
        <v>2965.06</v>
      </c>
      <c r="B10091" s="32"/>
      <c r="C10091" s="32"/>
      <c r="D10091" s="32">
        <v>1.0147999999999999</v>
      </c>
    </row>
    <row r="10092" spans="1:4">
      <c r="A10092" s="27">
        <v>2974.74</v>
      </c>
      <c r="B10092" s="32"/>
      <c r="C10092" s="32"/>
      <c r="D10092" s="32">
        <v>1.03634</v>
      </c>
    </row>
    <row r="10093" spans="1:4">
      <c r="A10093" s="27">
        <v>2984.43</v>
      </c>
      <c r="B10093" s="32"/>
      <c r="C10093" s="32"/>
      <c r="D10093" s="32">
        <v>-3.78735</v>
      </c>
    </row>
    <row r="10094" spans="1:4">
      <c r="A10094" s="27">
        <v>2994.12</v>
      </c>
      <c r="B10094" s="32"/>
      <c r="C10094" s="32"/>
      <c r="D10094" s="32">
        <v>-4.0457599999999996</v>
      </c>
    </row>
    <row r="10095" spans="1:4">
      <c r="A10095" s="27">
        <v>3003.8</v>
      </c>
      <c r="B10095" s="32"/>
      <c r="C10095" s="32"/>
      <c r="D10095" s="32">
        <v>-2.92598</v>
      </c>
    </row>
    <row r="10096" spans="1:4">
      <c r="A10096" s="27">
        <v>3013.49</v>
      </c>
      <c r="B10096" s="32"/>
      <c r="C10096" s="32"/>
      <c r="D10096" s="32">
        <v>-0.42799500000000001</v>
      </c>
    </row>
    <row r="10097" spans="1:4">
      <c r="A10097" s="27">
        <v>3023.18</v>
      </c>
      <c r="B10097" s="32"/>
      <c r="C10097" s="32"/>
      <c r="D10097" s="32">
        <v>-2.73217</v>
      </c>
    </row>
    <row r="10098" spans="1:4">
      <c r="A10098" s="27">
        <v>3032.86</v>
      </c>
      <c r="B10098" s="32"/>
      <c r="C10098" s="32"/>
      <c r="D10098" s="32">
        <v>-5.7039</v>
      </c>
    </row>
    <row r="10099" spans="1:4">
      <c r="A10099" s="27">
        <v>3042.55</v>
      </c>
      <c r="B10099" s="32"/>
      <c r="C10099" s="32"/>
      <c r="D10099" s="32">
        <v>-3.91655</v>
      </c>
    </row>
    <row r="10100" spans="1:4">
      <c r="A10100" s="27">
        <v>3052.23</v>
      </c>
      <c r="B10100" s="32"/>
      <c r="C10100" s="32"/>
      <c r="D10100" s="32">
        <v>-2.9475099999999999</v>
      </c>
    </row>
    <row r="10101" spans="1:4">
      <c r="A10101" s="27">
        <v>3061.92</v>
      </c>
      <c r="B10101" s="32"/>
      <c r="C10101" s="32"/>
      <c r="D10101" s="32">
        <v>-6.3284000000000002</v>
      </c>
    </row>
    <row r="10102" spans="1:4">
      <c r="A10102" s="27">
        <v>3071.61</v>
      </c>
      <c r="B10102" s="32"/>
      <c r="C10102" s="32"/>
      <c r="D10102" s="32">
        <v>-7.9865399999999998</v>
      </c>
    </row>
    <row r="10103" spans="1:4">
      <c r="A10103" s="27">
        <v>3081.29</v>
      </c>
      <c r="B10103" s="32"/>
      <c r="C10103" s="32"/>
      <c r="D10103" s="32">
        <v>-7.6204599999999996</v>
      </c>
    </row>
    <row r="10104" spans="1:4">
      <c r="A10104" s="27">
        <v>3090.98</v>
      </c>
      <c r="B10104" s="32"/>
      <c r="C10104" s="32"/>
      <c r="D10104" s="32">
        <v>-5.1870799999999999</v>
      </c>
    </row>
    <row r="10105" spans="1:4">
      <c r="A10105" s="27">
        <v>3100.67</v>
      </c>
      <c r="B10105" s="32"/>
      <c r="C10105" s="32"/>
      <c r="D10105" s="32">
        <v>-2.5336500000000002</v>
      </c>
    </row>
    <row r="10106" spans="1:4">
      <c r="A10106" s="27">
        <v>3110.35</v>
      </c>
      <c r="B10106" s="32"/>
      <c r="C10106" s="32"/>
      <c r="D10106" s="32">
        <v>-1.8196699999999999</v>
      </c>
    </row>
    <row r="10107" spans="1:4">
      <c r="A10107" s="27">
        <v>3120.04</v>
      </c>
      <c r="B10107" s="32"/>
      <c r="C10107" s="32"/>
      <c r="D10107" s="32">
        <v>8.5727700000000002</v>
      </c>
    </row>
    <row r="10108" spans="1:4">
      <c r="A10108" s="27">
        <v>3129.73</v>
      </c>
      <c r="B10108" s="32"/>
      <c r="C10108" s="32"/>
      <c r="D10108" s="32">
        <v>1.43293</v>
      </c>
    </row>
    <row r="10109" spans="1:4">
      <c r="A10109" s="27">
        <v>3139.41</v>
      </c>
      <c r="B10109" s="32"/>
      <c r="C10109" s="32"/>
      <c r="D10109" s="32">
        <v>-1.74034</v>
      </c>
    </row>
    <row r="10110" spans="1:4">
      <c r="A10110" s="27">
        <v>3149.1</v>
      </c>
      <c r="B10110" s="32"/>
      <c r="C10110" s="32"/>
      <c r="D10110" s="32">
        <v>-3.06914</v>
      </c>
    </row>
    <row r="10111" spans="1:4">
      <c r="A10111" s="27">
        <v>3158.79</v>
      </c>
      <c r="B10111" s="32"/>
      <c r="C10111" s="32"/>
      <c r="D10111" s="32">
        <v>10.318099999999999</v>
      </c>
    </row>
    <row r="10112" spans="1:4">
      <c r="A10112" s="27">
        <v>3168.47</v>
      </c>
      <c r="B10112" s="32"/>
      <c r="C10112" s="32"/>
      <c r="D10112" s="32">
        <v>3.2377199999999999</v>
      </c>
    </row>
    <row r="10113" spans="1:4">
      <c r="A10113" s="27">
        <v>3178.16</v>
      </c>
      <c r="B10113" s="32"/>
      <c r="C10113" s="32"/>
      <c r="D10113" s="32">
        <v>2.0874100000000002</v>
      </c>
    </row>
    <row r="10114" spans="1:4">
      <c r="A10114" s="27">
        <v>3187.84</v>
      </c>
      <c r="B10114" s="32"/>
      <c r="C10114" s="32"/>
      <c r="D10114" s="32">
        <v>-0.39169999999999999</v>
      </c>
    </row>
    <row r="10115" spans="1:4">
      <c r="A10115" s="27">
        <v>3197.53</v>
      </c>
      <c r="B10115" s="32"/>
      <c r="C10115" s="32"/>
      <c r="D10115" s="32">
        <v>5.0425199999999997</v>
      </c>
    </row>
    <row r="10116" spans="1:4">
      <c r="A10116" s="27">
        <v>3207.22</v>
      </c>
      <c r="B10116" s="32"/>
      <c r="C10116" s="32"/>
      <c r="D10116" s="32">
        <v>4.2690299999999999</v>
      </c>
    </row>
    <row r="10117" spans="1:4">
      <c r="A10117" s="27">
        <v>3216.9</v>
      </c>
      <c r="B10117" s="32"/>
      <c r="C10117" s="32"/>
      <c r="D10117" s="32">
        <v>-0.13387199999999999</v>
      </c>
    </row>
    <row r="10118" spans="1:4">
      <c r="A10118" s="27">
        <v>3226.59</v>
      </c>
      <c r="B10118" s="32"/>
      <c r="C10118" s="32"/>
      <c r="D10118" s="32">
        <v>-1.4031800000000001</v>
      </c>
    </row>
    <row r="10119" spans="1:4">
      <c r="A10119" s="27">
        <v>3236.28</v>
      </c>
      <c r="B10119" s="32"/>
      <c r="C10119" s="32"/>
      <c r="D10119" s="32">
        <v>5.1218500000000002</v>
      </c>
    </row>
    <row r="10120" spans="1:4">
      <c r="A10120" s="27">
        <v>3245.96</v>
      </c>
      <c r="B10120" s="32"/>
      <c r="C10120" s="32"/>
      <c r="D10120" s="32">
        <v>2.8410600000000001</v>
      </c>
    </row>
    <row r="10121" spans="1:4">
      <c r="A10121" s="27">
        <v>3255.65</v>
      </c>
      <c r="B10121" s="32"/>
      <c r="C10121" s="32"/>
      <c r="D10121" s="32">
        <v>-3.4062999999999999</v>
      </c>
    </row>
    <row r="10122" spans="1:4">
      <c r="A10122" s="27">
        <v>3265.34</v>
      </c>
      <c r="B10122" s="32"/>
      <c r="C10122" s="32"/>
      <c r="D10122" s="32">
        <v>-2.1171600000000002</v>
      </c>
    </row>
    <row r="10123" spans="1:4">
      <c r="A10123" s="27">
        <v>3275.02</v>
      </c>
      <c r="B10123" s="32"/>
      <c r="C10123" s="32"/>
      <c r="D10123" s="32">
        <v>2.1865800000000002</v>
      </c>
    </row>
    <row r="10124" spans="1:4">
      <c r="A10124" s="27">
        <v>3284.71</v>
      </c>
      <c r="B10124" s="32"/>
      <c r="C10124" s="32"/>
      <c r="D10124" s="32">
        <v>5.9548300000000003</v>
      </c>
    </row>
    <row r="10125" spans="1:4">
      <c r="A10125" s="27">
        <v>3294.4</v>
      </c>
      <c r="B10125" s="32"/>
      <c r="C10125" s="32"/>
      <c r="D10125" s="32">
        <v>-3.6641300000000001</v>
      </c>
    </row>
    <row r="10126" spans="1:4">
      <c r="A10126" s="27">
        <v>3304.08</v>
      </c>
      <c r="B10126" s="32"/>
      <c r="C10126" s="32"/>
      <c r="D10126" s="32">
        <v>-5.54826</v>
      </c>
    </row>
    <row r="10127" spans="1:4">
      <c r="A10127" s="27">
        <v>3313.77</v>
      </c>
      <c r="B10127" s="32"/>
      <c r="C10127" s="32"/>
      <c r="D10127" s="32">
        <v>1.1354299999999999</v>
      </c>
    </row>
    <row r="10128" spans="1:4">
      <c r="A10128" s="27">
        <v>3323.46</v>
      </c>
      <c r="B10128" s="32"/>
      <c r="C10128" s="32"/>
      <c r="D10128" s="32">
        <v>3.13856</v>
      </c>
    </row>
    <row r="10129" spans="1:4">
      <c r="A10129" s="27">
        <v>3333.14</v>
      </c>
      <c r="B10129" s="32"/>
      <c r="C10129" s="32"/>
      <c r="D10129" s="32">
        <v>-7.2538900000000002</v>
      </c>
    </row>
    <row r="10130" spans="1:4">
      <c r="A10130" s="27">
        <v>3342.83</v>
      </c>
      <c r="B10130" s="32"/>
      <c r="C10130" s="32"/>
      <c r="D10130" s="32">
        <v>-6.38124</v>
      </c>
    </row>
    <row r="10131" spans="1:4">
      <c r="A10131" s="27">
        <v>3352.51</v>
      </c>
      <c r="B10131" s="32"/>
      <c r="C10131" s="32"/>
      <c r="D10131" s="32">
        <v>6.2919900000000002</v>
      </c>
    </row>
    <row r="10132" spans="1:4">
      <c r="A10132" s="27">
        <v>3362.2</v>
      </c>
      <c r="B10132" s="32"/>
      <c r="C10132" s="32"/>
      <c r="D10132" s="32">
        <v>-1.32385</v>
      </c>
    </row>
    <row r="10133" spans="1:4">
      <c r="A10133" s="27">
        <v>3371.89</v>
      </c>
      <c r="B10133" s="32"/>
      <c r="C10133" s="32"/>
      <c r="D10133" s="32">
        <v>-7.3133800000000004</v>
      </c>
    </row>
    <row r="10134" spans="1:4">
      <c r="A10134" s="27">
        <v>3381.57</v>
      </c>
      <c r="B10134" s="32"/>
      <c r="C10134" s="32"/>
      <c r="D10134" s="32">
        <v>-7.6108799999999999</v>
      </c>
    </row>
    <row r="10135" spans="1:4">
      <c r="A10135" s="27">
        <v>3391.26</v>
      </c>
      <c r="B10135" s="32"/>
      <c r="C10135" s="32"/>
      <c r="D10135" s="32">
        <v>1.7105900000000001</v>
      </c>
    </row>
    <row r="10136" spans="1:4">
      <c r="A10136" s="27">
        <v>3400.95</v>
      </c>
      <c r="B10136" s="32"/>
      <c r="C10136" s="32"/>
      <c r="D10136" s="32">
        <v>-7.2538900000000002</v>
      </c>
    </row>
    <row r="10137" spans="1:4">
      <c r="A10137" s="27">
        <v>3410.63</v>
      </c>
      <c r="B10137" s="32"/>
      <c r="C10137" s="32"/>
      <c r="D10137" s="32">
        <v>-2.9487199999999998</v>
      </c>
    </row>
    <row r="10138" spans="1:4">
      <c r="A10138" s="27">
        <v>3420.32</v>
      </c>
      <c r="B10138" s="32"/>
      <c r="C10138" s="32"/>
      <c r="D10138" s="32">
        <v>-3.8900600000000001</v>
      </c>
    </row>
    <row r="10139" spans="1:4">
      <c r="A10139" s="27">
        <v>3430.01</v>
      </c>
      <c r="B10139" s="32"/>
      <c r="C10139" s="32"/>
      <c r="D10139" s="32">
        <v>-0.57293300000000003</v>
      </c>
    </row>
    <row r="10140" spans="1:4">
      <c r="A10140" s="27">
        <v>3439.69</v>
      </c>
      <c r="B10140" s="32"/>
      <c r="C10140" s="32"/>
      <c r="D10140" s="32">
        <v>4.3579400000000001</v>
      </c>
    </row>
    <row r="10141" spans="1:4">
      <c r="A10141" s="27">
        <v>3449.38</v>
      </c>
      <c r="B10141" s="32"/>
      <c r="C10141" s="32"/>
      <c r="D10141" s="32">
        <v>2.3631799999999998</v>
      </c>
    </row>
    <row r="10142" spans="1:4">
      <c r="A10142" s="27">
        <v>3459.07</v>
      </c>
      <c r="B10142" s="32"/>
      <c r="C10142" s="32"/>
      <c r="D10142" s="32">
        <v>-0.303977</v>
      </c>
    </row>
    <row r="10143" spans="1:4">
      <c r="A10143" s="27">
        <v>3468.75</v>
      </c>
      <c r="B10143" s="32"/>
      <c r="C10143" s="32"/>
      <c r="D10143" s="32">
        <v>3.0355699999999999</v>
      </c>
    </row>
    <row r="10144" spans="1:4">
      <c r="A10144" s="27">
        <v>3478.44</v>
      </c>
      <c r="B10144" s="32"/>
      <c r="C10144" s="32"/>
      <c r="D10144" s="32">
        <v>5.1423899999999998</v>
      </c>
    </row>
    <row r="10145" spans="1:4">
      <c r="A10145" s="27">
        <v>3488.12</v>
      </c>
      <c r="B10145" s="32"/>
      <c r="C10145" s="32"/>
      <c r="D10145" s="32">
        <v>2.0045700000000002</v>
      </c>
    </row>
    <row r="10146" spans="1:4">
      <c r="A10146" s="27">
        <v>3497.81</v>
      </c>
      <c r="B10146" s="32"/>
      <c r="C10146" s="32"/>
      <c r="D10146" s="32">
        <v>1.6683699999999999</v>
      </c>
    </row>
    <row r="10147" spans="1:4">
      <c r="A10147" s="27">
        <v>3507.5</v>
      </c>
      <c r="B10147" s="32"/>
      <c r="C10147" s="32"/>
      <c r="D10147" s="32">
        <v>4.7389599999999996</v>
      </c>
    </row>
    <row r="10148" spans="1:4">
      <c r="A10148" s="27">
        <v>3517.18</v>
      </c>
      <c r="B10148" s="32"/>
      <c r="C10148" s="32"/>
      <c r="D10148" s="32">
        <v>6.9354399999999998</v>
      </c>
    </row>
    <row r="10149" spans="1:4">
      <c r="A10149" s="27">
        <v>3526.87</v>
      </c>
      <c r="B10149" s="32"/>
      <c r="C10149" s="32"/>
      <c r="D10149" s="32">
        <v>1.5563100000000001</v>
      </c>
    </row>
    <row r="10150" spans="1:4">
      <c r="A10150" s="27">
        <v>3536.56</v>
      </c>
      <c r="B10150" s="32"/>
      <c r="C10150" s="32"/>
      <c r="D10150" s="32">
        <v>2.69937</v>
      </c>
    </row>
    <row r="10151" spans="1:4">
      <c r="A10151" s="27">
        <v>3546.24</v>
      </c>
      <c r="B10151" s="32"/>
      <c r="C10151" s="32"/>
      <c r="D10151" s="32">
        <v>2.7442000000000002</v>
      </c>
    </row>
    <row r="10152" spans="1:4">
      <c r="A10152" s="27">
        <v>3555.93</v>
      </c>
      <c r="B10152" s="32"/>
      <c r="C10152" s="32"/>
      <c r="D10152" s="32">
        <v>6.7785500000000001</v>
      </c>
    </row>
    <row r="10153" spans="1:4">
      <c r="A10153" s="27">
        <v>3565.62</v>
      </c>
      <c r="B10153" s="32"/>
      <c r="C10153" s="32"/>
      <c r="D10153" s="32">
        <v>1.22011</v>
      </c>
    </row>
    <row r="10154" spans="1:4">
      <c r="A10154" s="27">
        <v>3575.3</v>
      </c>
      <c r="B10154" s="32"/>
      <c r="C10154" s="32"/>
      <c r="D10154" s="32">
        <v>-0.16949900000000001</v>
      </c>
    </row>
    <row r="10155" spans="1:4">
      <c r="A10155" s="27">
        <v>3584.99</v>
      </c>
      <c r="B10155" s="32"/>
      <c r="C10155" s="32"/>
      <c r="D10155" s="32">
        <v>1.13046</v>
      </c>
    </row>
    <row r="10156" spans="1:4">
      <c r="A10156" s="27">
        <v>3594.68</v>
      </c>
      <c r="B10156" s="32"/>
      <c r="C10156" s="32"/>
      <c r="D10156" s="32">
        <v>2.83385</v>
      </c>
    </row>
    <row r="10157" spans="1:4">
      <c r="A10157" s="27">
        <v>3604.36</v>
      </c>
      <c r="B10157" s="32"/>
      <c r="C10157" s="32"/>
      <c r="D10157" s="32">
        <v>-2.5676899999999998</v>
      </c>
    </row>
    <row r="10158" spans="1:4">
      <c r="A10158" s="27">
        <v>3614.05</v>
      </c>
      <c r="B10158" s="32"/>
      <c r="C10158" s="32"/>
      <c r="D10158" s="32">
        <v>-5.9072399999999998</v>
      </c>
    </row>
    <row r="10159" spans="1:4">
      <c r="A10159" s="27">
        <v>3623.74</v>
      </c>
      <c r="B10159" s="32"/>
      <c r="C10159" s="32"/>
      <c r="D10159" s="32">
        <v>-0.16949900000000001</v>
      </c>
    </row>
    <row r="10160" spans="1:4">
      <c r="A10160" s="27">
        <v>3633.42</v>
      </c>
      <c r="B10160" s="32"/>
      <c r="C10160" s="32"/>
      <c r="D10160" s="32">
        <v>0.23393600000000001</v>
      </c>
    </row>
    <row r="10161" spans="1:4">
      <c r="A10161" s="27">
        <v>3643.11</v>
      </c>
      <c r="B10161" s="32"/>
      <c r="C10161" s="32"/>
      <c r="D10161" s="32">
        <v>-4.4279799999999998</v>
      </c>
    </row>
    <row r="10162" spans="1:4">
      <c r="A10162" s="27">
        <v>3652.79</v>
      </c>
      <c r="B10162" s="32"/>
      <c r="C10162" s="32"/>
      <c r="D10162" s="32">
        <v>-7.2071899999999998</v>
      </c>
    </row>
    <row r="10163" spans="1:4">
      <c r="A10163" s="27">
        <v>3662.48</v>
      </c>
      <c r="B10163" s="32"/>
      <c r="C10163" s="32"/>
      <c r="D10163" s="32">
        <v>-4.5176299999999996</v>
      </c>
    </row>
    <row r="10164" spans="1:4">
      <c r="A10164" s="27">
        <v>3672.17</v>
      </c>
      <c r="B10164" s="32"/>
      <c r="C10164" s="32"/>
      <c r="D10164" s="32">
        <v>-2.2539099999999999</v>
      </c>
    </row>
    <row r="10165" spans="1:4">
      <c r="A10165" s="27">
        <v>3681.85</v>
      </c>
      <c r="B10165" s="32"/>
      <c r="C10165" s="32"/>
      <c r="D10165" s="32">
        <v>-8.4399099999999994</v>
      </c>
    </row>
    <row r="10166" spans="1:4">
      <c r="A10166" s="27">
        <v>3691.54</v>
      </c>
      <c r="B10166" s="32"/>
      <c r="C10166" s="32"/>
      <c r="D10166" s="32">
        <v>-7.4985600000000003</v>
      </c>
    </row>
    <row r="10167" spans="1:4">
      <c r="A10167" s="27">
        <v>3701.23</v>
      </c>
      <c r="B10167" s="32"/>
      <c r="C10167" s="32"/>
      <c r="D10167" s="32">
        <v>-11.779500000000001</v>
      </c>
    </row>
    <row r="10168" spans="1:4">
      <c r="A10168" s="27">
        <v>3710.91</v>
      </c>
      <c r="B10168" s="32"/>
      <c r="C10168" s="32"/>
      <c r="D10168" s="32">
        <v>-8.3054299999999994</v>
      </c>
    </row>
    <row r="10169" spans="1:4">
      <c r="A10169" s="27">
        <v>3720.6</v>
      </c>
      <c r="B10169" s="32"/>
      <c r="C10169" s="32"/>
      <c r="D10169" s="32">
        <v>-0.27629700000000001</v>
      </c>
    </row>
    <row r="10170" spans="1:4">
      <c r="A10170" s="27">
        <v>3730.29</v>
      </c>
      <c r="B10170" s="32"/>
      <c r="C10170" s="32"/>
      <c r="D10170" s="32">
        <v>-2.5759799999999999</v>
      </c>
    </row>
    <row r="10171" spans="1:4">
      <c r="A10171" s="27">
        <v>3739.97</v>
      </c>
      <c r="B10171" s="32"/>
      <c r="C10171" s="32"/>
      <c r="D10171" s="32">
        <v>0.41584100000000002</v>
      </c>
    </row>
    <row r="10172" spans="1:4">
      <c r="A10172" s="27">
        <v>3749.66</v>
      </c>
      <c r="B10172" s="32"/>
      <c r="C10172" s="32"/>
      <c r="D10172" s="32">
        <v>4.4570299999999996</v>
      </c>
    </row>
    <row r="10173" spans="1:4">
      <c r="A10173" s="27">
        <v>3759.35</v>
      </c>
      <c r="B10173" s="32"/>
      <c r="C10173" s="32"/>
      <c r="D10173" s="32">
        <v>-0.32095099999999999</v>
      </c>
    </row>
    <row r="10174" spans="1:4">
      <c r="A10174" s="27">
        <v>3769.03</v>
      </c>
      <c r="B10174" s="32"/>
      <c r="C10174" s="32"/>
      <c r="D10174" s="32">
        <v>-0.54422099999999995</v>
      </c>
    </row>
    <row r="10175" spans="1:4">
      <c r="A10175" s="27">
        <v>3778.72</v>
      </c>
      <c r="B10175" s="32"/>
      <c r="C10175" s="32"/>
      <c r="D10175" s="32">
        <v>1.8224400000000001</v>
      </c>
    </row>
    <row r="10176" spans="1:4">
      <c r="A10176" s="27">
        <v>3788.41</v>
      </c>
      <c r="B10176" s="32"/>
      <c r="C10176" s="32"/>
      <c r="D10176" s="32">
        <v>6.8683500000000004</v>
      </c>
    </row>
    <row r="10177" spans="1:4">
      <c r="A10177" s="27">
        <v>3798.09</v>
      </c>
      <c r="B10177" s="32"/>
      <c r="C10177" s="32"/>
      <c r="D10177" s="32">
        <v>3.3630100000000001</v>
      </c>
    </row>
    <row r="10178" spans="1:4">
      <c r="A10178" s="27">
        <v>3807.78</v>
      </c>
      <c r="B10178" s="32"/>
      <c r="C10178" s="32"/>
      <c r="D10178" s="32">
        <v>2.3582900000000002</v>
      </c>
    </row>
    <row r="10179" spans="1:4">
      <c r="A10179" s="27">
        <v>3817.46</v>
      </c>
      <c r="B10179" s="32"/>
      <c r="C10179" s="32"/>
      <c r="D10179" s="32">
        <v>3.3183600000000002</v>
      </c>
    </row>
    <row r="10180" spans="1:4">
      <c r="A10180" s="27">
        <v>3827.15</v>
      </c>
      <c r="B10180" s="32"/>
      <c r="C10180" s="32"/>
      <c r="D10180" s="32">
        <v>6.1092399999999998</v>
      </c>
    </row>
    <row r="10181" spans="1:4">
      <c r="A10181" s="27">
        <v>3836.84</v>
      </c>
      <c r="B10181" s="32"/>
      <c r="C10181" s="32"/>
      <c r="D10181" s="32">
        <v>2.0903700000000001</v>
      </c>
    </row>
    <row r="10182" spans="1:4">
      <c r="A10182" s="27">
        <v>3846.52</v>
      </c>
      <c r="B10182" s="32"/>
      <c r="C10182" s="32"/>
      <c r="D10182" s="32">
        <v>2.8941400000000002</v>
      </c>
    </row>
    <row r="10183" spans="1:4">
      <c r="A10183" s="27">
        <v>3856.21</v>
      </c>
      <c r="B10183" s="32"/>
      <c r="C10183" s="32"/>
      <c r="D10183" s="32">
        <v>4.50169</v>
      </c>
    </row>
    <row r="10184" spans="1:4">
      <c r="A10184" s="27">
        <v>3865.9</v>
      </c>
      <c r="B10184" s="32"/>
      <c r="C10184" s="32"/>
      <c r="D10184" s="32">
        <v>5.4840799999999996</v>
      </c>
    </row>
    <row r="10185" spans="1:4">
      <c r="A10185" s="27">
        <v>3875.58</v>
      </c>
      <c r="B10185" s="32"/>
      <c r="C10185" s="32"/>
      <c r="D10185" s="32">
        <v>-0.49956699999999998</v>
      </c>
    </row>
    <row r="10186" spans="1:4">
      <c r="A10186" s="27">
        <v>3885.27</v>
      </c>
      <c r="B10186" s="32"/>
      <c r="C10186" s="32"/>
      <c r="D10186" s="32">
        <v>1.0409999999999999</v>
      </c>
    </row>
    <row r="10187" spans="1:4">
      <c r="A10187" s="27">
        <v>3894.96</v>
      </c>
      <c r="B10187" s="32"/>
      <c r="C10187" s="32"/>
      <c r="D10187" s="32">
        <v>0.41584100000000002</v>
      </c>
    </row>
    <row r="10188" spans="1:4">
      <c r="A10188" s="27">
        <v>3904.64</v>
      </c>
      <c r="B10188" s="32"/>
      <c r="C10188" s="32"/>
      <c r="D10188" s="32">
        <v>1.8001199999999999</v>
      </c>
    </row>
    <row r="10189" spans="1:4">
      <c r="A10189" s="27">
        <v>3914.33</v>
      </c>
      <c r="B10189" s="32"/>
      <c r="C10189" s="32"/>
      <c r="D10189" s="32">
        <v>-3.67001</v>
      </c>
    </row>
    <row r="10190" spans="1:4">
      <c r="A10190" s="27">
        <v>3924.02</v>
      </c>
      <c r="B10190" s="32"/>
      <c r="C10190" s="32"/>
      <c r="D10190" s="32">
        <v>-3.73699</v>
      </c>
    </row>
    <row r="10191" spans="1:4">
      <c r="A10191" s="27">
        <v>3933.7</v>
      </c>
      <c r="B10191" s="32"/>
      <c r="C10191" s="32"/>
      <c r="D10191" s="32">
        <v>-0.90145399999999998</v>
      </c>
    </row>
    <row r="10192" spans="1:4">
      <c r="A10192" s="27">
        <v>3943.39</v>
      </c>
      <c r="B10192" s="32"/>
      <c r="C10192" s="32"/>
      <c r="D10192" s="32">
        <v>0.54980300000000004</v>
      </c>
    </row>
    <row r="10193" spans="1:4">
      <c r="A10193" s="27">
        <v>3953.07</v>
      </c>
      <c r="B10193" s="32"/>
      <c r="C10193" s="32"/>
      <c r="D10193" s="32">
        <v>-4.4067999999999996</v>
      </c>
    </row>
    <row r="10194" spans="1:4">
      <c r="A10194" s="27">
        <v>3962.76</v>
      </c>
      <c r="B10194" s="32"/>
      <c r="C10194" s="32"/>
      <c r="D10194" s="32">
        <v>-7.2423299999999999</v>
      </c>
    </row>
    <row r="10195" spans="1:4">
      <c r="A10195" s="27">
        <v>3972.45</v>
      </c>
      <c r="B10195" s="32"/>
      <c r="C10195" s="32"/>
      <c r="D10195" s="32">
        <v>-4.9426500000000004</v>
      </c>
    </row>
    <row r="10196" spans="1:4">
      <c r="A10196" s="27">
        <v>3982.13</v>
      </c>
      <c r="B10196" s="32"/>
      <c r="C10196" s="32"/>
      <c r="D10196" s="32">
        <v>-1.70523</v>
      </c>
    </row>
    <row r="10197" spans="1:4">
      <c r="A10197" s="27">
        <v>3991.82</v>
      </c>
      <c r="B10197" s="32"/>
      <c r="C10197" s="32"/>
      <c r="D10197" s="32">
        <v>-7.97912</v>
      </c>
    </row>
    <row r="10198" spans="1:4">
      <c r="A10198" s="27">
        <v>4001.51</v>
      </c>
      <c r="B10198" s="32"/>
      <c r="C10198" s="32"/>
      <c r="D10198" s="32">
        <v>-8.5819500000000009</v>
      </c>
    </row>
    <row r="10199" spans="1:4">
      <c r="A10199" s="27">
        <v>4011.19</v>
      </c>
      <c r="B10199" s="32"/>
      <c r="C10199" s="32"/>
      <c r="D10199" s="32">
        <v>-11.7524</v>
      </c>
    </row>
    <row r="10200" spans="1:4">
      <c r="A10200" s="27">
        <v>4020.88</v>
      </c>
      <c r="B10200" s="32"/>
      <c r="C10200" s="32"/>
      <c r="D10200" s="32">
        <v>-6.46089</v>
      </c>
    </row>
    <row r="10201" spans="1:4">
      <c r="A10201" s="27">
        <v>4030.57</v>
      </c>
      <c r="B10201" s="32"/>
      <c r="C10201" s="32"/>
      <c r="D10201" s="32">
        <v>-1.1860200000000001</v>
      </c>
    </row>
    <row r="10202" spans="1:4">
      <c r="A10202" s="27">
        <v>4040.25</v>
      </c>
      <c r="B10202" s="32"/>
      <c r="C10202" s="32"/>
      <c r="D10202" s="32">
        <v>-2.3609599999999999</v>
      </c>
    </row>
    <row r="10203" spans="1:4">
      <c r="A10203" s="27">
        <v>4049.94</v>
      </c>
      <c r="B10203" s="32"/>
      <c r="C10203" s="32"/>
      <c r="D10203" s="32">
        <v>1.6072299999999999</v>
      </c>
    </row>
    <row r="10204" spans="1:4">
      <c r="A10204" s="27">
        <v>4059.63</v>
      </c>
      <c r="B10204" s="32"/>
      <c r="C10204" s="32"/>
      <c r="D10204" s="32">
        <v>4.7551699999999997</v>
      </c>
    </row>
    <row r="10205" spans="1:4">
      <c r="A10205" s="27">
        <v>4069.31</v>
      </c>
      <c r="B10205" s="32"/>
      <c r="C10205" s="32"/>
      <c r="D10205" s="32">
        <v>0.49879499999999999</v>
      </c>
    </row>
    <row r="10206" spans="1:4">
      <c r="A10206" s="27">
        <v>4079</v>
      </c>
      <c r="B10206" s="32"/>
      <c r="C10206" s="32"/>
      <c r="D10206" s="32">
        <v>0.72048100000000004</v>
      </c>
    </row>
    <row r="10207" spans="1:4">
      <c r="A10207" s="27">
        <v>4088.69</v>
      </c>
      <c r="B10207" s="32"/>
      <c r="C10207" s="32"/>
      <c r="D10207" s="32">
        <v>3.1812</v>
      </c>
    </row>
    <row r="10208" spans="1:4">
      <c r="A10208" s="27">
        <v>4098.37</v>
      </c>
      <c r="B10208" s="32"/>
      <c r="C10208" s="32"/>
      <c r="D10208" s="32">
        <v>7.5927600000000002</v>
      </c>
    </row>
    <row r="10209" spans="1:4">
      <c r="A10209" s="27">
        <v>4108.0600000000004</v>
      </c>
      <c r="B10209" s="32"/>
      <c r="C10209" s="32"/>
      <c r="D10209" s="32">
        <v>3.3807200000000002</v>
      </c>
    </row>
    <row r="10210" spans="1:4">
      <c r="A10210" s="27">
        <v>4117.74</v>
      </c>
      <c r="B10210" s="32"/>
      <c r="C10210" s="32"/>
      <c r="D10210" s="32">
        <v>1.6294</v>
      </c>
    </row>
    <row r="10211" spans="1:4">
      <c r="A10211" s="27">
        <v>4127.43</v>
      </c>
      <c r="B10211" s="32"/>
      <c r="C10211" s="32"/>
      <c r="D10211" s="32">
        <v>6.72818</v>
      </c>
    </row>
    <row r="10212" spans="1:4">
      <c r="A10212" s="27">
        <v>4137.12</v>
      </c>
      <c r="B10212" s="32"/>
      <c r="C10212" s="32"/>
      <c r="D10212" s="32">
        <v>8.1913199999999993</v>
      </c>
    </row>
    <row r="10213" spans="1:4">
      <c r="A10213" s="27">
        <v>4146.8</v>
      </c>
      <c r="B10213" s="32"/>
      <c r="C10213" s="32"/>
      <c r="D10213" s="32">
        <v>1.6959</v>
      </c>
    </row>
    <row r="10214" spans="1:4">
      <c r="A10214" s="27">
        <v>4156.49</v>
      </c>
      <c r="B10214" s="32"/>
      <c r="C10214" s="32"/>
      <c r="D10214" s="32">
        <v>1.2303599999999999</v>
      </c>
    </row>
    <row r="10215" spans="1:4">
      <c r="A10215" s="27">
        <v>4166.18</v>
      </c>
      <c r="B10215" s="32"/>
      <c r="C10215" s="32"/>
      <c r="D10215" s="32">
        <v>3.5358999999999998</v>
      </c>
    </row>
    <row r="10216" spans="1:4">
      <c r="A10216" s="27">
        <v>4175.8599999999997</v>
      </c>
      <c r="B10216" s="32"/>
      <c r="C10216" s="32"/>
      <c r="D10216" s="32">
        <v>6.6173400000000004</v>
      </c>
    </row>
    <row r="10217" spans="1:4">
      <c r="A10217" s="27">
        <v>4185.55</v>
      </c>
      <c r="B10217" s="32"/>
      <c r="C10217" s="32"/>
      <c r="D10217" s="32">
        <v>1.10843E-2</v>
      </c>
    </row>
    <row r="10218" spans="1:4">
      <c r="A10218" s="27">
        <v>4195.24</v>
      </c>
      <c r="B10218" s="32"/>
      <c r="C10218" s="32"/>
      <c r="D10218" s="32">
        <v>0.38795099999999999</v>
      </c>
    </row>
    <row r="10219" spans="1:4">
      <c r="A10219" s="27">
        <v>4204.92</v>
      </c>
      <c r="B10219" s="32"/>
      <c r="C10219" s="32"/>
      <c r="D10219" s="32">
        <v>9.9758899999999998E-2</v>
      </c>
    </row>
    <row r="10220" spans="1:4">
      <c r="A10220" s="27">
        <v>4214.6099999999997</v>
      </c>
      <c r="B10220" s="32"/>
      <c r="C10220" s="32"/>
      <c r="D10220" s="32">
        <v>5.5975799999999998</v>
      </c>
    </row>
    <row r="10221" spans="1:4">
      <c r="A10221" s="27">
        <v>4224.3</v>
      </c>
      <c r="B10221" s="32"/>
      <c r="C10221" s="32"/>
      <c r="D10221" s="32">
        <v>-2.8486699999999998</v>
      </c>
    </row>
    <row r="10222" spans="1:4">
      <c r="A10222" s="27">
        <v>4233.9799999999996</v>
      </c>
      <c r="B10222" s="32"/>
      <c r="C10222" s="32"/>
      <c r="D10222" s="32">
        <v>-4.2453000000000003</v>
      </c>
    </row>
    <row r="10223" spans="1:4">
      <c r="A10223" s="27">
        <v>4243.67</v>
      </c>
      <c r="B10223" s="32"/>
      <c r="C10223" s="32"/>
      <c r="D10223" s="32">
        <v>-2.0506000000000002</v>
      </c>
    </row>
    <row r="10224" spans="1:4">
      <c r="A10224" s="27">
        <v>4253.3599999999997</v>
      </c>
      <c r="B10224" s="32"/>
      <c r="C10224" s="32"/>
      <c r="D10224" s="32">
        <v>-0.85349299999999995</v>
      </c>
    </row>
    <row r="10225" spans="1:4">
      <c r="A10225" s="27">
        <v>4263.04</v>
      </c>
      <c r="B10225" s="32"/>
      <c r="C10225" s="32"/>
      <c r="D10225" s="32">
        <v>-3.86843</v>
      </c>
    </row>
    <row r="10226" spans="1:4">
      <c r="A10226" s="27">
        <v>4272.7299999999996</v>
      </c>
      <c r="B10226" s="32"/>
      <c r="C10226" s="32"/>
      <c r="D10226" s="32">
        <v>-5.0433700000000004</v>
      </c>
    </row>
    <row r="10227" spans="1:4">
      <c r="A10227" s="27">
        <v>4282.41</v>
      </c>
      <c r="B10227" s="32"/>
      <c r="C10227" s="32"/>
      <c r="D10227" s="32">
        <v>-3.9127700000000001</v>
      </c>
    </row>
    <row r="10228" spans="1:4">
      <c r="A10228" s="27">
        <v>4292.1000000000004</v>
      </c>
      <c r="B10228" s="32"/>
      <c r="C10228" s="32"/>
      <c r="D10228" s="32">
        <v>-1.76241</v>
      </c>
    </row>
    <row r="10229" spans="1:4">
      <c r="A10229" s="27">
        <v>4301.79</v>
      </c>
      <c r="B10229" s="32"/>
      <c r="C10229" s="32"/>
      <c r="D10229" s="32">
        <v>-6.3069800000000003</v>
      </c>
    </row>
    <row r="10230" spans="1:4">
      <c r="A10230" s="27">
        <v>4311.47</v>
      </c>
      <c r="B10230" s="32"/>
      <c r="C10230" s="32"/>
      <c r="D10230" s="32">
        <v>-8.5016800000000003</v>
      </c>
    </row>
    <row r="10231" spans="1:4">
      <c r="A10231" s="27">
        <v>4321.16</v>
      </c>
      <c r="B10231" s="32"/>
      <c r="C10231" s="32"/>
      <c r="D10231" s="32">
        <v>-9.5879399999999997</v>
      </c>
    </row>
    <row r="10232" spans="1:4">
      <c r="A10232" s="27">
        <v>4330.8500000000004</v>
      </c>
      <c r="B10232" s="32"/>
      <c r="C10232" s="32"/>
      <c r="D10232" s="32">
        <v>-6.52867</v>
      </c>
    </row>
    <row r="10233" spans="1:4">
      <c r="A10233" s="27">
        <v>4340.53</v>
      </c>
      <c r="B10233" s="32"/>
      <c r="C10233" s="32"/>
      <c r="D10233" s="32">
        <v>-0.86714199999999997</v>
      </c>
    </row>
    <row r="10234" spans="1:4">
      <c r="A10234" s="27">
        <v>4350.22</v>
      </c>
      <c r="B10234" s="32"/>
      <c r="C10234" s="32"/>
      <c r="D10234" s="32">
        <v>-2.3612899999999999</v>
      </c>
    </row>
    <row r="10235" spans="1:4">
      <c r="A10235" s="27">
        <v>4359.91</v>
      </c>
      <c r="B10235" s="32"/>
      <c r="C10235" s="32"/>
      <c r="D10235" s="32">
        <v>2.0500099999999999</v>
      </c>
    </row>
    <row r="10236" spans="1:4">
      <c r="A10236" s="27">
        <v>4369.59</v>
      </c>
      <c r="B10236" s="32"/>
      <c r="C10236" s="32"/>
      <c r="D10236" s="32">
        <v>4.5165499999999996</v>
      </c>
    </row>
    <row r="10237" spans="1:4">
      <c r="A10237" s="27">
        <v>4379.28</v>
      </c>
      <c r="B10237" s="32"/>
      <c r="C10237" s="32"/>
      <c r="D10237" s="32">
        <v>1.10134</v>
      </c>
    </row>
    <row r="10238" spans="1:4">
      <c r="A10238" s="27">
        <v>4388.97</v>
      </c>
      <c r="B10238" s="32"/>
      <c r="C10238" s="32"/>
      <c r="D10238" s="32">
        <v>0.603294</v>
      </c>
    </row>
    <row r="10239" spans="1:4">
      <c r="A10239" s="27">
        <v>4398.6499999999996</v>
      </c>
      <c r="B10239" s="32"/>
      <c r="C10239" s="32"/>
      <c r="D10239" s="32">
        <v>2.0974499999999998</v>
      </c>
    </row>
    <row r="10240" spans="1:4">
      <c r="A10240" s="27">
        <v>4408.34</v>
      </c>
      <c r="B10240" s="32"/>
      <c r="C10240" s="32"/>
      <c r="D10240" s="32">
        <v>13.9558</v>
      </c>
    </row>
    <row r="10241" spans="1:4">
      <c r="A10241" s="27">
        <v>4418.0200000000004</v>
      </c>
      <c r="B10241" s="32"/>
      <c r="C10241" s="32"/>
      <c r="D10241" s="32">
        <v>2.35833</v>
      </c>
    </row>
    <row r="10242" spans="1:4">
      <c r="A10242" s="27">
        <v>4427.71</v>
      </c>
      <c r="B10242" s="32"/>
      <c r="C10242" s="32"/>
      <c r="D10242" s="32">
        <v>3.8761999999999999</v>
      </c>
    </row>
    <row r="10243" spans="1:4">
      <c r="A10243" s="27">
        <v>4437.3999999999996</v>
      </c>
      <c r="B10243" s="32"/>
      <c r="C10243" s="32"/>
      <c r="D10243" s="32">
        <v>4.0896499999999998</v>
      </c>
    </row>
    <row r="10244" spans="1:4">
      <c r="A10244" s="27">
        <v>4447.08</v>
      </c>
      <c r="B10244" s="32"/>
      <c r="C10244" s="32"/>
      <c r="D10244" s="32">
        <v>7.4099899999999996</v>
      </c>
    </row>
    <row r="10245" spans="1:4">
      <c r="A10245" s="27">
        <v>4456.7700000000004</v>
      </c>
      <c r="B10245" s="32"/>
      <c r="C10245" s="32"/>
      <c r="D10245" s="32">
        <v>2.4294799999999999</v>
      </c>
    </row>
    <row r="10246" spans="1:4">
      <c r="A10246" s="27">
        <v>4466.46</v>
      </c>
      <c r="B10246" s="32"/>
      <c r="C10246" s="32"/>
      <c r="D10246" s="32">
        <v>1.19621</v>
      </c>
    </row>
    <row r="10247" spans="1:4">
      <c r="A10247" s="27">
        <v>4476.1400000000003</v>
      </c>
      <c r="B10247" s="32"/>
      <c r="C10247" s="32"/>
      <c r="D10247" s="32">
        <v>4.1608000000000001</v>
      </c>
    </row>
    <row r="10248" spans="1:4">
      <c r="A10248" s="27">
        <v>4485.83</v>
      </c>
      <c r="B10248" s="32"/>
      <c r="C10248" s="32"/>
      <c r="D10248" s="32">
        <v>5.8684000000000003</v>
      </c>
    </row>
    <row r="10249" spans="1:4">
      <c r="A10249" s="27">
        <v>4495.5200000000004</v>
      </c>
      <c r="B10249" s="32"/>
      <c r="C10249" s="32"/>
      <c r="D10249" s="32">
        <v>0.105243</v>
      </c>
    </row>
    <row r="10250" spans="1:4">
      <c r="A10250" s="27">
        <v>4505.2</v>
      </c>
      <c r="B10250" s="32"/>
      <c r="C10250" s="32"/>
      <c r="D10250" s="32">
        <v>-1.3889100000000001</v>
      </c>
    </row>
    <row r="10251" spans="1:4">
      <c r="A10251" s="27">
        <v>4514.8900000000003</v>
      </c>
      <c r="B10251" s="32"/>
      <c r="C10251" s="32"/>
      <c r="D10251" s="32">
        <v>3.4092799999999999E-2</v>
      </c>
    </row>
    <row r="10252" spans="1:4">
      <c r="A10252" s="27">
        <v>4524.58</v>
      </c>
      <c r="B10252" s="32"/>
      <c r="C10252" s="32"/>
      <c r="D10252" s="32">
        <v>2.90381</v>
      </c>
    </row>
    <row r="10253" spans="1:4">
      <c r="A10253" s="27">
        <v>4534.26</v>
      </c>
      <c r="B10253" s="32"/>
      <c r="C10253" s="32"/>
      <c r="D10253" s="32">
        <v>-4.0451800000000002</v>
      </c>
    </row>
    <row r="10254" spans="1:4">
      <c r="A10254" s="27">
        <v>4543.95</v>
      </c>
      <c r="B10254" s="32"/>
      <c r="C10254" s="32"/>
      <c r="D10254" s="32">
        <v>-5.42075</v>
      </c>
    </row>
    <row r="10255" spans="1:4">
      <c r="A10255" s="27">
        <v>4553.6400000000003</v>
      </c>
      <c r="B10255" s="32"/>
      <c r="C10255" s="32"/>
      <c r="D10255" s="32">
        <v>-0.39280799999999999</v>
      </c>
    </row>
    <row r="10256" spans="1:4">
      <c r="A10256" s="27">
        <v>4563.32</v>
      </c>
      <c r="B10256" s="32"/>
      <c r="C10256" s="32"/>
      <c r="D10256" s="32">
        <v>-0.203074</v>
      </c>
    </row>
    <row r="10257" spans="1:4">
      <c r="A10257" s="27">
        <v>4573.01</v>
      </c>
      <c r="B10257" s="32"/>
      <c r="C10257" s="32"/>
      <c r="D10257" s="32">
        <v>-2.8356300000000001</v>
      </c>
    </row>
    <row r="10258" spans="1:4">
      <c r="A10258" s="27">
        <v>4582.6899999999996</v>
      </c>
      <c r="B10258" s="32"/>
      <c r="C10258" s="32"/>
      <c r="D10258" s="32">
        <v>-5.7290700000000001</v>
      </c>
    </row>
    <row r="10259" spans="1:4">
      <c r="A10259" s="27">
        <v>4592.38</v>
      </c>
      <c r="B10259" s="32"/>
      <c r="C10259" s="32"/>
      <c r="D10259" s="32">
        <v>-3.9266000000000001</v>
      </c>
    </row>
    <row r="10260" spans="1:4">
      <c r="A10260" s="27">
        <v>4602.07</v>
      </c>
      <c r="B10260" s="32"/>
      <c r="C10260" s="32"/>
      <c r="D10260" s="32">
        <v>-3.9266000000000001</v>
      </c>
    </row>
    <row r="10261" spans="1:4">
      <c r="A10261" s="27">
        <v>4611.75</v>
      </c>
      <c r="B10261" s="32"/>
      <c r="C10261" s="32"/>
      <c r="D10261" s="32">
        <v>-6.9860499999999996</v>
      </c>
    </row>
    <row r="10262" spans="1:4">
      <c r="A10262" s="27">
        <v>4621.4399999999996</v>
      </c>
      <c r="B10262" s="32"/>
      <c r="C10262" s="32"/>
      <c r="D10262" s="32">
        <v>-8.3853399999999993</v>
      </c>
    </row>
    <row r="10263" spans="1:4">
      <c r="A10263" s="27">
        <v>4631.13</v>
      </c>
      <c r="B10263" s="32"/>
      <c r="C10263" s="32"/>
      <c r="D10263" s="32">
        <v>-9.9980700000000002</v>
      </c>
    </row>
    <row r="10264" spans="1:4">
      <c r="A10264" s="27">
        <v>4640.8100000000004</v>
      </c>
      <c r="B10264" s="32"/>
      <c r="C10264" s="32"/>
      <c r="D10264" s="32">
        <v>-7.6975499999999997</v>
      </c>
    </row>
    <row r="10265" spans="1:4">
      <c r="A10265" s="27">
        <v>4650.5</v>
      </c>
      <c r="B10265" s="32"/>
      <c r="C10265" s="32"/>
      <c r="D10265" s="32">
        <v>4.6922100000000002</v>
      </c>
    </row>
    <row r="10266" spans="1:4">
      <c r="A10266" s="27">
        <v>4660.1899999999996</v>
      </c>
      <c r="B10266" s="32"/>
      <c r="C10266" s="32"/>
      <c r="D10266" s="32">
        <v>3.0744400000000001</v>
      </c>
    </row>
    <row r="10267" spans="1:4">
      <c r="A10267" s="27">
        <v>4669.87</v>
      </c>
      <c r="B10267" s="32"/>
      <c r="C10267" s="32"/>
      <c r="D10267" s="32">
        <v>3.1018599999999998</v>
      </c>
    </row>
    <row r="10268" spans="1:4">
      <c r="A10268" s="27">
        <v>4679.5600000000004</v>
      </c>
      <c r="B10268" s="32"/>
      <c r="C10268" s="32"/>
      <c r="D10268" s="32">
        <v>7.2696699999999996</v>
      </c>
    </row>
    <row r="10269" spans="1:4">
      <c r="A10269" s="27">
        <v>4689.25</v>
      </c>
      <c r="B10269" s="32"/>
      <c r="C10269" s="32"/>
      <c r="D10269" s="32">
        <v>3.4583200000000001</v>
      </c>
    </row>
    <row r="10270" spans="1:4">
      <c r="A10270" s="27">
        <v>4698.93</v>
      </c>
      <c r="B10270" s="32"/>
      <c r="C10270" s="32"/>
      <c r="D10270" s="32">
        <v>2.2792699999999999</v>
      </c>
    </row>
    <row r="10271" spans="1:4">
      <c r="A10271" s="27">
        <v>4708.62</v>
      </c>
      <c r="B10271" s="32"/>
      <c r="C10271" s="32"/>
      <c r="D10271" s="32">
        <v>2.6905700000000001</v>
      </c>
    </row>
    <row r="10272" spans="1:4">
      <c r="A10272" s="27">
        <v>4718.3100000000004</v>
      </c>
      <c r="B10272" s="32"/>
      <c r="C10272" s="32"/>
      <c r="D10272" s="32">
        <v>6.7761199999999997</v>
      </c>
    </row>
    <row r="10273" spans="1:4">
      <c r="A10273" s="27">
        <v>4727.99</v>
      </c>
      <c r="B10273" s="32"/>
      <c r="C10273" s="32"/>
      <c r="D10273" s="32">
        <v>4.44543</v>
      </c>
    </row>
    <row r="10274" spans="1:4">
      <c r="A10274" s="27">
        <v>4737.68</v>
      </c>
      <c r="B10274" s="32"/>
      <c r="C10274" s="32"/>
      <c r="D10274" s="32">
        <v>3.9792999999999998</v>
      </c>
    </row>
    <row r="10275" spans="1:4">
      <c r="A10275" s="27">
        <v>4747.3599999999997</v>
      </c>
      <c r="B10275" s="32"/>
      <c r="C10275" s="32"/>
      <c r="D10275" s="32">
        <v>3.2389600000000001</v>
      </c>
    </row>
    <row r="10276" spans="1:4">
      <c r="A10276" s="27">
        <v>4757.05</v>
      </c>
      <c r="B10276" s="32"/>
      <c r="C10276" s="32"/>
      <c r="D10276" s="32">
        <v>5.43255</v>
      </c>
    </row>
    <row r="10277" spans="1:4">
      <c r="A10277" s="27">
        <v>4766.74</v>
      </c>
      <c r="B10277" s="32"/>
      <c r="C10277" s="32"/>
      <c r="D10277" s="32">
        <v>1.0728</v>
      </c>
    </row>
    <row r="10278" spans="1:4">
      <c r="A10278" s="27">
        <v>4776.42</v>
      </c>
      <c r="B10278" s="32"/>
      <c r="C10278" s="32"/>
      <c r="D10278" s="32">
        <v>-0.59980800000000001</v>
      </c>
    </row>
    <row r="10279" spans="1:4">
      <c r="A10279" s="27">
        <v>4786.1099999999997</v>
      </c>
      <c r="B10279" s="32"/>
      <c r="C10279" s="32"/>
      <c r="D10279" s="32">
        <v>1.45668</v>
      </c>
    </row>
    <row r="10280" spans="1:4">
      <c r="A10280" s="27">
        <v>4795.8</v>
      </c>
      <c r="B10280" s="32"/>
      <c r="C10280" s="32"/>
      <c r="D10280" s="32">
        <v>3.7050999999999998</v>
      </c>
    </row>
    <row r="10281" spans="1:4">
      <c r="A10281" s="27">
        <v>4805.4799999999996</v>
      </c>
      <c r="B10281" s="32"/>
      <c r="C10281" s="32"/>
      <c r="D10281" s="32">
        <v>-1.2853000000000001</v>
      </c>
    </row>
    <row r="10282" spans="1:4">
      <c r="A10282" s="27">
        <v>4815.17</v>
      </c>
      <c r="B10282" s="32"/>
      <c r="C10282" s="32"/>
      <c r="D10282" s="32">
        <v>-0.49012899999999998</v>
      </c>
    </row>
    <row r="10283" spans="1:4">
      <c r="A10283" s="27">
        <v>4824.8599999999997</v>
      </c>
      <c r="B10283" s="32"/>
      <c r="C10283" s="32"/>
      <c r="D10283" s="32">
        <v>-2.2724199999999999</v>
      </c>
    </row>
    <row r="10284" spans="1:4">
      <c r="A10284" s="27">
        <v>4834.54</v>
      </c>
      <c r="B10284" s="32"/>
      <c r="C10284" s="32"/>
      <c r="D10284" s="32">
        <v>0.60666299999999995</v>
      </c>
    </row>
    <row r="10285" spans="1:4">
      <c r="A10285" s="27">
        <v>4844.2299999999996</v>
      </c>
      <c r="B10285" s="32"/>
      <c r="C10285" s="32"/>
      <c r="D10285" s="32">
        <v>-3.83534</v>
      </c>
    </row>
    <row r="10286" spans="1:4">
      <c r="A10286" s="27">
        <v>4853.92</v>
      </c>
      <c r="B10286" s="32"/>
      <c r="C10286" s="32"/>
      <c r="D10286" s="32">
        <v>-3.7530800000000002</v>
      </c>
    </row>
    <row r="10287" spans="1:4">
      <c r="A10287" s="27">
        <v>4863.6000000000004</v>
      </c>
      <c r="B10287" s="32"/>
      <c r="C10287" s="32"/>
      <c r="D10287" s="32">
        <v>-4.1369600000000002</v>
      </c>
    </row>
    <row r="10288" spans="1:4">
      <c r="A10288" s="27">
        <v>4873.29</v>
      </c>
      <c r="B10288" s="32"/>
      <c r="C10288" s="32"/>
      <c r="D10288" s="32">
        <v>-2.3820899999999998</v>
      </c>
    </row>
    <row r="10289" spans="1:4">
      <c r="A10289" s="27">
        <v>4882.9799999999996</v>
      </c>
      <c r="B10289" s="32"/>
      <c r="C10289" s="32"/>
      <c r="D10289" s="32">
        <v>-4.8773</v>
      </c>
    </row>
    <row r="10290" spans="1:4">
      <c r="A10290" s="27">
        <v>4892.66</v>
      </c>
      <c r="B10290" s="32"/>
      <c r="C10290" s="32"/>
      <c r="D10290" s="32">
        <v>-2.9853299999999998</v>
      </c>
    </row>
    <row r="10291" spans="1:4">
      <c r="A10291" s="27">
        <v>4902.3500000000004</v>
      </c>
      <c r="B10291" s="32"/>
      <c r="C10291" s="32"/>
      <c r="D10291" s="32">
        <v>-5.9466700000000001</v>
      </c>
    </row>
    <row r="10292" spans="1:4">
      <c r="A10292" s="27">
        <v>4912.03</v>
      </c>
      <c r="B10292" s="32"/>
      <c r="C10292" s="32"/>
      <c r="D10292" s="32">
        <v>-3.7530800000000002</v>
      </c>
    </row>
    <row r="10293" spans="1:4">
      <c r="A10293" s="27">
        <v>4921.72</v>
      </c>
      <c r="B10293" s="32"/>
      <c r="C10293" s="32"/>
      <c r="D10293" s="32">
        <v>-7.2902399999999998</v>
      </c>
    </row>
    <row r="10294" spans="1:4">
      <c r="A10294" s="27">
        <v>4931.41</v>
      </c>
      <c r="B10294" s="32"/>
      <c r="C10294" s="32"/>
      <c r="D10294" s="32">
        <v>-8.6886500000000009</v>
      </c>
    </row>
    <row r="10295" spans="1:4">
      <c r="A10295" s="27">
        <v>4941.09</v>
      </c>
      <c r="B10295" s="32"/>
      <c r="C10295" s="32"/>
      <c r="D10295" s="32">
        <v>-9.2644599999999997</v>
      </c>
    </row>
    <row r="10296" spans="1:4">
      <c r="A10296" s="27">
        <v>4950.78</v>
      </c>
      <c r="B10296" s="32"/>
      <c r="C10296" s="32"/>
      <c r="D10296" s="32">
        <v>-6.4676400000000003</v>
      </c>
    </row>
    <row r="10297" spans="1:4">
      <c r="A10297" s="27">
        <v>4960.47</v>
      </c>
      <c r="B10297" s="32"/>
      <c r="C10297" s="32"/>
      <c r="D10297" s="32">
        <v>1.89514</v>
      </c>
    </row>
    <row r="10298" spans="1:4">
      <c r="A10298" s="27">
        <v>4970.1499999999996</v>
      </c>
      <c r="B10298" s="32"/>
      <c r="C10298" s="32"/>
      <c r="D10298" s="32">
        <v>-2.5230700000000001</v>
      </c>
    </row>
    <row r="10299" spans="1:4">
      <c r="A10299" s="27">
        <v>4979.84</v>
      </c>
      <c r="B10299" s="32"/>
      <c r="C10299" s="32"/>
      <c r="D10299" s="32">
        <v>1.6833100000000001</v>
      </c>
    </row>
    <row r="10300" spans="1:4">
      <c r="A10300" s="27">
        <v>4989.53</v>
      </c>
      <c r="B10300" s="32"/>
      <c r="C10300" s="32"/>
      <c r="D10300" s="32">
        <v>5.7081299999999997</v>
      </c>
    </row>
    <row r="10301" spans="1:4">
      <c r="A10301" s="27">
        <v>4999.21</v>
      </c>
      <c r="B10301" s="32"/>
      <c r="C10301" s="32"/>
      <c r="D10301" s="32">
        <v>3.52928</v>
      </c>
    </row>
    <row r="10302" spans="1:4">
      <c r="A10302" s="27">
        <v>5008.8999999999996</v>
      </c>
      <c r="B10302" s="32"/>
      <c r="C10302" s="32"/>
      <c r="D10302" s="32">
        <v>3.68059</v>
      </c>
    </row>
    <row r="10303" spans="1:4">
      <c r="A10303" s="27">
        <v>5018.59</v>
      </c>
      <c r="B10303" s="32"/>
      <c r="C10303" s="32"/>
      <c r="D10303" s="32">
        <v>2.7122099999999998</v>
      </c>
    </row>
    <row r="10304" spans="1:4">
      <c r="A10304" s="27">
        <v>5028.2700000000004</v>
      </c>
      <c r="B10304" s="32"/>
      <c r="C10304" s="32"/>
      <c r="D10304" s="32">
        <v>5.7081299999999997</v>
      </c>
    </row>
    <row r="10305" spans="1:4">
      <c r="A10305" s="27">
        <v>5037.96</v>
      </c>
      <c r="B10305" s="32"/>
      <c r="C10305" s="32"/>
      <c r="D10305" s="32">
        <v>2.7122099999999998</v>
      </c>
    </row>
    <row r="10306" spans="1:4">
      <c r="A10306" s="27">
        <v>5047.6400000000003</v>
      </c>
      <c r="B10306" s="32"/>
      <c r="C10306" s="32"/>
      <c r="D10306" s="32">
        <v>2.6214300000000001</v>
      </c>
    </row>
    <row r="10307" spans="1:4">
      <c r="A10307" s="27">
        <v>5057.33</v>
      </c>
      <c r="B10307" s="32"/>
      <c r="C10307" s="32"/>
      <c r="D10307" s="32">
        <v>4.4371299999999998</v>
      </c>
    </row>
    <row r="10308" spans="1:4">
      <c r="A10308" s="27">
        <v>5067.0200000000004</v>
      </c>
      <c r="B10308" s="32"/>
      <c r="C10308" s="32"/>
      <c r="D10308" s="32">
        <v>7.6751399999999999</v>
      </c>
    </row>
    <row r="10309" spans="1:4">
      <c r="A10309" s="27">
        <v>5076.7</v>
      </c>
      <c r="B10309" s="32"/>
      <c r="C10309" s="32"/>
      <c r="D10309" s="32">
        <v>1.98593</v>
      </c>
    </row>
    <row r="10310" spans="1:4">
      <c r="A10310" s="27">
        <v>5086.3900000000003</v>
      </c>
      <c r="B10310" s="32"/>
      <c r="C10310" s="32"/>
      <c r="D10310" s="32">
        <v>-0.58632200000000001</v>
      </c>
    </row>
    <row r="10311" spans="1:4">
      <c r="A10311" s="27">
        <v>5096.08</v>
      </c>
      <c r="B10311" s="32"/>
      <c r="C10311" s="32"/>
      <c r="D10311" s="32">
        <v>1.62279</v>
      </c>
    </row>
    <row r="10312" spans="1:4">
      <c r="A10312" s="27">
        <v>5105.76</v>
      </c>
      <c r="B10312" s="32"/>
      <c r="C10312" s="32"/>
      <c r="D10312" s="32">
        <v>3.4082300000000001</v>
      </c>
    </row>
    <row r="10313" spans="1:4">
      <c r="A10313" s="27">
        <v>5115.45</v>
      </c>
      <c r="B10313" s="32"/>
      <c r="C10313" s="32"/>
      <c r="D10313" s="32">
        <v>-0.37448900000000002</v>
      </c>
    </row>
    <row r="10314" spans="1:4">
      <c r="A10314" s="27">
        <v>5125.1400000000003</v>
      </c>
      <c r="B10314" s="32"/>
      <c r="C10314" s="32"/>
      <c r="D10314" s="32">
        <v>0.200484</v>
      </c>
    </row>
    <row r="10315" spans="1:4">
      <c r="A10315" s="27">
        <v>5134.82</v>
      </c>
      <c r="B10315" s="32"/>
      <c r="C10315" s="32"/>
      <c r="D10315" s="32">
        <v>0.56362500000000004</v>
      </c>
    </row>
    <row r="10316" spans="1:4">
      <c r="A10316" s="27">
        <v>5144.51</v>
      </c>
      <c r="B10316" s="32"/>
      <c r="C10316" s="32"/>
      <c r="D10316" s="32">
        <v>3.46875</v>
      </c>
    </row>
    <row r="10317" spans="1:4">
      <c r="A10317" s="27">
        <v>5154.2</v>
      </c>
      <c r="B10317" s="32"/>
      <c r="C10317" s="32"/>
      <c r="D10317" s="32">
        <v>-6.0031800000000004</v>
      </c>
    </row>
    <row r="10318" spans="1:4">
      <c r="A10318" s="27">
        <v>5163.88</v>
      </c>
      <c r="B10318" s="32"/>
      <c r="C10318" s="32"/>
      <c r="D10318" s="32">
        <v>-5.8821300000000001</v>
      </c>
    </row>
    <row r="10319" spans="1:4">
      <c r="A10319" s="27">
        <v>5173.57</v>
      </c>
      <c r="B10319" s="32"/>
      <c r="C10319" s="32"/>
      <c r="D10319" s="32">
        <v>-4.4900900000000004</v>
      </c>
    </row>
    <row r="10320" spans="1:4">
      <c r="A10320" s="27">
        <v>5183.26</v>
      </c>
      <c r="B10320" s="32"/>
      <c r="C10320" s="32"/>
      <c r="D10320" s="32">
        <v>-0.22318099999999999</v>
      </c>
    </row>
    <row r="10321" spans="1:4">
      <c r="A10321" s="27">
        <v>5192.9399999999996</v>
      </c>
      <c r="B10321" s="32"/>
      <c r="C10321" s="32"/>
      <c r="D10321" s="32">
        <v>-4.58087</v>
      </c>
    </row>
    <row r="10322" spans="1:4">
      <c r="A10322" s="27">
        <v>5202.63</v>
      </c>
      <c r="B10322" s="32"/>
      <c r="C10322" s="32"/>
      <c r="D10322" s="32">
        <v>-6.7294600000000004</v>
      </c>
    </row>
    <row r="10323" spans="1:4">
      <c r="A10323" s="27">
        <v>5212.3100000000004</v>
      </c>
      <c r="B10323" s="32"/>
      <c r="C10323" s="32"/>
      <c r="D10323" s="32">
        <v>-7.2136500000000003</v>
      </c>
    </row>
    <row r="10324" spans="1:4">
      <c r="A10324" s="27">
        <v>5222</v>
      </c>
      <c r="B10324" s="32"/>
      <c r="C10324" s="32"/>
      <c r="D10324" s="32">
        <v>-3.2191000000000001</v>
      </c>
    </row>
    <row r="10325" spans="1:4">
      <c r="A10325" s="27">
        <v>5231.6899999999996</v>
      </c>
      <c r="B10325" s="32"/>
      <c r="C10325" s="32"/>
      <c r="D10325" s="32">
        <v>-10.3003</v>
      </c>
    </row>
    <row r="10326" spans="1:4">
      <c r="A10326" s="27">
        <v>5241.37</v>
      </c>
      <c r="B10326" s="32"/>
      <c r="C10326" s="32"/>
      <c r="D10326" s="32">
        <v>-8.81752</v>
      </c>
    </row>
    <row r="10327" spans="1:4">
      <c r="A10327" s="27">
        <v>5251.06</v>
      </c>
      <c r="B10327" s="32"/>
      <c r="C10327" s="32"/>
      <c r="D10327" s="32">
        <v>-12.509499999999999</v>
      </c>
    </row>
    <row r="10328" spans="1:4">
      <c r="A10328" s="27">
        <v>5260.75</v>
      </c>
      <c r="B10328" s="32"/>
      <c r="C10328" s="32"/>
      <c r="D10328" s="32">
        <v>-10.3306</v>
      </c>
    </row>
    <row r="10329" spans="1:4">
      <c r="A10329" s="27">
        <v>5270.43</v>
      </c>
      <c r="B10329" s="32"/>
      <c r="C10329" s="32"/>
      <c r="D10329" s="32">
        <v>2.2852800000000002</v>
      </c>
    </row>
    <row r="10330" spans="1:4">
      <c r="A10330" s="27">
        <v>5280.12</v>
      </c>
      <c r="B10330" s="32"/>
      <c r="C10330" s="32"/>
      <c r="D10330" s="32">
        <v>-0.78220900000000004</v>
      </c>
    </row>
    <row r="10331" spans="1:4">
      <c r="A10331" s="27">
        <v>5289.81</v>
      </c>
      <c r="B10331" s="32"/>
      <c r="C10331" s="32"/>
      <c r="D10331" s="32">
        <v>1.7331300000000001</v>
      </c>
    </row>
    <row r="10332" spans="1:4">
      <c r="A10332" s="27">
        <v>5299.49</v>
      </c>
      <c r="B10332" s="32"/>
      <c r="C10332" s="32"/>
      <c r="D10332" s="32">
        <v>4.6165599999999998</v>
      </c>
    </row>
    <row r="10333" spans="1:4">
      <c r="A10333" s="27">
        <v>5309.18</v>
      </c>
      <c r="B10333" s="32"/>
      <c r="C10333" s="32"/>
      <c r="D10333" s="32">
        <v>4.0644200000000001</v>
      </c>
    </row>
    <row r="10334" spans="1:4">
      <c r="A10334" s="27">
        <v>5318.87</v>
      </c>
      <c r="B10334" s="32"/>
      <c r="C10334" s="32"/>
      <c r="D10334" s="32">
        <v>0.75153400000000004</v>
      </c>
    </row>
    <row r="10335" spans="1:4">
      <c r="A10335" s="27">
        <v>5328.55</v>
      </c>
      <c r="B10335" s="32"/>
      <c r="C10335" s="32"/>
      <c r="D10335" s="32">
        <v>3.45092</v>
      </c>
    </row>
    <row r="10336" spans="1:4">
      <c r="A10336" s="27">
        <v>5338.24</v>
      </c>
      <c r="B10336" s="32"/>
      <c r="C10336" s="32"/>
      <c r="D10336" s="32">
        <v>5.9662600000000001</v>
      </c>
    </row>
    <row r="10337" spans="1:4">
      <c r="A10337" s="27">
        <v>5347.93</v>
      </c>
      <c r="B10337" s="32"/>
      <c r="C10337" s="32"/>
      <c r="D10337" s="32">
        <v>3.38957</v>
      </c>
    </row>
    <row r="10338" spans="1:4">
      <c r="A10338" s="27">
        <v>5357.61</v>
      </c>
      <c r="B10338" s="32"/>
      <c r="C10338" s="32"/>
      <c r="D10338" s="32">
        <v>1.1809799999999999</v>
      </c>
    </row>
    <row r="10339" spans="1:4">
      <c r="A10339" s="27">
        <v>5367.3</v>
      </c>
      <c r="B10339" s="32"/>
      <c r="C10339" s="32"/>
      <c r="D10339" s="32">
        <v>3.2668699999999999</v>
      </c>
    </row>
    <row r="10340" spans="1:4">
      <c r="A10340" s="27">
        <v>5376.98</v>
      </c>
      <c r="B10340" s="32"/>
      <c r="C10340" s="32"/>
      <c r="D10340" s="32">
        <v>5.3220900000000002</v>
      </c>
    </row>
    <row r="10341" spans="1:4">
      <c r="A10341" s="27">
        <v>5386.67</v>
      </c>
      <c r="B10341" s="32"/>
      <c r="C10341" s="32"/>
      <c r="D10341" s="32">
        <v>1.27301</v>
      </c>
    </row>
    <row r="10342" spans="1:4">
      <c r="A10342" s="27">
        <v>5396.36</v>
      </c>
      <c r="B10342" s="32"/>
      <c r="C10342" s="32"/>
      <c r="D10342" s="32">
        <v>0.26073600000000002</v>
      </c>
    </row>
    <row r="10343" spans="1:4">
      <c r="A10343" s="27">
        <v>5406.04</v>
      </c>
      <c r="B10343" s="32"/>
      <c r="C10343" s="32"/>
      <c r="D10343" s="32">
        <v>1.5337399999999999E-2</v>
      </c>
    </row>
    <row r="10344" spans="1:4">
      <c r="A10344" s="27">
        <v>5415.73</v>
      </c>
      <c r="B10344" s="32"/>
      <c r="C10344" s="32"/>
      <c r="D10344" s="32">
        <v>3.32822</v>
      </c>
    </row>
    <row r="10345" spans="1:4">
      <c r="A10345" s="27">
        <v>5425.42</v>
      </c>
      <c r="B10345" s="32"/>
      <c r="C10345" s="32"/>
      <c r="D10345" s="32">
        <v>-0.47545999999999999</v>
      </c>
    </row>
    <row r="10346" spans="1:4">
      <c r="A10346" s="27">
        <v>5435.1</v>
      </c>
      <c r="B10346" s="32"/>
      <c r="C10346" s="32"/>
      <c r="D10346" s="32">
        <v>-4.6012299999999999E-2</v>
      </c>
    </row>
    <row r="10347" spans="1:4">
      <c r="A10347" s="27">
        <v>5444.79</v>
      </c>
      <c r="B10347" s="32"/>
      <c r="C10347" s="32"/>
      <c r="D10347" s="32">
        <v>0.81288300000000002</v>
      </c>
    </row>
    <row r="10348" spans="1:4">
      <c r="A10348" s="27">
        <v>5454.48</v>
      </c>
      <c r="B10348" s="32"/>
      <c r="C10348" s="32"/>
      <c r="D10348" s="32">
        <v>2.9601199999999999</v>
      </c>
    </row>
    <row r="10349" spans="1:4">
      <c r="A10349" s="27">
        <v>5464.16</v>
      </c>
      <c r="B10349" s="32"/>
      <c r="C10349" s="32"/>
      <c r="D10349" s="32">
        <v>-6.54908</v>
      </c>
    </row>
    <row r="10350" spans="1:4">
      <c r="A10350" s="27">
        <v>5473.85</v>
      </c>
      <c r="B10350" s="32"/>
      <c r="C10350" s="32"/>
      <c r="D10350" s="32">
        <v>-4.2791399999999999</v>
      </c>
    </row>
    <row r="10351" spans="1:4">
      <c r="A10351" s="27">
        <v>5483.54</v>
      </c>
      <c r="B10351" s="32"/>
      <c r="C10351" s="32"/>
      <c r="D10351" s="32">
        <v>-1.27301</v>
      </c>
    </row>
    <row r="10352" spans="1:4">
      <c r="A10352" s="27">
        <v>5493.22</v>
      </c>
      <c r="B10352" s="32"/>
      <c r="C10352" s="32"/>
      <c r="D10352" s="32">
        <v>-1.1196299999999999</v>
      </c>
    </row>
    <row r="10353" spans="1:4">
      <c r="A10353" s="27">
        <v>5502.91</v>
      </c>
      <c r="B10353" s="32"/>
      <c r="C10353" s="32"/>
      <c r="D10353" s="32">
        <v>-6.3343600000000002</v>
      </c>
    </row>
    <row r="10354" spans="1:4">
      <c r="A10354" s="27">
        <v>5512.59</v>
      </c>
      <c r="B10354" s="32"/>
      <c r="C10354" s="32"/>
      <c r="D10354" s="32">
        <v>-4.6779099999999998</v>
      </c>
    </row>
    <row r="10355" spans="1:4">
      <c r="A10355" s="27">
        <v>5522.28</v>
      </c>
      <c r="B10355" s="32"/>
      <c r="C10355" s="32"/>
      <c r="D10355" s="32">
        <v>-9.9539899999999992</v>
      </c>
    </row>
    <row r="10356" spans="1:4">
      <c r="A10356" s="27">
        <v>5531.97</v>
      </c>
      <c r="B10356" s="32"/>
      <c r="C10356" s="32"/>
      <c r="D10356" s="32">
        <v>-3.2975500000000002</v>
      </c>
    </row>
    <row r="10357" spans="1:4">
      <c r="A10357" s="27">
        <v>5541.65</v>
      </c>
      <c r="B10357" s="32"/>
      <c r="C10357" s="32"/>
      <c r="D10357" s="32">
        <v>-10.1074</v>
      </c>
    </row>
    <row r="10358" spans="1:4">
      <c r="A10358" s="27">
        <v>5551.34</v>
      </c>
      <c r="B10358" s="32"/>
      <c r="C10358" s="32"/>
      <c r="D10358" s="32">
        <v>-8.2668700000000008</v>
      </c>
    </row>
    <row r="10359" spans="1:4">
      <c r="A10359" s="27">
        <v>5561.03</v>
      </c>
      <c r="B10359" s="32"/>
      <c r="C10359" s="32"/>
      <c r="D10359" s="32">
        <v>-10.6595</v>
      </c>
    </row>
    <row r="10360" spans="1:4">
      <c r="A10360" s="27">
        <v>5570.71</v>
      </c>
      <c r="B10360" s="32"/>
      <c r="C10360" s="32"/>
      <c r="D10360" s="32">
        <v>-9.7085899999999992</v>
      </c>
    </row>
    <row r="10361" spans="1:4">
      <c r="A10361" s="27">
        <v>5580.4</v>
      </c>
      <c r="B10361" s="32"/>
      <c r="C10361" s="32"/>
      <c r="D10361" s="32">
        <v>4.1356299999999999</v>
      </c>
    </row>
    <row r="10362" spans="1:4">
      <c r="A10362" s="27">
        <v>5590.09</v>
      </c>
      <c r="B10362" s="32"/>
      <c r="C10362" s="32"/>
      <c r="D10362" s="32">
        <v>3.76614</v>
      </c>
    </row>
    <row r="10363" spans="1:4">
      <c r="A10363" s="27">
        <v>5599.77</v>
      </c>
      <c r="B10363" s="32"/>
      <c r="C10363" s="32"/>
      <c r="D10363" s="32">
        <v>0.563863</v>
      </c>
    </row>
    <row r="10364" spans="1:4">
      <c r="A10364" s="27">
        <v>5609.46</v>
      </c>
      <c r="B10364" s="32"/>
      <c r="C10364" s="32"/>
      <c r="D10364" s="32">
        <v>2.0418400000000001</v>
      </c>
    </row>
    <row r="10365" spans="1:4">
      <c r="A10365" s="27">
        <v>5619.15</v>
      </c>
      <c r="B10365" s="32"/>
      <c r="C10365" s="32"/>
      <c r="D10365" s="32">
        <v>0.59465400000000002</v>
      </c>
    </row>
    <row r="10366" spans="1:4">
      <c r="A10366" s="27">
        <v>5628.83</v>
      </c>
      <c r="B10366" s="32"/>
      <c r="C10366" s="32"/>
      <c r="D10366" s="32">
        <v>-0.48303600000000002</v>
      </c>
    </row>
    <row r="10367" spans="1:4">
      <c r="A10367" s="27">
        <v>5638.52</v>
      </c>
      <c r="B10367" s="32"/>
      <c r="C10367" s="32"/>
      <c r="D10367" s="32">
        <v>5.3672800000000001</v>
      </c>
    </row>
    <row r="10368" spans="1:4">
      <c r="A10368" s="27">
        <v>5648.21</v>
      </c>
      <c r="B10368" s="32"/>
      <c r="C10368" s="32"/>
      <c r="D10368" s="32">
        <v>6.9684200000000001</v>
      </c>
    </row>
    <row r="10369" spans="1:4">
      <c r="A10369" s="27">
        <v>5657.89</v>
      </c>
      <c r="B10369" s="32"/>
      <c r="C10369" s="32"/>
      <c r="D10369" s="32">
        <v>3.5506000000000002</v>
      </c>
    </row>
    <row r="10370" spans="1:4">
      <c r="A10370" s="27">
        <v>5667.58</v>
      </c>
      <c r="B10370" s="32"/>
      <c r="C10370" s="32"/>
      <c r="D10370" s="32">
        <v>1.73393</v>
      </c>
    </row>
    <row r="10371" spans="1:4">
      <c r="A10371" s="27">
        <v>5677.26</v>
      </c>
      <c r="B10371" s="32"/>
      <c r="C10371" s="32"/>
      <c r="D10371" s="32">
        <v>5.8599399999999999</v>
      </c>
    </row>
    <row r="10372" spans="1:4">
      <c r="A10372" s="27">
        <v>5686.95</v>
      </c>
      <c r="B10372" s="32"/>
      <c r="C10372" s="32"/>
      <c r="D10372" s="32">
        <v>7.9229500000000002</v>
      </c>
    </row>
    <row r="10373" spans="1:4">
      <c r="A10373" s="27">
        <v>5696.64</v>
      </c>
      <c r="B10373" s="32"/>
      <c r="C10373" s="32"/>
      <c r="D10373" s="32">
        <v>0.40990700000000002</v>
      </c>
    </row>
    <row r="10374" spans="1:4">
      <c r="A10374" s="27">
        <v>5706.32</v>
      </c>
      <c r="B10374" s="32"/>
      <c r="C10374" s="32"/>
      <c r="D10374" s="32">
        <v>2.3189600000000001</v>
      </c>
    </row>
    <row r="10375" spans="1:4">
      <c r="A10375" s="27">
        <v>5716.01</v>
      </c>
      <c r="B10375" s="32"/>
      <c r="C10375" s="32"/>
      <c r="D10375" s="32">
        <v>1.61076</v>
      </c>
    </row>
    <row r="10376" spans="1:4">
      <c r="A10376" s="27">
        <v>5725.7</v>
      </c>
      <c r="B10376" s="32"/>
      <c r="C10376" s="32"/>
      <c r="D10376" s="32">
        <v>3.33507</v>
      </c>
    </row>
    <row r="10377" spans="1:4">
      <c r="A10377" s="27">
        <v>5735.38</v>
      </c>
      <c r="B10377" s="32"/>
      <c r="C10377" s="32"/>
      <c r="D10377" s="32">
        <v>1.88788</v>
      </c>
    </row>
    <row r="10378" spans="1:4">
      <c r="A10378" s="27">
        <v>5745.07</v>
      </c>
      <c r="B10378" s="32"/>
      <c r="C10378" s="32"/>
      <c r="D10378" s="32">
        <v>-0.60620099999999999</v>
      </c>
    </row>
    <row r="10379" spans="1:4">
      <c r="A10379" s="27">
        <v>5754.76</v>
      </c>
      <c r="B10379" s="32"/>
      <c r="C10379" s="32"/>
      <c r="D10379" s="32">
        <v>4.0413400000000002E-2</v>
      </c>
    </row>
    <row r="10380" spans="1:4">
      <c r="A10380" s="27">
        <v>5764.44</v>
      </c>
      <c r="B10380" s="32"/>
      <c r="C10380" s="32"/>
      <c r="D10380" s="32">
        <v>0.90256499999999995</v>
      </c>
    </row>
    <row r="10381" spans="1:4">
      <c r="A10381" s="27">
        <v>5774.13</v>
      </c>
      <c r="B10381" s="32"/>
      <c r="C10381" s="32"/>
      <c r="D10381" s="32">
        <v>-3.71611</v>
      </c>
    </row>
    <row r="10382" spans="1:4">
      <c r="A10382" s="27">
        <v>5783.82</v>
      </c>
      <c r="B10382" s="32"/>
      <c r="C10382" s="32"/>
      <c r="D10382" s="32">
        <v>-4.0548099999999998</v>
      </c>
    </row>
    <row r="10383" spans="1:4">
      <c r="A10383" s="27">
        <v>5793.5</v>
      </c>
      <c r="B10383" s="32"/>
      <c r="C10383" s="32"/>
      <c r="D10383" s="32">
        <v>-3.5621499999999999</v>
      </c>
    </row>
    <row r="10384" spans="1:4">
      <c r="A10384" s="27">
        <v>5803.19</v>
      </c>
      <c r="B10384" s="32"/>
      <c r="C10384" s="32"/>
      <c r="D10384" s="32">
        <v>-0.66778300000000002</v>
      </c>
    </row>
    <row r="10385" spans="1:4">
      <c r="A10385" s="27">
        <v>5812.88</v>
      </c>
      <c r="B10385" s="32"/>
      <c r="C10385" s="32"/>
      <c r="D10385" s="32">
        <v>-6.4257299999999997</v>
      </c>
    </row>
    <row r="10386" spans="1:4">
      <c r="A10386" s="27">
        <v>5822.56</v>
      </c>
      <c r="B10386" s="32"/>
      <c r="C10386" s="32"/>
      <c r="D10386" s="32">
        <v>-4.8861699999999999</v>
      </c>
    </row>
    <row r="10387" spans="1:4">
      <c r="A10387" s="27">
        <v>5832.25</v>
      </c>
      <c r="B10387" s="32"/>
      <c r="C10387" s="32"/>
      <c r="D10387" s="32">
        <v>-6.3333500000000003</v>
      </c>
    </row>
    <row r="10388" spans="1:4">
      <c r="A10388" s="27">
        <v>5841.93</v>
      </c>
      <c r="B10388" s="32"/>
      <c r="C10388" s="32"/>
      <c r="D10388" s="32">
        <v>-3.0694900000000001</v>
      </c>
    </row>
    <row r="10389" spans="1:4">
      <c r="A10389" s="27">
        <v>5851.62</v>
      </c>
      <c r="B10389" s="32"/>
      <c r="C10389" s="32"/>
      <c r="D10389" s="32">
        <v>-8.6119000000000003</v>
      </c>
    </row>
    <row r="10390" spans="1:4">
      <c r="A10390" s="27">
        <v>5861.31</v>
      </c>
      <c r="B10390" s="32"/>
      <c r="C10390" s="32"/>
      <c r="D10390" s="32">
        <v>-11.5063</v>
      </c>
    </row>
    <row r="10391" spans="1:4">
      <c r="A10391" s="27">
        <v>5870.99</v>
      </c>
      <c r="B10391" s="32"/>
      <c r="C10391" s="32"/>
      <c r="D10391" s="32">
        <v>-11.2599</v>
      </c>
    </row>
    <row r="10392" spans="1:4">
      <c r="A10392" s="27">
        <v>5880.68</v>
      </c>
      <c r="B10392" s="32"/>
      <c r="C10392" s="32"/>
      <c r="D10392" s="32">
        <v>-9.5972100000000005</v>
      </c>
    </row>
    <row r="10393" spans="1:4">
      <c r="A10393" s="27">
        <v>5890.37</v>
      </c>
      <c r="B10393" s="32"/>
      <c r="C10393" s="32"/>
      <c r="D10393" s="32">
        <v>0.46518900000000002</v>
      </c>
    </row>
    <row r="10394" spans="1:4">
      <c r="A10394" s="27">
        <v>5900.05</v>
      </c>
      <c r="B10394" s="32"/>
      <c r="C10394" s="32"/>
      <c r="D10394" s="32">
        <v>-1.71478</v>
      </c>
    </row>
    <row r="10395" spans="1:4">
      <c r="A10395" s="27">
        <v>5909.74</v>
      </c>
      <c r="B10395" s="32"/>
      <c r="C10395" s="32"/>
      <c r="D10395" s="32">
        <v>1.30603</v>
      </c>
    </row>
    <row r="10396" spans="1:4">
      <c r="A10396" s="27">
        <v>5919.43</v>
      </c>
      <c r="B10396" s="32"/>
      <c r="C10396" s="32"/>
      <c r="D10396" s="32">
        <v>4.1088399999999998</v>
      </c>
    </row>
    <row r="10397" spans="1:4">
      <c r="A10397" s="27">
        <v>5929.11</v>
      </c>
      <c r="B10397" s="32"/>
      <c r="C10397" s="32"/>
      <c r="D10397" s="32">
        <v>1.4306000000000001</v>
      </c>
    </row>
    <row r="10398" spans="1:4">
      <c r="A10398" s="27">
        <v>5938.8</v>
      </c>
      <c r="B10398" s="32"/>
      <c r="C10398" s="32"/>
      <c r="D10398" s="32">
        <v>0.74546999999999997</v>
      </c>
    </row>
    <row r="10399" spans="1:4">
      <c r="A10399" s="27">
        <v>5948.49</v>
      </c>
      <c r="B10399" s="32"/>
      <c r="C10399" s="32"/>
      <c r="D10399" s="32">
        <v>2.2091599999999998</v>
      </c>
    </row>
    <row r="10400" spans="1:4">
      <c r="A10400" s="27">
        <v>5958.17</v>
      </c>
      <c r="B10400" s="32"/>
      <c r="C10400" s="32"/>
      <c r="D10400" s="32">
        <v>5.9150999999999998</v>
      </c>
    </row>
    <row r="10401" spans="1:4">
      <c r="A10401" s="27">
        <v>5967.86</v>
      </c>
      <c r="B10401" s="32"/>
      <c r="C10401" s="32"/>
      <c r="D10401" s="32">
        <v>2.8942899999999998</v>
      </c>
    </row>
    <row r="10402" spans="1:4">
      <c r="A10402" s="27">
        <v>5977.54</v>
      </c>
      <c r="B10402" s="32"/>
      <c r="C10402" s="32"/>
      <c r="D10402" s="32">
        <v>1.46174</v>
      </c>
    </row>
    <row r="10403" spans="1:4">
      <c r="A10403" s="27">
        <v>5987.23</v>
      </c>
      <c r="B10403" s="32"/>
      <c r="C10403" s="32"/>
      <c r="D10403" s="32">
        <v>3.4237099999999998</v>
      </c>
    </row>
    <row r="10404" spans="1:4">
      <c r="A10404" s="27">
        <v>5996.92</v>
      </c>
      <c r="B10404" s="32"/>
      <c r="C10404" s="32"/>
      <c r="D10404" s="32">
        <v>6.9116499999999998</v>
      </c>
    </row>
    <row r="10405" spans="1:4">
      <c r="A10405" s="27">
        <v>6006.6</v>
      </c>
      <c r="B10405" s="32"/>
      <c r="C10405" s="32"/>
      <c r="D10405" s="32">
        <v>2.6762899999999998</v>
      </c>
    </row>
    <row r="10406" spans="1:4">
      <c r="A10406" s="27">
        <v>6016.29</v>
      </c>
      <c r="B10406" s="32"/>
      <c r="C10406" s="32"/>
      <c r="D10406" s="32">
        <v>0.122623</v>
      </c>
    </row>
    <row r="10407" spans="1:4">
      <c r="A10407" s="27">
        <v>6025.98</v>
      </c>
      <c r="B10407" s="32"/>
      <c r="C10407" s="32"/>
      <c r="D10407" s="32">
        <v>2.0845899999999999</v>
      </c>
    </row>
    <row r="10408" spans="1:4">
      <c r="A10408" s="27">
        <v>6035.66</v>
      </c>
      <c r="B10408" s="32"/>
      <c r="C10408" s="32"/>
      <c r="D10408" s="32">
        <v>5.2299699999999998</v>
      </c>
    </row>
    <row r="10409" spans="1:4">
      <c r="A10409" s="27">
        <v>6045.35</v>
      </c>
      <c r="B10409" s="32"/>
      <c r="C10409" s="32"/>
      <c r="D10409" s="32">
        <v>0.96346600000000004</v>
      </c>
    </row>
    <row r="10410" spans="1:4">
      <c r="A10410" s="27">
        <v>6055.04</v>
      </c>
      <c r="B10410" s="32"/>
      <c r="C10410" s="32"/>
      <c r="D10410" s="32">
        <v>0.99460800000000005</v>
      </c>
    </row>
    <row r="10411" spans="1:4">
      <c r="A10411" s="27">
        <v>6064.72</v>
      </c>
      <c r="B10411" s="32"/>
      <c r="C10411" s="32"/>
      <c r="D10411" s="32">
        <v>0.99460800000000005</v>
      </c>
    </row>
    <row r="10412" spans="1:4">
      <c r="A10412" s="27">
        <v>6074.41</v>
      </c>
      <c r="B10412" s="32"/>
      <c r="C10412" s="32"/>
      <c r="D10412" s="32">
        <v>1.9600200000000001</v>
      </c>
    </row>
    <row r="10413" spans="1:4">
      <c r="A10413" s="27">
        <v>6084.1</v>
      </c>
      <c r="B10413" s="32"/>
      <c r="C10413" s="32"/>
      <c r="D10413" s="32">
        <v>-4.48644</v>
      </c>
    </row>
    <row r="10414" spans="1:4">
      <c r="A10414" s="27">
        <v>6093.78</v>
      </c>
      <c r="B10414" s="32"/>
      <c r="C10414" s="32"/>
      <c r="D10414" s="32">
        <v>-4.6733000000000002</v>
      </c>
    </row>
    <row r="10415" spans="1:4">
      <c r="A10415" s="27">
        <v>6103.47</v>
      </c>
      <c r="B10415" s="32"/>
      <c r="C10415" s="32"/>
      <c r="D10415" s="32">
        <v>-2.2441900000000001</v>
      </c>
    </row>
    <row r="10416" spans="1:4">
      <c r="A10416" s="27">
        <v>6113.16</v>
      </c>
      <c r="B10416" s="32"/>
      <c r="C10416" s="32"/>
      <c r="D10416" s="32">
        <v>-0.87393200000000004</v>
      </c>
    </row>
    <row r="10417" spans="1:4">
      <c r="A10417" s="27">
        <v>6122.84</v>
      </c>
      <c r="B10417" s="32"/>
      <c r="C10417" s="32"/>
      <c r="D10417" s="32">
        <v>-4.7355799999999997</v>
      </c>
    </row>
    <row r="10418" spans="1:4">
      <c r="A10418" s="27">
        <v>6132.53</v>
      </c>
      <c r="B10418" s="32"/>
      <c r="C10418" s="32"/>
      <c r="D10418" s="32">
        <v>-6.1058500000000002</v>
      </c>
    </row>
    <row r="10419" spans="1:4">
      <c r="A10419" s="27">
        <v>6142.21</v>
      </c>
      <c r="B10419" s="32"/>
      <c r="C10419" s="32"/>
      <c r="D10419" s="32">
        <v>-7.1024000000000003</v>
      </c>
    </row>
    <row r="10420" spans="1:4">
      <c r="A10420" s="27">
        <v>6151.9</v>
      </c>
      <c r="B10420" s="32"/>
      <c r="C10420" s="32"/>
      <c r="D10420" s="32">
        <v>-3.2096100000000001</v>
      </c>
    </row>
    <row r="10421" spans="1:4">
      <c r="A10421" s="27">
        <v>6161.59</v>
      </c>
      <c r="B10421" s="32"/>
      <c r="C10421" s="32"/>
      <c r="D10421" s="32">
        <v>-9.4069299999999991</v>
      </c>
    </row>
    <row r="10422" spans="1:4">
      <c r="A10422" s="27">
        <v>6171.27</v>
      </c>
      <c r="B10422" s="32"/>
      <c r="C10422" s="32"/>
      <c r="D10422" s="32">
        <v>-10.0298</v>
      </c>
    </row>
    <row r="10423" spans="1:4">
      <c r="A10423" s="27">
        <v>6180.96</v>
      </c>
      <c r="B10423" s="32"/>
      <c r="C10423" s="32"/>
      <c r="D10423" s="32">
        <v>-12.614599999999999</v>
      </c>
    </row>
    <row r="10424" spans="1:4">
      <c r="A10424" s="27">
        <v>6190.65</v>
      </c>
      <c r="B10424" s="32"/>
      <c r="C10424" s="32"/>
      <c r="D10424" s="32">
        <v>-9.25122</v>
      </c>
    </row>
    <row r="10425" spans="1:4">
      <c r="A10425" s="27">
        <v>6200.33</v>
      </c>
      <c r="B10425" s="32"/>
      <c r="C10425" s="32"/>
      <c r="D10425" s="32">
        <v>-2.54908</v>
      </c>
    </row>
    <row r="10426" spans="1:4">
      <c r="A10426" s="27">
        <v>6210.02</v>
      </c>
      <c r="B10426" s="32"/>
      <c r="C10426" s="32"/>
      <c r="D10426" s="32">
        <v>-0.58795399999999998</v>
      </c>
    </row>
    <row r="10427" spans="1:4">
      <c r="A10427" s="27">
        <v>6219.71</v>
      </c>
      <c r="B10427" s="32"/>
      <c r="C10427" s="32"/>
      <c r="D10427" s="32">
        <v>1.5263800000000001</v>
      </c>
    </row>
    <row r="10428" spans="1:4">
      <c r="A10428" s="27">
        <v>6229.39</v>
      </c>
      <c r="B10428" s="32"/>
      <c r="C10428" s="32"/>
      <c r="D10428" s="32">
        <v>3.76329</v>
      </c>
    </row>
    <row r="10429" spans="1:4">
      <c r="A10429" s="27">
        <v>6239.08</v>
      </c>
      <c r="B10429" s="32"/>
      <c r="C10429" s="32"/>
      <c r="D10429" s="32">
        <v>0.17810999999999999</v>
      </c>
    </row>
    <row r="10430" spans="1:4">
      <c r="A10430" s="27">
        <v>6248.77</v>
      </c>
      <c r="B10430" s="32"/>
      <c r="C10430" s="32"/>
      <c r="D10430" s="32">
        <v>0.85224599999999995</v>
      </c>
    </row>
    <row r="10431" spans="1:4">
      <c r="A10431" s="27">
        <v>6258.45</v>
      </c>
      <c r="B10431" s="32"/>
      <c r="C10431" s="32"/>
      <c r="D10431" s="32">
        <v>2.0166599999999999</v>
      </c>
    </row>
    <row r="10432" spans="1:4">
      <c r="A10432" s="27">
        <v>6268.14</v>
      </c>
      <c r="B10432" s="32"/>
      <c r="C10432" s="32"/>
      <c r="D10432" s="32">
        <v>6.5211100000000002</v>
      </c>
    </row>
    <row r="10433" spans="1:4">
      <c r="A10433" s="27">
        <v>6277.82</v>
      </c>
      <c r="B10433" s="32"/>
      <c r="C10433" s="32"/>
      <c r="D10433" s="32">
        <v>2.5375800000000002</v>
      </c>
    </row>
    <row r="10434" spans="1:4">
      <c r="A10434" s="27">
        <v>6287.51</v>
      </c>
      <c r="B10434" s="32"/>
      <c r="C10434" s="32"/>
      <c r="D10434" s="32">
        <v>4.49871</v>
      </c>
    </row>
    <row r="10435" spans="1:4">
      <c r="A10435" s="27">
        <v>6297.2</v>
      </c>
      <c r="B10435" s="32"/>
      <c r="C10435" s="32"/>
      <c r="D10435" s="32">
        <v>4.1616400000000002</v>
      </c>
    </row>
    <row r="10436" spans="1:4">
      <c r="A10436" s="27">
        <v>6306.88</v>
      </c>
      <c r="B10436" s="32"/>
      <c r="C10436" s="32"/>
      <c r="D10436" s="32">
        <v>6.5517599999999998</v>
      </c>
    </row>
    <row r="10437" spans="1:4">
      <c r="A10437" s="27">
        <v>6316.57</v>
      </c>
      <c r="B10437" s="32"/>
      <c r="C10437" s="32"/>
      <c r="D10437" s="32">
        <v>2.0166599999999999</v>
      </c>
    </row>
    <row r="10438" spans="1:4">
      <c r="A10438" s="27">
        <v>6326.26</v>
      </c>
      <c r="B10438" s="32"/>
      <c r="C10438" s="32"/>
      <c r="D10438" s="32">
        <v>-0.34281299999999998</v>
      </c>
    </row>
    <row r="10439" spans="1:4">
      <c r="A10439" s="27">
        <v>6335.94</v>
      </c>
      <c r="B10439" s="32"/>
      <c r="C10439" s="32"/>
      <c r="D10439" s="32">
        <v>4.0390699999999997</v>
      </c>
    </row>
    <row r="10440" spans="1:4">
      <c r="A10440" s="27">
        <v>6345.63</v>
      </c>
      <c r="B10440" s="32"/>
      <c r="C10440" s="32"/>
      <c r="D10440" s="32">
        <v>6.0921200000000004</v>
      </c>
    </row>
    <row r="10441" spans="1:4">
      <c r="A10441" s="27">
        <v>6355.32</v>
      </c>
      <c r="B10441" s="32"/>
      <c r="C10441" s="32"/>
      <c r="D10441" s="32">
        <v>0.27003700000000003</v>
      </c>
    </row>
    <row r="10442" spans="1:4">
      <c r="A10442" s="27">
        <v>6365</v>
      </c>
      <c r="B10442" s="32"/>
      <c r="C10442" s="32"/>
      <c r="D10442" s="32">
        <v>0.51517800000000002</v>
      </c>
    </row>
    <row r="10443" spans="1:4">
      <c r="A10443" s="27">
        <v>6374.69</v>
      </c>
      <c r="B10443" s="32"/>
      <c r="C10443" s="32"/>
      <c r="D10443" s="32">
        <v>0.79096</v>
      </c>
    </row>
    <row r="10444" spans="1:4">
      <c r="A10444" s="27">
        <v>6384.38</v>
      </c>
      <c r="B10444" s="32"/>
      <c r="C10444" s="32"/>
      <c r="D10444" s="32">
        <v>2.29244</v>
      </c>
    </row>
    <row r="10445" spans="1:4">
      <c r="A10445" s="27">
        <v>6394.06</v>
      </c>
      <c r="B10445" s="32"/>
      <c r="C10445" s="32"/>
      <c r="D10445" s="32">
        <v>-2.4265099999999999</v>
      </c>
    </row>
    <row r="10446" spans="1:4">
      <c r="A10446" s="27">
        <v>6403.75</v>
      </c>
      <c r="B10446" s="32"/>
      <c r="C10446" s="32"/>
      <c r="D10446" s="32">
        <v>-3.8666999999999998</v>
      </c>
    </row>
    <row r="10447" spans="1:4">
      <c r="A10447" s="27">
        <v>6413.44</v>
      </c>
      <c r="B10447" s="32"/>
      <c r="C10447" s="32"/>
      <c r="D10447" s="32">
        <v>-1.35402</v>
      </c>
    </row>
    <row r="10448" spans="1:4">
      <c r="A10448" s="27">
        <v>6423.12</v>
      </c>
      <c r="B10448" s="32"/>
      <c r="C10448" s="32"/>
      <c r="D10448" s="32">
        <v>-0.22024299999999999</v>
      </c>
    </row>
    <row r="10449" spans="1:4">
      <c r="A10449" s="27">
        <v>6432.81</v>
      </c>
      <c r="B10449" s="32"/>
      <c r="C10449" s="32"/>
      <c r="D10449" s="32">
        <v>-3.40707</v>
      </c>
    </row>
    <row r="10450" spans="1:4">
      <c r="A10450" s="27">
        <v>6442.49</v>
      </c>
      <c r="B10450" s="32"/>
      <c r="C10450" s="32"/>
      <c r="D10450" s="32">
        <v>-5.0617599999999996</v>
      </c>
    </row>
    <row r="10451" spans="1:4">
      <c r="A10451" s="27">
        <v>6452.18</v>
      </c>
      <c r="B10451" s="32"/>
      <c r="C10451" s="32"/>
      <c r="D10451" s="32">
        <v>-4.7553400000000003</v>
      </c>
    </row>
    <row r="10452" spans="1:4">
      <c r="A10452" s="27">
        <v>6461.87</v>
      </c>
      <c r="B10452" s="32"/>
      <c r="C10452" s="32"/>
      <c r="D10452" s="32">
        <v>-2.9780700000000002</v>
      </c>
    </row>
    <row r="10453" spans="1:4">
      <c r="A10453" s="27">
        <v>6471.55</v>
      </c>
      <c r="B10453" s="32"/>
      <c r="C10453" s="32"/>
      <c r="D10453" s="32">
        <v>-7.4212400000000001</v>
      </c>
    </row>
    <row r="10454" spans="1:4">
      <c r="A10454" s="27">
        <v>6481.24</v>
      </c>
      <c r="B10454" s="32"/>
      <c r="C10454" s="32"/>
      <c r="D10454" s="32">
        <v>-8.1873000000000005</v>
      </c>
    </row>
    <row r="10455" spans="1:4">
      <c r="A10455" s="27">
        <v>6490.93</v>
      </c>
      <c r="B10455" s="32"/>
      <c r="C10455" s="32"/>
      <c r="D10455" s="32">
        <v>-12.1708</v>
      </c>
    </row>
    <row r="10456" spans="1:4">
      <c r="A10456" s="27">
        <v>6500.61</v>
      </c>
      <c r="B10456" s="32"/>
      <c r="C10456" s="32"/>
      <c r="D10456" s="32">
        <v>-8.7695100000000004</v>
      </c>
    </row>
    <row r="10457" spans="1:4">
      <c r="A10457" s="27">
        <v>6510.3</v>
      </c>
      <c r="B10457" s="32"/>
      <c r="C10457" s="32"/>
      <c r="D10457" s="32">
        <v>-4.4457299999999998E-2</v>
      </c>
    </row>
    <row r="10458" spans="1:4">
      <c r="A10458" s="27">
        <v>6519.99</v>
      </c>
      <c r="B10458" s="32"/>
      <c r="C10458" s="32"/>
      <c r="D10458" s="32">
        <v>2.18228</v>
      </c>
    </row>
    <row r="10459" spans="1:4">
      <c r="A10459" s="27">
        <v>6529.67</v>
      </c>
      <c r="B10459" s="32"/>
      <c r="C10459" s="32"/>
      <c r="D10459" s="32">
        <v>2.6152500000000001</v>
      </c>
    </row>
    <row r="10460" spans="1:4">
      <c r="A10460" s="27">
        <v>6539.36</v>
      </c>
      <c r="B10460" s="32"/>
      <c r="C10460" s="32"/>
      <c r="D10460" s="32">
        <v>4.1615900000000003</v>
      </c>
    </row>
    <row r="10461" spans="1:4">
      <c r="A10461" s="27">
        <v>6549.05</v>
      </c>
      <c r="B10461" s="32"/>
      <c r="C10461" s="32"/>
      <c r="D10461" s="32">
        <v>1.5018800000000001</v>
      </c>
    </row>
    <row r="10462" spans="1:4">
      <c r="A10462" s="27">
        <v>6558.73</v>
      </c>
      <c r="B10462" s="32"/>
      <c r="C10462" s="32"/>
      <c r="D10462" s="32">
        <v>-1.1578200000000001</v>
      </c>
    </row>
    <row r="10463" spans="1:4">
      <c r="A10463" s="27">
        <v>6568.42</v>
      </c>
      <c r="B10463" s="32"/>
      <c r="C10463" s="32"/>
      <c r="D10463" s="32">
        <v>1.37818</v>
      </c>
    </row>
    <row r="10464" spans="1:4">
      <c r="A10464" s="27">
        <v>6578.11</v>
      </c>
      <c r="B10464" s="32"/>
      <c r="C10464" s="32"/>
      <c r="D10464" s="32">
        <v>7.2851999999999997</v>
      </c>
    </row>
    <row r="10465" spans="1:4">
      <c r="A10465" s="27">
        <v>6587.79</v>
      </c>
      <c r="B10465" s="32"/>
      <c r="C10465" s="32"/>
      <c r="D10465" s="32">
        <v>3.2337899999999999</v>
      </c>
    </row>
    <row r="10466" spans="1:4">
      <c r="A10466" s="27">
        <v>6597.48</v>
      </c>
      <c r="B10466" s="32"/>
      <c r="C10466" s="32"/>
      <c r="D10466" s="32">
        <v>1.71837</v>
      </c>
    </row>
    <row r="10467" spans="1:4">
      <c r="A10467" s="27">
        <v>6607.16</v>
      </c>
      <c r="B10467" s="32"/>
      <c r="C10467" s="32"/>
      <c r="D10467" s="32">
        <v>4.1615900000000003</v>
      </c>
    </row>
    <row r="10468" spans="1:4">
      <c r="A10468" s="27">
        <v>6616.85</v>
      </c>
      <c r="B10468" s="32"/>
      <c r="C10468" s="32"/>
      <c r="D10468" s="32">
        <v>7.7181800000000003</v>
      </c>
    </row>
    <row r="10469" spans="1:4">
      <c r="A10469" s="27">
        <v>6626.54</v>
      </c>
      <c r="B10469" s="32"/>
      <c r="C10469" s="32"/>
      <c r="D10469" s="32">
        <v>0.60500600000000004</v>
      </c>
    </row>
    <row r="10470" spans="1:4">
      <c r="A10470" s="27">
        <v>6636.22</v>
      </c>
      <c r="B10470" s="32"/>
      <c r="C10470" s="32"/>
      <c r="D10470" s="32">
        <v>0.94520199999999999</v>
      </c>
    </row>
    <row r="10471" spans="1:4">
      <c r="A10471" s="27">
        <v>6645.91</v>
      </c>
      <c r="B10471" s="32"/>
      <c r="C10471" s="32"/>
      <c r="D10471" s="32">
        <v>1.6255900000000001</v>
      </c>
    </row>
    <row r="10472" spans="1:4">
      <c r="A10472" s="27">
        <v>6655.6</v>
      </c>
      <c r="B10472" s="32"/>
      <c r="C10472" s="32"/>
      <c r="D10472" s="32">
        <v>4.0069600000000003</v>
      </c>
    </row>
    <row r="10473" spans="1:4">
      <c r="A10473" s="27">
        <v>6665.28</v>
      </c>
      <c r="B10473" s="32"/>
      <c r="C10473" s="32"/>
      <c r="D10473" s="32">
        <v>0.79056700000000002</v>
      </c>
    </row>
    <row r="10474" spans="1:4">
      <c r="A10474" s="27">
        <v>6674.97</v>
      </c>
      <c r="B10474" s="32"/>
      <c r="C10474" s="32"/>
      <c r="D10474" s="32">
        <v>0.295738</v>
      </c>
    </row>
    <row r="10475" spans="1:4">
      <c r="A10475" s="27">
        <v>6684.66</v>
      </c>
      <c r="B10475" s="32"/>
      <c r="C10475" s="32"/>
      <c r="D10475" s="32">
        <v>0.202957</v>
      </c>
    </row>
    <row r="10476" spans="1:4">
      <c r="A10476" s="27">
        <v>6694.34</v>
      </c>
      <c r="B10476" s="32"/>
      <c r="C10476" s="32"/>
      <c r="D10476" s="32">
        <v>0.75963999999999998</v>
      </c>
    </row>
    <row r="10477" spans="1:4">
      <c r="A10477" s="27">
        <v>6704.03</v>
      </c>
      <c r="B10477" s="32"/>
      <c r="C10477" s="32"/>
      <c r="D10477" s="32">
        <v>-4.6525600000000003</v>
      </c>
    </row>
    <row r="10478" spans="1:4">
      <c r="A10478" s="27">
        <v>6713.72</v>
      </c>
      <c r="B10478" s="32"/>
      <c r="C10478" s="32"/>
      <c r="D10478" s="32">
        <v>-4.2505100000000002</v>
      </c>
    </row>
    <row r="10479" spans="1:4">
      <c r="A10479" s="27">
        <v>6723.4</v>
      </c>
      <c r="B10479" s="32"/>
      <c r="C10479" s="32"/>
      <c r="D10479" s="32">
        <v>-1.6217299999999999</v>
      </c>
    </row>
    <row r="10480" spans="1:4">
      <c r="A10480" s="27">
        <v>6733.09</v>
      </c>
      <c r="B10480" s="32"/>
      <c r="C10480" s="32"/>
      <c r="D10480" s="32">
        <v>-4.4457299999999998E-2</v>
      </c>
    </row>
    <row r="10481" spans="1:4">
      <c r="A10481" s="27">
        <v>6742.77</v>
      </c>
      <c r="B10481" s="32"/>
      <c r="C10481" s="32"/>
      <c r="D10481" s="32">
        <v>-5.64222</v>
      </c>
    </row>
    <row r="10482" spans="1:4">
      <c r="A10482" s="27">
        <v>6752.46</v>
      </c>
      <c r="B10482" s="32"/>
      <c r="C10482" s="32"/>
      <c r="D10482" s="32">
        <v>-6.2916800000000004</v>
      </c>
    </row>
    <row r="10483" spans="1:4">
      <c r="A10483" s="27">
        <v>6762.15</v>
      </c>
      <c r="B10483" s="32"/>
      <c r="C10483" s="32"/>
      <c r="D10483" s="32">
        <v>-5.9824099999999998</v>
      </c>
    </row>
    <row r="10484" spans="1:4">
      <c r="A10484" s="27">
        <v>6771.83</v>
      </c>
      <c r="B10484" s="32"/>
      <c r="C10484" s="32"/>
      <c r="D10484" s="32">
        <v>-2.70417</v>
      </c>
    </row>
    <row r="10485" spans="1:4">
      <c r="A10485" s="27">
        <v>6781.52</v>
      </c>
      <c r="B10485" s="32"/>
      <c r="C10485" s="32"/>
      <c r="D10485" s="32">
        <v>-9.8173399999999997</v>
      </c>
    </row>
    <row r="10486" spans="1:4">
      <c r="A10486" s="27">
        <v>6791.21</v>
      </c>
      <c r="B10486" s="32"/>
      <c r="C10486" s="32"/>
      <c r="D10486" s="32">
        <v>-10.374000000000001</v>
      </c>
    </row>
    <row r="10487" spans="1:4">
      <c r="A10487" s="27">
        <v>6800.89</v>
      </c>
      <c r="B10487" s="32"/>
      <c r="C10487" s="32"/>
      <c r="D10487" s="32">
        <v>-12.6317</v>
      </c>
    </row>
    <row r="10488" spans="1:4">
      <c r="A10488" s="27">
        <v>6810.58</v>
      </c>
      <c r="B10488" s="32"/>
      <c r="C10488" s="32"/>
      <c r="D10488" s="32">
        <v>-10.312200000000001</v>
      </c>
    </row>
    <row r="10489" spans="1:4">
      <c r="A10489" s="27">
        <v>6820.27</v>
      </c>
      <c r="B10489" s="32"/>
      <c r="C10489" s="32"/>
      <c r="D10489" s="32">
        <v>-0.58756200000000003</v>
      </c>
    </row>
    <row r="10490" spans="1:4">
      <c r="A10490" s="27">
        <v>6829.95</v>
      </c>
      <c r="B10490" s="32"/>
      <c r="C10490" s="32"/>
      <c r="D10490" s="32">
        <v>3.3498700000000001</v>
      </c>
    </row>
    <row r="10491" spans="1:4">
      <c r="A10491" s="27">
        <v>6839.64</v>
      </c>
      <c r="B10491" s="32"/>
      <c r="C10491" s="32"/>
      <c r="D10491" s="32">
        <v>4.6928700000000001</v>
      </c>
    </row>
    <row r="10492" spans="1:4">
      <c r="A10492" s="27">
        <v>6849.33</v>
      </c>
      <c r="B10492" s="32"/>
      <c r="C10492" s="32"/>
      <c r="D10492" s="32">
        <v>4.6928700000000001</v>
      </c>
    </row>
    <row r="10493" spans="1:4">
      <c r="A10493" s="27">
        <v>6859.01</v>
      </c>
      <c r="B10493" s="32"/>
      <c r="C10493" s="32"/>
      <c r="D10493" s="32">
        <v>1.3048500000000001</v>
      </c>
    </row>
    <row r="10494" spans="1:4">
      <c r="A10494" s="27">
        <v>6868.7</v>
      </c>
      <c r="B10494" s="32"/>
      <c r="C10494" s="32"/>
      <c r="D10494" s="32">
        <v>2.0373899999999998</v>
      </c>
    </row>
    <row r="10495" spans="1:4">
      <c r="A10495" s="27">
        <v>6878.39</v>
      </c>
      <c r="B10495" s="32"/>
      <c r="C10495" s="32"/>
      <c r="D10495" s="32">
        <v>2.3426200000000001</v>
      </c>
    </row>
    <row r="10496" spans="1:4">
      <c r="A10496" s="27">
        <v>6888.07</v>
      </c>
      <c r="B10496" s="32"/>
      <c r="C10496" s="32"/>
      <c r="D10496" s="32">
        <v>7.5009499999999996</v>
      </c>
    </row>
    <row r="10497" spans="1:4">
      <c r="A10497" s="27">
        <v>6897.76</v>
      </c>
      <c r="B10497" s="32"/>
      <c r="C10497" s="32"/>
      <c r="D10497" s="32">
        <v>2.8309799999999998</v>
      </c>
    </row>
    <row r="10498" spans="1:4">
      <c r="A10498" s="27">
        <v>6907.44</v>
      </c>
      <c r="B10498" s="32"/>
      <c r="C10498" s="32"/>
      <c r="D10498" s="32">
        <v>0.41968699999999998</v>
      </c>
    </row>
    <row r="10499" spans="1:4">
      <c r="A10499" s="27">
        <v>6917.13</v>
      </c>
      <c r="B10499" s="32"/>
      <c r="C10499" s="32"/>
      <c r="D10499" s="32">
        <v>2.7699400000000001</v>
      </c>
    </row>
    <row r="10500" spans="1:4">
      <c r="A10500" s="27">
        <v>6926.82</v>
      </c>
      <c r="B10500" s="32"/>
      <c r="C10500" s="32"/>
      <c r="D10500" s="32">
        <v>7.4704300000000003</v>
      </c>
    </row>
    <row r="10501" spans="1:4">
      <c r="A10501" s="27">
        <v>6936.5</v>
      </c>
      <c r="B10501" s="32"/>
      <c r="C10501" s="32"/>
      <c r="D10501" s="32">
        <v>-9.9198800000000004E-2</v>
      </c>
    </row>
    <row r="10502" spans="1:4">
      <c r="A10502" s="27">
        <v>6946.19</v>
      </c>
      <c r="B10502" s="32"/>
      <c r="C10502" s="32"/>
      <c r="D10502" s="32">
        <v>-0.22128999999999999</v>
      </c>
    </row>
    <row r="10503" spans="1:4">
      <c r="A10503" s="27">
        <v>6955.88</v>
      </c>
      <c r="B10503" s="32"/>
      <c r="C10503" s="32"/>
      <c r="D10503" s="32">
        <v>1.6406000000000001</v>
      </c>
    </row>
    <row r="10504" spans="1:4">
      <c r="A10504" s="27">
        <v>6965.56</v>
      </c>
      <c r="B10504" s="32"/>
      <c r="C10504" s="32"/>
      <c r="D10504" s="32">
        <v>5.4559300000000004</v>
      </c>
    </row>
    <row r="10505" spans="1:4">
      <c r="A10505" s="27">
        <v>6975.25</v>
      </c>
      <c r="B10505" s="32"/>
      <c r="C10505" s="32"/>
      <c r="D10505" s="32">
        <v>-1.47272</v>
      </c>
    </row>
    <row r="10506" spans="1:4">
      <c r="A10506" s="27">
        <v>6984.94</v>
      </c>
      <c r="B10506" s="32"/>
      <c r="C10506" s="32"/>
      <c r="D10506" s="32">
        <v>-1.2895799999999999</v>
      </c>
    </row>
    <row r="10507" spans="1:4">
      <c r="A10507" s="27">
        <v>6994.62</v>
      </c>
      <c r="B10507" s="32"/>
      <c r="C10507" s="32"/>
      <c r="D10507" s="32">
        <v>0.75543700000000003</v>
      </c>
    </row>
    <row r="10508" spans="1:4">
      <c r="A10508" s="27">
        <v>7004.31</v>
      </c>
      <c r="B10508" s="32"/>
      <c r="C10508" s="32"/>
      <c r="D10508" s="32">
        <v>2.3731399999999998</v>
      </c>
    </row>
    <row r="10509" spans="1:4">
      <c r="A10509" s="27">
        <v>7014</v>
      </c>
      <c r="B10509" s="32"/>
      <c r="C10509" s="32"/>
      <c r="D10509" s="32">
        <v>-2.41892</v>
      </c>
    </row>
    <row r="10510" spans="1:4">
      <c r="A10510" s="27">
        <v>7023.68</v>
      </c>
      <c r="B10510" s="32"/>
      <c r="C10510" s="32"/>
      <c r="D10510" s="32">
        <v>-4.0366299999999997</v>
      </c>
    </row>
    <row r="10511" spans="1:4">
      <c r="A10511" s="27">
        <v>7033.37</v>
      </c>
      <c r="B10511" s="32"/>
      <c r="C10511" s="32"/>
      <c r="D10511" s="32">
        <v>-2.2663099999999998</v>
      </c>
    </row>
    <row r="10512" spans="1:4">
      <c r="A10512" s="27">
        <v>7043.06</v>
      </c>
      <c r="B10512" s="32"/>
      <c r="C10512" s="32"/>
      <c r="D10512" s="32">
        <v>0.72491399999999995</v>
      </c>
    </row>
    <row r="10513" spans="1:4">
      <c r="A10513" s="27">
        <v>7052.74</v>
      </c>
      <c r="B10513" s="32"/>
      <c r="C10513" s="32"/>
      <c r="D10513" s="32">
        <v>-6.5089699999999997</v>
      </c>
    </row>
    <row r="10514" spans="1:4">
      <c r="A10514" s="27">
        <v>7062.43</v>
      </c>
      <c r="B10514" s="32"/>
      <c r="C10514" s="32"/>
      <c r="D10514" s="32">
        <v>-8.2487600000000008</v>
      </c>
    </row>
    <row r="10515" spans="1:4">
      <c r="A10515" s="27">
        <v>7072.11</v>
      </c>
      <c r="B10515" s="32"/>
      <c r="C10515" s="32"/>
      <c r="D10515" s="32">
        <v>-6.4173999999999998</v>
      </c>
    </row>
    <row r="10516" spans="1:4">
      <c r="A10516" s="27">
        <v>7081.8</v>
      </c>
      <c r="B10516" s="32"/>
      <c r="C10516" s="32"/>
      <c r="D10516" s="32">
        <v>-3.2430400000000001</v>
      </c>
    </row>
    <row r="10517" spans="1:4">
      <c r="A10517" s="27">
        <v>7091.49</v>
      </c>
      <c r="B10517" s="32"/>
      <c r="C10517" s="32"/>
      <c r="D10517" s="32">
        <v>-10.354799999999999</v>
      </c>
    </row>
    <row r="10518" spans="1:4">
      <c r="A10518" s="27">
        <v>7101.17</v>
      </c>
      <c r="B10518" s="32"/>
      <c r="C10518" s="32"/>
      <c r="D10518" s="32">
        <v>-10.6906</v>
      </c>
    </row>
    <row r="10519" spans="1:4">
      <c r="A10519" s="27">
        <v>7110.86</v>
      </c>
      <c r="B10519" s="32"/>
      <c r="C10519" s="32"/>
      <c r="D10519" s="32">
        <v>-12.0336</v>
      </c>
    </row>
    <row r="10520" spans="1:4">
      <c r="A10520" s="27">
        <v>7120.55</v>
      </c>
      <c r="B10520" s="32"/>
      <c r="C10520" s="32"/>
      <c r="D10520" s="32">
        <v>-7.3330799999999998</v>
      </c>
    </row>
    <row r="10521" spans="1:4">
      <c r="A10521" s="27">
        <v>7130.23</v>
      </c>
      <c r="B10521" s="32"/>
      <c r="C10521" s="32"/>
      <c r="D10521" s="32">
        <v>-0.91739700000000002</v>
      </c>
    </row>
    <row r="10522" spans="1:4">
      <c r="A10522" s="27">
        <v>7139.92</v>
      </c>
      <c r="B10522" s="32"/>
      <c r="C10522" s="32"/>
      <c r="D10522" s="32">
        <v>0.71018199999999998</v>
      </c>
    </row>
    <row r="10523" spans="1:4">
      <c r="A10523" s="27">
        <v>7149.61</v>
      </c>
      <c r="B10523" s="32"/>
      <c r="C10523" s="32"/>
      <c r="D10523" s="32">
        <v>1.1020099999999999</v>
      </c>
    </row>
    <row r="10524" spans="1:4">
      <c r="A10524" s="27">
        <v>7159.29</v>
      </c>
      <c r="B10524" s="32"/>
      <c r="C10524" s="32"/>
      <c r="D10524" s="32">
        <v>6.7683900000000001</v>
      </c>
    </row>
    <row r="10525" spans="1:4">
      <c r="A10525" s="27">
        <v>7168.98</v>
      </c>
      <c r="B10525" s="32"/>
      <c r="C10525" s="32"/>
      <c r="D10525" s="32">
        <v>-0.82697600000000004</v>
      </c>
    </row>
    <row r="10526" spans="1:4">
      <c r="A10526" s="27">
        <v>7178.67</v>
      </c>
      <c r="B10526" s="32"/>
      <c r="C10526" s="32"/>
      <c r="D10526" s="32">
        <v>1.3129900000000001</v>
      </c>
    </row>
    <row r="10527" spans="1:4">
      <c r="A10527" s="27">
        <v>7188.35</v>
      </c>
      <c r="B10527" s="32"/>
      <c r="C10527" s="32"/>
      <c r="D10527" s="32">
        <v>1.8253699999999999</v>
      </c>
    </row>
    <row r="10528" spans="1:4">
      <c r="A10528" s="27">
        <v>7198.04</v>
      </c>
      <c r="B10528" s="32"/>
      <c r="C10528" s="32"/>
      <c r="D10528" s="32">
        <v>3.9653399999999999</v>
      </c>
    </row>
    <row r="10529" spans="1:4">
      <c r="A10529" s="27">
        <v>7207.73</v>
      </c>
      <c r="B10529" s="32"/>
      <c r="C10529" s="32"/>
      <c r="D10529" s="32">
        <v>3.0912700000000002</v>
      </c>
    </row>
    <row r="10530" spans="1:4">
      <c r="A10530" s="27">
        <v>7217.41</v>
      </c>
      <c r="B10530" s="32"/>
      <c r="C10530" s="32"/>
      <c r="D10530" s="32">
        <v>4.2064599999999999</v>
      </c>
    </row>
    <row r="10531" spans="1:4">
      <c r="A10531" s="27">
        <v>7227.1</v>
      </c>
      <c r="B10531" s="32"/>
      <c r="C10531" s="32"/>
      <c r="D10531" s="32">
        <v>4.9599700000000002</v>
      </c>
    </row>
    <row r="10532" spans="1:4">
      <c r="A10532" s="27">
        <v>7236.78</v>
      </c>
      <c r="B10532" s="32"/>
      <c r="C10532" s="32"/>
      <c r="D10532" s="32">
        <v>7.9438599999999999</v>
      </c>
    </row>
    <row r="10533" spans="1:4">
      <c r="A10533" s="27">
        <v>7246.47</v>
      </c>
      <c r="B10533" s="32"/>
      <c r="C10533" s="32"/>
      <c r="D10533" s="32">
        <v>0.318357</v>
      </c>
    </row>
    <row r="10534" spans="1:4">
      <c r="A10534" s="27">
        <v>7256.16</v>
      </c>
      <c r="B10534" s="32"/>
      <c r="C10534" s="32"/>
      <c r="D10534" s="32">
        <v>-1.1283799999999999</v>
      </c>
    </row>
    <row r="10535" spans="1:4">
      <c r="A10535" s="27">
        <v>7265.84</v>
      </c>
      <c r="B10535" s="32"/>
      <c r="C10535" s="32"/>
      <c r="D10535" s="32">
        <v>3.1816900000000001</v>
      </c>
    </row>
    <row r="10536" spans="1:4">
      <c r="A10536" s="27">
        <v>7275.53</v>
      </c>
      <c r="B10536" s="32"/>
      <c r="C10536" s="32"/>
      <c r="D10536" s="32">
        <v>4.50786</v>
      </c>
    </row>
    <row r="10537" spans="1:4">
      <c r="A10537" s="27">
        <v>7285.22</v>
      </c>
      <c r="B10537" s="32"/>
      <c r="C10537" s="32"/>
      <c r="D10537" s="32">
        <v>-0.34472999999999998</v>
      </c>
    </row>
    <row r="10538" spans="1:4">
      <c r="A10538" s="27">
        <v>7294.9</v>
      </c>
      <c r="B10538" s="32"/>
      <c r="C10538" s="32"/>
      <c r="D10538" s="32">
        <v>1.2225699999999999</v>
      </c>
    </row>
    <row r="10539" spans="1:4">
      <c r="A10539" s="27">
        <v>7304.59</v>
      </c>
      <c r="B10539" s="32"/>
      <c r="C10539" s="32"/>
      <c r="D10539" s="32">
        <v>1.1924300000000001</v>
      </c>
    </row>
    <row r="10540" spans="1:4">
      <c r="A10540" s="27">
        <v>7314.28</v>
      </c>
      <c r="B10540" s="32"/>
      <c r="C10540" s="32"/>
      <c r="D10540" s="32">
        <v>2.4884599999999999</v>
      </c>
    </row>
    <row r="10541" spans="1:4">
      <c r="A10541" s="27">
        <v>7323.96</v>
      </c>
      <c r="B10541" s="32"/>
      <c r="C10541" s="32"/>
      <c r="D10541" s="32">
        <v>-3.8711500000000001</v>
      </c>
    </row>
    <row r="10542" spans="1:4">
      <c r="A10542" s="27">
        <v>7333.65</v>
      </c>
      <c r="B10542" s="32"/>
      <c r="C10542" s="32"/>
      <c r="D10542" s="32">
        <v>-4.6246600000000004</v>
      </c>
    </row>
    <row r="10543" spans="1:4">
      <c r="A10543" s="27">
        <v>7343.34</v>
      </c>
      <c r="B10543" s="32"/>
      <c r="C10543" s="32"/>
      <c r="D10543" s="32">
        <v>-2.2737099999999999</v>
      </c>
    </row>
    <row r="10544" spans="1:4">
      <c r="A10544" s="27">
        <v>7353.02</v>
      </c>
      <c r="B10544" s="32"/>
      <c r="C10544" s="32"/>
      <c r="D10544" s="32">
        <v>1.1020099999999999</v>
      </c>
    </row>
    <row r="10545" spans="1:4">
      <c r="A10545" s="27">
        <v>7362.71</v>
      </c>
      <c r="B10545" s="32"/>
      <c r="C10545" s="32"/>
      <c r="D10545" s="32">
        <v>-6.1618199999999996</v>
      </c>
    </row>
    <row r="10546" spans="1:4">
      <c r="A10546" s="27">
        <v>7372.39</v>
      </c>
      <c r="B10546" s="32"/>
      <c r="C10546" s="32"/>
      <c r="D10546" s="32">
        <v>-7.5784099999999999</v>
      </c>
    </row>
    <row r="10547" spans="1:4">
      <c r="A10547" s="27">
        <v>7382.08</v>
      </c>
      <c r="B10547" s="32"/>
      <c r="C10547" s="32"/>
      <c r="D10547" s="32">
        <v>-6.1618199999999996</v>
      </c>
    </row>
    <row r="10548" spans="1:4">
      <c r="A10548" s="27">
        <v>7391.77</v>
      </c>
      <c r="B10548" s="32"/>
      <c r="C10548" s="32"/>
      <c r="D10548" s="32">
        <v>-1.9120299999999999</v>
      </c>
    </row>
    <row r="10549" spans="1:4">
      <c r="A10549" s="27">
        <v>7401.45</v>
      </c>
      <c r="B10549" s="32"/>
      <c r="C10549" s="32"/>
      <c r="D10549" s="32">
        <v>-8.2415000000000003</v>
      </c>
    </row>
    <row r="10550" spans="1:4">
      <c r="A10550" s="27">
        <v>7411.14</v>
      </c>
      <c r="B10550" s="32"/>
      <c r="C10550" s="32"/>
      <c r="D10550" s="32">
        <v>-9.9595000000000002</v>
      </c>
    </row>
    <row r="10551" spans="1:4">
      <c r="A10551" s="27">
        <v>7420.83</v>
      </c>
      <c r="B10551" s="32"/>
      <c r="C10551" s="32"/>
      <c r="D10551" s="32">
        <v>-9.0854300000000006</v>
      </c>
    </row>
    <row r="10552" spans="1:4">
      <c r="A10552" s="27">
        <v>7430.51</v>
      </c>
      <c r="B10552" s="32"/>
      <c r="C10552" s="32"/>
      <c r="D10552" s="32">
        <v>-7.5482699999999996</v>
      </c>
    </row>
    <row r="10553" spans="1:4">
      <c r="A10553" s="27">
        <v>7440.2</v>
      </c>
      <c r="B10553" s="32"/>
      <c r="C10553" s="32"/>
      <c r="D10553" s="32">
        <v>3.0328300000000001</v>
      </c>
    </row>
    <row r="10554" spans="1:4">
      <c r="A10554" s="27">
        <v>7449.89</v>
      </c>
      <c r="B10554" s="32"/>
      <c r="C10554" s="32"/>
      <c r="D10554" s="32">
        <v>3.3666499999999999</v>
      </c>
    </row>
    <row r="10555" spans="1:4">
      <c r="A10555" s="27">
        <v>7459.57</v>
      </c>
      <c r="B10555" s="32"/>
      <c r="C10555" s="32"/>
      <c r="D10555" s="32">
        <v>0.90852200000000005</v>
      </c>
    </row>
    <row r="10556" spans="1:4">
      <c r="A10556" s="27">
        <v>7469.26</v>
      </c>
      <c r="B10556" s="32"/>
      <c r="C10556" s="32"/>
      <c r="D10556" s="32">
        <v>3.7004700000000001</v>
      </c>
    </row>
    <row r="10557" spans="1:4">
      <c r="A10557" s="27">
        <v>7478.95</v>
      </c>
      <c r="B10557" s="32"/>
      <c r="C10557" s="32"/>
      <c r="D10557" s="32">
        <v>1.1816500000000001</v>
      </c>
    </row>
    <row r="10558" spans="1:4">
      <c r="A10558" s="27">
        <v>7488.63</v>
      </c>
      <c r="B10558" s="32"/>
      <c r="C10558" s="32"/>
      <c r="D10558" s="32">
        <v>-0.85162099999999996</v>
      </c>
    </row>
    <row r="10559" spans="1:4">
      <c r="A10559" s="27">
        <v>7498.32</v>
      </c>
      <c r="B10559" s="32"/>
      <c r="C10559" s="32"/>
      <c r="D10559" s="32">
        <v>1.81894</v>
      </c>
    </row>
    <row r="10560" spans="1:4">
      <c r="A10560" s="27">
        <v>7508.01</v>
      </c>
      <c r="B10560" s="32"/>
      <c r="C10560" s="32"/>
      <c r="D10560" s="32">
        <v>5.8247799999999996</v>
      </c>
    </row>
    <row r="10561" spans="1:4">
      <c r="A10561" s="27">
        <v>7517.69</v>
      </c>
      <c r="B10561" s="32"/>
      <c r="C10561" s="32"/>
      <c r="D10561" s="32">
        <v>1.5458099999999999</v>
      </c>
    </row>
    <row r="10562" spans="1:4">
      <c r="A10562" s="27">
        <v>7527.38</v>
      </c>
      <c r="B10562" s="32"/>
      <c r="C10562" s="32"/>
      <c r="D10562" s="32">
        <v>1.6065100000000001</v>
      </c>
    </row>
    <row r="10563" spans="1:4">
      <c r="A10563" s="27">
        <v>7537.06</v>
      </c>
      <c r="B10563" s="32"/>
      <c r="C10563" s="32"/>
      <c r="D10563" s="32">
        <v>3.5183900000000001</v>
      </c>
    </row>
    <row r="10564" spans="1:4">
      <c r="A10564" s="27">
        <v>7546.75</v>
      </c>
      <c r="B10564" s="32"/>
      <c r="C10564" s="32"/>
      <c r="D10564" s="32">
        <v>5.9461700000000004</v>
      </c>
    </row>
    <row r="10565" spans="1:4">
      <c r="A10565" s="27">
        <v>7556.44</v>
      </c>
      <c r="B10565" s="32"/>
      <c r="C10565" s="32"/>
      <c r="D10565" s="32">
        <v>-0.426759</v>
      </c>
    </row>
    <row r="10566" spans="1:4">
      <c r="A10566" s="27">
        <v>7566.12</v>
      </c>
      <c r="B10566" s="32"/>
      <c r="C10566" s="32"/>
      <c r="D10566" s="32">
        <v>-0.48745300000000003</v>
      </c>
    </row>
    <row r="10567" spans="1:4">
      <c r="A10567" s="27">
        <v>7575.81</v>
      </c>
      <c r="B10567" s="32"/>
      <c r="C10567" s="32"/>
      <c r="D10567" s="32">
        <v>3.24526</v>
      </c>
    </row>
    <row r="10568" spans="1:4">
      <c r="A10568" s="27">
        <v>7585.5</v>
      </c>
      <c r="B10568" s="32"/>
      <c r="C10568" s="32"/>
      <c r="D10568" s="32">
        <v>2.7900499999999999</v>
      </c>
    </row>
    <row r="10569" spans="1:4">
      <c r="A10569" s="27">
        <v>7595.18</v>
      </c>
      <c r="B10569" s="32"/>
      <c r="C10569" s="32"/>
      <c r="D10569" s="32">
        <v>-0.63919000000000004</v>
      </c>
    </row>
    <row r="10570" spans="1:4">
      <c r="A10570" s="27">
        <v>7604.87</v>
      </c>
      <c r="B10570" s="32"/>
      <c r="C10570" s="32"/>
      <c r="D10570" s="32">
        <v>-0.48745300000000003</v>
      </c>
    </row>
    <row r="10571" spans="1:4">
      <c r="A10571" s="27">
        <v>7614.56</v>
      </c>
      <c r="B10571" s="32"/>
      <c r="C10571" s="32"/>
      <c r="D10571" s="32">
        <v>0.96921599999999997</v>
      </c>
    </row>
    <row r="10572" spans="1:4">
      <c r="A10572" s="27">
        <v>7624.24</v>
      </c>
      <c r="B10572" s="32"/>
      <c r="C10572" s="32"/>
      <c r="D10572" s="32">
        <v>2.6383200000000002</v>
      </c>
    </row>
    <row r="10573" spans="1:4">
      <c r="A10573" s="27">
        <v>7633.93</v>
      </c>
      <c r="B10573" s="32"/>
      <c r="C10573" s="32"/>
      <c r="D10573" s="32">
        <v>-3.0973199999999999</v>
      </c>
    </row>
    <row r="10574" spans="1:4">
      <c r="A10574" s="27">
        <v>7643.62</v>
      </c>
      <c r="B10574" s="32"/>
      <c r="C10574" s="32"/>
      <c r="D10574" s="32">
        <v>-5.8285799999999997</v>
      </c>
    </row>
    <row r="10575" spans="1:4">
      <c r="A10575" s="27">
        <v>7653.3</v>
      </c>
      <c r="B10575" s="32"/>
      <c r="C10575" s="32"/>
      <c r="D10575" s="32">
        <v>-2.4600300000000002</v>
      </c>
    </row>
    <row r="10576" spans="1:4">
      <c r="A10576" s="27">
        <v>7662.99</v>
      </c>
      <c r="B10576" s="32"/>
      <c r="C10576" s="32"/>
      <c r="D10576" s="32">
        <v>1.2119899999999999</v>
      </c>
    </row>
    <row r="10577" spans="1:4">
      <c r="A10577" s="27">
        <v>7672.68</v>
      </c>
      <c r="B10577" s="32"/>
      <c r="C10577" s="32"/>
      <c r="D10577" s="32">
        <v>-7.1031599999999999</v>
      </c>
    </row>
    <row r="10578" spans="1:4">
      <c r="A10578" s="27">
        <v>7682.36</v>
      </c>
      <c r="B10578" s="32"/>
      <c r="C10578" s="32"/>
      <c r="D10578" s="32">
        <v>-5.9196200000000001</v>
      </c>
    </row>
    <row r="10579" spans="1:4">
      <c r="A10579" s="27">
        <v>7692.05</v>
      </c>
      <c r="B10579" s="32"/>
      <c r="C10579" s="32"/>
      <c r="D10579" s="32">
        <v>-4.6146799999999999</v>
      </c>
    </row>
    <row r="10580" spans="1:4">
      <c r="A10580" s="27">
        <v>7701.73</v>
      </c>
      <c r="B10580" s="32"/>
      <c r="C10580" s="32"/>
      <c r="D10580" s="32">
        <v>-3.4311400000000001</v>
      </c>
    </row>
    <row r="10581" spans="1:4">
      <c r="A10581" s="27">
        <v>7711.42</v>
      </c>
      <c r="B10581" s="32"/>
      <c r="C10581" s="32"/>
      <c r="D10581" s="32">
        <v>-8.8936499999999992</v>
      </c>
    </row>
    <row r="10582" spans="1:4">
      <c r="A10582" s="27">
        <v>7721.11</v>
      </c>
      <c r="B10582" s="32"/>
      <c r="C10582" s="32"/>
      <c r="D10582" s="32">
        <v>-9.1364300000000007</v>
      </c>
    </row>
    <row r="10583" spans="1:4">
      <c r="A10583" s="27">
        <v>7730.79</v>
      </c>
      <c r="B10583" s="32"/>
      <c r="C10583" s="32"/>
      <c r="D10583" s="32">
        <v>-8.4080999999999992</v>
      </c>
    </row>
    <row r="10584" spans="1:4">
      <c r="A10584" s="27">
        <v>7740.48</v>
      </c>
      <c r="B10584" s="32"/>
      <c r="C10584" s="32"/>
      <c r="D10584" s="32">
        <v>-6.0106599999999997</v>
      </c>
    </row>
    <row r="10585" spans="1:4">
      <c r="A10585" s="27">
        <v>7750.17</v>
      </c>
      <c r="B10585" s="32"/>
      <c r="C10585" s="32"/>
      <c r="D10585" s="32">
        <v>-1.7701100000000001</v>
      </c>
    </row>
    <row r="10586" spans="1:4">
      <c r="A10586" s="27">
        <v>7759.85</v>
      </c>
      <c r="B10586" s="32"/>
      <c r="C10586" s="32"/>
      <c r="D10586" s="32">
        <v>0.66094399999999998</v>
      </c>
    </row>
    <row r="10587" spans="1:4">
      <c r="A10587" s="27">
        <v>7769.54</v>
      </c>
      <c r="B10587" s="32"/>
      <c r="C10587" s="32"/>
      <c r="D10587" s="32">
        <v>1.9980199999999999</v>
      </c>
    </row>
    <row r="10588" spans="1:4">
      <c r="A10588" s="27">
        <v>7779.23</v>
      </c>
      <c r="B10588" s="32"/>
      <c r="C10588" s="32"/>
      <c r="D10588" s="32">
        <v>5.1584000000000003</v>
      </c>
    </row>
    <row r="10589" spans="1:4">
      <c r="A10589" s="27">
        <v>7788.91</v>
      </c>
      <c r="B10589" s="32"/>
      <c r="C10589" s="32"/>
      <c r="D10589" s="32">
        <v>1.11677</v>
      </c>
    </row>
    <row r="10590" spans="1:4">
      <c r="A10590" s="27">
        <v>7798.6</v>
      </c>
      <c r="B10590" s="32"/>
      <c r="C10590" s="32"/>
      <c r="D10590" s="32">
        <v>-1.3446800000000001</v>
      </c>
    </row>
    <row r="10591" spans="1:4">
      <c r="A10591" s="27">
        <v>7808.29</v>
      </c>
      <c r="B10591" s="32"/>
      <c r="C10591" s="32"/>
      <c r="D10591" s="32">
        <v>1.90686</v>
      </c>
    </row>
    <row r="10592" spans="1:4">
      <c r="A10592" s="27">
        <v>7817.97</v>
      </c>
      <c r="B10592" s="32"/>
      <c r="C10592" s="32"/>
      <c r="D10592" s="32">
        <v>3.7909299999999999</v>
      </c>
    </row>
    <row r="10593" spans="1:4">
      <c r="A10593" s="27">
        <v>7827.66</v>
      </c>
      <c r="B10593" s="32"/>
      <c r="C10593" s="32"/>
      <c r="D10593" s="32">
        <v>1.75492</v>
      </c>
    </row>
    <row r="10594" spans="1:4">
      <c r="A10594" s="27">
        <v>7837.34</v>
      </c>
      <c r="B10594" s="32"/>
      <c r="C10594" s="32"/>
      <c r="D10594" s="32">
        <v>5.3179400000000002E-2</v>
      </c>
    </row>
    <row r="10595" spans="1:4">
      <c r="A10595" s="27">
        <v>7847.03</v>
      </c>
      <c r="B10595" s="32"/>
      <c r="C10595" s="32"/>
      <c r="D10595" s="32">
        <v>1.9980199999999999</v>
      </c>
    </row>
    <row r="10596" spans="1:4">
      <c r="A10596" s="27">
        <v>7856.72</v>
      </c>
      <c r="B10596" s="32"/>
      <c r="C10596" s="32"/>
      <c r="D10596" s="32">
        <v>5.7965499999999999</v>
      </c>
    </row>
    <row r="10597" spans="1:4">
      <c r="A10597" s="27">
        <v>7866.4</v>
      </c>
      <c r="B10597" s="32"/>
      <c r="C10597" s="32"/>
      <c r="D10597" s="32">
        <v>1.32948</v>
      </c>
    </row>
    <row r="10598" spans="1:4">
      <c r="A10598" s="27">
        <v>7876.09</v>
      </c>
      <c r="B10598" s="32"/>
      <c r="C10598" s="32"/>
      <c r="D10598" s="32">
        <v>2.2715200000000002</v>
      </c>
    </row>
    <row r="10599" spans="1:4">
      <c r="A10599" s="27">
        <v>7885.78</v>
      </c>
      <c r="B10599" s="32"/>
      <c r="C10599" s="32"/>
      <c r="D10599" s="32">
        <v>2.63618</v>
      </c>
    </row>
    <row r="10600" spans="1:4">
      <c r="A10600" s="27">
        <v>7895.46</v>
      </c>
      <c r="B10600" s="32"/>
      <c r="C10600" s="32"/>
      <c r="D10600" s="32">
        <v>3.4262700000000001</v>
      </c>
    </row>
    <row r="10601" spans="1:4">
      <c r="A10601" s="27">
        <v>7905.15</v>
      </c>
      <c r="B10601" s="32"/>
      <c r="C10601" s="32"/>
      <c r="D10601" s="32">
        <v>0.50900299999999998</v>
      </c>
    </row>
    <row r="10602" spans="1:4">
      <c r="A10602" s="27">
        <v>7914.84</v>
      </c>
      <c r="B10602" s="32"/>
      <c r="C10602" s="32"/>
      <c r="D10602" s="32">
        <v>1.0863799999999999</v>
      </c>
    </row>
    <row r="10603" spans="1:4">
      <c r="A10603" s="27">
        <v>7924.52</v>
      </c>
      <c r="B10603" s="32"/>
      <c r="C10603" s="32"/>
      <c r="D10603" s="32">
        <v>0.113956</v>
      </c>
    </row>
    <row r="10604" spans="1:4">
      <c r="A10604" s="27">
        <v>7934.21</v>
      </c>
      <c r="B10604" s="32"/>
      <c r="C10604" s="32"/>
      <c r="D10604" s="32">
        <v>3.0008400000000002</v>
      </c>
    </row>
    <row r="10605" spans="1:4">
      <c r="A10605" s="27">
        <v>7943.9</v>
      </c>
      <c r="B10605" s="32"/>
      <c r="C10605" s="32"/>
      <c r="D10605" s="32">
        <v>-3.3502999999999998</v>
      </c>
    </row>
    <row r="10606" spans="1:4">
      <c r="A10606" s="27">
        <v>7953.58</v>
      </c>
      <c r="B10606" s="32"/>
      <c r="C10606" s="32"/>
      <c r="D10606" s="32">
        <v>-3.9276800000000001</v>
      </c>
    </row>
    <row r="10607" spans="1:4">
      <c r="A10607" s="27">
        <v>7963.27</v>
      </c>
      <c r="B10607" s="32"/>
      <c r="C10607" s="32"/>
      <c r="D10607" s="32">
        <v>-4.1100099999999999</v>
      </c>
    </row>
    <row r="10608" spans="1:4">
      <c r="A10608" s="27">
        <v>7972.96</v>
      </c>
      <c r="B10608" s="32"/>
      <c r="C10608" s="32"/>
      <c r="D10608" s="32">
        <v>0.60016700000000001</v>
      </c>
    </row>
    <row r="10609" spans="1:4">
      <c r="A10609" s="27">
        <v>7982.64</v>
      </c>
      <c r="B10609" s="32"/>
      <c r="C10609" s="32"/>
      <c r="D10609" s="32">
        <v>-6.1764000000000001</v>
      </c>
    </row>
    <row r="10610" spans="1:4">
      <c r="A10610" s="27">
        <v>7992.33</v>
      </c>
      <c r="B10610" s="32"/>
      <c r="C10610" s="32"/>
      <c r="D10610" s="32">
        <v>-8.4251299999999993</v>
      </c>
    </row>
    <row r="10611" spans="1:4">
      <c r="A10611" s="27">
        <v>8002.01</v>
      </c>
      <c r="B10611" s="32"/>
      <c r="C10611" s="32"/>
      <c r="D10611" s="32">
        <v>-5.9940699999999998</v>
      </c>
    </row>
    <row r="10612" spans="1:4">
      <c r="A10612" s="27">
        <v>8011.7</v>
      </c>
      <c r="B10612" s="32"/>
      <c r="C10612" s="32"/>
      <c r="D10612" s="32">
        <v>-0.73691399999999996</v>
      </c>
    </row>
    <row r="10613" spans="1:4">
      <c r="A10613" s="27">
        <v>8021.39</v>
      </c>
      <c r="B10613" s="32"/>
      <c r="C10613" s="32"/>
      <c r="D10613" s="32">
        <v>-11.4032</v>
      </c>
    </row>
    <row r="10614" spans="1:4">
      <c r="A10614" s="27">
        <v>8031.07</v>
      </c>
      <c r="B10614" s="32"/>
      <c r="C10614" s="32"/>
      <c r="D10614" s="32">
        <v>-11.464</v>
      </c>
    </row>
    <row r="10615" spans="1:4">
      <c r="A10615" s="27">
        <v>8040.76</v>
      </c>
      <c r="B10615" s="32"/>
      <c r="C10615" s="32"/>
      <c r="D10615" s="32">
        <v>-11.311999999999999</v>
      </c>
    </row>
    <row r="10616" spans="1:4">
      <c r="A10616" s="27">
        <v>8050.45</v>
      </c>
      <c r="B10616" s="32"/>
      <c r="C10616" s="32"/>
      <c r="D10616" s="32">
        <v>-8.6074599999999997</v>
      </c>
    </row>
    <row r="10617" spans="1:4">
      <c r="A10617" s="27">
        <v>8060.13</v>
      </c>
      <c r="B10617" s="32"/>
      <c r="C10617" s="32"/>
      <c r="D10617" s="32">
        <v>0.66651800000000005</v>
      </c>
    </row>
    <row r="10618" spans="1:4">
      <c r="A10618" s="27">
        <v>8069.82</v>
      </c>
      <c r="B10618" s="32"/>
      <c r="C10618" s="32"/>
      <c r="D10618" s="32">
        <v>-0.43565700000000002</v>
      </c>
    </row>
    <row r="10619" spans="1:4">
      <c r="A10619" s="27">
        <v>8079.51</v>
      </c>
      <c r="B10619" s="32"/>
      <c r="C10619" s="32"/>
      <c r="D10619" s="32">
        <v>-0.34629100000000002</v>
      </c>
    </row>
    <row r="10620" spans="1:4">
      <c r="A10620" s="27">
        <v>8089.19</v>
      </c>
      <c r="B10620" s="32"/>
      <c r="C10620" s="32"/>
      <c r="D10620" s="32">
        <v>4.2113500000000004</v>
      </c>
    </row>
    <row r="10621" spans="1:4">
      <c r="A10621" s="27">
        <v>8098.88</v>
      </c>
      <c r="B10621" s="32"/>
      <c r="C10621" s="32"/>
      <c r="D10621" s="32">
        <v>3.34748</v>
      </c>
    </row>
    <row r="10622" spans="1:4">
      <c r="A10622" s="27">
        <v>8108.57</v>
      </c>
      <c r="B10622" s="32"/>
      <c r="C10622" s="32"/>
      <c r="D10622" s="32">
        <v>-1.4782500000000001</v>
      </c>
    </row>
    <row r="10623" spans="1:4">
      <c r="A10623" s="27">
        <v>8118.25</v>
      </c>
      <c r="B10623" s="32"/>
      <c r="C10623" s="32"/>
      <c r="D10623" s="32">
        <v>4.1219799999999998</v>
      </c>
    </row>
    <row r="10624" spans="1:4">
      <c r="A10624" s="27">
        <v>8127.94</v>
      </c>
      <c r="B10624" s="32"/>
      <c r="C10624" s="32"/>
      <c r="D10624" s="32">
        <v>4.7177499999999997</v>
      </c>
    </row>
    <row r="10625" spans="1:4">
      <c r="A10625" s="27">
        <v>8137.62</v>
      </c>
      <c r="B10625" s="32"/>
      <c r="C10625" s="32"/>
      <c r="D10625" s="32">
        <v>1.9176299999999999</v>
      </c>
    </row>
    <row r="10626" spans="1:4">
      <c r="A10626" s="27">
        <v>8147.31</v>
      </c>
      <c r="B10626" s="32"/>
      <c r="C10626" s="32"/>
      <c r="D10626" s="32">
        <v>0.309056</v>
      </c>
    </row>
    <row r="10627" spans="1:4">
      <c r="A10627" s="27">
        <v>8157</v>
      </c>
      <c r="B10627" s="32"/>
      <c r="C10627" s="32"/>
      <c r="D10627" s="32">
        <v>4.7177499999999997</v>
      </c>
    </row>
    <row r="10628" spans="1:4">
      <c r="A10628" s="27">
        <v>8166.68</v>
      </c>
      <c r="B10628" s="32"/>
      <c r="C10628" s="32"/>
      <c r="D10628" s="32">
        <v>5.9986600000000001</v>
      </c>
    </row>
    <row r="10629" spans="1:4">
      <c r="A10629" s="27">
        <v>8176.37</v>
      </c>
      <c r="B10629" s="32"/>
      <c r="C10629" s="32"/>
      <c r="D10629" s="32">
        <v>0.54736399999999996</v>
      </c>
    </row>
    <row r="10630" spans="1:4">
      <c r="A10630" s="27">
        <v>8186.06</v>
      </c>
      <c r="B10630" s="32"/>
      <c r="C10630" s="32"/>
      <c r="D10630" s="32">
        <v>2.9900199999999999</v>
      </c>
    </row>
    <row r="10631" spans="1:4">
      <c r="A10631" s="27">
        <v>8195.74</v>
      </c>
      <c r="B10631" s="32"/>
      <c r="C10631" s="32"/>
      <c r="D10631" s="32">
        <v>1.0239799999999999</v>
      </c>
    </row>
    <row r="10632" spans="1:4">
      <c r="A10632" s="27">
        <v>8205.43</v>
      </c>
      <c r="B10632" s="32"/>
      <c r="C10632" s="32"/>
      <c r="D10632" s="32">
        <v>6.8327400000000003</v>
      </c>
    </row>
    <row r="10633" spans="1:4">
      <c r="A10633" s="27">
        <v>8215.1200000000008</v>
      </c>
      <c r="B10633" s="32"/>
      <c r="C10633" s="32"/>
      <c r="D10633" s="32">
        <v>0.18990199999999999</v>
      </c>
    </row>
    <row r="10634" spans="1:4">
      <c r="A10634" s="27">
        <v>8224.7999999999993</v>
      </c>
      <c r="B10634" s="32"/>
      <c r="C10634" s="32"/>
      <c r="D10634" s="32">
        <v>0.60694099999999995</v>
      </c>
    </row>
    <row r="10635" spans="1:4">
      <c r="A10635" s="27">
        <v>8234.49</v>
      </c>
      <c r="B10635" s="32"/>
      <c r="C10635" s="32"/>
      <c r="D10635" s="32">
        <v>1.44102</v>
      </c>
    </row>
    <row r="10636" spans="1:4">
      <c r="A10636" s="27">
        <v>8244.18</v>
      </c>
      <c r="B10636" s="32"/>
      <c r="C10636" s="32"/>
      <c r="D10636" s="32">
        <v>1.70912</v>
      </c>
    </row>
    <row r="10637" spans="1:4">
      <c r="A10637" s="27">
        <v>8253.86</v>
      </c>
      <c r="B10637" s="32"/>
      <c r="C10637" s="32"/>
      <c r="D10637" s="32">
        <v>-3.7421799999999998</v>
      </c>
    </row>
    <row r="10638" spans="1:4">
      <c r="A10638" s="27">
        <v>8263.5499999999993</v>
      </c>
      <c r="B10638" s="32"/>
      <c r="C10638" s="32"/>
      <c r="D10638" s="32">
        <v>-5.2018199999999997</v>
      </c>
    </row>
    <row r="10639" spans="1:4">
      <c r="A10639" s="27">
        <v>8273.24</v>
      </c>
      <c r="B10639" s="32"/>
      <c r="C10639" s="32"/>
      <c r="D10639" s="32">
        <v>-1.9250799999999999</v>
      </c>
    </row>
    <row r="10640" spans="1:4">
      <c r="A10640" s="27">
        <v>8282.92</v>
      </c>
      <c r="B10640" s="32"/>
      <c r="C10640" s="32"/>
      <c r="D10640" s="32">
        <v>1.70912</v>
      </c>
    </row>
    <row r="10641" spans="1:4">
      <c r="A10641" s="27">
        <v>8292.61</v>
      </c>
      <c r="B10641" s="32"/>
      <c r="C10641" s="32"/>
      <c r="D10641" s="32">
        <v>-5.32097</v>
      </c>
    </row>
    <row r="10642" spans="1:4">
      <c r="A10642" s="27">
        <v>8302.2900000000009</v>
      </c>
      <c r="B10642" s="32"/>
      <c r="C10642" s="32"/>
      <c r="D10642" s="32">
        <v>-5.1422400000000001</v>
      </c>
    </row>
    <row r="10643" spans="1:4">
      <c r="A10643" s="27">
        <v>8311.98</v>
      </c>
      <c r="B10643" s="32"/>
      <c r="C10643" s="32"/>
      <c r="D10643" s="32">
        <v>-4.6060499999999998</v>
      </c>
    </row>
    <row r="10644" spans="1:4">
      <c r="A10644" s="27">
        <v>8321.67</v>
      </c>
      <c r="B10644" s="32"/>
      <c r="C10644" s="32"/>
      <c r="D10644" s="32">
        <v>-2.1931799999999999</v>
      </c>
    </row>
    <row r="10645" spans="1:4">
      <c r="A10645" s="27">
        <v>8331.35</v>
      </c>
      <c r="B10645" s="32"/>
      <c r="C10645" s="32"/>
      <c r="D10645" s="32">
        <v>-8.03172</v>
      </c>
    </row>
    <row r="10646" spans="1:4">
      <c r="A10646" s="27">
        <v>8341.0400000000009</v>
      </c>
      <c r="B10646" s="32"/>
      <c r="C10646" s="32"/>
      <c r="D10646" s="32">
        <v>-8.44876</v>
      </c>
    </row>
    <row r="10647" spans="1:4">
      <c r="A10647" s="27">
        <v>8350.73</v>
      </c>
      <c r="B10647" s="32"/>
      <c r="C10647" s="32"/>
      <c r="D10647" s="32">
        <v>-7.1678600000000001</v>
      </c>
    </row>
    <row r="10648" spans="1:4">
      <c r="A10648" s="27">
        <v>8360.41</v>
      </c>
      <c r="B10648" s="32"/>
      <c r="C10648" s="32"/>
      <c r="D10648" s="32">
        <v>-7.4657400000000003</v>
      </c>
    </row>
    <row r="10649" spans="1:4">
      <c r="A10649" s="27">
        <v>8370.1</v>
      </c>
      <c r="B10649" s="32"/>
      <c r="C10649" s="32"/>
      <c r="D10649" s="32">
        <v>1.96086</v>
      </c>
    </row>
    <row r="10650" spans="1:4">
      <c r="A10650" s="27">
        <v>8379.7900000000009</v>
      </c>
      <c r="B10650" s="32"/>
      <c r="C10650" s="32"/>
      <c r="D10650" s="32">
        <v>1.4586399999999999</v>
      </c>
    </row>
    <row r="10651" spans="1:4">
      <c r="A10651" s="27">
        <v>8389.4699999999993</v>
      </c>
      <c r="B10651" s="32"/>
      <c r="C10651" s="32"/>
      <c r="D10651" s="32">
        <v>0.779173</v>
      </c>
    </row>
    <row r="10652" spans="1:4">
      <c r="A10652" s="27">
        <v>8399.16</v>
      </c>
      <c r="B10652" s="32"/>
      <c r="C10652" s="32"/>
      <c r="D10652" s="32">
        <v>2.6994099999999999</v>
      </c>
    </row>
    <row r="10653" spans="1:4">
      <c r="A10653" s="27">
        <v>8408.85</v>
      </c>
      <c r="B10653" s="32"/>
      <c r="C10653" s="32"/>
      <c r="D10653" s="32">
        <v>1.1632199999999999</v>
      </c>
    </row>
    <row r="10654" spans="1:4">
      <c r="A10654" s="27">
        <v>8418.5300000000007</v>
      </c>
      <c r="B10654" s="32"/>
      <c r="C10654" s="32"/>
      <c r="D10654" s="32">
        <v>1.04505</v>
      </c>
    </row>
    <row r="10655" spans="1:4">
      <c r="A10655" s="27">
        <v>8428.2199999999993</v>
      </c>
      <c r="B10655" s="32"/>
      <c r="C10655" s="32"/>
      <c r="D10655" s="32">
        <v>1.2518499999999999</v>
      </c>
    </row>
    <row r="10656" spans="1:4">
      <c r="A10656" s="27">
        <v>8437.91</v>
      </c>
      <c r="B10656" s="32"/>
      <c r="C10656" s="32"/>
      <c r="D10656" s="32">
        <v>5.1809500000000002</v>
      </c>
    </row>
    <row r="10657" spans="1:4">
      <c r="A10657" s="27">
        <v>8447.59</v>
      </c>
      <c r="B10657" s="32"/>
      <c r="C10657" s="32"/>
      <c r="D10657" s="32">
        <v>1.19276</v>
      </c>
    </row>
    <row r="10658" spans="1:4">
      <c r="A10658" s="27">
        <v>8457.2800000000007</v>
      </c>
      <c r="B10658" s="32"/>
      <c r="C10658" s="32"/>
      <c r="D10658" s="32">
        <v>1.9313100000000001</v>
      </c>
    </row>
    <row r="10659" spans="1:4">
      <c r="A10659" s="27">
        <v>8466.9599999999991</v>
      </c>
      <c r="B10659" s="32"/>
      <c r="C10659" s="32"/>
      <c r="D10659" s="32">
        <v>3.99926</v>
      </c>
    </row>
    <row r="10660" spans="1:4">
      <c r="A10660" s="27">
        <v>8476.65</v>
      </c>
      <c r="B10660" s="32"/>
      <c r="C10660" s="32"/>
      <c r="D10660" s="32">
        <v>7.7511099999999997</v>
      </c>
    </row>
    <row r="10661" spans="1:4">
      <c r="A10661" s="27">
        <v>8486.34</v>
      </c>
      <c r="B10661" s="32"/>
      <c r="C10661" s="32"/>
      <c r="D10661" s="32">
        <v>-2.20458</v>
      </c>
    </row>
    <row r="10662" spans="1:4">
      <c r="A10662" s="27">
        <v>8496.02</v>
      </c>
      <c r="B10662" s="32"/>
      <c r="C10662" s="32"/>
      <c r="D10662" s="32">
        <v>-2.5295399999999999</v>
      </c>
    </row>
    <row r="10663" spans="1:4">
      <c r="A10663" s="27">
        <v>8505.7099999999991</v>
      </c>
      <c r="B10663" s="32"/>
      <c r="C10663" s="32"/>
      <c r="D10663" s="32">
        <v>3.2902499999999999</v>
      </c>
    </row>
    <row r="10664" spans="1:4">
      <c r="A10664" s="27">
        <v>8515.4</v>
      </c>
      <c r="B10664" s="32"/>
      <c r="C10664" s="32"/>
      <c r="D10664" s="32">
        <v>2.4039899999999998</v>
      </c>
    </row>
    <row r="10665" spans="1:4">
      <c r="A10665" s="27">
        <v>8525.08</v>
      </c>
      <c r="B10665" s="32"/>
      <c r="C10665" s="32"/>
      <c r="D10665" s="32">
        <v>-0.96381099999999997</v>
      </c>
    </row>
    <row r="10666" spans="1:4">
      <c r="A10666" s="27">
        <v>8534.77</v>
      </c>
      <c r="B10666" s="32"/>
      <c r="C10666" s="32"/>
      <c r="D10666" s="32">
        <v>0.33604099999999998</v>
      </c>
    </row>
    <row r="10667" spans="1:4">
      <c r="A10667" s="27">
        <v>8544.4599999999991</v>
      </c>
      <c r="B10667" s="32"/>
      <c r="C10667" s="32"/>
      <c r="D10667" s="32">
        <v>0.69054700000000002</v>
      </c>
    </row>
    <row r="10668" spans="1:4">
      <c r="A10668" s="27">
        <v>8554.14</v>
      </c>
      <c r="B10668" s="32"/>
      <c r="C10668" s="32"/>
      <c r="D10668" s="32">
        <v>2.5812400000000002</v>
      </c>
    </row>
    <row r="10669" spans="1:4">
      <c r="A10669" s="27">
        <v>8563.83</v>
      </c>
      <c r="B10669" s="32"/>
      <c r="C10669" s="32"/>
      <c r="D10669" s="32">
        <v>-3.7407699999999999</v>
      </c>
    </row>
    <row r="10670" spans="1:4">
      <c r="A10670" s="27">
        <v>8573.52</v>
      </c>
      <c r="B10670" s="32"/>
      <c r="C10670" s="32"/>
      <c r="D10670" s="32">
        <v>-4.7156599999999997</v>
      </c>
    </row>
    <row r="10671" spans="1:4">
      <c r="A10671" s="27">
        <v>8583.2000000000007</v>
      </c>
      <c r="B10671" s="32"/>
      <c r="C10671" s="32"/>
      <c r="D10671" s="32">
        <v>-1.7909900000000001</v>
      </c>
    </row>
    <row r="10672" spans="1:4">
      <c r="A10672" s="27">
        <v>8592.89</v>
      </c>
      <c r="B10672" s="32"/>
      <c r="C10672" s="32"/>
      <c r="D10672" s="32">
        <v>2.1085699999999998</v>
      </c>
    </row>
    <row r="10673" spans="1:4">
      <c r="A10673" s="27">
        <v>8602.58</v>
      </c>
      <c r="B10673" s="32"/>
      <c r="C10673" s="32"/>
      <c r="D10673" s="32">
        <v>-5.6609999999999996</v>
      </c>
    </row>
    <row r="10674" spans="1:4">
      <c r="A10674" s="27">
        <v>8612.26</v>
      </c>
      <c r="B10674" s="32"/>
      <c r="C10674" s="32"/>
      <c r="D10674" s="32">
        <v>-5.69055</v>
      </c>
    </row>
    <row r="10675" spans="1:4">
      <c r="A10675" s="27">
        <v>8621.9500000000007</v>
      </c>
      <c r="B10675" s="32"/>
      <c r="C10675" s="32"/>
      <c r="D10675" s="32">
        <v>-4.7747400000000004</v>
      </c>
    </row>
    <row r="10676" spans="1:4">
      <c r="A10676" s="27">
        <v>8631.6299999999992</v>
      </c>
      <c r="B10676" s="32"/>
      <c r="C10676" s="32"/>
      <c r="D10676" s="32">
        <v>-0.57976399999999995</v>
      </c>
    </row>
    <row r="10677" spans="1:4">
      <c r="A10677" s="27">
        <v>8641.32</v>
      </c>
      <c r="B10677" s="32"/>
      <c r="C10677" s="32"/>
      <c r="D10677" s="32">
        <v>-8.2607099999999996</v>
      </c>
    </row>
    <row r="10678" spans="1:4">
      <c r="A10678" s="27">
        <v>8651.01</v>
      </c>
      <c r="B10678" s="32"/>
      <c r="C10678" s="32"/>
      <c r="D10678" s="32">
        <v>-8.7924699999999998</v>
      </c>
    </row>
    <row r="10679" spans="1:4">
      <c r="A10679" s="27">
        <v>8660.69</v>
      </c>
      <c r="B10679" s="32"/>
      <c r="C10679" s="32"/>
      <c r="D10679" s="32">
        <v>-9.0288000000000004</v>
      </c>
    </row>
    <row r="10680" spans="1:4">
      <c r="A10680" s="27">
        <v>8670.3799999999992</v>
      </c>
      <c r="B10680" s="32"/>
      <c r="C10680" s="32"/>
      <c r="D10680" s="32">
        <v>-7.0199400000000001</v>
      </c>
    </row>
    <row r="10681" spans="1:4">
      <c r="A10681" s="27">
        <v>8680.07</v>
      </c>
      <c r="B10681" s="32"/>
      <c r="C10681" s="32"/>
      <c r="D10681" s="32">
        <v>3.2879700000000001</v>
      </c>
    </row>
    <row r="10682" spans="1:4">
      <c r="A10682" s="27">
        <v>8689.75</v>
      </c>
      <c r="B10682" s="32"/>
      <c r="C10682" s="32"/>
      <c r="D10682" s="32">
        <v>2.7481</v>
      </c>
    </row>
    <row r="10683" spans="1:4">
      <c r="A10683" s="27">
        <v>8699.44</v>
      </c>
      <c r="B10683" s="32"/>
      <c r="C10683" s="32"/>
      <c r="D10683" s="32">
        <v>0.79856000000000005</v>
      </c>
    </row>
    <row r="10684" spans="1:4">
      <c r="A10684" s="27">
        <v>8709.1299999999992</v>
      </c>
      <c r="B10684" s="32"/>
      <c r="C10684" s="32"/>
      <c r="D10684" s="32">
        <v>5.4174600000000002</v>
      </c>
    </row>
    <row r="10685" spans="1:4">
      <c r="A10685" s="27">
        <v>8718.81</v>
      </c>
      <c r="B10685" s="32"/>
      <c r="C10685" s="32"/>
      <c r="D10685" s="32">
        <v>1.2484500000000001</v>
      </c>
    </row>
    <row r="10686" spans="1:4">
      <c r="A10686" s="27">
        <v>8728.5</v>
      </c>
      <c r="B10686" s="32"/>
      <c r="C10686" s="32"/>
      <c r="D10686" s="32">
        <v>0.13871700000000001</v>
      </c>
    </row>
    <row r="10687" spans="1:4">
      <c r="A10687" s="27">
        <v>8738.19</v>
      </c>
      <c r="B10687" s="32"/>
      <c r="C10687" s="32"/>
      <c r="D10687" s="32">
        <v>2.1782300000000001</v>
      </c>
    </row>
    <row r="10688" spans="1:4">
      <c r="A10688" s="27">
        <v>8747.8700000000008</v>
      </c>
      <c r="B10688" s="32"/>
      <c r="C10688" s="32"/>
      <c r="D10688" s="32">
        <v>4.39771</v>
      </c>
    </row>
    <row r="10689" spans="1:4">
      <c r="A10689" s="27">
        <v>8757.56</v>
      </c>
      <c r="B10689" s="32"/>
      <c r="C10689" s="32"/>
      <c r="D10689" s="32">
        <v>1.8183199999999999</v>
      </c>
    </row>
    <row r="10690" spans="1:4">
      <c r="A10690" s="27">
        <v>8767.24</v>
      </c>
      <c r="B10690" s="32"/>
      <c r="C10690" s="32"/>
      <c r="D10690" s="32">
        <v>0.978518</v>
      </c>
    </row>
    <row r="10691" spans="1:4">
      <c r="A10691" s="27">
        <v>8776.93</v>
      </c>
      <c r="B10691" s="32"/>
      <c r="C10691" s="32"/>
      <c r="D10691" s="32">
        <v>3.8278400000000001</v>
      </c>
    </row>
    <row r="10692" spans="1:4">
      <c r="A10692" s="27">
        <v>8786.6200000000008</v>
      </c>
      <c r="B10692" s="32"/>
      <c r="C10692" s="32"/>
      <c r="D10692" s="32">
        <v>4.8475999999999999</v>
      </c>
    </row>
    <row r="10693" spans="1:4">
      <c r="A10693" s="27">
        <v>8796.2999999999993</v>
      </c>
      <c r="B10693" s="32"/>
      <c r="C10693" s="32"/>
      <c r="D10693" s="32">
        <v>-0.43114799999999998</v>
      </c>
    </row>
    <row r="10694" spans="1:4">
      <c r="A10694" s="27">
        <v>8805.99</v>
      </c>
      <c r="B10694" s="32"/>
      <c r="C10694" s="32"/>
      <c r="D10694" s="32">
        <v>0.40865299999999999</v>
      </c>
    </row>
    <row r="10695" spans="1:4">
      <c r="A10695" s="27">
        <v>8815.68</v>
      </c>
      <c r="B10695" s="32"/>
      <c r="C10695" s="32"/>
      <c r="D10695" s="32">
        <v>1.9982800000000001</v>
      </c>
    </row>
    <row r="10696" spans="1:4">
      <c r="A10696" s="27">
        <v>8825.36</v>
      </c>
      <c r="B10696" s="32"/>
      <c r="C10696" s="32"/>
      <c r="D10696" s="32">
        <v>4.9375799999999996</v>
      </c>
    </row>
    <row r="10697" spans="1:4">
      <c r="A10697" s="27">
        <v>8835.0499999999993</v>
      </c>
      <c r="B10697" s="32"/>
      <c r="C10697" s="32"/>
      <c r="D10697" s="32">
        <v>-0.101226</v>
      </c>
    </row>
    <row r="10698" spans="1:4">
      <c r="A10698" s="27">
        <v>8844.74</v>
      </c>
      <c r="B10698" s="32"/>
      <c r="C10698" s="32"/>
      <c r="D10698" s="32">
        <v>0.978518</v>
      </c>
    </row>
    <row r="10699" spans="1:4">
      <c r="A10699" s="27">
        <v>8854.42</v>
      </c>
      <c r="B10699" s="32"/>
      <c r="C10699" s="32"/>
      <c r="D10699" s="32">
        <v>-0.64109799999999995</v>
      </c>
    </row>
    <row r="10700" spans="1:4">
      <c r="A10700" s="27">
        <v>8864.11</v>
      </c>
      <c r="B10700" s="32"/>
      <c r="C10700" s="32"/>
      <c r="D10700" s="32">
        <v>1.1284799999999999</v>
      </c>
    </row>
    <row r="10701" spans="1:4">
      <c r="A10701" s="27">
        <v>8873.7999999999993</v>
      </c>
      <c r="B10701" s="32"/>
      <c r="C10701" s="32"/>
      <c r="D10701" s="32">
        <v>-5.0500499999999997</v>
      </c>
    </row>
    <row r="10702" spans="1:4">
      <c r="A10702" s="27">
        <v>8883.48</v>
      </c>
      <c r="B10702" s="32"/>
      <c r="C10702" s="32"/>
      <c r="D10702" s="32">
        <v>-5.4099700000000004</v>
      </c>
    </row>
    <row r="10703" spans="1:4">
      <c r="A10703" s="27">
        <v>8893.17</v>
      </c>
      <c r="B10703" s="32"/>
      <c r="C10703" s="32"/>
      <c r="D10703" s="32">
        <v>-2.8005800000000001</v>
      </c>
    </row>
    <row r="10704" spans="1:4">
      <c r="A10704" s="27">
        <v>8902.86</v>
      </c>
      <c r="B10704" s="32"/>
      <c r="C10704" s="32"/>
      <c r="D10704" s="32">
        <v>-0.52112599999999998</v>
      </c>
    </row>
    <row r="10705" spans="1:4">
      <c r="A10705" s="27">
        <v>8912.5400000000009</v>
      </c>
      <c r="B10705" s="32"/>
      <c r="C10705" s="32"/>
      <c r="D10705" s="32">
        <v>-5.23001</v>
      </c>
    </row>
    <row r="10706" spans="1:4">
      <c r="A10706" s="27">
        <v>8922.23</v>
      </c>
      <c r="B10706" s="32"/>
      <c r="C10706" s="32"/>
      <c r="D10706" s="32">
        <v>-4.0003000000000002</v>
      </c>
    </row>
    <row r="10707" spans="1:4">
      <c r="A10707" s="27">
        <v>8931.91</v>
      </c>
      <c r="B10707" s="32"/>
      <c r="C10707" s="32"/>
      <c r="D10707" s="32">
        <v>-3.7003699999999999</v>
      </c>
    </row>
    <row r="10708" spans="1:4">
      <c r="A10708" s="27">
        <v>8941.6</v>
      </c>
      <c r="B10708" s="32"/>
      <c r="C10708" s="32"/>
      <c r="D10708" s="32">
        <v>-1.30094</v>
      </c>
    </row>
    <row r="10709" spans="1:4">
      <c r="A10709" s="27">
        <v>8951.2900000000009</v>
      </c>
      <c r="B10709" s="32"/>
      <c r="C10709" s="32"/>
      <c r="D10709" s="32">
        <v>-8.1992999999999991</v>
      </c>
    </row>
    <row r="10710" spans="1:4">
      <c r="A10710" s="27">
        <v>8960.9699999999993</v>
      </c>
      <c r="B10710" s="32"/>
      <c r="C10710" s="32"/>
      <c r="D10710" s="32">
        <v>-8.5892099999999996</v>
      </c>
    </row>
    <row r="10711" spans="1:4">
      <c r="A10711" s="27">
        <v>8970.66</v>
      </c>
      <c r="B10711" s="32"/>
      <c r="C10711" s="32"/>
      <c r="D10711" s="32">
        <v>-8.8891399999999994</v>
      </c>
    </row>
    <row r="10712" spans="1:4">
      <c r="A10712" s="27">
        <v>8980.35</v>
      </c>
      <c r="B10712" s="32"/>
      <c r="C10712" s="32"/>
      <c r="D10712" s="32">
        <v>-6.0098200000000004</v>
      </c>
    </row>
    <row r="10713" spans="1:4">
      <c r="A10713" s="27">
        <v>8990.0300000000007</v>
      </c>
      <c r="B10713" s="32"/>
      <c r="C10713" s="32"/>
      <c r="D10713" s="32">
        <v>-2.16391</v>
      </c>
    </row>
    <row r="10714" spans="1:4">
      <c r="A10714" s="27">
        <v>8999.7199999999993</v>
      </c>
      <c r="B10714" s="32"/>
      <c r="C10714" s="32"/>
      <c r="D10714" s="32">
        <v>0.21079800000000001</v>
      </c>
    </row>
    <row r="10715" spans="1:4">
      <c r="A10715" s="27">
        <v>9009.41</v>
      </c>
      <c r="B10715" s="32"/>
      <c r="C10715" s="32"/>
      <c r="D10715" s="32">
        <v>-0.443106</v>
      </c>
    </row>
    <row r="10716" spans="1:4">
      <c r="A10716" s="27">
        <v>9019.09</v>
      </c>
      <c r="B10716" s="32"/>
      <c r="C10716" s="32"/>
      <c r="D10716" s="32">
        <v>3.9965600000000001</v>
      </c>
    </row>
    <row r="10717" spans="1:4">
      <c r="A10717" s="27">
        <v>9028.7800000000007</v>
      </c>
      <c r="B10717" s="32"/>
      <c r="C10717" s="32"/>
      <c r="D10717" s="32">
        <v>1.17445</v>
      </c>
    </row>
    <row r="10718" spans="1:4">
      <c r="A10718" s="27">
        <v>9038.4699999999993</v>
      </c>
      <c r="B10718" s="32"/>
      <c r="C10718" s="32"/>
      <c r="D10718" s="32">
        <v>0.21079800000000001</v>
      </c>
    </row>
    <row r="10719" spans="1:4">
      <c r="A10719" s="27">
        <v>9048.15</v>
      </c>
      <c r="B10719" s="32"/>
      <c r="C10719" s="32"/>
      <c r="D10719" s="32">
        <v>3.9621400000000002</v>
      </c>
    </row>
    <row r="10720" spans="1:4">
      <c r="A10720" s="27">
        <v>9057.84</v>
      </c>
      <c r="B10720" s="32"/>
      <c r="C10720" s="32"/>
      <c r="D10720" s="32">
        <v>6.9563300000000003</v>
      </c>
    </row>
    <row r="10721" spans="1:4">
      <c r="A10721" s="27">
        <v>9067.52</v>
      </c>
      <c r="B10721" s="32"/>
      <c r="C10721" s="32"/>
      <c r="D10721" s="32">
        <v>1.4841899999999999</v>
      </c>
    </row>
    <row r="10722" spans="1:4">
      <c r="A10722" s="27">
        <v>9077.2099999999991</v>
      </c>
      <c r="B10722" s="32"/>
      <c r="C10722" s="32"/>
      <c r="D10722" s="32">
        <v>1.9316</v>
      </c>
    </row>
    <row r="10723" spans="1:4">
      <c r="A10723" s="27">
        <v>9086.9</v>
      </c>
      <c r="B10723" s="32"/>
      <c r="C10723" s="32"/>
      <c r="D10723" s="32">
        <v>6.0270999999999999</v>
      </c>
    </row>
    <row r="10724" spans="1:4">
      <c r="A10724" s="27">
        <v>9096.58</v>
      </c>
      <c r="B10724" s="32"/>
      <c r="C10724" s="32"/>
      <c r="D10724" s="32">
        <v>6.2680100000000003</v>
      </c>
    </row>
    <row r="10725" spans="1:4">
      <c r="A10725" s="27">
        <v>9106.27</v>
      </c>
      <c r="B10725" s="32"/>
      <c r="C10725" s="32"/>
      <c r="D10725" s="32">
        <v>3.8718000000000002E-2</v>
      </c>
    </row>
    <row r="10726" spans="1:4">
      <c r="A10726" s="27">
        <v>9115.9599999999991</v>
      </c>
      <c r="B10726" s="32"/>
      <c r="C10726" s="32"/>
      <c r="D10726" s="32">
        <v>-2.85223</v>
      </c>
    </row>
    <row r="10727" spans="1:4">
      <c r="A10727" s="27">
        <v>9125.64</v>
      </c>
      <c r="B10727" s="32"/>
      <c r="C10727" s="32"/>
      <c r="D10727" s="32">
        <v>2.4478399999999998</v>
      </c>
    </row>
    <row r="10728" spans="1:4">
      <c r="A10728" s="27">
        <v>9135.33</v>
      </c>
      <c r="B10728" s="32"/>
      <c r="C10728" s="32"/>
      <c r="D10728" s="32">
        <v>3.1361599999999998</v>
      </c>
    </row>
    <row r="10729" spans="1:4">
      <c r="A10729" s="27">
        <v>9145.02</v>
      </c>
      <c r="B10729" s="32"/>
      <c r="C10729" s="32"/>
      <c r="D10729" s="32">
        <v>3.8718000000000002E-2</v>
      </c>
    </row>
    <row r="10730" spans="1:4">
      <c r="A10730" s="27">
        <v>9154.7000000000007</v>
      </c>
      <c r="B10730" s="32"/>
      <c r="C10730" s="32"/>
      <c r="D10730" s="32">
        <v>1.1400300000000001</v>
      </c>
    </row>
    <row r="10731" spans="1:4">
      <c r="A10731" s="27">
        <v>9164.39</v>
      </c>
      <c r="B10731" s="32"/>
      <c r="C10731" s="32"/>
      <c r="D10731" s="32">
        <v>1.58744</v>
      </c>
    </row>
    <row r="10732" spans="1:4">
      <c r="A10732" s="27">
        <v>9174.08</v>
      </c>
      <c r="B10732" s="32"/>
      <c r="C10732" s="32"/>
      <c r="D10732" s="32">
        <v>1.8971800000000001</v>
      </c>
    </row>
    <row r="10733" spans="1:4">
      <c r="A10733" s="27">
        <v>9183.76</v>
      </c>
      <c r="B10733" s="32"/>
      <c r="C10733" s="32"/>
      <c r="D10733" s="32">
        <v>-2.6457299999999999</v>
      </c>
    </row>
    <row r="10734" spans="1:4">
      <c r="A10734" s="27">
        <v>9193.4500000000007</v>
      </c>
      <c r="B10734" s="32"/>
      <c r="C10734" s="32"/>
      <c r="D10734" s="32">
        <v>-4.0567900000000003</v>
      </c>
    </row>
    <row r="10735" spans="1:4">
      <c r="A10735" s="27">
        <v>9203.14</v>
      </c>
      <c r="B10735" s="32"/>
      <c r="C10735" s="32"/>
      <c r="D10735" s="32">
        <v>0.45171</v>
      </c>
    </row>
    <row r="10736" spans="1:4">
      <c r="A10736" s="27">
        <v>9212.82</v>
      </c>
      <c r="B10736" s="32"/>
      <c r="C10736" s="32"/>
      <c r="D10736" s="32">
        <v>0.79586999999999997</v>
      </c>
    </row>
    <row r="10737" spans="1:4">
      <c r="A10737" s="27">
        <v>9222.51</v>
      </c>
      <c r="B10737" s="32"/>
      <c r="C10737" s="32"/>
      <c r="D10737" s="32">
        <v>-3.8847100000000001</v>
      </c>
    </row>
    <row r="10738" spans="1:4">
      <c r="A10738" s="27">
        <v>9232.19</v>
      </c>
      <c r="B10738" s="32"/>
      <c r="C10738" s="32"/>
      <c r="D10738" s="32">
        <v>-3.33405</v>
      </c>
    </row>
    <row r="10739" spans="1:4">
      <c r="A10739" s="27">
        <v>9241.8799999999992</v>
      </c>
      <c r="B10739" s="32"/>
      <c r="C10739" s="32"/>
      <c r="D10739" s="32">
        <v>-3.0587200000000001</v>
      </c>
    </row>
    <row r="10740" spans="1:4">
      <c r="A10740" s="27">
        <v>9251.57</v>
      </c>
      <c r="B10740" s="32"/>
      <c r="C10740" s="32"/>
      <c r="D10740" s="32">
        <v>-0.92493000000000003</v>
      </c>
    </row>
    <row r="10741" spans="1:4">
      <c r="A10741" s="27">
        <v>9261.25</v>
      </c>
      <c r="B10741" s="32"/>
      <c r="C10741" s="32"/>
      <c r="D10741" s="32">
        <v>-8.1178699999999999</v>
      </c>
    </row>
    <row r="10742" spans="1:4">
      <c r="A10742" s="27">
        <v>9270.94</v>
      </c>
      <c r="B10742" s="32"/>
      <c r="C10742" s="32"/>
      <c r="D10742" s="32">
        <v>-7.8425500000000001</v>
      </c>
    </row>
    <row r="10743" spans="1:4">
      <c r="A10743" s="27">
        <v>9280.6299999999992</v>
      </c>
      <c r="B10743" s="32"/>
      <c r="C10743" s="32"/>
      <c r="D10743" s="32">
        <v>-11.1121</v>
      </c>
    </row>
    <row r="10744" spans="1:4">
      <c r="A10744" s="27">
        <v>9290.31</v>
      </c>
      <c r="B10744" s="32"/>
      <c r="C10744" s="32"/>
      <c r="D10744" s="32">
        <v>-6.5003200000000003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/>
  </sheetViews>
  <sheetFormatPr defaultColWidth="9.140625" defaultRowHeight="15"/>
  <cols>
    <col min="1" max="1" width="24.42578125" style="11" customWidth="1"/>
    <col min="2" max="8" width="9.140625" style="11"/>
    <col min="9" max="9" width="18.140625" style="11" customWidth="1"/>
    <col min="10" max="16" width="9.140625" style="11"/>
    <col min="17" max="17" width="19.42578125" style="11" customWidth="1"/>
    <col min="18" max="16384" width="9.140625" style="11"/>
  </cols>
  <sheetData>
    <row r="1" spans="1:8">
      <c r="A1" s="11" t="s">
        <v>49</v>
      </c>
      <c r="B1" s="12"/>
      <c r="C1" s="12"/>
      <c r="D1" s="12"/>
      <c r="E1" s="12"/>
      <c r="F1" s="12"/>
      <c r="G1" s="12"/>
    </row>
    <row r="2" spans="1:8" s="13" customFormat="1">
      <c r="A2" s="6" t="s">
        <v>0</v>
      </c>
      <c r="B2" s="56" t="s">
        <v>1</v>
      </c>
      <c r="C2" s="56"/>
      <c r="D2" s="56"/>
      <c r="E2" s="56" t="s">
        <v>2</v>
      </c>
      <c r="F2" s="56"/>
      <c r="G2" s="56"/>
      <c r="H2" s="6"/>
    </row>
    <row r="3" spans="1:8">
      <c r="A3" s="7">
        <v>1.78</v>
      </c>
      <c r="B3" s="3">
        <v>99.8</v>
      </c>
      <c r="C3" s="3">
        <v>100.9</v>
      </c>
      <c r="D3" s="3">
        <v>99.1</v>
      </c>
      <c r="E3" s="3">
        <v>85.4</v>
      </c>
      <c r="F3" s="3">
        <v>85.8</v>
      </c>
      <c r="G3" s="3">
        <v>84.8</v>
      </c>
      <c r="H3" s="7"/>
    </row>
    <row r="4" spans="1:8">
      <c r="A4" s="7">
        <v>1.3</v>
      </c>
      <c r="B4" s="3">
        <v>98.3</v>
      </c>
      <c r="C4" s="3">
        <v>99.7</v>
      </c>
      <c r="D4" s="3">
        <v>98.2</v>
      </c>
      <c r="E4" s="3">
        <v>77.599999999999994</v>
      </c>
      <c r="F4" s="3">
        <v>77.7</v>
      </c>
      <c r="G4" s="3">
        <v>77.900000000000006</v>
      </c>
      <c r="H4" s="7"/>
    </row>
    <row r="5" spans="1:8">
      <c r="A5" s="7">
        <v>0.82</v>
      </c>
      <c r="B5" s="3">
        <v>95</v>
      </c>
      <c r="C5" s="3">
        <v>95.5</v>
      </c>
      <c r="D5" s="3">
        <v>95.2</v>
      </c>
      <c r="E5" s="3">
        <v>57.1</v>
      </c>
      <c r="F5" s="3">
        <v>55.1</v>
      </c>
      <c r="G5" s="3">
        <v>54.6</v>
      </c>
      <c r="H5" s="7"/>
    </row>
    <row r="6" spans="1:8">
      <c r="A6" s="7">
        <v>0.35</v>
      </c>
      <c r="B6" s="3">
        <v>85.8</v>
      </c>
      <c r="C6" s="3">
        <v>85.8</v>
      </c>
      <c r="D6" s="3">
        <v>86.5</v>
      </c>
      <c r="E6" s="3">
        <v>29.3</v>
      </c>
      <c r="F6" s="3">
        <v>31.2</v>
      </c>
      <c r="G6" s="3">
        <v>30.9</v>
      </c>
      <c r="H6" s="7"/>
    </row>
    <row r="7" spans="1:8">
      <c r="A7" s="7">
        <v>-0.13</v>
      </c>
      <c r="B7" s="3">
        <v>69.2</v>
      </c>
      <c r="C7" s="3">
        <v>66.8</v>
      </c>
      <c r="D7" s="3">
        <v>69</v>
      </c>
      <c r="E7" s="3">
        <v>16.600000000000001</v>
      </c>
      <c r="F7" s="3">
        <v>10.6</v>
      </c>
      <c r="G7" s="3">
        <v>14.6</v>
      </c>
      <c r="H7" s="7"/>
    </row>
    <row r="8" spans="1:8">
      <c r="A8" s="7">
        <v>-0.61</v>
      </c>
      <c r="B8" s="3">
        <v>46.2</v>
      </c>
      <c r="C8" s="3">
        <v>44.2</v>
      </c>
      <c r="D8" s="3">
        <v>46.6</v>
      </c>
      <c r="E8" s="3">
        <v>6.6</v>
      </c>
      <c r="F8" s="3">
        <v>5.9</v>
      </c>
      <c r="G8" s="3">
        <v>6.7</v>
      </c>
      <c r="H8" s="7"/>
    </row>
    <row r="9" spans="1:8">
      <c r="A9" s="7">
        <v>-1.08</v>
      </c>
      <c r="B9" s="3">
        <v>23.3</v>
      </c>
      <c r="C9" s="3">
        <v>18.5</v>
      </c>
      <c r="D9" s="3">
        <v>22.3</v>
      </c>
      <c r="E9" s="3">
        <v>5.7</v>
      </c>
      <c r="F9" s="3">
        <v>-0.7</v>
      </c>
      <c r="G9" s="3">
        <v>1.7</v>
      </c>
      <c r="H9" s="7"/>
    </row>
    <row r="10" spans="1:8">
      <c r="A10" s="7">
        <v>-1.56</v>
      </c>
      <c r="B10" s="3">
        <v>9.6</v>
      </c>
      <c r="C10" s="3">
        <v>7.3</v>
      </c>
      <c r="D10" s="3">
        <v>9.3000000000000007</v>
      </c>
      <c r="E10" s="3">
        <v>-0.7</v>
      </c>
      <c r="F10" s="3">
        <v>0.9</v>
      </c>
      <c r="G10" s="3">
        <v>-1.4</v>
      </c>
      <c r="H10" s="7"/>
    </row>
    <row r="11" spans="1:8">
      <c r="A11" s="7">
        <v>-2.04</v>
      </c>
      <c r="B11" s="3">
        <v>2.9</v>
      </c>
      <c r="C11" s="3">
        <v>1.9</v>
      </c>
      <c r="D11" s="3">
        <v>3.4</v>
      </c>
      <c r="E11" s="3">
        <v>-1.7</v>
      </c>
      <c r="F11" s="3">
        <v>-3.3</v>
      </c>
      <c r="G11" s="3">
        <v>-0.8</v>
      </c>
      <c r="H11" s="7"/>
    </row>
    <row r="12" spans="1:8">
      <c r="A12" s="7">
        <v>-2.52</v>
      </c>
      <c r="B12" s="3">
        <v>1.7</v>
      </c>
      <c r="C12" s="3">
        <v>0.9</v>
      </c>
      <c r="D12" s="3">
        <v>0</v>
      </c>
      <c r="E12" s="3">
        <v>-2.6</v>
      </c>
      <c r="F12" s="3">
        <v>0.2</v>
      </c>
      <c r="G12" s="3">
        <v>-1</v>
      </c>
      <c r="H12" s="7"/>
    </row>
    <row r="13" spans="1:8">
      <c r="A13" s="7">
        <v>-2.99</v>
      </c>
      <c r="B13" s="3">
        <v>1.4</v>
      </c>
      <c r="C13" s="3">
        <v>0.2</v>
      </c>
      <c r="D13" s="3">
        <v>1.1000000000000001</v>
      </c>
      <c r="E13" s="3">
        <v>-1.5</v>
      </c>
      <c r="F13" s="3">
        <v>-5.9</v>
      </c>
      <c r="G13" s="3">
        <v>-2.2999999999999998</v>
      </c>
      <c r="H13" s="7"/>
    </row>
    <row r="14" spans="1:8">
      <c r="A14" s="7">
        <v>-3.47</v>
      </c>
      <c r="B14" s="3">
        <v>1.7</v>
      </c>
      <c r="C14" s="3">
        <v>2.1</v>
      </c>
      <c r="D14" s="3">
        <v>0.9</v>
      </c>
      <c r="E14" s="3">
        <v>-2.6</v>
      </c>
      <c r="F14" s="3">
        <v>-3.2</v>
      </c>
      <c r="G14" s="3">
        <v>-3.4</v>
      </c>
      <c r="H14" s="7"/>
    </row>
    <row r="16" spans="1:8">
      <c r="A16" s="11" t="s">
        <v>50</v>
      </c>
      <c r="B16" s="12"/>
      <c r="C16" s="12"/>
      <c r="D16" s="12"/>
      <c r="E16" s="12"/>
      <c r="F16" s="12"/>
      <c r="G16" s="12"/>
    </row>
    <row r="17" spans="1:7">
      <c r="A17" s="6" t="s">
        <v>0</v>
      </c>
      <c r="B17" s="56" t="s">
        <v>1</v>
      </c>
      <c r="C17" s="56"/>
      <c r="D17" s="56"/>
      <c r="E17" s="56" t="s">
        <v>2</v>
      </c>
      <c r="F17" s="56"/>
      <c r="G17" s="56"/>
    </row>
    <row r="18" spans="1:7">
      <c r="A18" s="7">
        <v>1.48</v>
      </c>
      <c r="B18" s="5">
        <v>93.69</v>
      </c>
      <c r="C18" s="5">
        <v>92.32</v>
      </c>
      <c r="D18" s="5">
        <v>92.8</v>
      </c>
      <c r="E18" s="5">
        <v>60.66</v>
      </c>
      <c r="F18" s="5">
        <v>58.53</v>
      </c>
      <c r="G18" s="5">
        <v>57.87</v>
      </c>
    </row>
    <row r="19" spans="1:7">
      <c r="A19" s="7">
        <v>1.3</v>
      </c>
      <c r="B19" s="5">
        <v>93.21</v>
      </c>
      <c r="C19" s="5">
        <v>92.91</v>
      </c>
      <c r="D19" s="5">
        <v>92.41</v>
      </c>
      <c r="E19" s="5">
        <v>67.84</v>
      </c>
      <c r="F19" s="5">
        <v>61.04</v>
      </c>
      <c r="G19" s="5">
        <v>64.680000000000007</v>
      </c>
    </row>
    <row r="20" spans="1:7">
      <c r="A20" s="7">
        <v>0.82</v>
      </c>
      <c r="B20" s="5">
        <v>91.41</v>
      </c>
      <c r="C20" s="5">
        <v>91.53</v>
      </c>
      <c r="D20" s="5">
        <v>91.32</v>
      </c>
      <c r="E20" s="5">
        <v>60.09</v>
      </c>
      <c r="F20" s="5">
        <v>59.19</v>
      </c>
      <c r="G20" s="5">
        <v>58.01</v>
      </c>
    </row>
    <row r="21" spans="1:7">
      <c r="A21" s="7">
        <v>0.35</v>
      </c>
      <c r="B21" s="5">
        <v>89.21</v>
      </c>
      <c r="C21" s="5">
        <v>88.79</v>
      </c>
      <c r="D21" s="5">
        <v>88.66</v>
      </c>
      <c r="E21" s="5">
        <v>50.54</v>
      </c>
      <c r="F21" s="5">
        <v>44.07</v>
      </c>
      <c r="G21" s="5">
        <v>47.14</v>
      </c>
    </row>
    <row r="22" spans="1:7">
      <c r="A22" s="7">
        <v>-0.13</v>
      </c>
      <c r="B22" s="5">
        <v>87.18</v>
      </c>
      <c r="C22" s="5">
        <v>86.49</v>
      </c>
      <c r="D22" s="5">
        <v>87.18</v>
      </c>
      <c r="E22" s="5">
        <v>46.53</v>
      </c>
      <c r="F22" s="5">
        <v>44.21</v>
      </c>
      <c r="G22" s="5">
        <v>43.78</v>
      </c>
    </row>
    <row r="23" spans="1:7">
      <c r="A23" s="7">
        <v>-0.61</v>
      </c>
      <c r="B23" s="5">
        <v>74.81</v>
      </c>
      <c r="C23" s="5">
        <v>73.95</v>
      </c>
      <c r="D23" s="5">
        <v>74.099999999999994</v>
      </c>
      <c r="E23" s="5">
        <v>23.18</v>
      </c>
      <c r="F23" s="5">
        <v>22.47</v>
      </c>
      <c r="G23" s="5">
        <v>26.77</v>
      </c>
    </row>
    <row r="24" spans="1:7">
      <c r="A24" s="7">
        <v>-1.08</v>
      </c>
      <c r="B24" s="5">
        <v>52.88</v>
      </c>
      <c r="C24" s="5">
        <v>51.56</v>
      </c>
      <c r="D24" s="5">
        <v>54.52</v>
      </c>
      <c r="E24" s="5">
        <v>14.15</v>
      </c>
      <c r="F24" s="5">
        <v>11.93</v>
      </c>
      <c r="G24" s="5">
        <v>9.75</v>
      </c>
    </row>
    <row r="25" spans="1:7">
      <c r="A25" s="7">
        <v>-1.56</v>
      </c>
      <c r="B25" s="5">
        <v>28.27</v>
      </c>
      <c r="C25" s="5">
        <v>26.52</v>
      </c>
      <c r="D25" s="5">
        <v>31.17</v>
      </c>
      <c r="E25" s="5">
        <v>6.25</v>
      </c>
      <c r="F25" s="5">
        <v>8.3800000000000008</v>
      </c>
      <c r="G25" s="5">
        <v>6.82</v>
      </c>
    </row>
    <row r="26" spans="1:7">
      <c r="A26" s="7">
        <v>-2.04</v>
      </c>
      <c r="B26" s="5">
        <v>12.6</v>
      </c>
      <c r="C26" s="5">
        <v>8.9700000000000006</v>
      </c>
      <c r="D26" s="5">
        <v>11.02</v>
      </c>
      <c r="E26" s="5">
        <v>6.11</v>
      </c>
      <c r="F26" s="5">
        <v>3.51</v>
      </c>
      <c r="G26" s="5">
        <v>0.44</v>
      </c>
    </row>
    <row r="27" spans="1:7">
      <c r="A27" s="7">
        <v>-2.52</v>
      </c>
      <c r="B27" s="5">
        <v>1.84</v>
      </c>
      <c r="C27" s="5">
        <v>5.1100000000000003</v>
      </c>
      <c r="D27" s="5">
        <v>2.21</v>
      </c>
      <c r="E27" s="5">
        <v>8.19</v>
      </c>
      <c r="F27" s="5">
        <v>-6.55</v>
      </c>
      <c r="G27" s="5">
        <v>-2.35</v>
      </c>
    </row>
    <row r="28" spans="1:7">
      <c r="A28" s="7">
        <v>-2.99</v>
      </c>
      <c r="B28" s="5">
        <v>-2.75</v>
      </c>
      <c r="C28" s="5">
        <v>-3.14</v>
      </c>
      <c r="D28" s="5">
        <v>3.08</v>
      </c>
      <c r="E28" s="5">
        <v>7.01</v>
      </c>
      <c r="F28" s="5">
        <v>-5.18</v>
      </c>
      <c r="G28" s="5">
        <v>-3.86</v>
      </c>
    </row>
    <row r="29" spans="1:7">
      <c r="A29" s="7">
        <v>-3.47</v>
      </c>
      <c r="B29" s="5">
        <v>-2.91</v>
      </c>
      <c r="C29" s="5">
        <v>-5.25</v>
      </c>
      <c r="D29" s="5">
        <v>-2.42</v>
      </c>
      <c r="E29" s="5">
        <v>7.58</v>
      </c>
      <c r="F29" s="5">
        <v>6.16</v>
      </c>
      <c r="G29" s="5">
        <v>3.28</v>
      </c>
    </row>
    <row r="31" spans="1:7">
      <c r="A31" s="11" t="s">
        <v>51</v>
      </c>
      <c r="B31" s="12"/>
      <c r="C31" s="12"/>
      <c r="D31" s="12"/>
      <c r="E31" s="12"/>
      <c r="F31" s="12"/>
      <c r="G31" s="12"/>
    </row>
    <row r="32" spans="1:7">
      <c r="A32" s="6" t="s">
        <v>0</v>
      </c>
      <c r="B32" s="56" t="s">
        <v>1</v>
      </c>
      <c r="C32" s="56"/>
      <c r="D32" s="56"/>
      <c r="E32" s="56" t="s">
        <v>2</v>
      </c>
      <c r="F32" s="56"/>
      <c r="G32" s="56"/>
    </row>
    <row r="33" spans="1:7">
      <c r="A33" s="7">
        <v>1.78</v>
      </c>
      <c r="B33" s="5">
        <v>99.51</v>
      </c>
      <c r="C33" s="5">
        <v>99.47</v>
      </c>
      <c r="D33" s="5">
        <v>99.48</v>
      </c>
      <c r="E33" s="5">
        <v>93.88</v>
      </c>
      <c r="F33" s="5">
        <v>95.3</v>
      </c>
      <c r="G33" s="5">
        <v>95.02</v>
      </c>
    </row>
    <row r="34" spans="1:7">
      <c r="A34" s="7">
        <v>1.3</v>
      </c>
      <c r="B34" s="5">
        <v>98.94</v>
      </c>
      <c r="C34" s="5">
        <v>98.81</v>
      </c>
      <c r="D34" s="5">
        <v>98.86</v>
      </c>
      <c r="E34" s="5">
        <v>98.19</v>
      </c>
      <c r="F34" s="5">
        <v>98.14</v>
      </c>
      <c r="G34" s="5">
        <v>99.04</v>
      </c>
    </row>
    <row r="35" spans="1:7">
      <c r="A35" s="7">
        <v>0.82</v>
      </c>
      <c r="B35" s="5">
        <v>97.48</v>
      </c>
      <c r="C35" s="5">
        <v>97.3</v>
      </c>
      <c r="D35" s="5">
        <v>97.36</v>
      </c>
      <c r="E35" s="5">
        <v>95.2</v>
      </c>
      <c r="F35" s="5">
        <v>94.16</v>
      </c>
      <c r="G35" s="5">
        <v>94.87</v>
      </c>
    </row>
    <row r="36" spans="1:7">
      <c r="A36" s="7">
        <v>0.35</v>
      </c>
      <c r="B36" s="5">
        <v>94.39</v>
      </c>
      <c r="C36" s="5">
        <v>94.46</v>
      </c>
      <c r="D36" s="5">
        <v>94.16</v>
      </c>
      <c r="E36" s="5">
        <v>86.63</v>
      </c>
      <c r="F36" s="5">
        <v>84.78</v>
      </c>
      <c r="G36" s="5">
        <v>83.92</v>
      </c>
    </row>
    <row r="37" spans="1:7">
      <c r="A37" s="7">
        <v>-0.13</v>
      </c>
      <c r="B37" s="5">
        <v>91.17</v>
      </c>
      <c r="C37" s="5">
        <v>90.15</v>
      </c>
      <c r="D37" s="5">
        <v>90.15</v>
      </c>
      <c r="E37" s="5">
        <v>64.77</v>
      </c>
      <c r="F37" s="5">
        <v>73.59</v>
      </c>
      <c r="G37" s="5">
        <v>69.47</v>
      </c>
    </row>
    <row r="38" spans="1:7">
      <c r="A38" s="7">
        <v>-0.61</v>
      </c>
      <c r="B38" s="5">
        <v>83.7</v>
      </c>
      <c r="C38" s="5">
        <v>82.82</v>
      </c>
      <c r="D38" s="5">
        <v>80.930000000000007</v>
      </c>
      <c r="E38" s="5">
        <v>47.61</v>
      </c>
      <c r="F38" s="5">
        <v>48.14</v>
      </c>
      <c r="G38" s="5">
        <v>42.31</v>
      </c>
    </row>
    <row r="39" spans="1:7">
      <c r="A39" s="7">
        <v>-1.08</v>
      </c>
      <c r="B39" s="5">
        <v>64.989999999999995</v>
      </c>
      <c r="C39" s="5">
        <v>65.17</v>
      </c>
      <c r="D39" s="5">
        <v>62.7</v>
      </c>
      <c r="E39" s="5">
        <v>29.6</v>
      </c>
      <c r="F39" s="5">
        <v>27.8</v>
      </c>
      <c r="G39" s="5">
        <v>22.07</v>
      </c>
    </row>
    <row r="40" spans="1:7">
      <c r="A40" s="7">
        <v>-1.56</v>
      </c>
      <c r="B40" s="5">
        <v>28.06</v>
      </c>
      <c r="C40" s="5">
        <v>34.18</v>
      </c>
      <c r="D40" s="5">
        <v>36.26</v>
      </c>
      <c r="E40" s="5">
        <v>8.2200000000000006</v>
      </c>
      <c r="F40" s="5">
        <v>13.72</v>
      </c>
      <c r="G40" s="5">
        <v>13.06</v>
      </c>
    </row>
    <row r="41" spans="1:7">
      <c r="A41" s="7">
        <v>-2.04</v>
      </c>
      <c r="B41" s="5">
        <v>11.91</v>
      </c>
      <c r="C41" s="5">
        <v>14.58</v>
      </c>
      <c r="D41" s="5">
        <v>12.33</v>
      </c>
      <c r="E41" s="5">
        <v>4.8099999999999996</v>
      </c>
      <c r="F41" s="5">
        <v>4.62</v>
      </c>
      <c r="G41" s="5">
        <v>2.96</v>
      </c>
    </row>
    <row r="42" spans="1:7">
      <c r="A42" s="7">
        <v>-2.52</v>
      </c>
      <c r="B42" s="5">
        <v>1.36</v>
      </c>
      <c r="C42" s="5">
        <v>6.39</v>
      </c>
      <c r="D42" s="5">
        <v>3.77</v>
      </c>
      <c r="E42" s="5">
        <v>2.11</v>
      </c>
      <c r="F42" s="5">
        <v>6.47</v>
      </c>
      <c r="G42" s="5">
        <v>4.38</v>
      </c>
    </row>
    <row r="43" spans="1:7">
      <c r="A43" s="7">
        <v>-2.99</v>
      </c>
      <c r="B43" s="5">
        <v>0.54</v>
      </c>
      <c r="C43" s="5">
        <v>1.24</v>
      </c>
      <c r="D43" s="5">
        <v>-1.65</v>
      </c>
      <c r="E43" s="5">
        <v>7.51</v>
      </c>
      <c r="F43" s="5">
        <v>4.8600000000000003</v>
      </c>
      <c r="G43" s="5">
        <v>1.82</v>
      </c>
    </row>
    <row r="44" spans="1:7">
      <c r="A44" s="7">
        <v>-3.47</v>
      </c>
      <c r="B44" s="5">
        <v>3.51</v>
      </c>
      <c r="C44" s="5">
        <v>-0.75</v>
      </c>
      <c r="D44" s="5">
        <v>-0.31</v>
      </c>
      <c r="E44" s="5">
        <v>7.8</v>
      </c>
      <c r="F44" s="5">
        <v>3.58</v>
      </c>
      <c r="G44" s="5">
        <v>6</v>
      </c>
    </row>
  </sheetData>
  <mergeCells count="6">
    <mergeCell ref="B32:D32"/>
    <mergeCell ref="E32:G32"/>
    <mergeCell ref="B2:D2"/>
    <mergeCell ref="E2:G2"/>
    <mergeCell ref="B17:D17"/>
    <mergeCell ref="E17:G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8865-8963-4370-A9A1-1797CF55A18D}">
  <dimension ref="A1:G181"/>
  <sheetViews>
    <sheetView zoomScaleNormal="100" workbookViewId="0">
      <selection activeCell="I27" sqref="I27"/>
    </sheetView>
  </sheetViews>
  <sheetFormatPr defaultColWidth="9.140625" defaultRowHeight="15"/>
  <cols>
    <col min="1" max="1" width="24" style="15" customWidth="1"/>
    <col min="2" max="13" width="9.140625" style="15"/>
    <col min="14" max="14" width="17" style="15" customWidth="1"/>
    <col min="15" max="20" width="9.140625" style="15"/>
    <col min="21" max="21" width="17.7109375" style="15" customWidth="1"/>
    <col min="22" max="27" width="9.140625" style="15"/>
    <col min="28" max="28" width="17.140625" style="15" customWidth="1"/>
    <col min="29" max="34" width="9.140625" style="15"/>
    <col min="35" max="35" width="17" style="15" bestFit="1" customWidth="1"/>
    <col min="36" max="16384" width="9.140625" style="15"/>
  </cols>
  <sheetData>
    <row r="1" spans="1:7">
      <c r="A1" s="14" t="s">
        <v>49</v>
      </c>
      <c r="B1" s="14"/>
      <c r="C1" s="14"/>
      <c r="D1" s="14"/>
      <c r="E1" s="14"/>
      <c r="F1" s="14"/>
      <c r="G1" s="14"/>
    </row>
    <row r="2" spans="1:7">
      <c r="A2" s="10" t="s">
        <v>0</v>
      </c>
      <c r="B2" s="57" t="s">
        <v>1</v>
      </c>
      <c r="C2" s="57"/>
      <c r="D2" s="57"/>
      <c r="E2" s="57" t="s">
        <v>2</v>
      </c>
      <c r="F2" s="57"/>
      <c r="G2" s="57"/>
    </row>
    <row r="3" spans="1:7">
      <c r="A3" s="18">
        <v>1.78</v>
      </c>
      <c r="B3" s="18">
        <v>99.8</v>
      </c>
      <c r="C3" s="18">
        <v>100.9</v>
      </c>
      <c r="D3" s="18">
        <v>99.1</v>
      </c>
      <c r="E3" s="18">
        <v>85.4</v>
      </c>
      <c r="F3" s="18">
        <v>85.8</v>
      </c>
      <c r="G3" s="18">
        <v>84.8</v>
      </c>
    </row>
    <row r="4" spans="1:7">
      <c r="A4" s="18">
        <v>1.3</v>
      </c>
      <c r="B4" s="18">
        <v>98.3</v>
      </c>
      <c r="C4" s="18">
        <v>99.7</v>
      </c>
      <c r="D4" s="18">
        <v>98.2</v>
      </c>
      <c r="E4" s="18">
        <v>77.599999999999994</v>
      </c>
      <c r="F4" s="18">
        <v>77.7</v>
      </c>
      <c r="G4" s="18">
        <v>77.900000000000006</v>
      </c>
    </row>
    <row r="5" spans="1:7">
      <c r="A5" s="18">
        <v>0.82</v>
      </c>
      <c r="B5" s="18">
        <v>95</v>
      </c>
      <c r="C5" s="18">
        <v>95.5</v>
      </c>
      <c r="D5" s="18">
        <v>95.2</v>
      </c>
      <c r="E5" s="18">
        <v>57.1</v>
      </c>
      <c r="F5" s="18">
        <v>55.1</v>
      </c>
      <c r="G5" s="18">
        <v>54.6</v>
      </c>
    </row>
    <row r="6" spans="1:7">
      <c r="A6" s="18">
        <v>0.35</v>
      </c>
      <c r="B6" s="18">
        <v>85.8</v>
      </c>
      <c r="C6" s="18">
        <v>85.8</v>
      </c>
      <c r="D6" s="18">
        <v>86.5</v>
      </c>
      <c r="E6" s="18">
        <v>29.3</v>
      </c>
      <c r="F6" s="18">
        <v>31.2</v>
      </c>
      <c r="G6" s="18">
        <v>30.9</v>
      </c>
    </row>
    <row r="7" spans="1:7">
      <c r="A7" s="18">
        <v>-0.13</v>
      </c>
      <c r="B7" s="18">
        <v>69.2</v>
      </c>
      <c r="C7" s="18">
        <v>66.8</v>
      </c>
      <c r="D7" s="18">
        <v>69</v>
      </c>
      <c r="E7" s="18">
        <v>16.600000000000001</v>
      </c>
      <c r="F7" s="18">
        <v>10.6</v>
      </c>
      <c r="G7" s="18">
        <v>14.6</v>
      </c>
    </row>
    <row r="8" spans="1:7">
      <c r="A8" s="18">
        <v>-0.61</v>
      </c>
      <c r="B8" s="18">
        <v>46.2</v>
      </c>
      <c r="C8" s="18">
        <v>44.2</v>
      </c>
      <c r="D8" s="18">
        <v>46.6</v>
      </c>
      <c r="E8" s="18">
        <v>6.6</v>
      </c>
      <c r="F8" s="18">
        <v>5.9</v>
      </c>
      <c r="G8" s="18">
        <v>6.7</v>
      </c>
    </row>
    <row r="9" spans="1:7">
      <c r="A9" s="18">
        <v>-1.08</v>
      </c>
      <c r="B9" s="18">
        <v>23.3</v>
      </c>
      <c r="C9" s="18">
        <v>18.5</v>
      </c>
      <c r="D9" s="18">
        <v>22.3</v>
      </c>
      <c r="E9" s="18">
        <v>5.7</v>
      </c>
      <c r="F9" s="18">
        <v>-0.7</v>
      </c>
      <c r="G9" s="18">
        <v>1.7</v>
      </c>
    </row>
    <row r="10" spans="1:7">
      <c r="A10" s="18">
        <v>-1.56</v>
      </c>
      <c r="B10" s="18">
        <v>9.6</v>
      </c>
      <c r="C10" s="18">
        <v>7.3</v>
      </c>
      <c r="D10" s="18">
        <v>9.3000000000000007</v>
      </c>
      <c r="E10" s="18">
        <v>-0.7</v>
      </c>
      <c r="F10" s="18">
        <v>0.9</v>
      </c>
      <c r="G10" s="18">
        <v>-1.4</v>
      </c>
    </row>
    <row r="11" spans="1:7">
      <c r="A11" s="18">
        <v>-2.04</v>
      </c>
      <c r="B11" s="18">
        <v>2.9</v>
      </c>
      <c r="C11" s="18">
        <v>1.9</v>
      </c>
      <c r="D11" s="18">
        <v>3.4</v>
      </c>
      <c r="E11" s="18">
        <v>-1.7</v>
      </c>
      <c r="F11" s="18">
        <v>-3.3</v>
      </c>
      <c r="G11" s="18">
        <v>-0.8</v>
      </c>
    </row>
    <row r="12" spans="1:7">
      <c r="A12" s="18">
        <v>-2.52</v>
      </c>
      <c r="B12" s="18">
        <v>1.7</v>
      </c>
      <c r="C12" s="18">
        <v>0.9</v>
      </c>
      <c r="D12" s="18">
        <v>0</v>
      </c>
      <c r="E12" s="18">
        <v>-2.6</v>
      </c>
      <c r="F12" s="18">
        <v>0.2</v>
      </c>
      <c r="G12" s="18">
        <v>-1</v>
      </c>
    </row>
    <row r="13" spans="1:7">
      <c r="A13" s="18">
        <v>-2.99</v>
      </c>
      <c r="B13" s="18">
        <v>1.4</v>
      </c>
      <c r="C13" s="18">
        <v>0.2</v>
      </c>
      <c r="D13" s="18">
        <v>1.1000000000000001</v>
      </c>
      <c r="E13" s="18">
        <v>-1.5</v>
      </c>
      <c r="F13" s="18">
        <v>-5.9</v>
      </c>
      <c r="G13" s="18">
        <v>-2.2999999999999998</v>
      </c>
    </row>
    <row r="14" spans="1:7">
      <c r="A14" s="18">
        <v>-3.47</v>
      </c>
      <c r="B14" s="18">
        <v>1.7</v>
      </c>
      <c r="C14" s="18">
        <v>2.1</v>
      </c>
      <c r="D14" s="18">
        <v>0.9</v>
      </c>
      <c r="E14" s="18">
        <v>-2.6</v>
      </c>
      <c r="F14" s="18">
        <v>-3.2</v>
      </c>
      <c r="G14" s="18">
        <v>-3.4</v>
      </c>
    </row>
    <row r="16" spans="1:7">
      <c r="A16" s="14" t="s">
        <v>52</v>
      </c>
      <c r="B16" s="14"/>
      <c r="C16" s="14"/>
      <c r="D16" s="14"/>
      <c r="E16" s="14"/>
      <c r="F16" s="14"/>
      <c r="G16" s="14"/>
    </row>
    <row r="17" spans="1:7">
      <c r="A17" s="10" t="s">
        <v>0</v>
      </c>
      <c r="B17" s="57" t="s">
        <v>1</v>
      </c>
      <c r="C17" s="57"/>
      <c r="D17" s="57"/>
      <c r="E17" s="57" t="s">
        <v>2</v>
      </c>
      <c r="F17" s="57"/>
      <c r="G17" s="57"/>
    </row>
    <row r="18" spans="1:7">
      <c r="A18" s="18">
        <v>1.78</v>
      </c>
      <c r="B18" s="18">
        <v>99.99</v>
      </c>
      <c r="C18" s="18">
        <v>100.37</v>
      </c>
      <c r="D18" s="18">
        <v>99.88</v>
      </c>
      <c r="E18" s="18">
        <v>88.19</v>
      </c>
      <c r="F18" s="18">
        <v>91.19</v>
      </c>
      <c r="G18" s="18">
        <v>88.22</v>
      </c>
    </row>
    <row r="19" spans="1:7">
      <c r="A19" s="18">
        <v>1.3</v>
      </c>
      <c r="B19" s="18">
        <v>98.77</v>
      </c>
      <c r="C19" s="18">
        <v>99.11</v>
      </c>
      <c r="D19" s="18">
        <v>98.59</v>
      </c>
      <c r="E19" s="18">
        <v>74.66</v>
      </c>
      <c r="F19" s="18">
        <v>76.61</v>
      </c>
      <c r="G19" s="18">
        <v>69.989999999999995</v>
      </c>
    </row>
    <row r="20" spans="1:7">
      <c r="A20" s="18">
        <v>0.82</v>
      </c>
      <c r="B20" s="18">
        <v>96.17</v>
      </c>
      <c r="C20" s="18">
        <v>95.92</v>
      </c>
      <c r="D20" s="18">
        <v>95.54</v>
      </c>
      <c r="E20" s="18">
        <v>53.66</v>
      </c>
      <c r="F20" s="18">
        <v>51.74</v>
      </c>
      <c r="G20" s="18">
        <v>52.22</v>
      </c>
    </row>
    <row r="21" spans="1:7">
      <c r="A21" s="18">
        <v>0.35</v>
      </c>
      <c r="B21" s="18">
        <v>89.41</v>
      </c>
      <c r="C21" s="18">
        <v>88.54</v>
      </c>
      <c r="D21" s="18">
        <v>88.75</v>
      </c>
      <c r="E21" s="18">
        <v>30.61</v>
      </c>
      <c r="F21" s="18">
        <v>36.49</v>
      </c>
      <c r="G21" s="18">
        <v>27.16</v>
      </c>
    </row>
    <row r="22" spans="1:7">
      <c r="A22" s="18">
        <v>-0.13</v>
      </c>
      <c r="B22" s="18">
        <v>76.28</v>
      </c>
      <c r="C22" s="18">
        <v>74.48</v>
      </c>
      <c r="D22" s="18">
        <v>73.2</v>
      </c>
      <c r="E22" s="18">
        <v>24.17</v>
      </c>
      <c r="F22" s="18">
        <v>20.3</v>
      </c>
      <c r="G22" s="18">
        <v>17.34</v>
      </c>
    </row>
    <row r="23" spans="1:7">
      <c r="A23" s="18">
        <v>-0.61</v>
      </c>
      <c r="B23" s="18">
        <v>56.81</v>
      </c>
      <c r="C23" s="18">
        <v>51.37</v>
      </c>
      <c r="D23" s="18">
        <v>51.31</v>
      </c>
      <c r="E23" s="18">
        <v>14.84</v>
      </c>
      <c r="F23" s="18">
        <v>11.34</v>
      </c>
      <c r="G23" s="18">
        <v>12.2</v>
      </c>
    </row>
    <row r="24" spans="1:7">
      <c r="A24" s="18">
        <v>-1.08</v>
      </c>
      <c r="B24" s="18">
        <v>36.729999999999997</v>
      </c>
      <c r="C24" s="18">
        <v>31.53</v>
      </c>
      <c r="D24" s="18">
        <v>31.24</v>
      </c>
      <c r="E24" s="18">
        <v>8.8699999999999992</v>
      </c>
      <c r="F24" s="18">
        <v>10</v>
      </c>
      <c r="G24" s="18">
        <v>7.62</v>
      </c>
    </row>
    <row r="25" spans="1:7">
      <c r="A25" s="18">
        <v>-1.56</v>
      </c>
      <c r="B25" s="18">
        <v>24.52</v>
      </c>
      <c r="C25" s="18">
        <v>17.13</v>
      </c>
      <c r="D25" s="18">
        <v>16.850000000000001</v>
      </c>
      <c r="E25" s="18">
        <v>11.29</v>
      </c>
      <c r="F25" s="18">
        <v>9.91</v>
      </c>
      <c r="G25" s="18">
        <v>9.68</v>
      </c>
    </row>
    <row r="26" spans="1:7">
      <c r="A26" s="18">
        <v>-2.04</v>
      </c>
      <c r="B26" s="18">
        <v>19.09</v>
      </c>
      <c r="C26" s="18">
        <v>13.83</v>
      </c>
      <c r="D26" s="18">
        <v>12.34</v>
      </c>
      <c r="E26" s="18">
        <v>7.84</v>
      </c>
      <c r="F26" s="18">
        <v>6.57</v>
      </c>
      <c r="G26" s="18">
        <v>8.4600000000000009</v>
      </c>
    </row>
    <row r="27" spans="1:7">
      <c r="A27" s="18">
        <v>-2.52</v>
      </c>
      <c r="B27" s="18">
        <v>13.61</v>
      </c>
      <c r="C27" s="18">
        <v>8.9</v>
      </c>
      <c r="D27" s="18">
        <v>4.84</v>
      </c>
      <c r="E27" s="18">
        <v>8.59</v>
      </c>
      <c r="F27" s="18">
        <v>5.91</v>
      </c>
      <c r="G27" s="18">
        <v>5.56</v>
      </c>
    </row>
    <row r="28" spans="1:7">
      <c r="A28" s="18">
        <v>-2.99</v>
      </c>
      <c r="B28" s="18">
        <v>11.32</v>
      </c>
      <c r="C28" s="18">
        <v>3.76</v>
      </c>
      <c r="D28" s="18">
        <v>2.37</v>
      </c>
      <c r="E28" s="18">
        <v>3.83</v>
      </c>
      <c r="F28" s="18">
        <v>4.57</v>
      </c>
      <c r="G28" s="18">
        <v>9.1199999999999992</v>
      </c>
    </row>
    <row r="29" spans="1:7">
      <c r="A29" s="18">
        <v>-3.47</v>
      </c>
      <c r="B29" s="18">
        <v>9.1</v>
      </c>
      <c r="C29" s="18">
        <v>0.93</v>
      </c>
      <c r="D29" s="18">
        <v>0.18</v>
      </c>
      <c r="E29" s="18">
        <v>4.57</v>
      </c>
      <c r="F29" s="18">
        <v>0.86</v>
      </c>
      <c r="G29" s="18">
        <v>3.69</v>
      </c>
    </row>
    <row r="31" spans="1:7">
      <c r="A31" s="14" t="s">
        <v>53</v>
      </c>
      <c r="B31" s="14"/>
      <c r="C31" s="14"/>
      <c r="D31" s="14"/>
      <c r="E31" s="14"/>
      <c r="F31" s="14"/>
      <c r="G31" s="14"/>
    </row>
    <row r="32" spans="1:7">
      <c r="A32" s="10" t="s">
        <v>0</v>
      </c>
      <c r="B32" s="57" t="s">
        <v>1</v>
      </c>
      <c r="C32" s="57"/>
      <c r="D32" s="57"/>
      <c r="E32" s="57" t="s">
        <v>2</v>
      </c>
      <c r="F32" s="57"/>
      <c r="G32" s="57"/>
    </row>
    <row r="33" spans="1:7">
      <c r="A33" s="18">
        <v>1.78</v>
      </c>
      <c r="B33" s="18">
        <v>99.29</v>
      </c>
      <c r="C33" s="18">
        <v>99.46</v>
      </c>
      <c r="D33" s="18">
        <v>99.55</v>
      </c>
      <c r="E33" s="18">
        <v>76.98</v>
      </c>
      <c r="F33" s="18">
        <v>76.16</v>
      </c>
      <c r="G33" s="18">
        <v>78.75</v>
      </c>
    </row>
    <row r="34" spans="1:7">
      <c r="A34" s="18">
        <v>1.3</v>
      </c>
      <c r="B34" s="18">
        <v>97.44</v>
      </c>
      <c r="C34" s="18">
        <v>97.72</v>
      </c>
      <c r="D34" s="18">
        <v>97.69</v>
      </c>
      <c r="E34" s="18">
        <v>53.8</v>
      </c>
      <c r="F34" s="18">
        <v>57.93</v>
      </c>
      <c r="G34" s="18">
        <v>59.39</v>
      </c>
    </row>
    <row r="35" spans="1:7">
      <c r="A35" s="18">
        <v>0.82</v>
      </c>
      <c r="B35" s="18">
        <v>92.96</v>
      </c>
      <c r="C35" s="18">
        <v>93.04</v>
      </c>
      <c r="D35" s="18">
        <v>93.15</v>
      </c>
      <c r="E35" s="18">
        <v>38.56</v>
      </c>
      <c r="F35" s="18">
        <v>37.72</v>
      </c>
      <c r="G35" s="18">
        <v>37.33</v>
      </c>
    </row>
    <row r="36" spans="1:7">
      <c r="A36" s="18">
        <v>0.35</v>
      </c>
      <c r="B36" s="18">
        <v>81.069999999999993</v>
      </c>
      <c r="C36" s="18">
        <v>83.16</v>
      </c>
      <c r="D36" s="18">
        <v>82.09</v>
      </c>
      <c r="E36" s="18">
        <v>19.68</v>
      </c>
      <c r="F36" s="18">
        <v>21.71</v>
      </c>
      <c r="G36" s="18">
        <v>21.28</v>
      </c>
    </row>
    <row r="37" spans="1:7">
      <c r="A37" s="18">
        <v>-0.13</v>
      </c>
      <c r="B37" s="18">
        <v>62.1</v>
      </c>
      <c r="C37" s="18">
        <v>63.43</v>
      </c>
      <c r="D37" s="18">
        <v>63.79</v>
      </c>
      <c r="E37" s="18">
        <v>10.52</v>
      </c>
      <c r="F37" s="18">
        <v>9.64</v>
      </c>
      <c r="G37" s="18">
        <v>13.11</v>
      </c>
    </row>
    <row r="38" spans="1:7">
      <c r="A38" s="18">
        <v>-0.61</v>
      </c>
      <c r="B38" s="18">
        <v>35.299999999999997</v>
      </c>
      <c r="C38" s="18">
        <v>39.57</v>
      </c>
      <c r="D38" s="18">
        <v>39.340000000000003</v>
      </c>
      <c r="E38" s="18">
        <v>3.01</v>
      </c>
      <c r="F38" s="18">
        <v>7.53</v>
      </c>
      <c r="G38" s="18">
        <v>10.41</v>
      </c>
    </row>
    <row r="39" spans="1:7">
      <c r="A39" s="18">
        <v>-1.08</v>
      </c>
      <c r="B39" s="18">
        <v>20.43</v>
      </c>
      <c r="C39" s="18">
        <v>20.79</v>
      </c>
      <c r="D39" s="18">
        <v>22.63</v>
      </c>
      <c r="E39" s="18">
        <v>9.41</v>
      </c>
      <c r="F39" s="18">
        <v>6.98</v>
      </c>
      <c r="G39" s="18">
        <v>10.62</v>
      </c>
    </row>
    <row r="40" spans="1:7">
      <c r="A40" s="18">
        <v>-1.56</v>
      </c>
      <c r="B40" s="18">
        <v>5.55</v>
      </c>
      <c r="C40" s="18">
        <v>9.98</v>
      </c>
      <c r="D40" s="18">
        <v>9.2799999999999994</v>
      </c>
      <c r="E40" s="18">
        <v>3.95</v>
      </c>
      <c r="F40" s="18">
        <v>4.04</v>
      </c>
      <c r="G40" s="18">
        <v>10.029999999999999</v>
      </c>
    </row>
    <row r="41" spans="1:7">
      <c r="A41" s="18">
        <v>-2.04</v>
      </c>
      <c r="B41" s="18">
        <v>4.5999999999999996</v>
      </c>
      <c r="C41" s="18">
        <v>5.66</v>
      </c>
      <c r="D41" s="18">
        <v>5.89</v>
      </c>
      <c r="E41" s="18">
        <v>1.68</v>
      </c>
      <c r="F41" s="18">
        <v>5.98</v>
      </c>
      <c r="G41" s="18">
        <v>8.41</v>
      </c>
    </row>
    <row r="42" spans="1:7">
      <c r="A42" s="18">
        <v>-2.52</v>
      </c>
      <c r="B42" s="18">
        <v>1.71</v>
      </c>
      <c r="C42" s="18">
        <v>6.4</v>
      </c>
      <c r="D42" s="18">
        <v>1.94</v>
      </c>
      <c r="E42" s="18">
        <v>2.73</v>
      </c>
      <c r="F42" s="18">
        <v>2.4900000000000002</v>
      </c>
      <c r="G42" s="18">
        <v>5</v>
      </c>
    </row>
    <row r="43" spans="1:7">
      <c r="A43" s="18">
        <v>-2.99</v>
      </c>
      <c r="B43" s="18">
        <v>1.6</v>
      </c>
      <c r="C43" s="18">
        <v>1.81</v>
      </c>
      <c r="D43" s="18">
        <v>5.43</v>
      </c>
      <c r="E43" s="18">
        <v>-0.47</v>
      </c>
      <c r="F43" s="18">
        <v>0.55000000000000004</v>
      </c>
      <c r="G43" s="18">
        <v>3.7</v>
      </c>
    </row>
    <row r="44" spans="1:7">
      <c r="A44" s="18">
        <v>-3.47</v>
      </c>
      <c r="B44" s="18">
        <v>-1.51</v>
      </c>
      <c r="C44" s="18">
        <v>-2.09</v>
      </c>
      <c r="D44" s="18">
        <v>-1.61</v>
      </c>
      <c r="E44" s="18">
        <v>1.35</v>
      </c>
      <c r="F44" s="18">
        <v>-3.1</v>
      </c>
      <c r="G44" s="18">
        <v>1.65</v>
      </c>
    </row>
    <row r="46" spans="1:7">
      <c r="A46" s="14" t="s">
        <v>54</v>
      </c>
      <c r="B46" s="14"/>
      <c r="C46" s="14"/>
      <c r="D46" s="14"/>
      <c r="E46" s="14"/>
      <c r="F46" s="14"/>
      <c r="G46" s="14"/>
    </row>
    <row r="47" spans="1:7">
      <c r="A47" s="10" t="s">
        <v>0</v>
      </c>
      <c r="B47" s="57" t="s">
        <v>1</v>
      </c>
      <c r="C47" s="57"/>
      <c r="D47" s="57"/>
      <c r="E47" s="57" t="s">
        <v>2</v>
      </c>
      <c r="F47" s="57"/>
      <c r="G47" s="57"/>
    </row>
    <row r="48" spans="1:7">
      <c r="A48" s="18">
        <v>1.78</v>
      </c>
      <c r="B48" s="18">
        <v>100.2</v>
      </c>
      <c r="C48" s="18">
        <v>100.06</v>
      </c>
      <c r="D48" s="18">
        <v>100.35</v>
      </c>
      <c r="E48" s="18">
        <v>83.22</v>
      </c>
      <c r="F48" s="18">
        <v>84.92</v>
      </c>
      <c r="G48" s="18">
        <v>79.25</v>
      </c>
    </row>
    <row r="49" spans="1:7">
      <c r="A49" s="18">
        <v>1.3</v>
      </c>
      <c r="B49" s="18">
        <v>98.07</v>
      </c>
      <c r="C49" s="18">
        <v>98.27</v>
      </c>
      <c r="D49" s="18">
        <v>98.58</v>
      </c>
      <c r="E49" s="18">
        <v>57.59</v>
      </c>
      <c r="F49" s="18">
        <v>62.88</v>
      </c>
      <c r="G49" s="18">
        <v>52.31</v>
      </c>
    </row>
    <row r="50" spans="1:7">
      <c r="A50" s="18">
        <v>0.82</v>
      </c>
      <c r="B50" s="18">
        <v>93.85</v>
      </c>
      <c r="C50" s="18">
        <v>94.4</v>
      </c>
      <c r="D50" s="18">
        <v>94.8</v>
      </c>
      <c r="E50" s="18">
        <v>29.23</v>
      </c>
      <c r="F50" s="18">
        <v>34.03</v>
      </c>
      <c r="G50" s="18">
        <v>24.53</v>
      </c>
    </row>
    <row r="51" spans="1:7">
      <c r="A51" s="18">
        <v>0.35</v>
      </c>
      <c r="B51" s="18">
        <v>83.68</v>
      </c>
      <c r="C51" s="18">
        <v>85.49</v>
      </c>
      <c r="D51" s="18">
        <v>86.05</v>
      </c>
      <c r="E51" s="18">
        <v>9.93</v>
      </c>
      <c r="F51" s="18">
        <v>21.73</v>
      </c>
      <c r="G51" s="18">
        <v>12.58</v>
      </c>
    </row>
    <row r="52" spans="1:7">
      <c r="A52" s="18">
        <v>-0.13</v>
      </c>
      <c r="B52" s="18">
        <v>66.12</v>
      </c>
      <c r="C52" s="18">
        <v>68.81</v>
      </c>
      <c r="D52" s="18">
        <v>70.59</v>
      </c>
      <c r="E52" s="18">
        <v>5.73</v>
      </c>
      <c r="F52" s="18">
        <v>11.25</v>
      </c>
      <c r="G52" s="18">
        <v>20.02</v>
      </c>
    </row>
    <row r="53" spans="1:7">
      <c r="A53" s="18">
        <v>-0.61</v>
      </c>
      <c r="B53" s="18">
        <v>41.97</v>
      </c>
      <c r="C53" s="18">
        <v>44.61</v>
      </c>
      <c r="D53" s="18">
        <v>46.4</v>
      </c>
      <c r="E53" s="18">
        <v>1.26</v>
      </c>
      <c r="F53" s="18">
        <v>7.62</v>
      </c>
      <c r="G53" s="18">
        <v>8.6999999999999993</v>
      </c>
    </row>
    <row r="54" spans="1:7">
      <c r="A54" s="18">
        <v>-1.08</v>
      </c>
      <c r="B54" s="18">
        <v>20.21</v>
      </c>
      <c r="C54" s="18">
        <v>22.07</v>
      </c>
      <c r="D54" s="18">
        <v>27.23</v>
      </c>
      <c r="E54" s="18">
        <v>1.0900000000000001</v>
      </c>
      <c r="F54" s="18">
        <v>8.36</v>
      </c>
      <c r="G54" s="18">
        <v>7.65</v>
      </c>
    </row>
    <row r="55" spans="1:7">
      <c r="A55" s="18">
        <v>-1.56</v>
      </c>
      <c r="B55" s="18">
        <v>9.69</v>
      </c>
      <c r="C55" s="18">
        <v>8.7200000000000006</v>
      </c>
      <c r="D55" s="18">
        <v>11.49</v>
      </c>
      <c r="E55" s="18">
        <v>1.26</v>
      </c>
      <c r="F55" s="18">
        <v>8.25</v>
      </c>
      <c r="G55" s="18">
        <v>4.93</v>
      </c>
    </row>
    <row r="56" spans="1:7">
      <c r="A56" s="18">
        <v>-2.04</v>
      </c>
      <c r="B56" s="18">
        <v>4.25</v>
      </c>
      <c r="C56" s="18">
        <v>4.28</v>
      </c>
      <c r="D56" s="18">
        <v>2.9</v>
      </c>
      <c r="E56" s="18">
        <v>0.08</v>
      </c>
      <c r="F56" s="18">
        <v>3.83</v>
      </c>
      <c r="G56" s="18">
        <v>2.52</v>
      </c>
    </row>
    <row r="57" spans="1:7">
      <c r="A57" s="18">
        <v>-2.52</v>
      </c>
      <c r="B57" s="18">
        <v>0.33</v>
      </c>
      <c r="C57" s="18">
        <v>1.26</v>
      </c>
      <c r="D57" s="18">
        <v>0.43</v>
      </c>
      <c r="E57" s="18">
        <v>-2.38</v>
      </c>
      <c r="F57" s="18">
        <v>1.22</v>
      </c>
      <c r="G57" s="18">
        <v>3.04</v>
      </c>
    </row>
    <row r="58" spans="1:7">
      <c r="A58" s="18">
        <v>-2.99</v>
      </c>
      <c r="B58" s="18">
        <v>-0.18</v>
      </c>
      <c r="C58" s="18">
        <v>-2.0499999999999998</v>
      </c>
      <c r="D58" s="18">
        <v>-2.0099999999999998</v>
      </c>
      <c r="E58" s="18">
        <v>-3.27</v>
      </c>
      <c r="F58" s="18">
        <v>3.03</v>
      </c>
      <c r="G58" s="18">
        <v>0.21</v>
      </c>
    </row>
    <row r="59" spans="1:7">
      <c r="A59" s="18">
        <v>-3.47</v>
      </c>
      <c r="B59" s="18">
        <v>-3.82</v>
      </c>
      <c r="C59" s="18">
        <v>-5.0999999999999996</v>
      </c>
      <c r="D59" s="18">
        <v>-1.38</v>
      </c>
      <c r="E59" s="18">
        <v>-4.78</v>
      </c>
      <c r="F59" s="18">
        <v>6.21</v>
      </c>
      <c r="G59" s="18">
        <v>-6.29</v>
      </c>
    </row>
    <row r="61" spans="1:7">
      <c r="A61" s="14" t="s">
        <v>55</v>
      </c>
      <c r="B61" s="14"/>
      <c r="C61" s="14"/>
      <c r="D61" s="14"/>
      <c r="E61" s="14"/>
      <c r="F61" s="14"/>
      <c r="G61" s="14"/>
    </row>
    <row r="62" spans="1:7">
      <c r="A62" s="10" t="s">
        <v>0</v>
      </c>
      <c r="B62" s="57" t="s">
        <v>1</v>
      </c>
      <c r="C62" s="57"/>
      <c r="D62" s="57"/>
      <c r="E62" s="57" t="s">
        <v>2</v>
      </c>
      <c r="F62" s="57"/>
      <c r="G62" s="57"/>
    </row>
    <row r="63" spans="1:7">
      <c r="A63" s="18">
        <v>1.78</v>
      </c>
      <c r="B63" s="18">
        <v>93.45</v>
      </c>
      <c r="C63" s="18">
        <v>93.53</v>
      </c>
      <c r="D63" s="18">
        <v>94.44</v>
      </c>
      <c r="E63" s="18">
        <v>30.59</v>
      </c>
      <c r="F63" s="18">
        <v>30.21</v>
      </c>
      <c r="G63" s="18">
        <v>23.19</v>
      </c>
    </row>
    <row r="64" spans="1:7">
      <c r="A64" s="18">
        <v>1.3</v>
      </c>
      <c r="B64" s="18">
        <v>94.15</v>
      </c>
      <c r="C64" s="18">
        <v>93.33</v>
      </c>
      <c r="D64" s="18">
        <v>93.34</v>
      </c>
      <c r="E64" s="18">
        <v>25.35</v>
      </c>
      <c r="F64" s="18">
        <v>25.02</v>
      </c>
      <c r="G64" s="18">
        <v>32.17</v>
      </c>
    </row>
    <row r="65" spans="1:7">
      <c r="A65" s="18">
        <v>0.82</v>
      </c>
      <c r="B65" s="18">
        <v>88.86</v>
      </c>
      <c r="C65" s="18">
        <v>89.41</v>
      </c>
      <c r="D65" s="18">
        <v>89.9</v>
      </c>
      <c r="E65" s="18">
        <v>21.41</v>
      </c>
      <c r="F65" s="18">
        <v>17.739999999999998</v>
      </c>
      <c r="G65" s="18">
        <v>24.32</v>
      </c>
    </row>
    <row r="66" spans="1:7">
      <c r="A66" s="18">
        <v>0.35</v>
      </c>
      <c r="B66" s="18">
        <v>59.33</v>
      </c>
      <c r="C66" s="18">
        <v>72.89</v>
      </c>
      <c r="D66" s="18">
        <v>75.3</v>
      </c>
      <c r="E66" s="18">
        <v>10.66</v>
      </c>
      <c r="F66" s="18">
        <v>5.51</v>
      </c>
      <c r="G66" s="18">
        <v>11.04</v>
      </c>
    </row>
    <row r="67" spans="1:7">
      <c r="A67" s="18">
        <v>-0.13</v>
      </c>
      <c r="B67" s="18">
        <v>52</v>
      </c>
      <c r="C67" s="18">
        <v>52.14</v>
      </c>
      <c r="D67" s="18">
        <v>53.64</v>
      </c>
      <c r="E67" s="18">
        <v>7.51</v>
      </c>
      <c r="F67" s="18">
        <v>7.25</v>
      </c>
      <c r="G67" s="18">
        <v>12.51</v>
      </c>
    </row>
    <row r="68" spans="1:7">
      <c r="A68" s="18">
        <v>-0.61</v>
      </c>
      <c r="B68" s="18">
        <v>29.97</v>
      </c>
      <c r="C68" s="18">
        <v>29.94</v>
      </c>
      <c r="D68" s="18">
        <v>29.16</v>
      </c>
      <c r="E68" s="18">
        <v>5.77</v>
      </c>
      <c r="F68" s="18">
        <v>7.72</v>
      </c>
      <c r="G68" s="18">
        <v>10.19</v>
      </c>
    </row>
    <row r="69" spans="1:7">
      <c r="A69" s="18">
        <v>-1.08</v>
      </c>
      <c r="B69" s="18">
        <v>16.760000000000002</v>
      </c>
      <c r="C69" s="18">
        <v>14.76</v>
      </c>
      <c r="D69" s="18">
        <v>13.56</v>
      </c>
      <c r="E69" s="18">
        <v>11.96</v>
      </c>
      <c r="F69" s="18">
        <v>9.76</v>
      </c>
      <c r="G69" s="18">
        <v>12.96</v>
      </c>
    </row>
    <row r="70" spans="1:7">
      <c r="A70" s="18">
        <v>-1.56</v>
      </c>
      <c r="B70" s="18">
        <v>7.64</v>
      </c>
      <c r="C70" s="18">
        <v>6.15</v>
      </c>
      <c r="D70" s="18">
        <v>3.8</v>
      </c>
      <c r="E70" s="18">
        <v>9.1999999999999993</v>
      </c>
      <c r="F70" s="18">
        <v>6.32</v>
      </c>
      <c r="G70" s="18">
        <v>10.48</v>
      </c>
    </row>
    <row r="71" spans="1:7">
      <c r="A71" s="18">
        <v>-2.04</v>
      </c>
      <c r="B71" s="18">
        <v>5.73</v>
      </c>
      <c r="C71" s="18">
        <v>4.09</v>
      </c>
      <c r="D71" s="18">
        <v>-0.51</v>
      </c>
      <c r="E71" s="18">
        <v>8.5299999999999994</v>
      </c>
      <c r="F71" s="18">
        <v>2.13</v>
      </c>
      <c r="G71" s="18">
        <v>14.04</v>
      </c>
    </row>
    <row r="72" spans="1:7">
      <c r="A72" s="18">
        <v>-2.52</v>
      </c>
      <c r="B72" s="18">
        <v>2.0499999999999998</v>
      </c>
      <c r="C72" s="18">
        <v>1.99</v>
      </c>
      <c r="D72" s="18">
        <v>-4.74</v>
      </c>
      <c r="E72" s="18">
        <v>6.33</v>
      </c>
      <c r="F72" s="18">
        <v>1.37</v>
      </c>
      <c r="G72" s="18">
        <v>11.16</v>
      </c>
    </row>
    <row r="73" spans="1:7">
      <c r="A73" s="18">
        <v>-2.99</v>
      </c>
      <c r="B73" s="18">
        <v>1.5</v>
      </c>
      <c r="C73" s="18">
        <v>2.86</v>
      </c>
      <c r="D73" s="18">
        <v>-7.6</v>
      </c>
      <c r="E73" s="18">
        <v>6.22</v>
      </c>
      <c r="F73" s="18">
        <v>0.32</v>
      </c>
      <c r="G73" s="18">
        <v>3.47</v>
      </c>
    </row>
    <row r="74" spans="1:7">
      <c r="A74" s="18">
        <v>-3.47</v>
      </c>
      <c r="B74" s="18">
        <v>-0.63</v>
      </c>
      <c r="C74" s="18">
        <v>-3.25</v>
      </c>
      <c r="D74" s="18">
        <v>-8.4700000000000006</v>
      </c>
      <c r="E74" s="18">
        <v>-0.25</v>
      </c>
      <c r="F74" s="18">
        <v>-3.12</v>
      </c>
      <c r="G74" s="18">
        <v>7.71</v>
      </c>
    </row>
    <row r="76" spans="1:7">
      <c r="A76" s="14" t="s">
        <v>56</v>
      </c>
      <c r="B76" s="14"/>
      <c r="C76" s="14"/>
      <c r="D76" s="14"/>
      <c r="E76" s="14"/>
      <c r="F76" s="14"/>
      <c r="G76" s="14"/>
    </row>
    <row r="77" spans="1:7">
      <c r="A77" s="10" t="s">
        <v>0</v>
      </c>
      <c r="B77" s="57" t="s">
        <v>1</v>
      </c>
      <c r="C77" s="57"/>
      <c r="D77" s="57"/>
      <c r="E77" s="57" t="s">
        <v>2</v>
      </c>
      <c r="F77" s="57"/>
      <c r="G77" s="57"/>
    </row>
    <row r="78" spans="1:7">
      <c r="A78" s="18">
        <v>1.78</v>
      </c>
      <c r="B78" s="18">
        <v>99.9</v>
      </c>
      <c r="C78" s="18">
        <v>102.2</v>
      </c>
      <c r="D78" s="18">
        <v>100</v>
      </c>
      <c r="E78" s="18">
        <v>64.099999999999994</v>
      </c>
      <c r="F78" s="18">
        <v>76.7</v>
      </c>
      <c r="G78" s="18">
        <v>74</v>
      </c>
    </row>
    <row r="79" spans="1:7">
      <c r="A79" s="18">
        <v>1.3</v>
      </c>
      <c r="B79" s="18">
        <v>98.8</v>
      </c>
      <c r="C79" s="18">
        <v>100.8</v>
      </c>
      <c r="D79" s="18">
        <v>99.2</v>
      </c>
      <c r="E79" s="18">
        <v>57.9</v>
      </c>
      <c r="F79" s="18">
        <v>59.4</v>
      </c>
      <c r="G79" s="18">
        <v>60.5</v>
      </c>
    </row>
    <row r="80" spans="1:7">
      <c r="A80" s="18">
        <v>0.82</v>
      </c>
      <c r="B80" s="18">
        <v>93.8</v>
      </c>
      <c r="C80" s="18">
        <v>96.5</v>
      </c>
      <c r="D80" s="18">
        <v>95.6</v>
      </c>
      <c r="E80" s="18">
        <v>21.8</v>
      </c>
      <c r="F80" s="18">
        <v>28.8</v>
      </c>
      <c r="G80" s="18">
        <v>30.9</v>
      </c>
    </row>
    <row r="81" spans="1:7">
      <c r="A81" s="18">
        <v>0.35</v>
      </c>
      <c r="B81" s="18">
        <v>85.1</v>
      </c>
      <c r="C81" s="18">
        <v>87.6</v>
      </c>
      <c r="D81" s="18">
        <v>87.6</v>
      </c>
      <c r="E81" s="18">
        <v>-4.2</v>
      </c>
      <c r="F81" s="18">
        <v>15</v>
      </c>
      <c r="G81" s="18">
        <v>12.6</v>
      </c>
    </row>
    <row r="82" spans="1:7">
      <c r="A82" s="18">
        <v>-0.13</v>
      </c>
      <c r="B82" s="18">
        <v>69.2</v>
      </c>
      <c r="C82" s="18">
        <v>71</v>
      </c>
      <c r="D82" s="18">
        <v>69.599999999999994</v>
      </c>
      <c r="E82" s="18">
        <v>8.4</v>
      </c>
      <c r="F82" s="18">
        <v>1.2</v>
      </c>
      <c r="G82" s="18">
        <v>4.0999999999999996</v>
      </c>
    </row>
    <row r="83" spans="1:7">
      <c r="A83" s="18">
        <v>-0.61</v>
      </c>
      <c r="B83" s="18">
        <v>40.299999999999997</v>
      </c>
      <c r="C83" s="18">
        <v>40.4</v>
      </c>
      <c r="D83" s="18">
        <v>42.9</v>
      </c>
      <c r="E83" s="18">
        <v>-1.8</v>
      </c>
      <c r="F83" s="18">
        <v>7.6</v>
      </c>
      <c r="G83" s="18">
        <v>4</v>
      </c>
    </row>
    <row r="84" spans="1:7">
      <c r="A84" s="18">
        <v>-1.08</v>
      </c>
      <c r="B84" s="18">
        <v>21.9</v>
      </c>
      <c r="C84" s="18">
        <v>21.1</v>
      </c>
      <c r="D84" s="18">
        <v>19.8</v>
      </c>
      <c r="E84" s="18">
        <v>-3.1</v>
      </c>
      <c r="F84" s="18">
        <v>5.4</v>
      </c>
      <c r="G84" s="18">
        <v>0.3</v>
      </c>
    </row>
    <row r="85" spans="1:7">
      <c r="A85" s="18">
        <v>-1.56</v>
      </c>
      <c r="B85" s="18">
        <v>9.9</v>
      </c>
      <c r="C85" s="18">
        <v>7.8</v>
      </c>
      <c r="D85" s="18">
        <v>8</v>
      </c>
      <c r="E85" s="18">
        <v>-2.4</v>
      </c>
      <c r="F85" s="18">
        <v>10.3</v>
      </c>
      <c r="G85" s="18">
        <v>6.5</v>
      </c>
    </row>
    <row r="86" spans="1:7">
      <c r="A86" s="18">
        <v>-2.04</v>
      </c>
      <c r="B86" s="18">
        <v>-0.7</v>
      </c>
      <c r="C86" s="18">
        <v>-0.5</v>
      </c>
      <c r="D86" s="18">
        <v>2.2000000000000002</v>
      </c>
      <c r="E86" s="18">
        <v>2.1</v>
      </c>
      <c r="F86" s="18">
        <v>2.1</v>
      </c>
      <c r="G86" s="18">
        <v>6.7</v>
      </c>
    </row>
    <row r="87" spans="1:7">
      <c r="A87" s="18">
        <v>-2.52</v>
      </c>
      <c r="B87" s="18">
        <v>0</v>
      </c>
      <c r="C87" s="18">
        <v>-0.8</v>
      </c>
      <c r="D87" s="18">
        <v>-0.4</v>
      </c>
      <c r="E87" s="18">
        <v>2.8</v>
      </c>
      <c r="F87" s="18">
        <v>3.2</v>
      </c>
      <c r="G87" s="18">
        <v>7.9</v>
      </c>
    </row>
    <row r="88" spans="1:7">
      <c r="A88" s="18">
        <v>-2.99</v>
      </c>
      <c r="B88" s="18">
        <v>2.2000000000000002</v>
      </c>
      <c r="C88" s="18">
        <v>-3.4</v>
      </c>
      <c r="D88" s="18">
        <v>-1.7</v>
      </c>
      <c r="E88" s="18">
        <v>2.6</v>
      </c>
      <c r="F88" s="18">
        <v>9.1999999999999993</v>
      </c>
      <c r="G88" s="18">
        <v>4.5999999999999996</v>
      </c>
    </row>
    <row r="89" spans="1:7">
      <c r="A89" s="18">
        <v>-3.47</v>
      </c>
      <c r="B89" s="18">
        <v>-5.0999999999999996</v>
      </c>
      <c r="C89" s="18">
        <v>-1.2</v>
      </c>
      <c r="D89" s="18">
        <v>-4.4000000000000004</v>
      </c>
      <c r="E89" s="18">
        <v>7.7</v>
      </c>
      <c r="F89" s="18">
        <v>7.7</v>
      </c>
      <c r="G89" s="18">
        <v>8.5</v>
      </c>
    </row>
    <row r="91" spans="1:7">
      <c r="A91" s="14" t="s">
        <v>57</v>
      </c>
      <c r="B91" s="14"/>
      <c r="C91" s="14"/>
      <c r="D91" s="14"/>
      <c r="E91" s="14"/>
      <c r="F91" s="14"/>
      <c r="G91" s="14"/>
    </row>
    <row r="92" spans="1:7">
      <c r="A92" s="10" t="s">
        <v>0</v>
      </c>
      <c r="B92" s="57" t="s">
        <v>1</v>
      </c>
      <c r="C92" s="57"/>
      <c r="D92" s="57"/>
      <c r="E92" s="57" t="s">
        <v>2</v>
      </c>
      <c r="F92" s="57"/>
      <c r="G92" s="57"/>
    </row>
    <row r="93" spans="1:7">
      <c r="A93" s="18">
        <v>1.78</v>
      </c>
      <c r="B93" s="18">
        <v>96.53</v>
      </c>
      <c r="C93" s="18">
        <v>96.17</v>
      </c>
      <c r="D93" s="18">
        <v>96.05</v>
      </c>
      <c r="E93" s="18">
        <v>51.8</v>
      </c>
      <c r="F93" s="18">
        <v>48.02</v>
      </c>
      <c r="G93" s="18">
        <v>40.69</v>
      </c>
    </row>
    <row r="94" spans="1:7">
      <c r="A94" s="18">
        <v>1.3</v>
      </c>
      <c r="B94" s="18">
        <v>93.51</v>
      </c>
      <c r="C94" s="18">
        <v>93.16</v>
      </c>
      <c r="D94" s="18">
        <v>94.34</v>
      </c>
      <c r="E94" s="18">
        <v>36.78</v>
      </c>
      <c r="F94" s="18">
        <v>36.33</v>
      </c>
      <c r="G94" s="18">
        <v>35.72</v>
      </c>
    </row>
    <row r="95" spans="1:7">
      <c r="A95" s="18">
        <v>0.82</v>
      </c>
      <c r="B95" s="18">
        <v>85.56</v>
      </c>
      <c r="C95" s="18">
        <v>85.12</v>
      </c>
      <c r="D95" s="18">
        <v>85.78</v>
      </c>
      <c r="E95" s="18">
        <v>20.99</v>
      </c>
      <c r="F95" s="18">
        <v>21.47</v>
      </c>
      <c r="G95" s="18">
        <v>18.28</v>
      </c>
    </row>
    <row r="96" spans="1:7">
      <c r="A96" s="18">
        <v>0.35</v>
      </c>
      <c r="B96" s="18">
        <v>66.8</v>
      </c>
      <c r="C96" s="18">
        <v>68.430000000000007</v>
      </c>
      <c r="D96" s="18">
        <v>69.89</v>
      </c>
      <c r="E96" s="18">
        <v>12.25</v>
      </c>
      <c r="F96" s="18">
        <v>13</v>
      </c>
      <c r="G96" s="18">
        <v>8.9700000000000006</v>
      </c>
    </row>
    <row r="97" spans="1:7">
      <c r="A97" s="18">
        <v>-0.13</v>
      </c>
      <c r="B97" s="18">
        <v>45.66</v>
      </c>
      <c r="C97" s="18">
        <v>45.92</v>
      </c>
      <c r="D97" s="18">
        <v>47.03</v>
      </c>
      <c r="E97" s="18">
        <v>10.84</v>
      </c>
      <c r="F97" s="18">
        <v>11.58</v>
      </c>
      <c r="G97" s="18">
        <v>8.02</v>
      </c>
    </row>
    <row r="98" spans="1:7">
      <c r="A98" s="18">
        <v>-0.61</v>
      </c>
      <c r="B98" s="18">
        <v>22.67</v>
      </c>
      <c r="C98" s="18">
        <v>22.74</v>
      </c>
      <c r="D98" s="18">
        <v>22.8</v>
      </c>
      <c r="E98" s="18">
        <v>4.91</v>
      </c>
      <c r="F98" s="18">
        <v>2.8</v>
      </c>
      <c r="G98" s="18">
        <v>6.3</v>
      </c>
    </row>
    <row r="99" spans="1:7">
      <c r="A99" s="18">
        <v>-1.08</v>
      </c>
      <c r="B99" s="18">
        <v>11.68</v>
      </c>
      <c r="C99" s="18">
        <v>11.23</v>
      </c>
      <c r="D99" s="18">
        <v>13.52</v>
      </c>
      <c r="E99" s="18">
        <v>6.57</v>
      </c>
      <c r="F99" s="18">
        <v>7.43</v>
      </c>
      <c r="G99" s="18">
        <v>3.41</v>
      </c>
    </row>
    <row r="100" spans="1:7">
      <c r="A100" s="18">
        <v>-1.56</v>
      </c>
      <c r="B100" s="18">
        <v>5.29</v>
      </c>
      <c r="C100" s="18">
        <v>2.76</v>
      </c>
      <c r="D100" s="18">
        <v>2.06</v>
      </c>
      <c r="E100" s="18">
        <v>8.4499999999999993</v>
      </c>
      <c r="F100" s="18">
        <v>7.56</v>
      </c>
      <c r="G100" s="18">
        <v>8.11</v>
      </c>
    </row>
    <row r="101" spans="1:7">
      <c r="A101" s="18">
        <v>-2.04</v>
      </c>
      <c r="B101" s="18">
        <v>1.55</v>
      </c>
      <c r="C101" s="18">
        <v>2.39</v>
      </c>
      <c r="D101" s="18">
        <v>-0.21</v>
      </c>
      <c r="E101" s="18">
        <v>7.64</v>
      </c>
      <c r="F101" s="18">
        <v>6.92</v>
      </c>
      <c r="G101" s="18">
        <v>0.75</v>
      </c>
    </row>
    <row r="102" spans="1:7">
      <c r="A102" s="18">
        <v>-2.52</v>
      </c>
      <c r="B102" s="18">
        <v>0.12</v>
      </c>
      <c r="C102" s="18">
        <v>-0.42</v>
      </c>
      <c r="D102" s="18">
        <v>-1.6</v>
      </c>
      <c r="E102" s="18">
        <v>6.49</v>
      </c>
      <c r="F102" s="18">
        <v>5.67</v>
      </c>
      <c r="G102" s="18">
        <v>2.78</v>
      </c>
    </row>
    <row r="103" spans="1:7">
      <c r="A103" s="18">
        <v>-2.99</v>
      </c>
      <c r="B103" s="18">
        <v>2.9</v>
      </c>
      <c r="C103" s="18">
        <v>-0.54</v>
      </c>
      <c r="D103" s="18">
        <v>0.05</v>
      </c>
      <c r="E103" s="18">
        <v>7.77</v>
      </c>
      <c r="F103" s="18">
        <v>6.14</v>
      </c>
      <c r="G103" s="18">
        <v>4.45</v>
      </c>
    </row>
    <row r="104" spans="1:7">
      <c r="A104" s="18">
        <v>-3.47</v>
      </c>
      <c r="B104" s="18">
        <v>-0.28999999999999998</v>
      </c>
      <c r="C104" s="18">
        <v>-2.97</v>
      </c>
      <c r="D104" s="18">
        <v>-0.44</v>
      </c>
      <c r="E104" s="18">
        <v>5.5</v>
      </c>
      <c r="F104" s="18">
        <v>6.79</v>
      </c>
      <c r="G104" s="18">
        <v>-0.79</v>
      </c>
    </row>
    <row r="107" spans="1:7">
      <c r="A107" s="14" t="s">
        <v>58</v>
      </c>
      <c r="B107" s="14"/>
      <c r="C107" s="14"/>
      <c r="D107" s="14"/>
      <c r="E107" s="14"/>
      <c r="F107" s="14"/>
      <c r="G107" s="14"/>
    </row>
    <row r="108" spans="1:7">
      <c r="A108" s="10" t="s">
        <v>0</v>
      </c>
      <c r="B108" s="57" t="s">
        <v>1</v>
      </c>
      <c r="C108" s="57"/>
      <c r="D108" s="57"/>
      <c r="E108" s="57" t="s">
        <v>2</v>
      </c>
      <c r="F108" s="57"/>
      <c r="G108" s="57"/>
    </row>
    <row r="109" spans="1:7">
      <c r="A109" s="18">
        <v>1.78</v>
      </c>
      <c r="B109" s="18">
        <v>92.8</v>
      </c>
      <c r="C109" s="18">
        <v>94.7</v>
      </c>
      <c r="D109" s="18">
        <v>93.6</v>
      </c>
      <c r="E109" s="18">
        <v>63.2</v>
      </c>
      <c r="F109" s="18">
        <v>65.2</v>
      </c>
      <c r="G109" s="18">
        <v>62.7</v>
      </c>
    </row>
    <row r="110" spans="1:7">
      <c r="A110" s="18">
        <v>1.3</v>
      </c>
      <c r="B110" s="18">
        <v>83</v>
      </c>
      <c r="C110" s="18">
        <v>84.7</v>
      </c>
      <c r="D110" s="18">
        <v>83.9</v>
      </c>
      <c r="E110" s="18">
        <v>35.5</v>
      </c>
      <c r="F110" s="18">
        <v>32.9</v>
      </c>
      <c r="G110" s="18">
        <v>34</v>
      </c>
    </row>
    <row r="111" spans="1:7">
      <c r="A111" s="18">
        <v>0.82</v>
      </c>
      <c r="B111" s="18">
        <v>67.8</v>
      </c>
      <c r="C111" s="18">
        <v>68.2</v>
      </c>
      <c r="D111" s="18">
        <v>68.599999999999994</v>
      </c>
      <c r="E111" s="18">
        <v>12.5</v>
      </c>
      <c r="F111" s="18">
        <v>10</v>
      </c>
      <c r="G111" s="18">
        <v>6.6</v>
      </c>
    </row>
    <row r="112" spans="1:7">
      <c r="A112" s="18">
        <v>0.35</v>
      </c>
      <c r="B112" s="18">
        <v>47.2</v>
      </c>
      <c r="C112" s="18">
        <v>47.3</v>
      </c>
      <c r="D112" s="18">
        <v>49.5</v>
      </c>
      <c r="E112" s="18">
        <v>-3.3</v>
      </c>
      <c r="F112" s="18">
        <v>2.2999999999999998</v>
      </c>
      <c r="G112" s="18">
        <v>2</v>
      </c>
    </row>
    <row r="113" spans="1:7">
      <c r="A113" s="18">
        <v>-0.13</v>
      </c>
      <c r="B113" s="18">
        <v>28.6</v>
      </c>
      <c r="C113" s="18">
        <v>25.1</v>
      </c>
      <c r="D113" s="18">
        <v>28.4</v>
      </c>
      <c r="E113" s="18">
        <v>0.2</v>
      </c>
      <c r="F113" s="18">
        <v>-1.9</v>
      </c>
      <c r="G113" s="18">
        <v>-1.5</v>
      </c>
    </row>
    <row r="114" spans="1:7">
      <c r="A114" s="18">
        <v>-0.61</v>
      </c>
      <c r="B114" s="18">
        <v>10.6</v>
      </c>
      <c r="C114" s="18">
        <v>10.199999999999999</v>
      </c>
      <c r="D114" s="18">
        <v>12</v>
      </c>
      <c r="E114" s="18">
        <v>-3.8</v>
      </c>
      <c r="F114" s="18">
        <v>-4.2</v>
      </c>
      <c r="G114" s="18">
        <v>0.6</v>
      </c>
    </row>
    <row r="115" spans="1:7">
      <c r="A115" s="18">
        <v>-1.08</v>
      </c>
      <c r="B115" s="18">
        <v>2.5</v>
      </c>
      <c r="C115" s="18">
        <v>-0.4</v>
      </c>
      <c r="D115" s="18">
        <v>1.7</v>
      </c>
      <c r="E115" s="18">
        <v>0.8</v>
      </c>
      <c r="F115" s="18">
        <v>-8.1</v>
      </c>
      <c r="G115" s="18">
        <v>2</v>
      </c>
    </row>
    <row r="116" spans="1:7">
      <c r="A116" s="18">
        <v>-1.56</v>
      </c>
      <c r="B116" s="18">
        <v>-2.1</v>
      </c>
      <c r="C116" s="18">
        <v>-2.9</v>
      </c>
      <c r="D116" s="18">
        <v>0</v>
      </c>
      <c r="E116" s="18">
        <v>-0.6</v>
      </c>
      <c r="F116" s="18">
        <v>1.5</v>
      </c>
      <c r="G116" s="18">
        <v>-1.3</v>
      </c>
    </row>
    <row r="117" spans="1:7">
      <c r="A117" s="18">
        <v>-2.04</v>
      </c>
      <c r="B117" s="18">
        <v>-3</v>
      </c>
      <c r="C117" s="18">
        <v>-4.7</v>
      </c>
      <c r="D117" s="18">
        <v>-1.1000000000000001</v>
      </c>
      <c r="E117" s="18">
        <v>-1.9</v>
      </c>
      <c r="F117" s="18">
        <v>-2.9</v>
      </c>
      <c r="G117" s="18">
        <v>-2</v>
      </c>
    </row>
    <row r="118" spans="1:7">
      <c r="A118" s="18">
        <v>-2.52</v>
      </c>
      <c r="B118" s="18">
        <v>-6.5</v>
      </c>
      <c r="C118" s="18">
        <v>-4.8</v>
      </c>
      <c r="D118" s="18">
        <v>-2.5</v>
      </c>
      <c r="E118" s="18">
        <v>-4.3</v>
      </c>
      <c r="F118" s="18">
        <v>-1</v>
      </c>
      <c r="G118" s="18">
        <v>-3</v>
      </c>
    </row>
    <row r="119" spans="1:7">
      <c r="A119" s="18">
        <v>-2.99</v>
      </c>
      <c r="B119" s="18">
        <v>-3.7</v>
      </c>
      <c r="C119" s="18">
        <v>-3.2</v>
      </c>
      <c r="D119" s="18">
        <v>-1.8</v>
      </c>
      <c r="E119" s="18">
        <v>-4.0999999999999996</v>
      </c>
      <c r="F119" s="18">
        <v>-5.2</v>
      </c>
      <c r="G119" s="18">
        <v>-1.1000000000000001</v>
      </c>
    </row>
    <row r="120" spans="1:7">
      <c r="A120" s="18">
        <v>-3.47</v>
      </c>
      <c r="B120" s="18">
        <v>-3.2</v>
      </c>
      <c r="C120" s="18">
        <v>-2.2999999999999998</v>
      </c>
      <c r="D120" s="18">
        <v>-2.6</v>
      </c>
      <c r="E120" s="18">
        <v>-4.5999999999999996</v>
      </c>
      <c r="F120" s="18">
        <v>0.3</v>
      </c>
      <c r="G120" s="18">
        <v>-4.7</v>
      </c>
    </row>
    <row r="122" spans="1:7">
      <c r="A122" s="10"/>
      <c r="B122" s="18"/>
      <c r="C122" s="18"/>
      <c r="D122" s="18"/>
      <c r="E122" s="18"/>
      <c r="F122" s="18"/>
      <c r="G122" s="18"/>
    </row>
    <row r="123" spans="1:7">
      <c r="A123" s="14" t="s">
        <v>59</v>
      </c>
      <c r="B123" s="14"/>
      <c r="C123" s="14"/>
      <c r="D123" s="14"/>
      <c r="E123" s="14"/>
      <c r="F123" s="14"/>
      <c r="G123" s="14"/>
    </row>
    <row r="124" spans="1:7">
      <c r="A124" s="10" t="s">
        <v>0</v>
      </c>
      <c r="B124" s="57" t="s">
        <v>1</v>
      </c>
      <c r="C124" s="57"/>
      <c r="D124" s="57"/>
      <c r="E124" s="57" t="s">
        <v>2</v>
      </c>
      <c r="F124" s="57"/>
      <c r="G124" s="57"/>
    </row>
    <row r="125" spans="1:7">
      <c r="A125" s="18">
        <v>1.78</v>
      </c>
      <c r="B125" s="18">
        <v>74</v>
      </c>
      <c r="C125" s="18">
        <v>67.7</v>
      </c>
      <c r="D125" s="18">
        <v>68.900000000000006</v>
      </c>
      <c r="E125" s="18">
        <v>5.4</v>
      </c>
      <c r="F125" s="18">
        <v>6.6</v>
      </c>
      <c r="G125" s="18">
        <v>-0.2</v>
      </c>
    </row>
    <row r="126" spans="1:7">
      <c r="A126" s="18">
        <v>1.3</v>
      </c>
      <c r="B126" s="18">
        <v>78.8</v>
      </c>
      <c r="C126" s="18">
        <v>77.2</v>
      </c>
      <c r="D126" s="18">
        <v>78.599999999999994</v>
      </c>
      <c r="E126" s="18">
        <v>15.5</v>
      </c>
      <c r="F126" s="18">
        <v>15.6</v>
      </c>
      <c r="G126" s="18">
        <v>13.1</v>
      </c>
    </row>
    <row r="127" spans="1:7">
      <c r="A127" s="18">
        <v>0.82</v>
      </c>
      <c r="B127" s="18">
        <v>56.7</v>
      </c>
      <c r="C127" s="18">
        <v>56</v>
      </c>
      <c r="D127" s="18">
        <v>56</v>
      </c>
      <c r="E127" s="18">
        <v>3.5</v>
      </c>
      <c r="F127" s="18">
        <v>5</v>
      </c>
      <c r="G127" s="18">
        <v>8.1</v>
      </c>
    </row>
    <row r="128" spans="1:7">
      <c r="A128" s="18">
        <v>0.35</v>
      </c>
      <c r="B128" s="18">
        <v>33.299999999999997</v>
      </c>
      <c r="C128" s="18">
        <v>30.3</v>
      </c>
      <c r="D128" s="18">
        <v>32</v>
      </c>
      <c r="E128" s="18">
        <v>1.5</v>
      </c>
      <c r="F128" s="18">
        <v>1</v>
      </c>
      <c r="G128" s="18">
        <v>0.6</v>
      </c>
    </row>
    <row r="129" spans="1:7">
      <c r="A129" s="18">
        <v>-0.13</v>
      </c>
      <c r="B129" s="18">
        <v>15.2</v>
      </c>
      <c r="C129" s="18">
        <v>13.5</v>
      </c>
      <c r="D129" s="18">
        <v>15.1</v>
      </c>
      <c r="E129" s="18">
        <v>0.7</v>
      </c>
      <c r="F129" s="18">
        <v>0.2</v>
      </c>
      <c r="G129" s="18">
        <v>2.2999999999999998</v>
      </c>
    </row>
    <row r="130" spans="1:7">
      <c r="A130" s="18">
        <v>-0.61</v>
      </c>
      <c r="B130" s="18">
        <v>6.5</v>
      </c>
      <c r="C130" s="18">
        <v>5.6</v>
      </c>
      <c r="D130" s="18">
        <v>5.9</v>
      </c>
      <c r="E130" s="18">
        <v>-0.1</v>
      </c>
      <c r="F130" s="18">
        <v>-1.3</v>
      </c>
      <c r="G130" s="18">
        <v>2</v>
      </c>
    </row>
    <row r="131" spans="1:7">
      <c r="A131" s="18">
        <v>-1.08</v>
      </c>
      <c r="B131" s="18">
        <v>1.4</v>
      </c>
      <c r="C131" s="18">
        <v>-2.2999999999999998</v>
      </c>
      <c r="D131" s="18">
        <v>0.8</v>
      </c>
      <c r="E131" s="18">
        <v>-0.5</v>
      </c>
      <c r="F131" s="18">
        <v>-3.1</v>
      </c>
      <c r="G131" s="18">
        <v>3.8</v>
      </c>
    </row>
    <row r="132" spans="1:7">
      <c r="A132" s="18">
        <v>-1.56</v>
      </c>
      <c r="B132" s="18">
        <v>0.3</v>
      </c>
      <c r="C132" s="18">
        <v>-5.9</v>
      </c>
      <c r="D132" s="18">
        <v>-1.8</v>
      </c>
      <c r="E132" s="18">
        <v>0</v>
      </c>
      <c r="F132" s="18">
        <v>0</v>
      </c>
      <c r="G132" s="18">
        <v>-1.6</v>
      </c>
    </row>
    <row r="133" spans="1:7">
      <c r="A133" s="18">
        <v>-2.04</v>
      </c>
      <c r="B133" s="18">
        <v>-2.9</v>
      </c>
      <c r="C133" s="18">
        <v>-3.6</v>
      </c>
      <c r="D133" s="18">
        <v>-4</v>
      </c>
      <c r="E133" s="18">
        <v>-1.6</v>
      </c>
      <c r="F133" s="18">
        <v>-0.9</v>
      </c>
      <c r="G133" s="18">
        <v>2.8</v>
      </c>
    </row>
    <row r="134" spans="1:7">
      <c r="A134" s="18">
        <v>-2.52</v>
      </c>
      <c r="B134" s="18">
        <v>-3.3</v>
      </c>
      <c r="C134" s="18">
        <v>-3.1</v>
      </c>
      <c r="D134" s="18">
        <v>-2</v>
      </c>
      <c r="E134" s="18">
        <v>-3.3</v>
      </c>
      <c r="F134" s="18">
        <v>1.5</v>
      </c>
      <c r="G134" s="18">
        <v>-0.2</v>
      </c>
    </row>
    <row r="135" spans="1:7">
      <c r="A135" s="18">
        <v>-2.99</v>
      </c>
      <c r="B135" s="18">
        <v>0.2</v>
      </c>
      <c r="C135" s="18">
        <v>0.7</v>
      </c>
      <c r="D135" s="18">
        <v>-1.5</v>
      </c>
      <c r="E135" s="18">
        <v>-0.5</v>
      </c>
      <c r="F135" s="18">
        <v>-4.9000000000000004</v>
      </c>
      <c r="G135" s="18">
        <v>-3.7</v>
      </c>
    </row>
    <row r="136" spans="1:7">
      <c r="A136" s="18">
        <v>-3.47</v>
      </c>
      <c r="B136" s="18">
        <v>0.2</v>
      </c>
      <c r="C136" s="18">
        <v>0.1</v>
      </c>
      <c r="D136" s="18">
        <v>0.1</v>
      </c>
      <c r="E136" s="18">
        <v>-1.7</v>
      </c>
      <c r="F136" s="18">
        <v>-0.8</v>
      </c>
      <c r="G136" s="18">
        <v>-1.1000000000000001</v>
      </c>
    </row>
    <row r="138" spans="1:7">
      <c r="A138" s="15" t="s">
        <v>60</v>
      </c>
    </row>
    <row r="139" spans="1:7">
      <c r="A139" s="10" t="s">
        <v>0</v>
      </c>
      <c r="B139" s="57" t="s">
        <v>1</v>
      </c>
      <c r="C139" s="57"/>
      <c r="D139" s="57"/>
      <c r="E139" s="57" t="s">
        <v>2</v>
      </c>
      <c r="F139" s="57"/>
      <c r="G139" s="57"/>
    </row>
    <row r="140" spans="1:7">
      <c r="A140" s="18">
        <v>1.78</v>
      </c>
      <c r="B140" s="18">
        <v>63.9</v>
      </c>
      <c r="C140" s="18">
        <v>62.2</v>
      </c>
      <c r="D140" s="18">
        <v>71.8</v>
      </c>
      <c r="E140" s="18">
        <v>7.1</v>
      </c>
      <c r="F140" s="18">
        <v>-2.2000000000000002</v>
      </c>
      <c r="G140" s="18">
        <v>-6.8</v>
      </c>
    </row>
    <row r="141" spans="1:7">
      <c r="A141" s="18">
        <v>1.3</v>
      </c>
      <c r="B141" s="18">
        <v>54.9</v>
      </c>
      <c r="C141" s="18">
        <v>52.6</v>
      </c>
      <c r="D141" s="18">
        <v>62.9</v>
      </c>
      <c r="E141" s="18">
        <v>8.1999999999999993</v>
      </c>
      <c r="F141" s="18">
        <v>6.4</v>
      </c>
      <c r="G141" s="18">
        <v>12.3</v>
      </c>
    </row>
    <row r="142" spans="1:7">
      <c r="A142" s="18">
        <v>0.82</v>
      </c>
      <c r="B142" s="18">
        <v>53.1</v>
      </c>
      <c r="C142" s="18">
        <v>43.7</v>
      </c>
      <c r="D142" s="18">
        <v>55.7</v>
      </c>
      <c r="E142" s="18">
        <v>12.6</v>
      </c>
      <c r="F142" s="18">
        <v>10.199999999999999</v>
      </c>
      <c r="G142" s="18">
        <v>11.4</v>
      </c>
    </row>
    <row r="143" spans="1:7">
      <c r="A143" s="18">
        <v>0.35</v>
      </c>
      <c r="B143" s="18">
        <v>47.8</v>
      </c>
      <c r="C143" s="18">
        <v>44.4</v>
      </c>
      <c r="D143" s="18">
        <v>45.2</v>
      </c>
      <c r="E143" s="18">
        <v>7.5</v>
      </c>
      <c r="F143" s="18">
        <v>7.7</v>
      </c>
      <c r="G143" s="18">
        <v>6.5</v>
      </c>
    </row>
    <row r="144" spans="1:7">
      <c r="A144" s="18">
        <v>-0.13</v>
      </c>
      <c r="B144" s="18">
        <v>31</v>
      </c>
      <c r="C144" s="18">
        <v>24.3</v>
      </c>
      <c r="D144" s="18">
        <v>29.4</v>
      </c>
      <c r="E144" s="18">
        <v>7</v>
      </c>
      <c r="F144" s="18">
        <v>1</v>
      </c>
      <c r="G144" s="18">
        <v>3.8</v>
      </c>
    </row>
    <row r="145" spans="1:7">
      <c r="A145" s="18">
        <v>-0.61</v>
      </c>
      <c r="B145" s="18">
        <v>17.7</v>
      </c>
      <c r="C145" s="18">
        <v>12.9</v>
      </c>
      <c r="D145" s="18">
        <v>13.8</v>
      </c>
      <c r="E145" s="18">
        <v>4</v>
      </c>
      <c r="F145" s="18">
        <v>1.5</v>
      </c>
      <c r="G145" s="18">
        <v>1.8</v>
      </c>
    </row>
    <row r="146" spans="1:7">
      <c r="A146" s="18">
        <v>-1.08</v>
      </c>
      <c r="B146" s="18">
        <v>9.8000000000000007</v>
      </c>
      <c r="C146" s="18">
        <v>0.9</v>
      </c>
      <c r="D146" s="18">
        <v>6.5</v>
      </c>
      <c r="E146" s="18">
        <v>4.8</v>
      </c>
      <c r="F146" s="18">
        <v>3.6</v>
      </c>
      <c r="G146" s="18">
        <v>4</v>
      </c>
    </row>
    <row r="147" spans="1:7">
      <c r="A147" s="18">
        <v>-1.56</v>
      </c>
      <c r="B147" s="18">
        <v>1.7</v>
      </c>
      <c r="C147" s="18">
        <v>-1.5</v>
      </c>
      <c r="D147" s="18">
        <v>-0.1</v>
      </c>
      <c r="E147" s="18">
        <v>2.9</v>
      </c>
      <c r="F147" s="18">
        <v>1.3</v>
      </c>
      <c r="G147" s="18">
        <v>0.8</v>
      </c>
    </row>
    <row r="148" spans="1:7">
      <c r="A148" s="18">
        <v>-2.04</v>
      </c>
      <c r="B148" s="18">
        <v>2.7</v>
      </c>
      <c r="C148" s="18">
        <v>-4</v>
      </c>
      <c r="D148" s="18">
        <v>-3.5</v>
      </c>
      <c r="E148" s="18">
        <v>4.5999999999999996</v>
      </c>
      <c r="F148" s="18">
        <v>2.2000000000000002</v>
      </c>
      <c r="G148" s="18">
        <v>3</v>
      </c>
    </row>
    <row r="149" spans="1:7">
      <c r="A149" s="18">
        <v>-2.52</v>
      </c>
      <c r="B149" s="18">
        <v>0.6</v>
      </c>
      <c r="C149" s="18">
        <v>-0.1</v>
      </c>
      <c r="D149" s="18">
        <v>-2.8</v>
      </c>
      <c r="E149" s="18">
        <v>3.8</v>
      </c>
      <c r="F149" s="18">
        <v>2.2000000000000002</v>
      </c>
      <c r="G149" s="18">
        <v>-1.2</v>
      </c>
    </row>
    <row r="150" spans="1:7">
      <c r="A150" s="18">
        <v>-2.99</v>
      </c>
      <c r="B150" s="18">
        <v>0.6</v>
      </c>
      <c r="C150" s="18">
        <v>-3.9</v>
      </c>
      <c r="D150" s="18">
        <v>-1.2</v>
      </c>
      <c r="E150" s="18">
        <v>5.6</v>
      </c>
      <c r="F150" s="18">
        <v>2.7</v>
      </c>
      <c r="G150" s="18">
        <v>1.2</v>
      </c>
    </row>
    <row r="151" spans="1:7">
      <c r="A151" s="18">
        <v>-3.47</v>
      </c>
      <c r="B151" s="18">
        <v>0.5</v>
      </c>
      <c r="C151" s="18">
        <v>-1.5</v>
      </c>
      <c r="D151" s="18">
        <v>-3.6</v>
      </c>
      <c r="E151" s="18">
        <v>8.4</v>
      </c>
      <c r="F151" s="18">
        <v>6.3</v>
      </c>
      <c r="G151" s="18">
        <v>0.3</v>
      </c>
    </row>
    <row r="153" spans="1:7">
      <c r="A153" s="15" t="s">
        <v>61</v>
      </c>
    </row>
    <row r="154" spans="1:7">
      <c r="A154" s="10" t="s">
        <v>0</v>
      </c>
      <c r="B154" s="57" t="s">
        <v>1</v>
      </c>
      <c r="C154" s="57"/>
      <c r="D154" s="57"/>
      <c r="E154" s="57" t="s">
        <v>2</v>
      </c>
      <c r="F154" s="57"/>
      <c r="G154" s="57"/>
    </row>
    <row r="155" spans="1:7">
      <c r="A155" s="18">
        <v>1.78</v>
      </c>
      <c r="B155" s="18">
        <v>98.49</v>
      </c>
      <c r="C155" s="18">
        <v>98.23</v>
      </c>
      <c r="D155" s="18">
        <v>98.22</v>
      </c>
      <c r="E155" s="18">
        <v>97.19</v>
      </c>
      <c r="F155" s="18">
        <v>97.14</v>
      </c>
      <c r="G155" s="18">
        <v>96.77</v>
      </c>
    </row>
    <row r="156" spans="1:7">
      <c r="A156" s="18">
        <v>1.3</v>
      </c>
      <c r="B156" s="18">
        <v>94.99</v>
      </c>
      <c r="C156" s="18">
        <v>94.53</v>
      </c>
      <c r="D156" s="18">
        <v>94.62</v>
      </c>
      <c r="E156" s="18">
        <v>85.08</v>
      </c>
      <c r="F156" s="18">
        <v>84.62</v>
      </c>
      <c r="G156" s="18">
        <v>86.04</v>
      </c>
    </row>
    <row r="157" spans="1:7">
      <c r="A157" s="18">
        <v>0.82</v>
      </c>
      <c r="B157" s="18">
        <v>88.37</v>
      </c>
      <c r="C157" s="18">
        <v>87.34</v>
      </c>
      <c r="D157" s="18">
        <v>86.41</v>
      </c>
      <c r="E157" s="18">
        <v>66.819999999999993</v>
      </c>
      <c r="F157" s="18">
        <v>64.2</v>
      </c>
      <c r="G157" s="18">
        <v>64</v>
      </c>
    </row>
    <row r="158" spans="1:7">
      <c r="A158" s="18">
        <v>0.35</v>
      </c>
      <c r="B158" s="18">
        <v>73.64</v>
      </c>
      <c r="C158" s="18">
        <v>71.88</v>
      </c>
      <c r="D158" s="18">
        <v>73.66</v>
      </c>
      <c r="E158" s="18">
        <v>44.85</v>
      </c>
      <c r="F158" s="18">
        <v>42.03</v>
      </c>
      <c r="G158" s="18">
        <v>40.18</v>
      </c>
    </row>
    <row r="159" spans="1:7">
      <c r="A159" s="18">
        <v>-0.13</v>
      </c>
      <c r="B159" s="18">
        <v>52.78</v>
      </c>
      <c r="C159" s="18">
        <v>50.7</v>
      </c>
      <c r="D159" s="18">
        <v>50.99</v>
      </c>
      <c r="E159" s="18">
        <v>20.02</v>
      </c>
      <c r="F159" s="18">
        <v>20.09</v>
      </c>
      <c r="G159" s="18">
        <v>22.82</v>
      </c>
    </row>
    <row r="160" spans="1:7">
      <c r="A160" s="18">
        <v>-0.61</v>
      </c>
      <c r="B160" s="18">
        <v>25.92</v>
      </c>
      <c r="C160" s="18">
        <v>23.03</v>
      </c>
      <c r="D160" s="18">
        <v>27.11</v>
      </c>
      <c r="E160" s="18">
        <v>10.53</v>
      </c>
      <c r="F160" s="18">
        <v>14.65</v>
      </c>
      <c r="G160" s="18">
        <v>9.14</v>
      </c>
    </row>
    <row r="161" spans="1:7">
      <c r="A161" s="18">
        <v>-1.08</v>
      </c>
      <c r="B161" s="18">
        <v>14.71</v>
      </c>
      <c r="C161" s="18">
        <v>10.54</v>
      </c>
      <c r="D161" s="18">
        <v>10.26</v>
      </c>
      <c r="E161" s="18">
        <v>11.07</v>
      </c>
      <c r="F161" s="18">
        <v>8.42</v>
      </c>
      <c r="G161" s="18">
        <v>8.43</v>
      </c>
    </row>
    <row r="162" spans="1:7">
      <c r="A162" s="18">
        <v>-1.56</v>
      </c>
      <c r="B162" s="18">
        <v>8.7100000000000009</v>
      </c>
      <c r="C162" s="18">
        <v>0.4</v>
      </c>
      <c r="D162" s="18">
        <v>-0.66</v>
      </c>
      <c r="E162" s="18">
        <v>8.5</v>
      </c>
      <c r="F162" s="18">
        <v>7.07</v>
      </c>
      <c r="G162" s="18">
        <v>8.33</v>
      </c>
    </row>
    <row r="163" spans="1:7">
      <c r="A163" s="18">
        <v>-2.04</v>
      </c>
      <c r="B163" s="18">
        <v>5.18</v>
      </c>
      <c r="C163" s="18">
        <v>-4.24</v>
      </c>
      <c r="D163" s="18">
        <v>-3.39</v>
      </c>
      <c r="E163" s="18">
        <v>4.6900000000000004</v>
      </c>
      <c r="F163" s="18">
        <v>4.38</v>
      </c>
      <c r="G163" s="18">
        <v>4.99</v>
      </c>
    </row>
    <row r="164" spans="1:7">
      <c r="A164" s="18">
        <v>-2.52</v>
      </c>
      <c r="B164" s="18">
        <v>2.17</v>
      </c>
      <c r="C164" s="18">
        <v>-0.5</v>
      </c>
      <c r="D164" s="18">
        <v>-3.98</v>
      </c>
      <c r="E164" s="18">
        <v>-3.01</v>
      </c>
      <c r="F164" s="18">
        <v>3.76</v>
      </c>
      <c r="G164" s="18">
        <v>6.76</v>
      </c>
    </row>
    <row r="165" spans="1:7">
      <c r="A165" s="18">
        <v>-2.99</v>
      </c>
      <c r="B165" s="18">
        <v>1.48</v>
      </c>
      <c r="C165" s="18">
        <v>-3.85</v>
      </c>
      <c r="D165" s="18">
        <v>-7.68</v>
      </c>
      <c r="E165" s="18">
        <v>-2.78</v>
      </c>
      <c r="F165" s="18">
        <v>0.28000000000000003</v>
      </c>
      <c r="G165" s="18">
        <v>6.44</v>
      </c>
    </row>
    <row r="166" spans="1:7">
      <c r="A166" s="18">
        <v>-3.47</v>
      </c>
      <c r="B166" s="18">
        <v>1.58</v>
      </c>
      <c r="C166" s="18">
        <v>-3.27</v>
      </c>
      <c r="D166" s="18">
        <v>-7.9</v>
      </c>
      <c r="E166" s="18">
        <v>-2.89</v>
      </c>
      <c r="F166" s="18">
        <v>1.74</v>
      </c>
      <c r="G166" s="18">
        <v>-0.67</v>
      </c>
    </row>
    <row r="168" spans="1:7">
      <c r="A168" s="14" t="s">
        <v>62</v>
      </c>
      <c r="B168" s="14"/>
      <c r="C168" s="14"/>
      <c r="D168" s="14"/>
      <c r="E168" s="14"/>
      <c r="F168" s="14"/>
      <c r="G168" s="14"/>
    </row>
    <row r="169" spans="1:7">
      <c r="A169" s="10" t="s">
        <v>0</v>
      </c>
      <c r="B169" s="57" t="s">
        <v>1</v>
      </c>
      <c r="C169" s="57"/>
      <c r="D169" s="57"/>
      <c r="E169" s="57" t="s">
        <v>2</v>
      </c>
      <c r="F169" s="57"/>
      <c r="G169" s="57"/>
    </row>
    <row r="170" spans="1:7">
      <c r="A170" s="18">
        <v>1.78</v>
      </c>
      <c r="B170" s="18">
        <v>97.12</v>
      </c>
      <c r="C170" s="18">
        <v>97.23</v>
      </c>
      <c r="D170" s="18">
        <v>96.39</v>
      </c>
      <c r="E170" s="18">
        <v>86.75</v>
      </c>
      <c r="F170" s="18">
        <v>87.22</v>
      </c>
      <c r="G170" s="18">
        <v>86.49</v>
      </c>
    </row>
    <row r="171" spans="1:7">
      <c r="A171" s="18">
        <v>1.3</v>
      </c>
      <c r="B171" s="18">
        <v>92.97</v>
      </c>
      <c r="C171" s="18">
        <v>93.3</v>
      </c>
      <c r="D171" s="18">
        <v>90.82</v>
      </c>
      <c r="E171" s="18">
        <v>74.36</v>
      </c>
      <c r="F171" s="18">
        <v>72.19</v>
      </c>
      <c r="G171" s="18">
        <v>68.790000000000006</v>
      </c>
    </row>
    <row r="172" spans="1:7">
      <c r="A172" s="18">
        <v>0.82</v>
      </c>
      <c r="B172" s="18">
        <v>83.75</v>
      </c>
      <c r="C172" s="18">
        <v>85.77</v>
      </c>
      <c r="D172" s="18">
        <v>82.02</v>
      </c>
      <c r="E172" s="18">
        <v>48.48</v>
      </c>
      <c r="F172" s="18">
        <v>49.72</v>
      </c>
      <c r="G172" s="18">
        <v>50.17</v>
      </c>
    </row>
    <row r="173" spans="1:7">
      <c r="A173" s="18">
        <v>0.35</v>
      </c>
      <c r="B173" s="18">
        <v>65.59</v>
      </c>
      <c r="C173" s="18">
        <v>67.42</v>
      </c>
      <c r="D173" s="18">
        <v>62.83</v>
      </c>
      <c r="E173" s="18">
        <v>28.41</v>
      </c>
      <c r="F173" s="18">
        <v>30.93</v>
      </c>
      <c r="G173" s="18">
        <v>29.79</v>
      </c>
    </row>
    <row r="174" spans="1:7">
      <c r="A174" s="18">
        <v>-0.13</v>
      </c>
      <c r="B174" s="18">
        <v>42.74</v>
      </c>
      <c r="C174" s="18">
        <v>40.96</v>
      </c>
      <c r="D174" s="18">
        <v>40.36</v>
      </c>
      <c r="E174" s="18">
        <v>19.62</v>
      </c>
      <c r="F174" s="18">
        <v>15.95</v>
      </c>
      <c r="G174" s="18">
        <v>15.16</v>
      </c>
    </row>
    <row r="175" spans="1:7">
      <c r="A175" s="18">
        <v>-0.61</v>
      </c>
      <c r="B175" s="18">
        <v>18.899999999999999</v>
      </c>
      <c r="C175" s="18">
        <v>20.5</v>
      </c>
      <c r="D175" s="18">
        <v>19.62</v>
      </c>
      <c r="E175" s="18">
        <v>10.83</v>
      </c>
      <c r="F175" s="18">
        <v>11.55</v>
      </c>
      <c r="G175" s="18">
        <v>9.0299999999999994</v>
      </c>
    </row>
    <row r="176" spans="1:7">
      <c r="A176" s="18">
        <v>-1.08</v>
      </c>
      <c r="B176" s="18">
        <v>8.1199999999999992</v>
      </c>
      <c r="C176" s="18">
        <v>10.87</v>
      </c>
      <c r="D176" s="18">
        <v>6.16</v>
      </c>
      <c r="E176" s="18">
        <v>10.57</v>
      </c>
      <c r="F176" s="18">
        <v>11.55</v>
      </c>
      <c r="G176" s="18">
        <v>7.45</v>
      </c>
    </row>
    <row r="177" spans="1:7">
      <c r="A177" s="18">
        <v>-1.56</v>
      </c>
      <c r="B177" s="18">
        <v>1.81</v>
      </c>
      <c r="C177" s="18">
        <v>0.34</v>
      </c>
      <c r="D177" s="18">
        <v>-2.88</v>
      </c>
      <c r="E177" s="18">
        <v>6.66</v>
      </c>
      <c r="F177" s="18">
        <v>3</v>
      </c>
      <c r="G177" s="18">
        <v>2.5299999999999998</v>
      </c>
    </row>
    <row r="178" spans="1:7">
      <c r="A178" s="18">
        <v>-2.04</v>
      </c>
      <c r="B178" s="18">
        <v>0.65</v>
      </c>
      <c r="C178" s="18">
        <v>-0.34</v>
      </c>
      <c r="D178" s="18">
        <v>-2.83</v>
      </c>
      <c r="E178" s="18">
        <v>5.56</v>
      </c>
      <c r="F178" s="18">
        <v>7.44</v>
      </c>
      <c r="G178" s="18">
        <v>10.52</v>
      </c>
    </row>
    <row r="179" spans="1:7">
      <c r="A179" s="18">
        <v>-2.52</v>
      </c>
      <c r="B179" s="18">
        <v>-1.76</v>
      </c>
      <c r="C179" s="18">
        <v>-1.22</v>
      </c>
      <c r="D179" s="18">
        <v>-2.5499999999999998</v>
      </c>
      <c r="E179" s="18">
        <v>5.34</v>
      </c>
      <c r="F179" s="18">
        <v>4.45</v>
      </c>
      <c r="G179" s="18">
        <v>8.7100000000000009</v>
      </c>
    </row>
    <row r="180" spans="1:7">
      <c r="A180" s="18">
        <v>-2.99</v>
      </c>
      <c r="B180" s="18">
        <v>1.04</v>
      </c>
      <c r="C180" s="18">
        <v>-1.18</v>
      </c>
      <c r="D180" s="18">
        <v>-2.85</v>
      </c>
      <c r="E180" s="18">
        <v>6.35</v>
      </c>
      <c r="F180" s="18">
        <v>4.83</v>
      </c>
      <c r="G180" s="18">
        <v>7.04</v>
      </c>
    </row>
    <row r="181" spans="1:7">
      <c r="A181" s="18">
        <v>-3.47</v>
      </c>
      <c r="B181" s="18">
        <v>-4.13</v>
      </c>
      <c r="C181" s="18">
        <v>-4.07</v>
      </c>
      <c r="D181" s="18">
        <v>-2.98</v>
      </c>
      <c r="E181" s="18">
        <v>6.48</v>
      </c>
      <c r="F181" s="18">
        <v>2.2200000000000002</v>
      </c>
      <c r="G181" s="18">
        <v>5.46</v>
      </c>
    </row>
  </sheetData>
  <mergeCells count="24">
    <mergeCell ref="B77:D77"/>
    <mergeCell ref="E77:G77"/>
    <mergeCell ref="B92:D92"/>
    <mergeCell ref="E92:G92"/>
    <mergeCell ref="B62:D62"/>
    <mergeCell ref="E62:G62"/>
    <mergeCell ref="B47:D47"/>
    <mergeCell ref="E47:G47"/>
    <mergeCell ref="B2:D2"/>
    <mergeCell ref="E2:G2"/>
    <mergeCell ref="B17:D17"/>
    <mergeCell ref="E17:G17"/>
    <mergeCell ref="B32:D32"/>
    <mergeCell ref="E32:G32"/>
    <mergeCell ref="B154:D154"/>
    <mergeCell ref="E154:G154"/>
    <mergeCell ref="B169:D169"/>
    <mergeCell ref="E169:G169"/>
    <mergeCell ref="B108:D108"/>
    <mergeCell ref="E108:G108"/>
    <mergeCell ref="B124:D124"/>
    <mergeCell ref="E124:G124"/>
    <mergeCell ref="B139:D139"/>
    <mergeCell ref="E139:G1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2857-BA6C-41CC-AF5F-4D7BCCBC7BC7}">
  <dimension ref="A1:AH757"/>
  <sheetViews>
    <sheetView workbookViewId="0"/>
  </sheetViews>
  <sheetFormatPr defaultColWidth="9.140625" defaultRowHeight="15"/>
  <cols>
    <col min="1" max="1" width="24" style="13" customWidth="1"/>
    <col min="2" max="7" width="9.140625" style="11"/>
    <col min="8" max="8" width="12.28515625" style="11" customWidth="1"/>
    <col min="9" max="14" width="9.140625" style="11"/>
    <col min="15" max="15" width="11.5703125" style="11" customWidth="1"/>
    <col min="16" max="21" width="9.140625" style="11"/>
    <col min="22" max="22" width="11.85546875" style="11" customWidth="1"/>
    <col min="23" max="28" width="9.140625" style="11"/>
    <col min="29" max="29" width="11.85546875" style="11" customWidth="1"/>
    <col min="30" max="35" width="9.140625" style="11"/>
    <col min="36" max="36" width="11.7109375" style="11" customWidth="1"/>
    <col min="37" max="42" width="9.140625" style="11"/>
    <col min="43" max="43" width="12" style="11" customWidth="1"/>
    <col min="44" max="49" width="9.140625" style="11"/>
    <col min="50" max="50" width="12.42578125" style="11" customWidth="1"/>
    <col min="51" max="56" width="9.140625" style="11"/>
    <col min="57" max="57" width="11.42578125" style="11" customWidth="1"/>
    <col min="58" max="63" width="9.140625" style="11"/>
    <col min="64" max="64" width="11" style="11" customWidth="1"/>
    <col min="65" max="70" width="9.140625" style="11"/>
    <col min="71" max="71" width="12.42578125" style="11" customWidth="1"/>
    <col min="72" max="77" width="9.140625" style="11"/>
    <col min="78" max="78" width="12.42578125" style="11" customWidth="1"/>
    <col min="79" max="16384" width="9.140625" style="11"/>
  </cols>
  <sheetData>
    <row r="1" spans="1:7">
      <c r="A1" s="13" t="s">
        <v>67</v>
      </c>
      <c r="B1" s="13"/>
      <c r="C1" s="13"/>
      <c r="D1" s="13"/>
      <c r="E1" s="13"/>
      <c r="F1" s="13"/>
      <c r="G1" s="13"/>
    </row>
    <row r="2" spans="1:7">
      <c r="A2" s="6" t="s">
        <v>0</v>
      </c>
      <c r="B2" s="56" t="s">
        <v>1</v>
      </c>
      <c r="C2" s="56"/>
      <c r="D2" s="56"/>
      <c r="E2" s="56" t="s">
        <v>2</v>
      </c>
      <c r="F2" s="56"/>
      <c r="G2" s="56"/>
    </row>
    <row r="3" spans="1:7">
      <c r="A3" s="10">
        <v>1.78</v>
      </c>
      <c r="B3" s="18">
        <v>83.6</v>
      </c>
      <c r="C3" s="18">
        <v>79.099999999999994</v>
      </c>
      <c r="D3" s="18">
        <v>81.900000000000006</v>
      </c>
      <c r="E3" s="18">
        <v>6.8</v>
      </c>
      <c r="F3" s="18">
        <v>15.3</v>
      </c>
      <c r="G3" s="18">
        <v>18.899999999999999</v>
      </c>
    </row>
    <row r="4" spans="1:7">
      <c r="A4" s="10">
        <v>1.3</v>
      </c>
      <c r="B4" s="18">
        <v>79.099999999999994</v>
      </c>
      <c r="C4" s="18">
        <v>74</v>
      </c>
      <c r="D4" s="18">
        <v>77.400000000000006</v>
      </c>
      <c r="E4" s="18">
        <v>-0.1</v>
      </c>
      <c r="F4" s="18">
        <v>2.9</v>
      </c>
      <c r="G4" s="18">
        <v>14</v>
      </c>
    </row>
    <row r="5" spans="1:7">
      <c r="A5" s="10">
        <v>0.82</v>
      </c>
      <c r="B5" s="18">
        <v>82.6</v>
      </c>
      <c r="C5" s="18">
        <v>78.8</v>
      </c>
      <c r="D5" s="18">
        <v>81.599999999999994</v>
      </c>
      <c r="E5" s="18">
        <v>3.9</v>
      </c>
      <c r="F5" s="18">
        <v>5.6</v>
      </c>
      <c r="G5" s="18">
        <v>13.2</v>
      </c>
    </row>
    <row r="6" spans="1:7">
      <c r="A6" s="10">
        <v>0.35</v>
      </c>
      <c r="B6" s="18">
        <v>76.7</v>
      </c>
      <c r="C6" s="18">
        <v>74.099999999999994</v>
      </c>
      <c r="D6" s="18">
        <v>74.5</v>
      </c>
      <c r="E6" s="18">
        <v>6.3</v>
      </c>
      <c r="F6" s="18">
        <v>3.2</v>
      </c>
      <c r="G6" s="18">
        <v>10.199999999999999</v>
      </c>
    </row>
    <row r="7" spans="1:7">
      <c r="A7" s="10">
        <v>-0.13</v>
      </c>
      <c r="B7" s="18">
        <v>58.5</v>
      </c>
      <c r="C7" s="18">
        <v>53.4</v>
      </c>
      <c r="D7" s="18">
        <v>55.7</v>
      </c>
      <c r="E7" s="18">
        <v>3.8</v>
      </c>
      <c r="F7" s="18">
        <v>1</v>
      </c>
      <c r="G7" s="18">
        <v>5.7</v>
      </c>
    </row>
    <row r="8" spans="1:7">
      <c r="A8" s="10">
        <v>-0.61</v>
      </c>
      <c r="B8" s="18">
        <v>34.200000000000003</v>
      </c>
      <c r="C8" s="18">
        <v>31</v>
      </c>
      <c r="D8" s="18">
        <v>28.9</v>
      </c>
      <c r="E8" s="18">
        <v>3.7</v>
      </c>
      <c r="F8" s="18">
        <v>1.3</v>
      </c>
      <c r="G8" s="18">
        <v>4</v>
      </c>
    </row>
    <row r="9" spans="1:7">
      <c r="A9" s="10">
        <v>-1.08</v>
      </c>
      <c r="B9" s="18">
        <v>15.9</v>
      </c>
      <c r="C9" s="18">
        <v>11.2</v>
      </c>
      <c r="D9" s="18">
        <v>13</v>
      </c>
      <c r="E9" s="18">
        <v>7.3</v>
      </c>
      <c r="F9" s="18">
        <v>2.2999999999999998</v>
      </c>
      <c r="G9" s="18">
        <v>6.3</v>
      </c>
    </row>
    <row r="10" spans="1:7">
      <c r="A10" s="10">
        <v>-1.56</v>
      </c>
      <c r="B10" s="18">
        <v>6.4</v>
      </c>
      <c r="C10" s="18">
        <v>3.5</v>
      </c>
      <c r="D10" s="18">
        <v>3.3</v>
      </c>
      <c r="E10" s="18">
        <v>3.3</v>
      </c>
      <c r="F10" s="18">
        <v>2.9</v>
      </c>
      <c r="G10" s="18">
        <v>4.3</v>
      </c>
    </row>
    <row r="11" spans="1:7">
      <c r="A11" s="10">
        <v>-2.04</v>
      </c>
      <c r="B11" s="18">
        <v>4.3</v>
      </c>
      <c r="C11" s="18">
        <v>0.5</v>
      </c>
      <c r="D11" s="18">
        <v>-1.8</v>
      </c>
      <c r="E11" s="18">
        <v>6.9</v>
      </c>
      <c r="F11" s="18">
        <v>4.5999999999999996</v>
      </c>
      <c r="G11" s="18">
        <v>4.5999999999999996</v>
      </c>
    </row>
    <row r="12" spans="1:7">
      <c r="A12" s="10">
        <v>-2.52</v>
      </c>
      <c r="B12" s="18">
        <v>2.5</v>
      </c>
      <c r="C12" s="18">
        <v>1.5</v>
      </c>
      <c r="D12" s="18">
        <v>-2.2000000000000002</v>
      </c>
      <c r="E12" s="18">
        <v>8.8000000000000007</v>
      </c>
      <c r="F12" s="18">
        <v>7.5</v>
      </c>
      <c r="G12" s="18">
        <v>4.5999999999999996</v>
      </c>
    </row>
    <row r="13" spans="1:7">
      <c r="A13" s="10">
        <v>-2.99</v>
      </c>
      <c r="B13" s="18">
        <v>1.7</v>
      </c>
      <c r="C13" s="18">
        <v>-2</v>
      </c>
      <c r="D13" s="18">
        <v>-0.9</v>
      </c>
      <c r="E13" s="18">
        <v>9.1</v>
      </c>
      <c r="F13" s="18">
        <v>6.2</v>
      </c>
      <c r="G13" s="18">
        <v>8.3000000000000007</v>
      </c>
    </row>
    <row r="14" spans="1:7">
      <c r="A14" s="10">
        <v>-3.47</v>
      </c>
      <c r="B14" s="18">
        <v>0.6</v>
      </c>
      <c r="C14" s="18">
        <v>-0.9</v>
      </c>
      <c r="D14" s="18">
        <v>-0.3</v>
      </c>
      <c r="E14" s="18">
        <v>11.2</v>
      </c>
      <c r="F14" s="18">
        <v>7.3</v>
      </c>
      <c r="G14" s="18">
        <v>7.9</v>
      </c>
    </row>
    <row r="15" spans="1:7">
      <c r="A15" s="6"/>
      <c r="B15" s="7"/>
      <c r="C15" s="7"/>
      <c r="D15" s="7"/>
      <c r="E15" s="7"/>
      <c r="F15" s="7"/>
      <c r="G15" s="7"/>
    </row>
    <row r="16" spans="1:7">
      <c r="A16" s="13" t="s">
        <v>68</v>
      </c>
      <c r="B16" s="13"/>
      <c r="C16" s="13"/>
      <c r="D16" s="13"/>
      <c r="E16" s="13"/>
      <c r="F16" s="13"/>
      <c r="G16" s="13"/>
    </row>
    <row r="17" spans="1:28">
      <c r="A17" s="6" t="s">
        <v>0</v>
      </c>
      <c r="B17" s="58" t="s">
        <v>63</v>
      </c>
      <c r="C17" s="58"/>
      <c r="D17" s="58"/>
      <c r="E17" s="58" t="s">
        <v>64</v>
      </c>
      <c r="F17" s="58"/>
      <c r="G17" s="58"/>
      <c r="H17" s="58" t="s">
        <v>65</v>
      </c>
      <c r="I17" s="58"/>
      <c r="J17" s="58"/>
      <c r="K17" s="58" t="s">
        <v>66</v>
      </c>
      <c r="L17" s="58"/>
      <c r="M17" s="58"/>
    </row>
    <row r="18" spans="1:28">
      <c r="A18" s="10">
        <v>1.78</v>
      </c>
      <c r="B18" s="18">
        <v>77</v>
      </c>
      <c r="C18" s="18">
        <v>74.400000000000006</v>
      </c>
      <c r="D18" s="18">
        <v>75.5</v>
      </c>
      <c r="E18" s="18">
        <v>17.8</v>
      </c>
      <c r="F18" s="18">
        <v>6</v>
      </c>
      <c r="G18" s="18">
        <v>8.9</v>
      </c>
      <c r="H18" s="18">
        <v>80.099999999999994</v>
      </c>
      <c r="I18" s="18">
        <v>76</v>
      </c>
      <c r="J18" s="18">
        <v>77</v>
      </c>
      <c r="K18" s="18">
        <v>24.1</v>
      </c>
      <c r="L18" s="18">
        <v>14.3</v>
      </c>
      <c r="M18" s="18">
        <v>19</v>
      </c>
    </row>
    <row r="19" spans="1:28">
      <c r="A19" s="10">
        <v>1.3</v>
      </c>
      <c r="B19" s="18">
        <v>76.900000000000006</v>
      </c>
      <c r="C19" s="18">
        <v>73</v>
      </c>
      <c r="D19" s="18">
        <v>73.8</v>
      </c>
      <c r="E19" s="18">
        <v>13</v>
      </c>
      <c r="F19" s="18">
        <v>5.2</v>
      </c>
      <c r="G19" s="18">
        <v>10.3</v>
      </c>
      <c r="H19" s="18">
        <v>79.099999999999994</v>
      </c>
      <c r="I19" s="18">
        <v>76</v>
      </c>
      <c r="J19" s="18">
        <v>79</v>
      </c>
      <c r="K19" s="18">
        <v>20.6</v>
      </c>
      <c r="L19" s="18">
        <v>17.2</v>
      </c>
      <c r="M19" s="18">
        <v>17.600000000000001</v>
      </c>
    </row>
    <row r="20" spans="1:28">
      <c r="A20" s="10">
        <v>0.82</v>
      </c>
      <c r="B20" s="18">
        <v>77</v>
      </c>
      <c r="C20" s="18">
        <v>73.599999999999994</v>
      </c>
      <c r="D20" s="18">
        <v>75.099999999999994</v>
      </c>
      <c r="E20" s="18">
        <v>8.8000000000000007</v>
      </c>
      <c r="F20" s="18">
        <v>3.3</v>
      </c>
      <c r="G20" s="18">
        <v>9</v>
      </c>
      <c r="H20" s="18">
        <v>79.2</v>
      </c>
      <c r="I20" s="18">
        <v>75.5</v>
      </c>
      <c r="J20" s="18">
        <v>78.5</v>
      </c>
      <c r="K20" s="18">
        <v>19.899999999999999</v>
      </c>
      <c r="L20" s="18">
        <v>12.9</v>
      </c>
      <c r="M20" s="18">
        <v>16.8</v>
      </c>
    </row>
    <row r="21" spans="1:28">
      <c r="A21" s="10">
        <v>0.35</v>
      </c>
      <c r="B21" s="18">
        <v>68.900000000000006</v>
      </c>
      <c r="C21" s="18">
        <v>62.4</v>
      </c>
      <c r="D21" s="18">
        <v>62.2</v>
      </c>
      <c r="E21" s="18">
        <v>6.9</v>
      </c>
      <c r="F21" s="18">
        <v>-2.4</v>
      </c>
      <c r="G21" s="18">
        <v>1.5</v>
      </c>
      <c r="H21" s="18">
        <v>69</v>
      </c>
      <c r="I21" s="18">
        <v>63</v>
      </c>
      <c r="J21" s="18">
        <v>64.900000000000006</v>
      </c>
      <c r="K21" s="18">
        <v>14.7</v>
      </c>
      <c r="L21" s="18">
        <v>8.4</v>
      </c>
      <c r="M21" s="18">
        <v>10.8</v>
      </c>
    </row>
    <row r="22" spans="1:28">
      <c r="A22" s="10">
        <v>-0.13</v>
      </c>
      <c r="B22" s="18">
        <v>55.6</v>
      </c>
      <c r="C22" s="18">
        <v>46.8</v>
      </c>
      <c r="D22" s="18">
        <v>48.1</v>
      </c>
      <c r="E22" s="18">
        <v>9.5</v>
      </c>
      <c r="F22" s="18">
        <v>-0.9</v>
      </c>
      <c r="G22" s="18">
        <v>-1.9</v>
      </c>
      <c r="H22" s="18">
        <v>56.5</v>
      </c>
      <c r="I22" s="18">
        <v>47.9</v>
      </c>
      <c r="J22" s="18">
        <v>51.3</v>
      </c>
      <c r="K22" s="18">
        <v>13.3</v>
      </c>
      <c r="L22" s="18">
        <v>2.9</v>
      </c>
      <c r="M22" s="18">
        <v>9.4</v>
      </c>
    </row>
    <row r="23" spans="1:28">
      <c r="A23" s="10">
        <v>-0.61</v>
      </c>
      <c r="B23" s="18">
        <v>31.6</v>
      </c>
      <c r="C23" s="18">
        <v>26</v>
      </c>
      <c r="D23" s="18">
        <v>27.6</v>
      </c>
      <c r="E23" s="18">
        <v>3.7</v>
      </c>
      <c r="F23" s="18">
        <v>0.2</v>
      </c>
      <c r="G23" s="18">
        <v>6.9</v>
      </c>
      <c r="H23" s="18">
        <v>34.5</v>
      </c>
      <c r="I23" s="18">
        <v>27.3</v>
      </c>
      <c r="J23" s="18">
        <v>41.7</v>
      </c>
      <c r="K23" s="18">
        <v>10.1</v>
      </c>
      <c r="L23" s="18">
        <v>1.1000000000000001</v>
      </c>
      <c r="M23" s="18">
        <v>5</v>
      </c>
    </row>
    <row r="24" spans="1:28">
      <c r="A24" s="10">
        <v>-1.08</v>
      </c>
      <c r="B24" s="18">
        <v>12.1</v>
      </c>
      <c r="C24" s="18">
        <v>5.9</v>
      </c>
      <c r="D24" s="18">
        <v>10.9</v>
      </c>
      <c r="E24" s="18">
        <v>-2</v>
      </c>
      <c r="F24" s="18">
        <v>-6.5</v>
      </c>
      <c r="G24" s="18">
        <v>-0.9</v>
      </c>
      <c r="H24" s="18">
        <v>18.399999999999999</v>
      </c>
      <c r="I24" s="18">
        <v>13.4</v>
      </c>
      <c r="J24" s="18">
        <v>12.8</v>
      </c>
      <c r="K24" s="18">
        <v>7.7</v>
      </c>
      <c r="L24" s="18">
        <v>-1.1000000000000001</v>
      </c>
      <c r="M24" s="18">
        <v>1.9</v>
      </c>
    </row>
    <row r="25" spans="1:28">
      <c r="A25" s="10">
        <v>-1.56</v>
      </c>
      <c r="B25" s="18">
        <v>9.1999999999999993</v>
      </c>
      <c r="C25" s="18">
        <v>-2.2000000000000002</v>
      </c>
      <c r="D25" s="18">
        <v>-0.4</v>
      </c>
      <c r="E25" s="18">
        <v>-4.7</v>
      </c>
      <c r="F25" s="18">
        <v>-9.6</v>
      </c>
      <c r="G25" s="18">
        <v>-1.7</v>
      </c>
      <c r="H25" s="18">
        <v>15.8</v>
      </c>
      <c r="I25" s="18">
        <v>7.4</v>
      </c>
      <c r="J25" s="18">
        <v>5.0999999999999996</v>
      </c>
      <c r="K25" s="18">
        <v>7.4</v>
      </c>
      <c r="L25" s="18">
        <v>0.7</v>
      </c>
      <c r="M25" s="18">
        <v>-0.3</v>
      </c>
    </row>
    <row r="26" spans="1:28">
      <c r="A26" s="10">
        <v>-2.04</v>
      </c>
      <c r="B26" s="18">
        <v>4.2</v>
      </c>
      <c r="C26" s="18">
        <v>-2.2000000000000002</v>
      </c>
      <c r="D26" s="18">
        <v>-2</v>
      </c>
      <c r="E26" s="18">
        <v>-9.6999999999999993</v>
      </c>
      <c r="F26" s="18">
        <v>-3.3</v>
      </c>
      <c r="G26" s="18">
        <v>0.4</v>
      </c>
      <c r="H26" s="18">
        <v>11.2</v>
      </c>
      <c r="I26" s="18">
        <v>4.5</v>
      </c>
      <c r="J26" s="18">
        <v>5.9</v>
      </c>
      <c r="K26" s="18">
        <v>5.4</v>
      </c>
      <c r="L26" s="18">
        <v>2.5</v>
      </c>
      <c r="M26" s="18">
        <v>5.7</v>
      </c>
    </row>
    <row r="27" spans="1:28">
      <c r="A27" s="10">
        <v>-2.52</v>
      </c>
      <c r="B27" s="18">
        <v>5</v>
      </c>
      <c r="C27" s="18">
        <v>-0.9</v>
      </c>
      <c r="D27" s="18">
        <v>-2.2999999999999998</v>
      </c>
      <c r="E27" s="18">
        <v>4.8</v>
      </c>
      <c r="F27" s="18">
        <v>2.2999999999999998</v>
      </c>
      <c r="G27" s="18">
        <v>5.5</v>
      </c>
      <c r="H27" s="18">
        <v>12.5</v>
      </c>
      <c r="I27" s="18">
        <v>4</v>
      </c>
      <c r="J27" s="18">
        <v>2.1</v>
      </c>
      <c r="K27" s="18">
        <v>9.1999999999999993</v>
      </c>
      <c r="L27" s="18">
        <v>3.2</v>
      </c>
      <c r="M27" s="18">
        <v>2.2999999999999998</v>
      </c>
    </row>
    <row r="28" spans="1:28">
      <c r="A28" s="10">
        <v>-2.99</v>
      </c>
      <c r="B28" s="18">
        <v>2.2000000000000002</v>
      </c>
      <c r="C28" s="18">
        <v>-0.7</v>
      </c>
      <c r="D28" s="18">
        <v>-2</v>
      </c>
      <c r="E28" s="18">
        <v>2.9</v>
      </c>
      <c r="F28" s="18">
        <v>2.1</v>
      </c>
      <c r="G28" s="18">
        <v>5.0999999999999996</v>
      </c>
      <c r="H28" s="18">
        <v>13.6</v>
      </c>
      <c r="I28" s="18">
        <v>1.2</v>
      </c>
      <c r="J28" s="18">
        <v>3.6</v>
      </c>
      <c r="K28" s="18">
        <v>7.5</v>
      </c>
      <c r="L28" s="18">
        <v>6.1</v>
      </c>
      <c r="M28" s="18">
        <v>3.8</v>
      </c>
    </row>
    <row r="29" spans="1:28">
      <c r="A29" s="10">
        <v>-3.47</v>
      </c>
      <c r="B29" s="18">
        <v>6.7</v>
      </c>
      <c r="C29" s="18">
        <v>2.4</v>
      </c>
      <c r="D29" s="18">
        <v>0</v>
      </c>
      <c r="E29" s="18">
        <v>11.7</v>
      </c>
      <c r="F29" s="18">
        <v>10.1</v>
      </c>
      <c r="G29" s="18">
        <v>11.1</v>
      </c>
      <c r="H29" s="18">
        <v>9.1999999999999993</v>
      </c>
      <c r="I29" s="18">
        <v>3.4</v>
      </c>
      <c r="J29" s="18">
        <v>4.3</v>
      </c>
      <c r="K29" s="18">
        <v>8.5</v>
      </c>
      <c r="L29" s="18">
        <v>6.6</v>
      </c>
      <c r="M29" s="18">
        <v>7.8</v>
      </c>
    </row>
    <row r="31" spans="1:28" ht="30">
      <c r="A31" s="13" t="s">
        <v>69</v>
      </c>
      <c r="B31" s="13"/>
      <c r="C31" s="13"/>
      <c r="D31" s="13"/>
      <c r="E31" s="13"/>
      <c r="F31" s="13"/>
      <c r="G31" s="13"/>
    </row>
    <row r="32" spans="1:28">
      <c r="A32" s="6" t="s">
        <v>14</v>
      </c>
      <c r="B32" s="58" t="s">
        <v>15</v>
      </c>
      <c r="C32" s="58"/>
      <c r="D32" s="58"/>
      <c r="E32" s="58" t="s">
        <v>16</v>
      </c>
      <c r="F32" s="58"/>
      <c r="G32" s="58"/>
      <c r="H32" s="58" t="s">
        <v>17</v>
      </c>
      <c r="I32" s="58"/>
      <c r="J32" s="58"/>
      <c r="K32" s="58" t="s">
        <v>18</v>
      </c>
      <c r="L32" s="58"/>
      <c r="M32" s="58"/>
      <c r="N32" s="58" t="s">
        <v>19</v>
      </c>
      <c r="O32" s="58"/>
      <c r="P32" s="58"/>
      <c r="Q32" s="58" t="s">
        <v>20</v>
      </c>
      <c r="R32" s="58"/>
      <c r="S32" s="58"/>
      <c r="T32" s="58" t="s">
        <v>21</v>
      </c>
      <c r="U32" s="58"/>
      <c r="V32" s="58"/>
      <c r="W32" s="58" t="s">
        <v>22</v>
      </c>
      <c r="X32" s="58"/>
      <c r="Y32" s="58"/>
      <c r="Z32" s="58" t="s">
        <v>23</v>
      </c>
      <c r="AA32" s="58"/>
      <c r="AB32" s="58"/>
    </row>
    <row r="33" spans="1:28">
      <c r="A33" s="6">
        <v>350</v>
      </c>
      <c r="B33" s="7">
        <v>0.76073000000000002</v>
      </c>
      <c r="C33" s="7">
        <v>0.76713600000000004</v>
      </c>
      <c r="D33" s="7">
        <v>0.77066000000000001</v>
      </c>
      <c r="E33" s="7">
        <v>0.77482399999999996</v>
      </c>
      <c r="F33" s="7">
        <v>0.77354299999999998</v>
      </c>
      <c r="G33" s="7">
        <v>0.77258199999999999</v>
      </c>
      <c r="H33" s="7">
        <v>0.77770700000000004</v>
      </c>
      <c r="I33" s="7">
        <v>0.78635500000000003</v>
      </c>
      <c r="J33" s="7">
        <v>0.77354299999999998</v>
      </c>
      <c r="K33" s="7">
        <v>0.78379200000000004</v>
      </c>
      <c r="L33" s="7">
        <v>0.78154999999999997</v>
      </c>
      <c r="M33" s="7">
        <v>0.77770700000000004</v>
      </c>
      <c r="N33" s="7">
        <v>0.78411299999999995</v>
      </c>
      <c r="O33" s="7">
        <v>0.78475300000000003</v>
      </c>
      <c r="P33" s="7">
        <v>0.78283199999999997</v>
      </c>
      <c r="Q33" s="7">
        <v>0.78187099999999998</v>
      </c>
      <c r="R33" s="7">
        <v>0.78251099999999996</v>
      </c>
      <c r="S33" s="7">
        <v>0.77482399999999996</v>
      </c>
      <c r="T33" s="7">
        <v>0.80012799999999995</v>
      </c>
      <c r="U33" s="7">
        <v>0.79788599999999998</v>
      </c>
      <c r="V33" s="7">
        <v>0.77642500000000003</v>
      </c>
      <c r="W33" s="7">
        <v>0.81518299999999999</v>
      </c>
      <c r="X33" s="7">
        <v>0.79051899999999997</v>
      </c>
      <c r="Y33" s="7">
        <v>0.78475300000000003</v>
      </c>
      <c r="Z33" s="7">
        <v>0.79468300000000003</v>
      </c>
      <c r="AA33" s="7">
        <v>0.81101900000000005</v>
      </c>
      <c r="AB33" s="7">
        <v>0.79564400000000002</v>
      </c>
    </row>
    <row r="34" spans="1:28">
      <c r="A34" s="6">
        <v>352</v>
      </c>
      <c r="B34" s="7">
        <v>0.762652</v>
      </c>
      <c r="C34" s="7">
        <v>0.76809700000000003</v>
      </c>
      <c r="D34" s="7">
        <v>0.77290199999999998</v>
      </c>
      <c r="E34" s="7">
        <v>0.77706600000000003</v>
      </c>
      <c r="F34" s="7">
        <v>0.77578499999999995</v>
      </c>
      <c r="G34" s="7">
        <v>0.77450399999999997</v>
      </c>
      <c r="H34" s="7">
        <v>0.77962799999999999</v>
      </c>
      <c r="I34" s="7">
        <v>0.78891699999999998</v>
      </c>
      <c r="J34" s="7">
        <v>0.77610500000000004</v>
      </c>
      <c r="K34" s="7">
        <v>0.78603500000000004</v>
      </c>
      <c r="L34" s="7">
        <v>0.78347199999999995</v>
      </c>
      <c r="M34" s="7">
        <v>0.78026899999999999</v>
      </c>
      <c r="N34" s="7">
        <v>0.78635500000000003</v>
      </c>
      <c r="O34" s="7">
        <v>0.78667500000000001</v>
      </c>
      <c r="P34" s="7">
        <v>0.78571400000000002</v>
      </c>
      <c r="Q34" s="7">
        <v>0.78347199999999995</v>
      </c>
      <c r="R34" s="7">
        <v>0.78443300000000005</v>
      </c>
      <c r="S34" s="7">
        <v>0.77802700000000002</v>
      </c>
      <c r="T34" s="7">
        <v>0.80205000000000004</v>
      </c>
      <c r="U34" s="7">
        <v>0.80044800000000005</v>
      </c>
      <c r="V34" s="7">
        <v>0.77866800000000003</v>
      </c>
      <c r="W34" s="7">
        <v>0.81678399999999995</v>
      </c>
      <c r="X34" s="7">
        <v>0.79372200000000004</v>
      </c>
      <c r="Y34" s="7">
        <v>0.78859699999999999</v>
      </c>
      <c r="Z34" s="7">
        <v>0.79852699999999999</v>
      </c>
      <c r="AA34" s="7">
        <v>0.814222</v>
      </c>
      <c r="AB34" s="7">
        <v>0.79980799999999996</v>
      </c>
    </row>
    <row r="35" spans="1:28">
      <c r="A35" s="6">
        <v>354</v>
      </c>
      <c r="B35" s="7">
        <v>0.76489399999999996</v>
      </c>
      <c r="C35" s="7">
        <v>0.77001900000000001</v>
      </c>
      <c r="D35" s="7">
        <v>0.77450399999999997</v>
      </c>
      <c r="E35" s="7">
        <v>0.77802700000000002</v>
      </c>
      <c r="F35" s="7">
        <v>0.77738600000000002</v>
      </c>
      <c r="G35" s="7">
        <v>0.77770700000000004</v>
      </c>
      <c r="H35" s="7">
        <v>0.78026899999999999</v>
      </c>
      <c r="I35" s="7">
        <v>0.79019899999999998</v>
      </c>
      <c r="J35" s="7">
        <v>0.77834700000000001</v>
      </c>
      <c r="K35" s="7">
        <v>0.78827700000000001</v>
      </c>
      <c r="L35" s="7">
        <v>0.78571400000000002</v>
      </c>
      <c r="M35" s="7">
        <v>0.78315199999999996</v>
      </c>
      <c r="N35" s="7">
        <v>0.78731600000000002</v>
      </c>
      <c r="O35" s="7">
        <v>0.78891699999999998</v>
      </c>
      <c r="P35" s="7">
        <v>0.78827700000000001</v>
      </c>
      <c r="Q35" s="7">
        <v>0.78443300000000005</v>
      </c>
      <c r="R35" s="7">
        <v>0.78635500000000003</v>
      </c>
      <c r="S35" s="7">
        <v>0.78058899999999998</v>
      </c>
      <c r="T35" s="7">
        <v>0.80365200000000003</v>
      </c>
      <c r="U35" s="7">
        <v>0.80237000000000003</v>
      </c>
      <c r="V35" s="7">
        <v>0.78122999999999998</v>
      </c>
      <c r="W35" s="7">
        <v>0.82030700000000001</v>
      </c>
      <c r="X35" s="7">
        <v>0.795964</v>
      </c>
      <c r="Y35" s="7">
        <v>0.79179999999999995</v>
      </c>
      <c r="Z35" s="7">
        <v>0.80140900000000004</v>
      </c>
      <c r="AA35" s="7">
        <v>0.81678399999999995</v>
      </c>
      <c r="AB35" s="7">
        <v>0.80365200000000003</v>
      </c>
    </row>
    <row r="36" spans="1:28">
      <c r="A36" s="6">
        <v>356</v>
      </c>
      <c r="B36" s="7">
        <v>0.763293</v>
      </c>
      <c r="C36" s="7">
        <v>0.76873800000000003</v>
      </c>
      <c r="D36" s="7">
        <v>0.77386299999999997</v>
      </c>
      <c r="E36" s="7">
        <v>0.77546400000000004</v>
      </c>
      <c r="F36" s="7">
        <v>0.77482399999999996</v>
      </c>
      <c r="G36" s="7">
        <v>0.77578499999999995</v>
      </c>
      <c r="H36" s="7">
        <v>0.77834700000000001</v>
      </c>
      <c r="I36" s="7">
        <v>0.787636</v>
      </c>
      <c r="J36" s="7">
        <v>0.77834700000000001</v>
      </c>
      <c r="K36" s="7">
        <v>0.78603500000000004</v>
      </c>
      <c r="L36" s="7">
        <v>0.78347199999999995</v>
      </c>
      <c r="M36" s="7">
        <v>0.78315199999999996</v>
      </c>
      <c r="N36" s="7">
        <v>0.78379200000000004</v>
      </c>
      <c r="O36" s="7">
        <v>0.78731600000000002</v>
      </c>
      <c r="P36" s="7">
        <v>0.78699600000000003</v>
      </c>
      <c r="Q36" s="7">
        <v>0.78219099999999997</v>
      </c>
      <c r="R36" s="7">
        <v>0.78411299999999995</v>
      </c>
      <c r="S36" s="7">
        <v>0.78058899999999998</v>
      </c>
      <c r="T36" s="7">
        <v>0.80076899999999995</v>
      </c>
      <c r="U36" s="7">
        <v>0.80044800000000005</v>
      </c>
      <c r="V36" s="7">
        <v>0.779949</v>
      </c>
      <c r="W36" s="7">
        <v>0.81742499999999996</v>
      </c>
      <c r="X36" s="7">
        <v>0.79436300000000004</v>
      </c>
      <c r="Y36" s="7">
        <v>0.79147999999999996</v>
      </c>
      <c r="Z36" s="7">
        <v>0.80173000000000005</v>
      </c>
      <c r="AA36" s="7">
        <v>0.81614299999999995</v>
      </c>
      <c r="AB36" s="7">
        <v>0.80269100000000004</v>
      </c>
    </row>
    <row r="37" spans="1:28">
      <c r="A37" s="6">
        <v>358</v>
      </c>
      <c r="B37" s="7">
        <v>0.75432399999999999</v>
      </c>
      <c r="C37" s="7">
        <v>0.76009000000000004</v>
      </c>
      <c r="D37" s="7">
        <v>0.76585499999999995</v>
      </c>
      <c r="E37" s="7">
        <v>0.76649599999999996</v>
      </c>
      <c r="F37" s="7">
        <v>0.76713600000000004</v>
      </c>
      <c r="G37" s="7">
        <v>0.76873800000000003</v>
      </c>
      <c r="H37" s="7">
        <v>0.76969900000000002</v>
      </c>
      <c r="I37" s="7">
        <v>0.77962799999999999</v>
      </c>
      <c r="J37" s="7">
        <v>0.77098</v>
      </c>
      <c r="K37" s="7">
        <v>0.78187099999999998</v>
      </c>
      <c r="L37" s="7">
        <v>0.77482399999999996</v>
      </c>
      <c r="M37" s="7">
        <v>0.77962799999999999</v>
      </c>
      <c r="N37" s="7">
        <v>0.77418299999999995</v>
      </c>
      <c r="O37" s="7">
        <v>0.77834700000000001</v>
      </c>
      <c r="P37" s="7">
        <v>0.779308</v>
      </c>
      <c r="Q37" s="7">
        <v>0.77386299999999997</v>
      </c>
      <c r="R37" s="7">
        <v>0.77578499999999995</v>
      </c>
      <c r="S37" s="7">
        <v>0.77258199999999999</v>
      </c>
      <c r="T37" s="7">
        <v>0.79660500000000001</v>
      </c>
      <c r="U37" s="7">
        <v>0.79212000000000005</v>
      </c>
      <c r="V37" s="7">
        <v>0.77642500000000003</v>
      </c>
      <c r="W37" s="7">
        <v>0.80973700000000004</v>
      </c>
      <c r="X37" s="7">
        <v>0.78635500000000003</v>
      </c>
      <c r="Y37" s="7">
        <v>0.78411299999999995</v>
      </c>
      <c r="Z37" s="7">
        <v>0.79852699999999999</v>
      </c>
      <c r="AA37" s="7">
        <v>0.80813599999999997</v>
      </c>
      <c r="AB37" s="7">
        <v>0.79948799999999998</v>
      </c>
    </row>
    <row r="38" spans="1:28">
      <c r="A38" s="6">
        <v>360</v>
      </c>
      <c r="B38" s="7">
        <v>0.74535600000000002</v>
      </c>
      <c r="C38" s="7">
        <v>0.75112100000000004</v>
      </c>
      <c r="D38" s="7">
        <v>0.75752699999999995</v>
      </c>
      <c r="E38" s="7">
        <v>0.75720699999999996</v>
      </c>
      <c r="F38" s="7">
        <v>0.75784799999999997</v>
      </c>
      <c r="G38" s="7">
        <v>0.76041000000000003</v>
      </c>
      <c r="H38" s="7">
        <v>0.76009000000000004</v>
      </c>
      <c r="I38" s="7">
        <v>0.77034000000000002</v>
      </c>
      <c r="J38" s="7">
        <v>0.76201200000000002</v>
      </c>
      <c r="K38" s="7">
        <v>0.76745699999999994</v>
      </c>
      <c r="L38" s="7">
        <v>0.76521499999999998</v>
      </c>
      <c r="M38" s="7">
        <v>0.76713600000000004</v>
      </c>
      <c r="N38" s="7">
        <v>0.76489399999999996</v>
      </c>
      <c r="O38" s="7">
        <v>0.76969900000000002</v>
      </c>
      <c r="P38" s="7">
        <v>0.77066000000000001</v>
      </c>
      <c r="Q38" s="7">
        <v>0.76457399999999998</v>
      </c>
      <c r="R38" s="7">
        <v>0.76617599999999997</v>
      </c>
      <c r="S38" s="7">
        <v>0.763293</v>
      </c>
      <c r="T38" s="7">
        <v>0.78283199999999997</v>
      </c>
      <c r="U38" s="7">
        <v>0.78219099999999997</v>
      </c>
      <c r="V38" s="7">
        <v>0.76297199999999998</v>
      </c>
      <c r="W38" s="7">
        <v>0.80012799999999995</v>
      </c>
      <c r="X38" s="7">
        <v>0.77834700000000001</v>
      </c>
      <c r="Y38" s="7">
        <v>0.77642500000000003</v>
      </c>
      <c r="Z38" s="7">
        <v>0.78955799999999998</v>
      </c>
      <c r="AA38" s="7">
        <v>0.79980799999999996</v>
      </c>
      <c r="AB38" s="7">
        <v>0.79115999999999997</v>
      </c>
    </row>
    <row r="39" spans="1:28">
      <c r="A39" s="6">
        <v>362</v>
      </c>
      <c r="B39" s="7">
        <v>0.73574600000000001</v>
      </c>
      <c r="C39" s="7">
        <v>0.74183200000000005</v>
      </c>
      <c r="D39" s="7">
        <v>0.74727699999999997</v>
      </c>
      <c r="E39" s="7">
        <v>0.74727699999999997</v>
      </c>
      <c r="F39" s="7">
        <v>0.74791799999999997</v>
      </c>
      <c r="G39" s="7">
        <v>0.75048000000000004</v>
      </c>
      <c r="H39" s="7">
        <v>0.75016000000000005</v>
      </c>
      <c r="I39" s="7">
        <v>0.76073000000000002</v>
      </c>
      <c r="J39" s="7">
        <v>0.75208200000000003</v>
      </c>
      <c r="K39" s="7">
        <v>0.75752699999999995</v>
      </c>
      <c r="L39" s="7">
        <v>0.75528499999999998</v>
      </c>
      <c r="M39" s="7">
        <v>0.75752699999999995</v>
      </c>
      <c r="N39" s="7">
        <v>0.75432399999999999</v>
      </c>
      <c r="O39" s="7">
        <v>0.75976900000000003</v>
      </c>
      <c r="P39" s="7">
        <v>0.76041000000000003</v>
      </c>
      <c r="Q39" s="7">
        <v>0.75464399999999998</v>
      </c>
      <c r="R39" s="7">
        <v>0.75624599999999997</v>
      </c>
      <c r="S39" s="7">
        <v>0.75304300000000002</v>
      </c>
      <c r="T39" s="7">
        <v>0.77258199999999999</v>
      </c>
      <c r="U39" s="7">
        <v>0.77258199999999999</v>
      </c>
      <c r="V39" s="7">
        <v>0.75304300000000002</v>
      </c>
      <c r="W39" s="7">
        <v>0.78987799999999997</v>
      </c>
      <c r="X39" s="7">
        <v>0.76841800000000005</v>
      </c>
      <c r="Y39" s="7">
        <v>0.76649599999999996</v>
      </c>
      <c r="Z39" s="7">
        <v>0.77514400000000006</v>
      </c>
      <c r="AA39" s="7">
        <v>0.79051899999999997</v>
      </c>
      <c r="AB39" s="7">
        <v>0.77706600000000003</v>
      </c>
    </row>
    <row r="40" spans="1:28">
      <c r="A40" s="6">
        <v>364</v>
      </c>
      <c r="B40" s="7">
        <v>0.72741800000000001</v>
      </c>
      <c r="C40" s="7">
        <v>0.728379</v>
      </c>
      <c r="D40" s="7">
        <v>0.73926999999999998</v>
      </c>
      <c r="E40" s="7">
        <v>0.73798799999999998</v>
      </c>
      <c r="F40" s="7">
        <v>0.73894899999999997</v>
      </c>
      <c r="G40" s="7">
        <v>0.74183200000000005</v>
      </c>
      <c r="H40" s="7">
        <v>0.74119199999999996</v>
      </c>
      <c r="I40" s="7">
        <v>0.75176200000000004</v>
      </c>
      <c r="J40" s="7">
        <v>0.74343400000000004</v>
      </c>
      <c r="K40" s="7">
        <v>0.74311300000000002</v>
      </c>
      <c r="L40" s="7">
        <v>0.74183200000000005</v>
      </c>
      <c r="M40" s="7">
        <v>0.74407400000000001</v>
      </c>
      <c r="N40" s="7">
        <v>0.74535600000000002</v>
      </c>
      <c r="O40" s="7">
        <v>0.74631599999999998</v>
      </c>
      <c r="P40" s="7">
        <v>0.75176200000000004</v>
      </c>
      <c r="Q40" s="7">
        <v>0.74471500000000002</v>
      </c>
      <c r="R40" s="7">
        <v>0.74215200000000003</v>
      </c>
      <c r="S40" s="7">
        <v>0.74407400000000001</v>
      </c>
      <c r="T40" s="7">
        <v>0.76393299999999997</v>
      </c>
      <c r="U40" s="7">
        <v>0.75880800000000004</v>
      </c>
      <c r="V40" s="7">
        <v>0.74471500000000002</v>
      </c>
      <c r="W40" s="7">
        <v>0.78090999999999999</v>
      </c>
      <c r="X40" s="7">
        <v>0.754965</v>
      </c>
      <c r="Y40" s="7">
        <v>0.75848800000000005</v>
      </c>
      <c r="Z40" s="7">
        <v>0.76585499999999995</v>
      </c>
      <c r="AA40" s="7">
        <v>0.77706600000000003</v>
      </c>
      <c r="AB40" s="7">
        <v>0.76841800000000005</v>
      </c>
    </row>
    <row r="41" spans="1:28">
      <c r="A41" s="6">
        <v>366</v>
      </c>
      <c r="B41" s="7">
        <v>0.71012200000000003</v>
      </c>
      <c r="C41" s="7">
        <v>0.71588700000000005</v>
      </c>
      <c r="D41" s="7">
        <v>0.72197299999999998</v>
      </c>
      <c r="E41" s="7">
        <v>0.720692</v>
      </c>
      <c r="F41" s="7">
        <v>0.72101199999999999</v>
      </c>
      <c r="G41" s="7">
        <v>0.72485599999999994</v>
      </c>
      <c r="H41" s="7">
        <v>0.72357499999999997</v>
      </c>
      <c r="I41" s="7">
        <v>0.73382400000000003</v>
      </c>
      <c r="J41" s="7">
        <v>0.72581700000000005</v>
      </c>
      <c r="K41" s="7">
        <v>0.72998099999999999</v>
      </c>
      <c r="L41" s="7">
        <v>0.728379</v>
      </c>
      <c r="M41" s="7">
        <v>0.73094199999999998</v>
      </c>
      <c r="N41" s="7">
        <v>0.72709800000000002</v>
      </c>
      <c r="O41" s="7">
        <v>0.73254300000000006</v>
      </c>
      <c r="P41" s="7">
        <v>0.73382400000000003</v>
      </c>
      <c r="Q41" s="7">
        <v>0.72677800000000004</v>
      </c>
      <c r="R41" s="7">
        <v>0.72902</v>
      </c>
      <c r="S41" s="7">
        <v>0.72613700000000003</v>
      </c>
      <c r="T41" s="7">
        <v>0.74535600000000002</v>
      </c>
      <c r="U41" s="7">
        <v>0.745035</v>
      </c>
      <c r="V41" s="7">
        <v>0.72645700000000002</v>
      </c>
      <c r="W41" s="7">
        <v>0.762652</v>
      </c>
      <c r="X41" s="7">
        <v>0.74119199999999996</v>
      </c>
      <c r="Y41" s="7">
        <v>0.74023099999999997</v>
      </c>
      <c r="Z41" s="7">
        <v>0.74791799999999997</v>
      </c>
      <c r="AA41" s="7">
        <v>0.76393299999999997</v>
      </c>
      <c r="AB41" s="7">
        <v>0.75080100000000005</v>
      </c>
    </row>
    <row r="42" spans="1:28">
      <c r="A42" s="6">
        <v>368</v>
      </c>
      <c r="B42" s="7">
        <v>0.68801999999999996</v>
      </c>
      <c r="C42" s="7">
        <v>0.69282500000000002</v>
      </c>
      <c r="D42" s="7">
        <v>0.70083300000000004</v>
      </c>
      <c r="E42" s="7">
        <v>0.69762999999999997</v>
      </c>
      <c r="F42" s="7">
        <v>0.69826999999999995</v>
      </c>
      <c r="G42" s="7">
        <v>0.70211400000000002</v>
      </c>
      <c r="H42" s="7">
        <v>0.70083300000000004</v>
      </c>
      <c r="I42" s="7">
        <v>0.710762</v>
      </c>
      <c r="J42" s="7">
        <v>0.704036</v>
      </c>
      <c r="K42" s="7">
        <v>0.70691899999999996</v>
      </c>
      <c r="L42" s="7">
        <v>0.70563699999999996</v>
      </c>
      <c r="M42" s="7">
        <v>0.70852000000000004</v>
      </c>
      <c r="N42" s="7">
        <v>0.70371600000000001</v>
      </c>
      <c r="O42" s="7">
        <v>0.70884000000000003</v>
      </c>
      <c r="P42" s="7">
        <v>0.71172299999999999</v>
      </c>
      <c r="Q42" s="7">
        <v>0.70339499999999999</v>
      </c>
      <c r="R42" s="7">
        <v>0.70563699999999996</v>
      </c>
      <c r="S42" s="7">
        <v>0.70307500000000001</v>
      </c>
      <c r="T42" s="7">
        <v>0.72133199999999997</v>
      </c>
      <c r="U42" s="7">
        <v>0.72165299999999999</v>
      </c>
      <c r="V42" s="7">
        <v>0.70339499999999999</v>
      </c>
      <c r="W42" s="7">
        <v>0.73990999999999996</v>
      </c>
      <c r="X42" s="7">
        <v>0.71812900000000002</v>
      </c>
      <c r="Y42" s="7">
        <v>0.71780900000000003</v>
      </c>
      <c r="Z42" s="7">
        <v>0.72389499999999996</v>
      </c>
      <c r="AA42" s="7">
        <v>0.74023099999999997</v>
      </c>
      <c r="AB42" s="7">
        <v>0.72773900000000002</v>
      </c>
    </row>
    <row r="43" spans="1:28">
      <c r="A43" s="6">
        <v>370</v>
      </c>
      <c r="B43" s="7">
        <v>0.66431799999999996</v>
      </c>
      <c r="C43" s="7">
        <v>0.668161</v>
      </c>
      <c r="D43" s="7">
        <v>0.67681000000000002</v>
      </c>
      <c r="E43" s="7">
        <v>0.67328600000000005</v>
      </c>
      <c r="F43" s="7">
        <v>0.67296599999999995</v>
      </c>
      <c r="G43" s="7">
        <v>0.67745</v>
      </c>
      <c r="H43" s="7">
        <v>0.67616900000000002</v>
      </c>
      <c r="I43" s="7">
        <v>0.686419</v>
      </c>
      <c r="J43" s="7">
        <v>0.67937199999999998</v>
      </c>
      <c r="K43" s="7">
        <v>0.68257500000000004</v>
      </c>
      <c r="L43" s="7">
        <v>0.68001299999999998</v>
      </c>
      <c r="M43" s="7">
        <v>0.68385700000000005</v>
      </c>
      <c r="N43" s="7">
        <v>0.67905199999999999</v>
      </c>
      <c r="O43" s="7">
        <v>0.68385700000000005</v>
      </c>
      <c r="P43" s="7">
        <v>0.68706</v>
      </c>
      <c r="Q43" s="7">
        <v>0.678732</v>
      </c>
      <c r="R43" s="7">
        <v>0.68033299999999997</v>
      </c>
      <c r="S43" s="7">
        <v>0.67777100000000001</v>
      </c>
      <c r="T43" s="7">
        <v>0.69538800000000001</v>
      </c>
      <c r="U43" s="7">
        <v>0.69634799999999997</v>
      </c>
      <c r="V43" s="7">
        <v>0.67841099999999999</v>
      </c>
      <c r="W43" s="7">
        <v>0.71460599999999996</v>
      </c>
      <c r="X43" s="7">
        <v>0.69282500000000002</v>
      </c>
      <c r="Y43" s="7">
        <v>0.69218400000000002</v>
      </c>
      <c r="Z43" s="7">
        <v>0.69859099999999996</v>
      </c>
      <c r="AA43" s="7">
        <v>0.71428599999999998</v>
      </c>
      <c r="AB43" s="7">
        <v>0.70307500000000001</v>
      </c>
    </row>
    <row r="44" spans="1:28">
      <c r="A44" s="6">
        <v>372</v>
      </c>
      <c r="B44" s="7">
        <v>0.63356800000000002</v>
      </c>
      <c r="C44" s="7">
        <v>0.63645099999999999</v>
      </c>
      <c r="D44" s="7">
        <v>0.64670099999999997</v>
      </c>
      <c r="E44" s="7">
        <v>0.64125600000000005</v>
      </c>
      <c r="F44" s="7">
        <v>0.64093500000000003</v>
      </c>
      <c r="G44" s="7">
        <v>0.64573999999999998</v>
      </c>
      <c r="H44" s="7">
        <v>0.644459</v>
      </c>
      <c r="I44" s="7">
        <v>0.65438799999999997</v>
      </c>
      <c r="J44" s="7">
        <v>0.64766199999999996</v>
      </c>
      <c r="K44" s="7">
        <v>0.64958400000000005</v>
      </c>
      <c r="L44" s="7">
        <v>0.64734100000000006</v>
      </c>
      <c r="M44" s="7">
        <v>0.65182600000000002</v>
      </c>
      <c r="N44" s="7">
        <v>0.64573999999999998</v>
      </c>
      <c r="O44" s="7">
        <v>0.64990400000000004</v>
      </c>
      <c r="P44" s="7">
        <v>0.65470899999999999</v>
      </c>
      <c r="Q44" s="7">
        <v>0.64605999999999997</v>
      </c>
      <c r="R44" s="7">
        <v>0.64766199999999996</v>
      </c>
      <c r="S44" s="7">
        <v>0.64573999999999998</v>
      </c>
      <c r="T44" s="7">
        <v>0.66175499999999998</v>
      </c>
      <c r="U44" s="7">
        <v>0.66399699999999995</v>
      </c>
      <c r="V44" s="7">
        <v>0.64605999999999997</v>
      </c>
      <c r="W44" s="7">
        <v>0.68097399999999997</v>
      </c>
      <c r="X44" s="7">
        <v>0.66015400000000002</v>
      </c>
      <c r="Y44" s="7">
        <v>0.65887300000000004</v>
      </c>
      <c r="Z44" s="7">
        <v>0.66495800000000005</v>
      </c>
      <c r="AA44" s="7">
        <v>0.68001299999999998</v>
      </c>
      <c r="AB44" s="7">
        <v>0.67008299999999998</v>
      </c>
    </row>
    <row r="45" spans="1:28">
      <c r="A45" s="6">
        <v>374</v>
      </c>
      <c r="B45" s="7">
        <v>0.59833400000000003</v>
      </c>
      <c r="C45" s="7">
        <v>0.60025600000000001</v>
      </c>
      <c r="D45" s="7">
        <v>0.61082599999999998</v>
      </c>
      <c r="E45" s="7">
        <v>0.60570100000000004</v>
      </c>
      <c r="F45" s="7">
        <v>0.60441999999999996</v>
      </c>
      <c r="G45" s="7">
        <v>0.60986499999999999</v>
      </c>
      <c r="H45" s="7">
        <v>0.60794400000000004</v>
      </c>
      <c r="I45" s="7">
        <v>0.61723300000000003</v>
      </c>
      <c r="J45" s="7">
        <v>0.61082599999999998</v>
      </c>
      <c r="K45" s="7">
        <v>0.61210799999999999</v>
      </c>
      <c r="L45" s="7">
        <v>0.60986499999999999</v>
      </c>
      <c r="M45" s="7">
        <v>0.61434999999999995</v>
      </c>
      <c r="N45" s="7">
        <v>0.60826400000000003</v>
      </c>
      <c r="O45" s="7">
        <v>0.61178699999999997</v>
      </c>
      <c r="P45" s="7">
        <v>0.61723300000000003</v>
      </c>
      <c r="Q45" s="7">
        <v>0.60762300000000002</v>
      </c>
      <c r="R45" s="7">
        <v>0.609545</v>
      </c>
      <c r="S45" s="7">
        <v>0.60666200000000003</v>
      </c>
      <c r="T45" s="7">
        <v>0.62267799999999995</v>
      </c>
      <c r="U45" s="7">
        <v>0.62556100000000003</v>
      </c>
      <c r="V45" s="7">
        <v>0.60762300000000002</v>
      </c>
      <c r="W45" s="7">
        <v>0.64221700000000004</v>
      </c>
      <c r="X45" s="7">
        <v>0.62139699999999998</v>
      </c>
      <c r="Y45" s="7">
        <v>0.62011499999999997</v>
      </c>
      <c r="Z45" s="7">
        <v>0.62620100000000001</v>
      </c>
      <c r="AA45" s="7">
        <v>0.64061500000000005</v>
      </c>
      <c r="AB45" s="7">
        <v>0.63164600000000004</v>
      </c>
    </row>
    <row r="46" spans="1:28">
      <c r="A46" s="6">
        <v>376</v>
      </c>
      <c r="B46" s="7">
        <v>0.57399100000000003</v>
      </c>
      <c r="C46" s="7">
        <v>0.57655299999999998</v>
      </c>
      <c r="D46" s="7">
        <v>0.58680299999999996</v>
      </c>
      <c r="E46" s="7">
        <v>0.58103800000000005</v>
      </c>
      <c r="F46" s="7">
        <v>0.57943599999999995</v>
      </c>
      <c r="G46" s="7">
        <v>0.584561</v>
      </c>
      <c r="H46" s="7">
        <v>0.58199900000000004</v>
      </c>
      <c r="I46" s="7">
        <v>0.59192800000000001</v>
      </c>
      <c r="J46" s="7">
        <v>0.58552199999999999</v>
      </c>
      <c r="K46" s="7">
        <v>0.58584199999999997</v>
      </c>
      <c r="L46" s="7">
        <v>0.58328000000000002</v>
      </c>
      <c r="M46" s="7">
        <v>0.58808499999999997</v>
      </c>
      <c r="N46" s="7">
        <v>0.58071700000000004</v>
      </c>
      <c r="O46" s="7">
        <v>0.58488099999999998</v>
      </c>
      <c r="P46" s="7">
        <v>0.59064700000000003</v>
      </c>
      <c r="Q46" s="7">
        <v>0.58135800000000004</v>
      </c>
      <c r="R46" s="7">
        <v>0.58263900000000002</v>
      </c>
      <c r="S46" s="7">
        <v>0.58039700000000005</v>
      </c>
      <c r="T46" s="7">
        <v>0.59416999999999998</v>
      </c>
      <c r="U46" s="7">
        <v>0.59737300000000004</v>
      </c>
      <c r="V46" s="7">
        <v>0.57975699999999997</v>
      </c>
      <c r="W46" s="7">
        <v>0.61370899999999995</v>
      </c>
      <c r="X46" s="7">
        <v>0.59320899999999999</v>
      </c>
      <c r="Y46" s="7">
        <v>0.59160800000000002</v>
      </c>
      <c r="Z46" s="7">
        <v>0.59705299999999994</v>
      </c>
      <c r="AA46" s="7">
        <v>0.61018600000000001</v>
      </c>
      <c r="AB46" s="7">
        <v>0.60249799999999998</v>
      </c>
    </row>
    <row r="47" spans="1:28">
      <c r="A47" s="6">
        <v>378</v>
      </c>
      <c r="B47" s="7">
        <v>0.55765500000000001</v>
      </c>
      <c r="C47" s="7">
        <v>0.559257</v>
      </c>
      <c r="D47" s="7">
        <v>0.568546</v>
      </c>
      <c r="E47" s="7">
        <v>0.56213999999999997</v>
      </c>
      <c r="F47" s="7">
        <v>0.56149899999999997</v>
      </c>
      <c r="G47" s="7">
        <v>0.56470200000000004</v>
      </c>
      <c r="H47" s="7">
        <v>0.56342099999999995</v>
      </c>
      <c r="I47" s="7">
        <v>0.57271000000000005</v>
      </c>
      <c r="J47" s="7">
        <v>0.56630400000000003</v>
      </c>
      <c r="K47" s="7">
        <v>0.56630400000000003</v>
      </c>
      <c r="L47" s="7">
        <v>0.56342099999999995</v>
      </c>
      <c r="M47" s="7">
        <v>0.566944</v>
      </c>
      <c r="N47" s="7">
        <v>0.55989800000000001</v>
      </c>
      <c r="O47" s="7">
        <v>0.56470200000000004</v>
      </c>
      <c r="P47" s="7">
        <v>0.56950699999999999</v>
      </c>
      <c r="Q47" s="7">
        <v>0.55989800000000001</v>
      </c>
      <c r="R47" s="7">
        <v>0.56149899999999997</v>
      </c>
      <c r="S47" s="7">
        <v>0.55829600000000001</v>
      </c>
      <c r="T47" s="7">
        <v>0.57078799999999996</v>
      </c>
      <c r="U47" s="7">
        <v>0.57559300000000002</v>
      </c>
      <c r="V47" s="7">
        <v>0.55701500000000004</v>
      </c>
      <c r="W47" s="7">
        <v>0.58968600000000004</v>
      </c>
      <c r="X47" s="7">
        <v>0.56950699999999999</v>
      </c>
      <c r="Y47" s="7">
        <v>0.566944</v>
      </c>
      <c r="Z47" s="7">
        <v>0.57303000000000004</v>
      </c>
      <c r="AA47" s="7">
        <v>0.58584199999999997</v>
      </c>
      <c r="AB47" s="7">
        <v>0.57815499999999997</v>
      </c>
    </row>
    <row r="48" spans="1:28">
      <c r="A48" s="6">
        <v>380</v>
      </c>
      <c r="B48" s="7">
        <v>0.54292099999999999</v>
      </c>
      <c r="C48" s="7">
        <v>0.54484299999999997</v>
      </c>
      <c r="D48" s="7">
        <v>0.55349099999999996</v>
      </c>
      <c r="E48" s="7">
        <v>0.54676499999999995</v>
      </c>
      <c r="F48" s="7">
        <v>0.54580399999999996</v>
      </c>
      <c r="G48" s="7">
        <v>0.54836600000000002</v>
      </c>
      <c r="H48" s="7">
        <v>0.54676499999999995</v>
      </c>
      <c r="I48" s="7">
        <v>0.55669400000000002</v>
      </c>
      <c r="J48" s="7">
        <v>0.54964800000000003</v>
      </c>
      <c r="K48" s="7">
        <v>0.54900700000000002</v>
      </c>
      <c r="L48" s="7">
        <v>0.54580399999999996</v>
      </c>
      <c r="M48" s="7">
        <v>0.54900700000000002</v>
      </c>
      <c r="N48" s="7">
        <v>0.54548399999999997</v>
      </c>
      <c r="O48" s="7">
        <v>0.54612400000000005</v>
      </c>
      <c r="P48" s="7">
        <v>0.55509299999999995</v>
      </c>
      <c r="Q48" s="7">
        <v>0.54067900000000002</v>
      </c>
      <c r="R48" s="7">
        <v>0.54292099999999999</v>
      </c>
      <c r="S48" s="7">
        <v>0.53875700000000004</v>
      </c>
      <c r="T48" s="7">
        <v>0.550288</v>
      </c>
      <c r="U48" s="7">
        <v>0.55541300000000005</v>
      </c>
      <c r="V48" s="7">
        <v>0.53555399999999997</v>
      </c>
      <c r="W48" s="7">
        <v>0.56726500000000002</v>
      </c>
      <c r="X48" s="7">
        <v>0.54804600000000003</v>
      </c>
      <c r="Y48" s="7">
        <v>0.54484299999999997</v>
      </c>
      <c r="Z48" s="7">
        <v>0.54996800000000001</v>
      </c>
      <c r="AA48" s="7">
        <v>0.56342099999999995</v>
      </c>
      <c r="AB48" s="7">
        <v>0.55445199999999994</v>
      </c>
    </row>
    <row r="49" spans="1:28">
      <c r="A49" s="6">
        <v>382</v>
      </c>
      <c r="B49" s="7">
        <v>0.54548399999999997</v>
      </c>
      <c r="C49" s="7">
        <v>0.54836600000000002</v>
      </c>
      <c r="D49" s="7">
        <v>0.55669400000000002</v>
      </c>
      <c r="E49" s="7">
        <v>0.54932700000000001</v>
      </c>
      <c r="F49" s="7">
        <v>0.54836600000000002</v>
      </c>
      <c r="G49" s="7">
        <v>0.55060900000000002</v>
      </c>
      <c r="H49" s="7">
        <v>0.54804600000000003</v>
      </c>
      <c r="I49" s="7">
        <v>0.55797600000000003</v>
      </c>
      <c r="J49" s="7">
        <v>0.55157</v>
      </c>
      <c r="K49" s="7">
        <v>0.54804600000000003</v>
      </c>
      <c r="L49" s="7">
        <v>0.54580399999999996</v>
      </c>
      <c r="M49" s="7">
        <v>0.54836600000000002</v>
      </c>
      <c r="N49" s="7">
        <v>0.54035900000000003</v>
      </c>
      <c r="O49" s="7">
        <v>0.54580399999999996</v>
      </c>
      <c r="P49" s="7">
        <v>0.550288</v>
      </c>
      <c r="Q49" s="7">
        <v>0.53875700000000004</v>
      </c>
      <c r="R49" s="7">
        <v>0.54164000000000001</v>
      </c>
      <c r="S49" s="7">
        <v>0.53651499999999996</v>
      </c>
      <c r="T49" s="7">
        <v>0.54644499999999996</v>
      </c>
      <c r="U49" s="7">
        <v>0.55220999999999998</v>
      </c>
      <c r="V49" s="7">
        <v>0.53203100000000003</v>
      </c>
      <c r="W49" s="7">
        <v>0.56085799999999997</v>
      </c>
      <c r="X49" s="7">
        <v>0.54228100000000001</v>
      </c>
      <c r="Y49" s="7">
        <v>0.53907799999999995</v>
      </c>
      <c r="Z49" s="7">
        <v>0.54804600000000003</v>
      </c>
      <c r="AA49" s="7">
        <v>0.55733500000000002</v>
      </c>
      <c r="AB49" s="7">
        <v>0.55188999999999999</v>
      </c>
    </row>
    <row r="50" spans="1:28">
      <c r="A50" s="6">
        <v>384</v>
      </c>
      <c r="B50" s="7">
        <v>0.55157</v>
      </c>
      <c r="C50" s="7">
        <v>0.55509299999999995</v>
      </c>
      <c r="D50" s="7">
        <v>0.56277999999999995</v>
      </c>
      <c r="E50" s="7">
        <v>0.55413199999999996</v>
      </c>
      <c r="F50" s="7">
        <v>0.55413199999999996</v>
      </c>
      <c r="G50" s="7">
        <v>0.55541300000000005</v>
      </c>
      <c r="H50" s="7">
        <v>0.55220999999999998</v>
      </c>
      <c r="I50" s="7">
        <v>0.56277999999999995</v>
      </c>
      <c r="J50" s="7">
        <v>0.55669400000000002</v>
      </c>
      <c r="K50" s="7">
        <v>0.55157</v>
      </c>
      <c r="L50" s="7">
        <v>0.54900700000000002</v>
      </c>
      <c r="M50" s="7">
        <v>0.55188999999999999</v>
      </c>
      <c r="N50" s="7">
        <v>0.54292099999999999</v>
      </c>
      <c r="O50" s="7">
        <v>0.54900700000000002</v>
      </c>
      <c r="P50" s="7">
        <v>0.55317099999999997</v>
      </c>
      <c r="Q50" s="7">
        <v>0.54132000000000002</v>
      </c>
      <c r="R50" s="7">
        <v>0.54356199999999999</v>
      </c>
      <c r="S50" s="7">
        <v>0.53907799999999995</v>
      </c>
      <c r="T50" s="7">
        <v>0.54740599999999995</v>
      </c>
      <c r="U50" s="7">
        <v>0.55252999999999997</v>
      </c>
      <c r="V50" s="7">
        <v>0.53235100000000002</v>
      </c>
      <c r="W50" s="7">
        <v>0.55989800000000001</v>
      </c>
      <c r="X50" s="7">
        <v>0.54164000000000001</v>
      </c>
      <c r="Y50" s="7">
        <v>0.53875700000000004</v>
      </c>
      <c r="Z50" s="7">
        <v>0.54132000000000002</v>
      </c>
      <c r="AA50" s="7">
        <v>0.55573399999999995</v>
      </c>
      <c r="AB50" s="7">
        <v>0.54580399999999996</v>
      </c>
    </row>
    <row r="51" spans="1:28">
      <c r="A51" s="6">
        <v>386</v>
      </c>
      <c r="B51" s="7">
        <v>0.56245999999999996</v>
      </c>
      <c r="C51" s="7">
        <v>0.56566300000000003</v>
      </c>
      <c r="D51" s="7">
        <v>0.57303000000000004</v>
      </c>
      <c r="E51" s="7">
        <v>0.56438200000000005</v>
      </c>
      <c r="F51" s="7">
        <v>0.56438200000000005</v>
      </c>
      <c r="G51" s="7">
        <v>0.56438200000000005</v>
      </c>
      <c r="H51" s="7">
        <v>0.56053799999999998</v>
      </c>
      <c r="I51" s="7">
        <v>0.57206900000000005</v>
      </c>
      <c r="J51" s="7">
        <v>0.56566300000000003</v>
      </c>
      <c r="K51" s="7">
        <v>0.55957699999999999</v>
      </c>
      <c r="L51" s="7">
        <v>0.55765500000000001</v>
      </c>
      <c r="M51" s="7">
        <v>0.55893700000000002</v>
      </c>
      <c r="N51" s="7">
        <v>0.550288</v>
      </c>
      <c r="O51" s="7">
        <v>0.55701500000000004</v>
      </c>
      <c r="P51" s="7">
        <v>0.55989800000000001</v>
      </c>
      <c r="Q51" s="7">
        <v>0.54804600000000003</v>
      </c>
      <c r="R51" s="7">
        <v>0.55060900000000002</v>
      </c>
      <c r="S51" s="7">
        <v>0.54484299999999997</v>
      </c>
      <c r="T51" s="7">
        <v>0.55188999999999999</v>
      </c>
      <c r="U51" s="7">
        <v>0.55829600000000001</v>
      </c>
      <c r="V51" s="7">
        <v>0.53619499999999998</v>
      </c>
      <c r="W51" s="7">
        <v>0.56310099999999996</v>
      </c>
      <c r="X51" s="7">
        <v>0.54548399999999997</v>
      </c>
      <c r="Y51" s="7">
        <v>0.54164000000000001</v>
      </c>
      <c r="Z51" s="7">
        <v>0.54388199999999998</v>
      </c>
      <c r="AA51" s="7">
        <v>0.558616</v>
      </c>
      <c r="AB51" s="7">
        <v>0.54740599999999995</v>
      </c>
    </row>
    <row r="52" spans="1:28">
      <c r="A52" s="6">
        <v>388</v>
      </c>
      <c r="B52" s="7">
        <v>0.57431100000000002</v>
      </c>
      <c r="C52" s="7">
        <v>0.57719399999999998</v>
      </c>
      <c r="D52" s="7">
        <v>0.584561</v>
      </c>
      <c r="E52" s="7">
        <v>0.57495200000000002</v>
      </c>
      <c r="F52" s="7">
        <v>0.57463200000000003</v>
      </c>
      <c r="G52" s="7">
        <v>0.57527200000000001</v>
      </c>
      <c r="H52" s="7">
        <v>0.57014699999999996</v>
      </c>
      <c r="I52" s="7">
        <v>0.58199900000000004</v>
      </c>
      <c r="J52" s="7">
        <v>0.57655299999999998</v>
      </c>
      <c r="K52" s="7">
        <v>0.56886599999999998</v>
      </c>
      <c r="L52" s="7">
        <v>0.56630400000000003</v>
      </c>
      <c r="M52" s="7">
        <v>0.568546</v>
      </c>
      <c r="N52" s="7">
        <v>0.55829600000000001</v>
      </c>
      <c r="O52" s="7">
        <v>0.56566300000000003</v>
      </c>
      <c r="P52" s="7">
        <v>0.568546</v>
      </c>
      <c r="Q52" s="7">
        <v>0.55605400000000005</v>
      </c>
      <c r="R52" s="7">
        <v>0.55829600000000001</v>
      </c>
      <c r="S52" s="7">
        <v>0.55317099999999997</v>
      </c>
      <c r="T52" s="7">
        <v>0.55829600000000001</v>
      </c>
      <c r="U52" s="7">
        <v>0.56470200000000004</v>
      </c>
      <c r="V52" s="7">
        <v>0.54292099999999999</v>
      </c>
      <c r="W52" s="7">
        <v>0.56758500000000001</v>
      </c>
      <c r="X52" s="7">
        <v>0.54996800000000001</v>
      </c>
      <c r="Y52" s="7">
        <v>0.54644499999999996</v>
      </c>
      <c r="Z52" s="7">
        <v>0.54740599999999995</v>
      </c>
      <c r="AA52" s="7">
        <v>0.56310099999999996</v>
      </c>
      <c r="AB52" s="7">
        <v>0.55157</v>
      </c>
    </row>
    <row r="53" spans="1:28">
      <c r="A53" s="6">
        <v>390</v>
      </c>
      <c r="B53" s="7">
        <v>0.58744399999999997</v>
      </c>
      <c r="C53" s="7">
        <v>0.59096700000000002</v>
      </c>
      <c r="D53" s="7">
        <v>0.59769399999999995</v>
      </c>
      <c r="E53" s="7">
        <v>0.58808499999999997</v>
      </c>
      <c r="F53" s="7">
        <v>0.58712399999999998</v>
      </c>
      <c r="G53" s="7">
        <v>0.58744399999999997</v>
      </c>
      <c r="H53" s="7">
        <v>0.58199900000000004</v>
      </c>
      <c r="I53" s="7">
        <v>0.59353</v>
      </c>
      <c r="J53" s="7">
        <v>0.58904500000000004</v>
      </c>
      <c r="K53" s="7">
        <v>0.58007699999999995</v>
      </c>
      <c r="L53" s="7">
        <v>0.57783499999999999</v>
      </c>
      <c r="M53" s="7">
        <v>0.57911599999999996</v>
      </c>
      <c r="N53" s="7">
        <v>0.56950699999999999</v>
      </c>
      <c r="O53" s="7">
        <v>0.57655299999999998</v>
      </c>
      <c r="P53" s="7">
        <v>0.57943599999999995</v>
      </c>
      <c r="Q53" s="7">
        <v>0.566944</v>
      </c>
      <c r="R53" s="7">
        <v>0.568546</v>
      </c>
      <c r="S53" s="7">
        <v>0.56310099999999996</v>
      </c>
      <c r="T53" s="7">
        <v>0.56726500000000002</v>
      </c>
      <c r="U53" s="7">
        <v>0.57367100000000004</v>
      </c>
      <c r="V53" s="7">
        <v>0.55157</v>
      </c>
      <c r="W53" s="7">
        <v>0.57591300000000001</v>
      </c>
      <c r="X53" s="7">
        <v>0.55765500000000001</v>
      </c>
      <c r="Y53" s="7">
        <v>0.55413199999999996</v>
      </c>
      <c r="Z53" s="7">
        <v>0.55477299999999996</v>
      </c>
      <c r="AA53" s="7">
        <v>0.57014699999999996</v>
      </c>
      <c r="AB53" s="7">
        <v>0.55893700000000002</v>
      </c>
    </row>
    <row r="54" spans="1:28">
      <c r="A54" s="6">
        <v>392</v>
      </c>
      <c r="B54" s="7">
        <v>0.60409999999999997</v>
      </c>
      <c r="C54" s="7">
        <v>0.60698300000000005</v>
      </c>
      <c r="D54" s="7">
        <v>0.61338899999999996</v>
      </c>
      <c r="E54" s="7">
        <v>0.60345899999999997</v>
      </c>
      <c r="F54" s="7">
        <v>0.60281899999999999</v>
      </c>
      <c r="G54" s="7">
        <v>0.60281899999999999</v>
      </c>
      <c r="H54" s="7">
        <v>0.59673299999999996</v>
      </c>
      <c r="I54" s="7">
        <v>0.60794400000000004</v>
      </c>
      <c r="J54" s="7">
        <v>0.60409999999999997</v>
      </c>
      <c r="K54" s="7">
        <v>0.59384999999999999</v>
      </c>
      <c r="L54" s="7">
        <v>0.59128800000000004</v>
      </c>
      <c r="M54" s="7">
        <v>0.59320899999999999</v>
      </c>
      <c r="N54" s="7">
        <v>0.58231900000000003</v>
      </c>
      <c r="O54" s="7">
        <v>0.59000600000000003</v>
      </c>
      <c r="P54" s="7">
        <v>0.59256900000000001</v>
      </c>
      <c r="Q54" s="7">
        <v>0.57975699999999997</v>
      </c>
      <c r="R54" s="7">
        <v>0.58135800000000004</v>
      </c>
      <c r="S54" s="7">
        <v>0.57559300000000002</v>
      </c>
      <c r="T54" s="7">
        <v>0.57943599999999995</v>
      </c>
      <c r="U54" s="7">
        <v>0.58584199999999997</v>
      </c>
      <c r="V54" s="7">
        <v>0.56310099999999996</v>
      </c>
      <c r="W54" s="7">
        <v>0.58616299999999999</v>
      </c>
      <c r="X54" s="7">
        <v>0.56790499999999999</v>
      </c>
      <c r="Y54" s="7">
        <v>0.56406100000000003</v>
      </c>
      <c r="Z54" s="7">
        <v>0.56406100000000003</v>
      </c>
      <c r="AA54" s="7">
        <v>0.58103800000000005</v>
      </c>
      <c r="AB54" s="7">
        <v>0.56822499999999998</v>
      </c>
    </row>
    <row r="55" spans="1:28">
      <c r="A55" s="6">
        <v>394</v>
      </c>
      <c r="B55" s="7">
        <v>0.61915399999999998</v>
      </c>
      <c r="C55" s="7">
        <v>0.62267799999999995</v>
      </c>
      <c r="D55" s="7">
        <v>0.62812299999999999</v>
      </c>
      <c r="E55" s="7">
        <v>0.61755300000000002</v>
      </c>
      <c r="F55" s="7">
        <v>0.61723300000000003</v>
      </c>
      <c r="G55" s="7">
        <v>0.61691200000000002</v>
      </c>
      <c r="H55" s="7">
        <v>0.61018600000000001</v>
      </c>
      <c r="I55" s="7">
        <v>0.62203699999999995</v>
      </c>
      <c r="J55" s="7">
        <v>0.61819299999999999</v>
      </c>
      <c r="K55" s="7">
        <v>0.60794400000000004</v>
      </c>
      <c r="L55" s="7">
        <v>0.60506099999999996</v>
      </c>
      <c r="M55" s="7">
        <v>0.60666200000000003</v>
      </c>
      <c r="N55" s="7">
        <v>0.59545199999999998</v>
      </c>
      <c r="O55" s="7">
        <v>0.60345899999999997</v>
      </c>
      <c r="P55" s="7">
        <v>0.60602199999999995</v>
      </c>
      <c r="Q55" s="7">
        <v>0.59256900000000001</v>
      </c>
      <c r="R55" s="7">
        <v>0.59416999999999998</v>
      </c>
      <c r="S55" s="7">
        <v>0.58808499999999997</v>
      </c>
      <c r="T55" s="7">
        <v>0.59096700000000002</v>
      </c>
      <c r="U55" s="7">
        <v>0.59833400000000003</v>
      </c>
      <c r="V55" s="7">
        <v>0.57463200000000003</v>
      </c>
      <c r="W55" s="7">
        <v>0.59673299999999996</v>
      </c>
      <c r="X55" s="7">
        <v>0.57815499999999997</v>
      </c>
      <c r="Y55" s="7">
        <v>0.57431100000000002</v>
      </c>
      <c r="Z55" s="7">
        <v>0.57463200000000003</v>
      </c>
      <c r="AA55" s="7">
        <v>0.59032700000000005</v>
      </c>
      <c r="AB55" s="7">
        <v>0.57815499999999997</v>
      </c>
    </row>
    <row r="56" spans="1:28">
      <c r="A56" s="6">
        <v>396</v>
      </c>
      <c r="B56" s="7">
        <v>0.64029499999999995</v>
      </c>
      <c r="C56" s="7">
        <v>0.643177</v>
      </c>
      <c r="D56" s="7">
        <v>0.64894300000000005</v>
      </c>
      <c r="E56" s="7">
        <v>0.63805299999999998</v>
      </c>
      <c r="F56" s="7">
        <v>0.63677099999999998</v>
      </c>
      <c r="G56" s="7">
        <v>0.63709199999999999</v>
      </c>
      <c r="H56" s="7">
        <v>0.62908399999999998</v>
      </c>
      <c r="I56" s="7">
        <v>0.64093500000000003</v>
      </c>
      <c r="J56" s="7">
        <v>0.63805299999999998</v>
      </c>
      <c r="K56" s="7">
        <v>0.62652099999999999</v>
      </c>
      <c r="L56" s="7">
        <v>0.62363900000000005</v>
      </c>
      <c r="M56" s="7">
        <v>0.62524000000000002</v>
      </c>
      <c r="N56" s="7">
        <v>0.61370899999999995</v>
      </c>
      <c r="O56" s="7">
        <v>0.62171699999999996</v>
      </c>
      <c r="P56" s="7">
        <v>0.62460000000000004</v>
      </c>
      <c r="Q56" s="7">
        <v>0.611147</v>
      </c>
      <c r="R56" s="7">
        <v>0.61242799999999997</v>
      </c>
      <c r="S56" s="7">
        <v>0.60602199999999995</v>
      </c>
      <c r="T56" s="7">
        <v>0.60794400000000004</v>
      </c>
      <c r="U56" s="7">
        <v>0.61595100000000003</v>
      </c>
      <c r="V56" s="7">
        <v>0.59192800000000001</v>
      </c>
      <c r="W56" s="7">
        <v>0.61306899999999998</v>
      </c>
      <c r="X56" s="7">
        <v>0.59416999999999998</v>
      </c>
      <c r="Y56" s="7">
        <v>0.59032700000000005</v>
      </c>
      <c r="Z56" s="7">
        <v>0.58968600000000004</v>
      </c>
      <c r="AA56" s="7">
        <v>0.60506099999999996</v>
      </c>
      <c r="AB56" s="7">
        <v>0.592889</v>
      </c>
    </row>
    <row r="57" spans="1:28">
      <c r="A57" s="6">
        <v>398</v>
      </c>
      <c r="B57" s="7">
        <v>0.66431799999999996</v>
      </c>
      <c r="C57" s="7">
        <v>0.66752100000000003</v>
      </c>
      <c r="D57" s="7">
        <v>0.67232499999999995</v>
      </c>
      <c r="E57" s="7">
        <v>0.661435</v>
      </c>
      <c r="F57" s="7">
        <v>0.66079399999999999</v>
      </c>
      <c r="G57" s="7">
        <v>0.66015400000000002</v>
      </c>
      <c r="H57" s="7">
        <v>0.652146</v>
      </c>
      <c r="I57" s="7">
        <v>0.66367699999999996</v>
      </c>
      <c r="J57" s="7">
        <v>0.661435</v>
      </c>
      <c r="K57" s="7">
        <v>0.64958400000000005</v>
      </c>
      <c r="L57" s="7">
        <v>0.64605999999999997</v>
      </c>
      <c r="M57" s="7">
        <v>0.64830200000000004</v>
      </c>
      <c r="N57" s="7">
        <v>0.63645099999999999</v>
      </c>
      <c r="O57" s="7">
        <v>0.644459</v>
      </c>
      <c r="P57" s="7">
        <v>0.64702099999999996</v>
      </c>
      <c r="Q57" s="7">
        <v>0.63356800000000002</v>
      </c>
      <c r="R57" s="7">
        <v>0.634849</v>
      </c>
      <c r="S57" s="7">
        <v>0.62812299999999999</v>
      </c>
      <c r="T57" s="7">
        <v>0.62812299999999999</v>
      </c>
      <c r="U57" s="7">
        <v>0.63677099999999998</v>
      </c>
      <c r="V57" s="7">
        <v>0.61242799999999997</v>
      </c>
      <c r="W57" s="7">
        <v>0.63260700000000003</v>
      </c>
      <c r="X57" s="7">
        <v>0.61402900000000005</v>
      </c>
      <c r="Y57" s="7">
        <v>0.61018600000000001</v>
      </c>
      <c r="Z57" s="7">
        <v>0.60890500000000003</v>
      </c>
      <c r="AA57" s="7">
        <v>0.62427900000000003</v>
      </c>
      <c r="AB57" s="7">
        <v>0.61178699999999997</v>
      </c>
    </row>
    <row r="58" spans="1:28">
      <c r="A58" s="6">
        <v>400</v>
      </c>
      <c r="B58" s="7">
        <v>0.69570799999999999</v>
      </c>
      <c r="C58" s="7">
        <v>0.69955199999999995</v>
      </c>
      <c r="D58" s="7">
        <v>0.70435599999999998</v>
      </c>
      <c r="E58" s="7">
        <v>0.69218400000000002</v>
      </c>
      <c r="F58" s="7">
        <v>0.69154400000000005</v>
      </c>
      <c r="G58" s="7">
        <v>0.69058299999999995</v>
      </c>
      <c r="H58" s="7">
        <v>0.68193499999999996</v>
      </c>
      <c r="I58" s="7">
        <v>0.69346600000000003</v>
      </c>
      <c r="J58" s="7">
        <v>0.69250500000000004</v>
      </c>
      <c r="K58" s="7">
        <v>0.67841099999999999</v>
      </c>
      <c r="L58" s="7">
        <v>0.67520800000000003</v>
      </c>
      <c r="M58" s="7">
        <v>0.67777100000000001</v>
      </c>
      <c r="N58" s="7">
        <v>0.66944300000000001</v>
      </c>
      <c r="O58" s="7">
        <v>0.67392700000000005</v>
      </c>
      <c r="P58" s="7">
        <v>0.68065299999999995</v>
      </c>
      <c r="Q58" s="7">
        <v>0.66271599999999997</v>
      </c>
      <c r="R58" s="7">
        <v>0.66431799999999996</v>
      </c>
      <c r="S58" s="7">
        <v>0.65663000000000005</v>
      </c>
      <c r="T58" s="7">
        <v>0.65534899999999996</v>
      </c>
      <c r="U58" s="7">
        <v>0.66431799999999996</v>
      </c>
      <c r="V58" s="7">
        <v>0.63901300000000005</v>
      </c>
      <c r="W58" s="7">
        <v>0.65759100000000004</v>
      </c>
      <c r="X58" s="7">
        <v>0.63997400000000004</v>
      </c>
      <c r="Y58" s="7">
        <v>0.63580999999999999</v>
      </c>
      <c r="Z58" s="7">
        <v>0.63356800000000002</v>
      </c>
      <c r="AA58" s="7">
        <v>0.64926300000000003</v>
      </c>
      <c r="AB58" s="7">
        <v>0.636131</v>
      </c>
    </row>
    <row r="59" spans="1:28">
      <c r="A59" s="6">
        <v>402</v>
      </c>
      <c r="B59" s="7">
        <v>0.73798799999999998</v>
      </c>
      <c r="C59" s="7">
        <v>0.74215200000000003</v>
      </c>
      <c r="D59" s="7">
        <v>0.74567600000000001</v>
      </c>
      <c r="E59" s="7">
        <v>0.73350400000000004</v>
      </c>
      <c r="F59" s="7">
        <v>0.73318399999999995</v>
      </c>
      <c r="G59" s="7">
        <v>0.73030099999999998</v>
      </c>
      <c r="H59" s="7">
        <v>0.720692</v>
      </c>
      <c r="I59" s="7">
        <v>0.73350400000000004</v>
      </c>
      <c r="J59" s="7">
        <v>0.73222299999999996</v>
      </c>
      <c r="K59" s="7">
        <v>0.71780900000000003</v>
      </c>
      <c r="L59" s="7">
        <v>0.71460599999999996</v>
      </c>
      <c r="M59" s="7">
        <v>0.71588700000000005</v>
      </c>
      <c r="N59" s="7">
        <v>0.70339499999999999</v>
      </c>
      <c r="O59" s="7">
        <v>0.71268399999999998</v>
      </c>
      <c r="P59" s="7">
        <v>0.71460599999999996</v>
      </c>
      <c r="Q59" s="7">
        <v>0.70179400000000003</v>
      </c>
      <c r="R59" s="7">
        <v>0.70339499999999999</v>
      </c>
      <c r="S59" s="7">
        <v>0.694106</v>
      </c>
      <c r="T59" s="7">
        <v>0.69154400000000005</v>
      </c>
      <c r="U59" s="7">
        <v>0.70147300000000001</v>
      </c>
      <c r="V59" s="7">
        <v>0.67328600000000005</v>
      </c>
      <c r="W59" s="7">
        <v>0.69154400000000005</v>
      </c>
      <c r="X59" s="7">
        <v>0.67456799999999995</v>
      </c>
      <c r="Y59" s="7">
        <v>0.66912199999999999</v>
      </c>
      <c r="Z59" s="7">
        <v>0.66656000000000004</v>
      </c>
      <c r="AA59" s="7">
        <v>0.68225499999999994</v>
      </c>
      <c r="AB59" s="7">
        <v>0.66752100000000003</v>
      </c>
    </row>
    <row r="60" spans="1:28">
      <c r="A60" s="6">
        <v>404</v>
      </c>
      <c r="B60" s="7">
        <v>0.78251099999999996</v>
      </c>
      <c r="C60" s="7">
        <v>0.78731600000000002</v>
      </c>
      <c r="D60" s="7">
        <v>0.79051899999999997</v>
      </c>
      <c r="E60" s="7">
        <v>0.77674600000000005</v>
      </c>
      <c r="F60" s="7">
        <v>0.77642500000000003</v>
      </c>
      <c r="G60" s="7">
        <v>0.77386299999999997</v>
      </c>
      <c r="H60" s="7">
        <v>0.76169100000000001</v>
      </c>
      <c r="I60" s="7">
        <v>0.77514400000000006</v>
      </c>
      <c r="J60" s="7">
        <v>0.77514400000000006</v>
      </c>
      <c r="K60" s="7">
        <v>0.75912900000000005</v>
      </c>
      <c r="L60" s="7">
        <v>0.75560499999999997</v>
      </c>
      <c r="M60" s="7">
        <v>0.75784799999999997</v>
      </c>
      <c r="N60" s="7">
        <v>0.74375400000000003</v>
      </c>
      <c r="O60" s="7">
        <v>0.75400400000000001</v>
      </c>
      <c r="P60" s="7">
        <v>0.75560499999999997</v>
      </c>
      <c r="Q60" s="7">
        <v>0.74215200000000003</v>
      </c>
      <c r="R60" s="7">
        <v>0.74375400000000003</v>
      </c>
      <c r="S60" s="7">
        <v>0.73414500000000005</v>
      </c>
      <c r="T60" s="7">
        <v>0.72933999999999999</v>
      </c>
      <c r="U60" s="7">
        <v>0.73990999999999996</v>
      </c>
      <c r="V60" s="7">
        <v>0.710762</v>
      </c>
      <c r="W60" s="7">
        <v>0.72677800000000004</v>
      </c>
      <c r="X60" s="7">
        <v>0.71108300000000002</v>
      </c>
      <c r="Y60" s="7">
        <v>0.70531699999999997</v>
      </c>
      <c r="Z60" s="7">
        <v>0.70019200000000004</v>
      </c>
      <c r="AA60" s="7">
        <v>0.71748900000000004</v>
      </c>
      <c r="AB60" s="7">
        <v>0.70051200000000002</v>
      </c>
    </row>
    <row r="61" spans="1:28">
      <c r="A61" s="6">
        <v>406</v>
      </c>
      <c r="B61" s="7">
        <v>0.82447099999999995</v>
      </c>
      <c r="C61" s="7">
        <v>0.82991700000000002</v>
      </c>
      <c r="D61" s="7">
        <v>0.83215899999999998</v>
      </c>
      <c r="E61" s="7">
        <v>0.81774500000000006</v>
      </c>
      <c r="F61" s="7">
        <v>0.81806500000000004</v>
      </c>
      <c r="G61" s="7">
        <v>0.814222</v>
      </c>
      <c r="H61" s="7">
        <v>0.80205000000000004</v>
      </c>
      <c r="I61" s="7">
        <v>0.81582299999999996</v>
      </c>
      <c r="J61" s="7">
        <v>0.81646399999999997</v>
      </c>
      <c r="K61" s="7">
        <v>0.79980799999999996</v>
      </c>
      <c r="L61" s="7">
        <v>0.79628399999999999</v>
      </c>
      <c r="M61" s="7">
        <v>0.79852699999999999</v>
      </c>
      <c r="N61" s="7">
        <v>0.78827700000000001</v>
      </c>
      <c r="O61" s="7">
        <v>0.79468300000000003</v>
      </c>
      <c r="P61" s="7">
        <v>0.80044800000000005</v>
      </c>
      <c r="Q61" s="7">
        <v>0.78187099999999998</v>
      </c>
      <c r="R61" s="7">
        <v>0.78475300000000003</v>
      </c>
      <c r="S61" s="7">
        <v>0.77322199999999996</v>
      </c>
      <c r="T61" s="7">
        <v>0.76777700000000004</v>
      </c>
      <c r="U61" s="7">
        <v>0.779308</v>
      </c>
      <c r="V61" s="7">
        <v>0.74791799999999997</v>
      </c>
      <c r="W61" s="7">
        <v>0.76297199999999998</v>
      </c>
      <c r="X61" s="7">
        <v>0.74855899999999997</v>
      </c>
      <c r="Y61" s="7">
        <v>0.74183200000000005</v>
      </c>
      <c r="Z61" s="7">
        <v>0.73510600000000004</v>
      </c>
      <c r="AA61" s="7">
        <v>0.75368400000000002</v>
      </c>
      <c r="AB61" s="7">
        <v>0.73510600000000004</v>
      </c>
    </row>
    <row r="62" spans="1:28">
      <c r="A62" s="6">
        <v>408</v>
      </c>
      <c r="B62" s="7">
        <v>0.872838</v>
      </c>
      <c r="C62" s="7">
        <v>0.87443899999999997</v>
      </c>
      <c r="D62" s="7">
        <v>0.87988500000000003</v>
      </c>
      <c r="E62" s="7">
        <v>0.86611099999999996</v>
      </c>
      <c r="F62" s="7">
        <v>0.86194700000000002</v>
      </c>
      <c r="G62" s="7">
        <v>0.86130700000000004</v>
      </c>
      <c r="H62" s="7">
        <v>0.84913499999999997</v>
      </c>
      <c r="I62" s="7">
        <v>0.85874399999999995</v>
      </c>
      <c r="J62" s="7">
        <v>0.86419000000000001</v>
      </c>
      <c r="K62" s="7">
        <v>0.84272899999999995</v>
      </c>
      <c r="L62" s="7">
        <v>0.83984599999999998</v>
      </c>
      <c r="M62" s="7">
        <v>0.84144799999999997</v>
      </c>
      <c r="N62" s="7">
        <v>0.83151799999999998</v>
      </c>
      <c r="O62" s="7">
        <v>0.838565</v>
      </c>
      <c r="P62" s="7">
        <v>0.84304900000000005</v>
      </c>
      <c r="Q62" s="7">
        <v>0.82511199999999996</v>
      </c>
      <c r="R62" s="7">
        <v>0.82863500000000001</v>
      </c>
      <c r="S62" s="7">
        <v>0.81550299999999998</v>
      </c>
      <c r="T62" s="7">
        <v>0.81005799999999994</v>
      </c>
      <c r="U62" s="7">
        <v>0.82255</v>
      </c>
      <c r="V62" s="7">
        <v>0.789238</v>
      </c>
      <c r="W62" s="7">
        <v>0.80397200000000002</v>
      </c>
      <c r="X62" s="7">
        <v>0.79019899999999998</v>
      </c>
      <c r="Y62" s="7">
        <v>0.78251099999999996</v>
      </c>
      <c r="Z62" s="7">
        <v>0.77546400000000004</v>
      </c>
      <c r="AA62" s="7">
        <v>0.79532400000000003</v>
      </c>
      <c r="AB62" s="7">
        <v>0.77482399999999996</v>
      </c>
    </row>
    <row r="63" spans="1:28">
      <c r="A63" s="6">
        <v>410</v>
      </c>
      <c r="B63" s="7">
        <v>0.90486900000000003</v>
      </c>
      <c r="C63" s="7">
        <v>0.91191500000000003</v>
      </c>
      <c r="D63" s="7">
        <v>0.91351700000000002</v>
      </c>
      <c r="E63" s="7">
        <v>0.89846300000000001</v>
      </c>
      <c r="F63" s="7">
        <v>0.89942299999999997</v>
      </c>
      <c r="G63" s="7">
        <v>0.89461900000000005</v>
      </c>
      <c r="H63" s="7">
        <v>0.88148599999999999</v>
      </c>
      <c r="I63" s="7">
        <v>0.89558000000000004</v>
      </c>
      <c r="J63" s="7">
        <v>0.89782200000000001</v>
      </c>
      <c r="K63" s="7">
        <v>0.880525</v>
      </c>
      <c r="L63" s="7">
        <v>0.87700199999999995</v>
      </c>
      <c r="M63" s="7">
        <v>0.87988500000000003</v>
      </c>
      <c r="N63" s="7">
        <v>0.86451</v>
      </c>
      <c r="O63" s="7">
        <v>0.87764299999999995</v>
      </c>
      <c r="P63" s="7">
        <v>0.87764299999999995</v>
      </c>
      <c r="Q63" s="7">
        <v>0.86322900000000002</v>
      </c>
      <c r="R63" s="7">
        <v>0.86739299999999997</v>
      </c>
      <c r="S63" s="7">
        <v>0.85426000000000002</v>
      </c>
      <c r="T63" s="7">
        <v>0.848495</v>
      </c>
      <c r="U63" s="7">
        <v>0.86130700000000004</v>
      </c>
      <c r="V63" s="7">
        <v>0.82735400000000003</v>
      </c>
      <c r="W63" s="7">
        <v>0.84240899999999996</v>
      </c>
      <c r="X63" s="7">
        <v>0.82927600000000001</v>
      </c>
      <c r="Y63" s="7">
        <v>0.82158900000000001</v>
      </c>
      <c r="Z63" s="7">
        <v>0.81326100000000001</v>
      </c>
      <c r="AA63" s="7">
        <v>0.83472100000000005</v>
      </c>
      <c r="AB63" s="7">
        <v>0.81262000000000001</v>
      </c>
    </row>
    <row r="64" spans="1:28">
      <c r="A64" s="6">
        <v>412</v>
      </c>
      <c r="B64" s="7">
        <v>0.94266499999999998</v>
      </c>
      <c r="C64" s="7">
        <v>0.94586800000000004</v>
      </c>
      <c r="D64" s="7">
        <v>0.95067299999999999</v>
      </c>
      <c r="E64" s="7">
        <v>0.93786000000000003</v>
      </c>
      <c r="F64" s="7">
        <v>0.93433699999999997</v>
      </c>
      <c r="G64" s="7">
        <v>0.93241499999999999</v>
      </c>
      <c r="H64" s="7">
        <v>0.92088400000000004</v>
      </c>
      <c r="I64" s="7">
        <v>0.93081400000000003</v>
      </c>
      <c r="J64" s="7">
        <v>0.93625899999999995</v>
      </c>
      <c r="K64" s="7">
        <v>0.92152500000000004</v>
      </c>
      <c r="L64" s="7">
        <v>0.91447800000000001</v>
      </c>
      <c r="M64" s="7">
        <v>0.92024300000000003</v>
      </c>
      <c r="N64" s="7">
        <v>0.90583000000000002</v>
      </c>
      <c r="O64" s="7">
        <v>0.91511900000000002</v>
      </c>
      <c r="P64" s="7">
        <v>0.91864199999999996</v>
      </c>
      <c r="Q64" s="7">
        <v>0.90615000000000001</v>
      </c>
      <c r="R64" s="7">
        <v>0.90615000000000001</v>
      </c>
      <c r="S64" s="7">
        <v>0.89525900000000003</v>
      </c>
      <c r="T64" s="7">
        <v>0.89269699999999996</v>
      </c>
      <c r="U64" s="7">
        <v>0.90134499999999995</v>
      </c>
      <c r="V64" s="7">
        <v>0.86995500000000003</v>
      </c>
      <c r="W64" s="7">
        <v>0.88404899999999997</v>
      </c>
      <c r="X64" s="7">
        <v>0.87091600000000002</v>
      </c>
      <c r="Y64" s="7">
        <v>0.86226800000000003</v>
      </c>
      <c r="Z64" s="7">
        <v>0.85490100000000002</v>
      </c>
      <c r="AA64" s="7">
        <v>0.87796300000000005</v>
      </c>
      <c r="AB64" s="7">
        <v>0.85329900000000003</v>
      </c>
    </row>
    <row r="65" spans="1:28">
      <c r="A65" s="6">
        <v>414</v>
      </c>
      <c r="B65" s="7">
        <v>0.96989099999999995</v>
      </c>
      <c r="C65" s="7">
        <v>0.97309400000000001</v>
      </c>
      <c r="D65" s="7">
        <v>0.97821899999999995</v>
      </c>
      <c r="E65" s="7">
        <v>0.96156299999999995</v>
      </c>
      <c r="F65" s="7">
        <v>0.96316500000000005</v>
      </c>
      <c r="G65" s="7">
        <v>0.95804</v>
      </c>
      <c r="H65" s="7">
        <v>0.94618800000000003</v>
      </c>
      <c r="I65" s="7">
        <v>0.96028199999999997</v>
      </c>
      <c r="J65" s="7">
        <v>0.96188300000000004</v>
      </c>
      <c r="K65" s="7">
        <v>0.949071</v>
      </c>
      <c r="L65" s="7">
        <v>0.94586800000000004</v>
      </c>
      <c r="M65" s="7">
        <v>0.949071</v>
      </c>
      <c r="N65" s="7">
        <v>0.93946200000000002</v>
      </c>
      <c r="O65" s="7">
        <v>0.94939099999999998</v>
      </c>
      <c r="P65" s="7">
        <v>0.95227399999999995</v>
      </c>
      <c r="Q65" s="7">
        <v>0.93625899999999995</v>
      </c>
      <c r="R65" s="7">
        <v>0.94170399999999999</v>
      </c>
      <c r="S65" s="7">
        <v>0.92600899999999997</v>
      </c>
      <c r="T65" s="7">
        <v>0.92632899999999996</v>
      </c>
      <c r="U65" s="7">
        <v>0.93914200000000003</v>
      </c>
      <c r="V65" s="7">
        <v>0.90326700000000004</v>
      </c>
      <c r="W65" s="7">
        <v>0.92408699999999999</v>
      </c>
      <c r="X65" s="7">
        <v>0.91191500000000003</v>
      </c>
      <c r="Y65" s="7">
        <v>0.90326700000000004</v>
      </c>
      <c r="Z65" s="7">
        <v>0.89654100000000003</v>
      </c>
      <c r="AA65" s="7">
        <v>0.92024300000000003</v>
      </c>
      <c r="AB65" s="7">
        <v>0.89558000000000004</v>
      </c>
    </row>
    <row r="66" spans="1:28">
      <c r="A66" s="6">
        <v>416</v>
      </c>
      <c r="B66" s="7">
        <v>0.98430499999999999</v>
      </c>
      <c r="C66" s="7">
        <v>0.99263299999999999</v>
      </c>
      <c r="D66" s="7">
        <v>0.99455499999999997</v>
      </c>
      <c r="E66" s="7">
        <v>0.98494599999999999</v>
      </c>
      <c r="F66" s="7">
        <v>0.98654699999999995</v>
      </c>
      <c r="G66" s="7">
        <v>0.98142200000000002</v>
      </c>
      <c r="H66" s="7">
        <v>0.97213300000000002</v>
      </c>
      <c r="I66" s="7">
        <v>0.98526599999999998</v>
      </c>
      <c r="J66" s="7">
        <v>0.98590599999999995</v>
      </c>
      <c r="K66" s="7">
        <v>0.97757799999999995</v>
      </c>
      <c r="L66" s="7">
        <v>0.974055</v>
      </c>
      <c r="M66" s="7">
        <v>0.97821899999999995</v>
      </c>
      <c r="N66" s="7">
        <v>0.96540700000000002</v>
      </c>
      <c r="O66" s="7">
        <v>0.98014100000000004</v>
      </c>
      <c r="P66" s="7">
        <v>0.97853900000000005</v>
      </c>
      <c r="Q66" s="7">
        <v>0.96892999999999996</v>
      </c>
      <c r="R66" s="7">
        <v>0.97469600000000001</v>
      </c>
      <c r="S66" s="7">
        <v>0.95835999999999999</v>
      </c>
      <c r="T66" s="7">
        <v>0.96348500000000004</v>
      </c>
      <c r="U66" s="7">
        <v>0.97693799999999997</v>
      </c>
      <c r="V66" s="7">
        <v>0.94042300000000001</v>
      </c>
      <c r="W66" s="7">
        <v>0.96764899999999998</v>
      </c>
      <c r="X66" s="7">
        <v>0.95451600000000003</v>
      </c>
      <c r="Y66" s="7">
        <v>0.94618800000000003</v>
      </c>
      <c r="Z66" s="7">
        <v>0.941384</v>
      </c>
      <c r="AA66" s="7">
        <v>0.96604699999999999</v>
      </c>
      <c r="AB66" s="7">
        <v>0.940743</v>
      </c>
    </row>
    <row r="67" spans="1:28">
      <c r="A67" s="6">
        <v>418</v>
      </c>
      <c r="B67" s="7">
        <v>0.99007000000000001</v>
      </c>
      <c r="C67" s="7">
        <v>0.99903900000000001</v>
      </c>
      <c r="D67" s="7">
        <v>1.0016020000000001</v>
      </c>
      <c r="E67" s="7">
        <v>0.99423399999999995</v>
      </c>
      <c r="F67" s="7">
        <v>0.99615600000000004</v>
      </c>
      <c r="G67" s="7">
        <v>0.99199199999999998</v>
      </c>
      <c r="H67" s="7">
        <v>0.98558599999999996</v>
      </c>
      <c r="I67" s="7">
        <v>0.99743800000000005</v>
      </c>
      <c r="J67" s="7">
        <v>0.99743800000000005</v>
      </c>
      <c r="K67" s="7">
        <v>0.99359399999999998</v>
      </c>
      <c r="L67" s="7">
        <v>0.991031</v>
      </c>
      <c r="M67" s="7">
        <v>0.99551599999999996</v>
      </c>
      <c r="N67" s="7">
        <v>0.98462499999999997</v>
      </c>
      <c r="O67" s="7">
        <v>0.999359</v>
      </c>
      <c r="P67" s="7">
        <v>0.99775800000000003</v>
      </c>
      <c r="Q67" s="7">
        <v>0.991031</v>
      </c>
      <c r="R67" s="7">
        <v>0.99679700000000004</v>
      </c>
      <c r="S67" s="7">
        <v>0.98078200000000004</v>
      </c>
      <c r="T67" s="7">
        <v>0.99135200000000001</v>
      </c>
      <c r="U67" s="7">
        <v>1.0041640000000001</v>
      </c>
      <c r="V67" s="7">
        <v>0.96828999999999998</v>
      </c>
      <c r="W67" s="7">
        <v>1.002562</v>
      </c>
      <c r="X67" s="7">
        <v>0.98878900000000003</v>
      </c>
      <c r="Y67" s="7">
        <v>0.98110200000000003</v>
      </c>
      <c r="Z67" s="7">
        <v>0.97885999999999995</v>
      </c>
      <c r="AA67" s="7">
        <v>1.0048049999999999</v>
      </c>
      <c r="AB67" s="7">
        <v>0.97918000000000005</v>
      </c>
    </row>
    <row r="68" spans="1:28">
      <c r="A68" s="6">
        <v>420</v>
      </c>
      <c r="B68" s="7">
        <v>0.97982100000000005</v>
      </c>
      <c r="C68" s="7">
        <v>0.98911000000000004</v>
      </c>
      <c r="D68" s="7">
        <v>0.99327399999999999</v>
      </c>
      <c r="E68" s="7">
        <v>0.99039100000000002</v>
      </c>
      <c r="F68" s="7">
        <v>0.991672</v>
      </c>
      <c r="G68" s="7">
        <v>0.98975000000000002</v>
      </c>
      <c r="H68" s="7">
        <v>0.98590599999999995</v>
      </c>
      <c r="I68" s="7">
        <v>0.99647699999999995</v>
      </c>
      <c r="J68" s="7">
        <v>0.99583600000000005</v>
      </c>
      <c r="K68" s="7">
        <v>0.99839800000000001</v>
      </c>
      <c r="L68" s="7">
        <v>0.99583600000000005</v>
      </c>
      <c r="M68" s="7">
        <v>1.001922</v>
      </c>
      <c r="N68" s="7">
        <v>0.99327399999999999</v>
      </c>
      <c r="O68" s="7">
        <v>1.0083279999999999</v>
      </c>
      <c r="P68" s="7">
        <v>1.006086</v>
      </c>
      <c r="Q68" s="7">
        <v>1.002883</v>
      </c>
      <c r="R68" s="7">
        <v>1.0092890000000001</v>
      </c>
      <c r="S68" s="7">
        <v>0.99295299999999997</v>
      </c>
      <c r="T68" s="7">
        <v>1.0112110000000001</v>
      </c>
      <c r="U68" s="7">
        <v>1.0230619999999999</v>
      </c>
      <c r="V68" s="7">
        <v>0.98943000000000003</v>
      </c>
      <c r="W68" s="7">
        <v>1.0317099999999999</v>
      </c>
      <c r="X68" s="7">
        <v>1.0163359999999999</v>
      </c>
      <c r="Y68" s="7">
        <v>1.01057</v>
      </c>
      <c r="Z68" s="7">
        <v>1.0112110000000001</v>
      </c>
      <c r="AA68" s="7">
        <v>1.038117</v>
      </c>
      <c r="AB68" s="7">
        <v>1.013773</v>
      </c>
    </row>
    <row r="69" spans="1:28">
      <c r="A69" s="6">
        <v>422</v>
      </c>
      <c r="B69" s="7">
        <v>0.95579800000000004</v>
      </c>
      <c r="C69" s="7">
        <v>0.965086</v>
      </c>
      <c r="D69" s="7">
        <v>0.97021100000000005</v>
      </c>
      <c r="E69" s="7">
        <v>0.97181300000000004</v>
      </c>
      <c r="F69" s="7">
        <v>0.97373500000000002</v>
      </c>
      <c r="G69" s="7">
        <v>0.97213300000000002</v>
      </c>
      <c r="H69" s="7">
        <v>0.97213300000000002</v>
      </c>
      <c r="I69" s="7">
        <v>0.98142200000000002</v>
      </c>
      <c r="J69" s="7">
        <v>0.97885999999999995</v>
      </c>
      <c r="K69" s="7">
        <v>0.98814900000000006</v>
      </c>
      <c r="L69" s="7">
        <v>0.98590599999999995</v>
      </c>
      <c r="M69" s="7">
        <v>0.99295299999999997</v>
      </c>
      <c r="N69" s="7">
        <v>0.98622699999999996</v>
      </c>
      <c r="O69" s="7">
        <v>1.001922</v>
      </c>
      <c r="P69" s="7">
        <v>0.99903900000000001</v>
      </c>
      <c r="Q69" s="7">
        <v>0.99968000000000001</v>
      </c>
      <c r="R69" s="7">
        <v>1.006086</v>
      </c>
      <c r="S69" s="7">
        <v>0.99039100000000002</v>
      </c>
      <c r="T69" s="7">
        <v>1.0163359999999999</v>
      </c>
      <c r="U69" s="7">
        <v>1.027226</v>
      </c>
      <c r="V69" s="7">
        <v>0.99551599999999996</v>
      </c>
      <c r="W69" s="7">
        <v>1.045804</v>
      </c>
      <c r="X69" s="7">
        <v>1.0301089999999999</v>
      </c>
      <c r="Y69" s="7">
        <v>1.024664</v>
      </c>
      <c r="Z69" s="7">
        <v>1.0301089999999999</v>
      </c>
      <c r="AA69" s="7">
        <v>1.0554129999999999</v>
      </c>
      <c r="AB69" s="7">
        <v>1.0339529999999999</v>
      </c>
    </row>
    <row r="70" spans="1:28">
      <c r="A70" s="6">
        <v>424</v>
      </c>
      <c r="B70" s="7">
        <v>0.907111</v>
      </c>
      <c r="C70" s="7">
        <v>0.915439</v>
      </c>
      <c r="D70" s="7">
        <v>0.92216500000000001</v>
      </c>
      <c r="E70" s="7">
        <v>0.92761099999999996</v>
      </c>
      <c r="F70" s="7">
        <v>0.92953200000000002</v>
      </c>
      <c r="G70" s="7">
        <v>0.93017300000000003</v>
      </c>
      <c r="H70" s="7">
        <v>0.93401699999999999</v>
      </c>
      <c r="I70" s="7">
        <v>0.94106299999999998</v>
      </c>
      <c r="J70" s="7">
        <v>0.93689900000000004</v>
      </c>
      <c r="K70" s="7">
        <v>0.95323500000000005</v>
      </c>
      <c r="L70" s="7">
        <v>0.95163399999999998</v>
      </c>
      <c r="M70" s="7">
        <v>0.95964099999999997</v>
      </c>
      <c r="N70" s="7">
        <v>0.95643800000000001</v>
      </c>
      <c r="O70" s="7">
        <v>0.97021100000000005</v>
      </c>
      <c r="P70" s="7">
        <v>0.96828999999999998</v>
      </c>
      <c r="Q70" s="7">
        <v>0.97277400000000003</v>
      </c>
      <c r="R70" s="7">
        <v>0.97885999999999995</v>
      </c>
      <c r="S70" s="7">
        <v>0.96380500000000002</v>
      </c>
      <c r="T70" s="7">
        <v>0.99743800000000005</v>
      </c>
      <c r="U70" s="7">
        <v>1.0064059999999999</v>
      </c>
      <c r="V70" s="7">
        <v>0.97853900000000005</v>
      </c>
      <c r="W70" s="7">
        <v>1.036835</v>
      </c>
      <c r="X70" s="7">
        <v>1.019218</v>
      </c>
      <c r="Y70" s="7">
        <v>1.0153749999999999</v>
      </c>
      <c r="Z70" s="7">
        <v>1.025625</v>
      </c>
      <c r="AA70" s="7">
        <v>1.0493269999999999</v>
      </c>
      <c r="AB70" s="7">
        <v>1.032351</v>
      </c>
    </row>
    <row r="71" spans="1:28">
      <c r="A71" s="6">
        <v>426</v>
      </c>
      <c r="B71" s="7">
        <v>0.84753400000000001</v>
      </c>
      <c r="C71" s="7">
        <v>0.85522100000000001</v>
      </c>
      <c r="D71" s="7">
        <v>0.86322900000000002</v>
      </c>
      <c r="E71" s="7">
        <v>0.87187700000000001</v>
      </c>
      <c r="F71" s="7">
        <v>0.872838</v>
      </c>
      <c r="G71" s="7">
        <v>0.87572099999999997</v>
      </c>
      <c r="H71" s="7">
        <v>0.88020500000000002</v>
      </c>
      <c r="I71" s="7">
        <v>0.88693100000000002</v>
      </c>
      <c r="J71" s="7">
        <v>0.88180700000000001</v>
      </c>
      <c r="K71" s="7">
        <v>0.90166599999999997</v>
      </c>
      <c r="L71" s="7">
        <v>0.90070499999999998</v>
      </c>
      <c r="M71" s="7">
        <v>0.90967299999999995</v>
      </c>
      <c r="N71" s="7">
        <v>0.90775099999999997</v>
      </c>
      <c r="O71" s="7">
        <v>0.92088400000000004</v>
      </c>
      <c r="P71" s="7">
        <v>0.91960299999999995</v>
      </c>
      <c r="Q71" s="7">
        <v>0.92664999999999997</v>
      </c>
      <c r="R71" s="7">
        <v>0.93241499999999999</v>
      </c>
      <c r="S71" s="7">
        <v>0.91928299999999996</v>
      </c>
      <c r="T71" s="7">
        <v>0.95643800000000001</v>
      </c>
      <c r="U71" s="7">
        <v>0.96412600000000004</v>
      </c>
      <c r="V71" s="7">
        <v>0.93914200000000003</v>
      </c>
      <c r="W71" s="7">
        <v>1.0012810000000001</v>
      </c>
      <c r="X71" s="7">
        <v>0.98366399999999998</v>
      </c>
      <c r="Y71" s="7">
        <v>0.98110200000000003</v>
      </c>
      <c r="Z71" s="7">
        <v>0.99423399999999995</v>
      </c>
      <c r="AA71" s="7">
        <v>1.015695</v>
      </c>
      <c r="AB71" s="7">
        <v>1.0022420000000001</v>
      </c>
    </row>
    <row r="72" spans="1:28">
      <c r="A72" s="6">
        <v>428</v>
      </c>
      <c r="B72" s="7">
        <v>0.76937900000000004</v>
      </c>
      <c r="C72" s="7">
        <v>0.77834700000000001</v>
      </c>
      <c r="D72" s="7">
        <v>0.78507400000000005</v>
      </c>
      <c r="E72" s="7">
        <v>0.79564400000000002</v>
      </c>
      <c r="F72" s="7">
        <v>0.79692499999999999</v>
      </c>
      <c r="G72" s="7">
        <v>0.80044800000000005</v>
      </c>
      <c r="H72" s="7">
        <v>0.80685499999999999</v>
      </c>
      <c r="I72" s="7">
        <v>0.81262000000000001</v>
      </c>
      <c r="J72" s="7">
        <v>0.80621399999999999</v>
      </c>
      <c r="K72" s="7">
        <v>0.82799500000000004</v>
      </c>
      <c r="L72" s="7">
        <v>0.82639300000000004</v>
      </c>
      <c r="M72" s="7">
        <v>0.83536200000000005</v>
      </c>
      <c r="N72" s="7">
        <v>0.83568200000000004</v>
      </c>
      <c r="O72" s="7">
        <v>0.84689300000000001</v>
      </c>
      <c r="P72" s="7">
        <v>0.84593200000000002</v>
      </c>
      <c r="Q72" s="7">
        <v>0.85458000000000001</v>
      </c>
      <c r="R72" s="7">
        <v>0.85938499999999995</v>
      </c>
      <c r="S72" s="7">
        <v>0.84753400000000001</v>
      </c>
      <c r="T72" s="7">
        <v>0.88597099999999995</v>
      </c>
      <c r="U72" s="7">
        <v>0.89269699999999996</v>
      </c>
      <c r="V72" s="7">
        <v>0.86963500000000005</v>
      </c>
      <c r="W72" s="7">
        <v>0.93337599999999998</v>
      </c>
      <c r="X72" s="7">
        <v>0.91447800000000001</v>
      </c>
      <c r="Y72" s="7">
        <v>0.91255600000000003</v>
      </c>
      <c r="Z72" s="7">
        <v>0.92761099999999996</v>
      </c>
      <c r="AA72" s="7">
        <v>0.94650900000000004</v>
      </c>
      <c r="AB72" s="7">
        <v>0.93625899999999995</v>
      </c>
    </row>
    <row r="73" spans="1:28">
      <c r="A73" s="6">
        <v>430</v>
      </c>
      <c r="B73" s="7">
        <v>0.70307500000000001</v>
      </c>
      <c r="C73" s="7">
        <v>0.710762</v>
      </c>
      <c r="D73" s="7">
        <v>0.71812900000000002</v>
      </c>
      <c r="E73" s="7">
        <v>0.728379</v>
      </c>
      <c r="F73" s="7">
        <v>0.72998099999999999</v>
      </c>
      <c r="G73" s="7">
        <v>0.73382400000000003</v>
      </c>
      <c r="H73" s="7">
        <v>0.73926999999999998</v>
      </c>
      <c r="I73" s="7">
        <v>0.745035</v>
      </c>
      <c r="J73" s="7">
        <v>0.73862899999999998</v>
      </c>
      <c r="K73" s="7">
        <v>0.75912900000000005</v>
      </c>
      <c r="L73" s="7">
        <v>0.75816799999999995</v>
      </c>
      <c r="M73" s="7">
        <v>0.76649599999999996</v>
      </c>
      <c r="N73" s="7">
        <v>0.76841800000000005</v>
      </c>
      <c r="O73" s="7">
        <v>0.77866800000000003</v>
      </c>
      <c r="P73" s="7">
        <v>0.77738600000000002</v>
      </c>
      <c r="Q73" s="7">
        <v>0.78603500000000004</v>
      </c>
      <c r="R73" s="7">
        <v>0.79083899999999996</v>
      </c>
      <c r="S73" s="7">
        <v>0.77962799999999999</v>
      </c>
      <c r="T73" s="7">
        <v>0.81582299999999996</v>
      </c>
      <c r="U73" s="7">
        <v>0.82222899999999999</v>
      </c>
      <c r="V73" s="7">
        <v>0.80076899999999995</v>
      </c>
      <c r="W73" s="7">
        <v>0.86098699999999995</v>
      </c>
      <c r="X73" s="7">
        <v>0.84465100000000004</v>
      </c>
      <c r="Y73" s="7">
        <v>0.84080699999999997</v>
      </c>
      <c r="Z73" s="7">
        <v>0.85714299999999999</v>
      </c>
      <c r="AA73" s="7">
        <v>0.87411899999999998</v>
      </c>
      <c r="AB73" s="7">
        <v>0.86611099999999996</v>
      </c>
    </row>
    <row r="74" spans="1:28">
      <c r="A74" s="6">
        <v>432</v>
      </c>
      <c r="B74" s="7">
        <v>0.62972499999999998</v>
      </c>
      <c r="C74" s="7">
        <v>0.63709199999999999</v>
      </c>
      <c r="D74" s="7">
        <v>0.643818</v>
      </c>
      <c r="E74" s="7">
        <v>0.65246599999999999</v>
      </c>
      <c r="F74" s="7">
        <v>0.65342699999999998</v>
      </c>
      <c r="G74" s="7">
        <v>0.65823200000000004</v>
      </c>
      <c r="H74" s="7">
        <v>0.66335699999999997</v>
      </c>
      <c r="I74" s="7">
        <v>0.66784100000000002</v>
      </c>
      <c r="J74" s="7">
        <v>0.66271599999999997</v>
      </c>
      <c r="K74" s="7">
        <v>0.68097399999999997</v>
      </c>
      <c r="L74" s="7">
        <v>0.68033299999999997</v>
      </c>
      <c r="M74" s="7">
        <v>0.68737999999999999</v>
      </c>
      <c r="N74" s="7">
        <v>0.68834099999999998</v>
      </c>
      <c r="O74" s="7">
        <v>0.69859099999999996</v>
      </c>
      <c r="P74" s="7">
        <v>0.69634799999999997</v>
      </c>
      <c r="Q74" s="7">
        <v>0.70499699999999998</v>
      </c>
      <c r="R74" s="7">
        <v>0.70980100000000002</v>
      </c>
      <c r="S74" s="7">
        <v>0.69955199999999995</v>
      </c>
      <c r="T74" s="7">
        <v>0.73350400000000004</v>
      </c>
      <c r="U74" s="7">
        <v>0.73894899999999997</v>
      </c>
      <c r="V74" s="7">
        <v>0.71877000000000002</v>
      </c>
      <c r="W74" s="7">
        <v>0.77482399999999996</v>
      </c>
      <c r="X74" s="7">
        <v>0.75880800000000004</v>
      </c>
      <c r="Y74" s="7">
        <v>0.75432399999999999</v>
      </c>
      <c r="Z74" s="7">
        <v>0.77098</v>
      </c>
      <c r="AA74" s="7">
        <v>0.78603500000000004</v>
      </c>
      <c r="AB74" s="7">
        <v>0.779308</v>
      </c>
    </row>
    <row r="75" spans="1:28">
      <c r="A75" s="6">
        <v>434</v>
      </c>
      <c r="B75" s="7">
        <v>0.57078799999999996</v>
      </c>
      <c r="C75" s="7">
        <v>0.57719399999999998</v>
      </c>
      <c r="D75" s="7">
        <v>0.58360000000000001</v>
      </c>
      <c r="E75" s="7">
        <v>0.59096700000000002</v>
      </c>
      <c r="F75" s="7">
        <v>0.59256900000000001</v>
      </c>
      <c r="G75" s="7">
        <v>0.59737300000000004</v>
      </c>
      <c r="H75" s="7">
        <v>0.60057700000000003</v>
      </c>
      <c r="I75" s="7">
        <v>0.60666200000000003</v>
      </c>
      <c r="J75" s="7">
        <v>0.59993600000000002</v>
      </c>
      <c r="K75" s="7">
        <v>0.61691200000000002</v>
      </c>
      <c r="L75" s="7">
        <v>0.61691200000000002</v>
      </c>
      <c r="M75" s="7">
        <v>0.62267799999999995</v>
      </c>
      <c r="N75" s="7">
        <v>0.62492000000000003</v>
      </c>
      <c r="O75" s="7">
        <v>0.63260700000000003</v>
      </c>
      <c r="P75" s="7">
        <v>0.63132600000000005</v>
      </c>
      <c r="Q75" s="7">
        <v>0.63837299999999997</v>
      </c>
      <c r="R75" s="7">
        <v>0.643818</v>
      </c>
      <c r="S75" s="7">
        <v>0.63356800000000002</v>
      </c>
      <c r="T75" s="7">
        <v>0.66495800000000005</v>
      </c>
      <c r="U75" s="7">
        <v>0.669763</v>
      </c>
      <c r="V75" s="7">
        <v>0.65054500000000004</v>
      </c>
      <c r="W75" s="7">
        <v>0.70275500000000002</v>
      </c>
      <c r="X75" s="7">
        <v>0.68706</v>
      </c>
      <c r="Y75" s="7">
        <v>0.68289599999999995</v>
      </c>
      <c r="Z75" s="7">
        <v>0.69826999999999995</v>
      </c>
      <c r="AA75" s="7">
        <v>0.712364</v>
      </c>
      <c r="AB75" s="7">
        <v>0.70691899999999996</v>
      </c>
    </row>
    <row r="76" spans="1:28">
      <c r="A76" s="6">
        <v>436</v>
      </c>
      <c r="B76" s="7">
        <v>0.52081999999999995</v>
      </c>
      <c r="C76" s="7">
        <v>0.52754599999999996</v>
      </c>
      <c r="D76" s="7">
        <v>0.53267100000000001</v>
      </c>
      <c r="E76" s="7">
        <v>0.53907799999999995</v>
      </c>
      <c r="F76" s="7">
        <v>0.54132000000000002</v>
      </c>
      <c r="G76" s="7">
        <v>0.54484299999999997</v>
      </c>
      <c r="H76" s="7">
        <v>0.54868700000000004</v>
      </c>
      <c r="I76" s="7">
        <v>0.55381199999999997</v>
      </c>
      <c r="J76" s="7">
        <v>0.54804600000000003</v>
      </c>
      <c r="K76" s="7">
        <v>0.56342099999999995</v>
      </c>
      <c r="L76" s="7">
        <v>0.56245999999999996</v>
      </c>
      <c r="M76" s="7">
        <v>0.56726500000000002</v>
      </c>
      <c r="N76" s="7">
        <v>0.57014699999999996</v>
      </c>
      <c r="O76" s="7">
        <v>0.57655299999999998</v>
      </c>
      <c r="P76" s="7">
        <v>0.57527200000000001</v>
      </c>
      <c r="Q76" s="7">
        <v>0.58199900000000004</v>
      </c>
      <c r="R76" s="7">
        <v>0.58616299999999999</v>
      </c>
      <c r="S76" s="7">
        <v>0.57751399999999997</v>
      </c>
      <c r="T76" s="7">
        <v>0.60666200000000003</v>
      </c>
      <c r="U76" s="7">
        <v>0.61082599999999998</v>
      </c>
      <c r="V76" s="7">
        <v>0.59192800000000001</v>
      </c>
      <c r="W76" s="7">
        <v>0.64061500000000005</v>
      </c>
      <c r="X76" s="7">
        <v>0.62620100000000001</v>
      </c>
      <c r="Y76" s="7">
        <v>0.62107599999999996</v>
      </c>
      <c r="Z76" s="7">
        <v>0.63517000000000001</v>
      </c>
      <c r="AA76" s="7">
        <v>0.64830200000000004</v>
      </c>
      <c r="AB76" s="7">
        <v>0.64349800000000001</v>
      </c>
    </row>
    <row r="77" spans="1:28">
      <c r="A77" s="6">
        <v>438</v>
      </c>
      <c r="B77" s="7">
        <v>0.47725800000000002</v>
      </c>
      <c r="C77" s="7">
        <v>0.48302400000000001</v>
      </c>
      <c r="D77" s="7">
        <v>0.48846899999999999</v>
      </c>
      <c r="E77" s="7">
        <v>0.49423400000000001</v>
      </c>
      <c r="F77" s="7">
        <v>0.49551600000000001</v>
      </c>
      <c r="G77" s="7">
        <v>0.49968000000000001</v>
      </c>
      <c r="H77" s="7">
        <v>0.50192199999999998</v>
      </c>
      <c r="I77" s="7">
        <v>0.50704700000000003</v>
      </c>
      <c r="J77" s="7">
        <v>0.50160199999999999</v>
      </c>
      <c r="K77" s="7">
        <v>0.51505400000000001</v>
      </c>
      <c r="L77" s="7">
        <v>0.51505400000000001</v>
      </c>
      <c r="M77" s="7">
        <v>0.518258</v>
      </c>
      <c r="N77" s="7">
        <v>0.52049999999999996</v>
      </c>
      <c r="O77" s="7">
        <v>0.52690599999999999</v>
      </c>
      <c r="P77" s="7">
        <v>0.52530399999999999</v>
      </c>
      <c r="Q77" s="7">
        <v>0.53139000000000003</v>
      </c>
      <c r="R77" s="7">
        <v>0.53587399999999996</v>
      </c>
      <c r="S77" s="7">
        <v>0.52786699999999998</v>
      </c>
      <c r="T77" s="7">
        <v>0.55349099999999996</v>
      </c>
      <c r="U77" s="7">
        <v>0.55829600000000001</v>
      </c>
      <c r="V77" s="7">
        <v>0.53971800000000003</v>
      </c>
      <c r="W77" s="7">
        <v>0.585202</v>
      </c>
      <c r="X77" s="7">
        <v>0.57110799999999995</v>
      </c>
      <c r="Y77" s="7">
        <v>0.56598300000000001</v>
      </c>
      <c r="Z77" s="7">
        <v>0.57943599999999995</v>
      </c>
      <c r="AA77" s="7">
        <v>0.59160800000000002</v>
      </c>
      <c r="AB77" s="7">
        <v>0.58712399999999998</v>
      </c>
    </row>
    <row r="78" spans="1:28">
      <c r="A78" s="6">
        <v>440</v>
      </c>
      <c r="B78" s="7">
        <v>0.43850099999999997</v>
      </c>
      <c r="C78" s="7">
        <v>0.44394600000000001</v>
      </c>
      <c r="D78" s="7">
        <v>0.44811000000000001</v>
      </c>
      <c r="E78" s="7">
        <v>0.452594</v>
      </c>
      <c r="F78" s="7">
        <v>0.45515699999999998</v>
      </c>
      <c r="G78" s="7">
        <v>0.45771899999999999</v>
      </c>
      <c r="H78" s="7">
        <v>0.46060200000000001</v>
      </c>
      <c r="I78" s="7">
        <v>0.466368</v>
      </c>
      <c r="J78" s="7">
        <v>0.45996199999999998</v>
      </c>
      <c r="K78" s="7">
        <v>0.47245399999999999</v>
      </c>
      <c r="L78" s="7">
        <v>0.47213300000000002</v>
      </c>
      <c r="M78" s="7">
        <v>0.47437499999999999</v>
      </c>
      <c r="N78" s="7">
        <v>0.47789900000000002</v>
      </c>
      <c r="O78" s="7">
        <v>0.48302400000000001</v>
      </c>
      <c r="P78" s="7">
        <v>0.48078199999999999</v>
      </c>
      <c r="Q78" s="7">
        <v>0.48654700000000001</v>
      </c>
      <c r="R78" s="7">
        <v>0.49039100000000002</v>
      </c>
      <c r="S78" s="7">
        <v>0.48270299999999999</v>
      </c>
      <c r="T78" s="7">
        <v>0.50800800000000002</v>
      </c>
      <c r="U78" s="7">
        <v>0.51121099999999997</v>
      </c>
      <c r="V78" s="7">
        <v>0.49359399999999998</v>
      </c>
      <c r="W78" s="7">
        <v>0.53587399999999996</v>
      </c>
      <c r="X78" s="7">
        <v>0.52146099999999995</v>
      </c>
      <c r="Y78" s="7">
        <v>0.51633600000000002</v>
      </c>
      <c r="Z78" s="7">
        <v>0.52882799999999996</v>
      </c>
      <c r="AA78" s="7">
        <v>0.54164000000000001</v>
      </c>
      <c r="AB78" s="7">
        <v>0.53587399999999996</v>
      </c>
    </row>
    <row r="79" spans="1:28">
      <c r="A79" s="6">
        <v>442</v>
      </c>
      <c r="B79" s="7">
        <v>0.40326699999999999</v>
      </c>
      <c r="C79" s="7">
        <v>0.40903299999999998</v>
      </c>
      <c r="D79" s="7">
        <v>0.41191499999999998</v>
      </c>
      <c r="E79" s="7">
        <v>0.41671999999999998</v>
      </c>
      <c r="F79" s="7">
        <v>0.41768100000000002</v>
      </c>
      <c r="G79" s="7">
        <v>0.42120400000000002</v>
      </c>
      <c r="H79" s="7">
        <v>0.42344700000000002</v>
      </c>
      <c r="I79" s="7">
        <v>0.428892</v>
      </c>
      <c r="J79" s="7">
        <v>0.42216500000000001</v>
      </c>
      <c r="K79" s="7">
        <v>0.433056</v>
      </c>
      <c r="L79" s="7">
        <v>0.433056</v>
      </c>
      <c r="M79" s="7">
        <v>0.43401699999999999</v>
      </c>
      <c r="N79" s="7">
        <v>0.43850099999999997</v>
      </c>
      <c r="O79" s="7">
        <v>0.44266499999999998</v>
      </c>
      <c r="P79" s="7">
        <v>0.44042300000000001</v>
      </c>
      <c r="Q79" s="7">
        <v>0.44618799999999997</v>
      </c>
      <c r="R79" s="7">
        <v>0.45003199999999999</v>
      </c>
      <c r="S79" s="7">
        <v>0.44234499999999999</v>
      </c>
      <c r="T79" s="7">
        <v>0.46540700000000002</v>
      </c>
      <c r="U79" s="7">
        <v>0.46861000000000003</v>
      </c>
      <c r="V79" s="7">
        <v>0.45131300000000002</v>
      </c>
      <c r="W79" s="7">
        <v>0.491031</v>
      </c>
      <c r="X79" s="7">
        <v>0.477578</v>
      </c>
      <c r="Y79" s="7">
        <v>0.471493</v>
      </c>
      <c r="Z79" s="7">
        <v>0.48302400000000001</v>
      </c>
      <c r="AA79" s="7">
        <v>0.49487500000000001</v>
      </c>
      <c r="AB79" s="7">
        <v>0.48942999999999998</v>
      </c>
    </row>
    <row r="80" spans="1:28">
      <c r="A80" s="6">
        <v>444</v>
      </c>
      <c r="B80" s="7">
        <v>0.37187700000000001</v>
      </c>
      <c r="C80" s="7">
        <v>0.377002</v>
      </c>
      <c r="D80" s="7">
        <v>0.37924400000000003</v>
      </c>
      <c r="E80" s="7">
        <v>0.38404899999999997</v>
      </c>
      <c r="F80" s="7">
        <v>0.384689</v>
      </c>
      <c r="G80" s="7">
        <v>0.38789200000000001</v>
      </c>
      <c r="H80" s="7">
        <v>0.38917400000000002</v>
      </c>
      <c r="I80" s="7">
        <v>0.394619</v>
      </c>
      <c r="J80" s="7">
        <v>0.38821299999999997</v>
      </c>
      <c r="K80" s="7">
        <v>0.39846300000000001</v>
      </c>
      <c r="L80" s="7">
        <v>0.39782200000000001</v>
      </c>
      <c r="M80" s="7">
        <v>0.39782200000000001</v>
      </c>
      <c r="N80" s="7">
        <v>0.40262700000000001</v>
      </c>
      <c r="O80" s="7">
        <v>0.40583000000000002</v>
      </c>
      <c r="P80" s="7">
        <v>0.40358699999999997</v>
      </c>
      <c r="Q80" s="7">
        <v>0.40903299999999998</v>
      </c>
      <c r="R80" s="7">
        <v>0.41255599999999998</v>
      </c>
      <c r="S80" s="7">
        <v>0.40550900000000001</v>
      </c>
      <c r="T80" s="7">
        <v>0.42600900000000003</v>
      </c>
      <c r="U80" s="7">
        <v>0.42921199999999998</v>
      </c>
      <c r="V80" s="7">
        <v>0.41223599999999999</v>
      </c>
      <c r="W80" s="7">
        <v>0.44939099999999998</v>
      </c>
      <c r="X80" s="7">
        <v>0.43561800000000001</v>
      </c>
      <c r="Y80" s="7">
        <v>0.42985299999999999</v>
      </c>
      <c r="Z80" s="7">
        <v>0.44010199999999999</v>
      </c>
      <c r="AA80" s="7">
        <v>0.45291500000000001</v>
      </c>
      <c r="AB80" s="7">
        <v>0.44618799999999997</v>
      </c>
    </row>
    <row r="81" spans="1:28">
      <c r="A81" s="6">
        <v>446</v>
      </c>
      <c r="B81" s="7">
        <v>0.340167</v>
      </c>
      <c r="C81" s="7">
        <v>0.34465099999999999</v>
      </c>
      <c r="D81" s="7">
        <v>0.346252</v>
      </c>
      <c r="E81" s="7">
        <v>0.35041600000000001</v>
      </c>
      <c r="F81" s="7">
        <v>0.35073700000000002</v>
      </c>
      <c r="G81" s="7">
        <v>0.35361900000000002</v>
      </c>
      <c r="H81" s="7">
        <v>0.35586200000000001</v>
      </c>
      <c r="I81" s="7">
        <v>0.36002600000000001</v>
      </c>
      <c r="J81" s="7">
        <v>0.35426000000000002</v>
      </c>
      <c r="K81" s="7">
        <v>0.36354900000000001</v>
      </c>
      <c r="L81" s="7">
        <v>0.36258800000000002</v>
      </c>
      <c r="M81" s="7">
        <v>0.360987</v>
      </c>
      <c r="N81" s="7">
        <v>0.36643199999999998</v>
      </c>
      <c r="O81" s="7">
        <v>0.369315</v>
      </c>
      <c r="P81" s="7">
        <v>0.36579099999999998</v>
      </c>
      <c r="Q81" s="7">
        <v>0.37155700000000003</v>
      </c>
      <c r="R81" s="7">
        <v>0.37475999999999998</v>
      </c>
      <c r="S81" s="7">
        <v>0.36771300000000001</v>
      </c>
      <c r="T81" s="7">
        <v>0.38725199999999999</v>
      </c>
      <c r="U81" s="7">
        <v>0.38981399999999999</v>
      </c>
      <c r="V81" s="7">
        <v>0.37315799999999999</v>
      </c>
      <c r="W81" s="7">
        <v>0.40743099999999999</v>
      </c>
      <c r="X81" s="7">
        <v>0.39365800000000001</v>
      </c>
      <c r="Y81" s="7">
        <v>0.38789200000000001</v>
      </c>
      <c r="Z81" s="7">
        <v>0.39718100000000001</v>
      </c>
      <c r="AA81" s="7">
        <v>0.40967300000000001</v>
      </c>
      <c r="AB81" s="7">
        <v>0.40198600000000001</v>
      </c>
    </row>
    <row r="82" spans="1:28">
      <c r="A82" s="6">
        <v>448</v>
      </c>
      <c r="B82" s="7">
        <v>0.32222899999999999</v>
      </c>
      <c r="C82" s="7">
        <v>0.326714</v>
      </c>
      <c r="D82" s="7">
        <v>0.32735399999999998</v>
      </c>
      <c r="E82" s="7">
        <v>0.33247900000000002</v>
      </c>
      <c r="F82" s="7">
        <v>0.33247900000000002</v>
      </c>
      <c r="G82" s="7">
        <v>0.33472099999999999</v>
      </c>
      <c r="H82" s="7">
        <v>0.33696300000000001</v>
      </c>
      <c r="I82" s="7">
        <v>0.34112700000000001</v>
      </c>
      <c r="J82" s="7">
        <v>0.33504200000000001</v>
      </c>
      <c r="K82" s="7">
        <v>0.34337000000000001</v>
      </c>
      <c r="L82" s="7">
        <v>0.342088</v>
      </c>
      <c r="M82" s="7">
        <v>0.33984599999999998</v>
      </c>
      <c r="N82" s="7">
        <v>0.346252</v>
      </c>
      <c r="O82" s="7">
        <v>0.34817399999999998</v>
      </c>
      <c r="P82" s="7">
        <v>0.34529100000000001</v>
      </c>
      <c r="Q82" s="7">
        <v>0.35041600000000001</v>
      </c>
      <c r="R82" s="7">
        <v>0.35361900000000002</v>
      </c>
      <c r="S82" s="7">
        <v>0.34657300000000002</v>
      </c>
      <c r="T82" s="7">
        <v>0.363869</v>
      </c>
      <c r="U82" s="7">
        <v>0.368033</v>
      </c>
      <c r="V82" s="7">
        <v>0.35073700000000002</v>
      </c>
      <c r="W82" s="7">
        <v>0.384689</v>
      </c>
      <c r="X82" s="7">
        <v>0.36963499999999999</v>
      </c>
      <c r="Y82" s="7">
        <v>0.36419000000000001</v>
      </c>
      <c r="Z82" s="7">
        <v>0.37347900000000001</v>
      </c>
      <c r="AA82" s="7">
        <v>0.38597100000000001</v>
      </c>
      <c r="AB82" s="7">
        <v>0.37796299999999999</v>
      </c>
    </row>
    <row r="83" spans="1:28">
      <c r="A83" s="6">
        <v>450</v>
      </c>
      <c r="B83" s="7">
        <v>0.30557299999999998</v>
      </c>
      <c r="C83" s="7">
        <v>0.30909700000000001</v>
      </c>
      <c r="D83" s="7">
        <v>0.30973699999999998</v>
      </c>
      <c r="E83" s="7">
        <v>0.314222</v>
      </c>
      <c r="F83" s="7">
        <v>0.314222</v>
      </c>
      <c r="G83" s="7">
        <v>0.31582300000000002</v>
      </c>
      <c r="H83" s="7">
        <v>0.31806499999999999</v>
      </c>
      <c r="I83" s="7">
        <v>0.32255</v>
      </c>
      <c r="J83" s="7">
        <v>0.31614300000000001</v>
      </c>
      <c r="K83" s="7">
        <v>0.32415100000000002</v>
      </c>
      <c r="L83" s="7">
        <v>0.32286999999999999</v>
      </c>
      <c r="M83" s="7">
        <v>0.31966699999999998</v>
      </c>
      <c r="N83" s="7">
        <v>0.32639299999999999</v>
      </c>
      <c r="O83" s="7">
        <v>0.32767499999999999</v>
      </c>
      <c r="P83" s="7">
        <v>0.32447100000000001</v>
      </c>
      <c r="Q83" s="7">
        <v>0.33055699999999999</v>
      </c>
      <c r="R83" s="7">
        <v>0.33279900000000001</v>
      </c>
      <c r="S83" s="7">
        <v>0.326714</v>
      </c>
      <c r="T83" s="7">
        <v>0.34272900000000001</v>
      </c>
      <c r="U83" s="7">
        <v>0.34657300000000002</v>
      </c>
      <c r="V83" s="7">
        <v>0.32991700000000002</v>
      </c>
      <c r="W83" s="7">
        <v>0.36258800000000002</v>
      </c>
      <c r="X83" s="7">
        <v>0.34689300000000001</v>
      </c>
      <c r="Y83" s="7">
        <v>0.34176800000000002</v>
      </c>
      <c r="Z83" s="7">
        <v>0.35009600000000002</v>
      </c>
      <c r="AA83" s="7">
        <v>0.36258800000000002</v>
      </c>
      <c r="AB83" s="7">
        <v>0.35361900000000002</v>
      </c>
    </row>
    <row r="84" spans="1:28">
      <c r="A84" s="6">
        <v>452</v>
      </c>
      <c r="B84" s="7">
        <v>0.29019899999999998</v>
      </c>
      <c r="C84" s="7">
        <v>0.29276099999999999</v>
      </c>
      <c r="D84" s="7">
        <v>0.29372199999999998</v>
      </c>
      <c r="E84" s="7">
        <v>0.29852699999999999</v>
      </c>
      <c r="F84" s="7">
        <v>0.29788599999999998</v>
      </c>
      <c r="G84" s="7">
        <v>0.29948799999999998</v>
      </c>
      <c r="H84" s="7">
        <v>0.30173</v>
      </c>
      <c r="I84" s="7">
        <v>0.30557299999999998</v>
      </c>
      <c r="J84" s="7">
        <v>0.29980800000000002</v>
      </c>
      <c r="K84" s="7">
        <v>0.30781599999999998</v>
      </c>
      <c r="L84" s="7">
        <v>0.30493300000000001</v>
      </c>
      <c r="M84" s="7">
        <v>0.30237000000000003</v>
      </c>
      <c r="N84" s="7">
        <v>0.30909700000000001</v>
      </c>
      <c r="O84" s="7">
        <v>0.30909700000000001</v>
      </c>
      <c r="P84" s="7">
        <v>0.30685499999999999</v>
      </c>
      <c r="Q84" s="7">
        <v>0.31326100000000001</v>
      </c>
      <c r="R84" s="7">
        <v>0.31390099999999999</v>
      </c>
      <c r="S84" s="7">
        <v>0.30909700000000001</v>
      </c>
      <c r="T84" s="7">
        <v>0.32351099999999999</v>
      </c>
      <c r="U84" s="7">
        <v>0.32735399999999998</v>
      </c>
      <c r="V84" s="7">
        <v>0.31165900000000002</v>
      </c>
      <c r="W84" s="7">
        <v>0.34272900000000001</v>
      </c>
      <c r="X84" s="7">
        <v>0.326073</v>
      </c>
      <c r="Y84" s="7">
        <v>0.32222899999999999</v>
      </c>
      <c r="Z84" s="7">
        <v>0.32927600000000001</v>
      </c>
      <c r="AA84" s="7">
        <v>0.34240900000000002</v>
      </c>
      <c r="AB84" s="7">
        <v>0.33279900000000001</v>
      </c>
    </row>
    <row r="85" spans="1:28">
      <c r="A85" s="6">
        <v>454</v>
      </c>
      <c r="B85" s="7">
        <v>0.27674599999999999</v>
      </c>
      <c r="C85" s="7">
        <v>0.279308</v>
      </c>
      <c r="D85" s="7">
        <v>0.279308</v>
      </c>
      <c r="E85" s="7">
        <v>0.28507399999999999</v>
      </c>
      <c r="F85" s="7">
        <v>0.283472</v>
      </c>
      <c r="G85" s="7">
        <v>0.28539399999999998</v>
      </c>
      <c r="H85" s="7">
        <v>0.28795599999999999</v>
      </c>
      <c r="I85" s="7">
        <v>0.29115999999999997</v>
      </c>
      <c r="J85" s="7">
        <v>0.28539399999999998</v>
      </c>
      <c r="K85" s="7">
        <v>0.29308099999999998</v>
      </c>
      <c r="L85" s="7">
        <v>0.29019899999999998</v>
      </c>
      <c r="M85" s="7">
        <v>0.28731600000000002</v>
      </c>
      <c r="N85" s="7">
        <v>0.29436299999999999</v>
      </c>
      <c r="O85" s="7">
        <v>0.29436299999999999</v>
      </c>
      <c r="P85" s="7">
        <v>0.29115999999999997</v>
      </c>
      <c r="Q85" s="7">
        <v>0.297566</v>
      </c>
      <c r="R85" s="7">
        <v>0.29820600000000003</v>
      </c>
      <c r="S85" s="7">
        <v>0.293402</v>
      </c>
      <c r="T85" s="7">
        <v>0.30781599999999998</v>
      </c>
      <c r="U85" s="7">
        <v>0.31133899999999998</v>
      </c>
      <c r="V85" s="7">
        <v>0.29660500000000001</v>
      </c>
      <c r="W85" s="7">
        <v>0.32703399999999999</v>
      </c>
      <c r="X85" s="7">
        <v>0.30813600000000002</v>
      </c>
      <c r="Y85" s="7">
        <v>0.305253</v>
      </c>
      <c r="Z85" s="7">
        <v>0.31294</v>
      </c>
      <c r="AA85" s="7">
        <v>0.32575300000000001</v>
      </c>
      <c r="AB85" s="7">
        <v>0.31518299999999999</v>
      </c>
    </row>
    <row r="86" spans="1:28">
      <c r="A86" s="6">
        <v>456</v>
      </c>
      <c r="B86" s="7">
        <v>0.26713599999999998</v>
      </c>
      <c r="C86" s="7">
        <v>0.26873799999999998</v>
      </c>
      <c r="D86" s="7">
        <v>0.26937899999999998</v>
      </c>
      <c r="E86" s="7">
        <v>0.27418300000000001</v>
      </c>
      <c r="F86" s="7">
        <v>0.27258199999999999</v>
      </c>
      <c r="G86" s="7">
        <v>0.27418300000000001</v>
      </c>
      <c r="H86" s="7">
        <v>0.27706599999999998</v>
      </c>
      <c r="I86" s="7">
        <v>0.279949</v>
      </c>
      <c r="J86" s="7">
        <v>0.27450400000000003</v>
      </c>
      <c r="K86" s="7">
        <v>0.28187099999999998</v>
      </c>
      <c r="L86" s="7">
        <v>0.27834700000000001</v>
      </c>
      <c r="M86" s="7">
        <v>0.275785</v>
      </c>
      <c r="N86" s="7">
        <v>0.28315200000000001</v>
      </c>
      <c r="O86" s="7">
        <v>0.28155000000000002</v>
      </c>
      <c r="P86" s="7">
        <v>0.279949</v>
      </c>
      <c r="Q86" s="7">
        <v>0.28667500000000001</v>
      </c>
      <c r="R86" s="7">
        <v>0.28635500000000003</v>
      </c>
      <c r="S86" s="7">
        <v>0.28283199999999997</v>
      </c>
      <c r="T86" s="7">
        <v>0.29532399999999998</v>
      </c>
      <c r="U86" s="7">
        <v>0.29884699999999997</v>
      </c>
      <c r="V86" s="7">
        <v>0.28507399999999999</v>
      </c>
      <c r="W86" s="7">
        <v>0.31518299999999999</v>
      </c>
      <c r="X86" s="7">
        <v>0.29532399999999998</v>
      </c>
      <c r="Y86" s="7">
        <v>0.293402</v>
      </c>
      <c r="Z86" s="7">
        <v>0.30044799999999999</v>
      </c>
      <c r="AA86" s="7">
        <v>0.31262000000000001</v>
      </c>
      <c r="AB86" s="7">
        <v>0.30237000000000003</v>
      </c>
    </row>
    <row r="87" spans="1:28">
      <c r="A87" s="6">
        <v>458</v>
      </c>
      <c r="B87" s="7">
        <v>0.25688699999999998</v>
      </c>
      <c r="C87" s="7">
        <v>0.25880799999999998</v>
      </c>
      <c r="D87" s="7">
        <v>0.25880799999999998</v>
      </c>
      <c r="E87" s="7">
        <v>0.26457399999999998</v>
      </c>
      <c r="F87" s="7">
        <v>0.26201200000000002</v>
      </c>
      <c r="G87" s="7">
        <v>0.26393299999999997</v>
      </c>
      <c r="H87" s="7">
        <v>0.26713599999999998</v>
      </c>
      <c r="I87" s="7">
        <v>0.26937899999999998</v>
      </c>
      <c r="J87" s="7">
        <v>0.26393299999999997</v>
      </c>
      <c r="K87" s="7">
        <v>0.27098</v>
      </c>
      <c r="L87" s="7">
        <v>0.26809699999999997</v>
      </c>
      <c r="M87" s="7">
        <v>0.26521499999999998</v>
      </c>
      <c r="N87" s="7">
        <v>0.27194099999999999</v>
      </c>
      <c r="O87" s="7">
        <v>0.27098</v>
      </c>
      <c r="P87" s="7">
        <v>0.26873799999999998</v>
      </c>
      <c r="Q87" s="7">
        <v>0.275785</v>
      </c>
      <c r="R87" s="7">
        <v>0.275144</v>
      </c>
      <c r="S87" s="7">
        <v>0.271621</v>
      </c>
      <c r="T87" s="7">
        <v>0.284113</v>
      </c>
      <c r="U87" s="7">
        <v>0.28795599999999999</v>
      </c>
      <c r="V87" s="7">
        <v>0.27450400000000003</v>
      </c>
      <c r="W87" s="7">
        <v>0.30429200000000001</v>
      </c>
      <c r="X87" s="7">
        <v>0.283472</v>
      </c>
      <c r="Y87" s="7">
        <v>0.28155000000000002</v>
      </c>
      <c r="Z87" s="7">
        <v>0.28955799999999998</v>
      </c>
      <c r="AA87" s="7">
        <v>0.301089</v>
      </c>
      <c r="AB87" s="7">
        <v>0.29019899999999998</v>
      </c>
    </row>
    <row r="88" spans="1:28">
      <c r="A88" s="6">
        <v>460</v>
      </c>
      <c r="B88" s="7">
        <v>0.24951999999999999</v>
      </c>
      <c r="C88" s="7">
        <v>0.25112099999999998</v>
      </c>
      <c r="D88" s="7">
        <v>0.25047999999999998</v>
      </c>
      <c r="E88" s="7">
        <v>0.25592599999999999</v>
      </c>
      <c r="F88" s="7">
        <v>0.25464399999999998</v>
      </c>
      <c r="G88" s="7">
        <v>0.25528499999999998</v>
      </c>
      <c r="H88" s="7">
        <v>0.259129</v>
      </c>
      <c r="I88" s="7">
        <v>0.26137100000000002</v>
      </c>
      <c r="J88" s="7">
        <v>0.25528499999999998</v>
      </c>
      <c r="K88" s="7">
        <v>0.262652</v>
      </c>
      <c r="L88" s="7">
        <v>0.25944899999999999</v>
      </c>
      <c r="M88" s="7">
        <v>0.25624599999999997</v>
      </c>
      <c r="N88" s="7">
        <v>0.26489400000000002</v>
      </c>
      <c r="O88" s="7">
        <v>0.26201200000000002</v>
      </c>
      <c r="P88" s="7">
        <v>0.26073000000000002</v>
      </c>
      <c r="Q88" s="7">
        <v>0.267457</v>
      </c>
      <c r="R88" s="7">
        <v>0.266816</v>
      </c>
      <c r="S88" s="7">
        <v>0.26297199999999998</v>
      </c>
      <c r="T88" s="7">
        <v>0.27482400000000001</v>
      </c>
      <c r="U88" s="7">
        <v>0.27834700000000001</v>
      </c>
      <c r="V88" s="7">
        <v>0.26553500000000002</v>
      </c>
      <c r="W88" s="7">
        <v>0.29468299999999997</v>
      </c>
      <c r="X88" s="7">
        <v>0.27418300000000001</v>
      </c>
      <c r="Y88" s="7">
        <v>0.27194099999999999</v>
      </c>
      <c r="Z88" s="7">
        <v>0.28058899999999998</v>
      </c>
      <c r="AA88" s="7">
        <v>0.29308099999999998</v>
      </c>
      <c r="AB88" s="7">
        <v>0.28058899999999998</v>
      </c>
    </row>
    <row r="89" spans="1:28">
      <c r="A89" s="6">
        <v>462</v>
      </c>
      <c r="B89" s="7">
        <v>0.244395</v>
      </c>
      <c r="C89" s="7">
        <v>0.24599599999999999</v>
      </c>
      <c r="D89" s="7">
        <v>0.24567600000000001</v>
      </c>
      <c r="E89" s="7">
        <v>0.25015999999999999</v>
      </c>
      <c r="F89" s="7">
        <v>0.24887899999999999</v>
      </c>
      <c r="G89" s="7">
        <v>0.24984000000000001</v>
      </c>
      <c r="H89" s="7">
        <v>0.253363</v>
      </c>
      <c r="I89" s="7">
        <v>0.25592599999999999</v>
      </c>
      <c r="J89" s="7">
        <v>0.25015999999999999</v>
      </c>
      <c r="K89" s="7">
        <v>0.25656600000000002</v>
      </c>
      <c r="L89" s="7">
        <v>0.25368400000000002</v>
      </c>
      <c r="M89" s="7">
        <v>0.25112099999999998</v>
      </c>
      <c r="N89" s="7">
        <v>0.25880799999999998</v>
      </c>
      <c r="O89" s="7">
        <v>0.25592599999999999</v>
      </c>
      <c r="P89" s="7">
        <v>0.25560500000000003</v>
      </c>
      <c r="Q89" s="7">
        <v>0.26137100000000002</v>
      </c>
      <c r="R89" s="7">
        <v>0.26105099999999998</v>
      </c>
      <c r="S89" s="7">
        <v>0.25752700000000001</v>
      </c>
      <c r="T89" s="7">
        <v>0.26937899999999998</v>
      </c>
      <c r="U89" s="7">
        <v>0.27290199999999998</v>
      </c>
      <c r="V89" s="7">
        <v>0.26073000000000002</v>
      </c>
      <c r="W89" s="7">
        <v>0.289238</v>
      </c>
      <c r="X89" s="7">
        <v>0.26809699999999997</v>
      </c>
      <c r="Y89" s="7">
        <v>0.26617600000000002</v>
      </c>
      <c r="Z89" s="7">
        <v>0.275144</v>
      </c>
      <c r="AA89" s="7">
        <v>0.28667500000000001</v>
      </c>
      <c r="AB89" s="7">
        <v>0.27546399999999999</v>
      </c>
    </row>
    <row r="90" spans="1:28">
      <c r="A90" s="6">
        <v>464</v>
      </c>
      <c r="B90" s="7">
        <v>0.24407400000000001</v>
      </c>
      <c r="C90" s="7">
        <v>0.24535599999999999</v>
      </c>
      <c r="D90" s="7">
        <v>0.245035</v>
      </c>
      <c r="E90" s="7">
        <v>0.24471499999999999</v>
      </c>
      <c r="F90" s="7">
        <v>0.24887899999999999</v>
      </c>
      <c r="G90" s="7">
        <v>0.244395</v>
      </c>
      <c r="H90" s="7">
        <v>0.25208199999999997</v>
      </c>
      <c r="I90" s="7">
        <v>0.254965</v>
      </c>
      <c r="J90" s="7">
        <v>0.248559</v>
      </c>
      <c r="K90" s="7">
        <v>0.25560500000000003</v>
      </c>
      <c r="L90" s="7">
        <v>0.25272299999999998</v>
      </c>
      <c r="M90" s="7">
        <v>0.25015999999999999</v>
      </c>
      <c r="N90" s="7">
        <v>0.25752700000000001</v>
      </c>
      <c r="O90" s="7">
        <v>0.25528499999999998</v>
      </c>
      <c r="P90" s="7">
        <v>0.25368400000000002</v>
      </c>
      <c r="Q90" s="7">
        <v>0.26008999999999999</v>
      </c>
      <c r="R90" s="7">
        <v>0.25944899999999999</v>
      </c>
      <c r="S90" s="7">
        <v>0.25624599999999997</v>
      </c>
      <c r="T90" s="7">
        <v>0.26297199999999998</v>
      </c>
      <c r="U90" s="7">
        <v>0.26649600000000001</v>
      </c>
      <c r="V90" s="7">
        <v>0.25464399999999998</v>
      </c>
      <c r="W90" s="7">
        <v>0.287636</v>
      </c>
      <c r="X90" s="7">
        <v>0.266816</v>
      </c>
      <c r="Y90" s="7">
        <v>0.26425399999999999</v>
      </c>
      <c r="Z90" s="7">
        <v>0.27418300000000001</v>
      </c>
      <c r="AA90" s="7">
        <v>0.28539399999999998</v>
      </c>
      <c r="AB90" s="7">
        <v>0.27386300000000002</v>
      </c>
    </row>
    <row r="91" spans="1:28">
      <c r="A91" s="6">
        <v>466</v>
      </c>
      <c r="B91" s="7">
        <v>0.23350399999999999</v>
      </c>
      <c r="C91" s="7">
        <v>0.235426</v>
      </c>
      <c r="D91" s="7">
        <v>0.23510600000000001</v>
      </c>
      <c r="E91" s="7">
        <v>0.23927000000000001</v>
      </c>
      <c r="F91" s="7">
        <v>0.23894899999999999</v>
      </c>
      <c r="G91" s="7">
        <v>0.23894899999999999</v>
      </c>
      <c r="H91" s="7">
        <v>0.24119199999999999</v>
      </c>
      <c r="I91" s="7">
        <v>0.24535599999999999</v>
      </c>
      <c r="J91" s="7">
        <v>0.23830899999999999</v>
      </c>
      <c r="K91" s="7">
        <v>0.244395</v>
      </c>
      <c r="L91" s="7">
        <v>0.24215200000000001</v>
      </c>
      <c r="M91" s="7">
        <v>0.23991000000000001</v>
      </c>
      <c r="N91" s="7">
        <v>0.24631600000000001</v>
      </c>
      <c r="O91" s="7">
        <v>0.24407400000000001</v>
      </c>
      <c r="P91" s="7">
        <v>0.24343400000000001</v>
      </c>
      <c r="Q91" s="7">
        <v>0.24823799999999999</v>
      </c>
      <c r="R91" s="7">
        <v>0.24823799999999999</v>
      </c>
      <c r="S91" s="7">
        <v>0.24567600000000001</v>
      </c>
      <c r="T91" s="7">
        <v>0.25656600000000002</v>
      </c>
      <c r="U91" s="7">
        <v>0.26008999999999999</v>
      </c>
      <c r="V91" s="7">
        <v>0.248559</v>
      </c>
      <c r="W91" s="7">
        <v>0.27642499999999998</v>
      </c>
      <c r="X91" s="7">
        <v>0.25624599999999997</v>
      </c>
      <c r="Y91" s="7">
        <v>0.25368400000000002</v>
      </c>
      <c r="Z91" s="7">
        <v>0.26425399999999999</v>
      </c>
      <c r="AA91" s="7">
        <v>0.27482400000000001</v>
      </c>
      <c r="AB91" s="7">
        <v>0.26393299999999997</v>
      </c>
    </row>
    <row r="92" spans="1:28">
      <c r="A92" s="6">
        <v>468</v>
      </c>
      <c r="B92" s="7">
        <v>0.22869999999999999</v>
      </c>
      <c r="C92" s="7">
        <v>0.23030100000000001</v>
      </c>
      <c r="D92" s="7">
        <v>0.23030100000000001</v>
      </c>
      <c r="E92" s="7">
        <v>0.233184</v>
      </c>
      <c r="F92" s="7">
        <v>0.23350399999999999</v>
      </c>
      <c r="G92" s="7">
        <v>0.23350399999999999</v>
      </c>
      <c r="H92" s="7">
        <v>0.23510600000000001</v>
      </c>
      <c r="I92" s="7">
        <v>0.23927000000000001</v>
      </c>
      <c r="J92" s="7">
        <v>0.23286399999999999</v>
      </c>
      <c r="K92" s="7">
        <v>0.23894899999999999</v>
      </c>
      <c r="L92" s="7">
        <v>0.236707</v>
      </c>
      <c r="M92" s="7">
        <v>0.23510600000000001</v>
      </c>
      <c r="N92" s="7">
        <v>0.240231</v>
      </c>
      <c r="O92" s="7">
        <v>0.23862900000000001</v>
      </c>
      <c r="P92" s="7">
        <v>0.23798800000000001</v>
      </c>
      <c r="Q92" s="7">
        <v>0.241512</v>
      </c>
      <c r="R92" s="7">
        <v>0.24247299999999999</v>
      </c>
      <c r="S92" s="7">
        <v>0.23991000000000001</v>
      </c>
      <c r="T92" s="7">
        <v>0.25112099999999998</v>
      </c>
      <c r="U92" s="7">
        <v>0.25432399999999999</v>
      </c>
      <c r="V92" s="7">
        <v>0.24343400000000001</v>
      </c>
      <c r="W92" s="7">
        <v>0.26937899999999998</v>
      </c>
      <c r="X92" s="7">
        <v>0.24984000000000001</v>
      </c>
      <c r="Y92" s="7">
        <v>0.247277</v>
      </c>
      <c r="Z92" s="7">
        <v>0.25784800000000002</v>
      </c>
      <c r="AA92" s="7">
        <v>0.26809699999999997</v>
      </c>
      <c r="AB92" s="7">
        <v>0.25816800000000001</v>
      </c>
    </row>
    <row r="93" spans="1:28">
      <c r="A93" s="6">
        <v>470</v>
      </c>
      <c r="B93" s="7">
        <v>0.215887</v>
      </c>
      <c r="C93" s="7">
        <v>0.217809</v>
      </c>
      <c r="D93" s="7">
        <v>0.216528</v>
      </c>
      <c r="E93" s="7">
        <v>0.21973100000000001</v>
      </c>
      <c r="F93" s="7">
        <v>0.220051</v>
      </c>
      <c r="G93" s="7">
        <v>0.21876999999999999</v>
      </c>
      <c r="H93" s="7">
        <v>0.22165299999999999</v>
      </c>
      <c r="I93" s="7">
        <v>0.226137</v>
      </c>
      <c r="J93" s="7">
        <v>0.21812899999999999</v>
      </c>
      <c r="K93" s="7">
        <v>0.22453600000000001</v>
      </c>
      <c r="L93" s="7">
        <v>0.223575</v>
      </c>
      <c r="M93" s="7">
        <v>0.220051</v>
      </c>
      <c r="N93" s="7">
        <v>0.226137</v>
      </c>
      <c r="O93" s="7">
        <v>0.224215</v>
      </c>
      <c r="P93" s="7">
        <v>0.22325400000000001</v>
      </c>
      <c r="Q93" s="7">
        <v>0.22741800000000001</v>
      </c>
      <c r="R93" s="7">
        <v>0.22869999999999999</v>
      </c>
      <c r="S93" s="7">
        <v>0.22517599999999999</v>
      </c>
      <c r="T93" s="7">
        <v>0.23702799999999999</v>
      </c>
      <c r="U93" s="7">
        <v>0.23991000000000001</v>
      </c>
      <c r="V93" s="7">
        <v>0.22805900000000001</v>
      </c>
      <c r="W93" s="7">
        <v>0.25464399999999998</v>
      </c>
      <c r="X93" s="7">
        <v>0.23574600000000001</v>
      </c>
      <c r="Y93" s="7">
        <v>0.231262</v>
      </c>
      <c r="Z93" s="7">
        <v>0.243754</v>
      </c>
      <c r="AA93" s="7">
        <v>0.25368400000000002</v>
      </c>
      <c r="AB93" s="7">
        <v>0.24279300000000001</v>
      </c>
    </row>
    <row r="94" spans="1:28">
      <c r="A94" s="6">
        <v>472</v>
      </c>
      <c r="B94" s="7">
        <v>0.210762</v>
      </c>
      <c r="C94" s="7">
        <v>0.213645</v>
      </c>
      <c r="D94" s="7">
        <v>0.21140300000000001</v>
      </c>
      <c r="E94" s="7">
        <v>0.21460599999999999</v>
      </c>
      <c r="F94" s="7">
        <v>0.21460599999999999</v>
      </c>
      <c r="G94" s="7">
        <v>0.213645</v>
      </c>
      <c r="H94" s="7">
        <v>0.21620800000000001</v>
      </c>
      <c r="I94" s="7">
        <v>0.221332</v>
      </c>
      <c r="J94" s="7">
        <v>0.212364</v>
      </c>
      <c r="K94" s="7">
        <v>0.21845000000000001</v>
      </c>
      <c r="L94" s="7">
        <v>0.217168</v>
      </c>
      <c r="M94" s="7">
        <v>0.214286</v>
      </c>
      <c r="N94" s="7">
        <v>0.220692</v>
      </c>
      <c r="O94" s="7">
        <v>0.21909000000000001</v>
      </c>
      <c r="P94" s="7">
        <v>0.217809</v>
      </c>
      <c r="Q94" s="7">
        <v>0.221332</v>
      </c>
      <c r="R94" s="7">
        <v>0.22293399999999999</v>
      </c>
      <c r="S94" s="7">
        <v>0.21941099999999999</v>
      </c>
      <c r="T94" s="7">
        <v>0.23030100000000001</v>
      </c>
      <c r="U94" s="7">
        <v>0.23350399999999999</v>
      </c>
      <c r="V94" s="7">
        <v>0.22165299999999999</v>
      </c>
      <c r="W94" s="7">
        <v>0.247277</v>
      </c>
      <c r="X94" s="7">
        <v>0.23030100000000001</v>
      </c>
      <c r="Y94" s="7">
        <v>0.224215</v>
      </c>
      <c r="Z94" s="7">
        <v>0.23798800000000001</v>
      </c>
      <c r="AA94" s="7">
        <v>0.24759800000000001</v>
      </c>
      <c r="AB94" s="7">
        <v>0.237348</v>
      </c>
    </row>
    <row r="95" spans="1:28">
      <c r="A95" s="6">
        <v>474</v>
      </c>
      <c r="B95" s="7">
        <v>0.20563699999999999</v>
      </c>
      <c r="C95" s="7">
        <v>0.20884</v>
      </c>
      <c r="D95" s="7">
        <v>0.206598</v>
      </c>
      <c r="E95" s="7">
        <v>0.20788000000000001</v>
      </c>
      <c r="F95" s="7">
        <v>0.210122</v>
      </c>
      <c r="G95" s="7">
        <v>0.20852000000000001</v>
      </c>
      <c r="H95" s="7">
        <v>0.20916100000000001</v>
      </c>
      <c r="I95" s="7">
        <v>0.21524699999999999</v>
      </c>
      <c r="J95" s="7">
        <v>0.20627799999999999</v>
      </c>
      <c r="K95" s="7">
        <v>0.21204400000000001</v>
      </c>
      <c r="L95" s="7">
        <v>0.21140300000000001</v>
      </c>
      <c r="M95" s="7">
        <v>0.20916100000000001</v>
      </c>
      <c r="N95" s="7">
        <v>0.21332499999999999</v>
      </c>
      <c r="O95" s="7">
        <v>0.21268400000000001</v>
      </c>
      <c r="P95" s="7">
        <v>0.21204400000000001</v>
      </c>
      <c r="Q95" s="7">
        <v>0.21396499999999999</v>
      </c>
      <c r="R95" s="7">
        <v>0.216528</v>
      </c>
      <c r="S95" s="7">
        <v>0.213645</v>
      </c>
      <c r="T95" s="7">
        <v>0.223575</v>
      </c>
      <c r="U95" s="7">
        <v>0.22709799999999999</v>
      </c>
      <c r="V95" s="7">
        <v>0.21524699999999999</v>
      </c>
      <c r="W95" s="7">
        <v>0.23991000000000001</v>
      </c>
      <c r="X95" s="7">
        <v>0.22325400000000001</v>
      </c>
      <c r="Y95" s="7">
        <v>0.217809</v>
      </c>
      <c r="Z95" s="7">
        <v>0.231903</v>
      </c>
      <c r="AA95" s="7">
        <v>0.24055099999999999</v>
      </c>
      <c r="AB95" s="7">
        <v>0.231903</v>
      </c>
    </row>
    <row r="96" spans="1:28">
      <c r="A96" s="6">
        <v>476</v>
      </c>
      <c r="B96" s="7">
        <v>0.20147300000000001</v>
      </c>
      <c r="C96" s="7">
        <v>0.205317</v>
      </c>
      <c r="D96" s="7">
        <v>0.20307500000000001</v>
      </c>
      <c r="E96" s="7">
        <v>0.20339499999999999</v>
      </c>
      <c r="F96" s="7">
        <v>0.20563699999999999</v>
      </c>
      <c r="G96" s="7">
        <v>0.20435600000000001</v>
      </c>
      <c r="H96" s="7">
        <v>0.204676</v>
      </c>
      <c r="I96" s="7">
        <v>0.21140300000000001</v>
      </c>
      <c r="J96" s="7">
        <v>0.20211399999999999</v>
      </c>
      <c r="K96" s="7">
        <v>0.20691899999999999</v>
      </c>
      <c r="L96" s="7">
        <v>0.20723900000000001</v>
      </c>
      <c r="M96" s="7">
        <v>0.20435600000000001</v>
      </c>
      <c r="N96" s="7">
        <v>0.20852000000000001</v>
      </c>
      <c r="O96" s="7">
        <v>0.2082</v>
      </c>
      <c r="P96" s="7">
        <v>0.20755899999999999</v>
      </c>
      <c r="Q96" s="7">
        <v>0.20852000000000001</v>
      </c>
      <c r="R96" s="7">
        <v>0.212364</v>
      </c>
      <c r="S96" s="7">
        <v>0.20852000000000001</v>
      </c>
      <c r="T96" s="7">
        <v>0.21876999999999999</v>
      </c>
      <c r="U96" s="7">
        <v>0.221973</v>
      </c>
      <c r="V96" s="7">
        <v>0.210122</v>
      </c>
      <c r="W96" s="7">
        <v>0.233824</v>
      </c>
      <c r="X96" s="7">
        <v>0.21909000000000001</v>
      </c>
      <c r="Y96" s="7">
        <v>0.21268400000000001</v>
      </c>
      <c r="Z96" s="7">
        <v>0.226137</v>
      </c>
      <c r="AA96" s="7">
        <v>0.235426</v>
      </c>
      <c r="AB96" s="7">
        <v>0.22677800000000001</v>
      </c>
    </row>
    <row r="97" spans="1:28">
      <c r="A97" s="6">
        <v>478</v>
      </c>
      <c r="B97" s="7">
        <v>0.198911</v>
      </c>
      <c r="C97" s="7">
        <v>0.20307500000000001</v>
      </c>
      <c r="D97" s="7">
        <v>0.20083300000000001</v>
      </c>
      <c r="E97" s="7">
        <v>0.20083300000000001</v>
      </c>
      <c r="F97" s="7">
        <v>0.204036</v>
      </c>
      <c r="G97" s="7">
        <v>0.20211399999999999</v>
      </c>
      <c r="H97" s="7">
        <v>0.201153</v>
      </c>
      <c r="I97" s="7">
        <v>0.20884</v>
      </c>
      <c r="J97" s="7">
        <v>0.198911</v>
      </c>
      <c r="K97" s="7">
        <v>0.20339499999999999</v>
      </c>
      <c r="L97" s="7">
        <v>0.20435600000000001</v>
      </c>
      <c r="M97" s="7">
        <v>0.20147300000000001</v>
      </c>
      <c r="N97" s="7">
        <v>0.20499700000000001</v>
      </c>
      <c r="O97" s="7">
        <v>0.205958</v>
      </c>
      <c r="P97" s="7">
        <v>0.204676</v>
      </c>
      <c r="Q97" s="7">
        <v>0.20499700000000001</v>
      </c>
      <c r="R97" s="7">
        <v>0.20884</v>
      </c>
      <c r="S97" s="7">
        <v>0.20563699999999999</v>
      </c>
      <c r="T97" s="7">
        <v>0.21556700000000001</v>
      </c>
      <c r="U97" s="7">
        <v>0.21876999999999999</v>
      </c>
      <c r="V97" s="7">
        <v>0.206598</v>
      </c>
      <c r="W97" s="7">
        <v>0.22998099999999999</v>
      </c>
      <c r="X97" s="7">
        <v>0.21556700000000001</v>
      </c>
      <c r="Y97" s="7">
        <v>0.20884</v>
      </c>
      <c r="Z97" s="7">
        <v>0.22229299999999999</v>
      </c>
      <c r="AA97" s="7">
        <v>0.231903</v>
      </c>
      <c r="AB97" s="7">
        <v>0.223575</v>
      </c>
    </row>
    <row r="98" spans="1:28">
      <c r="A98" s="6">
        <v>480</v>
      </c>
      <c r="B98" s="7">
        <v>0.19730900000000001</v>
      </c>
      <c r="C98" s="7">
        <v>0.201153</v>
      </c>
      <c r="D98" s="7">
        <v>0.19923099999999999</v>
      </c>
      <c r="E98" s="7">
        <v>0.19794999999999999</v>
      </c>
      <c r="F98" s="7">
        <v>0.20083300000000001</v>
      </c>
      <c r="G98" s="7">
        <v>0.19987199999999999</v>
      </c>
      <c r="H98" s="7">
        <v>0.198911</v>
      </c>
      <c r="I98" s="7">
        <v>0.205958</v>
      </c>
      <c r="J98" s="7">
        <v>0.196989</v>
      </c>
      <c r="K98" s="7">
        <v>0.20083300000000001</v>
      </c>
      <c r="L98" s="7">
        <v>0.201153</v>
      </c>
      <c r="M98" s="7">
        <v>0.19923099999999999</v>
      </c>
      <c r="N98" s="7">
        <v>0.201794</v>
      </c>
      <c r="O98" s="7">
        <v>0.20307500000000001</v>
      </c>
      <c r="P98" s="7">
        <v>0.202434</v>
      </c>
      <c r="Q98" s="7">
        <v>0.20211399999999999</v>
      </c>
      <c r="R98" s="7">
        <v>0.205958</v>
      </c>
      <c r="S98" s="7">
        <v>0.20307500000000001</v>
      </c>
      <c r="T98" s="7">
        <v>0.21204400000000001</v>
      </c>
      <c r="U98" s="7">
        <v>0.215887</v>
      </c>
      <c r="V98" s="7">
        <v>0.20371600000000001</v>
      </c>
      <c r="W98" s="7">
        <v>0.22645699999999999</v>
      </c>
      <c r="X98" s="7">
        <v>0.213004</v>
      </c>
      <c r="Y98" s="7">
        <v>0.20627799999999999</v>
      </c>
      <c r="Z98" s="7">
        <v>0.21845000000000001</v>
      </c>
      <c r="AA98" s="7">
        <v>0.228379</v>
      </c>
      <c r="AB98" s="7">
        <v>0.220692</v>
      </c>
    </row>
    <row r="99" spans="1:28">
      <c r="A99" s="6">
        <v>482</v>
      </c>
      <c r="B99" s="7">
        <v>0.19570799999999999</v>
      </c>
      <c r="C99" s="7">
        <v>0.19987199999999999</v>
      </c>
      <c r="D99" s="7">
        <v>0.19763</v>
      </c>
      <c r="E99" s="7">
        <v>0.19634799999999999</v>
      </c>
      <c r="F99" s="7">
        <v>0.19987199999999999</v>
      </c>
      <c r="G99" s="7">
        <v>0.19827</v>
      </c>
      <c r="H99" s="7">
        <v>0.196989</v>
      </c>
      <c r="I99" s="7">
        <v>0.20435600000000001</v>
      </c>
      <c r="J99" s="7">
        <v>0.194747</v>
      </c>
      <c r="K99" s="7">
        <v>0.19827</v>
      </c>
      <c r="L99" s="7">
        <v>0.20019200000000001</v>
      </c>
      <c r="M99" s="7">
        <v>0.196989</v>
      </c>
      <c r="N99" s="7">
        <v>0.19955200000000001</v>
      </c>
      <c r="O99" s="7">
        <v>0.20083300000000001</v>
      </c>
      <c r="P99" s="7">
        <v>0.200512</v>
      </c>
      <c r="Q99" s="7">
        <v>0.19987199999999999</v>
      </c>
      <c r="R99" s="7">
        <v>0.20435600000000001</v>
      </c>
      <c r="S99" s="7">
        <v>0.20083300000000001</v>
      </c>
      <c r="T99" s="7">
        <v>0.20980099999999999</v>
      </c>
      <c r="U99" s="7">
        <v>0.21396499999999999</v>
      </c>
      <c r="V99" s="7">
        <v>0.20083300000000001</v>
      </c>
      <c r="W99" s="7">
        <v>0.223575</v>
      </c>
      <c r="X99" s="7">
        <v>0.21044199999999999</v>
      </c>
      <c r="Y99" s="7">
        <v>0.20339499999999999</v>
      </c>
      <c r="Z99" s="7">
        <v>0.21556700000000001</v>
      </c>
      <c r="AA99" s="7">
        <v>0.226137</v>
      </c>
      <c r="AB99" s="7">
        <v>0.21845000000000001</v>
      </c>
    </row>
    <row r="100" spans="1:28">
      <c r="A100" s="6">
        <v>484</v>
      </c>
      <c r="B100" s="7">
        <v>0.19442699999999999</v>
      </c>
      <c r="C100" s="7">
        <v>0.19827</v>
      </c>
      <c r="D100" s="7">
        <v>0.196989</v>
      </c>
      <c r="E100" s="7">
        <v>0.19506699999999999</v>
      </c>
      <c r="F100" s="7">
        <v>0.19794999999999999</v>
      </c>
      <c r="G100" s="7">
        <v>0.19730900000000001</v>
      </c>
      <c r="H100" s="7">
        <v>0.19538800000000001</v>
      </c>
      <c r="I100" s="7">
        <v>0.20275499999999999</v>
      </c>
      <c r="J100" s="7">
        <v>0.193466</v>
      </c>
      <c r="K100" s="7">
        <v>0.196989</v>
      </c>
      <c r="L100" s="7">
        <v>0.19827</v>
      </c>
      <c r="M100" s="7">
        <v>0.19538800000000001</v>
      </c>
      <c r="N100" s="7">
        <v>0.19794999999999999</v>
      </c>
      <c r="O100" s="7">
        <v>0.198911</v>
      </c>
      <c r="P100" s="7">
        <v>0.198911</v>
      </c>
      <c r="Q100" s="7">
        <v>0.19794999999999999</v>
      </c>
      <c r="R100" s="7">
        <v>0.20211399999999999</v>
      </c>
      <c r="S100" s="7">
        <v>0.19923099999999999</v>
      </c>
      <c r="T100" s="7">
        <v>0.20755899999999999</v>
      </c>
      <c r="U100" s="7">
        <v>0.21172299999999999</v>
      </c>
      <c r="V100" s="7">
        <v>0.19923099999999999</v>
      </c>
      <c r="W100" s="7">
        <v>0.22165299999999999</v>
      </c>
      <c r="X100" s="7">
        <v>0.20852000000000001</v>
      </c>
      <c r="Y100" s="7">
        <v>0.201794</v>
      </c>
      <c r="Z100" s="7">
        <v>0.213645</v>
      </c>
      <c r="AA100" s="7">
        <v>0.22389500000000001</v>
      </c>
      <c r="AB100" s="7">
        <v>0.21684800000000001</v>
      </c>
    </row>
    <row r="101" spans="1:28">
      <c r="A101" s="6">
        <v>486</v>
      </c>
      <c r="B101" s="7">
        <v>0.194106</v>
      </c>
      <c r="C101" s="7">
        <v>0.19794999999999999</v>
      </c>
      <c r="D101" s="7">
        <v>0.19666900000000001</v>
      </c>
      <c r="E101" s="7">
        <v>0.194106</v>
      </c>
      <c r="F101" s="7">
        <v>0.19763</v>
      </c>
      <c r="G101" s="7">
        <v>0.19666900000000001</v>
      </c>
      <c r="H101" s="7">
        <v>0.19442699999999999</v>
      </c>
      <c r="I101" s="7">
        <v>0.20211399999999999</v>
      </c>
      <c r="J101" s="7">
        <v>0.19314500000000001</v>
      </c>
      <c r="K101" s="7">
        <v>0.19634799999999999</v>
      </c>
      <c r="L101" s="7">
        <v>0.19730900000000001</v>
      </c>
      <c r="M101" s="7">
        <v>0.19506699999999999</v>
      </c>
      <c r="N101" s="7">
        <v>0.196989</v>
      </c>
      <c r="O101" s="7">
        <v>0.19859099999999999</v>
      </c>
      <c r="P101" s="7">
        <v>0.19859099999999999</v>
      </c>
      <c r="Q101" s="7">
        <v>0.19730900000000001</v>
      </c>
      <c r="R101" s="7">
        <v>0.201153</v>
      </c>
      <c r="S101" s="7">
        <v>0.19859099999999999</v>
      </c>
      <c r="T101" s="7">
        <v>0.20691899999999999</v>
      </c>
      <c r="U101" s="7">
        <v>0.210762</v>
      </c>
      <c r="V101" s="7">
        <v>0.198911</v>
      </c>
      <c r="W101" s="7">
        <v>0.220692</v>
      </c>
      <c r="X101" s="7">
        <v>0.20755899999999999</v>
      </c>
      <c r="Y101" s="7">
        <v>0.201153</v>
      </c>
      <c r="Z101" s="7">
        <v>0.212364</v>
      </c>
      <c r="AA101" s="7">
        <v>0.22325400000000001</v>
      </c>
      <c r="AB101" s="7">
        <v>0.21620800000000001</v>
      </c>
    </row>
    <row r="102" spans="1:28">
      <c r="A102" s="6">
        <v>488</v>
      </c>
      <c r="B102" s="7">
        <v>0.193466</v>
      </c>
      <c r="C102" s="7">
        <v>0.19763</v>
      </c>
      <c r="D102" s="7">
        <v>0.19570799999999999</v>
      </c>
      <c r="E102" s="7">
        <v>0.19378600000000001</v>
      </c>
      <c r="F102" s="7">
        <v>0.196989</v>
      </c>
      <c r="G102" s="7">
        <v>0.19602800000000001</v>
      </c>
      <c r="H102" s="7">
        <v>0.194106</v>
      </c>
      <c r="I102" s="7">
        <v>0.201153</v>
      </c>
      <c r="J102" s="7">
        <v>0.19186400000000001</v>
      </c>
      <c r="K102" s="7">
        <v>0.19538800000000001</v>
      </c>
      <c r="L102" s="7">
        <v>0.19666900000000001</v>
      </c>
      <c r="M102" s="7">
        <v>0.19378600000000001</v>
      </c>
      <c r="N102" s="7">
        <v>0.19634799999999999</v>
      </c>
      <c r="O102" s="7">
        <v>0.19794999999999999</v>
      </c>
      <c r="P102" s="7">
        <v>0.19763</v>
      </c>
      <c r="Q102" s="7">
        <v>0.19634799999999999</v>
      </c>
      <c r="R102" s="7">
        <v>0.200512</v>
      </c>
      <c r="S102" s="7">
        <v>0.19730900000000001</v>
      </c>
      <c r="T102" s="7">
        <v>0.20563699999999999</v>
      </c>
      <c r="U102" s="7">
        <v>0.20980099999999999</v>
      </c>
      <c r="V102" s="7">
        <v>0.196989</v>
      </c>
      <c r="W102" s="7">
        <v>0.21973100000000001</v>
      </c>
      <c r="X102" s="7">
        <v>0.20627799999999999</v>
      </c>
      <c r="Y102" s="7">
        <v>0.19987199999999999</v>
      </c>
      <c r="Z102" s="7">
        <v>0.210762</v>
      </c>
      <c r="AA102" s="7">
        <v>0.221973</v>
      </c>
      <c r="AB102" s="7">
        <v>0.214286</v>
      </c>
    </row>
    <row r="103" spans="1:28">
      <c r="A103" s="6">
        <v>490</v>
      </c>
      <c r="B103" s="7">
        <v>0.19314500000000001</v>
      </c>
      <c r="C103" s="7">
        <v>0.196989</v>
      </c>
      <c r="D103" s="7">
        <v>0.19538800000000001</v>
      </c>
      <c r="E103" s="7">
        <v>0.19314500000000001</v>
      </c>
      <c r="F103" s="7">
        <v>0.19570799999999999</v>
      </c>
      <c r="G103" s="7">
        <v>0.19570799999999999</v>
      </c>
      <c r="H103" s="7">
        <v>0.19378600000000001</v>
      </c>
      <c r="I103" s="7">
        <v>0.20083300000000001</v>
      </c>
      <c r="J103" s="7">
        <v>0.19186400000000001</v>
      </c>
      <c r="K103" s="7">
        <v>0.19506699999999999</v>
      </c>
      <c r="L103" s="7">
        <v>0.19602800000000001</v>
      </c>
      <c r="M103" s="7">
        <v>0.193466</v>
      </c>
      <c r="N103" s="7">
        <v>0.19570799999999999</v>
      </c>
      <c r="O103" s="7">
        <v>0.19666900000000001</v>
      </c>
      <c r="P103" s="7">
        <v>0.19730900000000001</v>
      </c>
      <c r="Q103" s="7">
        <v>0.19602800000000001</v>
      </c>
      <c r="R103" s="7">
        <v>0.19955200000000001</v>
      </c>
      <c r="S103" s="7">
        <v>0.196989</v>
      </c>
      <c r="T103" s="7">
        <v>0.20435600000000001</v>
      </c>
      <c r="U103" s="7">
        <v>0.20916100000000001</v>
      </c>
      <c r="V103" s="7">
        <v>0.19634799999999999</v>
      </c>
      <c r="W103" s="7">
        <v>0.21909000000000001</v>
      </c>
      <c r="X103" s="7">
        <v>0.205317</v>
      </c>
      <c r="Y103" s="7">
        <v>0.19955200000000001</v>
      </c>
      <c r="Z103" s="7">
        <v>0.20916100000000001</v>
      </c>
      <c r="AA103" s="7">
        <v>0.22101199999999999</v>
      </c>
      <c r="AB103" s="7">
        <v>0.213004</v>
      </c>
    </row>
    <row r="104" spans="1:28">
      <c r="A104" s="6">
        <v>492</v>
      </c>
      <c r="B104" s="7">
        <v>0.192825</v>
      </c>
      <c r="C104" s="7">
        <v>0.19634799999999999</v>
      </c>
      <c r="D104" s="7">
        <v>0.19538800000000001</v>
      </c>
      <c r="E104" s="7">
        <v>0.19250500000000001</v>
      </c>
      <c r="F104" s="7">
        <v>0.19570799999999999</v>
      </c>
      <c r="G104" s="7">
        <v>0.19506699999999999</v>
      </c>
      <c r="H104" s="7">
        <v>0.19250500000000001</v>
      </c>
      <c r="I104" s="7">
        <v>0.19987199999999999</v>
      </c>
      <c r="J104" s="7">
        <v>0.19090299999999999</v>
      </c>
      <c r="K104" s="7">
        <v>0.193466</v>
      </c>
      <c r="L104" s="7">
        <v>0.19538800000000001</v>
      </c>
      <c r="M104" s="7">
        <v>0.19218399999999999</v>
      </c>
      <c r="N104" s="7">
        <v>0.194747</v>
      </c>
      <c r="O104" s="7">
        <v>0.19634799999999999</v>
      </c>
      <c r="P104" s="7">
        <v>0.19634799999999999</v>
      </c>
      <c r="Q104" s="7">
        <v>0.19506699999999999</v>
      </c>
      <c r="R104" s="7">
        <v>0.19923099999999999</v>
      </c>
      <c r="S104" s="7">
        <v>0.19602800000000001</v>
      </c>
      <c r="T104" s="7">
        <v>0.20307500000000001</v>
      </c>
      <c r="U104" s="7">
        <v>0.2082</v>
      </c>
      <c r="V104" s="7">
        <v>0.19538800000000001</v>
      </c>
      <c r="W104" s="7">
        <v>0.217809</v>
      </c>
      <c r="X104" s="7">
        <v>0.204036</v>
      </c>
      <c r="Y104" s="7">
        <v>0.19827</v>
      </c>
      <c r="Z104" s="7">
        <v>0.20788000000000001</v>
      </c>
      <c r="AA104" s="7">
        <v>0.22037200000000001</v>
      </c>
      <c r="AB104" s="7">
        <v>0.21172299999999999</v>
      </c>
    </row>
    <row r="105" spans="1:28">
      <c r="A105" s="6">
        <v>494</v>
      </c>
      <c r="B105" s="7">
        <v>0.19250500000000001</v>
      </c>
      <c r="C105" s="7">
        <v>0.19570799999999999</v>
      </c>
      <c r="D105" s="7">
        <v>0.19538800000000001</v>
      </c>
      <c r="E105" s="7">
        <v>0.19218399999999999</v>
      </c>
      <c r="F105" s="7">
        <v>0.194747</v>
      </c>
      <c r="G105" s="7">
        <v>0.19506699999999999</v>
      </c>
      <c r="H105" s="7">
        <v>0.19250500000000001</v>
      </c>
      <c r="I105" s="7">
        <v>0.19923099999999999</v>
      </c>
      <c r="J105" s="7">
        <v>0.19090299999999999</v>
      </c>
      <c r="K105" s="7">
        <v>0.194106</v>
      </c>
      <c r="L105" s="7">
        <v>0.19442699999999999</v>
      </c>
      <c r="M105" s="7">
        <v>0.192825</v>
      </c>
      <c r="N105" s="7">
        <v>0.19442699999999999</v>
      </c>
      <c r="O105" s="7">
        <v>0.19506699999999999</v>
      </c>
      <c r="P105" s="7">
        <v>0.19602800000000001</v>
      </c>
      <c r="Q105" s="7">
        <v>0.19506699999999999</v>
      </c>
      <c r="R105" s="7">
        <v>0.19859099999999999</v>
      </c>
      <c r="S105" s="7">
        <v>0.19602800000000001</v>
      </c>
      <c r="T105" s="7">
        <v>0.202434</v>
      </c>
      <c r="U105" s="7">
        <v>0.20755899999999999</v>
      </c>
      <c r="V105" s="7">
        <v>0.19506699999999999</v>
      </c>
      <c r="W105" s="7">
        <v>0.217809</v>
      </c>
      <c r="X105" s="7">
        <v>0.20307500000000001</v>
      </c>
      <c r="Y105" s="7">
        <v>0.19827</v>
      </c>
      <c r="Z105" s="7">
        <v>0.20691899999999999</v>
      </c>
      <c r="AA105" s="7">
        <v>0.220051</v>
      </c>
      <c r="AB105" s="7">
        <v>0.21108299999999999</v>
      </c>
    </row>
    <row r="106" spans="1:28">
      <c r="A106" s="6">
        <v>496</v>
      </c>
      <c r="B106" s="7">
        <v>0.19250500000000001</v>
      </c>
      <c r="C106" s="7">
        <v>0.19570799999999999</v>
      </c>
      <c r="D106" s="7">
        <v>0.19538800000000001</v>
      </c>
      <c r="E106" s="7">
        <v>0.19218399999999999</v>
      </c>
      <c r="F106" s="7">
        <v>0.19442699999999999</v>
      </c>
      <c r="G106" s="7">
        <v>0.194747</v>
      </c>
      <c r="H106" s="7">
        <v>0.19250500000000001</v>
      </c>
      <c r="I106" s="7">
        <v>0.198911</v>
      </c>
      <c r="J106" s="7">
        <v>0.19090299999999999</v>
      </c>
      <c r="K106" s="7">
        <v>0.194106</v>
      </c>
      <c r="L106" s="7">
        <v>0.194106</v>
      </c>
      <c r="M106" s="7">
        <v>0.19250500000000001</v>
      </c>
      <c r="N106" s="7">
        <v>0.19442699999999999</v>
      </c>
      <c r="O106" s="7">
        <v>0.19538800000000001</v>
      </c>
      <c r="P106" s="7">
        <v>0.19602800000000001</v>
      </c>
      <c r="Q106" s="7">
        <v>0.19442699999999999</v>
      </c>
      <c r="R106" s="7">
        <v>0.19827</v>
      </c>
      <c r="S106" s="7">
        <v>0.19538800000000001</v>
      </c>
      <c r="T106" s="7">
        <v>0.20211399999999999</v>
      </c>
      <c r="U106" s="7">
        <v>0.20788000000000001</v>
      </c>
      <c r="V106" s="7">
        <v>0.19506699999999999</v>
      </c>
      <c r="W106" s="7">
        <v>0.217809</v>
      </c>
      <c r="X106" s="7">
        <v>0.20275499999999999</v>
      </c>
      <c r="Y106" s="7">
        <v>0.19794999999999999</v>
      </c>
      <c r="Z106" s="7">
        <v>0.205958</v>
      </c>
      <c r="AA106" s="7">
        <v>0.21876999999999999</v>
      </c>
      <c r="AB106" s="7">
        <v>0.20980099999999999</v>
      </c>
    </row>
    <row r="107" spans="1:28">
      <c r="A107" s="6">
        <v>498</v>
      </c>
      <c r="B107" s="7">
        <v>0.19250500000000001</v>
      </c>
      <c r="C107" s="7">
        <v>0.19538800000000001</v>
      </c>
      <c r="D107" s="7">
        <v>0.19570799999999999</v>
      </c>
      <c r="E107" s="7">
        <v>0.19218399999999999</v>
      </c>
      <c r="F107" s="7">
        <v>0.194747</v>
      </c>
      <c r="G107" s="7">
        <v>0.19506699999999999</v>
      </c>
      <c r="H107" s="7">
        <v>0.192825</v>
      </c>
      <c r="I107" s="7">
        <v>0.198911</v>
      </c>
      <c r="J107" s="7">
        <v>0.19090299999999999</v>
      </c>
      <c r="K107" s="7">
        <v>0.194106</v>
      </c>
      <c r="L107" s="7">
        <v>0.194106</v>
      </c>
      <c r="M107" s="7">
        <v>0.19218399999999999</v>
      </c>
      <c r="N107" s="7">
        <v>0.194747</v>
      </c>
      <c r="O107" s="7">
        <v>0.19538800000000001</v>
      </c>
      <c r="P107" s="7">
        <v>0.19570799999999999</v>
      </c>
      <c r="Q107" s="7">
        <v>0.19538800000000001</v>
      </c>
      <c r="R107" s="7">
        <v>0.19859099999999999</v>
      </c>
      <c r="S107" s="7">
        <v>0.19602800000000001</v>
      </c>
      <c r="T107" s="7">
        <v>0.202434</v>
      </c>
      <c r="U107" s="7">
        <v>0.2082</v>
      </c>
      <c r="V107" s="7">
        <v>0.19506699999999999</v>
      </c>
      <c r="W107" s="7">
        <v>0.21812899999999999</v>
      </c>
      <c r="X107" s="7">
        <v>0.20211399999999999</v>
      </c>
      <c r="Y107" s="7">
        <v>0.19794999999999999</v>
      </c>
      <c r="Z107" s="7">
        <v>0.20563699999999999</v>
      </c>
      <c r="AA107" s="7">
        <v>0.21941099999999999</v>
      </c>
      <c r="AB107" s="7">
        <v>0.20852000000000001</v>
      </c>
    </row>
    <row r="108" spans="1:28">
      <c r="A108" s="6">
        <v>500</v>
      </c>
      <c r="B108" s="7">
        <v>0.193466</v>
      </c>
      <c r="C108" s="7">
        <v>0.19634799999999999</v>
      </c>
      <c r="D108" s="7">
        <v>0.19666900000000001</v>
      </c>
      <c r="E108" s="7">
        <v>0.19314500000000001</v>
      </c>
      <c r="F108" s="7">
        <v>0.19506699999999999</v>
      </c>
      <c r="G108" s="7">
        <v>0.19602800000000001</v>
      </c>
      <c r="H108" s="7">
        <v>0.19378600000000001</v>
      </c>
      <c r="I108" s="7">
        <v>0.19987199999999999</v>
      </c>
      <c r="J108" s="7">
        <v>0.19186400000000001</v>
      </c>
      <c r="K108" s="7">
        <v>0.19506699999999999</v>
      </c>
      <c r="L108" s="7">
        <v>0.19570799999999999</v>
      </c>
      <c r="M108" s="7">
        <v>0.19314500000000001</v>
      </c>
      <c r="N108" s="7">
        <v>0.19634799999999999</v>
      </c>
      <c r="O108" s="7">
        <v>0.19634799999999999</v>
      </c>
      <c r="P108" s="7">
        <v>0.196989</v>
      </c>
      <c r="Q108" s="7">
        <v>0.19634799999999999</v>
      </c>
      <c r="R108" s="7">
        <v>0.19955200000000001</v>
      </c>
      <c r="S108" s="7">
        <v>0.19666900000000001</v>
      </c>
      <c r="T108" s="7">
        <v>0.20275499999999999</v>
      </c>
      <c r="U108" s="7">
        <v>0.20884</v>
      </c>
      <c r="V108" s="7">
        <v>0.19570799999999999</v>
      </c>
      <c r="W108" s="7">
        <v>0.21845000000000001</v>
      </c>
      <c r="X108" s="7">
        <v>0.20275499999999999</v>
      </c>
      <c r="Y108" s="7">
        <v>0.19827</v>
      </c>
      <c r="Z108" s="7">
        <v>0.205958</v>
      </c>
      <c r="AA108" s="7">
        <v>0.21973100000000001</v>
      </c>
      <c r="AB108" s="7">
        <v>0.20884</v>
      </c>
    </row>
    <row r="109" spans="1:28">
      <c r="A109" s="6">
        <v>502</v>
      </c>
      <c r="B109" s="7">
        <v>0.193466</v>
      </c>
      <c r="C109" s="7">
        <v>0.19666900000000001</v>
      </c>
      <c r="D109" s="7">
        <v>0.19730900000000001</v>
      </c>
      <c r="E109" s="7">
        <v>0.194106</v>
      </c>
      <c r="F109" s="7">
        <v>0.19602800000000001</v>
      </c>
      <c r="G109" s="7">
        <v>0.196989</v>
      </c>
      <c r="H109" s="7">
        <v>0.19442699999999999</v>
      </c>
      <c r="I109" s="7">
        <v>0.20019200000000001</v>
      </c>
      <c r="J109" s="7">
        <v>0.192825</v>
      </c>
      <c r="K109" s="7">
        <v>0.19538800000000001</v>
      </c>
      <c r="L109" s="7">
        <v>0.19634799999999999</v>
      </c>
      <c r="M109" s="7">
        <v>0.19378600000000001</v>
      </c>
      <c r="N109" s="7">
        <v>0.19666900000000001</v>
      </c>
      <c r="O109" s="7">
        <v>0.19827</v>
      </c>
      <c r="P109" s="7">
        <v>0.19763</v>
      </c>
      <c r="Q109" s="7">
        <v>0.196989</v>
      </c>
      <c r="R109" s="7">
        <v>0.200512</v>
      </c>
      <c r="S109" s="7">
        <v>0.19730900000000001</v>
      </c>
      <c r="T109" s="7">
        <v>0.20339499999999999</v>
      </c>
      <c r="U109" s="7">
        <v>0.21044199999999999</v>
      </c>
      <c r="V109" s="7">
        <v>0.19666900000000001</v>
      </c>
      <c r="W109" s="7">
        <v>0.21941099999999999</v>
      </c>
      <c r="X109" s="7">
        <v>0.20307500000000001</v>
      </c>
      <c r="Y109" s="7">
        <v>0.198911</v>
      </c>
      <c r="Z109" s="7">
        <v>0.20627799999999999</v>
      </c>
      <c r="AA109" s="7">
        <v>0.22037200000000001</v>
      </c>
      <c r="AB109" s="7">
        <v>0.2082</v>
      </c>
    </row>
    <row r="110" spans="1:28">
      <c r="A110" s="6">
        <v>504</v>
      </c>
      <c r="B110" s="7">
        <v>0.194106</v>
      </c>
      <c r="C110" s="7">
        <v>0.196989</v>
      </c>
      <c r="D110" s="7">
        <v>0.19794999999999999</v>
      </c>
      <c r="E110" s="7">
        <v>0.19442699999999999</v>
      </c>
      <c r="F110" s="7">
        <v>0.19602800000000001</v>
      </c>
      <c r="G110" s="7">
        <v>0.19666900000000001</v>
      </c>
      <c r="H110" s="7">
        <v>0.19506699999999999</v>
      </c>
      <c r="I110" s="7">
        <v>0.201153</v>
      </c>
      <c r="J110" s="7">
        <v>0.193466</v>
      </c>
      <c r="K110" s="7">
        <v>0.19666900000000001</v>
      </c>
      <c r="L110" s="7">
        <v>0.196989</v>
      </c>
      <c r="M110" s="7">
        <v>0.194747</v>
      </c>
      <c r="N110" s="7">
        <v>0.19763</v>
      </c>
      <c r="O110" s="7">
        <v>0.19827</v>
      </c>
      <c r="P110" s="7">
        <v>0.19794999999999999</v>
      </c>
      <c r="Q110" s="7">
        <v>0.19730900000000001</v>
      </c>
      <c r="R110" s="7">
        <v>0.20147300000000001</v>
      </c>
      <c r="S110" s="7">
        <v>0.19794999999999999</v>
      </c>
      <c r="T110" s="7">
        <v>0.204036</v>
      </c>
      <c r="U110" s="7">
        <v>0.21044199999999999</v>
      </c>
      <c r="V110" s="7">
        <v>0.19730900000000001</v>
      </c>
      <c r="W110" s="7">
        <v>0.21973100000000001</v>
      </c>
      <c r="X110" s="7">
        <v>0.20371600000000001</v>
      </c>
      <c r="Y110" s="7">
        <v>0.19955200000000001</v>
      </c>
      <c r="Z110" s="7">
        <v>0.20691899999999999</v>
      </c>
      <c r="AA110" s="7">
        <v>0.221332</v>
      </c>
      <c r="AB110" s="7">
        <v>0.20788000000000001</v>
      </c>
    </row>
    <row r="111" spans="1:28">
      <c r="A111" s="6">
        <v>506</v>
      </c>
      <c r="B111" s="7">
        <v>0.19570799999999999</v>
      </c>
      <c r="C111" s="7">
        <v>0.19827</v>
      </c>
      <c r="D111" s="7">
        <v>0.19923099999999999</v>
      </c>
      <c r="E111" s="7">
        <v>0.19538800000000001</v>
      </c>
      <c r="F111" s="7">
        <v>0.196989</v>
      </c>
      <c r="G111" s="7">
        <v>0.19794999999999999</v>
      </c>
      <c r="H111" s="7">
        <v>0.19634799999999999</v>
      </c>
      <c r="I111" s="7">
        <v>0.201794</v>
      </c>
      <c r="J111" s="7">
        <v>0.19506699999999999</v>
      </c>
      <c r="K111" s="7">
        <v>0.19827</v>
      </c>
      <c r="L111" s="7">
        <v>0.19794999999999999</v>
      </c>
      <c r="M111" s="7">
        <v>0.19602800000000001</v>
      </c>
      <c r="N111" s="7">
        <v>0.19923099999999999</v>
      </c>
      <c r="O111" s="7">
        <v>0.198911</v>
      </c>
      <c r="P111" s="7">
        <v>0.19923099999999999</v>
      </c>
      <c r="Q111" s="7">
        <v>0.198911</v>
      </c>
      <c r="R111" s="7">
        <v>0.20307500000000001</v>
      </c>
      <c r="S111" s="7">
        <v>0.198911</v>
      </c>
      <c r="T111" s="7">
        <v>0.20563699999999999</v>
      </c>
      <c r="U111" s="7">
        <v>0.21140300000000001</v>
      </c>
      <c r="V111" s="7">
        <v>0.19859099999999999</v>
      </c>
      <c r="W111" s="7">
        <v>0.22037200000000001</v>
      </c>
      <c r="X111" s="7">
        <v>0.204676</v>
      </c>
      <c r="Y111" s="7">
        <v>0.20019200000000001</v>
      </c>
      <c r="Z111" s="7">
        <v>0.20788000000000001</v>
      </c>
      <c r="AA111" s="7">
        <v>0.221332</v>
      </c>
      <c r="AB111" s="7">
        <v>0.2082</v>
      </c>
    </row>
    <row r="112" spans="1:28">
      <c r="A112" s="6">
        <v>508</v>
      </c>
      <c r="B112" s="7">
        <v>0.196989</v>
      </c>
      <c r="C112" s="7">
        <v>0.19923099999999999</v>
      </c>
      <c r="D112" s="7">
        <v>0.201153</v>
      </c>
      <c r="E112" s="7">
        <v>0.19730900000000001</v>
      </c>
      <c r="F112" s="7">
        <v>0.198911</v>
      </c>
      <c r="G112" s="7">
        <v>0.19955200000000001</v>
      </c>
      <c r="H112" s="7">
        <v>0.19794999999999999</v>
      </c>
      <c r="I112" s="7">
        <v>0.20371600000000001</v>
      </c>
      <c r="J112" s="7">
        <v>0.19634799999999999</v>
      </c>
      <c r="K112" s="7">
        <v>0.19955200000000001</v>
      </c>
      <c r="L112" s="7">
        <v>0.19955200000000001</v>
      </c>
      <c r="M112" s="7">
        <v>0.19730900000000001</v>
      </c>
      <c r="N112" s="7">
        <v>0.200512</v>
      </c>
      <c r="O112" s="7">
        <v>0.201153</v>
      </c>
      <c r="P112" s="7">
        <v>0.200512</v>
      </c>
      <c r="Q112" s="7">
        <v>0.19987199999999999</v>
      </c>
      <c r="R112" s="7">
        <v>0.20371600000000001</v>
      </c>
      <c r="S112" s="7">
        <v>0.200512</v>
      </c>
      <c r="T112" s="7">
        <v>0.20691899999999999</v>
      </c>
      <c r="U112" s="7">
        <v>0.213004</v>
      </c>
      <c r="V112" s="7">
        <v>0.19987199999999999</v>
      </c>
      <c r="W112" s="7">
        <v>0.221332</v>
      </c>
      <c r="X112" s="7">
        <v>0.20563699999999999</v>
      </c>
      <c r="Y112" s="7">
        <v>0.201153</v>
      </c>
      <c r="Z112" s="7">
        <v>0.20852000000000001</v>
      </c>
      <c r="AA112" s="7">
        <v>0.22229299999999999</v>
      </c>
      <c r="AB112" s="7">
        <v>0.20852000000000001</v>
      </c>
    </row>
    <row r="113" spans="1:28">
      <c r="A113" s="6">
        <v>510</v>
      </c>
      <c r="B113" s="7">
        <v>0.19730900000000001</v>
      </c>
      <c r="C113" s="7">
        <v>0.19987199999999999</v>
      </c>
      <c r="D113" s="7">
        <v>0.201794</v>
      </c>
      <c r="E113" s="7">
        <v>0.19763</v>
      </c>
      <c r="F113" s="7">
        <v>0.198911</v>
      </c>
      <c r="G113" s="7">
        <v>0.20019200000000001</v>
      </c>
      <c r="H113" s="7">
        <v>0.19859099999999999</v>
      </c>
      <c r="I113" s="7">
        <v>0.20435600000000001</v>
      </c>
      <c r="J113" s="7">
        <v>0.19763</v>
      </c>
      <c r="K113" s="7">
        <v>0.201153</v>
      </c>
      <c r="L113" s="7">
        <v>0.200512</v>
      </c>
      <c r="M113" s="7">
        <v>0.198911</v>
      </c>
      <c r="N113" s="7">
        <v>0.201794</v>
      </c>
      <c r="O113" s="7">
        <v>0.201794</v>
      </c>
      <c r="P113" s="7">
        <v>0.201794</v>
      </c>
      <c r="Q113" s="7">
        <v>0.20083300000000001</v>
      </c>
      <c r="R113" s="7">
        <v>0.204676</v>
      </c>
      <c r="S113" s="7">
        <v>0.20147300000000001</v>
      </c>
      <c r="T113" s="7">
        <v>0.20788000000000001</v>
      </c>
      <c r="U113" s="7">
        <v>0.21332499999999999</v>
      </c>
      <c r="V113" s="7">
        <v>0.20083300000000001</v>
      </c>
      <c r="W113" s="7">
        <v>0.221973</v>
      </c>
      <c r="X113" s="7">
        <v>0.205958</v>
      </c>
      <c r="Y113" s="7">
        <v>0.20211399999999999</v>
      </c>
      <c r="Z113" s="7">
        <v>0.209481</v>
      </c>
      <c r="AA113" s="7">
        <v>0.22229299999999999</v>
      </c>
      <c r="AB113" s="7">
        <v>0.20916100000000001</v>
      </c>
    </row>
    <row r="114" spans="1:28">
      <c r="A114" s="6">
        <v>512</v>
      </c>
      <c r="B114" s="7">
        <v>0.19923099999999999</v>
      </c>
      <c r="C114" s="7">
        <v>0.20147300000000001</v>
      </c>
      <c r="D114" s="7">
        <v>0.20371600000000001</v>
      </c>
      <c r="E114" s="7">
        <v>0.19955200000000001</v>
      </c>
      <c r="F114" s="7">
        <v>0.20147300000000001</v>
      </c>
      <c r="G114" s="7">
        <v>0.201794</v>
      </c>
      <c r="H114" s="7">
        <v>0.20083300000000001</v>
      </c>
      <c r="I114" s="7">
        <v>0.20627799999999999</v>
      </c>
      <c r="J114" s="7">
        <v>0.19923099999999999</v>
      </c>
      <c r="K114" s="7">
        <v>0.20339499999999999</v>
      </c>
      <c r="L114" s="7">
        <v>0.20307500000000001</v>
      </c>
      <c r="M114" s="7">
        <v>0.20083300000000001</v>
      </c>
      <c r="N114" s="7">
        <v>0.204036</v>
      </c>
      <c r="O114" s="7">
        <v>0.20371600000000001</v>
      </c>
      <c r="P114" s="7">
        <v>0.20339499999999999</v>
      </c>
      <c r="Q114" s="7">
        <v>0.20307500000000001</v>
      </c>
      <c r="R114" s="7">
        <v>0.20723900000000001</v>
      </c>
      <c r="S114" s="7">
        <v>0.20339499999999999</v>
      </c>
      <c r="T114" s="7">
        <v>0.210122</v>
      </c>
      <c r="U114" s="7">
        <v>0.21556700000000001</v>
      </c>
      <c r="V114" s="7">
        <v>0.202434</v>
      </c>
      <c r="W114" s="7">
        <v>0.223575</v>
      </c>
      <c r="X114" s="7">
        <v>0.20852000000000001</v>
      </c>
      <c r="Y114" s="7">
        <v>0.20339499999999999</v>
      </c>
      <c r="Z114" s="7">
        <v>0.21140300000000001</v>
      </c>
      <c r="AA114" s="7">
        <v>0.223575</v>
      </c>
      <c r="AB114" s="7">
        <v>0.210122</v>
      </c>
    </row>
    <row r="115" spans="1:28">
      <c r="A115" s="6">
        <v>514</v>
      </c>
      <c r="B115" s="7">
        <v>0.201794</v>
      </c>
      <c r="C115" s="7">
        <v>0.20371600000000001</v>
      </c>
      <c r="D115" s="7">
        <v>0.20627799999999999</v>
      </c>
      <c r="E115" s="7">
        <v>0.201794</v>
      </c>
      <c r="F115" s="7">
        <v>0.20339499999999999</v>
      </c>
      <c r="G115" s="7">
        <v>0.20371600000000001</v>
      </c>
      <c r="H115" s="7">
        <v>0.20275499999999999</v>
      </c>
      <c r="I115" s="7">
        <v>0.20852000000000001</v>
      </c>
      <c r="J115" s="7">
        <v>0.20147300000000001</v>
      </c>
      <c r="K115" s="7">
        <v>0.205317</v>
      </c>
      <c r="L115" s="7">
        <v>0.204676</v>
      </c>
      <c r="M115" s="7">
        <v>0.20275499999999999</v>
      </c>
      <c r="N115" s="7">
        <v>0.206598</v>
      </c>
      <c r="O115" s="7">
        <v>0.20627799999999999</v>
      </c>
      <c r="P115" s="7">
        <v>0.20563699999999999</v>
      </c>
      <c r="Q115" s="7">
        <v>0.204676</v>
      </c>
      <c r="R115" s="7">
        <v>0.20916100000000001</v>
      </c>
      <c r="S115" s="7">
        <v>0.205317</v>
      </c>
      <c r="T115" s="7">
        <v>0.21204400000000001</v>
      </c>
      <c r="U115" s="7">
        <v>0.217809</v>
      </c>
      <c r="V115" s="7">
        <v>0.20435600000000001</v>
      </c>
      <c r="W115" s="7">
        <v>0.224856</v>
      </c>
      <c r="X115" s="7">
        <v>0.210762</v>
      </c>
      <c r="Y115" s="7">
        <v>0.20435600000000001</v>
      </c>
      <c r="Z115" s="7">
        <v>0.21332499999999999</v>
      </c>
      <c r="AA115" s="7">
        <v>0.22517599999999999</v>
      </c>
      <c r="AB115" s="7">
        <v>0.21140300000000001</v>
      </c>
    </row>
    <row r="116" spans="1:28">
      <c r="A116" s="6">
        <v>516</v>
      </c>
      <c r="B116" s="7">
        <v>0.20307500000000001</v>
      </c>
      <c r="C116" s="7">
        <v>0.205958</v>
      </c>
      <c r="D116" s="7">
        <v>0.2082</v>
      </c>
      <c r="E116" s="7">
        <v>0.204036</v>
      </c>
      <c r="F116" s="7">
        <v>0.20563699999999999</v>
      </c>
      <c r="G116" s="7">
        <v>0.205958</v>
      </c>
      <c r="H116" s="7">
        <v>0.205317</v>
      </c>
      <c r="I116" s="7">
        <v>0.21044199999999999</v>
      </c>
      <c r="J116" s="7">
        <v>0.204036</v>
      </c>
      <c r="K116" s="7">
        <v>0.20788000000000001</v>
      </c>
      <c r="L116" s="7">
        <v>0.20723900000000001</v>
      </c>
      <c r="M116" s="7">
        <v>0.20563699999999999</v>
      </c>
      <c r="N116" s="7">
        <v>0.2082</v>
      </c>
      <c r="O116" s="7">
        <v>0.20884</v>
      </c>
      <c r="P116" s="7">
        <v>0.20788000000000001</v>
      </c>
      <c r="Q116" s="7">
        <v>0.206598</v>
      </c>
      <c r="R116" s="7">
        <v>0.21204400000000001</v>
      </c>
      <c r="S116" s="7">
        <v>0.20755899999999999</v>
      </c>
      <c r="T116" s="7">
        <v>0.214286</v>
      </c>
      <c r="U116" s="7">
        <v>0.21973100000000001</v>
      </c>
      <c r="V116" s="7">
        <v>0.206598</v>
      </c>
      <c r="W116" s="7">
        <v>0.22677800000000001</v>
      </c>
      <c r="X116" s="7">
        <v>0.21268400000000001</v>
      </c>
      <c r="Y116" s="7">
        <v>0.206598</v>
      </c>
      <c r="Z116" s="7">
        <v>0.21556700000000001</v>
      </c>
      <c r="AA116" s="7">
        <v>0.22709799999999999</v>
      </c>
      <c r="AB116" s="7">
        <v>0.213004</v>
      </c>
    </row>
    <row r="117" spans="1:28">
      <c r="A117" s="6">
        <v>518</v>
      </c>
      <c r="B117" s="7">
        <v>0.206598</v>
      </c>
      <c r="C117" s="7">
        <v>0.209481</v>
      </c>
      <c r="D117" s="7">
        <v>0.21172299999999999</v>
      </c>
      <c r="E117" s="7">
        <v>0.20755899999999999</v>
      </c>
      <c r="F117" s="7">
        <v>0.209481</v>
      </c>
      <c r="G117" s="7">
        <v>0.20916100000000001</v>
      </c>
      <c r="H117" s="7">
        <v>0.20852000000000001</v>
      </c>
      <c r="I117" s="7">
        <v>0.214286</v>
      </c>
      <c r="J117" s="7">
        <v>0.20723900000000001</v>
      </c>
      <c r="K117" s="7">
        <v>0.21140300000000001</v>
      </c>
      <c r="L117" s="7">
        <v>0.21108299999999999</v>
      </c>
      <c r="M117" s="7">
        <v>0.209481</v>
      </c>
      <c r="N117" s="7">
        <v>0.21204400000000001</v>
      </c>
      <c r="O117" s="7">
        <v>0.21268400000000001</v>
      </c>
      <c r="P117" s="7">
        <v>0.21140300000000001</v>
      </c>
      <c r="Q117" s="7">
        <v>0.210122</v>
      </c>
      <c r="R117" s="7">
        <v>0.215887</v>
      </c>
      <c r="S117" s="7">
        <v>0.21044199999999999</v>
      </c>
      <c r="T117" s="7">
        <v>0.21812899999999999</v>
      </c>
      <c r="U117" s="7">
        <v>0.22293399999999999</v>
      </c>
      <c r="V117" s="7">
        <v>0.209481</v>
      </c>
      <c r="W117" s="7">
        <v>0.22966</v>
      </c>
      <c r="X117" s="7">
        <v>0.215887</v>
      </c>
      <c r="Y117" s="7">
        <v>0.20916100000000001</v>
      </c>
      <c r="Z117" s="7">
        <v>0.21909000000000001</v>
      </c>
      <c r="AA117" s="7">
        <v>0.22966</v>
      </c>
      <c r="AB117" s="7">
        <v>0.21524699999999999</v>
      </c>
    </row>
    <row r="118" spans="1:28">
      <c r="A118" s="6">
        <v>520</v>
      </c>
      <c r="B118" s="7">
        <v>0.20884</v>
      </c>
      <c r="C118" s="7">
        <v>0.212364</v>
      </c>
      <c r="D118" s="7">
        <v>0.21460599999999999</v>
      </c>
      <c r="E118" s="7">
        <v>0.21044199999999999</v>
      </c>
      <c r="F118" s="7">
        <v>0.212364</v>
      </c>
      <c r="G118" s="7">
        <v>0.21204400000000001</v>
      </c>
      <c r="H118" s="7">
        <v>0.21204400000000001</v>
      </c>
      <c r="I118" s="7">
        <v>0.21748899999999999</v>
      </c>
      <c r="J118" s="7">
        <v>0.210762</v>
      </c>
      <c r="K118" s="7">
        <v>0.21492600000000001</v>
      </c>
      <c r="L118" s="7">
        <v>0.21460599999999999</v>
      </c>
      <c r="M118" s="7">
        <v>0.213004</v>
      </c>
      <c r="N118" s="7">
        <v>0.21492600000000001</v>
      </c>
      <c r="O118" s="7">
        <v>0.215887</v>
      </c>
      <c r="P118" s="7">
        <v>0.21492600000000001</v>
      </c>
      <c r="Q118" s="7">
        <v>0.213004</v>
      </c>
      <c r="R118" s="7">
        <v>0.21876999999999999</v>
      </c>
      <c r="S118" s="7">
        <v>0.21396499999999999</v>
      </c>
      <c r="T118" s="7">
        <v>0.221332</v>
      </c>
      <c r="U118" s="7">
        <v>0.22645699999999999</v>
      </c>
      <c r="V118" s="7">
        <v>0.21268400000000001</v>
      </c>
      <c r="W118" s="7">
        <v>0.231903</v>
      </c>
      <c r="X118" s="7">
        <v>0.21973100000000001</v>
      </c>
      <c r="Y118" s="7">
        <v>0.21172299999999999</v>
      </c>
      <c r="Z118" s="7">
        <v>0.221973</v>
      </c>
      <c r="AA118" s="7">
        <v>0.231903</v>
      </c>
      <c r="AB118" s="7">
        <v>0.21812899999999999</v>
      </c>
    </row>
    <row r="119" spans="1:28">
      <c r="A119" s="6">
        <v>522</v>
      </c>
      <c r="B119" s="7">
        <v>0.213004</v>
      </c>
      <c r="C119" s="7">
        <v>0.21620800000000001</v>
      </c>
      <c r="D119" s="7">
        <v>0.21845000000000001</v>
      </c>
      <c r="E119" s="7">
        <v>0.21460599999999999</v>
      </c>
      <c r="F119" s="7">
        <v>0.215887</v>
      </c>
      <c r="G119" s="7">
        <v>0.21556700000000001</v>
      </c>
      <c r="H119" s="7">
        <v>0.215887</v>
      </c>
      <c r="I119" s="7">
        <v>0.22101199999999999</v>
      </c>
      <c r="J119" s="7">
        <v>0.21492600000000001</v>
      </c>
      <c r="K119" s="7">
        <v>0.21876999999999999</v>
      </c>
      <c r="L119" s="7">
        <v>0.21812899999999999</v>
      </c>
      <c r="M119" s="7">
        <v>0.217168</v>
      </c>
      <c r="N119" s="7">
        <v>0.21909000000000001</v>
      </c>
      <c r="O119" s="7">
        <v>0.21973100000000001</v>
      </c>
      <c r="P119" s="7">
        <v>0.21876999999999999</v>
      </c>
      <c r="Q119" s="7">
        <v>0.21684800000000001</v>
      </c>
      <c r="R119" s="7">
        <v>0.22261400000000001</v>
      </c>
      <c r="S119" s="7">
        <v>0.217809</v>
      </c>
      <c r="T119" s="7">
        <v>0.22581699999999999</v>
      </c>
      <c r="U119" s="7">
        <v>0.23030100000000001</v>
      </c>
      <c r="V119" s="7">
        <v>0.216528</v>
      </c>
      <c r="W119" s="7">
        <v>0.23510600000000001</v>
      </c>
      <c r="X119" s="7">
        <v>0.22389500000000001</v>
      </c>
      <c r="Y119" s="7">
        <v>0.21524699999999999</v>
      </c>
      <c r="Z119" s="7">
        <v>0.226137</v>
      </c>
      <c r="AA119" s="7">
        <v>0.23478499999999999</v>
      </c>
      <c r="AB119" s="7">
        <v>0.22165299999999999</v>
      </c>
    </row>
    <row r="120" spans="1:28">
      <c r="A120" s="6">
        <v>524</v>
      </c>
      <c r="B120" s="7">
        <v>0.21556700000000001</v>
      </c>
      <c r="C120" s="7">
        <v>0.21876999999999999</v>
      </c>
      <c r="D120" s="7">
        <v>0.22101199999999999</v>
      </c>
      <c r="E120" s="7">
        <v>0.21748899999999999</v>
      </c>
      <c r="F120" s="7">
        <v>0.21909000000000001</v>
      </c>
      <c r="G120" s="7">
        <v>0.21845000000000001</v>
      </c>
      <c r="H120" s="7">
        <v>0.21909000000000001</v>
      </c>
      <c r="I120" s="7">
        <v>0.224215</v>
      </c>
      <c r="J120" s="7">
        <v>0.217809</v>
      </c>
      <c r="K120" s="7">
        <v>0.22261400000000001</v>
      </c>
      <c r="L120" s="7">
        <v>0.221332</v>
      </c>
      <c r="M120" s="7">
        <v>0.22101199999999999</v>
      </c>
      <c r="N120" s="7">
        <v>0.221973</v>
      </c>
      <c r="O120" s="7">
        <v>0.22325400000000001</v>
      </c>
      <c r="P120" s="7">
        <v>0.221973</v>
      </c>
      <c r="Q120" s="7">
        <v>0.220051</v>
      </c>
      <c r="R120" s="7">
        <v>0.226137</v>
      </c>
      <c r="S120" s="7">
        <v>0.220692</v>
      </c>
      <c r="T120" s="7">
        <v>0.22902</v>
      </c>
      <c r="U120" s="7">
        <v>0.23350399999999999</v>
      </c>
      <c r="V120" s="7">
        <v>0.21941099999999999</v>
      </c>
      <c r="W120" s="7">
        <v>0.23798800000000001</v>
      </c>
      <c r="X120" s="7">
        <v>0.22709799999999999</v>
      </c>
      <c r="Y120" s="7">
        <v>0.21812899999999999</v>
      </c>
      <c r="Z120" s="7">
        <v>0.22902</v>
      </c>
      <c r="AA120" s="7">
        <v>0.237348</v>
      </c>
      <c r="AB120" s="7">
        <v>0.22453600000000001</v>
      </c>
    </row>
    <row r="121" spans="1:28">
      <c r="A121" s="6">
        <v>526</v>
      </c>
      <c r="B121" s="7">
        <v>0.21845000000000001</v>
      </c>
      <c r="C121" s="7">
        <v>0.221332</v>
      </c>
      <c r="D121" s="7">
        <v>0.223575</v>
      </c>
      <c r="E121" s="7">
        <v>0.22037200000000001</v>
      </c>
      <c r="F121" s="7">
        <v>0.22101199999999999</v>
      </c>
      <c r="G121" s="7">
        <v>0.220692</v>
      </c>
      <c r="H121" s="7">
        <v>0.221973</v>
      </c>
      <c r="I121" s="7">
        <v>0.22645699999999999</v>
      </c>
      <c r="J121" s="7">
        <v>0.22037200000000001</v>
      </c>
      <c r="K121" s="7">
        <v>0.224856</v>
      </c>
      <c r="L121" s="7">
        <v>0.22389500000000001</v>
      </c>
      <c r="M121" s="7">
        <v>0.223575</v>
      </c>
      <c r="N121" s="7">
        <v>0.224856</v>
      </c>
      <c r="O121" s="7">
        <v>0.225496</v>
      </c>
      <c r="P121" s="7">
        <v>0.22453600000000001</v>
      </c>
      <c r="Q121" s="7">
        <v>0.22261400000000001</v>
      </c>
      <c r="R121" s="7">
        <v>0.228379</v>
      </c>
      <c r="S121" s="7">
        <v>0.22325400000000001</v>
      </c>
      <c r="T121" s="7">
        <v>0.231262</v>
      </c>
      <c r="U121" s="7">
        <v>0.23574600000000001</v>
      </c>
      <c r="V121" s="7">
        <v>0.221332</v>
      </c>
      <c r="W121" s="7">
        <v>0.24055099999999999</v>
      </c>
      <c r="X121" s="7">
        <v>0.22966</v>
      </c>
      <c r="Y121" s="7">
        <v>0.220692</v>
      </c>
      <c r="Z121" s="7">
        <v>0.231903</v>
      </c>
      <c r="AA121" s="7">
        <v>0.23927000000000001</v>
      </c>
      <c r="AB121" s="7">
        <v>0.22709799999999999</v>
      </c>
    </row>
    <row r="122" spans="1:28">
      <c r="A122" s="6">
        <v>528</v>
      </c>
      <c r="B122" s="7">
        <v>0.21941099999999999</v>
      </c>
      <c r="C122" s="7">
        <v>0.22229299999999999</v>
      </c>
      <c r="D122" s="7">
        <v>0.224856</v>
      </c>
      <c r="E122" s="7">
        <v>0.22229299999999999</v>
      </c>
      <c r="F122" s="7">
        <v>0.22261400000000001</v>
      </c>
      <c r="G122" s="7">
        <v>0.221973</v>
      </c>
      <c r="H122" s="7">
        <v>0.22389500000000001</v>
      </c>
      <c r="I122" s="7">
        <v>0.227739</v>
      </c>
      <c r="J122" s="7">
        <v>0.221973</v>
      </c>
      <c r="K122" s="7">
        <v>0.22709799999999999</v>
      </c>
      <c r="L122" s="7">
        <v>0.225496</v>
      </c>
      <c r="M122" s="7">
        <v>0.225496</v>
      </c>
      <c r="N122" s="7">
        <v>0.22645699999999999</v>
      </c>
      <c r="O122" s="7">
        <v>0.22741800000000001</v>
      </c>
      <c r="P122" s="7">
        <v>0.22645699999999999</v>
      </c>
      <c r="Q122" s="7">
        <v>0.224856</v>
      </c>
      <c r="R122" s="7">
        <v>0.22998099999999999</v>
      </c>
      <c r="S122" s="7">
        <v>0.224856</v>
      </c>
      <c r="T122" s="7">
        <v>0.23350399999999999</v>
      </c>
      <c r="U122" s="7">
        <v>0.237348</v>
      </c>
      <c r="V122" s="7">
        <v>0.22325400000000001</v>
      </c>
      <c r="W122" s="7">
        <v>0.24247299999999999</v>
      </c>
      <c r="X122" s="7">
        <v>0.231262</v>
      </c>
      <c r="Y122" s="7">
        <v>0.22229299999999999</v>
      </c>
      <c r="Z122" s="7">
        <v>0.23350399999999999</v>
      </c>
      <c r="AA122" s="7">
        <v>0.240871</v>
      </c>
      <c r="AB122" s="7">
        <v>0.22933999999999999</v>
      </c>
    </row>
    <row r="123" spans="1:28">
      <c r="A123" s="6">
        <v>530</v>
      </c>
      <c r="B123" s="7">
        <v>0.22101199999999999</v>
      </c>
      <c r="C123" s="7">
        <v>0.223575</v>
      </c>
      <c r="D123" s="7">
        <v>0.226137</v>
      </c>
      <c r="E123" s="7">
        <v>0.224215</v>
      </c>
      <c r="F123" s="7">
        <v>0.22453600000000001</v>
      </c>
      <c r="G123" s="7">
        <v>0.22389500000000001</v>
      </c>
      <c r="H123" s="7">
        <v>0.22581699999999999</v>
      </c>
      <c r="I123" s="7">
        <v>0.22966</v>
      </c>
      <c r="J123" s="7">
        <v>0.223575</v>
      </c>
      <c r="K123" s="7">
        <v>0.22902</v>
      </c>
      <c r="L123" s="7">
        <v>0.22741800000000001</v>
      </c>
      <c r="M123" s="7">
        <v>0.227739</v>
      </c>
      <c r="N123" s="7">
        <v>0.22902</v>
      </c>
      <c r="O123" s="7">
        <v>0.22933999999999999</v>
      </c>
      <c r="P123" s="7">
        <v>0.228379</v>
      </c>
      <c r="Q123" s="7">
        <v>0.22677800000000001</v>
      </c>
      <c r="R123" s="7">
        <v>0.231903</v>
      </c>
      <c r="S123" s="7">
        <v>0.22677800000000001</v>
      </c>
      <c r="T123" s="7">
        <v>0.235426</v>
      </c>
      <c r="U123" s="7">
        <v>0.23959</v>
      </c>
      <c r="V123" s="7">
        <v>0.225496</v>
      </c>
      <c r="W123" s="7">
        <v>0.24471499999999999</v>
      </c>
      <c r="X123" s="7">
        <v>0.233824</v>
      </c>
      <c r="Y123" s="7">
        <v>0.22453600000000001</v>
      </c>
      <c r="Z123" s="7">
        <v>0.236707</v>
      </c>
      <c r="AA123" s="7">
        <v>0.24279300000000001</v>
      </c>
      <c r="AB123" s="7">
        <v>0.23222300000000001</v>
      </c>
    </row>
    <row r="124" spans="1:28">
      <c r="A124" s="6">
        <v>532</v>
      </c>
      <c r="B124" s="7">
        <v>0.221973</v>
      </c>
      <c r="C124" s="7">
        <v>0.22453600000000001</v>
      </c>
      <c r="D124" s="7">
        <v>0.22709799999999999</v>
      </c>
      <c r="E124" s="7">
        <v>0.224856</v>
      </c>
      <c r="F124" s="7">
        <v>0.22517599999999999</v>
      </c>
      <c r="G124" s="7">
        <v>0.22453600000000001</v>
      </c>
      <c r="H124" s="7">
        <v>0.22677800000000001</v>
      </c>
      <c r="I124" s="7">
        <v>0.23094200000000001</v>
      </c>
      <c r="J124" s="7">
        <v>0.224215</v>
      </c>
      <c r="K124" s="7">
        <v>0.22998099999999999</v>
      </c>
      <c r="L124" s="7">
        <v>0.228379</v>
      </c>
      <c r="M124" s="7">
        <v>0.22869999999999999</v>
      </c>
      <c r="N124" s="7">
        <v>0.23030100000000001</v>
      </c>
      <c r="O124" s="7">
        <v>0.23030100000000001</v>
      </c>
      <c r="P124" s="7">
        <v>0.22998099999999999</v>
      </c>
      <c r="Q124" s="7">
        <v>0.228379</v>
      </c>
      <c r="R124" s="7">
        <v>0.23286399999999999</v>
      </c>
      <c r="S124" s="7">
        <v>0.22805900000000001</v>
      </c>
      <c r="T124" s="7">
        <v>0.236067</v>
      </c>
      <c r="U124" s="7">
        <v>0.240871</v>
      </c>
      <c r="V124" s="7">
        <v>0.226137</v>
      </c>
      <c r="W124" s="7">
        <v>0.24599599999999999</v>
      </c>
      <c r="X124" s="7">
        <v>0.235426</v>
      </c>
      <c r="Y124" s="7">
        <v>0.226137</v>
      </c>
      <c r="Z124" s="7">
        <v>0.23766799999999999</v>
      </c>
      <c r="AA124" s="7">
        <v>0.24343400000000001</v>
      </c>
      <c r="AB124" s="7">
        <v>0.23350399999999999</v>
      </c>
    </row>
    <row r="125" spans="1:28">
      <c r="A125" s="6">
        <v>534</v>
      </c>
      <c r="B125" s="7">
        <v>0.22229299999999999</v>
      </c>
      <c r="C125" s="7">
        <v>0.22453600000000001</v>
      </c>
      <c r="D125" s="7">
        <v>0.22709799999999999</v>
      </c>
      <c r="E125" s="7">
        <v>0.22517599999999999</v>
      </c>
      <c r="F125" s="7">
        <v>0.22581699999999999</v>
      </c>
      <c r="G125" s="7">
        <v>0.22453600000000001</v>
      </c>
      <c r="H125" s="7">
        <v>0.22741800000000001</v>
      </c>
      <c r="I125" s="7">
        <v>0.231262</v>
      </c>
      <c r="J125" s="7">
        <v>0.224856</v>
      </c>
      <c r="K125" s="7">
        <v>0.23158200000000001</v>
      </c>
      <c r="L125" s="7">
        <v>0.22933999999999999</v>
      </c>
      <c r="M125" s="7">
        <v>0.22998099999999999</v>
      </c>
      <c r="N125" s="7">
        <v>0.23094200000000001</v>
      </c>
      <c r="O125" s="7">
        <v>0.231262</v>
      </c>
      <c r="P125" s="7">
        <v>0.23062099999999999</v>
      </c>
      <c r="Q125" s="7">
        <v>0.22933999999999999</v>
      </c>
      <c r="R125" s="7">
        <v>0.23350399999999999</v>
      </c>
      <c r="S125" s="7">
        <v>0.22869999999999999</v>
      </c>
      <c r="T125" s="7">
        <v>0.237348</v>
      </c>
      <c r="U125" s="7">
        <v>0.24183199999999999</v>
      </c>
      <c r="V125" s="7">
        <v>0.22709799999999999</v>
      </c>
      <c r="W125" s="7">
        <v>0.24759800000000001</v>
      </c>
      <c r="X125" s="7">
        <v>0.23638700000000001</v>
      </c>
      <c r="Y125" s="7">
        <v>0.22741800000000001</v>
      </c>
      <c r="Z125" s="7">
        <v>0.23894899999999999</v>
      </c>
      <c r="AA125" s="7">
        <v>0.24471499999999999</v>
      </c>
      <c r="AB125" s="7">
        <v>0.23478499999999999</v>
      </c>
    </row>
    <row r="126" spans="1:28">
      <c r="A126" s="6">
        <v>536</v>
      </c>
      <c r="B126" s="7">
        <v>0.22261400000000001</v>
      </c>
      <c r="C126" s="7">
        <v>0.22453600000000001</v>
      </c>
      <c r="D126" s="7">
        <v>0.22741800000000001</v>
      </c>
      <c r="E126" s="7">
        <v>0.22517599999999999</v>
      </c>
      <c r="F126" s="7">
        <v>0.226137</v>
      </c>
      <c r="G126" s="7">
        <v>0.224215</v>
      </c>
      <c r="H126" s="7">
        <v>0.227739</v>
      </c>
      <c r="I126" s="7">
        <v>0.231262</v>
      </c>
      <c r="J126" s="7">
        <v>0.22517599999999999</v>
      </c>
      <c r="K126" s="7">
        <v>0.23158200000000001</v>
      </c>
      <c r="L126" s="7">
        <v>0.22933999999999999</v>
      </c>
      <c r="M126" s="7">
        <v>0.23030100000000001</v>
      </c>
      <c r="N126" s="7">
        <v>0.23094200000000001</v>
      </c>
      <c r="O126" s="7">
        <v>0.23158200000000001</v>
      </c>
      <c r="P126" s="7">
        <v>0.231262</v>
      </c>
      <c r="Q126" s="7">
        <v>0.22998099999999999</v>
      </c>
      <c r="R126" s="7">
        <v>0.233824</v>
      </c>
      <c r="S126" s="7">
        <v>0.22933999999999999</v>
      </c>
      <c r="T126" s="7">
        <v>0.23798800000000001</v>
      </c>
      <c r="U126" s="7">
        <v>0.24247299999999999</v>
      </c>
      <c r="V126" s="7">
        <v>0.22805900000000001</v>
      </c>
      <c r="W126" s="7">
        <v>0.247918</v>
      </c>
      <c r="X126" s="7">
        <v>0.23766799999999999</v>
      </c>
      <c r="Y126" s="7">
        <v>0.22805900000000001</v>
      </c>
      <c r="Z126" s="7">
        <v>0.240231</v>
      </c>
      <c r="AA126" s="7">
        <v>0.24567600000000001</v>
      </c>
      <c r="AB126" s="7">
        <v>0.236707</v>
      </c>
    </row>
    <row r="127" spans="1:28">
      <c r="A127" s="6">
        <v>538</v>
      </c>
      <c r="B127" s="7">
        <v>0.221332</v>
      </c>
      <c r="C127" s="7">
        <v>0.223575</v>
      </c>
      <c r="D127" s="7">
        <v>0.226137</v>
      </c>
      <c r="E127" s="7">
        <v>0.224856</v>
      </c>
      <c r="F127" s="7">
        <v>0.225496</v>
      </c>
      <c r="G127" s="7">
        <v>0.224215</v>
      </c>
      <c r="H127" s="7">
        <v>0.227739</v>
      </c>
      <c r="I127" s="7">
        <v>0.23030100000000001</v>
      </c>
      <c r="J127" s="7">
        <v>0.22453600000000001</v>
      </c>
      <c r="K127" s="7">
        <v>0.231262</v>
      </c>
      <c r="L127" s="7">
        <v>0.22902</v>
      </c>
      <c r="M127" s="7">
        <v>0.23030100000000001</v>
      </c>
      <c r="N127" s="7">
        <v>0.23094200000000001</v>
      </c>
      <c r="O127" s="7">
        <v>0.23062099999999999</v>
      </c>
      <c r="P127" s="7">
        <v>0.231262</v>
      </c>
      <c r="Q127" s="7">
        <v>0.22998099999999999</v>
      </c>
      <c r="R127" s="7">
        <v>0.23350399999999999</v>
      </c>
      <c r="S127" s="7">
        <v>0.22933999999999999</v>
      </c>
      <c r="T127" s="7">
        <v>0.23766799999999999</v>
      </c>
      <c r="U127" s="7">
        <v>0.24247299999999999</v>
      </c>
      <c r="V127" s="7">
        <v>0.22805900000000001</v>
      </c>
      <c r="W127" s="7">
        <v>0.24887899999999999</v>
      </c>
      <c r="X127" s="7">
        <v>0.237348</v>
      </c>
      <c r="Y127" s="7">
        <v>0.22933999999999999</v>
      </c>
      <c r="Z127" s="7">
        <v>0.23991000000000001</v>
      </c>
      <c r="AA127" s="7">
        <v>0.24567600000000001</v>
      </c>
      <c r="AB127" s="7">
        <v>0.23702799999999999</v>
      </c>
    </row>
    <row r="128" spans="1:28">
      <c r="A128" s="6">
        <v>540</v>
      </c>
      <c r="B128" s="7">
        <v>0.22037200000000001</v>
      </c>
      <c r="C128" s="7">
        <v>0.22165299999999999</v>
      </c>
      <c r="D128" s="7">
        <v>0.22453600000000001</v>
      </c>
      <c r="E128" s="7">
        <v>0.22325400000000001</v>
      </c>
      <c r="F128" s="7">
        <v>0.22389500000000001</v>
      </c>
      <c r="G128" s="7">
        <v>0.221973</v>
      </c>
      <c r="H128" s="7">
        <v>0.22645699999999999</v>
      </c>
      <c r="I128" s="7">
        <v>0.22933999999999999</v>
      </c>
      <c r="J128" s="7">
        <v>0.22293399999999999</v>
      </c>
      <c r="K128" s="7">
        <v>0.22998099999999999</v>
      </c>
      <c r="L128" s="7">
        <v>0.22805900000000001</v>
      </c>
      <c r="M128" s="7">
        <v>0.22902</v>
      </c>
      <c r="N128" s="7">
        <v>0.22966</v>
      </c>
      <c r="O128" s="7">
        <v>0.22966</v>
      </c>
      <c r="P128" s="7">
        <v>0.23030100000000001</v>
      </c>
      <c r="Q128" s="7">
        <v>0.22902</v>
      </c>
      <c r="R128" s="7">
        <v>0.232543</v>
      </c>
      <c r="S128" s="7">
        <v>0.22805900000000001</v>
      </c>
      <c r="T128" s="7">
        <v>0.236707</v>
      </c>
      <c r="U128" s="7">
        <v>0.24183199999999999</v>
      </c>
      <c r="V128" s="7">
        <v>0.22709799999999999</v>
      </c>
      <c r="W128" s="7">
        <v>0.248559</v>
      </c>
      <c r="X128" s="7">
        <v>0.236707</v>
      </c>
      <c r="Y128" s="7">
        <v>0.22869999999999999</v>
      </c>
      <c r="Z128" s="7">
        <v>0.23959</v>
      </c>
      <c r="AA128" s="7">
        <v>0.245035</v>
      </c>
      <c r="AB128" s="7">
        <v>0.23702799999999999</v>
      </c>
    </row>
    <row r="129" spans="1:28">
      <c r="A129" s="6">
        <v>542</v>
      </c>
      <c r="B129" s="7">
        <v>0.21909000000000001</v>
      </c>
      <c r="C129" s="7">
        <v>0.21909000000000001</v>
      </c>
      <c r="D129" s="7">
        <v>0.22229299999999999</v>
      </c>
      <c r="E129" s="7">
        <v>0.22261400000000001</v>
      </c>
      <c r="F129" s="7">
        <v>0.221973</v>
      </c>
      <c r="G129" s="7">
        <v>0.22037200000000001</v>
      </c>
      <c r="H129" s="7">
        <v>0.225496</v>
      </c>
      <c r="I129" s="7">
        <v>0.227739</v>
      </c>
      <c r="J129" s="7">
        <v>0.22101199999999999</v>
      </c>
      <c r="K129" s="7">
        <v>0.22933999999999999</v>
      </c>
      <c r="L129" s="7">
        <v>0.22581699999999999</v>
      </c>
      <c r="M129" s="7">
        <v>0.22805900000000001</v>
      </c>
      <c r="N129" s="7">
        <v>0.22902</v>
      </c>
      <c r="O129" s="7">
        <v>0.22805900000000001</v>
      </c>
      <c r="P129" s="7">
        <v>0.22902</v>
      </c>
      <c r="Q129" s="7">
        <v>0.228379</v>
      </c>
      <c r="R129" s="7">
        <v>0.23094200000000001</v>
      </c>
      <c r="S129" s="7">
        <v>0.22709799999999999</v>
      </c>
      <c r="T129" s="7">
        <v>0.23574600000000001</v>
      </c>
      <c r="U129" s="7">
        <v>0.240231</v>
      </c>
      <c r="V129" s="7">
        <v>0.226137</v>
      </c>
      <c r="W129" s="7">
        <v>0.247918</v>
      </c>
      <c r="X129" s="7">
        <v>0.235426</v>
      </c>
      <c r="Y129" s="7">
        <v>0.227739</v>
      </c>
      <c r="Z129" s="7">
        <v>0.23830899999999999</v>
      </c>
      <c r="AA129" s="7">
        <v>0.243754</v>
      </c>
      <c r="AB129" s="7">
        <v>0.23638700000000001</v>
      </c>
    </row>
    <row r="130" spans="1:28">
      <c r="A130" s="6">
        <v>544</v>
      </c>
      <c r="B130" s="7">
        <v>0.21524699999999999</v>
      </c>
      <c r="C130" s="7">
        <v>0.215887</v>
      </c>
      <c r="D130" s="7">
        <v>0.21845000000000001</v>
      </c>
      <c r="E130" s="7">
        <v>0.21876999999999999</v>
      </c>
      <c r="F130" s="7">
        <v>0.21876999999999999</v>
      </c>
      <c r="G130" s="7">
        <v>0.21620800000000001</v>
      </c>
      <c r="H130" s="7">
        <v>0.221973</v>
      </c>
      <c r="I130" s="7">
        <v>0.22389500000000001</v>
      </c>
      <c r="J130" s="7">
        <v>0.21748899999999999</v>
      </c>
      <c r="K130" s="7">
        <v>0.22581699999999999</v>
      </c>
      <c r="L130" s="7">
        <v>0.22261400000000001</v>
      </c>
      <c r="M130" s="7">
        <v>0.224856</v>
      </c>
      <c r="N130" s="7">
        <v>0.22581699999999999</v>
      </c>
      <c r="O130" s="7">
        <v>0.22453600000000001</v>
      </c>
      <c r="P130" s="7">
        <v>0.226137</v>
      </c>
      <c r="Q130" s="7">
        <v>0.22517599999999999</v>
      </c>
      <c r="R130" s="7">
        <v>0.22741800000000001</v>
      </c>
      <c r="S130" s="7">
        <v>0.224215</v>
      </c>
      <c r="T130" s="7">
        <v>0.231903</v>
      </c>
      <c r="U130" s="7">
        <v>0.23702799999999999</v>
      </c>
      <c r="V130" s="7">
        <v>0.22293399999999999</v>
      </c>
      <c r="W130" s="7">
        <v>0.245035</v>
      </c>
      <c r="X130" s="7">
        <v>0.23222300000000001</v>
      </c>
      <c r="Y130" s="7">
        <v>0.225496</v>
      </c>
      <c r="Z130" s="7">
        <v>0.23510600000000001</v>
      </c>
      <c r="AA130" s="7">
        <v>0.240871</v>
      </c>
      <c r="AB130" s="7">
        <v>0.233824</v>
      </c>
    </row>
    <row r="131" spans="1:28">
      <c r="A131" s="6">
        <v>546</v>
      </c>
      <c r="B131" s="7">
        <v>0.213004</v>
      </c>
      <c r="C131" s="7">
        <v>0.213004</v>
      </c>
      <c r="D131" s="7">
        <v>0.21556700000000001</v>
      </c>
      <c r="E131" s="7">
        <v>0.216528</v>
      </c>
      <c r="F131" s="7">
        <v>0.215887</v>
      </c>
      <c r="G131" s="7">
        <v>0.213645</v>
      </c>
      <c r="H131" s="7">
        <v>0.21909000000000001</v>
      </c>
      <c r="I131" s="7">
        <v>0.221332</v>
      </c>
      <c r="J131" s="7">
        <v>0.214286</v>
      </c>
      <c r="K131" s="7">
        <v>0.22293399999999999</v>
      </c>
      <c r="L131" s="7">
        <v>0.22037200000000001</v>
      </c>
      <c r="M131" s="7">
        <v>0.221973</v>
      </c>
      <c r="N131" s="7">
        <v>0.22325400000000001</v>
      </c>
      <c r="O131" s="7">
        <v>0.221332</v>
      </c>
      <c r="P131" s="7">
        <v>0.223575</v>
      </c>
      <c r="Q131" s="7">
        <v>0.22261400000000001</v>
      </c>
      <c r="R131" s="7">
        <v>0.224856</v>
      </c>
      <c r="S131" s="7">
        <v>0.221332</v>
      </c>
      <c r="T131" s="7">
        <v>0.22933999999999999</v>
      </c>
      <c r="U131" s="7">
        <v>0.23414499999999999</v>
      </c>
      <c r="V131" s="7">
        <v>0.22037200000000001</v>
      </c>
      <c r="W131" s="7">
        <v>0.243113</v>
      </c>
      <c r="X131" s="7">
        <v>0.22902</v>
      </c>
      <c r="Y131" s="7">
        <v>0.223575</v>
      </c>
      <c r="Z131" s="7">
        <v>0.231903</v>
      </c>
      <c r="AA131" s="7">
        <v>0.23766799999999999</v>
      </c>
      <c r="AB131" s="7">
        <v>0.23094200000000001</v>
      </c>
    </row>
    <row r="132" spans="1:28">
      <c r="A132" s="6">
        <v>548</v>
      </c>
      <c r="B132" s="7">
        <v>0.210762</v>
      </c>
      <c r="C132" s="7">
        <v>0.21108299999999999</v>
      </c>
      <c r="D132" s="7">
        <v>0.21268400000000001</v>
      </c>
      <c r="E132" s="7">
        <v>0.21460599999999999</v>
      </c>
      <c r="F132" s="7">
        <v>0.213645</v>
      </c>
      <c r="G132" s="7">
        <v>0.210762</v>
      </c>
      <c r="H132" s="7">
        <v>0.21684800000000001</v>
      </c>
      <c r="I132" s="7">
        <v>0.21876999999999999</v>
      </c>
      <c r="J132" s="7">
        <v>0.21172299999999999</v>
      </c>
      <c r="K132" s="7">
        <v>0.220692</v>
      </c>
      <c r="L132" s="7">
        <v>0.21684800000000001</v>
      </c>
      <c r="M132" s="7">
        <v>0.21941099999999999</v>
      </c>
      <c r="N132" s="7">
        <v>0.220692</v>
      </c>
      <c r="O132" s="7">
        <v>0.21812899999999999</v>
      </c>
      <c r="P132" s="7">
        <v>0.22037200000000001</v>
      </c>
      <c r="Q132" s="7">
        <v>0.21973100000000001</v>
      </c>
      <c r="R132" s="7">
        <v>0.22165299999999999</v>
      </c>
      <c r="S132" s="7">
        <v>0.21845000000000001</v>
      </c>
      <c r="T132" s="7">
        <v>0.22581699999999999</v>
      </c>
      <c r="U132" s="7">
        <v>0.231262</v>
      </c>
      <c r="V132" s="7">
        <v>0.217168</v>
      </c>
      <c r="W132" s="7">
        <v>0.240231</v>
      </c>
      <c r="X132" s="7">
        <v>0.22517599999999999</v>
      </c>
      <c r="Y132" s="7">
        <v>0.22037200000000001</v>
      </c>
      <c r="Z132" s="7">
        <v>0.228379</v>
      </c>
      <c r="AA132" s="7">
        <v>0.23510600000000001</v>
      </c>
      <c r="AB132" s="7">
        <v>0.22805900000000001</v>
      </c>
    </row>
    <row r="133" spans="1:28">
      <c r="A133" s="6">
        <v>550</v>
      </c>
      <c r="B133" s="7">
        <v>0.20884</v>
      </c>
      <c r="C133" s="7">
        <v>0.20916100000000001</v>
      </c>
      <c r="D133" s="7">
        <v>0.21140300000000001</v>
      </c>
      <c r="E133" s="7">
        <v>0.21140300000000001</v>
      </c>
      <c r="F133" s="7">
        <v>0.21172299999999999</v>
      </c>
      <c r="G133" s="7">
        <v>0.20852000000000001</v>
      </c>
      <c r="H133" s="7">
        <v>0.214286</v>
      </c>
      <c r="I133" s="7">
        <v>0.21684800000000001</v>
      </c>
      <c r="J133" s="7">
        <v>0.20980099999999999</v>
      </c>
      <c r="K133" s="7">
        <v>0.217809</v>
      </c>
      <c r="L133" s="7">
        <v>0.214286</v>
      </c>
      <c r="M133" s="7">
        <v>0.21748899999999999</v>
      </c>
      <c r="N133" s="7">
        <v>0.21748899999999999</v>
      </c>
      <c r="O133" s="7">
        <v>0.21620800000000001</v>
      </c>
      <c r="P133" s="7">
        <v>0.21845000000000001</v>
      </c>
      <c r="Q133" s="7">
        <v>0.216528</v>
      </c>
      <c r="R133" s="7">
        <v>0.21812899999999999</v>
      </c>
      <c r="S133" s="7">
        <v>0.216528</v>
      </c>
      <c r="T133" s="7">
        <v>0.221973</v>
      </c>
      <c r="U133" s="7">
        <v>0.228379</v>
      </c>
      <c r="V133" s="7">
        <v>0.21492600000000001</v>
      </c>
      <c r="W133" s="7">
        <v>0.236707</v>
      </c>
      <c r="X133" s="7">
        <v>0.22229299999999999</v>
      </c>
      <c r="Y133" s="7">
        <v>0.21845000000000001</v>
      </c>
      <c r="Z133" s="7">
        <v>0.224215</v>
      </c>
      <c r="AA133" s="7">
        <v>0.23158200000000001</v>
      </c>
      <c r="AB133" s="7">
        <v>0.224856</v>
      </c>
    </row>
    <row r="134" spans="1:28">
      <c r="A134" s="6">
        <v>552</v>
      </c>
      <c r="B134" s="7">
        <v>0.20852000000000001</v>
      </c>
      <c r="C134" s="7">
        <v>0.20852000000000001</v>
      </c>
      <c r="D134" s="7">
        <v>0.209481</v>
      </c>
      <c r="E134" s="7">
        <v>0.21172299999999999</v>
      </c>
      <c r="F134" s="7">
        <v>0.210762</v>
      </c>
      <c r="G134" s="7">
        <v>0.20788000000000001</v>
      </c>
      <c r="H134" s="7">
        <v>0.213645</v>
      </c>
      <c r="I134" s="7">
        <v>0.215887</v>
      </c>
      <c r="J134" s="7">
        <v>0.20916100000000001</v>
      </c>
      <c r="K134" s="7">
        <v>0.216528</v>
      </c>
      <c r="L134" s="7">
        <v>0.213645</v>
      </c>
      <c r="M134" s="7">
        <v>0.215887</v>
      </c>
      <c r="N134" s="7">
        <v>0.216528</v>
      </c>
      <c r="O134" s="7">
        <v>0.214286</v>
      </c>
      <c r="P134" s="7">
        <v>0.217168</v>
      </c>
      <c r="Q134" s="7">
        <v>0.21524699999999999</v>
      </c>
      <c r="R134" s="7">
        <v>0.217168</v>
      </c>
      <c r="S134" s="7">
        <v>0.21492600000000001</v>
      </c>
      <c r="T134" s="7">
        <v>0.22037200000000001</v>
      </c>
      <c r="U134" s="7">
        <v>0.22677800000000001</v>
      </c>
      <c r="V134" s="7">
        <v>0.21332499999999999</v>
      </c>
      <c r="W134" s="7">
        <v>0.23478499999999999</v>
      </c>
      <c r="X134" s="7">
        <v>0.21941099999999999</v>
      </c>
      <c r="Y134" s="7">
        <v>0.216528</v>
      </c>
      <c r="Z134" s="7">
        <v>0.221973</v>
      </c>
      <c r="AA134" s="7">
        <v>0.22902</v>
      </c>
      <c r="AB134" s="7">
        <v>0.22261400000000001</v>
      </c>
    </row>
    <row r="135" spans="1:28">
      <c r="A135" s="6">
        <v>554</v>
      </c>
      <c r="B135" s="7">
        <v>0.20852000000000001</v>
      </c>
      <c r="C135" s="7">
        <v>0.20788000000000001</v>
      </c>
      <c r="D135" s="7">
        <v>0.20980099999999999</v>
      </c>
      <c r="E135" s="7">
        <v>0.21140300000000001</v>
      </c>
      <c r="F135" s="7">
        <v>0.21044199999999999</v>
      </c>
      <c r="G135" s="7">
        <v>0.20723900000000001</v>
      </c>
      <c r="H135" s="7">
        <v>0.213004</v>
      </c>
      <c r="I135" s="7">
        <v>0.21524699999999999</v>
      </c>
      <c r="J135" s="7">
        <v>0.20852000000000001</v>
      </c>
      <c r="K135" s="7">
        <v>0.21620800000000001</v>
      </c>
      <c r="L135" s="7">
        <v>0.212364</v>
      </c>
      <c r="M135" s="7">
        <v>0.21524699999999999</v>
      </c>
      <c r="N135" s="7">
        <v>0.21524699999999999</v>
      </c>
      <c r="O135" s="7">
        <v>0.213004</v>
      </c>
      <c r="P135" s="7">
        <v>0.21620800000000001</v>
      </c>
      <c r="Q135" s="7">
        <v>0.21460599999999999</v>
      </c>
      <c r="R135" s="7">
        <v>0.21524699999999999</v>
      </c>
      <c r="S135" s="7">
        <v>0.214286</v>
      </c>
      <c r="T135" s="7">
        <v>0.21909000000000001</v>
      </c>
      <c r="U135" s="7">
        <v>0.22517599999999999</v>
      </c>
      <c r="V135" s="7">
        <v>0.21204400000000001</v>
      </c>
      <c r="W135" s="7">
        <v>0.23350399999999999</v>
      </c>
      <c r="X135" s="7">
        <v>0.21748899999999999</v>
      </c>
      <c r="Y135" s="7">
        <v>0.21524699999999999</v>
      </c>
      <c r="Z135" s="7">
        <v>0.21973100000000001</v>
      </c>
      <c r="AA135" s="7">
        <v>0.227739</v>
      </c>
      <c r="AB135" s="7">
        <v>0.22101199999999999</v>
      </c>
    </row>
    <row r="136" spans="1:28">
      <c r="A136" s="6">
        <v>556</v>
      </c>
      <c r="B136" s="7">
        <v>0.20852000000000001</v>
      </c>
      <c r="C136" s="7">
        <v>0.2082</v>
      </c>
      <c r="D136" s="7">
        <v>0.20916100000000001</v>
      </c>
      <c r="E136" s="7">
        <v>0.21108299999999999</v>
      </c>
      <c r="F136" s="7">
        <v>0.21044199999999999</v>
      </c>
      <c r="G136" s="7">
        <v>0.20627799999999999</v>
      </c>
      <c r="H136" s="7">
        <v>0.21204400000000001</v>
      </c>
      <c r="I136" s="7">
        <v>0.214286</v>
      </c>
      <c r="J136" s="7">
        <v>0.20755899999999999</v>
      </c>
      <c r="K136" s="7">
        <v>0.21524699999999999</v>
      </c>
      <c r="L136" s="7">
        <v>0.21172299999999999</v>
      </c>
      <c r="M136" s="7">
        <v>0.21396499999999999</v>
      </c>
      <c r="N136" s="7">
        <v>0.214286</v>
      </c>
      <c r="O136" s="7">
        <v>0.21204400000000001</v>
      </c>
      <c r="P136" s="7">
        <v>0.21524699999999999</v>
      </c>
      <c r="Q136" s="7">
        <v>0.21332499999999999</v>
      </c>
      <c r="R136" s="7">
        <v>0.21396499999999999</v>
      </c>
      <c r="S136" s="7">
        <v>0.213004</v>
      </c>
      <c r="T136" s="7">
        <v>0.21748899999999999</v>
      </c>
      <c r="U136" s="7">
        <v>0.22389500000000001</v>
      </c>
      <c r="V136" s="7">
        <v>0.21044199999999999</v>
      </c>
      <c r="W136" s="7">
        <v>0.23158200000000001</v>
      </c>
      <c r="X136" s="7">
        <v>0.21556700000000001</v>
      </c>
      <c r="Y136" s="7">
        <v>0.21332499999999999</v>
      </c>
      <c r="Z136" s="7">
        <v>0.21748899999999999</v>
      </c>
      <c r="AA136" s="7">
        <v>0.225496</v>
      </c>
      <c r="AB136" s="7">
        <v>0.21812899999999999</v>
      </c>
    </row>
    <row r="137" spans="1:28">
      <c r="A137" s="6">
        <v>558</v>
      </c>
      <c r="B137" s="7">
        <v>0.20916100000000001</v>
      </c>
      <c r="C137" s="7">
        <v>0.20884</v>
      </c>
      <c r="D137" s="7">
        <v>0.20916100000000001</v>
      </c>
      <c r="E137" s="7">
        <v>0.21108299999999999</v>
      </c>
      <c r="F137" s="7">
        <v>0.21108299999999999</v>
      </c>
      <c r="G137" s="7">
        <v>0.20627799999999999</v>
      </c>
      <c r="H137" s="7">
        <v>0.21204400000000001</v>
      </c>
      <c r="I137" s="7">
        <v>0.21460599999999999</v>
      </c>
      <c r="J137" s="7">
        <v>0.20755899999999999</v>
      </c>
      <c r="K137" s="7">
        <v>0.21492600000000001</v>
      </c>
      <c r="L137" s="7">
        <v>0.21108299999999999</v>
      </c>
      <c r="M137" s="7">
        <v>0.213645</v>
      </c>
      <c r="N137" s="7">
        <v>0.21332499999999999</v>
      </c>
      <c r="O137" s="7">
        <v>0.21172299999999999</v>
      </c>
      <c r="P137" s="7">
        <v>0.21460599999999999</v>
      </c>
      <c r="Q137" s="7">
        <v>0.21172299999999999</v>
      </c>
      <c r="R137" s="7">
        <v>0.214286</v>
      </c>
      <c r="S137" s="7">
        <v>0.21204400000000001</v>
      </c>
      <c r="T137" s="7">
        <v>0.21620800000000001</v>
      </c>
      <c r="U137" s="7">
        <v>0.223575</v>
      </c>
      <c r="V137" s="7">
        <v>0.20980099999999999</v>
      </c>
      <c r="W137" s="7">
        <v>0.22933999999999999</v>
      </c>
      <c r="X137" s="7">
        <v>0.21460599999999999</v>
      </c>
      <c r="Y137" s="7">
        <v>0.21204400000000001</v>
      </c>
      <c r="Z137" s="7">
        <v>0.215887</v>
      </c>
      <c r="AA137" s="7">
        <v>0.225496</v>
      </c>
      <c r="AB137" s="7">
        <v>0.216528</v>
      </c>
    </row>
    <row r="138" spans="1:28">
      <c r="A138" s="6">
        <v>560</v>
      </c>
      <c r="B138" s="7">
        <v>0.21044199999999999</v>
      </c>
      <c r="C138" s="7">
        <v>0.209481</v>
      </c>
      <c r="D138" s="7">
        <v>0.21044199999999999</v>
      </c>
      <c r="E138" s="7">
        <v>0.21140300000000001</v>
      </c>
      <c r="F138" s="7">
        <v>0.21140300000000001</v>
      </c>
      <c r="G138" s="7">
        <v>0.20723900000000001</v>
      </c>
      <c r="H138" s="7">
        <v>0.212364</v>
      </c>
      <c r="I138" s="7">
        <v>0.21524699999999999</v>
      </c>
      <c r="J138" s="7">
        <v>0.20852000000000001</v>
      </c>
      <c r="K138" s="7">
        <v>0.21492600000000001</v>
      </c>
      <c r="L138" s="7">
        <v>0.21172299999999999</v>
      </c>
      <c r="M138" s="7">
        <v>0.21396499999999999</v>
      </c>
      <c r="N138" s="7">
        <v>0.21396499999999999</v>
      </c>
      <c r="O138" s="7">
        <v>0.21172299999999999</v>
      </c>
      <c r="P138" s="7">
        <v>0.21524699999999999</v>
      </c>
      <c r="Q138" s="7">
        <v>0.21172299999999999</v>
      </c>
      <c r="R138" s="7">
        <v>0.213645</v>
      </c>
      <c r="S138" s="7">
        <v>0.212364</v>
      </c>
      <c r="T138" s="7">
        <v>0.21492600000000001</v>
      </c>
      <c r="U138" s="7">
        <v>0.22229299999999999</v>
      </c>
      <c r="V138" s="7">
        <v>0.209481</v>
      </c>
      <c r="W138" s="7">
        <v>0.22869999999999999</v>
      </c>
      <c r="X138" s="7">
        <v>0.21332499999999999</v>
      </c>
      <c r="Y138" s="7">
        <v>0.212364</v>
      </c>
      <c r="Z138" s="7">
        <v>0.21460599999999999</v>
      </c>
      <c r="AA138" s="7">
        <v>0.224856</v>
      </c>
      <c r="AB138" s="7">
        <v>0.21620800000000001</v>
      </c>
    </row>
    <row r="139" spans="1:28">
      <c r="A139" s="6">
        <v>562</v>
      </c>
      <c r="B139" s="7">
        <v>0.21556700000000001</v>
      </c>
      <c r="C139" s="7">
        <v>0.21556700000000001</v>
      </c>
      <c r="D139" s="7">
        <v>0.215887</v>
      </c>
      <c r="E139" s="7">
        <v>0.21748899999999999</v>
      </c>
      <c r="F139" s="7">
        <v>0.21748899999999999</v>
      </c>
      <c r="G139" s="7">
        <v>0.212364</v>
      </c>
      <c r="H139" s="7">
        <v>0.21748899999999999</v>
      </c>
      <c r="I139" s="7">
        <v>0.220692</v>
      </c>
      <c r="J139" s="7">
        <v>0.213645</v>
      </c>
      <c r="K139" s="7">
        <v>0.21973100000000001</v>
      </c>
      <c r="L139" s="7">
        <v>0.21684800000000001</v>
      </c>
      <c r="M139" s="7">
        <v>0.21845000000000001</v>
      </c>
      <c r="N139" s="7">
        <v>0.21845000000000001</v>
      </c>
      <c r="O139" s="7">
        <v>0.216528</v>
      </c>
      <c r="P139" s="7">
        <v>0.220051</v>
      </c>
      <c r="Q139" s="7">
        <v>0.21620800000000001</v>
      </c>
      <c r="R139" s="7">
        <v>0.21845000000000001</v>
      </c>
      <c r="S139" s="7">
        <v>0.21748899999999999</v>
      </c>
      <c r="T139" s="7">
        <v>0.220051</v>
      </c>
      <c r="U139" s="7">
        <v>0.22645699999999999</v>
      </c>
      <c r="V139" s="7">
        <v>0.21460599999999999</v>
      </c>
      <c r="W139" s="7">
        <v>0.23350399999999999</v>
      </c>
      <c r="X139" s="7">
        <v>0.21748899999999999</v>
      </c>
      <c r="Y139" s="7">
        <v>0.217168</v>
      </c>
      <c r="Z139" s="7">
        <v>0.21876999999999999</v>
      </c>
      <c r="AA139" s="7">
        <v>0.22869999999999999</v>
      </c>
      <c r="AB139" s="7">
        <v>0.21973100000000001</v>
      </c>
    </row>
    <row r="140" spans="1:28">
      <c r="A140" s="6">
        <v>564</v>
      </c>
      <c r="B140" s="7">
        <v>0.217168</v>
      </c>
      <c r="C140" s="7">
        <v>0.21684800000000001</v>
      </c>
      <c r="D140" s="7">
        <v>0.217168</v>
      </c>
      <c r="E140" s="7">
        <v>0.21845000000000001</v>
      </c>
      <c r="F140" s="7">
        <v>0.21909000000000001</v>
      </c>
      <c r="G140" s="7">
        <v>0.21332499999999999</v>
      </c>
      <c r="H140" s="7">
        <v>0.21812899999999999</v>
      </c>
      <c r="I140" s="7">
        <v>0.22165299999999999</v>
      </c>
      <c r="J140" s="7">
        <v>0.21460599999999999</v>
      </c>
      <c r="K140" s="7">
        <v>0.220692</v>
      </c>
      <c r="L140" s="7">
        <v>0.217809</v>
      </c>
      <c r="M140" s="7">
        <v>0.21941099999999999</v>
      </c>
      <c r="N140" s="7">
        <v>0.21876999999999999</v>
      </c>
      <c r="O140" s="7">
        <v>0.217168</v>
      </c>
      <c r="P140" s="7">
        <v>0.22037200000000001</v>
      </c>
      <c r="Q140" s="7">
        <v>0.216528</v>
      </c>
      <c r="R140" s="7">
        <v>0.21941099999999999</v>
      </c>
      <c r="S140" s="7">
        <v>0.217809</v>
      </c>
      <c r="T140" s="7">
        <v>0.22037200000000001</v>
      </c>
      <c r="U140" s="7">
        <v>0.22741800000000001</v>
      </c>
      <c r="V140" s="7">
        <v>0.21492600000000001</v>
      </c>
      <c r="W140" s="7">
        <v>0.23286399999999999</v>
      </c>
      <c r="X140" s="7">
        <v>0.21748899999999999</v>
      </c>
      <c r="Y140" s="7">
        <v>0.217168</v>
      </c>
      <c r="Z140" s="7">
        <v>0.21845000000000001</v>
      </c>
      <c r="AA140" s="7">
        <v>0.22869999999999999</v>
      </c>
      <c r="AB140" s="7">
        <v>0.21941099999999999</v>
      </c>
    </row>
    <row r="141" spans="1:28">
      <c r="A141" s="6">
        <v>566</v>
      </c>
      <c r="B141" s="7">
        <v>0.213645</v>
      </c>
      <c r="C141" s="7">
        <v>0.213004</v>
      </c>
      <c r="D141" s="7">
        <v>0.213645</v>
      </c>
      <c r="E141" s="7">
        <v>0.213645</v>
      </c>
      <c r="F141" s="7">
        <v>0.21492600000000001</v>
      </c>
      <c r="G141" s="7">
        <v>0.20916100000000001</v>
      </c>
      <c r="H141" s="7">
        <v>0.21396499999999999</v>
      </c>
      <c r="I141" s="7">
        <v>0.21845000000000001</v>
      </c>
      <c r="J141" s="7">
        <v>0.21108299999999999</v>
      </c>
      <c r="K141" s="7">
        <v>0.21620800000000001</v>
      </c>
      <c r="L141" s="7">
        <v>0.21396499999999999</v>
      </c>
      <c r="M141" s="7">
        <v>0.215887</v>
      </c>
      <c r="N141" s="7">
        <v>0.21460599999999999</v>
      </c>
      <c r="O141" s="7">
        <v>0.21268400000000001</v>
      </c>
      <c r="P141" s="7">
        <v>0.216528</v>
      </c>
      <c r="Q141" s="7">
        <v>0.21172299999999999</v>
      </c>
      <c r="R141" s="7">
        <v>0.21492600000000001</v>
      </c>
      <c r="S141" s="7">
        <v>0.21396499999999999</v>
      </c>
      <c r="T141" s="7">
        <v>0.215887</v>
      </c>
      <c r="U141" s="7">
        <v>0.22261400000000001</v>
      </c>
      <c r="V141" s="7">
        <v>0.21108299999999999</v>
      </c>
      <c r="W141" s="7">
        <v>0.228379</v>
      </c>
      <c r="X141" s="7">
        <v>0.213004</v>
      </c>
      <c r="Y141" s="7">
        <v>0.213645</v>
      </c>
      <c r="Z141" s="7">
        <v>0.21332499999999999</v>
      </c>
      <c r="AA141" s="7">
        <v>0.22517599999999999</v>
      </c>
      <c r="AB141" s="7">
        <v>0.21492600000000001</v>
      </c>
    </row>
    <row r="142" spans="1:28">
      <c r="A142" s="6">
        <v>568</v>
      </c>
      <c r="B142" s="7">
        <v>0.212364</v>
      </c>
      <c r="C142" s="7">
        <v>0.21268400000000001</v>
      </c>
      <c r="D142" s="7">
        <v>0.213004</v>
      </c>
      <c r="E142" s="7">
        <v>0.213004</v>
      </c>
      <c r="F142" s="7">
        <v>0.21492600000000001</v>
      </c>
      <c r="G142" s="7">
        <v>0.20852000000000001</v>
      </c>
      <c r="H142" s="7">
        <v>0.21268400000000001</v>
      </c>
      <c r="I142" s="7">
        <v>0.21748899999999999</v>
      </c>
      <c r="J142" s="7">
        <v>0.21044199999999999</v>
      </c>
      <c r="K142" s="7">
        <v>0.21460599999999999</v>
      </c>
      <c r="L142" s="7">
        <v>0.213004</v>
      </c>
      <c r="M142" s="7">
        <v>0.21492600000000001</v>
      </c>
      <c r="N142" s="7">
        <v>0.213004</v>
      </c>
      <c r="O142" s="7">
        <v>0.212364</v>
      </c>
      <c r="P142" s="7">
        <v>0.21556700000000001</v>
      </c>
      <c r="Q142" s="7">
        <v>0.210122</v>
      </c>
      <c r="R142" s="7">
        <v>0.213645</v>
      </c>
      <c r="S142" s="7">
        <v>0.21332499999999999</v>
      </c>
      <c r="T142" s="7">
        <v>0.21492600000000001</v>
      </c>
      <c r="U142" s="7">
        <v>0.221973</v>
      </c>
      <c r="V142" s="7">
        <v>0.21108299999999999</v>
      </c>
      <c r="W142" s="7">
        <v>0.22677800000000001</v>
      </c>
      <c r="X142" s="7">
        <v>0.21204400000000001</v>
      </c>
      <c r="Y142" s="7">
        <v>0.21332499999999999</v>
      </c>
      <c r="Z142" s="7">
        <v>0.213004</v>
      </c>
      <c r="AA142" s="7">
        <v>0.22453600000000001</v>
      </c>
      <c r="AB142" s="7">
        <v>0.21460599999999999</v>
      </c>
    </row>
    <row r="143" spans="1:28">
      <c r="A143" s="6">
        <v>570</v>
      </c>
      <c r="B143" s="7">
        <v>0.210122</v>
      </c>
      <c r="C143" s="7">
        <v>0.21044199999999999</v>
      </c>
      <c r="D143" s="7">
        <v>0.21044199999999999</v>
      </c>
      <c r="E143" s="7">
        <v>0.21044199999999999</v>
      </c>
      <c r="F143" s="7">
        <v>0.21268400000000001</v>
      </c>
      <c r="G143" s="7">
        <v>0.205958</v>
      </c>
      <c r="H143" s="7">
        <v>0.21044199999999999</v>
      </c>
      <c r="I143" s="7">
        <v>0.21524699999999999</v>
      </c>
      <c r="J143" s="7">
        <v>0.20852000000000001</v>
      </c>
      <c r="K143" s="7">
        <v>0.21204400000000001</v>
      </c>
      <c r="L143" s="7">
        <v>0.210762</v>
      </c>
      <c r="M143" s="7">
        <v>0.212364</v>
      </c>
      <c r="N143" s="7">
        <v>0.210762</v>
      </c>
      <c r="O143" s="7">
        <v>0.20980099999999999</v>
      </c>
      <c r="P143" s="7">
        <v>0.213645</v>
      </c>
      <c r="Q143" s="7">
        <v>0.20788000000000001</v>
      </c>
      <c r="R143" s="7">
        <v>0.21204400000000001</v>
      </c>
      <c r="S143" s="7">
        <v>0.21108299999999999</v>
      </c>
      <c r="T143" s="7">
        <v>0.213004</v>
      </c>
      <c r="U143" s="7">
        <v>0.220051</v>
      </c>
      <c r="V143" s="7">
        <v>0.209481</v>
      </c>
      <c r="W143" s="7">
        <v>0.225496</v>
      </c>
      <c r="X143" s="7">
        <v>0.21108299999999999</v>
      </c>
      <c r="Y143" s="7">
        <v>0.212364</v>
      </c>
      <c r="Z143" s="7">
        <v>0.21140300000000001</v>
      </c>
      <c r="AA143" s="7">
        <v>0.22389500000000001</v>
      </c>
      <c r="AB143" s="7">
        <v>0.21332499999999999</v>
      </c>
    </row>
    <row r="144" spans="1:28">
      <c r="A144" s="6">
        <v>572</v>
      </c>
      <c r="B144" s="7">
        <v>0.20691899999999999</v>
      </c>
      <c r="C144" s="7">
        <v>0.20723900000000001</v>
      </c>
      <c r="D144" s="7">
        <v>0.20691899999999999</v>
      </c>
      <c r="E144" s="7">
        <v>0.20691899999999999</v>
      </c>
      <c r="F144" s="7">
        <v>0.20916100000000001</v>
      </c>
      <c r="G144" s="7">
        <v>0.20307500000000001</v>
      </c>
      <c r="H144" s="7">
        <v>0.20723900000000001</v>
      </c>
      <c r="I144" s="7">
        <v>0.212364</v>
      </c>
      <c r="J144" s="7">
        <v>0.205317</v>
      </c>
      <c r="K144" s="7">
        <v>0.20916100000000001</v>
      </c>
      <c r="L144" s="7">
        <v>0.20852000000000001</v>
      </c>
      <c r="M144" s="7">
        <v>0.20980099999999999</v>
      </c>
      <c r="N144" s="7">
        <v>0.20788000000000001</v>
      </c>
      <c r="O144" s="7">
        <v>0.20723900000000001</v>
      </c>
      <c r="P144" s="7">
        <v>0.210762</v>
      </c>
      <c r="Q144" s="7">
        <v>0.204676</v>
      </c>
      <c r="R144" s="7">
        <v>0.20916100000000001</v>
      </c>
      <c r="S144" s="7">
        <v>0.20852000000000001</v>
      </c>
      <c r="T144" s="7">
        <v>0.21108299999999999</v>
      </c>
      <c r="U144" s="7">
        <v>0.21748899999999999</v>
      </c>
      <c r="V144" s="7">
        <v>0.20755899999999999</v>
      </c>
      <c r="W144" s="7">
        <v>0.22325400000000001</v>
      </c>
      <c r="X144" s="7">
        <v>0.20980099999999999</v>
      </c>
      <c r="Y144" s="7">
        <v>0.21108299999999999</v>
      </c>
      <c r="Z144" s="7">
        <v>0.20980099999999999</v>
      </c>
      <c r="AA144" s="7">
        <v>0.22261400000000001</v>
      </c>
      <c r="AB144" s="7">
        <v>0.21172299999999999</v>
      </c>
    </row>
    <row r="145" spans="1:28">
      <c r="A145" s="6">
        <v>574</v>
      </c>
      <c r="B145" s="7">
        <v>0.202434</v>
      </c>
      <c r="C145" s="7">
        <v>0.20307500000000001</v>
      </c>
      <c r="D145" s="7">
        <v>0.20275499999999999</v>
      </c>
      <c r="E145" s="7">
        <v>0.20211399999999999</v>
      </c>
      <c r="F145" s="7">
        <v>0.20499700000000001</v>
      </c>
      <c r="G145" s="7">
        <v>0.19859099999999999</v>
      </c>
      <c r="H145" s="7">
        <v>0.20275499999999999</v>
      </c>
      <c r="I145" s="7">
        <v>0.20852000000000001</v>
      </c>
      <c r="J145" s="7">
        <v>0.20083300000000001</v>
      </c>
      <c r="K145" s="7">
        <v>0.20499700000000001</v>
      </c>
      <c r="L145" s="7">
        <v>0.20435600000000001</v>
      </c>
      <c r="M145" s="7">
        <v>0.20563699999999999</v>
      </c>
      <c r="N145" s="7">
        <v>0.20371600000000001</v>
      </c>
      <c r="O145" s="7">
        <v>0.20339499999999999</v>
      </c>
      <c r="P145" s="7">
        <v>0.20691899999999999</v>
      </c>
      <c r="Q145" s="7">
        <v>0.200512</v>
      </c>
      <c r="R145" s="7">
        <v>0.20563699999999999</v>
      </c>
      <c r="S145" s="7">
        <v>0.20499700000000001</v>
      </c>
      <c r="T145" s="7">
        <v>0.20723900000000001</v>
      </c>
      <c r="U145" s="7">
        <v>0.21396499999999999</v>
      </c>
      <c r="V145" s="7">
        <v>0.204676</v>
      </c>
      <c r="W145" s="7">
        <v>0.220051</v>
      </c>
      <c r="X145" s="7">
        <v>0.206598</v>
      </c>
      <c r="Y145" s="7">
        <v>0.2082</v>
      </c>
      <c r="Z145" s="7">
        <v>0.20788000000000001</v>
      </c>
      <c r="AA145" s="7">
        <v>0.220051</v>
      </c>
      <c r="AB145" s="7">
        <v>0.209481</v>
      </c>
    </row>
    <row r="146" spans="1:28">
      <c r="A146" s="6">
        <v>576</v>
      </c>
      <c r="B146" s="7">
        <v>0.19859099999999999</v>
      </c>
      <c r="C146" s="7">
        <v>0.198911</v>
      </c>
      <c r="D146" s="7">
        <v>0.19827</v>
      </c>
      <c r="E146" s="7">
        <v>0.19859099999999999</v>
      </c>
      <c r="F146" s="7">
        <v>0.200512</v>
      </c>
      <c r="G146" s="7">
        <v>0.194106</v>
      </c>
      <c r="H146" s="7">
        <v>0.198911</v>
      </c>
      <c r="I146" s="7">
        <v>0.20435600000000001</v>
      </c>
      <c r="J146" s="7">
        <v>0.196989</v>
      </c>
      <c r="K146" s="7">
        <v>0.200512</v>
      </c>
      <c r="L146" s="7">
        <v>0.200512</v>
      </c>
      <c r="M146" s="7">
        <v>0.20147300000000001</v>
      </c>
      <c r="N146" s="7">
        <v>0.19987199999999999</v>
      </c>
      <c r="O146" s="7">
        <v>0.19955200000000001</v>
      </c>
      <c r="P146" s="7">
        <v>0.20275499999999999</v>
      </c>
      <c r="Q146" s="7">
        <v>0.196989</v>
      </c>
      <c r="R146" s="7">
        <v>0.20211399999999999</v>
      </c>
      <c r="S146" s="7">
        <v>0.20147300000000001</v>
      </c>
      <c r="T146" s="7">
        <v>0.204676</v>
      </c>
      <c r="U146" s="7">
        <v>0.21108299999999999</v>
      </c>
      <c r="V146" s="7">
        <v>0.20147300000000001</v>
      </c>
      <c r="W146" s="7">
        <v>0.21748899999999999</v>
      </c>
      <c r="X146" s="7">
        <v>0.204036</v>
      </c>
      <c r="Y146" s="7">
        <v>0.205317</v>
      </c>
      <c r="Z146" s="7">
        <v>0.205958</v>
      </c>
      <c r="AA146" s="7">
        <v>0.21845000000000001</v>
      </c>
      <c r="AB146" s="7">
        <v>0.20723900000000001</v>
      </c>
    </row>
    <row r="147" spans="1:28">
      <c r="A147" s="6">
        <v>578</v>
      </c>
      <c r="B147" s="7">
        <v>0.19378600000000001</v>
      </c>
      <c r="C147" s="7">
        <v>0.19378600000000001</v>
      </c>
      <c r="D147" s="7">
        <v>0.19314500000000001</v>
      </c>
      <c r="E147" s="7">
        <v>0.19378600000000001</v>
      </c>
      <c r="F147" s="7">
        <v>0.19602800000000001</v>
      </c>
      <c r="G147" s="7">
        <v>0.18962200000000001</v>
      </c>
      <c r="H147" s="7">
        <v>0.19442699999999999</v>
      </c>
      <c r="I147" s="7">
        <v>0.20019200000000001</v>
      </c>
      <c r="J147" s="7">
        <v>0.192825</v>
      </c>
      <c r="K147" s="7">
        <v>0.19634799999999999</v>
      </c>
      <c r="L147" s="7">
        <v>0.19634799999999999</v>
      </c>
      <c r="M147" s="7">
        <v>0.19730900000000001</v>
      </c>
      <c r="N147" s="7">
        <v>0.19570799999999999</v>
      </c>
      <c r="O147" s="7">
        <v>0.19570799999999999</v>
      </c>
      <c r="P147" s="7">
        <v>0.19827</v>
      </c>
      <c r="Q147" s="7">
        <v>0.19314500000000001</v>
      </c>
      <c r="R147" s="7">
        <v>0.19794999999999999</v>
      </c>
      <c r="S147" s="7">
        <v>0.19730900000000001</v>
      </c>
      <c r="T147" s="7">
        <v>0.20083300000000001</v>
      </c>
      <c r="U147" s="7">
        <v>0.20691899999999999</v>
      </c>
      <c r="V147" s="7">
        <v>0.19794999999999999</v>
      </c>
      <c r="W147" s="7">
        <v>0.213645</v>
      </c>
      <c r="X147" s="7">
        <v>0.20147300000000001</v>
      </c>
      <c r="Y147" s="7">
        <v>0.20211399999999999</v>
      </c>
      <c r="Z147" s="7">
        <v>0.20339499999999999</v>
      </c>
      <c r="AA147" s="7">
        <v>0.215887</v>
      </c>
      <c r="AB147" s="7">
        <v>0.20435600000000001</v>
      </c>
    </row>
    <row r="148" spans="1:28">
      <c r="A148" s="6">
        <v>580</v>
      </c>
      <c r="B148" s="7">
        <v>0.19314500000000001</v>
      </c>
      <c r="C148" s="7">
        <v>0.19442699999999999</v>
      </c>
      <c r="D148" s="7">
        <v>0.193466</v>
      </c>
      <c r="E148" s="7">
        <v>0.19314500000000001</v>
      </c>
      <c r="F148" s="7">
        <v>0.19666900000000001</v>
      </c>
      <c r="G148" s="7">
        <v>0.189302</v>
      </c>
      <c r="H148" s="7">
        <v>0.19442699999999999</v>
      </c>
      <c r="I148" s="7">
        <v>0.200512</v>
      </c>
      <c r="J148" s="7">
        <v>0.19250500000000001</v>
      </c>
      <c r="K148" s="7">
        <v>0.19634799999999999</v>
      </c>
      <c r="L148" s="7">
        <v>0.19666900000000001</v>
      </c>
      <c r="M148" s="7">
        <v>0.19730900000000001</v>
      </c>
      <c r="N148" s="7">
        <v>0.19506699999999999</v>
      </c>
      <c r="O148" s="7">
        <v>0.19570799999999999</v>
      </c>
      <c r="P148" s="7">
        <v>0.19794999999999999</v>
      </c>
      <c r="Q148" s="7">
        <v>0.19314500000000001</v>
      </c>
      <c r="R148" s="7">
        <v>0.19859099999999999</v>
      </c>
      <c r="S148" s="7">
        <v>0.19730900000000001</v>
      </c>
      <c r="T148" s="7">
        <v>0.201794</v>
      </c>
      <c r="U148" s="7">
        <v>0.20788000000000001</v>
      </c>
      <c r="V148" s="7">
        <v>0.198911</v>
      </c>
      <c r="W148" s="7">
        <v>0.214286</v>
      </c>
      <c r="X148" s="7">
        <v>0.20275499999999999</v>
      </c>
      <c r="Y148" s="7">
        <v>0.20339499999999999</v>
      </c>
      <c r="Z148" s="7">
        <v>0.20435600000000001</v>
      </c>
      <c r="AA148" s="7">
        <v>0.216528</v>
      </c>
      <c r="AB148" s="7">
        <v>0.205317</v>
      </c>
    </row>
    <row r="149" spans="1:28">
      <c r="A149" s="6">
        <v>582</v>
      </c>
      <c r="B149" s="7">
        <v>0.18770000000000001</v>
      </c>
      <c r="C149" s="7">
        <v>0.188661</v>
      </c>
      <c r="D149" s="7">
        <v>0.18737999999999999</v>
      </c>
      <c r="E149" s="7">
        <v>0.18801999999999999</v>
      </c>
      <c r="F149" s="7">
        <v>0.19154399999999999</v>
      </c>
      <c r="G149" s="7">
        <v>0.18385699999999999</v>
      </c>
      <c r="H149" s="7">
        <v>0.188661</v>
      </c>
      <c r="I149" s="7">
        <v>0.19570799999999999</v>
      </c>
      <c r="J149" s="7">
        <v>0.18706</v>
      </c>
      <c r="K149" s="7">
        <v>0.19122400000000001</v>
      </c>
      <c r="L149" s="7">
        <v>0.19154399999999999</v>
      </c>
      <c r="M149" s="7">
        <v>0.19218399999999999</v>
      </c>
      <c r="N149" s="7">
        <v>0.19090299999999999</v>
      </c>
      <c r="O149" s="7">
        <v>0.19122400000000001</v>
      </c>
      <c r="P149" s="7">
        <v>0.193466</v>
      </c>
      <c r="Q149" s="7">
        <v>0.188661</v>
      </c>
      <c r="R149" s="7">
        <v>0.194106</v>
      </c>
      <c r="S149" s="7">
        <v>0.19250500000000001</v>
      </c>
      <c r="T149" s="7">
        <v>0.19666900000000001</v>
      </c>
      <c r="U149" s="7">
        <v>0.20371600000000001</v>
      </c>
      <c r="V149" s="7">
        <v>0.194106</v>
      </c>
      <c r="W149" s="7">
        <v>0.210762</v>
      </c>
      <c r="X149" s="7">
        <v>0.198911</v>
      </c>
      <c r="Y149" s="7">
        <v>0.19923099999999999</v>
      </c>
      <c r="Z149" s="7">
        <v>0.201153</v>
      </c>
      <c r="AA149" s="7">
        <v>0.213004</v>
      </c>
      <c r="AB149" s="7">
        <v>0.20147300000000001</v>
      </c>
    </row>
    <row r="150" spans="1:28">
      <c r="A150" s="6">
        <v>584</v>
      </c>
      <c r="B150" s="7">
        <v>0.182255</v>
      </c>
      <c r="C150" s="7">
        <v>0.18385699999999999</v>
      </c>
      <c r="D150" s="7">
        <v>0.18193500000000001</v>
      </c>
      <c r="E150" s="7">
        <v>0.18257499999999999</v>
      </c>
      <c r="F150" s="7">
        <v>0.18609899999999999</v>
      </c>
      <c r="G150" s="7">
        <v>0.17841099999999999</v>
      </c>
      <c r="H150" s="7">
        <v>0.18417700000000001</v>
      </c>
      <c r="I150" s="7">
        <v>0.190583</v>
      </c>
      <c r="J150" s="7">
        <v>0.182255</v>
      </c>
      <c r="K150" s="7">
        <v>0.18609899999999999</v>
      </c>
      <c r="L150" s="7">
        <v>0.18737999999999999</v>
      </c>
      <c r="M150" s="7">
        <v>0.18706</v>
      </c>
      <c r="N150" s="7">
        <v>0.185778</v>
      </c>
      <c r="O150" s="7">
        <v>0.18609899999999999</v>
      </c>
      <c r="P150" s="7">
        <v>0.18770000000000001</v>
      </c>
      <c r="Q150" s="7">
        <v>0.18385699999999999</v>
      </c>
      <c r="R150" s="7">
        <v>0.18898100000000001</v>
      </c>
      <c r="S150" s="7">
        <v>0.18770000000000001</v>
      </c>
      <c r="T150" s="7">
        <v>0.19250500000000001</v>
      </c>
      <c r="U150" s="7">
        <v>0.198911</v>
      </c>
      <c r="V150" s="7">
        <v>0.189942</v>
      </c>
      <c r="W150" s="7">
        <v>0.20563699999999999</v>
      </c>
      <c r="X150" s="7">
        <v>0.19506699999999999</v>
      </c>
      <c r="Y150" s="7">
        <v>0.194747</v>
      </c>
      <c r="Z150" s="7">
        <v>0.19730900000000001</v>
      </c>
      <c r="AA150" s="7">
        <v>0.20852000000000001</v>
      </c>
      <c r="AB150" s="7">
        <v>0.19730900000000001</v>
      </c>
    </row>
    <row r="151" spans="1:28">
      <c r="A151" s="6">
        <v>586</v>
      </c>
      <c r="B151" s="7">
        <v>0.17648900000000001</v>
      </c>
      <c r="C151" s="7">
        <v>0.17905199999999999</v>
      </c>
      <c r="D151" s="7">
        <v>0.17648900000000001</v>
      </c>
      <c r="E151" s="7">
        <v>0.17713000000000001</v>
      </c>
      <c r="F151" s="7">
        <v>0.181614</v>
      </c>
      <c r="G151" s="7">
        <v>0.17360700000000001</v>
      </c>
      <c r="H151" s="7">
        <v>0.17841099999999999</v>
      </c>
      <c r="I151" s="7">
        <v>0.18545800000000001</v>
      </c>
      <c r="J151" s="7">
        <v>0.17680999999999999</v>
      </c>
      <c r="K151" s="7">
        <v>0.18065300000000001</v>
      </c>
      <c r="L151" s="7">
        <v>0.18193500000000001</v>
      </c>
      <c r="M151" s="7">
        <v>0.18193500000000001</v>
      </c>
      <c r="N151" s="7">
        <v>0.18001300000000001</v>
      </c>
      <c r="O151" s="7">
        <v>0.18129400000000001</v>
      </c>
      <c r="P151" s="7">
        <v>0.18257499999999999</v>
      </c>
      <c r="Q151" s="7">
        <v>0.17777100000000001</v>
      </c>
      <c r="R151" s="7">
        <v>0.183536</v>
      </c>
      <c r="S151" s="7">
        <v>0.182255</v>
      </c>
      <c r="T151" s="7">
        <v>0.18673899999999999</v>
      </c>
      <c r="U151" s="7">
        <v>0.19314500000000001</v>
      </c>
      <c r="V151" s="7">
        <v>0.18481700000000001</v>
      </c>
      <c r="W151" s="7">
        <v>0.19987199999999999</v>
      </c>
      <c r="X151" s="7">
        <v>0.19026299999999999</v>
      </c>
      <c r="Y151" s="7">
        <v>0.18962200000000001</v>
      </c>
      <c r="Z151" s="7">
        <v>0.19250500000000001</v>
      </c>
      <c r="AA151" s="7">
        <v>0.20371600000000001</v>
      </c>
      <c r="AB151" s="7">
        <v>0.192825</v>
      </c>
    </row>
    <row r="152" spans="1:28">
      <c r="A152" s="6">
        <v>588</v>
      </c>
      <c r="B152" s="7">
        <v>0.17200499999999999</v>
      </c>
      <c r="C152" s="7">
        <v>0.17360700000000001</v>
      </c>
      <c r="D152" s="7">
        <v>0.17200499999999999</v>
      </c>
      <c r="E152" s="7">
        <v>0.17200499999999999</v>
      </c>
      <c r="F152" s="7">
        <v>0.17616899999999999</v>
      </c>
      <c r="G152" s="7">
        <v>0.16848199999999999</v>
      </c>
      <c r="H152" s="7">
        <v>0.173286</v>
      </c>
      <c r="I152" s="7">
        <v>0.18001300000000001</v>
      </c>
      <c r="J152" s="7">
        <v>0.17232500000000001</v>
      </c>
      <c r="K152" s="7">
        <v>0.175208</v>
      </c>
      <c r="L152" s="7">
        <v>0.17680999999999999</v>
      </c>
      <c r="M152" s="7">
        <v>0.17648900000000001</v>
      </c>
      <c r="N152" s="7">
        <v>0.174568</v>
      </c>
      <c r="O152" s="7">
        <v>0.175208</v>
      </c>
      <c r="P152" s="7">
        <v>0.17680999999999999</v>
      </c>
      <c r="Q152" s="7">
        <v>0.17264599999999999</v>
      </c>
      <c r="R152" s="7">
        <v>0.178091</v>
      </c>
      <c r="S152" s="7">
        <v>0.17713000000000001</v>
      </c>
      <c r="T152" s="7">
        <v>0.181614</v>
      </c>
      <c r="U152" s="7">
        <v>0.18834100000000001</v>
      </c>
      <c r="V152" s="7">
        <v>0.179372</v>
      </c>
      <c r="W152" s="7">
        <v>0.19442699999999999</v>
      </c>
      <c r="X152" s="7">
        <v>0.18481700000000001</v>
      </c>
      <c r="Y152" s="7">
        <v>0.18449699999999999</v>
      </c>
      <c r="Z152" s="7">
        <v>0.18770000000000001</v>
      </c>
      <c r="AA152" s="7">
        <v>0.19794999999999999</v>
      </c>
      <c r="AB152" s="7">
        <v>0.18770000000000001</v>
      </c>
    </row>
    <row r="153" spans="1:28">
      <c r="A153" s="6">
        <v>590</v>
      </c>
      <c r="B153" s="7">
        <v>0.16239600000000001</v>
      </c>
      <c r="C153" s="7">
        <v>0.16495799999999999</v>
      </c>
      <c r="D153" s="7">
        <v>0.16303699999999999</v>
      </c>
      <c r="E153" s="7">
        <v>0.16239600000000001</v>
      </c>
      <c r="F153" s="7">
        <v>0.16688</v>
      </c>
      <c r="G153" s="7">
        <v>0.159833</v>
      </c>
      <c r="H153" s="7">
        <v>0.163357</v>
      </c>
      <c r="I153" s="7">
        <v>0.17552899999999999</v>
      </c>
      <c r="J153" s="7">
        <v>0.163357</v>
      </c>
      <c r="K153" s="7">
        <v>0.16495799999999999</v>
      </c>
      <c r="L153" s="7">
        <v>0.16688</v>
      </c>
      <c r="M153" s="7">
        <v>0.16720099999999999</v>
      </c>
      <c r="N153" s="7">
        <v>0.16944300000000001</v>
      </c>
      <c r="O153" s="7">
        <v>0.165599</v>
      </c>
      <c r="P153" s="7">
        <v>0.171685</v>
      </c>
      <c r="Q153" s="7">
        <v>0.16303699999999999</v>
      </c>
      <c r="R153" s="7">
        <v>0.16912199999999999</v>
      </c>
      <c r="S153" s="7">
        <v>0.16720099999999999</v>
      </c>
      <c r="T153" s="7">
        <v>0.17552899999999999</v>
      </c>
      <c r="U153" s="7">
        <v>0.178732</v>
      </c>
      <c r="V153" s="7">
        <v>0.173927</v>
      </c>
      <c r="W153" s="7">
        <v>0.18898100000000001</v>
      </c>
      <c r="X153" s="7">
        <v>0.17552899999999999</v>
      </c>
      <c r="Y153" s="7">
        <v>0.17905199999999999</v>
      </c>
      <c r="Z153" s="7">
        <v>0.18257499999999999</v>
      </c>
      <c r="AA153" s="7">
        <v>0.192825</v>
      </c>
      <c r="AB153" s="7">
        <v>0.182896</v>
      </c>
    </row>
    <row r="154" spans="1:28">
      <c r="A154" s="6">
        <v>592</v>
      </c>
      <c r="B154" s="7">
        <v>0.163357</v>
      </c>
      <c r="C154" s="7">
        <v>0.16591900000000001</v>
      </c>
      <c r="D154" s="7">
        <v>0.163357</v>
      </c>
      <c r="E154" s="7">
        <v>0.16303699999999999</v>
      </c>
      <c r="F154" s="7">
        <v>0.167521</v>
      </c>
      <c r="G154" s="7">
        <v>0.15951299999999999</v>
      </c>
      <c r="H154" s="7">
        <v>0.163357</v>
      </c>
      <c r="I154" s="7">
        <v>0.16656000000000001</v>
      </c>
      <c r="J154" s="7">
        <v>0.163357</v>
      </c>
      <c r="K154" s="7">
        <v>0.16527900000000001</v>
      </c>
      <c r="L154" s="7">
        <v>0.167521</v>
      </c>
      <c r="M154" s="7">
        <v>0.16688</v>
      </c>
      <c r="N154" s="7">
        <v>0.16463800000000001</v>
      </c>
      <c r="O154" s="7">
        <v>0.16591900000000001</v>
      </c>
      <c r="P154" s="7">
        <v>0.16656000000000001</v>
      </c>
      <c r="Q154" s="7">
        <v>0.163357</v>
      </c>
      <c r="R154" s="7">
        <v>0.16880200000000001</v>
      </c>
      <c r="S154" s="7">
        <v>0.16656000000000001</v>
      </c>
      <c r="T154" s="7">
        <v>0.171685</v>
      </c>
      <c r="U154" s="7">
        <v>0.17841099999999999</v>
      </c>
      <c r="V154" s="7">
        <v>0.16912199999999999</v>
      </c>
      <c r="W154" s="7">
        <v>0.18417700000000001</v>
      </c>
      <c r="X154" s="7">
        <v>0.17584900000000001</v>
      </c>
      <c r="Y154" s="7">
        <v>0.17360700000000001</v>
      </c>
      <c r="Z154" s="7">
        <v>0.178091</v>
      </c>
      <c r="AA154" s="7">
        <v>0.18770000000000001</v>
      </c>
      <c r="AB154" s="7">
        <v>0.17777100000000001</v>
      </c>
    </row>
    <row r="155" spans="1:28">
      <c r="A155" s="6">
        <v>594</v>
      </c>
      <c r="B155" s="7">
        <v>0.15534899999999999</v>
      </c>
      <c r="C155" s="7">
        <v>0.15823200000000001</v>
      </c>
      <c r="D155" s="7">
        <v>0.15598999999999999</v>
      </c>
      <c r="E155" s="7">
        <v>0.15470900000000001</v>
      </c>
      <c r="F155" s="7">
        <v>0.15951299999999999</v>
      </c>
      <c r="G155" s="7">
        <v>0.151505</v>
      </c>
      <c r="H155" s="7">
        <v>0.15534899999999999</v>
      </c>
      <c r="I155" s="7">
        <v>0.163357</v>
      </c>
      <c r="J155" s="7">
        <v>0.15534899999999999</v>
      </c>
      <c r="K155" s="7">
        <v>0.15695100000000001</v>
      </c>
      <c r="L155" s="7">
        <v>0.159193</v>
      </c>
      <c r="M155" s="7">
        <v>0.158552</v>
      </c>
      <c r="N155" s="7">
        <v>0.15662999999999999</v>
      </c>
      <c r="O155" s="7">
        <v>0.157912</v>
      </c>
      <c r="P155" s="7">
        <v>0.15823200000000001</v>
      </c>
      <c r="Q155" s="7">
        <v>0.155029</v>
      </c>
      <c r="R155" s="7">
        <v>0.16079399999999999</v>
      </c>
      <c r="S155" s="7">
        <v>0.157912</v>
      </c>
      <c r="T155" s="7">
        <v>0.16239600000000001</v>
      </c>
      <c r="U155" s="7">
        <v>0.17008300000000001</v>
      </c>
      <c r="V155" s="7">
        <v>0.16015399999999999</v>
      </c>
      <c r="W155" s="7">
        <v>0.17552899999999999</v>
      </c>
      <c r="X155" s="7">
        <v>0.167521</v>
      </c>
      <c r="Y155" s="7">
        <v>0.16495799999999999</v>
      </c>
      <c r="Z155" s="7">
        <v>0.169763</v>
      </c>
      <c r="AA155" s="7">
        <v>0.17905199999999999</v>
      </c>
      <c r="AB155" s="7">
        <v>0.16944300000000001</v>
      </c>
    </row>
    <row r="156" spans="1:28">
      <c r="A156" s="6">
        <v>596</v>
      </c>
      <c r="B156" s="7">
        <v>0.15310699999999999</v>
      </c>
      <c r="C156" s="7">
        <v>0.155669</v>
      </c>
      <c r="D156" s="7">
        <v>0.153748</v>
      </c>
      <c r="E156" s="7">
        <v>0.152146</v>
      </c>
      <c r="F156" s="7">
        <v>0.15727099999999999</v>
      </c>
      <c r="G156" s="7">
        <v>0.14990400000000001</v>
      </c>
      <c r="H156" s="7">
        <v>0.15278700000000001</v>
      </c>
      <c r="I156" s="7">
        <v>0.16079399999999999</v>
      </c>
      <c r="J156" s="7">
        <v>0.153748</v>
      </c>
      <c r="K156" s="7">
        <v>0.154388</v>
      </c>
      <c r="L156" s="7">
        <v>0.15631</v>
      </c>
      <c r="M156" s="7">
        <v>0.15631</v>
      </c>
      <c r="N156" s="7">
        <v>0.15342700000000001</v>
      </c>
      <c r="O156" s="7">
        <v>0.155029</v>
      </c>
      <c r="P156" s="7">
        <v>0.15534899999999999</v>
      </c>
      <c r="Q156" s="7">
        <v>0.15182599999999999</v>
      </c>
      <c r="R156" s="7">
        <v>0.15759100000000001</v>
      </c>
      <c r="S156" s="7">
        <v>0.155029</v>
      </c>
      <c r="T156" s="7">
        <v>0.15951299999999999</v>
      </c>
      <c r="U156" s="7">
        <v>0.16688</v>
      </c>
      <c r="V156" s="7">
        <v>0.15727099999999999</v>
      </c>
      <c r="W156" s="7">
        <v>0.17200499999999999</v>
      </c>
      <c r="X156" s="7">
        <v>0.16431799999999999</v>
      </c>
      <c r="Y156" s="7">
        <v>0.162076</v>
      </c>
      <c r="Z156" s="7">
        <v>0.16688</v>
      </c>
      <c r="AA156" s="7">
        <v>0.17488799999999999</v>
      </c>
      <c r="AB156" s="7">
        <v>0.16656000000000001</v>
      </c>
    </row>
    <row r="157" spans="1:28">
      <c r="A157" s="6">
        <v>598</v>
      </c>
      <c r="B157" s="7">
        <v>0.15182599999999999</v>
      </c>
      <c r="C157" s="7">
        <v>0.154388</v>
      </c>
      <c r="D157" s="7">
        <v>0.15246599999999999</v>
      </c>
      <c r="E157" s="7">
        <v>0.150224</v>
      </c>
      <c r="F157" s="7">
        <v>0.15534899999999999</v>
      </c>
      <c r="G157" s="7">
        <v>0.147982</v>
      </c>
      <c r="H157" s="7">
        <v>0.151505</v>
      </c>
      <c r="I157" s="7">
        <v>0.15887299999999999</v>
      </c>
      <c r="J157" s="7">
        <v>0.152146</v>
      </c>
      <c r="K157" s="7">
        <v>0.15246599999999999</v>
      </c>
      <c r="L157" s="7">
        <v>0.154388</v>
      </c>
      <c r="M157" s="7">
        <v>0.15470900000000001</v>
      </c>
      <c r="N157" s="7">
        <v>0.15182599999999999</v>
      </c>
      <c r="O157" s="7">
        <v>0.15342700000000001</v>
      </c>
      <c r="P157" s="7">
        <v>0.15310699999999999</v>
      </c>
      <c r="Q157" s="7">
        <v>0.150224</v>
      </c>
      <c r="R157" s="7">
        <v>0.155669</v>
      </c>
      <c r="S157" s="7">
        <v>0.15278700000000001</v>
      </c>
      <c r="T157" s="7">
        <v>0.157912</v>
      </c>
      <c r="U157" s="7">
        <v>0.165599</v>
      </c>
      <c r="V157" s="7">
        <v>0.15470900000000001</v>
      </c>
      <c r="W157" s="7">
        <v>0.17008300000000001</v>
      </c>
      <c r="X157" s="7">
        <v>0.16239600000000001</v>
      </c>
      <c r="Y157" s="7">
        <v>0.159833</v>
      </c>
      <c r="Z157" s="7">
        <v>0.16463800000000001</v>
      </c>
      <c r="AA157" s="7">
        <v>0.17264599999999999</v>
      </c>
      <c r="AB157" s="7">
        <v>0.16495799999999999</v>
      </c>
    </row>
    <row r="158" spans="1:28">
      <c r="A158" s="6">
        <v>600</v>
      </c>
      <c r="B158" s="7">
        <v>0.15470900000000001</v>
      </c>
      <c r="C158" s="7">
        <v>0.157912</v>
      </c>
      <c r="D158" s="7">
        <v>0.15470900000000001</v>
      </c>
      <c r="E158" s="7">
        <v>0.15310699999999999</v>
      </c>
      <c r="F158" s="7">
        <v>0.15887299999999999</v>
      </c>
      <c r="G158" s="7">
        <v>0.150224</v>
      </c>
      <c r="H158" s="7">
        <v>0.153748</v>
      </c>
      <c r="I158" s="7">
        <v>0.162076</v>
      </c>
      <c r="J158" s="7">
        <v>0.154388</v>
      </c>
      <c r="K158" s="7">
        <v>0.15534899999999999</v>
      </c>
      <c r="L158" s="7">
        <v>0.15759100000000001</v>
      </c>
      <c r="M158" s="7">
        <v>0.15662999999999999</v>
      </c>
      <c r="N158" s="7">
        <v>0.15470900000000001</v>
      </c>
      <c r="O158" s="7">
        <v>0.15631</v>
      </c>
      <c r="P158" s="7">
        <v>0.15534899999999999</v>
      </c>
      <c r="Q158" s="7">
        <v>0.15342700000000001</v>
      </c>
      <c r="R158" s="7">
        <v>0.158552</v>
      </c>
      <c r="S158" s="7">
        <v>0.154388</v>
      </c>
      <c r="T158" s="7">
        <v>0.159833</v>
      </c>
      <c r="U158" s="7">
        <v>0.16848199999999999</v>
      </c>
      <c r="V158" s="7">
        <v>0.15631</v>
      </c>
      <c r="W158" s="7">
        <v>0.17296600000000001</v>
      </c>
      <c r="X158" s="7">
        <v>0.16495799999999999</v>
      </c>
      <c r="Y158" s="7">
        <v>0.16079399999999999</v>
      </c>
      <c r="Z158" s="7">
        <v>0.16784099999999999</v>
      </c>
      <c r="AA158" s="7">
        <v>0.174568</v>
      </c>
      <c r="AB158" s="7">
        <v>0.16720099999999999</v>
      </c>
    </row>
    <row r="159" spans="1:28">
      <c r="A159" s="6">
        <v>602</v>
      </c>
      <c r="B159" s="7">
        <v>0.14926300000000001</v>
      </c>
      <c r="C159" s="7">
        <v>0.152146</v>
      </c>
      <c r="D159" s="7">
        <v>0.14990400000000001</v>
      </c>
      <c r="E159" s="7">
        <v>0.14702100000000001</v>
      </c>
      <c r="F159" s="7">
        <v>0.15310699999999999</v>
      </c>
      <c r="G159" s="7">
        <v>0.14509900000000001</v>
      </c>
      <c r="H159" s="7">
        <v>0.14830199999999999</v>
      </c>
      <c r="I159" s="7">
        <v>0.15631</v>
      </c>
      <c r="J159" s="7">
        <v>0.14958399999999999</v>
      </c>
      <c r="K159" s="7">
        <v>0.14894299999999999</v>
      </c>
      <c r="L159" s="7">
        <v>0.15182599999999999</v>
      </c>
      <c r="M159" s="7">
        <v>0.151505</v>
      </c>
      <c r="N159" s="7">
        <v>0.14862300000000001</v>
      </c>
      <c r="O159" s="7">
        <v>0.14990400000000001</v>
      </c>
      <c r="P159" s="7">
        <v>0.14990400000000001</v>
      </c>
      <c r="Q159" s="7">
        <v>0.14702100000000001</v>
      </c>
      <c r="R159" s="7">
        <v>0.15246599999999999</v>
      </c>
      <c r="S159" s="7">
        <v>0.14894299999999999</v>
      </c>
      <c r="T159" s="7">
        <v>0.15342700000000001</v>
      </c>
      <c r="U159" s="7">
        <v>0.162716</v>
      </c>
      <c r="V159" s="7">
        <v>0.15054500000000001</v>
      </c>
      <c r="W159" s="7">
        <v>0.16656000000000001</v>
      </c>
      <c r="X159" s="7">
        <v>0.159193</v>
      </c>
      <c r="Y159" s="7">
        <v>0.155669</v>
      </c>
      <c r="Z159" s="7">
        <v>0.161435</v>
      </c>
      <c r="AA159" s="7">
        <v>0.16848199999999999</v>
      </c>
      <c r="AB159" s="7">
        <v>0.16175500000000001</v>
      </c>
    </row>
    <row r="160" spans="1:28">
      <c r="A160" s="6">
        <v>604</v>
      </c>
      <c r="B160" s="7">
        <v>0.147341</v>
      </c>
      <c r="C160" s="7">
        <v>0.150865</v>
      </c>
      <c r="D160" s="7">
        <v>0.14830199999999999</v>
      </c>
      <c r="E160" s="7">
        <v>0.14606</v>
      </c>
      <c r="F160" s="7">
        <v>0.15118500000000001</v>
      </c>
      <c r="G160" s="7">
        <v>0.14349799999999999</v>
      </c>
      <c r="H160" s="7">
        <v>0.14702100000000001</v>
      </c>
      <c r="I160" s="7">
        <v>0.15406800000000001</v>
      </c>
      <c r="J160" s="7">
        <v>0.147982</v>
      </c>
      <c r="K160" s="7">
        <v>0.147982</v>
      </c>
      <c r="L160" s="7">
        <v>0.150224</v>
      </c>
      <c r="M160" s="7">
        <v>0.14990400000000001</v>
      </c>
      <c r="N160" s="7">
        <v>0.147341</v>
      </c>
      <c r="O160" s="7">
        <v>0.14830199999999999</v>
      </c>
      <c r="P160" s="7">
        <v>0.14766199999999999</v>
      </c>
      <c r="Q160" s="7">
        <v>0.14606</v>
      </c>
      <c r="R160" s="7">
        <v>0.15118500000000001</v>
      </c>
      <c r="S160" s="7">
        <v>0.14702100000000001</v>
      </c>
      <c r="T160" s="7">
        <v>0.15182599999999999</v>
      </c>
      <c r="U160" s="7">
        <v>0.16079399999999999</v>
      </c>
      <c r="V160" s="7">
        <v>0.14862300000000001</v>
      </c>
      <c r="W160" s="7">
        <v>0.16527900000000001</v>
      </c>
      <c r="X160" s="7">
        <v>0.15727099999999999</v>
      </c>
      <c r="Y160" s="7">
        <v>0.15342700000000001</v>
      </c>
      <c r="Z160" s="7">
        <v>0.16015399999999999</v>
      </c>
      <c r="AA160" s="7">
        <v>0.16688</v>
      </c>
      <c r="AB160" s="7">
        <v>0.159833</v>
      </c>
    </row>
    <row r="161" spans="1:28">
      <c r="A161" s="6">
        <v>606</v>
      </c>
      <c r="B161" s="7">
        <v>0.14702100000000001</v>
      </c>
      <c r="C161" s="7">
        <v>0.150224</v>
      </c>
      <c r="D161" s="7">
        <v>0.14830199999999999</v>
      </c>
      <c r="E161" s="7">
        <v>0.14477899999999999</v>
      </c>
      <c r="F161" s="7">
        <v>0.150865</v>
      </c>
      <c r="G161" s="7">
        <v>0.143177</v>
      </c>
      <c r="H161" s="7">
        <v>0.14606</v>
      </c>
      <c r="I161" s="7">
        <v>0.15342700000000001</v>
      </c>
      <c r="J161" s="7">
        <v>0.14766199999999999</v>
      </c>
      <c r="K161" s="7">
        <v>0.147341</v>
      </c>
      <c r="L161" s="7">
        <v>0.14926300000000001</v>
      </c>
      <c r="M161" s="7">
        <v>0.14926300000000001</v>
      </c>
      <c r="N161" s="7">
        <v>0.14702100000000001</v>
      </c>
      <c r="O161" s="7">
        <v>0.147341</v>
      </c>
      <c r="P161" s="7">
        <v>0.147341</v>
      </c>
      <c r="Q161" s="7">
        <v>0.14541999999999999</v>
      </c>
      <c r="R161" s="7">
        <v>0.150224</v>
      </c>
      <c r="S161" s="7">
        <v>0.14606</v>
      </c>
      <c r="T161" s="7">
        <v>0.151505</v>
      </c>
      <c r="U161" s="7">
        <v>0.16015399999999999</v>
      </c>
      <c r="V161" s="7">
        <v>0.147982</v>
      </c>
      <c r="W161" s="7">
        <v>0.16431799999999999</v>
      </c>
      <c r="X161" s="7">
        <v>0.15662999999999999</v>
      </c>
      <c r="Y161" s="7">
        <v>0.15246599999999999</v>
      </c>
      <c r="Z161" s="7">
        <v>0.158552</v>
      </c>
      <c r="AA161" s="7">
        <v>0.16527900000000001</v>
      </c>
      <c r="AB161" s="7">
        <v>0.159193</v>
      </c>
    </row>
    <row r="162" spans="1:28">
      <c r="A162" s="6">
        <v>608</v>
      </c>
      <c r="B162" s="7">
        <v>0.14541999999999999</v>
      </c>
      <c r="C162" s="7">
        <v>0.14894299999999999</v>
      </c>
      <c r="D162" s="7">
        <v>0.14702100000000001</v>
      </c>
      <c r="E162" s="7">
        <v>0.14349799999999999</v>
      </c>
      <c r="F162" s="7">
        <v>0.14958399999999999</v>
      </c>
      <c r="G162" s="7">
        <v>0.14221700000000001</v>
      </c>
      <c r="H162" s="7">
        <v>0.14413799999999999</v>
      </c>
      <c r="I162" s="7">
        <v>0.15246599999999999</v>
      </c>
      <c r="J162" s="7">
        <v>0.14638100000000001</v>
      </c>
      <c r="K162" s="7">
        <v>0.14574000000000001</v>
      </c>
      <c r="L162" s="7">
        <v>0.147982</v>
      </c>
      <c r="M162" s="7">
        <v>0.14830199999999999</v>
      </c>
      <c r="N162" s="7">
        <v>0.14541999999999999</v>
      </c>
      <c r="O162" s="7">
        <v>0.14638100000000001</v>
      </c>
      <c r="P162" s="7">
        <v>0.14574000000000001</v>
      </c>
      <c r="Q162" s="7">
        <v>0.143818</v>
      </c>
      <c r="R162" s="7">
        <v>0.14926300000000001</v>
      </c>
      <c r="S162" s="7">
        <v>0.14477899999999999</v>
      </c>
      <c r="T162" s="7">
        <v>0.14926300000000001</v>
      </c>
      <c r="U162" s="7">
        <v>0.158552</v>
      </c>
      <c r="V162" s="7">
        <v>0.14606</v>
      </c>
      <c r="W162" s="7">
        <v>0.16303699999999999</v>
      </c>
      <c r="X162" s="7">
        <v>0.15470900000000001</v>
      </c>
      <c r="Y162" s="7">
        <v>0.150865</v>
      </c>
      <c r="Z162" s="7">
        <v>0.15662999999999999</v>
      </c>
      <c r="AA162" s="7">
        <v>0.163997</v>
      </c>
      <c r="AB162" s="7">
        <v>0.157912</v>
      </c>
    </row>
    <row r="163" spans="1:28">
      <c r="A163" s="6">
        <v>610</v>
      </c>
      <c r="B163" s="7">
        <v>0.144459</v>
      </c>
      <c r="C163" s="7">
        <v>0.14830199999999999</v>
      </c>
      <c r="D163" s="7">
        <v>0.14606</v>
      </c>
      <c r="E163" s="7">
        <v>0.142537</v>
      </c>
      <c r="F163" s="7">
        <v>0.14862300000000001</v>
      </c>
      <c r="G163" s="7">
        <v>0.14125599999999999</v>
      </c>
      <c r="H163" s="7">
        <v>0.143177</v>
      </c>
      <c r="I163" s="7">
        <v>0.15182599999999999</v>
      </c>
      <c r="J163" s="7">
        <v>0.14541999999999999</v>
      </c>
      <c r="K163" s="7">
        <v>0.14509900000000001</v>
      </c>
      <c r="L163" s="7">
        <v>0.14702100000000001</v>
      </c>
      <c r="M163" s="7">
        <v>0.14702100000000001</v>
      </c>
      <c r="N163" s="7">
        <v>0.14477899999999999</v>
      </c>
      <c r="O163" s="7">
        <v>0.14574000000000001</v>
      </c>
      <c r="P163" s="7">
        <v>0.144459</v>
      </c>
      <c r="Q163" s="7">
        <v>0.14285700000000001</v>
      </c>
      <c r="R163" s="7">
        <v>0.147982</v>
      </c>
      <c r="S163" s="7">
        <v>0.14285700000000001</v>
      </c>
      <c r="T163" s="7">
        <v>0.14830199999999999</v>
      </c>
      <c r="U163" s="7">
        <v>0.157912</v>
      </c>
      <c r="V163" s="7">
        <v>0.144459</v>
      </c>
      <c r="W163" s="7">
        <v>0.16239600000000001</v>
      </c>
      <c r="X163" s="7">
        <v>0.153748</v>
      </c>
      <c r="Y163" s="7">
        <v>0.14926300000000001</v>
      </c>
      <c r="Z163" s="7">
        <v>0.15598999999999999</v>
      </c>
      <c r="AA163" s="7">
        <v>0.16239600000000001</v>
      </c>
      <c r="AB163" s="7">
        <v>0.15695100000000001</v>
      </c>
    </row>
    <row r="164" spans="1:28">
      <c r="A164" s="6">
        <v>612</v>
      </c>
      <c r="B164" s="7">
        <v>0.143818</v>
      </c>
      <c r="C164" s="7">
        <v>0.147982</v>
      </c>
      <c r="D164" s="7">
        <v>0.14477899999999999</v>
      </c>
      <c r="E164" s="7">
        <v>0.14189599999999999</v>
      </c>
      <c r="F164" s="7">
        <v>0.147982</v>
      </c>
      <c r="G164" s="7">
        <v>0.13997399999999999</v>
      </c>
      <c r="H164" s="7">
        <v>0.142537</v>
      </c>
      <c r="I164" s="7">
        <v>0.150224</v>
      </c>
      <c r="J164" s="7">
        <v>0.14413799999999999</v>
      </c>
      <c r="K164" s="7">
        <v>0.14413799999999999</v>
      </c>
      <c r="L164" s="7">
        <v>0.14638100000000001</v>
      </c>
      <c r="M164" s="7">
        <v>0.14574000000000001</v>
      </c>
      <c r="N164" s="7">
        <v>0.143818</v>
      </c>
      <c r="O164" s="7">
        <v>0.14509900000000001</v>
      </c>
      <c r="P164" s="7">
        <v>0.14285700000000001</v>
      </c>
      <c r="Q164" s="7">
        <v>0.14157600000000001</v>
      </c>
      <c r="R164" s="7">
        <v>0.14702100000000001</v>
      </c>
      <c r="S164" s="7">
        <v>0.14061499999999999</v>
      </c>
      <c r="T164" s="7">
        <v>0.147341</v>
      </c>
      <c r="U164" s="7">
        <v>0.15662999999999999</v>
      </c>
      <c r="V164" s="7">
        <v>0.142537</v>
      </c>
      <c r="W164" s="7">
        <v>0.16111500000000001</v>
      </c>
      <c r="X164" s="7">
        <v>0.15246599999999999</v>
      </c>
      <c r="Y164" s="7">
        <v>0.147341</v>
      </c>
      <c r="Z164" s="7">
        <v>0.15470900000000001</v>
      </c>
      <c r="AA164" s="7">
        <v>0.16079399999999999</v>
      </c>
      <c r="AB164" s="7">
        <v>0.15631</v>
      </c>
    </row>
    <row r="165" spans="1:28">
      <c r="A165" s="6">
        <v>614</v>
      </c>
      <c r="B165" s="7">
        <v>0.142537</v>
      </c>
      <c r="C165" s="7">
        <v>0.14638100000000001</v>
      </c>
      <c r="D165" s="7">
        <v>0.144459</v>
      </c>
      <c r="E165" s="7">
        <v>0.140935</v>
      </c>
      <c r="F165" s="7">
        <v>0.14638100000000001</v>
      </c>
      <c r="G165" s="7">
        <v>0.139654</v>
      </c>
      <c r="H165" s="7">
        <v>0.14189599999999999</v>
      </c>
      <c r="I165" s="7">
        <v>0.14862300000000001</v>
      </c>
      <c r="J165" s="7">
        <v>0.143818</v>
      </c>
      <c r="K165" s="7">
        <v>0.143177</v>
      </c>
      <c r="L165" s="7">
        <v>0.144459</v>
      </c>
      <c r="M165" s="7">
        <v>0.14477899999999999</v>
      </c>
      <c r="N165" s="7">
        <v>0.14285700000000001</v>
      </c>
      <c r="O165" s="7">
        <v>0.143177</v>
      </c>
      <c r="P165" s="7">
        <v>0.14157600000000001</v>
      </c>
      <c r="Q165" s="7">
        <v>0.14125599999999999</v>
      </c>
      <c r="R165" s="7">
        <v>0.14606</v>
      </c>
      <c r="S165" s="7">
        <v>0.14061499999999999</v>
      </c>
      <c r="T165" s="7">
        <v>0.14638100000000001</v>
      </c>
      <c r="U165" s="7">
        <v>0.155029</v>
      </c>
      <c r="V165" s="7">
        <v>0.140935</v>
      </c>
      <c r="W165" s="7">
        <v>0.16047400000000001</v>
      </c>
      <c r="X165" s="7">
        <v>0.150865</v>
      </c>
      <c r="Y165" s="7">
        <v>0.14638100000000001</v>
      </c>
      <c r="Z165" s="7">
        <v>0.15342700000000001</v>
      </c>
      <c r="AA165" s="7">
        <v>0.15887299999999999</v>
      </c>
      <c r="AB165" s="7">
        <v>0.15534899999999999</v>
      </c>
    </row>
    <row r="166" spans="1:28">
      <c r="A166" s="6">
        <v>616</v>
      </c>
      <c r="B166" s="7">
        <v>0.14125599999999999</v>
      </c>
      <c r="C166" s="7">
        <v>0.14638100000000001</v>
      </c>
      <c r="D166" s="7">
        <v>0.14285700000000001</v>
      </c>
      <c r="E166" s="7">
        <v>0.13933400000000001</v>
      </c>
      <c r="F166" s="7">
        <v>0.14638100000000001</v>
      </c>
      <c r="G166" s="7">
        <v>0.139013</v>
      </c>
      <c r="H166" s="7">
        <v>0.14125599999999999</v>
      </c>
      <c r="I166" s="7">
        <v>0.147982</v>
      </c>
      <c r="J166" s="7">
        <v>0.143177</v>
      </c>
      <c r="K166" s="7">
        <v>0.142537</v>
      </c>
      <c r="L166" s="7">
        <v>0.143818</v>
      </c>
      <c r="M166" s="7">
        <v>0.14413799999999999</v>
      </c>
      <c r="N166" s="7">
        <v>0.14221700000000001</v>
      </c>
      <c r="O166" s="7">
        <v>0.14285700000000001</v>
      </c>
      <c r="P166" s="7">
        <v>0.14061499999999999</v>
      </c>
      <c r="Q166" s="7">
        <v>0.13997399999999999</v>
      </c>
      <c r="R166" s="7">
        <v>0.14509900000000001</v>
      </c>
      <c r="S166" s="7">
        <v>0.13869300000000001</v>
      </c>
      <c r="T166" s="7">
        <v>0.14509900000000001</v>
      </c>
      <c r="U166" s="7">
        <v>0.15470900000000001</v>
      </c>
      <c r="V166" s="7">
        <v>0.139013</v>
      </c>
      <c r="W166" s="7">
        <v>0.15951299999999999</v>
      </c>
      <c r="X166" s="7">
        <v>0.14990400000000001</v>
      </c>
      <c r="Y166" s="7">
        <v>0.14541999999999999</v>
      </c>
      <c r="Z166" s="7">
        <v>0.151505</v>
      </c>
      <c r="AA166" s="7">
        <v>0.157912</v>
      </c>
      <c r="AB166" s="7">
        <v>0.15406800000000001</v>
      </c>
    </row>
    <row r="167" spans="1:28">
      <c r="A167" s="6">
        <v>618</v>
      </c>
      <c r="B167" s="7">
        <v>0.140295</v>
      </c>
      <c r="C167" s="7">
        <v>0.14541999999999999</v>
      </c>
      <c r="D167" s="7">
        <v>0.14285700000000001</v>
      </c>
      <c r="E167" s="7">
        <v>0.13805300000000001</v>
      </c>
      <c r="F167" s="7">
        <v>0.14509900000000001</v>
      </c>
      <c r="G167" s="7">
        <v>0.138373</v>
      </c>
      <c r="H167" s="7">
        <v>0.13933400000000001</v>
      </c>
      <c r="I167" s="7">
        <v>0.14702100000000001</v>
      </c>
      <c r="J167" s="7">
        <v>0.142537</v>
      </c>
      <c r="K167" s="7">
        <v>0.140935</v>
      </c>
      <c r="L167" s="7">
        <v>0.14285700000000001</v>
      </c>
      <c r="M167" s="7">
        <v>0.143177</v>
      </c>
      <c r="N167" s="7">
        <v>0.14125599999999999</v>
      </c>
      <c r="O167" s="7">
        <v>0.14221700000000001</v>
      </c>
      <c r="P167" s="7">
        <v>0.140295</v>
      </c>
      <c r="Q167" s="7">
        <v>0.139013</v>
      </c>
      <c r="R167" s="7">
        <v>0.14349799999999999</v>
      </c>
      <c r="S167" s="7">
        <v>0.13773199999999999</v>
      </c>
      <c r="T167" s="7">
        <v>0.14413799999999999</v>
      </c>
      <c r="U167" s="7">
        <v>0.15342700000000001</v>
      </c>
      <c r="V167" s="7">
        <v>0.139013</v>
      </c>
      <c r="W167" s="7">
        <v>0.158552</v>
      </c>
      <c r="X167" s="7">
        <v>0.14862300000000001</v>
      </c>
      <c r="Y167" s="7">
        <v>0.14413799999999999</v>
      </c>
      <c r="Z167" s="7">
        <v>0.150224</v>
      </c>
      <c r="AA167" s="7">
        <v>0.15631</v>
      </c>
      <c r="AB167" s="7">
        <v>0.153748</v>
      </c>
    </row>
    <row r="168" spans="1:28">
      <c r="A168" s="6">
        <v>620</v>
      </c>
      <c r="B168" s="7">
        <v>0.140295</v>
      </c>
      <c r="C168" s="7">
        <v>0.14477899999999999</v>
      </c>
      <c r="D168" s="7">
        <v>0.142537</v>
      </c>
      <c r="E168" s="7">
        <v>0.13805300000000001</v>
      </c>
      <c r="F168" s="7">
        <v>0.14477899999999999</v>
      </c>
      <c r="G168" s="7">
        <v>0.13869300000000001</v>
      </c>
      <c r="H168" s="7">
        <v>0.13997399999999999</v>
      </c>
      <c r="I168" s="7">
        <v>0.146701</v>
      </c>
      <c r="J168" s="7">
        <v>0.142537</v>
      </c>
      <c r="K168" s="7">
        <v>0.14157600000000001</v>
      </c>
      <c r="L168" s="7">
        <v>0.14285700000000001</v>
      </c>
      <c r="M168" s="7">
        <v>0.14349799999999999</v>
      </c>
      <c r="N168" s="7">
        <v>0.14125599999999999</v>
      </c>
      <c r="O168" s="7">
        <v>0.14125599999999999</v>
      </c>
      <c r="P168" s="7">
        <v>0.13997399999999999</v>
      </c>
      <c r="Q168" s="7">
        <v>0.139013</v>
      </c>
      <c r="R168" s="7">
        <v>0.14477899999999999</v>
      </c>
      <c r="S168" s="7">
        <v>0.13773199999999999</v>
      </c>
      <c r="T168" s="7">
        <v>0.143818</v>
      </c>
      <c r="U168" s="7">
        <v>0.15406800000000001</v>
      </c>
      <c r="V168" s="7">
        <v>0.13805300000000001</v>
      </c>
      <c r="W168" s="7">
        <v>0.15887299999999999</v>
      </c>
      <c r="X168" s="7">
        <v>0.147982</v>
      </c>
      <c r="Y168" s="7">
        <v>0.14413799999999999</v>
      </c>
      <c r="Z168" s="7">
        <v>0.14958399999999999</v>
      </c>
      <c r="AA168" s="7">
        <v>0.15598999999999999</v>
      </c>
      <c r="AB168" s="7">
        <v>0.153748</v>
      </c>
    </row>
    <row r="169" spans="1:28">
      <c r="A169" s="6">
        <v>622</v>
      </c>
      <c r="B169" s="7">
        <v>0.139654</v>
      </c>
      <c r="C169" s="7">
        <v>0.14541999999999999</v>
      </c>
      <c r="D169" s="7">
        <v>0.14221700000000001</v>
      </c>
      <c r="E169" s="7">
        <v>0.13773199999999999</v>
      </c>
      <c r="F169" s="7">
        <v>0.14541999999999999</v>
      </c>
      <c r="G169" s="7">
        <v>0.13869300000000001</v>
      </c>
      <c r="H169" s="7">
        <v>0.13997399999999999</v>
      </c>
      <c r="I169" s="7">
        <v>0.146701</v>
      </c>
      <c r="J169" s="7">
        <v>0.14189599999999999</v>
      </c>
      <c r="K169" s="7">
        <v>0.14157600000000001</v>
      </c>
      <c r="L169" s="7">
        <v>0.14285700000000001</v>
      </c>
      <c r="M169" s="7">
        <v>0.14285700000000001</v>
      </c>
      <c r="N169" s="7">
        <v>0.14157600000000001</v>
      </c>
      <c r="O169" s="7">
        <v>0.14221700000000001</v>
      </c>
      <c r="P169" s="7">
        <v>0.139654</v>
      </c>
      <c r="Q169" s="7">
        <v>0.139013</v>
      </c>
      <c r="R169" s="7">
        <v>0.144459</v>
      </c>
      <c r="S169" s="7">
        <v>0.13709199999999999</v>
      </c>
      <c r="T169" s="7">
        <v>0.14413799999999999</v>
      </c>
      <c r="U169" s="7">
        <v>0.15342700000000001</v>
      </c>
      <c r="V169" s="7">
        <v>0.13773199999999999</v>
      </c>
      <c r="W169" s="7">
        <v>0.15887299999999999</v>
      </c>
      <c r="X169" s="7">
        <v>0.147982</v>
      </c>
      <c r="Y169" s="7">
        <v>0.14349799999999999</v>
      </c>
      <c r="Z169" s="7">
        <v>0.14894299999999999</v>
      </c>
      <c r="AA169" s="7">
        <v>0.15598999999999999</v>
      </c>
      <c r="AB169" s="7">
        <v>0.15342700000000001</v>
      </c>
    </row>
    <row r="170" spans="1:28">
      <c r="A170" s="6">
        <v>624</v>
      </c>
      <c r="B170" s="7">
        <v>0.140295</v>
      </c>
      <c r="C170" s="7">
        <v>0.14541999999999999</v>
      </c>
      <c r="D170" s="7">
        <v>0.14221700000000001</v>
      </c>
      <c r="E170" s="7">
        <v>0.138373</v>
      </c>
      <c r="F170" s="7">
        <v>0.14574000000000001</v>
      </c>
      <c r="G170" s="7">
        <v>0.139013</v>
      </c>
      <c r="H170" s="7">
        <v>0.140295</v>
      </c>
      <c r="I170" s="7">
        <v>0.14702100000000001</v>
      </c>
      <c r="J170" s="7">
        <v>0.142537</v>
      </c>
      <c r="K170" s="7">
        <v>0.14157600000000001</v>
      </c>
      <c r="L170" s="7">
        <v>0.143177</v>
      </c>
      <c r="M170" s="7">
        <v>0.14285700000000001</v>
      </c>
      <c r="N170" s="7">
        <v>0.14221700000000001</v>
      </c>
      <c r="O170" s="7">
        <v>0.14221700000000001</v>
      </c>
      <c r="P170" s="7">
        <v>0.139654</v>
      </c>
      <c r="Q170" s="7">
        <v>0.139013</v>
      </c>
      <c r="R170" s="7">
        <v>0.14477899999999999</v>
      </c>
      <c r="S170" s="7">
        <v>0.13709199999999999</v>
      </c>
      <c r="T170" s="7">
        <v>0.14413799999999999</v>
      </c>
      <c r="U170" s="7">
        <v>0.153748</v>
      </c>
      <c r="V170" s="7">
        <v>0.13709199999999999</v>
      </c>
      <c r="W170" s="7">
        <v>0.15887299999999999</v>
      </c>
      <c r="X170" s="7">
        <v>0.14766199999999999</v>
      </c>
      <c r="Y170" s="7">
        <v>0.14349799999999999</v>
      </c>
      <c r="Z170" s="7">
        <v>0.14894299999999999</v>
      </c>
      <c r="AA170" s="7">
        <v>0.15598999999999999</v>
      </c>
      <c r="AB170" s="7">
        <v>0.15310699999999999</v>
      </c>
    </row>
    <row r="171" spans="1:28">
      <c r="A171" s="6">
        <v>626</v>
      </c>
      <c r="B171" s="7">
        <v>0.14477899999999999</v>
      </c>
      <c r="C171" s="7">
        <v>0.14990400000000001</v>
      </c>
      <c r="D171" s="7">
        <v>0.146701</v>
      </c>
      <c r="E171" s="7">
        <v>0.142537</v>
      </c>
      <c r="F171" s="7">
        <v>0.15054500000000001</v>
      </c>
      <c r="G171" s="7">
        <v>0.143177</v>
      </c>
      <c r="H171" s="7">
        <v>0.14477899999999999</v>
      </c>
      <c r="I171" s="7">
        <v>0.15118500000000001</v>
      </c>
      <c r="J171" s="7">
        <v>0.14638100000000001</v>
      </c>
      <c r="K171" s="7">
        <v>0.146701</v>
      </c>
      <c r="L171" s="7">
        <v>0.14766199999999999</v>
      </c>
      <c r="M171" s="7">
        <v>0.14702100000000001</v>
      </c>
      <c r="N171" s="7">
        <v>0.146701</v>
      </c>
      <c r="O171" s="7">
        <v>0.14638100000000001</v>
      </c>
      <c r="P171" s="7">
        <v>0.143818</v>
      </c>
      <c r="Q171" s="7">
        <v>0.14349799999999999</v>
      </c>
      <c r="R171" s="7">
        <v>0.14894299999999999</v>
      </c>
      <c r="S171" s="7">
        <v>0.14061499999999999</v>
      </c>
      <c r="T171" s="7">
        <v>0.14862300000000001</v>
      </c>
      <c r="U171" s="7">
        <v>0.157912</v>
      </c>
      <c r="V171" s="7">
        <v>0.140935</v>
      </c>
      <c r="W171" s="7">
        <v>0.163357</v>
      </c>
      <c r="X171" s="7">
        <v>0.151505</v>
      </c>
      <c r="Y171" s="7">
        <v>0.147341</v>
      </c>
      <c r="Z171" s="7">
        <v>0.15310699999999999</v>
      </c>
      <c r="AA171" s="7">
        <v>0.159833</v>
      </c>
      <c r="AB171" s="7">
        <v>0.15695100000000001</v>
      </c>
    </row>
    <row r="172" spans="1:28">
      <c r="A172" s="6">
        <v>628</v>
      </c>
      <c r="B172" s="7">
        <v>0.14413799999999999</v>
      </c>
      <c r="C172" s="7">
        <v>0.14541999999999999</v>
      </c>
      <c r="D172" s="7">
        <v>0.14702100000000001</v>
      </c>
      <c r="E172" s="7">
        <v>0.13805300000000001</v>
      </c>
      <c r="F172" s="7">
        <v>0.14606</v>
      </c>
      <c r="G172" s="7">
        <v>0.13933400000000001</v>
      </c>
      <c r="H172" s="7">
        <v>0.13997399999999999</v>
      </c>
      <c r="I172" s="7">
        <v>0.146701</v>
      </c>
      <c r="J172" s="7">
        <v>0.142537</v>
      </c>
      <c r="K172" s="7">
        <v>0.14221700000000001</v>
      </c>
      <c r="L172" s="7">
        <v>0.14766199999999999</v>
      </c>
      <c r="M172" s="7">
        <v>0.14349799999999999</v>
      </c>
      <c r="N172" s="7">
        <v>0.146701</v>
      </c>
      <c r="O172" s="7">
        <v>0.14189599999999999</v>
      </c>
      <c r="P172" s="7">
        <v>0.14413799999999999</v>
      </c>
      <c r="Q172" s="7">
        <v>0.139013</v>
      </c>
      <c r="R172" s="7">
        <v>0.14926300000000001</v>
      </c>
      <c r="S172" s="7">
        <v>0.13741200000000001</v>
      </c>
      <c r="T172" s="7">
        <v>0.14862300000000001</v>
      </c>
      <c r="U172" s="7">
        <v>0.153748</v>
      </c>
      <c r="V172" s="7">
        <v>0.14157600000000001</v>
      </c>
      <c r="W172" s="7">
        <v>0.15887299999999999</v>
      </c>
      <c r="X172" s="7">
        <v>0.146701</v>
      </c>
      <c r="Y172" s="7">
        <v>0.14349799999999999</v>
      </c>
      <c r="Z172" s="7">
        <v>0.152146</v>
      </c>
      <c r="AA172" s="7">
        <v>0.15534899999999999</v>
      </c>
      <c r="AB172" s="7">
        <v>0.15759100000000001</v>
      </c>
    </row>
    <row r="173" spans="1:28">
      <c r="A173" s="6">
        <v>630</v>
      </c>
      <c r="B173" s="7">
        <v>0.14349799999999999</v>
      </c>
      <c r="C173" s="7">
        <v>0.14958399999999999</v>
      </c>
      <c r="D173" s="7">
        <v>0.14606</v>
      </c>
      <c r="E173" s="7">
        <v>0.14189599999999999</v>
      </c>
      <c r="F173" s="7">
        <v>0.15054500000000001</v>
      </c>
      <c r="G173" s="7">
        <v>0.14349799999999999</v>
      </c>
      <c r="H173" s="7">
        <v>0.14413799999999999</v>
      </c>
      <c r="I173" s="7">
        <v>0.15118500000000001</v>
      </c>
      <c r="J173" s="7">
        <v>0.14638100000000001</v>
      </c>
      <c r="K173" s="7">
        <v>0.14638100000000001</v>
      </c>
      <c r="L173" s="7">
        <v>0.14702100000000001</v>
      </c>
      <c r="M173" s="7">
        <v>0.14702100000000001</v>
      </c>
      <c r="N173" s="7">
        <v>0.14606</v>
      </c>
      <c r="O173" s="7">
        <v>0.14638100000000001</v>
      </c>
      <c r="P173" s="7">
        <v>0.14349799999999999</v>
      </c>
      <c r="Q173" s="7">
        <v>0.143177</v>
      </c>
      <c r="R173" s="7">
        <v>0.14862300000000001</v>
      </c>
      <c r="S173" s="7">
        <v>0.140935</v>
      </c>
      <c r="T173" s="7">
        <v>0.14830199999999999</v>
      </c>
      <c r="U173" s="7">
        <v>0.15759100000000001</v>
      </c>
      <c r="V173" s="7">
        <v>0.140935</v>
      </c>
      <c r="W173" s="7">
        <v>0.163357</v>
      </c>
      <c r="X173" s="7">
        <v>0.150865</v>
      </c>
      <c r="Y173" s="7">
        <v>0.14766199999999999</v>
      </c>
      <c r="Z173" s="7">
        <v>0.151505</v>
      </c>
      <c r="AA173" s="7">
        <v>0.159833</v>
      </c>
      <c r="AB173" s="7">
        <v>0.15695100000000001</v>
      </c>
    </row>
    <row r="174" spans="1:28">
      <c r="A174" s="6">
        <v>632</v>
      </c>
      <c r="B174" s="7">
        <v>0.13933400000000001</v>
      </c>
      <c r="C174" s="7">
        <v>0.14574000000000001</v>
      </c>
      <c r="D174" s="7">
        <v>0.14189599999999999</v>
      </c>
      <c r="E174" s="7">
        <v>0.13741200000000001</v>
      </c>
      <c r="F174" s="7">
        <v>0.14574000000000001</v>
      </c>
      <c r="G174" s="7">
        <v>0.139654</v>
      </c>
      <c r="H174" s="7">
        <v>0.13997399999999999</v>
      </c>
      <c r="I174" s="7">
        <v>0.14638100000000001</v>
      </c>
      <c r="J174" s="7">
        <v>0.14189599999999999</v>
      </c>
      <c r="K174" s="7">
        <v>0.14221700000000001</v>
      </c>
      <c r="L174" s="7">
        <v>0.143177</v>
      </c>
      <c r="M174" s="7">
        <v>0.14285700000000001</v>
      </c>
      <c r="N174" s="7">
        <v>0.14157600000000001</v>
      </c>
      <c r="O174" s="7">
        <v>0.14189599999999999</v>
      </c>
      <c r="P174" s="7">
        <v>0.13869300000000001</v>
      </c>
      <c r="Q174" s="7">
        <v>0.13869300000000001</v>
      </c>
      <c r="R174" s="7">
        <v>0.144459</v>
      </c>
      <c r="S174" s="7">
        <v>0.136771</v>
      </c>
      <c r="T174" s="7">
        <v>0.144459</v>
      </c>
      <c r="U174" s="7">
        <v>0.15278700000000001</v>
      </c>
      <c r="V174" s="7">
        <v>0.136131</v>
      </c>
      <c r="W174" s="7">
        <v>0.157912</v>
      </c>
      <c r="X174" s="7">
        <v>0.14606</v>
      </c>
      <c r="Y174" s="7">
        <v>0.14221700000000001</v>
      </c>
      <c r="Z174" s="7">
        <v>0.14702100000000001</v>
      </c>
      <c r="AA174" s="7">
        <v>0.155029</v>
      </c>
      <c r="AB174" s="7">
        <v>0.15278700000000001</v>
      </c>
    </row>
    <row r="175" spans="1:28">
      <c r="A175" s="6">
        <v>634</v>
      </c>
      <c r="B175" s="7">
        <v>0.139013</v>
      </c>
      <c r="C175" s="7">
        <v>0.14509900000000001</v>
      </c>
      <c r="D175" s="7">
        <v>0.14157600000000001</v>
      </c>
      <c r="E175" s="7">
        <v>0.13741200000000001</v>
      </c>
      <c r="F175" s="7">
        <v>0.14541999999999999</v>
      </c>
      <c r="G175" s="7">
        <v>0.139654</v>
      </c>
      <c r="H175" s="7">
        <v>0.139654</v>
      </c>
      <c r="I175" s="7">
        <v>0.14606</v>
      </c>
      <c r="J175" s="7">
        <v>0.14221700000000001</v>
      </c>
      <c r="K175" s="7">
        <v>0.14221700000000001</v>
      </c>
      <c r="L175" s="7">
        <v>0.142537</v>
      </c>
      <c r="M175" s="7">
        <v>0.14221700000000001</v>
      </c>
      <c r="N175" s="7">
        <v>0.14189599999999999</v>
      </c>
      <c r="O175" s="7">
        <v>0.14125599999999999</v>
      </c>
      <c r="P175" s="7">
        <v>0.139013</v>
      </c>
      <c r="Q175" s="7">
        <v>0.13869300000000001</v>
      </c>
      <c r="R175" s="7">
        <v>0.144459</v>
      </c>
      <c r="S175" s="7">
        <v>0.13645099999999999</v>
      </c>
      <c r="T175" s="7">
        <v>0.144459</v>
      </c>
      <c r="U175" s="7">
        <v>0.15278700000000001</v>
      </c>
      <c r="V175" s="7">
        <v>0.136131</v>
      </c>
      <c r="W175" s="7">
        <v>0.158552</v>
      </c>
      <c r="X175" s="7">
        <v>0.14541999999999999</v>
      </c>
      <c r="Y175" s="7">
        <v>0.14285700000000001</v>
      </c>
      <c r="Z175" s="7">
        <v>0.14606</v>
      </c>
      <c r="AA175" s="7">
        <v>0.155029</v>
      </c>
      <c r="AB175" s="7">
        <v>0.152146</v>
      </c>
    </row>
    <row r="176" spans="1:28">
      <c r="A176" s="6">
        <v>636</v>
      </c>
      <c r="B176" s="7">
        <v>0.13869300000000001</v>
      </c>
      <c r="C176" s="7">
        <v>0.14509900000000001</v>
      </c>
      <c r="D176" s="7">
        <v>0.142537</v>
      </c>
      <c r="E176" s="7">
        <v>0.13645099999999999</v>
      </c>
      <c r="F176" s="7">
        <v>0.14574000000000001</v>
      </c>
      <c r="G176" s="7">
        <v>0.14061499999999999</v>
      </c>
      <c r="H176" s="7">
        <v>0.139654</v>
      </c>
      <c r="I176" s="7">
        <v>0.14638100000000001</v>
      </c>
      <c r="J176" s="7">
        <v>0.14285700000000001</v>
      </c>
      <c r="K176" s="7">
        <v>0.14221700000000001</v>
      </c>
      <c r="L176" s="7">
        <v>0.142537</v>
      </c>
      <c r="M176" s="7">
        <v>0.143177</v>
      </c>
      <c r="N176" s="7">
        <v>0.14221700000000001</v>
      </c>
      <c r="O176" s="7">
        <v>0.14189599999999999</v>
      </c>
      <c r="P176" s="7">
        <v>0.140295</v>
      </c>
      <c r="Q176" s="7">
        <v>0.13805300000000001</v>
      </c>
      <c r="R176" s="7">
        <v>0.14413799999999999</v>
      </c>
      <c r="S176" s="7">
        <v>0.136771</v>
      </c>
      <c r="T176" s="7">
        <v>0.14413799999999999</v>
      </c>
      <c r="U176" s="7">
        <v>0.15246599999999999</v>
      </c>
      <c r="V176" s="7">
        <v>0.136771</v>
      </c>
      <c r="W176" s="7">
        <v>0.157912</v>
      </c>
      <c r="X176" s="7">
        <v>0.14509900000000001</v>
      </c>
      <c r="Y176" s="7">
        <v>0.14349799999999999</v>
      </c>
      <c r="Z176" s="7">
        <v>0.14541999999999999</v>
      </c>
      <c r="AA176" s="7">
        <v>0.154388</v>
      </c>
      <c r="AB176" s="7">
        <v>0.15278700000000001</v>
      </c>
    </row>
    <row r="177" spans="1:28">
      <c r="A177" s="6">
        <v>638</v>
      </c>
      <c r="B177" s="7">
        <v>0.13869300000000001</v>
      </c>
      <c r="C177" s="7">
        <v>0.14509900000000001</v>
      </c>
      <c r="D177" s="7">
        <v>0.14157600000000001</v>
      </c>
      <c r="E177" s="7">
        <v>0.13645099999999999</v>
      </c>
      <c r="F177" s="7">
        <v>0.14574000000000001</v>
      </c>
      <c r="G177" s="7">
        <v>0.14061499999999999</v>
      </c>
      <c r="H177" s="7">
        <v>0.139654</v>
      </c>
      <c r="I177" s="7">
        <v>0.14574000000000001</v>
      </c>
      <c r="J177" s="7">
        <v>0.14221700000000001</v>
      </c>
      <c r="K177" s="7">
        <v>0.142537</v>
      </c>
      <c r="L177" s="7">
        <v>0.14221700000000001</v>
      </c>
      <c r="M177" s="7">
        <v>0.143177</v>
      </c>
      <c r="N177" s="7">
        <v>0.14189599999999999</v>
      </c>
      <c r="O177" s="7">
        <v>0.14157600000000001</v>
      </c>
      <c r="P177" s="7">
        <v>0.139654</v>
      </c>
      <c r="Q177" s="7">
        <v>0.13805300000000001</v>
      </c>
      <c r="R177" s="7">
        <v>0.143818</v>
      </c>
      <c r="S177" s="7">
        <v>0.136771</v>
      </c>
      <c r="T177" s="7">
        <v>0.144459</v>
      </c>
      <c r="U177" s="7">
        <v>0.151505</v>
      </c>
      <c r="V177" s="7">
        <v>0.13645099999999999</v>
      </c>
      <c r="W177" s="7">
        <v>0.15759100000000001</v>
      </c>
      <c r="X177" s="7">
        <v>0.14477899999999999</v>
      </c>
      <c r="Y177" s="7">
        <v>0.14285700000000001</v>
      </c>
      <c r="Z177" s="7">
        <v>0.14477899999999999</v>
      </c>
      <c r="AA177" s="7">
        <v>0.154388</v>
      </c>
      <c r="AB177" s="7">
        <v>0.15182599999999999</v>
      </c>
    </row>
    <row r="178" spans="1:28">
      <c r="A178" s="6">
        <v>640</v>
      </c>
      <c r="B178" s="7">
        <v>0.13869300000000001</v>
      </c>
      <c r="C178" s="7">
        <v>0.14509900000000001</v>
      </c>
      <c r="D178" s="7">
        <v>0.14157600000000001</v>
      </c>
      <c r="E178" s="7">
        <v>0.136771</v>
      </c>
      <c r="F178" s="7">
        <v>0.14638100000000001</v>
      </c>
      <c r="G178" s="7">
        <v>0.14125599999999999</v>
      </c>
      <c r="H178" s="7">
        <v>0.13997399999999999</v>
      </c>
      <c r="I178" s="7">
        <v>0.14606</v>
      </c>
      <c r="J178" s="7">
        <v>0.14221700000000001</v>
      </c>
      <c r="K178" s="7">
        <v>0.143177</v>
      </c>
      <c r="L178" s="7">
        <v>0.14221700000000001</v>
      </c>
      <c r="M178" s="7">
        <v>0.142537</v>
      </c>
      <c r="N178" s="7">
        <v>0.14221700000000001</v>
      </c>
      <c r="O178" s="7">
        <v>0.14157600000000001</v>
      </c>
      <c r="P178" s="7">
        <v>0.13933400000000001</v>
      </c>
      <c r="Q178" s="7">
        <v>0.13869300000000001</v>
      </c>
      <c r="R178" s="7">
        <v>0.143818</v>
      </c>
      <c r="S178" s="7">
        <v>0.13709199999999999</v>
      </c>
      <c r="T178" s="7">
        <v>0.14477899999999999</v>
      </c>
      <c r="U178" s="7">
        <v>0.15182599999999999</v>
      </c>
      <c r="V178" s="7">
        <v>0.136131</v>
      </c>
      <c r="W178" s="7">
        <v>0.157912</v>
      </c>
      <c r="X178" s="7">
        <v>0.14477899999999999</v>
      </c>
      <c r="Y178" s="7">
        <v>0.142537</v>
      </c>
      <c r="Z178" s="7">
        <v>0.14509900000000001</v>
      </c>
      <c r="AA178" s="7">
        <v>0.15470900000000001</v>
      </c>
      <c r="AB178" s="7">
        <v>0.15118500000000001</v>
      </c>
    </row>
    <row r="179" spans="1:28">
      <c r="A179" s="6">
        <v>642</v>
      </c>
      <c r="B179" s="7">
        <v>0.138373</v>
      </c>
      <c r="C179" s="7">
        <v>0.14509900000000001</v>
      </c>
      <c r="D179" s="7">
        <v>0.14157600000000001</v>
      </c>
      <c r="E179" s="7">
        <v>0.13645099999999999</v>
      </c>
      <c r="F179" s="7">
        <v>0.14574000000000001</v>
      </c>
      <c r="G179" s="7">
        <v>0.14125599999999999</v>
      </c>
      <c r="H179" s="7">
        <v>0.139654</v>
      </c>
      <c r="I179" s="7">
        <v>0.14509900000000001</v>
      </c>
      <c r="J179" s="7">
        <v>0.14189599999999999</v>
      </c>
      <c r="K179" s="7">
        <v>0.14221700000000001</v>
      </c>
      <c r="L179" s="7">
        <v>0.14221700000000001</v>
      </c>
      <c r="M179" s="7">
        <v>0.14157600000000001</v>
      </c>
      <c r="N179" s="7">
        <v>0.14221700000000001</v>
      </c>
      <c r="O179" s="7">
        <v>0.14157600000000001</v>
      </c>
      <c r="P179" s="7">
        <v>0.139654</v>
      </c>
      <c r="Q179" s="7">
        <v>0.138373</v>
      </c>
      <c r="R179" s="7">
        <v>0.14413799999999999</v>
      </c>
      <c r="S179" s="7">
        <v>0.13709199999999999</v>
      </c>
      <c r="T179" s="7">
        <v>0.14477899999999999</v>
      </c>
      <c r="U179" s="7">
        <v>0.15182599999999999</v>
      </c>
      <c r="V179" s="7">
        <v>0.136131</v>
      </c>
      <c r="W179" s="7">
        <v>0.15759100000000001</v>
      </c>
      <c r="X179" s="7">
        <v>0.14413799999999999</v>
      </c>
      <c r="Y179" s="7">
        <v>0.142537</v>
      </c>
      <c r="Z179" s="7">
        <v>0.14477899999999999</v>
      </c>
      <c r="AA179" s="7">
        <v>0.154388</v>
      </c>
      <c r="AB179" s="7">
        <v>0.15118500000000001</v>
      </c>
    </row>
    <row r="180" spans="1:28">
      <c r="A180" s="6">
        <v>644</v>
      </c>
      <c r="B180" s="7">
        <v>0.13805300000000001</v>
      </c>
      <c r="C180" s="7">
        <v>0.14509900000000001</v>
      </c>
      <c r="D180" s="7">
        <v>0.140935</v>
      </c>
      <c r="E180" s="7">
        <v>0.136771</v>
      </c>
      <c r="F180" s="7">
        <v>0.14606</v>
      </c>
      <c r="G180" s="7">
        <v>0.14125599999999999</v>
      </c>
      <c r="H180" s="7">
        <v>0.13933400000000001</v>
      </c>
      <c r="I180" s="7">
        <v>0.14574000000000001</v>
      </c>
      <c r="J180" s="7">
        <v>0.14125599999999999</v>
      </c>
      <c r="K180" s="7">
        <v>0.142537</v>
      </c>
      <c r="L180" s="7">
        <v>0.14189599999999999</v>
      </c>
      <c r="M180" s="7">
        <v>0.14125599999999999</v>
      </c>
      <c r="N180" s="7">
        <v>0.14221700000000001</v>
      </c>
      <c r="O180" s="7">
        <v>0.14157600000000001</v>
      </c>
      <c r="P180" s="7">
        <v>0.139013</v>
      </c>
      <c r="Q180" s="7">
        <v>0.138373</v>
      </c>
      <c r="R180" s="7">
        <v>0.14413799999999999</v>
      </c>
      <c r="S180" s="7">
        <v>0.136131</v>
      </c>
      <c r="T180" s="7">
        <v>0.14477899999999999</v>
      </c>
      <c r="U180" s="7">
        <v>0.151505</v>
      </c>
      <c r="V180" s="7">
        <v>0.13549</v>
      </c>
      <c r="W180" s="7">
        <v>0.15727099999999999</v>
      </c>
      <c r="X180" s="7">
        <v>0.14413799999999999</v>
      </c>
      <c r="Y180" s="7">
        <v>0.14189599999999999</v>
      </c>
      <c r="Z180" s="7">
        <v>0.14413799999999999</v>
      </c>
      <c r="AA180" s="7">
        <v>0.155029</v>
      </c>
      <c r="AB180" s="7">
        <v>0.14990400000000001</v>
      </c>
    </row>
    <row r="181" spans="1:28">
      <c r="A181" s="6">
        <v>646</v>
      </c>
      <c r="B181" s="7">
        <v>0.136771</v>
      </c>
      <c r="C181" s="7">
        <v>0.14477899999999999</v>
      </c>
      <c r="D181" s="7">
        <v>0.14061499999999999</v>
      </c>
      <c r="E181" s="7">
        <v>0.136131</v>
      </c>
      <c r="F181" s="7">
        <v>0.14509900000000001</v>
      </c>
      <c r="G181" s="7">
        <v>0.14189599999999999</v>
      </c>
      <c r="H181" s="7">
        <v>0.13869300000000001</v>
      </c>
      <c r="I181" s="7">
        <v>0.14477899999999999</v>
      </c>
      <c r="J181" s="7">
        <v>0.14125599999999999</v>
      </c>
      <c r="K181" s="7">
        <v>0.14221700000000001</v>
      </c>
      <c r="L181" s="7">
        <v>0.14157600000000001</v>
      </c>
      <c r="M181" s="7">
        <v>0.14189599999999999</v>
      </c>
      <c r="N181" s="7">
        <v>0.14157600000000001</v>
      </c>
      <c r="O181" s="7">
        <v>0.14157600000000001</v>
      </c>
      <c r="P181" s="7">
        <v>0.13933400000000001</v>
      </c>
      <c r="Q181" s="7">
        <v>0.13805300000000001</v>
      </c>
      <c r="R181" s="7">
        <v>0.143818</v>
      </c>
      <c r="S181" s="7">
        <v>0.136771</v>
      </c>
      <c r="T181" s="7">
        <v>0.144459</v>
      </c>
      <c r="U181" s="7">
        <v>0.150865</v>
      </c>
      <c r="V181" s="7">
        <v>0.13580999999999999</v>
      </c>
      <c r="W181" s="7">
        <v>0.155669</v>
      </c>
      <c r="X181" s="7">
        <v>0.143818</v>
      </c>
      <c r="Y181" s="7">
        <v>0.14221700000000001</v>
      </c>
      <c r="Z181" s="7">
        <v>0.14349799999999999</v>
      </c>
      <c r="AA181" s="7">
        <v>0.154388</v>
      </c>
      <c r="AB181" s="7">
        <v>0.14990400000000001</v>
      </c>
    </row>
    <row r="182" spans="1:28">
      <c r="A182" s="6">
        <v>648</v>
      </c>
      <c r="B182" s="7">
        <v>0.13709199999999999</v>
      </c>
      <c r="C182" s="7">
        <v>0.14413799999999999</v>
      </c>
      <c r="D182" s="7">
        <v>0.14061499999999999</v>
      </c>
      <c r="E182" s="7">
        <v>0.13580999999999999</v>
      </c>
      <c r="F182" s="7">
        <v>0.14574000000000001</v>
      </c>
      <c r="G182" s="7">
        <v>0.14157600000000001</v>
      </c>
      <c r="H182" s="7">
        <v>0.139013</v>
      </c>
      <c r="I182" s="7">
        <v>0.144459</v>
      </c>
      <c r="J182" s="7">
        <v>0.14157600000000001</v>
      </c>
      <c r="K182" s="7">
        <v>0.14221700000000001</v>
      </c>
      <c r="L182" s="7">
        <v>0.140935</v>
      </c>
      <c r="M182" s="7">
        <v>0.140935</v>
      </c>
      <c r="N182" s="7">
        <v>0.14157600000000001</v>
      </c>
      <c r="O182" s="7">
        <v>0.14157600000000001</v>
      </c>
      <c r="P182" s="7">
        <v>0.139013</v>
      </c>
      <c r="Q182" s="7">
        <v>0.13805300000000001</v>
      </c>
      <c r="R182" s="7">
        <v>0.14285700000000001</v>
      </c>
      <c r="S182" s="7">
        <v>0.13645099999999999</v>
      </c>
      <c r="T182" s="7">
        <v>0.14477899999999999</v>
      </c>
      <c r="U182" s="7">
        <v>0.150224</v>
      </c>
      <c r="V182" s="7">
        <v>0.136131</v>
      </c>
      <c r="W182" s="7">
        <v>0.155669</v>
      </c>
      <c r="X182" s="7">
        <v>0.14285700000000001</v>
      </c>
      <c r="Y182" s="7">
        <v>0.14189599999999999</v>
      </c>
      <c r="Z182" s="7">
        <v>0.143818</v>
      </c>
      <c r="AA182" s="7">
        <v>0.154388</v>
      </c>
      <c r="AB182" s="7">
        <v>0.14958399999999999</v>
      </c>
    </row>
    <row r="183" spans="1:28">
      <c r="A183" s="6">
        <v>650</v>
      </c>
      <c r="B183" s="7">
        <v>0.13741200000000001</v>
      </c>
      <c r="C183" s="7">
        <v>0.144459</v>
      </c>
      <c r="D183" s="7">
        <v>0.140295</v>
      </c>
      <c r="E183" s="7">
        <v>0.13549</v>
      </c>
      <c r="F183" s="7">
        <v>0.14509900000000001</v>
      </c>
      <c r="G183" s="7">
        <v>0.14157600000000001</v>
      </c>
      <c r="H183" s="7">
        <v>0.13933400000000001</v>
      </c>
      <c r="I183" s="7">
        <v>0.14477899999999999</v>
      </c>
      <c r="J183" s="7">
        <v>0.14125599999999999</v>
      </c>
      <c r="K183" s="7">
        <v>0.14221700000000001</v>
      </c>
      <c r="L183" s="7">
        <v>0.14125599999999999</v>
      </c>
      <c r="M183" s="7">
        <v>0.140935</v>
      </c>
      <c r="N183" s="7">
        <v>0.14157600000000001</v>
      </c>
      <c r="O183" s="7">
        <v>0.14125599999999999</v>
      </c>
      <c r="P183" s="7">
        <v>0.13869300000000001</v>
      </c>
      <c r="Q183" s="7">
        <v>0.13805300000000001</v>
      </c>
      <c r="R183" s="7">
        <v>0.143177</v>
      </c>
      <c r="S183" s="7">
        <v>0.136771</v>
      </c>
      <c r="T183" s="7">
        <v>0.14477899999999999</v>
      </c>
      <c r="U183" s="7">
        <v>0.14990400000000001</v>
      </c>
      <c r="V183" s="7">
        <v>0.13580999999999999</v>
      </c>
      <c r="W183" s="7">
        <v>0.155029</v>
      </c>
      <c r="X183" s="7">
        <v>0.143177</v>
      </c>
      <c r="Y183" s="7">
        <v>0.14157600000000001</v>
      </c>
      <c r="Z183" s="7">
        <v>0.14285700000000001</v>
      </c>
      <c r="AA183" s="7">
        <v>0.154388</v>
      </c>
      <c r="AB183" s="7">
        <v>0.14830199999999999</v>
      </c>
    </row>
    <row r="184" spans="1:28">
      <c r="A184" s="6">
        <v>652</v>
      </c>
      <c r="B184" s="7">
        <v>0.13580999999999999</v>
      </c>
      <c r="C184" s="7">
        <v>0.143177</v>
      </c>
      <c r="D184" s="7">
        <v>0.139013</v>
      </c>
      <c r="E184" s="7">
        <v>0.13420899999999999</v>
      </c>
      <c r="F184" s="7">
        <v>0.14413799999999999</v>
      </c>
      <c r="G184" s="7">
        <v>0.14125599999999999</v>
      </c>
      <c r="H184" s="7">
        <v>0.13869300000000001</v>
      </c>
      <c r="I184" s="7">
        <v>0.14413799999999999</v>
      </c>
      <c r="J184" s="7">
        <v>0.140935</v>
      </c>
      <c r="K184" s="7">
        <v>0.14157600000000001</v>
      </c>
      <c r="L184" s="7">
        <v>0.14061499999999999</v>
      </c>
      <c r="M184" s="7">
        <v>0.140295</v>
      </c>
      <c r="N184" s="7">
        <v>0.14125599999999999</v>
      </c>
      <c r="O184" s="7">
        <v>0.140295</v>
      </c>
      <c r="P184" s="7">
        <v>0.138373</v>
      </c>
      <c r="Q184" s="7">
        <v>0.13741200000000001</v>
      </c>
      <c r="R184" s="7">
        <v>0.14221700000000001</v>
      </c>
      <c r="S184" s="7">
        <v>0.136131</v>
      </c>
      <c r="T184" s="7">
        <v>0.144459</v>
      </c>
      <c r="U184" s="7">
        <v>0.14894299999999999</v>
      </c>
      <c r="V184" s="7">
        <v>0.13549</v>
      </c>
      <c r="W184" s="7">
        <v>0.15406800000000001</v>
      </c>
      <c r="X184" s="7">
        <v>0.142537</v>
      </c>
      <c r="Y184" s="7">
        <v>0.140935</v>
      </c>
      <c r="Z184" s="7">
        <v>0.142537</v>
      </c>
      <c r="AA184" s="7">
        <v>0.15406800000000001</v>
      </c>
      <c r="AB184" s="7">
        <v>0.14766199999999999</v>
      </c>
    </row>
    <row r="185" spans="1:28">
      <c r="A185" s="6">
        <v>654</v>
      </c>
      <c r="B185" s="7">
        <v>0.13580999999999999</v>
      </c>
      <c r="C185" s="7">
        <v>0.14349799999999999</v>
      </c>
      <c r="D185" s="7">
        <v>0.13869300000000001</v>
      </c>
      <c r="E185" s="7">
        <v>0.13452900000000001</v>
      </c>
      <c r="F185" s="7">
        <v>0.144459</v>
      </c>
      <c r="G185" s="7">
        <v>0.14125599999999999</v>
      </c>
      <c r="H185" s="7">
        <v>0.13869300000000001</v>
      </c>
      <c r="I185" s="7">
        <v>0.143818</v>
      </c>
      <c r="J185" s="7">
        <v>0.140295</v>
      </c>
      <c r="K185" s="7">
        <v>0.14189599999999999</v>
      </c>
      <c r="L185" s="7">
        <v>0.140295</v>
      </c>
      <c r="M185" s="7">
        <v>0.139654</v>
      </c>
      <c r="N185" s="7">
        <v>0.140935</v>
      </c>
      <c r="O185" s="7">
        <v>0.140295</v>
      </c>
      <c r="P185" s="7">
        <v>0.13773199999999999</v>
      </c>
      <c r="Q185" s="7">
        <v>0.13709199999999999</v>
      </c>
      <c r="R185" s="7">
        <v>0.14189599999999999</v>
      </c>
      <c r="S185" s="7">
        <v>0.13580999999999999</v>
      </c>
      <c r="T185" s="7">
        <v>0.14413799999999999</v>
      </c>
      <c r="U185" s="7">
        <v>0.14830199999999999</v>
      </c>
      <c r="V185" s="7">
        <v>0.13517000000000001</v>
      </c>
      <c r="W185" s="7">
        <v>0.15406800000000001</v>
      </c>
      <c r="X185" s="7">
        <v>0.14285700000000001</v>
      </c>
      <c r="Y185" s="7">
        <v>0.14061499999999999</v>
      </c>
      <c r="Z185" s="7">
        <v>0.14285700000000001</v>
      </c>
      <c r="AA185" s="7">
        <v>0.153748</v>
      </c>
      <c r="AB185" s="7">
        <v>0.14702100000000001</v>
      </c>
    </row>
    <row r="186" spans="1:28">
      <c r="A186" s="6">
        <v>656</v>
      </c>
      <c r="B186" s="7">
        <v>0.13517000000000001</v>
      </c>
      <c r="C186" s="7">
        <v>0.14221700000000001</v>
      </c>
      <c r="D186" s="7">
        <v>0.13805300000000001</v>
      </c>
      <c r="E186" s="7">
        <v>0.13356799999999999</v>
      </c>
      <c r="F186" s="7">
        <v>0.143177</v>
      </c>
      <c r="G186" s="7">
        <v>0.14061499999999999</v>
      </c>
      <c r="H186" s="7">
        <v>0.13773199999999999</v>
      </c>
      <c r="I186" s="7">
        <v>0.14285700000000001</v>
      </c>
      <c r="J186" s="7">
        <v>0.139013</v>
      </c>
      <c r="K186" s="7">
        <v>0.140935</v>
      </c>
      <c r="L186" s="7">
        <v>0.13869300000000001</v>
      </c>
      <c r="M186" s="7">
        <v>0.138373</v>
      </c>
      <c r="N186" s="7">
        <v>0.140295</v>
      </c>
      <c r="O186" s="7">
        <v>0.139013</v>
      </c>
      <c r="P186" s="7">
        <v>0.136771</v>
      </c>
      <c r="Q186" s="7">
        <v>0.13741200000000001</v>
      </c>
      <c r="R186" s="7">
        <v>0.14061499999999999</v>
      </c>
      <c r="S186" s="7">
        <v>0.13549</v>
      </c>
      <c r="T186" s="7">
        <v>0.143818</v>
      </c>
      <c r="U186" s="7">
        <v>0.147341</v>
      </c>
      <c r="V186" s="7">
        <v>0.13452900000000001</v>
      </c>
      <c r="W186" s="7">
        <v>0.15278700000000001</v>
      </c>
      <c r="X186" s="7">
        <v>0.14125599999999999</v>
      </c>
      <c r="Y186" s="7">
        <v>0.13997399999999999</v>
      </c>
      <c r="Z186" s="7">
        <v>0.14157600000000001</v>
      </c>
      <c r="AA186" s="7">
        <v>0.15278700000000001</v>
      </c>
      <c r="AB186" s="7">
        <v>0.14574000000000001</v>
      </c>
    </row>
    <row r="187" spans="1:28">
      <c r="A187" s="6">
        <v>658</v>
      </c>
      <c r="B187" s="7">
        <v>0.13420899999999999</v>
      </c>
      <c r="C187" s="7">
        <v>0.14125599999999999</v>
      </c>
      <c r="D187" s="7">
        <v>0.136771</v>
      </c>
      <c r="E187" s="7">
        <v>0.132607</v>
      </c>
      <c r="F187" s="7">
        <v>0.142537</v>
      </c>
      <c r="G187" s="7">
        <v>0.140295</v>
      </c>
      <c r="H187" s="7">
        <v>0.13709199999999999</v>
      </c>
      <c r="I187" s="7">
        <v>0.14157600000000001</v>
      </c>
      <c r="J187" s="7">
        <v>0.13869300000000001</v>
      </c>
      <c r="K187" s="7">
        <v>0.140935</v>
      </c>
      <c r="L187" s="7">
        <v>0.138373</v>
      </c>
      <c r="M187" s="7">
        <v>0.13805300000000001</v>
      </c>
      <c r="N187" s="7">
        <v>0.13997399999999999</v>
      </c>
      <c r="O187" s="7">
        <v>0.138373</v>
      </c>
      <c r="P187" s="7">
        <v>0.13645099999999999</v>
      </c>
      <c r="Q187" s="7">
        <v>0.13645099999999999</v>
      </c>
      <c r="R187" s="7">
        <v>0.13997399999999999</v>
      </c>
      <c r="S187" s="7">
        <v>0.134849</v>
      </c>
      <c r="T187" s="7">
        <v>0.143177</v>
      </c>
      <c r="U187" s="7">
        <v>0.14638100000000001</v>
      </c>
      <c r="V187" s="7">
        <v>0.13420899999999999</v>
      </c>
      <c r="W187" s="7">
        <v>0.151505</v>
      </c>
      <c r="X187" s="7">
        <v>0.140935</v>
      </c>
      <c r="Y187" s="7">
        <v>0.139013</v>
      </c>
      <c r="Z187" s="7">
        <v>0.14125599999999999</v>
      </c>
      <c r="AA187" s="7">
        <v>0.152146</v>
      </c>
      <c r="AB187" s="7">
        <v>0.144459</v>
      </c>
    </row>
    <row r="188" spans="1:28">
      <c r="A188" s="6">
        <v>660</v>
      </c>
      <c r="B188" s="7">
        <v>0.13773199999999999</v>
      </c>
      <c r="C188" s="7">
        <v>0.14574000000000001</v>
      </c>
      <c r="D188" s="7">
        <v>0.140935</v>
      </c>
      <c r="E188" s="7">
        <v>0.13645099999999999</v>
      </c>
      <c r="F188" s="7">
        <v>0.14702100000000001</v>
      </c>
      <c r="G188" s="7">
        <v>0.14477899999999999</v>
      </c>
      <c r="H188" s="7">
        <v>0.14061499999999999</v>
      </c>
      <c r="I188" s="7">
        <v>0.14606</v>
      </c>
      <c r="J188" s="7">
        <v>0.142537</v>
      </c>
      <c r="K188" s="7">
        <v>0.144459</v>
      </c>
      <c r="L188" s="7">
        <v>0.14221700000000001</v>
      </c>
      <c r="M188" s="7">
        <v>0.14125599999999999</v>
      </c>
      <c r="N188" s="7">
        <v>0.143818</v>
      </c>
      <c r="O188" s="7">
        <v>0.14189599999999999</v>
      </c>
      <c r="P188" s="7">
        <v>0.140295</v>
      </c>
      <c r="Q188" s="7">
        <v>0.140935</v>
      </c>
      <c r="R188" s="7">
        <v>0.143818</v>
      </c>
      <c r="S188" s="7">
        <v>0.139013</v>
      </c>
      <c r="T188" s="7">
        <v>0.146701</v>
      </c>
      <c r="U188" s="7">
        <v>0.150224</v>
      </c>
      <c r="V188" s="7">
        <v>0.13805300000000001</v>
      </c>
      <c r="W188" s="7">
        <v>0.155029</v>
      </c>
      <c r="X188" s="7">
        <v>0.14509900000000001</v>
      </c>
      <c r="Y188" s="7">
        <v>0.14285700000000001</v>
      </c>
      <c r="Z188" s="7">
        <v>0.14509900000000001</v>
      </c>
      <c r="AA188" s="7">
        <v>0.15598999999999999</v>
      </c>
      <c r="AB188" s="7">
        <v>0.14766199999999999</v>
      </c>
    </row>
    <row r="189" spans="1:28">
      <c r="A189" s="6">
        <v>662</v>
      </c>
      <c r="B189" s="7">
        <v>0.13292799999999999</v>
      </c>
      <c r="C189" s="7">
        <v>0.139654</v>
      </c>
      <c r="D189" s="7">
        <v>0.13580999999999999</v>
      </c>
      <c r="E189" s="7">
        <v>0.131967</v>
      </c>
      <c r="F189" s="7">
        <v>0.14125599999999999</v>
      </c>
      <c r="G189" s="7">
        <v>0.13997399999999999</v>
      </c>
      <c r="H189" s="7">
        <v>0.136131</v>
      </c>
      <c r="I189" s="7">
        <v>0.14125599999999999</v>
      </c>
      <c r="J189" s="7">
        <v>0.13741200000000001</v>
      </c>
      <c r="K189" s="7">
        <v>0.139654</v>
      </c>
      <c r="L189" s="7">
        <v>0.13709199999999999</v>
      </c>
      <c r="M189" s="7">
        <v>0.13549</v>
      </c>
      <c r="N189" s="7">
        <v>0.13933400000000001</v>
      </c>
      <c r="O189" s="7">
        <v>0.13741200000000001</v>
      </c>
      <c r="P189" s="7">
        <v>0.13517000000000001</v>
      </c>
      <c r="Q189" s="7">
        <v>0.13645099999999999</v>
      </c>
      <c r="R189" s="7">
        <v>0.139013</v>
      </c>
      <c r="S189" s="7">
        <v>0.13420899999999999</v>
      </c>
      <c r="T189" s="7">
        <v>0.14221700000000001</v>
      </c>
      <c r="U189" s="7">
        <v>0.144459</v>
      </c>
      <c r="V189" s="7">
        <v>0.13324800000000001</v>
      </c>
      <c r="W189" s="7">
        <v>0.14958399999999999</v>
      </c>
      <c r="X189" s="7">
        <v>0.140295</v>
      </c>
      <c r="Y189" s="7">
        <v>0.13773199999999999</v>
      </c>
      <c r="Z189" s="7">
        <v>0.140935</v>
      </c>
      <c r="AA189" s="7">
        <v>0.151505</v>
      </c>
      <c r="AB189" s="7">
        <v>0.14189599999999999</v>
      </c>
    </row>
    <row r="190" spans="1:28">
      <c r="A190" s="6">
        <v>664</v>
      </c>
      <c r="B190" s="7">
        <v>0.132607</v>
      </c>
      <c r="C190" s="7">
        <v>0.139013</v>
      </c>
      <c r="D190" s="7">
        <v>0.13517000000000001</v>
      </c>
      <c r="E190" s="7">
        <v>0.131326</v>
      </c>
      <c r="F190" s="7">
        <v>0.14061499999999999</v>
      </c>
      <c r="G190" s="7">
        <v>0.140295</v>
      </c>
      <c r="H190" s="7">
        <v>0.13517000000000001</v>
      </c>
      <c r="I190" s="7">
        <v>0.13997399999999999</v>
      </c>
      <c r="J190" s="7">
        <v>0.136771</v>
      </c>
      <c r="K190" s="7">
        <v>0.139654</v>
      </c>
      <c r="L190" s="7">
        <v>0.13645099999999999</v>
      </c>
      <c r="M190" s="7">
        <v>0.134849</v>
      </c>
      <c r="N190" s="7">
        <v>0.139013</v>
      </c>
      <c r="O190" s="7">
        <v>0.136131</v>
      </c>
      <c r="P190" s="7">
        <v>0.13452900000000001</v>
      </c>
      <c r="Q190" s="7">
        <v>0.136131</v>
      </c>
      <c r="R190" s="7">
        <v>0.13773199999999999</v>
      </c>
      <c r="S190" s="7">
        <v>0.13356799999999999</v>
      </c>
      <c r="T190" s="7">
        <v>0.14189599999999999</v>
      </c>
      <c r="U190" s="7">
        <v>0.14413799999999999</v>
      </c>
      <c r="V190" s="7">
        <v>0.13324800000000001</v>
      </c>
      <c r="W190" s="7">
        <v>0.14830199999999999</v>
      </c>
      <c r="X190" s="7">
        <v>0.13997399999999999</v>
      </c>
      <c r="Y190" s="7">
        <v>0.13645099999999999</v>
      </c>
      <c r="Z190" s="7">
        <v>0.140935</v>
      </c>
      <c r="AA190" s="7">
        <v>0.15054500000000001</v>
      </c>
      <c r="AB190" s="7">
        <v>0.14125599999999999</v>
      </c>
    </row>
    <row r="191" spans="1:28">
      <c r="A191" s="6">
        <v>666</v>
      </c>
      <c r="B191" s="7">
        <v>0.13228699999999999</v>
      </c>
      <c r="C191" s="7">
        <v>0.13933400000000001</v>
      </c>
      <c r="D191" s="7">
        <v>0.13452900000000001</v>
      </c>
      <c r="E191" s="7">
        <v>0.13100600000000001</v>
      </c>
      <c r="F191" s="7">
        <v>0.14061499999999999</v>
      </c>
      <c r="G191" s="7">
        <v>0.13997399999999999</v>
      </c>
      <c r="H191" s="7">
        <v>0.13549</v>
      </c>
      <c r="I191" s="7">
        <v>0.139654</v>
      </c>
      <c r="J191" s="7">
        <v>0.13645099999999999</v>
      </c>
      <c r="K191" s="7">
        <v>0.13997399999999999</v>
      </c>
      <c r="L191" s="7">
        <v>0.136771</v>
      </c>
      <c r="M191" s="7">
        <v>0.13452900000000001</v>
      </c>
      <c r="N191" s="7">
        <v>0.139654</v>
      </c>
      <c r="O191" s="7">
        <v>0.136131</v>
      </c>
      <c r="P191" s="7">
        <v>0.13452900000000001</v>
      </c>
      <c r="Q191" s="7">
        <v>0.13645099999999999</v>
      </c>
      <c r="R191" s="7">
        <v>0.13773199999999999</v>
      </c>
      <c r="S191" s="7">
        <v>0.13356799999999999</v>
      </c>
      <c r="T191" s="7">
        <v>0.14189599999999999</v>
      </c>
      <c r="U191" s="7">
        <v>0.14413799999999999</v>
      </c>
      <c r="V191" s="7">
        <v>0.132607</v>
      </c>
      <c r="W191" s="7">
        <v>0.147982</v>
      </c>
      <c r="X191" s="7">
        <v>0.140295</v>
      </c>
      <c r="Y191" s="7">
        <v>0.13580999999999999</v>
      </c>
      <c r="Z191" s="7">
        <v>0.140935</v>
      </c>
      <c r="AA191" s="7">
        <v>0.150865</v>
      </c>
      <c r="AB191" s="7">
        <v>0.13997399999999999</v>
      </c>
    </row>
    <row r="192" spans="1:28">
      <c r="A192" s="6">
        <v>668</v>
      </c>
      <c r="B192" s="7">
        <v>0.13100600000000001</v>
      </c>
      <c r="C192" s="7">
        <v>0.13741200000000001</v>
      </c>
      <c r="D192" s="7">
        <v>0.13388900000000001</v>
      </c>
      <c r="E192" s="7">
        <v>0.13036500000000001</v>
      </c>
      <c r="F192" s="7">
        <v>0.139654</v>
      </c>
      <c r="G192" s="7">
        <v>0.139654</v>
      </c>
      <c r="H192" s="7">
        <v>0.13420899999999999</v>
      </c>
      <c r="I192" s="7">
        <v>0.138373</v>
      </c>
      <c r="J192" s="7">
        <v>0.13645099999999999</v>
      </c>
      <c r="K192" s="7">
        <v>0.13869300000000001</v>
      </c>
      <c r="L192" s="7">
        <v>0.134849</v>
      </c>
      <c r="M192" s="7">
        <v>0.13452900000000001</v>
      </c>
      <c r="N192" s="7">
        <v>0.13805300000000001</v>
      </c>
      <c r="O192" s="7">
        <v>0.134849</v>
      </c>
      <c r="P192" s="7">
        <v>0.13388900000000001</v>
      </c>
      <c r="Q192" s="7">
        <v>0.13549</v>
      </c>
      <c r="R192" s="7">
        <v>0.13645099999999999</v>
      </c>
      <c r="S192" s="7">
        <v>0.13324800000000001</v>
      </c>
      <c r="T192" s="7">
        <v>0.139654</v>
      </c>
      <c r="U192" s="7">
        <v>0.142537</v>
      </c>
      <c r="V192" s="7">
        <v>0.13228699999999999</v>
      </c>
      <c r="W192" s="7">
        <v>0.147341</v>
      </c>
      <c r="X192" s="7">
        <v>0.13933400000000001</v>
      </c>
      <c r="Y192" s="7">
        <v>0.13580999999999999</v>
      </c>
      <c r="Z192" s="7">
        <v>0.13997399999999999</v>
      </c>
      <c r="AA192" s="7">
        <v>0.14862300000000001</v>
      </c>
      <c r="AB192" s="7">
        <v>0.139013</v>
      </c>
    </row>
    <row r="193" spans="1:28">
      <c r="A193" s="6">
        <v>670</v>
      </c>
      <c r="B193" s="7">
        <v>0.13100600000000001</v>
      </c>
      <c r="C193" s="7">
        <v>0.13741200000000001</v>
      </c>
      <c r="D193" s="7">
        <v>0.13356799999999999</v>
      </c>
      <c r="E193" s="7">
        <v>0.12972500000000001</v>
      </c>
      <c r="F193" s="7">
        <v>0.139013</v>
      </c>
      <c r="G193" s="7">
        <v>0.13933400000000001</v>
      </c>
      <c r="H193" s="7">
        <v>0.13452900000000001</v>
      </c>
      <c r="I193" s="7">
        <v>0.138373</v>
      </c>
      <c r="J193" s="7">
        <v>0.13580999999999999</v>
      </c>
      <c r="K193" s="7">
        <v>0.138373</v>
      </c>
      <c r="L193" s="7">
        <v>0.13452900000000001</v>
      </c>
      <c r="M193" s="7">
        <v>0.13324800000000001</v>
      </c>
      <c r="N193" s="7">
        <v>0.13805300000000001</v>
      </c>
      <c r="O193" s="7">
        <v>0.13452900000000001</v>
      </c>
      <c r="P193" s="7">
        <v>0.13292799999999999</v>
      </c>
      <c r="Q193" s="7">
        <v>0.13517000000000001</v>
      </c>
      <c r="R193" s="7">
        <v>0.13549</v>
      </c>
      <c r="S193" s="7">
        <v>0.132607</v>
      </c>
      <c r="T193" s="7">
        <v>0.13997399999999999</v>
      </c>
      <c r="U193" s="7">
        <v>0.142537</v>
      </c>
      <c r="V193" s="7">
        <v>0.131967</v>
      </c>
      <c r="W193" s="7">
        <v>0.14702100000000001</v>
      </c>
      <c r="X193" s="7">
        <v>0.13933400000000001</v>
      </c>
      <c r="Y193" s="7">
        <v>0.13517000000000001</v>
      </c>
      <c r="Z193" s="7">
        <v>0.13997399999999999</v>
      </c>
      <c r="AA193" s="7">
        <v>0.14894299999999999</v>
      </c>
      <c r="AB193" s="7">
        <v>0.138373</v>
      </c>
    </row>
    <row r="194" spans="1:28">
      <c r="A194" s="6">
        <v>672</v>
      </c>
      <c r="B194" s="7">
        <v>0.13004499999999999</v>
      </c>
      <c r="C194" s="7">
        <v>0.13645099999999999</v>
      </c>
      <c r="D194" s="7">
        <v>0.132607</v>
      </c>
      <c r="E194" s="7">
        <v>0.128443</v>
      </c>
      <c r="F194" s="7">
        <v>0.13805300000000001</v>
      </c>
      <c r="G194" s="7">
        <v>0.13805300000000001</v>
      </c>
      <c r="H194" s="7">
        <v>0.13388900000000001</v>
      </c>
      <c r="I194" s="7">
        <v>0.13709199999999999</v>
      </c>
      <c r="J194" s="7">
        <v>0.134849</v>
      </c>
      <c r="K194" s="7">
        <v>0.13805300000000001</v>
      </c>
      <c r="L194" s="7">
        <v>0.13324800000000001</v>
      </c>
      <c r="M194" s="7">
        <v>0.132607</v>
      </c>
      <c r="N194" s="7">
        <v>0.13773199999999999</v>
      </c>
      <c r="O194" s="7">
        <v>0.13292799999999999</v>
      </c>
      <c r="P194" s="7">
        <v>0.13228699999999999</v>
      </c>
      <c r="Q194" s="7">
        <v>0.13517000000000001</v>
      </c>
      <c r="R194" s="7">
        <v>0.134849</v>
      </c>
      <c r="S194" s="7">
        <v>0.13228699999999999</v>
      </c>
      <c r="T194" s="7">
        <v>0.139013</v>
      </c>
      <c r="U194" s="7">
        <v>0.14157600000000001</v>
      </c>
      <c r="V194" s="7">
        <v>0.131326</v>
      </c>
      <c r="W194" s="7">
        <v>0.14574000000000001</v>
      </c>
      <c r="X194" s="7">
        <v>0.13869300000000001</v>
      </c>
      <c r="Y194" s="7">
        <v>0.13420899999999999</v>
      </c>
      <c r="Z194" s="7">
        <v>0.13997399999999999</v>
      </c>
      <c r="AA194" s="7">
        <v>0.14766199999999999</v>
      </c>
      <c r="AB194" s="7">
        <v>0.13741200000000001</v>
      </c>
    </row>
    <row r="195" spans="1:28">
      <c r="A195" s="6">
        <v>674</v>
      </c>
      <c r="B195" s="7">
        <v>0.12972500000000001</v>
      </c>
      <c r="C195" s="7">
        <v>0.136131</v>
      </c>
      <c r="D195" s="7">
        <v>0.132607</v>
      </c>
      <c r="E195" s="7">
        <v>0.12940399999999999</v>
      </c>
      <c r="F195" s="7">
        <v>0.13805300000000001</v>
      </c>
      <c r="G195" s="7">
        <v>0.139013</v>
      </c>
      <c r="H195" s="7">
        <v>0.13388900000000001</v>
      </c>
      <c r="I195" s="7">
        <v>0.13741200000000001</v>
      </c>
      <c r="J195" s="7">
        <v>0.13517000000000001</v>
      </c>
      <c r="K195" s="7">
        <v>0.13773199999999999</v>
      </c>
      <c r="L195" s="7">
        <v>0.13356799999999999</v>
      </c>
      <c r="M195" s="7">
        <v>0.13228699999999999</v>
      </c>
      <c r="N195" s="7">
        <v>0.13709199999999999</v>
      </c>
      <c r="O195" s="7">
        <v>0.13292799999999999</v>
      </c>
      <c r="P195" s="7">
        <v>0.131967</v>
      </c>
      <c r="Q195" s="7">
        <v>0.13549</v>
      </c>
      <c r="R195" s="7">
        <v>0.13420899999999999</v>
      </c>
      <c r="S195" s="7">
        <v>0.13292799999999999</v>
      </c>
      <c r="T195" s="7">
        <v>0.13933400000000001</v>
      </c>
      <c r="U195" s="7">
        <v>0.14157600000000001</v>
      </c>
      <c r="V195" s="7">
        <v>0.13164600000000001</v>
      </c>
      <c r="W195" s="7">
        <v>0.14509900000000001</v>
      </c>
      <c r="X195" s="7">
        <v>0.13869300000000001</v>
      </c>
      <c r="Y195" s="7">
        <v>0.13356799999999999</v>
      </c>
      <c r="Z195" s="7">
        <v>0.13997399999999999</v>
      </c>
      <c r="AA195" s="7">
        <v>0.14766199999999999</v>
      </c>
      <c r="AB195" s="7">
        <v>0.13645099999999999</v>
      </c>
    </row>
    <row r="196" spans="1:28">
      <c r="A196" s="6">
        <v>676</v>
      </c>
      <c r="B196" s="7">
        <v>0.13004499999999999</v>
      </c>
      <c r="C196" s="7">
        <v>0.136131</v>
      </c>
      <c r="D196" s="7">
        <v>0.13164600000000001</v>
      </c>
      <c r="E196" s="7">
        <v>0.129084</v>
      </c>
      <c r="F196" s="7">
        <v>0.13805300000000001</v>
      </c>
      <c r="G196" s="7">
        <v>0.13805300000000001</v>
      </c>
      <c r="H196" s="7">
        <v>0.13388900000000001</v>
      </c>
      <c r="I196" s="7">
        <v>0.136771</v>
      </c>
      <c r="J196" s="7">
        <v>0.13420899999999999</v>
      </c>
      <c r="K196" s="7">
        <v>0.13805300000000001</v>
      </c>
      <c r="L196" s="7">
        <v>0.13292799999999999</v>
      </c>
      <c r="M196" s="7">
        <v>0.131326</v>
      </c>
      <c r="N196" s="7">
        <v>0.13741200000000001</v>
      </c>
      <c r="O196" s="7">
        <v>0.13292799999999999</v>
      </c>
      <c r="P196" s="7">
        <v>0.130685</v>
      </c>
      <c r="Q196" s="7">
        <v>0.13549</v>
      </c>
      <c r="R196" s="7">
        <v>0.13420899999999999</v>
      </c>
      <c r="S196" s="7">
        <v>0.131326</v>
      </c>
      <c r="T196" s="7">
        <v>0.13869300000000001</v>
      </c>
      <c r="U196" s="7">
        <v>0.140935</v>
      </c>
      <c r="V196" s="7">
        <v>0.13036500000000001</v>
      </c>
      <c r="W196" s="7">
        <v>0.14477899999999999</v>
      </c>
      <c r="X196" s="7">
        <v>0.13933400000000001</v>
      </c>
      <c r="Y196" s="7">
        <v>0.13292799999999999</v>
      </c>
      <c r="Z196" s="7">
        <v>0.140295</v>
      </c>
      <c r="AA196" s="7">
        <v>0.14766199999999999</v>
      </c>
      <c r="AB196" s="7">
        <v>0.13517000000000001</v>
      </c>
    </row>
    <row r="197" spans="1:28">
      <c r="A197" s="6">
        <v>678</v>
      </c>
      <c r="B197" s="7">
        <v>0.12940399999999999</v>
      </c>
      <c r="C197" s="7">
        <v>0.13517000000000001</v>
      </c>
      <c r="D197" s="7">
        <v>0.131326</v>
      </c>
      <c r="E197" s="7">
        <v>0.12812299999999999</v>
      </c>
      <c r="F197" s="7">
        <v>0.136771</v>
      </c>
      <c r="G197" s="7">
        <v>0.13741200000000001</v>
      </c>
      <c r="H197" s="7">
        <v>0.13324800000000001</v>
      </c>
      <c r="I197" s="7">
        <v>0.136131</v>
      </c>
      <c r="J197" s="7">
        <v>0.13356799999999999</v>
      </c>
      <c r="K197" s="7">
        <v>0.13741200000000001</v>
      </c>
      <c r="L197" s="7">
        <v>0.13228699999999999</v>
      </c>
      <c r="M197" s="7">
        <v>0.13036500000000001</v>
      </c>
      <c r="N197" s="7">
        <v>0.136771</v>
      </c>
      <c r="O197" s="7">
        <v>0.131967</v>
      </c>
      <c r="P197" s="7">
        <v>0.13036500000000001</v>
      </c>
      <c r="Q197" s="7">
        <v>0.13452900000000001</v>
      </c>
      <c r="R197" s="7">
        <v>0.13356799999999999</v>
      </c>
      <c r="S197" s="7">
        <v>0.130685</v>
      </c>
      <c r="T197" s="7">
        <v>0.13773199999999999</v>
      </c>
      <c r="U197" s="7">
        <v>0.14061499999999999</v>
      </c>
      <c r="V197" s="7">
        <v>0.13004499999999999</v>
      </c>
      <c r="W197" s="7">
        <v>0.14413799999999999</v>
      </c>
      <c r="X197" s="7">
        <v>0.139013</v>
      </c>
      <c r="Y197" s="7">
        <v>0.13164600000000001</v>
      </c>
      <c r="Z197" s="7">
        <v>0.13997399999999999</v>
      </c>
      <c r="AA197" s="7">
        <v>0.14638100000000001</v>
      </c>
      <c r="AB197" s="7">
        <v>0.13452900000000001</v>
      </c>
    </row>
    <row r="198" spans="1:28">
      <c r="A198" s="6">
        <v>680</v>
      </c>
      <c r="B198" s="7">
        <v>0.128443</v>
      </c>
      <c r="C198" s="7">
        <v>0.13452900000000001</v>
      </c>
      <c r="D198" s="7">
        <v>0.13036500000000001</v>
      </c>
      <c r="E198" s="7">
        <v>0.128443</v>
      </c>
      <c r="F198" s="7">
        <v>0.13645099999999999</v>
      </c>
      <c r="G198" s="7">
        <v>0.13773199999999999</v>
      </c>
      <c r="H198" s="7">
        <v>0.13292799999999999</v>
      </c>
      <c r="I198" s="7">
        <v>0.13549</v>
      </c>
      <c r="J198" s="7">
        <v>0.13356799999999999</v>
      </c>
      <c r="K198" s="7">
        <v>0.13709199999999999</v>
      </c>
      <c r="L198" s="7">
        <v>0.13164600000000001</v>
      </c>
      <c r="M198" s="7">
        <v>0.12972500000000001</v>
      </c>
      <c r="N198" s="7">
        <v>0.136771</v>
      </c>
      <c r="O198" s="7">
        <v>0.131326</v>
      </c>
      <c r="P198" s="7">
        <v>0.13004499999999999</v>
      </c>
      <c r="Q198" s="7">
        <v>0.13420899999999999</v>
      </c>
      <c r="R198" s="7">
        <v>0.132607</v>
      </c>
      <c r="S198" s="7">
        <v>0.13036500000000001</v>
      </c>
      <c r="T198" s="7">
        <v>0.13709199999999999</v>
      </c>
      <c r="U198" s="7">
        <v>0.139654</v>
      </c>
      <c r="V198" s="7">
        <v>0.13004499999999999</v>
      </c>
      <c r="W198" s="7">
        <v>0.14349799999999999</v>
      </c>
      <c r="X198" s="7">
        <v>0.13869300000000001</v>
      </c>
      <c r="Y198" s="7">
        <v>0.13100600000000001</v>
      </c>
      <c r="Z198" s="7">
        <v>0.139654</v>
      </c>
      <c r="AA198" s="7">
        <v>0.14574000000000001</v>
      </c>
      <c r="AB198" s="7">
        <v>0.13356799999999999</v>
      </c>
    </row>
    <row r="199" spans="1:28">
      <c r="A199" s="6">
        <v>682</v>
      </c>
      <c r="B199" s="7">
        <v>0.12972500000000001</v>
      </c>
      <c r="C199" s="7">
        <v>0.134849</v>
      </c>
      <c r="D199" s="7">
        <v>0.13036500000000001</v>
      </c>
      <c r="E199" s="7">
        <v>0.128443</v>
      </c>
      <c r="F199" s="7">
        <v>0.13645099999999999</v>
      </c>
      <c r="G199" s="7">
        <v>0.13709199999999999</v>
      </c>
      <c r="H199" s="7">
        <v>0.13324800000000001</v>
      </c>
      <c r="I199" s="7">
        <v>0.136131</v>
      </c>
      <c r="J199" s="7">
        <v>0.13292799999999999</v>
      </c>
      <c r="K199" s="7">
        <v>0.13741200000000001</v>
      </c>
      <c r="L199" s="7">
        <v>0.13228699999999999</v>
      </c>
      <c r="M199" s="7">
        <v>0.129084</v>
      </c>
      <c r="N199" s="7">
        <v>0.13741200000000001</v>
      </c>
      <c r="O199" s="7">
        <v>0.131326</v>
      </c>
      <c r="P199" s="7">
        <v>0.12972500000000001</v>
      </c>
      <c r="Q199" s="7">
        <v>0.13517000000000001</v>
      </c>
      <c r="R199" s="7">
        <v>0.132607</v>
      </c>
      <c r="S199" s="7">
        <v>0.13004499999999999</v>
      </c>
      <c r="T199" s="7">
        <v>0.13773199999999999</v>
      </c>
      <c r="U199" s="7">
        <v>0.140295</v>
      </c>
      <c r="V199" s="7">
        <v>0.12972500000000001</v>
      </c>
      <c r="W199" s="7">
        <v>0.144459</v>
      </c>
      <c r="X199" s="7">
        <v>0.139654</v>
      </c>
      <c r="Y199" s="7">
        <v>0.130685</v>
      </c>
      <c r="Z199" s="7">
        <v>0.140935</v>
      </c>
      <c r="AA199" s="7">
        <v>0.14574000000000001</v>
      </c>
      <c r="AB199" s="7">
        <v>0.13324800000000001</v>
      </c>
    </row>
    <row r="200" spans="1:28">
      <c r="A200" s="6">
        <v>684</v>
      </c>
      <c r="B200" s="7">
        <v>0.127803</v>
      </c>
      <c r="C200" s="7">
        <v>0.13452900000000001</v>
      </c>
      <c r="D200" s="7">
        <v>0.12876399999999999</v>
      </c>
      <c r="E200" s="7">
        <v>0.12812299999999999</v>
      </c>
      <c r="F200" s="7">
        <v>0.136131</v>
      </c>
      <c r="G200" s="7">
        <v>0.136771</v>
      </c>
      <c r="H200" s="7">
        <v>0.132607</v>
      </c>
      <c r="I200" s="7">
        <v>0.134849</v>
      </c>
      <c r="J200" s="7">
        <v>0.13228699999999999</v>
      </c>
      <c r="K200" s="7">
        <v>0.13709199999999999</v>
      </c>
      <c r="L200" s="7">
        <v>0.13100600000000001</v>
      </c>
      <c r="M200" s="7">
        <v>0.128443</v>
      </c>
      <c r="N200" s="7">
        <v>0.13645099999999999</v>
      </c>
      <c r="O200" s="7">
        <v>0.13036500000000001</v>
      </c>
      <c r="P200" s="7">
        <v>0.12812299999999999</v>
      </c>
      <c r="Q200" s="7">
        <v>0.13452900000000001</v>
      </c>
      <c r="R200" s="7">
        <v>0.131326</v>
      </c>
      <c r="S200" s="7">
        <v>0.12972500000000001</v>
      </c>
      <c r="T200" s="7">
        <v>0.136131</v>
      </c>
      <c r="U200" s="7">
        <v>0.13997399999999999</v>
      </c>
      <c r="V200" s="7">
        <v>0.129084</v>
      </c>
      <c r="W200" s="7">
        <v>0.143177</v>
      </c>
      <c r="X200" s="7">
        <v>0.13933400000000001</v>
      </c>
      <c r="Y200" s="7">
        <v>0.12972500000000001</v>
      </c>
      <c r="Z200" s="7">
        <v>0.140935</v>
      </c>
      <c r="AA200" s="7">
        <v>0.14477899999999999</v>
      </c>
      <c r="AB200" s="7">
        <v>0.13228699999999999</v>
      </c>
    </row>
    <row r="201" spans="1:28">
      <c r="A201" s="6">
        <v>686</v>
      </c>
      <c r="B201" s="7">
        <v>0.127162</v>
      </c>
      <c r="C201" s="7">
        <v>0.13356799999999999</v>
      </c>
      <c r="D201" s="7">
        <v>0.128443</v>
      </c>
      <c r="E201" s="7">
        <v>0.12748200000000001</v>
      </c>
      <c r="F201" s="7">
        <v>0.13420899999999999</v>
      </c>
      <c r="G201" s="7">
        <v>0.136131</v>
      </c>
      <c r="H201" s="7">
        <v>0.131967</v>
      </c>
      <c r="I201" s="7">
        <v>0.13420899999999999</v>
      </c>
      <c r="J201" s="7">
        <v>0.13164600000000001</v>
      </c>
      <c r="K201" s="7">
        <v>0.13645099999999999</v>
      </c>
      <c r="L201" s="7">
        <v>0.13004499999999999</v>
      </c>
      <c r="M201" s="7">
        <v>0.127803</v>
      </c>
      <c r="N201" s="7">
        <v>0.136131</v>
      </c>
      <c r="O201" s="7">
        <v>0.12940399999999999</v>
      </c>
      <c r="P201" s="7">
        <v>0.12812299999999999</v>
      </c>
      <c r="Q201" s="7">
        <v>0.13356799999999999</v>
      </c>
      <c r="R201" s="7">
        <v>0.13100600000000001</v>
      </c>
      <c r="S201" s="7">
        <v>0.128443</v>
      </c>
      <c r="T201" s="7">
        <v>0.13549</v>
      </c>
      <c r="U201" s="7">
        <v>0.13933400000000001</v>
      </c>
      <c r="V201" s="7">
        <v>0.128443</v>
      </c>
      <c r="W201" s="7">
        <v>0.142537</v>
      </c>
      <c r="X201" s="7">
        <v>0.13869300000000001</v>
      </c>
      <c r="Y201" s="7">
        <v>0.12876399999999999</v>
      </c>
      <c r="Z201" s="7">
        <v>0.140295</v>
      </c>
      <c r="AA201" s="7">
        <v>0.143818</v>
      </c>
      <c r="AB201" s="7">
        <v>0.131967</v>
      </c>
    </row>
    <row r="202" spans="1:28">
      <c r="A202" s="6">
        <v>688</v>
      </c>
      <c r="B202" s="7">
        <v>0.127803</v>
      </c>
      <c r="C202" s="7">
        <v>0.13324800000000001</v>
      </c>
      <c r="D202" s="7">
        <v>0.12876399999999999</v>
      </c>
      <c r="E202" s="7">
        <v>0.127162</v>
      </c>
      <c r="F202" s="7">
        <v>0.13420899999999999</v>
      </c>
      <c r="G202" s="7">
        <v>0.13645099999999999</v>
      </c>
      <c r="H202" s="7">
        <v>0.13164600000000001</v>
      </c>
      <c r="I202" s="7">
        <v>0.13324800000000001</v>
      </c>
      <c r="J202" s="7">
        <v>0.13164600000000001</v>
      </c>
      <c r="K202" s="7">
        <v>0.13580999999999999</v>
      </c>
      <c r="L202" s="7">
        <v>0.12972500000000001</v>
      </c>
      <c r="M202" s="7">
        <v>0.127803</v>
      </c>
      <c r="N202" s="7">
        <v>0.13645099999999999</v>
      </c>
      <c r="O202" s="7">
        <v>0.12940399999999999</v>
      </c>
      <c r="P202" s="7">
        <v>0.128443</v>
      </c>
      <c r="Q202" s="7">
        <v>0.13356799999999999</v>
      </c>
      <c r="R202" s="7">
        <v>0.13100600000000001</v>
      </c>
      <c r="S202" s="7">
        <v>0.129084</v>
      </c>
      <c r="T202" s="7">
        <v>0.134849</v>
      </c>
      <c r="U202" s="7">
        <v>0.139013</v>
      </c>
      <c r="V202" s="7">
        <v>0.12876399999999999</v>
      </c>
      <c r="W202" s="7">
        <v>0.142537</v>
      </c>
      <c r="X202" s="7">
        <v>0.13869300000000001</v>
      </c>
      <c r="Y202" s="7">
        <v>0.128443</v>
      </c>
      <c r="Z202" s="7">
        <v>0.14061499999999999</v>
      </c>
      <c r="AA202" s="7">
        <v>0.14413799999999999</v>
      </c>
      <c r="AB202" s="7">
        <v>0.13164600000000001</v>
      </c>
    </row>
    <row r="203" spans="1:28">
      <c r="A203" s="6">
        <v>690</v>
      </c>
      <c r="B203" s="7">
        <v>0.127162</v>
      </c>
      <c r="C203" s="7">
        <v>0.13292799999999999</v>
      </c>
      <c r="D203" s="7">
        <v>0.127803</v>
      </c>
      <c r="E203" s="7">
        <v>0.12748200000000001</v>
      </c>
      <c r="F203" s="7">
        <v>0.13420899999999999</v>
      </c>
      <c r="G203" s="7">
        <v>0.136131</v>
      </c>
      <c r="H203" s="7">
        <v>0.131967</v>
      </c>
      <c r="I203" s="7">
        <v>0.13388900000000001</v>
      </c>
      <c r="J203" s="7">
        <v>0.131326</v>
      </c>
      <c r="K203" s="7">
        <v>0.136771</v>
      </c>
      <c r="L203" s="7">
        <v>0.13004499999999999</v>
      </c>
      <c r="M203" s="7">
        <v>0.12684200000000001</v>
      </c>
      <c r="N203" s="7">
        <v>0.13645099999999999</v>
      </c>
      <c r="O203" s="7">
        <v>0.12940399999999999</v>
      </c>
      <c r="P203" s="7">
        <v>0.127162</v>
      </c>
      <c r="Q203" s="7">
        <v>0.13388900000000001</v>
      </c>
      <c r="R203" s="7">
        <v>0.131326</v>
      </c>
      <c r="S203" s="7">
        <v>0.12812299999999999</v>
      </c>
      <c r="T203" s="7">
        <v>0.134849</v>
      </c>
      <c r="U203" s="7">
        <v>0.139013</v>
      </c>
      <c r="V203" s="7">
        <v>0.127803</v>
      </c>
      <c r="W203" s="7">
        <v>0.14189599999999999</v>
      </c>
      <c r="X203" s="7">
        <v>0.139013</v>
      </c>
      <c r="Y203" s="7">
        <v>0.12748200000000001</v>
      </c>
      <c r="Z203" s="7">
        <v>0.14125599999999999</v>
      </c>
      <c r="AA203" s="7">
        <v>0.143177</v>
      </c>
      <c r="AB203" s="7">
        <v>0.131326</v>
      </c>
    </row>
    <row r="204" spans="1:28">
      <c r="A204" s="6">
        <v>692</v>
      </c>
      <c r="B204" s="7">
        <v>0.12684200000000001</v>
      </c>
      <c r="C204" s="7">
        <v>0.13228699999999999</v>
      </c>
      <c r="D204" s="7">
        <v>0.127803</v>
      </c>
      <c r="E204" s="7">
        <v>0.12652099999999999</v>
      </c>
      <c r="F204" s="7">
        <v>0.13356799999999999</v>
      </c>
      <c r="G204" s="7">
        <v>0.13580999999999999</v>
      </c>
      <c r="H204" s="7">
        <v>0.131326</v>
      </c>
      <c r="I204" s="7">
        <v>0.132607</v>
      </c>
      <c r="J204" s="7">
        <v>0.131326</v>
      </c>
      <c r="K204" s="7">
        <v>0.13517000000000001</v>
      </c>
      <c r="L204" s="7">
        <v>0.12940399999999999</v>
      </c>
      <c r="M204" s="7">
        <v>0.12652099999999999</v>
      </c>
      <c r="N204" s="7">
        <v>0.13517000000000001</v>
      </c>
      <c r="O204" s="7">
        <v>0.12876399999999999</v>
      </c>
      <c r="P204" s="7">
        <v>0.12684200000000001</v>
      </c>
      <c r="Q204" s="7">
        <v>0.13324800000000001</v>
      </c>
      <c r="R204" s="7">
        <v>0.13100600000000001</v>
      </c>
      <c r="S204" s="7">
        <v>0.127803</v>
      </c>
      <c r="T204" s="7">
        <v>0.13388900000000001</v>
      </c>
      <c r="U204" s="7">
        <v>0.138373</v>
      </c>
      <c r="V204" s="7">
        <v>0.12748200000000001</v>
      </c>
      <c r="W204" s="7">
        <v>0.14189599999999999</v>
      </c>
      <c r="X204" s="7">
        <v>0.13869300000000001</v>
      </c>
      <c r="Y204" s="7">
        <v>0.127803</v>
      </c>
      <c r="Z204" s="7">
        <v>0.14061499999999999</v>
      </c>
      <c r="AA204" s="7">
        <v>0.142537</v>
      </c>
      <c r="AB204" s="7">
        <v>0.130685</v>
      </c>
    </row>
    <row r="205" spans="1:28">
      <c r="A205" s="6">
        <v>694</v>
      </c>
      <c r="B205" s="7">
        <v>0.12748200000000001</v>
      </c>
      <c r="C205" s="7">
        <v>0.131967</v>
      </c>
      <c r="D205" s="7">
        <v>0.127803</v>
      </c>
      <c r="E205" s="7">
        <v>0.12652099999999999</v>
      </c>
      <c r="F205" s="7">
        <v>0.13292799999999999</v>
      </c>
      <c r="G205" s="7">
        <v>0.13549</v>
      </c>
      <c r="H205" s="7">
        <v>0.131967</v>
      </c>
      <c r="I205" s="7">
        <v>0.132607</v>
      </c>
      <c r="J205" s="7">
        <v>0.131326</v>
      </c>
      <c r="K205" s="7">
        <v>0.136131</v>
      </c>
      <c r="L205" s="7">
        <v>0.12876399999999999</v>
      </c>
      <c r="M205" s="7">
        <v>0.12620100000000001</v>
      </c>
      <c r="N205" s="7">
        <v>0.136771</v>
      </c>
      <c r="O205" s="7">
        <v>0.128443</v>
      </c>
      <c r="P205" s="7">
        <v>0.12684200000000001</v>
      </c>
      <c r="Q205" s="7">
        <v>0.13324800000000001</v>
      </c>
      <c r="R205" s="7">
        <v>0.13004499999999999</v>
      </c>
      <c r="S205" s="7">
        <v>0.12748200000000001</v>
      </c>
      <c r="T205" s="7">
        <v>0.13420899999999999</v>
      </c>
      <c r="U205" s="7">
        <v>0.13869300000000001</v>
      </c>
      <c r="V205" s="7">
        <v>0.12748200000000001</v>
      </c>
      <c r="W205" s="7">
        <v>0.142537</v>
      </c>
      <c r="X205" s="7">
        <v>0.13933400000000001</v>
      </c>
      <c r="Y205" s="7">
        <v>0.127162</v>
      </c>
      <c r="Z205" s="7">
        <v>0.14125599999999999</v>
      </c>
      <c r="AA205" s="7">
        <v>0.142537</v>
      </c>
      <c r="AB205" s="7">
        <v>0.130685</v>
      </c>
    </row>
    <row r="206" spans="1:28">
      <c r="A206" s="6">
        <v>696</v>
      </c>
      <c r="B206" s="7">
        <v>0.12748200000000001</v>
      </c>
      <c r="C206" s="7">
        <v>0.13228699999999999</v>
      </c>
      <c r="D206" s="7">
        <v>0.12748200000000001</v>
      </c>
      <c r="E206" s="7">
        <v>0.127162</v>
      </c>
      <c r="F206" s="7">
        <v>0.13292799999999999</v>
      </c>
      <c r="G206" s="7">
        <v>0.13517000000000001</v>
      </c>
      <c r="H206" s="7">
        <v>0.131967</v>
      </c>
      <c r="I206" s="7">
        <v>0.13228699999999999</v>
      </c>
      <c r="J206" s="7">
        <v>0.13100600000000001</v>
      </c>
      <c r="K206" s="7">
        <v>0.136131</v>
      </c>
      <c r="L206" s="7">
        <v>0.129084</v>
      </c>
      <c r="M206" s="7">
        <v>0.12652099999999999</v>
      </c>
      <c r="N206" s="7">
        <v>0.13580999999999999</v>
      </c>
      <c r="O206" s="7">
        <v>0.128443</v>
      </c>
      <c r="P206" s="7">
        <v>0.12652099999999999</v>
      </c>
      <c r="Q206" s="7">
        <v>0.13388900000000001</v>
      </c>
      <c r="R206" s="7">
        <v>0.13036500000000001</v>
      </c>
      <c r="S206" s="7">
        <v>0.12748200000000001</v>
      </c>
      <c r="T206" s="7">
        <v>0.134849</v>
      </c>
      <c r="U206" s="7">
        <v>0.13933400000000001</v>
      </c>
      <c r="V206" s="7">
        <v>0.12748200000000001</v>
      </c>
      <c r="W206" s="7">
        <v>0.142537</v>
      </c>
      <c r="X206" s="7">
        <v>0.139654</v>
      </c>
      <c r="Y206" s="7">
        <v>0.12652099999999999</v>
      </c>
      <c r="Z206" s="7">
        <v>0.14189599999999999</v>
      </c>
      <c r="AA206" s="7">
        <v>0.14285700000000001</v>
      </c>
      <c r="AB206" s="7">
        <v>0.13100600000000001</v>
      </c>
    </row>
    <row r="207" spans="1:28">
      <c r="A207" s="6">
        <v>698</v>
      </c>
      <c r="B207" s="7">
        <v>0.12620100000000001</v>
      </c>
      <c r="C207" s="7">
        <v>0.131326</v>
      </c>
      <c r="D207" s="7">
        <v>0.127162</v>
      </c>
      <c r="E207" s="7">
        <v>0.12652099999999999</v>
      </c>
      <c r="F207" s="7">
        <v>0.131967</v>
      </c>
      <c r="G207" s="7">
        <v>0.134849</v>
      </c>
      <c r="H207" s="7">
        <v>0.13100600000000001</v>
      </c>
      <c r="I207" s="7">
        <v>0.13164600000000001</v>
      </c>
      <c r="J207" s="7">
        <v>0.130685</v>
      </c>
      <c r="K207" s="7">
        <v>0.13452900000000001</v>
      </c>
      <c r="L207" s="7">
        <v>0.128443</v>
      </c>
      <c r="M207" s="7">
        <v>0.12556100000000001</v>
      </c>
      <c r="N207" s="7">
        <v>0.13549</v>
      </c>
      <c r="O207" s="7">
        <v>0.127803</v>
      </c>
      <c r="P207" s="7">
        <v>0.12620100000000001</v>
      </c>
      <c r="Q207" s="7">
        <v>0.13292799999999999</v>
      </c>
      <c r="R207" s="7">
        <v>0.13004499999999999</v>
      </c>
      <c r="S207" s="7">
        <v>0.12748200000000001</v>
      </c>
      <c r="T207" s="7">
        <v>0.13292799999999999</v>
      </c>
      <c r="U207" s="7">
        <v>0.13869300000000001</v>
      </c>
      <c r="V207" s="7">
        <v>0.12684200000000001</v>
      </c>
      <c r="W207" s="7">
        <v>0.14157600000000001</v>
      </c>
      <c r="X207" s="7">
        <v>0.13869300000000001</v>
      </c>
      <c r="Y207" s="7">
        <v>0.12620100000000001</v>
      </c>
      <c r="Z207" s="7">
        <v>0.14125599999999999</v>
      </c>
      <c r="AA207" s="7">
        <v>0.14189599999999999</v>
      </c>
      <c r="AB207" s="7">
        <v>0.13100600000000001</v>
      </c>
    </row>
    <row r="208" spans="1:28">
      <c r="A208" s="6">
        <v>700</v>
      </c>
      <c r="B208" s="7">
        <v>0.12652099999999999</v>
      </c>
      <c r="C208" s="7">
        <v>0.131326</v>
      </c>
      <c r="D208" s="7">
        <v>0.12684200000000001</v>
      </c>
      <c r="E208" s="7">
        <v>0.12652099999999999</v>
      </c>
      <c r="F208" s="7">
        <v>0.131967</v>
      </c>
      <c r="G208" s="7">
        <v>0.13452900000000001</v>
      </c>
      <c r="H208" s="7">
        <v>0.131326</v>
      </c>
      <c r="I208" s="7">
        <v>0.13164600000000001</v>
      </c>
      <c r="J208" s="7">
        <v>0.13036500000000001</v>
      </c>
      <c r="K208" s="7">
        <v>0.134849</v>
      </c>
      <c r="L208" s="7">
        <v>0.12812299999999999</v>
      </c>
      <c r="M208" s="7">
        <v>0.12556100000000001</v>
      </c>
      <c r="N208" s="7">
        <v>0.13517000000000001</v>
      </c>
      <c r="O208" s="7">
        <v>0.127803</v>
      </c>
      <c r="P208" s="7">
        <v>0.12556100000000001</v>
      </c>
      <c r="Q208" s="7">
        <v>0.13292799999999999</v>
      </c>
      <c r="R208" s="7">
        <v>0.12972500000000001</v>
      </c>
      <c r="S208" s="7">
        <v>0.127162</v>
      </c>
      <c r="T208" s="7">
        <v>0.13228699999999999</v>
      </c>
      <c r="U208" s="7">
        <v>0.139013</v>
      </c>
      <c r="V208" s="7">
        <v>0.12588099999999999</v>
      </c>
      <c r="W208" s="7">
        <v>0.14221700000000001</v>
      </c>
      <c r="X208" s="7">
        <v>0.139654</v>
      </c>
      <c r="Y208" s="7">
        <v>0.12620100000000001</v>
      </c>
      <c r="Z208" s="7">
        <v>0.14189599999999999</v>
      </c>
      <c r="AA208" s="7">
        <v>0.14125599999999999</v>
      </c>
      <c r="AB208" s="7">
        <v>0.130685</v>
      </c>
    </row>
    <row r="210" spans="1:34" ht="30">
      <c r="A210" s="13" t="s">
        <v>70</v>
      </c>
    </row>
    <row r="211" spans="1:34">
      <c r="A211" s="6" t="s">
        <v>14</v>
      </c>
      <c r="B211" s="58" t="s">
        <v>16</v>
      </c>
      <c r="C211" s="58"/>
      <c r="D211" s="58"/>
      <c r="E211" s="58" t="s">
        <v>17</v>
      </c>
      <c r="F211" s="58"/>
      <c r="G211" s="58"/>
      <c r="H211" s="58" t="s">
        <v>18</v>
      </c>
      <c r="I211" s="58"/>
      <c r="J211" s="58"/>
      <c r="K211" s="58" t="s">
        <v>19</v>
      </c>
      <c r="L211" s="58"/>
      <c r="M211" s="58"/>
      <c r="N211" s="58" t="s">
        <v>20</v>
      </c>
      <c r="O211" s="58"/>
      <c r="P211" s="58"/>
      <c r="Q211" s="58" t="s">
        <v>21</v>
      </c>
      <c r="R211" s="58"/>
      <c r="S211" s="58"/>
      <c r="T211" s="58" t="s">
        <v>22</v>
      </c>
      <c r="U211" s="58"/>
      <c r="V211" s="58"/>
      <c r="W211" s="58" t="s">
        <v>23</v>
      </c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</row>
    <row r="212" spans="1:34">
      <c r="A212" s="6">
        <v>350</v>
      </c>
      <c r="B212" s="7">
        <v>1.4094000000000001E-2</v>
      </c>
      <c r="C212" s="7">
        <v>6.4060000000000002E-3</v>
      </c>
      <c r="D212" s="7">
        <v>1.9220000000000001E-3</v>
      </c>
      <c r="E212" s="7">
        <v>1.6976000000000002E-2</v>
      </c>
      <c r="F212" s="7">
        <v>1.9217999999999999E-2</v>
      </c>
      <c r="G212" s="7">
        <v>2.8830000000000001E-3</v>
      </c>
      <c r="H212" s="7">
        <v>2.3061999999999999E-2</v>
      </c>
      <c r="I212" s="7">
        <v>1.4414E-2</v>
      </c>
      <c r="J212" s="7">
        <v>7.0470000000000003E-3</v>
      </c>
      <c r="K212" s="7">
        <v>2.3382E-2</v>
      </c>
      <c r="L212" s="7">
        <v>1.7617000000000001E-2</v>
      </c>
      <c r="M212" s="7">
        <v>1.2172000000000001E-2</v>
      </c>
      <c r="N212" s="7">
        <v>2.1139999999999999E-2</v>
      </c>
      <c r="O212" s="7">
        <v>1.5375E-2</v>
      </c>
      <c r="P212" s="7">
        <v>4.1640000000000002E-3</v>
      </c>
      <c r="Q212" s="7">
        <v>3.9398000000000002E-2</v>
      </c>
      <c r="R212" s="7">
        <v>3.075E-2</v>
      </c>
      <c r="S212" s="7">
        <v>5.7660000000000003E-3</v>
      </c>
      <c r="T212" s="7">
        <v>5.4452E-2</v>
      </c>
      <c r="U212" s="7">
        <v>2.3382E-2</v>
      </c>
      <c r="V212" s="7">
        <v>1.4094000000000001E-2</v>
      </c>
      <c r="W212" s="7">
        <v>3.3952999999999997E-2</v>
      </c>
      <c r="X212" s="7">
        <v>4.3881999999999997E-2</v>
      </c>
      <c r="Y212" s="7">
        <v>2.4983999999999999E-2</v>
      </c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>
      <c r="A213" s="6">
        <v>352</v>
      </c>
      <c r="B213" s="7">
        <v>1.4414E-2</v>
      </c>
      <c r="C213" s="7">
        <v>7.6870000000000003E-3</v>
      </c>
      <c r="D213" s="7">
        <v>1.6019999999999999E-3</v>
      </c>
      <c r="E213" s="7">
        <v>1.6976000000000002E-2</v>
      </c>
      <c r="F213" s="7">
        <v>2.0820000000000002E-2</v>
      </c>
      <c r="G213" s="7">
        <v>3.2030000000000001E-3</v>
      </c>
      <c r="H213" s="7">
        <v>2.3382E-2</v>
      </c>
      <c r="I213" s="7">
        <v>1.5375E-2</v>
      </c>
      <c r="J213" s="7">
        <v>7.3670000000000003E-3</v>
      </c>
      <c r="K213" s="7">
        <v>2.3702999999999998E-2</v>
      </c>
      <c r="L213" s="7">
        <v>1.8578000000000001E-2</v>
      </c>
      <c r="M213" s="7">
        <v>1.2812E-2</v>
      </c>
      <c r="N213" s="7">
        <v>2.0820000000000002E-2</v>
      </c>
      <c r="O213" s="7">
        <v>1.6336E-2</v>
      </c>
      <c r="P213" s="7">
        <v>5.1250000000000002E-3</v>
      </c>
      <c r="Q213" s="7">
        <v>3.9398000000000002E-2</v>
      </c>
      <c r="R213" s="7">
        <v>3.2350999999999998E-2</v>
      </c>
      <c r="S213" s="7">
        <v>5.7660000000000003E-3</v>
      </c>
      <c r="T213" s="7">
        <v>5.4132E-2</v>
      </c>
      <c r="U213" s="7">
        <v>2.5624999999999998E-2</v>
      </c>
      <c r="V213" s="7">
        <v>1.5695000000000001E-2</v>
      </c>
      <c r="W213" s="7">
        <v>3.5874000000000003E-2</v>
      </c>
      <c r="X213" s="7">
        <v>4.6123999999999998E-2</v>
      </c>
      <c r="Y213" s="7">
        <v>2.6905999999999999E-2</v>
      </c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>
      <c r="A214" s="6">
        <v>354</v>
      </c>
      <c r="B214" s="7">
        <v>1.3133000000000001E-2</v>
      </c>
      <c r="C214" s="7">
        <v>7.3670000000000003E-3</v>
      </c>
      <c r="D214" s="7">
        <v>3.2030000000000001E-3</v>
      </c>
      <c r="E214" s="7">
        <v>1.5375E-2</v>
      </c>
      <c r="F214" s="7">
        <v>2.0178999999999999E-2</v>
      </c>
      <c r="G214" s="7">
        <v>3.8440000000000002E-3</v>
      </c>
      <c r="H214" s="7">
        <v>2.3382E-2</v>
      </c>
      <c r="I214" s="7">
        <v>1.5695000000000001E-2</v>
      </c>
      <c r="J214" s="7">
        <v>8.6479999999999994E-3</v>
      </c>
      <c r="K214" s="7">
        <v>2.2422000000000001E-2</v>
      </c>
      <c r="L214" s="7">
        <v>1.8898000000000002E-2</v>
      </c>
      <c r="M214" s="7">
        <v>1.3773000000000001E-2</v>
      </c>
      <c r="N214" s="7">
        <v>1.9539000000000001E-2</v>
      </c>
      <c r="O214" s="7">
        <v>1.6336E-2</v>
      </c>
      <c r="P214" s="7">
        <v>6.0860000000000003E-3</v>
      </c>
      <c r="Q214" s="7">
        <v>3.8757E-2</v>
      </c>
      <c r="R214" s="7">
        <v>3.2350999999999998E-2</v>
      </c>
      <c r="S214" s="7">
        <v>6.7260000000000002E-3</v>
      </c>
      <c r="T214" s="7">
        <v>5.5412999999999997E-2</v>
      </c>
      <c r="U214" s="7">
        <v>2.5944999999999999E-2</v>
      </c>
      <c r="V214" s="7">
        <v>1.7297E-2</v>
      </c>
      <c r="W214" s="7">
        <v>3.6514999999999999E-2</v>
      </c>
      <c r="X214" s="7">
        <v>4.6765000000000001E-2</v>
      </c>
      <c r="Y214" s="7">
        <v>2.9148E-2</v>
      </c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>
      <c r="A215" s="6">
        <v>356</v>
      </c>
      <c r="B215" s="7">
        <v>1.2172000000000001E-2</v>
      </c>
      <c r="C215" s="7">
        <v>6.0860000000000003E-3</v>
      </c>
      <c r="D215" s="7">
        <v>1.9220000000000001E-3</v>
      </c>
      <c r="E215" s="7">
        <v>1.5054E-2</v>
      </c>
      <c r="F215" s="7">
        <v>1.8898000000000002E-2</v>
      </c>
      <c r="G215" s="7">
        <v>4.4840000000000001E-3</v>
      </c>
      <c r="H215" s="7">
        <v>2.2741999999999998E-2</v>
      </c>
      <c r="I215" s="7">
        <v>1.4734000000000001E-2</v>
      </c>
      <c r="J215" s="7">
        <v>9.2890000000000004E-3</v>
      </c>
      <c r="K215" s="7">
        <v>2.0500000000000001E-2</v>
      </c>
      <c r="L215" s="7">
        <v>1.8578000000000001E-2</v>
      </c>
      <c r="M215" s="7">
        <v>1.3133000000000001E-2</v>
      </c>
      <c r="N215" s="7">
        <v>1.8898000000000002E-2</v>
      </c>
      <c r="O215" s="7">
        <v>1.5375E-2</v>
      </c>
      <c r="P215" s="7">
        <v>6.7260000000000002E-3</v>
      </c>
      <c r="Q215" s="7">
        <v>3.7476000000000002E-2</v>
      </c>
      <c r="R215" s="7">
        <v>3.1710000000000002E-2</v>
      </c>
      <c r="S215" s="7">
        <v>6.0860000000000003E-3</v>
      </c>
      <c r="T215" s="7">
        <v>5.4132E-2</v>
      </c>
      <c r="U215" s="7">
        <v>2.5624999999999998E-2</v>
      </c>
      <c r="V215" s="7">
        <v>1.7617000000000001E-2</v>
      </c>
      <c r="W215" s="7">
        <v>3.8436999999999999E-2</v>
      </c>
      <c r="X215" s="7">
        <v>4.7405999999999997E-2</v>
      </c>
      <c r="Y215" s="7">
        <v>2.8827999999999999E-2</v>
      </c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>
      <c r="A216" s="6">
        <v>358</v>
      </c>
      <c r="B216" s="7">
        <v>1.2172000000000001E-2</v>
      </c>
      <c r="C216" s="7">
        <v>7.0470000000000003E-3</v>
      </c>
      <c r="D216" s="7">
        <v>2.8830000000000001E-3</v>
      </c>
      <c r="E216" s="7">
        <v>1.5375E-2</v>
      </c>
      <c r="F216" s="7">
        <v>1.9539000000000001E-2</v>
      </c>
      <c r="G216" s="7">
        <v>5.1250000000000002E-3</v>
      </c>
      <c r="H216" s="7">
        <v>2.7546000000000001E-2</v>
      </c>
      <c r="I216" s="7">
        <v>1.4734000000000001E-2</v>
      </c>
      <c r="J216" s="7">
        <v>1.3773000000000001E-2</v>
      </c>
      <c r="K216" s="7">
        <v>1.9859000000000002E-2</v>
      </c>
      <c r="L216" s="7">
        <v>1.8258E-2</v>
      </c>
      <c r="M216" s="7">
        <v>1.3453E-2</v>
      </c>
      <c r="N216" s="7">
        <v>1.9539000000000001E-2</v>
      </c>
      <c r="O216" s="7">
        <v>1.5695000000000001E-2</v>
      </c>
      <c r="P216" s="7">
        <v>6.7260000000000002E-3</v>
      </c>
      <c r="Q216" s="7">
        <v>4.2280999999999999E-2</v>
      </c>
      <c r="R216" s="7">
        <v>3.2030999999999997E-2</v>
      </c>
      <c r="S216" s="7">
        <v>1.057E-2</v>
      </c>
      <c r="T216" s="7">
        <v>5.5412999999999997E-2</v>
      </c>
      <c r="U216" s="7">
        <v>2.6265E-2</v>
      </c>
      <c r="V216" s="7">
        <v>1.8258E-2</v>
      </c>
      <c r="W216" s="7">
        <v>4.4201999999999998E-2</v>
      </c>
      <c r="X216" s="7">
        <v>4.8045999999999998E-2</v>
      </c>
      <c r="Y216" s="7">
        <v>3.3632000000000002E-2</v>
      </c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>
      <c r="A217" s="6">
        <v>360</v>
      </c>
      <c r="B217" s="7">
        <v>1.1851E-2</v>
      </c>
      <c r="C217" s="7">
        <v>6.7260000000000002E-3</v>
      </c>
      <c r="D217" s="7">
        <v>2.8830000000000001E-3</v>
      </c>
      <c r="E217" s="7">
        <v>1.4734000000000001E-2</v>
      </c>
      <c r="F217" s="7">
        <v>1.9217999999999999E-2</v>
      </c>
      <c r="G217" s="7">
        <v>4.4840000000000001E-3</v>
      </c>
      <c r="H217" s="7">
        <v>2.2100999999999999E-2</v>
      </c>
      <c r="I217" s="7">
        <v>1.4094000000000001E-2</v>
      </c>
      <c r="J217" s="7">
        <v>9.6089999999999995E-3</v>
      </c>
      <c r="K217" s="7">
        <v>1.9539000000000001E-2</v>
      </c>
      <c r="L217" s="7">
        <v>1.8578000000000001E-2</v>
      </c>
      <c r="M217" s="7">
        <v>1.3133000000000001E-2</v>
      </c>
      <c r="N217" s="7">
        <v>1.9217999999999999E-2</v>
      </c>
      <c r="O217" s="7">
        <v>1.5054E-2</v>
      </c>
      <c r="P217" s="7">
        <v>5.7660000000000003E-3</v>
      </c>
      <c r="Q217" s="7">
        <v>3.7476000000000002E-2</v>
      </c>
      <c r="R217" s="7">
        <v>3.107E-2</v>
      </c>
      <c r="S217" s="7">
        <v>5.4450000000000002E-3</v>
      </c>
      <c r="T217" s="7">
        <v>5.4773000000000002E-2</v>
      </c>
      <c r="U217" s="7">
        <v>2.7226E-2</v>
      </c>
      <c r="V217" s="7">
        <v>1.8898000000000002E-2</v>
      </c>
      <c r="W217" s="7">
        <v>4.4201999999999998E-2</v>
      </c>
      <c r="X217" s="7">
        <v>4.8687000000000001E-2</v>
      </c>
      <c r="Y217" s="7">
        <v>3.3632000000000002E-2</v>
      </c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>
      <c r="A218" s="6">
        <v>362</v>
      </c>
      <c r="B218" s="7">
        <v>1.1531E-2</v>
      </c>
      <c r="C218" s="7">
        <v>6.0860000000000003E-3</v>
      </c>
      <c r="D218" s="7">
        <v>3.2030000000000001E-3</v>
      </c>
      <c r="E218" s="7">
        <v>1.4414E-2</v>
      </c>
      <c r="F218" s="7">
        <v>1.8898000000000002E-2</v>
      </c>
      <c r="G218" s="7">
        <v>4.8050000000000002E-3</v>
      </c>
      <c r="H218" s="7">
        <v>2.1780999999999998E-2</v>
      </c>
      <c r="I218" s="7">
        <v>1.3453E-2</v>
      </c>
      <c r="J218" s="7">
        <v>1.025E-2</v>
      </c>
      <c r="K218" s="7">
        <v>1.8578000000000001E-2</v>
      </c>
      <c r="L218" s="7">
        <v>1.7937000000000002E-2</v>
      </c>
      <c r="M218" s="7">
        <v>1.3133000000000001E-2</v>
      </c>
      <c r="N218" s="7">
        <v>1.8898000000000002E-2</v>
      </c>
      <c r="O218" s="7">
        <v>1.4414E-2</v>
      </c>
      <c r="P218" s="7">
        <v>5.7660000000000003E-3</v>
      </c>
      <c r="Q218" s="7">
        <v>3.6835E-2</v>
      </c>
      <c r="R218" s="7">
        <v>3.075E-2</v>
      </c>
      <c r="S218" s="7">
        <v>5.7660000000000003E-3</v>
      </c>
      <c r="T218" s="7">
        <v>5.4132E-2</v>
      </c>
      <c r="U218" s="7">
        <v>2.6585999999999999E-2</v>
      </c>
      <c r="V218" s="7">
        <v>1.9217999999999999E-2</v>
      </c>
      <c r="W218" s="7">
        <v>3.9398000000000002E-2</v>
      </c>
      <c r="X218" s="7">
        <v>4.8687000000000001E-2</v>
      </c>
      <c r="Y218" s="7">
        <v>2.9789E-2</v>
      </c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>
      <c r="A219" s="6">
        <v>364</v>
      </c>
      <c r="B219" s="7">
        <v>1.057E-2</v>
      </c>
      <c r="C219" s="7">
        <v>1.057E-2</v>
      </c>
      <c r="D219" s="7">
        <v>2.562E-3</v>
      </c>
      <c r="E219" s="7">
        <v>1.3773000000000001E-2</v>
      </c>
      <c r="F219" s="7">
        <v>2.3382E-2</v>
      </c>
      <c r="G219" s="7">
        <v>4.1640000000000002E-3</v>
      </c>
      <c r="H219" s="7">
        <v>1.5695000000000001E-2</v>
      </c>
      <c r="I219" s="7">
        <v>1.3453E-2</v>
      </c>
      <c r="J219" s="7">
        <v>4.8050000000000002E-3</v>
      </c>
      <c r="K219" s="7">
        <v>1.7937000000000002E-2</v>
      </c>
      <c r="L219" s="7">
        <v>1.7937000000000002E-2</v>
      </c>
      <c r="M219" s="7">
        <v>1.2492E-2</v>
      </c>
      <c r="N219" s="7">
        <v>1.7297E-2</v>
      </c>
      <c r="O219" s="7">
        <v>1.3773000000000001E-2</v>
      </c>
      <c r="P219" s="7">
        <v>4.8050000000000002E-3</v>
      </c>
      <c r="Q219" s="7">
        <v>3.6514999999999999E-2</v>
      </c>
      <c r="R219" s="7">
        <v>3.0429000000000001E-2</v>
      </c>
      <c r="S219" s="7">
        <v>5.4450000000000002E-3</v>
      </c>
      <c r="T219" s="7">
        <v>5.3490999999999997E-2</v>
      </c>
      <c r="U219" s="7">
        <v>2.6585999999999999E-2</v>
      </c>
      <c r="V219" s="7">
        <v>1.9217999999999999E-2</v>
      </c>
      <c r="W219" s="7">
        <v>3.8436999999999999E-2</v>
      </c>
      <c r="X219" s="7">
        <v>4.8687000000000001E-2</v>
      </c>
      <c r="Y219" s="7">
        <v>2.9148E-2</v>
      </c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>
      <c r="A220" s="6">
        <v>366</v>
      </c>
      <c r="B220" s="7">
        <v>1.057E-2</v>
      </c>
      <c r="C220" s="7">
        <v>5.1250000000000002E-3</v>
      </c>
      <c r="D220" s="7">
        <v>2.8830000000000001E-3</v>
      </c>
      <c r="E220" s="7">
        <v>1.3453E-2</v>
      </c>
      <c r="F220" s="7">
        <v>1.7937000000000002E-2</v>
      </c>
      <c r="G220" s="7">
        <v>3.8440000000000002E-3</v>
      </c>
      <c r="H220" s="7">
        <v>1.9859000000000002E-2</v>
      </c>
      <c r="I220" s="7">
        <v>1.2492E-2</v>
      </c>
      <c r="J220" s="7">
        <v>8.9689999999999995E-3</v>
      </c>
      <c r="K220" s="7">
        <v>1.6976000000000002E-2</v>
      </c>
      <c r="L220" s="7">
        <v>1.6656000000000001E-2</v>
      </c>
      <c r="M220" s="7">
        <v>1.1851E-2</v>
      </c>
      <c r="N220" s="7">
        <v>1.6656000000000001E-2</v>
      </c>
      <c r="O220" s="7">
        <v>1.3133000000000001E-2</v>
      </c>
      <c r="P220" s="7">
        <v>4.1640000000000002E-3</v>
      </c>
      <c r="Q220" s="7">
        <v>3.5234000000000001E-2</v>
      </c>
      <c r="R220" s="7">
        <v>2.9148E-2</v>
      </c>
      <c r="S220" s="7">
        <v>4.4840000000000001E-3</v>
      </c>
      <c r="T220" s="7">
        <v>5.253E-2</v>
      </c>
      <c r="U220" s="7">
        <v>2.5304E-2</v>
      </c>
      <c r="V220" s="7">
        <v>1.8258E-2</v>
      </c>
      <c r="W220" s="7">
        <v>3.7796000000000003E-2</v>
      </c>
      <c r="X220" s="7">
        <v>4.8045999999999998E-2</v>
      </c>
      <c r="Y220" s="7">
        <v>2.8827999999999999E-2</v>
      </c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>
      <c r="A221" s="6">
        <v>368</v>
      </c>
      <c r="B221" s="7">
        <v>9.6089999999999995E-3</v>
      </c>
      <c r="C221" s="7">
        <v>5.4450000000000002E-3</v>
      </c>
      <c r="D221" s="7">
        <v>1.281E-3</v>
      </c>
      <c r="E221" s="7">
        <v>1.2812E-2</v>
      </c>
      <c r="F221" s="7">
        <v>1.7937000000000002E-2</v>
      </c>
      <c r="G221" s="7">
        <v>3.2030000000000001E-3</v>
      </c>
      <c r="H221" s="7">
        <v>1.8898000000000002E-2</v>
      </c>
      <c r="I221" s="7">
        <v>1.2812E-2</v>
      </c>
      <c r="J221" s="7">
        <v>7.6870000000000003E-3</v>
      </c>
      <c r="K221" s="7">
        <v>1.5695000000000001E-2</v>
      </c>
      <c r="L221" s="7">
        <v>1.6015000000000001E-2</v>
      </c>
      <c r="M221" s="7">
        <v>1.089E-2</v>
      </c>
      <c r="N221" s="7">
        <v>1.5375E-2</v>
      </c>
      <c r="O221" s="7">
        <v>1.2812E-2</v>
      </c>
      <c r="P221" s="7">
        <v>2.2420000000000001E-3</v>
      </c>
      <c r="Q221" s="7">
        <v>3.3312000000000001E-2</v>
      </c>
      <c r="R221" s="7">
        <v>2.8827999999999999E-2</v>
      </c>
      <c r="S221" s="7">
        <v>2.562E-3</v>
      </c>
      <c r="T221" s="7">
        <v>5.1889999999999999E-2</v>
      </c>
      <c r="U221" s="7">
        <v>2.5304E-2</v>
      </c>
      <c r="V221" s="7">
        <v>1.6976000000000002E-2</v>
      </c>
      <c r="W221" s="7">
        <v>3.5874000000000003E-2</v>
      </c>
      <c r="X221" s="7">
        <v>4.7405999999999997E-2</v>
      </c>
      <c r="Y221" s="7">
        <v>2.6905999999999999E-2</v>
      </c>
      <c r="Z221" s="7"/>
      <c r="AA221" s="7"/>
      <c r="AB221" s="7"/>
      <c r="AC221" s="7"/>
      <c r="AD221" s="7"/>
      <c r="AE221" s="7"/>
      <c r="AF221" s="7"/>
      <c r="AG221" s="7"/>
      <c r="AH221" s="7"/>
    </row>
    <row r="222" spans="1:34">
      <c r="A222" s="6">
        <v>370</v>
      </c>
      <c r="B222" s="7">
        <v>8.9689999999999995E-3</v>
      </c>
      <c r="C222" s="7">
        <v>4.8050000000000002E-3</v>
      </c>
      <c r="D222" s="7">
        <v>6.4099999999999997E-4</v>
      </c>
      <c r="E222" s="7">
        <v>1.1851E-2</v>
      </c>
      <c r="F222" s="7">
        <v>1.8258E-2</v>
      </c>
      <c r="G222" s="7">
        <v>2.562E-3</v>
      </c>
      <c r="H222" s="7">
        <v>1.8258E-2</v>
      </c>
      <c r="I222" s="7">
        <v>1.1851E-2</v>
      </c>
      <c r="J222" s="7">
        <v>7.0470000000000003E-3</v>
      </c>
      <c r="K222" s="7">
        <v>1.4734000000000001E-2</v>
      </c>
      <c r="L222" s="7">
        <v>1.5695000000000001E-2</v>
      </c>
      <c r="M222" s="7">
        <v>1.025E-2</v>
      </c>
      <c r="N222" s="7">
        <v>1.4414E-2</v>
      </c>
      <c r="O222" s="7">
        <v>1.2172000000000001E-2</v>
      </c>
      <c r="P222" s="7">
        <v>9.6100000000000005E-4</v>
      </c>
      <c r="Q222" s="7">
        <v>3.107E-2</v>
      </c>
      <c r="R222" s="7">
        <v>2.8187E-2</v>
      </c>
      <c r="S222" s="7">
        <v>1.6019999999999999E-3</v>
      </c>
      <c r="T222" s="7">
        <v>5.0287999999999999E-2</v>
      </c>
      <c r="U222" s="7">
        <v>2.4663999999999998E-2</v>
      </c>
      <c r="V222" s="7">
        <v>1.5375E-2</v>
      </c>
      <c r="W222" s="7">
        <v>3.4272999999999998E-2</v>
      </c>
      <c r="X222" s="7">
        <v>4.6123999999999998E-2</v>
      </c>
      <c r="Y222" s="7">
        <v>2.6265E-2</v>
      </c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>
      <c r="A223" s="6">
        <v>372</v>
      </c>
      <c r="B223" s="7">
        <v>7.6870000000000003E-3</v>
      </c>
      <c r="C223" s="7">
        <v>4.4840000000000001E-3</v>
      </c>
      <c r="D223" s="7">
        <v>-9.6000000000000002E-4</v>
      </c>
      <c r="E223" s="7">
        <v>1.089E-2</v>
      </c>
      <c r="F223" s="7">
        <v>1.7937000000000002E-2</v>
      </c>
      <c r="G223" s="7">
        <v>9.6100000000000005E-4</v>
      </c>
      <c r="H223" s="7">
        <v>1.6015000000000001E-2</v>
      </c>
      <c r="I223" s="7">
        <v>1.089E-2</v>
      </c>
      <c r="J223" s="7">
        <v>5.1250000000000002E-3</v>
      </c>
      <c r="K223" s="7">
        <v>1.2172000000000001E-2</v>
      </c>
      <c r="L223" s="7">
        <v>1.3453E-2</v>
      </c>
      <c r="M223" s="7">
        <v>8.0079999999999995E-3</v>
      </c>
      <c r="N223" s="7">
        <v>1.2492E-2</v>
      </c>
      <c r="O223" s="7">
        <v>1.1211E-2</v>
      </c>
      <c r="P223" s="7">
        <v>-9.6000000000000002E-4</v>
      </c>
      <c r="Q223" s="7">
        <v>2.8187E-2</v>
      </c>
      <c r="R223" s="7">
        <v>2.7546000000000001E-2</v>
      </c>
      <c r="S223" s="7">
        <v>-6.4000000000000005E-4</v>
      </c>
      <c r="T223" s="7">
        <v>4.7405999999999997E-2</v>
      </c>
      <c r="U223" s="7">
        <v>2.3702999999999998E-2</v>
      </c>
      <c r="V223" s="7">
        <v>1.2172000000000001E-2</v>
      </c>
      <c r="W223" s="7">
        <v>3.1390000000000001E-2</v>
      </c>
      <c r="X223" s="7">
        <v>4.3561999999999997E-2</v>
      </c>
      <c r="Y223" s="7">
        <v>2.3382E-2</v>
      </c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>
      <c r="A224" s="6">
        <v>374</v>
      </c>
      <c r="B224" s="7">
        <v>7.3670000000000003E-3</v>
      </c>
      <c r="C224" s="7">
        <v>4.1640000000000002E-3</v>
      </c>
      <c r="D224" s="7">
        <v>-9.6000000000000002E-4</v>
      </c>
      <c r="E224" s="7">
        <v>9.6089999999999995E-3</v>
      </c>
      <c r="F224" s="7">
        <v>1.6976000000000002E-2</v>
      </c>
      <c r="G224" s="7">
        <v>0</v>
      </c>
      <c r="H224" s="7">
        <v>1.3773000000000001E-2</v>
      </c>
      <c r="I224" s="7">
        <v>9.6089999999999995E-3</v>
      </c>
      <c r="J224" s="7">
        <v>3.5230000000000001E-3</v>
      </c>
      <c r="K224" s="7">
        <v>9.9299999999999996E-3</v>
      </c>
      <c r="L224" s="7">
        <v>1.1531E-2</v>
      </c>
      <c r="M224" s="7">
        <v>6.4060000000000002E-3</v>
      </c>
      <c r="N224" s="7">
        <v>9.2890000000000004E-3</v>
      </c>
      <c r="O224" s="7">
        <v>9.2890000000000004E-3</v>
      </c>
      <c r="P224" s="7">
        <v>-4.1599999999999996E-3</v>
      </c>
      <c r="Q224" s="7">
        <v>2.4343E-2</v>
      </c>
      <c r="R224" s="7">
        <v>2.5304E-2</v>
      </c>
      <c r="S224" s="7">
        <v>-3.2000000000000002E-3</v>
      </c>
      <c r="T224" s="7">
        <v>4.3881999999999997E-2</v>
      </c>
      <c r="U224" s="7">
        <v>2.1139999999999999E-2</v>
      </c>
      <c r="V224" s="7">
        <v>9.2890000000000004E-3</v>
      </c>
      <c r="W224" s="7">
        <v>2.7866999999999999E-2</v>
      </c>
      <c r="X224" s="7">
        <v>4.0358999999999999E-2</v>
      </c>
      <c r="Y224" s="7">
        <v>2.0820000000000002E-2</v>
      </c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>
      <c r="A225" s="6">
        <v>376</v>
      </c>
      <c r="B225" s="7">
        <v>7.0470000000000003E-3</v>
      </c>
      <c r="C225" s="7">
        <v>2.8830000000000001E-3</v>
      </c>
      <c r="D225" s="7">
        <v>-2.2399999999999998E-3</v>
      </c>
      <c r="E225" s="7">
        <v>8.0079999999999995E-3</v>
      </c>
      <c r="F225" s="7">
        <v>1.5375E-2</v>
      </c>
      <c r="G225" s="7">
        <v>-1.2800000000000001E-3</v>
      </c>
      <c r="H225" s="7">
        <v>1.1851E-2</v>
      </c>
      <c r="I225" s="7">
        <v>6.7260000000000002E-3</v>
      </c>
      <c r="J225" s="7">
        <v>1.281E-3</v>
      </c>
      <c r="K225" s="7">
        <v>6.7260000000000002E-3</v>
      </c>
      <c r="L225" s="7">
        <v>8.3280000000000003E-3</v>
      </c>
      <c r="M225" s="7">
        <v>3.8440000000000002E-3</v>
      </c>
      <c r="N225" s="7">
        <v>7.3670000000000003E-3</v>
      </c>
      <c r="O225" s="7">
        <v>6.0860000000000003E-3</v>
      </c>
      <c r="P225" s="7">
        <v>-6.4099999999999999E-3</v>
      </c>
      <c r="Q225" s="7">
        <v>2.0178999999999999E-2</v>
      </c>
      <c r="R225" s="7">
        <v>2.0820000000000002E-2</v>
      </c>
      <c r="S225" s="7">
        <v>-7.0499999999999998E-3</v>
      </c>
      <c r="T225" s="7">
        <v>3.9718000000000003E-2</v>
      </c>
      <c r="U225" s="7">
        <v>1.6656000000000001E-2</v>
      </c>
      <c r="V225" s="7">
        <v>4.8050000000000002E-3</v>
      </c>
      <c r="W225" s="7">
        <v>2.3061999999999999E-2</v>
      </c>
      <c r="X225" s="7">
        <v>3.3632000000000002E-2</v>
      </c>
      <c r="Y225" s="7">
        <v>1.5695000000000001E-2</v>
      </c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>
      <c r="A226" s="6">
        <v>378</v>
      </c>
      <c r="B226" s="7">
        <v>4.4840000000000001E-3</v>
      </c>
      <c r="C226" s="7">
        <v>2.2420000000000001E-3</v>
      </c>
      <c r="D226" s="7">
        <v>-3.8400000000000001E-3</v>
      </c>
      <c r="E226" s="7">
        <v>5.7660000000000003E-3</v>
      </c>
      <c r="F226" s="7">
        <v>1.3453E-2</v>
      </c>
      <c r="G226" s="7">
        <v>-2.2399999999999998E-3</v>
      </c>
      <c r="H226" s="7">
        <v>8.6479999999999994E-3</v>
      </c>
      <c r="I226" s="7">
        <v>4.1640000000000002E-3</v>
      </c>
      <c r="J226" s="7">
        <v>-1.6000000000000001E-3</v>
      </c>
      <c r="K226" s="7">
        <v>2.2420000000000001E-3</v>
      </c>
      <c r="L226" s="7">
        <v>5.4450000000000002E-3</v>
      </c>
      <c r="M226" s="7">
        <v>9.6100000000000005E-4</v>
      </c>
      <c r="N226" s="7">
        <v>2.2420000000000001E-3</v>
      </c>
      <c r="O226" s="7">
        <v>2.2420000000000001E-3</v>
      </c>
      <c r="P226" s="7">
        <v>-1.025E-2</v>
      </c>
      <c r="Q226" s="7">
        <v>1.3133000000000001E-2</v>
      </c>
      <c r="R226" s="7">
        <v>1.6336E-2</v>
      </c>
      <c r="S226" s="7">
        <v>-1.153E-2</v>
      </c>
      <c r="T226" s="7">
        <v>3.2030999999999997E-2</v>
      </c>
      <c r="U226" s="7">
        <v>1.025E-2</v>
      </c>
      <c r="V226" s="7">
        <v>-1.6000000000000001E-3</v>
      </c>
      <c r="W226" s="7">
        <v>1.5375E-2</v>
      </c>
      <c r="X226" s="7">
        <v>2.6585999999999999E-2</v>
      </c>
      <c r="Y226" s="7">
        <v>9.6089999999999995E-3</v>
      </c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>
      <c r="A227" s="6">
        <v>380</v>
      </c>
      <c r="B227" s="7">
        <v>3.8440000000000002E-3</v>
      </c>
      <c r="C227" s="7">
        <v>9.6100000000000005E-4</v>
      </c>
      <c r="D227" s="7">
        <v>-5.1200000000000004E-3</v>
      </c>
      <c r="E227" s="7">
        <v>3.8440000000000002E-3</v>
      </c>
      <c r="F227" s="7">
        <v>1.1851E-2</v>
      </c>
      <c r="G227" s="7">
        <v>-3.8400000000000001E-3</v>
      </c>
      <c r="H227" s="7">
        <v>6.0860000000000003E-3</v>
      </c>
      <c r="I227" s="7">
        <v>9.6100000000000005E-4</v>
      </c>
      <c r="J227" s="7">
        <v>-4.4799999999999996E-3</v>
      </c>
      <c r="K227" s="7">
        <v>2.562E-3</v>
      </c>
      <c r="L227" s="7">
        <v>1.281E-3</v>
      </c>
      <c r="M227" s="7">
        <v>1.6019999999999999E-3</v>
      </c>
      <c r="N227" s="7">
        <v>-2.2399999999999998E-3</v>
      </c>
      <c r="O227" s="7">
        <v>-1.92E-3</v>
      </c>
      <c r="P227" s="7">
        <v>-1.473E-2</v>
      </c>
      <c r="Q227" s="7">
        <v>7.3670000000000003E-3</v>
      </c>
      <c r="R227" s="7">
        <v>1.057E-2</v>
      </c>
      <c r="S227" s="7">
        <v>-1.7940000000000001E-2</v>
      </c>
      <c r="T227" s="7">
        <v>2.4343E-2</v>
      </c>
      <c r="U227" s="7">
        <v>3.2030000000000001E-3</v>
      </c>
      <c r="V227" s="7">
        <v>-8.6499999999999997E-3</v>
      </c>
      <c r="W227" s="7">
        <v>7.0470000000000003E-3</v>
      </c>
      <c r="X227" s="7">
        <v>1.8578000000000001E-2</v>
      </c>
      <c r="Y227" s="7">
        <v>9.6100000000000005E-4</v>
      </c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>
      <c r="A228" s="6">
        <v>382</v>
      </c>
      <c r="B228" s="7">
        <v>3.8440000000000002E-3</v>
      </c>
      <c r="C228" s="7">
        <v>0</v>
      </c>
      <c r="D228" s="7">
        <v>-6.0899999999999999E-3</v>
      </c>
      <c r="E228" s="7">
        <v>2.562E-3</v>
      </c>
      <c r="F228" s="7">
        <v>9.6089999999999995E-3</v>
      </c>
      <c r="G228" s="7">
        <v>-5.1200000000000004E-3</v>
      </c>
      <c r="H228" s="7">
        <v>2.562E-3</v>
      </c>
      <c r="I228" s="7">
        <v>-2.5600000000000002E-3</v>
      </c>
      <c r="J228" s="7">
        <v>-8.3300000000000006E-3</v>
      </c>
      <c r="K228" s="7">
        <v>-5.1200000000000004E-3</v>
      </c>
      <c r="L228" s="7">
        <v>-2.5600000000000002E-3</v>
      </c>
      <c r="M228" s="7">
        <v>-6.4099999999999999E-3</v>
      </c>
      <c r="N228" s="7">
        <v>-6.7299999999999999E-3</v>
      </c>
      <c r="O228" s="7">
        <v>-6.7299999999999999E-3</v>
      </c>
      <c r="P228" s="7">
        <v>-2.018E-2</v>
      </c>
      <c r="Q228" s="7">
        <v>9.6100000000000005E-4</v>
      </c>
      <c r="R228" s="7">
        <v>3.8440000000000002E-3</v>
      </c>
      <c r="S228" s="7">
        <v>-2.4660000000000001E-2</v>
      </c>
      <c r="T228" s="7">
        <v>1.5375E-2</v>
      </c>
      <c r="U228" s="7">
        <v>-6.0899999999999999E-3</v>
      </c>
      <c r="V228" s="7">
        <v>-1.762E-2</v>
      </c>
      <c r="W228" s="7">
        <v>2.562E-3</v>
      </c>
      <c r="X228" s="7">
        <v>8.9689999999999995E-3</v>
      </c>
      <c r="Y228" s="7">
        <v>-4.7999999999999996E-3</v>
      </c>
      <c r="Z228" s="7"/>
      <c r="AA228" s="7"/>
      <c r="AB228" s="7"/>
      <c r="AC228" s="7"/>
      <c r="AD228" s="7"/>
      <c r="AE228" s="7"/>
      <c r="AF228" s="7"/>
      <c r="AG228" s="7"/>
      <c r="AH228" s="7"/>
    </row>
    <row r="229" spans="1:34">
      <c r="A229" s="6">
        <v>384</v>
      </c>
      <c r="B229" s="7">
        <v>2.562E-3</v>
      </c>
      <c r="C229" s="7">
        <v>-9.6000000000000002E-4</v>
      </c>
      <c r="D229" s="7">
        <v>-7.3699999999999998E-3</v>
      </c>
      <c r="E229" s="7">
        <v>6.4099999999999997E-4</v>
      </c>
      <c r="F229" s="7">
        <v>7.6870000000000003E-3</v>
      </c>
      <c r="G229" s="7">
        <v>-6.0899999999999999E-3</v>
      </c>
      <c r="H229" s="7">
        <v>0</v>
      </c>
      <c r="I229" s="7">
        <v>-6.0899999999999999E-3</v>
      </c>
      <c r="J229" s="7">
        <v>-1.089E-2</v>
      </c>
      <c r="K229" s="7">
        <v>-8.6499999999999997E-3</v>
      </c>
      <c r="L229" s="7">
        <v>-6.0899999999999999E-3</v>
      </c>
      <c r="M229" s="7">
        <v>-9.6100000000000005E-3</v>
      </c>
      <c r="N229" s="7">
        <v>-1.025E-2</v>
      </c>
      <c r="O229" s="7">
        <v>-1.153E-2</v>
      </c>
      <c r="P229" s="7">
        <v>-2.3699999999999999E-2</v>
      </c>
      <c r="Q229" s="7">
        <v>-4.1599999999999996E-3</v>
      </c>
      <c r="R229" s="7">
        <v>-2.5600000000000002E-3</v>
      </c>
      <c r="S229" s="7">
        <v>-3.0429999999999999E-2</v>
      </c>
      <c r="T229" s="7">
        <v>8.3280000000000003E-3</v>
      </c>
      <c r="U229" s="7">
        <v>-1.345E-2</v>
      </c>
      <c r="V229" s="7">
        <v>-2.402E-2</v>
      </c>
      <c r="W229" s="7">
        <v>-1.025E-2</v>
      </c>
      <c r="X229" s="7">
        <v>6.4099999999999997E-4</v>
      </c>
      <c r="Y229" s="7">
        <v>-1.6979999999999999E-2</v>
      </c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>
      <c r="A230" s="6">
        <v>386</v>
      </c>
      <c r="B230" s="7">
        <v>1.9220000000000001E-3</v>
      </c>
      <c r="C230" s="7">
        <v>-1.2800000000000001E-3</v>
      </c>
      <c r="D230" s="7">
        <v>-8.6499999999999997E-3</v>
      </c>
      <c r="E230" s="7">
        <v>-1.92E-3</v>
      </c>
      <c r="F230" s="7">
        <v>6.4060000000000002E-3</v>
      </c>
      <c r="G230" s="7">
        <v>-7.3699999999999998E-3</v>
      </c>
      <c r="H230" s="7">
        <v>-2.8800000000000002E-3</v>
      </c>
      <c r="I230" s="7">
        <v>-8.0099999999999998E-3</v>
      </c>
      <c r="J230" s="7">
        <v>-1.409E-2</v>
      </c>
      <c r="K230" s="7">
        <v>-1.217E-2</v>
      </c>
      <c r="L230" s="7">
        <v>-8.6499999999999997E-3</v>
      </c>
      <c r="M230" s="7">
        <v>-1.3129999999999999E-2</v>
      </c>
      <c r="N230" s="7">
        <v>-1.4409999999999999E-2</v>
      </c>
      <c r="O230" s="7">
        <v>-1.5049999999999999E-2</v>
      </c>
      <c r="P230" s="7">
        <v>-2.819E-2</v>
      </c>
      <c r="Q230" s="7">
        <v>-1.057E-2</v>
      </c>
      <c r="R230" s="7">
        <v>-7.3699999999999998E-3</v>
      </c>
      <c r="S230" s="7">
        <v>-3.6839999999999998E-2</v>
      </c>
      <c r="T230" s="7">
        <v>6.4099999999999997E-4</v>
      </c>
      <c r="U230" s="7">
        <v>-2.018E-2</v>
      </c>
      <c r="V230" s="7">
        <v>-3.1390000000000001E-2</v>
      </c>
      <c r="W230" s="7">
        <v>-1.8579999999999999E-2</v>
      </c>
      <c r="X230" s="7">
        <v>-7.0499999999999998E-3</v>
      </c>
      <c r="Y230" s="7">
        <v>-2.562E-2</v>
      </c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>
      <c r="A231" s="6">
        <v>388</v>
      </c>
      <c r="B231" s="7">
        <v>6.4099999999999997E-4</v>
      </c>
      <c r="C231" s="7">
        <v>-2.5600000000000002E-3</v>
      </c>
      <c r="D231" s="7">
        <v>-9.2899999999999996E-3</v>
      </c>
      <c r="E231" s="7">
        <v>-4.1599999999999996E-3</v>
      </c>
      <c r="F231" s="7">
        <v>4.8050000000000002E-3</v>
      </c>
      <c r="G231" s="7">
        <v>-8.0099999999999998E-3</v>
      </c>
      <c r="H231" s="7">
        <v>-5.45E-3</v>
      </c>
      <c r="I231" s="7">
        <v>-1.089E-2</v>
      </c>
      <c r="J231" s="7">
        <v>-1.602E-2</v>
      </c>
      <c r="K231" s="7">
        <v>-1.602E-2</v>
      </c>
      <c r="L231" s="7">
        <v>-1.153E-2</v>
      </c>
      <c r="M231" s="7">
        <v>-1.602E-2</v>
      </c>
      <c r="N231" s="7">
        <v>-1.8259999999999998E-2</v>
      </c>
      <c r="O231" s="7">
        <v>-1.89E-2</v>
      </c>
      <c r="P231" s="7">
        <v>-3.1390000000000001E-2</v>
      </c>
      <c r="Q231" s="7">
        <v>-1.602E-2</v>
      </c>
      <c r="R231" s="7">
        <v>-1.2489999999999999E-2</v>
      </c>
      <c r="S231" s="7">
        <v>-4.1640000000000003E-2</v>
      </c>
      <c r="T231" s="7">
        <v>-6.7299999999999999E-3</v>
      </c>
      <c r="U231" s="7">
        <v>-2.7230000000000001E-2</v>
      </c>
      <c r="V231" s="7">
        <v>-3.8120000000000001E-2</v>
      </c>
      <c r="W231" s="7">
        <v>-2.691E-2</v>
      </c>
      <c r="X231" s="7">
        <v>-1.409E-2</v>
      </c>
      <c r="Y231" s="7">
        <v>-3.2989999999999998E-2</v>
      </c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>
      <c r="A232" s="6">
        <v>390</v>
      </c>
      <c r="B232" s="7">
        <v>6.4099999999999997E-4</v>
      </c>
      <c r="C232" s="7">
        <v>-3.8400000000000001E-3</v>
      </c>
      <c r="D232" s="7">
        <v>-1.025E-2</v>
      </c>
      <c r="E232" s="7">
        <v>-5.45E-3</v>
      </c>
      <c r="F232" s="7">
        <v>2.562E-3</v>
      </c>
      <c r="G232" s="7">
        <v>-8.6499999999999997E-3</v>
      </c>
      <c r="H232" s="7">
        <v>-7.3699999999999998E-3</v>
      </c>
      <c r="I232" s="7">
        <v>-1.3129999999999999E-2</v>
      </c>
      <c r="J232" s="7">
        <v>-1.8579999999999999E-2</v>
      </c>
      <c r="K232" s="7">
        <v>-1.7940000000000001E-2</v>
      </c>
      <c r="L232" s="7">
        <v>-1.4409999999999999E-2</v>
      </c>
      <c r="M232" s="7">
        <v>-1.8259999999999998E-2</v>
      </c>
      <c r="N232" s="7">
        <v>-2.0500000000000001E-2</v>
      </c>
      <c r="O232" s="7">
        <v>-2.2419999999999999E-2</v>
      </c>
      <c r="P232" s="7">
        <v>-3.4590000000000003E-2</v>
      </c>
      <c r="Q232" s="7">
        <v>-2.018E-2</v>
      </c>
      <c r="R232" s="7">
        <v>-1.7299999999999999E-2</v>
      </c>
      <c r="S232" s="7">
        <v>-4.6120000000000001E-2</v>
      </c>
      <c r="T232" s="7">
        <v>-1.153E-2</v>
      </c>
      <c r="U232" s="7">
        <v>-3.3309999999999999E-2</v>
      </c>
      <c r="V232" s="7">
        <v>-4.3560000000000001E-2</v>
      </c>
      <c r="W232" s="7">
        <v>-3.2669999999999998E-2</v>
      </c>
      <c r="X232" s="7">
        <v>-2.0820000000000002E-2</v>
      </c>
      <c r="Y232" s="7">
        <v>-3.8760000000000003E-2</v>
      </c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>
      <c r="A233" s="6">
        <v>392</v>
      </c>
      <c r="B233" s="7">
        <v>-6.4000000000000005E-4</v>
      </c>
      <c r="C233" s="7">
        <v>-4.1599999999999996E-3</v>
      </c>
      <c r="D233" s="7">
        <v>-1.057E-2</v>
      </c>
      <c r="E233" s="7">
        <v>-7.3699999999999998E-3</v>
      </c>
      <c r="F233" s="7">
        <v>9.6100000000000005E-4</v>
      </c>
      <c r="G233" s="7">
        <v>-9.2899999999999996E-3</v>
      </c>
      <c r="H233" s="7">
        <v>-1.025E-2</v>
      </c>
      <c r="I233" s="7">
        <v>-1.5699999999999999E-2</v>
      </c>
      <c r="J233" s="7">
        <v>-2.018E-2</v>
      </c>
      <c r="K233" s="7">
        <v>-2.1780000000000001E-2</v>
      </c>
      <c r="L233" s="7">
        <v>-1.6979999999999999E-2</v>
      </c>
      <c r="M233" s="7">
        <v>-2.0820000000000002E-2</v>
      </c>
      <c r="N233" s="7">
        <v>-2.4340000000000001E-2</v>
      </c>
      <c r="O233" s="7">
        <v>-2.562E-2</v>
      </c>
      <c r="P233" s="7">
        <v>-3.78E-2</v>
      </c>
      <c r="Q233" s="7">
        <v>-2.4660000000000001E-2</v>
      </c>
      <c r="R233" s="7">
        <v>-2.1139999999999999E-2</v>
      </c>
      <c r="S233" s="7">
        <v>-5.0290000000000001E-2</v>
      </c>
      <c r="T233" s="7">
        <v>-1.7940000000000001E-2</v>
      </c>
      <c r="U233" s="7">
        <v>-3.9079999999999997E-2</v>
      </c>
      <c r="V233" s="7">
        <v>-4.9329999999999999E-2</v>
      </c>
      <c r="W233" s="7">
        <v>-4.0039999999999999E-2</v>
      </c>
      <c r="X233" s="7">
        <v>-2.5940000000000001E-2</v>
      </c>
      <c r="Y233" s="7">
        <v>-4.5159999999999999E-2</v>
      </c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>
      <c r="A234" s="6">
        <v>394</v>
      </c>
      <c r="B234" s="7">
        <v>-1.6000000000000001E-3</v>
      </c>
      <c r="C234" s="7">
        <v>-5.45E-3</v>
      </c>
      <c r="D234" s="7">
        <v>-1.1209999999999999E-2</v>
      </c>
      <c r="E234" s="7">
        <v>-8.9700000000000005E-3</v>
      </c>
      <c r="F234" s="7">
        <v>-6.4000000000000005E-4</v>
      </c>
      <c r="G234" s="7">
        <v>-9.9299999999999996E-3</v>
      </c>
      <c r="H234" s="7">
        <v>-1.1209999999999999E-2</v>
      </c>
      <c r="I234" s="7">
        <v>-1.762E-2</v>
      </c>
      <c r="J234" s="7">
        <v>-2.146E-2</v>
      </c>
      <c r="K234" s="7">
        <v>-2.3699999999999999E-2</v>
      </c>
      <c r="L234" s="7">
        <v>-1.9220000000000001E-2</v>
      </c>
      <c r="M234" s="7">
        <v>-2.2100000000000002E-2</v>
      </c>
      <c r="N234" s="7">
        <v>-2.6589999999999999E-2</v>
      </c>
      <c r="O234" s="7">
        <v>-2.8510000000000001E-2</v>
      </c>
      <c r="P234" s="7">
        <v>-4.0039999999999999E-2</v>
      </c>
      <c r="Q234" s="7">
        <v>-2.819E-2</v>
      </c>
      <c r="R234" s="7">
        <v>-2.4340000000000001E-2</v>
      </c>
      <c r="S234" s="7">
        <v>-5.3490000000000003E-2</v>
      </c>
      <c r="T234" s="7">
        <v>-2.2419999999999999E-2</v>
      </c>
      <c r="U234" s="7">
        <v>-4.4519999999999997E-2</v>
      </c>
      <c r="V234" s="7">
        <v>-5.3809999999999997E-2</v>
      </c>
      <c r="W234" s="7">
        <v>-4.4519999999999997E-2</v>
      </c>
      <c r="X234" s="7">
        <v>-3.2349999999999997E-2</v>
      </c>
      <c r="Y234" s="7">
        <v>-4.9970000000000001E-2</v>
      </c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>
      <c r="A235" s="6">
        <v>396</v>
      </c>
      <c r="B235" s="7">
        <v>-2.2399999999999998E-3</v>
      </c>
      <c r="C235" s="7">
        <v>-6.4099999999999999E-3</v>
      </c>
      <c r="D235" s="7">
        <v>-1.1849999999999999E-2</v>
      </c>
      <c r="E235" s="7">
        <v>-1.1209999999999999E-2</v>
      </c>
      <c r="F235" s="7">
        <v>-2.2399999999999998E-3</v>
      </c>
      <c r="G235" s="7">
        <v>-1.089E-2</v>
      </c>
      <c r="H235" s="7">
        <v>-1.3769999999999999E-2</v>
      </c>
      <c r="I235" s="7">
        <v>-1.9539999999999998E-2</v>
      </c>
      <c r="J235" s="7">
        <v>-2.3699999999999999E-2</v>
      </c>
      <c r="K235" s="7">
        <v>-2.6589999999999999E-2</v>
      </c>
      <c r="L235" s="7">
        <v>-2.146E-2</v>
      </c>
      <c r="M235" s="7">
        <v>-2.4340000000000001E-2</v>
      </c>
      <c r="N235" s="7">
        <v>-2.9149999999999999E-2</v>
      </c>
      <c r="O235" s="7">
        <v>-3.075E-2</v>
      </c>
      <c r="P235" s="7">
        <v>-4.292E-2</v>
      </c>
      <c r="Q235" s="7">
        <v>-3.2349999999999997E-2</v>
      </c>
      <c r="R235" s="7">
        <v>-2.7230000000000001E-2</v>
      </c>
      <c r="S235" s="7">
        <v>-5.7009999999999998E-2</v>
      </c>
      <c r="T235" s="7">
        <v>-2.7230000000000001E-2</v>
      </c>
      <c r="U235" s="7">
        <v>-4.9009999999999998E-2</v>
      </c>
      <c r="V235" s="7">
        <v>-5.8619999999999998E-2</v>
      </c>
      <c r="W235" s="7">
        <v>-5.0610000000000002E-2</v>
      </c>
      <c r="X235" s="7">
        <v>-3.8120000000000001E-2</v>
      </c>
      <c r="Y235" s="7">
        <v>-5.6050000000000003E-2</v>
      </c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>
      <c r="A236" s="6">
        <v>398</v>
      </c>
      <c r="B236" s="7">
        <v>-2.8800000000000002E-3</v>
      </c>
      <c r="C236" s="7">
        <v>-6.7299999999999999E-3</v>
      </c>
      <c r="D236" s="7">
        <v>-1.217E-2</v>
      </c>
      <c r="E236" s="7">
        <v>-1.217E-2</v>
      </c>
      <c r="F236" s="7">
        <v>-3.8400000000000001E-3</v>
      </c>
      <c r="G236" s="7">
        <v>-1.089E-2</v>
      </c>
      <c r="H236" s="7">
        <v>-1.473E-2</v>
      </c>
      <c r="I236" s="7">
        <v>-2.146E-2</v>
      </c>
      <c r="J236" s="7">
        <v>-2.402E-2</v>
      </c>
      <c r="K236" s="7">
        <v>-2.7869999999999999E-2</v>
      </c>
      <c r="L236" s="7">
        <v>-2.3060000000000001E-2</v>
      </c>
      <c r="M236" s="7">
        <v>-2.53E-2</v>
      </c>
      <c r="N236" s="7">
        <v>-3.075E-2</v>
      </c>
      <c r="O236" s="7">
        <v>-3.2669999999999998E-2</v>
      </c>
      <c r="P236" s="7">
        <v>-4.4200000000000003E-2</v>
      </c>
      <c r="Q236" s="7">
        <v>-3.619E-2</v>
      </c>
      <c r="R236" s="7">
        <v>-3.075E-2</v>
      </c>
      <c r="S236" s="7">
        <v>-5.9900000000000002E-2</v>
      </c>
      <c r="T236" s="7">
        <v>-3.1710000000000002E-2</v>
      </c>
      <c r="U236" s="7">
        <v>-5.3490000000000003E-2</v>
      </c>
      <c r="V236" s="7">
        <v>-6.2140000000000001E-2</v>
      </c>
      <c r="W236" s="7">
        <v>-5.5410000000000001E-2</v>
      </c>
      <c r="X236" s="7">
        <v>-4.3240000000000001E-2</v>
      </c>
      <c r="Y236" s="7">
        <v>-6.0539999999999997E-2</v>
      </c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>
      <c r="A237" s="6">
        <v>400</v>
      </c>
      <c r="B237" s="7">
        <v>-3.5200000000000001E-3</v>
      </c>
      <c r="C237" s="7">
        <v>-8.0099999999999998E-3</v>
      </c>
      <c r="D237" s="7">
        <v>-1.3769999999999999E-2</v>
      </c>
      <c r="E237" s="7">
        <v>-1.3769999999999999E-2</v>
      </c>
      <c r="F237" s="7">
        <v>-6.0899999999999999E-3</v>
      </c>
      <c r="G237" s="7">
        <v>-1.1849999999999999E-2</v>
      </c>
      <c r="H237" s="7">
        <v>-1.7299999999999999E-2</v>
      </c>
      <c r="I237" s="7">
        <v>-2.4340000000000001E-2</v>
      </c>
      <c r="J237" s="7">
        <v>-2.6589999999999999E-2</v>
      </c>
      <c r="K237" s="7">
        <v>-2.6270000000000002E-2</v>
      </c>
      <c r="L237" s="7">
        <v>-2.562E-2</v>
      </c>
      <c r="M237" s="7">
        <v>-2.3699999999999999E-2</v>
      </c>
      <c r="N237" s="7">
        <v>-3.2989999999999998E-2</v>
      </c>
      <c r="O237" s="7">
        <v>-3.5229999999999997E-2</v>
      </c>
      <c r="P237" s="7">
        <v>-4.7730000000000002E-2</v>
      </c>
      <c r="Q237" s="7">
        <v>-4.036E-2</v>
      </c>
      <c r="R237" s="7">
        <v>-3.5229999999999997E-2</v>
      </c>
      <c r="S237" s="7">
        <v>-6.5339999999999995E-2</v>
      </c>
      <c r="T237" s="7">
        <v>-3.8120000000000001E-2</v>
      </c>
      <c r="U237" s="7">
        <v>-5.9580000000000001E-2</v>
      </c>
      <c r="V237" s="7">
        <v>-6.855E-2</v>
      </c>
      <c r="W237" s="7">
        <v>-6.2140000000000001E-2</v>
      </c>
      <c r="X237" s="7">
        <v>-5.0290000000000001E-2</v>
      </c>
      <c r="Y237" s="7">
        <v>-6.8229999999999999E-2</v>
      </c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>
      <c r="A238" s="6">
        <v>402</v>
      </c>
      <c r="B238" s="7">
        <v>-4.4799999999999996E-3</v>
      </c>
      <c r="C238" s="7">
        <v>-8.9700000000000005E-3</v>
      </c>
      <c r="D238" s="7">
        <v>-1.537E-2</v>
      </c>
      <c r="E238" s="7">
        <v>-1.7299999999999999E-2</v>
      </c>
      <c r="F238" s="7">
        <v>-8.6499999999999997E-3</v>
      </c>
      <c r="G238" s="7">
        <v>-1.345E-2</v>
      </c>
      <c r="H238" s="7">
        <v>-2.018E-2</v>
      </c>
      <c r="I238" s="7">
        <v>-2.7550000000000002E-2</v>
      </c>
      <c r="J238" s="7">
        <v>-2.9790000000000001E-2</v>
      </c>
      <c r="K238" s="7">
        <v>-3.4590000000000003E-2</v>
      </c>
      <c r="L238" s="7">
        <v>-2.947E-2</v>
      </c>
      <c r="M238" s="7">
        <v>-3.107E-2</v>
      </c>
      <c r="N238" s="7">
        <v>-3.619E-2</v>
      </c>
      <c r="O238" s="7">
        <v>-3.8760000000000003E-2</v>
      </c>
      <c r="P238" s="7">
        <v>-5.1569999999999998E-2</v>
      </c>
      <c r="Q238" s="7">
        <v>-4.6440000000000002E-2</v>
      </c>
      <c r="R238" s="7">
        <v>-4.0680000000000001E-2</v>
      </c>
      <c r="S238" s="7">
        <v>-7.2389999999999996E-2</v>
      </c>
      <c r="T238" s="7">
        <v>-4.6440000000000002E-2</v>
      </c>
      <c r="U238" s="7">
        <v>-6.7580000000000001E-2</v>
      </c>
      <c r="V238" s="7">
        <v>-7.6550000000000007E-2</v>
      </c>
      <c r="W238" s="7">
        <v>-7.1429999999999993E-2</v>
      </c>
      <c r="X238" s="7">
        <v>-5.9900000000000002E-2</v>
      </c>
      <c r="Y238" s="7">
        <v>-7.8159999999999993E-2</v>
      </c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>
      <c r="A239" s="6">
        <v>404</v>
      </c>
      <c r="B239" s="7">
        <v>-5.77E-3</v>
      </c>
      <c r="C239" s="7">
        <v>-1.089E-2</v>
      </c>
      <c r="D239" s="7">
        <v>-1.6660000000000001E-2</v>
      </c>
      <c r="E239" s="7">
        <v>-2.0820000000000002E-2</v>
      </c>
      <c r="F239" s="7">
        <v>-1.217E-2</v>
      </c>
      <c r="G239" s="7">
        <v>-1.537E-2</v>
      </c>
      <c r="H239" s="7">
        <v>-2.3380000000000001E-2</v>
      </c>
      <c r="I239" s="7">
        <v>-3.1710000000000002E-2</v>
      </c>
      <c r="J239" s="7">
        <v>-3.2669999999999998E-2</v>
      </c>
      <c r="K239" s="7">
        <v>-3.8760000000000003E-2</v>
      </c>
      <c r="L239" s="7">
        <v>-3.3309999999999999E-2</v>
      </c>
      <c r="M239" s="7">
        <v>-3.4909999999999997E-2</v>
      </c>
      <c r="N239" s="7">
        <v>-4.036E-2</v>
      </c>
      <c r="O239" s="7">
        <v>-4.3560000000000001E-2</v>
      </c>
      <c r="P239" s="7">
        <v>-5.6370000000000003E-2</v>
      </c>
      <c r="Q239" s="7">
        <v>-5.3170000000000002E-2</v>
      </c>
      <c r="R239" s="7">
        <v>-4.7410000000000001E-2</v>
      </c>
      <c r="S239" s="7">
        <v>-7.9759999999999998E-2</v>
      </c>
      <c r="T239" s="7">
        <v>-5.5730000000000002E-2</v>
      </c>
      <c r="U239" s="7">
        <v>-7.6230000000000006E-2</v>
      </c>
      <c r="V239" s="7">
        <v>-8.5199999999999998E-2</v>
      </c>
      <c r="W239" s="7">
        <v>-8.2320000000000004E-2</v>
      </c>
      <c r="X239" s="7">
        <v>-6.9830000000000003E-2</v>
      </c>
      <c r="Y239" s="7">
        <v>-9.0010000000000007E-2</v>
      </c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>
      <c r="A240" s="6">
        <v>406</v>
      </c>
      <c r="B240" s="7">
        <v>-6.7299999999999999E-3</v>
      </c>
      <c r="C240" s="7">
        <v>-1.1849999999999999E-2</v>
      </c>
      <c r="D240" s="7">
        <v>-1.7940000000000001E-2</v>
      </c>
      <c r="E240" s="7">
        <v>-2.2419999999999999E-2</v>
      </c>
      <c r="F240" s="7">
        <v>-1.409E-2</v>
      </c>
      <c r="G240" s="7">
        <v>-1.5699999999999999E-2</v>
      </c>
      <c r="H240" s="7">
        <v>-2.4660000000000001E-2</v>
      </c>
      <c r="I240" s="7">
        <v>-3.363E-2</v>
      </c>
      <c r="J240" s="7">
        <v>-3.363E-2</v>
      </c>
      <c r="K240" s="7">
        <v>-3.619E-2</v>
      </c>
      <c r="L240" s="7">
        <v>-3.5229999999999997E-2</v>
      </c>
      <c r="M240" s="7">
        <v>-3.1710000000000002E-2</v>
      </c>
      <c r="N240" s="7">
        <v>-4.2599999999999999E-2</v>
      </c>
      <c r="O240" s="7">
        <v>-4.5159999999999999E-2</v>
      </c>
      <c r="P240" s="7">
        <v>-5.8939999999999999E-2</v>
      </c>
      <c r="Q240" s="7">
        <v>-5.6689999999999997E-2</v>
      </c>
      <c r="R240" s="7">
        <v>-5.0610000000000002E-2</v>
      </c>
      <c r="S240" s="7">
        <v>-8.4239999999999995E-2</v>
      </c>
      <c r="T240" s="7">
        <v>-6.1499999999999999E-2</v>
      </c>
      <c r="U240" s="7">
        <v>-8.1360000000000002E-2</v>
      </c>
      <c r="V240" s="7">
        <v>-9.0329999999999994E-2</v>
      </c>
      <c r="W240" s="7">
        <v>-8.9370000000000005E-2</v>
      </c>
      <c r="X240" s="7">
        <v>-7.6230000000000006E-2</v>
      </c>
      <c r="Y240" s="7">
        <v>-9.7049999999999997E-2</v>
      </c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>
      <c r="A241" s="6">
        <v>408</v>
      </c>
      <c r="B241" s="7">
        <v>-6.7299999999999999E-3</v>
      </c>
      <c r="C241" s="7">
        <v>-1.2489999999999999E-2</v>
      </c>
      <c r="D241" s="7">
        <v>-1.8579999999999999E-2</v>
      </c>
      <c r="E241" s="7">
        <v>-2.3699999999999999E-2</v>
      </c>
      <c r="F241" s="7">
        <v>-1.5699999999999999E-2</v>
      </c>
      <c r="G241" s="7">
        <v>-1.5699999999999999E-2</v>
      </c>
      <c r="H241" s="7">
        <v>-3.0110000000000001E-2</v>
      </c>
      <c r="I241" s="7">
        <v>-3.4590000000000003E-2</v>
      </c>
      <c r="J241" s="7">
        <v>-3.8440000000000002E-2</v>
      </c>
      <c r="K241" s="7">
        <v>-4.1320000000000003E-2</v>
      </c>
      <c r="L241" s="7">
        <v>-3.5869999999999999E-2</v>
      </c>
      <c r="M241" s="7">
        <v>-3.6839999999999998E-2</v>
      </c>
      <c r="N241" s="7">
        <v>-4.7730000000000002E-2</v>
      </c>
      <c r="O241" s="7">
        <v>-4.58E-2</v>
      </c>
      <c r="P241" s="7">
        <v>-6.4380000000000007E-2</v>
      </c>
      <c r="Q241" s="7">
        <v>-6.2780000000000002E-2</v>
      </c>
      <c r="R241" s="7">
        <v>-5.1889999999999999E-2</v>
      </c>
      <c r="S241" s="7">
        <v>-9.0649999999999994E-2</v>
      </c>
      <c r="T241" s="7">
        <v>-6.8870000000000001E-2</v>
      </c>
      <c r="U241" s="7">
        <v>-8.4239999999999995E-2</v>
      </c>
      <c r="V241" s="7">
        <v>-9.7369999999999998E-2</v>
      </c>
      <c r="W241" s="7">
        <v>-9.7369999999999998E-2</v>
      </c>
      <c r="X241" s="7">
        <v>-7.9119999999999996E-2</v>
      </c>
      <c r="Y241" s="7">
        <v>-0.10506</v>
      </c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>
      <c r="A242" s="6">
        <v>410</v>
      </c>
      <c r="B242" s="7">
        <v>-6.4099999999999999E-3</v>
      </c>
      <c r="C242" s="7">
        <v>-1.2489999999999999E-2</v>
      </c>
      <c r="D242" s="7">
        <v>-1.89E-2</v>
      </c>
      <c r="E242" s="7">
        <v>-2.3380000000000001E-2</v>
      </c>
      <c r="F242" s="7">
        <v>-1.634E-2</v>
      </c>
      <c r="G242" s="7">
        <v>-1.5699999999999999E-2</v>
      </c>
      <c r="H242" s="7">
        <v>-2.4340000000000001E-2</v>
      </c>
      <c r="I242" s="7">
        <v>-3.4909999999999997E-2</v>
      </c>
      <c r="J242" s="7">
        <v>-3.363E-2</v>
      </c>
      <c r="K242" s="7">
        <v>-4.036E-2</v>
      </c>
      <c r="L242" s="7">
        <v>-3.4270000000000002E-2</v>
      </c>
      <c r="M242" s="7">
        <v>-3.5869999999999999E-2</v>
      </c>
      <c r="N242" s="7">
        <v>-4.1640000000000003E-2</v>
      </c>
      <c r="O242" s="7">
        <v>-4.4519999999999997E-2</v>
      </c>
      <c r="P242" s="7">
        <v>-5.926E-2</v>
      </c>
      <c r="Q242" s="7">
        <v>-5.6370000000000003E-2</v>
      </c>
      <c r="R242" s="7">
        <v>-5.0610000000000002E-2</v>
      </c>
      <c r="S242" s="7">
        <v>-8.616E-2</v>
      </c>
      <c r="T242" s="7">
        <v>-6.2460000000000002E-2</v>
      </c>
      <c r="U242" s="7">
        <v>-8.2640000000000005E-2</v>
      </c>
      <c r="V242" s="7">
        <v>-9.1929999999999998E-2</v>
      </c>
      <c r="W242" s="7">
        <v>-9.1609999999999997E-2</v>
      </c>
      <c r="X242" s="7">
        <v>-7.7189999999999995E-2</v>
      </c>
      <c r="Y242" s="7">
        <v>-0.1009</v>
      </c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>
      <c r="A243" s="6">
        <v>412</v>
      </c>
      <c r="B243" s="7">
        <v>-4.7999999999999996E-3</v>
      </c>
      <c r="C243" s="7">
        <v>-1.153E-2</v>
      </c>
      <c r="D243" s="7">
        <v>-1.8259999999999998E-2</v>
      </c>
      <c r="E243" s="7">
        <v>-2.1780000000000001E-2</v>
      </c>
      <c r="F243" s="7">
        <v>-1.5049999999999999E-2</v>
      </c>
      <c r="G243" s="7">
        <v>-1.4409999999999999E-2</v>
      </c>
      <c r="H243" s="7">
        <v>-2.1139999999999999E-2</v>
      </c>
      <c r="I243" s="7">
        <v>-3.1390000000000001E-2</v>
      </c>
      <c r="J243" s="7">
        <v>-3.0429999999999999E-2</v>
      </c>
      <c r="K243" s="7">
        <v>-3.6839999999999998E-2</v>
      </c>
      <c r="L243" s="7">
        <v>-3.075E-2</v>
      </c>
      <c r="M243" s="7">
        <v>-3.2030000000000003E-2</v>
      </c>
      <c r="N243" s="7">
        <v>-3.6519999999999997E-2</v>
      </c>
      <c r="O243" s="7">
        <v>-3.9719999999999998E-2</v>
      </c>
      <c r="P243" s="7">
        <v>-5.5410000000000001E-2</v>
      </c>
      <c r="Q243" s="7">
        <v>-4.9970000000000001E-2</v>
      </c>
      <c r="R243" s="7">
        <v>-4.4519999999999997E-2</v>
      </c>
      <c r="S243" s="7">
        <v>-8.072E-2</v>
      </c>
      <c r="T243" s="7">
        <v>-5.8619999999999998E-2</v>
      </c>
      <c r="U243" s="7">
        <v>-7.4950000000000003E-2</v>
      </c>
      <c r="V243" s="7">
        <v>-8.8400000000000006E-2</v>
      </c>
      <c r="W243" s="7">
        <v>-8.7760000000000005E-2</v>
      </c>
      <c r="X243" s="7">
        <v>-6.7909999999999998E-2</v>
      </c>
      <c r="Y243" s="7">
        <v>-9.7369999999999998E-2</v>
      </c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>
      <c r="A244" s="6">
        <v>414</v>
      </c>
      <c r="B244" s="7">
        <v>-8.3300000000000006E-3</v>
      </c>
      <c r="C244" s="7">
        <v>-9.9299999999999996E-3</v>
      </c>
      <c r="D244" s="7">
        <v>-2.018E-2</v>
      </c>
      <c r="E244" s="7">
        <v>-2.3699999999999999E-2</v>
      </c>
      <c r="F244" s="7">
        <v>-1.281E-2</v>
      </c>
      <c r="G244" s="7">
        <v>-1.634E-2</v>
      </c>
      <c r="H244" s="7">
        <v>-2.0820000000000002E-2</v>
      </c>
      <c r="I244" s="7">
        <v>-2.7230000000000001E-2</v>
      </c>
      <c r="J244" s="7">
        <v>-2.9149999999999999E-2</v>
      </c>
      <c r="K244" s="7">
        <v>-3.0429999999999999E-2</v>
      </c>
      <c r="L244" s="7">
        <v>-2.3699999999999999E-2</v>
      </c>
      <c r="M244" s="7">
        <v>-2.5940000000000001E-2</v>
      </c>
      <c r="N244" s="7">
        <v>-3.363E-2</v>
      </c>
      <c r="O244" s="7">
        <v>-3.1390000000000001E-2</v>
      </c>
      <c r="P244" s="7">
        <v>-5.2209999999999999E-2</v>
      </c>
      <c r="Q244" s="7">
        <v>-4.3560000000000001E-2</v>
      </c>
      <c r="R244" s="7">
        <v>-3.3950000000000001E-2</v>
      </c>
      <c r="S244" s="7">
        <v>-7.4950000000000003E-2</v>
      </c>
      <c r="T244" s="7">
        <v>-4.58E-2</v>
      </c>
      <c r="U244" s="7">
        <v>-6.1179999999999998E-2</v>
      </c>
      <c r="V244" s="7">
        <v>-7.4950000000000003E-2</v>
      </c>
      <c r="W244" s="7">
        <v>-7.3349999999999999E-2</v>
      </c>
      <c r="X244" s="7">
        <v>-5.2850000000000001E-2</v>
      </c>
      <c r="Y244" s="7">
        <v>-8.2640000000000005E-2</v>
      </c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>
      <c r="A245" s="6">
        <v>416</v>
      </c>
      <c r="B245" s="7">
        <v>6.4099999999999997E-4</v>
      </c>
      <c r="C245" s="7">
        <v>-6.0899999999999999E-3</v>
      </c>
      <c r="D245" s="7">
        <v>-1.3129999999999999E-2</v>
      </c>
      <c r="E245" s="7">
        <v>-1.217E-2</v>
      </c>
      <c r="F245" s="7">
        <v>-7.3699999999999998E-3</v>
      </c>
      <c r="G245" s="7">
        <v>-8.6499999999999997E-3</v>
      </c>
      <c r="H245" s="7">
        <v>-6.7299999999999999E-3</v>
      </c>
      <c r="I245" s="7">
        <v>-1.8579999999999999E-2</v>
      </c>
      <c r="J245" s="7">
        <v>-1.634E-2</v>
      </c>
      <c r="K245" s="7">
        <v>-1.89E-2</v>
      </c>
      <c r="L245" s="7">
        <v>-1.2489999999999999E-2</v>
      </c>
      <c r="M245" s="7">
        <v>-1.602E-2</v>
      </c>
      <c r="N245" s="7">
        <v>-1.537E-2</v>
      </c>
      <c r="O245" s="7">
        <v>-1.7940000000000001E-2</v>
      </c>
      <c r="P245" s="7">
        <v>-3.619E-2</v>
      </c>
      <c r="Q245" s="7">
        <v>-2.0820000000000002E-2</v>
      </c>
      <c r="R245" s="7">
        <v>-1.5699999999999999E-2</v>
      </c>
      <c r="S245" s="7">
        <v>-5.4129999999999998E-2</v>
      </c>
      <c r="T245" s="7">
        <v>-1.6660000000000001E-2</v>
      </c>
      <c r="U245" s="7">
        <v>-3.8120000000000001E-2</v>
      </c>
      <c r="V245" s="7">
        <v>-4.8370000000000003E-2</v>
      </c>
      <c r="W245" s="7">
        <v>-4.292E-2</v>
      </c>
      <c r="X245" s="7">
        <v>-2.6589999999999999E-2</v>
      </c>
      <c r="Y245" s="7">
        <v>-5.3809999999999997E-2</v>
      </c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>
      <c r="A246" s="6">
        <v>418</v>
      </c>
      <c r="B246" s="7">
        <v>4.1640000000000002E-3</v>
      </c>
      <c r="C246" s="7">
        <v>-2.8800000000000002E-3</v>
      </c>
      <c r="D246" s="7">
        <v>-9.6100000000000005E-3</v>
      </c>
      <c r="E246" s="7">
        <v>-4.4799999999999996E-3</v>
      </c>
      <c r="F246" s="7">
        <v>-1.6000000000000001E-3</v>
      </c>
      <c r="G246" s="7">
        <v>-4.1599999999999996E-3</v>
      </c>
      <c r="H246" s="7">
        <v>3.5230000000000001E-3</v>
      </c>
      <c r="I246" s="7">
        <v>-8.0099999999999998E-3</v>
      </c>
      <c r="J246" s="7">
        <v>-6.0899999999999999E-3</v>
      </c>
      <c r="K246" s="7">
        <v>-5.45E-3</v>
      </c>
      <c r="L246" s="7">
        <v>3.2000000000000003E-4</v>
      </c>
      <c r="M246" s="7">
        <v>-3.8400000000000001E-3</v>
      </c>
      <c r="N246" s="7">
        <v>9.6100000000000005E-4</v>
      </c>
      <c r="O246" s="7">
        <v>-2.2399999999999998E-3</v>
      </c>
      <c r="P246" s="7">
        <v>-2.0820000000000002E-2</v>
      </c>
      <c r="Q246" s="7">
        <v>1.281E-3</v>
      </c>
      <c r="R246" s="7">
        <v>5.1250000000000002E-3</v>
      </c>
      <c r="S246" s="7">
        <v>-3.3309999999999999E-2</v>
      </c>
      <c r="T246" s="7">
        <v>1.2492E-2</v>
      </c>
      <c r="U246" s="7">
        <v>-1.025E-2</v>
      </c>
      <c r="V246" s="7">
        <v>-2.0500000000000001E-2</v>
      </c>
      <c r="W246" s="7">
        <v>-1.1209999999999999E-2</v>
      </c>
      <c r="X246" s="7">
        <v>5.7660000000000003E-3</v>
      </c>
      <c r="Y246" s="7">
        <v>-2.2419999999999999E-2</v>
      </c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>
      <c r="A247" s="6">
        <v>420</v>
      </c>
      <c r="B247" s="7">
        <v>1.057E-2</v>
      </c>
      <c r="C247" s="7">
        <v>2.562E-3</v>
      </c>
      <c r="D247" s="7">
        <v>-3.5200000000000001E-3</v>
      </c>
      <c r="E247" s="7">
        <v>6.0860000000000003E-3</v>
      </c>
      <c r="F247" s="7">
        <v>7.3670000000000003E-3</v>
      </c>
      <c r="G247" s="7">
        <v>2.562E-3</v>
      </c>
      <c r="H247" s="7">
        <v>1.8578000000000001E-2</v>
      </c>
      <c r="I247" s="7">
        <v>6.7260000000000002E-3</v>
      </c>
      <c r="J247" s="7">
        <v>8.6479999999999994E-3</v>
      </c>
      <c r="K247" s="7">
        <v>1.3453E-2</v>
      </c>
      <c r="L247" s="7">
        <v>1.9217999999999999E-2</v>
      </c>
      <c r="M247" s="7">
        <v>1.2812E-2</v>
      </c>
      <c r="N247" s="7">
        <v>2.3061999999999999E-2</v>
      </c>
      <c r="O247" s="7">
        <v>2.0178999999999999E-2</v>
      </c>
      <c r="P247" s="7">
        <v>-3.2000000000000003E-4</v>
      </c>
      <c r="Q247" s="7">
        <v>3.1390000000000001E-2</v>
      </c>
      <c r="R247" s="7">
        <v>3.3952999999999997E-2</v>
      </c>
      <c r="S247" s="7">
        <v>-3.8400000000000001E-3</v>
      </c>
      <c r="T247" s="7">
        <v>5.1889999999999999E-2</v>
      </c>
      <c r="U247" s="7">
        <v>2.7226E-2</v>
      </c>
      <c r="V247" s="7">
        <v>1.7297E-2</v>
      </c>
      <c r="W247" s="7">
        <v>3.1390000000000001E-2</v>
      </c>
      <c r="X247" s="7">
        <v>4.9007000000000002E-2</v>
      </c>
      <c r="Y247" s="7">
        <v>2.0500000000000001E-2</v>
      </c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>
      <c r="A248" s="6">
        <v>422</v>
      </c>
      <c r="B248" s="7">
        <v>1.6015000000000001E-2</v>
      </c>
      <c r="C248" s="7">
        <v>8.6479999999999994E-3</v>
      </c>
      <c r="D248" s="7">
        <v>1.9220000000000001E-3</v>
      </c>
      <c r="E248" s="7">
        <v>1.6336E-2</v>
      </c>
      <c r="F248" s="7">
        <v>1.6336E-2</v>
      </c>
      <c r="G248" s="7">
        <v>8.6479999999999994E-3</v>
      </c>
      <c r="H248" s="7">
        <v>3.2350999999999998E-2</v>
      </c>
      <c r="I248" s="7">
        <v>2.0820000000000002E-2</v>
      </c>
      <c r="J248" s="7">
        <v>2.2741999999999998E-2</v>
      </c>
      <c r="K248" s="7">
        <v>3.0429000000000001E-2</v>
      </c>
      <c r="L248" s="7">
        <v>3.6835E-2</v>
      </c>
      <c r="M248" s="7">
        <v>2.8827999999999999E-2</v>
      </c>
      <c r="N248" s="7">
        <v>4.3881999999999997E-2</v>
      </c>
      <c r="O248" s="7">
        <v>4.0999000000000001E-2</v>
      </c>
      <c r="P248" s="7">
        <v>2.0178999999999999E-2</v>
      </c>
      <c r="Q248" s="7">
        <v>6.0538000000000002E-2</v>
      </c>
      <c r="R248" s="7">
        <v>6.2140000000000001E-2</v>
      </c>
      <c r="S248" s="7">
        <v>2.5304E-2</v>
      </c>
      <c r="T248" s="7">
        <v>9.0006000000000003E-2</v>
      </c>
      <c r="U248" s="7">
        <v>6.5021999999999996E-2</v>
      </c>
      <c r="V248" s="7">
        <v>5.4452E-2</v>
      </c>
      <c r="W248" s="7">
        <v>7.4311000000000002E-2</v>
      </c>
      <c r="X248" s="7">
        <v>9.0327000000000005E-2</v>
      </c>
      <c r="Y248" s="7">
        <v>6.3741000000000006E-2</v>
      </c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>
      <c r="A249" s="6">
        <v>424</v>
      </c>
      <c r="B249" s="7">
        <v>2.0500000000000001E-2</v>
      </c>
      <c r="C249" s="7">
        <v>1.4094000000000001E-2</v>
      </c>
      <c r="D249" s="7">
        <v>8.0079999999999995E-3</v>
      </c>
      <c r="E249" s="7">
        <v>2.6905999999999999E-2</v>
      </c>
      <c r="F249" s="7">
        <v>2.5624999999999998E-2</v>
      </c>
      <c r="G249" s="7">
        <v>1.4734000000000001E-2</v>
      </c>
      <c r="H249" s="7">
        <v>4.6123999999999998E-2</v>
      </c>
      <c r="I249" s="7">
        <v>3.6194999999999998E-2</v>
      </c>
      <c r="J249" s="7">
        <v>3.7476000000000002E-2</v>
      </c>
      <c r="K249" s="7">
        <v>4.9327000000000003E-2</v>
      </c>
      <c r="L249" s="7">
        <v>5.4773000000000002E-2</v>
      </c>
      <c r="M249" s="7">
        <v>4.6123999999999998E-2</v>
      </c>
      <c r="N249" s="7">
        <v>6.5662999999999999E-2</v>
      </c>
      <c r="O249" s="7">
        <v>6.3421000000000005E-2</v>
      </c>
      <c r="P249" s="7">
        <v>4.1640000000000003E-2</v>
      </c>
      <c r="Q249" s="7">
        <v>9.0327000000000005E-2</v>
      </c>
      <c r="R249" s="7">
        <v>9.0967000000000006E-2</v>
      </c>
      <c r="S249" s="7">
        <v>5.6374E-2</v>
      </c>
      <c r="T249" s="7">
        <v>0.12972500000000001</v>
      </c>
      <c r="U249" s="7">
        <v>0.10378</v>
      </c>
      <c r="V249" s="7">
        <v>9.3209E-2</v>
      </c>
      <c r="W249" s="7">
        <v>0.11851399999999999</v>
      </c>
      <c r="X249" s="7">
        <v>0.13388900000000001</v>
      </c>
      <c r="Y249" s="7">
        <v>0.11018600000000001</v>
      </c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>
      <c r="A250" s="6">
        <v>426</v>
      </c>
      <c r="B250" s="7">
        <v>2.4343E-2</v>
      </c>
      <c r="C250" s="7">
        <v>1.7617000000000001E-2</v>
      </c>
      <c r="D250" s="7">
        <v>1.2492E-2</v>
      </c>
      <c r="E250" s="7">
        <v>3.2670999999999999E-2</v>
      </c>
      <c r="F250" s="7">
        <v>3.1710000000000002E-2</v>
      </c>
      <c r="G250" s="7">
        <v>1.8578000000000001E-2</v>
      </c>
      <c r="H250" s="7">
        <v>5.4132E-2</v>
      </c>
      <c r="I250" s="7">
        <v>4.5483999999999997E-2</v>
      </c>
      <c r="J250" s="7">
        <v>4.6445E-2</v>
      </c>
      <c r="K250" s="7">
        <v>6.0218000000000001E-2</v>
      </c>
      <c r="L250" s="7">
        <v>6.5662999999999999E-2</v>
      </c>
      <c r="M250" s="7">
        <v>5.6374E-2</v>
      </c>
      <c r="N250" s="7">
        <v>7.9116000000000006E-2</v>
      </c>
      <c r="O250" s="7">
        <v>7.7193999999999999E-2</v>
      </c>
      <c r="P250" s="7">
        <v>5.6054E-2</v>
      </c>
      <c r="Q250" s="7">
        <v>0.108905</v>
      </c>
      <c r="R250" s="7">
        <v>0.108905</v>
      </c>
      <c r="S250" s="7">
        <v>7.5912999999999994E-2</v>
      </c>
      <c r="T250" s="7">
        <v>0.153748</v>
      </c>
      <c r="U250" s="7">
        <v>0.128443</v>
      </c>
      <c r="V250" s="7">
        <v>0.11787300000000001</v>
      </c>
      <c r="W250" s="7">
        <v>0.146701</v>
      </c>
      <c r="X250" s="7">
        <v>0.16047400000000001</v>
      </c>
      <c r="Y250" s="7">
        <v>0.139013</v>
      </c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>
      <c r="A251" s="6">
        <v>428</v>
      </c>
      <c r="B251" s="7">
        <v>2.6265E-2</v>
      </c>
      <c r="C251" s="7">
        <v>1.8578000000000001E-2</v>
      </c>
      <c r="D251" s="7">
        <v>1.5375E-2</v>
      </c>
      <c r="E251" s="7">
        <v>3.7476000000000002E-2</v>
      </c>
      <c r="F251" s="7">
        <v>3.4272999999999998E-2</v>
      </c>
      <c r="G251" s="7">
        <v>2.1139999999999999E-2</v>
      </c>
      <c r="H251" s="7">
        <v>5.8616000000000001E-2</v>
      </c>
      <c r="I251" s="7">
        <v>4.8045999999999998E-2</v>
      </c>
      <c r="J251" s="7">
        <v>5.0287999999999999E-2</v>
      </c>
      <c r="K251" s="7">
        <v>6.6304000000000002E-2</v>
      </c>
      <c r="L251" s="7">
        <v>6.8545999999999996E-2</v>
      </c>
      <c r="M251" s="7">
        <v>6.0858000000000002E-2</v>
      </c>
      <c r="N251" s="7">
        <v>8.5202E-2</v>
      </c>
      <c r="O251" s="7">
        <v>8.1037999999999999E-2</v>
      </c>
      <c r="P251" s="7">
        <v>6.2460000000000002E-2</v>
      </c>
      <c r="Q251" s="7">
        <v>0.116592</v>
      </c>
      <c r="R251" s="7">
        <v>0.11434999999999999</v>
      </c>
      <c r="S251" s="7">
        <v>8.4560999999999997E-2</v>
      </c>
      <c r="T251" s="7">
        <v>0.163997</v>
      </c>
      <c r="U251" s="7">
        <v>0.136131</v>
      </c>
      <c r="V251" s="7">
        <v>0.12748200000000001</v>
      </c>
      <c r="W251" s="7">
        <v>0.15823200000000001</v>
      </c>
      <c r="X251" s="7">
        <v>0.168161</v>
      </c>
      <c r="Y251" s="7">
        <v>0.15118500000000001</v>
      </c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>
      <c r="A252" s="6">
        <v>430</v>
      </c>
      <c r="B252" s="7">
        <v>2.5304E-2</v>
      </c>
      <c r="C252" s="7">
        <v>1.9217999999999999E-2</v>
      </c>
      <c r="D252" s="7">
        <v>1.5695000000000001E-2</v>
      </c>
      <c r="E252" s="7">
        <v>3.6194999999999998E-2</v>
      </c>
      <c r="F252" s="7">
        <v>3.4272999999999998E-2</v>
      </c>
      <c r="G252" s="7">
        <v>2.0500000000000001E-2</v>
      </c>
      <c r="H252" s="7">
        <v>5.6054E-2</v>
      </c>
      <c r="I252" s="7">
        <v>4.7405999999999997E-2</v>
      </c>
      <c r="J252" s="7">
        <v>4.8365999999999999E-2</v>
      </c>
      <c r="K252" s="7">
        <v>6.5342999999999998E-2</v>
      </c>
      <c r="L252" s="7">
        <v>6.7904999999999993E-2</v>
      </c>
      <c r="M252" s="7">
        <v>5.9256999999999997E-2</v>
      </c>
      <c r="N252" s="7">
        <v>8.2960000000000006E-2</v>
      </c>
      <c r="O252" s="7">
        <v>8.0076999999999995E-2</v>
      </c>
      <c r="P252" s="7">
        <v>6.1498999999999998E-2</v>
      </c>
      <c r="Q252" s="7">
        <v>0.112748</v>
      </c>
      <c r="R252" s="7">
        <v>0.111467</v>
      </c>
      <c r="S252" s="7">
        <v>8.2639000000000004E-2</v>
      </c>
      <c r="T252" s="7">
        <v>0.157912</v>
      </c>
      <c r="U252" s="7">
        <v>0.13388900000000001</v>
      </c>
      <c r="V252" s="7">
        <v>0.122678</v>
      </c>
      <c r="W252" s="7">
        <v>0.15406800000000001</v>
      </c>
      <c r="X252" s="7">
        <v>0.163357</v>
      </c>
      <c r="Y252" s="7">
        <v>0.147982</v>
      </c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>
      <c r="A253" s="6">
        <v>432</v>
      </c>
      <c r="B253" s="7">
        <v>2.2741999999999998E-2</v>
      </c>
      <c r="C253" s="7">
        <v>1.6336E-2</v>
      </c>
      <c r="D253" s="7">
        <v>1.4414E-2</v>
      </c>
      <c r="E253" s="7">
        <v>3.3632000000000002E-2</v>
      </c>
      <c r="F253" s="7">
        <v>3.075E-2</v>
      </c>
      <c r="G253" s="7">
        <v>1.8898000000000002E-2</v>
      </c>
      <c r="H253" s="7">
        <v>5.1249000000000003E-2</v>
      </c>
      <c r="I253" s="7">
        <v>4.3242000000000003E-2</v>
      </c>
      <c r="J253" s="7">
        <v>4.3561999999999997E-2</v>
      </c>
      <c r="K253" s="7">
        <v>5.8616000000000001E-2</v>
      </c>
      <c r="L253" s="7">
        <v>6.1498999999999998E-2</v>
      </c>
      <c r="M253" s="7">
        <v>5.253E-2</v>
      </c>
      <c r="N253" s="7">
        <v>7.5272000000000006E-2</v>
      </c>
      <c r="O253" s="7">
        <v>7.2709999999999997E-2</v>
      </c>
      <c r="P253" s="7">
        <v>5.5733999999999999E-2</v>
      </c>
      <c r="Q253" s="7">
        <v>0.10378</v>
      </c>
      <c r="R253" s="7">
        <v>0.101858</v>
      </c>
      <c r="S253" s="7">
        <v>7.4952000000000005E-2</v>
      </c>
      <c r="T253" s="7">
        <v>0.14509900000000001</v>
      </c>
      <c r="U253" s="7">
        <v>0.12171700000000001</v>
      </c>
      <c r="V253" s="7">
        <v>0.11050599999999999</v>
      </c>
      <c r="W253" s="7">
        <v>0.14125599999999999</v>
      </c>
      <c r="X253" s="7">
        <v>0.14894299999999999</v>
      </c>
      <c r="Y253" s="7">
        <v>0.13549</v>
      </c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>
      <c r="A254" s="6">
        <v>434</v>
      </c>
      <c r="B254" s="7">
        <v>2.0178999999999999E-2</v>
      </c>
      <c r="C254" s="7">
        <v>1.5375E-2</v>
      </c>
      <c r="D254" s="7">
        <v>1.3773000000000001E-2</v>
      </c>
      <c r="E254" s="7">
        <v>2.9789E-2</v>
      </c>
      <c r="F254" s="7">
        <v>2.9468000000000001E-2</v>
      </c>
      <c r="G254" s="7">
        <v>1.6336E-2</v>
      </c>
      <c r="H254" s="7">
        <v>4.6123999999999998E-2</v>
      </c>
      <c r="I254" s="7">
        <v>3.9718000000000003E-2</v>
      </c>
      <c r="J254" s="7">
        <v>3.9078000000000002E-2</v>
      </c>
      <c r="K254" s="7">
        <v>5.4132E-2</v>
      </c>
      <c r="L254" s="7">
        <v>5.5412999999999997E-2</v>
      </c>
      <c r="M254" s="7">
        <v>4.7725999999999998E-2</v>
      </c>
      <c r="N254" s="7">
        <v>6.7585000000000006E-2</v>
      </c>
      <c r="O254" s="7">
        <v>6.6624000000000003E-2</v>
      </c>
      <c r="P254" s="7">
        <v>4.9967999999999999E-2</v>
      </c>
      <c r="Q254" s="7">
        <v>9.4170000000000004E-2</v>
      </c>
      <c r="R254" s="7">
        <v>9.2568999999999999E-2</v>
      </c>
      <c r="S254" s="7">
        <v>6.6944000000000004E-2</v>
      </c>
      <c r="T254" s="7">
        <v>0.131967</v>
      </c>
      <c r="U254" s="7">
        <v>0.109865</v>
      </c>
      <c r="V254" s="7">
        <v>9.9294999999999994E-2</v>
      </c>
      <c r="W254" s="7">
        <v>0.12748200000000001</v>
      </c>
      <c r="X254" s="7">
        <v>0.13517000000000001</v>
      </c>
      <c r="Y254" s="7">
        <v>0.123318</v>
      </c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>
      <c r="A255" s="6">
        <v>436</v>
      </c>
      <c r="B255" s="7">
        <v>1.8258E-2</v>
      </c>
      <c r="C255" s="7">
        <v>1.3773000000000001E-2</v>
      </c>
      <c r="D255" s="7">
        <v>1.2172000000000001E-2</v>
      </c>
      <c r="E255" s="7">
        <v>2.7866999999999999E-2</v>
      </c>
      <c r="F255" s="7">
        <v>2.6265E-2</v>
      </c>
      <c r="G255" s="7">
        <v>1.5375E-2</v>
      </c>
      <c r="H255" s="7">
        <v>4.2601E-2</v>
      </c>
      <c r="I255" s="7">
        <v>3.4914000000000001E-2</v>
      </c>
      <c r="J255" s="7">
        <v>3.4592999999999999E-2</v>
      </c>
      <c r="K255" s="7">
        <v>4.9327000000000003E-2</v>
      </c>
      <c r="L255" s="7">
        <v>4.9007000000000002E-2</v>
      </c>
      <c r="M255" s="7">
        <v>4.2601E-2</v>
      </c>
      <c r="N255" s="7">
        <v>6.1178999999999997E-2</v>
      </c>
      <c r="O255" s="7">
        <v>5.8616000000000001E-2</v>
      </c>
      <c r="P255" s="7">
        <v>4.4843000000000001E-2</v>
      </c>
      <c r="Q255" s="7">
        <v>8.5842000000000002E-2</v>
      </c>
      <c r="R255" s="7">
        <v>8.3280000000000007E-2</v>
      </c>
      <c r="S255" s="7">
        <v>5.9256999999999997E-2</v>
      </c>
      <c r="T255" s="7">
        <v>0.119795</v>
      </c>
      <c r="U255" s="7">
        <v>9.8655000000000007E-2</v>
      </c>
      <c r="V255" s="7">
        <v>8.8404999999999997E-2</v>
      </c>
      <c r="W255" s="7">
        <v>0.11434999999999999</v>
      </c>
      <c r="X255" s="7">
        <v>0.120756</v>
      </c>
      <c r="Y255" s="7">
        <v>0.11082599999999999</v>
      </c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>
      <c r="A256" s="6">
        <v>438</v>
      </c>
      <c r="B256" s="7">
        <v>1.6976000000000002E-2</v>
      </c>
      <c r="C256" s="7">
        <v>1.2492E-2</v>
      </c>
      <c r="D256" s="7">
        <v>1.1211E-2</v>
      </c>
      <c r="E256" s="7">
        <v>2.4663999999999998E-2</v>
      </c>
      <c r="F256" s="7">
        <v>2.4022999999999999E-2</v>
      </c>
      <c r="G256" s="7">
        <v>1.3133000000000001E-2</v>
      </c>
      <c r="H256" s="7">
        <v>3.7796000000000003E-2</v>
      </c>
      <c r="I256" s="7">
        <v>3.2030999999999997E-2</v>
      </c>
      <c r="J256" s="7">
        <v>2.9789E-2</v>
      </c>
      <c r="K256" s="7">
        <v>4.3242000000000003E-2</v>
      </c>
      <c r="L256" s="7">
        <v>4.3881999999999997E-2</v>
      </c>
      <c r="M256" s="7">
        <v>3.6835E-2</v>
      </c>
      <c r="N256" s="7">
        <v>5.4132E-2</v>
      </c>
      <c r="O256" s="7">
        <v>5.2851000000000002E-2</v>
      </c>
      <c r="P256" s="7">
        <v>3.9398000000000002E-2</v>
      </c>
      <c r="Q256" s="7">
        <v>7.6232999999999995E-2</v>
      </c>
      <c r="R256" s="7">
        <v>7.5272000000000006E-2</v>
      </c>
      <c r="S256" s="7">
        <v>5.1249000000000003E-2</v>
      </c>
      <c r="T256" s="7">
        <v>0.107944</v>
      </c>
      <c r="U256" s="7">
        <v>8.8084999999999997E-2</v>
      </c>
      <c r="V256" s="7">
        <v>7.7514E-2</v>
      </c>
      <c r="W256" s="7">
        <v>0.102178</v>
      </c>
      <c r="X256" s="7">
        <v>0.108584</v>
      </c>
      <c r="Y256" s="7">
        <v>9.8655000000000007E-2</v>
      </c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>
      <c r="A257" s="6">
        <v>440</v>
      </c>
      <c r="B257" s="7">
        <v>1.4094000000000001E-2</v>
      </c>
      <c r="C257" s="7">
        <v>1.1211E-2</v>
      </c>
      <c r="D257" s="7">
        <v>9.6089999999999995E-3</v>
      </c>
      <c r="E257" s="7">
        <v>2.2100999999999999E-2</v>
      </c>
      <c r="F257" s="7">
        <v>2.2422000000000001E-2</v>
      </c>
      <c r="G257" s="7">
        <v>1.1851E-2</v>
      </c>
      <c r="H257" s="7">
        <v>3.3952999999999997E-2</v>
      </c>
      <c r="I257" s="7">
        <v>2.8187E-2</v>
      </c>
      <c r="J257" s="7">
        <v>2.6265E-2</v>
      </c>
      <c r="K257" s="7">
        <v>3.9398000000000002E-2</v>
      </c>
      <c r="L257" s="7">
        <v>3.9078000000000002E-2</v>
      </c>
      <c r="M257" s="7">
        <v>3.2670999999999999E-2</v>
      </c>
      <c r="N257" s="7">
        <v>4.8045999999999998E-2</v>
      </c>
      <c r="O257" s="7">
        <v>4.6445E-2</v>
      </c>
      <c r="P257" s="7">
        <v>3.4592999999999999E-2</v>
      </c>
      <c r="Q257" s="7">
        <v>6.9506999999999999E-2</v>
      </c>
      <c r="R257" s="7">
        <v>6.7265000000000005E-2</v>
      </c>
      <c r="S257" s="7">
        <v>4.5483999999999997E-2</v>
      </c>
      <c r="T257" s="7">
        <v>9.7373000000000001E-2</v>
      </c>
      <c r="U257" s="7">
        <v>7.7514E-2</v>
      </c>
      <c r="V257" s="7">
        <v>6.8224999999999994E-2</v>
      </c>
      <c r="W257" s="7">
        <v>9.0327000000000005E-2</v>
      </c>
      <c r="X257" s="7">
        <v>9.7694000000000003E-2</v>
      </c>
      <c r="Y257" s="7">
        <v>8.7763999999999995E-2</v>
      </c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>
      <c r="A258" s="6">
        <v>442</v>
      </c>
      <c r="B258" s="7">
        <v>1.3453E-2</v>
      </c>
      <c r="C258" s="7">
        <v>8.6479999999999994E-3</v>
      </c>
      <c r="D258" s="7">
        <v>9.2890000000000004E-3</v>
      </c>
      <c r="E258" s="7">
        <v>2.0178999999999999E-2</v>
      </c>
      <c r="F258" s="7">
        <v>1.9859000000000002E-2</v>
      </c>
      <c r="G258" s="7">
        <v>1.025E-2</v>
      </c>
      <c r="H258" s="7">
        <v>2.9789E-2</v>
      </c>
      <c r="I258" s="7">
        <v>2.4022999999999999E-2</v>
      </c>
      <c r="J258" s="7">
        <v>2.2100999999999999E-2</v>
      </c>
      <c r="K258" s="7">
        <v>3.5234000000000001E-2</v>
      </c>
      <c r="L258" s="7">
        <v>3.3632000000000002E-2</v>
      </c>
      <c r="M258" s="7">
        <v>2.8507000000000001E-2</v>
      </c>
      <c r="N258" s="7">
        <v>4.2921000000000001E-2</v>
      </c>
      <c r="O258" s="7">
        <v>4.0999000000000001E-2</v>
      </c>
      <c r="P258" s="7">
        <v>3.0429000000000001E-2</v>
      </c>
      <c r="Q258" s="7">
        <v>6.2140000000000001E-2</v>
      </c>
      <c r="R258" s="7">
        <v>5.9576999999999998E-2</v>
      </c>
      <c r="S258" s="7">
        <v>3.9398000000000002E-2</v>
      </c>
      <c r="T258" s="7">
        <v>8.7763999999999995E-2</v>
      </c>
      <c r="U258" s="7">
        <v>6.8545999999999996E-2</v>
      </c>
      <c r="V258" s="7">
        <v>5.9576999999999998E-2</v>
      </c>
      <c r="W258" s="7">
        <v>7.9756999999999995E-2</v>
      </c>
      <c r="X258" s="7">
        <v>8.5842000000000002E-2</v>
      </c>
      <c r="Y258" s="7">
        <v>7.7514E-2</v>
      </c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>
      <c r="A259" s="6">
        <v>444</v>
      </c>
      <c r="B259" s="7">
        <v>1.2172000000000001E-2</v>
      </c>
      <c r="C259" s="7">
        <v>7.6870000000000003E-3</v>
      </c>
      <c r="D259" s="7">
        <v>8.6479999999999994E-3</v>
      </c>
      <c r="E259" s="7">
        <v>1.7297E-2</v>
      </c>
      <c r="F259" s="7">
        <v>1.7617000000000001E-2</v>
      </c>
      <c r="G259" s="7">
        <v>8.9689999999999995E-3</v>
      </c>
      <c r="H259" s="7">
        <v>2.6585999999999999E-2</v>
      </c>
      <c r="I259" s="7">
        <v>2.0820000000000002E-2</v>
      </c>
      <c r="J259" s="7">
        <v>1.8578000000000001E-2</v>
      </c>
      <c r="K259" s="7">
        <v>3.075E-2</v>
      </c>
      <c r="L259" s="7">
        <v>2.8827999999999999E-2</v>
      </c>
      <c r="M259" s="7">
        <v>2.4343E-2</v>
      </c>
      <c r="N259" s="7">
        <v>3.7156000000000002E-2</v>
      </c>
      <c r="O259" s="7">
        <v>3.5554000000000002E-2</v>
      </c>
      <c r="P259" s="7">
        <v>2.6265E-2</v>
      </c>
      <c r="Q259" s="7">
        <v>5.4132E-2</v>
      </c>
      <c r="R259" s="7">
        <v>5.2209999999999999E-2</v>
      </c>
      <c r="S259" s="7">
        <v>3.2992E-2</v>
      </c>
      <c r="T259" s="7">
        <v>7.7514E-2</v>
      </c>
      <c r="U259" s="7">
        <v>5.8616000000000001E-2</v>
      </c>
      <c r="V259" s="7">
        <v>5.0609000000000001E-2</v>
      </c>
      <c r="W259" s="7">
        <v>6.8224999999999994E-2</v>
      </c>
      <c r="X259" s="7">
        <v>7.5912999999999994E-2</v>
      </c>
      <c r="Y259" s="7">
        <v>6.6944000000000004E-2</v>
      </c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>
      <c r="A260" s="6">
        <v>446</v>
      </c>
      <c r="B260" s="7">
        <v>1.025E-2</v>
      </c>
      <c r="C260" s="7">
        <v>6.0860000000000003E-3</v>
      </c>
      <c r="D260" s="7">
        <v>7.3670000000000003E-3</v>
      </c>
      <c r="E260" s="7">
        <v>1.5695000000000001E-2</v>
      </c>
      <c r="F260" s="7">
        <v>1.5375E-2</v>
      </c>
      <c r="G260" s="7">
        <v>8.0079999999999995E-3</v>
      </c>
      <c r="H260" s="7">
        <v>2.3382E-2</v>
      </c>
      <c r="I260" s="7">
        <v>1.7937000000000002E-2</v>
      </c>
      <c r="J260" s="7">
        <v>1.4734000000000001E-2</v>
      </c>
      <c r="K260" s="7">
        <v>2.6265E-2</v>
      </c>
      <c r="L260" s="7">
        <v>2.4663999999999998E-2</v>
      </c>
      <c r="M260" s="7">
        <v>1.9539000000000001E-2</v>
      </c>
      <c r="N260" s="7">
        <v>3.1390000000000001E-2</v>
      </c>
      <c r="O260" s="7">
        <v>3.0109E-2</v>
      </c>
      <c r="P260" s="7">
        <v>2.1461000000000001E-2</v>
      </c>
      <c r="Q260" s="7">
        <v>4.7085000000000002E-2</v>
      </c>
      <c r="R260" s="7">
        <v>4.5163000000000002E-2</v>
      </c>
      <c r="S260" s="7">
        <v>2.6905999999999999E-2</v>
      </c>
      <c r="T260" s="7">
        <v>6.7265000000000005E-2</v>
      </c>
      <c r="U260" s="7">
        <v>4.9007000000000002E-2</v>
      </c>
      <c r="V260" s="7">
        <v>4.1640000000000003E-2</v>
      </c>
      <c r="W260" s="7">
        <v>5.7015000000000003E-2</v>
      </c>
      <c r="X260" s="7">
        <v>6.5021999999999996E-2</v>
      </c>
      <c r="Y260" s="7">
        <v>5.5733999999999999E-2</v>
      </c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>
      <c r="A261" s="6">
        <v>448</v>
      </c>
      <c r="B261" s="7">
        <v>1.025E-2</v>
      </c>
      <c r="C261" s="7">
        <v>5.7660000000000003E-3</v>
      </c>
      <c r="D261" s="7">
        <v>7.3670000000000003E-3</v>
      </c>
      <c r="E261" s="7">
        <v>1.4734000000000001E-2</v>
      </c>
      <c r="F261" s="7">
        <v>1.4414E-2</v>
      </c>
      <c r="G261" s="7">
        <v>7.6870000000000003E-3</v>
      </c>
      <c r="H261" s="7">
        <v>2.1139999999999999E-2</v>
      </c>
      <c r="I261" s="7">
        <v>1.5375E-2</v>
      </c>
      <c r="J261" s="7">
        <v>1.2492E-2</v>
      </c>
      <c r="K261" s="7">
        <v>2.4022999999999999E-2</v>
      </c>
      <c r="L261" s="7">
        <v>2.1461000000000001E-2</v>
      </c>
      <c r="M261" s="7">
        <v>1.7937000000000002E-2</v>
      </c>
      <c r="N261" s="7">
        <v>2.8187E-2</v>
      </c>
      <c r="O261" s="7">
        <v>2.6905999999999999E-2</v>
      </c>
      <c r="P261" s="7">
        <v>1.9217999999999999E-2</v>
      </c>
      <c r="Q261" s="7">
        <v>4.1640000000000003E-2</v>
      </c>
      <c r="R261" s="7">
        <v>4.1320000000000003E-2</v>
      </c>
      <c r="S261" s="7">
        <v>2.3382E-2</v>
      </c>
      <c r="T261" s="7">
        <v>6.2460000000000002E-2</v>
      </c>
      <c r="U261" s="7">
        <v>4.2921000000000001E-2</v>
      </c>
      <c r="V261" s="7">
        <v>3.6835E-2</v>
      </c>
      <c r="W261" s="7">
        <v>5.1249000000000003E-2</v>
      </c>
      <c r="X261" s="7">
        <v>5.9256999999999997E-2</v>
      </c>
      <c r="Y261" s="7">
        <v>5.0609000000000001E-2</v>
      </c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>
      <c r="A262" s="6">
        <v>450</v>
      </c>
      <c r="B262" s="7">
        <v>8.6479999999999994E-3</v>
      </c>
      <c r="C262" s="7">
        <v>5.1250000000000002E-3</v>
      </c>
      <c r="D262" s="7">
        <v>6.0860000000000003E-3</v>
      </c>
      <c r="E262" s="7">
        <v>1.2492E-2</v>
      </c>
      <c r="F262" s="7">
        <v>1.3453E-2</v>
      </c>
      <c r="G262" s="7">
        <v>6.4060000000000002E-3</v>
      </c>
      <c r="H262" s="7">
        <v>1.8578000000000001E-2</v>
      </c>
      <c r="I262" s="7">
        <v>1.3773000000000001E-2</v>
      </c>
      <c r="J262" s="7">
        <v>9.9299999999999996E-3</v>
      </c>
      <c r="K262" s="7">
        <v>2.0820000000000002E-2</v>
      </c>
      <c r="L262" s="7">
        <v>1.8578000000000001E-2</v>
      </c>
      <c r="M262" s="7">
        <v>1.4734000000000001E-2</v>
      </c>
      <c r="N262" s="7">
        <v>2.4983999999999999E-2</v>
      </c>
      <c r="O262" s="7">
        <v>2.3702999999999998E-2</v>
      </c>
      <c r="P262" s="7">
        <v>1.6976000000000002E-2</v>
      </c>
      <c r="Q262" s="7">
        <v>3.7156000000000002E-2</v>
      </c>
      <c r="R262" s="7">
        <v>3.7476000000000002E-2</v>
      </c>
      <c r="S262" s="7">
        <v>2.0178999999999999E-2</v>
      </c>
      <c r="T262" s="7">
        <v>5.7015000000000003E-2</v>
      </c>
      <c r="U262" s="7">
        <v>3.7796000000000003E-2</v>
      </c>
      <c r="V262" s="7">
        <v>3.2030999999999997E-2</v>
      </c>
      <c r="W262" s="7">
        <v>4.4523E-2</v>
      </c>
      <c r="X262" s="7">
        <v>5.3490999999999997E-2</v>
      </c>
      <c r="Y262" s="7">
        <v>4.3881999999999997E-2</v>
      </c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>
      <c r="A263" s="6">
        <v>452</v>
      </c>
      <c r="B263" s="7">
        <v>8.3280000000000003E-3</v>
      </c>
      <c r="C263" s="7">
        <v>5.1250000000000002E-3</v>
      </c>
      <c r="D263" s="7">
        <v>5.7660000000000003E-3</v>
      </c>
      <c r="E263" s="7">
        <v>1.1531E-2</v>
      </c>
      <c r="F263" s="7">
        <v>1.2812E-2</v>
      </c>
      <c r="G263" s="7">
        <v>6.0860000000000003E-3</v>
      </c>
      <c r="H263" s="7">
        <v>1.7617000000000001E-2</v>
      </c>
      <c r="I263" s="7">
        <v>1.2172000000000001E-2</v>
      </c>
      <c r="J263" s="7">
        <v>8.6479999999999994E-3</v>
      </c>
      <c r="K263" s="7">
        <v>1.8898000000000002E-2</v>
      </c>
      <c r="L263" s="7">
        <v>1.6336E-2</v>
      </c>
      <c r="M263" s="7">
        <v>1.3133000000000001E-2</v>
      </c>
      <c r="N263" s="7">
        <v>2.3061999999999999E-2</v>
      </c>
      <c r="O263" s="7">
        <v>2.1139999999999999E-2</v>
      </c>
      <c r="P263" s="7">
        <v>1.5375E-2</v>
      </c>
      <c r="Q263" s="7">
        <v>3.3312000000000001E-2</v>
      </c>
      <c r="R263" s="7">
        <v>3.4592999999999999E-2</v>
      </c>
      <c r="S263" s="7">
        <v>1.7937000000000002E-2</v>
      </c>
      <c r="T263" s="7">
        <v>5.253E-2</v>
      </c>
      <c r="U263" s="7">
        <v>3.3312000000000001E-2</v>
      </c>
      <c r="V263" s="7">
        <v>2.8507000000000001E-2</v>
      </c>
      <c r="W263" s="7">
        <v>3.9078000000000002E-2</v>
      </c>
      <c r="X263" s="7">
        <v>4.9647999999999998E-2</v>
      </c>
      <c r="Y263" s="7">
        <v>3.9078000000000002E-2</v>
      </c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>
      <c r="A264" s="6">
        <v>454</v>
      </c>
      <c r="B264" s="7">
        <v>8.3280000000000003E-3</v>
      </c>
      <c r="C264" s="7">
        <v>4.1640000000000002E-3</v>
      </c>
      <c r="D264" s="7">
        <v>6.0860000000000003E-3</v>
      </c>
      <c r="E264" s="7">
        <v>1.1211E-2</v>
      </c>
      <c r="F264" s="7">
        <v>1.1851E-2</v>
      </c>
      <c r="G264" s="7">
        <v>6.0860000000000003E-3</v>
      </c>
      <c r="H264" s="7">
        <v>1.6336E-2</v>
      </c>
      <c r="I264" s="7">
        <v>1.089E-2</v>
      </c>
      <c r="J264" s="7">
        <v>8.0079999999999995E-3</v>
      </c>
      <c r="K264" s="7">
        <v>1.7617000000000001E-2</v>
      </c>
      <c r="L264" s="7">
        <v>1.5054E-2</v>
      </c>
      <c r="M264" s="7">
        <v>1.1851E-2</v>
      </c>
      <c r="N264" s="7">
        <v>2.0820000000000002E-2</v>
      </c>
      <c r="O264" s="7">
        <v>1.8898000000000002E-2</v>
      </c>
      <c r="P264" s="7">
        <v>1.4094000000000001E-2</v>
      </c>
      <c r="Q264" s="7">
        <v>3.107E-2</v>
      </c>
      <c r="R264" s="7">
        <v>3.2030999999999997E-2</v>
      </c>
      <c r="S264" s="7">
        <v>1.7297E-2</v>
      </c>
      <c r="T264" s="7">
        <v>5.0287999999999999E-2</v>
      </c>
      <c r="U264" s="7">
        <v>2.8827999999999999E-2</v>
      </c>
      <c r="V264" s="7">
        <v>2.5944999999999999E-2</v>
      </c>
      <c r="W264" s="7">
        <v>3.6194999999999998E-2</v>
      </c>
      <c r="X264" s="7">
        <v>4.6445E-2</v>
      </c>
      <c r="Y264" s="7">
        <v>3.5874000000000003E-2</v>
      </c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>
      <c r="A265" s="6">
        <v>456</v>
      </c>
      <c r="B265" s="7">
        <v>7.0470000000000003E-3</v>
      </c>
      <c r="C265" s="7">
        <v>3.8440000000000002E-3</v>
      </c>
      <c r="D265" s="7">
        <v>4.8050000000000002E-3</v>
      </c>
      <c r="E265" s="7">
        <v>9.9299999999999996E-3</v>
      </c>
      <c r="F265" s="7">
        <v>1.1211E-2</v>
      </c>
      <c r="G265" s="7">
        <v>5.1250000000000002E-3</v>
      </c>
      <c r="H265" s="7">
        <v>1.4734000000000001E-2</v>
      </c>
      <c r="I265" s="7">
        <v>9.6089999999999995E-3</v>
      </c>
      <c r="J265" s="7">
        <v>6.4060000000000002E-3</v>
      </c>
      <c r="K265" s="7">
        <v>1.6015000000000001E-2</v>
      </c>
      <c r="L265" s="7">
        <v>1.2812E-2</v>
      </c>
      <c r="M265" s="7">
        <v>1.057E-2</v>
      </c>
      <c r="N265" s="7">
        <v>1.9539000000000001E-2</v>
      </c>
      <c r="O265" s="7">
        <v>1.7617000000000001E-2</v>
      </c>
      <c r="P265" s="7">
        <v>1.3453E-2</v>
      </c>
      <c r="Q265" s="7">
        <v>2.8187E-2</v>
      </c>
      <c r="R265" s="7">
        <v>3.0109E-2</v>
      </c>
      <c r="S265" s="7">
        <v>1.5695000000000001E-2</v>
      </c>
      <c r="T265" s="7">
        <v>4.8045999999999998E-2</v>
      </c>
      <c r="U265" s="7">
        <v>2.6585999999999999E-2</v>
      </c>
      <c r="V265" s="7">
        <v>2.4022999999999999E-2</v>
      </c>
      <c r="W265" s="7">
        <v>3.3312000000000001E-2</v>
      </c>
      <c r="X265" s="7">
        <v>4.3881999999999997E-2</v>
      </c>
      <c r="Y265" s="7">
        <v>3.2992E-2</v>
      </c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>
      <c r="A266" s="6">
        <v>458</v>
      </c>
      <c r="B266" s="7">
        <v>7.6870000000000003E-3</v>
      </c>
      <c r="C266" s="7">
        <v>3.2030000000000001E-3</v>
      </c>
      <c r="D266" s="7">
        <v>5.1250000000000002E-3</v>
      </c>
      <c r="E266" s="7">
        <v>1.025E-2</v>
      </c>
      <c r="F266" s="7">
        <v>1.057E-2</v>
      </c>
      <c r="G266" s="7">
        <v>5.1250000000000002E-3</v>
      </c>
      <c r="H266" s="7">
        <v>1.4094000000000001E-2</v>
      </c>
      <c r="I266" s="7">
        <v>9.2890000000000004E-3</v>
      </c>
      <c r="J266" s="7">
        <v>6.4060000000000002E-3</v>
      </c>
      <c r="K266" s="7">
        <v>1.5054E-2</v>
      </c>
      <c r="L266" s="7">
        <v>1.2172000000000001E-2</v>
      </c>
      <c r="M266" s="7">
        <v>9.9299999999999996E-3</v>
      </c>
      <c r="N266" s="7">
        <v>1.8898000000000002E-2</v>
      </c>
      <c r="O266" s="7">
        <v>1.6336E-2</v>
      </c>
      <c r="P266" s="7">
        <v>1.2812E-2</v>
      </c>
      <c r="Q266" s="7">
        <v>2.7226E-2</v>
      </c>
      <c r="R266" s="7">
        <v>2.9148E-2</v>
      </c>
      <c r="S266" s="7">
        <v>1.5695000000000001E-2</v>
      </c>
      <c r="T266" s="7">
        <v>4.7405999999999997E-2</v>
      </c>
      <c r="U266" s="7">
        <v>2.4663999999999998E-2</v>
      </c>
      <c r="V266" s="7">
        <v>2.2741999999999998E-2</v>
      </c>
      <c r="W266" s="7">
        <v>3.2670999999999999E-2</v>
      </c>
      <c r="X266" s="7">
        <v>4.2280999999999999E-2</v>
      </c>
      <c r="Y266" s="7">
        <v>3.1390000000000001E-2</v>
      </c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>
      <c r="A267" s="6">
        <v>460</v>
      </c>
      <c r="B267" s="7">
        <v>6.4060000000000002E-3</v>
      </c>
      <c r="C267" s="7">
        <v>3.5230000000000001E-3</v>
      </c>
      <c r="D267" s="7">
        <v>4.8050000000000002E-3</v>
      </c>
      <c r="E267" s="7">
        <v>9.6089999999999995E-3</v>
      </c>
      <c r="F267" s="7">
        <v>1.025E-2</v>
      </c>
      <c r="G267" s="7">
        <v>4.8050000000000002E-3</v>
      </c>
      <c r="H267" s="7">
        <v>1.3133000000000001E-2</v>
      </c>
      <c r="I267" s="7">
        <v>8.3280000000000003E-3</v>
      </c>
      <c r="J267" s="7">
        <v>5.7660000000000003E-3</v>
      </c>
      <c r="K267" s="7">
        <v>1.5375E-2</v>
      </c>
      <c r="L267" s="7">
        <v>1.089E-2</v>
      </c>
      <c r="M267" s="7">
        <v>1.025E-2</v>
      </c>
      <c r="N267" s="7">
        <v>1.7937000000000002E-2</v>
      </c>
      <c r="O267" s="7">
        <v>1.5695000000000001E-2</v>
      </c>
      <c r="P267" s="7">
        <v>1.2492E-2</v>
      </c>
      <c r="Q267" s="7">
        <v>2.5304E-2</v>
      </c>
      <c r="R267" s="7">
        <v>2.7226E-2</v>
      </c>
      <c r="S267" s="7">
        <v>1.5054E-2</v>
      </c>
      <c r="T267" s="7">
        <v>4.5163000000000002E-2</v>
      </c>
      <c r="U267" s="7">
        <v>2.3061999999999999E-2</v>
      </c>
      <c r="V267" s="7">
        <v>2.1461000000000001E-2</v>
      </c>
      <c r="W267" s="7">
        <v>3.107E-2</v>
      </c>
      <c r="X267" s="7">
        <v>4.1959999999999997E-2</v>
      </c>
      <c r="Y267" s="7">
        <v>3.0109E-2</v>
      </c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>
      <c r="A268" s="6">
        <v>462</v>
      </c>
      <c r="B268" s="7">
        <v>5.7660000000000003E-3</v>
      </c>
      <c r="C268" s="7">
        <v>2.8830000000000001E-3</v>
      </c>
      <c r="D268" s="7">
        <v>4.1640000000000002E-3</v>
      </c>
      <c r="E268" s="7">
        <v>8.9689999999999995E-3</v>
      </c>
      <c r="F268" s="7">
        <v>9.9299999999999996E-3</v>
      </c>
      <c r="G268" s="7">
        <v>4.4840000000000001E-3</v>
      </c>
      <c r="H268" s="7">
        <v>1.2172000000000001E-2</v>
      </c>
      <c r="I268" s="7">
        <v>7.6870000000000003E-3</v>
      </c>
      <c r="J268" s="7">
        <v>5.4450000000000002E-3</v>
      </c>
      <c r="K268" s="7">
        <v>1.4414E-2</v>
      </c>
      <c r="L268" s="7">
        <v>9.9299999999999996E-3</v>
      </c>
      <c r="M268" s="7">
        <v>9.9299999999999996E-3</v>
      </c>
      <c r="N268" s="7">
        <v>1.6976000000000002E-2</v>
      </c>
      <c r="O268" s="7">
        <v>1.5054E-2</v>
      </c>
      <c r="P268" s="7">
        <v>1.1851E-2</v>
      </c>
      <c r="Q268" s="7">
        <v>2.4983999999999999E-2</v>
      </c>
      <c r="R268" s="7">
        <v>2.6905999999999999E-2</v>
      </c>
      <c r="S268" s="7">
        <v>1.5054E-2</v>
      </c>
      <c r="T268" s="7">
        <v>4.4843000000000001E-2</v>
      </c>
      <c r="U268" s="7">
        <v>2.2100999999999999E-2</v>
      </c>
      <c r="V268" s="7">
        <v>2.0500000000000001E-2</v>
      </c>
      <c r="W268" s="7">
        <v>3.075E-2</v>
      </c>
      <c r="X268" s="7">
        <v>4.0679E-2</v>
      </c>
      <c r="Y268" s="7">
        <v>2.9789E-2</v>
      </c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>
      <c r="A269" s="6">
        <v>464</v>
      </c>
      <c r="B269" s="7">
        <v>6.4099999999999997E-4</v>
      </c>
      <c r="C269" s="7">
        <v>3.5230000000000001E-3</v>
      </c>
      <c r="D269" s="7">
        <v>-6.4000000000000005E-4</v>
      </c>
      <c r="E269" s="7">
        <v>8.0079999999999995E-3</v>
      </c>
      <c r="F269" s="7">
        <v>9.6089999999999995E-3</v>
      </c>
      <c r="G269" s="7">
        <v>3.5230000000000001E-3</v>
      </c>
      <c r="H269" s="7">
        <v>1.1531E-2</v>
      </c>
      <c r="I269" s="7">
        <v>7.3670000000000003E-3</v>
      </c>
      <c r="J269" s="7">
        <v>5.1250000000000002E-3</v>
      </c>
      <c r="K269" s="7">
        <v>1.3453E-2</v>
      </c>
      <c r="L269" s="7">
        <v>9.9299999999999996E-3</v>
      </c>
      <c r="M269" s="7">
        <v>8.6479999999999994E-3</v>
      </c>
      <c r="N269" s="7">
        <v>1.6015000000000001E-2</v>
      </c>
      <c r="O269" s="7">
        <v>1.4094000000000001E-2</v>
      </c>
      <c r="P269" s="7">
        <v>1.1211E-2</v>
      </c>
      <c r="Q269" s="7">
        <v>1.8898000000000002E-2</v>
      </c>
      <c r="R269" s="7">
        <v>2.1139999999999999E-2</v>
      </c>
      <c r="S269" s="7">
        <v>9.6089999999999995E-3</v>
      </c>
      <c r="T269" s="7">
        <v>4.3561999999999997E-2</v>
      </c>
      <c r="U269" s="7">
        <v>2.1461000000000001E-2</v>
      </c>
      <c r="V269" s="7">
        <v>1.9217999999999999E-2</v>
      </c>
      <c r="W269" s="7">
        <v>3.0109E-2</v>
      </c>
      <c r="X269" s="7">
        <v>4.0037999999999997E-2</v>
      </c>
      <c r="Y269" s="7">
        <v>2.8827999999999999E-2</v>
      </c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>
      <c r="A270" s="6">
        <v>466</v>
      </c>
      <c r="B270" s="7">
        <v>5.7660000000000003E-3</v>
      </c>
      <c r="C270" s="7">
        <v>3.5230000000000001E-3</v>
      </c>
      <c r="D270" s="7">
        <v>3.8440000000000002E-3</v>
      </c>
      <c r="E270" s="7">
        <v>7.6870000000000003E-3</v>
      </c>
      <c r="F270" s="7">
        <v>9.9299999999999996E-3</v>
      </c>
      <c r="G270" s="7">
        <v>3.2030000000000001E-3</v>
      </c>
      <c r="H270" s="7">
        <v>1.089E-2</v>
      </c>
      <c r="I270" s="7">
        <v>6.7260000000000002E-3</v>
      </c>
      <c r="J270" s="7">
        <v>4.8050000000000002E-3</v>
      </c>
      <c r="K270" s="7">
        <v>1.2812E-2</v>
      </c>
      <c r="L270" s="7">
        <v>8.6479999999999994E-3</v>
      </c>
      <c r="M270" s="7">
        <v>8.3280000000000003E-3</v>
      </c>
      <c r="N270" s="7">
        <v>1.4734000000000001E-2</v>
      </c>
      <c r="O270" s="7">
        <v>1.2812E-2</v>
      </c>
      <c r="P270" s="7">
        <v>1.057E-2</v>
      </c>
      <c r="Q270" s="7">
        <v>2.3061999999999999E-2</v>
      </c>
      <c r="R270" s="7">
        <v>2.4663999999999998E-2</v>
      </c>
      <c r="S270" s="7">
        <v>1.3453E-2</v>
      </c>
      <c r="T270" s="7">
        <v>4.2921000000000001E-2</v>
      </c>
      <c r="U270" s="7">
        <v>2.0820000000000002E-2</v>
      </c>
      <c r="V270" s="7">
        <v>1.8578000000000001E-2</v>
      </c>
      <c r="W270" s="7">
        <v>3.075E-2</v>
      </c>
      <c r="X270" s="7">
        <v>3.9398000000000002E-2</v>
      </c>
      <c r="Y270" s="7">
        <v>2.8827999999999999E-2</v>
      </c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>
      <c r="A271" s="6">
        <v>468</v>
      </c>
      <c r="B271" s="7">
        <v>4.4840000000000001E-3</v>
      </c>
      <c r="C271" s="7">
        <v>3.2030000000000001E-3</v>
      </c>
      <c r="D271" s="7">
        <v>3.2030000000000001E-3</v>
      </c>
      <c r="E271" s="7">
        <v>6.4060000000000002E-3</v>
      </c>
      <c r="F271" s="7">
        <v>8.9689999999999995E-3</v>
      </c>
      <c r="G271" s="7">
        <v>2.562E-3</v>
      </c>
      <c r="H271" s="7">
        <v>1.025E-2</v>
      </c>
      <c r="I271" s="7">
        <v>6.4060000000000002E-3</v>
      </c>
      <c r="J271" s="7">
        <v>4.8050000000000002E-3</v>
      </c>
      <c r="K271" s="7">
        <v>1.1531E-2</v>
      </c>
      <c r="L271" s="7">
        <v>8.3280000000000003E-3</v>
      </c>
      <c r="M271" s="7">
        <v>7.6870000000000003E-3</v>
      </c>
      <c r="N271" s="7">
        <v>1.2812E-2</v>
      </c>
      <c r="O271" s="7">
        <v>1.2172000000000001E-2</v>
      </c>
      <c r="P271" s="7">
        <v>9.6089999999999995E-3</v>
      </c>
      <c r="Q271" s="7">
        <v>2.2422000000000001E-2</v>
      </c>
      <c r="R271" s="7">
        <v>2.4022999999999999E-2</v>
      </c>
      <c r="S271" s="7">
        <v>1.3133000000000001E-2</v>
      </c>
      <c r="T271" s="7">
        <v>4.0679E-2</v>
      </c>
      <c r="U271" s="7">
        <v>1.9539000000000001E-2</v>
      </c>
      <c r="V271" s="7">
        <v>1.6976000000000002E-2</v>
      </c>
      <c r="W271" s="7">
        <v>2.9148E-2</v>
      </c>
      <c r="X271" s="7">
        <v>3.7796000000000003E-2</v>
      </c>
      <c r="Y271" s="7">
        <v>2.7866999999999999E-2</v>
      </c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>
      <c r="A272" s="6">
        <v>470</v>
      </c>
      <c r="B272" s="7">
        <v>3.8440000000000002E-3</v>
      </c>
      <c r="C272" s="7">
        <v>2.2420000000000001E-3</v>
      </c>
      <c r="D272" s="7">
        <v>2.2420000000000001E-3</v>
      </c>
      <c r="E272" s="7">
        <v>5.7660000000000003E-3</v>
      </c>
      <c r="F272" s="7">
        <v>8.3280000000000003E-3</v>
      </c>
      <c r="G272" s="7">
        <v>1.6019999999999999E-3</v>
      </c>
      <c r="H272" s="7">
        <v>8.6479999999999994E-3</v>
      </c>
      <c r="I272" s="7">
        <v>5.7660000000000003E-3</v>
      </c>
      <c r="J272" s="7">
        <v>3.5230000000000001E-3</v>
      </c>
      <c r="K272" s="7">
        <v>1.025E-2</v>
      </c>
      <c r="L272" s="7">
        <v>6.4060000000000002E-3</v>
      </c>
      <c r="M272" s="7">
        <v>6.7260000000000002E-3</v>
      </c>
      <c r="N272" s="7">
        <v>1.1531E-2</v>
      </c>
      <c r="O272" s="7">
        <v>1.089E-2</v>
      </c>
      <c r="P272" s="7">
        <v>8.6479999999999994E-3</v>
      </c>
      <c r="Q272" s="7">
        <v>2.1139999999999999E-2</v>
      </c>
      <c r="R272" s="7">
        <v>2.2100999999999999E-2</v>
      </c>
      <c r="S272" s="7">
        <v>1.1531E-2</v>
      </c>
      <c r="T272" s="7">
        <v>3.8757E-2</v>
      </c>
      <c r="U272" s="7">
        <v>1.7937000000000002E-2</v>
      </c>
      <c r="V272" s="7">
        <v>1.4734000000000001E-2</v>
      </c>
      <c r="W272" s="7">
        <v>2.7866999999999999E-2</v>
      </c>
      <c r="X272" s="7">
        <v>3.5874000000000003E-2</v>
      </c>
      <c r="Y272" s="7">
        <v>2.6265E-2</v>
      </c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>
      <c r="A273" s="6">
        <v>472</v>
      </c>
      <c r="B273" s="7">
        <v>3.8440000000000002E-3</v>
      </c>
      <c r="C273" s="7">
        <v>9.6100000000000005E-4</v>
      </c>
      <c r="D273" s="7">
        <v>2.2420000000000001E-3</v>
      </c>
      <c r="E273" s="7">
        <v>5.4450000000000002E-3</v>
      </c>
      <c r="F273" s="7">
        <v>7.6870000000000003E-3</v>
      </c>
      <c r="G273" s="7">
        <v>9.6100000000000005E-4</v>
      </c>
      <c r="H273" s="7">
        <v>7.6870000000000003E-3</v>
      </c>
      <c r="I273" s="7">
        <v>3.5230000000000001E-3</v>
      </c>
      <c r="J273" s="7">
        <v>2.8830000000000001E-3</v>
      </c>
      <c r="K273" s="7">
        <v>9.9299999999999996E-3</v>
      </c>
      <c r="L273" s="7">
        <v>5.4450000000000002E-3</v>
      </c>
      <c r="M273" s="7">
        <v>6.4060000000000002E-3</v>
      </c>
      <c r="N273" s="7">
        <v>1.057E-2</v>
      </c>
      <c r="O273" s="7">
        <v>9.2890000000000004E-3</v>
      </c>
      <c r="P273" s="7">
        <v>8.0079999999999995E-3</v>
      </c>
      <c r="Q273" s="7">
        <v>1.9539000000000001E-2</v>
      </c>
      <c r="R273" s="7">
        <v>1.9859000000000002E-2</v>
      </c>
      <c r="S273" s="7">
        <v>1.025E-2</v>
      </c>
      <c r="T273" s="7">
        <v>3.6514999999999999E-2</v>
      </c>
      <c r="U273" s="7">
        <v>1.6656000000000001E-2</v>
      </c>
      <c r="V273" s="7">
        <v>1.2812E-2</v>
      </c>
      <c r="W273" s="7">
        <v>2.7226E-2</v>
      </c>
      <c r="X273" s="7">
        <v>3.3952999999999997E-2</v>
      </c>
      <c r="Y273" s="7">
        <v>2.5944999999999999E-2</v>
      </c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>
      <c r="A274" s="6">
        <v>474</v>
      </c>
      <c r="B274" s="7">
        <v>2.2420000000000001E-3</v>
      </c>
      <c r="C274" s="7">
        <v>1.281E-3</v>
      </c>
      <c r="D274" s="7">
        <v>1.9220000000000001E-3</v>
      </c>
      <c r="E274" s="7">
        <v>3.5230000000000001E-3</v>
      </c>
      <c r="F274" s="7">
        <v>6.4060000000000002E-3</v>
      </c>
      <c r="G274" s="7">
        <v>-3.2000000000000003E-4</v>
      </c>
      <c r="H274" s="7">
        <v>6.4060000000000002E-3</v>
      </c>
      <c r="I274" s="7">
        <v>2.562E-3</v>
      </c>
      <c r="J274" s="7">
        <v>2.562E-3</v>
      </c>
      <c r="K274" s="7">
        <v>7.6870000000000003E-3</v>
      </c>
      <c r="L274" s="7">
        <v>3.8440000000000002E-3</v>
      </c>
      <c r="M274" s="7">
        <v>5.4450000000000002E-3</v>
      </c>
      <c r="N274" s="7">
        <v>8.3280000000000003E-3</v>
      </c>
      <c r="O274" s="7">
        <v>7.6870000000000003E-3</v>
      </c>
      <c r="P274" s="7">
        <v>7.0470000000000003E-3</v>
      </c>
      <c r="Q274" s="7">
        <v>1.7937000000000002E-2</v>
      </c>
      <c r="R274" s="7">
        <v>1.8258E-2</v>
      </c>
      <c r="S274" s="7">
        <v>8.6479999999999994E-3</v>
      </c>
      <c r="T274" s="7">
        <v>3.4272999999999998E-2</v>
      </c>
      <c r="U274" s="7">
        <v>1.4414E-2</v>
      </c>
      <c r="V274" s="7">
        <v>1.1211E-2</v>
      </c>
      <c r="W274" s="7">
        <v>2.6265E-2</v>
      </c>
      <c r="X274" s="7">
        <v>3.1710000000000002E-2</v>
      </c>
      <c r="Y274" s="7">
        <v>2.5304E-2</v>
      </c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>
      <c r="A275" s="6">
        <v>476</v>
      </c>
      <c r="B275" s="7">
        <v>1.9220000000000001E-3</v>
      </c>
      <c r="C275" s="7">
        <v>3.2000000000000003E-4</v>
      </c>
      <c r="D275" s="7">
        <v>1.281E-3</v>
      </c>
      <c r="E275" s="7">
        <v>3.2030000000000001E-3</v>
      </c>
      <c r="F275" s="7">
        <v>6.0860000000000003E-3</v>
      </c>
      <c r="G275" s="7">
        <v>-9.6000000000000002E-4</v>
      </c>
      <c r="H275" s="7">
        <v>5.4450000000000002E-3</v>
      </c>
      <c r="I275" s="7">
        <v>1.9220000000000001E-3</v>
      </c>
      <c r="J275" s="7">
        <v>1.281E-3</v>
      </c>
      <c r="K275" s="7">
        <v>7.0470000000000003E-3</v>
      </c>
      <c r="L275" s="7">
        <v>2.8830000000000001E-3</v>
      </c>
      <c r="M275" s="7">
        <v>4.4840000000000001E-3</v>
      </c>
      <c r="N275" s="7">
        <v>7.0470000000000003E-3</v>
      </c>
      <c r="O275" s="7">
        <v>7.0470000000000003E-3</v>
      </c>
      <c r="P275" s="7">
        <v>5.4450000000000002E-3</v>
      </c>
      <c r="Q275" s="7">
        <v>1.7297E-2</v>
      </c>
      <c r="R275" s="7">
        <v>1.6656000000000001E-2</v>
      </c>
      <c r="S275" s="7">
        <v>7.0470000000000003E-3</v>
      </c>
      <c r="T275" s="7">
        <v>3.2350999999999998E-2</v>
      </c>
      <c r="U275" s="7">
        <v>1.3773000000000001E-2</v>
      </c>
      <c r="V275" s="7">
        <v>9.6089999999999995E-3</v>
      </c>
      <c r="W275" s="7">
        <v>2.4663999999999998E-2</v>
      </c>
      <c r="X275" s="7">
        <v>3.0109E-2</v>
      </c>
      <c r="Y275" s="7">
        <v>2.3702999999999998E-2</v>
      </c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>
      <c r="A276" s="6">
        <v>478</v>
      </c>
      <c r="B276" s="7">
        <v>1.9220000000000001E-3</v>
      </c>
      <c r="C276" s="7">
        <v>9.6100000000000005E-4</v>
      </c>
      <c r="D276" s="7">
        <v>1.281E-3</v>
      </c>
      <c r="E276" s="7">
        <v>2.2420000000000001E-3</v>
      </c>
      <c r="F276" s="7">
        <v>5.7660000000000003E-3</v>
      </c>
      <c r="G276" s="7">
        <v>-1.92E-3</v>
      </c>
      <c r="H276" s="7">
        <v>4.4840000000000001E-3</v>
      </c>
      <c r="I276" s="7">
        <v>1.281E-3</v>
      </c>
      <c r="J276" s="7">
        <v>6.4099999999999997E-4</v>
      </c>
      <c r="K276" s="7">
        <v>6.0860000000000003E-3</v>
      </c>
      <c r="L276" s="7">
        <v>2.8830000000000001E-3</v>
      </c>
      <c r="M276" s="7">
        <v>3.8440000000000002E-3</v>
      </c>
      <c r="N276" s="7">
        <v>6.0860000000000003E-3</v>
      </c>
      <c r="O276" s="7">
        <v>5.7660000000000003E-3</v>
      </c>
      <c r="P276" s="7">
        <v>4.8050000000000002E-3</v>
      </c>
      <c r="Q276" s="7">
        <v>1.6656000000000001E-2</v>
      </c>
      <c r="R276" s="7">
        <v>1.5695000000000001E-2</v>
      </c>
      <c r="S276" s="7">
        <v>5.7660000000000003E-3</v>
      </c>
      <c r="T276" s="7">
        <v>3.107E-2</v>
      </c>
      <c r="U276" s="7">
        <v>1.2492E-2</v>
      </c>
      <c r="V276" s="7">
        <v>8.0079999999999995E-3</v>
      </c>
      <c r="W276" s="7">
        <v>2.3382E-2</v>
      </c>
      <c r="X276" s="7">
        <v>2.8827999999999999E-2</v>
      </c>
      <c r="Y276" s="7">
        <v>2.2741999999999998E-2</v>
      </c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>
      <c r="A277" s="6">
        <v>480</v>
      </c>
      <c r="B277" s="7">
        <v>6.4099999999999997E-4</v>
      </c>
      <c r="C277" s="7">
        <v>-3.2000000000000003E-4</v>
      </c>
      <c r="D277" s="7">
        <v>6.4099999999999997E-4</v>
      </c>
      <c r="E277" s="7">
        <v>1.6019999999999999E-3</v>
      </c>
      <c r="F277" s="7">
        <v>4.8050000000000002E-3</v>
      </c>
      <c r="G277" s="7">
        <v>-2.2399999999999998E-3</v>
      </c>
      <c r="H277" s="7">
        <v>3.5230000000000001E-3</v>
      </c>
      <c r="I277" s="7">
        <v>0</v>
      </c>
      <c r="J277" s="7">
        <v>0</v>
      </c>
      <c r="K277" s="7">
        <v>4.4840000000000001E-3</v>
      </c>
      <c r="L277" s="7">
        <v>1.9220000000000001E-3</v>
      </c>
      <c r="M277" s="7">
        <v>3.2030000000000001E-3</v>
      </c>
      <c r="N277" s="7">
        <v>4.8050000000000002E-3</v>
      </c>
      <c r="O277" s="7">
        <v>4.8050000000000002E-3</v>
      </c>
      <c r="P277" s="7">
        <v>3.8440000000000002E-3</v>
      </c>
      <c r="Q277" s="7">
        <v>1.4734000000000001E-2</v>
      </c>
      <c r="R277" s="7">
        <v>1.4734000000000001E-2</v>
      </c>
      <c r="S277" s="7">
        <v>4.4840000000000001E-3</v>
      </c>
      <c r="T277" s="7">
        <v>2.9148E-2</v>
      </c>
      <c r="U277" s="7">
        <v>1.1851E-2</v>
      </c>
      <c r="V277" s="7">
        <v>7.0470000000000003E-3</v>
      </c>
      <c r="W277" s="7">
        <v>2.1139999999999999E-2</v>
      </c>
      <c r="X277" s="7">
        <v>2.7226E-2</v>
      </c>
      <c r="Y277" s="7">
        <v>2.1461000000000001E-2</v>
      </c>
      <c r="Z277" s="7"/>
      <c r="AA277" s="7"/>
      <c r="AB277" s="7"/>
      <c r="AC277" s="7"/>
      <c r="AD277" s="7"/>
      <c r="AE277" s="7"/>
      <c r="AF277" s="7"/>
      <c r="AG277" s="7"/>
      <c r="AH277" s="7"/>
    </row>
    <row r="278" spans="1:34">
      <c r="A278" s="6">
        <v>482</v>
      </c>
      <c r="B278" s="7">
        <v>6.4099999999999997E-4</v>
      </c>
      <c r="C278" s="7">
        <v>0</v>
      </c>
      <c r="D278" s="7">
        <v>6.4099999999999997E-4</v>
      </c>
      <c r="E278" s="7">
        <v>1.281E-3</v>
      </c>
      <c r="F278" s="7">
        <v>4.4840000000000001E-3</v>
      </c>
      <c r="G278" s="7">
        <v>-2.8800000000000002E-3</v>
      </c>
      <c r="H278" s="7">
        <v>2.562E-3</v>
      </c>
      <c r="I278" s="7">
        <v>3.2000000000000003E-4</v>
      </c>
      <c r="J278" s="7">
        <v>-6.4000000000000005E-4</v>
      </c>
      <c r="K278" s="7">
        <v>3.8440000000000002E-3</v>
      </c>
      <c r="L278" s="7">
        <v>9.6100000000000005E-4</v>
      </c>
      <c r="M278" s="7">
        <v>2.8830000000000001E-3</v>
      </c>
      <c r="N278" s="7">
        <v>4.1640000000000002E-3</v>
      </c>
      <c r="O278" s="7">
        <v>4.4840000000000001E-3</v>
      </c>
      <c r="P278" s="7">
        <v>3.2030000000000001E-3</v>
      </c>
      <c r="Q278" s="7">
        <v>1.4094000000000001E-2</v>
      </c>
      <c r="R278" s="7">
        <v>1.4094000000000001E-2</v>
      </c>
      <c r="S278" s="7">
        <v>3.2030000000000001E-3</v>
      </c>
      <c r="T278" s="7">
        <v>2.7866999999999999E-2</v>
      </c>
      <c r="U278" s="7">
        <v>1.057E-2</v>
      </c>
      <c r="V278" s="7">
        <v>5.7660000000000003E-3</v>
      </c>
      <c r="W278" s="7">
        <v>1.9859000000000002E-2</v>
      </c>
      <c r="X278" s="7">
        <v>2.6265E-2</v>
      </c>
      <c r="Y278" s="7">
        <v>2.0820000000000002E-2</v>
      </c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>
      <c r="A279" s="6">
        <v>484</v>
      </c>
      <c r="B279" s="7">
        <v>6.4099999999999997E-4</v>
      </c>
      <c r="C279" s="7">
        <v>-3.2000000000000003E-4</v>
      </c>
      <c r="D279" s="7">
        <v>3.2000000000000003E-4</v>
      </c>
      <c r="E279" s="7">
        <v>9.6100000000000005E-4</v>
      </c>
      <c r="F279" s="7">
        <v>4.4840000000000001E-3</v>
      </c>
      <c r="G279" s="7">
        <v>-3.5200000000000001E-3</v>
      </c>
      <c r="H279" s="7">
        <v>2.562E-3</v>
      </c>
      <c r="I279" s="7">
        <v>0</v>
      </c>
      <c r="J279" s="7">
        <v>-1.6000000000000001E-3</v>
      </c>
      <c r="K279" s="7">
        <v>3.5230000000000001E-3</v>
      </c>
      <c r="L279" s="7">
        <v>6.4099999999999997E-4</v>
      </c>
      <c r="M279" s="7">
        <v>1.9220000000000001E-3</v>
      </c>
      <c r="N279" s="7">
        <v>3.5230000000000001E-3</v>
      </c>
      <c r="O279" s="7">
        <v>3.8440000000000002E-3</v>
      </c>
      <c r="P279" s="7">
        <v>2.2420000000000001E-3</v>
      </c>
      <c r="Q279" s="7">
        <v>1.3133000000000001E-2</v>
      </c>
      <c r="R279" s="7">
        <v>1.3453E-2</v>
      </c>
      <c r="S279" s="7">
        <v>2.2420000000000001E-3</v>
      </c>
      <c r="T279" s="7">
        <v>2.7226E-2</v>
      </c>
      <c r="U279" s="7">
        <v>1.025E-2</v>
      </c>
      <c r="V279" s="7">
        <v>4.8050000000000002E-3</v>
      </c>
      <c r="W279" s="7">
        <v>1.9217999999999999E-2</v>
      </c>
      <c r="X279" s="7">
        <v>2.5624999999999998E-2</v>
      </c>
      <c r="Y279" s="7">
        <v>1.9859000000000002E-2</v>
      </c>
      <c r="Z279" s="7"/>
      <c r="AA279" s="7"/>
      <c r="AB279" s="7"/>
      <c r="AC279" s="7"/>
      <c r="AD279" s="7"/>
      <c r="AE279" s="7"/>
      <c r="AF279" s="7"/>
      <c r="AG279" s="7"/>
      <c r="AH279" s="7"/>
    </row>
    <row r="280" spans="1:34">
      <c r="A280" s="6">
        <v>486</v>
      </c>
      <c r="B280" s="7">
        <v>0</v>
      </c>
      <c r="C280" s="7">
        <v>-3.2000000000000003E-4</v>
      </c>
      <c r="D280" s="7">
        <v>0</v>
      </c>
      <c r="E280" s="7">
        <v>3.2000000000000003E-4</v>
      </c>
      <c r="F280" s="7">
        <v>4.1640000000000002E-3</v>
      </c>
      <c r="G280" s="7">
        <v>-3.5200000000000001E-3</v>
      </c>
      <c r="H280" s="7">
        <v>2.2420000000000001E-3</v>
      </c>
      <c r="I280" s="7">
        <v>-6.4000000000000005E-4</v>
      </c>
      <c r="J280" s="7">
        <v>-1.6000000000000001E-3</v>
      </c>
      <c r="K280" s="7">
        <v>2.8830000000000001E-3</v>
      </c>
      <c r="L280" s="7">
        <v>6.4099999999999997E-4</v>
      </c>
      <c r="M280" s="7">
        <v>1.9220000000000001E-3</v>
      </c>
      <c r="N280" s="7">
        <v>3.2030000000000001E-3</v>
      </c>
      <c r="O280" s="7">
        <v>3.2030000000000001E-3</v>
      </c>
      <c r="P280" s="7">
        <v>1.9220000000000001E-3</v>
      </c>
      <c r="Q280" s="7">
        <v>1.2812E-2</v>
      </c>
      <c r="R280" s="7">
        <v>1.2812E-2</v>
      </c>
      <c r="S280" s="7">
        <v>2.2420000000000001E-3</v>
      </c>
      <c r="T280" s="7">
        <v>2.6585999999999999E-2</v>
      </c>
      <c r="U280" s="7">
        <v>9.6089999999999995E-3</v>
      </c>
      <c r="V280" s="7">
        <v>4.4840000000000001E-3</v>
      </c>
      <c r="W280" s="7">
        <v>1.8258E-2</v>
      </c>
      <c r="X280" s="7">
        <v>2.5304E-2</v>
      </c>
      <c r="Y280" s="7">
        <v>1.9539000000000001E-2</v>
      </c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>
      <c r="A281" s="6">
        <v>488</v>
      </c>
      <c r="B281" s="7">
        <v>3.2000000000000003E-4</v>
      </c>
      <c r="C281" s="7">
        <v>-6.4000000000000005E-4</v>
      </c>
      <c r="D281" s="7">
        <v>3.2000000000000003E-4</v>
      </c>
      <c r="E281" s="7">
        <v>6.4099999999999997E-4</v>
      </c>
      <c r="F281" s="7">
        <v>3.5230000000000001E-3</v>
      </c>
      <c r="G281" s="7">
        <v>-3.8400000000000001E-3</v>
      </c>
      <c r="H281" s="7">
        <v>1.9220000000000001E-3</v>
      </c>
      <c r="I281" s="7">
        <v>-9.6000000000000002E-4</v>
      </c>
      <c r="J281" s="7">
        <v>-1.92E-3</v>
      </c>
      <c r="K281" s="7">
        <v>2.8830000000000001E-3</v>
      </c>
      <c r="L281" s="7">
        <v>3.2000000000000003E-4</v>
      </c>
      <c r="M281" s="7">
        <v>1.9220000000000001E-3</v>
      </c>
      <c r="N281" s="7">
        <v>2.8830000000000001E-3</v>
      </c>
      <c r="O281" s="7">
        <v>2.8830000000000001E-3</v>
      </c>
      <c r="P281" s="7">
        <v>1.6019999999999999E-3</v>
      </c>
      <c r="Q281" s="7">
        <v>1.2172000000000001E-2</v>
      </c>
      <c r="R281" s="7">
        <v>1.2172000000000001E-2</v>
      </c>
      <c r="S281" s="7">
        <v>1.281E-3</v>
      </c>
      <c r="T281" s="7">
        <v>2.6265E-2</v>
      </c>
      <c r="U281" s="7">
        <v>8.6479999999999994E-3</v>
      </c>
      <c r="V281" s="7">
        <v>4.1640000000000002E-3</v>
      </c>
      <c r="W281" s="7">
        <v>1.7297E-2</v>
      </c>
      <c r="X281" s="7">
        <v>2.4343E-2</v>
      </c>
      <c r="Y281" s="7">
        <v>1.8578000000000001E-2</v>
      </c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>
      <c r="A282" s="6">
        <v>490</v>
      </c>
      <c r="B282" s="7">
        <v>0</v>
      </c>
      <c r="C282" s="7">
        <v>-1.2800000000000001E-3</v>
      </c>
      <c r="D282" s="7">
        <v>3.2000000000000003E-4</v>
      </c>
      <c r="E282" s="7">
        <v>6.4099999999999997E-4</v>
      </c>
      <c r="F282" s="7">
        <v>3.8440000000000002E-3</v>
      </c>
      <c r="G282" s="7">
        <v>-3.5200000000000001E-3</v>
      </c>
      <c r="H282" s="7">
        <v>1.9220000000000001E-3</v>
      </c>
      <c r="I282" s="7">
        <v>-9.6000000000000002E-4</v>
      </c>
      <c r="J282" s="7">
        <v>-1.92E-3</v>
      </c>
      <c r="K282" s="7">
        <v>2.562E-3</v>
      </c>
      <c r="L282" s="7">
        <v>-3.2000000000000003E-4</v>
      </c>
      <c r="M282" s="7">
        <v>1.9220000000000001E-3</v>
      </c>
      <c r="N282" s="7">
        <v>2.8830000000000001E-3</v>
      </c>
      <c r="O282" s="7">
        <v>2.562E-3</v>
      </c>
      <c r="P282" s="7">
        <v>1.6019999999999999E-3</v>
      </c>
      <c r="Q282" s="7">
        <v>1.1211E-2</v>
      </c>
      <c r="R282" s="7">
        <v>1.2172000000000001E-2</v>
      </c>
      <c r="S282" s="7">
        <v>9.6100000000000005E-4</v>
      </c>
      <c r="T282" s="7">
        <v>2.5944999999999999E-2</v>
      </c>
      <c r="U282" s="7">
        <v>8.3280000000000003E-3</v>
      </c>
      <c r="V282" s="7">
        <v>4.1640000000000002E-3</v>
      </c>
      <c r="W282" s="7">
        <v>1.6015000000000001E-2</v>
      </c>
      <c r="X282" s="7">
        <v>2.4022999999999999E-2</v>
      </c>
      <c r="Y282" s="7">
        <v>1.7617000000000001E-2</v>
      </c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>
      <c r="A283" s="6">
        <v>492</v>
      </c>
      <c r="B283" s="7">
        <v>-3.2000000000000003E-4</v>
      </c>
      <c r="C283" s="7">
        <v>-6.4000000000000005E-4</v>
      </c>
      <c r="D283" s="7">
        <v>-3.2000000000000003E-4</v>
      </c>
      <c r="E283" s="7">
        <v>-3.2000000000000003E-4</v>
      </c>
      <c r="F283" s="7">
        <v>3.5230000000000001E-3</v>
      </c>
      <c r="G283" s="7">
        <v>-4.4799999999999996E-3</v>
      </c>
      <c r="H283" s="7">
        <v>6.4099999999999997E-4</v>
      </c>
      <c r="I283" s="7">
        <v>-9.6000000000000002E-4</v>
      </c>
      <c r="J283" s="7">
        <v>-3.2000000000000002E-3</v>
      </c>
      <c r="K283" s="7">
        <v>1.9220000000000001E-3</v>
      </c>
      <c r="L283" s="7">
        <v>0</v>
      </c>
      <c r="M283" s="7">
        <v>9.6100000000000005E-4</v>
      </c>
      <c r="N283" s="7">
        <v>2.2420000000000001E-3</v>
      </c>
      <c r="O283" s="7">
        <v>2.8830000000000001E-3</v>
      </c>
      <c r="P283" s="7">
        <v>6.4099999999999997E-4</v>
      </c>
      <c r="Q283" s="7">
        <v>1.025E-2</v>
      </c>
      <c r="R283" s="7">
        <v>1.1851E-2</v>
      </c>
      <c r="S283" s="7">
        <v>0</v>
      </c>
      <c r="T283" s="7">
        <v>2.4983999999999999E-2</v>
      </c>
      <c r="U283" s="7">
        <v>7.6870000000000003E-3</v>
      </c>
      <c r="V283" s="7">
        <v>2.8830000000000001E-3</v>
      </c>
      <c r="W283" s="7">
        <v>1.5054E-2</v>
      </c>
      <c r="X283" s="7">
        <v>2.4022999999999999E-2</v>
      </c>
      <c r="Y283" s="7">
        <v>1.6336E-2</v>
      </c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>
      <c r="A284" s="6">
        <v>494</v>
      </c>
      <c r="B284" s="7">
        <v>-3.2000000000000003E-4</v>
      </c>
      <c r="C284" s="7">
        <v>-9.6000000000000002E-4</v>
      </c>
      <c r="D284" s="7">
        <v>-3.2000000000000003E-4</v>
      </c>
      <c r="E284" s="7">
        <v>0</v>
      </c>
      <c r="F284" s="7">
        <v>3.5230000000000001E-3</v>
      </c>
      <c r="G284" s="7">
        <v>-4.4799999999999996E-3</v>
      </c>
      <c r="H284" s="7">
        <v>1.6019999999999999E-3</v>
      </c>
      <c r="I284" s="7">
        <v>-1.2800000000000001E-3</v>
      </c>
      <c r="J284" s="7">
        <v>-2.5600000000000002E-3</v>
      </c>
      <c r="K284" s="7">
        <v>1.9220000000000001E-3</v>
      </c>
      <c r="L284" s="7">
        <v>-6.4000000000000005E-4</v>
      </c>
      <c r="M284" s="7">
        <v>6.4099999999999997E-4</v>
      </c>
      <c r="N284" s="7">
        <v>2.562E-3</v>
      </c>
      <c r="O284" s="7">
        <v>2.8830000000000001E-3</v>
      </c>
      <c r="P284" s="7">
        <v>6.4099999999999997E-4</v>
      </c>
      <c r="Q284" s="7">
        <v>9.9299999999999996E-3</v>
      </c>
      <c r="R284" s="7">
        <v>1.1851E-2</v>
      </c>
      <c r="S284" s="7">
        <v>-3.2000000000000003E-4</v>
      </c>
      <c r="T284" s="7">
        <v>2.5304E-2</v>
      </c>
      <c r="U284" s="7">
        <v>7.3670000000000003E-3</v>
      </c>
      <c r="V284" s="7">
        <v>2.8830000000000001E-3</v>
      </c>
      <c r="W284" s="7">
        <v>1.4414E-2</v>
      </c>
      <c r="X284" s="7">
        <v>2.4343E-2</v>
      </c>
      <c r="Y284" s="7">
        <v>1.5695000000000001E-2</v>
      </c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>
      <c r="A285" s="6">
        <v>496</v>
      </c>
      <c r="B285" s="7">
        <v>-3.2000000000000003E-4</v>
      </c>
      <c r="C285" s="7">
        <v>-1.2800000000000001E-3</v>
      </c>
      <c r="D285" s="7">
        <v>-6.4000000000000005E-4</v>
      </c>
      <c r="E285" s="7">
        <v>0</v>
      </c>
      <c r="F285" s="7">
        <v>3.2030000000000001E-3</v>
      </c>
      <c r="G285" s="7">
        <v>-4.4799999999999996E-3</v>
      </c>
      <c r="H285" s="7">
        <v>1.6019999999999999E-3</v>
      </c>
      <c r="I285" s="7">
        <v>-1.6000000000000001E-3</v>
      </c>
      <c r="J285" s="7">
        <v>-2.8800000000000002E-3</v>
      </c>
      <c r="K285" s="7">
        <v>1.9220000000000001E-3</v>
      </c>
      <c r="L285" s="7">
        <v>-3.2000000000000003E-4</v>
      </c>
      <c r="M285" s="7">
        <v>6.4099999999999997E-4</v>
      </c>
      <c r="N285" s="7">
        <v>1.9220000000000001E-3</v>
      </c>
      <c r="O285" s="7">
        <v>2.562E-3</v>
      </c>
      <c r="P285" s="7">
        <v>0</v>
      </c>
      <c r="Q285" s="7">
        <v>9.6089999999999995E-3</v>
      </c>
      <c r="R285" s="7">
        <v>1.2172000000000001E-2</v>
      </c>
      <c r="S285" s="7">
        <v>-3.2000000000000003E-4</v>
      </c>
      <c r="T285" s="7">
        <v>2.5304E-2</v>
      </c>
      <c r="U285" s="7">
        <v>7.0470000000000003E-3</v>
      </c>
      <c r="V285" s="7">
        <v>2.562E-3</v>
      </c>
      <c r="W285" s="7">
        <v>1.3453E-2</v>
      </c>
      <c r="X285" s="7">
        <v>2.3061999999999999E-2</v>
      </c>
      <c r="Y285" s="7">
        <v>1.4414E-2</v>
      </c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>
      <c r="A286" s="6">
        <v>498</v>
      </c>
      <c r="B286" s="7">
        <v>-3.2000000000000003E-4</v>
      </c>
      <c r="C286" s="7">
        <v>-6.4000000000000005E-4</v>
      </c>
      <c r="D286" s="7">
        <v>-6.4000000000000005E-4</v>
      </c>
      <c r="E286" s="7">
        <v>3.2000000000000003E-4</v>
      </c>
      <c r="F286" s="7">
        <v>3.5230000000000001E-3</v>
      </c>
      <c r="G286" s="7">
        <v>-4.7999999999999996E-3</v>
      </c>
      <c r="H286" s="7">
        <v>1.6019999999999999E-3</v>
      </c>
      <c r="I286" s="7">
        <v>-1.2800000000000001E-3</v>
      </c>
      <c r="J286" s="7">
        <v>-3.5200000000000001E-3</v>
      </c>
      <c r="K286" s="7">
        <v>2.2420000000000001E-3</v>
      </c>
      <c r="L286" s="7">
        <v>0</v>
      </c>
      <c r="M286" s="7">
        <v>0</v>
      </c>
      <c r="N286" s="7">
        <v>2.8830000000000001E-3</v>
      </c>
      <c r="O286" s="7">
        <v>3.2030000000000001E-3</v>
      </c>
      <c r="P286" s="7">
        <v>3.2000000000000003E-4</v>
      </c>
      <c r="Q286" s="7">
        <v>9.9299999999999996E-3</v>
      </c>
      <c r="R286" s="7">
        <v>1.2812E-2</v>
      </c>
      <c r="S286" s="7">
        <v>-6.4000000000000005E-4</v>
      </c>
      <c r="T286" s="7">
        <v>2.5624999999999998E-2</v>
      </c>
      <c r="U286" s="7">
        <v>6.7260000000000002E-3</v>
      </c>
      <c r="V286" s="7">
        <v>2.2420000000000001E-3</v>
      </c>
      <c r="W286" s="7">
        <v>1.3133000000000001E-2</v>
      </c>
      <c r="X286" s="7">
        <v>2.4022999999999999E-2</v>
      </c>
      <c r="Y286" s="7">
        <v>1.2812E-2</v>
      </c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>
      <c r="A287" s="6">
        <v>500</v>
      </c>
      <c r="B287" s="7">
        <v>-3.2000000000000003E-4</v>
      </c>
      <c r="C287" s="7">
        <v>-1.2800000000000001E-3</v>
      </c>
      <c r="D287" s="7">
        <v>-6.4000000000000005E-4</v>
      </c>
      <c r="E287" s="7">
        <v>3.2000000000000003E-4</v>
      </c>
      <c r="F287" s="7">
        <v>3.5230000000000001E-3</v>
      </c>
      <c r="G287" s="7">
        <v>-4.7999999999999996E-3</v>
      </c>
      <c r="H287" s="7">
        <v>1.6019999999999999E-3</v>
      </c>
      <c r="I287" s="7">
        <v>-6.4000000000000005E-4</v>
      </c>
      <c r="J287" s="7">
        <v>-3.5200000000000001E-3</v>
      </c>
      <c r="K287" s="7">
        <v>2.8830000000000001E-3</v>
      </c>
      <c r="L287" s="7">
        <v>0</v>
      </c>
      <c r="M287" s="7">
        <v>3.2000000000000003E-4</v>
      </c>
      <c r="N287" s="7">
        <v>2.8830000000000001E-3</v>
      </c>
      <c r="O287" s="7">
        <v>3.2030000000000001E-3</v>
      </c>
      <c r="P287" s="7">
        <v>0</v>
      </c>
      <c r="Q287" s="7">
        <v>9.2890000000000004E-3</v>
      </c>
      <c r="R287" s="7">
        <v>1.2492E-2</v>
      </c>
      <c r="S287" s="7">
        <v>-9.6000000000000002E-4</v>
      </c>
      <c r="T287" s="7">
        <v>2.4983999999999999E-2</v>
      </c>
      <c r="U287" s="7">
        <v>6.4060000000000002E-3</v>
      </c>
      <c r="V287" s="7">
        <v>1.6019999999999999E-3</v>
      </c>
      <c r="W287" s="7">
        <v>1.2492E-2</v>
      </c>
      <c r="X287" s="7">
        <v>2.3382E-2</v>
      </c>
      <c r="Y287" s="7">
        <v>1.2172000000000001E-2</v>
      </c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>
      <c r="A288" s="6">
        <v>502</v>
      </c>
      <c r="B288" s="7">
        <v>6.4099999999999997E-4</v>
      </c>
      <c r="C288" s="7">
        <v>-6.4000000000000005E-4</v>
      </c>
      <c r="D288" s="7">
        <v>-3.2000000000000003E-4</v>
      </c>
      <c r="E288" s="7">
        <v>9.6100000000000005E-4</v>
      </c>
      <c r="F288" s="7">
        <v>3.5230000000000001E-3</v>
      </c>
      <c r="G288" s="7">
        <v>-4.4799999999999996E-3</v>
      </c>
      <c r="H288" s="7">
        <v>1.9220000000000001E-3</v>
      </c>
      <c r="I288" s="7">
        <v>-3.2000000000000003E-4</v>
      </c>
      <c r="J288" s="7">
        <v>-3.5200000000000001E-3</v>
      </c>
      <c r="K288" s="7">
        <v>3.2030000000000001E-3</v>
      </c>
      <c r="L288" s="7">
        <v>1.6019999999999999E-3</v>
      </c>
      <c r="M288" s="7">
        <v>3.2000000000000003E-4</v>
      </c>
      <c r="N288" s="7">
        <v>3.5230000000000001E-3</v>
      </c>
      <c r="O288" s="7">
        <v>3.8440000000000002E-3</v>
      </c>
      <c r="P288" s="7">
        <v>0</v>
      </c>
      <c r="Q288" s="7">
        <v>9.9299999999999996E-3</v>
      </c>
      <c r="R288" s="7">
        <v>1.3773000000000001E-2</v>
      </c>
      <c r="S288" s="7">
        <v>-6.4000000000000005E-4</v>
      </c>
      <c r="T288" s="7">
        <v>2.5944999999999999E-2</v>
      </c>
      <c r="U288" s="7">
        <v>6.4060000000000002E-3</v>
      </c>
      <c r="V288" s="7">
        <v>1.6019999999999999E-3</v>
      </c>
      <c r="W288" s="7">
        <v>1.2812E-2</v>
      </c>
      <c r="X288" s="7">
        <v>2.3702999999999998E-2</v>
      </c>
      <c r="Y288" s="7">
        <v>1.089E-2</v>
      </c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>
      <c r="A289" s="6">
        <v>504</v>
      </c>
      <c r="B289" s="7">
        <v>3.2000000000000003E-4</v>
      </c>
      <c r="C289" s="7">
        <v>-9.6000000000000002E-4</v>
      </c>
      <c r="D289" s="7">
        <v>-1.2800000000000001E-3</v>
      </c>
      <c r="E289" s="7">
        <v>9.6100000000000005E-4</v>
      </c>
      <c r="F289" s="7">
        <v>4.1640000000000002E-3</v>
      </c>
      <c r="G289" s="7">
        <v>-4.4799999999999996E-3</v>
      </c>
      <c r="H289" s="7">
        <v>2.562E-3</v>
      </c>
      <c r="I289" s="7">
        <v>0</v>
      </c>
      <c r="J289" s="7">
        <v>-3.2000000000000002E-3</v>
      </c>
      <c r="K289" s="7">
        <v>3.5230000000000001E-3</v>
      </c>
      <c r="L289" s="7">
        <v>1.281E-3</v>
      </c>
      <c r="M289" s="7">
        <v>0</v>
      </c>
      <c r="N289" s="7">
        <v>3.2030000000000001E-3</v>
      </c>
      <c r="O289" s="7">
        <v>4.4840000000000001E-3</v>
      </c>
      <c r="P289" s="7">
        <v>0</v>
      </c>
      <c r="Q289" s="7">
        <v>9.9299999999999996E-3</v>
      </c>
      <c r="R289" s="7">
        <v>1.3453E-2</v>
      </c>
      <c r="S289" s="7">
        <v>-6.4000000000000005E-4</v>
      </c>
      <c r="T289" s="7">
        <v>2.5624999999999998E-2</v>
      </c>
      <c r="U289" s="7">
        <v>6.7260000000000002E-3</v>
      </c>
      <c r="V289" s="7">
        <v>1.6019999999999999E-3</v>
      </c>
      <c r="W289" s="7">
        <v>1.2812E-2</v>
      </c>
      <c r="X289" s="7">
        <v>2.4343E-2</v>
      </c>
      <c r="Y289" s="7">
        <v>9.9299999999999996E-3</v>
      </c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>
      <c r="A290" s="6">
        <v>506</v>
      </c>
      <c r="B290" s="7">
        <v>-3.2000000000000003E-4</v>
      </c>
      <c r="C290" s="7">
        <v>-1.2800000000000001E-3</v>
      </c>
      <c r="D290" s="7">
        <v>-1.2800000000000001E-3</v>
      </c>
      <c r="E290" s="7">
        <v>6.4099999999999997E-4</v>
      </c>
      <c r="F290" s="7">
        <v>3.5230000000000001E-3</v>
      </c>
      <c r="G290" s="7">
        <v>-4.1599999999999996E-3</v>
      </c>
      <c r="H290" s="7">
        <v>2.562E-3</v>
      </c>
      <c r="I290" s="7">
        <v>-3.2000000000000003E-4</v>
      </c>
      <c r="J290" s="7">
        <v>-3.2000000000000002E-3</v>
      </c>
      <c r="K290" s="7">
        <v>3.5230000000000001E-3</v>
      </c>
      <c r="L290" s="7">
        <v>6.4099999999999997E-4</v>
      </c>
      <c r="M290" s="7">
        <v>0</v>
      </c>
      <c r="N290" s="7">
        <v>3.2030000000000001E-3</v>
      </c>
      <c r="O290" s="7">
        <v>4.8050000000000002E-3</v>
      </c>
      <c r="P290" s="7">
        <v>-3.2000000000000003E-4</v>
      </c>
      <c r="Q290" s="7">
        <v>9.9299999999999996E-3</v>
      </c>
      <c r="R290" s="7">
        <v>1.3133000000000001E-2</v>
      </c>
      <c r="S290" s="7">
        <v>-6.4000000000000005E-4</v>
      </c>
      <c r="T290" s="7">
        <v>2.4663999999999998E-2</v>
      </c>
      <c r="U290" s="7">
        <v>6.4060000000000002E-3</v>
      </c>
      <c r="V290" s="7">
        <v>9.6100000000000005E-4</v>
      </c>
      <c r="W290" s="7">
        <v>1.2172000000000001E-2</v>
      </c>
      <c r="X290" s="7">
        <v>2.3061999999999999E-2</v>
      </c>
      <c r="Y290" s="7">
        <v>8.9689999999999995E-3</v>
      </c>
      <c r="Z290" s="7"/>
      <c r="AA290" s="7"/>
      <c r="AB290" s="7"/>
      <c r="AC290" s="7"/>
      <c r="AD290" s="7"/>
      <c r="AE290" s="7"/>
      <c r="AF290" s="7"/>
      <c r="AG290" s="7"/>
      <c r="AH290" s="7"/>
    </row>
    <row r="291" spans="1:34">
      <c r="A291" s="6">
        <v>508</v>
      </c>
      <c r="B291" s="7">
        <v>3.2000000000000003E-4</v>
      </c>
      <c r="C291" s="7">
        <v>-3.2000000000000003E-4</v>
      </c>
      <c r="D291" s="7">
        <v>-1.6000000000000001E-3</v>
      </c>
      <c r="E291" s="7">
        <v>9.6100000000000005E-4</v>
      </c>
      <c r="F291" s="7">
        <v>4.4840000000000001E-3</v>
      </c>
      <c r="G291" s="7">
        <v>-4.7999999999999996E-3</v>
      </c>
      <c r="H291" s="7">
        <v>2.562E-3</v>
      </c>
      <c r="I291" s="7">
        <v>3.2000000000000003E-4</v>
      </c>
      <c r="J291" s="7">
        <v>-3.8400000000000001E-3</v>
      </c>
      <c r="K291" s="7">
        <v>3.5230000000000001E-3</v>
      </c>
      <c r="L291" s="7">
        <v>1.9220000000000001E-3</v>
      </c>
      <c r="M291" s="7">
        <v>-6.4000000000000005E-4</v>
      </c>
      <c r="N291" s="7">
        <v>2.8830000000000001E-3</v>
      </c>
      <c r="O291" s="7">
        <v>4.4840000000000001E-3</v>
      </c>
      <c r="P291" s="7">
        <v>-6.4000000000000005E-4</v>
      </c>
      <c r="Q291" s="7">
        <v>9.9299999999999996E-3</v>
      </c>
      <c r="R291" s="7">
        <v>1.3773000000000001E-2</v>
      </c>
      <c r="S291" s="7">
        <v>-1.2800000000000001E-3</v>
      </c>
      <c r="T291" s="7">
        <v>2.4343E-2</v>
      </c>
      <c r="U291" s="7">
        <v>6.4060000000000002E-3</v>
      </c>
      <c r="V291" s="7">
        <v>0</v>
      </c>
      <c r="W291" s="7">
        <v>1.1531E-2</v>
      </c>
      <c r="X291" s="7">
        <v>2.3061999999999999E-2</v>
      </c>
      <c r="Y291" s="7">
        <v>7.3670000000000003E-3</v>
      </c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>
      <c r="A292" s="6">
        <v>510</v>
      </c>
      <c r="B292" s="7">
        <v>3.2000000000000003E-4</v>
      </c>
      <c r="C292" s="7">
        <v>-9.6000000000000002E-4</v>
      </c>
      <c r="D292" s="7">
        <v>-1.6000000000000001E-3</v>
      </c>
      <c r="E292" s="7">
        <v>1.281E-3</v>
      </c>
      <c r="F292" s="7">
        <v>4.4840000000000001E-3</v>
      </c>
      <c r="G292" s="7">
        <v>-4.1599999999999996E-3</v>
      </c>
      <c r="H292" s="7">
        <v>3.8440000000000002E-3</v>
      </c>
      <c r="I292" s="7">
        <v>6.4099999999999997E-4</v>
      </c>
      <c r="J292" s="7">
        <v>-2.8800000000000002E-3</v>
      </c>
      <c r="K292" s="7">
        <v>4.4840000000000001E-3</v>
      </c>
      <c r="L292" s="7">
        <v>1.9220000000000001E-3</v>
      </c>
      <c r="M292" s="7">
        <v>0</v>
      </c>
      <c r="N292" s="7">
        <v>3.5230000000000001E-3</v>
      </c>
      <c r="O292" s="7">
        <v>4.8050000000000002E-3</v>
      </c>
      <c r="P292" s="7">
        <v>-3.2000000000000003E-4</v>
      </c>
      <c r="Q292" s="7">
        <v>1.057E-2</v>
      </c>
      <c r="R292" s="7">
        <v>1.3453E-2</v>
      </c>
      <c r="S292" s="7">
        <v>-9.6000000000000002E-4</v>
      </c>
      <c r="T292" s="7">
        <v>2.4663999999999998E-2</v>
      </c>
      <c r="U292" s="7">
        <v>6.0860000000000003E-3</v>
      </c>
      <c r="V292" s="7">
        <v>3.2000000000000003E-4</v>
      </c>
      <c r="W292" s="7">
        <v>1.2172000000000001E-2</v>
      </c>
      <c r="X292" s="7">
        <v>2.2422000000000001E-2</v>
      </c>
      <c r="Y292" s="7">
        <v>7.3670000000000003E-3</v>
      </c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>
      <c r="A293" s="6">
        <v>512</v>
      </c>
      <c r="B293" s="7">
        <v>3.2000000000000003E-4</v>
      </c>
      <c r="C293" s="7">
        <v>0</v>
      </c>
      <c r="D293" s="7">
        <v>-1.92E-3</v>
      </c>
      <c r="E293" s="7">
        <v>1.6019999999999999E-3</v>
      </c>
      <c r="F293" s="7">
        <v>4.8050000000000002E-3</v>
      </c>
      <c r="G293" s="7">
        <v>-4.4799999999999996E-3</v>
      </c>
      <c r="H293" s="7">
        <v>4.1640000000000002E-3</v>
      </c>
      <c r="I293" s="7">
        <v>1.6019999999999999E-3</v>
      </c>
      <c r="J293" s="7">
        <v>-2.8800000000000002E-3</v>
      </c>
      <c r="K293" s="7">
        <v>4.8050000000000002E-3</v>
      </c>
      <c r="L293" s="7">
        <v>2.2420000000000001E-3</v>
      </c>
      <c r="M293" s="7">
        <v>-3.2000000000000003E-4</v>
      </c>
      <c r="N293" s="7">
        <v>3.8440000000000002E-3</v>
      </c>
      <c r="O293" s="7">
        <v>5.7660000000000003E-3</v>
      </c>
      <c r="P293" s="7">
        <v>-3.2000000000000003E-4</v>
      </c>
      <c r="Q293" s="7">
        <v>1.089E-2</v>
      </c>
      <c r="R293" s="7">
        <v>1.4094000000000001E-2</v>
      </c>
      <c r="S293" s="7">
        <v>-1.2800000000000001E-3</v>
      </c>
      <c r="T293" s="7">
        <v>2.4343E-2</v>
      </c>
      <c r="U293" s="7">
        <v>7.0470000000000003E-3</v>
      </c>
      <c r="V293" s="7">
        <v>-3.2000000000000003E-4</v>
      </c>
      <c r="W293" s="7">
        <v>1.2172000000000001E-2</v>
      </c>
      <c r="X293" s="7">
        <v>2.2100999999999999E-2</v>
      </c>
      <c r="Y293" s="7">
        <v>6.4060000000000002E-3</v>
      </c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>
      <c r="A294" s="6">
        <v>514</v>
      </c>
      <c r="B294" s="7">
        <v>0</v>
      </c>
      <c r="C294" s="7">
        <v>-3.2000000000000003E-4</v>
      </c>
      <c r="D294" s="7">
        <v>-2.5600000000000002E-3</v>
      </c>
      <c r="E294" s="7">
        <v>9.6100000000000005E-4</v>
      </c>
      <c r="F294" s="7">
        <v>4.8050000000000002E-3</v>
      </c>
      <c r="G294" s="7">
        <v>-4.7999999999999996E-3</v>
      </c>
      <c r="H294" s="7">
        <v>3.5230000000000001E-3</v>
      </c>
      <c r="I294" s="7">
        <v>9.6100000000000005E-4</v>
      </c>
      <c r="J294" s="7">
        <v>-3.5200000000000001E-3</v>
      </c>
      <c r="K294" s="7">
        <v>4.8050000000000002E-3</v>
      </c>
      <c r="L294" s="7">
        <v>2.562E-3</v>
      </c>
      <c r="M294" s="7">
        <v>-6.4000000000000005E-4</v>
      </c>
      <c r="N294" s="7">
        <v>2.8830000000000001E-3</v>
      </c>
      <c r="O294" s="7">
        <v>5.4450000000000002E-3</v>
      </c>
      <c r="P294" s="7">
        <v>-9.6000000000000002E-4</v>
      </c>
      <c r="Q294" s="7">
        <v>1.025E-2</v>
      </c>
      <c r="R294" s="7">
        <v>1.4094000000000001E-2</v>
      </c>
      <c r="S294" s="7">
        <v>-1.92E-3</v>
      </c>
      <c r="T294" s="7">
        <v>2.3061999999999999E-2</v>
      </c>
      <c r="U294" s="7">
        <v>7.0470000000000003E-3</v>
      </c>
      <c r="V294" s="7">
        <v>-1.92E-3</v>
      </c>
      <c r="W294" s="7">
        <v>1.1531E-2</v>
      </c>
      <c r="X294" s="7">
        <v>2.1461000000000001E-2</v>
      </c>
      <c r="Y294" s="7">
        <v>5.1250000000000002E-3</v>
      </c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>
      <c r="A295" s="6">
        <v>516</v>
      </c>
      <c r="B295" s="7">
        <v>9.6100000000000005E-4</v>
      </c>
      <c r="C295" s="7">
        <v>-3.2000000000000003E-4</v>
      </c>
      <c r="D295" s="7">
        <v>-2.2399999999999998E-3</v>
      </c>
      <c r="E295" s="7">
        <v>2.2420000000000001E-3</v>
      </c>
      <c r="F295" s="7">
        <v>4.4840000000000001E-3</v>
      </c>
      <c r="G295" s="7">
        <v>-4.1599999999999996E-3</v>
      </c>
      <c r="H295" s="7">
        <v>4.8050000000000002E-3</v>
      </c>
      <c r="I295" s="7">
        <v>1.281E-3</v>
      </c>
      <c r="J295" s="7">
        <v>-2.5600000000000002E-3</v>
      </c>
      <c r="K295" s="7">
        <v>5.1250000000000002E-3</v>
      </c>
      <c r="L295" s="7">
        <v>2.8830000000000001E-3</v>
      </c>
      <c r="M295" s="7">
        <v>-3.2000000000000003E-4</v>
      </c>
      <c r="N295" s="7">
        <v>3.5230000000000001E-3</v>
      </c>
      <c r="O295" s="7">
        <v>6.0860000000000003E-3</v>
      </c>
      <c r="P295" s="7">
        <v>-6.4000000000000005E-4</v>
      </c>
      <c r="Q295" s="7">
        <v>1.1211E-2</v>
      </c>
      <c r="R295" s="7">
        <v>1.3773000000000001E-2</v>
      </c>
      <c r="S295" s="7">
        <v>-1.6000000000000001E-3</v>
      </c>
      <c r="T295" s="7">
        <v>2.3702999999999998E-2</v>
      </c>
      <c r="U295" s="7">
        <v>6.7260000000000002E-3</v>
      </c>
      <c r="V295" s="7">
        <v>-1.6000000000000001E-3</v>
      </c>
      <c r="W295" s="7">
        <v>1.2492E-2</v>
      </c>
      <c r="X295" s="7">
        <v>2.1139999999999999E-2</v>
      </c>
      <c r="Y295" s="7">
        <v>4.8050000000000002E-3</v>
      </c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>
      <c r="A296" s="6">
        <v>518</v>
      </c>
      <c r="B296" s="7">
        <v>9.6100000000000005E-4</v>
      </c>
      <c r="C296" s="7">
        <v>0</v>
      </c>
      <c r="D296" s="7">
        <v>-2.5600000000000002E-3</v>
      </c>
      <c r="E296" s="7">
        <v>1.9220000000000001E-3</v>
      </c>
      <c r="F296" s="7">
        <v>4.8050000000000002E-3</v>
      </c>
      <c r="G296" s="7">
        <v>-4.4799999999999996E-3</v>
      </c>
      <c r="H296" s="7">
        <v>4.8050000000000002E-3</v>
      </c>
      <c r="I296" s="7">
        <v>1.6019999999999999E-3</v>
      </c>
      <c r="J296" s="7">
        <v>-2.2399999999999998E-3</v>
      </c>
      <c r="K296" s="7">
        <v>5.4450000000000002E-3</v>
      </c>
      <c r="L296" s="7">
        <v>3.2030000000000001E-3</v>
      </c>
      <c r="M296" s="7">
        <v>-3.2000000000000003E-4</v>
      </c>
      <c r="N296" s="7">
        <v>3.5230000000000001E-3</v>
      </c>
      <c r="O296" s="7">
        <v>6.4060000000000002E-3</v>
      </c>
      <c r="P296" s="7">
        <v>-1.2800000000000001E-3</v>
      </c>
      <c r="Q296" s="7">
        <v>1.1531E-2</v>
      </c>
      <c r="R296" s="7">
        <v>1.3453E-2</v>
      </c>
      <c r="S296" s="7">
        <v>-2.2399999999999998E-3</v>
      </c>
      <c r="T296" s="7">
        <v>2.3061999999999999E-2</v>
      </c>
      <c r="U296" s="7">
        <v>6.4060000000000002E-3</v>
      </c>
      <c r="V296" s="7">
        <v>-2.5600000000000002E-3</v>
      </c>
      <c r="W296" s="7">
        <v>1.2492E-2</v>
      </c>
      <c r="X296" s="7">
        <v>2.0178999999999999E-2</v>
      </c>
      <c r="Y296" s="7">
        <v>3.5230000000000001E-3</v>
      </c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>
      <c r="A297" s="6">
        <v>520</v>
      </c>
      <c r="B297" s="7">
        <v>1.6019999999999999E-3</v>
      </c>
      <c r="C297" s="7">
        <v>0</v>
      </c>
      <c r="D297" s="7">
        <v>-2.5600000000000002E-3</v>
      </c>
      <c r="E297" s="7">
        <v>3.2030000000000001E-3</v>
      </c>
      <c r="F297" s="7">
        <v>5.1250000000000002E-3</v>
      </c>
      <c r="G297" s="7">
        <v>-3.8400000000000001E-3</v>
      </c>
      <c r="H297" s="7">
        <v>6.0860000000000003E-3</v>
      </c>
      <c r="I297" s="7">
        <v>2.2420000000000001E-3</v>
      </c>
      <c r="J297" s="7">
        <v>-1.6000000000000001E-3</v>
      </c>
      <c r="K297" s="7">
        <v>6.0860000000000003E-3</v>
      </c>
      <c r="L297" s="7">
        <v>3.5230000000000001E-3</v>
      </c>
      <c r="M297" s="7">
        <v>3.2000000000000003E-4</v>
      </c>
      <c r="N297" s="7">
        <v>4.1640000000000002E-3</v>
      </c>
      <c r="O297" s="7">
        <v>6.4060000000000002E-3</v>
      </c>
      <c r="P297" s="7">
        <v>-6.4000000000000005E-4</v>
      </c>
      <c r="Q297" s="7">
        <v>1.2492E-2</v>
      </c>
      <c r="R297" s="7">
        <v>1.4094000000000001E-2</v>
      </c>
      <c r="S297" s="7">
        <v>-1.92E-3</v>
      </c>
      <c r="T297" s="7">
        <v>2.3061999999999999E-2</v>
      </c>
      <c r="U297" s="7">
        <v>7.3670000000000003E-3</v>
      </c>
      <c r="V297" s="7">
        <v>-2.8800000000000002E-3</v>
      </c>
      <c r="W297" s="7">
        <v>1.3133000000000001E-2</v>
      </c>
      <c r="X297" s="7">
        <v>1.9539000000000001E-2</v>
      </c>
      <c r="Y297" s="7">
        <v>3.5230000000000001E-3</v>
      </c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>
      <c r="A298" s="6">
        <v>522</v>
      </c>
      <c r="B298" s="7">
        <v>1.6019999999999999E-3</v>
      </c>
      <c r="C298" s="7">
        <v>-3.2000000000000003E-4</v>
      </c>
      <c r="D298" s="7">
        <v>-2.8800000000000002E-3</v>
      </c>
      <c r="E298" s="7">
        <v>2.8830000000000001E-3</v>
      </c>
      <c r="F298" s="7">
        <v>4.8050000000000002E-3</v>
      </c>
      <c r="G298" s="7">
        <v>-3.5200000000000001E-3</v>
      </c>
      <c r="H298" s="7">
        <v>5.7660000000000003E-3</v>
      </c>
      <c r="I298" s="7">
        <v>1.9220000000000001E-3</v>
      </c>
      <c r="J298" s="7">
        <v>-1.2800000000000001E-3</v>
      </c>
      <c r="K298" s="7">
        <v>6.0860000000000003E-3</v>
      </c>
      <c r="L298" s="7">
        <v>3.5230000000000001E-3</v>
      </c>
      <c r="M298" s="7">
        <v>3.2000000000000003E-4</v>
      </c>
      <c r="N298" s="7">
        <v>3.8440000000000002E-3</v>
      </c>
      <c r="O298" s="7">
        <v>6.4060000000000002E-3</v>
      </c>
      <c r="P298" s="7">
        <v>-6.4000000000000005E-4</v>
      </c>
      <c r="Q298" s="7">
        <v>1.2812E-2</v>
      </c>
      <c r="R298" s="7">
        <v>1.4094000000000001E-2</v>
      </c>
      <c r="S298" s="7">
        <v>-1.92E-3</v>
      </c>
      <c r="T298" s="7">
        <v>2.2100999999999999E-2</v>
      </c>
      <c r="U298" s="7">
        <v>7.6870000000000003E-3</v>
      </c>
      <c r="V298" s="7">
        <v>-3.2000000000000002E-3</v>
      </c>
      <c r="W298" s="7">
        <v>1.3133000000000001E-2</v>
      </c>
      <c r="X298" s="7">
        <v>1.8578000000000001E-2</v>
      </c>
      <c r="Y298" s="7">
        <v>3.2030000000000001E-3</v>
      </c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>
      <c r="A299" s="6">
        <v>524</v>
      </c>
      <c r="B299" s="7">
        <v>1.9220000000000001E-3</v>
      </c>
      <c r="C299" s="7">
        <v>3.2000000000000003E-4</v>
      </c>
      <c r="D299" s="7">
        <v>-2.5600000000000002E-3</v>
      </c>
      <c r="E299" s="7">
        <v>3.5230000000000001E-3</v>
      </c>
      <c r="F299" s="7">
        <v>5.4450000000000002E-3</v>
      </c>
      <c r="G299" s="7">
        <v>-3.2000000000000002E-3</v>
      </c>
      <c r="H299" s="7">
        <v>7.0470000000000003E-3</v>
      </c>
      <c r="I299" s="7">
        <v>2.562E-3</v>
      </c>
      <c r="J299" s="7">
        <v>0</v>
      </c>
      <c r="K299" s="7">
        <v>6.4060000000000002E-3</v>
      </c>
      <c r="L299" s="7">
        <v>4.4840000000000001E-3</v>
      </c>
      <c r="M299" s="7">
        <v>9.6100000000000005E-4</v>
      </c>
      <c r="N299" s="7">
        <v>4.4840000000000001E-3</v>
      </c>
      <c r="O299" s="7">
        <v>7.3670000000000003E-3</v>
      </c>
      <c r="P299" s="7">
        <v>-3.2000000000000003E-4</v>
      </c>
      <c r="Q299" s="7">
        <v>1.3453E-2</v>
      </c>
      <c r="R299" s="7">
        <v>1.4734000000000001E-2</v>
      </c>
      <c r="S299" s="7">
        <v>-1.6000000000000001E-3</v>
      </c>
      <c r="T299" s="7">
        <v>2.2422000000000001E-2</v>
      </c>
      <c r="U299" s="7">
        <v>8.3280000000000003E-3</v>
      </c>
      <c r="V299" s="7">
        <v>-2.8800000000000002E-3</v>
      </c>
      <c r="W299" s="7">
        <v>1.3453E-2</v>
      </c>
      <c r="X299" s="7">
        <v>1.8578000000000001E-2</v>
      </c>
      <c r="Y299" s="7">
        <v>3.5230000000000001E-3</v>
      </c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>
      <c r="A300" s="6">
        <v>526</v>
      </c>
      <c r="B300" s="7">
        <v>1.9220000000000001E-3</v>
      </c>
      <c r="C300" s="7">
        <v>-3.2000000000000003E-4</v>
      </c>
      <c r="D300" s="7">
        <v>-2.8800000000000002E-3</v>
      </c>
      <c r="E300" s="7">
        <v>3.5230000000000001E-3</v>
      </c>
      <c r="F300" s="7">
        <v>5.1250000000000002E-3</v>
      </c>
      <c r="G300" s="7">
        <v>-3.2000000000000002E-3</v>
      </c>
      <c r="H300" s="7">
        <v>6.4060000000000002E-3</v>
      </c>
      <c r="I300" s="7">
        <v>2.562E-3</v>
      </c>
      <c r="J300" s="7">
        <v>0</v>
      </c>
      <c r="K300" s="7">
        <v>6.4060000000000002E-3</v>
      </c>
      <c r="L300" s="7">
        <v>4.1640000000000002E-3</v>
      </c>
      <c r="M300" s="7">
        <v>9.6100000000000005E-4</v>
      </c>
      <c r="N300" s="7">
        <v>4.1640000000000002E-3</v>
      </c>
      <c r="O300" s="7">
        <v>7.0470000000000003E-3</v>
      </c>
      <c r="P300" s="7">
        <v>-3.2000000000000003E-4</v>
      </c>
      <c r="Q300" s="7">
        <v>1.2812E-2</v>
      </c>
      <c r="R300" s="7">
        <v>1.4414E-2</v>
      </c>
      <c r="S300" s="7">
        <v>-2.2399999999999998E-3</v>
      </c>
      <c r="T300" s="7">
        <v>2.2100999999999999E-2</v>
      </c>
      <c r="U300" s="7">
        <v>8.3280000000000003E-3</v>
      </c>
      <c r="V300" s="7">
        <v>-2.8800000000000002E-3</v>
      </c>
      <c r="W300" s="7">
        <v>1.3453E-2</v>
      </c>
      <c r="X300" s="7">
        <v>1.7937000000000002E-2</v>
      </c>
      <c r="Y300" s="7">
        <v>3.5230000000000001E-3</v>
      </c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>
      <c r="A301" s="6">
        <v>528</v>
      </c>
      <c r="B301" s="7">
        <v>2.8830000000000001E-3</v>
      </c>
      <c r="C301" s="7">
        <v>3.2000000000000003E-4</v>
      </c>
      <c r="D301" s="7">
        <v>-2.8800000000000002E-3</v>
      </c>
      <c r="E301" s="7">
        <v>4.4840000000000001E-3</v>
      </c>
      <c r="F301" s="7">
        <v>5.4450000000000002E-3</v>
      </c>
      <c r="G301" s="7">
        <v>-2.8800000000000002E-3</v>
      </c>
      <c r="H301" s="7">
        <v>7.6870000000000003E-3</v>
      </c>
      <c r="I301" s="7">
        <v>3.2030000000000001E-3</v>
      </c>
      <c r="J301" s="7">
        <v>6.4099999999999997E-4</v>
      </c>
      <c r="K301" s="7">
        <v>7.0470000000000003E-3</v>
      </c>
      <c r="L301" s="7">
        <v>5.1250000000000002E-3</v>
      </c>
      <c r="M301" s="7">
        <v>1.6019999999999999E-3</v>
      </c>
      <c r="N301" s="7">
        <v>5.4450000000000002E-3</v>
      </c>
      <c r="O301" s="7">
        <v>7.6870000000000003E-3</v>
      </c>
      <c r="P301" s="7">
        <v>0</v>
      </c>
      <c r="Q301" s="7">
        <v>1.4094000000000001E-2</v>
      </c>
      <c r="R301" s="7">
        <v>1.5054E-2</v>
      </c>
      <c r="S301" s="7">
        <v>-1.6000000000000001E-3</v>
      </c>
      <c r="T301" s="7">
        <v>2.3061999999999999E-2</v>
      </c>
      <c r="U301" s="7">
        <v>8.9689999999999995E-3</v>
      </c>
      <c r="V301" s="7">
        <v>-2.5600000000000002E-3</v>
      </c>
      <c r="W301" s="7">
        <v>1.4094000000000001E-2</v>
      </c>
      <c r="X301" s="7">
        <v>1.8578000000000001E-2</v>
      </c>
      <c r="Y301" s="7">
        <v>4.4840000000000001E-3</v>
      </c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>
      <c r="A302" s="6">
        <v>530</v>
      </c>
      <c r="B302" s="7">
        <v>3.2030000000000001E-3</v>
      </c>
      <c r="C302" s="7">
        <v>9.6100000000000005E-4</v>
      </c>
      <c r="D302" s="7">
        <v>-2.2399999999999998E-3</v>
      </c>
      <c r="E302" s="7">
        <v>4.8050000000000002E-3</v>
      </c>
      <c r="F302" s="7">
        <v>6.0860000000000003E-3</v>
      </c>
      <c r="G302" s="7">
        <v>-2.5600000000000002E-3</v>
      </c>
      <c r="H302" s="7">
        <v>8.0079999999999995E-3</v>
      </c>
      <c r="I302" s="7">
        <v>3.8440000000000002E-3</v>
      </c>
      <c r="J302" s="7">
        <v>1.6019999999999999E-3</v>
      </c>
      <c r="K302" s="7">
        <v>8.0079999999999995E-3</v>
      </c>
      <c r="L302" s="7">
        <v>5.7660000000000003E-3</v>
      </c>
      <c r="M302" s="7">
        <v>2.2420000000000001E-3</v>
      </c>
      <c r="N302" s="7">
        <v>5.7660000000000003E-3</v>
      </c>
      <c r="O302" s="7">
        <v>8.3280000000000003E-3</v>
      </c>
      <c r="P302" s="7">
        <v>6.4099999999999997E-4</v>
      </c>
      <c r="Q302" s="7">
        <v>1.4414E-2</v>
      </c>
      <c r="R302" s="7">
        <v>1.6015000000000001E-2</v>
      </c>
      <c r="S302" s="7">
        <v>-6.4000000000000005E-4</v>
      </c>
      <c r="T302" s="7">
        <v>2.3702999999999998E-2</v>
      </c>
      <c r="U302" s="7">
        <v>1.025E-2</v>
      </c>
      <c r="V302" s="7">
        <v>-1.6000000000000001E-3</v>
      </c>
      <c r="W302" s="7">
        <v>1.5695000000000001E-2</v>
      </c>
      <c r="X302" s="7">
        <v>1.9217999999999999E-2</v>
      </c>
      <c r="Y302" s="7">
        <v>6.0860000000000003E-3</v>
      </c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>
      <c r="A303" s="6">
        <v>532</v>
      </c>
      <c r="B303" s="7">
        <v>2.8830000000000001E-3</v>
      </c>
      <c r="C303" s="7">
        <v>6.4099999999999997E-4</v>
      </c>
      <c r="D303" s="7">
        <v>-2.5600000000000002E-3</v>
      </c>
      <c r="E303" s="7">
        <v>4.8050000000000002E-3</v>
      </c>
      <c r="F303" s="7">
        <v>6.4060000000000002E-3</v>
      </c>
      <c r="G303" s="7">
        <v>-2.8800000000000002E-3</v>
      </c>
      <c r="H303" s="7">
        <v>8.0079999999999995E-3</v>
      </c>
      <c r="I303" s="7">
        <v>3.8440000000000002E-3</v>
      </c>
      <c r="J303" s="7">
        <v>1.6019999999999999E-3</v>
      </c>
      <c r="K303" s="7">
        <v>8.3280000000000003E-3</v>
      </c>
      <c r="L303" s="7">
        <v>5.7660000000000003E-3</v>
      </c>
      <c r="M303" s="7">
        <v>2.8830000000000001E-3</v>
      </c>
      <c r="N303" s="7">
        <v>6.4060000000000002E-3</v>
      </c>
      <c r="O303" s="7">
        <v>8.3280000000000003E-3</v>
      </c>
      <c r="P303" s="7">
        <v>9.6100000000000005E-4</v>
      </c>
      <c r="Q303" s="7">
        <v>1.4094000000000001E-2</v>
      </c>
      <c r="R303" s="7">
        <v>1.6336E-2</v>
      </c>
      <c r="S303" s="7">
        <v>-9.6000000000000002E-4</v>
      </c>
      <c r="T303" s="7">
        <v>2.4022999999999999E-2</v>
      </c>
      <c r="U303" s="7">
        <v>1.089E-2</v>
      </c>
      <c r="V303" s="7">
        <v>-9.6000000000000002E-4</v>
      </c>
      <c r="W303" s="7">
        <v>1.5695000000000001E-2</v>
      </c>
      <c r="X303" s="7">
        <v>1.8898000000000002E-2</v>
      </c>
      <c r="Y303" s="7">
        <v>6.4060000000000002E-3</v>
      </c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>
      <c r="A304" s="6">
        <v>534</v>
      </c>
      <c r="B304" s="7">
        <v>2.8830000000000001E-3</v>
      </c>
      <c r="C304" s="7">
        <v>1.281E-3</v>
      </c>
      <c r="D304" s="7">
        <v>-2.5600000000000002E-3</v>
      </c>
      <c r="E304" s="7">
        <v>5.1250000000000002E-3</v>
      </c>
      <c r="F304" s="7">
        <v>6.7260000000000002E-3</v>
      </c>
      <c r="G304" s="7">
        <v>-2.2399999999999998E-3</v>
      </c>
      <c r="H304" s="7">
        <v>9.2890000000000004E-3</v>
      </c>
      <c r="I304" s="7">
        <v>4.8050000000000002E-3</v>
      </c>
      <c r="J304" s="7">
        <v>2.8830000000000001E-3</v>
      </c>
      <c r="K304" s="7">
        <v>8.6479999999999994E-3</v>
      </c>
      <c r="L304" s="7">
        <v>6.7260000000000002E-3</v>
      </c>
      <c r="M304" s="7">
        <v>3.5230000000000001E-3</v>
      </c>
      <c r="N304" s="7">
        <v>7.0470000000000003E-3</v>
      </c>
      <c r="O304" s="7">
        <v>8.9689999999999995E-3</v>
      </c>
      <c r="P304" s="7">
        <v>1.6019999999999999E-3</v>
      </c>
      <c r="Q304" s="7">
        <v>1.5054E-2</v>
      </c>
      <c r="R304" s="7">
        <v>1.7297E-2</v>
      </c>
      <c r="S304" s="7">
        <v>0</v>
      </c>
      <c r="T304" s="7">
        <v>2.5304E-2</v>
      </c>
      <c r="U304" s="7">
        <v>1.1851E-2</v>
      </c>
      <c r="V304" s="7">
        <v>3.2000000000000003E-4</v>
      </c>
      <c r="W304" s="7">
        <v>1.6656000000000001E-2</v>
      </c>
      <c r="X304" s="7">
        <v>2.0178999999999999E-2</v>
      </c>
      <c r="Y304" s="7">
        <v>7.6870000000000003E-3</v>
      </c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>
      <c r="A305" s="6">
        <v>536</v>
      </c>
      <c r="B305" s="7">
        <v>2.562E-3</v>
      </c>
      <c r="C305" s="7">
        <v>1.6019999999999999E-3</v>
      </c>
      <c r="D305" s="7">
        <v>-3.2000000000000002E-3</v>
      </c>
      <c r="E305" s="7">
        <v>5.1250000000000002E-3</v>
      </c>
      <c r="F305" s="7">
        <v>6.7260000000000002E-3</v>
      </c>
      <c r="G305" s="7">
        <v>-2.2399999999999998E-3</v>
      </c>
      <c r="H305" s="7">
        <v>8.9689999999999995E-3</v>
      </c>
      <c r="I305" s="7">
        <v>4.8050000000000002E-3</v>
      </c>
      <c r="J305" s="7">
        <v>2.8830000000000001E-3</v>
      </c>
      <c r="K305" s="7">
        <v>8.3280000000000003E-3</v>
      </c>
      <c r="L305" s="7">
        <v>7.0470000000000003E-3</v>
      </c>
      <c r="M305" s="7">
        <v>3.8440000000000002E-3</v>
      </c>
      <c r="N305" s="7">
        <v>7.3670000000000003E-3</v>
      </c>
      <c r="O305" s="7">
        <v>9.2890000000000004E-3</v>
      </c>
      <c r="P305" s="7">
        <v>1.9220000000000001E-3</v>
      </c>
      <c r="Q305" s="7">
        <v>1.5375E-2</v>
      </c>
      <c r="R305" s="7">
        <v>1.7937000000000002E-2</v>
      </c>
      <c r="S305" s="7">
        <v>6.4099999999999997E-4</v>
      </c>
      <c r="T305" s="7">
        <v>2.5304E-2</v>
      </c>
      <c r="U305" s="7">
        <v>1.3133000000000001E-2</v>
      </c>
      <c r="V305" s="7">
        <v>6.4099999999999997E-4</v>
      </c>
      <c r="W305" s="7">
        <v>1.7617000000000001E-2</v>
      </c>
      <c r="X305" s="7">
        <v>2.1139999999999999E-2</v>
      </c>
      <c r="Y305" s="7">
        <v>9.2890000000000004E-3</v>
      </c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>
      <c r="A306" s="6">
        <v>538</v>
      </c>
      <c r="B306" s="7">
        <v>3.5230000000000001E-3</v>
      </c>
      <c r="C306" s="7">
        <v>1.9220000000000001E-3</v>
      </c>
      <c r="D306" s="7">
        <v>-1.92E-3</v>
      </c>
      <c r="E306" s="7">
        <v>6.4060000000000002E-3</v>
      </c>
      <c r="F306" s="7">
        <v>6.7260000000000002E-3</v>
      </c>
      <c r="G306" s="7">
        <v>-1.6000000000000001E-3</v>
      </c>
      <c r="H306" s="7">
        <v>9.9299999999999996E-3</v>
      </c>
      <c r="I306" s="7">
        <v>5.4450000000000002E-3</v>
      </c>
      <c r="J306" s="7">
        <v>4.1640000000000002E-3</v>
      </c>
      <c r="K306" s="7">
        <v>9.6089999999999995E-3</v>
      </c>
      <c r="L306" s="7">
        <v>7.0470000000000003E-3</v>
      </c>
      <c r="M306" s="7">
        <v>5.1250000000000002E-3</v>
      </c>
      <c r="N306" s="7">
        <v>8.6479999999999994E-3</v>
      </c>
      <c r="O306" s="7">
        <v>9.9299999999999996E-3</v>
      </c>
      <c r="P306" s="7">
        <v>3.2030000000000001E-3</v>
      </c>
      <c r="Q306" s="7">
        <v>1.6336E-2</v>
      </c>
      <c r="R306" s="7">
        <v>1.8898000000000002E-2</v>
      </c>
      <c r="S306" s="7">
        <v>1.9220000000000001E-3</v>
      </c>
      <c r="T306" s="7">
        <v>2.7546000000000001E-2</v>
      </c>
      <c r="U306" s="7">
        <v>1.3773000000000001E-2</v>
      </c>
      <c r="V306" s="7">
        <v>3.2030000000000001E-3</v>
      </c>
      <c r="W306" s="7">
        <v>1.8578000000000001E-2</v>
      </c>
      <c r="X306" s="7">
        <v>2.2100999999999999E-2</v>
      </c>
      <c r="Y306" s="7">
        <v>1.089E-2</v>
      </c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>
      <c r="A307" s="6">
        <v>540</v>
      </c>
      <c r="B307" s="7">
        <v>2.8830000000000001E-3</v>
      </c>
      <c r="C307" s="7">
        <v>2.2420000000000001E-3</v>
      </c>
      <c r="D307" s="7">
        <v>-2.5600000000000002E-3</v>
      </c>
      <c r="E307" s="7">
        <v>6.0860000000000003E-3</v>
      </c>
      <c r="F307" s="7">
        <v>7.6870000000000003E-3</v>
      </c>
      <c r="G307" s="7">
        <v>-1.6000000000000001E-3</v>
      </c>
      <c r="H307" s="7">
        <v>9.6089999999999995E-3</v>
      </c>
      <c r="I307" s="7">
        <v>6.4060000000000002E-3</v>
      </c>
      <c r="J307" s="7">
        <v>4.4840000000000001E-3</v>
      </c>
      <c r="K307" s="7">
        <v>9.2890000000000004E-3</v>
      </c>
      <c r="L307" s="7">
        <v>8.0079999999999995E-3</v>
      </c>
      <c r="M307" s="7">
        <v>5.7660000000000003E-3</v>
      </c>
      <c r="N307" s="7">
        <v>8.6479999999999994E-3</v>
      </c>
      <c r="O307" s="7">
        <v>1.089E-2</v>
      </c>
      <c r="P307" s="7">
        <v>3.5230000000000001E-3</v>
      </c>
      <c r="Q307" s="7">
        <v>1.6336E-2</v>
      </c>
      <c r="R307" s="7">
        <v>2.0178999999999999E-2</v>
      </c>
      <c r="S307" s="7">
        <v>2.562E-3</v>
      </c>
      <c r="T307" s="7">
        <v>2.8187E-2</v>
      </c>
      <c r="U307" s="7">
        <v>1.5054E-2</v>
      </c>
      <c r="V307" s="7">
        <v>4.1640000000000002E-3</v>
      </c>
      <c r="W307" s="7">
        <v>1.9217999999999999E-2</v>
      </c>
      <c r="X307" s="7">
        <v>2.3382E-2</v>
      </c>
      <c r="Y307" s="7">
        <v>1.2492E-2</v>
      </c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>
      <c r="A308" s="6">
        <v>542</v>
      </c>
      <c r="B308" s="7">
        <v>3.5230000000000001E-3</v>
      </c>
      <c r="C308" s="7">
        <v>2.8830000000000001E-3</v>
      </c>
      <c r="D308" s="7">
        <v>-1.92E-3</v>
      </c>
      <c r="E308" s="7">
        <v>6.4060000000000002E-3</v>
      </c>
      <c r="F308" s="7">
        <v>8.6479999999999994E-3</v>
      </c>
      <c r="G308" s="7">
        <v>-1.2800000000000001E-3</v>
      </c>
      <c r="H308" s="7">
        <v>1.025E-2</v>
      </c>
      <c r="I308" s="7">
        <v>6.7260000000000002E-3</v>
      </c>
      <c r="J308" s="7">
        <v>5.7660000000000003E-3</v>
      </c>
      <c r="K308" s="7">
        <v>9.9299999999999996E-3</v>
      </c>
      <c r="L308" s="7">
        <v>8.9689999999999995E-3</v>
      </c>
      <c r="M308" s="7">
        <v>6.7260000000000002E-3</v>
      </c>
      <c r="N308" s="7">
        <v>9.2890000000000004E-3</v>
      </c>
      <c r="O308" s="7">
        <v>1.1851E-2</v>
      </c>
      <c r="P308" s="7">
        <v>4.8050000000000002E-3</v>
      </c>
      <c r="Q308" s="7">
        <v>1.6656000000000001E-2</v>
      </c>
      <c r="R308" s="7">
        <v>2.1139999999999999E-2</v>
      </c>
      <c r="S308" s="7">
        <v>3.8440000000000002E-3</v>
      </c>
      <c r="T308" s="7">
        <v>2.8827999999999999E-2</v>
      </c>
      <c r="U308" s="7">
        <v>1.6336E-2</v>
      </c>
      <c r="V308" s="7">
        <v>5.4450000000000002E-3</v>
      </c>
      <c r="W308" s="7">
        <v>1.9217999999999999E-2</v>
      </c>
      <c r="X308" s="7">
        <v>2.4663999999999998E-2</v>
      </c>
      <c r="Y308" s="7">
        <v>1.4094000000000001E-2</v>
      </c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>
      <c r="A309" s="6">
        <v>544</v>
      </c>
      <c r="B309" s="7">
        <v>3.5230000000000001E-3</v>
      </c>
      <c r="C309" s="7">
        <v>2.8830000000000001E-3</v>
      </c>
      <c r="D309" s="7">
        <v>-2.2399999999999998E-3</v>
      </c>
      <c r="E309" s="7">
        <v>6.7260000000000002E-3</v>
      </c>
      <c r="F309" s="7">
        <v>8.0079999999999995E-3</v>
      </c>
      <c r="G309" s="7">
        <v>-9.6000000000000002E-4</v>
      </c>
      <c r="H309" s="7">
        <v>1.057E-2</v>
      </c>
      <c r="I309" s="7">
        <v>6.7260000000000002E-3</v>
      </c>
      <c r="J309" s="7">
        <v>6.4060000000000002E-3</v>
      </c>
      <c r="K309" s="7">
        <v>1.057E-2</v>
      </c>
      <c r="L309" s="7">
        <v>8.6479999999999994E-3</v>
      </c>
      <c r="M309" s="7">
        <v>7.6870000000000003E-3</v>
      </c>
      <c r="N309" s="7">
        <v>9.9299999999999996E-3</v>
      </c>
      <c r="O309" s="7">
        <v>1.1531E-2</v>
      </c>
      <c r="P309" s="7">
        <v>5.7660000000000003E-3</v>
      </c>
      <c r="Q309" s="7">
        <v>1.6656000000000001E-2</v>
      </c>
      <c r="R309" s="7">
        <v>2.1139999999999999E-2</v>
      </c>
      <c r="S309" s="7">
        <v>4.4840000000000001E-3</v>
      </c>
      <c r="T309" s="7">
        <v>2.9789E-2</v>
      </c>
      <c r="U309" s="7">
        <v>1.6336E-2</v>
      </c>
      <c r="V309" s="7">
        <v>7.0470000000000003E-3</v>
      </c>
      <c r="W309" s="7">
        <v>1.9859000000000002E-2</v>
      </c>
      <c r="X309" s="7">
        <v>2.4983999999999999E-2</v>
      </c>
      <c r="Y309" s="7">
        <v>1.5375E-2</v>
      </c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>
      <c r="A310" s="6">
        <v>546</v>
      </c>
      <c r="B310" s="7">
        <v>3.5230000000000001E-3</v>
      </c>
      <c r="C310" s="7">
        <v>2.8830000000000001E-3</v>
      </c>
      <c r="D310" s="7">
        <v>-1.92E-3</v>
      </c>
      <c r="E310" s="7">
        <v>6.0860000000000003E-3</v>
      </c>
      <c r="F310" s="7">
        <v>8.3280000000000003E-3</v>
      </c>
      <c r="G310" s="7">
        <v>-1.2800000000000001E-3</v>
      </c>
      <c r="H310" s="7">
        <v>9.9299999999999996E-3</v>
      </c>
      <c r="I310" s="7">
        <v>7.3670000000000003E-3</v>
      </c>
      <c r="J310" s="7">
        <v>6.4060000000000002E-3</v>
      </c>
      <c r="K310" s="7">
        <v>1.025E-2</v>
      </c>
      <c r="L310" s="7">
        <v>8.3280000000000003E-3</v>
      </c>
      <c r="M310" s="7">
        <v>8.0079999999999995E-3</v>
      </c>
      <c r="N310" s="7">
        <v>9.6089999999999995E-3</v>
      </c>
      <c r="O310" s="7">
        <v>1.1851E-2</v>
      </c>
      <c r="P310" s="7">
        <v>5.7660000000000003E-3</v>
      </c>
      <c r="Q310" s="7">
        <v>1.6336E-2</v>
      </c>
      <c r="R310" s="7">
        <v>2.1139999999999999E-2</v>
      </c>
      <c r="S310" s="7">
        <v>4.8050000000000002E-3</v>
      </c>
      <c r="T310" s="7">
        <v>3.0109E-2</v>
      </c>
      <c r="U310" s="7">
        <v>1.6015000000000001E-2</v>
      </c>
      <c r="V310" s="7">
        <v>8.0079999999999995E-3</v>
      </c>
      <c r="W310" s="7">
        <v>1.8898000000000002E-2</v>
      </c>
      <c r="X310" s="7">
        <v>2.4663999999999998E-2</v>
      </c>
      <c r="Y310" s="7">
        <v>1.5375E-2</v>
      </c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>
      <c r="A311" s="6">
        <v>548</v>
      </c>
      <c r="B311" s="7">
        <v>3.8440000000000002E-3</v>
      </c>
      <c r="C311" s="7">
        <v>2.562E-3</v>
      </c>
      <c r="D311" s="7">
        <v>-1.92E-3</v>
      </c>
      <c r="E311" s="7">
        <v>6.0860000000000003E-3</v>
      </c>
      <c r="F311" s="7">
        <v>7.6870000000000003E-3</v>
      </c>
      <c r="G311" s="7">
        <v>-9.6000000000000002E-4</v>
      </c>
      <c r="H311" s="7">
        <v>9.9299999999999996E-3</v>
      </c>
      <c r="I311" s="7">
        <v>5.7660000000000003E-3</v>
      </c>
      <c r="J311" s="7">
        <v>6.7260000000000002E-3</v>
      </c>
      <c r="K311" s="7">
        <v>9.9299999999999996E-3</v>
      </c>
      <c r="L311" s="7">
        <v>7.0470000000000003E-3</v>
      </c>
      <c r="M311" s="7">
        <v>7.6870000000000003E-3</v>
      </c>
      <c r="N311" s="7">
        <v>8.9689999999999995E-3</v>
      </c>
      <c r="O311" s="7">
        <v>1.057E-2</v>
      </c>
      <c r="P311" s="7">
        <v>5.7660000000000003E-3</v>
      </c>
      <c r="Q311" s="7">
        <v>1.5054E-2</v>
      </c>
      <c r="R311" s="7">
        <v>2.0178999999999999E-2</v>
      </c>
      <c r="S311" s="7">
        <v>4.4840000000000001E-3</v>
      </c>
      <c r="T311" s="7">
        <v>2.9468000000000001E-2</v>
      </c>
      <c r="U311" s="7">
        <v>1.4094000000000001E-2</v>
      </c>
      <c r="V311" s="7">
        <v>7.6870000000000003E-3</v>
      </c>
      <c r="W311" s="7">
        <v>1.7617000000000001E-2</v>
      </c>
      <c r="X311" s="7">
        <v>2.4022999999999999E-2</v>
      </c>
      <c r="Y311" s="7">
        <v>1.5375E-2</v>
      </c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>
      <c r="A312" s="6">
        <v>550</v>
      </c>
      <c r="B312" s="7">
        <v>2.562E-3</v>
      </c>
      <c r="C312" s="7">
        <v>2.562E-3</v>
      </c>
      <c r="D312" s="7">
        <v>-2.8800000000000002E-3</v>
      </c>
      <c r="E312" s="7">
        <v>5.4450000000000002E-3</v>
      </c>
      <c r="F312" s="7">
        <v>7.6870000000000003E-3</v>
      </c>
      <c r="G312" s="7">
        <v>-1.6000000000000001E-3</v>
      </c>
      <c r="H312" s="7">
        <v>8.9689999999999995E-3</v>
      </c>
      <c r="I312" s="7">
        <v>5.1250000000000002E-3</v>
      </c>
      <c r="J312" s="7">
        <v>6.0860000000000003E-3</v>
      </c>
      <c r="K312" s="7">
        <v>8.6479999999999994E-3</v>
      </c>
      <c r="L312" s="7">
        <v>7.0470000000000003E-3</v>
      </c>
      <c r="M312" s="7">
        <v>7.0470000000000003E-3</v>
      </c>
      <c r="N312" s="7">
        <v>7.6870000000000003E-3</v>
      </c>
      <c r="O312" s="7">
        <v>8.9689999999999995E-3</v>
      </c>
      <c r="P312" s="7">
        <v>5.1250000000000002E-3</v>
      </c>
      <c r="Q312" s="7">
        <v>1.3133000000000001E-2</v>
      </c>
      <c r="R312" s="7">
        <v>1.9217999999999999E-2</v>
      </c>
      <c r="S312" s="7">
        <v>3.5230000000000001E-3</v>
      </c>
      <c r="T312" s="7">
        <v>2.7866999999999999E-2</v>
      </c>
      <c r="U312" s="7">
        <v>1.3133000000000001E-2</v>
      </c>
      <c r="V312" s="7">
        <v>7.0470000000000003E-3</v>
      </c>
      <c r="W312" s="7">
        <v>1.5375E-2</v>
      </c>
      <c r="X312" s="7">
        <v>2.2422000000000001E-2</v>
      </c>
      <c r="Y312" s="7">
        <v>1.3453E-2</v>
      </c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>
      <c r="A313" s="6">
        <v>552</v>
      </c>
      <c r="B313" s="7">
        <v>3.2030000000000001E-3</v>
      </c>
      <c r="C313" s="7">
        <v>2.2420000000000001E-3</v>
      </c>
      <c r="D313" s="7">
        <v>-1.6000000000000001E-3</v>
      </c>
      <c r="E313" s="7">
        <v>5.1250000000000002E-3</v>
      </c>
      <c r="F313" s="7">
        <v>7.3670000000000003E-3</v>
      </c>
      <c r="G313" s="7">
        <v>-3.2000000000000003E-4</v>
      </c>
      <c r="H313" s="7">
        <v>8.0079999999999995E-3</v>
      </c>
      <c r="I313" s="7">
        <v>5.1250000000000002E-3</v>
      </c>
      <c r="J313" s="7">
        <v>6.4060000000000002E-3</v>
      </c>
      <c r="K313" s="7">
        <v>8.0079999999999995E-3</v>
      </c>
      <c r="L313" s="7">
        <v>5.7660000000000003E-3</v>
      </c>
      <c r="M313" s="7">
        <v>7.6870000000000003E-3</v>
      </c>
      <c r="N313" s="7">
        <v>6.7260000000000002E-3</v>
      </c>
      <c r="O313" s="7">
        <v>8.6479999999999994E-3</v>
      </c>
      <c r="P313" s="7">
        <v>5.4450000000000002E-3</v>
      </c>
      <c r="Q313" s="7">
        <v>1.1851E-2</v>
      </c>
      <c r="R313" s="7">
        <v>1.8258E-2</v>
      </c>
      <c r="S313" s="7">
        <v>3.8440000000000002E-3</v>
      </c>
      <c r="T313" s="7">
        <v>2.6265E-2</v>
      </c>
      <c r="U313" s="7">
        <v>1.089E-2</v>
      </c>
      <c r="V313" s="7">
        <v>7.0470000000000003E-3</v>
      </c>
      <c r="W313" s="7">
        <v>1.3453E-2</v>
      </c>
      <c r="X313" s="7">
        <v>2.0500000000000001E-2</v>
      </c>
      <c r="Y313" s="7">
        <v>1.3133000000000001E-2</v>
      </c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>
      <c r="A314" s="6">
        <v>554</v>
      </c>
      <c r="B314" s="7">
        <v>2.8830000000000001E-3</v>
      </c>
      <c r="C314" s="7">
        <v>2.562E-3</v>
      </c>
      <c r="D314" s="7">
        <v>-2.5600000000000002E-3</v>
      </c>
      <c r="E314" s="7">
        <v>4.4840000000000001E-3</v>
      </c>
      <c r="F314" s="7">
        <v>7.3670000000000003E-3</v>
      </c>
      <c r="G314" s="7">
        <v>-1.2800000000000001E-3</v>
      </c>
      <c r="H314" s="7">
        <v>7.6870000000000003E-3</v>
      </c>
      <c r="I314" s="7">
        <v>4.4840000000000001E-3</v>
      </c>
      <c r="J314" s="7">
        <v>5.4450000000000002E-3</v>
      </c>
      <c r="K314" s="7">
        <v>6.7260000000000002E-3</v>
      </c>
      <c r="L314" s="7">
        <v>5.1250000000000002E-3</v>
      </c>
      <c r="M314" s="7">
        <v>6.4060000000000002E-3</v>
      </c>
      <c r="N314" s="7">
        <v>6.0860000000000003E-3</v>
      </c>
      <c r="O314" s="7">
        <v>7.3670000000000003E-3</v>
      </c>
      <c r="P314" s="7">
        <v>4.4840000000000001E-3</v>
      </c>
      <c r="Q314" s="7">
        <v>1.057E-2</v>
      </c>
      <c r="R314" s="7">
        <v>1.7297E-2</v>
      </c>
      <c r="S314" s="7">
        <v>2.2420000000000001E-3</v>
      </c>
      <c r="T314" s="7">
        <v>2.4983999999999999E-2</v>
      </c>
      <c r="U314" s="7">
        <v>9.6089999999999995E-3</v>
      </c>
      <c r="V314" s="7">
        <v>5.4450000000000002E-3</v>
      </c>
      <c r="W314" s="7">
        <v>1.1211E-2</v>
      </c>
      <c r="X314" s="7">
        <v>1.9859000000000002E-2</v>
      </c>
      <c r="Y314" s="7">
        <v>1.1211E-2</v>
      </c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>
      <c r="A315" s="6">
        <v>556</v>
      </c>
      <c r="B315" s="7">
        <v>2.562E-3</v>
      </c>
      <c r="C315" s="7">
        <v>2.2420000000000001E-3</v>
      </c>
      <c r="D315" s="7">
        <v>-2.8800000000000002E-3</v>
      </c>
      <c r="E315" s="7">
        <v>3.5230000000000001E-3</v>
      </c>
      <c r="F315" s="7">
        <v>6.0860000000000003E-3</v>
      </c>
      <c r="G315" s="7">
        <v>-1.6000000000000001E-3</v>
      </c>
      <c r="H315" s="7">
        <v>6.7260000000000002E-3</v>
      </c>
      <c r="I315" s="7">
        <v>3.5230000000000001E-3</v>
      </c>
      <c r="J315" s="7">
        <v>4.8050000000000002E-3</v>
      </c>
      <c r="K315" s="7">
        <v>5.7660000000000003E-3</v>
      </c>
      <c r="L315" s="7">
        <v>3.8440000000000002E-3</v>
      </c>
      <c r="M315" s="7">
        <v>6.0860000000000003E-3</v>
      </c>
      <c r="N315" s="7">
        <v>4.8050000000000002E-3</v>
      </c>
      <c r="O315" s="7">
        <v>5.7660000000000003E-3</v>
      </c>
      <c r="P315" s="7">
        <v>3.8440000000000002E-3</v>
      </c>
      <c r="Q315" s="7">
        <v>8.9689999999999995E-3</v>
      </c>
      <c r="R315" s="7">
        <v>1.5695000000000001E-2</v>
      </c>
      <c r="S315" s="7">
        <v>1.281E-3</v>
      </c>
      <c r="T315" s="7">
        <v>2.3061999999999999E-2</v>
      </c>
      <c r="U315" s="7">
        <v>7.3670000000000003E-3</v>
      </c>
      <c r="V315" s="7">
        <v>4.1640000000000002E-3</v>
      </c>
      <c r="W315" s="7">
        <v>8.9689999999999995E-3</v>
      </c>
      <c r="X315" s="7">
        <v>1.7297E-2</v>
      </c>
      <c r="Y315" s="7">
        <v>8.9689999999999995E-3</v>
      </c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>
      <c r="A316" s="6">
        <v>558</v>
      </c>
      <c r="B316" s="7">
        <v>1.9220000000000001E-3</v>
      </c>
      <c r="C316" s="7">
        <v>2.2420000000000001E-3</v>
      </c>
      <c r="D316" s="7">
        <v>-2.8800000000000002E-3</v>
      </c>
      <c r="E316" s="7">
        <v>2.8830000000000001E-3</v>
      </c>
      <c r="F316" s="7">
        <v>5.7660000000000003E-3</v>
      </c>
      <c r="G316" s="7">
        <v>-1.6000000000000001E-3</v>
      </c>
      <c r="H316" s="7">
        <v>5.7660000000000003E-3</v>
      </c>
      <c r="I316" s="7">
        <v>2.2420000000000001E-3</v>
      </c>
      <c r="J316" s="7">
        <v>4.4840000000000001E-3</v>
      </c>
      <c r="K316" s="7">
        <v>4.1640000000000002E-3</v>
      </c>
      <c r="L316" s="7">
        <v>2.8830000000000001E-3</v>
      </c>
      <c r="M316" s="7">
        <v>5.4450000000000002E-3</v>
      </c>
      <c r="N316" s="7">
        <v>2.562E-3</v>
      </c>
      <c r="O316" s="7">
        <v>5.4450000000000002E-3</v>
      </c>
      <c r="P316" s="7">
        <v>2.8830000000000001E-3</v>
      </c>
      <c r="Q316" s="7">
        <v>7.0470000000000003E-3</v>
      </c>
      <c r="R316" s="7">
        <v>1.4734000000000001E-2</v>
      </c>
      <c r="S316" s="7">
        <v>6.4099999999999997E-4</v>
      </c>
      <c r="T316" s="7">
        <v>2.0178999999999999E-2</v>
      </c>
      <c r="U316" s="7">
        <v>5.7660000000000003E-3</v>
      </c>
      <c r="V316" s="7">
        <v>2.8830000000000001E-3</v>
      </c>
      <c r="W316" s="7">
        <v>6.7260000000000002E-3</v>
      </c>
      <c r="X316" s="7">
        <v>1.6656000000000001E-2</v>
      </c>
      <c r="Y316" s="7">
        <v>7.3670000000000003E-3</v>
      </c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>
      <c r="A317" s="6">
        <v>560</v>
      </c>
      <c r="B317" s="7">
        <v>9.6100000000000005E-4</v>
      </c>
      <c r="C317" s="7">
        <v>1.9220000000000001E-3</v>
      </c>
      <c r="D317" s="7">
        <v>-3.2000000000000002E-3</v>
      </c>
      <c r="E317" s="7">
        <v>1.9220000000000001E-3</v>
      </c>
      <c r="F317" s="7">
        <v>5.7660000000000003E-3</v>
      </c>
      <c r="G317" s="7">
        <v>-1.92E-3</v>
      </c>
      <c r="H317" s="7">
        <v>4.4840000000000001E-3</v>
      </c>
      <c r="I317" s="7">
        <v>2.2420000000000001E-3</v>
      </c>
      <c r="J317" s="7">
        <v>3.5230000000000001E-3</v>
      </c>
      <c r="K317" s="7">
        <v>3.5230000000000001E-3</v>
      </c>
      <c r="L317" s="7">
        <v>2.2420000000000001E-3</v>
      </c>
      <c r="M317" s="7">
        <v>4.8050000000000002E-3</v>
      </c>
      <c r="N317" s="7">
        <v>1.281E-3</v>
      </c>
      <c r="O317" s="7">
        <v>4.1640000000000002E-3</v>
      </c>
      <c r="P317" s="7">
        <v>1.9220000000000001E-3</v>
      </c>
      <c r="Q317" s="7">
        <v>4.4840000000000001E-3</v>
      </c>
      <c r="R317" s="7">
        <v>1.2812E-2</v>
      </c>
      <c r="S317" s="7">
        <v>-9.6000000000000002E-4</v>
      </c>
      <c r="T317" s="7">
        <v>1.8258E-2</v>
      </c>
      <c r="U317" s="7">
        <v>3.8440000000000002E-3</v>
      </c>
      <c r="V317" s="7">
        <v>1.9220000000000001E-3</v>
      </c>
      <c r="W317" s="7">
        <v>4.1640000000000002E-3</v>
      </c>
      <c r="X317" s="7">
        <v>1.5375E-2</v>
      </c>
      <c r="Y317" s="7">
        <v>5.7660000000000003E-3</v>
      </c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>
      <c r="A318" s="6">
        <v>562</v>
      </c>
      <c r="B318" s="7">
        <v>1.9220000000000001E-3</v>
      </c>
      <c r="C318" s="7">
        <v>1.9220000000000001E-3</v>
      </c>
      <c r="D318" s="7">
        <v>-3.5200000000000001E-3</v>
      </c>
      <c r="E318" s="7">
        <v>1.9220000000000001E-3</v>
      </c>
      <c r="F318" s="7">
        <v>5.1250000000000002E-3</v>
      </c>
      <c r="G318" s="7">
        <v>-2.2399999999999998E-3</v>
      </c>
      <c r="H318" s="7">
        <v>4.1640000000000002E-3</v>
      </c>
      <c r="I318" s="7">
        <v>1.281E-3</v>
      </c>
      <c r="J318" s="7">
        <v>2.562E-3</v>
      </c>
      <c r="K318" s="7">
        <v>2.8830000000000001E-3</v>
      </c>
      <c r="L318" s="7">
        <v>9.6100000000000005E-4</v>
      </c>
      <c r="M318" s="7">
        <v>4.1640000000000002E-3</v>
      </c>
      <c r="N318" s="7">
        <v>6.4099999999999997E-4</v>
      </c>
      <c r="O318" s="7">
        <v>2.8830000000000001E-3</v>
      </c>
      <c r="P318" s="7">
        <v>1.6019999999999999E-3</v>
      </c>
      <c r="Q318" s="7">
        <v>4.4840000000000001E-3</v>
      </c>
      <c r="R318" s="7">
        <v>1.089E-2</v>
      </c>
      <c r="S318" s="7">
        <v>-1.2800000000000001E-3</v>
      </c>
      <c r="T318" s="7">
        <v>1.7937000000000002E-2</v>
      </c>
      <c r="U318" s="7">
        <v>1.9220000000000001E-3</v>
      </c>
      <c r="V318" s="7">
        <v>1.281E-3</v>
      </c>
      <c r="W318" s="7">
        <v>3.2030000000000001E-3</v>
      </c>
      <c r="X318" s="7">
        <v>1.3133000000000001E-2</v>
      </c>
      <c r="Y318" s="7">
        <v>3.8440000000000002E-3</v>
      </c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>
      <c r="A319" s="6">
        <v>564</v>
      </c>
      <c r="B319" s="7">
        <v>1.281E-3</v>
      </c>
      <c r="C319" s="7">
        <v>2.2420000000000001E-3</v>
      </c>
      <c r="D319" s="7">
        <v>-3.8400000000000001E-3</v>
      </c>
      <c r="E319" s="7">
        <v>9.6100000000000005E-4</v>
      </c>
      <c r="F319" s="7">
        <v>4.8050000000000002E-3</v>
      </c>
      <c r="G319" s="7">
        <v>-2.5600000000000002E-3</v>
      </c>
      <c r="H319" s="7">
        <v>3.5230000000000001E-3</v>
      </c>
      <c r="I319" s="7">
        <v>9.6100000000000005E-4</v>
      </c>
      <c r="J319" s="7">
        <v>2.2420000000000001E-3</v>
      </c>
      <c r="K319" s="7">
        <v>1.6019999999999999E-3</v>
      </c>
      <c r="L319" s="7">
        <v>3.2000000000000003E-4</v>
      </c>
      <c r="M319" s="7">
        <v>3.2030000000000001E-3</v>
      </c>
      <c r="N319" s="7">
        <v>-6.4000000000000005E-4</v>
      </c>
      <c r="O319" s="7">
        <v>2.562E-3</v>
      </c>
      <c r="P319" s="7">
        <v>6.4099999999999997E-4</v>
      </c>
      <c r="Q319" s="7">
        <v>3.2030000000000001E-3</v>
      </c>
      <c r="R319" s="7">
        <v>1.057E-2</v>
      </c>
      <c r="S319" s="7">
        <v>-2.2399999999999998E-3</v>
      </c>
      <c r="T319" s="7">
        <v>1.5695000000000001E-2</v>
      </c>
      <c r="U319" s="7">
        <v>6.4099999999999997E-4</v>
      </c>
      <c r="V319" s="7">
        <v>0</v>
      </c>
      <c r="W319" s="7">
        <v>1.281E-3</v>
      </c>
      <c r="X319" s="7">
        <v>1.1851E-2</v>
      </c>
      <c r="Y319" s="7">
        <v>2.2420000000000001E-3</v>
      </c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>
      <c r="A320" s="6">
        <v>566</v>
      </c>
      <c r="B320" s="7">
        <v>0</v>
      </c>
      <c r="C320" s="7">
        <v>1.9220000000000001E-3</v>
      </c>
      <c r="D320" s="7">
        <v>-4.4799999999999996E-3</v>
      </c>
      <c r="E320" s="7">
        <v>3.2000000000000003E-4</v>
      </c>
      <c r="F320" s="7">
        <v>5.4450000000000002E-3</v>
      </c>
      <c r="G320" s="7">
        <v>-2.5600000000000002E-3</v>
      </c>
      <c r="H320" s="7">
        <v>2.562E-3</v>
      </c>
      <c r="I320" s="7">
        <v>9.6100000000000005E-4</v>
      </c>
      <c r="J320" s="7">
        <v>2.2420000000000001E-3</v>
      </c>
      <c r="K320" s="7">
        <v>9.6100000000000005E-4</v>
      </c>
      <c r="L320" s="7">
        <v>-3.2000000000000003E-4</v>
      </c>
      <c r="M320" s="7">
        <v>2.8830000000000001E-3</v>
      </c>
      <c r="N320" s="7">
        <v>-1.92E-3</v>
      </c>
      <c r="O320" s="7">
        <v>1.9220000000000001E-3</v>
      </c>
      <c r="P320" s="7">
        <v>3.2000000000000003E-4</v>
      </c>
      <c r="Q320" s="7">
        <v>2.2420000000000001E-3</v>
      </c>
      <c r="R320" s="7">
        <v>9.6089999999999995E-3</v>
      </c>
      <c r="S320" s="7">
        <v>-2.5600000000000002E-3</v>
      </c>
      <c r="T320" s="7">
        <v>1.4734000000000001E-2</v>
      </c>
      <c r="U320" s="7">
        <v>0</v>
      </c>
      <c r="V320" s="7">
        <v>0</v>
      </c>
      <c r="W320" s="7">
        <v>-3.2000000000000003E-4</v>
      </c>
      <c r="X320" s="7">
        <v>1.2172000000000001E-2</v>
      </c>
      <c r="Y320" s="7">
        <v>1.281E-3</v>
      </c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>
      <c r="A321" s="6">
        <v>568</v>
      </c>
      <c r="B321" s="7">
        <v>6.4099999999999997E-4</v>
      </c>
      <c r="C321" s="7">
        <v>2.2420000000000001E-3</v>
      </c>
      <c r="D321" s="7">
        <v>-4.4799999999999996E-3</v>
      </c>
      <c r="E321" s="7">
        <v>3.2000000000000003E-4</v>
      </c>
      <c r="F321" s="7">
        <v>4.8050000000000002E-3</v>
      </c>
      <c r="G321" s="7">
        <v>-2.5600000000000002E-3</v>
      </c>
      <c r="H321" s="7">
        <v>2.2420000000000001E-3</v>
      </c>
      <c r="I321" s="7">
        <v>3.2000000000000003E-4</v>
      </c>
      <c r="J321" s="7">
        <v>1.9220000000000001E-3</v>
      </c>
      <c r="K321" s="7">
        <v>6.4099999999999997E-4</v>
      </c>
      <c r="L321" s="7">
        <v>-3.2000000000000003E-4</v>
      </c>
      <c r="M321" s="7">
        <v>2.562E-3</v>
      </c>
      <c r="N321" s="7">
        <v>-2.2399999999999998E-3</v>
      </c>
      <c r="O321" s="7">
        <v>9.6100000000000005E-4</v>
      </c>
      <c r="P321" s="7">
        <v>3.2000000000000003E-4</v>
      </c>
      <c r="Q321" s="7">
        <v>2.562E-3</v>
      </c>
      <c r="R321" s="7">
        <v>9.2890000000000004E-3</v>
      </c>
      <c r="S321" s="7">
        <v>-1.92E-3</v>
      </c>
      <c r="T321" s="7">
        <v>1.4414E-2</v>
      </c>
      <c r="U321" s="7">
        <v>-6.4000000000000005E-4</v>
      </c>
      <c r="V321" s="7">
        <v>3.2000000000000003E-4</v>
      </c>
      <c r="W321" s="7">
        <v>6.4099999999999997E-4</v>
      </c>
      <c r="X321" s="7">
        <v>1.1851E-2</v>
      </c>
      <c r="Y321" s="7">
        <v>1.6019999999999999E-3</v>
      </c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>
      <c r="A322" s="6">
        <v>570</v>
      </c>
      <c r="B322" s="7">
        <v>3.2000000000000003E-4</v>
      </c>
      <c r="C322" s="7">
        <v>2.2420000000000001E-3</v>
      </c>
      <c r="D322" s="7">
        <v>-4.4799999999999996E-3</v>
      </c>
      <c r="E322" s="7">
        <v>3.2000000000000003E-4</v>
      </c>
      <c r="F322" s="7">
        <v>4.8050000000000002E-3</v>
      </c>
      <c r="G322" s="7">
        <v>-1.92E-3</v>
      </c>
      <c r="H322" s="7">
        <v>1.9220000000000001E-3</v>
      </c>
      <c r="I322" s="7">
        <v>3.2000000000000003E-4</v>
      </c>
      <c r="J322" s="7">
        <v>1.9220000000000001E-3</v>
      </c>
      <c r="K322" s="7">
        <v>6.4099999999999997E-4</v>
      </c>
      <c r="L322" s="7">
        <v>-6.4000000000000005E-4</v>
      </c>
      <c r="M322" s="7">
        <v>3.2030000000000001E-3</v>
      </c>
      <c r="N322" s="7">
        <v>-2.2399999999999998E-3</v>
      </c>
      <c r="O322" s="7">
        <v>1.6019999999999999E-3</v>
      </c>
      <c r="P322" s="7">
        <v>6.4099999999999997E-4</v>
      </c>
      <c r="Q322" s="7">
        <v>2.8830000000000001E-3</v>
      </c>
      <c r="R322" s="7">
        <v>9.6089999999999995E-3</v>
      </c>
      <c r="S322" s="7">
        <v>-9.6000000000000002E-4</v>
      </c>
      <c r="T322" s="7">
        <v>1.5375E-2</v>
      </c>
      <c r="U322" s="7">
        <v>6.4099999999999997E-4</v>
      </c>
      <c r="V322" s="7">
        <v>1.9220000000000001E-3</v>
      </c>
      <c r="W322" s="7">
        <v>1.281E-3</v>
      </c>
      <c r="X322" s="7">
        <v>1.3453E-2</v>
      </c>
      <c r="Y322" s="7">
        <v>2.8830000000000001E-3</v>
      </c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>
      <c r="A323" s="6">
        <v>572</v>
      </c>
      <c r="B323" s="7">
        <v>0</v>
      </c>
      <c r="C323" s="7">
        <v>1.9220000000000001E-3</v>
      </c>
      <c r="D323" s="7">
        <v>-3.8400000000000001E-3</v>
      </c>
      <c r="E323" s="7">
        <v>3.2000000000000003E-4</v>
      </c>
      <c r="F323" s="7">
        <v>5.1250000000000002E-3</v>
      </c>
      <c r="G323" s="7">
        <v>-1.6000000000000001E-3</v>
      </c>
      <c r="H323" s="7">
        <v>2.2420000000000001E-3</v>
      </c>
      <c r="I323" s="7">
        <v>1.281E-3</v>
      </c>
      <c r="J323" s="7">
        <v>2.8830000000000001E-3</v>
      </c>
      <c r="K323" s="7">
        <v>9.6100000000000005E-4</v>
      </c>
      <c r="L323" s="7">
        <v>0</v>
      </c>
      <c r="M323" s="7">
        <v>3.8440000000000002E-3</v>
      </c>
      <c r="N323" s="7">
        <v>-2.2399999999999998E-3</v>
      </c>
      <c r="O323" s="7">
        <v>1.9220000000000001E-3</v>
      </c>
      <c r="P323" s="7">
        <v>1.6019999999999999E-3</v>
      </c>
      <c r="Q323" s="7">
        <v>4.1640000000000002E-3</v>
      </c>
      <c r="R323" s="7">
        <v>1.025E-2</v>
      </c>
      <c r="S323" s="7">
        <v>6.4099999999999997E-4</v>
      </c>
      <c r="T323" s="7">
        <v>1.6336E-2</v>
      </c>
      <c r="U323" s="7">
        <v>2.562E-3</v>
      </c>
      <c r="V323" s="7">
        <v>4.1640000000000002E-3</v>
      </c>
      <c r="W323" s="7">
        <v>2.8830000000000001E-3</v>
      </c>
      <c r="X323" s="7">
        <v>1.5375E-2</v>
      </c>
      <c r="Y323" s="7">
        <v>4.8050000000000002E-3</v>
      </c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>
      <c r="A324" s="6">
        <v>574</v>
      </c>
      <c r="B324" s="7">
        <v>-3.2000000000000003E-4</v>
      </c>
      <c r="C324" s="7">
        <v>1.9220000000000001E-3</v>
      </c>
      <c r="D324" s="7">
        <v>-4.1599999999999996E-3</v>
      </c>
      <c r="E324" s="7">
        <v>3.2000000000000003E-4</v>
      </c>
      <c r="F324" s="7">
        <v>5.4450000000000002E-3</v>
      </c>
      <c r="G324" s="7">
        <v>-1.92E-3</v>
      </c>
      <c r="H324" s="7">
        <v>2.562E-3</v>
      </c>
      <c r="I324" s="7">
        <v>1.281E-3</v>
      </c>
      <c r="J324" s="7">
        <v>2.8830000000000001E-3</v>
      </c>
      <c r="K324" s="7">
        <v>1.281E-3</v>
      </c>
      <c r="L324" s="7">
        <v>3.2000000000000003E-4</v>
      </c>
      <c r="M324" s="7">
        <v>4.1640000000000002E-3</v>
      </c>
      <c r="N324" s="7">
        <v>-1.92E-3</v>
      </c>
      <c r="O324" s="7">
        <v>2.562E-3</v>
      </c>
      <c r="P324" s="7">
        <v>2.2420000000000001E-3</v>
      </c>
      <c r="Q324" s="7">
        <v>4.8050000000000002E-3</v>
      </c>
      <c r="R324" s="7">
        <v>1.089E-2</v>
      </c>
      <c r="S324" s="7">
        <v>1.9220000000000001E-3</v>
      </c>
      <c r="T324" s="7">
        <v>1.7617000000000001E-2</v>
      </c>
      <c r="U324" s="7">
        <v>3.5230000000000001E-3</v>
      </c>
      <c r="V324" s="7">
        <v>5.4450000000000002E-3</v>
      </c>
      <c r="W324" s="7">
        <v>5.4450000000000002E-3</v>
      </c>
      <c r="X324" s="7">
        <v>1.6976000000000002E-2</v>
      </c>
      <c r="Y324" s="7">
        <v>6.7260000000000002E-3</v>
      </c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>
      <c r="A325" s="6">
        <v>576</v>
      </c>
      <c r="B325" s="7">
        <v>0</v>
      </c>
      <c r="C325" s="7">
        <v>1.6019999999999999E-3</v>
      </c>
      <c r="D325" s="7">
        <v>-4.1599999999999996E-3</v>
      </c>
      <c r="E325" s="7">
        <v>3.2000000000000003E-4</v>
      </c>
      <c r="F325" s="7">
        <v>5.4450000000000002E-3</v>
      </c>
      <c r="G325" s="7">
        <v>-1.2800000000000001E-3</v>
      </c>
      <c r="H325" s="7">
        <v>1.9220000000000001E-3</v>
      </c>
      <c r="I325" s="7">
        <v>1.6019999999999999E-3</v>
      </c>
      <c r="J325" s="7">
        <v>3.2030000000000001E-3</v>
      </c>
      <c r="K325" s="7">
        <v>1.281E-3</v>
      </c>
      <c r="L325" s="7">
        <v>6.4099999999999997E-4</v>
      </c>
      <c r="M325" s="7">
        <v>4.4840000000000001E-3</v>
      </c>
      <c r="N325" s="7">
        <v>-1.6000000000000001E-3</v>
      </c>
      <c r="O325" s="7">
        <v>3.2030000000000001E-3</v>
      </c>
      <c r="P325" s="7">
        <v>3.2030000000000001E-3</v>
      </c>
      <c r="Q325" s="7">
        <v>6.0860000000000003E-3</v>
      </c>
      <c r="R325" s="7">
        <v>1.2172000000000001E-2</v>
      </c>
      <c r="S325" s="7">
        <v>3.2030000000000001E-3</v>
      </c>
      <c r="T325" s="7">
        <v>1.8898000000000002E-2</v>
      </c>
      <c r="U325" s="7">
        <v>5.1250000000000002E-3</v>
      </c>
      <c r="V325" s="7">
        <v>7.0470000000000003E-3</v>
      </c>
      <c r="W325" s="7">
        <v>7.3670000000000003E-3</v>
      </c>
      <c r="X325" s="7">
        <v>1.9539000000000001E-2</v>
      </c>
      <c r="Y325" s="7">
        <v>8.9689999999999995E-3</v>
      </c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>
      <c r="A326" s="6">
        <v>578</v>
      </c>
      <c r="B326" s="7">
        <v>0</v>
      </c>
      <c r="C326" s="7">
        <v>2.2420000000000001E-3</v>
      </c>
      <c r="D326" s="7">
        <v>-3.5200000000000001E-3</v>
      </c>
      <c r="E326" s="7">
        <v>6.4099999999999997E-4</v>
      </c>
      <c r="F326" s="7">
        <v>6.4060000000000002E-3</v>
      </c>
      <c r="G326" s="7">
        <v>-3.2000000000000003E-4</v>
      </c>
      <c r="H326" s="7">
        <v>2.562E-3</v>
      </c>
      <c r="I326" s="7">
        <v>2.562E-3</v>
      </c>
      <c r="J326" s="7">
        <v>4.1640000000000002E-3</v>
      </c>
      <c r="K326" s="7">
        <v>1.9220000000000001E-3</v>
      </c>
      <c r="L326" s="7">
        <v>1.9220000000000001E-3</v>
      </c>
      <c r="M326" s="7">
        <v>5.1250000000000002E-3</v>
      </c>
      <c r="N326" s="7">
        <v>-6.4000000000000005E-4</v>
      </c>
      <c r="O326" s="7">
        <v>4.1640000000000002E-3</v>
      </c>
      <c r="P326" s="7">
        <v>4.1640000000000002E-3</v>
      </c>
      <c r="Q326" s="7">
        <v>7.0470000000000003E-3</v>
      </c>
      <c r="R326" s="7">
        <v>1.3133000000000001E-2</v>
      </c>
      <c r="S326" s="7">
        <v>4.8050000000000002E-3</v>
      </c>
      <c r="T326" s="7">
        <v>1.9859000000000002E-2</v>
      </c>
      <c r="U326" s="7">
        <v>7.6870000000000003E-3</v>
      </c>
      <c r="V326" s="7">
        <v>8.9689999999999995E-3</v>
      </c>
      <c r="W326" s="7">
        <v>9.6089999999999995E-3</v>
      </c>
      <c r="X326" s="7">
        <v>2.2100999999999999E-2</v>
      </c>
      <c r="Y326" s="7">
        <v>1.1211E-2</v>
      </c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>
      <c r="A327" s="6">
        <v>580</v>
      </c>
      <c r="B327" s="7">
        <v>0</v>
      </c>
      <c r="C327" s="7">
        <v>2.2420000000000001E-3</v>
      </c>
      <c r="D327" s="7">
        <v>-4.1599999999999996E-3</v>
      </c>
      <c r="E327" s="7">
        <v>1.281E-3</v>
      </c>
      <c r="F327" s="7">
        <v>6.0860000000000003E-3</v>
      </c>
      <c r="G327" s="7">
        <v>-9.6000000000000002E-4</v>
      </c>
      <c r="H327" s="7">
        <v>3.2030000000000001E-3</v>
      </c>
      <c r="I327" s="7">
        <v>2.2420000000000001E-3</v>
      </c>
      <c r="J327" s="7">
        <v>3.8440000000000002E-3</v>
      </c>
      <c r="K327" s="7">
        <v>1.9220000000000001E-3</v>
      </c>
      <c r="L327" s="7">
        <v>1.281E-3</v>
      </c>
      <c r="M327" s="7">
        <v>4.4840000000000001E-3</v>
      </c>
      <c r="N327" s="7">
        <v>0</v>
      </c>
      <c r="O327" s="7">
        <v>4.1640000000000002E-3</v>
      </c>
      <c r="P327" s="7">
        <v>3.8440000000000002E-3</v>
      </c>
      <c r="Q327" s="7">
        <v>8.6479999999999994E-3</v>
      </c>
      <c r="R327" s="7">
        <v>1.3453E-2</v>
      </c>
      <c r="S327" s="7">
        <v>5.4450000000000002E-3</v>
      </c>
      <c r="T327" s="7">
        <v>2.1139999999999999E-2</v>
      </c>
      <c r="U327" s="7">
        <v>8.3280000000000003E-3</v>
      </c>
      <c r="V327" s="7">
        <v>9.9299999999999996E-3</v>
      </c>
      <c r="W327" s="7">
        <v>1.1211E-2</v>
      </c>
      <c r="X327" s="7">
        <v>2.2100999999999999E-2</v>
      </c>
      <c r="Y327" s="7">
        <v>1.1851E-2</v>
      </c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>
      <c r="A328" s="6">
        <v>582</v>
      </c>
      <c r="B328" s="7">
        <v>3.2000000000000003E-4</v>
      </c>
      <c r="C328" s="7">
        <v>2.8830000000000001E-3</v>
      </c>
      <c r="D328" s="7">
        <v>-3.5200000000000001E-3</v>
      </c>
      <c r="E328" s="7">
        <v>9.6100000000000005E-4</v>
      </c>
      <c r="F328" s="7">
        <v>7.0470000000000003E-3</v>
      </c>
      <c r="G328" s="7">
        <v>-3.2000000000000003E-4</v>
      </c>
      <c r="H328" s="7">
        <v>3.5230000000000001E-3</v>
      </c>
      <c r="I328" s="7">
        <v>2.8830000000000001E-3</v>
      </c>
      <c r="J328" s="7">
        <v>4.8050000000000002E-3</v>
      </c>
      <c r="K328" s="7">
        <v>3.2030000000000001E-3</v>
      </c>
      <c r="L328" s="7">
        <v>2.562E-3</v>
      </c>
      <c r="M328" s="7">
        <v>6.0860000000000003E-3</v>
      </c>
      <c r="N328" s="7">
        <v>9.6100000000000005E-4</v>
      </c>
      <c r="O328" s="7">
        <v>5.4450000000000002E-3</v>
      </c>
      <c r="P328" s="7">
        <v>5.1250000000000002E-3</v>
      </c>
      <c r="Q328" s="7">
        <v>8.9689999999999995E-3</v>
      </c>
      <c r="R328" s="7">
        <v>1.5054E-2</v>
      </c>
      <c r="S328" s="7">
        <v>6.7260000000000002E-3</v>
      </c>
      <c r="T328" s="7">
        <v>2.3061999999999999E-2</v>
      </c>
      <c r="U328" s="7">
        <v>1.025E-2</v>
      </c>
      <c r="V328" s="7">
        <v>1.1851E-2</v>
      </c>
      <c r="W328" s="7">
        <v>1.3453E-2</v>
      </c>
      <c r="X328" s="7">
        <v>2.4343E-2</v>
      </c>
      <c r="Y328" s="7">
        <v>1.4094000000000001E-2</v>
      </c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>
      <c r="A329" s="6">
        <v>584</v>
      </c>
      <c r="B329" s="7">
        <v>3.2000000000000003E-4</v>
      </c>
      <c r="C329" s="7">
        <v>2.2420000000000001E-3</v>
      </c>
      <c r="D329" s="7">
        <v>-3.5200000000000001E-3</v>
      </c>
      <c r="E329" s="7">
        <v>1.9220000000000001E-3</v>
      </c>
      <c r="F329" s="7">
        <v>6.7260000000000002E-3</v>
      </c>
      <c r="G329" s="7">
        <v>3.2000000000000003E-4</v>
      </c>
      <c r="H329" s="7">
        <v>3.8440000000000002E-3</v>
      </c>
      <c r="I329" s="7">
        <v>3.5230000000000001E-3</v>
      </c>
      <c r="J329" s="7">
        <v>5.1250000000000002E-3</v>
      </c>
      <c r="K329" s="7">
        <v>3.5230000000000001E-3</v>
      </c>
      <c r="L329" s="7">
        <v>2.2420000000000001E-3</v>
      </c>
      <c r="M329" s="7">
        <v>5.7660000000000003E-3</v>
      </c>
      <c r="N329" s="7">
        <v>1.6019999999999999E-3</v>
      </c>
      <c r="O329" s="7">
        <v>5.1250000000000002E-3</v>
      </c>
      <c r="P329" s="7">
        <v>5.7660000000000003E-3</v>
      </c>
      <c r="Q329" s="7">
        <v>1.025E-2</v>
      </c>
      <c r="R329" s="7">
        <v>1.5054E-2</v>
      </c>
      <c r="S329" s="7">
        <v>8.0079999999999995E-3</v>
      </c>
      <c r="T329" s="7">
        <v>2.3382E-2</v>
      </c>
      <c r="U329" s="7">
        <v>1.1211E-2</v>
      </c>
      <c r="V329" s="7">
        <v>1.2812E-2</v>
      </c>
      <c r="W329" s="7">
        <v>1.5054E-2</v>
      </c>
      <c r="X329" s="7">
        <v>2.4663999999999998E-2</v>
      </c>
      <c r="Y329" s="7">
        <v>1.5375E-2</v>
      </c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>
      <c r="A330" s="6">
        <v>586</v>
      </c>
      <c r="B330" s="7">
        <v>6.4099999999999997E-4</v>
      </c>
      <c r="C330" s="7">
        <v>2.562E-3</v>
      </c>
      <c r="D330" s="7">
        <v>-2.8800000000000002E-3</v>
      </c>
      <c r="E330" s="7">
        <v>1.9220000000000001E-3</v>
      </c>
      <c r="F330" s="7">
        <v>6.4060000000000002E-3</v>
      </c>
      <c r="G330" s="7">
        <v>3.2000000000000003E-4</v>
      </c>
      <c r="H330" s="7">
        <v>4.1640000000000002E-3</v>
      </c>
      <c r="I330" s="7">
        <v>2.8830000000000001E-3</v>
      </c>
      <c r="J330" s="7">
        <v>5.4450000000000002E-3</v>
      </c>
      <c r="K330" s="7">
        <v>3.5230000000000001E-3</v>
      </c>
      <c r="L330" s="7">
        <v>2.2420000000000001E-3</v>
      </c>
      <c r="M330" s="7">
        <v>6.0860000000000003E-3</v>
      </c>
      <c r="N330" s="7">
        <v>1.281E-3</v>
      </c>
      <c r="O330" s="7">
        <v>4.4840000000000001E-3</v>
      </c>
      <c r="P330" s="7">
        <v>5.7660000000000003E-3</v>
      </c>
      <c r="Q330" s="7">
        <v>1.025E-2</v>
      </c>
      <c r="R330" s="7">
        <v>1.4094000000000001E-2</v>
      </c>
      <c r="S330" s="7">
        <v>8.3280000000000003E-3</v>
      </c>
      <c r="T330" s="7">
        <v>2.3382E-2</v>
      </c>
      <c r="U330" s="7">
        <v>1.1211E-2</v>
      </c>
      <c r="V330" s="7">
        <v>1.3133000000000001E-2</v>
      </c>
      <c r="W330" s="7">
        <v>1.6015000000000001E-2</v>
      </c>
      <c r="X330" s="7">
        <v>2.4663999999999998E-2</v>
      </c>
      <c r="Y330" s="7">
        <v>1.6336E-2</v>
      </c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>
      <c r="A331" s="6">
        <v>588</v>
      </c>
      <c r="B331" s="7">
        <v>0</v>
      </c>
      <c r="C331" s="7">
        <v>2.562E-3</v>
      </c>
      <c r="D331" s="7">
        <v>-3.5200000000000001E-3</v>
      </c>
      <c r="E331" s="7">
        <v>1.281E-3</v>
      </c>
      <c r="F331" s="7">
        <v>6.4060000000000002E-3</v>
      </c>
      <c r="G331" s="7">
        <v>3.2000000000000003E-4</v>
      </c>
      <c r="H331" s="7">
        <v>3.2030000000000001E-3</v>
      </c>
      <c r="I331" s="7">
        <v>3.2030000000000001E-3</v>
      </c>
      <c r="J331" s="7">
        <v>4.4840000000000001E-3</v>
      </c>
      <c r="K331" s="7">
        <v>2.562E-3</v>
      </c>
      <c r="L331" s="7">
        <v>1.6019999999999999E-3</v>
      </c>
      <c r="M331" s="7">
        <v>4.8050000000000002E-3</v>
      </c>
      <c r="N331" s="7">
        <v>6.4099999999999997E-4</v>
      </c>
      <c r="O331" s="7">
        <v>4.4840000000000001E-3</v>
      </c>
      <c r="P331" s="7">
        <v>5.1250000000000002E-3</v>
      </c>
      <c r="Q331" s="7">
        <v>9.6089999999999995E-3</v>
      </c>
      <c r="R331" s="7">
        <v>1.4734000000000001E-2</v>
      </c>
      <c r="S331" s="7">
        <v>7.3670000000000003E-3</v>
      </c>
      <c r="T331" s="7">
        <v>2.2422000000000001E-2</v>
      </c>
      <c r="U331" s="7">
        <v>1.1211E-2</v>
      </c>
      <c r="V331" s="7">
        <v>1.2492E-2</v>
      </c>
      <c r="W331" s="7">
        <v>1.5695000000000001E-2</v>
      </c>
      <c r="X331" s="7">
        <v>2.4343E-2</v>
      </c>
      <c r="Y331" s="7">
        <v>1.5695000000000001E-2</v>
      </c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>
      <c r="A332" s="6">
        <v>590</v>
      </c>
      <c r="B332" s="7">
        <v>0</v>
      </c>
      <c r="C332" s="7">
        <v>1.9220000000000001E-3</v>
      </c>
      <c r="D332" s="7">
        <v>-3.2000000000000002E-3</v>
      </c>
      <c r="E332" s="7">
        <v>9.6100000000000005E-4</v>
      </c>
      <c r="F332" s="7">
        <v>1.057E-2</v>
      </c>
      <c r="G332" s="7">
        <v>3.2000000000000003E-4</v>
      </c>
      <c r="H332" s="7">
        <v>2.562E-3</v>
      </c>
      <c r="I332" s="7">
        <v>1.9220000000000001E-3</v>
      </c>
      <c r="J332" s="7">
        <v>4.1640000000000002E-3</v>
      </c>
      <c r="K332" s="7">
        <v>7.0470000000000003E-3</v>
      </c>
      <c r="L332" s="7">
        <v>6.4099999999999997E-4</v>
      </c>
      <c r="M332" s="7">
        <v>8.6479999999999994E-3</v>
      </c>
      <c r="N332" s="7">
        <v>6.4099999999999997E-4</v>
      </c>
      <c r="O332" s="7">
        <v>4.1640000000000002E-3</v>
      </c>
      <c r="P332" s="7">
        <v>4.1640000000000002E-3</v>
      </c>
      <c r="Q332" s="7">
        <v>1.3133000000000001E-2</v>
      </c>
      <c r="R332" s="7">
        <v>1.3773000000000001E-2</v>
      </c>
      <c r="S332" s="7">
        <v>1.089E-2</v>
      </c>
      <c r="T332" s="7">
        <v>2.6585999999999999E-2</v>
      </c>
      <c r="U332" s="7">
        <v>1.057E-2</v>
      </c>
      <c r="V332" s="7">
        <v>1.6015000000000001E-2</v>
      </c>
      <c r="W332" s="7">
        <v>2.0178999999999999E-2</v>
      </c>
      <c r="X332" s="7">
        <v>2.7866999999999999E-2</v>
      </c>
      <c r="Y332" s="7">
        <v>1.9859000000000002E-2</v>
      </c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>
      <c r="A333" s="6">
        <v>592</v>
      </c>
      <c r="B333" s="7">
        <v>-3.2000000000000003E-4</v>
      </c>
      <c r="C333" s="7">
        <v>1.6019999999999999E-3</v>
      </c>
      <c r="D333" s="7">
        <v>-3.8400000000000001E-3</v>
      </c>
      <c r="E333" s="7">
        <v>0</v>
      </c>
      <c r="F333" s="7">
        <v>6.4099999999999997E-4</v>
      </c>
      <c r="G333" s="7">
        <v>0</v>
      </c>
      <c r="H333" s="7">
        <v>1.9220000000000001E-3</v>
      </c>
      <c r="I333" s="7">
        <v>1.6019999999999999E-3</v>
      </c>
      <c r="J333" s="7">
        <v>3.5230000000000001E-3</v>
      </c>
      <c r="K333" s="7">
        <v>1.281E-3</v>
      </c>
      <c r="L333" s="7">
        <v>0</v>
      </c>
      <c r="M333" s="7">
        <v>3.2030000000000001E-3</v>
      </c>
      <c r="N333" s="7">
        <v>0</v>
      </c>
      <c r="O333" s="7">
        <v>2.8830000000000001E-3</v>
      </c>
      <c r="P333" s="7">
        <v>3.2030000000000001E-3</v>
      </c>
      <c r="Q333" s="7">
        <v>8.3280000000000003E-3</v>
      </c>
      <c r="R333" s="7">
        <v>1.2492E-2</v>
      </c>
      <c r="S333" s="7">
        <v>5.7660000000000003E-3</v>
      </c>
      <c r="T333" s="7">
        <v>2.0820000000000002E-2</v>
      </c>
      <c r="U333" s="7">
        <v>9.9299999999999996E-3</v>
      </c>
      <c r="V333" s="7">
        <v>1.025E-2</v>
      </c>
      <c r="W333" s="7">
        <v>1.4734000000000001E-2</v>
      </c>
      <c r="X333" s="7">
        <v>2.1780999999999998E-2</v>
      </c>
      <c r="Y333" s="7">
        <v>1.4414E-2</v>
      </c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>
      <c r="A334" s="6">
        <v>594</v>
      </c>
      <c r="B334" s="7">
        <v>-6.4000000000000005E-4</v>
      </c>
      <c r="C334" s="7">
        <v>1.281E-3</v>
      </c>
      <c r="D334" s="7">
        <v>-4.4799999999999996E-3</v>
      </c>
      <c r="E334" s="7">
        <v>0</v>
      </c>
      <c r="F334" s="7">
        <v>5.1250000000000002E-3</v>
      </c>
      <c r="G334" s="7">
        <v>-6.4000000000000005E-4</v>
      </c>
      <c r="H334" s="7">
        <v>1.6019999999999999E-3</v>
      </c>
      <c r="I334" s="7">
        <v>9.6100000000000005E-4</v>
      </c>
      <c r="J334" s="7">
        <v>2.562E-3</v>
      </c>
      <c r="K334" s="7">
        <v>1.281E-3</v>
      </c>
      <c r="L334" s="7">
        <v>-3.2000000000000003E-4</v>
      </c>
      <c r="M334" s="7">
        <v>2.2420000000000001E-3</v>
      </c>
      <c r="N334" s="7">
        <v>-3.2000000000000003E-4</v>
      </c>
      <c r="O334" s="7">
        <v>2.562E-3</v>
      </c>
      <c r="P334" s="7">
        <v>1.9220000000000001E-3</v>
      </c>
      <c r="Q334" s="7">
        <v>7.0470000000000003E-3</v>
      </c>
      <c r="R334" s="7">
        <v>1.1851E-2</v>
      </c>
      <c r="S334" s="7">
        <v>4.1640000000000002E-3</v>
      </c>
      <c r="T334" s="7">
        <v>2.0178999999999999E-2</v>
      </c>
      <c r="U334" s="7">
        <v>9.2890000000000004E-3</v>
      </c>
      <c r="V334" s="7">
        <v>8.9689999999999995E-3</v>
      </c>
      <c r="W334" s="7">
        <v>1.4414E-2</v>
      </c>
      <c r="X334" s="7">
        <v>2.0820000000000002E-2</v>
      </c>
      <c r="Y334" s="7">
        <v>1.3453E-2</v>
      </c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>
      <c r="A335" s="6">
        <v>596</v>
      </c>
      <c r="B335" s="7">
        <v>-9.6000000000000002E-4</v>
      </c>
      <c r="C335" s="7">
        <v>1.6019999999999999E-3</v>
      </c>
      <c r="D335" s="7">
        <v>-3.8400000000000001E-3</v>
      </c>
      <c r="E335" s="7">
        <v>-3.2000000000000003E-4</v>
      </c>
      <c r="F335" s="7">
        <v>5.1250000000000002E-3</v>
      </c>
      <c r="G335" s="7">
        <v>0</v>
      </c>
      <c r="H335" s="7">
        <v>1.281E-3</v>
      </c>
      <c r="I335" s="7">
        <v>6.4099999999999997E-4</v>
      </c>
      <c r="J335" s="7">
        <v>2.562E-3</v>
      </c>
      <c r="K335" s="7">
        <v>3.2000000000000003E-4</v>
      </c>
      <c r="L335" s="7">
        <v>-6.4000000000000005E-4</v>
      </c>
      <c r="M335" s="7">
        <v>1.6019999999999999E-3</v>
      </c>
      <c r="N335" s="7">
        <v>-1.2800000000000001E-3</v>
      </c>
      <c r="O335" s="7">
        <v>1.9220000000000001E-3</v>
      </c>
      <c r="P335" s="7">
        <v>1.281E-3</v>
      </c>
      <c r="Q335" s="7">
        <v>6.4060000000000002E-3</v>
      </c>
      <c r="R335" s="7">
        <v>1.1211E-2</v>
      </c>
      <c r="S335" s="7">
        <v>3.5230000000000001E-3</v>
      </c>
      <c r="T335" s="7">
        <v>1.8898000000000002E-2</v>
      </c>
      <c r="U335" s="7">
        <v>8.6479999999999994E-3</v>
      </c>
      <c r="V335" s="7">
        <v>8.3280000000000003E-3</v>
      </c>
      <c r="W335" s="7">
        <v>1.3773000000000001E-2</v>
      </c>
      <c r="X335" s="7">
        <v>1.9217999999999999E-2</v>
      </c>
      <c r="Y335" s="7">
        <v>1.2812E-2</v>
      </c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>
      <c r="A336" s="6">
        <v>598</v>
      </c>
      <c r="B336" s="7">
        <v>-1.6000000000000001E-3</v>
      </c>
      <c r="C336" s="7">
        <v>9.6100000000000005E-4</v>
      </c>
      <c r="D336" s="7">
        <v>-4.4799999999999996E-3</v>
      </c>
      <c r="E336" s="7">
        <v>-3.2000000000000003E-4</v>
      </c>
      <c r="F336" s="7">
        <v>4.4840000000000001E-3</v>
      </c>
      <c r="G336" s="7">
        <v>-3.2000000000000003E-4</v>
      </c>
      <c r="H336" s="7">
        <v>6.4099999999999997E-4</v>
      </c>
      <c r="I336" s="7">
        <v>0</v>
      </c>
      <c r="J336" s="7">
        <v>2.2420000000000001E-3</v>
      </c>
      <c r="K336" s="7">
        <v>0</v>
      </c>
      <c r="L336" s="7">
        <v>-9.6000000000000002E-4</v>
      </c>
      <c r="M336" s="7">
        <v>6.4099999999999997E-4</v>
      </c>
      <c r="N336" s="7">
        <v>-1.6000000000000001E-3</v>
      </c>
      <c r="O336" s="7">
        <v>1.281E-3</v>
      </c>
      <c r="P336" s="7">
        <v>3.2000000000000003E-4</v>
      </c>
      <c r="Q336" s="7">
        <v>6.0860000000000003E-3</v>
      </c>
      <c r="R336" s="7">
        <v>1.1211E-2</v>
      </c>
      <c r="S336" s="7">
        <v>2.2420000000000001E-3</v>
      </c>
      <c r="T336" s="7">
        <v>1.8258E-2</v>
      </c>
      <c r="U336" s="7">
        <v>8.0079999999999995E-3</v>
      </c>
      <c r="V336" s="7">
        <v>7.3670000000000003E-3</v>
      </c>
      <c r="W336" s="7">
        <v>1.2812E-2</v>
      </c>
      <c r="X336" s="7">
        <v>1.8258E-2</v>
      </c>
      <c r="Y336" s="7">
        <v>1.2492E-2</v>
      </c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>
      <c r="A337" s="6">
        <v>600</v>
      </c>
      <c r="B337" s="7">
        <v>-1.6000000000000001E-3</v>
      </c>
      <c r="C337" s="7">
        <v>9.6100000000000005E-4</v>
      </c>
      <c r="D337" s="7">
        <v>-4.4799999999999996E-3</v>
      </c>
      <c r="E337" s="7">
        <v>-9.6000000000000002E-4</v>
      </c>
      <c r="F337" s="7">
        <v>4.1640000000000002E-3</v>
      </c>
      <c r="G337" s="7">
        <v>-3.2000000000000003E-4</v>
      </c>
      <c r="H337" s="7">
        <v>6.4099999999999997E-4</v>
      </c>
      <c r="I337" s="7">
        <v>-3.2000000000000003E-4</v>
      </c>
      <c r="J337" s="7">
        <v>1.9220000000000001E-3</v>
      </c>
      <c r="K337" s="7">
        <v>0</v>
      </c>
      <c r="L337" s="7">
        <v>-1.6000000000000001E-3</v>
      </c>
      <c r="M337" s="7">
        <v>6.4099999999999997E-4</v>
      </c>
      <c r="N337" s="7">
        <v>-1.2800000000000001E-3</v>
      </c>
      <c r="O337" s="7">
        <v>6.4099999999999997E-4</v>
      </c>
      <c r="P337" s="7">
        <v>-3.2000000000000003E-4</v>
      </c>
      <c r="Q337" s="7">
        <v>5.1250000000000002E-3</v>
      </c>
      <c r="R337" s="7">
        <v>1.057E-2</v>
      </c>
      <c r="S337" s="7">
        <v>1.6019999999999999E-3</v>
      </c>
      <c r="T337" s="7">
        <v>1.8258E-2</v>
      </c>
      <c r="U337" s="7">
        <v>7.0470000000000003E-3</v>
      </c>
      <c r="V337" s="7">
        <v>6.0860000000000003E-3</v>
      </c>
      <c r="W337" s="7">
        <v>1.3133000000000001E-2</v>
      </c>
      <c r="X337" s="7">
        <v>1.6656000000000001E-2</v>
      </c>
      <c r="Y337" s="7">
        <v>1.2492E-2</v>
      </c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>
      <c r="A338" s="6">
        <v>602</v>
      </c>
      <c r="B338" s="7">
        <v>-2.2399999999999998E-3</v>
      </c>
      <c r="C338" s="7">
        <v>9.6100000000000005E-4</v>
      </c>
      <c r="D338" s="7">
        <v>-4.7999999999999996E-3</v>
      </c>
      <c r="E338" s="7">
        <v>-9.6000000000000002E-4</v>
      </c>
      <c r="F338" s="7">
        <v>4.1640000000000002E-3</v>
      </c>
      <c r="G338" s="7">
        <v>-3.2000000000000003E-4</v>
      </c>
      <c r="H338" s="7">
        <v>-3.2000000000000003E-4</v>
      </c>
      <c r="I338" s="7">
        <v>-3.2000000000000003E-4</v>
      </c>
      <c r="J338" s="7">
        <v>1.6019999999999999E-3</v>
      </c>
      <c r="K338" s="7">
        <v>-6.4000000000000005E-4</v>
      </c>
      <c r="L338" s="7">
        <v>-2.2399999999999998E-3</v>
      </c>
      <c r="M338" s="7">
        <v>0</v>
      </c>
      <c r="N338" s="7">
        <v>-2.2399999999999998E-3</v>
      </c>
      <c r="O338" s="7">
        <v>3.2000000000000003E-4</v>
      </c>
      <c r="P338" s="7">
        <v>-9.6000000000000002E-4</v>
      </c>
      <c r="Q338" s="7">
        <v>4.1640000000000002E-3</v>
      </c>
      <c r="R338" s="7">
        <v>1.057E-2</v>
      </c>
      <c r="S338" s="7">
        <v>6.4099999999999997E-4</v>
      </c>
      <c r="T338" s="7">
        <v>1.7297E-2</v>
      </c>
      <c r="U338" s="7">
        <v>7.0470000000000003E-3</v>
      </c>
      <c r="V338" s="7">
        <v>5.7660000000000003E-3</v>
      </c>
      <c r="W338" s="7">
        <v>1.2172000000000001E-2</v>
      </c>
      <c r="X338" s="7">
        <v>1.6336E-2</v>
      </c>
      <c r="Y338" s="7">
        <v>1.1851E-2</v>
      </c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>
      <c r="A339" s="6">
        <v>604</v>
      </c>
      <c r="B339" s="7">
        <v>-1.2800000000000001E-3</v>
      </c>
      <c r="C339" s="7">
        <v>3.2000000000000003E-4</v>
      </c>
      <c r="D339" s="7">
        <v>-4.7999999999999996E-3</v>
      </c>
      <c r="E339" s="7">
        <v>-3.2000000000000003E-4</v>
      </c>
      <c r="F339" s="7">
        <v>3.2030000000000001E-3</v>
      </c>
      <c r="G339" s="7">
        <v>-3.2000000000000003E-4</v>
      </c>
      <c r="H339" s="7">
        <v>6.4099999999999997E-4</v>
      </c>
      <c r="I339" s="7">
        <v>-6.4000000000000005E-4</v>
      </c>
      <c r="J339" s="7">
        <v>1.6019999999999999E-3</v>
      </c>
      <c r="K339" s="7">
        <v>0</v>
      </c>
      <c r="L339" s="7">
        <v>-2.5600000000000002E-3</v>
      </c>
      <c r="M339" s="7">
        <v>-6.4000000000000005E-4</v>
      </c>
      <c r="N339" s="7">
        <v>-1.2800000000000001E-3</v>
      </c>
      <c r="O339" s="7">
        <v>3.2000000000000003E-4</v>
      </c>
      <c r="P339" s="7">
        <v>-1.2800000000000001E-3</v>
      </c>
      <c r="Q339" s="7">
        <v>4.4840000000000001E-3</v>
      </c>
      <c r="R339" s="7">
        <v>9.9299999999999996E-3</v>
      </c>
      <c r="S339" s="7">
        <v>3.2000000000000003E-4</v>
      </c>
      <c r="T339" s="7">
        <v>1.7937000000000002E-2</v>
      </c>
      <c r="U339" s="7">
        <v>6.4060000000000002E-3</v>
      </c>
      <c r="V339" s="7">
        <v>5.1250000000000002E-3</v>
      </c>
      <c r="W339" s="7">
        <v>1.2812E-2</v>
      </c>
      <c r="X339" s="7">
        <v>1.6015000000000001E-2</v>
      </c>
      <c r="Y339" s="7">
        <v>1.1531E-2</v>
      </c>
      <c r="Z339" s="7"/>
      <c r="AA339" s="7"/>
      <c r="AB339" s="7"/>
      <c r="AC339" s="7"/>
      <c r="AD339" s="7"/>
      <c r="AE339" s="7"/>
      <c r="AF339" s="7"/>
      <c r="AG339" s="7"/>
      <c r="AH339" s="7"/>
    </row>
    <row r="340" spans="1:34">
      <c r="A340" s="6">
        <v>606</v>
      </c>
      <c r="B340" s="7">
        <v>-2.2399999999999998E-3</v>
      </c>
      <c r="C340" s="7">
        <v>6.4099999999999997E-4</v>
      </c>
      <c r="D340" s="7">
        <v>-5.1200000000000004E-3</v>
      </c>
      <c r="E340" s="7">
        <v>-9.6000000000000002E-4</v>
      </c>
      <c r="F340" s="7">
        <v>3.2030000000000001E-3</v>
      </c>
      <c r="G340" s="7">
        <v>-6.4000000000000005E-4</v>
      </c>
      <c r="H340" s="7">
        <v>3.2000000000000003E-4</v>
      </c>
      <c r="I340" s="7">
        <v>-9.6000000000000002E-4</v>
      </c>
      <c r="J340" s="7">
        <v>9.6100000000000005E-4</v>
      </c>
      <c r="K340" s="7">
        <v>0</v>
      </c>
      <c r="L340" s="7">
        <v>-2.8800000000000002E-3</v>
      </c>
      <c r="M340" s="7">
        <v>-9.6000000000000002E-4</v>
      </c>
      <c r="N340" s="7">
        <v>-1.6000000000000001E-3</v>
      </c>
      <c r="O340" s="7">
        <v>0</v>
      </c>
      <c r="P340" s="7">
        <v>-2.2399999999999998E-3</v>
      </c>
      <c r="Q340" s="7">
        <v>4.4840000000000001E-3</v>
      </c>
      <c r="R340" s="7">
        <v>9.9299999999999996E-3</v>
      </c>
      <c r="S340" s="7">
        <v>-3.2000000000000003E-4</v>
      </c>
      <c r="T340" s="7">
        <v>1.7297E-2</v>
      </c>
      <c r="U340" s="7">
        <v>6.4060000000000002E-3</v>
      </c>
      <c r="V340" s="7">
        <v>4.1640000000000002E-3</v>
      </c>
      <c r="W340" s="7">
        <v>1.1531E-2</v>
      </c>
      <c r="X340" s="7">
        <v>1.5054E-2</v>
      </c>
      <c r="Y340" s="7">
        <v>1.089E-2</v>
      </c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>
      <c r="A341" s="6">
        <v>608</v>
      </c>
      <c r="B341" s="7">
        <v>-1.92E-3</v>
      </c>
      <c r="C341" s="7">
        <v>6.4099999999999997E-4</v>
      </c>
      <c r="D341" s="7">
        <v>-4.7999999999999996E-3</v>
      </c>
      <c r="E341" s="7">
        <v>-1.2800000000000001E-3</v>
      </c>
      <c r="F341" s="7">
        <v>3.5230000000000001E-3</v>
      </c>
      <c r="G341" s="7">
        <v>-6.4000000000000005E-4</v>
      </c>
      <c r="H341" s="7">
        <v>3.2000000000000003E-4</v>
      </c>
      <c r="I341" s="7">
        <v>-9.6000000000000002E-4</v>
      </c>
      <c r="J341" s="7">
        <v>1.281E-3</v>
      </c>
      <c r="K341" s="7">
        <v>0</v>
      </c>
      <c r="L341" s="7">
        <v>-2.5600000000000002E-3</v>
      </c>
      <c r="M341" s="7">
        <v>-1.2800000000000001E-3</v>
      </c>
      <c r="N341" s="7">
        <v>-1.6000000000000001E-3</v>
      </c>
      <c r="O341" s="7">
        <v>3.2000000000000003E-4</v>
      </c>
      <c r="P341" s="7">
        <v>-2.2399999999999998E-3</v>
      </c>
      <c r="Q341" s="7">
        <v>3.8440000000000002E-3</v>
      </c>
      <c r="R341" s="7">
        <v>9.6089999999999995E-3</v>
      </c>
      <c r="S341" s="7">
        <v>-9.6000000000000002E-4</v>
      </c>
      <c r="T341" s="7">
        <v>1.7617000000000001E-2</v>
      </c>
      <c r="U341" s="7">
        <v>5.7660000000000003E-3</v>
      </c>
      <c r="V341" s="7">
        <v>3.8440000000000002E-3</v>
      </c>
      <c r="W341" s="7">
        <v>1.1211E-2</v>
      </c>
      <c r="X341" s="7">
        <v>1.5054E-2</v>
      </c>
      <c r="Y341" s="7">
        <v>1.089E-2</v>
      </c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>
      <c r="A342" s="6">
        <v>610</v>
      </c>
      <c r="B342" s="7">
        <v>-1.92E-3</v>
      </c>
      <c r="C342" s="7">
        <v>3.2000000000000003E-4</v>
      </c>
      <c r="D342" s="7">
        <v>-4.7999999999999996E-3</v>
      </c>
      <c r="E342" s="7">
        <v>-1.2800000000000001E-3</v>
      </c>
      <c r="F342" s="7">
        <v>3.5230000000000001E-3</v>
      </c>
      <c r="G342" s="7">
        <v>-6.4000000000000005E-4</v>
      </c>
      <c r="H342" s="7">
        <v>6.4099999999999997E-4</v>
      </c>
      <c r="I342" s="7">
        <v>-1.2800000000000001E-3</v>
      </c>
      <c r="J342" s="7">
        <v>9.6100000000000005E-4</v>
      </c>
      <c r="K342" s="7">
        <v>3.2000000000000003E-4</v>
      </c>
      <c r="L342" s="7">
        <v>-2.5600000000000002E-3</v>
      </c>
      <c r="M342" s="7">
        <v>-1.6000000000000001E-3</v>
      </c>
      <c r="N342" s="7">
        <v>-1.6000000000000001E-3</v>
      </c>
      <c r="O342" s="7">
        <v>-3.2000000000000003E-4</v>
      </c>
      <c r="P342" s="7">
        <v>-3.2000000000000002E-3</v>
      </c>
      <c r="Q342" s="7">
        <v>3.8440000000000002E-3</v>
      </c>
      <c r="R342" s="7">
        <v>9.6089999999999995E-3</v>
      </c>
      <c r="S342" s="7">
        <v>-1.6000000000000001E-3</v>
      </c>
      <c r="T342" s="7">
        <v>1.7937000000000002E-2</v>
      </c>
      <c r="U342" s="7">
        <v>5.4450000000000002E-3</v>
      </c>
      <c r="V342" s="7">
        <v>3.2030000000000001E-3</v>
      </c>
      <c r="W342" s="7">
        <v>1.1531E-2</v>
      </c>
      <c r="X342" s="7">
        <v>1.4094000000000001E-2</v>
      </c>
      <c r="Y342" s="7">
        <v>1.089E-2</v>
      </c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>
      <c r="A343" s="6">
        <v>612</v>
      </c>
      <c r="B343" s="7">
        <v>-1.92E-3</v>
      </c>
      <c r="C343" s="7">
        <v>0</v>
      </c>
      <c r="D343" s="7">
        <v>-4.7999999999999996E-3</v>
      </c>
      <c r="E343" s="7">
        <v>-1.2800000000000001E-3</v>
      </c>
      <c r="F343" s="7">
        <v>2.2420000000000001E-3</v>
      </c>
      <c r="G343" s="7">
        <v>-6.4000000000000005E-4</v>
      </c>
      <c r="H343" s="7">
        <v>3.2000000000000003E-4</v>
      </c>
      <c r="I343" s="7">
        <v>-1.6000000000000001E-3</v>
      </c>
      <c r="J343" s="7">
        <v>9.6100000000000005E-4</v>
      </c>
      <c r="K343" s="7">
        <v>0</v>
      </c>
      <c r="L343" s="7">
        <v>-2.8800000000000002E-3</v>
      </c>
      <c r="M343" s="7">
        <v>-1.92E-3</v>
      </c>
      <c r="N343" s="7">
        <v>-2.2399999999999998E-3</v>
      </c>
      <c r="O343" s="7">
        <v>-9.6000000000000002E-4</v>
      </c>
      <c r="P343" s="7">
        <v>-4.1599999999999996E-3</v>
      </c>
      <c r="Q343" s="7">
        <v>3.5230000000000001E-3</v>
      </c>
      <c r="R343" s="7">
        <v>8.6479999999999994E-3</v>
      </c>
      <c r="S343" s="7">
        <v>-2.2399999999999998E-3</v>
      </c>
      <c r="T343" s="7">
        <v>1.7297E-2</v>
      </c>
      <c r="U343" s="7">
        <v>4.4840000000000001E-3</v>
      </c>
      <c r="V343" s="7">
        <v>2.562E-3</v>
      </c>
      <c r="W343" s="7">
        <v>1.089E-2</v>
      </c>
      <c r="X343" s="7">
        <v>1.2812E-2</v>
      </c>
      <c r="Y343" s="7">
        <v>1.1531E-2</v>
      </c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>
      <c r="A344" s="6">
        <v>614</v>
      </c>
      <c r="B344" s="7">
        <v>-1.6000000000000001E-3</v>
      </c>
      <c r="C344" s="7">
        <v>0</v>
      </c>
      <c r="D344" s="7">
        <v>-4.7999999999999996E-3</v>
      </c>
      <c r="E344" s="7">
        <v>-6.4000000000000005E-4</v>
      </c>
      <c r="F344" s="7">
        <v>2.2420000000000001E-3</v>
      </c>
      <c r="G344" s="7">
        <v>-6.4000000000000005E-4</v>
      </c>
      <c r="H344" s="7">
        <v>6.4099999999999997E-4</v>
      </c>
      <c r="I344" s="7">
        <v>-1.92E-3</v>
      </c>
      <c r="J344" s="7">
        <v>3.2000000000000003E-4</v>
      </c>
      <c r="K344" s="7">
        <v>3.2000000000000003E-4</v>
      </c>
      <c r="L344" s="7">
        <v>-3.2000000000000002E-3</v>
      </c>
      <c r="M344" s="7">
        <v>-2.8800000000000002E-3</v>
      </c>
      <c r="N344" s="7">
        <v>-1.2800000000000001E-3</v>
      </c>
      <c r="O344" s="7">
        <v>-3.2000000000000003E-4</v>
      </c>
      <c r="P344" s="7">
        <v>-3.8400000000000001E-3</v>
      </c>
      <c r="Q344" s="7">
        <v>3.8440000000000002E-3</v>
      </c>
      <c r="R344" s="7">
        <v>8.6479999999999994E-3</v>
      </c>
      <c r="S344" s="7">
        <v>-3.5200000000000001E-3</v>
      </c>
      <c r="T344" s="7">
        <v>1.7937000000000002E-2</v>
      </c>
      <c r="U344" s="7">
        <v>4.4840000000000001E-3</v>
      </c>
      <c r="V344" s="7">
        <v>1.9220000000000001E-3</v>
      </c>
      <c r="W344" s="7">
        <v>1.089E-2</v>
      </c>
      <c r="X344" s="7">
        <v>1.2492E-2</v>
      </c>
      <c r="Y344" s="7">
        <v>1.089E-2</v>
      </c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>
      <c r="A345" s="6">
        <v>616</v>
      </c>
      <c r="B345" s="7">
        <v>-1.92E-3</v>
      </c>
      <c r="C345" s="7">
        <v>0</v>
      </c>
      <c r="D345" s="7">
        <v>-3.8400000000000001E-3</v>
      </c>
      <c r="E345" s="7">
        <v>0</v>
      </c>
      <c r="F345" s="7">
        <v>1.6019999999999999E-3</v>
      </c>
      <c r="G345" s="7">
        <v>3.2000000000000003E-4</v>
      </c>
      <c r="H345" s="7">
        <v>1.281E-3</v>
      </c>
      <c r="I345" s="7">
        <v>-2.5600000000000002E-3</v>
      </c>
      <c r="J345" s="7">
        <v>1.281E-3</v>
      </c>
      <c r="K345" s="7">
        <v>9.6100000000000005E-4</v>
      </c>
      <c r="L345" s="7">
        <v>-3.5200000000000001E-3</v>
      </c>
      <c r="M345" s="7">
        <v>-2.2399999999999998E-3</v>
      </c>
      <c r="N345" s="7">
        <v>-1.2800000000000001E-3</v>
      </c>
      <c r="O345" s="7">
        <v>-1.2800000000000001E-3</v>
      </c>
      <c r="P345" s="7">
        <v>-4.1599999999999996E-3</v>
      </c>
      <c r="Q345" s="7">
        <v>3.8440000000000002E-3</v>
      </c>
      <c r="R345" s="7">
        <v>8.3280000000000003E-3</v>
      </c>
      <c r="S345" s="7">
        <v>-3.8400000000000001E-3</v>
      </c>
      <c r="T345" s="7">
        <v>1.8258E-2</v>
      </c>
      <c r="U345" s="7">
        <v>3.5230000000000001E-3</v>
      </c>
      <c r="V345" s="7">
        <v>2.562E-3</v>
      </c>
      <c r="W345" s="7">
        <v>1.025E-2</v>
      </c>
      <c r="X345" s="7">
        <v>1.1531E-2</v>
      </c>
      <c r="Y345" s="7">
        <v>1.1211E-2</v>
      </c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>
      <c r="A346" s="6">
        <v>618</v>
      </c>
      <c r="B346" s="7">
        <v>-2.2399999999999998E-3</v>
      </c>
      <c r="C346" s="7">
        <v>-3.2000000000000003E-4</v>
      </c>
      <c r="D346" s="7">
        <v>-4.4799999999999996E-3</v>
      </c>
      <c r="E346" s="7">
        <v>-9.6000000000000002E-4</v>
      </c>
      <c r="F346" s="7">
        <v>1.6019999999999999E-3</v>
      </c>
      <c r="G346" s="7">
        <v>-3.2000000000000003E-4</v>
      </c>
      <c r="H346" s="7">
        <v>6.4099999999999997E-4</v>
      </c>
      <c r="I346" s="7">
        <v>-2.5600000000000002E-3</v>
      </c>
      <c r="J346" s="7">
        <v>3.2000000000000003E-4</v>
      </c>
      <c r="K346" s="7">
        <v>9.6100000000000005E-4</v>
      </c>
      <c r="L346" s="7">
        <v>-3.2000000000000002E-3</v>
      </c>
      <c r="M346" s="7">
        <v>-2.5600000000000002E-3</v>
      </c>
      <c r="N346" s="7">
        <v>-1.2800000000000001E-3</v>
      </c>
      <c r="O346" s="7">
        <v>-1.92E-3</v>
      </c>
      <c r="P346" s="7">
        <v>-5.1200000000000004E-3</v>
      </c>
      <c r="Q346" s="7">
        <v>3.8440000000000002E-3</v>
      </c>
      <c r="R346" s="7">
        <v>8.0079999999999995E-3</v>
      </c>
      <c r="S346" s="7">
        <v>-3.8400000000000001E-3</v>
      </c>
      <c r="T346" s="7">
        <v>1.8258E-2</v>
      </c>
      <c r="U346" s="7">
        <v>3.2030000000000001E-3</v>
      </c>
      <c r="V346" s="7">
        <v>1.281E-3</v>
      </c>
      <c r="W346" s="7">
        <v>9.9299999999999996E-3</v>
      </c>
      <c r="X346" s="7">
        <v>1.089E-2</v>
      </c>
      <c r="Y346" s="7">
        <v>1.089E-2</v>
      </c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>
      <c r="A347" s="6">
        <v>620</v>
      </c>
      <c r="B347" s="7">
        <v>-2.2399999999999998E-3</v>
      </c>
      <c r="C347" s="7">
        <v>0</v>
      </c>
      <c r="D347" s="7">
        <v>-3.8400000000000001E-3</v>
      </c>
      <c r="E347" s="7">
        <v>-3.2000000000000003E-4</v>
      </c>
      <c r="F347" s="7">
        <v>1.9220000000000001E-3</v>
      </c>
      <c r="G347" s="7">
        <v>0</v>
      </c>
      <c r="H347" s="7">
        <v>1.281E-3</v>
      </c>
      <c r="I347" s="7">
        <v>-1.92E-3</v>
      </c>
      <c r="J347" s="7">
        <v>9.6100000000000005E-4</v>
      </c>
      <c r="K347" s="7">
        <v>9.6100000000000005E-4</v>
      </c>
      <c r="L347" s="7">
        <v>-3.5200000000000001E-3</v>
      </c>
      <c r="M347" s="7">
        <v>-2.5600000000000002E-3</v>
      </c>
      <c r="N347" s="7">
        <v>-1.2800000000000001E-3</v>
      </c>
      <c r="O347" s="7">
        <v>0</v>
      </c>
      <c r="P347" s="7">
        <v>-4.7999999999999996E-3</v>
      </c>
      <c r="Q347" s="7">
        <v>3.5230000000000001E-3</v>
      </c>
      <c r="R347" s="7">
        <v>9.2890000000000004E-3</v>
      </c>
      <c r="S347" s="7">
        <v>-4.4799999999999996E-3</v>
      </c>
      <c r="T347" s="7">
        <v>1.8578000000000001E-2</v>
      </c>
      <c r="U347" s="7">
        <v>3.2030000000000001E-3</v>
      </c>
      <c r="V347" s="7">
        <v>1.6019999999999999E-3</v>
      </c>
      <c r="W347" s="7">
        <v>9.2890000000000004E-3</v>
      </c>
      <c r="X347" s="7">
        <v>1.1211E-2</v>
      </c>
      <c r="Y347" s="7">
        <v>1.1211E-2</v>
      </c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>
      <c r="A348" s="6">
        <v>622</v>
      </c>
      <c r="B348" s="7">
        <v>-1.92E-3</v>
      </c>
      <c r="C348" s="7">
        <v>0</v>
      </c>
      <c r="D348" s="7">
        <v>-3.5200000000000001E-3</v>
      </c>
      <c r="E348" s="7">
        <v>3.2000000000000003E-4</v>
      </c>
      <c r="F348" s="7">
        <v>1.281E-3</v>
      </c>
      <c r="G348" s="7">
        <v>-3.2000000000000003E-4</v>
      </c>
      <c r="H348" s="7">
        <v>1.9220000000000001E-3</v>
      </c>
      <c r="I348" s="7">
        <v>-2.5600000000000002E-3</v>
      </c>
      <c r="J348" s="7">
        <v>6.4099999999999997E-4</v>
      </c>
      <c r="K348" s="7">
        <v>1.9220000000000001E-3</v>
      </c>
      <c r="L348" s="7">
        <v>-3.2000000000000002E-3</v>
      </c>
      <c r="M348" s="7">
        <v>-2.5600000000000002E-3</v>
      </c>
      <c r="N348" s="7">
        <v>-6.4000000000000005E-4</v>
      </c>
      <c r="O348" s="7">
        <v>-9.6000000000000002E-4</v>
      </c>
      <c r="P348" s="7">
        <v>-5.1200000000000004E-3</v>
      </c>
      <c r="Q348" s="7">
        <v>4.4840000000000001E-3</v>
      </c>
      <c r="R348" s="7">
        <v>8.0079999999999995E-3</v>
      </c>
      <c r="S348" s="7">
        <v>-4.4799999999999996E-3</v>
      </c>
      <c r="T348" s="7">
        <v>1.9217999999999999E-2</v>
      </c>
      <c r="U348" s="7">
        <v>2.562E-3</v>
      </c>
      <c r="V348" s="7">
        <v>1.281E-3</v>
      </c>
      <c r="W348" s="7">
        <v>9.2890000000000004E-3</v>
      </c>
      <c r="X348" s="7">
        <v>1.057E-2</v>
      </c>
      <c r="Y348" s="7">
        <v>1.1211E-2</v>
      </c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>
      <c r="A349" s="6">
        <v>624</v>
      </c>
      <c r="B349" s="7">
        <v>-1.92E-3</v>
      </c>
      <c r="C349" s="7">
        <v>3.2000000000000003E-4</v>
      </c>
      <c r="D349" s="7">
        <v>-3.2000000000000002E-3</v>
      </c>
      <c r="E349" s="7">
        <v>0</v>
      </c>
      <c r="F349" s="7">
        <v>1.6019999999999999E-3</v>
      </c>
      <c r="G349" s="7">
        <v>3.2000000000000003E-4</v>
      </c>
      <c r="H349" s="7">
        <v>1.281E-3</v>
      </c>
      <c r="I349" s="7">
        <v>-2.2399999999999998E-3</v>
      </c>
      <c r="J349" s="7">
        <v>6.4099999999999997E-4</v>
      </c>
      <c r="K349" s="7">
        <v>1.9220000000000001E-3</v>
      </c>
      <c r="L349" s="7">
        <v>-3.2000000000000002E-3</v>
      </c>
      <c r="M349" s="7">
        <v>-2.5600000000000002E-3</v>
      </c>
      <c r="N349" s="7">
        <v>-1.2800000000000001E-3</v>
      </c>
      <c r="O349" s="7">
        <v>-6.4000000000000005E-4</v>
      </c>
      <c r="P349" s="7">
        <v>-5.1200000000000004E-3</v>
      </c>
      <c r="Q349" s="7">
        <v>3.8440000000000002E-3</v>
      </c>
      <c r="R349" s="7">
        <v>8.3280000000000003E-3</v>
      </c>
      <c r="S349" s="7">
        <v>-5.1200000000000004E-3</v>
      </c>
      <c r="T349" s="7">
        <v>1.8578000000000001E-2</v>
      </c>
      <c r="U349" s="7">
        <v>2.2420000000000001E-3</v>
      </c>
      <c r="V349" s="7">
        <v>1.281E-3</v>
      </c>
      <c r="W349" s="7">
        <v>8.6479999999999994E-3</v>
      </c>
      <c r="X349" s="7">
        <v>1.057E-2</v>
      </c>
      <c r="Y349" s="7">
        <v>1.089E-2</v>
      </c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>
      <c r="A350" s="6">
        <v>626</v>
      </c>
      <c r="B350" s="7">
        <v>-2.2399999999999998E-3</v>
      </c>
      <c r="C350" s="7">
        <v>6.4099999999999997E-4</v>
      </c>
      <c r="D350" s="7">
        <v>-3.5200000000000001E-3</v>
      </c>
      <c r="E350" s="7">
        <v>0</v>
      </c>
      <c r="F350" s="7">
        <v>1.281E-3</v>
      </c>
      <c r="G350" s="7">
        <v>-3.2000000000000003E-4</v>
      </c>
      <c r="H350" s="7">
        <v>1.9220000000000001E-3</v>
      </c>
      <c r="I350" s="7">
        <v>-2.2399999999999998E-3</v>
      </c>
      <c r="J350" s="7">
        <v>3.2000000000000003E-4</v>
      </c>
      <c r="K350" s="7">
        <v>1.9220000000000001E-3</v>
      </c>
      <c r="L350" s="7">
        <v>-3.5200000000000001E-3</v>
      </c>
      <c r="M350" s="7">
        <v>-2.8800000000000002E-3</v>
      </c>
      <c r="N350" s="7">
        <v>-1.2800000000000001E-3</v>
      </c>
      <c r="O350" s="7">
        <v>-9.6000000000000002E-4</v>
      </c>
      <c r="P350" s="7">
        <v>-6.0899999999999999E-3</v>
      </c>
      <c r="Q350" s="7">
        <v>3.8440000000000002E-3</v>
      </c>
      <c r="R350" s="7">
        <v>8.0079999999999995E-3</v>
      </c>
      <c r="S350" s="7">
        <v>-5.77E-3</v>
      </c>
      <c r="T350" s="7">
        <v>1.8578000000000001E-2</v>
      </c>
      <c r="U350" s="7">
        <v>1.6019999999999999E-3</v>
      </c>
      <c r="V350" s="7">
        <v>6.4099999999999997E-4</v>
      </c>
      <c r="W350" s="7">
        <v>8.3280000000000003E-3</v>
      </c>
      <c r="X350" s="7">
        <v>9.9299999999999996E-3</v>
      </c>
      <c r="Y350" s="7">
        <v>1.025E-2</v>
      </c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>
      <c r="A351" s="6">
        <v>628</v>
      </c>
      <c r="B351" s="7">
        <v>-6.0899999999999999E-3</v>
      </c>
      <c r="C351" s="7">
        <v>6.4099999999999997E-4</v>
      </c>
      <c r="D351" s="7">
        <v>-7.6899999999999998E-3</v>
      </c>
      <c r="E351" s="7">
        <v>-4.1599999999999996E-3</v>
      </c>
      <c r="F351" s="7">
        <v>1.281E-3</v>
      </c>
      <c r="G351" s="7">
        <v>-4.4799999999999996E-3</v>
      </c>
      <c r="H351" s="7">
        <v>-1.92E-3</v>
      </c>
      <c r="I351" s="7">
        <v>2.2420000000000001E-3</v>
      </c>
      <c r="J351" s="7">
        <v>-3.5200000000000001E-3</v>
      </c>
      <c r="K351" s="7">
        <v>2.562E-3</v>
      </c>
      <c r="L351" s="7">
        <v>-3.5200000000000001E-3</v>
      </c>
      <c r="M351" s="7">
        <v>-2.8800000000000002E-3</v>
      </c>
      <c r="N351" s="7">
        <v>-5.1200000000000004E-3</v>
      </c>
      <c r="O351" s="7">
        <v>3.8440000000000002E-3</v>
      </c>
      <c r="P351" s="7">
        <v>-9.6100000000000005E-3</v>
      </c>
      <c r="Q351" s="7">
        <v>4.4840000000000001E-3</v>
      </c>
      <c r="R351" s="7">
        <v>8.3280000000000003E-3</v>
      </c>
      <c r="S351" s="7">
        <v>-5.45E-3</v>
      </c>
      <c r="T351" s="7">
        <v>1.4734000000000001E-2</v>
      </c>
      <c r="U351" s="7">
        <v>1.281E-3</v>
      </c>
      <c r="V351" s="7">
        <v>-3.5200000000000001E-3</v>
      </c>
      <c r="W351" s="7">
        <v>8.0079999999999995E-3</v>
      </c>
      <c r="X351" s="7">
        <v>9.9299999999999996E-3</v>
      </c>
      <c r="Y351" s="7">
        <v>1.057E-2</v>
      </c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>
      <c r="A352" s="6">
        <v>630</v>
      </c>
      <c r="B352" s="7">
        <v>-1.6000000000000001E-3</v>
      </c>
      <c r="C352" s="7">
        <v>9.6100000000000005E-4</v>
      </c>
      <c r="D352" s="7">
        <v>-2.5600000000000002E-3</v>
      </c>
      <c r="E352" s="7">
        <v>6.4099999999999997E-4</v>
      </c>
      <c r="F352" s="7">
        <v>1.6019999999999999E-3</v>
      </c>
      <c r="G352" s="7">
        <v>3.2000000000000003E-4</v>
      </c>
      <c r="H352" s="7">
        <v>2.8830000000000001E-3</v>
      </c>
      <c r="I352" s="7">
        <v>-2.5600000000000002E-3</v>
      </c>
      <c r="J352" s="7">
        <v>9.6100000000000005E-4</v>
      </c>
      <c r="K352" s="7">
        <v>2.562E-3</v>
      </c>
      <c r="L352" s="7">
        <v>-3.2000000000000002E-3</v>
      </c>
      <c r="M352" s="7">
        <v>-2.5600000000000002E-3</v>
      </c>
      <c r="N352" s="7">
        <v>-3.2000000000000003E-4</v>
      </c>
      <c r="O352" s="7">
        <v>-9.6000000000000002E-4</v>
      </c>
      <c r="P352" s="7">
        <v>-5.1200000000000004E-3</v>
      </c>
      <c r="Q352" s="7">
        <v>4.8050000000000002E-3</v>
      </c>
      <c r="R352" s="7">
        <v>8.0079999999999995E-3</v>
      </c>
      <c r="S352" s="7">
        <v>-5.1200000000000004E-3</v>
      </c>
      <c r="T352" s="7">
        <v>1.9859000000000002E-2</v>
      </c>
      <c r="U352" s="7">
        <v>1.281E-3</v>
      </c>
      <c r="V352" s="7">
        <v>1.6019999999999999E-3</v>
      </c>
      <c r="W352" s="7">
        <v>8.0079999999999995E-3</v>
      </c>
      <c r="X352" s="7">
        <v>1.025E-2</v>
      </c>
      <c r="Y352" s="7">
        <v>1.089E-2</v>
      </c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>
      <c r="A353" s="6">
        <v>632</v>
      </c>
      <c r="B353" s="7">
        <v>-1.92E-3</v>
      </c>
      <c r="C353" s="7">
        <v>0</v>
      </c>
      <c r="D353" s="7">
        <v>-2.2399999999999998E-3</v>
      </c>
      <c r="E353" s="7">
        <v>6.4099999999999997E-4</v>
      </c>
      <c r="F353" s="7">
        <v>6.4099999999999997E-4</v>
      </c>
      <c r="G353" s="7">
        <v>0</v>
      </c>
      <c r="H353" s="7">
        <v>2.8830000000000001E-3</v>
      </c>
      <c r="I353" s="7">
        <v>-2.5600000000000002E-3</v>
      </c>
      <c r="J353" s="7">
        <v>9.6100000000000005E-4</v>
      </c>
      <c r="K353" s="7">
        <v>2.2420000000000001E-3</v>
      </c>
      <c r="L353" s="7">
        <v>-3.8400000000000001E-3</v>
      </c>
      <c r="M353" s="7">
        <v>-3.2000000000000002E-3</v>
      </c>
      <c r="N353" s="7">
        <v>-6.4000000000000005E-4</v>
      </c>
      <c r="O353" s="7">
        <v>-1.2800000000000001E-3</v>
      </c>
      <c r="P353" s="7">
        <v>-5.1200000000000004E-3</v>
      </c>
      <c r="Q353" s="7">
        <v>5.1250000000000002E-3</v>
      </c>
      <c r="R353" s="7">
        <v>7.0470000000000003E-3</v>
      </c>
      <c r="S353" s="7">
        <v>-5.77E-3</v>
      </c>
      <c r="T353" s="7">
        <v>1.8578000000000001E-2</v>
      </c>
      <c r="U353" s="7">
        <v>3.2000000000000003E-4</v>
      </c>
      <c r="V353" s="7">
        <v>3.2000000000000003E-4</v>
      </c>
      <c r="W353" s="7">
        <v>7.6870000000000003E-3</v>
      </c>
      <c r="X353" s="7">
        <v>9.2890000000000004E-3</v>
      </c>
      <c r="Y353" s="7">
        <v>1.089E-2</v>
      </c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>
      <c r="A354" s="6">
        <v>634</v>
      </c>
      <c r="B354" s="7">
        <v>-1.6000000000000001E-3</v>
      </c>
      <c r="C354" s="7">
        <v>3.2000000000000003E-4</v>
      </c>
      <c r="D354" s="7">
        <v>-1.92E-3</v>
      </c>
      <c r="E354" s="7">
        <v>6.4099999999999997E-4</v>
      </c>
      <c r="F354" s="7">
        <v>9.6100000000000005E-4</v>
      </c>
      <c r="G354" s="7">
        <v>6.4099999999999997E-4</v>
      </c>
      <c r="H354" s="7">
        <v>3.2030000000000001E-3</v>
      </c>
      <c r="I354" s="7">
        <v>-2.5600000000000002E-3</v>
      </c>
      <c r="J354" s="7">
        <v>6.4099999999999997E-4</v>
      </c>
      <c r="K354" s="7">
        <v>2.8830000000000001E-3</v>
      </c>
      <c r="L354" s="7">
        <v>-3.8400000000000001E-3</v>
      </c>
      <c r="M354" s="7">
        <v>-2.5600000000000002E-3</v>
      </c>
      <c r="N354" s="7">
        <v>-3.2000000000000003E-4</v>
      </c>
      <c r="O354" s="7">
        <v>-6.4000000000000005E-4</v>
      </c>
      <c r="P354" s="7">
        <v>-5.1200000000000004E-3</v>
      </c>
      <c r="Q354" s="7">
        <v>5.4450000000000002E-3</v>
      </c>
      <c r="R354" s="7">
        <v>7.6870000000000003E-3</v>
      </c>
      <c r="S354" s="7">
        <v>-5.45E-3</v>
      </c>
      <c r="T354" s="7">
        <v>1.9539000000000001E-2</v>
      </c>
      <c r="U354" s="7">
        <v>3.2000000000000003E-4</v>
      </c>
      <c r="V354" s="7">
        <v>1.281E-3</v>
      </c>
      <c r="W354" s="7">
        <v>7.0470000000000003E-3</v>
      </c>
      <c r="X354" s="7">
        <v>9.9299999999999996E-3</v>
      </c>
      <c r="Y354" s="7">
        <v>1.057E-2</v>
      </c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>
      <c r="A355" s="6">
        <v>636</v>
      </c>
      <c r="B355" s="7">
        <v>-2.2399999999999998E-3</v>
      </c>
      <c r="C355" s="7">
        <v>6.4099999999999997E-4</v>
      </c>
      <c r="D355" s="7">
        <v>-1.92E-3</v>
      </c>
      <c r="E355" s="7">
        <v>9.6100000000000005E-4</v>
      </c>
      <c r="F355" s="7">
        <v>1.281E-3</v>
      </c>
      <c r="G355" s="7">
        <v>3.2000000000000003E-4</v>
      </c>
      <c r="H355" s="7">
        <v>3.5230000000000001E-3</v>
      </c>
      <c r="I355" s="7">
        <v>-2.5600000000000002E-3</v>
      </c>
      <c r="J355" s="7">
        <v>6.4099999999999997E-4</v>
      </c>
      <c r="K355" s="7">
        <v>3.5230000000000001E-3</v>
      </c>
      <c r="L355" s="7">
        <v>-3.2000000000000002E-3</v>
      </c>
      <c r="M355" s="7">
        <v>-2.2399999999999998E-3</v>
      </c>
      <c r="N355" s="7">
        <v>-6.4000000000000005E-4</v>
      </c>
      <c r="O355" s="7">
        <v>-9.6000000000000002E-4</v>
      </c>
      <c r="P355" s="7">
        <v>-5.77E-3</v>
      </c>
      <c r="Q355" s="7">
        <v>5.4450000000000002E-3</v>
      </c>
      <c r="R355" s="7">
        <v>7.3670000000000003E-3</v>
      </c>
      <c r="S355" s="7">
        <v>-5.77E-3</v>
      </c>
      <c r="T355" s="7">
        <v>1.9217999999999999E-2</v>
      </c>
      <c r="U355" s="7">
        <v>0</v>
      </c>
      <c r="V355" s="7">
        <v>9.6100000000000005E-4</v>
      </c>
      <c r="W355" s="7">
        <v>6.7260000000000002E-3</v>
      </c>
      <c r="X355" s="7">
        <v>9.2890000000000004E-3</v>
      </c>
      <c r="Y355" s="7">
        <v>1.025E-2</v>
      </c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>
      <c r="A356" s="6">
        <v>638</v>
      </c>
      <c r="B356" s="7">
        <v>-2.2399999999999998E-3</v>
      </c>
      <c r="C356" s="7">
        <v>6.4099999999999997E-4</v>
      </c>
      <c r="D356" s="7">
        <v>-9.6000000000000002E-4</v>
      </c>
      <c r="E356" s="7">
        <v>9.6100000000000005E-4</v>
      </c>
      <c r="F356" s="7">
        <v>6.4099999999999997E-4</v>
      </c>
      <c r="G356" s="7">
        <v>6.4099999999999997E-4</v>
      </c>
      <c r="H356" s="7">
        <v>3.8440000000000002E-3</v>
      </c>
      <c r="I356" s="7">
        <v>-2.8800000000000002E-3</v>
      </c>
      <c r="J356" s="7">
        <v>1.6019999999999999E-3</v>
      </c>
      <c r="K356" s="7">
        <v>3.2030000000000001E-3</v>
      </c>
      <c r="L356" s="7">
        <v>-3.5200000000000001E-3</v>
      </c>
      <c r="M356" s="7">
        <v>-1.92E-3</v>
      </c>
      <c r="N356" s="7">
        <v>-6.4000000000000005E-4</v>
      </c>
      <c r="O356" s="7">
        <v>-1.2800000000000001E-3</v>
      </c>
      <c r="P356" s="7">
        <v>-4.7999999999999996E-3</v>
      </c>
      <c r="Q356" s="7">
        <v>5.7660000000000003E-3</v>
      </c>
      <c r="R356" s="7">
        <v>6.4060000000000002E-3</v>
      </c>
      <c r="S356" s="7">
        <v>-5.1200000000000004E-3</v>
      </c>
      <c r="T356" s="7">
        <v>1.8898000000000002E-2</v>
      </c>
      <c r="U356" s="7">
        <v>-3.2000000000000003E-4</v>
      </c>
      <c r="V356" s="7">
        <v>1.281E-3</v>
      </c>
      <c r="W356" s="7">
        <v>6.0860000000000003E-3</v>
      </c>
      <c r="X356" s="7">
        <v>9.2890000000000004E-3</v>
      </c>
      <c r="Y356" s="7">
        <v>1.025E-2</v>
      </c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>
      <c r="A357" s="6">
        <v>640</v>
      </c>
      <c r="B357" s="7">
        <v>-1.92E-3</v>
      </c>
      <c r="C357" s="7">
        <v>1.281E-3</v>
      </c>
      <c r="D357" s="7">
        <v>-3.2000000000000003E-4</v>
      </c>
      <c r="E357" s="7">
        <v>1.281E-3</v>
      </c>
      <c r="F357" s="7">
        <v>9.6100000000000005E-4</v>
      </c>
      <c r="G357" s="7">
        <v>6.4099999999999997E-4</v>
      </c>
      <c r="H357" s="7">
        <v>4.4840000000000001E-3</v>
      </c>
      <c r="I357" s="7">
        <v>-2.8800000000000002E-3</v>
      </c>
      <c r="J357" s="7">
        <v>9.6100000000000005E-4</v>
      </c>
      <c r="K357" s="7">
        <v>3.5230000000000001E-3</v>
      </c>
      <c r="L357" s="7">
        <v>-3.5200000000000001E-3</v>
      </c>
      <c r="M357" s="7">
        <v>-2.2399999999999998E-3</v>
      </c>
      <c r="N357" s="7">
        <v>0</v>
      </c>
      <c r="O357" s="7">
        <v>-1.2800000000000001E-3</v>
      </c>
      <c r="P357" s="7">
        <v>-4.4799999999999996E-3</v>
      </c>
      <c r="Q357" s="7">
        <v>6.0860000000000003E-3</v>
      </c>
      <c r="R357" s="7">
        <v>6.7260000000000002E-3</v>
      </c>
      <c r="S357" s="7">
        <v>-5.45E-3</v>
      </c>
      <c r="T357" s="7">
        <v>1.9217999999999999E-2</v>
      </c>
      <c r="U357" s="7">
        <v>-3.2000000000000003E-4</v>
      </c>
      <c r="V357" s="7">
        <v>9.6100000000000005E-4</v>
      </c>
      <c r="W357" s="7">
        <v>6.4060000000000002E-3</v>
      </c>
      <c r="X357" s="7">
        <v>9.6089999999999995E-3</v>
      </c>
      <c r="Y357" s="7">
        <v>9.6089999999999995E-3</v>
      </c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>
      <c r="A358" s="6">
        <v>642</v>
      </c>
      <c r="B358" s="7">
        <v>-1.92E-3</v>
      </c>
      <c r="C358" s="7">
        <v>6.4099999999999997E-4</v>
      </c>
      <c r="D358" s="7">
        <v>-3.2000000000000003E-4</v>
      </c>
      <c r="E358" s="7">
        <v>1.281E-3</v>
      </c>
      <c r="F358" s="7">
        <v>0</v>
      </c>
      <c r="G358" s="7">
        <v>3.2000000000000003E-4</v>
      </c>
      <c r="H358" s="7">
        <v>3.8440000000000002E-3</v>
      </c>
      <c r="I358" s="7">
        <v>-2.8800000000000002E-3</v>
      </c>
      <c r="J358" s="7">
        <v>0</v>
      </c>
      <c r="K358" s="7">
        <v>3.8440000000000002E-3</v>
      </c>
      <c r="L358" s="7">
        <v>-3.5200000000000001E-3</v>
      </c>
      <c r="M358" s="7">
        <v>-1.92E-3</v>
      </c>
      <c r="N358" s="7">
        <v>0</v>
      </c>
      <c r="O358" s="7">
        <v>-9.6000000000000002E-4</v>
      </c>
      <c r="P358" s="7">
        <v>-4.4799999999999996E-3</v>
      </c>
      <c r="Q358" s="7">
        <v>6.4060000000000002E-3</v>
      </c>
      <c r="R358" s="7">
        <v>6.7260000000000002E-3</v>
      </c>
      <c r="S358" s="7">
        <v>-5.45E-3</v>
      </c>
      <c r="T358" s="7">
        <v>1.9217999999999999E-2</v>
      </c>
      <c r="U358" s="7">
        <v>-9.6000000000000002E-4</v>
      </c>
      <c r="V358" s="7">
        <v>9.6100000000000005E-4</v>
      </c>
      <c r="W358" s="7">
        <v>6.4060000000000002E-3</v>
      </c>
      <c r="X358" s="7">
        <v>9.2890000000000004E-3</v>
      </c>
      <c r="Y358" s="7">
        <v>9.6089999999999995E-3</v>
      </c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>
      <c r="A359" s="6">
        <v>644</v>
      </c>
      <c r="B359" s="7">
        <v>-1.2800000000000001E-3</v>
      </c>
      <c r="C359" s="7">
        <v>9.6100000000000005E-4</v>
      </c>
      <c r="D359" s="7">
        <v>3.2000000000000003E-4</v>
      </c>
      <c r="E359" s="7">
        <v>1.281E-3</v>
      </c>
      <c r="F359" s="7">
        <v>6.4099999999999997E-4</v>
      </c>
      <c r="G359" s="7">
        <v>3.2000000000000003E-4</v>
      </c>
      <c r="H359" s="7">
        <v>4.4840000000000001E-3</v>
      </c>
      <c r="I359" s="7">
        <v>-3.2000000000000002E-3</v>
      </c>
      <c r="J359" s="7">
        <v>3.2000000000000003E-4</v>
      </c>
      <c r="K359" s="7">
        <v>4.1640000000000002E-3</v>
      </c>
      <c r="L359" s="7">
        <v>-3.5200000000000001E-3</v>
      </c>
      <c r="M359" s="7">
        <v>-1.92E-3</v>
      </c>
      <c r="N359" s="7">
        <v>3.2000000000000003E-4</v>
      </c>
      <c r="O359" s="7">
        <v>-9.6000000000000002E-4</v>
      </c>
      <c r="P359" s="7">
        <v>-4.7999999999999996E-3</v>
      </c>
      <c r="Q359" s="7">
        <v>6.7260000000000002E-3</v>
      </c>
      <c r="R359" s="7">
        <v>6.4060000000000002E-3</v>
      </c>
      <c r="S359" s="7">
        <v>-5.45E-3</v>
      </c>
      <c r="T359" s="7">
        <v>1.9217999999999999E-2</v>
      </c>
      <c r="U359" s="7">
        <v>-9.6000000000000002E-4</v>
      </c>
      <c r="V359" s="7">
        <v>9.6100000000000005E-4</v>
      </c>
      <c r="W359" s="7">
        <v>6.0860000000000003E-3</v>
      </c>
      <c r="X359" s="7">
        <v>9.9299999999999996E-3</v>
      </c>
      <c r="Y359" s="7">
        <v>8.9689999999999995E-3</v>
      </c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>
      <c r="A360" s="6">
        <v>646</v>
      </c>
      <c r="B360" s="7">
        <v>-6.4000000000000005E-4</v>
      </c>
      <c r="C360" s="7">
        <v>3.2000000000000003E-4</v>
      </c>
      <c r="D360" s="7">
        <v>1.281E-3</v>
      </c>
      <c r="E360" s="7">
        <v>1.9220000000000001E-3</v>
      </c>
      <c r="F360" s="7">
        <v>0</v>
      </c>
      <c r="G360" s="7">
        <v>6.4099999999999997E-4</v>
      </c>
      <c r="H360" s="7">
        <v>5.4450000000000002E-3</v>
      </c>
      <c r="I360" s="7">
        <v>-3.2000000000000002E-3</v>
      </c>
      <c r="J360" s="7">
        <v>1.281E-3</v>
      </c>
      <c r="K360" s="7">
        <v>4.8050000000000002E-3</v>
      </c>
      <c r="L360" s="7">
        <v>-3.2000000000000002E-3</v>
      </c>
      <c r="M360" s="7">
        <v>-1.2800000000000001E-3</v>
      </c>
      <c r="N360" s="7">
        <v>1.281E-3</v>
      </c>
      <c r="O360" s="7">
        <v>-9.6000000000000002E-4</v>
      </c>
      <c r="P360" s="7">
        <v>-3.8400000000000001E-3</v>
      </c>
      <c r="Q360" s="7">
        <v>7.6870000000000003E-3</v>
      </c>
      <c r="R360" s="7">
        <v>6.0860000000000003E-3</v>
      </c>
      <c r="S360" s="7">
        <v>-4.7999999999999996E-3</v>
      </c>
      <c r="T360" s="7">
        <v>1.8898000000000002E-2</v>
      </c>
      <c r="U360" s="7">
        <v>-9.6000000000000002E-4</v>
      </c>
      <c r="V360" s="7">
        <v>1.6019999999999999E-3</v>
      </c>
      <c r="W360" s="7">
        <v>6.7260000000000002E-3</v>
      </c>
      <c r="X360" s="7">
        <v>9.6089999999999995E-3</v>
      </c>
      <c r="Y360" s="7">
        <v>9.2890000000000004E-3</v>
      </c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>
      <c r="A361" s="6">
        <v>648</v>
      </c>
      <c r="B361" s="7">
        <v>-1.2800000000000001E-3</v>
      </c>
      <c r="C361" s="7">
        <v>1.6019999999999999E-3</v>
      </c>
      <c r="D361" s="7">
        <v>9.6100000000000005E-4</v>
      </c>
      <c r="E361" s="7">
        <v>1.9220000000000001E-3</v>
      </c>
      <c r="F361" s="7">
        <v>3.2000000000000003E-4</v>
      </c>
      <c r="G361" s="7">
        <v>9.6100000000000005E-4</v>
      </c>
      <c r="H361" s="7">
        <v>5.1250000000000002E-3</v>
      </c>
      <c r="I361" s="7">
        <v>-3.2000000000000002E-3</v>
      </c>
      <c r="J361" s="7">
        <v>3.2000000000000003E-4</v>
      </c>
      <c r="K361" s="7">
        <v>4.4840000000000001E-3</v>
      </c>
      <c r="L361" s="7">
        <v>-2.5600000000000002E-3</v>
      </c>
      <c r="M361" s="7">
        <v>-1.6000000000000001E-3</v>
      </c>
      <c r="N361" s="7">
        <v>9.6100000000000005E-4</v>
      </c>
      <c r="O361" s="7">
        <v>-1.2800000000000001E-3</v>
      </c>
      <c r="P361" s="7">
        <v>-4.1599999999999996E-3</v>
      </c>
      <c r="Q361" s="7">
        <v>7.6870000000000003E-3</v>
      </c>
      <c r="R361" s="7">
        <v>6.0860000000000003E-3</v>
      </c>
      <c r="S361" s="7">
        <v>-4.4799999999999996E-3</v>
      </c>
      <c r="T361" s="7">
        <v>1.8578000000000001E-2</v>
      </c>
      <c r="U361" s="7">
        <v>-1.2800000000000001E-3</v>
      </c>
      <c r="V361" s="7">
        <v>1.281E-3</v>
      </c>
      <c r="W361" s="7">
        <v>6.7260000000000002E-3</v>
      </c>
      <c r="X361" s="7">
        <v>1.025E-2</v>
      </c>
      <c r="Y361" s="7">
        <v>8.9689999999999995E-3</v>
      </c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>
      <c r="A362" s="6">
        <v>650</v>
      </c>
      <c r="B362" s="7">
        <v>-1.92E-3</v>
      </c>
      <c r="C362" s="7">
        <v>6.4099999999999997E-4</v>
      </c>
      <c r="D362" s="7">
        <v>1.281E-3</v>
      </c>
      <c r="E362" s="7">
        <v>1.9220000000000001E-3</v>
      </c>
      <c r="F362" s="7">
        <v>3.2000000000000003E-4</v>
      </c>
      <c r="G362" s="7">
        <v>9.6100000000000005E-4</v>
      </c>
      <c r="H362" s="7">
        <v>4.8050000000000002E-3</v>
      </c>
      <c r="I362" s="7">
        <v>-3.2000000000000002E-3</v>
      </c>
      <c r="J362" s="7">
        <v>6.4099999999999997E-4</v>
      </c>
      <c r="K362" s="7">
        <v>4.1640000000000002E-3</v>
      </c>
      <c r="L362" s="7">
        <v>-3.2000000000000002E-3</v>
      </c>
      <c r="M362" s="7">
        <v>-1.6000000000000001E-3</v>
      </c>
      <c r="N362" s="7">
        <v>6.4099999999999997E-4</v>
      </c>
      <c r="O362" s="7">
        <v>-1.2800000000000001E-3</v>
      </c>
      <c r="P362" s="7">
        <v>-3.5200000000000001E-3</v>
      </c>
      <c r="Q362" s="7">
        <v>7.3670000000000003E-3</v>
      </c>
      <c r="R362" s="7">
        <v>5.4450000000000002E-3</v>
      </c>
      <c r="S362" s="7">
        <v>-4.4799999999999996E-3</v>
      </c>
      <c r="T362" s="7">
        <v>1.7617000000000001E-2</v>
      </c>
      <c r="U362" s="7">
        <v>-1.2800000000000001E-3</v>
      </c>
      <c r="V362" s="7">
        <v>1.281E-3</v>
      </c>
      <c r="W362" s="7">
        <v>5.4450000000000002E-3</v>
      </c>
      <c r="X362" s="7">
        <v>9.9299999999999996E-3</v>
      </c>
      <c r="Y362" s="7">
        <v>8.0079999999999995E-3</v>
      </c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>
      <c r="A363" s="6">
        <v>652</v>
      </c>
      <c r="B363" s="7">
        <v>-1.6000000000000001E-3</v>
      </c>
      <c r="C363" s="7">
        <v>9.6100000000000005E-4</v>
      </c>
      <c r="D363" s="7">
        <v>2.2420000000000001E-3</v>
      </c>
      <c r="E363" s="7">
        <v>2.8830000000000001E-3</v>
      </c>
      <c r="F363" s="7">
        <v>9.6100000000000005E-4</v>
      </c>
      <c r="G363" s="7">
        <v>1.9220000000000001E-3</v>
      </c>
      <c r="H363" s="7">
        <v>5.7660000000000003E-3</v>
      </c>
      <c r="I363" s="7">
        <v>-2.5600000000000002E-3</v>
      </c>
      <c r="J363" s="7">
        <v>1.281E-3</v>
      </c>
      <c r="K363" s="7">
        <v>5.4450000000000002E-3</v>
      </c>
      <c r="L363" s="7">
        <v>-2.8800000000000002E-3</v>
      </c>
      <c r="M363" s="7">
        <v>-6.4000000000000005E-4</v>
      </c>
      <c r="N363" s="7">
        <v>1.6019999999999999E-3</v>
      </c>
      <c r="O363" s="7">
        <v>-9.6000000000000002E-4</v>
      </c>
      <c r="P363" s="7">
        <v>-2.8800000000000002E-3</v>
      </c>
      <c r="Q363" s="7">
        <v>8.6479999999999994E-3</v>
      </c>
      <c r="R363" s="7">
        <v>5.7660000000000003E-3</v>
      </c>
      <c r="S363" s="7">
        <v>-3.5200000000000001E-3</v>
      </c>
      <c r="T363" s="7">
        <v>1.8258E-2</v>
      </c>
      <c r="U363" s="7">
        <v>-6.4000000000000005E-4</v>
      </c>
      <c r="V363" s="7">
        <v>1.9220000000000001E-3</v>
      </c>
      <c r="W363" s="7">
        <v>6.7260000000000002E-3</v>
      </c>
      <c r="X363" s="7">
        <v>1.089E-2</v>
      </c>
      <c r="Y363" s="7">
        <v>8.6479999999999994E-3</v>
      </c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>
      <c r="A364" s="6">
        <v>654</v>
      </c>
      <c r="B364" s="7">
        <v>-1.2800000000000001E-3</v>
      </c>
      <c r="C364" s="7">
        <v>9.6100000000000005E-4</v>
      </c>
      <c r="D364" s="7">
        <v>2.562E-3</v>
      </c>
      <c r="E364" s="7">
        <v>2.8830000000000001E-3</v>
      </c>
      <c r="F364" s="7">
        <v>3.2000000000000003E-4</v>
      </c>
      <c r="G364" s="7">
        <v>1.6019999999999999E-3</v>
      </c>
      <c r="H364" s="7">
        <v>6.0860000000000003E-3</v>
      </c>
      <c r="I364" s="7">
        <v>-3.2000000000000002E-3</v>
      </c>
      <c r="J364" s="7">
        <v>9.6100000000000005E-4</v>
      </c>
      <c r="K364" s="7">
        <v>5.1250000000000002E-3</v>
      </c>
      <c r="L364" s="7">
        <v>-3.2000000000000002E-3</v>
      </c>
      <c r="M364" s="7">
        <v>-9.6000000000000002E-4</v>
      </c>
      <c r="N364" s="7">
        <v>1.281E-3</v>
      </c>
      <c r="O364" s="7">
        <v>-1.6000000000000001E-3</v>
      </c>
      <c r="P364" s="7">
        <v>-2.8800000000000002E-3</v>
      </c>
      <c r="Q364" s="7">
        <v>8.3280000000000003E-3</v>
      </c>
      <c r="R364" s="7">
        <v>4.8050000000000002E-3</v>
      </c>
      <c r="S364" s="7">
        <v>-3.5200000000000001E-3</v>
      </c>
      <c r="T364" s="7">
        <v>1.8258E-2</v>
      </c>
      <c r="U364" s="7">
        <v>-6.4000000000000005E-4</v>
      </c>
      <c r="V364" s="7">
        <v>1.9220000000000001E-3</v>
      </c>
      <c r="W364" s="7">
        <v>7.0470000000000003E-3</v>
      </c>
      <c r="X364" s="7">
        <v>1.025E-2</v>
      </c>
      <c r="Y364" s="7">
        <v>8.3280000000000003E-3</v>
      </c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>
      <c r="A365" s="6">
        <v>656</v>
      </c>
      <c r="B365" s="7">
        <v>-1.6000000000000001E-3</v>
      </c>
      <c r="C365" s="7">
        <v>9.6100000000000005E-4</v>
      </c>
      <c r="D365" s="7">
        <v>2.562E-3</v>
      </c>
      <c r="E365" s="7">
        <v>2.562E-3</v>
      </c>
      <c r="F365" s="7">
        <v>6.4099999999999997E-4</v>
      </c>
      <c r="G365" s="7">
        <v>9.6100000000000005E-4</v>
      </c>
      <c r="H365" s="7">
        <v>5.7660000000000003E-3</v>
      </c>
      <c r="I365" s="7">
        <v>-3.5200000000000001E-3</v>
      </c>
      <c r="J365" s="7">
        <v>3.2000000000000003E-4</v>
      </c>
      <c r="K365" s="7">
        <v>5.1250000000000002E-3</v>
      </c>
      <c r="L365" s="7">
        <v>-3.2000000000000002E-3</v>
      </c>
      <c r="M365" s="7">
        <v>-1.2800000000000001E-3</v>
      </c>
      <c r="N365" s="7">
        <v>2.2420000000000001E-3</v>
      </c>
      <c r="O365" s="7">
        <v>-1.6000000000000001E-3</v>
      </c>
      <c r="P365" s="7">
        <v>-2.5600000000000002E-3</v>
      </c>
      <c r="Q365" s="7">
        <v>8.6479999999999994E-3</v>
      </c>
      <c r="R365" s="7">
        <v>5.1250000000000002E-3</v>
      </c>
      <c r="S365" s="7">
        <v>-3.5200000000000001E-3</v>
      </c>
      <c r="T365" s="7">
        <v>1.7617000000000001E-2</v>
      </c>
      <c r="U365" s="7">
        <v>-9.6000000000000002E-4</v>
      </c>
      <c r="V365" s="7">
        <v>1.9220000000000001E-3</v>
      </c>
      <c r="W365" s="7">
        <v>6.4060000000000002E-3</v>
      </c>
      <c r="X365" s="7">
        <v>1.057E-2</v>
      </c>
      <c r="Y365" s="7">
        <v>7.6870000000000003E-3</v>
      </c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>
      <c r="A366" s="6">
        <v>658</v>
      </c>
      <c r="B366" s="7">
        <v>-1.6000000000000001E-3</v>
      </c>
      <c r="C366" s="7">
        <v>1.281E-3</v>
      </c>
      <c r="D366" s="7">
        <v>3.5230000000000001E-3</v>
      </c>
      <c r="E366" s="7">
        <v>2.8830000000000001E-3</v>
      </c>
      <c r="F366" s="7">
        <v>3.2000000000000003E-4</v>
      </c>
      <c r="G366" s="7">
        <v>1.9220000000000001E-3</v>
      </c>
      <c r="H366" s="7">
        <v>6.7260000000000002E-3</v>
      </c>
      <c r="I366" s="7">
        <v>-2.8800000000000002E-3</v>
      </c>
      <c r="J366" s="7">
        <v>1.281E-3</v>
      </c>
      <c r="K366" s="7">
        <v>5.7660000000000003E-3</v>
      </c>
      <c r="L366" s="7">
        <v>-2.8800000000000002E-3</v>
      </c>
      <c r="M366" s="7">
        <v>-3.2000000000000003E-4</v>
      </c>
      <c r="N366" s="7">
        <v>2.2420000000000001E-3</v>
      </c>
      <c r="O366" s="7">
        <v>-1.2800000000000001E-3</v>
      </c>
      <c r="P366" s="7">
        <v>-1.92E-3</v>
      </c>
      <c r="Q366" s="7">
        <v>8.9689999999999995E-3</v>
      </c>
      <c r="R366" s="7">
        <v>5.1250000000000002E-3</v>
      </c>
      <c r="S366" s="7">
        <v>-2.5600000000000002E-3</v>
      </c>
      <c r="T366" s="7">
        <v>1.7297E-2</v>
      </c>
      <c r="U366" s="7">
        <v>-3.2000000000000003E-4</v>
      </c>
      <c r="V366" s="7">
        <v>2.2420000000000001E-3</v>
      </c>
      <c r="W366" s="7">
        <v>7.0470000000000003E-3</v>
      </c>
      <c r="X366" s="7">
        <v>1.089E-2</v>
      </c>
      <c r="Y366" s="7">
        <v>7.6870000000000003E-3</v>
      </c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>
      <c r="A367" s="6">
        <v>660</v>
      </c>
      <c r="B367" s="7">
        <v>-1.2800000000000001E-3</v>
      </c>
      <c r="C367" s="7">
        <v>1.281E-3</v>
      </c>
      <c r="D367" s="7">
        <v>3.8440000000000002E-3</v>
      </c>
      <c r="E367" s="7">
        <v>2.8830000000000001E-3</v>
      </c>
      <c r="F367" s="7">
        <v>3.2000000000000003E-4</v>
      </c>
      <c r="G367" s="7">
        <v>1.6019999999999999E-3</v>
      </c>
      <c r="H367" s="7">
        <v>6.7260000000000002E-3</v>
      </c>
      <c r="I367" s="7">
        <v>-3.5200000000000001E-3</v>
      </c>
      <c r="J367" s="7">
        <v>3.2000000000000003E-4</v>
      </c>
      <c r="K367" s="7">
        <v>6.0860000000000003E-3</v>
      </c>
      <c r="L367" s="7">
        <v>-3.8400000000000001E-3</v>
      </c>
      <c r="M367" s="7">
        <v>-6.4000000000000005E-4</v>
      </c>
      <c r="N367" s="7">
        <v>3.2030000000000001E-3</v>
      </c>
      <c r="O367" s="7">
        <v>-1.92E-3</v>
      </c>
      <c r="P367" s="7">
        <v>-1.92E-3</v>
      </c>
      <c r="Q367" s="7">
        <v>8.9689999999999995E-3</v>
      </c>
      <c r="R367" s="7">
        <v>4.4840000000000001E-3</v>
      </c>
      <c r="S367" s="7">
        <v>-2.8800000000000002E-3</v>
      </c>
      <c r="T367" s="7">
        <v>1.7297E-2</v>
      </c>
      <c r="U367" s="7">
        <v>-6.4000000000000005E-4</v>
      </c>
      <c r="V367" s="7">
        <v>1.9220000000000001E-3</v>
      </c>
      <c r="W367" s="7">
        <v>7.3670000000000003E-3</v>
      </c>
      <c r="X367" s="7">
        <v>1.025E-2</v>
      </c>
      <c r="Y367" s="7">
        <v>6.7260000000000002E-3</v>
      </c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>
      <c r="A368" s="6">
        <v>662</v>
      </c>
      <c r="B368" s="7">
        <v>-9.6000000000000002E-4</v>
      </c>
      <c r="C368" s="7">
        <v>1.6019999999999999E-3</v>
      </c>
      <c r="D368" s="7">
        <v>4.1640000000000002E-3</v>
      </c>
      <c r="E368" s="7">
        <v>3.2030000000000001E-3</v>
      </c>
      <c r="F368" s="7">
        <v>1.6019999999999999E-3</v>
      </c>
      <c r="G368" s="7">
        <v>1.6019999999999999E-3</v>
      </c>
      <c r="H368" s="7">
        <v>6.7260000000000002E-3</v>
      </c>
      <c r="I368" s="7">
        <v>-2.5600000000000002E-3</v>
      </c>
      <c r="J368" s="7">
        <v>-3.2000000000000003E-4</v>
      </c>
      <c r="K368" s="7">
        <v>6.4060000000000002E-3</v>
      </c>
      <c r="L368" s="7">
        <v>-2.2399999999999998E-3</v>
      </c>
      <c r="M368" s="7">
        <v>-6.4000000000000005E-4</v>
      </c>
      <c r="N368" s="7">
        <v>3.5230000000000001E-3</v>
      </c>
      <c r="O368" s="7">
        <v>-6.4000000000000005E-4</v>
      </c>
      <c r="P368" s="7">
        <v>-1.6000000000000001E-3</v>
      </c>
      <c r="Q368" s="7">
        <v>9.2890000000000004E-3</v>
      </c>
      <c r="R368" s="7">
        <v>4.8050000000000002E-3</v>
      </c>
      <c r="S368" s="7">
        <v>-2.5600000000000002E-3</v>
      </c>
      <c r="T368" s="7">
        <v>1.6656000000000001E-2</v>
      </c>
      <c r="U368" s="7">
        <v>6.4099999999999997E-4</v>
      </c>
      <c r="V368" s="7">
        <v>1.9220000000000001E-3</v>
      </c>
      <c r="W368" s="7">
        <v>8.0079999999999995E-3</v>
      </c>
      <c r="X368" s="7">
        <v>1.1851E-2</v>
      </c>
      <c r="Y368" s="7">
        <v>6.0860000000000003E-3</v>
      </c>
      <c r="Z368" s="7"/>
      <c r="AA368" s="7"/>
      <c r="AB368" s="7"/>
      <c r="AC368" s="7"/>
      <c r="AD368" s="7"/>
      <c r="AE368" s="7"/>
      <c r="AF368" s="7"/>
      <c r="AG368" s="7"/>
      <c r="AH368" s="7"/>
    </row>
    <row r="369" spans="1:34">
      <c r="A369" s="6">
        <v>664</v>
      </c>
      <c r="B369" s="7">
        <v>-1.2800000000000001E-3</v>
      </c>
      <c r="C369" s="7">
        <v>1.6019999999999999E-3</v>
      </c>
      <c r="D369" s="7">
        <v>5.1250000000000002E-3</v>
      </c>
      <c r="E369" s="7">
        <v>2.562E-3</v>
      </c>
      <c r="F369" s="7">
        <v>9.6100000000000005E-4</v>
      </c>
      <c r="G369" s="7">
        <v>1.6019999999999999E-3</v>
      </c>
      <c r="H369" s="7">
        <v>7.0470000000000003E-3</v>
      </c>
      <c r="I369" s="7">
        <v>-2.5600000000000002E-3</v>
      </c>
      <c r="J369" s="7">
        <v>-3.2000000000000003E-4</v>
      </c>
      <c r="K369" s="7">
        <v>6.4060000000000002E-3</v>
      </c>
      <c r="L369" s="7">
        <v>-2.8800000000000002E-3</v>
      </c>
      <c r="M369" s="7">
        <v>-6.4000000000000005E-4</v>
      </c>
      <c r="N369" s="7">
        <v>3.5230000000000001E-3</v>
      </c>
      <c r="O369" s="7">
        <v>-1.2800000000000001E-3</v>
      </c>
      <c r="P369" s="7">
        <v>-1.6000000000000001E-3</v>
      </c>
      <c r="Q369" s="7">
        <v>9.2890000000000004E-3</v>
      </c>
      <c r="R369" s="7">
        <v>5.1250000000000002E-3</v>
      </c>
      <c r="S369" s="7">
        <v>-1.92E-3</v>
      </c>
      <c r="T369" s="7">
        <v>1.5695000000000001E-2</v>
      </c>
      <c r="U369" s="7">
        <v>9.6100000000000005E-4</v>
      </c>
      <c r="V369" s="7">
        <v>1.281E-3</v>
      </c>
      <c r="W369" s="7">
        <v>8.3280000000000003E-3</v>
      </c>
      <c r="X369" s="7">
        <v>1.1531E-2</v>
      </c>
      <c r="Y369" s="7">
        <v>6.0860000000000003E-3</v>
      </c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>
      <c r="A370" s="6">
        <v>666</v>
      </c>
      <c r="B370" s="7">
        <v>-1.2800000000000001E-3</v>
      </c>
      <c r="C370" s="7">
        <v>1.281E-3</v>
      </c>
      <c r="D370" s="7">
        <v>5.4450000000000002E-3</v>
      </c>
      <c r="E370" s="7">
        <v>3.2030000000000001E-3</v>
      </c>
      <c r="F370" s="7">
        <v>3.2000000000000003E-4</v>
      </c>
      <c r="G370" s="7">
        <v>1.9220000000000001E-3</v>
      </c>
      <c r="H370" s="7">
        <v>7.6870000000000003E-3</v>
      </c>
      <c r="I370" s="7">
        <v>-2.5600000000000002E-3</v>
      </c>
      <c r="J370" s="7">
        <v>0</v>
      </c>
      <c r="K370" s="7">
        <v>7.3670000000000003E-3</v>
      </c>
      <c r="L370" s="7">
        <v>-3.2000000000000002E-3</v>
      </c>
      <c r="M370" s="7">
        <v>0</v>
      </c>
      <c r="N370" s="7">
        <v>4.1640000000000002E-3</v>
      </c>
      <c r="O370" s="7">
        <v>-1.6000000000000001E-3</v>
      </c>
      <c r="P370" s="7">
        <v>-9.6000000000000002E-4</v>
      </c>
      <c r="Q370" s="7">
        <v>9.6089999999999995E-3</v>
      </c>
      <c r="R370" s="7">
        <v>4.8050000000000002E-3</v>
      </c>
      <c r="S370" s="7">
        <v>-1.92E-3</v>
      </c>
      <c r="T370" s="7">
        <v>1.5695000000000001E-2</v>
      </c>
      <c r="U370" s="7">
        <v>9.6100000000000005E-4</v>
      </c>
      <c r="V370" s="7">
        <v>1.281E-3</v>
      </c>
      <c r="W370" s="7">
        <v>8.6479999999999994E-3</v>
      </c>
      <c r="X370" s="7">
        <v>1.1531E-2</v>
      </c>
      <c r="Y370" s="7">
        <v>5.4450000000000002E-3</v>
      </c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>
      <c r="A371" s="6">
        <v>668</v>
      </c>
      <c r="B371" s="7">
        <v>-6.4000000000000005E-4</v>
      </c>
      <c r="C371" s="7">
        <v>2.2420000000000001E-3</v>
      </c>
      <c r="D371" s="7">
        <v>5.7660000000000003E-3</v>
      </c>
      <c r="E371" s="7">
        <v>3.2030000000000001E-3</v>
      </c>
      <c r="F371" s="7">
        <v>9.6100000000000005E-4</v>
      </c>
      <c r="G371" s="7">
        <v>2.562E-3</v>
      </c>
      <c r="H371" s="7">
        <v>7.6870000000000003E-3</v>
      </c>
      <c r="I371" s="7">
        <v>-2.5600000000000002E-3</v>
      </c>
      <c r="J371" s="7">
        <v>6.4099999999999997E-4</v>
      </c>
      <c r="K371" s="7">
        <v>7.0470000000000003E-3</v>
      </c>
      <c r="L371" s="7">
        <v>-2.5600000000000002E-3</v>
      </c>
      <c r="M371" s="7">
        <v>0</v>
      </c>
      <c r="N371" s="7">
        <v>4.4840000000000001E-3</v>
      </c>
      <c r="O371" s="7">
        <v>-9.6000000000000002E-4</v>
      </c>
      <c r="P371" s="7">
        <v>-6.4000000000000005E-4</v>
      </c>
      <c r="Q371" s="7">
        <v>8.6479999999999994E-3</v>
      </c>
      <c r="R371" s="7">
        <v>5.1250000000000002E-3</v>
      </c>
      <c r="S371" s="7">
        <v>-1.6000000000000001E-3</v>
      </c>
      <c r="T371" s="7">
        <v>1.6336E-2</v>
      </c>
      <c r="U371" s="7">
        <v>1.9220000000000001E-3</v>
      </c>
      <c r="V371" s="7">
        <v>1.9220000000000001E-3</v>
      </c>
      <c r="W371" s="7">
        <v>8.9689999999999995E-3</v>
      </c>
      <c r="X371" s="7">
        <v>1.1211E-2</v>
      </c>
      <c r="Y371" s="7">
        <v>5.1250000000000002E-3</v>
      </c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>
      <c r="A372" s="6">
        <v>670</v>
      </c>
      <c r="B372" s="7">
        <v>-1.2800000000000001E-3</v>
      </c>
      <c r="C372" s="7">
        <v>1.6019999999999999E-3</v>
      </c>
      <c r="D372" s="7">
        <v>5.7660000000000003E-3</v>
      </c>
      <c r="E372" s="7">
        <v>3.5230000000000001E-3</v>
      </c>
      <c r="F372" s="7">
        <v>9.6100000000000005E-4</v>
      </c>
      <c r="G372" s="7">
        <v>2.2420000000000001E-3</v>
      </c>
      <c r="H372" s="7">
        <v>7.3670000000000003E-3</v>
      </c>
      <c r="I372" s="7">
        <v>-2.8800000000000002E-3</v>
      </c>
      <c r="J372" s="7">
        <v>-3.2000000000000003E-4</v>
      </c>
      <c r="K372" s="7">
        <v>7.0470000000000003E-3</v>
      </c>
      <c r="L372" s="7">
        <v>-2.8800000000000002E-3</v>
      </c>
      <c r="M372" s="7">
        <v>-6.4000000000000005E-4</v>
      </c>
      <c r="N372" s="7">
        <v>4.1640000000000002E-3</v>
      </c>
      <c r="O372" s="7">
        <v>-1.92E-3</v>
      </c>
      <c r="P372" s="7">
        <v>-9.6000000000000002E-4</v>
      </c>
      <c r="Q372" s="7">
        <v>8.9689999999999995E-3</v>
      </c>
      <c r="R372" s="7">
        <v>5.1250000000000002E-3</v>
      </c>
      <c r="S372" s="7">
        <v>-1.6000000000000001E-3</v>
      </c>
      <c r="T372" s="7">
        <v>1.6015000000000001E-2</v>
      </c>
      <c r="U372" s="7">
        <v>1.9220000000000001E-3</v>
      </c>
      <c r="V372" s="7">
        <v>1.6019999999999999E-3</v>
      </c>
      <c r="W372" s="7">
        <v>8.9689999999999995E-3</v>
      </c>
      <c r="X372" s="7">
        <v>1.1531E-2</v>
      </c>
      <c r="Y372" s="7">
        <v>4.8050000000000002E-3</v>
      </c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>
      <c r="A373" s="6">
        <v>672</v>
      </c>
      <c r="B373" s="7">
        <v>-1.6000000000000001E-3</v>
      </c>
      <c r="C373" s="7">
        <v>1.6019999999999999E-3</v>
      </c>
      <c r="D373" s="7">
        <v>5.4450000000000002E-3</v>
      </c>
      <c r="E373" s="7">
        <v>3.8440000000000002E-3</v>
      </c>
      <c r="F373" s="7">
        <v>6.4099999999999997E-4</v>
      </c>
      <c r="G373" s="7">
        <v>2.2420000000000001E-3</v>
      </c>
      <c r="H373" s="7">
        <v>8.0079999999999995E-3</v>
      </c>
      <c r="I373" s="7">
        <v>-3.2000000000000002E-3</v>
      </c>
      <c r="J373" s="7">
        <v>0</v>
      </c>
      <c r="K373" s="7">
        <v>7.6870000000000003E-3</v>
      </c>
      <c r="L373" s="7">
        <v>-3.5200000000000001E-3</v>
      </c>
      <c r="M373" s="7">
        <v>-3.2000000000000003E-4</v>
      </c>
      <c r="N373" s="7">
        <v>5.1250000000000002E-3</v>
      </c>
      <c r="O373" s="7">
        <v>-1.6000000000000001E-3</v>
      </c>
      <c r="P373" s="7">
        <v>-3.2000000000000003E-4</v>
      </c>
      <c r="Q373" s="7">
        <v>8.9689999999999995E-3</v>
      </c>
      <c r="R373" s="7">
        <v>5.1250000000000002E-3</v>
      </c>
      <c r="S373" s="7">
        <v>-1.2800000000000001E-3</v>
      </c>
      <c r="T373" s="7">
        <v>1.5695000000000001E-2</v>
      </c>
      <c r="U373" s="7">
        <v>2.2420000000000001E-3</v>
      </c>
      <c r="V373" s="7">
        <v>1.6019999999999999E-3</v>
      </c>
      <c r="W373" s="7">
        <v>9.9299999999999996E-3</v>
      </c>
      <c r="X373" s="7">
        <v>1.1211E-2</v>
      </c>
      <c r="Y373" s="7">
        <v>4.8050000000000002E-3</v>
      </c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>
      <c r="A374" s="6">
        <v>674</v>
      </c>
      <c r="B374" s="7">
        <v>-3.2000000000000003E-4</v>
      </c>
      <c r="C374" s="7">
        <v>1.9220000000000001E-3</v>
      </c>
      <c r="D374" s="7">
        <v>6.4060000000000002E-3</v>
      </c>
      <c r="E374" s="7">
        <v>4.1640000000000002E-3</v>
      </c>
      <c r="F374" s="7">
        <v>1.281E-3</v>
      </c>
      <c r="G374" s="7">
        <v>2.562E-3</v>
      </c>
      <c r="H374" s="7">
        <v>8.0079999999999995E-3</v>
      </c>
      <c r="I374" s="7">
        <v>-2.5600000000000002E-3</v>
      </c>
      <c r="J374" s="7">
        <v>-3.2000000000000003E-4</v>
      </c>
      <c r="K374" s="7">
        <v>7.3670000000000003E-3</v>
      </c>
      <c r="L374" s="7">
        <v>-3.2000000000000002E-3</v>
      </c>
      <c r="M374" s="7">
        <v>-6.4000000000000005E-4</v>
      </c>
      <c r="N374" s="7">
        <v>5.7660000000000003E-3</v>
      </c>
      <c r="O374" s="7">
        <v>-1.92E-3</v>
      </c>
      <c r="P374" s="7">
        <v>3.2000000000000003E-4</v>
      </c>
      <c r="Q374" s="7">
        <v>9.6089999999999995E-3</v>
      </c>
      <c r="R374" s="7">
        <v>5.4450000000000002E-3</v>
      </c>
      <c r="S374" s="7">
        <v>-9.6000000000000002E-4</v>
      </c>
      <c r="T374" s="7">
        <v>1.5375E-2</v>
      </c>
      <c r="U374" s="7">
        <v>2.562E-3</v>
      </c>
      <c r="V374" s="7">
        <v>9.6100000000000005E-4</v>
      </c>
      <c r="W374" s="7">
        <v>1.025E-2</v>
      </c>
      <c r="X374" s="7">
        <v>1.1531E-2</v>
      </c>
      <c r="Y374" s="7">
        <v>3.8440000000000002E-3</v>
      </c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>
      <c r="A375" s="6">
        <v>676</v>
      </c>
      <c r="B375" s="7">
        <v>-9.6000000000000002E-4</v>
      </c>
      <c r="C375" s="7">
        <v>1.9220000000000001E-3</v>
      </c>
      <c r="D375" s="7">
        <v>6.4060000000000002E-3</v>
      </c>
      <c r="E375" s="7">
        <v>3.8440000000000002E-3</v>
      </c>
      <c r="F375" s="7">
        <v>6.4099999999999997E-4</v>
      </c>
      <c r="G375" s="7">
        <v>2.562E-3</v>
      </c>
      <c r="H375" s="7">
        <v>8.0079999999999995E-3</v>
      </c>
      <c r="I375" s="7">
        <v>-3.2000000000000002E-3</v>
      </c>
      <c r="J375" s="7">
        <v>-3.2000000000000003E-4</v>
      </c>
      <c r="K375" s="7">
        <v>7.3670000000000003E-3</v>
      </c>
      <c r="L375" s="7">
        <v>-3.2000000000000002E-3</v>
      </c>
      <c r="M375" s="7">
        <v>-9.6000000000000002E-4</v>
      </c>
      <c r="N375" s="7">
        <v>5.4450000000000002E-3</v>
      </c>
      <c r="O375" s="7">
        <v>-1.92E-3</v>
      </c>
      <c r="P375" s="7">
        <v>-3.2000000000000003E-4</v>
      </c>
      <c r="Q375" s="7">
        <v>8.6479999999999994E-3</v>
      </c>
      <c r="R375" s="7">
        <v>4.8050000000000002E-3</v>
      </c>
      <c r="S375" s="7">
        <v>-1.2800000000000001E-3</v>
      </c>
      <c r="T375" s="7">
        <v>1.4734000000000001E-2</v>
      </c>
      <c r="U375" s="7">
        <v>3.2030000000000001E-3</v>
      </c>
      <c r="V375" s="7">
        <v>1.281E-3</v>
      </c>
      <c r="W375" s="7">
        <v>1.025E-2</v>
      </c>
      <c r="X375" s="7">
        <v>1.1531E-2</v>
      </c>
      <c r="Y375" s="7">
        <v>3.5230000000000001E-3</v>
      </c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>
      <c r="A376" s="6">
        <v>678</v>
      </c>
      <c r="B376" s="7">
        <v>-1.2800000000000001E-3</v>
      </c>
      <c r="C376" s="7">
        <v>1.6019999999999999E-3</v>
      </c>
      <c r="D376" s="7">
        <v>6.0860000000000003E-3</v>
      </c>
      <c r="E376" s="7">
        <v>3.8440000000000002E-3</v>
      </c>
      <c r="F376" s="7">
        <v>9.6100000000000005E-4</v>
      </c>
      <c r="G376" s="7">
        <v>2.2420000000000001E-3</v>
      </c>
      <c r="H376" s="7">
        <v>8.0079999999999995E-3</v>
      </c>
      <c r="I376" s="7">
        <v>-2.8800000000000002E-3</v>
      </c>
      <c r="J376" s="7">
        <v>-9.6000000000000002E-4</v>
      </c>
      <c r="K376" s="7">
        <v>7.3670000000000003E-3</v>
      </c>
      <c r="L376" s="7">
        <v>-3.2000000000000002E-3</v>
      </c>
      <c r="M376" s="7">
        <v>-9.6000000000000002E-4</v>
      </c>
      <c r="N376" s="7">
        <v>5.1250000000000002E-3</v>
      </c>
      <c r="O376" s="7">
        <v>-1.6000000000000001E-3</v>
      </c>
      <c r="P376" s="7">
        <v>-6.4000000000000005E-4</v>
      </c>
      <c r="Q376" s="7">
        <v>8.3280000000000003E-3</v>
      </c>
      <c r="R376" s="7">
        <v>5.4450000000000002E-3</v>
      </c>
      <c r="S376" s="7">
        <v>-1.2800000000000001E-3</v>
      </c>
      <c r="T376" s="7">
        <v>1.4734000000000001E-2</v>
      </c>
      <c r="U376" s="7">
        <v>3.8440000000000002E-3</v>
      </c>
      <c r="V376" s="7">
        <v>3.2000000000000003E-4</v>
      </c>
      <c r="W376" s="7">
        <v>1.057E-2</v>
      </c>
      <c r="X376" s="7">
        <v>1.1211E-2</v>
      </c>
      <c r="Y376" s="7">
        <v>3.2030000000000001E-3</v>
      </c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>
      <c r="A377" s="6">
        <v>680</v>
      </c>
      <c r="B377" s="7">
        <v>0</v>
      </c>
      <c r="C377" s="7">
        <v>1.9220000000000001E-3</v>
      </c>
      <c r="D377" s="7">
        <v>7.3670000000000003E-3</v>
      </c>
      <c r="E377" s="7">
        <v>4.4840000000000001E-3</v>
      </c>
      <c r="F377" s="7">
        <v>9.6100000000000005E-4</v>
      </c>
      <c r="G377" s="7">
        <v>3.2030000000000001E-3</v>
      </c>
      <c r="H377" s="7">
        <v>8.6479999999999994E-3</v>
      </c>
      <c r="I377" s="7">
        <v>-2.8800000000000002E-3</v>
      </c>
      <c r="J377" s="7">
        <v>-6.4000000000000005E-4</v>
      </c>
      <c r="K377" s="7">
        <v>8.3280000000000003E-3</v>
      </c>
      <c r="L377" s="7">
        <v>-3.2000000000000002E-3</v>
      </c>
      <c r="M377" s="7">
        <v>-3.2000000000000003E-4</v>
      </c>
      <c r="N377" s="7">
        <v>5.7660000000000003E-3</v>
      </c>
      <c r="O377" s="7">
        <v>-1.92E-3</v>
      </c>
      <c r="P377" s="7">
        <v>0</v>
      </c>
      <c r="Q377" s="7">
        <v>8.6479999999999994E-3</v>
      </c>
      <c r="R377" s="7">
        <v>5.1250000000000002E-3</v>
      </c>
      <c r="S377" s="7">
        <v>-3.2000000000000003E-4</v>
      </c>
      <c r="T377" s="7">
        <v>1.5054E-2</v>
      </c>
      <c r="U377" s="7">
        <v>4.1640000000000002E-3</v>
      </c>
      <c r="V377" s="7">
        <v>6.4099999999999997E-4</v>
      </c>
      <c r="W377" s="7">
        <v>1.1211E-2</v>
      </c>
      <c r="X377" s="7">
        <v>1.1211E-2</v>
      </c>
      <c r="Y377" s="7">
        <v>3.2030000000000001E-3</v>
      </c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>
      <c r="A378" s="6">
        <v>682</v>
      </c>
      <c r="B378" s="7">
        <v>-1.2800000000000001E-3</v>
      </c>
      <c r="C378" s="7">
        <v>1.6019999999999999E-3</v>
      </c>
      <c r="D378" s="7">
        <v>6.7260000000000002E-3</v>
      </c>
      <c r="E378" s="7">
        <v>3.5230000000000001E-3</v>
      </c>
      <c r="F378" s="7">
        <v>1.281E-3</v>
      </c>
      <c r="G378" s="7">
        <v>2.562E-3</v>
      </c>
      <c r="H378" s="7">
        <v>7.6870000000000003E-3</v>
      </c>
      <c r="I378" s="7">
        <v>-2.5600000000000002E-3</v>
      </c>
      <c r="J378" s="7">
        <v>-1.2800000000000001E-3</v>
      </c>
      <c r="K378" s="7">
        <v>7.6870000000000003E-3</v>
      </c>
      <c r="L378" s="7">
        <v>-3.5200000000000001E-3</v>
      </c>
      <c r="M378" s="7">
        <v>-6.4000000000000005E-4</v>
      </c>
      <c r="N378" s="7">
        <v>5.4450000000000002E-3</v>
      </c>
      <c r="O378" s="7">
        <v>-2.2399999999999998E-3</v>
      </c>
      <c r="P378" s="7">
        <v>-3.2000000000000003E-4</v>
      </c>
      <c r="Q378" s="7">
        <v>8.0079999999999995E-3</v>
      </c>
      <c r="R378" s="7">
        <v>5.4450000000000002E-3</v>
      </c>
      <c r="S378" s="7">
        <v>-6.4000000000000005E-4</v>
      </c>
      <c r="T378" s="7">
        <v>1.4734000000000001E-2</v>
      </c>
      <c r="U378" s="7">
        <v>4.8050000000000002E-3</v>
      </c>
      <c r="V378" s="7">
        <v>3.2000000000000003E-4</v>
      </c>
      <c r="W378" s="7">
        <v>1.1211E-2</v>
      </c>
      <c r="X378" s="7">
        <v>1.089E-2</v>
      </c>
      <c r="Y378" s="7">
        <v>2.8830000000000001E-3</v>
      </c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>
      <c r="A379" s="6">
        <v>684</v>
      </c>
      <c r="B379" s="7">
        <v>3.2000000000000003E-4</v>
      </c>
      <c r="C379" s="7">
        <v>1.6019999999999999E-3</v>
      </c>
      <c r="D379" s="7">
        <v>8.0079999999999995E-3</v>
      </c>
      <c r="E379" s="7">
        <v>4.8050000000000002E-3</v>
      </c>
      <c r="F379" s="7">
        <v>3.2000000000000003E-4</v>
      </c>
      <c r="G379" s="7">
        <v>3.5230000000000001E-3</v>
      </c>
      <c r="H379" s="7">
        <v>9.2890000000000004E-3</v>
      </c>
      <c r="I379" s="7">
        <v>-3.5200000000000001E-3</v>
      </c>
      <c r="J379" s="7">
        <v>-3.2000000000000003E-4</v>
      </c>
      <c r="K379" s="7">
        <v>8.6479999999999994E-3</v>
      </c>
      <c r="L379" s="7">
        <v>-4.1599999999999996E-3</v>
      </c>
      <c r="M379" s="7">
        <v>-6.4000000000000005E-4</v>
      </c>
      <c r="N379" s="7">
        <v>6.7260000000000002E-3</v>
      </c>
      <c r="O379" s="7">
        <v>-3.2000000000000002E-3</v>
      </c>
      <c r="P379" s="7">
        <v>9.6100000000000005E-4</v>
      </c>
      <c r="Q379" s="7">
        <v>8.3280000000000003E-3</v>
      </c>
      <c r="R379" s="7">
        <v>5.4450000000000002E-3</v>
      </c>
      <c r="S379" s="7">
        <v>3.2000000000000003E-4</v>
      </c>
      <c r="T379" s="7">
        <v>1.5375E-2</v>
      </c>
      <c r="U379" s="7">
        <v>4.8050000000000002E-3</v>
      </c>
      <c r="V379" s="7">
        <v>9.6100000000000005E-4</v>
      </c>
      <c r="W379" s="7">
        <v>1.3133000000000001E-2</v>
      </c>
      <c r="X379" s="7">
        <v>1.025E-2</v>
      </c>
      <c r="Y379" s="7">
        <v>3.5230000000000001E-3</v>
      </c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>
      <c r="A380" s="6">
        <v>686</v>
      </c>
      <c r="B380" s="7">
        <v>3.2000000000000003E-4</v>
      </c>
      <c r="C380" s="7">
        <v>6.4099999999999997E-4</v>
      </c>
      <c r="D380" s="7">
        <v>7.6870000000000003E-3</v>
      </c>
      <c r="E380" s="7">
        <v>4.8050000000000002E-3</v>
      </c>
      <c r="F380" s="7">
        <v>6.4099999999999997E-4</v>
      </c>
      <c r="G380" s="7">
        <v>3.2030000000000001E-3</v>
      </c>
      <c r="H380" s="7">
        <v>9.2890000000000004E-3</v>
      </c>
      <c r="I380" s="7">
        <v>-3.5200000000000001E-3</v>
      </c>
      <c r="J380" s="7">
        <v>-6.4000000000000005E-4</v>
      </c>
      <c r="K380" s="7">
        <v>8.9689999999999995E-3</v>
      </c>
      <c r="L380" s="7">
        <v>-4.1599999999999996E-3</v>
      </c>
      <c r="M380" s="7">
        <v>-3.2000000000000003E-4</v>
      </c>
      <c r="N380" s="7">
        <v>6.4060000000000002E-3</v>
      </c>
      <c r="O380" s="7">
        <v>-2.5600000000000002E-3</v>
      </c>
      <c r="P380" s="7">
        <v>0</v>
      </c>
      <c r="Q380" s="7">
        <v>8.3280000000000003E-3</v>
      </c>
      <c r="R380" s="7">
        <v>5.7660000000000003E-3</v>
      </c>
      <c r="S380" s="7">
        <v>0</v>
      </c>
      <c r="T380" s="7">
        <v>1.5375E-2</v>
      </c>
      <c r="U380" s="7">
        <v>5.1250000000000002E-3</v>
      </c>
      <c r="V380" s="7">
        <v>3.2000000000000003E-4</v>
      </c>
      <c r="W380" s="7">
        <v>1.3133000000000001E-2</v>
      </c>
      <c r="X380" s="7">
        <v>1.025E-2</v>
      </c>
      <c r="Y380" s="7">
        <v>3.5230000000000001E-3</v>
      </c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>
      <c r="A381" s="6">
        <v>688</v>
      </c>
      <c r="B381" s="7">
        <v>-6.4000000000000005E-4</v>
      </c>
      <c r="C381" s="7">
        <v>9.6100000000000005E-4</v>
      </c>
      <c r="D381" s="7">
        <v>7.6870000000000003E-3</v>
      </c>
      <c r="E381" s="7">
        <v>3.8440000000000002E-3</v>
      </c>
      <c r="F381" s="7">
        <v>0</v>
      </c>
      <c r="G381" s="7">
        <v>2.8830000000000001E-3</v>
      </c>
      <c r="H381" s="7">
        <v>8.0079999999999995E-3</v>
      </c>
      <c r="I381" s="7">
        <v>-3.5200000000000001E-3</v>
      </c>
      <c r="J381" s="7">
        <v>-9.6000000000000002E-4</v>
      </c>
      <c r="K381" s="7">
        <v>8.6479999999999994E-3</v>
      </c>
      <c r="L381" s="7">
        <v>-3.8400000000000001E-3</v>
      </c>
      <c r="M381" s="7">
        <v>-3.2000000000000003E-4</v>
      </c>
      <c r="N381" s="7">
        <v>5.7660000000000003E-3</v>
      </c>
      <c r="O381" s="7">
        <v>-2.2399999999999998E-3</v>
      </c>
      <c r="P381" s="7">
        <v>3.2000000000000003E-4</v>
      </c>
      <c r="Q381" s="7">
        <v>7.0470000000000003E-3</v>
      </c>
      <c r="R381" s="7">
        <v>5.7660000000000003E-3</v>
      </c>
      <c r="S381" s="7">
        <v>0</v>
      </c>
      <c r="T381" s="7">
        <v>1.4734000000000001E-2</v>
      </c>
      <c r="U381" s="7">
        <v>5.4450000000000002E-3</v>
      </c>
      <c r="V381" s="7">
        <v>-3.2000000000000003E-4</v>
      </c>
      <c r="W381" s="7">
        <v>1.2812E-2</v>
      </c>
      <c r="X381" s="7">
        <v>1.089E-2</v>
      </c>
      <c r="Y381" s="7">
        <v>2.8830000000000001E-3</v>
      </c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>
      <c r="A382" s="6">
        <v>690</v>
      </c>
      <c r="B382" s="7">
        <v>3.2000000000000003E-4</v>
      </c>
      <c r="C382" s="7">
        <v>1.281E-3</v>
      </c>
      <c r="D382" s="7">
        <v>8.3280000000000003E-3</v>
      </c>
      <c r="E382" s="7">
        <v>4.8050000000000002E-3</v>
      </c>
      <c r="F382" s="7">
        <v>9.6100000000000005E-4</v>
      </c>
      <c r="G382" s="7">
        <v>3.5230000000000001E-3</v>
      </c>
      <c r="H382" s="7">
        <v>9.6089999999999995E-3</v>
      </c>
      <c r="I382" s="7">
        <v>-2.8800000000000002E-3</v>
      </c>
      <c r="J382" s="7">
        <v>-9.6000000000000002E-4</v>
      </c>
      <c r="K382" s="7">
        <v>9.2890000000000004E-3</v>
      </c>
      <c r="L382" s="7">
        <v>-3.5200000000000001E-3</v>
      </c>
      <c r="M382" s="7">
        <v>-6.4000000000000005E-4</v>
      </c>
      <c r="N382" s="7">
        <v>6.7260000000000002E-3</v>
      </c>
      <c r="O382" s="7">
        <v>-1.6000000000000001E-3</v>
      </c>
      <c r="P382" s="7">
        <v>3.2000000000000003E-4</v>
      </c>
      <c r="Q382" s="7">
        <v>7.6870000000000003E-3</v>
      </c>
      <c r="R382" s="7">
        <v>6.0860000000000003E-3</v>
      </c>
      <c r="S382" s="7">
        <v>0</v>
      </c>
      <c r="T382" s="7">
        <v>1.4734000000000001E-2</v>
      </c>
      <c r="U382" s="7">
        <v>6.0860000000000003E-3</v>
      </c>
      <c r="V382" s="7">
        <v>-3.2000000000000003E-4</v>
      </c>
      <c r="W382" s="7">
        <v>1.4094000000000001E-2</v>
      </c>
      <c r="X382" s="7">
        <v>1.025E-2</v>
      </c>
      <c r="Y382" s="7">
        <v>3.5230000000000001E-3</v>
      </c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>
      <c r="A383" s="6">
        <v>692</v>
      </c>
      <c r="B383" s="7">
        <v>-3.2000000000000003E-4</v>
      </c>
      <c r="C383" s="7">
        <v>1.281E-3</v>
      </c>
      <c r="D383" s="7">
        <v>8.0079999999999995E-3</v>
      </c>
      <c r="E383" s="7">
        <v>4.4840000000000001E-3</v>
      </c>
      <c r="F383" s="7">
        <v>3.2000000000000003E-4</v>
      </c>
      <c r="G383" s="7">
        <v>3.5230000000000001E-3</v>
      </c>
      <c r="H383" s="7">
        <v>8.3280000000000003E-3</v>
      </c>
      <c r="I383" s="7">
        <v>-2.8800000000000002E-3</v>
      </c>
      <c r="J383" s="7">
        <v>-1.2800000000000001E-3</v>
      </c>
      <c r="K383" s="7">
        <v>8.3280000000000003E-3</v>
      </c>
      <c r="L383" s="7">
        <v>-3.5200000000000001E-3</v>
      </c>
      <c r="M383" s="7">
        <v>-9.6000000000000002E-4</v>
      </c>
      <c r="N383" s="7">
        <v>6.4060000000000002E-3</v>
      </c>
      <c r="O383" s="7">
        <v>-1.2800000000000001E-3</v>
      </c>
      <c r="P383" s="7">
        <v>0</v>
      </c>
      <c r="Q383" s="7">
        <v>7.0470000000000003E-3</v>
      </c>
      <c r="R383" s="7">
        <v>6.0860000000000003E-3</v>
      </c>
      <c r="S383" s="7">
        <v>-3.2000000000000003E-4</v>
      </c>
      <c r="T383" s="7">
        <v>1.5054E-2</v>
      </c>
      <c r="U383" s="7">
        <v>6.4060000000000002E-3</v>
      </c>
      <c r="V383" s="7">
        <v>0</v>
      </c>
      <c r="W383" s="7">
        <v>1.3773000000000001E-2</v>
      </c>
      <c r="X383" s="7">
        <v>1.025E-2</v>
      </c>
      <c r="Y383" s="7">
        <v>2.8830000000000001E-3</v>
      </c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>
      <c r="A384" s="6">
        <v>694</v>
      </c>
      <c r="B384" s="7">
        <v>-9.6000000000000002E-4</v>
      </c>
      <c r="C384" s="7">
        <v>9.6100000000000005E-4</v>
      </c>
      <c r="D384" s="7">
        <v>7.6870000000000003E-3</v>
      </c>
      <c r="E384" s="7">
        <v>4.4840000000000001E-3</v>
      </c>
      <c r="F384" s="7">
        <v>6.4099999999999997E-4</v>
      </c>
      <c r="G384" s="7">
        <v>3.5230000000000001E-3</v>
      </c>
      <c r="H384" s="7">
        <v>8.6479999999999994E-3</v>
      </c>
      <c r="I384" s="7">
        <v>-3.2000000000000002E-3</v>
      </c>
      <c r="J384" s="7">
        <v>-1.6000000000000001E-3</v>
      </c>
      <c r="K384" s="7">
        <v>9.2890000000000004E-3</v>
      </c>
      <c r="L384" s="7">
        <v>-3.5200000000000001E-3</v>
      </c>
      <c r="M384" s="7">
        <v>-9.6000000000000002E-4</v>
      </c>
      <c r="N384" s="7">
        <v>5.7660000000000003E-3</v>
      </c>
      <c r="O384" s="7">
        <v>-1.92E-3</v>
      </c>
      <c r="P384" s="7">
        <v>-3.2000000000000003E-4</v>
      </c>
      <c r="Q384" s="7">
        <v>6.7260000000000002E-3</v>
      </c>
      <c r="R384" s="7">
        <v>6.7260000000000002E-3</v>
      </c>
      <c r="S384" s="7">
        <v>-3.2000000000000003E-4</v>
      </c>
      <c r="T384" s="7">
        <v>1.5054E-2</v>
      </c>
      <c r="U384" s="7">
        <v>7.3670000000000003E-3</v>
      </c>
      <c r="V384" s="7">
        <v>-6.4000000000000005E-4</v>
      </c>
      <c r="W384" s="7">
        <v>1.3773000000000001E-2</v>
      </c>
      <c r="X384" s="7">
        <v>1.057E-2</v>
      </c>
      <c r="Y384" s="7">
        <v>2.8830000000000001E-3</v>
      </c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>
      <c r="A385" s="6">
        <v>696</v>
      </c>
      <c r="B385" s="7">
        <v>-3.2000000000000003E-4</v>
      </c>
      <c r="C385" s="7">
        <v>6.4099999999999997E-4</v>
      </c>
      <c r="D385" s="7">
        <v>7.6870000000000003E-3</v>
      </c>
      <c r="E385" s="7">
        <v>4.4840000000000001E-3</v>
      </c>
      <c r="F385" s="7">
        <v>0</v>
      </c>
      <c r="G385" s="7">
        <v>3.5230000000000001E-3</v>
      </c>
      <c r="H385" s="7">
        <v>8.6479999999999994E-3</v>
      </c>
      <c r="I385" s="7">
        <v>-3.2000000000000002E-3</v>
      </c>
      <c r="J385" s="7">
        <v>-9.6000000000000002E-4</v>
      </c>
      <c r="K385" s="7">
        <v>8.3280000000000003E-3</v>
      </c>
      <c r="L385" s="7">
        <v>-3.8400000000000001E-3</v>
      </c>
      <c r="M385" s="7">
        <v>-9.6000000000000002E-4</v>
      </c>
      <c r="N385" s="7">
        <v>6.4060000000000002E-3</v>
      </c>
      <c r="O385" s="7">
        <v>-1.92E-3</v>
      </c>
      <c r="P385" s="7">
        <v>0</v>
      </c>
      <c r="Q385" s="7">
        <v>7.3670000000000003E-3</v>
      </c>
      <c r="R385" s="7">
        <v>7.0470000000000003E-3</v>
      </c>
      <c r="S385" s="7">
        <v>0</v>
      </c>
      <c r="T385" s="7">
        <v>1.5054E-2</v>
      </c>
      <c r="U385" s="7">
        <v>7.3670000000000003E-3</v>
      </c>
      <c r="V385" s="7">
        <v>-9.6000000000000002E-4</v>
      </c>
      <c r="W385" s="7">
        <v>1.4414E-2</v>
      </c>
      <c r="X385" s="7">
        <v>1.057E-2</v>
      </c>
      <c r="Y385" s="7">
        <v>3.5230000000000001E-3</v>
      </c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>
      <c r="A386" s="6">
        <v>698</v>
      </c>
      <c r="B386" s="7">
        <v>3.2000000000000003E-4</v>
      </c>
      <c r="C386" s="7">
        <v>6.4099999999999997E-4</v>
      </c>
      <c r="D386" s="7">
        <v>7.6870000000000003E-3</v>
      </c>
      <c r="E386" s="7">
        <v>4.8050000000000002E-3</v>
      </c>
      <c r="F386" s="7">
        <v>3.2000000000000003E-4</v>
      </c>
      <c r="G386" s="7">
        <v>3.5230000000000001E-3</v>
      </c>
      <c r="H386" s="7">
        <v>8.3280000000000003E-3</v>
      </c>
      <c r="I386" s="7">
        <v>-2.8800000000000002E-3</v>
      </c>
      <c r="J386" s="7">
        <v>-1.6000000000000001E-3</v>
      </c>
      <c r="K386" s="7">
        <v>9.2890000000000004E-3</v>
      </c>
      <c r="L386" s="7">
        <v>-3.5200000000000001E-3</v>
      </c>
      <c r="M386" s="7">
        <v>-9.6000000000000002E-4</v>
      </c>
      <c r="N386" s="7">
        <v>6.7260000000000002E-3</v>
      </c>
      <c r="O386" s="7">
        <v>-1.2800000000000001E-3</v>
      </c>
      <c r="P386" s="7">
        <v>3.2000000000000003E-4</v>
      </c>
      <c r="Q386" s="7">
        <v>6.7260000000000002E-3</v>
      </c>
      <c r="R386" s="7">
        <v>7.3670000000000003E-3</v>
      </c>
      <c r="S386" s="7">
        <v>-3.2000000000000003E-4</v>
      </c>
      <c r="T386" s="7">
        <v>1.5375E-2</v>
      </c>
      <c r="U386" s="7">
        <v>7.3670000000000003E-3</v>
      </c>
      <c r="V386" s="7">
        <v>-9.6000000000000002E-4</v>
      </c>
      <c r="W386" s="7">
        <v>1.5054E-2</v>
      </c>
      <c r="X386" s="7">
        <v>1.057E-2</v>
      </c>
      <c r="Y386" s="7">
        <v>3.8440000000000002E-3</v>
      </c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>
      <c r="A387" s="6">
        <v>700</v>
      </c>
      <c r="B387" s="7">
        <v>0</v>
      </c>
      <c r="C387" s="7">
        <v>6.4099999999999997E-4</v>
      </c>
      <c r="D387" s="7">
        <v>7.6870000000000003E-3</v>
      </c>
      <c r="E387" s="7">
        <v>4.8050000000000002E-3</v>
      </c>
      <c r="F387" s="7">
        <v>3.2000000000000003E-4</v>
      </c>
      <c r="G387" s="7">
        <v>3.5230000000000001E-3</v>
      </c>
      <c r="H387" s="7">
        <v>8.3280000000000003E-3</v>
      </c>
      <c r="I387" s="7">
        <v>-3.2000000000000002E-3</v>
      </c>
      <c r="J387" s="7">
        <v>-1.2800000000000001E-3</v>
      </c>
      <c r="K387" s="7">
        <v>8.6479999999999994E-3</v>
      </c>
      <c r="L387" s="7">
        <v>-3.5200000000000001E-3</v>
      </c>
      <c r="M387" s="7">
        <v>-1.2800000000000001E-3</v>
      </c>
      <c r="N387" s="7">
        <v>6.4060000000000002E-3</v>
      </c>
      <c r="O387" s="7">
        <v>-1.6000000000000001E-3</v>
      </c>
      <c r="P387" s="7">
        <v>3.2000000000000003E-4</v>
      </c>
      <c r="Q387" s="7">
        <v>5.7660000000000003E-3</v>
      </c>
      <c r="R387" s="7">
        <v>7.6870000000000003E-3</v>
      </c>
      <c r="S387" s="7">
        <v>-9.6000000000000002E-4</v>
      </c>
      <c r="T387" s="7">
        <v>1.5695000000000001E-2</v>
      </c>
      <c r="U387" s="7">
        <v>8.3280000000000003E-3</v>
      </c>
      <c r="V387" s="7">
        <v>-6.4000000000000005E-4</v>
      </c>
      <c r="W387" s="7">
        <v>1.5375E-2</v>
      </c>
      <c r="X387" s="7">
        <v>9.9299999999999996E-3</v>
      </c>
      <c r="Y387" s="7">
        <v>3.8440000000000002E-3</v>
      </c>
      <c r="Z387" s="7"/>
      <c r="AA387" s="7"/>
      <c r="AB387" s="7"/>
      <c r="AC387" s="7"/>
      <c r="AD387" s="7"/>
      <c r="AE387" s="7"/>
      <c r="AF387" s="7"/>
      <c r="AG387" s="7"/>
      <c r="AH387" s="7"/>
    </row>
    <row r="389" spans="1:34" ht="30">
      <c r="A389" s="13" t="s">
        <v>71</v>
      </c>
    </row>
    <row r="390" spans="1:34">
      <c r="A390" s="7" t="s">
        <v>14</v>
      </c>
      <c r="B390" s="58" t="s">
        <v>15</v>
      </c>
      <c r="C390" s="58"/>
      <c r="D390" s="58"/>
      <c r="E390" s="58" t="s">
        <v>16</v>
      </c>
      <c r="F390" s="58"/>
      <c r="G390" s="58"/>
      <c r="H390" s="58" t="s">
        <v>17</v>
      </c>
      <c r="I390" s="58"/>
      <c r="J390" s="58"/>
      <c r="K390" s="58" t="s">
        <v>18</v>
      </c>
      <c r="L390" s="58"/>
      <c r="M390" s="58"/>
      <c r="N390" s="58" t="s">
        <v>19</v>
      </c>
      <c r="O390" s="58"/>
      <c r="P390" s="58"/>
      <c r="Q390" s="58" t="s">
        <v>20</v>
      </c>
      <c r="R390" s="58"/>
      <c r="S390" s="58"/>
      <c r="T390" s="58" t="s">
        <v>21</v>
      </c>
      <c r="U390" s="58"/>
      <c r="V390" s="58"/>
      <c r="W390" s="58" t="s">
        <v>22</v>
      </c>
      <c r="X390" s="58"/>
      <c r="Y390" s="58"/>
      <c r="Z390" s="58" t="s">
        <v>23</v>
      </c>
      <c r="AA390" s="58"/>
      <c r="AB390" s="58"/>
    </row>
    <row r="391" spans="1:34">
      <c r="A391" s="7">
        <v>350</v>
      </c>
      <c r="B391" s="7">
        <v>0.66389699999999996</v>
      </c>
      <c r="C391" s="7">
        <v>0.66872200000000004</v>
      </c>
      <c r="D391" s="7">
        <v>0.65666000000000002</v>
      </c>
      <c r="E391" s="7">
        <v>0.67274199999999995</v>
      </c>
      <c r="F391" s="7">
        <v>0.66872200000000004</v>
      </c>
      <c r="G391" s="7">
        <v>0.65451599999999999</v>
      </c>
      <c r="H391" s="7">
        <v>0.677566</v>
      </c>
      <c r="I391" s="7">
        <v>0.67461800000000005</v>
      </c>
      <c r="J391" s="7">
        <v>0.66925800000000002</v>
      </c>
      <c r="K391" s="7">
        <v>0.67622599999999999</v>
      </c>
      <c r="L391" s="7">
        <v>0.67649400000000004</v>
      </c>
      <c r="M391" s="7">
        <v>0.67971099999999995</v>
      </c>
      <c r="N391" s="7">
        <v>0.67917400000000006</v>
      </c>
      <c r="O391" s="7">
        <v>0.67569000000000001</v>
      </c>
      <c r="P391" s="7">
        <v>0.67515400000000003</v>
      </c>
      <c r="Q391" s="7">
        <v>0.67783400000000005</v>
      </c>
      <c r="R391" s="7">
        <v>0.67327800000000004</v>
      </c>
      <c r="S391" s="7">
        <v>0.67301</v>
      </c>
      <c r="T391" s="7">
        <v>0.67837000000000003</v>
      </c>
      <c r="U391" s="7">
        <v>0.67863799999999996</v>
      </c>
      <c r="V391" s="7">
        <v>0.67676199999999997</v>
      </c>
      <c r="W391" s="7">
        <v>0.67274199999999995</v>
      </c>
      <c r="X391" s="7">
        <v>0.68373099999999998</v>
      </c>
      <c r="Y391" s="7">
        <v>0.69445199999999996</v>
      </c>
      <c r="Z391" s="7">
        <v>0.68105099999999996</v>
      </c>
      <c r="AA391" s="7">
        <v>0.72420300000000004</v>
      </c>
      <c r="AB391" s="7">
        <v>0.74350000000000005</v>
      </c>
    </row>
    <row r="392" spans="1:34">
      <c r="A392" s="7">
        <v>352</v>
      </c>
      <c r="B392" s="7">
        <v>0.66496900000000003</v>
      </c>
      <c r="C392" s="7">
        <v>0.66952599999999995</v>
      </c>
      <c r="D392" s="7">
        <v>0.65773300000000001</v>
      </c>
      <c r="E392" s="7">
        <v>0.67408199999999996</v>
      </c>
      <c r="F392" s="7">
        <v>0.67059800000000003</v>
      </c>
      <c r="G392" s="7">
        <v>0.65612400000000004</v>
      </c>
      <c r="H392" s="7">
        <v>0.67837000000000003</v>
      </c>
      <c r="I392" s="7">
        <v>0.67542199999999997</v>
      </c>
      <c r="J392" s="7">
        <v>0.669794</v>
      </c>
      <c r="K392" s="7">
        <v>0.67676199999999997</v>
      </c>
      <c r="L392" s="7">
        <v>0.67729799999999996</v>
      </c>
      <c r="M392" s="7">
        <v>0.68078300000000003</v>
      </c>
      <c r="N392" s="7">
        <v>0.68024700000000005</v>
      </c>
      <c r="O392" s="7">
        <v>0.67595799999999995</v>
      </c>
      <c r="P392" s="7">
        <v>0.67569000000000001</v>
      </c>
      <c r="Q392" s="7">
        <v>0.67917400000000006</v>
      </c>
      <c r="R392" s="7">
        <v>0.67381400000000002</v>
      </c>
      <c r="S392" s="7">
        <v>0.67381400000000002</v>
      </c>
      <c r="T392" s="7">
        <v>0.67971099999999995</v>
      </c>
      <c r="U392" s="7">
        <v>0.67917400000000006</v>
      </c>
      <c r="V392" s="7">
        <v>0.67729799999999996</v>
      </c>
      <c r="W392" s="7">
        <v>0.67435</v>
      </c>
      <c r="X392" s="7">
        <v>0.68507099999999999</v>
      </c>
      <c r="Y392" s="7">
        <v>0.69552400000000003</v>
      </c>
      <c r="Z392" s="7">
        <v>0.68239099999999997</v>
      </c>
      <c r="AA392" s="7">
        <v>0.72473900000000002</v>
      </c>
      <c r="AB392" s="7">
        <v>0.74403600000000003</v>
      </c>
    </row>
    <row r="393" spans="1:34">
      <c r="A393" s="7">
        <v>354</v>
      </c>
      <c r="B393" s="7">
        <v>0.66496900000000003</v>
      </c>
      <c r="C393" s="7">
        <v>0.66952599999999995</v>
      </c>
      <c r="D393" s="7">
        <v>0.65746400000000005</v>
      </c>
      <c r="E393" s="7">
        <v>0.67301</v>
      </c>
      <c r="F393" s="7">
        <v>0.67032999999999998</v>
      </c>
      <c r="G393" s="7">
        <v>0.65478400000000003</v>
      </c>
      <c r="H393" s="7">
        <v>0.67783400000000005</v>
      </c>
      <c r="I393" s="7">
        <v>0.67515400000000003</v>
      </c>
      <c r="J393" s="7">
        <v>0.669794</v>
      </c>
      <c r="K393" s="7">
        <v>0.67622599999999999</v>
      </c>
      <c r="L393" s="7">
        <v>0.67729799999999996</v>
      </c>
      <c r="M393" s="7">
        <v>0.679979</v>
      </c>
      <c r="N393" s="7">
        <v>0.67944300000000002</v>
      </c>
      <c r="O393" s="7">
        <v>0.67595799999999995</v>
      </c>
      <c r="P393" s="7">
        <v>0.67542199999999997</v>
      </c>
      <c r="Q393" s="7">
        <v>0.67917400000000006</v>
      </c>
      <c r="R393" s="7">
        <v>0.67327800000000004</v>
      </c>
      <c r="S393" s="7">
        <v>0.67461800000000005</v>
      </c>
      <c r="T393" s="7">
        <v>0.68051499999999998</v>
      </c>
      <c r="U393" s="7">
        <v>0.68239099999999997</v>
      </c>
      <c r="V393" s="7">
        <v>0.67783400000000005</v>
      </c>
      <c r="W393" s="7">
        <v>0.67408199999999996</v>
      </c>
      <c r="X393" s="7">
        <v>0.68480300000000005</v>
      </c>
      <c r="Y393" s="7">
        <v>0.69579199999999997</v>
      </c>
      <c r="Z393" s="7">
        <v>0.68212300000000003</v>
      </c>
      <c r="AA393" s="7">
        <v>0.72447099999999998</v>
      </c>
      <c r="AB393" s="7">
        <v>0.74430399999999997</v>
      </c>
    </row>
    <row r="394" spans="1:34">
      <c r="A394" s="7">
        <v>356</v>
      </c>
      <c r="B394" s="7">
        <v>0.65826899999999999</v>
      </c>
      <c r="C394" s="7">
        <v>0.66362900000000002</v>
      </c>
      <c r="D394" s="7">
        <v>0.65076400000000001</v>
      </c>
      <c r="E394" s="7">
        <v>0.66577299999999995</v>
      </c>
      <c r="F394" s="7">
        <v>0.66228900000000002</v>
      </c>
      <c r="G394" s="7">
        <v>0.64727999999999997</v>
      </c>
      <c r="H394" s="7">
        <v>0.67006200000000005</v>
      </c>
      <c r="I394" s="7">
        <v>0.67247400000000002</v>
      </c>
      <c r="J394" s="7">
        <v>0.662825</v>
      </c>
      <c r="K394" s="7">
        <v>0.669794</v>
      </c>
      <c r="L394" s="7">
        <v>0.67032999999999998</v>
      </c>
      <c r="M394" s="7">
        <v>0.67408199999999996</v>
      </c>
      <c r="N394" s="7">
        <v>0.67274199999999995</v>
      </c>
      <c r="O394" s="7">
        <v>0.66925800000000002</v>
      </c>
      <c r="P394" s="7">
        <v>0.66872200000000004</v>
      </c>
      <c r="Q394" s="7">
        <v>0.67220599999999997</v>
      </c>
      <c r="R394" s="7">
        <v>0.66711299999999996</v>
      </c>
      <c r="S394" s="7">
        <v>0.66818500000000003</v>
      </c>
      <c r="T394" s="7">
        <v>0.67408199999999996</v>
      </c>
      <c r="U394" s="7">
        <v>0.71777000000000002</v>
      </c>
      <c r="V394" s="7">
        <v>0.67247400000000002</v>
      </c>
      <c r="W394" s="7">
        <v>0.667381</v>
      </c>
      <c r="X394" s="7">
        <v>0.67863799999999996</v>
      </c>
      <c r="Y394" s="7">
        <v>0.68989500000000004</v>
      </c>
      <c r="Z394" s="7">
        <v>0.67569000000000001</v>
      </c>
      <c r="AA394" s="7">
        <v>0.71803799999999995</v>
      </c>
      <c r="AB394" s="7">
        <v>0.73814000000000002</v>
      </c>
    </row>
    <row r="395" spans="1:34">
      <c r="A395" s="7">
        <v>358</v>
      </c>
      <c r="B395" s="7">
        <v>0.65210400000000002</v>
      </c>
      <c r="C395" s="7">
        <v>0.65746400000000005</v>
      </c>
      <c r="D395" s="7">
        <v>0.64513500000000001</v>
      </c>
      <c r="E395" s="7">
        <v>0.65934099999999995</v>
      </c>
      <c r="F395" s="7">
        <v>0.65558799999999995</v>
      </c>
      <c r="G395" s="7">
        <v>0.64111499999999999</v>
      </c>
      <c r="H395" s="7">
        <v>0.66389699999999996</v>
      </c>
      <c r="I395" s="7">
        <v>0.66255699999999995</v>
      </c>
      <c r="J395" s="7">
        <v>0.65666000000000002</v>
      </c>
      <c r="K395" s="7">
        <v>0.66362900000000002</v>
      </c>
      <c r="L395" s="7">
        <v>0.66362900000000002</v>
      </c>
      <c r="M395" s="7">
        <v>0.66791699999999998</v>
      </c>
      <c r="N395" s="7">
        <v>0.66657699999999998</v>
      </c>
      <c r="O395" s="7">
        <v>0.66362900000000002</v>
      </c>
      <c r="P395" s="7">
        <v>0.66228900000000002</v>
      </c>
      <c r="Q395" s="7">
        <v>0.66604099999999999</v>
      </c>
      <c r="R395" s="7">
        <v>0.66121700000000005</v>
      </c>
      <c r="S395" s="7">
        <v>0.66202099999999997</v>
      </c>
      <c r="T395" s="7">
        <v>0.66818500000000003</v>
      </c>
      <c r="U395" s="7">
        <v>0.68828699999999998</v>
      </c>
      <c r="V395" s="7">
        <v>0.66657699999999998</v>
      </c>
      <c r="W395" s="7">
        <v>0.66148499999999999</v>
      </c>
      <c r="X395" s="7">
        <v>0.67274199999999995</v>
      </c>
      <c r="Y395" s="7">
        <v>0.68399900000000002</v>
      </c>
      <c r="Z395" s="7">
        <v>0.67006200000000005</v>
      </c>
      <c r="AA395" s="7">
        <v>0.71160500000000004</v>
      </c>
      <c r="AB395" s="7">
        <v>0.73224299999999998</v>
      </c>
    </row>
    <row r="396" spans="1:34">
      <c r="A396" s="7">
        <v>360</v>
      </c>
      <c r="B396" s="7">
        <v>0.642455</v>
      </c>
      <c r="C396" s="7">
        <v>0.64808399999999999</v>
      </c>
      <c r="D396" s="7">
        <v>0.635486</v>
      </c>
      <c r="E396" s="7">
        <v>0.64915599999999996</v>
      </c>
      <c r="F396" s="7">
        <v>0.64593900000000004</v>
      </c>
      <c r="G396" s="7">
        <v>0.63119800000000004</v>
      </c>
      <c r="H396" s="7">
        <v>0.65398000000000001</v>
      </c>
      <c r="I396" s="7">
        <v>0.65290800000000004</v>
      </c>
      <c r="J396" s="7">
        <v>0.64754800000000001</v>
      </c>
      <c r="K396" s="7">
        <v>0.65371199999999996</v>
      </c>
      <c r="L396" s="7">
        <v>0.65398000000000001</v>
      </c>
      <c r="M396" s="7">
        <v>0.65826899999999999</v>
      </c>
      <c r="N396" s="7">
        <v>0.65692799999999996</v>
      </c>
      <c r="O396" s="7">
        <v>0.65398000000000001</v>
      </c>
      <c r="P396" s="7">
        <v>0.65237199999999995</v>
      </c>
      <c r="Q396" s="7">
        <v>0.65639199999999998</v>
      </c>
      <c r="R396" s="7">
        <v>0.65210400000000002</v>
      </c>
      <c r="S396" s="7">
        <v>0.65237199999999995</v>
      </c>
      <c r="T396" s="7">
        <v>0.65853700000000004</v>
      </c>
      <c r="U396" s="7">
        <v>0.66094900000000001</v>
      </c>
      <c r="V396" s="7">
        <v>0.657196</v>
      </c>
      <c r="W396" s="7">
        <v>0.65183599999999997</v>
      </c>
      <c r="X396" s="7">
        <v>0.66336099999999998</v>
      </c>
      <c r="Y396" s="7">
        <v>0.67435</v>
      </c>
      <c r="Z396" s="7">
        <v>0.66041300000000003</v>
      </c>
      <c r="AA396" s="7">
        <v>0.70222499999999999</v>
      </c>
      <c r="AB396" s="7">
        <v>0.72286300000000003</v>
      </c>
    </row>
    <row r="397" spans="1:34">
      <c r="A397" s="7">
        <v>362</v>
      </c>
      <c r="B397" s="7">
        <v>0.63173400000000002</v>
      </c>
      <c r="C397" s="7">
        <v>0.63816700000000004</v>
      </c>
      <c r="D397" s="7">
        <v>0.62503399999999998</v>
      </c>
      <c r="E397" s="7">
        <v>0.63870300000000002</v>
      </c>
      <c r="F397" s="7">
        <v>0.63414599999999999</v>
      </c>
      <c r="G397" s="7">
        <v>0.62074499999999999</v>
      </c>
      <c r="H397" s="7">
        <v>0.64325900000000003</v>
      </c>
      <c r="I397" s="7">
        <v>0.642455</v>
      </c>
      <c r="J397" s="7">
        <v>0.63682700000000003</v>
      </c>
      <c r="K397" s="7">
        <v>0.64299099999999998</v>
      </c>
      <c r="L397" s="7">
        <v>0.64352699999999996</v>
      </c>
      <c r="M397" s="7">
        <v>0.64808399999999999</v>
      </c>
      <c r="N397" s="7">
        <v>0.64593900000000004</v>
      </c>
      <c r="O397" s="7">
        <v>0.64325900000000003</v>
      </c>
      <c r="P397" s="7">
        <v>0.64191900000000002</v>
      </c>
      <c r="Q397" s="7">
        <v>0.64567099999999999</v>
      </c>
      <c r="R397" s="7">
        <v>0.64084700000000006</v>
      </c>
      <c r="S397" s="7">
        <v>0.64218699999999995</v>
      </c>
      <c r="T397" s="7">
        <v>0.64808399999999999</v>
      </c>
      <c r="U397" s="7">
        <v>0.64995999999999998</v>
      </c>
      <c r="V397" s="7">
        <v>0.64701200000000003</v>
      </c>
      <c r="W397" s="7">
        <v>0.64165099999999997</v>
      </c>
      <c r="X397" s="7">
        <v>0.65317599999999998</v>
      </c>
      <c r="Y397" s="7">
        <v>0.66416500000000001</v>
      </c>
      <c r="Z397" s="7">
        <v>0.649424</v>
      </c>
      <c r="AA397" s="7">
        <v>0.69096800000000003</v>
      </c>
      <c r="AB397" s="7">
        <v>0.71160500000000004</v>
      </c>
    </row>
    <row r="398" spans="1:34">
      <c r="A398" s="7">
        <v>364</v>
      </c>
      <c r="B398" s="7">
        <v>0.61833300000000002</v>
      </c>
      <c r="C398" s="7">
        <v>0.62422900000000003</v>
      </c>
      <c r="D398" s="7">
        <v>0.6119</v>
      </c>
      <c r="E398" s="7">
        <v>0.62530200000000002</v>
      </c>
      <c r="F398" s="7">
        <v>0.62020900000000001</v>
      </c>
      <c r="G398" s="7">
        <v>0.60734399999999999</v>
      </c>
      <c r="H398" s="7">
        <v>0.62958999999999998</v>
      </c>
      <c r="I398" s="7">
        <v>0.62851800000000002</v>
      </c>
      <c r="J398" s="7">
        <v>0.62369300000000005</v>
      </c>
      <c r="K398" s="7">
        <v>0.62958999999999998</v>
      </c>
      <c r="L398" s="7">
        <v>0.62958999999999998</v>
      </c>
      <c r="M398" s="7">
        <v>0.63495000000000001</v>
      </c>
      <c r="N398" s="7">
        <v>0.63227</v>
      </c>
      <c r="O398" s="7">
        <v>0.62985800000000003</v>
      </c>
      <c r="P398" s="7">
        <v>0.62798200000000004</v>
      </c>
      <c r="Q398" s="7">
        <v>0.63227</v>
      </c>
      <c r="R398" s="7">
        <v>0.62717800000000001</v>
      </c>
      <c r="S398" s="7">
        <v>0.62851800000000002</v>
      </c>
      <c r="T398" s="7">
        <v>0.63468199999999997</v>
      </c>
      <c r="U398" s="7">
        <v>0.63495000000000001</v>
      </c>
      <c r="V398" s="7">
        <v>0.63334199999999996</v>
      </c>
      <c r="W398" s="7">
        <v>0.62824999999999998</v>
      </c>
      <c r="X398" s="7">
        <v>0.63950700000000005</v>
      </c>
      <c r="Y398" s="7">
        <v>0.65049599999999996</v>
      </c>
      <c r="Z398" s="7">
        <v>0.63629100000000005</v>
      </c>
      <c r="AA398" s="7">
        <v>0.67649400000000004</v>
      </c>
      <c r="AB398" s="7">
        <v>0.697936</v>
      </c>
    </row>
    <row r="399" spans="1:34">
      <c r="A399" s="7">
        <v>366</v>
      </c>
      <c r="B399" s="7">
        <v>0.60519999999999996</v>
      </c>
      <c r="C399" s="7">
        <v>0.61109599999999997</v>
      </c>
      <c r="D399" s="7">
        <v>0.598499</v>
      </c>
      <c r="E399" s="7">
        <v>0.6119</v>
      </c>
      <c r="F399" s="7">
        <v>0.60627200000000003</v>
      </c>
      <c r="G399" s="7">
        <v>0.593943</v>
      </c>
      <c r="H399" s="7">
        <v>0.61645700000000003</v>
      </c>
      <c r="I399" s="7">
        <v>0.61538499999999996</v>
      </c>
      <c r="J399" s="7">
        <v>0.61029199999999995</v>
      </c>
      <c r="K399" s="7">
        <v>0.61618899999999999</v>
      </c>
      <c r="L399" s="7">
        <v>0.61618899999999999</v>
      </c>
      <c r="M399" s="7">
        <v>0.62181699999999995</v>
      </c>
      <c r="N399" s="7">
        <v>0.61913700000000005</v>
      </c>
      <c r="O399" s="7">
        <v>0.61618899999999999</v>
      </c>
      <c r="P399" s="7">
        <v>0.614313</v>
      </c>
      <c r="Q399" s="7">
        <v>0.618869</v>
      </c>
      <c r="R399" s="7">
        <v>0.61377599999999999</v>
      </c>
      <c r="S399" s="7">
        <v>0.61484899999999998</v>
      </c>
      <c r="T399" s="7">
        <v>0.62128099999999997</v>
      </c>
      <c r="U399" s="7">
        <v>0.62342500000000001</v>
      </c>
      <c r="V399" s="7">
        <v>0.61967300000000003</v>
      </c>
      <c r="W399" s="7">
        <v>0.61484899999999998</v>
      </c>
      <c r="X399" s="7">
        <v>0.62583800000000001</v>
      </c>
      <c r="Y399" s="7">
        <v>0.63655899999999999</v>
      </c>
      <c r="Z399" s="7">
        <v>0.62262099999999998</v>
      </c>
      <c r="AA399" s="7">
        <v>0.66228900000000002</v>
      </c>
      <c r="AB399" s="7">
        <v>0.683195</v>
      </c>
    </row>
    <row r="400" spans="1:34">
      <c r="A400" s="7">
        <v>368</v>
      </c>
      <c r="B400" s="7">
        <v>0.58402600000000005</v>
      </c>
      <c r="C400" s="7">
        <v>0.58992199999999995</v>
      </c>
      <c r="D400" s="7">
        <v>0.57786099999999996</v>
      </c>
      <c r="E400" s="7">
        <v>0.59072599999999997</v>
      </c>
      <c r="F400" s="7">
        <v>0.58456200000000003</v>
      </c>
      <c r="G400" s="7">
        <v>0.57303700000000002</v>
      </c>
      <c r="H400" s="7">
        <v>0.59501499999999996</v>
      </c>
      <c r="I400" s="7">
        <v>0.59421100000000004</v>
      </c>
      <c r="J400" s="7">
        <v>0.58884999999999998</v>
      </c>
      <c r="K400" s="7">
        <v>0.59447899999999998</v>
      </c>
      <c r="L400" s="7">
        <v>0.59421100000000004</v>
      </c>
      <c r="M400" s="7">
        <v>0.60037499999999999</v>
      </c>
      <c r="N400" s="7">
        <v>0.59742700000000004</v>
      </c>
      <c r="O400" s="7">
        <v>0.59474700000000003</v>
      </c>
      <c r="P400" s="7">
        <v>0.59233400000000003</v>
      </c>
      <c r="Q400" s="7">
        <v>0.59742700000000004</v>
      </c>
      <c r="R400" s="7">
        <v>0.59206599999999998</v>
      </c>
      <c r="S400" s="7">
        <v>0.59367499999999995</v>
      </c>
      <c r="T400" s="7">
        <v>0.59983900000000001</v>
      </c>
      <c r="U400" s="7">
        <v>0.59983900000000001</v>
      </c>
      <c r="V400" s="7">
        <v>0.598499</v>
      </c>
      <c r="W400" s="7">
        <v>0.59287100000000004</v>
      </c>
      <c r="X400" s="7">
        <v>0.60439600000000004</v>
      </c>
      <c r="Y400" s="7">
        <v>0.61458100000000004</v>
      </c>
      <c r="Z400" s="7">
        <v>0.60064300000000004</v>
      </c>
      <c r="AA400" s="7">
        <v>0.63977499999999998</v>
      </c>
      <c r="AB400" s="7">
        <v>0.66068099999999996</v>
      </c>
    </row>
    <row r="401" spans="1:28">
      <c r="A401" s="7">
        <v>370</v>
      </c>
      <c r="B401" s="7">
        <v>0.56070799999999998</v>
      </c>
      <c r="C401" s="7">
        <v>0.566604</v>
      </c>
      <c r="D401" s="7">
        <v>0.55534700000000004</v>
      </c>
      <c r="E401" s="7">
        <v>0.56713999999999998</v>
      </c>
      <c r="F401" s="7">
        <v>0.56070799999999998</v>
      </c>
      <c r="G401" s="7">
        <v>0.549987</v>
      </c>
      <c r="H401" s="7">
        <v>0.57142899999999996</v>
      </c>
      <c r="I401" s="7">
        <v>0.57035599999999997</v>
      </c>
      <c r="J401" s="7">
        <v>0.56579999999999997</v>
      </c>
      <c r="K401" s="7">
        <v>0.57142899999999996</v>
      </c>
      <c r="L401" s="7">
        <v>0.57089299999999998</v>
      </c>
      <c r="M401" s="7">
        <v>0.57786099999999996</v>
      </c>
      <c r="N401" s="7">
        <v>0.57384100000000005</v>
      </c>
      <c r="O401" s="7">
        <v>0.57116100000000003</v>
      </c>
      <c r="P401" s="7">
        <v>0.56901599999999997</v>
      </c>
      <c r="Q401" s="7">
        <v>0.573573</v>
      </c>
      <c r="R401" s="7">
        <v>0.56847999999999999</v>
      </c>
      <c r="S401" s="7">
        <v>0.57035599999999997</v>
      </c>
      <c r="T401" s="7">
        <v>0.57571700000000003</v>
      </c>
      <c r="U401" s="7">
        <v>0.57598499999999997</v>
      </c>
      <c r="V401" s="7">
        <v>0.57464499999999996</v>
      </c>
      <c r="W401" s="7">
        <v>0.56928400000000001</v>
      </c>
      <c r="X401" s="7">
        <v>0.58054099999999997</v>
      </c>
      <c r="Y401" s="7">
        <v>0.59126199999999995</v>
      </c>
      <c r="Z401" s="7">
        <v>0.57625300000000002</v>
      </c>
      <c r="AA401" s="7">
        <v>0.61458100000000004</v>
      </c>
      <c r="AB401" s="7">
        <v>0.635486</v>
      </c>
    </row>
    <row r="402" spans="1:28">
      <c r="A402" s="7">
        <v>372</v>
      </c>
      <c r="B402" s="7">
        <v>0.53176100000000004</v>
      </c>
      <c r="C402" s="7">
        <v>0.53685300000000002</v>
      </c>
      <c r="D402" s="7">
        <v>0.52613200000000004</v>
      </c>
      <c r="E402" s="7">
        <v>0.53819399999999995</v>
      </c>
      <c r="F402" s="7">
        <v>0.53095700000000001</v>
      </c>
      <c r="G402" s="7">
        <v>0.52103999999999995</v>
      </c>
      <c r="H402" s="7">
        <v>0.54248200000000002</v>
      </c>
      <c r="I402" s="7">
        <v>0.54087399999999997</v>
      </c>
      <c r="J402" s="7">
        <v>0.53578099999999995</v>
      </c>
      <c r="K402" s="7">
        <v>0.54248200000000002</v>
      </c>
      <c r="L402" s="7">
        <v>0.54114200000000001</v>
      </c>
      <c r="M402" s="7">
        <v>0.54837800000000003</v>
      </c>
      <c r="N402" s="7">
        <v>0.54489399999999999</v>
      </c>
      <c r="O402" s="7">
        <v>0.54194600000000004</v>
      </c>
      <c r="P402" s="7">
        <v>0.53899799999999998</v>
      </c>
      <c r="Q402" s="7">
        <v>0.54462600000000005</v>
      </c>
      <c r="R402" s="7">
        <v>0.53819399999999995</v>
      </c>
      <c r="S402" s="7">
        <v>0.54114200000000001</v>
      </c>
      <c r="T402" s="7">
        <v>0.546234</v>
      </c>
      <c r="U402" s="7">
        <v>0.546234</v>
      </c>
      <c r="V402" s="7">
        <v>0.54462600000000005</v>
      </c>
      <c r="W402" s="7">
        <v>0.539802</v>
      </c>
      <c r="X402" s="7">
        <v>0.55025500000000005</v>
      </c>
      <c r="Y402" s="7">
        <v>0.56044000000000005</v>
      </c>
      <c r="Z402" s="7">
        <v>0.54650200000000004</v>
      </c>
      <c r="AA402" s="7">
        <v>0.58295399999999997</v>
      </c>
      <c r="AB402" s="7">
        <v>0.60332399999999997</v>
      </c>
    </row>
    <row r="403" spans="1:28">
      <c r="A403" s="7">
        <v>374</v>
      </c>
      <c r="B403" s="7">
        <v>0.497722</v>
      </c>
      <c r="C403" s="7">
        <v>0.50388599999999995</v>
      </c>
      <c r="D403" s="7">
        <v>0.49316500000000002</v>
      </c>
      <c r="E403" s="7">
        <v>0.50388599999999995</v>
      </c>
      <c r="F403" s="7">
        <v>0.49745400000000001</v>
      </c>
      <c r="G403" s="7">
        <v>0.48807299999999998</v>
      </c>
      <c r="H403" s="7">
        <v>0.50951500000000005</v>
      </c>
      <c r="I403" s="7">
        <v>0.50737100000000002</v>
      </c>
      <c r="J403" s="7">
        <v>0.50254600000000005</v>
      </c>
      <c r="K403" s="7">
        <v>0.50924700000000001</v>
      </c>
      <c r="L403" s="7">
        <v>0.50763899999999995</v>
      </c>
      <c r="M403" s="7">
        <v>0.51541099999999995</v>
      </c>
      <c r="N403" s="7">
        <v>0.51112299999999999</v>
      </c>
      <c r="O403" s="7">
        <v>0.50817500000000004</v>
      </c>
      <c r="P403" s="7">
        <v>0.50522599999999995</v>
      </c>
      <c r="Q403" s="7">
        <v>0.51058700000000001</v>
      </c>
      <c r="R403" s="7">
        <v>0.50442200000000004</v>
      </c>
      <c r="S403" s="7">
        <v>0.50710299999999997</v>
      </c>
      <c r="T403" s="7">
        <v>0.51139100000000004</v>
      </c>
      <c r="U403" s="7">
        <v>0.51192700000000002</v>
      </c>
      <c r="V403" s="7">
        <v>0.51058700000000001</v>
      </c>
      <c r="W403" s="7">
        <v>0.50549500000000003</v>
      </c>
      <c r="X403" s="7">
        <v>0.51621499999999998</v>
      </c>
      <c r="Y403" s="7">
        <v>0.52613200000000004</v>
      </c>
      <c r="Z403" s="7">
        <v>0.51112299999999999</v>
      </c>
      <c r="AA403" s="7">
        <v>0.54703800000000002</v>
      </c>
      <c r="AB403" s="7">
        <v>0.566604</v>
      </c>
    </row>
    <row r="404" spans="1:28">
      <c r="A404" s="7">
        <v>376</v>
      </c>
      <c r="B404" s="7">
        <v>0.47493999999999997</v>
      </c>
      <c r="C404" s="7">
        <v>0.4803</v>
      </c>
      <c r="D404" s="7">
        <v>0.47065099999999999</v>
      </c>
      <c r="E404" s="7">
        <v>0.48137200000000002</v>
      </c>
      <c r="F404" s="7">
        <v>0.474136</v>
      </c>
      <c r="G404" s="7">
        <v>0.46529100000000001</v>
      </c>
      <c r="H404" s="7">
        <v>0.48646499999999998</v>
      </c>
      <c r="I404" s="7">
        <v>0.48405300000000001</v>
      </c>
      <c r="J404" s="7">
        <v>0.47869200000000001</v>
      </c>
      <c r="K404" s="7">
        <v>0.48566100000000001</v>
      </c>
      <c r="L404" s="7">
        <v>0.48405300000000001</v>
      </c>
      <c r="M404" s="7">
        <v>0.49155700000000002</v>
      </c>
      <c r="N404" s="7">
        <v>0.48807299999999998</v>
      </c>
      <c r="O404" s="7">
        <v>0.48512499999999997</v>
      </c>
      <c r="P404" s="7">
        <v>0.48110399999999998</v>
      </c>
      <c r="Q404" s="7">
        <v>0.487537</v>
      </c>
      <c r="R404" s="7">
        <v>0.480568</v>
      </c>
      <c r="S404" s="7">
        <v>0.48378500000000002</v>
      </c>
      <c r="T404" s="7">
        <v>0.48726900000000001</v>
      </c>
      <c r="U404" s="7">
        <v>0.487537</v>
      </c>
      <c r="V404" s="7">
        <v>0.48619699999999999</v>
      </c>
      <c r="W404" s="7">
        <v>0.481908</v>
      </c>
      <c r="X404" s="7">
        <v>0.49155700000000002</v>
      </c>
      <c r="Y404" s="7">
        <v>0.50174200000000002</v>
      </c>
      <c r="Z404" s="7">
        <v>0.48646499999999998</v>
      </c>
      <c r="AA404" s="7">
        <v>0.52077200000000001</v>
      </c>
      <c r="AB404" s="7">
        <v>0.53899799999999998</v>
      </c>
    </row>
    <row r="405" spans="1:28">
      <c r="A405" s="7">
        <v>378</v>
      </c>
      <c r="B405" s="7">
        <v>0.456982</v>
      </c>
      <c r="C405" s="7">
        <v>0.463951</v>
      </c>
      <c r="D405" s="7">
        <v>0.453766</v>
      </c>
      <c r="E405" s="7">
        <v>0.46421899999999999</v>
      </c>
      <c r="F405" s="7">
        <v>0.45724999999999999</v>
      </c>
      <c r="G405" s="7">
        <v>0.44867299999999999</v>
      </c>
      <c r="H405" s="7">
        <v>0.46904299999999999</v>
      </c>
      <c r="I405" s="7">
        <v>0.467167</v>
      </c>
      <c r="J405" s="7">
        <v>0.462343</v>
      </c>
      <c r="K405" s="7">
        <v>0.46797100000000003</v>
      </c>
      <c r="L405" s="7">
        <v>0.46689900000000001</v>
      </c>
      <c r="M405" s="7">
        <v>0.47467199999999998</v>
      </c>
      <c r="N405" s="7">
        <v>0.47011500000000001</v>
      </c>
      <c r="O405" s="7">
        <v>0.46743499999999999</v>
      </c>
      <c r="P405" s="7">
        <v>0.46368300000000001</v>
      </c>
      <c r="Q405" s="7">
        <v>0.46984700000000001</v>
      </c>
      <c r="R405" s="7">
        <v>0.46314699999999998</v>
      </c>
      <c r="S405" s="7">
        <v>0.46582699999999999</v>
      </c>
      <c r="T405" s="7">
        <v>0.468775</v>
      </c>
      <c r="U405" s="7">
        <v>0.47011500000000001</v>
      </c>
      <c r="V405" s="7">
        <v>0.46797100000000003</v>
      </c>
      <c r="W405" s="7">
        <v>0.46368300000000001</v>
      </c>
      <c r="X405" s="7">
        <v>0.474136</v>
      </c>
      <c r="Y405" s="7">
        <v>0.483516</v>
      </c>
      <c r="Z405" s="7">
        <v>0.46743499999999999</v>
      </c>
      <c r="AA405" s="7">
        <v>0.50013399999999997</v>
      </c>
      <c r="AB405" s="7">
        <v>0.51755600000000002</v>
      </c>
    </row>
    <row r="406" spans="1:28">
      <c r="A406" s="7">
        <v>380</v>
      </c>
      <c r="B406" s="7">
        <v>0.44277699999999998</v>
      </c>
      <c r="C406" s="7">
        <v>0.450013</v>
      </c>
      <c r="D406" s="7">
        <v>0.439828</v>
      </c>
      <c r="E406" s="7">
        <v>0.44974500000000001</v>
      </c>
      <c r="F406" s="7">
        <v>0.44277699999999998</v>
      </c>
      <c r="G406" s="7">
        <v>0.435004</v>
      </c>
      <c r="H406" s="7">
        <v>0.45456999999999997</v>
      </c>
      <c r="I406" s="7">
        <v>0.45296199999999998</v>
      </c>
      <c r="J406" s="7">
        <v>0.44760100000000003</v>
      </c>
      <c r="K406" s="7">
        <v>0.45323000000000002</v>
      </c>
      <c r="L406" s="7">
        <v>0.45296199999999998</v>
      </c>
      <c r="M406" s="7">
        <v>0.46073399999999998</v>
      </c>
      <c r="N406" s="7">
        <v>0.45564199999999999</v>
      </c>
      <c r="O406" s="7">
        <v>0.45349800000000001</v>
      </c>
      <c r="P406" s="7">
        <v>0.44947700000000002</v>
      </c>
      <c r="Q406" s="7">
        <v>0.455374</v>
      </c>
      <c r="R406" s="7">
        <v>0.448405</v>
      </c>
      <c r="S406" s="7">
        <v>0.45108500000000001</v>
      </c>
      <c r="T406" s="7">
        <v>0.45349800000000001</v>
      </c>
      <c r="U406" s="7">
        <v>0.45510600000000001</v>
      </c>
      <c r="V406" s="7">
        <v>0.45189000000000001</v>
      </c>
      <c r="W406" s="7">
        <v>0.44894099999999998</v>
      </c>
      <c r="X406" s="7">
        <v>0.45912599999999998</v>
      </c>
      <c r="Y406" s="7">
        <v>0.46797100000000003</v>
      </c>
      <c r="Z406" s="7">
        <v>0.45135399999999998</v>
      </c>
      <c r="AA406" s="7">
        <v>0.48271199999999997</v>
      </c>
      <c r="AB406" s="7">
        <v>0.49825799999999998</v>
      </c>
    </row>
    <row r="407" spans="1:28">
      <c r="A407" s="7">
        <v>382</v>
      </c>
      <c r="B407" s="7">
        <v>0.44438499999999997</v>
      </c>
      <c r="C407" s="7">
        <v>0.452158</v>
      </c>
      <c r="D407" s="7">
        <v>0.44143700000000002</v>
      </c>
      <c r="E407" s="7">
        <v>0.45189000000000001</v>
      </c>
      <c r="F407" s="7">
        <v>0.44438499999999997</v>
      </c>
      <c r="G407" s="7">
        <v>0.436612</v>
      </c>
      <c r="H407" s="7">
        <v>0.45617799999999997</v>
      </c>
      <c r="I407" s="7">
        <v>0.45456999999999997</v>
      </c>
      <c r="J407" s="7">
        <v>0.44947700000000002</v>
      </c>
      <c r="K407" s="7">
        <v>0.45510600000000001</v>
      </c>
      <c r="L407" s="7">
        <v>0.45456999999999997</v>
      </c>
      <c r="M407" s="7">
        <v>0.46207500000000001</v>
      </c>
      <c r="N407" s="7">
        <v>0.45671400000000001</v>
      </c>
      <c r="O407" s="7">
        <v>0.455374</v>
      </c>
      <c r="P407" s="7">
        <v>0.45028099999999999</v>
      </c>
      <c r="Q407" s="7">
        <v>0.456982</v>
      </c>
      <c r="R407" s="7">
        <v>0.44974500000000001</v>
      </c>
      <c r="S407" s="7">
        <v>0.452158</v>
      </c>
      <c r="T407" s="7">
        <v>0.45430199999999998</v>
      </c>
      <c r="U407" s="7">
        <v>0.45564199999999999</v>
      </c>
      <c r="V407" s="7">
        <v>0.45269399999999999</v>
      </c>
      <c r="W407" s="7">
        <v>0.450013</v>
      </c>
      <c r="X407" s="7">
        <v>0.45993000000000001</v>
      </c>
      <c r="Y407" s="7">
        <v>0.46770299999999998</v>
      </c>
      <c r="Z407" s="7">
        <v>0.45081700000000002</v>
      </c>
      <c r="AA407" s="7">
        <v>0.480568</v>
      </c>
      <c r="AB407" s="7">
        <v>0.49423699999999998</v>
      </c>
    </row>
    <row r="408" spans="1:28">
      <c r="A408" s="7">
        <v>384</v>
      </c>
      <c r="B408" s="7">
        <v>0.44974500000000001</v>
      </c>
      <c r="C408" s="7">
        <v>0.45751799999999998</v>
      </c>
      <c r="D408" s="7">
        <v>0.44652900000000001</v>
      </c>
      <c r="E408" s="7">
        <v>0.456982</v>
      </c>
      <c r="F408" s="7">
        <v>0.44920900000000002</v>
      </c>
      <c r="G408" s="7">
        <v>0.44170500000000001</v>
      </c>
      <c r="H408" s="7">
        <v>0.461538</v>
      </c>
      <c r="I408" s="7">
        <v>0.46046599999999999</v>
      </c>
      <c r="J408" s="7">
        <v>0.45456999999999997</v>
      </c>
      <c r="K408" s="7">
        <v>0.46046599999999999</v>
      </c>
      <c r="L408" s="7">
        <v>0.45966200000000002</v>
      </c>
      <c r="M408" s="7">
        <v>0.46689900000000001</v>
      </c>
      <c r="N408" s="7">
        <v>0.46180599999999999</v>
      </c>
      <c r="O408" s="7">
        <v>0.45966200000000002</v>
      </c>
      <c r="P408" s="7">
        <v>0.455374</v>
      </c>
      <c r="Q408" s="7">
        <v>0.462343</v>
      </c>
      <c r="R408" s="7">
        <v>0.45430199999999998</v>
      </c>
      <c r="S408" s="7">
        <v>0.45724999999999999</v>
      </c>
      <c r="T408" s="7">
        <v>0.45885799999999999</v>
      </c>
      <c r="U408" s="7">
        <v>0.45966200000000002</v>
      </c>
      <c r="V408" s="7">
        <v>0.45671400000000001</v>
      </c>
      <c r="W408" s="7">
        <v>0.45510600000000001</v>
      </c>
      <c r="X408" s="7">
        <v>0.46421899999999999</v>
      </c>
      <c r="Y408" s="7">
        <v>0.471723</v>
      </c>
      <c r="Z408" s="7">
        <v>0.45430199999999998</v>
      </c>
      <c r="AA408" s="7">
        <v>0.48217599999999999</v>
      </c>
      <c r="AB408" s="7">
        <v>0.49450499999999997</v>
      </c>
    </row>
    <row r="409" spans="1:28">
      <c r="A409" s="7">
        <v>386</v>
      </c>
      <c r="B409" s="7">
        <v>0.45966200000000002</v>
      </c>
      <c r="C409" s="7">
        <v>0.46743499999999999</v>
      </c>
      <c r="D409" s="7">
        <v>0.45617799999999997</v>
      </c>
      <c r="E409" s="7">
        <v>0.46689900000000001</v>
      </c>
      <c r="F409" s="7">
        <v>0.45885799999999999</v>
      </c>
      <c r="G409" s="7">
        <v>0.45108500000000001</v>
      </c>
      <c r="H409" s="7">
        <v>0.47118700000000002</v>
      </c>
      <c r="I409" s="7">
        <v>0.47011500000000001</v>
      </c>
      <c r="J409" s="7">
        <v>0.46421899999999999</v>
      </c>
      <c r="K409" s="7">
        <v>0.470383</v>
      </c>
      <c r="L409" s="7">
        <v>0.46984700000000001</v>
      </c>
      <c r="M409" s="7">
        <v>0.47681600000000002</v>
      </c>
      <c r="N409" s="7">
        <v>0.47145500000000001</v>
      </c>
      <c r="O409" s="7">
        <v>0.46957900000000002</v>
      </c>
      <c r="P409" s="7">
        <v>0.46502300000000002</v>
      </c>
      <c r="Q409" s="7">
        <v>0.47199099999999999</v>
      </c>
      <c r="R409" s="7">
        <v>0.46368300000000001</v>
      </c>
      <c r="S409" s="7">
        <v>0.46663100000000002</v>
      </c>
      <c r="T409" s="7">
        <v>0.46770299999999998</v>
      </c>
      <c r="U409" s="7">
        <v>0.46904299999999999</v>
      </c>
      <c r="V409" s="7">
        <v>0.46529100000000001</v>
      </c>
      <c r="W409" s="7">
        <v>0.46448699999999998</v>
      </c>
      <c r="X409" s="7">
        <v>0.47360000000000002</v>
      </c>
      <c r="Y409" s="7">
        <v>0.48083599999999999</v>
      </c>
      <c r="Z409" s="7">
        <v>0.46261099999999999</v>
      </c>
      <c r="AA409" s="7">
        <v>0.48834100000000003</v>
      </c>
      <c r="AB409" s="7">
        <v>0.49959799999999999</v>
      </c>
    </row>
    <row r="410" spans="1:28">
      <c r="A410" s="7">
        <v>388</v>
      </c>
      <c r="B410" s="7">
        <v>0.47091899999999998</v>
      </c>
      <c r="C410" s="7">
        <v>0.47869200000000001</v>
      </c>
      <c r="D410" s="7">
        <v>0.467167</v>
      </c>
      <c r="E410" s="7">
        <v>0.47788799999999998</v>
      </c>
      <c r="F410" s="7">
        <v>0.47011500000000001</v>
      </c>
      <c r="G410" s="7">
        <v>0.46261099999999999</v>
      </c>
      <c r="H410" s="7">
        <v>0.48244399999999998</v>
      </c>
      <c r="I410" s="7">
        <v>0.48110399999999998</v>
      </c>
      <c r="J410" s="7">
        <v>0.47520800000000002</v>
      </c>
      <c r="K410" s="7">
        <v>0.48137200000000002</v>
      </c>
      <c r="L410" s="7">
        <v>0.480568</v>
      </c>
      <c r="M410" s="7">
        <v>0.487537</v>
      </c>
      <c r="N410" s="7">
        <v>0.48244399999999998</v>
      </c>
      <c r="O410" s="7">
        <v>0.4803</v>
      </c>
      <c r="P410" s="7">
        <v>0.475744</v>
      </c>
      <c r="Q410" s="7">
        <v>0.48271199999999997</v>
      </c>
      <c r="R410" s="7">
        <v>0.474136</v>
      </c>
      <c r="S410" s="7">
        <v>0.477352</v>
      </c>
      <c r="T410" s="7">
        <v>0.47815600000000003</v>
      </c>
      <c r="U410" s="7">
        <v>0.47896</v>
      </c>
      <c r="V410" s="7">
        <v>0.47547600000000001</v>
      </c>
      <c r="W410" s="7">
        <v>0.47493999999999997</v>
      </c>
      <c r="X410" s="7">
        <v>0.48378500000000002</v>
      </c>
      <c r="Y410" s="7">
        <v>0.490485</v>
      </c>
      <c r="Z410" s="7">
        <v>0.47225899999999998</v>
      </c>
      <c r="AA410" s="7">
        <v>0.49664999999999998</v>
      </c>
      <c r="AB410" s="7">
        <v>0.50656699999999999</v>
      </c>
    </row>
    <row r="411" spans="1:28">
      <c r="A411" s="7">
        <v>390</v>
      </c>
      <c r="B411" s="7">
        <v>0.48378500000000002</v>
      </c>
      <c r="C411" s="7">
        <v>0.492093</v>
      </c>
      <c r="D411" s="7">
        <v>0.47976400000000002</v>
      </c>
      <c r="E411" s="7">
        <v>0.49102099999999999</v>
      </c>
      <c r="F411" s="7">
        <v>0.48324800000000001</v>
      </c>
      <c r="G411" s="7">
        <v>0.47493999999999997</v>
      </c>
      <c r="H411" s="7">
        <v>0.49557800000000002</v>
      </c>
      <c r="I411" s="7">
        <v>0.49423699999999998</v>
      </c>
      <c r="J411" s="7">
        <v>0.487537</v>
      </c>
      <c r="K411" s="7">
        <v>0.49423699999999998</v>
      </c>
      <c r="L411" s="7">
        <v>0.49343300000000001</v>
      </c>
      <c r="M411" s="7">
        <v>0.50013399999999997</v>
      </c>
      <c r="N411" s="7">
        <v>0.49530999999999997</v>
      </c>
      <c r="O411" s="7">
        <v>0.49343300000000001</v>
      </c>
      <c r="P411" s="7">
        <v>0.48807299999999998</v>
      </c>
      <c r="Q411" s="7">
        <v>0.49584600000000001</v>
      </c>
      <c r="R411" s="7">
        <v>0.48673300000000003</v>
      </c>
      <c r="S411" s="7">
        <v>0.48994900000000002</v>
      </c>
      <c r="T411" s="7">
        <v>0.49021700000000001</v>
      </c>
      <c r="U411" s="7">
        <v>0.49128899999999998</v>
      </c>
      <c r="V411" s="7">
        <v>0.487537</v>
      </c>
      <c r="W411" s="7">
        <v>0.48807299999999998</v>
      </c>
      <c r="X411" s="7">
        <v>0.49638199999999999</v>
      </c>
      <c r="Y411" s="7">
        <v>0.50281399999999998</v>
      </c>
      <c r="Z411" s="7">
        <v>0.48378500000000002</v>
      </c>
      <c r="AA411" s="7">
        <v>0.50656699999999999</v>
      </c>
      <c r="AB411" s="7">
        <v>0.51514300000000002</v>
      </c>
    </row>
    <row r="412" spans="1:28">
      <c r="A412" s="7">
        <v>392</v>
      </c>
      <c r="B412" s="7">
        <v>0.50013399999999997</v>
      </c>
      <c r="C412" s="7">
        <v>0.50871100000000002</v>
      </c>
      <c r="D412" s="7">
        <v>0.49584600000000001</v>
      </c>
      <c r="E412" s="7">
        <v>0.50683500000000004</v>
      </c>
      <c r="F412" s="7">
        <v>0.49825799999999998</v>
      </c>
      <c r="G412" s="7">
        <v>0.49075299999999999</v>
      </c>
      <c r="H412" s="7">
        <v>0.51192700000000002</v>
      </c>
      <c r="I412" s="7">
        <v>0.51058700000000001</v>
      </c>
      <c r="J412" s="7">
        <v>0.50388599999999995</v>
      </c>
      <c r="K412" s="7">
        <v>0.51058700000000001</v>
      </c>
      <c r="L412" s="7">
        <v>0.50951500000000005</v>
      </c>
      <c r="M412" s="7">
        <v>0.51621499999999998</v>
      </c>
      <c r="N412" s="7">
        <v>0.51139100000000004</v>
      </c>
      <c r="O412" s="7">
        <v>0.50978299999999999</v>
      </c>
      <c r="P412" s="7">
        <v>0.50415399999999999</v>
      </c>
      <c r="Q412" s="7">
        <v>0.51165899999999997</v>
      </c>
      <c r="R412" s="7">
        <v>0.50254600000000005</v>
      </c>
      <c r="S412" s="7">
        <v>0.50629900000000005</v>
      </c>
      <c r="T412" s="7">
        <v>0.50576299999999996</v>
      </c>
      <c r="U412" s="7">
        <v>0.50737100000000002</v>
      </c>
      <c r="V412" s="7">
        <v>0.50308200000000003</v>
      </c>
      <c r="W412" s="7">
        <v>0.50361800000000001</v>
      </c>
      <c r="X412" s="7">
        <v>0.51219499999999996</v>
      </c>
      <c r="Y412" s="7">
        <v>0.518092</v>
      </c>
      <c r="Z412" s="7">
        <v>0.49852600000000002</v>
      </c>
      <c r="AA412" s="7">
        <v>0.52023600000000003</v>
      </c>
      <c r="AB412" s="7">
        <v>0.52747299999999997</v>
      </c>
    </row>
    <row r="413" spans="1:28">
      <c r="A413" s="7">
        <v>394</v>
      </c>
      <c r="B413" s="7">
        <v>0.51675199999999999</v>
      </c>
      <c r="C413" s="7">
        <v>0.52532800000000002</v>
      </c>
      <c r="D413" s="7">
        <v>0.51192700000000002</v>
      </c>
      <c r="E413" s="7">
        <v>0.52318399999999998</v>
      </c>
      <c r="F413" s="7">
        <v>0.51407099999999994</v>
      </c>
      <c r="G413" s="7">
        <v>0.50683500000000004</v>
      </c>
      <c r="H413" s="7">
        <v>0.52854500000000004</v>
      </c>
      <c r="I413" s="7">
        <v>0.52666800000000003</v>
      </c>
      <c r="J413" s="7">
        <v>0.519432</v>
      </c>
      <c r="K413" s="7">
        <v>0.52693599999999996</v>
      </c>
      <c r="L413" s="7">
        <v>0.52613200000000004</v>
      </c>
      <c r="M413" s="7">
        <v>0.53176100000000004</v>
      </c>
      <c r="N413" s="7">
        <v>0.52800899999999995</v>
      </c>
      <c r="O413" s="7">
        <v>0.52639999999999998</v>
      </c>
      <c r="P413" s="7">
        <v>0.52023600000000003</v>
      </c>
      <c r="Q413" s="7">
        <v>0.52800899999999995</v>
      </c>
      <c r="R413" s="7">
        <v>0.51889600000000002</v>
      </c>
      <c r="S413" s="7">
        <v>0.52184399999999997</v>
      </c>
      <c r="T413" s="7">
        <v>0.52211200000000002</v>
      </c>
      <c r="U413" s="7">
        <v>0.522648</v>
      </c>
      <c r="V413" s="7">
        <v>0.51862799999999998</v>
      </c>
      <c r="W413" s="7">
        <v>0.51996799999999999</v>
      </c>
      <c r="X413" s="7">
        <v>0.52774100000000002</v>
      </c>
      <c r="Y413" s="7">
        <v>0.53390499999999996</v>
      </c>
      <c r="Z413" s="7">
        <v>0.51380300000000001</v>
      </c>
      <c r="AA413" s="7">
        <v>0.53390499999999996</v>
      </c>
      <c r="AB413" s="7">
        <v>0.539802</v>
      </c>
    </row>
    <row r="414" spans="1:28">
      <c r="A414" s="7">
        <v>396</v>
      </c>
      <c r="B414" s="7">
        <v>0.539802</v>
      </c>
      <c r="C414" s="7">
        <v>0.54918299999999998</v>
      </c>
      <c r="D414" s="7">
        <v>0.53470899999999999</v>
      </c>
      <c r="E414" s="7">
        <v>0.546234</v>
      </c>
      <c r="F414" s="7">
        <v>0.53658499999999998</v>
      </c>
      <c r="G414" s="7">
        <v>0.52934899999999996</v>
      </c>
      <c r="H414" s="7">
        <v>0.55159499999999995</v>
      </c>
      <c r="I414" s="7">
        <v>0.549987</v>
      </c>
      <c r="J414" s="7">
        <v>0.54221399999999997</v>
      </c>
      <c r="K414" s="7">
        <v>0.54971899999999996</v>
      </c>
      <c r="L414" s="7">
        <v>0.54945100000000002</v>
      </c>
      <c r="M414" s="7">
        <v>0.55481100000000005</v>
      </c>
      <c r="N414" s="7">
        <v>0.55105899999999997</v>
      </c>
      <c r="O414" s="7">
        <v>0.54918299999999998</v>
      </c>
      <c r="P414" s="7">
        <v>0.543018</v>
      </c>
      <c r="Q414" s="7">
        <v>0.55159499999999995</v>
      </c>
      <c r="R414" s="7">
        <v>0.54140999999999995</v>
      </c>
      <c r="S414" s="7">
        <v>0.54462600000000005</v>
      </c>
      <c r="T414" s="7">
        <v>0.54435800000000001</v>
      </c>
      <c r="U414" s="7">
        <v>0.54542999999999997</v>
      </c>
      <c r="V414" s="7">
        <v>0.54087399999999997</v>
      </c>
      <c r="W414" s="7">
        <v>0.54274999999999995</v>
      </c>
      <c r="X414" s="7">
        <v>0.55052299999999998</v>
      </c>
      <c r="Y414" s="7">
        <v>0.55615099999999995</v>
      </c>
      <c r="Z414" s="7">
        <v>0.53524499999999997</v>
      </c>
      <c r="AA414" s="7">
        <v>0.55347100000000005</v>
      </c>
      <c r="AB414" s="7">
        <v>0.55829499999999999</v>
      </c>
    </row>
    <row r="415" spans="1:28">
      <c r="A415" s="7">
        <v>398</v>
      </c>
      <c r="B415" s="7">
        <v>0.567944</v>
      </c>
      <c r="C415" s="7">
        <v>0.57839700000000005</v>
      </c>
      <c r="D415" s="7">
        <v>0.56258399999999997</v>
      </c>
      <c r="E415" s="7">
        <v>0.57437700000000003</v>
      </c>
      <c r="F415" s="7">
        <v>0.56445999999999996</v>
      </c>
      <c r="G415" s="7">
        <v>0.55695499999999998</v>
      </c>
      <c r="H415" s="7">
        <v>0.58000499999999999</v>
      </c>
      <c r="I415" s="7">
        <v>0.57839700000000005</v>
      </c>
      <c r="J415" s="7">
        <v>0.57008800000000004</v>
      </c>
      <c r="K415" s="7">
        <v>0.57786099999999996</v>
      </c>
      <c r="L415" s="7">
        <v>0.578129</v>
      </c>
      <c r="M415" s="7">
        <v>0.58268600000000004</v>
      </c>
      <c r="N415" s="7">
        <v>0.57920099999999997</v>
      </c>
      <c r="O415" s="7">
        <v>0.57759300000000002</v>
      </c>
      <c r="P415" s="7">
        <v>0.57276899999999997</v>
      </c>
      <c r="Q415" s="7">
        <v>0.57973699999999995</v>
      </c>
      <c r="R415" s="7">
        <v>0.56981999999999999</v>
      </c>
      <c r="S415" s="7">
        <v>0.57276899999999997</v>
      </c>
      <c r="T415" s="7">
        <v>0.57169700000000001</v>
      </c>
      <c r="U415" s="7">
        <v>0.57303700000000002</v>
      </c>
      <c r="V415" s="7">
        <v>0.56821200000000005</v>
      </c>
      <c r="W415" s="7">
        <v>0.57062400000000002</v>
      </c>
      <c r="X415" s="7">
        <v>0.57839700000000005</v>
      </c>
      <c r="Y415" s="7">
        <v>0.58402600000000005</v>
      </c>
      <c r="Z415" s="7">
        <v>0.56177999999999995</v>
      </c>
      <c r="AA415" s="7">
        <v>0.57839700000000005</v>
      </c>
      <c r="AB415" s="7">
        <v>0.58188200000000001</v>
      </c>
    </row>
    <row r="416" spans="1:28">
      <c r="A416" s="7">
        <v>400</v>
      </c>
      <c r="B416" s="7">
        <v>0.60680800000000001</v>
      </c>
      <c r="C416" s="7">
        <v>0.61833300000000002</v>
      </c>
      <c r="D416" s="7">
        <v>0.60091099999999997</v>
      </c>
      <c r="E416" s="7">
        <v>0.61270400000000003</v>
      </c>
      <c r="F416" s="7">
        <v>0.60251900000000003</v>
      </c>
      <c r="G416" s="7">
        <v>0.59474700000000003</v>
      </c>
      <c r="H416" s="7">
        <v>0.618869</v>
      </c>
      <c r="I416" s="7">
        <v>0.61752899999999999</v>
      </c>
      <c r="J416" s="7">
        <v>0.60841599999999996</v>
      </c>
      <c r="K416" s="7">
        <v>0.61645700000000003</v>
      </c>
      <c r="L416" s="7">
        <v>0.61726099999999995</v>
      </c>
      <c r="M416" s="7">
        <v>0.62128099999999997</v>
      </c>
      <c r="N416" s="7">
        <v>0.61806499999999998</v>
      </c>
      <c r="O416" s="7">
        <v>0.61645700000000003</v>
      </c>
      <c r="P416" s="7">
        <v>0.61377599999999999</v>
      </c>
      <c r="Q416" s="7">
        <v>0.618869</v>
      </c>
      <c r="R416" s="7">
        <v>0.60814800000000002</v>
      </c>
      <c r="S416" s="7">
        <v>0.61055999999999999</v>
      </c>
      <c r="T416" s="7">
        <v>0.60921999999999998</v>
      </c>
      <c r="U416" s="7">
        <v>0.61109599999999997</v>
      </c>
      <c r="V416" s="7">
        <v>0.60546800000000001</v>
      </c>
      <c r="W416" s="7">
        <v>0.60895200000000005</v>
      </c>
      <c r="X416" s="7">
        <v>0.61645700000000003</v>
      </c>
      <c r="Y416" s="7">
        <v>0.62128099999999997</v>
      </c>
      <c r="Z416" s="7">
        <v>0.59769499999999998</v>
      </c>
      <c r="AA416" s="7">
        <v>0.61270400000000003</v>
      </c>
      <c r="AB416" s="7">
        <v>0.61377599999999999</v>
      </c>
    </row>
    <row r="417" spans="1:28">
      <c r="A417" s="7">
        <v>402</v>
      </c>
      <c r="B417" s="7">
        <v>0.65800099999999995</v>
      </c>
      <c r="C417" s="7">
        <v>0.67086599999999996</v>
      </c>
      <c r="D417" s="7">
        <v>0.65103200000000006</v>
      </c>
      <c r="E417" s="7">
        <v>0.66336099999999998</v>
      </c>
      <c r="F417" s="7">
        <v>0.65264</v>
      </c>
      <c r="G417" s="7">
        <v>0.64459900000000003</v>
      </c>
      <c r="H417" s="7">
        <v>0.66952599999999995</v>
      </c>
      <c r="I417" s="7">
        <v>0.66872200000000004</v>
      </c>
      <c r="J417" s="7">
        <v>0.65853700000000004</v>
      </c>
      <c r="K417" s="7">
        <v>0.66711299999999996</v>
      </c>
      <c r="L417" s="7">
        <v>0.66872200000000004</v>
      </c>
      <c r="M417" s="7">
        <v>0.67166999999999999</v>
      </c>
      <c r="N417" s="7">
        <v>0.66898999999999997</v>
      </c>
      <c r="O417" s="7">
        <v>0.667381</v>
      </c>
      <c r="P417" s="7">
        <v>0.66443300000000005</v>
      </c>
      <c r="Q417" s="7">
        <v>0.669794</v>
      </c>
      <c r="R417" s="7">
        <v>0.65826899999999999</v>
      </c>
      <c r="S417" s="7">
        <v>0.66068099999999996</v>
      </c>
      <c r="T417" s="7">
        <v>0.65853700000000004</v>
      </c>
      <c r="U417" s="7">
        <v>0.66121700000000005</v>
      </c>
      <c r="V417" s="7">
        <v>0.65424800000000005</v>
      </c>
      <c r="W417" s="7">
        <v>0.65880499999999997</v>
      </c>
      <c r="X417" s="7">
        <v>0.66684500000000002</v>
      </c>
      <c r="Y417" s="7">
        <v>0.67059800000000003</v>
      </c>
      <c r="Z417" s="7">
        <v>0.64593900000000004</v>
      </c>
      <c r="AA417" s="7">
        <v>0.65773300000000001</v>
      </c>
      <c r="AB417" s="7">
        <v>0.65585599999999999</v>
      </c>
    </row>
    <row r="418" spans="1:28">
      <c r="A418" s="7">
        <v>404</v>
      </c>
      <c r="B418" s="7">
        <v>0.71214200000000005</v>
      </c>
      <c r="C418" s="7">
        <v>0.72688299999999995</v>
      </c>
      <c r="D418" s="7">
        <v>0.70463699999999996</v>
      </c>
      <c r="E418" s="7">
        <v>0.71669799999999995</v>
      </c>
      <c r="F418" s="7">
        <v>0.70597699999999997</v>
      </c>
      <c r="G418" s="7">
        <v>0.69766799999999995</v>
      </c>
      <c r="H418" s="7">
        <v>0.723935</v>
      </c>
      <c r="I418" s="7">
        <v>0.72366699999999995</v>
      </c>
      <c r="J418" s="7">
        <v>0.71214200000000005</v>
      </c>
      <c r="K418" s="7">
        <v>0.72125399999999995</v>
      </c>
      <c r="L418" s="7">
        <v>0.72339900000000001</v>
      </c>
      <c r="M418" s="7">
        <v>0.72554300000000005</v>
      </c>
      <c r="N418" s="7">
        <v>0.72313099999999997</v>
      </c>
      <c r="O418" s="7">
        <v>0.72179000000000004</v>
      </c>
      <c r="P418" s="7">
        <v>0.73385199999999995</v>
      </c>
      <c r="Q418" s="7">
        <v>0.72420300000000004</v>
      </c>
      <c r="R418" s="7">
        <v>0.71214200000000005</v>
      </c>
      <c r="S418" s="7">
        <v>0.71401800000000004</v>
      </c>
      <c r="T418" s="7">
        <v>0.71160500000000004</v>
      </c>
      <c r="U418" s="7">
        <v>0.71401800000000004</v>
      </c>
      <c r="V418" s="7">
        <v>0.70597699999999997</v>
      </c>
      <c r="W418" s="7">
        <v>0.71294599999999997</v>
      </c>
      <c r="X418" s="7">
        <v>0.72045000000000003</v>
      </c>
      <c r="Y418" s="7">
        <v>0.72259399999999996</v>
      </c>
      <c r="Z418" s="7">
        <v>0.69632799999999995</v>
      </c>
      <c r="AA418" s="7">
        <v>0.70624500000000001</v>
      </c>
      <c r="AB418" s="7">
        <v>0.70115300000000003</v>
      </c>
    </row>
    <row r="419" spans="1:28">
      <c r="A419" s="7">
        <v>406</v>
      </c>
      <c r="B419" s="7">
        <v>0.76387000000000005</v>
      </c>
      <c r="C419" s="7">
        <v>0.77995199999999998</v>
      </c>
      <c r="D419" s="7">
        <v>0.75556199999999996</v>
      </c>
      <c r="E419" s="7">
        <v>0.76789099999999999</v>
      </c>
      <c r="F419" s="7">
        <v>0.75663400000000003</v>
      </c>
      <c r="G419" s="7">
        <v>0.74805699999999997</v>
      </c>
      <c r="H419" s="7">
        <v>0.77566299999999999</v>
      </c>
      <c r="I419" s="7">
        <v>0.77566299999999999</v>
      </c>
      <c r="J419" s="7">
        <v>0.76306600000000002</v>
      </c>
      <c r="K419" s="7">
        <v>0.77325100000000002</v>
      </c>
      <c r="L419" s="7">
        <v>0.77539499999999995</v>
      </c>
      <c r="M419" s="7">
        <v>0.77673499999999995</v>
      </c>
      <c r="N419" s="7">
        <v>0.77459100000000003</v>
      </c>
      <c r="O419" s="7">
        <v>0.77405500000000005</v>
      </c>
      <c r="P419" s="7">
        <v>0.76574600000000004</v>
      </c>
      <c r="Q419" s="7">
        <v>0.77646700000000002</v>
      </c>
      <c r="R419" s="7">
        <v>0.76306600000000002</v>
      </c>
      <c r="S419" s="7">
        <v>0.76494200000000001</v>
      </c>
      <c r="T419" s="7">
        <v>0.76279799999999998</v>
      </c>
      <c r="U419" s="7">
        <v>0.76520999999999995</v>
      </c>
      <c r="V419" s="7">
        <v>0.75556199999999996</v>
      </c>
      <c r="W419" s="7">
        <v>0.76467399999999996</v>
      </c>
      <c r="X419" s="7">
        <v>0.77191100000000001</v>
      </c>
      <c r="Y419" s="7">
        <v>0.77325100000000002</v>
      </c>
      <c r="Z419" s="7">
        <v>0.74618099999999998</v>
      </c>
      <c r="AA419" s="7">
        <v>0.75368500000000005</v>
      </c>
      <c r="AB419" s="7">
        <v>0.74618099999999998</v>
      </c>
    </row>
    <row r="420" spans="1:28">
      <c r="A420" s="7">
        <v>408</v>
      </c>
      <c r="B420" s="7">
        <v>0.81693899999999997</v>
      </c>
      <c r="C420" s="7">
        <v>0.83409299999999997</v>
      </c>
      <c r="D420" s="7">
        <v>0.807558</v>
      </c>
      <c r="E420" s="7">
        <v>0.81988700000000003</v>
      </c>
      <c r="F420" s="7">
        <v>0.80836200000000002</v>
      </c>
      <c r="G420" s="7">
        <v>0.799786</v>
      </c>
      <c r="H420" s="7">
        <v>0.82873200000000002</v>
      </c>
      <c r="I420" s="7">
        <v>0.82899999999999996</v>
      </c>
      <c r="J420" s="7">
        <v>0.81506299999999998</v>
      </c>
      <c r="K420" s="7">
        <v>0.82605200000000001</v>
      </c>
      <c r="L420" s="7">
        <v>0.82899999999999996</v>
      </c>
      <c r="M420" s="7">
        <v>0.82953600000000005</v>
      </c>
      <c r="N420" s="7">
        <v>0.827928</v>
      </c>
      <c r="O420" s="7">
        <v>0.82739200000000002</v>
      </c>
      <c r="P420" s="7">
        <v>0.81854700000000002</v>
      </c>
      <c r="Q420" s="7">
        <v>0.82953600000000005</v>
      </c>
      <c r="R420" s="7">
        <v>0.81586700000000001</v>
      </c>
      <c r="S420" s="7">
        <v>0.81747499999999995</v>
      </c>
      <c r="T420" s="7">
        <v>0.81559899999999996</v>
      </c>
      <c r="U420" s="7">
        <v>0.81801100000000004</v>
      </c>
      <c r="V420" s="7">
        <v>0.80782600000000004</v>
      </c>
      <c r="W420" s="7">
        <v>0.817743</v>
      </c>
      <c r="X420" s="7">
        <v>0.82551600000000003</v>
      </c>
      <c r="Y420" s="7">
        <v>0.82578399999999996</v>
      </c>
      <c r="Z420" s="7">
        <v>0.79790899999999998</v>
      </c>
      <c r="AA420" s="7">
        <v>0.80407399999999996</v>
      </c>
      <c r="AB420" s="7">
        <v>0.79522899999999996</v>
      </c>
    </row>
    <row r="421" spans="1:28">
      <c r="A421" s="7">
        <v>410</v>
      </c>
      <c r="B421" s="7">
        <v>0.85955499999999996</v>
      </c>
      <c r="C421" s="7">
        <v>0.87804899999999997</v>
      </c>
      <c r="D421" s="7">
        <v>0.849638</v>
      </c>
      <c r="E421" s="7">
        <v>0.86223499999999997</v>
      </c>
      <c r="F421" s="7">
        <v>0.85070999999999997</v>
      </c>
      <c r="G421" s="7">
        <v>0.84106099999999995</v>
      </c>
      <c r="H421" s="7">
        <v>0.87134800000000001</v>
      </c>
      <c r="I421" s="7">
        <v>0.87241999999999997</v>
      </c>
      <c r="J421" s="7">
        <v>0.85741100000000003</v>
      </c>
      <c r="K421" s="7">
        <v>0.86893600000000004</v>
      </c>
      <c r="L421" s="7">
        <v>0.87188399999999999</v>
      </c>
      <c r="M421" s="7">
        <v>0.87215200000000004</v>
      </c>
      <c r="N421" s="7">
        <v>0.87054399999999998</v>
      </c>
      <c r="O421" s="7">
        <v>0.87081200000000003</v>
      </c>
      <c r="P421" s="7">
        <v>0.87268800000000002</v>
      </c>
      <c r="Q421" s="7">
        <v>0.87295599999999995</v>
      </c>
      <c r="R421" s="7">
        <v>0.858483</v>
      </c>
      <c r="S421" s="7">
        <v>0.86009100000000005</v>
      </c>
      <c r="T421" s="7">
        <v>0.85875100000000004</v>
      </c>
      <c r="U421" s="7">
        <v>0.86196700000000004</v>
      </c>
      <c r="V421" s="7">
        <v>0.85044200000000003</v>
      </c>
      <c r="W421" s="7">
        <v>0.86089499999999997</v>
      </c>
      <c r="X421" s="7">
        <v>0.86947200000000002</v>
      </c>
      <c r="Y421" s="7">
        <v>0.86920399999999998</v>
      </c>
      <c r="Z421" s="7">
        <v>0.84052499999999997</v>
      </c>
      <c r="AA421" s="7">
        <v>0.84695799999999999</v>
      </c>
      <c r="AB421" s="7">
        <v>0.83730899999999997</v>
      </c>
    </row>
    <row r="422" spans="1:28">
      <c r="A422" s="7">
        <v>412</v>
      </c>
      <c r="B422" s="7">
        <v>0.89761500000000005</v>
      </c>
      <c r="C422" s="7">
        <v>0.91718</v>
      </c>
      <c r="D422" s="7">
        <v>0.88743000000000005</v>
      </c>
      <c r="E422" s="7">
        <v>0.90002700000000002</v>
      </c>
      <c r="F422" s="7">
        <v>0.88850200000000001</v>
      </c>
      <c r="G422" s="7">
        <v>0.878853</v>
      </c>
      <c r="H422" s="7">
        <v>0.90994399999999998</v>
      </c>
      <c r="I422" s="7">
        <v>0.91128399999999998</v>
      </c>
      <c r="J422" s="7">
        <v>0.89573800000000003</v>
      </c>
      <c r="K422" s="7">
        <v>0.90753099999999998</v>
      </c>
      <c r="L422" s="7">
        <v>0.91101600000000005</v>
      </c>
      <c r="M422" s="7">
        <v>0.910748</v>
      </c>
      <c r="N422" s="7">
        <v>0.90940799999999999</v>
      </c>
      <c r="O422" s="7">
        <v>0.90994399999999998</v>
      </c>
      <c r="P422" s="7">
        <v>0.94639499999999999</v>
      </c>
      <c r="Q422" s="7">
        <v>0.91235599999999994</v>
      </c>
      <c r="R422" s="7">
        <v>0.89761500000000005</v>
      </c>
      <c r="S422" s="7">
        <v>0.89895499999999995</v>
      </c>
      <c r="T422" s="7">
        <v>0.89895499999999995</v>
      </c>
      <c r="U422" s="7">
        <v>0.90217099999999995</v>
      </c>
      <c r="V422" s="7">
        <v>0.890378</v>
      </c>
      <c r="W422" s="7">
        <v>0.900563</v>
      </c>
      <c r="X422" s="7">
        <v>0.91021200000000002</v>
      </c>
      <c r="Y422" s="7">
        <v>0.90887200000000001</v>
      </c>
      <c r="Z422" s="7">
        <v>0.88126499999999997</v>
      </c>
      <c r="AA422" s="7">
        <v>0.88850200000000001</v>
      </c>
      <c r="AB422" s="7">
        <v>0.87938899999999998</v>
      </c>
    </row>
    <row r="423" spans="1:28">
      <c r="A423" s="7">
        <v>414</v>
      </c>
      <c r="B423" s="7">
        <v>0.92736499999999999</v>
      </c>
      <c r="C423" s="7">
        <v>0.94800300000000004</v>
      </c>
      <c r="D423" s="7">
        <v>0.91718</v>
      </c>
      <c r="E423" s="7">
        <v>0.92977799999999999</v>
      </c>
      <c r="F423" s="7">
        <v>0.91771599999999998</v>
      </c>
      <c r="G423" s="7">
        <v>0.90833600000000003</v>
      </c>
      <c r="H423" s="7">
        <v>0.93996199999999996</v>
      </c>
      <c r="I423" s="7">
        <v>0.94183899999999998</v>
      </c>
      <c r="J423" s="7">
        <v>0.92575700000000005</v>
      </c>
      <c r="K423" s="7">
        <v>0.93754999999999999</v>
      </c>
      <c r="L423" s="7">
        <v>0.94157100000000005</v>
      </c>
      <c r="M423" s="7">
        <v>0.94157100000000005</v>
      </c>
      <c r="N423" s="7">
        <v>0.94023100000000004</v>
      </c>
      <c r="O423" s="7">
        <v>0.94103499999999995</v>
      </c>
      <c r="P423" s="7">
        <v>0.94961099999999998</v>
      </c>
      <c r="Q423" s="7">
        <v>0.94344700000000004</v>
      </c>
      <c r="R423" s="7">
        <v>0.92816900000000002</v>
      </c>
      <c r="S423" s="7">
        <v>0.93004600000000004</v>
      </c>
      <c r="T423" s="7">
        <v>0.931118</v>
      </c>
      <c r="U423" s="7">
        <v>0.93486999999999998</v>
      </c>
      <c r="V423" s="7">
        <v>0.92307700000000004</v>
      </c>
      <c r="W423" s="7">
        <v>0.93218999999999996</v>
      </c>
      <c r="X423" s="7">
        <v>0.94317899999999999</v>
      </c>
      <c r="Y423" s="7">
        <v>0.94183899999999998</v>
      </c>
      <c r="Z423" s="7">
        <v>0.91476800000000003</v>
      </c>
      <c r="AA423" s="7">
        <v>0.924149</v>
      </c>
      <c r="AB423" s="7">
        <v>0.91691199999999995</v>
      </c>
    </row>
    <row r="424" spans="1:28">
      <c r="A424" s="7">
        <v>416</v>
      </c>
      <c r="B424" s="7">
        <v>0.94800300000000004</v>
      </c>
      <c r="C424" s="7">
        <v>0.972661</v>
      </c>
      <c r="D424" s="7">
        <v>0.93754999999999999</v>
      </c>
      <c r="E424" s="7">
        <v>0.95014699999999996</v>
      </c>
      <c r="F424" s="7">
        <v>0.93754999999999999</v>
      </c>
      <c r="G424" s="7">
        <v>0.92816900000000002</v>
      </c>
      <c r="H424" s="7">
        <v>0.96086800000000006</v>
      </c>
      <c r="I424" s="7">
        <v>0.966229</v>
      </c>
      <c r="J424" s="7">
        <v>0.94639499999999999</v>
      </c>
      <c r="K424" s="7">
        <v>0.95899199999999996</v>
      </c>
      <c r="L424" s="7">
        <v>0.96301300000000001</v>
      </c>
      <c r="M424" s="7">
        <v>0.96301300000000001</v>
      </c>
      <c r="N424" s="7">
        <v>0.96167199999999997</v>
      </c>
      <c r="O424" s="7">
        <v>0.96247700000000003</v>
      </c>
      <c r="P424" s="7">
        <v>0.95282800000000001</v>
      </c>
      <c r="Q424" s="7">
        <v>0.96515700000000004</v>
      </c>
      <c r="R424" s="7">
        <v>0.95014699999999996</v>
      </c>
      <c r="S424" s="7">
        <v>0.95175600000000005</v>
      </c>
      <c r="T424" s="7">
        <v>0.95550800000000002</v>
      </c>
      <c r="U424" s="7">
        <v>0.95952800000000005</v>
      </c>
      <c r="V424" s="7">
        <v>0.94746699999999995</v>
      </c>
      <c r="W424" s="7">
        <v>0.95550800000000002</v>
      </c>
      <c r="X424" s="7">
        <v>0.96756900000000001</v>
      </c>
      <c r="Y424" s="7">
        <v>0.96676499999999999</v>
      </c>
      <c r="Z424" s="7">
        <v>0.941303</v>
      </c>
      <c r="AA424" s="7">
        <v>0.95389999999999997</v>
      </c>
      <c r="AB424" s="7">
        <v>0.95014699999999996</v>
      </c>
    </row>
    <row r="425" spans="1:28">
      <c r="A425" s="7">
        <v>418</v>
      </c>
      <c r="B425" s="7">
        <v>0.95282800000000001</v>
      </c>
      <c r="C425" s="7">
        <v>0.97802199999999995</v>
      </c>
      <c r="D425" s="7">
        <v>0.94693099999999997</v>
      </c>
      <c r="E425" s="7">
        <v>0.95497200000000004</v>
      </c>
      <c r="F425" s="7">
        <v>0.94237499999999996</v>
      </c>
      <c r="G425" s="7">
        <v>0.93299399999999999</v>
      </c>
      <c r="H425" s="7">
        <v>0.966229</v>
      </c>
      <c r="I425" s="7">
        <v>0.97239299999999995</v>
      </c>
      <c r="J425" s="7">
        <v>0.95255999999999996</v>
      </c>
      <c r="K425" s="7">
        <v>0.96435300000000002</v>
      </c>
      <c r="L425" s="7">
        <v>0.972661</v>
      </c>
      <c r="M425" s="7">
        <v>0.97319800000000001</v>
      </c>
      <c r="N425" s="7">
        <v>0.96810499999999999</v>
      </c>
      <c r="O425" s="7">
        <v>0.96864099999999997</v>
      </c>
      <c r="P425" s="7">
        <v>0.95899199999999996</v>
      </c>
      <c r="Q425" s="7">
        <v>0.97239299999999995</v>
      </c>
      <c r="R425" s="7">
        <v>0.95684800000000003</v>
      </c>
      <c r="S425" s="7">
        <v>0.95899199999999996</v>
      </c>
      <c r="T425" s="7">
        <v>0.96515700000000004</v>
      </c>
      <c r="U425" s="7">
        <v>0.969445</v>
      </c>
      <c r="V425" s="7">
        <v>0.95765199999999995</v>
      </c>
      <c r="W425" s="7">
        <v>0.96381700000000003</v>
      </c>
      <c r="X425" s="7">
        <v>0.97721800000000003</v>
      </c>
      <c r="Y425" s="7">
        <v>0.97721800000000003</v>
      </c>
      <c r="Z425" s="7">
        <v>0.95363200000000004</v>
      </c>
      <c r="AA425" s="7">
        <v>0.97024900000000003</v>
      </c>
      <c r="AB425" s="7">
        <v>0.97078500000000001</v>
      </c>
    </row>
    <row r="426" spans="1:28">
      <c r="A426" s="7">
        <v>420</v>
      </c>
      <c r="B426" s="7">
        <v>0.94183899999999998</v>
      </c>
      <c r="C426" s="7">
        <v>0.96301300000000001</v>
      </c>
      <c r="D426" s="7">
        <v>0.93272600000000006</v>
      </c>
      <c r="E426" s="7">
        <v>0.94371499999999997</v>
      </c>
      <c r="F426" s="7">
        <v>0.931118</v>
      </c>
      <c r="G426" s="7">
        <v>0.92254100000000006</v>
      </c>
      <c r="H426" s="7">
        <v>0.95497200000000004</v>
      </c>
      <c r="I426" s="7">
        <v>0.95738400000000001</v>
      </c>
      <c r="J426" s="7">
        <v>0.94210700000000003</v>
      </c>
      <c r="K426" s="7">
        <v>0.95416800000000002</v>
      </c>
      <c r="L426" s="7">
        <v>0.95818800000000004</v>
      </c>
      <c r="M426" s="7">
        <v>0.95952800000000005</v>
      </c>
      <c r="N426" s="7">
        <v>0.95791999999999999</v>
      </c>
      <c r="O426" s="7">
        <v>0.95845599999999997</v>
      </c>
      <c r="P426" s="7">
        <v>0.94987900000000003</v>
      </c>
      <c r="Q426" s="7">
        <v>0.96247700000000003</v>
      </c>
      <c r="R426" s="7">
        <v>0.94773499999999999</v>
      </c>
      <c r="S426" s="7">
        <v>0.95014699999999996</v>
      </c>
      <c r="T426" s="7">
        <v>0.95899199999999996</v>
      </c>
      <c r="U426" s="7">
        <v>0.96354899999999999</v>
      </c>
      <c r="V426" s="7">
        <v>0.95309600000000005</v>
      </c>
      <c r="W426" s="7">
        <v>0.95577599999999996</v>
      </c>
      <c r="X426" s="7">
        <v>0.97132099999999999</v>
      </c>
      <c r="Y426" s="7">
        <v>0.97239299999999995</v>
      </c>
      <c r="Z426" s="7">
        <v>0.95121999999999995</v>
      </c>
      <c r="AA426" s="7">
        <v>0.972661</v>
      </c>
      <c r="AB426" s="7">
        <v>0.97936199999999995</v>
      </c>
    </row>
    <row r="427" spans="1:28">
      <c r="A427" s="7">
        <v>422</v>
      </c>
      <c r="B427" s="7">
        <v>0.91449999999999998</v>
      </c>
      <c r="C427" s="7">
        <v>0.93513800000000002</v>
      </c>
      <c r="D427" s="7">
        <v>0.90672699999999995</v>
      </c>
      <c r="E427" s="7">
        <v>0.91664400000000001</v>
      </c>
      <c r="F427" s="7">
        <v>0.90458300000000003</v>
      </c>
      <c r="G427" s="7">
        <v>0.89681100000000002</v>
      </c>
      <c r="H427" s="7">
        <v>0.92790099999999998</v>
      </c>
      <c r="I427" s="7">
        <v>0.93084999999999996</v>
      </c>
      <c r="J427" s="7">
        <v>0.91637599999999997</v>
      </c>
      <c r="K427" s="7">
        <v>0.92763300000000004</v>
      </c>
      <c r="L427" s="7">
        <v>0.931118</v>
      </c>
      <c r="M427" s="7">
        <v>0.93406599999999995</v>
      </c>
      <c r="N427" s="7">
        <v>0.93218999999999996</v>
      </c>
      <c r="O427" s="7">
        <v>0.93245800000000001</v>
      </c>
      <c r="P427" s="7">
        <v>0.92522099999999996</v>
      </c>
      <c r="Q427" s="7">
        <v>0.93674599999999997</v>
      </c>
      <c r="R427" s="7">
        <v>0.92200499999999996</v>
      </c>
      <c r="S427" s="7">
        <v>0.92522099999999996</v>
      </c>
      <c r="T427" s="7">
        <v>0.93594200000000005</v>
      </c>
      <c r="U427" s="7">
        <v>0.94103499999999995</v>
      </c>
      <c r="V427" s="7">
        <v>0.93138600000000005</v>
      </c>
      <c r="W427" s="7">
        <v>0.93138600000000005</v>
      </c>
      <c r="X427" s="7">
        <v>0.94853900000000002</v>
      </c>
      <c r="Y427" s="7">
        <v>0.95095099999999999</v>
      </c>
      <c r="Z427" s="7">
        <v>0.93218999999999996</v>
      </c>
      <c r="AA427" s="7">
        <v>0.95765199999999995</v>
      </c>
      <c r="AB427" s="7">
        <v>0.96998099999999998</v>
      </c>
    </row>
    <row r="428" spans="1:28">
      <c r="A428" s="7">
        <v>424</v>
      </c>
      <c r="B428" s="7">
        <v>0.86116300000000001</v>
      </c>
      <c r="C428" s="7">
        <v>0.880193</v>
      </c>
      <c r="D428" s="7">
        <v>0.85419500000000004</v>
      </c>
      <c r="E428" s="7">
        <v>0.86438000000000004</v>
      </c>
      <c r="F428" s="7">
        <v>0.85231800000000002</v>
      </c>
      <c r="G428" s="7">
        <v>0.84561799999999998</v>
      </c>
      <c r="H428" s="7">
        <v>0.87536899999999995</v>
      </c>
      <c r="I428" s="7">
        <v>0.87778100000000003</v>
      </c>
      <c r="J428" s="7">
        <v>0.865452</v>
      </c>
      <c r="K428" s="7">
        <v>0.875637</v>
      </c>
      <c r="L428" s="7">
        <v>0.87804899999999997</v>
      </c>
      <c r="M428" s="7">
        <v>0.88260499999999997</v>
      </c>
      <c r="N428" s="7">
        <v>0.87938899999999998</v>
      </c>
      <c r="O428" s="7">
        <v>0.87965700000000002</v>
      </c>
      <c r="P428" s="7">
        <v>0.87349200000000005</v>
      </c>
      <c r="Q428" s="7">
        <v>0.88448099999999996</v>
      </c>
      <c r="R428" s="7">
        <v>0.87054399999999998</v>
      </c>
      <c r="S428" s="7">
        <v>0.87375999999999998</v>
      </c>
      <c r="T428" s="7">
        <v>0.88716200000000001</v>
      </c>
      <c r="U428" s="7">
        <v>0.89171800000000001</v>
      </c>
      <c r="V428" s="7">
        <v>0.88314099999999995</v>
      </c>
      <c r="W428" s="7">
        <v>0.88046100000000005</v>
      </c>
      <c r="X428" s="7">
        <v>0.89815100000000003</v>
      </c>
      <c r="Y428" s="7">
        <v>0.90243899999999999</v>
      </c>
      <c r="Z428" s="7">
        <v>0.88609000000000004</v>
      </c>
      <c r="AA428" s="7">
        <v>0.91557200000000005</v>
      </c>
      <c r="AB428" s="7">
        <v>0.93245800000000001</v>
      </c>
    </row>
    <row r="429" spans="1:28">
      <c r="A429" s="7">
        <v>426</v>
      </c>
      <c r="B429" s="7">
        <v>0.80032199999999998</v>
      </c>
      <c r="C429" s="7">
        <v>0.81801100000000004</v>
      </c>
      <c r="D429" s="7">
        <v>0.79496100000000003</v>
      </c>
      <c r="E429" s="7">
        <v>0.80353799999999997</v>
      </c>
      <c r="F429" s="7">
        <v>0.79201299999999997</v>
      </c>
      <c r="G429" s="7">
        <v>0.78691999999999995</v>
      </c>
      <c r="H429" s="7">
        <v>0.81399100000000002</v>
      </c>
      <c r="I429" s="7">
        <v>0.81640299999999999</v>
      </c>
      <c r="J429" s="7">
        <v>0.80514600000000003</v>
      </c>
      <c r="K429" s="7">
        <v>0.814527</v>
      </c>
      <c r="L429" s="7">
        <v>0.81720700000000002</v>
      </c>
      <c r="M429" s="7">
        <v>0.82256799999999997</v>
      </c>
      <c r="N429" s="7">
        <v>0.81827899999999998</v>
      </c>
      <c r="O429" s="7">
        <v>0.81881499999999996</v>
      </c>
      <c r="P429" s="7">
        <v>0.81586700000000001</v>
      </c>
      <c r="Q429" s="7">
        <v>0.82337199999999999</v>
      </c>
      <c r="R429" s="7">
        <v>0.809971</v>
      </c>
      <c r="S429" s="7">
        <v>0.81425899999999996</v>
      </c>
      <c r="T429" s="7">
        <v>0.82712399999999997</v>
      </c>
      <c r="U429" s="7">
        <v>0.83194900000000005</v>
      </c>
      <c r="V429" s="7">
        <v>0.824712</v>
      </c>
      <c r="W429" s="7">
        <v>0.81988700000000003</v>
      </c>
      <c r="X429" s="7">
        <v>0.83784499999999995</v>
      </c>
      <c r="Y429" s="7">
        <v>0.84347399999999995</v>
      </c>
      <c r="Z429" s="7">
        <v>0.827928</v>
      </c>
      <c r="AA429" s="7">
        <v>0.858483</v>
      </c>
      <c r="AB429" s="7">
        <v>0.87858499999999995</v>
      </c>
    </row>
    <row r="430" spans="1:28">
      <c r="A430" s="7">
        <v>428</v>
      </c>
      <c r="B430" s="7">
        <v>0.72259399999999996</v>
      </c>
      <c r="C430" s="7">
        <v>0.73814000000000002</v>
      </c>
      <c r="D430" s="7">
        <v>0.718306</v>
      </c>
      <c r="E430" s="7">
        <v>0.72500699999999996</v>
      </c>
      <c r="F430" s="7">
        <v>0.71643000000000001</v>
      </c>
      <c r="G430" s="7">
        <v>0.70999699999999999</v>
      </c>
      <c r="H430" s="7">
        <v>0.73572800000000005</v>
      </c>
      <c r="I430" s="7">
        <v>0.73653199999999996</v>
      </c>
      <c r="J430" s="7">
        <v>0.72795500000000002</v>
      </c>
      <c r="K430" s="7">
        <v>0.73519199999999996</v>
      </c>
      <c r="L430" s="7">
        <v>0.73680000000000001</v>
      </c>
      <c r="M430" s="7">
        <v>0.74350000000000005</v>
      </c>
      <c r="N430" s="7">
        <v>0.73814000000000002</v>
      </c>
      <c r="O430" s="7">
        <v>0.73894400000000005</v>
      </c>
      <c r="P430" s="7">
        <v>0.74510900000000002</v>
      </c>
      <c r="Q430" s="7">
        <v>0.74350000000000005</v>
      </c>
      <c r="R430" s="7">
        <v>0.73090299999999997</v>
      </c>
      <c r="S430" s="7">
        <v>0.73626400000000003</v>
      </c>
      <c r="T430" s="7">
        <v>0.74698500000000001</v>
      </c>
      <c r="U430" s="7">
        <v>0.75154100000000001</v>
      </c>
      <c r="V430" s="7">
        <v>0.74484099999999998</v>
      </c>
      <c r="W430" s="7">
        <v>0.74001600000000001</v>
      </c>
      <c r="X430" s="7">
        <v>0.75797400000000004</v>
      </c>
      <c r="Y430" s="7">
        <v>0.763602</v>
      </c>
      <c r="Z430" s="7">
        <v>0.74859299999999995</v>
      </c>
      <c r="AA430" s="7">
        <v>0.77888000000000002</v>
      </c>
      <c r="AB430" s="7">
        <v>0.79925000000000002</v>
      </c>
    </row>
    <row r="431" spans="1:28">
      <c r="A431" s="7">
        <v>430</v>
      </c>
      <c r="B431" s="7">
        <v>0.65773300000000001</v>
      </c>
      <c r="C431" s="7">
        <v>0.67166999999999999</v>
      </c>
      <c r="D431" s="7">
        <v>0.65451599999999999</v>
      </c>
      <c r="E431" s="7">
        <v>0.66041300000000003</v>
      </c>
      <c r="F431" s="7">
        <v>0.65103200000000006</v>
      </c>
      <c r="G431" s="7">
        <v>0.64701200000000003</v>
      </c>
      <c r="H431" s="7">
        <v>0.67032999999999998</v>
      </c>
      <c r="I431" s="7">
        <v>0.67032999999999998</v>
      </c>
      <c r="J431" s="7">
        <v>0.66336099999999998</v>
      </c>
      <c r="K431" s="7">
        <v>0.67032999999999998</v>
      </c>
      <c r="L431" s="7">
        <v>0.67032999999999998</v>
      </c>
      <c r="M431" s="7">
        <v>0.67917400000000006</v>
      </c>
      <c r="N431" s="7">
        <v>0.67247400000000002</v>
      </c>
      <c r="O431" s="7">
        <v>0.67354599999999998</v>
      </c>
      <c r="P431" s="7">
        <v>0.66764900000000005</v>
      </c>
      <c r="Q431" s="7">
        <v>0.67649400000000004</v>
      </c>
      <c r="R431" s="7">
        <v>0.66496900000000003</v>
      </c>
      <c r="S431" s="7">
        <v>0.67006200000000005</v>
      </c>
      <c r="T431" s="7">
        <v>0.679979</v>
      </c>
      <c r="U431" s="7">
        <v>0.68373099999999998</v>
      </c>
      <c r="V431" s="7">
        <v>0.67810199999999998</v>
      </c>
      <c r="W431" s="7">
        <v>0.67327800000000004</v>
      </c>
      <c r="X431" s="7">
        <v>0.69016299999999997</v>
      </c>
      <c r="Y431" s="7">
        <v>0.69606000000000001</v>
      </c>
      <c r="Z431" s="7">
        <v>0.68131900000000001</v>
      </c>
      <c r="AA431" s="7">
        <v>0.71026500000000004</v>
      </c>
      <c r="AB431" s="7">
        <v>0.73063500000000003</v>
      </c>
    </row>
    <row r="432" spans="1:28">
      <c r="A432" s="7">
        <v>432</v>
      </c>
      <c r="B432" s="7">
        <v>0.586974</v>
      </c>
      <c r="C432" s="7">
        <v>0.59957099999999997</v>
      </c>
      <c r="D432" s="7">
        <v>0.58429399999999998</v>
      </c>
      <c r="E432" s="7">
        <v>0.58992199999999995</v>
      </c>
      <c r="F432" s="7">
        <v>0.58161399999999996</v>
      </c>
      <c r="G432" s="7">
        <v>0.578129</v>
      </c>
      <c r="H432" s="7">
        <v>0.59876700000000005</v>
      </c>
      <c r="I432" s="7">
        <v>0.598499</v>
      </c>
      <c r="J432" s="7">
        <v>0.59260299999999999</v>
      </c>
      <c r="K432" s="7">
        <v>0.59796300000000002</v>
      </c>
      <c r="L432" s="7">
        <v>0.59823099999999996</v>
      </c>
      <c r="M432" s="7">
        <v>0.60707599999999995</v>
      </c>
      <c r="N432" s="7">
        <v>0.60064300000000004</v>
      </c>
      <c r="O432" s="7">
        <v>0.601715</v>
      </c>
      <c r="P432" s="7">
        <v>0.60761200000000004</v>
      </c>
      <c r="Q432" s="7">
        <v>0.60332399999999997</v>
      </c>
      <c r="R432" s="7">
        <v>0.59313899999999997</v>
      </c>
      <c r="S432" s="7">
        <v>0.59876700000000005</v>
      </c>
      <c r="T432" s="7">
        <v>0.60573600000000005</v>
      </c>
      <c r="U432" s="7">
        <v>0.60948800000000003</v>
      </c>
      <c r="V432" s="7">
        <v>0.60439600000000004</v>
      </c>
      <c r="W432" s="7">
        <v>0.59930300000000003</v>
      </c>
      <c r="X432" s="7">
        <v>0.61565300000000001</v>
      </c>
      <c r="Y432" s="7">
        <v>0.62101300000000004</v>
      </c>
      <c r="Z432" s="7">
        <v>0.60653999999999997</v>
      </c>
      <c r="AA432" s="7">
        <v>0.63387800000000005</v>
      </c>
      <c r="AB432" s="7">
        <v>0.65264</v>
      </c>
    </row>
    <row r="433" spans="1:28">
      <c r="A433" s="7">
        <v>434</v>
      </c>
      <c r="B433" s="7">
        <v>0.53042100000000003</v>
      </c>
      <c r="C433" s="7">
        <v>0.54221399999999997</v>
      </c>
      <c r="D433" s="7">
        <v>0.52854500000000004</v>
      </c>
      <c r="E433" s="7">
        <v>0.53336899999999998</v>
      </c>
      <c r="F433" s="7">
        <v>0.52666800000000003</v>
      </c>
      <c r="G433" s="7">
        <v>0.522648</v>
      </c>
      <c r="H433" s="7">
        <v>0.54140999999999995</v>
      </c>
      <c r="I433" s="7">
        <v>0.54167799999999999</v>
      </c>
      <c r="J433" s="7">
        <v>0.53631700000000004</v>
      </c>
      <c r="K433" s="7">
        <v>0.54033799999999998</v>
      </c>
      <c r="L433" s="7">
        <v>0.54060600000000003</v>
      </c>
      <c r="M433" s="7">
        <v>0.54918299999999998</v>
      </c>
      <c r="N433" s="7">
        <v>0.54328600000000005</v>
      </c>
      <c r="O433" s="7">
        <v>0.54462600000000005</v>
      </c>
      <c r="P433" s="7">
        <v>0.538462</v>
      </c>
      <c r="Q433" s="7">
        <v>0.54489399999999999</v>
      </c>
      <c r="R433" s="7">
        <v>0.536049</v>
      </c>
      <c r="S433" s="7">
        <v>0.54194600000000004</v>
      </c>
      <c r="T433" s="7">
        <v>0.54703800000000002</v>
      </c>
      <c r="U433" s="7">
        <v>0.55025500000000005</v>
      </c>
      <c r="V433" s="7">
        <v>0.54569800000000002</v>
      </c>
      <c r="W433" s="7">
        <v>0.54114200000000001</v>
      </c>
      <c r="X433" s="7">
        <v>0.556419</v>
      </c>
      <c r="Y433" s="7">
        <v>0.56177999999999995</v>
      </c>
      <c r="Z433" s="7">
        <v>0.54676999999999998</v>
      </c>
      <c r="AA433" s="7">
        <v>0.57250100000000004</v>
      </c>
      <c r="AB433" s="7">
        <v>0.58965400000000001</v>
      </c>
    </row>
    <row r="434" spans="1:28">
      <c r="A434" s="7">
        <v>436</v>
      </c>
      <c r="B434" s="7">
        <v>0.48298000000000002</v>
      </c>
      <c r="C434" s="7">
        <v>0.49396899999999999</v>
      </c>
      <c r="D434" s="7">
        <v>0.481908</v>
      </c>
      <c r="E434" s="7">
        <v>0.485929</v>
      </c>
      <c r="F434" s="7">
        <v>0.4803</v>
      </c>
      <c r="G434" s="7">
        <v>0.47627999999999998</v>
      </c>
      <c r="H434" s="7">
        <v>0.49316500000000002</v>
      </c>
      <c r="I434" s="7">
        <v>0.49343300000000001</v>
      </c>
      <c r="J434" s="7">
        <v>0.48834100000000003</v>
      </c>
      <c r="K434" s="7">
        <v>0.492093</v>
      </c>
      <c r="L434" s="7">
        <v>0.49236099999999999</v>
      </c>
      <c r="M434" s="7">
        <v>0.50120600000000004</v>
      </c>
      <c r="N434" s="7">
        <v>0.49504199999999998</v>
      </c>
      <c r="O434" s="7">
        <v>0.49638199999999999</v>
      </c>
      <c r="P434" s="7">
        <v>0.490485</v>
      </c>
      <c r="Q434" s="7">
        <v>0.49584600000000001</v>
      </c>
      <c r="R434" s="7">
        <v>0.48834100000000003</v>
      </c>
      <c r="S434" s="7">
        <v>0.493701</v>
      </c>
      <c r="T434" s="7">
        <v>0.49718600000000002</v>
      </c>
      <c r="U434" s="7">
        <v>0.49959799999999999</v>
      </c>
      <c r="V434" s="7">
        <v>0.496114</v>
      </c>
      <c r="W434" s="7">
        <v>0.49236099999999999</v>
      </c>
      <c r="X434" s="7">
        <v>0.50683500000000004</v>
      </c>
      <c r="Y434" s="7">
        <v>0.51165899999999997</v>
      </c>
      <c r="Z434" s="7">
        <v>0.49638199999999999</v>
      </c>
      <c r="AA434" s="7">
        <v>0.52103999999999995</v>
      </c>
      <c r="AB434" s="7">
        <v>0.53631700000000004</v>
      </c>
    </row>
    <row r="435" spans="1:28">
      <c r="A435" s="7">
        <v>438</v>
      </c>
      <c r="B435" s="7">
        <v>0.44170500000000001</v>
      </c>
      <c r="C435" s="7">
        <v>0.45108500000000001</v>
      </c>
      <c r="D435" s="7">
        <v>0.440633</v>
      </c>
      <c r="E435" s="7">
        <v>0.44465300000000002</v>
      </c>
      <c r="F435" s="7">
        <v>0.439828</v>
      </c>
      <c r="G435" s="7">
        <v>0.43607600000000002</v>
      </c>
      <c r="H435" s="7">
        <v>0.45135399999999998</v>
      </c>
      <c r="I435" s="7">
        <v>0.45081700000000002</v>
      </c>
      <c r="J435" s="7">
        <v>0.44706499999999999</v>
      </c>
      <c r="K435" s="7">
        <v>0.44947700000000002</v>
      </c>
      <c r="L435" s="7">
        <v>0.45054899999999998</v>
      </c>
      <c r="M435" s="7">
        <v>0.45859</v>
      </c>
      <c r="N435" s="7">
        <v>0.45296199999999998</v>
      </c>
      <c r="O435" s="7">
        <v>0.45430199999999998</v>
      </c>
      <c r="P435" s="7">
        <v>0.448405</v>
      </c>
      <c r="Q435" s="7">
        <v>0.45269399999999999</v>
      </c>
      <c r="R435" s="7">
        <v>0.44626100000000002</v>
      </c>
      <c r="S435" s="7">
        <v>0.45162200000000002</v>
      </c>
      <c r="T435" s="7">
        <v>0.45349800000000001</v>
      </c>
      <c r="U435" s="7">
        <v>0.45564199999999999</v>
      </c>
      <c r="V435" s="7">
        <v>0.45269399999999999</v>
      </c>
      <c r="W435" s="7">
        <v>0.44920900000000002</v>
      </c>
      <c r="X435" s="7">
        <v>0.46261099999999999</v>
      </c>
      <c r="Y435" s="7">
        <v>0.46743499999999999</v>
      </c>
      <c r="Z435" s="7">
        <v>0.45296199999999998</v>
      </c>
      <c r="AA435" s="7">
        <v>0.475744</v>
      </c>
      <c r="AB435" s="7">
        <v>0.490485</v>
      </c>
    </row>
    <row r="436" spans="1:28">
      <c r="A436" s="7">
        <v>440</v>
      </c>
      <c r="B436" s="7">
        <v>0.40418100000000001</v>
      </c>
      <c r="C436" s="7">
        <v>0.41356199999999999</v>
      </c>
      <c r="D436" s="7">
        <v>0.40337699999999999</v>
      </c>
      <c r="E436" s="7">
        <v>0.40739700000000001</v>
      </c>
      <c r="F436" s="7">
        <v>0.402841</v>
      </c>
      <c r="G436" s="7">
        <v>0.39962500000000001</v>
      </c>
      <c r="H436" s="7">
        <v>0.41275800000000001</v>
      </c>
      <c r="I436" s="7">
        <v>0.41275800000000001</v>
      </c>
      <c r="J436" s="7">
        <v>0.40900599999999998</v>
      </c>
      <c r="K436" s="7">
        <v>0.41141800000000001</v>
      </c>
      <c r="L436" s="7">
        <v>0.41222199999999998</v>
      </c>
      <c r="M436" s="7">
        <v>0.420263</v>
      </c>
      <c r="N436" s="7">
        <v>0.41490199999999999</v>
      </c>
      <c r="O436" s="7">
        <v>0.41570600000000002</v>
      </c>
      <c r="P436" s="7">
        <v>0.41034599999999999</v>
      </c>
      <c r="Q436" s="7">
        <v>0.41436600000000001</v>
      </c>
      <c r="R436" s="7">
        <v>0.40873799999999999</v>
      </c>
      <c r="S436" s="7">
        <v>0.41409800000000002</v>
      </c>
      <c r="T436" s="7">
        <v>0.41409800000000002</v>
      </c>
      <c r="U436" s="7">
        <v>0.41597400000000001</v>
      </c>
      <c r="V436" s="7">
        <v>0.41356199999999999</v>
      </c>
      <c r="W436" s="7">
        <v>0.410078</v>
      </c>
      <c r="X436" s="7">
        <v>0.42347899999999999</v>
      </c>
      <c r="Y436" s="7">
        <v>0.42749900000000002</v>
      </c>
      <c r="Z436" s="7">
        <v>0.413026</v>
      </c>
      <c r="AA436" s="7">
        <v>0.43527199999999999</v>
      </c>
      <c r="AB436" s="7">
        <v>0.44813700000000001</v>
      </c>
    </row>
    <row r="437" spans="1:28">
      <c r="A437" s="7">
        <v>442</v>
      </c>
      <c r="B437" s="7">
        <v>0.37121399999999999</v>
      </c>
      <c r="C437" s="7">
        <v>0.37925500000000001</v>
      </c>
      <c r="D437" s="7">
        <v>0.37067800000000001</v>
      </c>
      <c r="E437" s="7">
        <v>0.37442999999999999</v>
      </c>
      <c r="F437" s="7">
        <v>0.37228600000000001</v>
      </c>
      <c r="G437" s="7">
        <v>0.36746200000000001</v>
      </c>
      <c r="H437" s="7">
        <v>0.37898700000000002</v>
      </c>
      <c r="I437" s="7">
        <v>0.37925500000000001</v>
      </c>
      <c r="J437" s="7">
        <v>0.37603900000000001</v>
      </c>
      <c r="K437" s="7">
        <v>0.37737900000000002</v>
      </c>
      <c r="L437" s="7">
        <v>0.37871899999999997</v>
      </c>
      <c r="M437" s="7">
        <v>0.38622400000000001</v>
      </c>
      <c r="N437" s="7">
        <v>0.38086300000000001</v>
      </c>
      <c r="O437" s="7">
        <v>0.38220300000000001</v>
      </c>
      <c r="P437" s="7">
        <v>0.376307</v>
      </c>
      <c r="Q437" s="7">
        <v>0.37979099999999999</v>
      </c>
      <c r="R437" s="7">
        <v>0.37523499999999999</v>
      </c>
      <c r="S437" s="7">
        <v>0.38032700000000003</v>
      </c>
      <c r="T437" s="7">
        <v>0.37925500000000001</v>
      </c>
      <c r="U437" s="7">
        <v>0.381131</v>
      </c>
      <c r="V437" s="7">
        <v>0.37898700000000002</v>
      </c>
      <c r="W437" s="7">
        <v>0.37603900000000001</v>
      </c>
      <c r="X437" s="7">
        <v>0.38756400000000002</v>
      </c>
      <c r="Y437" s="7">
        <v>0.39238800000000001</v>
      </c>
      <c r="Z437" s="7">
        <v>0.377915</v>
      </c>
      <c r="AA437" s="7">
        <v>0.39908900000000003</v>
      </c>
      <c r="AB437" s="7">
        <v>0.41061399999999998</v>
      </c>
    </row>
    <row r="438" spans="1:28">
      <c r="A438" s="7">
        <v>444</v>
      </c>
      <c r="B438" s="7">
        <v>0.34012300000000001</v>
      </c>
      <c r="C438" s="7">
        <v>0.34789599999999998</v>
      </c>
      <c r="D438" s="7">
        <v>0.33985500000000002</v>
      </c>
      <c r="E438" s="7">
        <v>0.34360800000000002</v>
      </c>
      <c r="F438" s="7">
        <v>0.340391</v>
      </c>
      <c r="G438" s="7">
        <v>0.337175</v>
      </c>
      <c r="H438" s="7">
        <v>0.34709200000000001</v>
      </c>
      <c r="I438" s="7">
        <v>0.34762799999999999</v>
      </c>
      <c r="J438" s="7">
        <v>0.344412</v>
      </c>
      <c r="K438" s="7">
        <v>0.34601999999999999</v>
      </c>
      <c r="L438" s="7">
        <v>0.34736</v>
      </c>
      <c r="M438" s="7">
        <v>0.35432900000000001</v>
      </c>
      <c r="N438" s="7">
        <v>0.34950399999999998</v>
      </c>
      <c r="O438" s="7">
        <v>0.35004000000000002</v>
      </c>
      <c r="P438" s="7">
        <v>0.34521600000000002</v>
      </c>
      <c r="Q438" s="7">
        <v>0.34789599999999998</v>
      </c>
      <c r="R438" s="7">
        <v>0.34360800000000002</v>
      </c>
      <c r="S438" s="7">
        <v>0.34870000000000001</v>
      </c>
      <c r="T438" s="7">
        <v>0.34682400000000002</v>
      </c>
      <c r="U438" s="7">
        <v>0.34843200000000002</v>
      </c>
      <c r="V438" s="7">
        <v>0.34682400000000002</v>
      </c>
      <c r="W438" s="7">
        <v>0.34360800000000002</v>
      </c>
      <c r="X438" s="7">
        <v>0.354597</v>
      </c>
      <c r="Y438" s="7">
        <v>0.359153</v>
      </c>
      <c r="Z438" s="7">
        <v>0.34521600000000002</v>
      </c>
      <c r="AA438" s="7">
        <v>0.364782</v>
      </c>
      <c r="AB438" s="7">
        <v>0.37550299999999998</v>
      </c>
    </row>
    <row r="439" spans="1:28">
      <c r="A439" s="7">
        <v>446</v>
      </c>
      <c r="B439" s="7">
        <v>0.30876399999999998</v>
      </c>
      <c r="C439" s="7">
        <v>0.315465</v>
      </c>
      <c r="D439" s="7">
        <v>0.30849599999999999</v>
      </c>
      <c r="E439" s="7">
        <v>0.312249</v>
      </c>
      <c r="F439" s="7">
        <v>0.30930000000000002</v>
      </c>
      <c r="G439" s="7">
        <v>0.30635200000000001</v>
      </c>
      <c r="H439" s="7">
        <v>0.31492900000000001</v>
      </c>
      <c r="I439" s="7">
        <v>0.315197</v>
      </c>
      <c r="J439" s="7">
        <v>0.31332100000000002</v>
      </c>
      <c r="K439" s="7">
        <v>0.313857</v>
      </c>
      <c r="L439" s="7">
        <v>0.31492900000000001</v>
      </c>
      <c r="M439" s="7">
        <v>0.32163000000000003</v>
      </c>
      <c r="N439" s="7">
        <v>0.31707299999999999</v>
      </c>
      <c r="O439" s="7">
        <v>0.31734099999999998</v>
      </c>
      <c r="P439" s="7">
        <v>0.31332100000000002</v>
      </c>
      <c r="Q439" s="7">
        <v>0.315465</v>
      </c>
      <c r="R439" s="7">
        <v>0.31198100000000001</v>
      </c>
      <c r="S439" s="7">
        <v>0.31573299999999999</v>
      </c>
      <c r="T439" s="7">
        <v>0.31332100000000002</v>
      </c>
      <c r="U439" s="7">
        <v>0.31466100000000002</v>
      </c>
      <c r="V439" s="7">
        <v>0.31358900000000001</v>
      </c>
      <c r="W439" s="7">
        <v>0.31090899999999999</v>
      </c>
      <c r="X439" s="7">
        <v>0.320826</v>
      </c>
      <c r="Y439" s="7">
        <v>0.32484600000000002</v>
      </c>
      <c r="Z439" s="7">
        <v>0.312249</v>
      </c>
      <c r="AA439" s="7">
        <v>0.330206</v>
      </c>
      <c r="AB439" s="7">
        <v>0.33958700000000003</v>
      </c>
    </row>
    <row r="440" spans="1:28">
      <c r="A440" s="7">
        <v>448</v>
      </c>
      <c r="B440" s="7">
        <v>0.29080699999999998</v>
      </c>
      <c r="C440" s="7">
        <v>0.29723899999999998</v>
      </c>
      <c r="D440" s="7">
        <v>0.29053899999999999</v>
      </c>
      <c r="E440" s="7">
        <v>0.29429100000000002</v>
      </c>
      <c r="F440" s="7">
        <v>0.291879</v>
      </c>
      <c r="G440" s="7">
        <v>0.28893099999999999</v>
      </c>
      <c r="H440" s="7">
        <v>0.296435</v>
      </c>
      <c r="I440" s="7">
        <v>0.29723899999999998</v>
      </c>
      <c r="J440" s="7">
        <v>0.295095</v>
      </c>
      <c r="K440" s="7">
        <v>0.29589900000000002</v>
      </c>
      <c r="L440" s="7">
        <v>0.29670299999999999</v>
      </c>
      <c r="M440" s="7">
        <v>0.30340400000000001</v>
      </c>
      <c r="N440" s="7">
        <v>0.29884699999999997</v>
      </c>
      <c r="O440" s="7">
        <v>0.29884699999999997</v>
      </c>
      <c r="P440" s="7">
        <v>0.29536299999999999</v>
      </c>
      <c r="Q440" s="7">
        <v>0.29723899999999998</v>
      </c>
      <c r="R440" s="7">
        <v>0.29402299999999998</v>
      </c>
      <c r="S440" s="7">
        <v>0.29777500000000001</v>
      </c>
      <c r="T440" s="7">
        <v>0.29455900000000002</v>
      </c>
      <c r="U440" s="7">
        <v>0.29589900000000002</v>
      </c>
      <c r="V440" s="7">
        <v>0.29536299999999999</v>
      </c>
      <c r="W440" s="7">
        <v>0.29214699999999999</v>
      </c>
      <c r="X440" s="7">
        <v>0.30179600000000001</v>
      </c>
      <c r="Y440" s="7">
        <v>0.30608400000000002</v>
      </c>
      <c r="Z440" s="7">
        <v>0.29375499999999999</v>
      </c>
      <c r="AA440" s="7">
        <v>0.31090899999999999</v>
      </c>
      <c r="AB440" s="7">
        <v>0.31948500000000002</v>
      </c>
    </row>
    <row r="441" spans="1:28">
      <c r="A441" s="7">
        <v>450</v>
      </c>
      <c r="B441" s="7">
        <v>0.27338499999999999</v>
      </c>
      <c r="C441" s="7">
        <v>0.27928199999999997</v>
      </c>
      <c r="D441" s="7">
        <v>0.27365299999999998</v>
      </c>
      <c r="E441" s="7">
        <v>0.27660099999999999</v>
      </c>
      <c r="F441" s="7">
        <v>0.274725</v>
      </c>
      <c r="G441" s="7">
        <v>0.27177699999999999</v>
      </c>
      <c r="H441" s="7">
        <v>0.278478</v>
      </c>
      <c r="I441" s="7">
        <v>0.27955000000000002</v>
      </c>
      <c r="J441" s="7">
        <v>0.27740599999999999</v>
      </c>
      <c r="K441" s="7">
        <v>0.27821000000000001</v>
      </c>
      <c r="L441" s="7">
        <v>0.27928199999999997</v>
      </c>
      <c r="M441" s="7">
        <v>0.28544599999999998</v>
      </c>
      <c r="N441" s="7">
        <v>0.28088999999999997</v>
      </c>
      <c r="O441" s="7">
        <v>0.28035399999999999</v>
      </c>
      <c r="P441" s="7">
        <v>0.27767399999999998</v>
      </c>
      <c r="Q441" s="7">
        <v>0.27928199999999997</v>
      </c>
      <c r="R441" s="7">
        <v>0.27686899999999998</v>
      </c>
      <c r="S441" s="7">
        <v>0.27928199999999997</v>
      </c>
      <c r="T441" s="7">
        <v>0.276065</v>
      </c>
      <c r="U441" s="7">
        <v>0.27794200000000002</v>
      </c>
      <c r="V441" s="7">
        <v>0.27740599999999999</v>
      </c>
      <c r="W441" s="7">
        <v>0.27418900000000002</v>
      </c>
      <c r="X441" s="7">
        <v>0.28276600000000002</v>
      </c>
      <c r="Y441" s="7">
        <v>0.28759000000000001</v>
      </c>
      <c r="Z441" s="7">
        <v>0.27552900000000002</v>
      </c>
      <c r="AA441" s="7">
        <v>0.291879</v>
      </c>
      <c r="AB441" s="7">
        <v>0.30018800000000001</v>
      </c>
    </row>
    <row r="442" spans="1:28">
      <c r="A442" s="7">
        <v>452</v>
      </c>
      <c r="B442" s="7">
        <v>0.25757200000000002</v>
      </c>
      <c r="C442" s="7">
        <v>0.26266400000000001</v>
      </c>
      <c r="D442" s="7">
        <v>0.25784000000000001</v>
      </c>
      <c r="E442" s="7">
        <v>0.26025199999999998</v>
      </c>
      <c r="F442" s="7">
        <v>0.25891199999999998</v>
      </c>
      <c r="G442" s="7">
        <v>0.25623200000000002</v>
      </c>
      <c r="H442" s="7">
        <v>0.26239600000000002</v>
      </c>
      <c r="I442" s="7">
        <v>0.262932</v>
      </c>
      <c r="J442" s="7">
        <v>0.26185999999999998</v>
      </c>
      <c r="K442" s="7">
        <v>0.26239600000000002</v>
      </c>
      <c r="L442" s="7">
        <v>0.26212800000000003</v>
      </c>
      <c r="M442" s="7">
        <v>0.26936500000000002</v>
      </c>
      <c r="N442" s="7">
        <v>0.26427200000000001</v>
      </c>
      <c r="O442" s="7">
        <v>0.26346799999999998</v>
      </c>
      <c r="P442" s="7">
        <v>0.26159199999999999</v>
      </c>
      <c r="Q442" s="7">
        <v>0.26319999999999999</v>
      </c>
      <c r="R442" s="7">
        <v>0.25998399999999999</v>
      </c>
      <c r="S442" s="7">
        <v>0.26266400000000001</v>
      </c>
      <c r="T442" s="7">
        <v>0.25944800000000001</v>
      </c>
      <c r="U442" s="7">
        <v>0.261324</v>
      </c>
      <c r="V442" s="7">
        <v>0.26105600000000001</v>
      </c>
      <c r="W442" s="7">
        <v>0.25784000000000001</v>
      </c>
      <c r="X442" s="7">
        <v>0.26561200000000001</v>
      </c>
      <c r="Y442" s="7">
        <v>0.27070499999999997</v>
      </c>
      <c r="Z442" s="7">
        <v>0.25944800000000001</v>
      </c>
      <c r="AA442" s="7">
        <v>0.27418900000000002</v>
      </c>
      <c r="AB442" s="7">
        <v>0.28222999999999998</v>
      </c>
    </row>
    <row r="443" spans="1:28">
      <c r="A443" s="7">
        <v>454</v>
      </c>
      <c r="B443" s="7">
        <v>0.24443799999999999</v>
      </c>
      <c r="C443" s="7">
        <v>0.248727</v>
      </c>
      <c r="D443" s="7">
        <v>0.24443799999999999</v>
      </c>
      <c r="E443" s="7">
        <v>0.247387</v>
      </c>
      <c r="F443" s="7">
        <v>0.244975</v>
      </c>
      <c r="G443" s="7">
        <v>0.24363399999999999</v>
      </c>
      <c r="H443" s="7">
        <v>0.24899499999999999</v>
      </c>
      <c r="I443" s="7">
        <v>0.24899499999999999</v>
      </c>
      <c r="J443" s="7">
        <v>0.24819099999999999</v>
      </c>
      <c r="K443" s="7">
        <v>0.24926300000000001</v>
      </c>
      <c r="L443" s="7">
        <v>0.24845900000000001</v>
      </c>
      <c r="M443" s="7">
        <v>0.25569599999999998</v>
      </c>
      <c r="N443" s="7">
        <v>0.25060300000000002</v>
      </c>
      <c r="O443" s="7">
        <v>0.24979899999999999</v>
      </c>
      <c r="P443" s="7">
        <v>0.24819099999999999</v>
      </c>
      <c r="Q443" s="7">
        <v>0.25006699999999998</v>
      </c>
      <c r="R443" s="7">
        <v>0.246583</v>
      </c>
      <c r="S443" s="7">
        <v>0.24899499999999999</v>
      </c>
      <c r="T443" s="7">
        <v>0.24604699999999999</v>
      </c>
      <c r="U443" s="7">
        <v>0.247923</v>
      </c>
      <c r="V443" s="7">
        <v>0.24765499999999999</v>
      </c>
      <c r="W443" s="7">
        <v>0.24417</v>
      </c>
      <c r="X443" s="7">
        <v>0.25167499999999998</v>
      </c>
      <c r="Y443" s="7">
        <v>0.25703599999999999</v>
      </c>
      <c r="Z443" s="7">
        <v>0.24604699999999999</v>
      </c>
      <c r="AA443" s="7">
        <v>0.26025199999999998</v>
      </c>
      <c r="AB443" s="7">
        <v>0.26802500000000001</v>
      </c>
    </row>
    <row r="444" spans="1:28">
      <c r="A444" s="7">
        <v>456</v>
      </c>
      <c r="B444" s="7">
        <v>0.23371800000000001</v>
      </c>
      <c r="C444" s="7">
        <v>0.238006</v>
      </c>
      <c r="D444" s="7">
        <v>0.23371800000000001</v>
      </c>
      <c r="E444" s="7">
        <v>0.23613000000000001</v>
      </c>
      <c r="F444" s="7">
        <v>0.233986</v>
      </c>
      <c r="G444" s="7">
        <v>0.23291300000000001</v>
      </c>
      <c r="H444" s="7">
        <v>0.238542</v>
      </c>
      <c r="I444" s="7">
        <v>0.237738</v>
      </c>
      <c r="J444" s="7">
        <v>0.23746999999999999</v>
      </c>
      <c r="K444" s="7">
        <v>0.238542</v>
      </c>
      <c r="L444" s="7">
        <v>0.23666599999999999</v>
      </c>
      <c r="M444" s="7">
        <v>0.24524299999999999</v>
      </c>
      <c r="N444" s="7">
        <v>0.23961399999999999</v>
      </c>
      <c r="O444" s="7">
        <v>0.238542</v>
      </c>
      <c r="P444" s="7">
        <v>0.237202</v>
      </c>
      <c r="Q444" s="7">
        <v>0.239346</v>
      </c>
      <c r="R444" s="7">
        <v>0.235594</v>
      </c>
      <c r="S444" s="7">
        <v>0.23827400000000001</v>
      </c>
      <c r="T444" s="7">
        <v>0.235594</v>
      </c>
      <c r="U444" s="7">
        <v>0.237202</v>
      </c>
      <c r="V444" s="7">
        <v>0.23746999999999999</v>
      </c>
      <c r="W444" s="7">
        <v>0.23344899999999999</v>
      </c>
      <c r="X444" s="7">
        <v>0.23988200000000001</v>
      </c>
      <c r="Y444" s="7">
        <v>0.24685099999999999</v>
      </c>
      <c r="Z444" s="7">
        <v>0.23586199999999999</v>
      </c>
      <c r="AA444" s="7">
        <v>0.24899499999999999</v>
      </c>
      <c r="AB444" s="7">
        <v>0.25730399999999998</v>
      </c>
    </row>
    <row r="445" spans="1:28">
      <c r="A445" s="7">
        <v>458</v>
      </c>
      <c r="B445" s="7">
        <v>0.22353300000000001</v>
      </c>
      <c r="C445" s="7">
        <v>0.22674900000000001</v>
      </c>
      <c r="D445" s="7">
        <v>0.22353300000000001</v>
      </c>
      <c r="E445" s="7">
        <v>0.22594500000000001</v>
      </c>
      <c r="F445" s="7">
        <v>0.223801</v>
      </c>
      <c r="G445" s="7">
        <v>0.222997</v>
      </c>
      <c r="H445" s="7">
        <v>0.22862499999999999</v>
      </c>
      <c r="I445" s="7">
        <v>0.227017</v>
      </c>
      <c r="J445" s="7">
        <v>0.22728499999999999</v>
      </c>
      <c r="K445" s="7">
        <v>0.228357</v>
      </c>
      <c r="L445" s="7">
        <v>0.225409</v>
      </c>
      <c r="M445" s="7">
        <v>0.23479</v>
      </c>
      <c r="N445" s="7">
        <v>0.22942899999999999</v>
      </c>
      <c r="O445" s="7">
        <v>0.22862499999999999</v>
      </c>
      <c r="P445" s="7">
        <v>0.22674900000000001</v>
      </c>
      <c r="Q445" s="7">
        <v>0.229161</v>
      </c>
      <c r="R445" s="7">
        <v>0.22514100000000001</v>
      </c>
      <c r="S445" s="7">
        <v>0.22755300000000001</v>
      </c>
      <c r="T445" s="7">
        <v>0.22567699999999999</v>
      </c>
      <c r="U445" s="7">
        <v>0.22728499999999999</v>
      </c>
      <c r="V445" s="7">
        <v>0.227017</v>
      </c>
      <c r="W445" s="7">
        <v>0.22326499999999999</v>
      </c>
      <c r="X445" s="7">
        <v>0.22969700000000001</v>
      </c>
      <c r="Y445" s="7">
        <v>0.236398</v>
      </c>
      <c r="Z445" s="7">
        <v>0.22594500000000001</v>
      </c>
      <c r="AA445" s="7">
        <v>0.238542</v>
      </c>
      <c r="AB445" s="7">
        <v>0.246583</v>
      </c>
    </row>
    <row r="446" spans="1:28">
      <c r="A446" s="7">
        <v>460</v>
      </c>
      <c r="B446" s="7">
        <v>0.21576000000000001</v>
      </c>
      <c r="C446" s="7">
        <v>0.218976</v>
      </c>
      <c r="D446" s="7">
        <v>0.216028</v>
      </c>
      <c r="E446" s="7">
        <v>0.21790399999999999</v>
      </c>
      <c r="F446" s="7">
        <v>0.21549199999999999</v>
      </c>
      <c r="G446" s="7">
        <v>0.215224</v>
      </c>
      <c r="H446" s="7">
        <v>0.22085199999999999</v>
      </c>
      <c r="I446" s="7">
        <v>0.21870800000000001</v>
      </c>
      <c r="J446" s="7">
        <v>0.21951200000000001</v>
      </c>
      <c r="K446" s="7">
        <v>0.22085199999999999</v>
      </c>
      <c r="L446" s="7">
        <v>0.21736800000000001</v>
      </c>
      <c r="M446" s="7">
        <v>0.22728499999999999</v>
      </c>
      <c r="N446" s="7">
        <v>0.221388</v>
      </c>
      <c r="O446" s="7">
        <v>0.220584</v>
      </c>
      <c r="P446" s="7">
        <v>0.21870800000000001</v>
      </c>
      <c r="Q446" s="7">
        <v>0.22112000000000001</v>
      </c>
      <c r="R446" s="7">
        <v>0.216832</v>
      </c>
      <c r="S446" s="7">
        <v>0.21951200000000001</v>
      </c>
      <c r="T446" s="7">
        <v>0.218172</v>
      </c>
      <c r="U446" s="7">
        <v>0.21924399999999999</v>
      </c>
      <c r="V446" s="7">
        <v>0.21951200000000001</v>
      </c>
      <c r="W446" s="7">
        <v>0.21576000000000001</v>
      </c>
      <c r="X446" s="7">
        <v>0.222192</v>
      </c>
      <c r="Y446" s="7">
        <v>0.22862499999999999</v>
      </c>
      <c r="Z446" s="7">
        <v>0.218172</v>
      </c>
      <c r="AA446" s="7">
        <v>0.23050100000000001</v>
      </c>
      <c r="AB446" s="7">
        <v>0.23880999999999999</v>
      </c>
    </row>
    <row r="447" spans="1:28">
      <c r="A447" s="7">
        <v>462</v>
      </c>
      <c r="B447" s="7">
        <v>0.211203</v>
      </c>
      <c r="C447" s="7">
        <v>0.21415200000000001</v>
      </c>
      <c r="D447" s="7">
        <v>0.21147099999999999</v>
      </c>
      <c r="E447" s="7">
        <v>0.21334800000000001</v>
      </c>
      <c r="F447" s="7">
        <v>0.210399</v>
      </c>
      <c r="G447" s="7">
        <v>0.21013100000000001</v>
      </c>
      <c r="H447" s="7">
        <v>0.21656400000000001</v>
      </c>
      <c r="I447" s="7">
        <v>0.21388399999999999</v>
      </c>
      <c r="J447" s="7">
        <v>0.215224</v>
      </c>
      <c r="K447" s="7">
        <v>0.216028</v>
      </c>
      <c r="L447" s="7">
        <v>0.21254400000000001</v>
      </c>
      <c r="M447" s="7">
        <v>0.22272800000000001</v>
      </c>
      <c r="N447" s="7">
        <v>0.216832</v>
      </c>
      <c r="O447" s="7">
        <v>0.216028</v>
      </c>
      <c r="P447" s="7">
        <v>0.21415200000000001</v>
      </c>
      <c r="Q447" s="7">
        <v>0.21656400000000001</v>
      </c>
      <c r="R447" s="7">
        <v>0.212008</v>
      </c>
      <c r="S447" s="7">
        <v>0.215224</v>
      </c>
      <c r="T447" s="7">
        <v>0.21388399999999999</v>
      </c>
      <c r="U447" s="7">
        <v>0.21495600000000001</v>
      </c>
      <c r="V447" s="7">
        <v>0.21468799999999999</v>
      </c>
      <c r="W447" s="7">
        <v>0.211203</v>
      </c>
      <c r="X447" s="7">
        <v>0.21736800000000001</v>
      </c>
      <c r="Y447" s="7">
        <v>0.22433700000000001</v>
      </c>
      <c r="Z447" s="7">
        <v>0.21388399999999999</v>
      </c>
      <c r="AA447" s="7">
        <v>0.225409</v>
      </c>
      <c r="AB447" s="7">
        <v>0.23425399999999999</v>
      </c>
    </row>
    <row r="448" spans="1:28">
      <c r="A448" s="7">
        <v>464</v>
      </c>
      <c r="B448" s="7">
        <v>0.20932700000000001</v>
      </c>
      <c r="C448" s="7">
        <v>0.21254400000000001</v>
      </c>
      <c r="D448" s="7">
        <v>0.209595</v>
      </c>
      <c r="E448" s="7">
        <v>0.207451</v>
      </c>
      <c r="F448" s="7">
        <v>0.208791</v>
      </c>
      <c r="G448" s="7">
        <v>0.20477100000000001</v>
      </c>
      <c r="H448" s="7">
        <v>0.21495600000000001</v>
      </c>
      <c r="I448" s="7">
        <v>0.21173900000000001</v>
      </c>
      <c r="J448" s="7">
        <v>0.213616</v>
      </c>
      <c r="K448" s="7">
        <v>0.21415200000000001</v>
      </c>
      <c r="L448" s="7">
        <v>0.21066699999999999</v>
      </c>
      <c r="M448" s="7">
        <v>0.22112000000000001</v>
      </c>
      <c r="N448" s="7">
        <v>0.215224</v>
      </c>
      <c r="O448" s="7">
        <v>0.21468799999999999</v>
      </c>
      <c r="P448" s="7">
        <v>0.212008</v>
      </c>
      <c r="Q448" s="7">
        <v>0.21495600000000001</v>
      </c>
      <c r="R448" s="7">
        <v>0.21013100000000001</v>
      </c>
      <c r="S448" s="7">
        <v>0.213616</v>
      </c>
      <c r="T448" s="7">
        <v>0.21227599999999999</v>
      </c>
      <c r="U448" s="7">
        <v>0.21307999999999999</v>
      </c>
      <c r="V448" s="7">
        <v>0.21334800000000001</v>
      </c>
      <c r="W448" s="7">
        <v>0.209595</v>
      </c>
      <c r="X448" s="7">
        <v>0.21549199999999999</v>
      </c>
      <c r="Y448" s="7">
        <v>0.222997</v>
      </c>
      <c r="Z448" s="7">
        <v>0.21227599999999999</v>
      </c>
      <c r="AA448" s="7">
        <v>0.22406899999999999</v>
      </c>
      <c r="AB448" s="7">
        <v>0.23291300000000001</v>
      </c>
    </row>
    <row r="449" spans="1:28">
      <c r="A449" s="7">
        <v>466</v>
      </c>
      <c r="B449" s="7">
        <v>0.19941</v>
      </c>
      <c r="C449" s="7">
        <v>0.202627</v>
      </c>
      <c r="D449" s="7">
        <v>0.20048199999999999</v>
      </c>
      <c r="E449" s="7">
        <v>0.20155500000000001</v>
      </c>
      <c r="F449" s="7">
        <v>0.19914200000000001</v>
      </c>
      <c r="G449" s="7">
        <v>0.198874</v>
      </c>
      <c r="H449" s="7">
        <v>0.205039</v>
      </c>
      <c r="I449" s="7">
        <v>0.20155500000000001</v>
      </c>
      <c r="J449" s="7">
        <v>0.203431</v>
      </c>
      <c r="K449" s="7">
        <v>0.204235</v>
      </c>
      <c r="L449" s="7">
        <v>0.20075000000000001</v>
      </c>
      <c r="M449" s="7">
        <v>0.21093500000000001</v>
      </c>
      <c r="N449" s="7">
        <v>0.20557500000000001</v>
      </c>
      <c r="O449" s="7">
        <v>0.20530699999999999</v>
      </c>
      <c r="P449" s="7">
        <v>0.201823</v>
      </c>
      <c r="Q449" s="7">
        <v>0.20477100000000001</v>
      </c>
      <c r="R449" s="7">
        <v>0.200214</v>
      </c>
      <c r="S449" s="7">
        <v>0.20369899999999999</v>
      </c>
      <c r="T449" s="7">
        <v>0.202627</v>
      </c>
      <c r="U449" s="7">
        <v>0.20369899999999999</v>
      </c>
      <c r="V449" s="7">
        <v>0.203431</v>
      </c>
      <c r="W449" s="7">
        <v>0.19994600000000001</v>
      </c>
      <c r="X449" s="7">
        <v>0.20637900000000001</v>
      </c>
      <c r="Y449" s="7">
        <v>0.212812</v>
      </c>
      <c r="Z449" s="7">
        <v>0.20289499999999999</v>
      </c>
      <c r="AA449" s="7">
        <v>0.21442</v>
      </c>
      <c r="AB449" s="7">
        <v>0.222997</v>
      </c>
    </row>
    <row r="450" spans="1:28">
      <c r="A450" s="7">
        <v>468</v>
      </c>
      <c r="B450" s="7">
        <v>0.19458600000000001</v>
      </c>
      <c r="C450" s="7">
        <v>0.197266</v>
      </c>
      <c r="D450" s="7">
        <v>0.19539000000000001</v>
      </c>
      <c r="E450" s="7">
        <v>0.19672999999999999</v>
      </c>
      <c r="F450" s="7">
        <v>0.19431799999999999</v>
      </c>
      <c r="G450" s="7">
        <v>0.19405</v>
      </c>
      <c r="H450" s="7">
        <v>0.200214</v>
      </c>
      <c r="I450" s="7">
        <v>0.196462</v>
      </c>
      <c r="J450" s="7">
        <v>0.198874</v>
      </c>
      <c r="K450" s="7">
        <v>0.198874</v>
      </c>
      <c r="L450" s="7">
        <v>0.19592599999999999</v>
      </c>
      <c r="M450" s="7">
        <v>0.205843</v>
      </c>
      <c r="N450" s="7">
        <v>0.201018</v>
      </c>
      <c r="O450" s="7">
        <v>0.200214</v>
      </c>
      <c r="P450" s="7">
        <v>0.19672999999999999</v>
      </c>
      <c r="Q450" s="7">
        <v>0.19994600000000001</v>
      </c>
      <c r="R450" s="7">
        <v>0.19512199999999999</v>
      </c>
      <c r="S450" s="7">
        <v>0.19914200000000001</v>
      </c>
      <c r="T450" s="7">
        <v>0.19780200000000001</v>
      </c>
      <c r="U450" s="7">
        <v>0.198606</v>
      </c>
      <c r="V450" s="7">
        <v>0.198606</v>
      </c>
      <c r="W450" s="7">
        <v>0.19539000000000001</v>
      </c>
      <c r="X450" s="7">
        <v>0.20128699999999999</v>
      </c>
      <c r="Y450" s="7">
        <v>0.208255</v>
      </c>
      <c r="Z450" s="7">
        <v>0.19780200000000001</v>
      </c>
      <c r="AA450" s="7">
        <v>0.20905899999999999</v>
      </c>
      <c r="AB450" s="7">
        <v>0.21790399999999999</v>
      </c>
    </row>
    <row r="451" spans="1:28">
      <c r="A451" s="7">
        <v>470</v>
      </c>
      <c r="B451" s="7">
        <v>0.18252499999999999</v>
      </c>
      <c r="C451" s="7">
        <v>0.18520500000000001</v>
      </c>
      <c r="D451" s="7">
        <v>0.18332899999999999</v>
      </c>
      <c r="E451" s="7">
        <v>0.18493699999999999</v>
      </c>
      <c r="F451" s="7">
        <v>0.18198900000000001</v>
      </c>
      <c r="G451" s="7">
        <v>0.18198900000000001</v>
      </c>
      <c r="H451" s="7">
        <v>0.187885</v>
      </c>
      <c r="I451" s="7">
        <v>0.18413299999999999</v>
      </c>
      <c r="J451" s="7">
        <v>0.186277</v>
      </c>
      <c r="K451" s="7">
        <v>0.18654499999999999</v>
      </c>
      <c r="L451" s="7">
        <v>0.18359700000000001</v>
      </c>
      <c r="M451" s="7">
        <v>0.193246</v>
      </c>
      <c r="N451" s="7">
        <v>0.18895700000000001</v>
      </c>
      <c r="O451" s="7">
        <v>0.18842100000000001</v>
      </c>
      <c r="P451" s="7">
        <v>0.18413299999999999</v>
      </c>
      <c r="Q451" s="7">
        <v>0.18734899999999999</v>
      </c>
      <c r="R451" s="7">
        <v>0.183061</v>
      </c>
      <c r="S451" s="7">
        <v>0.187081</v>
      </c>
      <c r="T451" s="7">
        <v>0.18600900000000001</v>
      </c>
      <c r="U451" s="7">
        <v>0.18654499999999999</v>
      </c>
      <c r="V451" s="7">
        <v>0.186277</v>
      </c>
      <c r="W451" s="7">
        <v>0.18332899999999999</v>
      </c>
      <c r="X451" s="7">
        <v>0.189225</v>
      </c>
      <c r="Y451" s="7">
        <v>0.19592599999999999</v>
      </c>
      <c r="Z451" s="7">
        <v>0.18574099999999999</v>
      </c>
      <c r="AA451" s="7">
        <v>0.19699800000000001</v>
      </c>
      <c r="AB451" s="7">
        <v>0.20530699999999999</v>
      </c>
    </row>
    <row r="452" spans="1:28">
      <c r="A452" s="7">
        <v>472</v>
      </c>
      <c r="B452" s="7">
        <v>0.17743200000000001</v>
      </c>
      <c r="C452" s="7">
        <v>0.180113</v>
      </c>
      <c r="D452" s="7">
        <v>0.178504</v>
      </c>
      <c r="E452" s="7">
        <v>0.17957699999999999</v>
      </c>
      <c r="F452" s="7">
        <v>0.17716399999999999</v>
      </c>
      <c r="G452" s="7">
        <v>0.176896</v>
      </c>
      <c r="H452" s="7">
        <v>0.182257</v>
      </c>
      <c r="I452" s="7">
        <v>0.17904</v>
      </c>
      <c r="J452" s="7">
        <v>0.18118500000000001</v>
      </c>
      <c r="K452" s="7">
        <v>0.181453</v>
      </c>
      <c r="L452" s="7">
        <v>0.17877199999999999</v>
      </c>
      <c r="M452" s="7">
        <v>0.187885</v>
      </c>
      <c r="N452" s="7">
        <v>0.18413299999999999</v>
      </c>
      <c r="O452" s="7">
        <v>0.18359700000000001</v>
      </c>
      <c r="P452" s="7">
        <v>0.17904</v>
      </c>
      <c r="Q452" s="7">
        <v>0.182257</v>
      </c>
      <c r="R452" s="7">
        <v>0.17823600000000001</v>
      </c>
      <c r="S452" s="7">
        <v>0.18252499999999999</v>
      </c>
      <c r="T452" s="7">
        <v>0.18091699999999999</v>
      </c>
      <c r="U452" s="7">
        <v>0.181453</v>
      </c>
      <c r="V452" s="7">
        <v>0.18118500000000001</v>
      </c>
      <c r="W452" s="7">
        <v>0.178504</v>
      </c>
      <c r="X452" s="7">
        <v>0.184669</v>
      </c>
      <c r="Y452" s="7">
        <v>0.19110199999999999</v>
      </c>
      <c r="Z452" s="7">
        <v>0.180649</v>
      </c>
      <c r="AA452" s="7">
        <v>0.19190599999999999</v>
      </c>
      <c r="AB452" s="7">
        <v>0.19994600000000001</v>
      </c>
    </row>
    <row r="453" spans="1:28">
      <c r="A453" s="7">
        <v>474</v>
      </c>
      <c r="B453" s="7">
        <v>0.17233999999999999</v>
      </c>
      <c r="C453" s="7">
        <v>0.17475199999999999</v>
      </c>
      <c r="D453" s="7">
        <v>0.17368</v>
      </c>
      <c r="E453" s="7">
        <v>0.17502000000000001</v>
      </c>
      <c r="F453" s="7">
        <v>0.172072</v>
      </c>
      <c r="G453" s="7">
        <v>0.17180400000000001</v>
      </c>
      <c r="H453" s="7">
        <v>0.17743200000000001</v>
      </c>
      <c r="I453" s="7">
        <v>0.17394799999999999</v>
      </c>
      <c r="J453" s="7">
        <v>0.17582400000000001</v>
      </c>
      <c r="K453" s="7">
        <v>0.17635999999999999</v>
      </c>
      <c r="L453" s="7">
        <v>0.174484</v>
      </c>
      <c r="M453" s="7">
        <v>0.18252499999999999</v>
      </c>
      <c r="N453" s="7">
        <v>0.179308</v>
      </c>
      <c r="O453" s="7">
        <v>0.17877199999999999</v>
      </c>
      <c r="P453" s="7">
        <v>0.17394799999999999</v>
      </c>
      <c r="Q453" s="7">
        <v>0.17716399999999999</v>
      </c>
      <c r="R453" s="7">
        <v>0.17314399999999999</v>
      </c>
      <c r="S453" s="7">
        <v>0.17743200000000001</v>
      </c>
      <c r="T453" s="7">
        <v>0.176092</v>
      </c>
      <c r="U453" s="7">
        <v>0.17635999999999999</v>
      </c>
      <c r="V453" s="7">
        <v>0.17582400000000001</v>
      </c>
      <c r="W453" s="7">
        <v>0.17341200000000001</v>
      </c>
      <c r="X453" s="7">
        <v>0.17957699999999999</v>
      </c>
      <c r="Y453" s="7">
        <v>0.18574099999999999</v>
      </c>
      <c r="Z453" s="7">
        <v>0.17555599999999999</v>
      </c>
      <c r="AA453" s="7">
        <v>0.186277</v>
      </c>
      <c r="AB453" s="7">
        <v>0.19458600000000001</v>
      </c>
    </row>
    <row r="454" spans="1:28">
      <c r="A454" s="7">
        <v>476</v>
      </c>
      <c r="B454" s="7">
        <v>0.169124</v>
      </c>
      <c r="C454" s="7">
        <v>0.17180400000000001</v>
      </c>
      <c r="D454" s="7">
        <v>0.17019599999999999</v>
      </c>
      <c r="E454" s="7">
        <v>0.17180400000000001</v>
      </c>
      <c r="F454" s="7">
        <v>0.16885600000000001</v>
      </c>
      <c r="G454" s="7">
        <v>0.168319</v>
      </c>
      <c r="H454" s="7">
        <v>0.17394799999999999</v>
      </c>
      <c r="I454" s="7">
        <v>0.17019599999999999</v>
      </c>
      <c r="J454" s="7">
        <v>0.17233999999999999</v>
      </c>
      <c r="K454" s="7">
        <v>0.172876</v>
      </c>
      <c r="L454" s="7">
        <v>0.17100000000000001</v>
      </c>
      <c r="M454" s="7">
        <v>0.178504</v>
      </c>
      <c r="N454" s="7">
        <v>0.176092</v>
      </c>
      <c r="O454" s="7">
        <v>0.17555599999999999</v>
      </c>
      <c r="P454" s="7">
        <v>0.17019599999999999</v>
      </c>
      <c r="Q454" s="7">
        <v>0.17394799999999999</v>
      </c>
      <c r="R454" s="7">
        <v>0.17019599999999999</v>
      </c>
      <c r="S454" s="7">
        <v>0.174484</v>
      </c>
      <c r="T454" s="7">
        <v>0.17260800000000001</v>
      </c>
      <c r="U454" s="7">
        <v>0.172876</v>
      </c>
      <c r="V454" s="7">
        <v>0.17233999999999999</v>
      </c>
      <c r="W454" s="7">
        <v>0.17019599999999999</v>
      </c>
      <c r="X454" s="7">
        <v>0.17662800000000001</v>
      </c>
      <c r="Y454" s="7">
        <v>0.18198900000000001</v>
      </c>
      <c r="Z454" s="7">
        <v>0.172072</v>
      </c>
      <c r="AA454" s="7">
        <v>0.18279300000000001</v>
      </c>
      <c r="AB454" s="7">
        <v>0.19056600000000001</v>
      </c>
    </row>
    <row r="455" spans="1:28">
      <c r="A455" s="7">
        <v>478</v>
      </c>
      <c r="B455" s="7">
        <v>0.16617499999999999</v>
      </c>
      <c r="C455" s="7">
        <v>0.16858799999999999</v>
      </c>
      <c r="D455" s="7">
        <v>0.167515</v>
      </c>
      <c r="E455" s="7">
        <v>0.169124</v>
      </c>
      <c r="F455" s="7">
        <v>0.16617499999999999</v>
      </c>
      <c r="G455" s="7">
        <v>0.16537099999999999</v>
      </c>
      <c r="H455" s="7">
        <v>0.17073199999999999</v>
      </c>
      <c r="I455" s="7">
        <v>0.167515</v>
      </c>
      <c r="J455" s="7">
        <v>0.169124</v>
      </c>
      <c r="K455" s="7">
        <v>0.17019599999999999</v>
      </c>
      <c r="L455" s="7">
        <v>0.168319</v>
      </c>
      <c r="M455" s="7">
        <v>0.17555599999999999</v>
      </c>
      <c r="N455" s="7">
        <v>0.17341200000000001</v>
      </c>
      <c r="O455" s="7">
        <v>0.17260800000000001</v>
      </c>
      <c r="P455" s="7">
        <v>0.167515</v>
      </c>
      <c r="Q455" s="7">
        <v>0.17100000000000001</v>
      </c>
      <c r="R455" s="7">
        <v>0.16724700000000001</v>
      </c>
      <c r="S455" s="7">
        <v>0.17153599999999999</v>
      </c>
      <c r="T455" s="7">
        <v>0.16966000000000001</v>
      </c>
      <c r="U455" s="7">
        <v>0.16966000000000001</v>
      </c>
      <c r="V455" s="7">
        <v>0.16939199999999999</v>
      </c>
      <c r="W455" s="7">
        <v>0.16724700000000001</v>
      </c>
      <c r="X455" s="7">
        <v>0.17368</v>
      </c>
      <c r="Y455" s="7">
        <v>0.179308</v>
      </c>
      <c r="Z455" s="7">
        <v>0.169124</v>
      </c>
      <c r="AA455" s="7">
        <v>0.179308</v>
      </c>
      <c r="AB455" s="7">
        <v>0.18734899999999999</v>
      </c>
    </row>
    <row r="456" spans="1:28">
      <c r="A456" s="7">
        <v>480</v>
      </c>
      <c r="B456" s="7">
        <v>0.164299</v>
      </c>
      <c r="C456" s="7">
        <v>0.16697899999999999</v>
      </c>
      <c r="D456" s="7">
        <v>0.165907</v>
      </c>
      <c r="E456" s="7">
        <v>0.16724700000000001</v>
      </c>
      <c r="F456" s="7">
        <v>0.16403100000000001</v>
      </c>
      <c r="G456" s="7">
        <v>0.163495</v>
      </c>
      <c r="H456" s="7">
        <v>0.16858799999999999</v>
      </c>
      <c r="I456" s="7">
        <v>0.165907</v>
      </c>
      <c r="J456" s="7">
        <v>0.166711</v>
      </c>
      <c r="K456" s="7">
        <v>0.16805100000000001</v>
      </c>
      <c r="L456" s="7">
        <v>0.16644300000000001</v>
      </c>
      <c r="M456" s="7">
        <v>0.17341200000000001</v>
      </c>
      <c r="N456" s="7">
        <v>0.171268</v>
      </c>
      <c r="O456" s="7">
        <v>0.17073199999999999</v>
      </c>
      <c r="P456" s="7">
        <v>0.16563900000000001</v>
      </c>
      <c r="Q456" s="7">
        <v>0.169124</v>
      </c>
      <c r="R456" s="7">
        <v>0.165907</v>
      </c>
      <c r="S456" s="7">
        <v>0.16966000000000001</v>
      </c>
      <c r="T456" s="7">
        <v>0.167515</v>
      </c>
      <c r="U456" s="7">
        <v>0.16805100000000001</v>
      </c>
      <c r="V456" s="7">
        <v>0.167515</v>
      </c>
      <c r="W456" s="7">
        <v>0.16537099999999999</v>
      </c>
      <c r="X456" s="7">
        <v>0.17180400000000001</v>
      </c>
      <c r="Y456" s="7">
        <v>0.17716399999999999</v>
      </c>
      <c r="Z456" s="7">
        <v>0.16697899999999999</v>
      </c>
      <c r="AA456" s="7">
        <v>0.17743200000000001</v>
      </c>
      <c r="AB456" s="7">
        <v>0.184669</v>
      </c>
    </row>
    <row r="457" spans="1:28">
      <c r="A457" s="7">
        <v>482</v>
      </c>
      <c r="B457" s="7">
        <v>0.162691</v>
      </c>
      <c r="C457" s="7">
        <v>0.16537099999999999</v>
      </c>
      <c r="D457" s="7">
        <v>0.16403100000000001</v>
      </c>
      <c r="E457" s="7">
        <v>0.16563900000000001</v>
      </c>
      <c r="F457" s="7">
        <v>0.16242300000000001</v>
      </c>
      <c r="G457" s="7">
        <v>0.161887</v>
      </c>
      <c r="H457" s="7">
        <v>0.16697899999999999</v>
      </c>
      <c r="I457" s="7">
        <v>0.164299</v>
      </c>
      <c r="J457" s="7">
        <v>0.16537099999999999</v>
      </c>
      <c r="K457" s="7">
        <v>0.166711</v>
      </c>
      <c r="L457" s="7">
        <v>0.165103</v>
      </c>
      <c r="M457" s="7">
        <v>0.17153599999999999</v>
      </c>
      <c r="N457" s="7">
        <v>0.16966000000000001</v>
      </c>
      <c r="O457" s="7">
        <v>0.16885600000000001</v>
      </c>
      <c r="P457" s="7">
        <v>0.16403100000000001</v>
      </c>
      <c r="Q457" s="7">
        <v>0.167515</v>
      </c>
      <c r="R457" s="7">
        <v>0.16403100000000001</v>
      </c>
      <c r="S457" s="7">
        <v>0.168319</v>
      </c>
      <c r="T457" s="7">
        <v>0.165907</v>
      </c>
      <c r="U457" s="7">
        <v>0.165907</v>
      </c>
      <c r="V457" s="7">
        <v>0.16563900000000001</v>
      </c>
      <c r="W457" s="7">
        <v>0.16376299999999999</v>
      </c>
      <c r="X457" s="7">
        <v>0.169928</v>
      </c>
      <c r="Y457" s="7">
        <v>0.17475199999999999</v>
      </c>
      <c r="Z457" s="7">
        <v>0.165103</v>
      </c>
      <c r="AA457" s="7">
        <v>0.175288</v>
      </c>
      <c r="AB457" s="7">
        <v>0.182257</v>
      </c>
    </row>
    <row r="458" spans="1:28">
      <c r="A458" s="7">
        <v>484</v>
      </c>
      <c r="B458" s="7">
        <v>0.16161900000000001</v>
      </c>
      <c r="C458" s="7">
        <v>0.16483500000000001</v>
      </c>
      <c r="D458" s="7">
        <v>0.16295899999999999</v>
      </c>
      <c r="E458" s="7">
        <v>0.165103</v>
      </c>
      <c r="F458" s="7">
        <v>0.16161900000000001</v>
      </c>
      <c r="G458" s="7">
        <v>0.160547</v>
      </c>
      <c r="H458" s="7">
        <v>0.16617499999999999</v>
      </c>
      <c r="I458" s="7">
        <v>0.16322700000000001</v>
      </c>
      <c r="J458" s="7">
        <v>0.16403100000000001</v>
      </c>
      <c r="K458" s="7">
        <v>0.16563900000000001</v>
      </c>
      <c r="L458" s="7">
        <v>0.16403100000000001</v>
      </c>
      <c r="M458" s="7">
        <v>0.170464</v>
      </c>
      <c r="N458" s="7">
        <v>0.16858799999999999</v>
      </c>
      <c r="O458" s="7">
        <v>0.16778299999999999</v>
      </c>
      <c r="P458" s="7">
        <v>0.16295899999999999</v>
      </c>
      <c r="Q458" s="7">
        <v>0.166711</v>
      </c>
      <c r="R458" s="7">
        <v>0.16322700000000001</v>
      </c>
      <c r="S458" s="7">
        <v>0.16724700000000001</v>
      </c>
      <c r="T458" s="7">
        <v>0.16483500000000001</v>
      </c>
      <c r="U458" s="7">
        <v>0.16483500000000001</v>
      </c>
      <c r="V458" s="7">
        <v>0.16483500000000001</v>
      </c>
      <c r="W458" s="7">
        <v>0.16295899999999999</v>
      </c>
      <c r="X458" s="7">
        <v>0.16858799999999999</v>
      </c>
      <c r="Y458" s="7">
        <v>0.17394799999999999</v>
      </c>
      <c r="Z458" s="7">
        <v>0.16403100000000001</v>
      </c>
      <c r="AA458" s="7">
        <v>0.17368</v>
      </c>
      <c r="AB458" s="7">
        <v>0.18091699999999999</v>
      </c>
    </row>
    <row r="459" spans="1:28">
      <c r="A459" s="7">
        <v>486</v>
      </c>
      <c r="B459" s="7">
        <v>0.161083</v>
      </c>
      <c r="C459" s="7">
        <v>0.164299</v>
      </c>
      <c r="D459" s="7">
        <v>0.162691</v>
      </c>
      <c r="E459" s="7">
        <v>0.164299</v>
      </c>
      <c r="F459" s="7">
        <v>0.16135099999999999</v>
      </c>
      <c r="G459" s="7">
        <v>0.160279</v>
      </c>
      <c r="H459" s="7">
        <v>0.16537099999999999</v>
      </c>
      <c r="I459" s="7">
        <v>0.162691</v>
      </c>
      <c r="J459" s="7">
        <v>0.16376299999999999</v>
      </c>
      <c r="K459" s="7">
        <v>0.16483500000000001</v>
      </c>
      <c r="L459" s="7">
        <v>0.163495</v>
      </c>
      <c r="M459" s="7">
        <v>0.169928</v>
      </c>
      <c r="N459" s="7">
        <v>0.16778299999999999</v>
      </c>
      <c r="O459" s="7">
        <v>0.167515</v>
      </c>
      <c r="P459" s="7">
        <v>0.16242300000000001</v>
      </c>
      <c r="Q459" s="7">
        <v>0.165907</v>
      </c>
      <c r="R459" s="7">
        <v>0.16295899999999999</v>
      </c>
      <c r="S459" s="7">
        <v>0.166711</v>
      </c>
      <c r="T459" s="7">
        <v>0.16403100000000001</v>
      </c>
      <c r="U459" s="7">
        <v>0.16456699999999999</v>
      </c>
      <c r="V459" s="7">
        <v>0.164299</v>
      </c>
      <c r="W459" s="7">
        <v>0.16215499999999999</v>
      </c>
      <c r="X459" s="7">
        <v>0.168319</v>
      </c>
      <c r="Y459" s="7">
        <v>0.17341200000000001</v>
      </c>
      <c r="Z459" s="7">
        <v>0.16322700000000001</v>
      </c>
      <c r="AA459" s="7">
        <v>0.17314399999999999</v>
      </c>
      <c r="AB459" s="7">
        <v>0.180113</v>
      </c>
    </row>
    <row r="460" spans="1:28">
      <c r="A460" s="7">
        <v>488</v>
      </c>
      <c r="B460" s="7">
        <v>0.160547</v>
      </c>
      <c r="C460" s="7">
        <v>0.16295899999999999</v>
      </c>
      <c r="D460" s="7">
        <v>0.161887</v>
      </c>
      <c r="E460" s="7">
        <v>0.16376299999999999</v>
      </c>
      <c r="F460" s="7">
        <v>0.160547</v>
      </c>
      <c r="G460" s="7">
        <v>0.15920699999999999</v>
      </c>
      <c r="H460" s="7">
        <v>0.16456699999999999</v>
      </c>
      <c r="I460" s="7">
        <v>0.161887</v>
      </c>
      <c r="J460" s="7">
        <v>0.162691</v>
      </c>
      <c r="K460" s="7">
        <v>0.164299</v>
      </c>
      <c r="L460" s="7">
        <v>0.16295899999999999</v>
      </c>
      <c r="M460" s="7">
        <v>0.169124</v>
      </c>
      <c r="N460" s="7">
        <v>0.16724700000000001</v>
      </c>
      <c r="O460" s="7">
        <v>0.166711</v>
      </c>
      <c r="P460" s="7">
        <v>0.161887</v>
      </c>
      <c r="Q460" s="7">
        <v>0.165103</v>
      </c>
      <c r="R460" s="7">
        <v>0.16215499999999999</v>
      </c>
      <c r="S460" s="7">
        <v>0.165907</v>
      </c>
      <c r="T460" s="7">
        <v>0.16322700000000001</v>
      </c>
      <c r="U460" s="7">
        <v>0.16376299999999999</v>
      </c>
      <c r="V460" s="7">
        <v>0.163495</v>
      </c>
      <c r="W460" s="7">
        <v>0.16135099999999999</v>
      </c>
      <c r="X460" s="7">
        <v>0.167515</v>
      </c>
      <c r="Y460" s="7">
        <v>0.17233999999999999</v>
      </c>
      <c r="Z460" s="7">
        <v>0.16242300000000001</v>
      </c>
      <c r="AA460" s="7">
        <v>0.172072</v>
      </c>
      <c r="AB460" s="7">
        <v>0.17877199999999999</v>
      </c>
    </row>
    <row r="461" spans="1:28">
      <c r="A461" s="7">
        <v>490</v>
      </c>
      <c r="B461" s="7">
        <v>0.16001099999999999</v>
      </c>
      <c r="C461" s="7">
        <v>0.16242300000000001</v>
      </c>
      <c r="D461" s="7">
        <v>0.16135099999999999</v>
      </c>
      <c r="E461" s="7">
        <v>0.16322700000000001</v>
      </c>
      <c r="F461" s="7">
        <v>0.16001099999999999</v>
      </c>
      <c r="G461" s="7">
        <v>0.15867100000000001</v>
      </c>
      <c r="H461" s="7">
        <v>0.16403100000000001</v>
      </c>
      <c r="I461" s="7">
        <v>0.16135099999999999</v>
      </c>
      <c r="J461" s="7">
        <v>0.16215499999999999</v>
      </c>
      <c r="K461" s="7">
        <v>0.16376299999999999</v>
      </c>
      <c r="L461" s="7">
        <v>0.16242300000000001</v>
      </c>
      <c r="M461" s="7">
        <v>0.168319</v>
      </c>
      <c r="N461" s="7">
        <v>0.166711</v>
      </c>
      <c r="O461" s="7">
        <v>0.165907</v>
      </c>
      <c r="P461" s="7">
        <v>0.161083</v>
      </c>
      <c r="Q461" s="7">
        <v>0.16483500000000001</v>
      </c>
      <c r="R461" s="7">
        <v>0.16135099999999999</v>
      </c>
      <c r="S461" s="7">
        <v>0.16563900000000001</v>
      </c>
      <c r="T461" s="7">
        <v>0.162691</v>
      </c>
      <c r="U461" s="7">
        <v>0.16322700000000001</v>
      </c>
      <c r="V461" s="7">
        <v>0.16295899999999999</v>
      </c>
      <c r="W461" s="7">
        <v>0.16081500000000001</v>
      </c>
      <c r="X461" s="7">
        <v>0.166711</v>
      </c>
      <c r="Y461" s="7">
        <v>0.17180400000000001</v>
      </c>
      <c r="Z461" s="7">
        <v>0.161887</v>
      </c>
      <c r="AA461" s="7">
        <v>0.17100000000000001</v>
      </c>
      <c r="AB461" s="7">
        <v>0.1777</v>
      </c>
    </row>
    <row r="462" spans="1:28">
      <c r="A462" s="7">
        <v>492</v>
      </c>
      <c r="B462" s="7">
        <v>0.159743</v>
      </c>
      <c r="C462" s="7">
        <v>0.16215499999999999</v>
      </c>
      <c r="D462" s="7">
        <v>0.16081500000000001</v>
      </c>
      <c r="E462" s="7">
        <v>0.16322700000000001</v>
      </c>
      <c r="F462" s="7">
        <v>0.16001099999999999</v>
      </c>
      <c r="G462" s="7">
        <v>0.158135</v>
      </c>
      <c r="H462" s="7">
        <v>0.16376299999999999</v>
      </c>
      <c r="I462" s="7">
        <v>0.16135099999999999</v>
      </c>
      <c r="J462" s="7">
        <v>0.16161900000000001</v>
      </c>
      <c r="K462" s="7">
        <v>0.16322700000000001</v>
      </c>
      <c r="L462" s="7">
        <v>0.16215499999999999</v>
      </c>
      <c r="M462" s="7">
        <v>0.16778299999999999</v>
      </c>
      <c r="N462" s="7">
        <v>0.16644300000000001</v>
      </c>
      <c r="O462" s="7">
        <v>0.16563900000000001</v>
      </c>
      <c r="P462" s="7">
        <v>0.160547</v>
      </c>
      <c r="Q462" s="7">
        <v>0.164299</v>
      </c>
      <c r="R462" s="7">
        <v>0.161083</v>
      </c>
      <c r="S462" s="7">
        <v>0.16483500000000001</v>
      </c>
      <c r="T462" s="7">
        <v>0.16242300000000001</v>
      </c>
      <c r="U462" s="7">
        <v>0.16295899999999999</v>
      </c>
      <c r="V462" s="7">
        <v>0.16215499999999999</v>
      </c>
      <c r="W462" s="7">
        <v>0.160547</v>
      </c>
      <c r="X462" s="7">
        <v>0.16617499999999999</v>
      </c>
      <c r="Y462" s="7">
        <v>0.171268</v>
      </c>
      <c r="Z462" s="7">
        <v>0.16135099999999999</v>
      </c>
      <c r="AA462" s="7">
        <v>0.170464</v>
      </c>
      <c r="AB462" s="7">
        <v>0.17662800000000001</v>
      </c>
    </row>
    <row r="463" spans="1:28">
      <c r="A463" s="7">
        <v>494</v>
      </c>
      <c r="B463" s="7">
        <v>0.159743</v>
      </c>
      <c r="C463" s="7">
        <v>0.16161900000000001</v>
      </c>
      <c r="D463" s="7">
        <v>0.160547</v>
      </c>
      <c r="E463" s="7">
        <v>0.16295899999999999</v>
      </c>
      <c r="F463" s="7">
        <v>0.159743</v>
      </c>
      <c r="G463" s="7">
        <v>0.15786700000000001</v>
      </c>
      <c r="H463" s="7">
        <v>0.16322700000000001</v>
      </c>
      <c r="I463" s="7">
        <v>0.16081500000000001</v>
      </c>
      <c r="J463" s="7">
        <v>0.161083</v>
      </c>
      <c r="K463" s="7">
        <v>0.16295899999999999</v>
      </c>
      <c r="L463" s="7">
        <v>0.161887</v>
      </c>
      <c r="M463" s="7">
        <v>0.167515</v>
      </c>
      <c r="N463" s="7">
        <v>0.165907</v>
      </c>
      <c r="O463" s="7">
        <v>0.16537099999999999</v>
      </c>
      <c r="P463" s="7">
        <v>0.160547</v>
      </c>
      <c r="Q463" s="7">
        <v>0.16376299999999999</v>
      </c>
      <c r="R463" s="7">
        <v>0.16081500000000001</v>
      </c>
      <c r="S463" s="7">
        <v>0.165103</v>
      </c>
      <c r="T463" s="7">
        <v>0.16215499999999999</v>
      </c>
      <c r="U463" s="7">
        <v>0.16242300000000001</v>
      </c>
      <c r="V463" s="7">
        <v>0.16215499999999999</v>
      </c>
      <c r="W463" s="7">
        <v>0.16001099999999999</v>
      </c>
      <c r="X463" s="7">
        <v>0.165907</v>
      </c>
      <c r="Y463" s="7">
        <v>0.17100000000000001</v>
      </c>
      <c r="Z463" s="7">
        <v>0.161083</v>
      </c>
      <c r="AA463" s="7">
        <v>0.16966000000000001</v>
      </c>
      <c r="AB463" s="7">
        <v>0.176092</v>
      </c>
    </row>
    <row r="464" spans="1:28">
      <c r="A464" s="7">
        <v>496</v>
      </c>
      <c r="B464" s="7">
        <v>0.16001099999999999</v>
      </c>
      <c r="C464" s="7">
        <v>0.16215499999999999</v>
      </c>
      <c r="D464" s="7">
        <v>0.161083</v>
      </c>
      <c r="E464" s="7">
        <v>0.163495</v>
      </c>
      <c r="F464" s="7">
        <v>0.160279</v>
      </c>
      <c r="G464" s="7">
        <v>0.158135</v>
      </c>
      <c r="H464" s="7">
        <v>0.16322700000000001</v>
      </c>
      <c r="I464" s="7">
        <v>0.16135099999999999</v>
      </c>
      <c r="J464" s="7">
        <v>0.16135099999999999</v>
      </c>
      <c r="K464" s="7">
        <v>0.16322700000000001</v>
      </c>
      <c r="L464" s="7">
        <v>0.16215499999999999</v>
      </c>
      <c r="M464" s="7">
        <v>0.16778299999999999</v>
      </c>
      <c r="N464" s="7">
        <v>0.16644300000000001</v>
      </c>
      <c r="O464" s="7">
        <v>0.16563900000000001</v>
      </c>
      <c r="P464" s="7">
        <v>0.16081500000000001</v>
      </c>
      <c r="Q464" s="7">
        <v>0.164299</v>
      </c>
      <c r="R464" s="7">
        <v>0.16135099999999999</v>
      </c>
      <c r="S464" s="7">
        <v>0.16537099999999999</v>
      </c>
      <c r="T464" s="7">
        <v>0.16242300000000001</v>
      </c>
      <c r="U464" s="7">
        <v>0.16295899999999999</v>
      </c>
      <c r="V464" s="7">
        <v>0.16242300000000001</v>
      </c>
      <c r="W464" s="7">
        <v>0.160279</v>
      </c>
      <c r="X464" s="7">
        <v>0.16617499999999999</v>
      </c>
      <c r="Y464" s="7">
        <v>0.171268</v>
      </c>
      <c r="Z464" s="7">
        <v>0.16135099999999999</v>
      </c>
      <c r="AA464" s="7">
        <v>0.16939199999999999</v>
      </c>
      <c r="AB464" s="7">
        <v>0.17582400000000001</v>
      </c>
    </row>
    <row r="465" spans="1:28">
      <c r="A465" s="7">
        <v>498</v>
      </c>
      <c r="B465" s="7">
        <v>0.160279</v>
      </c>
      <c r="C465" s="7">
        <v>0.16161900000000001</v>
      </c>
      <c r="D465" s="7">
        <v>0.161083</v>
      </c>
      <c r="E465" s="7">
        <v>0.16376299999999999</v>
      </c>
      <c r="F465" s="7">
        <v>0.16001099999999999</v>
      </c>
      <c r="G465" s="7">
        <v>0.15840299999999999</v>
      </c>
      <c r="H465" s="7">
        <v>0.16322700000000001</v>
      </c>
      <c r="I465" s="7">
        <v>0.161083</v>
      </c>
      <c r="J465" s="7">
        <v>0.16161900000000001</v>
      </c>
      <c r="K465" s="7">
        <v>0.16295899999999999</v>
      </c>
      <c r="L465" s="7">
        <v>0.16242300000000001</v>
      </c>
      <c r="M465" s="7">
        <v>0.16778299999999999</v>
      </c>
      <c r="N465" s="7">
        <v>0.16644300000000001</v>
      </c>
      <c r="O465" s="7">
        <v>0.16563900000000001</v>
      </c>
      <c r="P465" s="7">
        <v>0.161083</v>
      </c>
      <c r="Q465" s="7">
        <v>0.164299</v>
      </c>
      <c r="R465" s="7">
        <v>0.16081500000000001</v>
      </c>
      <c r="S465" s="7">
        <v>0.16537099999999999</v>
      </c>
      <c r="T465" s="7">
        <v>0.16242300000000001</v>
      </c>
      <c r="U465" s="7">
        <v>0.16242300000000001</v>
      </c>
      <c r="V465" s="7">
        <v>0.16242300000000001</v>
      </c>
      <c r="W465" s="7">
        <v>0.16001099999999999</v>
      </c>
      <c r="X465" s="7">
        <v>0.165907</v>
      </c>
      <c r="Y465" s="7">
        <v>0.171268</v>
      </c>
      <c r="Z465" s="7">
        <v>0.16135099999999999</v>
      </c>
      <c r="AA465" s="7">
        <v>0.16885600000000001</v>
      </c>
      <c r="AB465" s="7">
        <v>0.175288</v>
      </c>
    </row>
    <row r="466" spans="1:28">
      <c r="A466" s="7">
        <v>500</v>
      </c>
      <c r="B466" s="7">
        <v>0.16081500000000001</v>
      </c>
      <c r="C466" s="7">
        <v>0.162691</v>
      </c>
      <c r="D466" s="7">
        <v>0.16161900000000001</v>
      </c>
      <c r="E466" s="7">
        <v>0.16456699999999999</v>
      </c>
      <c r="F466" s="7">
        <v>0.16135099999999999</v>
      </c>
      <c r="G466" s="7">
        <v>0.15920699999999999</v>
      </c>
      <c r="H466" s="7">
        <v>0.16376299999999999</v>
      </c>
      <c r="I466" s="7">
        <v>0.16242300000000001</v>
      </c>
      <c r="J466" s="7">
        <v>0.16242300000000001</v>
      </c>
      <c r="K466" s="7">
        <v>0.16376299999999999</v>
      </c>
      <c r="L466" s="7">
        <v>0.163495</v>
      </c>
      <c r="M466" s="7">
        <v>0.168319</v>
      </c>
      <c r="N466" s="7">
        <v>0.16724700000000001</v>
      </c>
      <c r="O466" s="7">
        <v>0.16644300000000001</v>
      </c>
      <c r="P466" s="7">
        <v>0.16161900000000001</v>
      </c>
      <c r="Q466" s="7">
        <v>0.16456699999999999</v>
      </c>
      <c r="R466" s="7">
        <v>0.16161900000000001</v>
      </c>
      <c r="S466" s="7">
        <v>0.16617499999999999</v>
      </c>
      <c r="T466" s="7">
        <v>0.16295899999999999</v>
      </c>
      <c r="U466" s="7">
        <v>0.163495</v>
      </c>
      <c r="V466" s="7">
        <v>0.16295899999999999</v>
      </c>
      <c r="W466" s="7">
        <v>0.16081500000000001</v>
      </c>
      <c r="X466" s="7">
        <v>0.166711</v>
      </c>
      <c r="Y466" s="7">
        <v>0.172072</v>
      </c>
      <c r="Z466" s="7">
        <v>0.161887</v>
      </c>
      <c r="AA466" s="7">
        <v>0.16939199999999999</v>
      </c>
      <c r="AB466" s="7">
        <v>0.175288</v>
      </c>
    </row>
    <row r="467" spans="1:28">
      <c r="A467" s="7">
        <v>502</v>
      </c>
      <c r="B467" s="7">
        <v>0.161887</v>
      </c>
      <c r="C467" s="7">
        <v>0.16322700000000001</v>
      </c>
      <c r="D467" s="7">
        <v>0.161887</v>
      </c>
      <c r="E467" s="7">
        <v>0.16563900000000001</v>
      </c>
      <c r="F467" s="7">
        <v>0.161887</v>
      </c>
      <c r="G467" s="7">
        <v>0.15947500000000001</v>
      </c>
      <c r="H467" s="7">
        <v>0.16456699999999999</v>
      </c>
      <c r="I467" s="7">
        <v>0.16322700000000001</v>
      </c>
      <c r="J467" s="7">
        <v>0.16295899999999999</v>
      </c>
      <c r="K467" s="7">
        <v>0.164299</v>
      </c>
      <c r="L467" s="7">
        <v>0.164299</v>
      </c>
      <c r="M467" s="7">
        <v>0.169124</v>
      </c>
      <c r="N467" s="7">
        <v>0.168319</v>
      </c>
      <c r="O467" s="7">
        <v>0.16697899999999999</v>
      </c>
      <c r="P467" s="7">
        <v>0.16242300000000001</v>
      </c>
      <c r="Q467" s="7">
        <v>0.16563900000000001</v>
      </c>
      <c r="R467" s="7">
        <v>0.16215499999999999</v>
      </c>
      <c r="S467" s="7">
        <v>0.166711</v>
      </c>
      <c r="T467" s="7">
        <v>0.16376299999999999</v>
      </c>
      <c r="U467" s="7">
        <v>0.16403100000000001</v>
      </c>
      <c r="V467" s="7">
        <v>0.16295899999999999</v>
      </c>
      <c r="W467" s="7">
        <v>0.16161900000000001</v>
      </c>
      <c r="X467" s="7">
        <v>0.16724700000000001</v>
      </c>
      <c r="Y467" s="7">
        <v>0.17233999999999999</v>
      </c>
      <c r="Z467" s="7">
        <v>0.16242300000000001</v>
      </c>
      <c r="AA467" s="7">
        <v>0.16939199999999999</v>
      </c>
      <c r="AB467" s="7">
        <v>0.17555599999999999</v>
      </c>
    </row>
    <row r="468" spans="1:28">
      <c r="A468" s="7">
        <v>504</v>
      </c>
      <c r="B468" s="7">
        <v>0.162691</v>
      </c>
      <c r="C468" s="7">
        <v>0.164299</v>
      </c>
      <c r="D468" s="7">
        <v>0.16295899999999999</v>
      </c>
      <c r="E468" s="7">
        <v>0.166711</v>
      </c>
      <c r="F468" s="7">
        <v>0.16322700000000001</v>
      </c>
      <c r="G468" s="7">
        <v>0.160547</v>
      </c>
      <c r="H468" s="7">
        <v>0.165103</v>
      </c>
      <c r="I468" s="7">
        <v>0.16456699999999999</v>
      </c>
      <c r="J468" s="7">
        <v>0.16403100000000001</v>
      </c>
      <c r="K468" s="7">
        <v>0.16537099999999999</v>
      </c>
      <c r="L468" s="7">
        <v>0.16537099999999999</v>
      </c>
      <c r="M468" s="7">
        <v>0.169928</v>
      </c>
      <c r="N468" s="7">
        <v>0.16885600000000001</v>
      </c>
      <c r="O468" s="7">
        <v>0.16778299999999999</v>
      </c>
      <c r="P468" s="7">
        <v>0.16322700000000001</v>
      </c>
      <c r="Q468" s="7">
        <v>0.16617499999999999</v>
      </c>
      <c r="R468" s="7">
        <v>0.16322700000000001</v>
      </c>
      <c r="S468" s="7">
        <v>0.16805100000000001</v>
      </c>
      <c r="T468" s="7">
        <v>0.16456699999999999</v>
      </c>
      <c r="U468" s="7">
        <v>0.16483500000000001</v>
      </c>
      <c r="V468" s="7">
        <v>0.16403100000000001</v>
      </c>
      <c r="W468" s="7">
        <v>0.16242300000000001</v>
      </c>
      <c r="X468" s="7">
        <v>0.168319</v>
      </c>
      <c r="Y468" s="7">
        <v>0.17341200000000001</v>
      </c>
      <c r="Z468" s="7">
        <v>0.16322700000000001</v>
      </c>
      <c r="AA468" s="7">
        <v>0.170464</v>
      </c>
      <c r="AB468" s="7">
        <v>0.17635999999999999</v>
      </c>
    </row>
    <row r="469" spans="1:28">
      <c r="A469" s="7">
        <v>506</v>
      </c>
      <c r="B469" s="7">
        <v>0.16376299999999999</v>
      </c>
      <c r="C469" s="7">
        <v>0.16537099999999999</v>
      </c>
      <c r="D469" s="7">
        <v>0.164299</v>
      </c>
      <c r="E469" s="7">
        <v>0.16778299999999999</v>
      </c>
      <c r="F469" s="7">
        <v>0.16456699999999999</v>
      </c>
      <c r="G469" s="7">
        <v>0.161887</v>
      </c>
      <c r="H469" s="7">
        <v>0.165907</v>
      </c>
      <c r="I469" s="7">
        <v>0.165907</v>
      </c>
      <c r="J469" s="7">
        <v>0.165103</v>
      </c>
      <c r="K469" s="7">
        <v>0.16644300000000001</v>
      </c>
      <c r="L469" s="7">
        <v>0.16724700000000001</v>
      </c>
      <c r="M469" s="7">
        <v>0.17100000000000001</v>
      </c>
      <c r="N469" s="7">
        <v>0.169928</v>
      </c>
      <c r="O469" s="7">
        <v>0.169124</v>
      </c>
      <c r="P469" s="7">
        <v>0.16456699999999999</v>
      </c>
      <c r="Q469" s="7">
        <v>0.16697899999999999</v>
      </c>
      <c r="R469" s="7">
        <v>0.16456699999999999</v>
      </c>
      <c r="S469" s="7">
        <v>0.169124</v>
      </c>
      <c r="T469" s="7">
        <v>0.16563900000000001</v>
      </c>
      <c r="U469" s="7">
        <v>0.16563900000000001</v>
      </c>
      <c r="V469" s="7">
        <v>0.165103</v>
      </c>
      <c r="W469" s="7">
        <v>0.163495</v>
      </c>
      <c r="X469" s="7">
        <v>0.169928</v>
      </c>
      <c r="Y469" s="7">
        <v>0.17421600000000001</v>
      </c>
      <c r="Z469" s="7">
        <v>0.164299</v>
      </c>
      <c r="AA469" s="7">
        <v>0.171268</v>
      </c>
      <c r="AB469" s="7">
        <v>0.17743200000000001</v>
      </c>
    </row>
    <row r="470" spans="1:28">
      <c r="A470" s="7">
        <v>508</v>
      </c>
      <c r="B470" s="7">
        <v>0.165103</v>
      </c>
      <c r="C470" s="7">
        <v>0.166711</v>
      </c>
      <c r="D470" s="7">
        <v>0.16563900000000001</v>
      </c>
      <c r="E470" s="7">
        <v>0.16939199999999999</v>
      </c>
      <c r="F470" s="7">
        <v>0.16617499999999999</v>
      </c>
      <c r="G470" s="7">
        <v>0.16322700000000001</v>
      </c>
      <c r="H470" s="7">
        <v>0.167515</v>
      </c>
      <c r="I470" s="7">
        <v>0.16778299999999999</v>
      </c>
      <c r="J470" s="7">
        <v>0.16644300000000001</v>
      </c>
      <c r="K470" s="7">
        <v>0.16778299999999999</v>
      </c>
      <c r="L470" s="7">
        <v>0.168319</v>
      </c>
      <c r="M470" s="7">
        <v>0.17233999999999999</v>
      </c>
      <c r="N470" s="7">
        <v>0.17100000000000001</v>
      </c>
      <c r="O470" s="7">
        <v>0.170464</v>
      </c>
      <c r="P470" s="7">
        <v>0.16617499999999999</v>
      </c>
      <c r="Q470" s="7">
        <v>0.168319</v>
      </c>
      <c r="R470" s="7">
        <v>0.165907</v>
      </c>
      <c r="S470" s="7">
        <v>0.170464</v>
      </c>
      <c r="T470" s="7">
        <v>0.166711</v>
      </c>
      <c r="U470" s="7">
        <v>0.166711</v>
      </c>
      <c r="V470" s="7">
        <v>0.16617499999999999</v>
      </c>
      <c r="W470" s="7">
        <v>0.16483500000000001</v>
      </c>
      <c r="X470" s="7">
        <v>0.171268</v>
      </c>
      <c r="Y470" s="7">
        <v>0.17555599999999999</v>
      </c>
      <c r="Z470" s="7">
        <v>0.16563900000000001</v>
      </c>
      <c r="AA470" s="7">
        <v>0.17233999999999999</v>
      </c>
      <c r="AB470" s="7">
        <v>0.17823600000000001</v>
      </c>
    </row>
    <row r="471" spans="1:28">
      <c r="A471" s="7">
        <v>510</v>
      </c>
      <c r="B471" s="7">
        <v>0.16644300000000001</v>
      </c>
      <c r="C471" s="7">
        <v>0.168319</v>
      </c>
      <c r="D471" s="7">
        <v>0.166711</v>
      </c>
      <c r="E471" s="7">
        <v>0.17073199999999999</v>
      </c>
      <c r="F471" s="7">
        <v>0.167515</v>
      </c>
      <c r="G471" s="7">
        <v>0.16456699999999999</v>
      </c>
      <c r="H471" s="7">
        <v>0.16858799999999999</v>
      </c>
      <c r="I471" s="7">
        <v>0.169124</v>
      </c>
      <c r="J471" s="7">
        <v>0.16778299999999999</v>
      </c>
      <c r="K471" s="7">
        <v>0.169124</v>
      </c>
      <c r="L471" s="7">
        <v>0.169928</v>
      </c>
      <c r="M471" s="7">
        <v>0.17368</v>
      </c>
      <c r="N471" s="7">
        <v>0.172072</v>
      </c>
      <c r="O471" s="7">
        <v>0.171268</v>
      </c>
      <c r="P471" s="7">
        <v>0.16724700000000001</v>
      </c>
      <c r="Q471" s="7">
        <v>0.16939199999999999</v>
      </c>
      <c r="R471" s="7">
        <v>0.167515</v>
      </c>
      <c r="S471" s="7">
        <v>0.172072</v>
      </c>
      <c r="T471" s="7">
        <v>0.16778299999999999</v>
      </c>
      <c r="U471" s="7">
        <v>0.16805100000000001</v>
      </c>
      <c r="V471" s="7">
        <v>0.16724700000000001</v>
      </c>
      <c r="W471" s="7">
        <v>0.165907</v>
      </c>
      <c r="X471" s="7">
        <v>0.172876</v>
      </c>
      <c r="Y471" s="7">
        <v>0.17662800000000001</v>
      </c>
      <c r="Z471" s="7">
        <v>0.166711</v>
      </c>
      <c r="AA471" s="7">
        <v>0.17368</v>
      </c>
      <c r="AB471" s="7">
        <v>0.179308</v>
      </c>
    </row>
    <row r="472" spans="1:28">
      <c r="A472" s="7">
        <v>512</v>
      </c>
      <c r="B472" s="7">
        <v>0.168319</v>
      </c>
      <c r="C472" s="7">
        <v>0.169928</v>
      </c>
      <c r="D472" s="7">
        <v>0.168319</v>
      </c>
      <c r="E472" s="7">
        <v>0.17233999999999999</v>
      </c>
      <c r="F472" s="7">
        <v>0.16939199999999999</v>
      </c>
      <c r="G472" s="7">
        <v>0.16617499999999999</v>
      </c>
      <c r="H472" s="7">
        <v>0.17019599999999999</v>
      </c>
      <c r="I472" s="7">
        <v>0.171268</v>
      </c>
      <c r="J472" s="7">
        <v>0.169124</v>
      </c>
      <c r="K472" s="7">
        <v>0.17100000000000001</v>
      </c>
      <c r="L472" s="7">
        <v>0.17180400000000001</v>
      </c>
      <c r="M472" s="7">
        <v>0.175288</v>
      </c>
      <c r="N472" s="7">
        <v>0.17368</v>
      </c>
      <c r="O472" s="7">
        <v>0.17314399999999999</v>
      </c>
      <c r="P472" s="7">
        <v>0.169124</v>
      </c>
      <c r="Q472" s="7">
        <v>0.171268</v>
      </c>
      <c r="R472" s="7">
        <v>0.16939199999999999</v>
      </c>
      <c r="S472" s="7">
        <v>0.17341200000000001</v>
      </c>
      <c r="T472" s="7">
        <v>0.16939199999999999</v>
      </c>
      <c r="U472" s="7">
        <v>0.16939199999999999</v>
      </c>
      <c r="V472" s="7">
        <v>0.169124</v>
      </c>
      <c r="W472" s="7">
        <v>0.167515</v>
      </c>
      <c r="X472" s="7">
        <v>0.174484</v>
      </c>
      <c r="Y472" s="7">
        <v>0.17823600000000001</v>
      </c>
      <c r="Z472" s="7">
        <v>0.168319</v>
      </c>
      <c r="AA472" s="7">
        <v>0.17475199999999999</v>
      </c>
      <c r="AB472" s="7">
        <v>0.180649</v>
      </c>
    </row>
    <row r="473" spans="1:28">
      <c r="A473" s="7">
        <v>514</v>
      </c>
      <c r="B473" s="7">
        <v>0.17019599999999999</v>
      </c>
      <c r="C473" s="7">
        <v>0.17233999999999999</v>
      </c>
      <c r="D473" s="7">
        <v>0.17019599999999999</v>
      </c>
      <c r="E473" s="7">
        <v>0.174484</v>
      </c>
      <c r="F473" s="7">
        <v>0.17180400000000001</v>
      </c>
      <c r="G473" s="7">
        <v>0.168319</v>
      </c>
      <c r="H473" s="7">
        <v>0.17233999999999999</v>
      </c>
      <c r="I473" s="7">
        <v>0.17394799999999999</v>
      </c>
      <c r="J473" s="7">
        <v>0.171268</v>
      </c>
      <c r="K473" s="7">
        <v>0.172876</v>
      </c>
      <c r="L473" s="7">
        <v>0.17421600000000001</v>
      </c>
      <c r="M473" s="7">
        <v>0.17716399999999999</v>
      </c>
      <c r="N473" s="7">
        <v>0.17555599999999999</v>
      </c>
      <c r="O473" s="7">
        <v>0.175288</v>
      </c>
      <c r="P473" s="7">
        <v>0.171268</v>
      </c>
      <c r="Q473" s="7">
        <v>0.17314399999999999</v>
      </c>
      <c r="R473" s="7">
        <v>0.17153599999999999</v>
      </c>
      <c r="S473" s="7">
        <v>0.17555599999999999</v>
      </c>
      <c r="T473" s="7">
        <v>0.171268</v>
      </c>
      <c r="U473" s="7">
        <v>0.17180400000000001</v>
      </c>
      <c r="V473" s="7">
        <v>0.17100000000000001</v>
      </c>
      <c r="W473" s="7">
        <v>0.16966000000000001</v>
      </c>
      <c r="X473" s="7">
        <v>0.176896</v>
      </c>
      <c r="Y473" s="7">
        <v>0.18038100000000001</v>
      </c>
      <c r="Z473" s="7">
        <v>0.17019599999999999</v>
      </c>
      <c r="AA473" s="7">
        <v>0.176896</v>
      </c>
      <c r="AB473" s="7">
        <v>0.18252499999999999</v>
      </c>
    </row>
    <row r="474" spans="1:28">
      <c r="A474" s="7">
        <v>516</v>
      </c>
      <c r="B474" s="7">
        <v>0.172876</v>
      </c>
      <c r="C474" s="7">
        <v>0.17502000000000001</v>
      </c>
      <c r="D474" s="7">
        <v>0.17314399999999999</v>
      </c>
      <c r="E474" s="7">
        <v>0.17716399999999999</v>
      </c>
      <c r="F474" s="7">
        <v>0.17475199999999999</v>
      </c>
      <c r="G474" s="7">
        <v>0.171268</v>
      </c>
      <c r="H474" s="7">
        <v>0.17502000000000001</v>
      </c>
      <c r="I474" s="7">
        <v>0.17662800000000001</v>
      </c>
      <c r="J474" s="7">
        <v>0.17394799999999999</v>
      </c>
      <c r="K474" s="7">
        <v>0.17582400000000001</v>
      </c>
      <c r="L474" s="7">
        <v>0.176896</v>
      </c>
      <c r="M474" s="7">
        <v>0.180113</v>
      </c>
      <c r="N474" s="7">
        <v>0.17823600000000001</v>
      </c>
      <c r="O474" s="7">
        <v>0.17796799999999999</v>
      </c>
      <c r="P474" s="7">
        <v>0.17421600000000001</v>
      </c>
      <c r="Q474" s="7">
        <v>0.17582400000000001</v>
      </c>
      <c r="R474" s="7">
        <v>0.174484</v>
      </c>
      <c r="S474" s="7">
        <v>0.17823600000000001</v>
      </c>
      <c r="T474" s="7">
        <v>0.17394799999999999</v>
      </c>
      <c r="U474" s="7">
        <v>0.17421600000000001</v>
      </c>
      <c r="V474" s="7">
        <v>0.17368</v>
      </c>
      <c r="W474" s="7">
        <v>0.17233999999999999</v>
      </c>
      <c r="X474" s="7">
        <v>0.17957699999999999</v>
      </c>
      <c r="Y474" s="7">
        <v>0.18279300000000001</v>
      </c>
      <c r="Z474" s="7">
        <v>0.172876</v>
      </c>
      <c r="AA474" s="7">
        <v>0.17957699999999999</v>
      </c>
      <c r="AB474" s="7">
        <v>0.18493699999999999</v>
      </c>
    </row>
    <row r="475" spans="1:28">
      <c r="A475" s="7">
        <v>518</v>
      </c>
      <c r="B475" s="7">
        <v>0.17662800000000001</v>
      </c>
      <c r="C475" s="7">
        <v>0.17904</v>
      </c>
      <c r="D475" s="7">
        <v>0.17662800000000001</v>
      </c>
      <c r="E475" s="7">
        <v>0.180649</v>
      </c>
      <c r="F475" s="7">
        <v>0.17877199999999999</v>
      </c>
      <c r="G475" s="7">
        <v>0.174484</v>
      </c>
      <c r="H475" s="7">
        <v>0.17904</v>
      </c>
      <c r="I475" s="7">
        <v>0.180649</v>
      </c>
      <c r="J475" s="7">
        <v>0.1777</v>
      </c>
      <c r="K475" s="7">
        <v>0.17957699999999999</v>
      </c>
      <c r="L475" s="7">
        <v>0.180649</v>
      </c>
      <c r="M475" s="7">
        <v>0.18359700000000001</v>
      </c>
      <c r="N475" s="7">
        <v>0.181453</v>
      </c>
      <c r="O475" s="7">
        <v>0.18118500000000001</v>
      </c>
      <c r="P475" s="7">
        <v>0.1777</v>
      </c>
      <c r="Q475" s="7">
        <v>0.17957699999999999</v>
      </c>
      <c r="R475" s="7">
        <v>0.178504</v>
      </c>
      <c r="S475" s="7">
        <v>0.18172099999999999</v>
      </c>
      <c r="T475" s="7">
        <v>0.17716399999999999</v>
      </c>
      <c r="U475" s="7">
        <v>0.17796799999999999</v>
      </c>
      <c r="V475" s="7">
        <v>0.17716399999999999</v>
      </c>
      <c r="W475" s="7">
        <v>0.17582400000000001</v>
      </c>
      <c r="X475" s="7">
        <v>0.18332899999999999</v>
      </c>
      <c r="Y475" s="7">
        <v>0.18600900000000001</v>
      </c>
      <c r="Z475" s="7">
        <v>0.17635999999999999</v>
      </c>
      <c r="AA475" s="7">
        <v>0.183061</v>
      </c>
      <c r="AB475" s="7">
        <v>0.18815299999999999</v>
      </c>
    </row>
    <row r="476" spans="1:28">
      <c r="A476" s="7">
        <v>520</v>
      </c>
      <c r="B476" s="7">
        <v>0.180113</v>
      </c>
      <c r="C476" s="7">
        <v>0.183061</v>
      </c>
      <c r="D476" s="7">
        <v>0.18038100000000001</v>
      </c>
      <c r="E476" s="7">
        <v>0.18413299999999999</v>
      </c>
      <c r="F476" s="7">
        <v>0.183061</v>
      </c>
      <c r="G476" s="7">
        <v>0.178504</v>
      </c>
      <c r="H476" s="7">
        <v>0.18279300000000001</v>
      </c>
      <c r="I476" s="7">
        <v>0.18493699999999999</v>
      </c>
      <c r="J476" s="7">
        <v>0.18172099999999999</v>
      </c>
      <c r="K476" s="7">
        <v>0.183061</v>
      </c>
      <c r="L476" s="7">
        <v>0.184669</v>
      </c>
      <c r="M476" s="7">
        <v>0.18761700000000001</v>
      </c>
      <c r="N476" s="7">
        <v>0.184669</v>
      </c>
      <c r="O476" s="7">
        <v>0.18520500000000001</v>
      </c>
      <c r="P476" s="7">
        <v>0.18198900000000001</v>
      </c>
      <c r="Q476" s="7">
        <v>0.183061</v>
      </c>
      <c r="R476" s="7">
        <v>0.18252499999999999</v>
      </c>
      <c r="S476" s="7">
        <v>0.185473</v>
      </c>
      <c r="T476" s="7">
        <v>0.180649</v>
      </c>
      <c r="U476" s="7">
        <v>0.18172099999999999</v>
      </c>
      <c r="V476" s="7">
        <v>0.18091699999999999</v>
      </c>
      <c r="W476" s="7">
        <v>0.179308</v>
      </c>
      <c r="X476" s="7">
        <v>0.18734899999999999</v>
      </c>
      <c r="Y476" s="7">
        <v>0.18949299999999999</v>
      </c>
      <c r="Z476" s="7">
        <v>0.179845</v>
      </c>
      <c r="AA476" s="7">
        <v>0.18681300000000001</v>
      </c>
      <c r="AB476" s="7">
        <v>0.19190599999999999</v>
      </c>
    </row>
    <row r="477" spans="1:28">
      <c r="A477" s="7">
        <v>522</v>
      </c>
      <c r="B477" s="7">
        <v>0.184669</v>
      </c>
      <c r="C477" s="7">
        <v>0.18734899999999999</v>
      </c>
      <c r="D477" s="7">
        <v>0.184669</v>
      </c>
      <c r="E477" s="7">
        <v>0.18842100000000001</v>
      </c>
      <c r="F477" s="7">
        <v>0.187081</v>
      </c>
      <c r="G477" s="7">
        <v>0.183061</v>
      </c>
      <c r="H477" s="7">
        <v>0.18761700000000001</v>
      </c>
      <c r="I477" s="7">
        <v>0.18949299999999999</v>
      </c>
      <c r="J477" s="7">
        <v>0.18574099999999999</v>
      </c>
      <c r="K477" s="7">
        <v>0.18761700000000001</v>
      </c>
      <c r="L477" s="7">
        <v>0.188689</v>
      </c>
      <c r="M477" s="7">
        <v>0.19217400000000001</v>
      </c>
      <c r="N477" s="7">
        <v>0.188689</v>
      </c>
      <c r="O477" s="7">
        <v>0.189225</v>
      </c>
      <c r="P477" s="7">
        <v>0.186277</v>
      </c>
      <c r="Q477" s="7">
        <v>0.18761700000000001</v>
      </c>
      <c r="R477" s="7">
        <v>0.187081</v>
      </c>
      <c r="S477" s="7">
        <v>0.189225</v>
      </c>
      <c r="T477" s="7">
        <v>0.18493699999999999</v>
      </c>
      <c r="U477" s="7">
        <v>0.18600900000000001</v>
      </c>
      <c r="V477" s="7">
        <v>0.18520500000000001</v>
      </c>
      <c r="W477" s="7">
        <v>0.183865</v>
      </c>
      <c r="X477" s="7">
        <v>0.191638</v>
      </c>
      <c r="Y477" s="7">
        <v>0.19351399999999999</v>
      </c>
      <c r="Z477" s="7">
        <v>0.18413299999999999</v>
      </c>
      <c r="AA477" s="7">
        <v>0.19137000000000001</v>
      </c>
      <c r="AB477" s="7">
        <v>0.19592599999999999</v>
      </c>
    </row>
    <row r="478" spans="1:28">
      <c r="A478" s="7">
        <v>524</v>
      </c>
      <c r="B478" s="7">
        <v>0.187885</v>
      </c>
      <c r="C478" s="7">
        <v>0.19110199999999999</v>
      </c>
      <c r="D478" s="7">
        <v>0.187885</v>
      </c>
      <c r="E478" s="7">
        <v>0.19137000000000001</v>
      </c>
      <c r="F478" s="7">
        <v>0.19110199999999999</v>
      </c>
      <c r="G478" s="7">
        <v>0.186277</v>
      </c>
      <c r="H478" s="7">
        <v>0.19110199999999999</v>
      </c>
      <c r="I478" s="7">
        <v>0.19297800000000001</v>
      </c>
      <c r="J478" s="7">
        <v>0.189225</v>
      </c>
      <c r="K478" s="7">
        <v>0.19110199999999999</v>
      </c>
      <c r="L478" s="7">
        <v>0.19190599999999999</v>
      </c>
      <c r="M478" s="7">
        <v>0.19539000000000001</v>
      </c>
      <c r="N478" s="7">
        <v>0.191638</v>
      </c>
      <c r="O478" s="7">
        <v>0.19270999999999999</v>
      </c>
      <c r="P478" s="7">
        <v>0.18976100000000001</v>
      </c>
      <c r="Q478" s="7">
        <v>0.19110199999999999</v>
      </c>
      <c r="R478" s="7">
        <v>0.19029799999999999</v>
      </c>
      <c r="S478" s="7">
        <v>0.19270999999999999</v>
      </c>
      <c r="T478" s="7">
        <v>0.187885</v>
      </c>
      <c r="U478" s="7">
        <v>0.18949299999999999</v>
      </c>
      <c r="V478" s="7">
        <v>0.188689</v>
      </c>
      <c r="W478" s="7">
        <v>0.18734899999999999</v>
      </c>
      <c r="X478" s="7">
        <v>0.194854</v>
      </c>
      <c r="Y478" s="7">
        <v>0.196462</v>
      </c>
      <c r="Z478" s="7">
        <v>0.18761700000000001</v>
      </c>
      <c r="AA478" s="7">
        <v>0.194854</v>
      </c>
      <c r="AB478" s="7">
        <v>0.19914200000000001</v>
      </c>
    </row>
    <row r="479" spans="1:28">
      <c r="A479" s="7">
        <v>526</v>
      </c>
      <c r="B479" s="7">
        <v>0.190834</v>
      </c>
      <c r="C479" s="7">
        <v>0.19405</v>
      </c>
      <c r="D479" s="7">
        <v>0.190834</v>
      </c>
      <c r="E479" s="7">
        <v>0.19431799999999999</v>
      </c>
      <c r="F479" s="7">
        <v>0.19431799999999999</v>
      </c>
      <c r="G479" s="7">
        <v>0.18895700000000001</v>
      </c>
      <c r="H479" s="7">
        <v>0.19405</v>
      </c>
      <c r="I479" s="7">
        <v>0.19592599999999999</v>
      </c>
      <c r="J479" s="7">
        <v>0.19217400000000001</v>
      </c>
      <c r="K479" s="7">
        <v>0.19378200000000001</v>
      </c>
      <c r="L479" s="7">
        <v>0.194854</v>
      </c>
      <c r="M479" s="7">
        <v>0.19833799999999999</v>
      </c>
      <c r="N479" s="7">
        <v>0.19458600000000001</v>
      </c>
      <c r="O479" s="7">
        <v>0.195658</v>
      </c>
      <c r="P479" s="7">
        <v>0.19270999999999999</v>
      </c>
      <c r="Q479" s="7">
        <v>0.19405</v>
      </c>
      <c r="R479" s="7">
        <v>0.193246</v>
      </c>
      <c r="S479" s="7">
        <v>0.194854</v>
      </c>
      <c r="T479" s="7">
        <v>0.190834</v>
      </c>
      <c r="U479" s="7">
        <v>0.19270999999999999</v>
      </c>
      <c r="V479" s="7">
        <v>0.191638</v>
      </c>
      <c r="W479" s="7">
        <v>0.19029799999999999</v>
      </c>
      <c r="X479" s="7">
        <v>0.19807</v>
      </c>
      <c r="Y479" s="7">
        <v>0.19914200000000001</v>
      </c>
      <c r="Z479" s="7">
        <v>0.19056600000000001</v>
      </c>
      <c r="AA479" s="7">
        <v>0.19753399999999999</v>
      </c>
      <c r="AB479" s="7">
        <v>0.20209099999999999</v>
      </c>
    </row>
    <row r="480" spans="1:28">
      <c r="A480" s="7">
        <v>528</v>
      </c>
      <c r="B480" s="7">
        <v>0.19270999999999999</v>
      </c>
      <c r="C480" s="7">
        <v>0.19619400000000001</v>
      </c>
      <c r="D480" s="7">
        <v>0.192442</v>
      </c>
      <c r="E480" s="7">
        <v>0.19592599999999999</v>
      </c>
      <c r="F480" s="7">
        <v>0.195658</v>
      </c>
      <c r="G480" s="7">
        <v>0.190834</v>
      </c>
      <c r="H480" s="7">
        <v>0.195658</v>
      </c>
      <c r="I480" s="7">
        <v>0.19780200000000001</v>
      </c>
      <c r="J480" s="7">
        <v>0.19378200000000001</v>
      </c>
      <c r="K480" s="7">
        <v>0.19539000000000001</v>
      </c>
      <c r="L480" s="7">
        <v>0.19672999999999999</v>
      </c>
      <c r="M480" s="7">
        <v>0.200214</v>
      </c>
      <c r="N480" s="7">
        <v>0.19592599999999999</v>
      </c>
      <c r="O480" s="7">
        <v>0.19753399999999999</v>
      </c>
      <c r="P480" s="7">
        <v>0.19458600000000001</v>
      </c>
      <c r="Q480" s="7">
        <v>0.195658</v>
      </c>
      <c r="R480" s="7">
        <v>0.19512199999999999</v>
      </c>
      <c r="S480" s="7">
        <v>0.19699800000000001</v>
      </c>
      <c r="T480" s="7">
        <v>0.192442</v>
      </c>
      <c r="U480" s="7">
        <v>0.19458600000000001</v>
      </c>
      <c r="V480" s="7">
        <v>0.19378200000000001</v>
      </c>
      <c r="W480" s="7">
        <v>0.19190599999999999</v>
      </c>
      <c r="X480" s="7">
        <v>0.19967799999999999</v>
      </c>
      <c r="Y480" s="7">
        <v>0.201018</v>
      </c>
      <c r="Z480" s="7">
        <v>0.192442</v>
      </c>
      <c r="AA480" s="7">
        <v>0.19967799999999999</v>
      </c>
      <c r="AB480" s="7">
        <v>0.204235</v>
      </c>
    </row>
    <row r="481" spans="1:28">
      <c r="A481" s="7">
        <v>530</v>
      </c>
      <c r="B481" s="7">
        <v>0.19431799999999999</v>
      </c>
      <c r="C481" s="7">
        <v>0.19833799999999999</v>
      </c>
      <c r="D481" s="7">
        <v>0.19458600000000001</v>
      </c>
      <c r="E481" s="7">
        <v>0.197266</v>
      </c>
      <c r="F481" s="7">
        <v>0.197266</v>
      </c>
      <c r="G481" s="7">
        <v>0.19270999999999999</v>
      </c>
      <c r="H481" s="7">
        <v>0.19753399999999999</v>
      </c>
      <c r="I481" s="7">
        <v>0.19941</v>
      </c>
      <c r="J481" s="7">
        <v>0.19592599999999999</v>
      </c>
      <c r="K481" s="7">
        <v>0.19672999999999999</v>
      </c>
      <c r="L481" s="7">
        <v>0.19807</v>
      </c>
      <c r="M481" s="7">
        <v>0.20209099999999999</v>
      </c>
      <c r="N481" s="7">
        <v>0.19780200000000001</v>
      </c>
      <c r="O481" s="7">
        <v>0.19914200000000001</v>
      </c>
      <c r="P481" s="7">
        <v>0.196462</v>
      </c>
      <c r="Q481" s="7">
        <v>0.197266</v>
      </c>
      <c r="R481" s="7">
        <v>0.19672999999999999</v>
      </c>
      <c r="S481" s="7">
        <v>0.198606</v>
      </c>
      <c r="T481" s="7">
        <v>0.19431799999999999</v>
      </c>
      <c r="U481" s="7">
        <v>0.196462</v>
      </c>
      <c r="V481" s="7">
        <v>0.19592599999999999</v>
      </c>
      <c r="W481" s="7">
        <v>0.19351399999999999</v>
      </c>
      <c r="X481" s="7">
        <v>0.20155500000000001</v>
      </c>
      <c r="Y481" s="7">
        <v>0.202627</v>
      </c>
      <c r="Z481" s="7">
        <v>0.19405</v>
      </c>
      <c r="AA481" s="7">
        <v>0.20155500000000001</v>
      </c>
      <c r="AB481" s="7">
        <v>0.205843</v>
      </c>
    </row>
    <row r="482" spans="1:28">
      <c r="A482" s="7">
        <v>532</v>
      </c>
      <c r="B482" s="7">
        <v>0.195658</v>
      </c>
      <c r="C482" s="7">
        <v>0.198606</v>
      </c>
      <c r="D482" s="7">
        <v>0.19512199999999999</v>
      </c>
      <c r="E482" s="7">
        <v>0.198606</v>
      </c>
      <c r="F482" s="7">
        <v>0.19807</v>
      </c>
      <c r="G482" s="7">
        <v>0.19351399999999999</v>
      </c>
      <c r="H482" s="7">
        <v>0.198874</v>
      </c>
      <c r="I482" s="7">
        <v>0.200214</v>
      </c>
      <c r="J482" s="7">
        <v>0.19672999999999999</v>
      </c>
      <c r="K482" s="7">
        <v>0.19807</v>
      </c>
      <c r="L482" s="7">
        <v>0.198606</v>
      </c>
      <c r="M482" s="7">
        <v>0.20316300000000001</v>
      </c>
      <c r="N482" s="7">
        <v>0.19914200000000001</v>
      </c>
      <c r="O482" s="7">
        <v>0.200214</v>
      </c>
      <c r="P482" s="7">
        <v>0.197266</v>
      </c>
      <c r="Q482" s="7">
        <v>0.198874</v>
      </c>
      <c r="R482" s="7">
        <v>0.19753399999999999</v>
      </c>
      <c r="S482" s="7">
        <v>0.19941</v>
      </c>
      <c r="T482" s="7">
        <v>0.19539000000000001</v>
      </c>
      <c r="U482" s="7">
        <v>0.19753399999999999</v>
      </c>
      <c r="V482" s="7">
        <v>0.19672999999999999</v>
      </c>
      <c r="W482" s="7">
        <v>0.19512199999999999</v>
      </c>
      <c r="X482" s="7">
        <v>0.20209099999999999</v>
      </c>
      <c r="Y482" s="7">
        <v>0.203431</v>
      </c>
      <c r="Z482" s="7">
        <v>0.19539000000000001</v>
      </c>
      <c r="AA482" s="7">
        <v>0.202627</v>
      </c>
      <c r="AB482" s="7">
        <v>0.20691499999999999</v>
      </c>
    </row>
    <row r="483" spans="1:28">
      <c r="A483" s="7">
        <v>534</v>
      </c>
      <c r="B483" s="7">
        <v>0.196462</v>
      </c>
      <c r="C483" s="7">
        <v>0.19941</v>
      </c>
      <c r="D483" s="7">
        <v>0.195658</v>
      </c>
      <c r="E483" s="7">
        <v>0.19914200000000001</v>
      </c>
      <c r="F483" s="7">
        <v>0.198874</v>
      </c>
      <c r="G483" s="7">
        <v>0.19431799999999999</v>
      </c>
      <c r="H483" s="7">
        <v>0.19941</v>
      </c>
      <c r="I483" s="7">
        <v>0.201018</v>
      </c>
      <c r="J483" s="7">
        <v>0.19753399999999999</v>
      </c>
      <c r="K483" s="7">
        <v>0.198606</v>
      </c>
      <c r="L483" s="7">
        <v>0.19967799999999999</v>
      </c>
      <c r="M483" s="7">
        <v>0.20369899999999999</v>
      </c>
      <c r="N483" s="7">
        <v>0.19967799999999999</v>
      </c>
      <c r="O483" s="7">
        <v>0.201018</v>
      </c>
      <c r="P483" s="7">
        <v>0.19780200000000001</v>
      </c>
      <c r="Q483" s="7">
        <v>0.19967799999999999</v>
      </c>
      <c r="R483" s="7">
        <v>0.19833799999999999</v>
      </c>
      <c r="S483" s="7">
        <v>0.19967799999999999</v>
      </c>
      <c r="T483" s="7">
        <v>0.19619400000000001</v>
      </c>
      <c r="U483" s="7">
        <v>0.198606</v>
      </c>
      <c r="V483" s="7">
        <v>0.19753399999999999</v>
      </c>
      <c r="W483" s="7">
        <v>0.195658</v>
      </c>
      <c r="X483" s="7">
        <v>0.20316300000000001</v>
      </c>
      <c r="Y483" s="7">
        <v>0.204235</v>
      </c>
      <c r="Z483" s="7">
        <v>0.196462</v>
      </c>
      <c r="AA483" s="7">
        <v>0.20369899999999999</v>
      </c>
      <c r="AB483" s="7">
        <v>0.20798700000000001</v>
      </c>
    </row>
    <row r="484" spans="1:28">
      <c r="A484" s="7">
        <v>536</v>
      </c>
      <c r="B484" s="7">
        <v>0.196462</v>
      </c>
      <c r="C484" s="7">
        <v>0.19967799999999999</v>
      </c>
      <c r="D484" s="7">
        <v>0.196462</v>
      </c>
      <c r="E484" s="7">
        <v>0.19914200000000001</v>
      </c>
      <c r="F484" s="7">
        <v>0.19994600000000001</v>
      </c>
      <c r="G484" s="7">
        <v>0.19458600000000001</v>
      </c>
      <c r="H484" s="7">
        <v>0.19941</v>
      </c>
      <c r="I484" s="7">
        <v>0.20128699999999999</v>
      </c>
      <c r="J484" s="7">
        <v>0.19807</v>
      </c>
      <c r="K484" s="7">
        <v>0.19833799999999999</v>
      </c>
      <c r="L484" s="7">
        <v>0.19967799999999999</v>
      </c>
      <c r="M484" s="7">
        <v>0.20450299999999999</v>
      </c>
      <c r="N484" s="7">
        <v>0.19967799999999999</v>
      </c>
      <c r="O484" s="7">
        <v>0.201823</v>
      </c>
      <c r="P484" s="7">
        <v>0.198606</v>
      </c>
      <c r="Q484" s="7">
        <v>0.19967799999999999</v>
      </c>
      <c r="R484" s="7">
        <v>0.198606</v>
      </c>
      <c r="S484" s="7">
        <v>0.20048199999999999</v>
      </c>
      <c r="T484" s="7">
        <v>0.196462</v>
      </c>
      <c r="U484" s="7">
        <v>0.19914200000000001</v>
      </c>
      <c r="V484" s="7">
        <v>0.198606</v>
      </c>
      <c r="W484" s="7">
        <v>0.19592599999999999</v>
      </c>
      <c r="X484" s="7">
        <v>0.203431</v>
      </c>
      <c r="Y484" s="7">
        <v>0.205039</v>
      </c>
      <c r="Z484" s="7">
        <v>0.19672999999999999</v>
      </c>
      <c r="AA484" s="7">
        <v>0.204235</v>
      </c>
      <c r="AB484" s="7">
        <v>0.208791</v>
      </c>
    </row>
    <row r="485" spans="1:28">
      <c r="A485" s="7">
        <v>538</v>
      </c>
      <c r="B485" s="7">
        <v>0.195658</v>
      </c>
      <c r="C485" s="7">
        <v>0.198606</v>
      </c>
      <c r="D485" s="7">
        <v>0.195658</v>
      </c>
      <c r="E485" s="7">
        <v>0.19833799999999999</v>
      </c>
      <c r="F485" s="7">
        <v>0.198606</v>
      </c>
      <c r="G485" s="7">
        <v>0.19431799999999999</v>
      </c>
      <c r="H485" s="7">
        <v>0.198874</v>
      </c>
      <c r="I485" s="7">
        <v>0.200214</v>
      </c>
      <c r="J485" s="7">
        <v>0.197266</v>
      </c>
      <c r="K485" s="7">
        <v>0.19780200000000001</v>
      </c>
      <c r="L485" s="7">
        <v>0.198606</v>
      </c>
      <c r="M485" s="7">
        <v>0.20369899999999999</v>
      </c>
      <c r="N485" s="7">
        <v>0.19941</v>
      </c>
      <c r="O485" s="7">
        <v>0.201018</v>
      </c>
      <c r="P485" s="7">
        <v>0.19753399999999999</v>
      </c>
      <c r="Q485" s="7">
        <v>0.19914200000000001</v>
      </c>
      <c r="R485" s="7">
        <v>0.197266</v>
      </c>
      <c r="S485" s="7">
        <v>0.19967799999999999</v>
      </c>
      <c r="T485" s="7">
        <v>0.19592599999999999</v>
      </c>
      <c r="U485" s="7">
        <v>0.198606</v>
      </c>
      <c r="V485" s="7">
        <v>0.19833799999999999</v>
      </c>
      <c r="W485" s="7">
        <v>0.19539000000000001</v>
      </c>
      <c r="X485" s="7">
        <v>0.20209099999999999</v>
      </c>
      <c r="Y485" s="7">
        <v>0.204235</v>
      </c>
      <c r="Z485" s="7">
        <v>0.196462</v>
      </c>
      <c r="AA485" s="7">
        <v>0.20369899999999999</v>
      </c>
      <c r="AB485" s="7">
        <v>0.208255</v>
      </c>
    </row>
    <row r="486" spans="1:28">
      <c r="A486" s="7">
        <v>540</v>
      </c>
      <c r="B486" s="7">
        <v>0.19405</v>
      </c>
      <c r="C486" s="7">
        <v>0.197266</v>
      </c>
      <c r="D486" s="7">
        <v>0.19378200000000001</v>
      </c>
      <c r="E486" s="7">
        <v>0.19672999999999999</v>
      </c>
      <c r="F486" s="7">
        <v>0.19672999999999999</v>
      </c>
      <c r="G486" s="7">
        <v>0.192442</v>
      </c>
      <c r="H486" s="7">
        <v>0.19699800000000001</v>
      </c>
      <c r="I486" s="7">
        <v>0.19833799999999999</v>
      </c>
      <c r="J486" s="7">
        <v>0.195658</v>
      </c>
      <c r="K486" s="7">
        <v>0.19592599999999999</v>
      </c>
      <c r="L486" s="7">
        <v>0.19699800000000001</v>
      </c>
      <c r="M486" s="7">
        <v>0.20209099999999999</v>
      </c>
      <c r="N486" s="7">
        <v>0.19780200000000001</v>
      </c>
      <c r="O486" s="7">
        <v>0.19941</v>
      </c>
      <c r="P486" s="7">
        <v>0.19619400000000001</v>
      </c>
      <c r="Q486" s="7">
        <v>0.197266</v>
      </c>
      <c r="R486" s="7">
        <v>0.195658</v>
      </c>
      <c r="S486" s="7">
        <v>0.19780200000000001</v>
      </c>
      <c r="T486" s="7">
        <v>0.19458600000000001</v>
      </c>
      <c r="U486" s="7">
        <v>0.197266</v>
      </c>
      <c r="V486" s="7">
        <v>0.19672999999999999</v>
      </c>
      <c r="W486" s="7">
        <v>0.19405</v>
      </c>
      <c r="X486" s="7">
        <v>0.20048199999999999</v>
      </c>
      <c r="Y486" s="7">
        <v>0.202627</v>
      </c>
      <c r="Z486" s="7">
        <v>0.19512199999999999</v>
      </c>
      <c r="AA486" s="7">
        <v>0.20235900000000001</v>
      </c>
      <c r="AB486" s="7">
        <v>0.20691499999999999</v>
      </c>
    </row>
    <row r="487" spans="1:28">
      <c r="A487" s="7">
        <v>542</v>
      </c>
      <c r="B487" s="7">
        <v>0.192442</v>
      </c>
      <c r="C487" s="7">
        <v>0.19539000000000001</v>
      </c>
      <c r="D487" s="7">
        <v>0.192442</v>
      </c>
      <c r="E487" s="7">
        <v>0.194854</v>
      </c>
      <c r="F487" s="7">
        <v>0.19512199999999999</v>
      </c>
      <c r="G487" s="7">
        <v>0.19056600000000001</v>
      </c>
      <c r="H487" s="7">
        <v>0.194854</v>
      </c>
      <c r="I487" s="7">
        <v>0.19672999999999999</v>
      </c>
      <c r="J487" s="7">
        <v>0.19378200000000001</v>
      </c>
      <c r="K487" s="7">
        <v>0.19378200000000001</v>
      </c>
      <c r="L487" s="7">
        <v>0.19512199999999999</v>
      </c>
      <c r="M487" s="7">
        <v>0.19994600000000001</v>
      </c>
      <c r="N487" s="7">
        <v>0.19619400000000001</v>
      </c>
      <c r="O487" s="7">
        <v>0.19780200000000001</v>
      </c>
      <c r="P487" s="7">
        <v>0.19351399999999999</v>
      </c>
      <c r="Q487" s="7">
        <v>0.195658</v>
      </c>
      <c r="R487" s="7">
        <v>0.19351399999999999</v>
      </c>
      <c r="S487" s="7">
        <v>0.195658</v>
      </c>
      <c r="T487" s="7">
        <v>0.19297800000000001</v>
      </c>
      <c r="U487" s="7">
        <v>0.203431</v>
      </c>
      <c r="V487" s="7">
        <v>0.19458600000000001</v>
      </c>
      <c r="W487" s="7">
        <v>0.19217400000000001</v>
      </c>
      <c r="X487" s="7">
        <v>0.198606</v>
      </c>
      <c r="Y487" s="7">
        <v>0.20048199999999999</v>
      </c>
      <c r="Z487" s="7">
        <v>0.193246</v>
      </c>
      <c r="AA487" s="7">
        <v>0.20075000000000001</v>
      </c>
      <c r="AB487" s="7">
        <v>0.205039</v>
      </c>
    </row>
    <row r="488" spans="1:28">
      <c r="A488" s="7">
        <v>544</v>
      </c>
      <c r="B488" s="7">
        <v>0.189225</v>
      </c>
      <c r="C488" s="7">
        <v>0.19137000000000001</v>
      </c>
      <c r="D488" s="7">
        <v>0.189225</v>
      </c>
      <c r="E488" s="7">
        <v>0.19190599999999999</v>
      </c>
      <c r="F488" s="7">
        <v>0.19110199999999999</v>
      </c>
      <c r="G488" s="7">
        <v>0.18761700000000001</v>
      </c>
      <c r="H488" s="7">
        <v>0.191638</v>
      </c>
      <c r="I488" s="7">
        <v>0.19270999999999999</v>
      </c>
      <c r="J488" s="7">
        <v>0.19056600000000001</v>
      </c>
      <c r="K488" s="7">
        <v>0.190834</v>
      </c>
      <c r="L488" s="7">
        <v>0.19137000000000001</v>
      </c>
      <c r="M488" s="7">
        <v>0.19699800000000001</v>
      </c>
      <c r="N488" s="7">
        <v>0.19351399999999999</v>
      </c>
      <c r="O488" s="7">
        <v>0.19431799999999999</v>
      </c>
      <c r="P488" s="7">
        <v>0.19056600000000001</v>
      </c>
      <c r="Q488" s="7">
        <v>0.192442</v>
      </c>
      <c r="R488" s="7">
        <v>0.18949299999999999</v>
      </c>
      <c r="S488" s="7">
        <v>0.19270999999999999</v>
      </c>
      <c r="T488" s="7">
        <v>0.190029</v>
      </c>
      <c r="U488" s="7">
        <v>0.19190599999999999</v>
      </c>
      <c r="V488" s="7">
        <v>0.19190599999999999</v>
      </c>
      <c r="W488" s="7">
        <v>0.189225</v>
      </c>
      <c r="X488" s="7">
        <v>0.19458600000000001</v>
      </c>
      <c r="Y488" s="7">
        <v>0.19753399999999999</v>
      </c>
      <c r="Z488" s="7">
        <v>0.19029799999999999</v>
      </c>
      <c r="AA488" s="7">
        <v>0.19672999999999999</v>
      </c>
      <c r="AB488" s="7">
        <v>0.20155500000000001</v>
      </c>
    </row>
    <row r="489" spans="1:28">
      <c r="A489" s="7">
        <v>546</v>
      </c>
      <c r="B489" s="7">
        <v>0.18654499999999999</v>
      </c>
      <c r="C489" s="7">
        <v>0.188689</v>
      </c>
      <c r="D489" s="7">
        <v>0.18681300000000001</v>
      </c>
      <c r="E489" s="7">
        <v>0.189225</v>
      </c>
      <c r="F489" s="7">
        <v>0.18842100000000001</v>
      </c>
      <c r="G489" s="7">
        <v>0.18520500000000001</v>
      </c>
      <c r="H489" s="7">
        <v>0.18842100000000001</v>
      </c>
      <c r="I489" s="7">
        <v>0.18949299999999999</v>
      </c>
      <c r="J489" s="7">
        <v>0.187885</v>
      </c>
      <c r="K489" s="7">
        <v>0.18761700000000001</v>
      </c>
      <c r="L489" s="7">
        <v>0.188689</v>
      </c>
      <c r="M489" s="7">
        <v>0.19378200000000001</v>
      </c>
      <c r="N489" s="7">
        <v>0.190834</v>
      </c>
      <c r="O489" s="7">
        <v>0.191638</v>
      </c>
      <c r="P489" s="7">
        <v>0.18734899999999999</v>
      </c>
      <c r="Q489" s="7">
        <v>0.18949299999999999</v>
      </c>
      <c r="R489" s="7">
        <v>0.18654499999999999</v>
      </c>
      <c r="S489" s="7">
        <v>0.190029</v>
      </c>
      <c r="T489" s="7">
        <v>0.18734899999999999</v>
      </c>
      <c r="U489" s="7">
        <v>0.18895700000000001</v>
      </c>
      <c r="V489" s="7">
        <v>0.18895700000000001</v>
      </c>
      <c r="W489" s="7">
        <v>0.186277</v>
      </c>
      <c r="X489" s="7">
        <v>0.19137000000000001</v>
      </c>
      <c r="Y489" s="7">
        <v>0.19458600000000001</v>
      </c>
      <c r="Z489" s="7">
        <v>0.187081</v>
      </c>
      <c r="AA489" s="7">
        <v>0.193246</v>
      </c>
      <c r="AB489" s="7">
        <v>0.19780200000000001</v>
      </c>
    </row>
    <row r="490" spans="1:28">
      <c r="A490" s="7">
        <v>548</v>
      </c>
      <c r="B490" s="7">
        <v>0.18440100000000001</v>
      </c>
      <c r="C490" s="7">
        <v>0.18654499999999999</v>
      </c>
      <c r="D490" s="7">
        <v>0.18440100000000001</v>
      </c>
      <c r="E490" s="7">
        <v>0.187081</v>
      </c>
      <c r="F490" s="7">
        <v>0.18681300000000001</v>
      </c>
      <c r="G490" s="7">
        <v>0.18279300000000001</v>
      </c>
      <c r="H490" s="7">
        <v>0.18600900000000001</v>
      </c>
      <c r="I490" s="7">
        <v>0.18734899999999999</v>
      </c>
      <c r="J490" s="7">
        <v>0.185473</v>
      </c>
      <c r="K490" s="7">
        <v>0.185473</v>
      </c>
      <c r="L490" s="7">
        <v>0.18681300000000001</v>
      </c>
      <c r="M490" s="7">
        <v>0.19137000000000001</v>
      </c>
      <c r="N490" s="7">
        <v>0.188689</v>
      </c>
      <c r="O490" s="7">
        <v>0.18949299999999999</v>
      </c>
      <c r="P490" s="7">
        <v>0.18493699999999999</v>
      </c>
      <c r="Q490" s="7">
        <v>0.18734899999999999</v>
      </c>
      <c r="R490" s="7">
        <v>0.18440100000000001</v>
      </c>
      <c r="S490" s="7">
        <v>0.187885</v>
      </c>
      <c r="T490" s="7">
        <v>0.18493699999999999</v>
      </c>
      <c r="U490" s="7">
        <v>0.187081</v>
      </c>
      <c r="V490" s="7">
        <v>0.186277</v>
      </c>
      <c r="W490" s="7">
        <v>0.18413299999999999</v>
      </c>
      <c r="X490" s="7">
        <v>0.18895700000000001</v>
      </c>
      <c r="Y490" s="7">
        <v>0.19217400000000001</v>
      </c>
      <c r="Z490" s="7">
        <v>0.184669</v>
      </c>
      <c r="AA490" s="7">
        <v>0.19029799999999999</v>
      </c>
      <c r="AB490" s="7">
        <v>0.19458600000000001</v>
      </c>
    </row>
    <row r="491" spans="1:28">
      <c r="A491" s="7">
        <v>550</v>
      </c>
      <c r="B491" s="7">
        <v>0.183061</v>
      </c>
      <c r="C491" s="7">
        <v>0.18493699999999999</v>
      </c>
      <c r="D491" s="7">
        <v>0.183061</v>
      </c>
      <c r="E491" s="7">
        <v>0.18574099999999999</v>
      </c>
      <c r="F491" s="7">
        <v>0.18493699999999999</v>
      </c>
      <c r="G491" s="7">
        <v>0.181453</v>
      </c>
      <c r="H491" s="7">
        <v>0.184669</v>
      </c>
      <c r="I491" s="7">
        <v>0.18600900000000001</v>
      </c>
      <c r="J491" s="7">
        <v>0.18413299999999999</v>
      </c>
      <c r="K491" s="7">
        <v>0.183865</v>
      </c>
      <c r="L491" s="7">
        <v>0.185473</v>
      </c>
      <c r="M491" s="7">
        <v>0.18976100000000001</v>
      </c>
      <c r="N491" s="7">
        <v>0.18734899999999999</v>
      </c>
      <c r="O491" s="7">
        <v>0.18815299999999999</v>
      </c>
      <c r="P491" s="7">
        <v>0.183061</v>
      </c>
      <c r="Q491" s="7">
        <v>0.18574099999999999</v>
      </c>
      <c r="R491" s="7">
        <v>0.18279300000000001</v>
      </c>
      <c r="S491" s="7">
        <v>0.186277</v>
      </c>
      <c r="T491" s="7">
        <v>0.18359700000000001</v>
      </c>
      <c r="U491" s="7">
        <v>0.18493699999999999</v>
      </c>
      <c r="V491" s="7">
        <v>0.184669</v>
      </c>
      <c r="W491" s="7">
        <v>0.182257</v>
      </c>
      <c r="X491" s="7">
        <v>0.187081</v>
      </c>
      <c r="Y491" s="7">
        <v>0.19029799999999999</v>
      </c>
      <c r="Z491" s="7">
        <v>0.18252499999999999</v>
      </c>
      <c r="AA491" s="7">
        <v>0.187885</v>
      </c>
      <c r="AB491" s="7">
        <v>0.191638</v>
      </c>
    </row>
    <row r="492" spans="1:28">
      <c r="A492" s="7">
        <v>552</v>
      </c>
      <c r="B492" s="7">
        <v>0.18252499999999999</v>
      </c>
      <c r="C492" s="7">
        <v>0.18359700000000001</v>
      </c>
      <c r="D492" s="7">
        <v>0.182257</v>
      </c>
      <c r="E492" s="7">
        <v>0.18520500000000001</v>
      </c>
      <c r="F492" s="7">
        <v>0.18359700000000001</v>
      </c>
      <c r="G492" s="7">
        <v>0.18091699999999999</v>
      </c>
      <c r="H492" s="7">
        <v>0.183865</v>
      </c>
      <c r="I492" s="7">
        <v>0.184669</v>
      </c>
      <c r="J492" s="7">
        <v>0.18332899999999999</v>
      </c>
      <c r="K492" s="7">
        <v>0.18359700000000001</v>
      </c>
      <c r="L492" s="7">
        <v>0.18413299999999999</v>
      </c>
      <c r="M492" s="7">
        <v>0.18895700000000001</v>
      </c>
      <c r="N492" s="7">
        <v>0.187081</v>
      </c>
      <c r="O492" s="7">
        <v>0.18681300000000001</v>
      </c>
      <c r="P492" s="7">
        <v>0.182257</v>
      </c>
      <c r="Q492" s="7">
        <v>0.18493699999999999</v>
      </c>
      <c r="R492" s="7">
        <v>0.181453</v>
      </c>
      <c r="S492" s="7">
        <v>0.185473</v>
      </c>
      <c r="T492" s="7">
        <v>0.18279300000000001</v>
      </c>
      <c r="U492" s="7">
        <v>0.183865</v>
      </c>
      <c r="V492" s="7">
        <v>0.18332899999999999</v>
      </c>
      <c r="W492" s="7">
        <v>0.18172099999999999</v>
      </c>
      <c r="X492" s="7">
        <v>0.18574099999999999</v>
      </c>
      <c r="Y492" s="7">
        <v>0.189225</v>
      </c>
      <c r="Z492" s="7">
        <v>0.18172099999999999</v>
      </c>
      <c r="AA492" s="7">
        <v>0.18574099999999999</v>
      </c>
      <c r="AB492" s="7">
        <v>0.190029</v>
      </c>
    </row>
    <row r="493" spans="1:28">
      <c r="A493" s="7">
        <v>554</v>
      </c>
      <c r="B493" s="7">
        <v>0.182257</v>
      </c>
      <c r="C493" s="7">
        <v>0.18413299999999999</v>
      </c>
      <c r="D493" s="7">
        <v>0.182257</v>
      </c>
      <c r="E493" s="7">
        <v>0.18520500000000001</v>
      </c>
      <c r="F493" s="7">
        <v>0.183865</v>
      </c>
      <c r="G493" s="7">
        <v>0.180649</v>
      </c>
      <c r="H493" s="7">
        <v>0.18332899999999999</v>
      </c>
      <c r="I493" s="7">
        <v>0.184669</v>
      </c>
      <c r="J493" s="7">
        <v>0.18279300000000001</v>
      </c>
      <c r="K493" s="7">
        <v>0.18332899999999999</v>
      </c>
      <c r="L493" s="7">
        <v>0.18413299999999999</v>
      </c>
      <c r="M493" s="7">
        <v>0.18842100000000001</v>
      </c>
      <c r="N493" s="7">
        <v>0.187081</v>
      </c>
      <c r="O493" s="7">
        <v>0.18654499999999999</v>
      </c>
      <c r="P493" s="7">
        <v>0.18198900000000001</v>
      </c>
      <c r="Q493" s="7">
        <v>0.184669</v>
      </c>
      <c r="R493" s="7">
        <v>0.18118500000000001</v>
      </c>
      <c r="S493" s="7">
        <v>0.185473</v>
      </c>
      <c r="T493" s="7">
        <v>0.18252499999999999</v>
      </c>
      <c r="U493" s="7">
        <v>0.18359700000000001</v>
      </c>
      <c r="V493" s="7">
        <v>0.18279300000000001</v>
      </c>
      <c r="W493" s="7">
        <v>0.181453</v>
      </c>
      <c r="X493" s="7">
        <v>0.185473</v>
      </c>
      <c r="Y493" s="7">
        <v>0.18895700000000001</v>
      </c>
      <c r="Z493" s="7">
        <v>0.18091699999999999</v>
      </c>
      <c r="AA493" s="7">
        <v>0.18493699999999999</v>
      </c>
      <c r="AB493" s="7">
        <v>0.18842100000000001</v>
      </c>
    </row>
    <row r="494" spans="1:28">
      <c r="A494" s="7">
        <v>556</v>
      </c>
      <c r="B494" s="7">
        <v>0.182257</v>
      </c>
      <c r="C494" s="7">
        <v>0.18413299999999999</v>
      </c>
      <c r="D494" s="7">
        <v>0.182257</v>
      </c>
      <c r="E494" s="7">
        <v>0.18520500000000001</v>
      </c>
      <c r="F494" s="7">
        <v>0.18359700000000001</v>
      </c>
      <c r="G494" s="7">
        <v>0.180649</v>
      </c>
      <c r="H494" s="7">
        <v>0.18359700000000001</v>
      </c>
      <c r="I494" s="7">
        <v>0.18493699999999999</v>
      </c>
      <c r="J494" s="7">
        <v>0.18279300000000001</v>
      </c>
      <c r="K494" s="7">
        <v>0.18332899999999999</v>
      </c>
      <c r="L494" s="7">
        <v>0.18440100000000001</v>
      </c>
      <c r="M494" s="7">
        <v>0.18815299999999999</v>
      </c>
      <c r="N494" s="7">
        <v>0.18681300000000001</v>
      </c>
      <c r="O494" s="7">
        <v>0.18681300000000001</v>
      </c>
      <c r="P494" s="7">
        <v>0.18172099999999999</v>
      </c>
      <c r="Q494" s="7">
        <v>0.184669</v>
      </c>
      <c r="R494" s="7">
        <v>0.180649</v>
      </c>
      <c r="S494" s="7">
        <v>0.185473</v>
      </c>
      <c r="T494" s="7">
        <v>0.18198900000000001</v>
      </c>
      <c r="U494" s="7">
        <v>0.18359700000000001</v>
      </c>
      <c r="V494" s="7">
        <v>0.18252499999999999</v>
      </c>
      <c r="W494" s="7">
        <v>0.181453</v>
      </c>
      <c r="X494" s="7">
        <v>0.185473</v>
      </c>
      <c r="Y494" s="7">
        <v>0.188689</v>
      </c>
      <c r="Z494" s="7">
        <v>0.180649</v>
      </c>
      <c r="AA494" s="7">
        <v>0.18413299999999999</v>
      </c>
      <c r="AB494" s="7">
        <v>0.18761700000000001</v>
      </c>
    </row>
    <row r="495" spans="1:28">
      <c r="A495" s="7">
        <v>558</v>
      </c>
      <c r="B495" s="7">
        <v>0.18332899999999999</v>
      </c>
      <c r="C495" s="7">
        <v>0.184669</v>
      </c>
      <c r="D495" s="7">
        <v>0.183061</v>
      </c>
      <c r="E495" s="7">
        <v>0.186277</v>
      </c>
      <c r="F495" s="7">
        <v>0.18440100000000001</v>
      </c>
      <c r="G495" s="7">
        <v>0.18172099999999999</v>
      </c>
      <c r="H495" s="7">
        <v>0.18440100000000001</v>
      </c>
      <c r="I495" s="7">
        <v>0.185473</v>
      </c>
      <c r="J495" s="7">
        <v>0.18332899999999999</v>
      </c>
      <c r="K495" s="7">
        <v>0.18440100000000001</v>
      </c>
      <c r="L495" s="7">
        <v>0.18520500000000001</v>
      </c>
      <c r="M495" s="7">
        <v>0.18895700000000001</v>
      </c>
      <c r="N495" s="7">
        <v>0.187885</v>
      </c>
      <c r="O495" s="7">
        <v>0.187081</v>
      </c>
      <c r="P495" s="7">
        <v>0.18252499999999999</v>
      </c>
      <c r="Q495" s="7">
        <v>0.18574099999999999</v>
      </c>
      <c r="R495" s="7">
        <v>0.181453</v>
      </c>
      <c r="S495" s="7">
        <v>0.18654499999999999</v>
      </c>
      <c r="T495" s="7">
        <v>0.183061</v>
      </c>
      <c r="U495" s="7">
        <v>0.183865</v>
      </c>
      <c r="V495" s="7">
        <v>0.183061</v>
      </c>
      <c r="W495" s="7">
        <v>0.182257</v>
      </c>
      <c r="X495" s="7">
        <v>0.18600900000000001</v>
      </c>
      <c r="Y495" s="7">
        <v>0.189225</v>
      </c>
      <c r="Z495" s="7">
        <v>0.18091699999999999</v>
      </c>
      <c r="AA495" s="7">
        <v>0.183865</v>
      </c>
      <c r="AB495" s="7">
        <v>0.187081</v>
      </c>
    </row>
    <row r="496" spans="1:28">
      <c r="A496" s="7">
        <v>560</v>
      </c>
      <c r="B496" s="7">
        <v>0.184669</v>
      </c>
      <c r="C496" s="7">
        <v>0.18600900000000001</v>
      </c>
      <c r="D496" s="7">
        <v>0.18440100000000001</v>
      </c>
      <c r="E496" s="7">
        <v>0.18761700000000001</v>
      </c>
      <c r="F496" s="7">
        <v>0.185473</v>
      </c>
      <c r="G496" s="7">
        <v>0.183061</v>
      </c>
      <c r="H496" s="7">
        <v>0.18574099999999999</v>
      </c>
      <c r="I496" s="7">
        <v>0.18654499999999999</v>
      </c>
      <c r="J496" s="7">
        <v>0.184669</v>
      </c>
      <c r="K496" s="7">
        <v>0.18574099999999999</v>
      </c>
      <c r="L496" s="7">
        <v>0.18654499999999999</v>
      </c>
      <c r="M496" s="7">
        <v>0.190029</v>
      </c>
      <c r="N496" s="7">
        <v>0.189225</v>
      </c>
      <c r="O496" s="7">
        <v>0.18842100000000001</v>
      </c>
      <c r="P496" s="7">
        <v>0.18413299999999999</v>
      </c>
      <c r="Q496" s="7">
        <v>0.18681300000000001</v>
      </c>
      <c r="R496" s="7">
        <v>0.18279300000000001</v>
      </c>
      <c r="S496" s="7">
        <v>0.187885</v>
      </c>
      <c r="T496" s="7">
        <v>0.18413299999999999</v>
      </c>
      <c r="U496" s="7">
        <v>0.184669</v>
      </c>
      <c r="V496" s="7">
        <v>0.183865</v>
      </c>
      <c r="W496" s="7">
        <v>0.18359700000000001</v>
      </c>
      <c r="X496" s="7">
        <v>0.18654499999999999</v>
      </c>
      <c r="Y496" s="7">
        <v>0.19056600000000001</v>
      </c>
      <c r="Z496" s="7">
        <v>0.181453</v>
      </c>
      <c r="AA496" s="7">
        <v>0.183865</v>
      </c>
      <c r="AB496" s="7">
        <v>0.18681300000000001</v>
      </c>
    </row>
    <row r="497" spans="1:28">
      <c r="A497" s="7">
        <v>562</v>
      </c>
      <c r="B497" s="7">
        <v>0.19056600000000001</v>
      </c>
      <c r="C497" s="7">
        <v>0.191638</v>
      </c>
      <c r="D497" s="7">
        <v>0.190029</v>
      </c>
      <c r="E497" s="7">
        <v>0.193246</v>
      </c>
      <c r="F497" s="7">
        <v>0.19110199999999999</v>
      </c>
      <c r="G497" s="7">
        <v>0.188689</v>
      </c>
      <c r="H497" s="7">
        <v>0.19137000000000001</v>
      </c>
      <c r="I497" s="7">
        <v>0.19217400000000001</v>
      </c>
      <c r="J497" s="7">
        <v>0.190029</v>
      </c>
      <c r="K497" s="7">
        <v>0.191638</v>
      </c>
      <c r="L497" s="7">
        <v>0.19190599999999999</v>
      </c>
      <c r="M497" s="7">
        <v>0.19512199999999999</v>
      </c>
      <c r="N497" s="7">
        <v>0.19512199999999999</v>
      </c>
      <c r="O497" s="7">
        <v>0.19351399999999999</v>
      </c>
      <c r="P497" s="7">
        <v>0.189225</v>
      </c>
      <c r="Q497" s="7">
        <v>0.192442</v>
      </c>
      <c r="R497" s="7">
        <v>0.18815299999999999</v>
      </c>
      <c r="S497" s="7">
        <v>0.193246</v>
      </c>
      <c r="T497" s="7">
        <v>0.18976100000000001</v>
      </c>
      <c r="U497" s="7">
        <v>0.18949299999999999</v>
      </c>
      <c r="V497" s="7">
        <v>0.18895700000000001</v>
      </c>
      <c r="W497" s="7">
        <v>0.18895700000000001</v>
      </c>
      <c r="X497" s="7">
        <v>0.19190599999999999</v>
      </c>
      <c r="Y497" s="7">
        <v>0.195658</v>
      </c>
      <c r="Z497" s="7">
        <v>0.18681300000000001</v>
      </c>
      <c r="AA497" s="7">
        <v>0.18815299999999999</v>
      </c>
      <c r="AB497" s="7">
        <v>0.19137000000000001</v>
      </c>
    </row>
    <row r="498" spans="1:28">
      <c r="A498" s="7">
        <v>564</v>
      </c>
      <c r="B498" s="7">
        <v>0.19217400000000001</v>
      </c>
      <c r="C498" s="7">
        <v>0.19378200000000001</v>
      </c>
      <c r="D498" s="7">
        <v>0.191638</v>
      </c>
      <c r="E498" s="7">
        <v>0.19512199999999999</v>
      </c>
      <c r="F498" s="7">
        <v>0.19297800000000001</v>
      </c>
      <c r="G498" s="7">
        <v>0.190029</v>
      </c>
      <c r="H498" s="7">
        <v>0.193246</v>
      </c>
      <c r="I498" s="7">
        <v>0.19405</v>
      </c>
      <c r="J498" s="7">
        <v>0.19190599999999999</v>
      </c>
      <c r="K498" s="7">
        <v>0.19351399999999999</v>
      </c>
      <c r="L498" s="7">
        <v>0.19431799999999999</v>
      </c>
      <c r="M498" s="7">
        <v>0.19672999999999999</v>
      </c>
      <c r="N498" s="7">
        <v>0.19672999999999999</v>
      </c>
      <c r="O498" s="7">
        <v>0.19539000000000001</v>
      </c>
      <c r="P498" s="7">
        <v>0.190834</v>
      </c>
      <c r="Q498" s="7">
        <v>0.19431799999999999</v>
      </c>
      <c r="R498" s="7">
        <v>0.19029799999999999</v>
      </c>
      <c r="S498" s="7">
        <v>0.19512199999999999</v>
      </c>
      <c r="T498" s="7">
        <v>0.19137000000000001</v>
      </c>
      <c r="U498" s="7">
        <v>0.19137000000000001</v>
      </c>
      <c r="V498" s="7">
        <v>0.19029799999999999</v>
      </c>
      <c r="W498" s="7">
        <v>0.19056600000000001</v>
      </c>
      <c r="X498" s="7">
        <v>0.19378200000000001</v>
      </c>
      <c r="Y498" s="7">
        <v>0.197266</v>
      </c>
      <c r="Z498" s="7">
        <v>0.18815299999999999</v>
      </c>
      <c r="AA498" s="7">
        <v>0.18949299999999999</v>
      </c>
      <c r="AB498" s="7">
        <v>0.191638</v>
      </c>
    </row>
    <row r="499" spans="1:28">
      <c r="A499" s="7">
        <v>566</v>
      </c>
      <c r="B499" s="7">
        <v>0.189225</v>
      </c>
      <c r="C499" s="7">
        <v>0.19137000000000001</v>
      </c>
      <c r="D499" s="7">
        <v>0.18949299999999999</v>
      </c>
      <c r="E499" s="7">
        <v>0.19217400000000001</v>
      </c>
      <c r="F499" s="7">
        <v>0.190029</v>
      </c>
      <c r="G499" s="7">
        <v>0.18761700000000001</v>
      </c>
      <c r="H499" s="7">
        <v>0.190029</v>
      </c>
      <c r="I499" s="7">
        <v>0.191638</v>
      </c>
      <c r="J499" s="7">
        <v>0.188689</v>
      </c>
      <c r="K499" s="7">
        <v>0.190834</v>
      </c>
      <c r="L499" s="7">
        <v>0.19137000000000001</v>
      </c>
      <c r="M499" s="7">
        <v>0.19405</v>
      </c>
      <c r="N499" s="7">
        <v>0.19378200000000001</v>
      </c>
      <c r="O499" s="7">
        <v>0.19270999999999999</v>
      </c>
      <c r="P499" s="7">
        <v>0.18842100000000001</v>
      </c>
      <c r="Q499" s="7">
        <v>0.19137000000000001</v>
      </c>
      <c r="R499" s="7">
        <v>0.18761700000000001</v>
      </c>
      <c r="S499" s="7">
        <v>0.19270999999999999</v>
      </c>
      <c r="T499" s="7">
        <v>0.18815299999999999</v>
      </c>
      <c r="U499" s="7">
        <v>0.188689</v>
      </c>
      <c r="V499" s="7">
        <v>0.18761700000000001</v>
      </c>
      <c r="W499" s="7">
        <v>0.18761700000000001</v>
      </c>
      <c r="X499" s="7">
        <v>0.19137000000000001</v>
      </c>
      <c r="Y499" s="7">
        <v>0.19458600000000001</v>
      </c>
      <c r="Z499" s="7">
        <v>0.18493699999999999</v>
      </c>
      <c r="AA499" s="7">
        <v>0.18600900000000001</v>
      </c>
      <c r="AB499" s="7">
        <v>0.188689</v>
      </c>
    </row>
    <row r="500" spans="1:28">
      <c r="A500" s="7">
        <v>568</v>
      </c>
      <c r="B500" s="7">
        <v>0.188689</v>
      </c>
      <c r="C500" s="7">
        <v>0.190834</v>
      </c>
      <c r="D500" s="7">
        <v>0.188689</v>
      </c>
      <c r="E500" s="7">
        <v>0.191638</v>
      </c>
      <c r="F500" s="7">
        <v>0.18976100000000001</v>
      </c>
      <c r="G500" s="7">
        <v>0.187081</v>
      </c>
      <c r="H500" s="7">
        <v>0.190029</v>
      </c>
      <c r="I500" s="7">
        <v>0.19137000000000001</v>
      </c>
      <c r="J500" s="7">
        <v>0.188689</v>
      </c>
      <c r="K500" s="7">
        <v>0.19056600000000001</v>
      </c>
      <c r="L500" s="7">
        <v>0.190834</v>
      </c>
      <c r="M500" s="7">
        <v>0.19351399999999999</v>
      </c>
      <c r="N500" s="7">
        <v>0.193246</v>
      </c>
      <c r="O500" s="7">
        <v>0.19190599999999999</v>
      </c>
      <c r="P500" s="7">
        <v>0.18815299999999999</v>
      </c>
      <c r="Q500" s="7">
        <v>0.190834</v>
      </c>
      <c r="R500" s="7">
        <v>0.18734899999999999</v>
      </c>
      <c r="S500" s="7">
        <v>0.19217400000000001</v>
      </c>
      <c r="T500" s="7">
        <v>0.18761700000000001</v>
      </c>
      <c r="U500" s="7">
        <v>0.18761700000000001</v>
      </c>
      <c r="V500" s="7">
        <v>0.18681300000000001</v>
      </c>
      <c r="W500" s="7">
        <v>0.18734899999999999</v>
      </c>
      <c r="X500" s="7">
        <v>0.190834</v>
      </c>
      <c r="Y500" s="7">
        <v>0.19405</v>
      </c>
      <c r="Z500" s="7">
        <v>0.18440100000000001</v>
      </c>
      <c r="AA500" s="7">
        <v>0.18520500000000001</v>
      </c>
      <c r="AB500" s="7">
        <v>0.18815299999999999</v>
      </c>
    </row>
    <row r="501" spans="1:28">
      <c r="A501" s="7">
        <v>570</v>
      </c>
      <c r="B501" s="7">
        <v>0.18600900000000001</v>
      </c>
      <c r="C501" s="7">
        <v>0.18842100000000001</v>
      </c>
      <c r="D501" s="7">
        <v>0.18681300000000001</v>
      </c>
      <c r="E501" s="7">
        <v>0.18895700000000001</v>
      </c>
      <c r="F501" s="7">
        <v>0.187081</v>
      </c>
      <c r="G501" s="7">
        <v>0.184669</v>
      </c>
      <c r="H501" s="7">
        <v>0.18734899999999999</v>
      </c>
      <c r="I501" s="7">
        <v>0.188689</v>
      </c>
      <c r="J501" s="7">
        <v>0.18574099999999999</v>
      </c>
      <c r="K501" s="7">
        <v>0.18815299999999999</v>
      </c>
      <c r="L501" s="7">
        <v>0.18842100000000001</v>
      </c>
      <c r="M501" s="7">
        <v>0.190834</v>
      </c>
      <c r="N501" s="7">
        <v>0.19056600000000001</v>
      </c>
      <c r="O501" s="7">
        <v>0.189225</v>
      </c>
      <c r="P501" s="7">
        <v>0.18574099999999999</v>
      </c>
      <c r="Q501" s="7">
        <v>0.18842100000000001</v>
      </c>
      <c r="R501" s="7">
        <v>0.18520500000000001</v>
      </c>
      <c r="S501" s="7">
        <v>0.19029799999999999</v>
      </c>
      <c r="T501" s="7">
        <v>0.18520500000000001</v>
      </c>
      <c r="U501" s="7">
        <v>0.185473</v>
      </c>
      <c r="V501" s="7">
        <v>0.18440100000000001</v>
      </c>
      <c r="W501" s="7">
        <v>0.18493699999999999</v>
      </c>
      <c r="X501" s="7">
        <v>0.188689</v>
      </c>
      <c r="Y501" s="7">
        <v>0.19217400000000001</v>
      </c>
      <c r="Z501" s="7">
        <v>0.182257</v>
      </c>
      <c r="AA501" s="7">
        <v>0.18332899999999999</v>
      </c>
      <c r="AB501" s="7">
        <v>0.186277</v>
      </c>
    </row>
    <row r="502" spans="1:28">
      <c r="A502" s="7">
        <v>572</v>
      </c>
      <c r="B502" s="7">
        <v>0.18252499999999999</v>
      </c>
      <c r="C502" s="7">
        <v>0.184669</v>
      </c>
      <c r="D502" s="7">
        <v>0.18332899999999999</v>
      </c>
      <c r="E502" s="7">
        <v>0.185473</v>
      </c>
      <c r="F502" s="7">
        <v>0.183865</v>
      </c>
      <c r="G502" s="7">
        <v>0.18118500000000001</v>
      </c>
      <c r="H502" s="7">
        <v>0.183865</v>
      </c>
      <c r="I502" s="7">
        <v>0.18520500000000001</v>
      </c>
      <c r="J502" s="7">
        <v>0.182257</v>
      </c>
      <c r="K502" s="7">
        <v>0.18493699999999999</v>
      </c>
      <c r="L502" s="7">
        <v>0.184669</v>
      </c>
      <c r="M502" s="7">
        <v>0.187081</v>
      </c>
      <c r="N502" s="7">
        <v>0.18734899999999999</v>
      </c>
      <c r="O502" s="7">
        <v>0.185473</v>
      </c>
      <c r="P502" s="7">
        <v>0.18252499999999999</v>
      </c>
      <c r="Q502" s="7">
        <v>0.18520500000000001</v>
      </c>
      <c r="R502" s="7">
        <v>0.18172099999999999</v>
      </c>
      <c r="S502" s="7">
        <v>0.187081</v>
      </c>
      <c r="T502" s="7">
        <v>0.18198900000000001</v>
      </c>
      <c r="U502" s="7">
        <v>0.18198900000000001</v>
      </c>
      <c r="V502" s="7">
        <v>0.181453</v>
      </c>
      <c r="W502" s="7">
        <v>0.18172099999999999</v>
      </c>
      <c r="X502" s="7">
        <v>0.18520500000000001</v>
      </c>
      <c r="Y502" s="7">
        <v>0.18895700000000001</v>
      </c>
      <c r="Z502" s="7">
        <v>0.179308</v>
      </c>
      <c r="AA502" s="7">
        <v>0.18038100000000001</v>
      </c>
      <c r="AB502" s="7">
        <v>0.183865</v>
      </c>
    </row>
    <row r="503" spans="1:28">
      <c r="A503" s="7">
        <v>574</v>
      </c>
      <c r="B503" s="7">
        <v>0.17796799999999999</v>
      </c>
      <c r="C503" s="7">
        <v>0.18038100000000001</v>
      </c>
      <c r="D503" s="7">
        <v>0.17877199999999999</v>
      </c>
      <c r="E503" s="7">
        <v>0.18118500000000001</v>
      </c>
      <c r="F503" s="7">
        <v>0.17904</v>
      </c>
      <c r="G503" s="7">
        <v>0.176896</v>
      </c>
      <c r="H503" s="7">
        <v>0.179845</v>
      </c>
      <c r="I503" s="7">
        <v>0.18118500000000001</v>
      </c>
      <c r="J503" s="7">
        <v>0.1777</v>
      </c>
      <c r="K503" s="7">
        <v>0.180649</v>
      </c>
      <c r="L503" s="7">
        <v>0.180649</v>
      </c>
      <c r="M503" s="7">
        <v>0.18279300000000001</v>
      </c>
      <c r="N503" s="7">
        <v>0.18252499999999999</v>
      </c>
      <c r="O503" s="7">
        <v>0.18118500000000001</v>
      </c>
      <c r="P503" s="7">
        <v>0.17823600000000001</v>
      </c>
      <c r="Q503" s="7">
        <v>0.18091699999999999</v>
      </c>
      <c r="R503" s="7">
        <v>0.17796799999999999</v>
      </c>
      <c r="S503" s="7">
        <v>0.18252499999999999</v>
      </c>
      <c r="T503" s="7">
        <v>0.1777</v>
      </c>
      <c r="U503" s="7">
        <v>0.17796799999999999</v>
      </c>
      <c r="V503" s="7">
        <v>0.17716399999999999</v>
      </c>
      <c r="W503" s="7">
        <v>0.17743200000000001</v>
      </c>
      <c r="X503" s="7">
        <v>0.181453</v>
      </c>
      <c r="Y503" s="7">
        <v>0.184669</v>
      </c>
      <c r="Z503" s="7">
        <v>0.175288</v>
      </c>
      <c r="AA503" s="7">
        <v>0.17716399999999999</v>
      </c>
      <c r="AB503" s="7">
        <v>0.18038100000000001</v>
      </c>
    </row>
    <row r="504" spans="1:28">
      <c r="A504" s="7">
        <v>576</v>
      </c>
      <c r="B504" s="7">
        <v>0.17260800000000001</v>
      </c>
      <c r="C504" s="7">
        <v>0.175288</v>
      </c>
      <c r="D504" s="7">
        <v>0.17394799999999999</v>
      </c>
      <c r="E504" s="7">
        <v>0.17555599999999999</v>
      </c>
      <c r="F504" s="7">
        <v>0.17394799999999999</v>
      </c>
      <c r="G504" s="7">
        <v>0.17180400000000001</v>
      </c>
      <c r="H504" s="7">
        <v>0.17421600000000001</v>
      </c>
      <c r="I504" s="7">
        <v>0.17555599999999999</v>
      </c>
      <c r="J504" s="7">
        <v>0.17233999999999999</v>
      </c>
      <c r="K504" s="7">
        <v>0.17502000000000001</v>
      </c>
      <c r="L504" s="7">
        <v>0.17502000000000001</v>
      </c>
      <c r="M504" s="7">
        <v>0.17743200000000001</v>
      </c>
      <c r="N504" s="7">
        <v>0.17716399999999999</v>
      </c>
      <c r="O504" s="7">
        <v>0.176092</v>
      </c>
      <c r="P504" s="7">
        <v>0.172876</v>
      </c>
      <c r="Q504" s="7">
        <v>0.175288</v>
      </c>
      <c r="R504" s="7">
        <v>0.17314399999999999</v>
      </c>
      <c r="S504" s="7">
        <v>0.1777</v>
      </c>
      <c r="T504" s="7">
        <v>0.17233999999999999</v>
      </c>
      <c r="U504" s="7">
        <v>0.172876</v>
      </c>
      <c r="V504" s="7">
        <v>0.17233999999999999</v>
      </c>
      <c r="W504" s="7">
        <v>0.172072</v>
      </c>
      <c r="X504" s="7">
        <v>0.17662800000000001</v>
      </c>
      <c r="Y504" s="7">
        <v>0.180113</v>
      </c>
      <c r="Z504" s="7">
        <v>0.170464</v>
      </c>
      <c r="AA504" s="7">
        <v>0.17260800000000001</v>
      </c>
      <c r="AB504" s="7">
        <v>0.176092</v>
      </c>
    </row>
    <row r="505" spans="1:28">
      <c r="A505" s="7">
        <v>578</v>
      </c>
      <c r="B505" s="7">
        <v>0.167515</v>
      </c>
      <c r="C505" s="7">
        <v>0.169928</v>
      </c>
      <c r="D505" s="7">
        <v>0.16858799999999999</v>
      </c>
      <c r="E505" s="7">
        <v>0.17073199999999999</v>
      </c>
      <c r="F505" s="7">
        <v>0.16858799999999999</v>
      </c>
      <c r="G505" s="7">
        <v>0.166711</v>
      </c>
      <c r="H505" s="7">
        <v>0.16966000000000001</v>
      </c>
      <c r="I505" s="7">
        <v>0.17073199999999999</v>
      </c>
      <c r="J505" s="7">
        <v>0.16724700000000001</v>
      </c>
      <c r="K505" s="7">
        <v>0.170464</v>
      </c>
      <c r="L505" s="7">
        <v>0.16966000000000001</v>
      </c>
      <c r="M505" s="7">
        <v>0.17233999999999999</v>
      </c>
      <c r="N505" s="7">
        <v>0.17233999999999999</v>
      </c>
      <c r="O505" s="7">
        <v>0.17073199999999999</v>
      </c>
      <c r="P505" s="7">
        <v>0.16805100000000001</v>
      </c>
      <c r="Q505" s="7">
        <v>0.17073199999999999</v>
      </c>
      <c r="R505" s="7">
        <v>0.16805100000000001</v>
      </c>
      <c r="S505" s="7">
        <v>0.17233999999999999</v>
      </c>
      <c r="T505" s="7">
        <v>0.16778299999999999</v>
      </c>
      <c r="U505" s="7">
        <v>0.16805100000000001</v>
      </c>
      <c r="V505" s="7">
        <v>0.16724700000000001</v>
      </c>
      <c r="W505" s="7">
        <v>0.16724700000000001</v>
      </c>
      <c r="X505" s="7">
        <v>0.17153599999999999</v>
      </c>
      <c r="Y505" s="7">
        <v>0.17475199999999999</v>
      </c>
      <c r="Z505" s="7">
        <v>0.165907</v>
      </c>
      <c r="AA505" s="7">
        <v>0.168319</v>
      </c>
      <c r="AB505" s="7">
        <v>0.172072</v>
      </c>
    </row>
    <row r="506" spans="1:28">
      <c r="A506" s="7">
        <v>580</v>
      </c>
      <c r="B506" s="7">
        <v>0.16644300000000001</v>
      </c>
      <c r="C506" s="7">
        <v>0.168319</v>
      </c>
      <c r="D506" s="7">
        <v>0.16724700000000001</v>
      </c>
      <c r="E506" s="7">
        <v>0.16939199999999999</v>
      </c>
      <c r="F506" s="7">
        <v>0.16724700000000001</v>
      </c>
      <c r="G506" s="7">
        <v>0.16537099999999999</v>
      </c>
      <c r="H506" s="7">
        <v>0.168319</v>
      </c>
      <c r="I506" s="7">
        <v>0.16885600000000001</v>
      </c>
      <c r="J506" s="7">
        <v>0.16563900000000001</v>
      </c>
      <c r="K506" s="7">
        <v>0.16939199999999999</v>
      </c>
      <c r="L506" s="7">
        <v>0.168319</v>
      </c>
      <c r="M506" s="7">
        <v>0.17100000000000001</v>
      </c>
      <c r="N506" s="7">
        <v>0.171268</v>
      </c>
      <c r="O506" s="7">
        <v>0.16885600000000001</v>
      </c>
      <c r="P506" s="7">
        <v>0.16644300000000001</v>
      </c>
      <c r="Q506" s="7">
        <v>0.16939199999999999</v>
      </c>
      <c r="R506" s="7">
        <v>0.166711</v>
      </c>
      <c r="S506" s="7">
        <v>0.171268</v>
      </c>
      <c r="T506" s="7">
        <v>0.16697899999999999</v>
      </c>
      <c r="U506" s="7">
        <v>0.16644300000000001</v>
      </c>
      <c r="V506" s="7">
        <v>0.165907</v>
      </c>
      <c r="W506" s="7">
        <v>0.16644300000000001</v>
      </c>
      <c r="X506" s="7">
        <v>0.170464</v>
      </c>
      <c r="Y506" s="7">
        <v>0.17368</v>
      </c>
      <c r="Z506" s="7">
        <v>0.16537099999999999</v>
      </c>
      <c r="AA506" s="7">
        <v>0.16724700000000001</v>
      </c>
      <c r="AB506" s="7">
        <v>0.171268</v>
      </c>
    </row>
    <row r="507" spans="1:28">
      <c r="A507" s="7">
        <v>582</v>
      </c>
      <c r="B507" s="7">
        <v>0.160547</v>
      </c>
      <c r="C507" s="7">
        <v>0.16242300000000001</v>
      </c>
      <c r="D507" s="7">
        <v>0.16161900000000001</v>
      </c>
      <c r="E507" s="7">
        <v>0.163495</v>
      </c>
      <c r="F507" s="7">
        <v>0.16161900000000001</v>
      </c>
      <c r="G507" s="7">
        <v>0.159743</v>
      </c>
      <c r="H507" s="7">
        <v>0.16242300000000001</v>
      </c>
      <c r="I507" s="7">
        <v>0.16322700000000001</v>
      </c>
      <c r="J507" s="7">
        <v>0.160279</v>
      </c>
      <c r="K507" s="7">
        <v>0.163495</v>
      </c>
      <c r="L507" s="7">
        <v>0.16242300000000001</v>
      </c>
      <c r="M507" s="7">
        <v>0.16483500000000001</v>
      </c>
      <c r="N507" s="7">
        <v>0.165103</v>
      </c>
      <c r="O507" s="7">
        <v>0.16322700000000001</v>
      </c>
      <c r="P507" s="7">
        <v>0.16081500000000001</v>
      </c>
      <c r="Q507" s="7">
        <v>0.16376299999999999</v>
      </c>
      <c r="R507" s="7">
        <v>0.16135099999999999</v>
      </c>
      <c r="S507" s="7">
        <v>0.165103</v>
      </c>
      <c r="T507" s="7">
        <v>0.16081500000000001</v>
      </c>
      <c r="U507" s="7">
        <v>0.16081500000000001</v>
      </c>
      <c r="V507" s="7">
        <v>0.160279</v>
      </c>
      <c r="W507" s="7">
        <v>0.160279</v>
      </c>
      <c r="X507" s="7">
        <v>0.16483500000000001</v>
      </c>
      <c r="Y507" s="7">
        <v>0.16805100000000001</v>
      </c>
      <c r="Z507" s="7">
        <v>0.159743</v>
      </c>
      <c r="AA507" s="7">
        <v>0.16215499999999999</v>
      </c>
      <c r="AB507" s="7">
        <v>0.165907</v>
      </c>
    </row>
    <row r="508" spans="1:28">
      <c r="A508" s="7">
        <v>584</v>
      </c>
      <c r="B508" s="7">
        <v>0.15518599999999999</v>
      </c>
      <c r="C508" s="7">
        <v>0.15679399999999999</v>
      </c>
      <c r="D508" s="7">
        <v>0.15625800000000001</v>
      </c>
      <c r="E508" s="7">
        <v>0.158135</v>
      </c>
      <c r="F508" s="7">
        <v>0.15598999999999999</v>
      </c>
      <c r="G508" s="7">
        <v>0.15465000000000001</v>
      </c>
      <c r="H508" s="7">
        <v>0.15706200000000001</v>
      </c>
      <c r="I508" s="7">
        <v>0.15759799999999999</v>
      </c>
      <c r="J508" s="7">
        <v>0.154918</v>
      </c>
      <c r="K508" s="7">
        <v>0.15786700000000001</v>
      </c>
      <c r="L508" s="7">
        <v>0.15706200000000001</v>
      </c>
      <c r="M508" s="7">
        <v>0.15947500000000001</v>
      </c>
      <c r="N508" s="7">
        <v>0.159743</v>
      </c>
      <c r="O508" s="7">
        <v>0.15759799999999999</v>
      </c>
      <c r="P508" s="7">
        <v>0.155722</v>
      </c>
      <c r="Q508" s="7">
        <v>0.158135</v>
      </c>
      <c r="R508" s="7">
        <v>0.155722</v>
      </c>
      <c r="S508" s="7">
        <v>0.160279</v>
      </c>
      <c r="T508" s="7">
        <v>0.155722</v>
      </c>
      <c r="U508" s="7">
        <v>0.155722</v>
      </c>
      <c r="V508" s="7">
        <v>0.15545400000000001</v>
      </c>
      <c r="W508" s="7">
        <v>0.15518599999999999</v>
      </c>
      <c r="X508" s="7">
        <v>0.15947500000000001</v>
      </c>
      <c r="Y508" s="7">
        <v>0.16295899999999999</v>
      </c>
      <c r="Z508" s="7">
        <v>0.15465000000000001</v>
      </c>
      <c r="AA508" s="7">
        <v>0.15679399999999999</v>
      </c>
      <c r="AB508" s="7">
        <v>0.16135099999999999</v>
      </c>
    </row>
    <row r="509" spans="1:28">
      <c r="A509" s="7">
        <v>586</v>
      </c>
      <c r="B509" s="7">
        <v>0.14929000000000001</v>
      </c>
      <c r="C509" s="7">
        <v>0.150898</v>
      </c>
      <c r="D509" s="7">
        <v>0.15062999999999999</v>
      </c>
      <c r="E509" s="7">
        <v>0.152506</v>
      </c>
      <c r="F509" s="7">
        <v>0.150362</v>
      </c>
      <c r="G509" s="7">
        <v>0.148754</v>
      </c>
      <c r="H509" s="7">
        <v>0.15116599999999999</v>
      </c>
      <c r="I509" s="7">
        <v>0.15196999999999999</v>
      </c>
      <c r="J509" s="7">
        <v>0.148754</v>
      </c>
      <c r="K509" s="7">
        <v>0.15196999999999999</v>
      </c>
      <c r="L509" s="7">
        <v>0.15116599999999999</v>
      </c>
      <c r="M509" s="7">
        <v>0.15357799999999999</v>
      </c>
      <c r="N509" s="7">
        <v>0.154114</v>
      </c>
      <c r="O509" s="7">
        <v>0.151702</v>
      </c>
      <c r="P509" s="7">
        <v>0.15009400000000001</v>
      </c>
      <c r="Q509" s="7">
        <v>0.152506</v>
      </c>
      <c r="R509" s="7">
        <v>0.150362</v>
      </c>
      <c r="S509" s="7">
        <v>0.15438199999999999</v>
      </c>
      <c r="T509" s="7">
        <v>0.15009400000000001</v>
      </c>
      <c r="U509" s="7">
        <v>0.14982599999999999</v>
      </c>
      <c r="V509" s="7">
        <v>0.14982599999999999</v>
      </c>
      <c r="W509" s="7">
        <v>0.14929000000000001</v>
      </c>
      <c r="X509" s="7">
        <v>0.15384600000000001</v>
      </c>
      <c r="Y509" s="7">
        <v>0.15706200000000001</v>
      </c>
      <c r="Z509" s="7">
        <v>0.14902199999999999</v>
      </c>
      <c r="AA509" s="7">
        <v>0.15196999999999999</v>
      </c>
      <c r="AB509" s="7">
        <v>0.15625800000000001</v>
      </c>
    </row>
    <row r="510" spans="1:28">
      <c r="A510" s="7">
        <v>588</v>
      </c>
      <c r="B510" s="7">
        <v>0.14419699999999999</v>
      </c>
      <c r="C510" s="7">
        <v>0.145537</v>
      </c>
      <c r="D510" s="7">
        <v>0.145537</v>
      </c>
      <c r="E510" s="7">
        <v>0.14687800000000001</v>
      </c>
      <c r="F510" s="7">
        <v>0.14526900000000001</v>
      </c>
      <c r="G510" s="7">
        <v>0.14366100000000001</v>
      </c>
      <c r="H510" s="7">
        <v>0.14607300000000001</v>
      </c>
      <c r="I510" s="7">
        <v>0.14660899999999999</v>
      </c>
      <c r="J510" s="7">
        <v>0.143929</v>
      </c>
      <c r="K510" s="7">
        <v>0.14687800000000001</v>
      </c>
      <c r="L510" s="7">
        <v>0.14580499999999999</v>
      </c>
      <c r="M510" s="7">
        <v>0.14848600000000001</v>
      </c>
      <c r="N510" s="7">
        <v>0.148754</v>
      </c>
      <c r="O510" s="7">
        <v>0.14660899999999999</v>
      </c>
      <c r="P510" s="7">
        <v>0.14500099999999999</v>
      </c>
      <c r="Q510" s="7">
        <v>0.147146</v>
      </c>
      <c r="R510" s="7">
        <v>0.14500099999999999</v>
      </c>
      <c r="S510" s="7">
        <v>0.14929000000000001</v>
      </c>
      <c r="T510" s="7">
        <v>0.144733</v>
      </c>
      <c r="U510" s="7">
        <v>0.14500099999999999</v>
      </c>
      <c r="V510" s="7">
        <v>0.14446500000000001</v>
      </c>
      <c r="W510" s="7">
        <v>0.14419699999999999</v>
      </c>
      <c r="X510" s="7">
        <v>0.148754</v>
      </c>
      <c r="Y510" s="7">
        <v>0.15223800000000001</v>
      </c>
      <c r="Z510" s="7">
        <v>0.143929</v>
      </c>
      <c r="AA510" s="7">
        <v>0.14660899999999999</v>
      </c>
      <c r="AB510" s="7">
        <v>0.15116599999999999</v>
      </c>
    </row>
    <row r="511" spans="1:28">
      <c r="A511" s="7">
        <v>590</v>
      </c>
      <c r="B511" s="7">
        <v>0.134548</v>
      </c>
      <c r="C511" s="7">
        <v>0.13642499999999999</v>
      </c>
      <c r="D511" s="7">
        <v>0.13669300000000001</v>
      </c>
      <c r="E511" s="7">
        <v>0.137765</v>
      </c>
      <c r="F511" s="7">
        <v>0.13642499999999999</v>
      </c>
      <c r="G511" s="7">
        <v>0.134548</v>
      </c>
      <c r="H511" s="7">
        <v>0.136961</v>
      </c>
      <c r="I511" s="7">
        <v>0.13749700000000001</v>
      </c>
      <c r="J511" s="7">
        <v>0.13481599999999999</v>
      </c>
      <c r="K511" s="7">
        <v>0.137765</v>
      </c>
      <c r="L511" s="7">
        <v>0.140713</v>
      </c>
      <c r="M511" s="7">
        <v>0.13910500000000001</v>
      </c>
      <c r="N511" s="7">
        <v>0.13964099999999999</v>
      </c>
      <c r="O511" s="7">
        <v>0.141517</v>
      </c>
      <c r="P511" s="7">
        <v>0.13588900000000001</v>
      </c>
      <c r="Q511" s="7">
        <v>0.13803299999999999</v>
      </c>
      <c r="R511" s="7">
        <v>0.13642499999999999</v>
      </c>
      <c r="S511" s="7">
        <v>0.140177</v>
      </c>
      <c r="T511" s="7">
        <v>0.13561999999999999</v>
      </c>
      <c r="U511" s="7">
        <v>0.13990900000000001</v>
      </c>
      <c r="V511" s="7">
        <v>0.13561999999999999</v>
      </c>
      <c r="W511" s="7">
        <v>0.13481599999999999</v>
      </c>
      <c r="X511" s="7">
        <v>0.13964099999999999</v>
      </c>
      <c r="Y511" s="7">
        <v>0.14285700000000001</v>
      </c>
      <c r="Z511" s="7">
        <v>0.13910500000000001</v>
      </c>
      <c r="AA511" s="7">
        <v>0.14178499999999999</v>
      </c>
      <c r="AB511" s="7">
        <v>0.146341</v>
      </c>
    </row>
    <row r="512" spans="1:28">
      <c r="A512" s="7">
        <v>592</v>
      </c>
      <c r="B512" s="7">
        <v>0.13052800000000001</v>
      </c>
      <c r="C512" s="7">
        <v>0.13642499999999999</v>
      </c>
      <c r="D512" s="7">
        <v>0.13240399999999999</v>
      </c>
      <c r="E512" s="7">
        <v>0.137765</v>
      </c>
      <c r="F512" s="7">
        <v>0.13561999999999999</v>
      </c>
      <c r="G512" s="7">
        <v>0.134548</v>
      </c>
      <c r="H512" s="7">
        <v>0.13294</v>
      </c>
      <c r="I512" s="7">
        <v>0.13722899999999999</v>
      </c>
      <c r="J512" s="7">
        <v>0.13025999999999999</v>
      </c>
      <c r="K512" s="7">
        <v>0.137765</v>
      </c>
      <c r="L512" s="7">
        <v>0.13642499999999999</v>
      </c>
      <c r="M512" s="7">
        <v>0.13910500000000001</v>
      </c>
      <c r="N512" s="7">
        <v>0.13964099999999999</v>
      </c>
      <c r="O512" s="7">
        <v>0.13749700000000001</v>
      </c>
      <c r="P512" s="7">
        <v>0.13561999999999999</v>
      </c>
      <c r="Q512" s="7">
        <v>0.137765</v>
      </c>
      <c r="R512" s="7">
        <v>0.136157</v>
      </c>
      <c r="S512" s="7">
        <v>0.13990900000000001</v>
      </c>
      <c r="T512" s="7">
        <v>0.13159999999999999</v>
      </c>
      <c r="U512" s="7">
        <v>0.13561999999999999</v>
      </c>
      <c r="V512" s="7">
        <v>0.13159999999999999</v>
      </c>
      <c r="W512" s="7">
        <v>0.13508400000000001</v>
      </c>
      <c r="X512" s="7">
        <v>0.13964099999999999</v>
      </c>
      <c r="Y512" s="7">
        <v>0.14258899999999999</v>
      </c>
      <c r="Z512" s="7">
        <v>0.135352</v>
      </c>
      <c r="AA512" s="7">
        <v>0.13803299999999999</v>
      </c>
      <c r="AB512" s="7">
        <v>0.14205300000000001</v>
      </c>
    </row>
    <row r="513" spans="1:28">
      <c r="A513" s="7">
        <v>594</v>
      </c>
      <c r="B513" s="7">
        <v>0.12758</v>
      </c>
      <c r="C513" s="7">
        <v>0.129188</v>
      </c>
      <c r="D513" s="7">
        <v>0.12945599999999999</v>
      </c>
      <c r="E513" s="7">
        <v>0.13052800000000001</v>
      </c>
      <c r="F513" s="7">
        <v>0.129188</v>
      </c>
      <c r="G513" s="7">
        <v>0.12731200000000001</v>
      </c>
      <c r="H513" s="7">
        <v>0.129992</v>
      </c>
      <c r="I513" s="7">
        <v>0.13052800000000001</v>
      </c>
      <c r="J513" s="7">
        <v>0.12758</v>
      </c>
      <c r="K513" s="7">
        <v>0.13052800000000001</v>
      </c>
      <c r="L513" s="7">
        <v>0.12945599999999999</v>
      </c>
      <c r="M513" s="7">
        <v>0.13186800000000001</v>
      </c>
      <c r="N513" s="7">
        <v>0.13240399999999999</v>
      </c>
      <c r="O513" s="7">
        <v>0.130796</v>
      </c>
      <c r="P513" s="7">
        <v>0.12892000000000001</v>
      </c>
      <c r="Q513" s="7">
        <v>0.130796</v>
      </c>
      <c r="R513" s="7">
        <v>0.12945599999999999</v>
      </c>
      <c r="S513" s="7">
        <v>0.13294</v>
      </c>
      <c r="T513" s="7">
        <v>0.12865199999999999</v>
      </c>
      <c r="U513" s="7">
        <v>0.12892000000000001</v>
      </c>
      <c r="V513" s="7">
        <v>0.128384</v>
      </c>
      <c r="W513" s="7">
        <v>0.12784799999999999</v>
      </c>
      <c r="X513" s="7">
        <v>0.13240399999999999</v>
      </c>
      <c r="Y513" s="7">
        <v>0.135352</v>
      </c>
      <c r="Z513" s="7">
        <v>0.12811600000000001</v>
      </c>
      <c r="AA513" s="7">
        <v>0.131332</v>
      </c>
      <c r="AB513" s="7">
        <v>0.135352</v>
      </c>
    </row>
    <row r="514" spans="1:28">
      <c r="A514" s="7">
        <v>596</v>
      </c>
      <c r="B514" s="7">
        <v>0.125168</v>
      </c>
      <c r="C514" s="7">
        <v>0.12731200000000001</v>
      </c>
      <c r="D514" s="7">
        <v>0.12731200000000001</v>
      </c>
      <c r="E514" s="7">
        <v>0.12784799999999999</v>
      </c>
      <c r="F514" s="7">
        <v>0.12650800000000001</v>
      </c>
      <c r="G514" s="7">
        <v>0.12570400000000001</v>
      </c>
      <c r="H514" s="7">
        <v>0.12784799999999999</v>
      </c>
      <c r="I514" s="7">
        <v>0.12811600000000001</v>
      </c>
      <c r="J514" s="7">
        <v>0.125168</v>
      </c>
      <c r="K514" s="7">
        <v>0.12811600000000001</v>
      </c>
      <c r="L514" s="7">
        <v>0.12704399999999999</v>
      </c>
      <c r="M514" s="7">
        <v>0.12972400000000001</v>
      </c>
      <c r="N514" s="7">
        <v>0.129992</v>
      </c>
      <c r="O514" s="7">
        <v>0.128384</v>
      </c>
      <c r="P514" s="7">
        <v>0.12650800000000001</v>
      </c>
      <c r="Q514" s="7">
        <v>0.128384</v>
      </c>
      <c r="R514" s="7">
        <v>0.12704399999999999</v>
      </c>
      <c r="S514" s="7">
        <v>0.13106400000000001</v>
      </c>
      <c r="T514" s="7">
        <v>0.125972</v>
      </c>
      <c r="U514" s="7">
        <v>0.126776</v>
      </c>
      <c r="V514" s="7">
        <v>0.12623999999999999</v>
      </c>
      <c r="W514" s="7">
        <v>0.12543599999999999</v>
      </c>
      <c r="X514" s="7">
        <v>0.13025999999999999</v>
      </c>
      <c r="Y514" s="7">
        <v>0.13294</v>
      </c>
      <c r="Z514" s="7">
        <v>0.12570400000000001</v>
      </c>
      <c r="AA514" s="7">
        <v>0.12892000000000001</v>
      </c>
      <c r="AB514" s="7">
        <v>0.13320799999999999</v>
      </c>
    </row>
    <row r="515" spans="1:28">
      <c r="A515" s="7">
        <v>598</v>
      </c>
      <c r="B515" s="7">
        <v>0.12382700000000001</v>
      </c>
      <c r="C515" s="7">
        <v>0.12543599999999999</v>
      </c>
      <c r="D515" s="7">
        <v>0.12570400000000001</v>
      </c>
      <c r="E515" s="7">
        <v>0.126776</v>
      </c>
      <c r="F515" s="7">
        <v>0.125168</v>
      </c>
      <c r="G515" s="7">
        <v>0.124095</v>
      </c>
      <c r="H515" s="7">
        <v>0.12623999999999999</v>
      </c>
      <c r="I515" s="7">
        <v>0.12623999999999999</v>
      </c>
      <c r="J515" s="7">
        <v>0.123559</v>
      </c>
      <c r="K515" s="7">
        <v>0.126776</v>
      </c>
      <c r="L515" s="7">
        <v>0.125168</v>
      </c>
      <c r="M515" s="7">
        <v>0.12784799999999999</v>
      </c>
      <c r="N515" s="7">
        <v>0.128384</v>
      </c>
      <c r="O515" s="7">
        <v>0.12650800000000001</v>
      </c>
      <c r="P515" s="7">
        <v>0.125168</v>
      </c>
      <c r="Q515" s="7">
        <v>0.12704399999999999</v>
      </c>
      <c r="R515" s="7">
        <v>0.12543599999999999</v>
      </c>
      <c r="S515" s="7">
        <v>0.129188</v>
      </c>
      <c r="T515" s="7">
        <v>0.12463100000000001</v>
      </c>
      <c r="U515" s="7">
        <v>0.124899</v>
      </c>
      <c r="V515" s="7">
        <v>0.12463100000000001</v>
      </c>
      <c r="W515" s="7">
        <v>0.124095</v>
      </c>
      <c r="X515" s="7">
        <v>0.128384</v>
      </c>
      <c r="Y515" s="7">
        <v>0.13159999999999999</v>
      </c>
      <c r="Z515" s="7">
        <v>0.124363</v>
      </c>
      <c r="AA515" s="7">
        <v>0.12758</v>
      </c>
      <c r="AB515" s="7">
        <v>0.13159999999999999</v>
      </c>
    </row>
    <row r="516" spans="1:28">
      <c r="A516" s="7">
        <v>600</v>
      </c>
      <c r="B516" s="7">
        <v>0.126776</v>
      </c>
      <c r="C516" s="7">
        <v>0.12758</v>
      </c>
      <c r="D516" s="7">
        <v>0.12784799999999999</v>
      </c>
      <c r="E516" s="7">
        <v>0.12945599999999999</v>
      </c>
      <c r="F516" s="7">
        <v>0.12704399999999999</v>
      </c>
      <c r="G516" s="7">
        <v>0.12650800000000001</v>
      </c>
      <c r="H516" s="7">
        <v>0.12892000000000001</v>
      </c>
      <c r="I516" s="7">
        <v>0.12865199999999999</v>
      </c>
      <c r="J516" s="7">
        <v>0.12570400000000001</v>
      </c>
      <c r="K516" s="7">
        <v>0.12945599999999999</v>
      </c>
      <c r="L516" s="7">
        <v>0.12758</v>
      </c>
      <c r="M516" s="7">
        <v>0.13025999999999999</v>
      </c>
      <c r="N516" s="7">
        <v>0.131332</v>
      </c>
      <c r="O516" s="7">
        <v>0.12865199999999999</v>
      </c>
      <c r="P516" s="7">
        <v>0.12731200000000001</v>
      </c>
      <c r="Q516" s="7">
        <v>0.12972400000000001</v>
      </c>
      <c r="R516" s="7">
        <v>0.12758</v>
      </c>
      <c r="S516" s="7">
        <v>0.13159999999999999</v>
      </c>
      <c r="T516" s="7">
        <v>0.12758</v>
      </c>
      <c r="U516" s="7">
        <v>0.12731200000000001</v>
      </c>
      <c r="V516" s="7">
        <v>0.12704399999999999</v>
      </c>
      <c r="W516" s="7">
        <v>0.126776</v>
      </c>
      <c r="X516" s="7">
        <v>0.13052800000000001</v>
      </c>
      <c r="Y516" s="7">
        <v>0.13347600000000001</v>
      </c>
      <c r="Z516" s="7">
        <v>0.12731200000000001</v>
      </c>
      <c r="AA516" s="7">
        <v>0.12972400000000001</v>
      </c>
      <c r="AB516" s="7">
        <v>0.133744</v>
      </c>
    </row>
    <row r="517" spans="1:28">
      <c r="A517" s="7">
        <v>602</v>
      </c>
      <c r="B517" s="7">
        <v>0.121683</v>
      </c>
      <c r="C517" s="7">
        <v>0.122755</v>
      </c>
      <c r="D517" s="7">
        <v>0.12302299999999999</v>
      </c>
      <c r="E517" s="7">
        <v>0.124363</v>
      </c>
      <c r="F517" s="7">
        <v>0.122487</v>
      </c>
      <c r="G517" s="7">
        <v>0.121415</v>
      </c>
      <c r="H517" s="7">
        <v>0.124095</v>
      </c>
      <c r="I517" s="7">
        <v>0.12382700000000001</v>
      </c>
      <c r="J517" s="7">
        <v>0.121147</v>
      </c>
      <c r="K517" s="7">
        <v>0.12463100000000001</v>
      </c>
      <c r="L517" s="7">
        <v>0.122755</v>
      </c>
      <c r="M517" s="7">
        <v>0.12543599999999999</v>
      </c>
      <c r="N517" s="7">
        <v>0.12623999999999999</v>
      </c>
      <c r="O517" s="7">
        <v>0.123559</v>
      </c>
      <c r="P517" s="7">
        <v>0.12221899999999999</v>
      </c>
      <c r="Q517" s="7">
        <v>0.12463100000000001</v>
      </c>
      <c r="R517" s="7">
        <v>0.122755</v>
      </c>
      <c r="S517" s="7">
        <v>0.12650800000000001</v>
      </c>
      <c r="T517" s="7">
        <v>0.122487</v>
      </c>
      <c r="U517" s="7">
        <v>0.122487</v>
      </c>
      <c r="V517" s="7">
        <v>0.12221899999999999</v>
      </c>
      <c r="W517" s="7">
        <v>0.121951</v>
      </c>
      <c r="X517" s="7">
        <v>0.125972</v>
      </c>
      <c r="Y517" s="7">
        <v>0.128384</v>
      </c>
      <c r="Z517" s="7">
        <v>0.12221899999999999</v>
      </c>
      <c r="AA517" s="7">
        <v>0.124899</v>
      </c>
      <c r="AB517" s="7">
        <v>0.12865199999999999</v>
      </c>
    </row>
    <row r="518" spans="1:28">
      <c r="A518" s="7">
        <v>604</v>
      </c>
      <c r="B518" s="7">
        <v>0.120611</v>
      </c>
      <c r="C518" s="7">
        <v>0.121951</v>
      </c>
      <c r="D518" s="7">
        <v>0.122487</v>
      </c>
      <c r="E518" s="7">
        <v>0.12302299999999999</v>
      </c>
      <c r="F518" s="7">
        <v>0.121415</v>
      </c>
      <c r="G518" s="7">
        <v>0.120879</v>
      </c>
      <c r="H518" s="7">
        <v>0.12302299999999999</v>
      </c>
      <c r="I518" s="7">
        <v>0.122755</v>
      </c>
      <c r="J518" s="7">
        <v>0.12034300000000001</v>
      </c>
      <c r="K518" s="7">
        <v>0.123291</v>
      </c>
      <c r="L518" s="7">
        <v>0.121683</v>
      </c>
      <c r="M518" s="7">
        <v>0.12463100000000001</v>
      </c>
      <c r="N518" s="7">
        <v>0.125168</v>
      </c>
      <c r="O518" s="7">
        <v>0.12302299999999999</v>
      </c>
      <c r="P518" s="7">
        <v>0.121683</v>
      </c>
      <c r="Q518" s="7">
        <v>0.123291</v>
      </c>
      <c r="R518" s="7">
        <v>0.121683</v>
      </c>
      <c r="S518" s="7">
        <v>0.12570400000000001</v>
      </c>
      <c r="T518" s="7">
        <v>0.121683</v>
      </c>
      <c r="U518" s="7">
        <v>0.121415</v>
      </c>
      <c r="V518" s="7">
        <v>0.121683</v>
      </c>
      <c r="W518" s="7">
        <v>0.120611</v>
      </c>
      <c r="X518" s="7">
        <v>0.124899</v>
      </c>
      <c r="Y518" s="7">
        <v>0.12811600000000001</v>
      </c>
      <c r="Z518" s="7">
        <v>0.121147</v>
      </c>
      <c r="AA518" s="7">
        <v>0.124363</v>
      </c>
      <c r="AB518" s="7">
        <v>0.12784799999999999</v>
      </c>
    </row>
    <row r="519" spans="1:28">
      <c r="A519" s="7">
        <v>606</v>
      </c>
      <c r="B519" s="7">
        <v>0.11953900000000001</v>
      </c>
      <c r="C519" s="7">
        <v>0.120879</v>
      </c>
      <c r="D519" s="7">
        <v>0.121415</v>
      </c>
      <c r="E519" s="7">
        <v>0.12221899999999999</v>
      </c>
      <c r="F519" s="7">
        <v>0.120611</v>
      </c>
      <c r="G519" s="7">
        <v>0.119807</v>
      </c>
      <c r="H519" s="7">
        <v>0.12221899999999999</v>
      </c>
      <c r="I519" s="7">
        <v>0.121951</v>
      </c>
      <c r="J519" s="7">
        <v>0.119271</v>
      </c>
      <c r="K519" s="7">
        <v>0.122487</v>
      </c>
      <c r="L519" s="7">
        <v>0.120879</v>
      </c>
      <c r="M519" s="7">
        <v>0.123559</v>
      </c>
      <c r="N519" s="7">
        <v>0.124095</v>
      </c>
      <c r="O519" s="7">
        <v>0.121951</v>
      </c>
      <c r="P519" s="7">
        <v>0.120879</v>
      </c>
      <c r="Q519" s="7">
        <v>0.122487</v>
      </c>
      <c r="R519" s="7">
        <v>0.121147</v>
      </c>
      <c r="S519" s="7">
        <v>0.124899</v>
      </c>
      <c r="T519" s="7">
        <v>0.12034300000000001</v>
      </c>
      <c r="U519" s="7">
        <v>0.120611</v>
      </c>
      <c r="V519" s="7">
        <v>0.120611</v>
      </c>
      <c r="W519" s="7">
        <v>0.120075</v>
      </c>
      <c r="X519" s="7">
        <v>0.12382700000000001</v>
      </c>
      <c r="Y519" s="7">
        <v>0.12704399999999999</v>
      </c>
      <c r="Z519" s="7">
        <v>0.12034300000000001</v>
      </c>
      <c r="AA519" s="7">
        <v>0.123291</v>
      </c>
      <c r="AB519" s="7">
        <v>0.12704399999999999</v>
      </c>
    </row>
    <row r="520" spans="1:28">
      <c r="A520" s="7">
        <v>608</v>
      </c>
      <c r="B520" s="7">
        <v>0.119003</v>
      </c>
      <c r="C520" s="7">
        <v>0.119807</v>
      </c>
      <c r="D520" s="7">
        <v>0.12034300000000001</v>
      </c>
      <c r="E520" s="7">
        <v>0.121415</v>
      </c>
      <c r="F520" s="7">
        <v>0.11953900000000001</v>
      </c>
      <c r="G520" s="7">
        <v>0.119003</v>
      </c>
      <c r="H520" s="7">
        <v>0.121415</v>
      </c>
      <c r="I520" s="7">
        <v>0.120879</v>
      </c>
      <c r="J520" s="7">
        <v>0.118467</v>
      </c>
      <c r="K520" s="7">
        <v>0.121951</v>
      </c>
      <c r="L520" s="7">
        <v>0.119807</v>
      </c>
      <c r="M520" s="7">
        <v>0.122755</v>
      </c>
      <c r="N520" s="7">
        <v>0.123559</v>
      </c>
      <c r="O520" s="7">
        <v>0.120611</v>
      </c>
      <c r="P520" s="7">
        <v>0.119807</v>
      </c>
      <c r="Q520" s="7">
        <v>0.121683</v>
      </c>
      <c r="R520" s="7">
        <v>0.119807</v>
      </c>
      <c r="S520" s="7">
        <v>0.12382700000000001</v>
      </c>
      <c r="T520" s="7">
        <v>0.119807</v>
      </c>
      <c r="U520" s="7">
        <v>0.11953900000000001</v>
      </c>
      <c r="V520" s="7">
        <v>0.11953900000000001</v>
      </c>
      <c r="W520" s="7">
        <v>0.119003</v>
      </c>
      <c r="X520" s="7">
        <v>0.122755</v>
      </c>
      <c r="Y520" s="7">
        <v>0.12570400000000001</v>
      </c>
      <c r="Z520" s="7">
        <v>0.119807</v>
      </c>
      <c r="AA520" s="7">
        <v>0.12221899999999999</v>
      </c>
      <c r="AB520" s="7">
        <v>0.125972</v>
      </c>
    </row>
    <row r="521" spans="1:28">
      <c r="A521" s="7">
        <v>610</v>
      </c>
      <c r="B521" s="7">
        <v>0.11793099999999999</v>
      </c>
      <c r="C521" s="7">
        <v>0.119003</v>
      </c>
      <c r="D521" s="7">
        <v>0.120075</v>
      </c>
      <c r="E521" s="7">
        <v>0.120075</v>
      </c>
      <c r="F521" s="7">
        <v>0.118467</v>
      </c>
      <c r="G521" s="7">
        <v>0.11793099999999999</v>
      </c>
      <c r="H521" s="7">
        <v>0.12034300000000001</v>
      </c>
      <c r="I521" s="7">
        <v>0.119807</v>
      </c>
      <c r="J521" s="7">
        <v>0.117663</v>
      </c>
      <c r="K521" s="7">
        <v>0.120879</v>
      </c>
      <c r="L521" s="7">
        <v>0.118467</v>
      </c>
      <c r="M521" s="7">
        <v>0.121951</v>
      </c>
      <c r="N521" s="7">
        <v>0.12221899999999999</v>
      </c>
      <c r="O521" s="7">
        <v>0.120075</v>
      </c>
      <c r="P521" s="7">
        <v>0.119003</v>
      </c>
      <c r="Q521" s="7">
        <v>0.120611</v>
      </c>
      <c r="R521" s="7">
        <v>0.119271</v>
      </c>
      <c r="S521" s="7">
        <v>0.123291</v>
      </c>
      <c r="T521" s="7">
        <v>0.11873499999999999</v>
      </c>
      <c r="U521" s="7">
        <v>0.11873499999999999</v>
      </c>
      <c r="V521" s="7">
        <v>0.11873499999999999</v>
      </c>
      <c r="W521" s="7">
        <v>0.117663</v>
      </c>
      <c r="X521" s="7">
        <v>0.121683</v>
      </c>
      <c r="Y521" s="7">
        <v>0.124899</v>
      </c>
      <c r="Z521" s="7">
        <v>0.118467</v>
      </c>
      <c r="AA521" s="7">
        <v>0.121147</v>
      </c>
      <c r="AB521" s="7">
        <v>0.124899</v>
      </c>
    </row>
    <row r="522" spans="1:28">
      <c r="A522" s="7">
        <v>612</v>
      </c>
      <c r="B522" s="7">
        <v>0.117395</v>
      </c>
      <c r="C522" s="7">
        <v>0.11793099999999999</v>
      </c>
      <c r="D522" s="7">
        <v>0.11873499999999999</v>
      </c>
      <c r="E522" s="7">
        <v>0.11953900000000001</v>
      </c>
      <c r="F522" s="7">
        <v>0.117663</v>
      </c>
      <c r="G522" s="7">
        <v>0.116859</v>
      </c>
      <c r="H522" s="7">
        <v>0.119807</v>
      </c>
      <c r="I522" s="7">
        <v>0.119003</v>
      </c>
      <c r="J522" s="7">
        <v>0.116323</v>
      </c>
      <c r="K522" s="7">
        <v>0.12034300000000001</v>
      </c>
      <c r="L522" s="7">
        <v>0.117663</v>
      </c>
      <c r="M522" s="7">
        <v>0.120879</v>
      </c>
      <c r="N522" s="7">
        <v>0.121415</v>
      </c>
      <c r="O522" s="7">
        <v>0.119003</v>
      </c>
      <c r="P522" s="7">
        <v>0.11793099999999999</v>
      </c>
      <c r="Q522" s="7">
        <v>0.119807</v>
      </c>
      <c r="R522" s="7">
        <v>0.11793099999999999</v>
      </c>
      <c r="S522" s="7">
        <v>0.12221899999999999</v>
      </c>
      <c r="T522" s="7">
        <v>0.118199</v>
      </c>
      <c r="U522" s="7">
        <v>0.117663</v>
      </c>
      <c r="V522" s="7">
        <v>0.117127</v>
      </c>
      <c r="W522" s="7">
        <v>0.117395</v>
      </c>
      <c r="X522" s="7">
        <v>0.120611</v>
      </c>
      <c r="Y522" s="7">
        <v>0.124095</v>
      </c>
      <c r="Z522" s="7">
        <v>0.11793099999999999</v>
      </c>
      <c r="AA522" s="7">
        <v>0.120075</v>
      </c>
      <c r="AB522" s="7">
        <v>0.123559</v>
      </c>
    </row>
    <row r="523" spans="1:28">
      <c r="A523" s="7">
        <v>614</v>
      </c>
      <c r="B523" s="7">
        <v>0.116591</v>
      </c>
      <c r="C523" s="7">
        <v>0.117127</v>
      </c>
      <c r="D523" s="7">
        <v>0.117663</v>
      </c>
      <c r="E523" s="7">
        <v>0.118467</v>
      </c>
      <c r="F523" s="7">
        <v>0.116591</v>
      </c>
      <c r="G523" s="7">
        <v>0.11605500000000001</v>
      </c>
      <c r="H523" s="7">
        <v>0.11873499999999999</v>
      </c>
      <c r="I523" s="7">
        <v>0.118199</v>
      </c>
      <c r="J523" s="7">
        <v>0.115519</v>
      </c>
      <c r="K523" s="7">
        <v>0.119003</v>
      </c>
      <c r="L523" s="7">
        <v>0.116591</v>
      </c>
      <c r="M523" s="7">
        <v>0.119807</v>
      </c>
      <c r="N523" s="7">
        <v>0.120075</v>
      </c>
      <c r="O523" s="7">
        <v>0.11793099999999999</v>
      </c>
      <c r="P523" s="7">
        <v>0.117127</v>
      </c>
      <c r="Q523" s="7">
        <v>0.11873499999999999</v>
      </c>
      <c r="R523" s="7">
        <v>0.117127</v>
      </c>
      <c r="S523" s="7">
        <v>0.121147</v>
      </c>
      <c r="T523" s="7">
        <v>0.116859</v>
      </c>
      <c r="U523" s="7">
        <v>0.116591</v>
      </c>
      <c r="V523" s="7">
        <v>0.116323</v>
      </c>
      <c r="W523" s="7">
        <v>0.11605500000000001</v>
      </c>
      <c r="X523" s="7">
        <v>0.11953900000000001</v>
      </c>
      <c r="Y523" s="7">
        <v>0.12302299999999999</v>
      </c>
      <c r="Z523" s="7">
        <v>0.116859</v>
      </c>
      <c r="AA523" s="7">
        <v>0.119271</v>
      </c>
      <c r="AB523" s="7">
        <v>0.122755</v>
      </c>
    </row>
    <row r="524" spans="1:28">
      <c r="A524" s="7">
        <v>616</v>
      </c>
      <c r="B524" s="7">
        <v>0.115787</v>
      </c>
      <c r="C524" s="7">
        <v>0.116591</v>
      </c>
      <c r="D524" s="7">
        <v>0.117127</v>
      </c>
      <c r="E524" s="7">
        <v>0.117395</v>
      </c>
      <c r="F524" s="7">
        <v>0.116323</v>
      </c>
      <c r="G524" s="7">
        <v>0.115787</v>
      </c>
      <c r="H524" s="7">
        <v>0.118199</v>
      </c>
      <c r="I524" s="7">
        <v>0.117127</v>
      </c>
      <c r="J524" s="7">
        <v>0.11525100000000001</v>
      </c>
      <c r="K524" s="7">
        <v>0.118467</v>
      </c>
      <c r="L524" s="7">
        <v>0.115787</v>
      </c>
      <c r="M524" s="7">
        <v>0.11953900000000001</v>
      </c>
      <c r="N524" s="7">
        <v>0.11953900000000001</v>
      </c>
      <c r="O524" s="7">
        <v>0.116859</v>
      </c>
      <c r="P524" s="7">
        <v>0.139373</v>
      </c>
      <c r="Q524" s="7">
        <v>0.117663</v>
      </c>
      <c r="R524" s="7">
        <v>0.116859</v>
      </c>
      <c r="S524" s="7">
        <v>0.120611</v>
      </c>
      <c r="T524" s="7">
        <v>0.116323</v>
      </c>
      <c r="U524" s="7">
        <v>0.116323</v>
      </c>
      <c r="V524" s="7">
        <v>0.115787</v>
      </c>
      <c r="W524" s="7">
        <v>0.11525100000000001</v>
      </c>
      <c r="X524" s="7">
        <v>0.119003</v>
      </c>
      <c r="Y524" s="7">
        <v>0.122755</v>
      </c>
      <c r="Z524" s="7">
        <v>0.11605500000000001</v>
      </c>
      <c r="AA524" s="7">
        <v>0.118467</v>
      </c>
      <c r="AB524" s="7">
        <v>0.121951</v>
      </c>
    </row>
    <row r="525" spans="1:28">
      <c r="A525" s="7">
        <v>618</v>
      </c>
      <c r="B525" s="7">
        <v>0.115519</v>
      </c>
      <c r="C525" s="7">
        <v>0.11605500000000001</v>
      </c>
      <c r="D525" s="7">
        <v>0.116323</v>
      </c>
      <c r="E525" s="7">
        <v>0.116859</v>
      </c>
      <c r="F525" s="7">
        <v>0.115787</v>
      </c>
      <c r="G525" s="7">
        <v>0.114983</v>
      </c>
      <c r="H525" s="7">
        <v>0.11793099999999999</v>
      </c>
      <c r="I525" s="7">
        <v>0.116859</v>
      </c>
      <c r="J525" s="7">
        <v>0.11444699999999999</v>
      </c>
      <c r="K525" s="7">
        <v>0.11793099999999999</v>
      </c>
      <c r="L525" s="7">
        <v>0.114983</v>
      </c>
      <c r="M525" s="7">
        <v>0.11873499999999999</v>
      </c>
      <c r="N525" s="7">
        <v>0.11873499999999999</v>
      </c>
      <c r="O525" s="7">
        <v>0.116591</v>
      </c>
      <c r="P525" s="7">
        <v>0.116859</v>
      </c>
      <c r="Q525" s="7">
        <v>0.117395</v>
      </c>
      <c r="R525" s="7">
        <v>0.116323</v>
      </c>
      <c r="S525" s="7">
        <v>0.120075</v>
      </c>
      <c r="T525" s="7">
        <v>0.115519</v>
      </c>
      <c r="U525" s="7">
        <v>0.115519</v>
      </c>
      <c r="V525" s="7">
        <v>0.114715</v>
      </c>
      <c r="W525" s="7">
        <v>0.114983</v>
      </c>
      <c r="X525" s="7">
        <v>0.118467</v>
      </c>
      <c r="Y525" s="7">
        <v>0.121415</v>
      </c>
      <c r="Z525" s="7">
        <v>0.115519</v>
      </c>
      <c r="AA525" s="7">
        <v>0.11793099999999999</v>
      </c>
      <c r="AB525" s="7">
        <v>0.121147</v>
      </c>
    </row>
    <row r="526" spans="1:28">
      <c r="A526" s="7">
        <v>620</v>
      </c>
      <c r="B526" s="7">
        <v>0.114983</v>
      </c>
      <c r="C526" s="7">
        <v>0.114983</v>
      </c>
      <c r="D526" s="7">
        <v>0.11605500000000001</v>
      </c>
      <c r="E526" s="7">
        <v>0.116323</v>
      </c>
      <c r="F526" s="7">
        <v>0.114715</v>
      </c>
      <c r="G526" s="7">
        <v>0.114715</v>
      </c>
      <c r="H526" s="7">
        <v>0.117395</v>
      </c>
      <c r="I526" s="7">
        <v>0.115787</v>
      </c>
      <c r="J526" s="7">
        <v>0.11391</v>
      </c>
      <c r="K526" s="7">
        <v>0.117395</v>
      </c>
      <c r="L526" s="7">
        <v>0.114179</v>
      </c>
      <c r="M526" s="7">
        <v>0.118199</v>
      </c>
      <c r="N526" s="7">
        <v>0.118467</v>
      </c>
      <c r="O526" s="7">
        <v>0.11525100000000001</v>
      </c>
      <c r="P526" s="7">
        <v>0.115519</v>
      </c>
      <c r="Q526" s="7">
        <v>0.117127</v>
      </c>
      <c r="R526" s="7">
        <v>0.115519</v>
      </c>
      <c r="S526" s="7">
        <v>0.119271</v>
      </c>
      <c r="T526" s="7">
        <v>0.114983</v>
      </c>
      <c r="U526" s="7">
        <v>0.114179</v>
      </c>
      <c r="V526" s="7">
        <v>0.114179</v>
      </c>
      <c r="W526" s="7">
        <v>0.11444699999999999</v>
      </c>
      <c r="X526" s="7">
        <v>0.117663</v>
      </c>
      <c r="Y526" s="7">
        <v>0.121147</v>
      </c>
      <c r="Z526" s="7">
        <v>0.114983</v>
      </c>
      <c r="AA526" s="7">
        <v>0.117127</v>
      </c>
      <c r="AB526" s="7">
        <v>0.120611</v>
      </c>
    </row>
    <row r="527" spans="1:28">
      <c r="A527" s="7">
        <v>622</v>
      </c>
      <c r="B527" s="7">
        <v>0.114715</v>
      </c>
      <c r="C527" s="7">
        <v>0.114983</v>
      </c>
      <c r="D527" s="7">
        <v>0.11605500000000001</v>
      </c>
      <c r="E527" s="7">
        <v>0.11605500000000001</v>
      </c>
      <c r="F527" s="7">
        <v>0.115787</v>
      </c>
      <c r="G527" s="7">
        <v>0.114983</v>
      </c>
      <c r="H527" s="7">
        <v>0.117127</v>
      </c>
      <c r="I527" s="7">
        <v>0.115519</v>
      </c>
      <c r="J527" s="7">
        <v>0.114715</v>
      </c>
      <c r="K527" s="7">
        <v>0.116859</v>
      </c>
      <c r="L527" s="7">
        <v>0.114179</v>
      </c>
      <c r="M527" s="7">
        <v>0.11873499999999999</v>
      </c>
      <c r="N527" s="7">
        <v>0.11793099999999999</v>
      </c>
      <c r="O527" s="7">
        <v>0.11525100000000001</v>
      </c>
      <c r="P527" s="7">
        <v>0.116323</v>
      </c>
      <c r="Q527" s="7">
        <v>0.116859</v>
      </c>
      <c r="R527" s="7">
        <v>0.115519</v>
      </c>
      <c r="S527" s="7">
        <v>0.120075</v>
      </c>
      <c r="T527" s="7">
        <v>0.114715</v>
      </c>
      <c r="U527" s="7">
        <v>0.114179</v>
      </c>
      <c r="V527" s="7">
        <v>0.114179</v>
      </c>
      <c r="W527" s="7">
        <v>0.114179</v>
      </c>
      <c r="X527" s="7">
        <v>0.117663</v>
      </c>
      <c r="Y527" s="7">
        <v>0.121683</v>
      </c>
      <c r="Z527" s="7">
        <v>0.114715</v>
      </c>
      <c r="AA527" s="7">
        <v>0.116859</v>
      </c>
      <c r="AB527" s="7">
        <v>0.120611</v>
      </c>
    </row>
    <row r="528" spans="1:28">
      <c r="A528" s="7">
        <v>624</v>
      </c>
      <c r="B528" s="7">
        <v>0.114715</v>
      </c>
      <c r="C528" s="7">
        <v>0.114983</v>
      </c>
      <c r="D528" s="7">
        <v>0.11605500000000001</v>
      </c>
      <c r="E528" s="7">
        <v>0.115787</v>
      </c>
      <c r="F528" s="7">
        <v>0.114983</v>
      </c>
      <c r="G528" s="7">
        <v>0.114715</v>
      </c>
      <c r="H528" s="7">
        <v>0.117127</v>
      </c>
      <c r="I528" s="7">
        <v>0.115787</v>
      </c>
      <c r="J528" s="7">
        <v>0.114179</v>
      </c>
      <c r="K528" s="7">
        <v>0.116859</v>
      </c>
      <c r="L528" s="7">
        <v>0.11391</v>
      </c>
      <c r="M528" s="7">
        <v>0.118467</v>
      </c>
      <c r="N528" s="7">
        <v>0.117663</v>
      </c>
      <c r="O528" s="7">
        <v>0.114983</v>
      </c>
      <c r="P528" s="7">
        <v>0.11605500000000001</v>
      </c>
      <c r="Q528" s="7">
        <v>0.116859</v>
      </c>
      <c r="R528" s="7">
        <v>0.115787</v>
      </c>
      <c r="S528" s="7">
        <v>0.11953900000000001</v>
      </c>
      <c r="T528" s="7">
        <v>0.11444699999999999</v>
      </c>
      <c r="U528" s="7">
        <v>0.11391</v>
      </c>
      <c r="V528" s="7">
        <v>0.11391</v>
      </c>
      <c r="W528" s="7">
        <v>0.114179</v>
      </c>
      <c r="X528" s="7">
        <v>0.117395</v>
      </c>
      <c r="Y528" s="7">
        <v>0.121147</v>
      </c>
      <c r="Z528" s="7">
        <v>0.114715</v>
      </c>
      <c r="AA528" s="7">
        <v>0.116323</v>
      </c>
      <c r="AB528" s="7">
        <v>0.120075</v>
      </c>
    </row>
    <row r="529" spans="1:28">
      <c r="A529" s="7">
        <v>626</v>
      </c>
      <c r="B529" s="7">
        <v>0.11873499999999999</v>
      </c>
      <c r="C529" s="7">
        <v>0.119271</v>
      </c>
      <c r="D529" s="7">
        <v>0.119807</v>
      </c>
      <c r="E529" s="7">
        <v>0.120075</v>
      </c>
      <c r="F529" s="7">
        <v>0.119271</v>
      </c>
      <c r="G529" s="7">
        <v>0.11873499999999999</v>
      </c>
      <c r="H529" s="7">
        <v>0.121147</v>
      </c>
      <c r="I529" s="7">
        <v>0.119807</v>
      </c>
      <c r="J529" s="7">
        <v>0.118199</v>
      </c>
      <c r="K529" s="7">
        <v>0.120879</v>
      </c>
      <c r="L529" s="7">
        <v>0.118199</v>
      </c>
      <c r="M529" s="7">
        <v>0.122487</v>
      </c>
      <c r="N529" s="7">
        <v>0.121683</v>
      </c>
      <c r="O529" s="7">
        <v>0.11953900000000001</v>
      </c>
      <c r="P529" s="7">
        <v>0.119807</v>
      </c>
      <c r="Q529" s="7">
        <v>0.120879</v>
      </c>
      <c r="R529" s="7">
        <v>0.120075</v>
      </c>
      <c r="S529" s="7">
        <v>0.123291</v>
      </c>
      <c r="T529" s="7">
        <v>0.11873499999999999</v>
      </c>
      <c r="U529" s="7">
        <v>0.11793099999999999</v>
      </c>
      <c r="V529" s="7">
        <v>0.117663</v>
      </c>
      <c r="W529" s="7">
        <v>0.118199</v>
      </c>
      <c r="X529" s="7">
        <v>0.121951</v>
      </c>
      <c r="Y529" s="7">
        <v>0.124899</v>
      </c>
      <c r="Z529" s="7">
        <v>0.11873499999999999</v>
      </c>
      <c r="AA529" s="7">
        <v>0.120879</v>
      </c>
      <c r="AB529" s="7">
        <v>0.124095</v>
      </c>
    </row>
    <row r="530" spans="1:28">
      <c r="A530" s="7">
        <v>628</v>
      </c>
      <c r="B530" s="7">
        <v>0.114715</v>
      </c>
      <c r="C530" s="7">
        <v>0.119271</v>
      </c>
      <c r="D530" s="7">
        <v>0.115787</v>
      </c>
      <c r="E530" s="7">
        <v>0.115519</v>
      </c>
      <c r="F530" s="7">
        <v>0.11873499999999999</v>
      </c>
      <c r="G530" s="7">
        <v>0.114715</v>
      </c>
      <c r="H530" s="7">
        <v>0.116859</v>
      </c>
      <c r="I530" s="7">
        <v>0.115787</v>
      </c>
      <c r="J530" s="7">
        <v>0.114179</v>
      </c>
      <c r="K530" s="7">
        <v>0.116591</v>
      </c>
      <c r="L530" s="7">
        <v>0.11391</v>
      </c>
      <c r="M530" s="7">
        <v>0.118467</v>
      </c>
      <c r="N530" s="7">
        <v>0.117127</v>
      </c>
      <c r="O530" s="7">
        <v>0.11525100000000001</v>
      </c>
      <c r="P530" s="7">
        <v>0.11605500000000001</v>
      </c>
      <c r="Q530" s="7">
        <v>0.116591</v>
      </c>
      <c r="R530" s="7">
        <v>0.119807</v>
      </c>
      <c r="S530" s="7">
        <v>0.119271</v>
      </c>
      <c r="T530" s="7">
        <v>0.114179</v>
      </c>
      <c r="U530" s="7">
        <v>0.11391</v>
      </c>
      <c r="V530" s="7">
        <v>0.113374</v>
      </c>
      <c r="W530" s="7">
        <v>0.11391</v>
      </c>
      <c r="X530" s="7">
        <v>0.11793099999999999</v>
      </c>
      <c r="Y530" s="7">
        <v>0.121147</v>
      </c>
      <c r="Z530" s="7">
        <v>0.11444699999999999</v>
      </c>
      <c r="AA530" s="7">
        <v>0.116323</v>
      </c>
      <c r="AB530" s="7">
        <v>0.119807</v>
      </c>
    </row>
    <row r="531" spans="1:28">
      <c r="A531" s="7">
        <v>630</v>
      </c>
      <c r="B531" s="7">
        <v>0.118467</v>
      </c>
      <c r="C531" s="7">
        <v>0.11873499999999999</v>
      </c>
      <c r="D531" s="7">
        <v>0.119807</v>
      </c>
      <c r="E531" s="7">
        <v>0.119271</v>
      </c>
      <c r="F531" s="7">
        <v>0.118467</v>
      </c>
      <c r="G531" s="7">
        <v>0.11873499999999999</v>
      </c>
      <c r="H531" s="7">
        <v>0.120879</v>
      </c>
      <c r="I531" s="7">
        <v>0.119003</v>
      </c>
      <c r="J531" s="7">
        <v>0.118199</v>
      </c>
      <c r="K531" s="7">
        <v>0.12034300000000001</v>
      </c>
      <c r="L531" s="7">
        <v>0.117395</v>
      </c>
      <c r="M531" s="7">
        <v>0.122487</v>
      </c>
      <c r="N531" s="7">
        <v>0.120879</v>
      </c>
      <c r="O531" s="7">
        <v>0.118467</v>
      </c>
      <c r="P531" s="7">
        <v>0.119807</v>
      </c>
      <c r="Q531" s="7">
        <v>0.12034300000000001</v>
      </c>
      <c r="R531" s="7">
        <v>0.11953900000000001</v>
      </c>
      <c r="S531" s="7">
        <v>0.12302299999999999</v>
      </c>
      <c r="T531" s="7">
        <v>0.11793099999999999</v>
      </c>
      <c r="U531" s="7">
        <v>0.117127</v>
      </c>
      <c r="V531" s="7">
        <v>0.117127</v>
      </c>
      <c r="W531" s="7">
        <v>0.117663</v>
      </c>
      <c r="X531" s="7">
        <v>0.121415</v>
      </c>
      <c r="Y531" s="7">
        <v>0.124899</v>
      </c>
      <c r="Z531" s="7">
        <v>0.11793099999999999</v>
      </c>
      <c r="AA531" s="7">
        <v>0.119807</v>
      </c>
      <c r="AB531" s="7">
        <v>0.123291</v>
      </c>
    </row>
    <row r="532" spans="1:28">
      <c r="A532" s="7">
        <v>632</v>
      </c>
      <c r="B532" s="7">
        <v>0.11391</v>
      </c>
      <c r="C532" s="7">
        <v>0.11444699999999999</v>
      </c>
      <c r="D532" s="7">
        <v>0.115519</v>
      </c>
      <c r="E532" s="7">
        <v>0.11444699999999999</v>
      </c>
      <c r="F532" s="7">
        <v>0.11444699999999999</v>
      </c>
      <c r="G532" s="7">
        <v>0.114179</v>
      </c>
      <c r="H532" s="7">
        <v>0.11605500000000001</v>
      </c>
      <c r="I532" s="7">
        <v>0.114983</v>
      </c>
      <c r="J532" s="7">
        <v>0.114179</v>
      </c>
      <c r="K532" s="7">
        <v>0.115519</v>
      </c>
      <c r="L532" s="7">
        <v>0.113106</v>
      </c>
      <c r="M532" s="7">
        <v>0.118199</v>
      </c>
      <c r="N532" s="7">
        <v>0.11605500000000001</v>
      </c>
      <c r="O532" s="7">
        <v>0.114715</v>
      </c>
      <c r="P532" s="7">
        <v>0.115787</v>
      </c>
      <c r="Q532" s="7">
        <v>0.115519</v>
      </c>
      <c r="R532" s="7">
        <v>0.115519</v>
      </c>
      <c r="S532" s="7">
        <v>0.11873499999999999</v>
      </c>
      <c r="T532" s="7">
        <v>0.113106</v>
      </c>
      <c r="U532" s="7">
        <v>0.11283799999999999</v>
      </c>
      <c r="V532" s="7">
        <v>0.113106</v>
      </c>
      <c r="W532" s="7">
        <v>0.113106</v>
      </c>
      <c r="X532" s="7">
        <v>0.117395</v>
      </c>
      <c r="Y532" s="7">
        <v>0.120879</v>
      </c>
      <c r="Z532" s="7">
        <v>0.113374</v>
      </c>
      <c r="AA532" s="7">
        <v>0.11525100000000001</v>
      </c>
      <c r="AB532" s="7">
        <v>0.119003</v>
      </c>
    </row>
    <row r="533" spans="1:28">
      <c r="A533" s="7">
        <v>634</v>
      </c>
      <c r="B533" s="7">
        <v>0.114179</v>
      </c>
      <c r="C533" s="7">
        <v>0.11444699999999999</v>
      </c>
      <c r="D533" s="7">
        <v>0.115787</v>
      </c>
      <c r="E533" s="7">
        <v>0.114715</v>
      </c>
      <c r="F533" s="7">
        <v>0.11444699999999999</v>
      </c>
      <c r="G533" s="7">
        <v>0.11444699999999999</v>
      </c>
      <c r="H533" s="7">
        <v>0.115787</v>
      </c>
      <c r="I533" s="7">
        <v>0.114983</v>
      </c>
      <c r="J533" s="7">
        <v>0.114179</v>
      </c>
      <c r="K533" s="7">
        <v>0.11525100000000001</v>
      </c>
      <c r="L533" s="7">
        <v>0.113374</v>
      </c>
      <c r="M533" s="7">
        <v>0.118467</v>
      </c>
      <c r="N533" s="7">
        <v>0.11605500000000001</v>
      </c>
      <c r="O533" s="7">
        <v>0.114715</v>
      </c>
      <c r="P533" s="7">
        <v>0.115787</v>
      </c>
      <c r="Q533" s="7">
        <v>0.115519</v>
      </c>
      <c r="R533" s="7">
        <v>0.115519</v>
      </c>
      <c r="S533" s="7">
        <v>0.11873499999999999</v>
      </c>
      <c r="T533" s="7">
        <v>0.113106</v>
      </c>
      <c r="U533" s="7">
        <v>0.11283799999999999</v>
      </c>
      <c r="V533" s="7">
        <v>0.11283799999999999</v>
      </c>
      <c r="W533" s="7">
        <v>0.113106</v>
      </c>
      <c r="X533" s="7">
        <v>0.117395</v>
      </c>
      <c r="Y533" s="7">
        <v>0.120611</v>
      </c>
      <c r="Z533" s="7">
        <v>0.113374</v>
      </c>
      <c r="AA533" s="7">
        <v>0.115519</v>
      </c>
      <c r="AB533" s="7">
        <v>0.11873499999999999</v>
      </c>
    </row>
    <row r="534" spans="1:28">
      <c r="A534" s="7">
        <v>636</v>
      </c>
      <c r="B534" s="7">
        <v>0.114179</v>
      </c>
      <c r="C534" s="7">
        <v>0.114179</v>
      </c>
      <c r="D534" s="7">
        <v>0.114983</v>
      </c>
      <c r="E534" s="7">
        <v>0.11444699999999999</v>
      </c>
      <c r="F534" s="7">
        <v>0.114179</v>
      </c>
      <c r="G534" s="7">
        <v>0.114179</v>
      </c>
      <c r="H534" s="7">
        <v>0.115787</v>
      </c>
      <c r="I534" s="7">
        <v>0.114179</v>
      </c>
      <c r="J534" s="7">
        <v>0.114179</v>
      </c>
      <c r="K534" s="7">
        <v>0.11525100000000001</v>
      </c>
      <c r="L534" s="7">
        <v>0.11257</v>
      </c>
      <c r="M534" s="7">
        <v>0.118467</v>
      </c>
      <c r="N534" s="7">
        <v>0.115787</v>
      </c>
      <c r="O534" s="7">
        <v>0.11444699999999999</v>
      </c>
      <c r="P534" s="7">
        <v>0.115787</v>
      </c>
      <c r="Q534" s="7">
        <v>0.115787</v>
      </c>
      <c r="R534" s="7">
        <v>0.11525100000000001</v>
      </c>
      <c r="S534" s="7">
        <v>0.118467</v>
      </c>
      <c r="T534" s="7">
        <v>0.11283799999999999</v>
      </c>
      <c r="U534" s="7">
        <v>0.11203399999999999</v>
      </c>
      <c r="V534" s="7">
        <v>0.11257</v>
      </c>
      <c r="W534" s="7">
        <v>0.113106</v>
      </c>
      <c r="X534" s="7">
        <v>0.117127</v>
      </c>
      <c r="Y534" s="7">
        <v>0.120611</v>
      </c>
      <c r="Z534" s="7">
        <v>0.113374</v>
      </c>
      <c r="AA534" s="7">
        <v>0.114715</v>
      </c>
      <c r="AB534" s="7">
        <v>0.118467</v>
      </c>
    </row>
    <row r="535" spans="1:28">
      <c r="A535" s="7">
        <v>638</v>
      </c>
      <c r="B535" s="7">
        <v>0.11364200000000001</v>
      </c>
      <c r="C535" s="7">
        <v>0.114179</v>
      </c>
      <c r="D535" s="7">
        <v>0.11525100000000001</v>
      </c>
      <c r="E535" s="7">
        <v>0.11391</v>
      </c>
      <c r="F535" s="7">
        <v>0.114179</v>
      </c>
      <c r="G535" s="7">
        <v>0.114179</v>
      </c>
      <c r="H535" s="7">
        <v>0.11525100000000001</v>
      </c>
      <c r="I535" s="7">
        <v>0.11444699999999999</v>
      </c>
      <c r="J535" s="7">
        <v>0.11391</v>
      </c>
      <c r="K535" s="7">
        <v>0.11444699999999999</v>
      </c>
      <c r="L535" s="7">
        <v>0.11257</v>
      </c>
      <c r="M535" s="7">
        <v>0.11793099999999999</v>
      </c>
      <c r="N535" s="7">
        <v>0.11525100000000001</v>
      </c>
      <c r="O535" s="7">
        <v>0.11444699999999999</v>
      </c>
      <c r="P535" s="7">
        <v>0.115519</v>
      </c>
      <c r="Q535" s="7">
        <v>0.11525100000000001</v>
      </c>
      <c r="R535" s="7">
        <v>0.11525100000000001</v>
      </c>
      <c r="S535" s="7">
        <v>0.11793099999999999</v>
      </c>
      <c r="T535" s="7">
        <v>0.112302</v>
      </c>
      <c r="U535" s="7">
        <v>0.112302</v>
      </c>
      <c r="V535" s="7">
        <v>0.112302</v>
      </c>
      <c r="W535" s="7">
        <v>0.11257</v>
      </c>
      <c r="X535" s="7">
        <v>0.117395</v>
      </c>
      <c r="Y535" s="7">
        <v>0.120075</v>
      </c>
      <c r="Z535" s="7">
        <v>0.11257</v>
      </c>
      <c r="AA535" s="7">
        <v>0.11444699999999999</v>
      </c>
      <c r="AB535" s="7">
        <v>0.117663</v>
      </c>
    </row>
    <row r="536" spans="1:28">
      <c r="A536" s="7">
        <v>640</v>
      </c>
      <c r="B536" s="7">
        <v>0.113374</v>
      </c>
      <c r="C536" s="7">
        <v>0.114179</v>
      </c>
      <c r="D536" s="7">
        <v>0.11444699999999999</v>
      </c>
      <c r="E536" s="7">
        <v>0.113374</v>
      </c>
      <c r="F536" s="7">
        <v>0.114179</v>
      </c>
      <c r="G536" s="7">
        <v>0.11364200000000001</v>
      </c>
      <c r="H536" s="7">
        <v>0.11444699999999999</v>
      </c>
      <c r="I536" s="7">
        <v>0.114179</v>
      </c>
      <c r="J536" s="7">
        <v>0.113374</v>
      </c>
      <c r="K536" s="7">
        <v>0.11364200000000001</v>
      </c>
      <c r="L536" s="7">
        <v>0.11203399999999999</v>
      </c>
      <c r="M536" s="7">
        <v>0.117663</v>
      </c>
      <c r="N536" s="7">
        <v>0.114715</v>
      </c>
      <c r="O536" s="7">
        <v>0.114179</v>
      </c>
      <c r="P536" s="7">
        <v>0.11525100000000001</v>
      </c>
      <c r="Q536" s="7">
        <v>0.114715</v>
      </c>
      <c r="R536" s="7">
        <v>0.114983</v>
      </c>
      <c r="S536" s="7">
        <v>0.117127</v>
      </c>
      <c r="T536" s="7">
        <v>0.111766</v>
      </c>
      <c r="U536" s="7">
        <v>0.111766</v>
      </c>
      <c r="V536" s="7">
        <v>0.111766</v>
      </c>
      <c r="W536" s="7">
        <v>0.11203399999999999</v>
      </c>
      <c r="X536" s="7">
        <v>0.117395</v>
      </c>
      <c r="Y536" s="7">
        <v>0.119271</v>
      </c>
      <c r="Z536" s="7">
        <v>0.111766</v>
      </c>
      <c r="AA536" s="7">
        <v>0.11444699999999999</v>
      </c>
      <c r="AB536" s="7">
        <v>0.117395</v>
      </c>
    </row>
    <row r="537" spans="1:28">
      <c r="A537" s="7">
        <v>642</v>
      </c>
      <c r="B537" s="7">
        <v>0.113374</v>
      </c>
      <c r="C537" s="7">
        <v>0.114179</v>
      </c>
      <c r="D537" s="7">
        <v>0.114715</v>
      </c>
      <c r="E537" s="7">
        <v>0.11364200000000001</v>
      </c>
      <c r="F537" s="7">
        <v>0.11444699999999999</v>
      </c>
      <c r="G537" s="7">
        <v>0.11391</v>
      </c>
      <c r="H537" s="7">
        <v>0.114715</v>
      </c>
      <c r="I537" s="7">
        <v>0.11444699999999999</v>
      </c>
      <c r="J537" s="7">
        <v>0.11364200000000001</v>
      </c>
      <c r="K537" s="7">
        <v>0.11391</v>
      </c>
      <c r="L537" s="7">
        <v>0.112302</v>
      </c>
      <c r="M537" s="7">
        <v>0.118199</v>
      </c>
      <c r="N537" s="7">
        <v>0.11444699999999999</v>
      </c>
      <c r="O537" s="7">
        <v>0.114715</v>
      </c>
      <c r="P537" s="7">
        <v>0.11525100000000001</v>
      </c>
      <c r="Q537" s="7">
        <v>0.114715</v>
      </c>
      <c r="R537" s="7">
        <v>0.114983</v>
      </c>
      <c r="S537" s="7">
        <v>0.117395</v>
      </c>
      <c r="T537" s="7">
        <v>0.111766</v>
      </c>
      <c r="U537" s="7">
        <v>0.111766</v>
      </c>
      <c r="V537" s="7">
        <v>0.111766</v>
      </c>
      <c r="W537" s="7">
        <v>0.11203399999999999</v>
      </c>
      <c r="X537" s="7">
        <v>0.117395</v>
      </c>
      <c r="Y537" s="7">
        <v>0.119271</v>
      </c>
      <c r="Z537" s="7">
        <v>0.11203399999999999</v>
      </c>
      <c r="AA537" s="7">
        <v>0.11444699999999999</v>
      </c>
      <c r="AB537" s="7">
        <v>0.117127</v>
      </c>
    </row>
    <row r="538" spans="1:28">
      <c r="A538" s="7">
        <v>644</v>
      </c>
      <c r="B538" s="7">
        <v>0.113106</v>
      </c>
      <c r="C538" s="7">
        <v>0.11444699999999999</v>
      </c>
      <c r="D538" s="7">
        <v>0.114715</v>
      </c>
      <c r="E538" s="7">
        <v>0.113106</v>
      </c>
      <c r="F538" s="7">
        <v>0.11444699999999999</v>
      </c>
      <c r="G538" s="7">
        <v>0.11391</v>
      </c>
      <c r="H538" s="7">
        <v>0.11391</v>
      </c>
      <c r="I538" s="7">
        <v>0.114179</v>
      </c>
      <c r="J538" s="7">
        <v>0.11391</v>
      </c>
      <c r="K538" s="7">
        <v>0.113374</v>
      </c>
      <c r="L538" s="7">
        <v>0.11203399999999999</v>
      </c>
      <c r="M538" s="7">
        <v>0.11793099999999999</v>
      </c>
      <c r="N538" s="7">
        <v>0.11444699999999999</v>
      </c>
      <c r="O538" s="7">
        <v>0.114715</v>
      </c>
      <c r="P538" s="7">
        <v>0.115519</v>
      </c>
      <c r="Q538" s="7">
        <v>0.11444699999999999</v>
      </c>
      <c r="R538" s="7">
        <v>0.114983</v>
      </c>
      <c r="S538" s="7">
        <v>0.117127</v>
      </c>
      <c r="T538" s="7">
        <v>0.11123</v>
      </c>
      <c r="U538" s="7">
        <v>0.111498</v>
      </c>
      <c r="V538" s="7">
        <v>0.111498</v>
      </c>
      <c r="W538" s="7">
        <v>0.111766</v>
      </c>
      <c r="X538" s="7">
        <v>0.11793099999999999</v>
      </c>
      <c r="Y538" s="7">
        <v>0.11953900000000001</v>
      </c>
      <c r="Z538" s="7">
        <v>0.111766</v>
      </c>
      <c r="AA538" s="7">
        <v>0.11391</v>
      </c>
      <c r="AB538" s="7">
        <v>0.117127</v>
      </c>
    </row>
    <row r="539" spans="1:28">
      <c r="A539" s="7">
        <v>646</v>
      </c>
      <c r="B539" s="7">
        <v>0.113106</v>
      </c>
      <c r="C539" s="7">
        <v>0.11444699999999999</v>
      </c>
      <c r="D539" s="7">
        <v>0.11444699999999999</v>
      </c>
      <c r="E539" s="7">
        <v>0.113106</v>
      </c>
      <c r="F539" s="7">
        <v>0.11444699999999999</v>
      </c>
      <c r="G539" s="7">
        <v>0.11391</v>
      </c>
      <c r="H539" s="7">
        <v>0.11364200000000001</v>
      </c>
      <c r="I539" s="7">
        <v>0.11391</v>
      </c>
      <c r="J539" s="7">
        <v>0.11364200000000001</v>
      </c>
      <c r="K539" s="7">
        <v>0.11283799999999999</v>
      </c>
      <c r="L539" s="7">
        <v>0.11203399999999999</v>
      </c>
      <c r="M539" s="7">
        <v>0.11793099999999999</v>
      </c>
      <c r="N539" s="7">
        <v>0.114179</v>
      </c>
      <c r="O539" s="7">
        <v>0.11444699999999999</v>
      </c>
      <c r="P539" s="7">
        <v>0.114715</v>
      </c>
      <c r="Q539" s="7">
        <v>0.11391</v>
      </c>
      <c r="R539" s="7">
        <v>0.11525100000000001</v>
      </c>
      <c r="S539" s="7">
        <v>0.116591</v>
      </c>
      <c r="T539" s="7">
        <v>0.11123</v>
      </c>
      <c r="U539" s="7">
        <v>0.11123</v>
      </c>
      <c r="V539" s="7">
        <v>0.111498</v>
      </c>
      <c r="W539" s="7">
        <v>0.111498</v>
      </c>
      <c r="X539" s="7">
        <v>0.117663</v>
      </c>
      <c r="Y539" s="7">
        <v>0.119003</v>
      </c>
      <c r="Z539" s="7">
        <v>0.111498</v>
      </c>
      <c r="AA539" s="7">
        <v>0.11391</v>
      </c>
      <c r="AB539" s="7">
        <v>0.116323</v>
      </c>
    </row>
    <row r="540" spans="1:28">
      <c r="A540" s="7">
        <v>648</v>
      </c>
      <c r="B540" s="7">
        <v>0.11283799999999999</v>
      </c>
      <c r="C540" s="7">
        <v>0.113374</v>
      </c>
      <c r="D540" s="7">
        <v>0.11364200000000001</v>
      </c>
      <c r="E540" s="7">
        <v>0.11257</v>
      </c>
      <c r="F540" s="7">
        <v>0.11391</v>
      </c>
      <c r="G540" s="7">
        <v>0.113106</v>
      </c>
      <c r="H540" s="7">
        <v>0.113374</v>
      </c>
      <c r="I540" s="7">
        <v>0.113374</v>
      </c>
      <c r="J540" s="7">
        <v>0.11283799999999999</v>
      </c>
      <c r="K540" s="7">
        <v>0.112302</v>
      </c>
      <c r="L540" s="7">
        <v>0.111498</v>
      </c>
      <c r="M540" s="7">
        <v>0.117127</v>
      </c>
      <c r="N540" s="7">
        <v>0.11391</v>
      </c>
      <c r="O540" s="7">
        <v>0.11391</v>
      </c>
      <c r="P540" s="7">
        <v>0.114179</v>
      </c>
      <c r="Q540" s="7">
        <v>0.11391</v>
      </c>
      <c r="R540" s="7">
        <v>0.11444699999999999</v>
      </c>
      <c r="S540" s="7">
        <v>0.115787</v>
      </c>
      <c r="T540" s="7">
        <v>0.110694</v>
      </c>
      <c r="U540" s="7">
        <v>0.11096200000000001</v>
      </c>
      <c r="V540" s="7">
        <v>0.110694</v>
      </c>
      <c r="W540" s="7">
        <v>0.111498</v>
      </c>
      <c r="X540" s="7">
        <v>0.116859</v>
      </c>
      <c r="Y540" s="7">
        <v>0.118199</v>
      </c>
      <c r="Z540" s="7">
        <v>0.11096200000000001</v>
      </c>
      <c r="AA540" s="7">
        <v>0.11283799999999999</v>
      </c>
      <c r="AB540" s="7">
        <v>0.115519</v>
      </c>
    </row>
    <row r="541" spans="1:28">
      <c r="A541" s="7">
        <v>650</v>
      </c>
      <c r="B541" s="7">
        <v>0.11257</v>
      </c>
      <c r="C541" s="7">
        <v>0.11391</v>
      </c>
      <c r="D541" s="7">
        <v>0.11391</v>
      </c>
      <c r="E541" s="7">
        <v>0.11257</v>
      </c>
      <c r="F541" s="7">
        <v>0.11391</v>
      </c>
      <c r="G541" s="7">
        <v>0.11283799999999999</v>
      </c>
      <c r="H541" s="7">
        <v>0.11257</v>
      </c>
      <c r="I541" s="7">
        <v>0.11364200000000001</v>
      </c>
      <c r="J541" s="7">
        <v>0.113374</v>
      </c>
      <c r="K541" s="7">
        <v>0.11203399999999999</v>
      </c>
      <c r="L541" s="7">
        <v>0.11203399999999999</v>
      </c>
      <c r="M541" s="7">
        <v>0.117395</v>
      </c>
      <c r="N541" s="7">
        <v>0.11364200000000001</v>
      </c>
      <c r="O541" s="7">
        <v>0.11444699999999999</v>
      </c>
      <c r="P541" s="7">
        <v>0.11444699999999999</v>
      </c>
      <c r="Q541" s="7">
        <v>0.11364200000000001</v>
      </c>
      <c r="R541" s="7">
        <v>0.114983</v>
      </c>
      <c r="S541" s="7">
        <v>0.115787</v>
      </c>
      <c r="T541" s="7">
        <v>0.110426</v>
      </c>
      <c r="U541" s="7">
        <v>0.11096200000000001</v>
      </c>
      <c r="V541" s="7">
        <v>0.110694</v>
      </c>
      <c r="W541" s="7">
        <v>0.11123</v>
      </c>
      <c r="X541" s="7">
        <v>0.117395</v>
      </c>
      <c r="Y541" s="7">
        <v>0.118199</v>
      </c>
      <c r="Z541" s="7">
        <v>0.110694</v>
      </c>
      <c r="AA541" s="7">
        <v>0.113106</v>
      </c>
      <c r="AB541" s="7">
        <v>0.115519</v>
      </c>
    </row>
    <row r="542" spans="1:28">
      <c r="A542" s="7">
        <v>652</v>
      </c>
      <c r="B542" s="7">
        <v>0.112302</v>
      </c>
      <c r="C542" s="7">
        <v>0.11391</v>
      </c>
      <c r="D542" s="7">
        <v>0.11364200000000001</v>
      </c>
      <c r="E542" s="7">
        <v>0.11203399999999999</v>
      </c>
      <c r="F542" s="7">
        <v>0.11391</v>
      </c>
      <c r="G542" s="7">
        <v>0.11283799999999999</v>
      </c>
      <c r="H542" s="7">
        <v>0.112302</v>
      </c>
      <c r="I542" s="7">
        <v>0.113106</v>
      </c>
      <c r="J542" s="7">
        <v>0.113106</v>
      </c>
      <c r="K542" s="7">
        <v>0.111498</v>
      </c>
      <c r="L542" s="7">
        <v>0.111498</v>
      </c>
      <c r="M542" s="7">
        <v>0.116859</v>
      </c>
      <c r="N542" s="7">
        <v>0.113374</v>
      </c>
      <c r="O542" s="7">
        <v>0.11444699999999999</v>
      </c>
      <c r="P542" s="7">
        <v>0.11444699999999999</v>
      </c>
      <c r="Q542" s="7">
        <v>0.113374</v>
      </c>
      <c r="R542" s="7">
        <v>0.11444699999999999</v>
      </c>
      <c r="S542" s="7">
        <v>0.115519</v>
      </c>
      <c r="T542" s="7">
        <v>0.11015800000000001</v>
      </c>
      <c r="U542" s="7">
        <v>0.110694</v>
      </c>
      <c r="V542" s="7">
        <v>0.110694</v>
      </c>
      <c r="W542" s="7">
        <v>0.110426</v>
      </c>
      <c r="X542" s="7">
        <v>0.117127</v>
      </c>
      <c r="Y542" s="7">
        <v>0.117663</v>
      </c>
      <c r="Z542" s="7">
        <v>0.110426</v>
      </c>
      <c r="AA542" s="7">
        <v>0.11283799999999999</v>
      </c>
      <c r="AB542" s="7">
        <v>0.115519</v>
      </c>
    </row>
    <row r="543" spans="1:28">
      <c r="A543" s="7">
        <v>654</v>
      </c>
      <c r="B543" s="7">
        <v>0.112302</v>
      </c>
      <c r="C543" s="7">
        <v>0.113106</v>
      </c>
      <c r="D543" s="7">
        <v>0.11283799999999999</v>
      </c>
      <c r="E543" s="7">
        <v>0.112302</v>
      </c>
      <c r="F543" s="7">
        <v>0.113374</v>
      </c>
      <c r="G543" s="7">
        <v>0.112302</v>
      </c>
      <c r="H543" s="7">
        <v>0.11203399999999999</v>
      </c>
      <c r="I543" s="7">
        <v>0.11283799999999999</v>
      </c>
      <c r="J543" s="7">
        <v>0.11257</v>
      </c>
      <c r="K543" s="7">
        <v>0.11123</v>
      </c>
      <c r="L543" s="7">
        <v>0.11096200000000001</v>
      </c>
      <c r="M543" s="7">
        <v>0.116591</v>
      </c>
      <c r="N543" s="7">
        <v>0.113106</v>
      </c>
      <c r="O543" s="7">
        <v>0.114179</v>
      </c>
      <c r="P543" s="7">
        <v>0.11364200000000001</v>
      </c>
      <c r="Q543" s="7">
        <v>0.113106</v>
      </c>
      <c r="R543" s="7">
        <v>0.11364200000000001</v>
      </c>
      <c r="S543" s="7">
        <v>0.11444699999999999</v>
      </c>
      <c r="T543" s="7">
        <v>0.10989</v>
      </c>
      <c r="U543" s="7">
        <v>0.10989</v>
      </c>
      <c r="V543" s="7">
        <v>0.11015800000000001</v>
      </c>
      <c r="W543" s="7">
        <v>0.110426</v>
      </c>
      <c r="X543" s="7">
        <v>0.116323</v>
      </c>
      <c r="Y543" s="7">
        <v>0.116591</v>
      </c>
      <c r="Z543" s="7">
        <v>0.110426</v>
      </c>
      <c r="AA543" s="7">
        <v>0.11203399999999999</v>
      </c>
      <c r="AB543" s="7">
        <v>0.114715</v>
      </c>
    </row>
    <row r="544" spans="1:28">
      <c r="A544" s="7">
        <v>656</v>
      </c>
      <c r="B544" s="7">
        <v>0.111766</v>
      </c>
      <c r="C544" s="7">
        <v>0.113374</v>
      </c>
      <c r="D544" s="7">
        <v>0.113374</v>
      </c>
      <c r="E544" s="7">
        <v>0.111766</v>
      </c>
      <c r="F544" s="7">
        <v>0.113374</v>
      </c>
      <c r="G544" s="7">
        <v>0.113106</v>
      </c>
      <c r="H544" s="7">
        <v>0.11123</v>
      </c>
      <c r="I544" s="7">
        <v>0.11283799999999999</v>
      </c>
      <c r="J544" s="7">
        <v>0.11283799999999999</v>
      </c>
      <c r="K544" s="7">
        <v>0.110426</v>
      </c>
      <c r="L544" s="7">
        <v>0.11096200000000001</v>
      </c>
      <c r="M544" s="7">
        <v>0.117127</v>
      </c>
      <c r="N544" s="7">
        <v>0.11283799999999999</v>
      </c>
      <c r="O544" s="7">
        <v>0.114179</v>
      </c>
      <c r="P544" s="7">
        <v>0.11391</v>
      </c>
      <c r="Q544" s="7">
        <v>0.11257</v>
      </c>
      <c r="R544" s="7">
        <v>0.113374</v>
      </c>
      <c r="S544" s="7">
        <v>0.114983</v>
      </c>
      <c r="T544" s="7">
        <v>0.109622</v>
      </c>
      <c r="U544" s="7">
        <v>0.11015800000000001</v>
      </c>
      <c r="V544" s="7">
        <v>0.110426</v>
      </c>
      <c r="W544" s="7">
        <v>0.10989</v>
      </c>
      <c r="X544" s="7">
        <v>0.116323</v>
      </c>
      <c r="Y544" s="7">
        <v>0.117127</v>
      </c>
      <c r="Z544" s="7">
        <v>0.109622</v>
      </c>
      <c r="AA544" s="7">
        <v>0.11203399999999999</v>
      </c>
      <c r="AB544" s="7">
        <v>0.114715</v>
      </c>
    </row>
    <row r="545" spans="1:28">
      <c r="A545" s="7">
        <v>658</v>
      </c>
      <c r="B545" s="7">
        <v>0.111498</v>
      </c>
      <c r="C545" s="7">
        <v>0.113106</v>
      </c>
      <c r="D545" s="7">
        <v>0.11257</v>
      </c>
      <c r="E545" s="7">
        <v>0.111498</v>
      </c>
      <c r="F545" s="7">
        <v>0.113374</v>
      </c>
      <c r="G545" s="7">
        <v>0.11283799999999999</v>
      </c>
      <c r="H545" s="7">
        <v>0.11096200000000001</v>
      </c>
      <c r="I545" s="7">
        <v>0.11257</v>
      </c>
      <c r="J545" s="7">
        <v>0.112302</v>
      </c>
      <c r="K545" s="7">
        <v>0.10989</v>
      </c>
      <c r="L545" s="7">
        <v>0.11096200000000001</v>
      </c>
      <c r="M545" s="7">
        <v>0.116859</v>
      </c>
      <c r="N545" s="7">
        <v>0.11257</v>
      </c>
      <c r="O545" s="7">
        <v>0.11444699999999999</v>
      </c>
      <c r="P545" s="7">
        <v>0.113374</v>
      </c>
      <c r="Q545" s="7">
        <v>0.11203399999999999</v>
      </c>
      <c r="R545" s="7">
        <v>0.113106</v>
      </c>
      <c r="S545" s="7">
        <v>0.114179</v>
      </c>
      <c r="T545" s="7">
        <v>0.108818</v>
      </c>
      <c r="U545" s="7">
        <v>0.11015800000000001</v>
      </c>
      <c r="V545" s="7">
        <v>0.11015800000000001</v>
      </c>
      <c r="W545" s="7">
        <v>0.109622</v>
      </c>
      <c r="X545" s="7">
        <v>0.116591</v>
      </c>
      <c r="Y545" s="7">
        <v>0.116323</v>
      </c>
      <c r="Z545" s="7">
        <v>0.10935400000000001</v>
      </c>
      <c r="AA545" s="7">
        <v>0.111766</v>
      </c>
      <c r="AB545" s="7">
        <v>0.114179</v>
      </c>
    </row>
    <row r="546" spans="1:28">
      <c r="A546" s="7">
        <v>660</v>
      </c>
      <c r="B546" s="7">
        <v>0.115519</v>
      </c>
      <c r="C546" s="7">
        <v>0.116591</v>
      </c>
      <c r="D546" s="7">
        <v>0.116323</v>
      </c>
      <c r="E546" s="7">
        <v>0.115519</v>
      </c>
      <c r="F546" s="7">
        <v>0.116859</v>
      </c>
      <c r="G546" s="7">
        <v>0.11605500000000001</v>
      </c>
      <c r="H546" s="7">
        <v>0.11444699999999999</v>
      </c>
      <c r="I546" s="7">
        <v>0.11605500000000001</v>
      </c>
      <c r="J546" s="7">
        <v>0.11605500000000001</v>
      </c>
      <c r="K546" s="7">
        <v>0.11391</v>
      </c>
      <c r="L546" s="7">
        <v>0.114715</v>
      </c>
      <c r="M546" s="7">
        <v>0.120075</v>
      </c>
      <c r="N546" s="7">
        <v>0.116591</v>
      </c>
      <c r="O546" s="7">
        <v>0.117663</v>
      </c>
      <c r="P546" s="7">
        <v>0.116591</v>
      </c>
      <c r="Q546" s="7">
        <v>0.115787</v>
      </c>
      <c r="R546" s="7">
        <v>0.11605500000000001</v>
      </c>
      <c r="S546" s="7">
        <v>0.117395</v>
      </c>
      <c r="T546" s="7">
        <v>0.11257</v>
      </c>
      <c r="U546" s="7">
        <v>0.113374</v>
      </c>
      <c r="V546" s="7">
        <v>0.11391</v>
      </c>
      <c r="W546" s="7">
        <v>0.10935400000000001</v>
      </c>
      <c r="X546" s="7">
        <v>0.11953900000000001</v>
      </c>
      <c r="Y546" s="7">
        <v>0.115787</v>
      </c>
      <c r="Z546" s="7">
        <v>0.113374</v>
      </c>
      <c r="AA546" s="7">
        <v>0.11525100000000001</v>
      </c>
      <c r="AB546" s="7">
        <v>0.11793099999999999</v>
      </c>
    </row>
    <row r="547" spans="1:28">
      <c r="A547" s="7">
        <v>662</v>
      </c>
      <c r="B547" s="7">
        <v>0.110694</v>
      </c>
      <c r="C547" s="7">
        <v>0.112302</v>
      </c>
      <c r="D547" s="7">
        <v>0.111498</v>
      </c>
      <c r="E547" s="7">
        <v>0.110694</v>
      </c>
      <c r="F547" s="7">
        <v>0.11283799999999999</v>
      </c>
      <c r="G547" s="7">
        <v>0.111498</v>
      </c>
      <c r="H547" s="7">
        <v>0.10989</v>
      </c>
      <c r="I547" s="7">
        <v>0.111498</v>
      </c>
      <c r="J547" s="7">
        <v>0.111498</v>
      </c>
      <c r="K547" s="7">
        <v>0.108818</v>
      </c>
      <c r="L547" s="7">
        <v>0.110426</v>
      </c>
      <c r="M547" s="7">
        <v>0.115519</v>
      </c>
      <c r="N547" s="7">
        <v>0.111766</v>
      </c>
      <c r="O547" s="7">
        <v>0.11364200000000001</v>
      </c>
      <c r="P547" s="7">
        <v>0.111498</v>
      </c>
      <c r="Q547" s="7">
        <v>0.11096200000000001</v>
      </c>
      <c r="R547" s="7">
        <v>0.111766</v>
      </c>
      <c r="S547" s="7">
        <v>0.112302</v>
      </c>
      <c r="T547" s="7">
        <v>0.10774599999999999</v>
      </c>
      <c r="U547" s="7">
        <v>0.10935400000000001</v>
      </c>
      <c r="V547" s="7">
        <v>0.109086</v>
      </c>
      <c r="W547" s="7">
        <v>0.10854999999999999</v>
      </c>
      <c r="X547" s="7">
        <v>0.11525100000000001</v>
      </c>
      <c r="Y547" s="7">
        <v>0.11444699999999999</v>
      </c>
      <c r="Z547" s="7">
        <v>0.108282</v>
      </c>
      <c r="AA547" s="7">
        <v>0.110426</v>
      </c>
      <c r="AB547" s="7">
        <v>0.113106</v>
      </c>
    </row>
    <row r="548" spans="1:28">
      <c r="A548" s="7">
        <v>664</v>
      </c>
      <c r="B548" s="7">
        <v>0.11015800000000001</v>
      </c>
      <c r="C548" s="7">
        <v>0.111498</v>
      </c>
      <c r="D548" s="7">
        <v>0.11096200000000001</v>
      </c>
      <c r="E548" s="7">
        <v>0.110694</v>
      </c>
      <c r="F548" s="7">
        <v>0.112302</v>
      </c>
      <c r="G548" s="7">
        <v>0.11123</v>
      </c>
      <c r="H548" s="7">
        <v>0.109086</v>
      </c>
      <c r="I548" s="7">
        <v>0.111498</v>
      </c>
      <c r="J548" s="7">
        <v>0.11123</v>
      </c>
      <c r="K548" s="7">
        <v>0.10854999999999999</v>
      </c>
      <c r="L548" s="7">
        <v>0.11015800000000001</v>
      </c>
      <c r="M548" s="7">
        <v>0.114983</v>
      </c>
      <c r="N548" s="7">
        <v>0.111498</v>
      </c>
      <c r="O548" s="7">
        <v>0.113374</v>
      </c>
      <c r="P548" s="7">
        <v>0.11096200000000001</v>
      </c>
      <c r="Q548" s="7">
        <v>0.110426</v>
      </c>
      <c r="R548" s="7">
        <v>0.11096200000000001</v>
      </c>
      <c r="S548" s="7">
        <v>0.11203399999999999</v>
      </c>
      <c r="T548" s="7">
        <v>0.107478</v>
      </c>
      <c r="U548" s="7">
        <v>0.10854999999999999</v>
      </c>
      <c r="V548" s="7">
        <v>0.108818</v>
      </c>
      <c r="W548" s="7">
        <v>0.108014</v>
      </c>
      <c r="X548" s="7">
        <v>0.11444699999999999</v>
      </c>
      <c r="Y548" s="7">
        <v>0.11391</v>
      </c>
      <c r="Z548" s="7">
        <v>0.108014</v>
      </c>
      <c r="AA548" s="7">
        <v>0.11015800000000001</v>
      </c>
      <c r="AB548" s="7">
        <v>0.11257</v>
      </c>
    </row>
    <row r="549" spans="1:28">
      <c r="A549" s="7">
        <v>666</v>
      </c>
      <c r="B549" s="7">
        <v>0.10989</v>
      </c>
      <c r="C549" s="7">
        <v>0.111766</v>
      </c>
      <c r="D549" s="7">
        <v>0.110694</v>
      </c>
      <c r="E549" s="7">
        <v>0.110426</v>
      </c>
      <c r="F549" s="7">
        <v>0.11203399999999999</v>
      </c>
      <c r="G549" s="7">
        <v>0.11096200000000001</v>
      </c>
      <c r="H549" s="7">
        <v>0.10854999999999999</v>
      </c>
      <c r="I549" s="7">
        <v>0.11123</v>
      </c>
      <c r="J549" s="7">
        <v>0.11096200000000001</v>
      </c>
      <c r="K549" s="7">
        <v>0.108014</v>
      </c>
      <c r="L549" s="7">
        <v>0.10989</v>
      </c>
      <c r="M549" s="7">
        <v>0.114715</v>
      </c>
      <c r="N549" s="7">
        <v>0.11123</v>
      </c>
      <c r="O549" s="7">
        <v>0.113106</v>
      </c>
      <c r="P549" s="7">
        <v>0.110694</v>
      </c>
      <c r="Q549" s="7">
        <v>0.10989</v>
      </c>
      <c r="R549" s="7">
        <v>0.110426</v>
      </c>
      <c r="S549" s="7">
        <v>0.111498</v>
      </c>
      <c r="T549" s="7">
        <v>0.106942</v>
      </c>
      <c r="U549" s="7">
        <v>0.109086</v>
      </c>
      <c r="V549" s="7">
        <v>0.109086</v>
      </c>
      <c r="W549" s="7">
        <v>0.10774599999999999</v>
      </c>
      <c r="X549" s="7">
        <v>0.114179</v>
      </c>
      <c r="Y549" s="7">
        <v>0.113374</v>
      </c>
      <c r="Z549" s="7">
        <v>0.10774599999999999</v>
      </c>
      <c r="AA549" s="7">
        <v>0.10989</v>
      </c>
      <c r="AB549" s="7">
        <v>0.112302</v>
      </c>
    </row>
    <row r="550" spans="1:28">
      <c r="A550" s="7">
        <v>668</v>
      </c>
      <c r="B550" s="7">
        <v>0.11015800000000001</v>
      </c>
      <c r="C550" s="7">
        <v>0.111766</v>
      </c>
      <c r="D550" s="7">
        <v>0.11123</v>
      </c>
      <c r="E550" s="7">
        <v>0.110426</v>
      </c>
      <c r="F550" s="7">
        <v>0.112302</v>
      </c>
      <c r="G550" s="7">
        <v>0.11096200000000001</v>
      </c>
      <c r="H550" s="7">
        <v>0.108282</v>
      </c>
      <c r="I550" s="7">
        <v>0.11123</v>
      </c>
      <c r="J550" s="7">
        <v>0.11096200000000001</v>
      </c>
      <c r="K550" s="7">
        <v>0.10774599999999999</v>
      </c>
      <c r="L550" s="7">
        <v>0.110426</v>
      </c>
      <c r="M550" s="7">
        <v>0.11444699999999999</v>
      </c>
      <c r="N550" s="7">
        <v>0.11096200000000001</v>
      </c>
      <c r="O550" s="7">
        <v>0.11391</v>
      </c>
      <c r="P550" s="7">
        <v>0.110426</v>
      </c>
      <c r="Q550" s="7">
        <v>0.10989</v>
      </c>
      <c r="R550" s="7">
        <v>0.110426</v>
      </c>
      <c r="S550" s="7">
        <v>0.111498</v>
      </c>
      <c r="T550" s="7">
        <v>0.106674</v>
      </c>
      <c r="U550" s="7">
        <v>0.10935400000000001</v>
      </c>
      <c r="V550" s="7">
        <v>0.108818</v>
      </c>
      <c r="W550" s="7">
        <v>0.10721</v>
      </c>
      <c r="X550" s="7">
        <v>0.11444699999999999</v>
      </c>
      <c r="Y550" s="7">
        <v>0.113374</v>
      </c>
      <c r="Z550" s="7">
        <v>0.107478</v>
      </c>
      <c r="AA550" s="7">
        <v>0.10989</v>
      </c>
      <c r="AB550" s="7">
        <v>0.11203399999999999</v>
      </c>
    </row>
    <row r="551" spans="1:28">
      <c r="A551" s="7">
        <v>670</v>
      </c>
      <c r="B551" s="7">
        <v>0.109622</v>
      </c>
      <c r="C551" s="7">
        <v>0.11203399999999999</v>
      </c>
      <c r="D551" s="7">
        <v>0.110426</v>
      </c>
      <c r="E551" s="7">
        <v>0.11015800000000001</v>
      </c>
      <c r="F551" s="7">
        <v>0.11203399999999999</v>
      </c>
      <c r="G551" s="7">
        <v>0.110694</v>
      </c>
      <c r="H551" s="7">
        <v>0.108014</v>
      </c>
      <c r="I551" s="7">
        <v>0.111766</v>
      </c>
      <c r="J551" s="7">
        <v>0.110426</v>
      </c>
      <c r="K551" s="7">
        <v>0.10774599999999999</v>
      </c>
      <c r="L551" s="7">
        <v>0.110426</v>
      </c>
      <c r="M551" s="7">
        <v>0.114179</v>
      </c>
      <c r="N551" s="7">
        <v>0.11096200000000001</v>
      </c>
      <c r="O551" s="7">
        <v>0.11364200000000001</v>
      </c>
      <c r="P551" s="7">
        <v>0.11015800000000001</v>
      </c>
      <c r="Q551" s="7">
        <v>0.109622</v>
      </c>
      <c r="R551" s="7">
        <v>0.110694</v>
      </c>
      <c r="S551" s="7">
        <v>0.11096200000000001</v>
      </c>
      <c r="T551" s="7">
        <v>0.106942</v>
      </c>
      <c r="U551" s="7">
        <v>0.109086</v>
      </c>
      <c r="V551" s="7">
        <v>0.10854999999999999</v>
      </c>
      <c r="W551" s="7">
        <v>0.10721</v>
      </c>
      <c r="X551" s="7">
        <v>0.11391</v>
      </c>
      <c r="Y551" s="7">
        <v>0.11257</v>
      </c>
      <c r="Z551" s="7">
        <v>0.10721</v>
      </c>
      <c r="AA551" s="7">
        <v>0.11015800000000001</v>
      </c>
      <c r="AB551" s="7">
        <v>0.11203399999999999</v>
      </c>
    </row>
    <row r="552" spans="1:28">
      <c r="A552" s="7">
        <v>672</v>
      </c>
      <c r="B552" s="7">
        <v>0.109622</v>
      </c>
      <c r="C552" s="7">
        <v>0.111498</v>
      </c>
      <c r="D552" s="7">
        <v>0.11015800000000001</v>
      </c>
      <c r="E552" s="7">
        <v>0.110426</v>
      </c>
      <c r="F552" s="7">
        <v>0.11203399999999999</v>
      </c>
      <c r="G552" s="7">
        <v>0.110426</v>
      </c>
      <c r="H552" s="7">
        <v>0.108014</v>
      </c>
      <c r="I552" s="7">
        <v>0.111498</v>
      </c>
      <c r="J552" s="7">
        <v>0.110426</v>
      </c>
      <c r="K552" s="7">
        <v>0.107478</v>
      </c>
      <c r="L552" s="7">
        <v>0.110426</v>
      </c>
      <c r="M552" s="7">
        <v>0.11391</v>
      </c>
      <c r="N552" s="7">
        <v>0.11096200000000001</v>
      </c>
      <c r="O552" s="7">
        <v>0.113374</v>
      </c>
      <c r="P552" s="7">
        <v>0.10989</v>
      </c>
      <c r="Q552" s="7">
        <v>0.10935400000000001</v>
      </c>
      <c r="R552" s="7">
        <v>0.11015800000000001</v>
      </c>
      <c r="S552" s="7">
        <v>0.11096200000000001</v>
      </c>
      <c r="T552" s="7">
        <v>0.106674</v>
      </c>
      <c r="U552" s="7">
        <v>0.10935400000000001</v>
      </c>
      <c r="V552" s="7">
        <v>0.10854999999999999</v>
      </c>
      <c r="W552" s="7">
        <v>0.10721</v>
      </c>
      <c r="X552" s="7">
        <v>0.11391</v>
      </c>
      <c r="Y552" s="7">
        <v>0.112302</v>
      </c>
      <c r="Z552" s="7">
        <v>0.10721</v>
      </c>
      <c r="AA552" s="7">
        <v>0.10989</v>
      </c>
      <c r="AB552" s="7">
        <v>0.11203399999999999</v>
      </c>
    </row>
    <row r="553" spans="1:28">
      <c r="A553" s="7">
        <v>674</v>
      </c>
      <c r="B553" s="7">
        <v>0.109086</v>
      </c>
      <c r="C553" s="7">
        <v>0.11096200000000001</v>
      </c>
      <c r="D553" s="7">
        <v>0.11015800000000001</v>
      </c>
      <c r="E553" s="7">
        <v>0.109622</v>
      </c>
      <c r="F553" s="7">
        <v>0.111766</v>
      </c>
      <c r="G553" s="7">
        <v>0.11015800000000001</v>
      </c>
      <c r="H553" s="7">
        <v>0.10721</v>
      </c>
      <c r="I553" s="7">
        <v>0.11123</v>
      </c>
      <c r="J553" s="7">
        <v>0.10989</v>
      </c>
      <c r="K553" s="7">
        <v>0.106942</v>
      </c>
      <c r="L553" s="7">
        <v>0.10989</v>
      </c>
      <c r="M553" s="7">
        <v>0.11364200000000001</v>
      </c>
      <c r="N553" s="7">
        <v>0.110426</v>
      </c>
      <c r="O553" s="7">
        <v>0.113106</v>
      </c>
      <c r="P553" s="7">
        <v>0.109086</v>
      </c>
      <c r="Q553" s="7">
        <v>0.10854999999999999</v>
      </c>
      <c r="R553" s="7">
        <v>0.10935400000000001</v>
      </c>
      <c r="S553" s="7">
        <v>0.110426</v>
      </c>
      <c r="T553" s="7">
        <v>0.106138</v>
      </c>
      <c r="U553" s="7">
        <v>0.109086</v>
      </c>
      <c r="V553" s="7">
        <v>0.10854999999999999</v>
      </c>
      <c r="W553" s="7">
        <v>0.106138</v>
      </c>
      <c r="X553" s="7">
        <v>0.113374</v>
      </c>
      <c r="Y553" s="7">
        <v>0.111766</v>
      </c>
      <c r="Z553" s="7">
        <v>0.106406</v>
      </c>
      <c r="AA553" s="7">
        <v>0.10935400000000001</v>
      </c>
      <c r="AB553" s="7">
        <v>0.111498</v>
      </c>
    </row>
    <row r="554" spans="1:28">
      <c r="A554" s="7">
        <v>676</v>
      </c>
      <c r="B554" s="7">
        <v>0.109086</v>
      </c>
      <c r="C554" s="7">
        <v>0.11096200000000001</v>
      </c>
      <c r="D554" s="7">
        <v>0.10935400000000001</v>
      </c>
      <c r="E554" s="7">
        <v>0.10989</v>
      </c>
      <c r="F554" s="7">
        <v>0.111498</v>
      </c>
      <c r="G554" s="7">
        <v>0.10989</v>
      </c>
      <c r="H554" s="7">
        <v>0.107478</v>
      </c>
      <c r="I554" s="7">
        <v>0.110694</v>
      </c>
      <c r="J554" s="7">
        <v>0.10989</v>
      </c>
      <c r="K554" s="7">
        <v>0.10721</v>
      </c>
      <c r="L554" s="7">
        <v>0.10989</v>
      </c>
      <c r="M554" s="7">
        <v>0.11283799999999999</v>
      </c>
      <c r="N554" s="7">
        <v>0.110694</v>
      </c>
      <c r="O554" s="7">
        <v>0.11257</v>
      </c>
      <c r="P554" s="7">
        <v>0.109086</v>
      </c>
      <c r="Q554" s="7">
        <v>0.10854999999999999</v>
      </c>
      <c r="R554" s="7">
        <v>0.108818</v>
      </c>
      <c r="S554" s="7">
        <v>0.11015800000000001</v>
      </c>
      <c r="T554" s="7">
        <v>0.106138</v>
      </c>
      <c r="U554" s="7">
        <v>0.108818</v>
      </c>
      <c r="V554" s="7">
        <v>0.108282</v>
      </c>
      <c r="W554" s="7">
        <v>0.106406</v>
      </c>
      <c r="X554" s="7">
        <v>0.11257</v>
      </c>
      <c r="Y554" s="7">
        <v>0.111766</v>
      </c>
      <c r="Z554" s="7">
        <v>0.106674</v>
      </c>
      <c r="AA554" s="7">
        <v>0.109086</v>
      </c>
      <c r="AB554" s="7">
        <v>0.111498</v>
      </c>
    </row>
    <row r="555" spans="1:28">
      <c r="A555" s="7">
        <v>678</v>
      </c>
      <c r="B555" s="7">
        <v>0.108818</v>
      </c>
      <c r="C555" s="7">
        <v>0.110426</v>
      </c>
      <c r="D555" s="7">
        <v>0.109622</v>
      </c>
      <c r="E555" s="7">
        <v>0.109622</v>
      </c>
      <c r="F555" s="7">
        <v>0.110694</v>
      </c>
      <c r="G555" s="7">
        <v>0.109622</v>
      </c>
      <c r="H555" s="7">
        <v>0.107478</v>
      </c>
      <c r="I555" s="7">
        <v>0.110426</v>
      </c>
      <c r="J555" s="7">
        <v>0.109622</v>
      </c>
      <c r="K555" s="7">
        <v>0.106942</v>
      </c>
      <c r="L555" s="7">
        <v>0.109622</v>
      </c>
      <c r="M555" s="7">
        <v>0.11257</v>
      </c>
      <c r="N555" s="7">
        <v>0.110426</v>
      </c>
      <c r="O555" s="7">
        <v>0.112302</v>
      </c>
      <c r="P555" s="7">
        <v>0.10854999999999999</v>
      </c>
      <c r="Q555" s="7">
        <v>0.108282</v>
      </c>
      <c r="R555" s="7">
        <v>0.108014</v>
      </c>
      <c r="S555" s="7">
        <v>0.10989</v>
      </c>
      <c r="T555" s="7">
        <v>0.106138</v>
      </c>
      <c r="U555" s="7">
        <v>0.10854999999999999</v>
      </c>
      <c r="V555" s="7">
        <v>0.108014</v>
      </c>
      <c r="W555" s="7">
        <v>0.106138</v>
      </c>
      <c r="X555" s="7">
        <v>0.11203399999999999</v>
      </c>
      <c r="Y555" s="7">
        <v>0.11096200000000001</v>
      </c>
      <c r="Z555" s="7">
        <v>0.106406</v>
      </c>
      <c r="AA555" s="7">
        <v>0.109086</v>
      </c>
      <c r="AB555" s="7">
        <v>0.11123</v>
      </c>
    </row>
    <row r="556" spans="1:28">
      <c r="A556" s="7">
        <v>680</v>
      </c>
      <c r="B556" s="7">
        <v>0.10854999999999999</v>
      </c>
      <c r="C556" s="7">
        <v>0.109622</v>
      </c>
      <c r="D556" s="7">
        <v>0.109086</v>
      </c>
      <c r="E556" s="7">
        <v>0.10935400000000001</v>
      </c>
      <c r="F556" s="7">
        <v>0.10989</v>
      </c>
      <c r="G556" s="7">
        <v>0.109086</v>
      </c>
      <c r="H556" s="7">
        <v>0.106942</v>
      </c>
      <c r="I556" s="7">
        <v>0.10935400000000001</v>
      </c>
      <c r="J556" s="7">
        <v>0.108818</v>
      </c>
      <c r="K556" s="7">
        <v>0.106942</v>
      </c>
      <c r="L556" s="7">
        <v>0.108818</v>
      </c>
      <c r="M556" s="7">
        <v>0.112302</v>
      </c>
      <c r="N556" s="7">
        <v>0.11015800000000001</v>
      </c>
      <c r="O556" s="7">
        <v>0.11123</v>
      </c>
      <c r="P556" s="7">
        <v>0.10774599999999999</v>
      </c>
      <c r="Q556" s="7">
        <v>0.108014</v>
      </c>
      <c r="R556" s="7">
        <v>0.107478</v>
      </c>
      <c r="S556" s="7">
        <v>0.109622</v>
      </c>
      <c r="T556" s="7">
        <v>0.10587000000000001</v>
      </c>
      <c r="U556" s="7">
        <v>0.108014</v>
      </c>
      <c r="V556" s="7">
        <v>0.107478</v>
      </c>
      <c r="W556" s="7">
        <v>0.10587000000000001</v>
      </c>
      <c r="X556" s="7">
        <v>0.11123</v>
      </c>
      <c r="Y556" s="7">
        <v>0.11015800000000001</v>
      </c>
      <c r="Z556" s="7">
        <v>0.10587000000000001</v>
      </c>
      <c r="AA556" s="7">
        <v>0.10854999999999999</v>
      </c>
      <c r="AB556" s="7">
        <v>0.110694</v>
      </c>
    </row>
    <row r="557" spans="1:28">
      <c r="A557" s="7">
        <v>682</v>
      </c>
      <c r="B557" s="7">
        <v>0.10854999999999999</v>
      </c>
      <c r="C557" s="7">
        <v>0.10935400000000001</v>
      </c>
      <c r="D557" s="7">
        <v>0.109086</v>
      </c>
      <c r="E557" s="7">
        <v>0.109622</v>
      </c>
      <c r="F557" s="7">
        <v>0.10989</v>
      </c>
      <c r="G557" s="7">
        <v>0.109622</v>
      </c>
      <c r="H557" s="7">
        <v>0.10721</v>
      </c>
      <c r="I557" s="7">
        <v>0.109622</v>
      </c>
      <c r="J557" s="7">
        <v>0.109086</v>
      </c>
      <c r="K557" s="7">
        <v>0.10721</v>
      </c>
      <c r="L557" s="7">
        <v>0.108818</v>
      </c>
      <c r="M557" s="7">
        <v>0.112302</v>
      </c>
      <c r="N557" s="7">
        <v>0.110426</v>
      </c>
      <c r="O557" s="7">
        <v>0.11123</v>
      </c>
      <c r="P557" s="7">
        <v>0.108282</v>
      </c>
      <c r="Q557" s="7">
        <v>0.108014</v>
      </c>
      <c r="R557" s="7">
        <v>0.106942</v>
      </c>
      <c r="S557" s="7">
        <v>0.10989</v>
      </c>
      <c r="T557" s="7">
        <v>0.10587000000000001</v>
      </c>
      <c r="U557" s="7">
        <v>0.10774599999999999</v>
      </c>
      <c r="V557" s="7">
        <v>0.10774599999999999</v>
      </c>
      <c r="W557" s="7">
        <v>0.105602</v>
      </c>
      <c r="X557" s="7">
        <v>0.110694</v>
      </c>
      <c r="Y557" s="7">
        <v>0.110426</v>
      </c>
      <c r="Z557" s="7">
        <v>0.106406</v>
      </c>
      <c r="AA557" s="7">
        <v>0.108014</v>
      </c>
      <c r="AB557" s="7">
        <v>0.11123</v>
      </c>
    </row>
    <row r="558" spans="1:28">
      <c r="A558" s="7">
        <v>684</v>
      </c>
      <c r="B558" s="7">
        <v>0.108282</v>
      </c>
      <c r="C558" s="7">
        <v>0.109086</v>
      </c>
      <c r="D558" s="7">
        <v>0.10854999999999999</v>
      </c>
      <c r="E558" s="7">
        <v>0.10935400000000001</v>
      </c>
      <c r="F558" s="7">
        <v>0.10989</v>
      </c>
      <c r="G558" s="7">
        <v>0.10935400000000001</v>
      </c>
      <c r="H558" s="7">
        <v>0.10721</v>
      </c>
      <c r="I558" s="7">
        <v>0.109622</v>
      </c>
      <c r="J558" s="7">
        <v>0.10854999999999999</v>
      </c>
      <c r="K558" s="7">
        <v>0.10721</v>
      </c>
      <c r="L558" s="7">
        <v>0.109086</v>
      </c>
      <c r="M558" s="7">
        <v>0.111766</v>
      </c>
      <c r="N558" s="7">
        <v>0.11015800000000001</v>
      </c>
      <c r="O558" s="7">
        <v>0.110694</v>
      </c>
      <c r="P558" s="7">
        <v>0.107478</v>
      </c>
      <c r="Q558" s="7">
        <v>0.10774599999999999</v>
      </c>
      <c r="R558" s="7">
        <v>0.106674</v>
      </c>
      <c r="S558" s="7">
        <v>0.10935400000000001</v>
      </c>
      <c r="T558" s="7">
        <v>0.106138</v>
      </c>
      <c r="U558" s="7">
        <v>0.10774599999999999</v>
      </c>
      <c r="V558" s="7">
        <v>0.10774599999999999</v>
      </c>
      <c r="W558" s="7">
        <v>0.105602</v>
      </c>
      <c r="X558" s="7">
        <v>0.11096200000000001</v>
      </c>
      <c r="Y558" s="7">
        <v>0.109622</v>
      </c>
      <c r="Z558" s="7">
        <v>0.106406</v>
      </c>
      <c r="AA558" s="7">
        <v>0.10774599999999999</v>
      </c>
      <c r="AB558" s="7">
        <v>0.11096200000000001</v>
      </c>
    </row>
    <row r="559" spans="1:28">
      <c r="A559" s="7">
        <v>686</v>
      </c>
      <c r="B559" s="7">
        <v>0.108282</v>
      </c>
      <c r="C559" s="7">
        <v>0.109086</v>
      </c>
      <c r="D559" s="7">
        <v>0.108818</v>
      </c>
      <c r="E559" s="7">
        <v>0.10935400000000001</v>
      </c>
      <c r="F559" s="7">
        <v>0.109622</v>
      </c>
      <c r="G559" s="7">
        <v>0.109086</v>
      </c>
      <c r="H559" s="7">
        <v>0.10721</v>
      </c>
      <c r="I559" s="7">
        <v>0.10989</v>
      </c>
      <c r="J559" s="7">
        <v>0.108818</v>
      </c>
      <c r="K559" s="7">
        <v>0.10721</v>
      </c>
      <c r="L559" s="7">
        <v>0.10854999999999999</v>
      </c>
      <c r="M559" s="7">
        <v>0.111498</v>
      </c>
      <c r="N559" s="7">
        <v>0.10989</v>
      </c>
      <c r="O559" s="7">
        <v>0.11096200000000001</v>
      </c>
      <c r="P559" s="7">
        <v>0.107478</v>
      </c>
      <c r="Q559" s="7">
        <v>0.107478</v>
      </c>
      <c r="R559" s="7">
        <v>0.106406</v>
      </c>
      <c r="S559" s="7">
        <v>0.109622</v>
      </c>
      <c r="T559" s="7">
        <v>0.106138</v>
      </c>
      <c r="U559" s="7">
        <v>0.108014</v>
      </c>
      <c r="V559" s="7">
        <v>0.108014</v>
      </c>
      <c r="W559" s="7">
        <v>0.105602</v>
      </c>
      <c r="X559" s="7">
        <v>0.110694</v>
      </c>
      <c r="Y559" s="7">
        <v>0.10989</v>
      </c>
      <c r="Z559" s="7">
        <v>0.106138</v>
      </c>
      <c r="AA559" s="7">
        <v>0.10854999999999999</v>
      </c>
      <c r="AB559" s="7">
        <v>0.11096200000000001</v>
      </c>
    </row>
    <row r="560" spans="1:28">
      <c r="A560" s="7">
        <v>688</v>
      </c>
      <c r="B560" s="7">
        <v>0.10774599999999999</v>
      </c>
      <c r="C560" s="7">
        <v>0.10854999999999999</v>
      </c>
      <c r="D560" s="7">
        <v>0.108014</v>
      </c>
      <c r="E560" s="7">
        <v>0.108818</v>
      </c>
      <c r="F560" s="7">
        <v>0.108818</v>
      </c>
      <c r="G560" s="7">
        <v>0.10854999999999999</v>
      </c>
      <c r="H560" s="7">
        <v>0.106942</v>
      </c>
      <c r="I560" s="7">
        <v>0.109086</v>
      </c>
      <c r="J560" s="7">
        <v>0.108014</v>
      </c>
      <c r="K560" s="7">
        <v>0.106942</v>
      </c>
      <c r="L560" s="7">
        <v>0.10854999999999999</v>
      </c>
      <c r="M560" s="7">
        <v>0.110694</v>
      </c>
      <c r="N560" s="7">
        <v>0.109622</v>
      </c>
      <c r="O560" s="7">
        <v>0.11015800000000001</v>
      </c>
      <c r="P560" s="7">
        <v>0.106942</v>
      </c>
      <c r="Q560" s="7">
        <v>0.10721</v>
      </c>
      <c r="R560" s="7">
        <v>0.10587000000000001</v>
      </c>
      <c r="S560" s="7">
        <v>0.108818</v>
      </c>
      <c r="T560" s="7">
        <v>0.105334</v>
      </c>
      <c r="U560" s="7">
        <v>0.10774599999999999</v>
      </c>
      <c r="V560" s="7">
        <v>0.10721</v>
      </c>
      <c r="W560" s="7">
        <v>0.104798</v>
      </c>
      <c r="X560" s="7">
        <v>0.10989</v>
      </c>
      <c r="Y560" s="7">
        <v>0.109086</v>
      </c>
      <c r="Z560" s="7">
        <v>0.10587000000000001</v>
      </c>
      <c r="AA560" s="7">
        <v>0.108014</v>
      </c>
      <c r="AB560" s="7">
        <v>0.110694</v>
      </c>
    </row>
    <row r="561" spans="1:28">
      <c r="A561" s="7">
        <v>690</v>
      </c>
      <c r="B561" s="7">
        <v>0.107478</v>
      </c>
      <c r="C561" s="7">
        <v>0.108014</v>
      </c>
      <c r="D561" s="7">
        <v>0.10774599999999999</v>
      </c>
      <c r="E561" s="7">
        <v>0.109086</v>
      </c>
      <c r="F561" s="7">
        <v>0.10854999999999999</v>
      </c>
      <c r="G561" s="7">
        <v>0.10854999999999999</v>
      </c>
      <c r="H561" s="7">
        <v>0.106942</v>
      </c>
      <c r="I561" s="7">
        <v>0.109086</v>
      </c>
      <c r="J561" s="7">
        <v>0.10774599999999999</v>
      </c>
      <c r="K561" s="7">
        <v>0.10721</v>
      </c>
      <c r="L561" s="7">
        <v>0.108014</v>
      </c>
      <c r="M561" s="7">
        <v>0.110694</v>
      </c>
      <c r="N561" s="7">
        <v>0.109622</v>
      </c>
      <c r="O561" s="7">
        <v>0.109622</v>
      </c>
      <c r="P561" s="7">
        <v>0.106406</v>
      </c>
      <c r="Q561" s="7">
        <v>0.106942</v>
      </c>
      <c r="R561" s="7">
        <v>0.10587000000000001</v>
      </c>
      <c r="S561" s="7">
        <v>0.108818</v>
      </c>
      <c r="T561" s="7">
        <v>0.10587000000000001</v>
      </c>
      <c r="U561" s="7">
        <v>0.107478</v>
      </c>
      <c r="V561" s="7">
        <v>0.10721</v>
      </c>
      <c r="W561" s="7">
        <v>0.104798</v>
      </c>
      <c r="X561" s="7">
        <v>0.10935400000000001</v>
      </c>
      <c r="Y561" s="7">
        <v>0.108818</v>
      </c>
      <c r="Z561" s="7">
        <v>0.105602</v>
      </c>
      <c r="AA561" s="7">
        <v>0.107478</v>
      </c>
      <c r="AB561" s="7">
        <v>0.11015800000000001</v>
      </c>
    </row>
    <row r="562" spans="1:28">
      <c r="A562" s="7">
        <v>692</v>
      </c>
      <c r="B562" s="7">
        <v>0.108014</v>
      </c>
      <c r="C562" s="7">
        <v>0.10854999999999999</v>
      </c>
      <c r="D562" s="7">
        <v>0.108014</v>
      </c>
      <c r="E562" s="7">
        <v>0.109086</v>
      </c>
      <c r="F562" s="7">
        <v>0.108818</v>
      </c>
      <c r="G562" s="7">
        <v>0.108818</v>
      </c>
      <c r="H562" s="7">
        <v>0.107478</v>
      </c>
      <c r="I562" s="7">
        <v>0.108818</v>
      </c>
      <c r="J562" s="7">
        <v>0.108282</v>
      </c>
      <c r="K562" s="7">
        <v>0.107478</v>
      </c>
      <c r="L562" s="7">
        <v>0.108014</v>
      </c>
      <c r="M562" s="7">
        <v>0.11096200000000001</v>
      </c>
      <c r="N562" s="7">
        <v>0.10989</v>
      </c>
      <c r="O562" s="7">
        <v>0.109622</v>
      </c>
      <c r="P562" s="7">
        <v>0.106674</v>
      </c>
      <c r="Q562" s="7">
        <v>0.10721</v>
      </c>
      <c r="R562" s="7">
        <v>0.10587000000000001</v>
      </c>
      <c r="S562" s="7">
        <v>0.109086</v>
      </c>
      <c r="T562" s="7">
        <v>0.106138</v>
      </c>
      <c r="U562" s="7">
        <v>0.108014</v>
      </c>
      <c r="V562" s="7">
        <v>0.107478</v>
      </c>
      <c r="W562" s="7">
        <v>0.10506600000000001</v>
      </c>
      <c r="X562" s="7">
        <v>0.10935400000000001</v>
      </c>
      <c r="Y562" s="7">
        <v>0.10935400000000001</v>
      </c>
      <c r="Z562" s="7">
        <v>0.10587000000000001</v>
      </c>
      <c r="AA562" s="7">
        <v>0.108014</v>
      </c>
      <c r="AB562" s="7">
        <v>0.11096200000000001</v>
      </c>
    </row>
    <row r="563" spans="1:28">
      <c r="A563" s="7">
        <v>694</v>
      </c>
      <c r="B563" s="7">
        <v>0.107478</v>
      </c>
      <c r="C563" s="7">
        <v>0.108282</v>
      </c>
      <c r="D563" s="7">
        <v>0.107478</v>
      </c>
      <c r="E563" s="7">
        <v>0.108282</v>
      </c>
      <c r="F563" s="7">
        <v>0.10854999999999999</v>
      </c>
      <c r="G563" s="7">
        <v>0.108818</v>
      </c>
      <c r="H563" s="7">
        <v>0.106942</v>
      </c>
      <c r="I563" s="7">
        <v>0.108818</v>
      </c>
      <c r="J563" s="7">
        <v>0.107478</v>
      </c>
      <c r="K563" s="7">
        <v>0.10721</v>
      </c>
      <c r="L563" s="7">
        <v>0.108014</v>
      </c>
      <c r="M563" s="7">
        <v>0.11015800000000001</v>
      </c>
      <c r="N563" s="7">
        <v>0.109086</v>
      </c>
      <c r="O563" s="7">
        <v>0.109622</v>
      </c>
      <c r="P563" s="7">
        <v>0.106138</v>
      </c>
      <c r="Q563" s="7">
        <v>0.106942</v>
      </c>
      <c r="R563" s="7">
        <v>0.106138</v>
      </c>
      <c r="S563" s="7">
        <v>0.10935400000000001</v>
      </c>
      <c r="T563" s="7">
        <v>0.105602</v>
      </c>
      <c r="U563" s="7">
        <v>0.108014</v>
      </c>
      <c r="V563" s="7">
        <v>0.10721</v>
      </c>
      <c r="W563" s="7">
        <v>0.104798</v>
      </c>
      <c r="X563" s="7">
        <v>0.108818</v>
      </c>
      <c r="Y563" s="7">
        <v>0.108818</v>
      </c>
      <c r="Z563" s="7">
        <v>0.10587000000000001</v>
      </c>
      <c r="AA563" s="7">
        <v>0.108014</v>
      </c>
      <c r="AB563" s="7">
        <v>0.110426</v>
      </c>
    </row>
    <row r="564" spans="1:28">
      <c r="A564" s="7">
        <v>696</v>
      </c>
      <c r="B564" s="7">
        <v>0.10774599999999999</v>
      </c>
      <c r="C564" s="7">
        <v>0.108014</v>
      </c>
      <c r="D564" s="7">
        <v>0.10774599999999999</v>
      </c>
      <c r="E564" s="7">
        <v>0.109086</v>
      </c>
      <c r="F564" s="7">
        <v>0.108282</v>
      </c>
      <c r="G564" s="7">
        <v>0.108282</v>
      </c>
      <c r="H564" s="7">
        <v>0.107478</v>
      </c>
      <c r="I564" s="7">
        <v>0.10854999999999999</v>
      </c>
      <c r="J564" s="7">
        <v>0.10774599999999999</v>
      </c>
      <c r="K564" s="7">
        <v>0.107478</v>
      </c>
      <c r="L564" s="7">
        <v>0.108014</v>
      </c>
      <c r="M564" s="7">
        <v>0.11015800000000001</v>
      </c>
      <c r="N564" s="7">
        <v>0.109622</v>
      </c>
      <c r="O564" s="7">
        <v>0.10935400000000001</v>
      </c>
      <c r="P564" s="7">
        <v>0.106406</v>
      </c>
      <c r="Q564" s="7">
        <v>0.10721</v>
      </c>
      <c r="R564" s="7">
        <v>0.105602</v>
      </c>
      <c r="S564" s="7">
        <v>0.109622</v>
      </c>
      <c r="T564" s="7">
        <v>0.10587000000000001</v>
      </c>
      <c r="U564" s="7">
        <v>0.108014</v>
      </c>
      <c r="V564" s="7">
        <v>0.10721</v>
      </c>
      <c r="W564" s="7">
        <v>0.10506600000000001</v>
      </c>
      <c r="X564" s="7">
        <v>0.10854999999999999</v>
      </c>
      <c r="Y564" s="7">
        <v>0.108818</v>
      </c>
      <c r="Z564" s="7">
        <v>0.106138</v>
      </c>
      <c r="AA564" s="7">
        <v>0.108282</v>
      </c>
      <c r="AB564" s="7">
        <v>0.110694</v>
      </c>
    </row>
    <row r="565" spans="1:28">
      <c r="A565" s="7">
        <v>698</v>
      </c>
      <c r="B565" s="7">
        <v>0.10721</v>
      </c>
      <c r="C565" s="7">
        <v>0.10854999999999999</v>
      </c>
      <c r="D565" s="7">
        <v>0.10774599999999999</v>
      </c>
      <c r="E565" s="7">
        <v>0.10854999999999999</v>
      </c>
      <c r="F565" s="7">
        <v>0.10854999999999999</v>
      </c>
      <c r="G565" s="7">
        <v>0.108818</v>
      </c>
      <c r="H565" s="7">
        <v>0.107478</v>
      </c>
      <c r="I565" s="7">
        <v>0.108818</v>
      </c>
      <c r="J565" s="7">
        <v>0.108282</v>
      </c>
      <c r="K565" s="7">
        <v>0.10774599999999999</v>
      </c>
      <c r="L565" s="7">
        <v>0.108014</v>
      </c>
      <c r="M565" s="7">
        <v>0.110426</v>
      </c>
      <c r="N565" s="7">
        <v>0.109086</v>
      </c>
      <c r="O565" s="7">
        <v>0.10935400000000001</v>
      </c>
      <c r="P565" s="7">
        <v>0.106674</v>
      </c>
      <c r="Q565" s="7">
        <v>0.106942</v>
      </c>
      <c r="R565" s="7">
        <v>0.106138</v>
      </c>
      <c r="S565" s="7">
        <v>0.10989</v>
      </c>
      <c r="T565" s="7">
        <v>0.10587000000000001</v>
      </c>
      <c r="U565" s="7">
        <v>0.10774599999999999</v>
      </c>
      <c r="V565" s="7">
        <v>0.107478</v>
      </c>
      <c r="W565" s="7">
        <v>0.10453</v>
      </c>
      <c r="X565" s="7">
        <v>0.108818</v>
      </c>
      <c r="Y565" s="7">
        <v>0.109086</v>
      </c>
      <c r="Z565" s="7">
        <v>0.105602</v>
      </c>
      <c r="AA565" s="7">
        <v>0.10854999999999999</v>
      </c>
      <c r="AB565" s="7">
        <v>0.11096200000000001</v>
      </c>
    </row>
    <row r="566" spans="1:28">
      <c r="A566" s="7">
        <v>700</v>
      </c>
      <c r="B566" s="7">
        <v>0.10774599999999999</v>
      </c>
      <c r="C566" s="7">
        <v>0.10721</v>
      </c>
      <c r="D566" s="7">
        <v>0.107478</v>
      </c>
      <c r="E566" s="7">
        <v>0.10854999999999999</v>
      </c>
      <c r="F566" s="7">
        <v>0.10774599999999999</v>
      </c>
      <c r="G566" s="7">
        <v>0.10854999999999999</v>
      </c>
      <c r="H566" s="7">
        <v>0.10774599999999999</v>
      </c>
      <c r="I566" s="7">
        <v>0.108014</v>
      </c>
      <c r="J566" s="7">
        <v>0.10774599999999999</v>
      </c>
      <c r="K566" s="7">
        <v>0.108014</v>
      </c>
      <c r="L566" s="7">
        <v>0.107478</v>
      </c>
      <c r="M566" s="7">
        <v>0.10989</v>
      </c>
      <c r="N566" s="7">
        <v>0.109622</v>
      </c>
      <c r="O566" s="7">
        <v>0.10854999999999999</v>
      </c>
      <c r="P566" s="7">
        <v>0.106138</v>
      </c>
      <c r="Q566" s="7">
        <v>0.10721</v>
      </c>
      <c r="R566" s="7">
        <v>0.10506600000000001</v>
      </c>
      <c r="S566" s="7">
        <v>0.10935400000000001</v>
      </c>
      <c r="T566" s="7">
        <v>0.106138</v>
      </c>
      <c r="U566" s="7">
        <v>0.10721</v>
      </c>
      <c r="V566" s="7">
        <v>0.10721</v>
      </c>
      <c r="W566" s="7">
        <v>0.10506600000000001</v>
      </c>
      <c r="X566" s="7">
        <v>0.108014</v>
      </c>
      <c r="Y566" s="7">
        <v>0.10854999999999999</v>
      </c>
      <c r="Z566" s="7">
        <v>0.106138</v>
      </c>
      <c r="AA566" s="7">
        <v>0.108014</v>
      </c>
      <c r="AB566" s="7">
        <v>0.110694</v>
      </c>
    </row>
    <row r="568" spans="1:28" ht="30">
      <c r="A568" s="13" t="s">
        <v>72</v>
      </c>
    </row>
    <row r="569" spans="1:28">
      <c r="A569" s="7" t="s">
        <v>14</v>
      </c>
      <c r="B569" s="58" t="s">
        <v>16</v>
      </c>
      <c r="C569" s="58"/>
      <c r="D569" s="58"/>
      <c r="E569" s="58" t="s">
        <v>17</v>
      </c>
      <c r="F569" s="58"/>
      <c r="G569" s="58"/>
      <c r="H569" s="58" t="s">
        <v>18</v>
      </c>
      <c r="I569" s="58"/>
      <c r="J569" s="58"/>
      <c r="K569" s="58" t="s">
        <v>19</v>
      </c>
      <c r="L569" s="58"/>
      <c r="M569" s="58"/>
      <c r="N569" s="58" t="s">
        <v>20</v>
      </c>
      <c r="O569" s="58"/>
      <c r="P569" s="58"/>
      <c r="Q569" s="58" t="s">
        <v>21</v>
      </c>
      <c r="R569" s="58"/>
      <c r="S569" s="58"/>
      <c r="T569" s="58" t="s">
        <v>22</v>
      </c>
      <c r="U569" s="58"/>
      <c r="V569" s="58"/>
      <c r="W569" s="58" t="s">
        <v>23</v>
      </c>
      <c r="X569" s="58"/>
      <c r="Y569" s="58"/>
    </row>
    <row r="570" spans="1:28">
      <c r="A570" s="7">
        <v>350</v>
      </c>
      <c r="B570" s="7">
        <v>8.8450000000000004E-3</v>
      </c>
      <c r="C570" s="7">
        <v>0</v>
      </c>
      <c r="D570" s="7">
        <v>-2.14E-3</v>
      </c>
      <c r="E570" s="7">
        <v>1.3669000000000001E-2</v>
      </c>
      <c r="F570" s="7">
        <v>5.8970000000000003E-3</v>
      </c>
      <c r="G570" s="7">
        <v>1.2597000000000001E-2</v>
      </c>
      <c r="H570" s="7">
        <v>1.2329E-2</v>
      </c>
      <c r="I570" s="7">
        <v>7.7730000000000004E-3</v>
      </c>
      <c r="J570" s="7">
        <v>2.3050000000000001E-2</v>
      </c>
      <c r="K570" s="7">
        <v>1.5277000000000001E-2</v>
      </c>
      <c r="L570" s="7">
        <v>6.9690000000000004E-3</v>
      </c>
      <c r="M570" s="7">
        <v>1.8494E-2</v>
      </c>
      <c r="N570" s="7">
        <v>1.3937E-2</v>
      </c>
      <c r="O570" s="7">
        <v>4.5560000000000002E-3</v>
      </c>
      <c r="P570" s="7">
        <v>1.635E-2</v>
      </c>
      <c r="Q570" s="7">
        <v>1.4473E-2</v>
      </c>
      <c r="R570" s="7">
        <v>9.9170000000000005E-3</v>
      </c>
      <c r="S570" s="7">
        <v>2.0101999999999998E-2</v>
      </c>
      <c r="T570" s="7">
        <v>8.8450000000000004E-3</v>
      </c>
      <c r="U570" s="7">
        <v>1.5009E-2</v>
      </c>
      <c r="V570" s="7">
        <v>3.7790999999999998E-2</v>
      </c>
      <c r="W570" s="7">
        <v>1.7153999999999999E-2</v>
      </c>
      <c r="X570" s="7">
        <v>5.5481000000000003E-2</v>
      </c>
      <c r="Y570" s="7">
        <v>8.6840000000000001E-2</v>
      </c>
    </row>
    <row r="571" spans="1:28">
      <c r="A571" s="7">
        <v>352</v>
      </c>
      <c r="B571" s="7">
        <v>9.1129999999999996E-3</v>
      </c>
      <c r="C571" s="7">
        <v>1.072E-3</v>
      </c>
      <c r="D571" s="7">
        <v>-1.6100000000000001E-3</v>
      </c>
      <c r="E571" s="7">
        <v>1.3401E-2</v>
      </c>
      <c r="F571" s="7">
        <v>5.8970000000000003E-3</v>
      </c>
      <c r="G571" s="7">
        <v>1.2061000000000001E-2</v>
      </c>
      <c r="H571" s="7">
        <v>1.1793E-2</v>
      </c>
      <c r="I571" s="7">
        <v>7.7730000000000004E-3</v>
      </c>
      <c r="J571" s="7">
        <v>2.3050000000000001E-2</v>
      </c>
      <c r="K571" s="7">
        <v>1.5277000000000001E-2</v>
      </c>
      <c r="L571" s="7">
        <v>6.4330000000000003E-3</v>
      </c>
      <c r="M571" s="7">
        <v>1.7957999999999998E-2</v>
      </c>
      <c r="N571" s="7">
        <v>1.4205000000000001E-2</v>
      </c>
      <c r="O571" s="7">
        <v>4.2880000000000001E-3</v>
      </c>
      <c r="P571" s="7">
        <v>1.6081000000000002E-2</v>
      </c>
      <c r="Q571" s="7">
        <v>1.4741000000000001E-2</v>
      </c>
      <c r="R571" s="7">
        <v>9.6489999999999996E-3</v>
      </c>
      <c r="S571" s="7">
        <v>1.9566E-2</v>
      </c>
      <c r="T571" s="7">
        <v>9.3810000000000004E-3</v>
      </c>
      <c r="U571" s="7">
        <v>1.5545E-2</v>
      </c>
      <c r="V571" s="7">
        <v>3.7790999999999998E-2</v>
      </c>
      <c r="W571" s="7">
        <v>1.7422E-2</v>
      </c>
      <c r="X571" s="7">
        <v>5.5212999999999998E-2</v>
      </c>
      <c r="Y571" s="7">
        <v>8.6304000000000006E-2</v>
      </c>
    </row>
    <row r="572" spans="1:28">
      <c r="A572" s="7">
        <v>354</v>
      </c>
      <c r="B572" s="7">
        <v>8.0409999999999995E-3</v>
      </c>
      <c r="C572" s="7">
        <v>8.0400000000000003E-4</v>
      </c>
      <c r="D572" s="7">
        <v>-2.6800000000000001E-3</v>
      </c>
      <c r="E572" s="7">
        <v>1.2865E-2</v>
      </c>
      <c r="F572" s="7">
        <v>5.6290000000000003E-3</v>
      </c>
      <c r="G572" s="7">
        <v>1.2329E-2</v>
      </c>
      <c r="H572" s="7">
        <v>1.1257E-2</v>
      </c>
      <c r="I572" s="7">
        <v>7.7730000000000004E-3</v>
      </c>
      <c r="J572" s="7">
        <v>2.2513999999999999E-2</v>
      </c>
      <c r="K572" s="7">
        <v>1.4473E-2</v>
      </c>
      <c r="L572" s="7">
        <v>6.4330000000000003E-3</v>
      </c>
      <c r="M572" s="7">
        <v>1.7957999999999998E-2</v>
      </c>
      <c r="N572" s="7">
        <v>1.4205000000000001E-2</v>
      </c>
      <c r="O572" s="7">
        <v>3.7520000000000001E-3</v>
      </c>
      <c r="P572" s="7">
        <v>1.7153999999999999E-2</v>
      </c>
      <c r="Q572" s="7">
        <v>1.5545E-2</v>
      </c>
      <c r="R572" s="7">
        <v>1.2865E-2</v>
      </c>
      <c r="S572" s="7">
        <v>2.0369999999999999E-2</v>
      </c>
      <c r="T572" s="7">
        <v>9.1129999999999996E-3</v>
      </c>
      <c r="U572" s="7">
        <v>1.5277000000000001E-2</v>
      </c>
      <c r="V572" s="7">
        <v>3.8328000000000001E-2</v>
      </c>
      <c r="W572" s="7">
        <v>1.7153999999999999E-2</v>
      </c>
      <c r="X572" s="7">
        <v>5.4945000000000001E-2</v>
      </c>
      <c r="Y572" s="7">
        <v>8.6840000000000001E-2</v>
      </c>
    </row>
    <row r="573" spans="1:28">
      <c r="A573" s="7">
        <v>356</v>
      </c>
      <c r="B573" s="7">
        <v>7.5050000000000004E-3</v>
      </c>
      <c r="C573" s="7">
        <v>-1.34E-3</v>
      </c>
      <c r="D573" s="7">
        <v>-3.48E-3</v>
      </c>
      <c r="E573" s="7">
        <v>1.1793E-2</v>
      </c>
      <c r="F573" s="7">
        <v>8.8450000000000004E-3</v>
      </c>
      <c r="G573" s="7">
        <v>1.2061000000000001E-2</v>
      </c>
      <c r="H573" s="7">
        <v>1.1525000000000001E-2</v>
      </c>
      <c r="I573" s="7">
        <v>6.7010000000000004E-3</v>
      </c>
      <c r="J573" s="7">
        <v>2.3317999999999998E-2</v>
      </c>
      <c r="K573" s="7">
        <v>1.4473E-2</v>
      </c>
      <c r="L573" s="7">
        <v>5.6290000000000003E-3</v>
      </c>
      <c r="M573" s="7">
        <v>1.7957999999999998E-2</v>
      </c>
      <c r="N573" s="7">
        <v>1.3937E-2</v>
      </c>
      <c r="O573" s="7">
        <v>3.4840000000000001E-3</v>
      </c>
      <c r="P573" s="7">
        <v>1.7422E-2</v>
      </c>
      <c r="Q573" s="7">
        <v>1.5813000000000001E-2</v>
      </c>
      <c r="R573" s="7">
        <v>5.4141000000000002E-2</v>
      </c>
      <c r="S573" s="7">
        <v>2.171E-2</v>
      </c>
      <c r="T573" s="7">
        <v>9.1129999999999996E-3</v>
      </c>
      <c r="U573" s="7">
        <v>1.5009E-2</v>
      </c>
      <c r="V573" s="7">
        <v>3.9132E-2</v>
      </c>
      <c r="W573" s="7">
        <v>1.7422E-2</v>
      </c>
      <c r="X573" s="7">
        <v>5.4408999999999999E-2</v>
      </c>
      <c r="Y573" s="7">
        <v>8.7375999999999995E-2</v>
      </c>
    </row>
    <row r="574" spans="1:28">
      <c r="A574" s="7">
        <v>358</v>
      </c>
      <c r="B574" s="7">
        <v>7.2370000000000004E-3</v>
      </c>
      <c r="C574" s="7">
        <v>-1.8799999999999999E-3</v>
      </c>
      <c r="D574" s="7">
        <v>-4.0200000000000001E-3</v>
      </c>
      <c r="E574" s="7">
        <v>1.1793E-2</v>
      </c>
      <c r="F574" s="7">
        <v>5.0920000000000002E-3</v>
      </c>
      <c r="G574" s="7">
        <v>1.1525000000000001E-2</v>
      </c>
      <c r="H574" s="7">
        <v>1.1525000000000001E-2</v>
      </c>
      <c r="I574" s="7">
        <v>6.1650000000000003E-3</v>
      </c>
      <c r="J574" s="7">
        <v>2.2782E-2</v>
      </c>
      <c r="K574" s="7">
        <v>1.4473E-2</v>
      </c>
      <c r="L574" s="7">
        <v>6.1650000000000003E-3</v>
      </c>
      <c r="M574" s="7">
        <v>1.7153999999999999E-2</v>
      </c>
      <c r="N574" s="7">
        <v>1.3937E-2</v>
      </c>
      <c r="O574" s="7">
        <v>3.7520000000000001E-3</v>
      </c>
      <c r="P574" s="7">
        <v>1.6886000000000002E-2</v>
      </c>
      <c r="Q574" s="7">
        <v>1.6081000000000002E-2</v>
      </c>
      <c r="R574" s="7">
        <v>3.0823E-2</v>
      </c>
      <c r="S574" s="7">
        <v>2.1441999999999999E-2</v>
      </c>
      <c r="T574" s="7">
        <v>9.3810000000000004E-3</v>
      </c>
      <c r="U574" s="7">
        <v>1.5277000000000001E-2</v>
      </c>
      <c r="V574" s="7">
        <v>3.8864000000000003E-2</v>
      </c>
      <c r="W574" s="7">
        <v>1.7957999999999998E-2</v>
      </c>
      <c r="X574" s="7">
        <v>5.4141000000000002E-2</v>
      </c>
      <c r="Y574" s="7">
        <v>8.7108000000000005E-2</v>
      </c>
    </row>
    <row r="575" spans="1:28">
      <c r="A575" s="7">
        <v>360</v>
      </c>
      <c r="B575" s="7">
        <v>6.7010000000000004E-3</v>
      </c>
      <c r="C575" s="7">
        <v>-2.14E-3</v>
      </c>
      <c r="D575" s="7">
        <v>-4.2900000000000004E-3</v>
      </c>
      <c r="E575" s="7">
        <v>1.1525000000000001E-2</v>
      </c>
      <c r="F575" s="7">
        <v>4.8240000000000002E-3</v>
      </c>
      <c r="G575" s="7">
        <v>1.2061000000000001E-2</v>
      </c>
      <c r="H575" s="7">
        <v>1.1257E-2</v>
      </c>
      <c r="I575" s="7">
        <v>5.8970000000000003E-3</v>
      </c>
      <c r="J575" s="7">
        <v>2.2782E-2</v>
      </c>
      <c r="K575" s="7">
        <v>1.4473E-2</v>
      </c>
      <c r="L575" s="7">
        <v>5.8970000000000003E-3</v>
      </c>
      <c r="M575" s="7">
        <v>1.6886000000000002E-2</v>
      </c>
      <c r="N575" s="7">
        <v>1.3937E-2</v>
      </c>
      <c r="O575" s="7">
        <v>4.0200000000000001E-3</v>
      </c>
      <c r="P575" s="7">
        <v>1.6886000000000002E-2</v>
      </c>
      <c r="Q575" s="7">
        <v>1.6081000000000002E-2</v>
      </c>
      <c r="R575" s="7">
        <v>1.2865E-2</v>
      </c>
      <c r="S575" s="7">
        <v>2.171E-2</v>
      </c>
      <c r="T575" s="7">
        <v>9.3810000000000004E-3</v>
      </c>
      <c r="U575" s="7">
        <v>1.5277000000000001E-2</v>
      </c>
      <c r="V575" s="7">
        <v>3.8864000000000003E-2</v>
      </c>
      <c r="W575" s="7">
        <v>1.7957999999999998E-2</v>
      </c>
      <c r="X575" s="7">
        <v>5.4141000000000002E-2</v>
      </c>
      <c r="Y575" s="7">
        <v>8.7375999999999995E-2</v>
      </c>
    </row>
    <row r="576" spans="1:28">
      <c r="A576" s="7">
        <v>362</v>
      </c>
      <c r="B576" s="7">
        <v>6.9690000000000004E-3</v>
      </c>
      <c r="C576" s="7">
        <v>-4.0200000000000001E-3</v>
      </c>
      <c r="D576" s="7">
        <v>-4.2900000000000004E-3</v>
      </c>
      <c r="E576" s="7">
        <v>1.1525000000000001E-2</v>
      </c>
      <c r="F576" s="7">
        <v>4.2880000000000001E-3</v>
      </c>
      <c r="G576" s="7">
        <v>1.1793E-2</v>
      </c>
      <c r="H576" s="7">
        <v>1.1257E-2</v>
      </c>
      <c r="I576" s="7">
        <v>5.3600000000000002E-3</v>
      </c>
      <c r="J576" s="7">
        <v>2.3050000000000001E-2</v>
      </c>
      <c r="K576" s="7">
        <v>1.4205000000000001E-2</v>
      </c>
      <c r="L576" s="7">
        <v>5.0920000000000002E-3</v>
      </c>
      <c r="M576" s="7">
        <v>1.6886000000000002E-2</v>
      </c>
      <c r="N576" s="7">
        <v>1.3937E-2</v>
      </c>
      <c r="O576" s="7">
        <v>2.6800000000000001E-3</v>
      </c>
      <c r="P576" s="7">
        <v>1.7153999999999999E-2</v>
      </c>
      <c r="Q576" s="7">
        <v>1.635E-2</v>
      </c>
      <c r="R576" s="7">
        <v>1.1793E-2</v>
      </c>
      <c r="S576" s="7">
        <v>2.1978000000000001E-2</v>
      </c>
      <c r="T576" s="7">
        <v>9.9170000000000005E-3</v>
      </c>
      <c r="U576" s="7">
        <v>1.5009E-2</v>
      </c>
      <c r="V576" s="7">
        <v>3.9132E-2</v>
      </c>
      <c r="W576" s="7">
        <v>1.7690000000000001E-2</v>
      </c>
      <c r="X576" s="7">
        <v>5.2801000000000001E-2</v>
      </c>
      <c r="Y576" s="7">
        <v>8.6571999999999996E-2</v>
      </c>
    </row>
    <row r="577" spans="1:25">
      <c r="A577" s="7">
        <v>364</v>
      </c>
      <c r="B577" s="7">
        <v>6.9690000000000004E-3</v>
      </c>
      <c r="C577" s="7">
        <v>-4.0200000000000001E-3</v>
      </c>
      <c r="D577" s="7">
        <v>-4.5599999999999998E-3</v>
      </c>
      <c r="E577" s="7">
        <v>1.1257E-2</v>
      </c>
      <c r="F577" s="7">
        <v>4.2880000000000001E-3</v>
      </c>
      <c r="G577" s="7">
        <v>1.1793E-2</v>
      </c>
      <c r="H577" s="7">
        <v>1.1257E-2</v>
      </c>
      <c r="I577" s="7">
        <v>5.3600000000000002E-3</v>
      </c>
      <c r="J577" s="7">
        <v>2.3050000000000001E-2</v>
      </c>
      <c r="K577" s="7">
        <v>1.3937E-2</v>
      </c>
      <c r="L577" s="7">
        <v>5.6290000000000003E-3</v>
      </c>
      <c r="M577" s="7">
        <v>1.6081000000000002E-2</v>
      </c>
      <c r="N577" s="7">
        <v>1.3937E-2</v>
      </c>
      <c r="O577" s="7">
        <v>2.9480000000000001E-3</v>
      </c>
      <c r="P577" s="7">
        <v>1.6618000000000001E-2</v>
      </c>
      <c r="Q577" s="7">
        <v>1.635E-2</v>
      </c>
      <c r="R577" s="7">
        <v>1.0721E-2</v>
      </c>
      <c r="S577" s="7">
        <v>2.1441999999999999E-2</v>
      </c>
      <c r="T577" s="7">
        <v>9.9170000000000005E-3</v>
      </c>
      <c r="U577" s="7">
        <v>1.5277000000000001E-2</v>
      </c>
      <c r="V577" s="7">
        <v>3.8595999999999998E-2</v>
      </c>
      <c r="W577" s="7">
        <v>1.7957999999999998E-2</v>
      </c>
      <c r="X577" s="7">
        <v>5.2264999999999999E-2</v>
      </c>
      <c r="Y577" s="7">
        <v>8.6036000000000001E-2</v>
      </c>
    </row>
    <row r="578" spans="1:25">
      <c r="A578" s="7">
        <v>366</v>
      </c>
      <c r="B578" s="7">
        <v>6.7010000000000004E-3</v>
      </c>
      <c r="C578" s="7">
        <v>-4.8199999999999996E-3</v>
      </c>
      <c r="D578" s="7">
        <v>-4.5599999999999998E-3</v>
      </c>
      <c r="E578" s="7">
        <v>1.1257E-2</v>
      </c>
      <c r="F578" s="7">
        <v>4.2880000000000001E-3</v>
      </c>
      <c r="G578" s="7">
        <v>1.1793E-2</v>
      </c>
      <c r="H578" s="7">
        <v>1.0989000000000001E-2</v>
      </c>
      <c r="I578" s="7">
        <v>5.0920000000000002E-3</v>
      </c>
      <c r="J578" s="7">
        <v>2.3317999999999998E-2</v>
      </c>
      <c r="K578" s="7">
        <v>1.3937E-2</v>
      </c>
      <c r="L578" s="7">
        <v>5.0920000000000002E-3</v>
      </c>
      <c r="M578" s="7">
        <v>1.5813000000000001E-2</v>
      </c>
      <c r="N578" s="7">
        <v>1.3669000000000001E-2</v>
      </c>
      <c r="O578" s="7">
        <v>2.6800000000000001E-3</v>
      </c>
      <c r="P578" s="7">
        <v>1.635E-2</v>
      </c>
      <c r="Q578" s="7">
        <v>1.6081000000000002E-2</v>
      </c>
      <c r="R578" s="7">
        <v>1.2329E-2</v>
      </c>
      <c r="S578" s="7">
        <v>2.1173999999999998E-2</v>
      </c>
      <c r="T578" s="7">
        <v>9.6489999999999996E-3</v>
      </c>
      <c r="U578" s="7">
        <v>1.4741000000000001E-2</v>
      </c>
      <c r="V578" s="7">
        <v>3.8059999999999997E-2</v>
      </c>
      <c r="W578" s="7">
        <v>1.7422E-2</v>
      </c>
      <c r="X578" s="7">
        <v>5.1193000000000002E-2</v>
      </c>
      <c r="Y578" s="7">
        <v>8.4695999999999994E-2</v>
      </c>
    </row>
    <row r="579" spans="1:25">
      <c r="A579" s="7">
        <v>368</v>
      </c>
      <c r="B579" s="7">
        <v>6.7010000000000004E-3</v>
      </c>
      <c r="C579" s="7">
        <v>-5.3600000000000002E-3</v>
      </c>
      <c r="D579" s="7">
        <v>-4.8199999999999996E-3</v>
      </c>
      <c r="E579" s="7">
        <v>1.0989000000000001E-2</v>
      </c>
      <c r="F579" s="7">
        <v>4.2880000000000001E-3</v>
      </c>
      <c r="G579" s="7">
        <v>1.0989000000000001E-2</v>
      </c>
      <c r="H579" s="7">
        <v>1.0453E-2</v>
      </c>
      <c r="I579" s="7">
        <v>4.2880000000000001E-3</v>
      </c>
      <c r="J579" s="7">
        <v>2.2513999999999999E-2</v>
      </c>
      <c r="K579" s="7">
        <v>1.3401E-2</v>
      </c>
      <c r="L579" s="7">
        <v>4.8240000000000002E-3</v>
      </c>
      <c r="M579" s="7">
        <v>1.4473E-2</v>
      </c>
      <c r="N579" s="7">
        <v>1.3401E-2</v>
      </c>
      <c r="O579" s="7">
        <v>2.1440000000000001E-3</v>
      </c>
      <c r="P579" s="7">
        <v>1.5813000000000001E-2</v>
      </c>
      <c r="Q579" s="7">
        <v>1.5813000000000001E-2</v>
      </c>
      <c r="R579" s="7">
        <v>9.9170000000000005E-3</v>
      </c>
      <c r="S579" s="7">
        <v>2.0638E-2</v>
      </c>
      <c r="T579" s="7">
        <v>8.8450000000000004E-3</v>
      </c>
      <c r="U579" s="7">
        <v>1.4473E-2</v>
      </c>
      <c r="V579" s="7">
        <v>3.6719000000000002E-2</v>
      </c>
      <c r="W579" s="7">
        <v>1.6618000000000001E-2</v>
      </c>
      <c r="X579" s="7">
        <v>4.9853000000000001E-2</v>
      </c>
      <c r="Y579" s="7">
        <v>8.2820000000000005E-2</v>
      </c>
    </row>
    <row r="580" spans="1:25">
      <c r="A580" s="7">
        <v>370</v>
      </c>
      <c r="B580" s="7">
        <v>6.4330000000000003E-3</v>
      </c>
      <c r="C580" s="7">
        <v>-5.8999999999999999E-3</v>
      </c>
      <c r="D580" s="7">
        <v>-5.3600000000000002E-3</v>
      </c>
      <c r="E580" s="7">
        <v>1.0721E-2</v>
      </c>
      <c r="F580" s="7">
        <v>3.7520000000000001E-3</v>
      </c>
      <c r="G580" s="7">
        <v>1.0453E-2</v>
      </c>
      <c r="H580" s="7">
        <v>1.0721E-2</v>
      </c>
      <c r="I580" s="7">
        <v>4.2880000000000001E-3</v>
      </c>
      <c r="J580" s="7">
        <v>2.2513999999999999E-2</v>
      </c>
      <c r="K580" s="7">
        <v>1.3133000000000001E-2</v>
      </c>
      <c r="L580" s="7">
        <v>4.5560000000000002E-3</v>
      </c>
      <c r="M580" s="7">
        <v>1.3669000000000001E-2</v>
      </c>
      <c r="N580" s="7">
        <v>1.2865E-2</v>
      </c>
      <c r="O580" s="7">
        <v>1.8760000000000001E-3</v>
      </c>
      <c r="P580" s="7">
        <v>1.5009E-2</v>
      </c>
      <c r="Q580" s="7">
        <v>1.5009E-2</v>
      </c>
      <c r="R580" s="7">
        <v>9.3810000000000004E-3</v>
      </c>
      <c r="S580" s="7">
        <v>1.9297999999999999E-2</v>
      </c>
      <c r="T580" s="7">
        <v>8.5769999999999996E-3</v>
      </c>
      <c r="U580" s="7">
        <v>1.3937E-2</v>
      </c>
      <c r="V580" s="7">
        <v>3.5915000000000002E-2</v>
      </c>
      <c r="W580" s="7">
        <v>1.5545E-2</v>
      </c>
      <c r="X580" s="7">
        <v>4.7975999999999998E-2</v>
      </c>
      <c r="Y580" s="7">
        <v>8.0139000000000002E-2</v>
      </c>
    </row>
    <row r="581" spans="1:25">
      <c r="A581" s="7">
        <v>372</v>
      </c>
      <c r="B581" s="7">
        <v>6.4330000000000003E-3</v>
      </c>
      <c r="C581" s="7">
        <v>-5.8999999999999999E-3</v>
      </c>
      <c r="D581" s="7">
        <v>-5.0899999999999999E-3</v>
      </c>
      <c r="E581" s="7">
        <v>1.0721E-2</v>
      </c>
      <c r="F581" s="7">
        <v>4.0200000000000001E-3</v>
      </c>
      <c r="G581" s="7">
        <v>9.6489999999999996E-3</v>
      </c>
      <c r="H581" s="7">
        <v>1.0721E-2</v>
      </c>
      <c r="I581" s="7">
        <v>4.2880000000000001E-3</v>
      </c>
      <c r="J581" s="7">
        <v>2.2245999999999998E-2</v>
      </c>
      <c r="K581" s="7">
        <v>1.3133000000000001E-2</v>
      </c>
      <c r="L581" s="7">
        <v>5.0920000000000002E-3</v>
      </c>
      <c r="M581" s="7">
        <v>1.2865E-2</v>
      </c>
      <c r="N581" s="7">
        <v>1.2865E-2</v>
      </c>
      <c r="O581" s="7">
        <v>1.34E-3</v>
      </c>
      <c r="P581" s="7">
        <v>1.5009E-2</v>
      </c>
      <c r="Q581" s="7">
        <v>1.4473E-2</v>
      </c>
      <c r="R581" s="7">
        <v>9.3810000000000004E-3</v>
      </c>
      <c r="S581" s="7">
        <v>1.8494E-2</v>
      </c>
      <c r="T581" s="7">
        <v>8.0409999999999995E-3</v>
      </c>
      <c r="U581" s="7">
        <v>1.3401E-2</v>
      </c>
      <c r="V581" s="7">
        <v>3.4306999999999997E-2</v>
      </c>
      <c r="W581" s="7">
        <v>1.4741000000000001E-2</v>
      </c>
      <c r="X581" s="7">
        <v>4.6100000000000002E-2</v>
      </c>
      <c r="Y581" s="7">
        <v>7.7190999999999996E-2</v>
      </c>
    </row>
    <row r="582" spans="1:25">
      <c r="A582" s="7">
        <v>374</v>
      </c>
      <c r="B582" s="7">
        <v>6.1650000000000003E-3</v>
      </c>
      <c r="C582" s="7">
        <v>-6.43E-3</v>
      </c>
      <c r="D582" s="7">
        <v>-5.0899999999999999E-3</v>
      </c>
      <c r="E582" s="7">
        <v>1.1793E-2</v>
      </c>
      <c r="F582" s="7">
        <v>3.4840000000000001E-3</v>
      </c>
      <c r="G582" s="7">
        <v>9.3810000000000004E-3</v>
      </c>
      <c r="H582" s="7">
        <v>1.1525000000000001E-2</v>
      </c>
      <c r="I582" s="7">
        <v>3.7520000000000001E-3</v>
      </c>
      <c r="J582" s="7">
        <v>2.2245999999999998E-2</v>
      </c>
      <c r="K582" s="7">
        <v>1.3401E-2</v>
      </c>
      <c r="L582" s="7">
        <v>4.2880000000000001E-3</v>
      </c>
      <c r="M582" s="7">
        <v>1.2061000000000001E-2</v>
      </c>
      <c r="N582" s="7">
        <v>1.2865E-2</v>
      </c>
      <c r="O582" s="7">
        <v>5.3600000000000002E-4</v>
      </c>
      <c r="P582" s="7">
        <v>1.3937E-2</v>
      </c>
      <c r="Q582" s="7">
        <v>1.3669000000000001E-2</v>
      </c>
      <c r="R582" s="7">
        <v>8.0409999999999995E-3</v>
      </c>
      <c r="S582" s="7">
        <v>1.7422E-2</v>
      </c>
      <c r="T582" s="7">
        <v>7.7730000000000004E-3</v>
      </c>
      <c r="U582" s="7">
        <v>1.2329E-2</v>
      </c>
      <c r="V582" s="7">
        <v>3.2967000000000003E-2</v>
      </c>
      <c r="W582" s="7">
        <v>1.3401E-2</v>
      </c>
      <c r="X582" s="7">
        <v>4.3152000000000003E-2</v>
      </c>
      <c r="Y582" s="7">
        <v>7.3439000000000004E-2</v>
      </c>
    </row>
    <row r="583" spans="1:25">
      <c r="A583" s="7">
        <v>376</v>
      </c>
      <c r="B583" s="7">
        <v>6.4330000000000003E-3</v>
      </c>
      <c r="C583" s="7">
        <v>-6.1599999999999997E-3</v>
      </c>
      <c r="D583" s="7">
        <v>-5.3600000000000002E-3</v>
      </c>
      <c r="E583" s="7">
        <v>1.1525000000000001E-2</v>
      </c>
      <c r="F583" s="7">
        <v>3.7520000000000001E-3</v>
      </c>
      <c r="G583" s="7">
        <v>8.0409999999999995E-3</v>
      </c>
      <c r="H583" s="7">
        <v>1.0721E-2</v>
      </c>
      <c r="I583" s="7">
        <v>3.7520000000000001E-3</v>
      </c>
      <c r="J583" s="7">
        <v>2.0906000000000001E-2</v>
      </c>
      <c r="K583" s="7">
        <v>1.3133000000000001E-2</v>
      </c>
      <c r="L583" s="7">
        <v>4.8240000000000002E-3</v>
      </c>
      <c r="M583" s="7">
        <v>1.0453E-2</v>
      </c>
      <c r="N583" s="7">
        <v>1.2597000000000001E-2</v>
      </c>
      <c r="O583" s="7">
        <v>2.6800000000000001E-4</v>
      </c>
      <c r="P583" s="7">
        <v>1.3133000000000001E-2</v>
      </c>
      <c r="Q583" s="7">
        <v>1.2329E-2</v>
      </c>
      <c r="R583" s="7">
        <v>7.2370000000000004E-3</v>
      </c>
      <c r="S583" s="7">
        <v>1.5545E-2</v>
      </c>
      <c r="T583" s="7">
        <v>6.9690000000000004E-3</v>
      </c>
      <c r="U583" s="7">
        <v>1.1257E-2</v>
      </c>
      <c r="V583" s="7">
        <v>3.1091000000000001E-2</v>
      </c>
      <c r="W583" s="7">
        <v>1.1525000000000001E-2</v>
      </c>
      <c r="X583" s="7">
        <v>4.0472000000000001E-2</v>
      </c>
      <c r="Y583" s="7">
        <v>6.8346000000000004E-2</v>
      </c>
    </row>
    <row r="584" spans="1:25">
      <c r="A584" s="7">
        <v>378</v>
      </c>
      <c r="B584" s="7">
        <v>7.2370000000000004E-3</v>
      </c>
      <c r="C584" s="7">
        <v>-6.7000000000000002E-3</v>
      </c>
      <c r="D584" s="7">
        <v>-5.0899999999999999E-3</v>
      </c>
      <c r="E584" s="7">
        <v>1.2061000000000001E-2</v>
      </c>
      <c r="F584" s="7">
        <v>3.2160000000000001E-3</v>
      </c>
      <c r="G584" s="7">
        <v>8.5769999999999996E-3</v>
      </c>
      <c r="H584" s="7">
        <v>1.0989000000000001E-2</v>
      </c>
      <c r="I584" s="7">
        <v>2.9480000000000001E-3</v>
      </c>
      <c r="J584" s="7">
        <v>2.0906000000000001E-2</v>
      </c>
      <c r="K584" s="7">
        <v>1.3133000000000001E-2</v>
      </c>
      <c r="L584" s="7">
        <v>3.4840000000000001E-3</v>
      </c>
      <c r="M584" s="7">
        <v>9.9170000000000005E-3</v>
      </c>
      <c r="N584" s="7">
        <v>1.2865E-2</v>
      </c>
      <c r="O584" s="7">
        <v>-8.0000000000000004E-4</v>
      </c>
      <c r="P584" s="7">
        <v>1.2061000000000001E-2</v>
      </c>
      <c r="Q584" s="7">
        <v>1.1793E-2</v>
      </c>
      <c r="R584" s="7">
        <v>6.1650000000000003E-3</v>
      </c>
      <c r="S584" s="7">
        <v>1.4205000000000001E-2</v>
      </c>
      <c r="T584" s="7">
        <v>6.7010000000000004E-3</v>
      </c>
      <c r="U584" s="7">
        <v>1.0185E-2</v>
      </c>
      <c r="V584" s="7">
        <v>2.9751E-2</v>
      </c>
      <c r="W584" s="7">
        <v>1.0453E-2</v>
      </c>
      <c r="X584" s="7">
        <v>3.6183E-2</v>
      </c>
      <c r="Y584" s="7">
        <v>6.3789999999999999E-2</v>
      </c>
    </row>
    <row r="585" spans="1:25">
      <c r="A585" s="7">
        <v>380</v>
      </c>
      <c r="B585" s="7">
        <v>6.9690000000000004E-3</v>
      </c>
      <c r="C585" s="7">
        <v>-7.2399999999999999E-3</v>
      </c>
      <c r="D585" s="7">
        <v>-4.8199999999999996E-3</v>
      </c>
      <c r="E585" s="7">
        <v>1.1793E-2</v>
      </c>
      <c r="F585" s="7">
        <v>2.9480000000000001E-3</v>
      </c>
      <c r="G585" s="7">
        <v>7.7730000000000004E-3</v>
      </c>
      <c r="H585" s="7">
        <v>1.0453E-2</v>
      </c>
      <c r="I585" s="7">
        <v>2.9480000000000001E-3</v>
      </c>
      <c r="J585" s="7">
        <v>2.0906000000000001E-2</v>
      </c>
      <c r="K585" s="7">
        <v>1.2865E-2</v>
      </c>
      <c r="L585" s="7">
        <v>3.4840000000000001E-3</v>
      </c>
      <c r="M585" s="7">
        <v>9.6489999999999996E-3</v>
      </c>
      <c r="N585" s="7">
        <v>1.2597000000000001E-2</v>
      </c>
      <c r="O585" s="7">
        <v>-1.6100000000000001E-3</v>
      </c>
      <c r="P585" s="7">
        <v>1.1257E-2</v>
      </c>
      <c r="Q585" s="7">
        <v>1.0721E-2</v>
      </c>
      <c r="R585" s="7">
        <v>5.0920000000000002E-3</v>
      </c>
      <c r="S585" s="7">
        <v>1.2061000000000001E-2</v>
      </c>
      <c r="T585" s="7">
        <v>6.1650000000000003E-3</v>
      </c>
      <c r="U585" s="7">
        <v>9.1129999999999996E-3</v>
      </c>
      <c r="V585" s="7">
        <v>2.8143000000000001E-2</v>
      </c>
      <c r="W585" s="7">
        <v>8.5769999999999996E-3</v>
      </c>
      <c r="X585" s="7">
        <v>3.2698999999999999E-2</v>
      </c>
      <c r="Y585" s="7">
        <v>5.8429000000000002E-2</v>
      </c>
    </row>
    <row r="586" spans="1:25">
      <c r="A586" s="7">
        <v>382</v>
      </c>
      <c r="B586" s="7">
        <v>7.5050000000000004E-3</v>
      </c>
      <c r="C586" s="7">
        <v>-7.77E-3</v>
      </c>
      <c r="D586" s="7">
        <v>-4.8199999999999996E-3</v>
      </c>
      <c r="E586" s="7">
        <v>1.1793E-2</v>
      </c>
      <c r="F586" s="7">
        <v>2.4120000000000001E-3</v>
      </c>
      <c r="G586" s="7">
        <v>8.0409999999999995E-3</v>
      </c>
      <c r="H586" s="7">
        <v>1.0721E-2</v>
      </c>
      <c r="I586" s="7">
        <v>2.4120000000000001E-3</v>
      </c>
      <c r="J586" s="7">
        <v>2.0638E-2</v>
      </c>
      <c r="K586" s="7">
        <v>1.2329E-2</v>
      </c>
      <c r="L586" s="7">
        <v>3.2160000000000001E-3</v>
      </c>
      <c r="M586" s="7">
        <v>8.8450000000000004E-3</v>
      </c>
      <c r="N586" s="7">
        <v>1.2597000000000001E-2</v>
      </c>
      <c r="O586" s="7">
        <v>-2.4099999999999998E-3</v>
      </c>
      <c r="P586" s="7">
        <v>1.0721E-2</v>
      </c>
      <c r="Q586" s="7">
        <v>9.9170000000000005E-3</v>
      </c>
      <c r="R586" s="7">
        <v>3.4840000000000001E-3</v>
      </c>
      <c r="S586" s="7">
        <v>1.1257E-2</v>
      </c>
      <c r="T586" s="7">
        <v>5.6290000000000003E-3</v>
      </c>
      <c r="U586" s="7">
        <v>7.7730000000000004E-3</v>
      </c>
      <c r="V586" s="7">
        <v>2.6266000000000001E-2</v>
      </c>
      <c r="W586" s="7">
        <v>6.4330000000000003E-3</v>
      </c>
      <c r="X586" s="7">
        <v>2.8410999999999999E-2</v>
      </c>
      <c r="Y586" s="7">
        <v>5.2801000000000001E-2</v>
      </c>
    </row>
    <row r="587" spans="1:25">
      <c r="A587" s="7">
        <v>384</v>
      </c>
      <c r="B587" s="7">
        <v>7.2370000000000004E-3</v>
      </c>
      <c r="C587" s="7">
        <v>-8.3099999999999997E-3</v>
      </c>
      <c r="D587" s="7">
        <v>-4.8199999999999996E-3</v>
      </c>
      <c r="E587" s="7">
        <v>1.1793E-2</v>
      </c>
      <c r="F587" s="7">
        <v>2.9480000000000001E-3</v>
      </c>
      <c r="G587" s="7">
        <v>8.0409999999999995E-3</v>
      </c>
      <c r="H587" s="7">
        <v>1.0721E-2</v>
      </c>
      <c r="I587" s="7">
        <v>2.1440000000000001E-3</v>
      </c>
      <c r="J587" s="7">
        <v>2.0369999999999999E-2</v>
      </c>
      <c r="K587" s="7">
        <v>1.2061000000000001E-2</v>
      </c>
      <c r="L587" s="7">
        <v>2.1440000000000001E-3</v>
      </c>
      <c r="M587" s="7">
        <v>8.8450000000000004E-3</v>
      </c>
      <c r="N587" s="7">
        <v>1.2597000000000001E-2</v>
      </c>
      <c r="O587" s="7">
        <v>-3.2200000000000002E-3</v>
      </c>
      <c r="P587" s="7">
        <v>1.0721E-2</v>
      </c>
      <c r="Q587" s="7">
        <v>9.1129999999999996E-3</v>
      </c>
      <c r="R587" s="7">
        <v>2.1440000000000001E-3</v>
      </c>
      <c r="S587" s="7">
        <v>1.0185E-2</v>
      </c>
      <c r="T587" s="7">
        <v>5.3600000000000002E-3</v>
      </c>
      <c r="U587" s="7">
        <v>6.7010000000000004E-3</v>
      </c>
      <c r="V587" s="7">
        <v>2.5194000000000001E-2</v>
      </c>
      <c r="W587" s="7">
        <v>4.5560000000000002E-3</v>
      </c>
      <c r="X587" s="7">
        <v>2.4657999999999999E-2</v>
      </c>
      <c r="Y587" s="7">
        <v>4.7975999999999998E-2</v>
      </c>
    </row>
    <row r="588" spans="1:25">
      <c r="A588" s="7">
        <v>386</v>
      </c>
      <c r="B588" s="7">
        <v>7.2370000000000004E-3</v>
      </c>
      <c r="C588" s="7">
        <v>-8.5800000000000008E-3</v>
      </c>
      <c r="D588" s="7">
        <v>-5.0899999999999999E-3</v>
      </c>
      <c r="E588" s="7">
        <v>1.1525000000000001E-2</v>
      </c>
      <c r="F588" s="7">
        <v>2.6800000000000001E-3</v>
      </c>
      <c r="G588" s="7">
        <v>8.0409999999999995E-3</v>
      </c>
      <c r="H588" s="7">
        <v>1.0721E-2</v>
      </c>
      <c r="I588" s="7">
        <v>2.4120000000000001E-3</v>
      </c>
      <c r="J588" s="7">
        <v>2.0638E-2</v>
      </c>
      <c r="K588" s="7">
        <v>1.1793E-2</v>
      </c>
      <c r="L588" s="7">
        <v>2.1440000000000001E-3</v>
      </c>
      <c r="M588" s="7">
        <v>8.8450000000000004E-3</v>
      </c>
      <c r="N588" s="7">
        <v>1.2329E-2</v>
      </c>
      <c r="O588" s="7">
        <v>-3.7499999999999999E-3</v>
      </c>
      <c r="P588" s="7">
        <v>1.0453E-2</v>
      </c>
      <c r="Q588" s="7">
        <v>8.0409999999999995E-3</v>
      </c>
      <c r="R588" s="7">
        <v>1.6080000000000001E-3</v>
      </c>
      <c r="S588" s="7">
        <v>9.1129999999999996E-3</v>
      </c>
      <c r="T588" s="7">
        <v>4.8240000000000002E-3</v>
      </c>
      <c r="U588" s="7">
        <v>6.1650000000000003E-3</v>
      </c>
      <c r="V588" s="7">
        <v>2.4657999999999999E-2</v>
      </c>
      <c r="W588" s="7">
        <v>2.9480000000000001E-3</v>
      </c>
      <c r="X588" s="7">
        <v>2.0906000000000001E-2</v>
      </c>
      <c r="Y588" s="7">
        <v>4.342E-2</v>
      </c>
    </row>
    <row r="589" spans="1:25">
      <c r="A589" s="7">
        <v>388</v>
      </c>
      <c r="B589" s="7">
        <v>6.9690000000000004E-3</v>
      </c>
      <c r="C589" s="7">
        <v>-8.5800000000000008E-3</v>
      </c>
      <c r="D589" s="7">
        <v>-4.5599999999999998E-3</v>
      </c>
      <c r="E589" s="7">
        <v>1.1525000000000001E-2</v>
      </c>
      <c r="F589" s="7">
        <v>2.4120000000000001E-3</v>
      </c>
      <c r="G589" s="7">
        <v>8.0409999999999995E-3</v>
      </c>
      <c r="H589" s="7">
        <v>1.0453E-2</v>
      </c>
      <c r="I589" s="7">
        <v>1.8760000000000001E-3</v>
      </c>
      <c r="J589" s="7">
        <v>2.0369999999999999E-2</v>
      </c>
      <c r="K589" s="7">
        <v>1.1525000000000001E-2</v>
      </c>
      <c r="L589" s="7">
        <v>1.6080000000000001E-3</v>
      </c>
      <c r="M589" s="7">
        <v>8.5769999999999996E-3</v>
      </c>
      <c r="N589" s="7">
        <v>1.1793E-2</v>
      </c>
      <c r="O589" s="7">
        <v>-4.5599999999999998E-3</v>
      </c>
      <c r="P589" s="7">
        <v>1.0185E-2</v>
      </c>
      <c r="Q589" s="7">
        <v>7.2370000000000004E-3</v>
      </c>
      <c r="R589" s="7">
        <v>2.6800000000000001E-4</v>
      </c>
      <c r="S589" s="7">
        <v>8.3090000000000004E-3</v>
      </c>
      <c r="T589" s="7">
        <v>4.0200000000000001E-3</v>
      </c>
      <c r="U589" s="7">
        <v>5.0920000000000002E-3</v>
      </c>
      <c r="V589" s="7">
        <v>2.3317999999999998E-2</v>
      </c>
      <c r="W589" s="7">
        <v>1.34E-3</v>
      </c>
      <c r="X589" s="7">
        <v>1.7957999999999998E-2</v>
      </c>
      <c r="Y589" s="7">
        <v>3.9399999999999998E-2</v>
      </c>
    </row>
    <row r="590" spans="1:25">
      <c r="A590" s="7">
        <v>390</v>
      </c>
      <c r="B590" s="7">
        <v>7.2370000000000004E-3</v>
      </c>
      <c r="C590" s="7">
        <v>-8.8400000000000006E-3</v>
      </c>
      <c r="D590" s="7">
        <v>-4.8199999999999996E-3</v>
      </c>
      <c r="E590" s="7">
        <v>1.1793E-2</v>
      </c>
      <c r="F590" s="7">
        <v>2.1440000000000001E-3</v>
      </c>
      <c r="G590" s="7">
        <v>7.7730000000000004E-3</v>
      </c>
      <c r="H590" s="7">
        <v>1.0453E-2</v>
      </c>
      <c r="I590" s="7">
        <v>1.34E-3</v>
      </c>
      <c r="J590" s="7">
        <v>2.0369999999999999E-2</v>
      </c>
      <c r="K590" s="7">
        <v>1.1525000000000001E-2</v>
      </c>
      <c r="L590" s="7">
        <v>1.34E-3</v>
      </c>
      <c r="M590" s="7">
        <v>8.3090000000000004E-3</v>
      </c>
      <c r="N590" s="7">
        <v>1.2061000000000001E-2</v>
      </c>
      <c r="O590" s="7">
        <v>-5.3600000000000002E-3</v>
      </c>
      <c r="P590" s="7">
        <v>1.0185E-2</v>
      </c>
      <c r="Q590" s="7">
        <v>6.4330000000000003E-3</v>
      </c>
      <c r="R590" s="7">
        <v>-8.0000000000000004E-4</v>
      </c>
      <c r="S590" s="7">
        <v>7.7730000000000004E-3</v>
      </c>
      <c r="T590" s="7">
        <v>4.2880000000000001E-3</v>
      </c>
      <c r="U590" s="7">
        <v>4.2880000000000001E-3</v>
      </c>
      <c r="V590" s="7">
        <v>2.3050000000000001E-2</v>
      </c>
      <c r="W590" s="7">
        <v>0</v>
      </c>
      <c r="X590" s="7">
        <v>1.4473E-2</v>
      </c>
      <c r="Y590" s="7">
        <v>3.5379000000000001E-2</v>
      </c>
    </row>
    <row r="591" spans="1:25">
      <c r="A591" s="7">
        <v>392</v>
      </c>
      <c r="B591" s="7">
        <v>6.7010000000000004E-3</v>
      </c>
      <c r="C591" s="7">
        <v>-1.0449999999999999E-2</v>
      </c>
      <c r="D591" s="7">
        <v>-5.0899999999999999E-3</v>
      </c>
      <c r="E591" s="7">
        <v>1.1793E-2</v>
      </c>
      <c r="F591" s="7">
        <v>1.8760000000000001E-3</v>
      </c>
      <c r="G591" s="7">
        <v>8.0409999999999995E-3</v>
      </c>
      <c r="H591" s="7">
        <v>1.0453E-2</v>
      </c>
      <c r="I591" s="7">
        <v>8.0400000000000003E-4</v>
      </c>
      <c r="J591" s="7">
        <v>2.0369999999999999E-2</v>
      </c>
      <c r="K591" s="7">
        <v>1.1257E-2</v>
      </c>
      <c r="L591" s="7">
        <v>1.072E-3</v>
      </c>
      <c r="M591" s="7">
        <v>8.3090000000000004E-3</v>
      </c>
      <c r="N591" s="7">
        <v>1.1525000000000001E-2</v>
      </c>
      <c r="O591" s="7">
        <v>-6.1599999999999997E-3</v>
      </c>
      <c r="P591" s="7">
        <v>1.0453E-2</v>
      </c>
      <c r="Q591" s="7">
        <v>5.6290000000000003E-3</v>
      </c>
      <c r="R591" s="7">
        <v>-1.34E-3</v>
      </c>
      <c r="S591" s="7">
        <v>7.2370000000000004E-3</v>
      </c>
      <c r="T591" s="7">
        <v>3.4840000000000001E-3</v>
      </c>
      <c r="U591" s="7">
        <v>3.4840000000000001E-3</v>
      </c>
      <c r="V591" s="7">
        <v>2.2245999999999998E-2</v>
      </c>
      <c r="W591" s="7">
        <v>-1.6100000000000001E-3</v>
      </c>
      <c r="X591" s="7">
        <v>1.1525000000000001E-2</v>
      </c>
      <c r="Y591" s="7">
        <v>3.1627000000000002E-2</v>
      </c>
    </row>
    <row r="592" spans="1:25">
      <c r="A592" s="7">
        <v>394</v>
      </c>
      <c r="B592" s="7">
        <v>6.4330000000000003E-3</v>
      </c>
      <c r="C592" s="7">
        <v>-1.1259999999999999E-2</v>
      </c>
      <c r="D592" s="7">
        <v>-5.0899999999999999E-3</v>
      </c>
      <c r="E592" s="7">
        <v>1.1793E-2</v>
      </c>
      <c r="F592" s="7">
        <v>1.34E-3</v>
      </c>
      <c r="G592" s="7">
        <v>7.5050000000000004E-3</v>
      </c>
      <c r="H592" s="7">
        <v>1.0185E-2</v>
      </c>
      <c r="I592" s="7">
        <v>8.0400000000000003E-4</v>
      </c>
      <c r="J592" s="7">
        <v>1.9834000000000001E-2</v>
      </c>
      <c r="K592" s="7">
        <v>1.1257E-2</v>
      </c>
      <c r="L592" s="7">
        <v>1.072E-3</v>
      </c>
      <c r="M592" s="7">
        <v>8.3090000000000004E-3</v>
      </c>
      <c r="N592" s="7">
        <v>1.1257E-2</v>
      </c>
      <c r="O592" s="7">
        <v>-6.43E-3</v>
      </c>
      <c r="P592" s="7">
        <v>9.9170000000000005E-3</v>
      </c>
      <c r="Q592" s="7">
        <v>5.3600000000000002E-3</v>
      </c>
      <c r="R592" s="7">
        <v>-2.6800000000000001E-3</v>
      </c>
      <c r="S592" s="7">
        <v>6.7010000000000004E-3</v>
      </c>
      <c r="T592" s="7">
        <v>3.2160000000000001E-3</v>
      </c>
      <c r="U592" s="7">
        <v>2.4120000000000001E-3</v>
      </c>
      <c r="V592" s="7">
        <v>2.1978000000000001E-2</v>
      </c>
      <c r="W592" s="7">
        <v>-2.9499999999999999E-3</v>
      </c>
      <c r="X592" s="7">
        <v>8.5769999999999996E-3</v>
      </c>
      <c r="Y592" s="7">
        <v>2.7875E-2</v>
      </c>
    </row>
    <row r="593" spans="1:25">
      <c r="A593" s="7">
        <v>396</v>
      </c>
      <c r="B593" s="7">
        <v>6.4330000000000003E-3</v>
      </c>
      <c r="C593" s="7">
        <v>-1.26E-2</v>
      </c>
      <c r="D593" s="7">
        <v>-5.3600000000000002E-3</v>
      </c>
      <c r="E593" s="7">
        <v>1.1793E-2</v>
      </c>
      <c r="F593" s="7">
        <v>8.0400000000000003E-4</v>
      </c>
      <c r="G593" s="7">
        <v>7.5050000000000004E-3</v>
      </c>
      <c r="H593" s="7">
        <v>9.9170000000000005E-3</v>
      </c>
      <c r="I593" s="7">
        <v>2.6800000000000001E-4</v>
      </c>
      <c r="J593" s="7">
        <v>2.0101999999999998E-2</v>
      </c>
      <c r="K593" s="7">
        <v>1.1257E-2</v>
      </c>
      <c r="L593" s="7">
        <v>0</v>
      </c>
      <c r="M593" s="7">
        <v>8.3090000000000004E-3</v>
      </c>
      <c r="N593" s="7">
        <v>1.1793E-2</v>
      </c>
      <c r="O593" s="7">
        <v>-7.77E-3</v>
      </c>
      <c r="P593" s="7">
        <v>9.9170000000000005E-3</v>
      </c>
      <c r="Q593" s="7">
        <v>4.5560000000000002E-3</v>
      </c>
      <c r="R593" s="7">
        <v>-3.7499999999999999E-3</v>
      </c>
      <c r="S593" s="7">
        <v>6.1650000000000003E-3</v>
      </c>
      <c r="T593" s="7">
        <v>2.9480000000000001E-3</v>
      </c>
      <c r="U593" s="7">
        <v>1.34E-3</v>
      </c>
      <c r="V593" s="7">
        <v>2.1441999999999999E-2</v>
      </c>
      <c r="W593" s="7">
        <v>-4.5599999999999998E-3</v>
      </c>
      <c r="X593" s="7">
        <v>4.2880000000000001E-3</v>
      </c>
      <c r="Y593" s="7">
        <v>2.3585999999999999E-2</v>
      </c>
    </row>
    <row r="594" spans="1:25">
      <c r="A594" s="7">
        <v>398</v>
      </c>
      <c r="B594" s="7">
        <v>6.4330000000000003E-3</v>
      </c>
      <c r="C594" s="7">
        <v>-1.3939999999999999E-2</v>
      </c>
      <c r="D594" s="7">
        <v>-5.6299999999999996E-3</v>
      </c>
      <c r="E594" s="7">
        <v>1.2061000000000001E-2</v>
      </c>
      <c r="F594" s="7">
        <v>0</v>
      </c>
      <c r="G594" s="7">
        <v>7.5050000000000004E-3</v>
      </c>
      <c r="H594" s="7">
        <v>9.9170000000000005E-3</v>
      </c>
      <c r="I594" s="7">
        <v>-2.7E-4</v>
      </c>
      <c r="J594" s="7">
        <v>2.0101999999999998E-2</v>
      </c>
      <c r="K594" s="7">
        <v>1.1257E-2</v>
      </c>
      <c r="L594" s="7">
        <v>-8.0000000000000004E-4</v>
      </c>
      <c r="M594" s="7">
        <v>1.0185E-2</v>
      </c>
      <c r="N594" s="7">
        <v>1.1793E-2</v>
      </c>
      <c r="O594" s="7">
        <v>-8.5800000000000008E-3</v>
      </c>
      <c r="P594" s="7">
        <v>1.0185E-2</v>
      </c>
      <c r="Q594" s="7">
        <v>3.7520000000000001E-3</v>
      </c>
      <c r="R594" s="7">
        <v>-5.3600000000000002E-3</v>
      </c>
      <c r="S594" s="7">
        <v>5.6290000000000003E-3</v>
      </c>
      <c r="T594" s="7">
        <v>2.6800000000000001E-3</v>
      </c>
      <c r="U594" s="7">
        <v>0</v>
      </c>
      <c r="V594" s="7">
        <v>2.1441999999999999E-2</v>
      </c>
      <c r="W594" s="7">
        <v>-6.1599999999999997E-3</v>
      </c>
      <c r="X594" s="7">
        <v>0</v>
      </c>
      <c r="Y594" s="7">
        <v>1.9297999999999999E-2</v>
      </c>
    </row>
    <row r="595" spans="1:25">
      <c r="A595" s="7">
        <v>400</v>
      </c>
      <c r="B595" s="7">
        <v>5.8970000000000003E-3</v>
      </c>
      <c r="C595" s="7">
        <v>-1.5810000000000001E-2</v>
      </c>
      <c r="D595" s="7">
        <v>-6.1599999999999997E-3</v>
      </c>
      <c r="E595" s="7">
        <v>1.2061000000000001E-2</v>
      </c>
      <c r="F595" s="7">
        <v>-8.0000000000000004E-4</v>
      </c>
      <c r="G595" s="7">
        <v>7.5050000000000004E-3</v>
      </c>
      <c r="H595" s="7">
        <v>9.6489999999999996E-3</v>
      </c>
      <c r="I595" s="7">
        <v>-1.07E-3</v>
      </c>
      <c r="J595" s="7">
        <v>2.0369999999999999E-2</v>
      </c>
      <c r="K595" s="7">
        <v>1.1257E-2</v>
      </c>
      <c r="L595" s="7">
        <v>-1.8799999999999999E-3</v>
      </c>
      <c r="M595" s="7">
        <v>1.2865E-2</v>
      </c>
      <c r="N595" s="7">
        <v>1.2061000000000001E-2</v>
      </c>
      <c r="O595" s="7">
        <v>-1.018E-2</v>
      </c>
      <c r="P595" s="7">
        <v>9.6489999999999996E-3</v>
      </c>
      <c r="Q595" s="7">
        <v>2.4120000000000001E-3</v>
      </c>
      <c r="R595" s="7">
        <v>-7.2399999999999999E-3</v>
      </c>
      <c r="S595" s="7">
        <v>4.5560000000000002E-3</v>
      </c>
      <c r="T595" s="7">
        <v>2.1440000000000001E-3</v>
      </c>
      <c r="U595" s="7">
        <v>-1.8799999999999999E-3</v>
      </c>
      <c r="V595" s="7">
        <v>2.0369999999999999E-2</v>
      </c>
      <c r="W595" s="7">
        <v>-9.11E-3</v>
      </c>
      <c r="X595" s="7">
        <v>-5.6299999999999996E-3</v>
      </c>
      <c r="Y595" s="7">
        <v>1.2865E-2</v>
      </c>
    </row>
    <row r="596" spans="1:25">
      <c r="A596" s="7">
        <v>402</v>
      </c>
      <c r="B596" s="7">
        <v>5.3600000000000002E-3</v>
      </c>
      <c r="C596" s="7">
        <v>-1.823E-2</v>
      </c>
      <c r="D596" s="7">
        <v>-6.43E-3</v>
      </c>
      <c r="E596" s="7">
        <v>1.1525000000000001E-2</v>
      </c>
      <c r="F596" s="7">
        <v>-2.14E-3</v>
      </c>
      <c r="G596" s="7">
        <v>7.5050000000000004E-3</v>
      </c>
      <c r="H596" s="7">
        <v>9.1129999999999996E-3</v>
      </c>
      <c r="I596" s="7">
        <v>-2.14E-3</v>
      </c>
      <c r="J596" s="7">
        <v>2.0638E-2</v>
      </c>
      <c r="K596" s="7">
        <v>1.0989000000000001E-2</v>
      </c>
      <c r="L596" s="7">
        <v>-3.48E-3</v>
      </c>
      <c r="M596" s="7">
        <v>1.3401E-2</v>
      </c>
      <c r="N596" s="7">
        <v>1.1793E-2</v>
      </c>
      <c r="O596" s="7">
        <v>-1.26E-2</v>
      </c>
      <c r="P596" s="7">
        <v>9.6489999999999996E-3</v>
      </c>
      <c r="Q596" s="7">
        <v>5.3600000000000002E-4</v>
      </c>
      <c r="R596" s="7">
        <v>-9.6500000000000006E-3</v>
      </c>
      <c r="S596" s="7">
        <v>3.2160000000000001E-3</v>
      </c>
      <c r="T596" s="7">
        <v>8.0400000000000003E-4</v>
      </c>
      <c r="U596" s="7">
        <v>-4.0200000000000001E-3</v>
      </c>
      <c r="V596" s="7">
        <v>1.9566E-2</v>
      </c>
      <c r="W596" s="7">
        <v>-1.206E-2</v>
      </c>
      <c r="X596" s="7">
        <v>-1.3129999999999999E-2</v>
      </c>
      <c r="Y596" s="7">
        <v>4.8240000000000002E-3</v>
      </c>
    </row>
    <row r="597" spans="1:25">
      <c r="A597" s="7">
        <v>404</v>
      </c>
      <c r="B597" s="7">
        <v>4.5560000000000002E-3</v>
      </c>
      <c r="C597" s="7">
        <v>-2.0910000000000002E-2</v>
      </c>
      <c r="D597" s="7">
        <v>-6.9699999999999996E-3</v>
      </c>
      <c r="E597" s="7">
        <v>1.1793E-2</v>
      </c>
      <c r="F597" s="7">
        <v>-3.2200000000000002E-3</v>
      </c>
      <c r="G597" s="7">
        <v>7.5050000000000004E-3</v>
      </c>
      <c r="H597" s="7">
        <v>9.1129999999999996E-3</v>
      </c>
      <c r="I597" s="7">
        <v>-3.48E-3</v>
      </c>
      <c r="J597" s="7">
        <v>2.0906000000000001E-2</v>
      </c>
      <c r="K597" s="7">
        <v>1.0989000000000001E-2</v>
      </c>
      <c r="L597" s="7">
        <v>-5.0899999999999999E-3</v>
      </c>
      <c r="M597" s="7">
        <v>2.9215000000000001E-2</v>
      </c>
      <c r="N597" s="7">
        <v>1.2061000000000001E-2</v>
      </c>
      <c r="O597" s="7">
        <v>-1.474E-2</v>
      </c>
      <c r="P597" s="7">
        <v>9.3810000000000004E-3</v>
      </c>
      <c r="Q597" s="7">
        <v>-5.4000000000000001E-4</v>
      </c>
      <c r="R597" s="7">
        <v>-1.2869999999999999E-2</v>
      </c>
      <c r="S597" s="7">
        <v>1.34E-3</v>
      </c>
      <c r="T597" s="7">
        <v>8.0400000000000003E-4</v>
      </c>
      <c r="U597" s="7">
        <v>-6.43E-3</v>
      </c>
      <c r="V597" s="7">
        <v>1.7957999999999998E-2</v>
      </c>
      <c r="W597" s="7">
        <v>-1.5810000000000001E-2</v>
      </c>
      <c r="X597" s="7">
        <v>-2.0639999999999999E-2</v>
      </c>
      <c r="Y597" s="7">
        <v>-3.48E-3</v>
      </c>
    </row>
    <row r="598" spans="1:25">
      <c r="A598" s="7">
        <v>406</v>
      </c>
      <c r="B598" s="7">
        <v>4.0200000000000001E-3</v>
      </c>
      <c r="C598" s="7">
        <v>-2.332E-2</v>
      </c>
      <c r="D598" s="7">
        <v>-7.4999999999999997E-3</v>
      </c>
      <c r="E598" s="7">
        <v>1.1793E-2</v>
      </c>
      <c r="F598" s="7">
        <v>-4.2900000000000004E-3</v>
      </c>
      <c r="G598" s="7">
        <v>7.5050000000000004E-3</v>
      </c>
      <c r="H598" s="7">
        <v>9.3810000000000004E-3</v>
      </c>
      <c r="I598" s="7">
        <v>-4.5599999999999998E-3</v>
      </c>
      <c r="J598" s="7">
        <v>2.1173999999999998E-2</v>
      </c>
      <c r="K598" s="7">
        <v>1.0721E-2</v>
      </c>
      <c r="L598" s="7">
        <v>-5.8999999999999999E-3</v>
      </c>
      <c r="M598" s="7">
        <v>1.0185E-2</v>
      </c>
      <c r="N598" s="7">
        <v>1.2597000000000001E-2</v>
      </c>
      <c r="O598" s="7">
        <v>-1.6889999999999999E-2</v>
      </c>
      <c r="P598" s="7">
        <v>9.3810000000000004E-3</v>
      </c>
      <c r="Q598" s="7">
        <v>-1.07E-3</v>
      </c>
      <c r="R598" s="7">
        <v>-1.474E-2</v>
      </c>
      <c r="S598" s="7">
        <v>0</v>
      </c>
      <c r="T598" s="7">
        <v>8.0400000000000003E-4</v>
      </c>
      <c r="U598" s="7">
        <v>-8.0400000000000003E-3</v>
      </c>
      <c r="V598" s="7">
        <v>1.7690000000000001E-2</v>
      </c>
      <c r="W598" s="7">
        <v>-1.7690000000000001E-2</v>
      </c>
      <c r="X598" s="7">
        <v>-2.6270000000000002E-2</v>
      </c>
      <c r="Y598" s="7">
        <v>-9.3799999999999994E-3</v>
      </c>
    </row>
    <row r="599" spans="1:25">
      <c r="A599" s="7">
        <v>408</v>
      </c>
      <c r="B599" s="7">
        <v>2.9480000000000001E-3</v>
      </c>
      <c r="C599" s="7">
        <v>-2.5729999999999999E-2</v>
      </c>
      <c r="D599" s="7">
        <v>-7.77E-3</v>
      </c>
      <c r="E599" s="7">
        <v>1.1793E-2</v>
      </c>
      <c r="F599" s="7">
        <v>-5.0899999999999999E-3</v>
      </c>
      <c r="G599" s="7">
        <v>7.5050000000000004E-3</v>
      </c>
      <c r="H599" s="7">
        <v>9.1129999999999996E-3</v>
      </c>
      <c r="I599" s="7">
        <v>-5.0899999999999999E-3</v>
      </c>
      <c r="J599" s="7">
        <v>2.1978000000000001E-2</v>
      </c>
      <c r="K599" s="7">
        <v>1.0989000000000001E-2</v>
      </c>
      <c r="L599" s="7">
        <v>-6.7000000000000002E-3</v>
      </c>
      <c r="M599" s="7">
        <v>1.0989000000000001E-2</v>
      </c>
      <c r="N599" s="7">
        <v>1.2597000000000001E-2</v>
      </c>
      <c r="O599" s="7">
        <v>-1.823E-2</v>
      </c>
      <c r="P599" s="7">
        <v>9.9170000000000005E-3</v>
      </c>
      <c r="Q599" s="7">
        <v>-1.34E-3</v>
      </c>
      <c r="R599" s="7">
        <v>-1.6080000000000001E-2</v>
      </c>
      <c r="S599" s="7">
        <v>2.6800000000000001E-4</v>
      </c>
      <c r="T599" s="7">
        <v>8.0400000000000003E-4</v>
      </c>
      <c r="U599" s="7">
        <v>-8.5800000000000008E-3</v>
      </c>
      <c r="V599" s="7">
        <v>1.8225999999999999E-2</v>
      </c>
      <c r="W599" s="7">
        <v>-1.9029999999999998E-2</v>
      </c>
      <c r="X599" s="7">
        <v>-3.0020000000000002E-2</v>
      </c>
      <c r="Y599" s="7">
        <v>-1.2330000000000001E-2</v>
      </c>
    </row>
    <row r="600" spans="1:25">
      <c r="A600" s="7">
        <v>410</v>
      </c>
      <c r="B600" s="7">
        <v>2.6800000000000001E-3</v>
      </c>
      <c r="C600" s="7">
        <v>-2.734E-2</v>
      </c>
      <c r="D600" s="7">
        <v>-8.5800000000000008E-3</v>
      </c>
      <c r="E600" s="7">
        <v>1.1793E-2</v>
      </c>
      <c r="F600" s="7">
        <v>-5.6299999999999996E-3</v>
      </c>
      <c r="G600" s="7">
        <v>7.7730000000000004E-3</v>
      </c>
      <c r="H600" s="7">
        <v>9.3810000000000004E-3</v>
      </c>
      <c r="I600" s="7">
        <v>-6.1599999999999997E-3</v>
      </c>
      <c r="J600" s="7">
        <v>2.2513999999999999E-2</v>
      </c>
      <c r="K600" s="7">
        <v>1.0989000000000001E-2</v>
      </c>
      <c r="L600" s="7">
        <v>-7.2399999999999999E-3</v>
      </c>
      <c r="M600" s="7">
        <v>2.3050000000000001E-2</v>
      </c>
      <c r="N600" s="7">
        <v>1.3401E-2</v>
      </c>
      <c r="O600" s="7">
        <v>-1.9570000000000001E-2</v>
      </c>
      <c r="P600" s="7">
        <v>1.0453E-2</v>
      </c>
      <c r="Q600" s="7">
        <v>-8.0000000000000004E-4</v>
      </c>
      <c r="R600" s="7">
        <v>-1.6080000000000001E-2</v>
      </c>
      <c r="S600" s="7">
        <v>8.0400000000000003E-4</v>
      </c>
      <c r="T600" s="7">
        <v>1.34E-3</v>
      </c>
      <c r="U600" s="7">
        <v>-8.5800000000000008E-3</v>
      </c>
      <c r="V600" s="7">
        <v>1.9566E-2</v>
      </c>
      <c r="W600" s="7">
        <v>-1.9029999999999998E-2</v>
      </c>
      <c r="X600" s="7">
        <v>-3.109E-2</v>
      </c>
      <c r="Y600" s="7">
        <v>-1.2330000000000001E-2</v>
      </c>
    </row>
    <row r="601" spans="1:25">
      <c r="A601" s="7">
        <v>412</v>
      </c>
      <c r="B601" s="7">
        <v>2.4120000000000001E-3</v>
      </c>
      <c r="C601" s="7">
        <v>-2.8680000000000001E-2</v>
      </c>
      <c r="D601" s="7">
        <v>-8.5800000000000008E-3</v>
      </c>
      <c r="E601" s="7">
        <v>1.2329E-2</v>
      </c>
      <c r="F601" s="7">
        <v>-5.8999999999999999E-3</v>
      </c>
      <c r="G601" s="7">
        <v>8.3090000000000004E-3</v>
      </c>
      <c r="H601" s="7">
        <v>9.9170000000000005E-3</v>
      </c>
      <c r="I601" s="7">
        <v>-6.1599999999999997E-3</v>
      </c>
      <c r="J601" s="7">
        <v>2.3317999999999998E-2</v>
      </c>
      <c r="K601" s="7">
        <v>1.1793E-2</v>
      </c>
      <c r="L601" s="7">
        <v>-7.2399999999999999E-3</v>
      </c>
      <c r="M601" s="7">
        <v>5.8964999999999997E-2</v>
      </c>
      <c r="N601" s="7">
        <v>1.4741000000000001E-2</v>
      </c>
      <c r="O601" s="7">
        <v>-1.9570000000000001E-2</v>
      </c>
      <c r="P601" s="7">
        <v>1.1525000000000001E-2</v>
      </c>
      <c r="Q601" s="7">
        <v>1.34E-3</v>
      </c>
      <c r="R601" s="7">
        <v>-1.5010000000000001E-2</v>
      </c>
      <c r="S601" s="7">
        <v>2.9480000000000001E-3</v>
      </c>
      <c r="T601" s="7">
        <v>2.9480000000000001E-3</v>
      </c>
      <c r="U601" s="7">
        <v>-6.9699999999999996E-3</v>
      </c>
      <c r="V601" s="7">
        <v>2.1441999999999999E-2</v>
      </c>
      <c r="W601" s="7">
        <v>-1.635E-2</v>
      </c>
      <c r="X601" s="7">
        <v>-2.8680000000000001E-2</v>
      </c>
      <c r="Y601" s="7">
        <v>-8.0400000000000003E-3</v>
      </c>
    </row>
    <row r="602" spans="1:25">
      <c r="A602" s="7">
        <v>414</v>
      </c>
      <c r="B602" s="7">
        <v>2.4120000000000001E-3</v>
      </c>
      <c r="C602" s="7">
        <v>-3.0290000000000001E-2</v>
      </c>
      <c r="D602" s="7">
        <v>-8.8400000000000006E-3</v>
      </c>
      <c r="E602" s="7">
        <v>1.2597000000000001E-2</v>
      </c>
      <c r="F602" s="7">
        <v>-6.1599999999999997E-3</v>
      </c>
      <c r="G602" s="7">
        <v>8.5769999999999996E-3</v>
      </c>
      <c r="H602" s="7">
        <v>1.0185E-2</v>
      </c>
      <c r="I602" s="7">
        <v>-6.43E-3</v>
      </c>
      <c r="J602" s="7">
        <v>2.4389999999999998E-2</v>
      </c>
      <c r="K602" s="7">
        <v>1.2865E-2</v>
      </c>
      <c r="L602" s="7">
        <v>-6.9699999999999996E-3</v>
      </c>
      <c r="M602" s="7">
        <v>3.2431000000000001E-2</v>
      </c>
      <c r="N602" s="7">
        <v>1.6081000000000002E-2</v>
      </c>
      <c r="O602" s="7">
        <v>-1.983E-2</v>
      </c>
      <c r="P602" s="7">
        <v>1.2865E-2</v>
      </c>
      <c r="Q602" s="7">
        <v>3.7520000000000001E-3</v>
      </c>
      <c r="R602" s="7">
        <v>-1.3129999999999999E-2</v>
      </c>
      <c r="S602" s="7">
        <v>5.8970000000000003E-3</v>
      </c>
      <c r="T602" s="7">
        <v>4.8240000000000002E-3</v>
      </c>
      <c r="U602" s="7">
        <v>-4.8199999999999996E-3</v>
      </c>
      <c r="V602" s="7">
        <v>2.4657999999999999E-2</v>
      </c>
      <c r="W602" s="7">
        <v>-1.26E-2</v>
      </c>
      <c r="X602" s="7">
        <v>-2.385E-2</v>
      </c>
      <c r="Y602" s="7">
        <v>-2.7E-4</v>
      </c>
    </row>
    <row r="603" spans="1:25">
      <c r="A603" s="7">
        <v>416</v>
      </c>
      <c r="B603" s="7">
        <v>2.1440000000000001E-3</v>
      </c>
      <c r="C603" s="7">
        <v>-3.5110000000000002E-2</v>
      </c>
      <c r="D603" s="7">
        <v>-9.3799999999999994E-3</v>
      </c>
      <c r="E603" s="7">
        <v>1.2865E-2</v>
      </c>
      <c r="F603" s="7">
        <v>-6.43E-3</v>
      </c>
      <c r="G603" s="7">
        <v>8.8450000000000004E-3</v>
      </c>
      <c r="H603" s="7">
        <v>1.0989000000000001E-2</v>
      </c>
      <c r="I603" s="7">
        <v>-9.6500000000000006E-3</v>
      </c>
      <c r="J603" s="7">
        <v>2.5461999999999999E-2</v>
      </c>
      <c r="K603" s="7">
        <v>1.3669000000000001E-2</v>
      </c>
      <c r="L603" s="7">
        <v>-1.018E-2</v>
      </c>
      <c r="M603" s="7">
        <v>1.5277000000000001E-2</v>
      </c>
      <c r="N603" s="7">
        <v>1.7153999999999999E-2</v>
      </c>
      <c r="O603" s="7">
        <v>-2.2509999999999999E-2</v>
      </c>
      <c r="P603" s="7">
        <v>1.4205000000000001E-2</v>
      </c>
      <c r="Q603" s="7">
        <v>7.5050000000000004E-3</v>
      </c>
      <c r="R603" s="7">
        <v>-1.3129999999999999E-2</v>
      </c>
      <c r="S603" s="7">
        <v>9.9170000000000005E-3</v>
      </c>
      <c r="T603" s="7">
        <v>7.5050000000000004E-3</v>
      </c>
      <c r="U603" s="7">
        <v>-5.0899999999999999E-3</v>
      </c>
      <c r="V603" s="7">
        <v>2.9215000000000001E-2</v>
      </c>
      <c r="W603" s="7">
        <v>-6.7000000000000002E-3</v>
      </c>
      <c r="X603" s="7">
        <v>-1.8759999999999999E-2</v>
      </c>
      <c r="Y603" s="7">
        <v>1.2597000000000001E-2</v>
      </c>
    </row>
    <row r="604" spans="1:25">
      <c r="A604" s="7">
        <v>418</v>
      </c>
      <c r="B604" s="7">
        <v>2.1440000000000001E-3</v>
      </c>
      <c r="C604" s="7">
        <v>-3.5650000000000001E-2</v>
      </c>
      <c r="D604" s="7">
        <v>-1.3939999999999999E-2</v>
      </c>
      <c r="E604" s="7">
        <v>1.3401E-2</v>
      </c>
      <c r="F604" s="7">
        <v>-5.6299999999999996E-3</v>
      </c>
      <c r="G604" s="7">
        <v>5.6290000000000003E-3</v>
      </c>
      <c r="H604" s="7">
        <v>1.1525000000000001E-2</v>
      </c>
      <c r="I604" s="7">
        <v>-5.3600000000000002E-3</v>
      </c>
      <c r="J604" s="7">
        <v>2.6266000000000001E-2</v>
      </c>
      <c r="K604" s="7">
        <v>1.5277000000000001E-2</v>
      </c>
      <c r="L604" s="7">
        <v>-9.3799999999999994E-3</v>
      </c>
      <c r="M604" s="7">
        <v>1.2061000000000001E-2</v>
      </c>
      <c r="N604" s="7">
        <v>1.9566E-2</v>
      </c>
      <c r="O604" s="7">
        <v>-2.1170000000000001E-2</v>
      </c>
      <c r="P604" s="7">
        <v>1.2061000000000001E-2</v>
      </c>
      <c r="Q604" s="7">
        <v>1.2329E-2</v>
      </c>
      <c r="R604" s="7">
        <v>-8.5800000000000008E-3</v>
      </c>
      <c r="S604" s="7">
        <v>1.0721E-2</v>
      </c>
      <c r="T604" s="7">
        <v>1.0989000000000001E-2</v>
      </c>
      <c r="U604" s="7">
        <v>-8.0000000000000004E-4</v>
      </c>
      <c r="V604" s="7">
        <v>3.0287000000000001E-2</v>
      </c>
      <c r="W604" s="7">
        <v>8.0400000000000003E-4</v>
      </c>
      <c r="X604" s="7">
        <v>-7.77E-3</v>
      </c>
      <c r="Y604" s="7">
        <v>2.3854E-2</v>
      </c>
    </row>
    <row r="605" spans="1:25">
      <c r="A605" s="7">
        <v>420</v>
      </c>
      <c r="B605" s="7">
        <v>1.8760000000000001E-3</v>
      </c>
      <c r="C605" s="7">
        <v>-3.1890000000000002E-2</v>
      </c>
      <c r="D605" s="7">
        <v>-1.018E-2</v>
      </c>
      <c r="E605" s="7">
        <v>1.3133000000000001E-2</v>
      </c>
      <c r="F605" s="7">
        <v>-5.6299999999999996E-3</v>
      </c>
      <c r="G605" s="7">
        <v>9.3810000000000004E-3</v>
      </c>
      <c r="H605" s="7">
        <v>1.2329E-2</v>
      </c>
      <c r="I605" s="7">
        <v>-4.8199999999999996E-3</v>
      </c>
      <c r="J605" s="7">
        <v>2.6801999999999999E-2</v>
      </c>
      <c r="K605" s="7">
        <v>1.6081000000000002E-2</v>
      </c>
      <c r="L605" s="7">
        <v>-4.5599999999999998E-3</v>
      </c>
      <c r="M605" s="7">
        <v>1.7153999999999999E-2</v>
      </c>
      <c r="N605" s="7">
        <v>2.0638E-2</v>
      </c>
      <c r="O605" s="7">
        <v>-1.528E-2</v>
      </c>
      <c r="P605" s="7">
        <v>1.7422E-2</v>
      </c>
      <c r="Q605" s="7">
        <v>1.7153999999999999E-2</v>
      </c>
      <c r="R605" s="7">
        <v>5.3600000000000002E-4</v>
      </c>
      <c r="S605" s="7">
        <v>2.0369999999999999E-2</v>
      </c>
      <c r="T605" s="7">
        <v>1.3937E-2</v>
      </c>
      <c r="U605" s="7">
        <v>8.3090000000000004E-3</v>
      </c>
      <c r="V605" s="7">
        <v>3.9668000000000002E-2</v>
      </c>
      <c r="W605" s="7">
        <v>9.3810000000000004E-3</v>
      </c>
      <c r="X605" s="7">
        <v>9.6489999999999996E-3</v>
      </c>
      <c r="Y605" s="7">
        <v>4.6635999999999997E-2</v>
      </c>
    </row>
    <row r="606" spans="1:25">
      <c r="A606" s="7">
        <v>422</v>
      </c>
      <c r="B606" s="7">
        <v>2.1440000000000001E-3</v>
      </c>
      <c r="C606" s="7">
        <v>-3.0550000000000001E-2</v>
      </c>
      <c r="D606" s="7">
        <v>-9.92E-3</v>
      </c>
      <c r="E606" s="7">
        <v>1.3401E-2</v>
      </c>
      <c r="F606" s="7">
        <v>-4.2900000000000004E-3</v>
      </c>
      <c r="G606" s="7">
        <v>9.6489999999999996E-3</v>
      </c>
      <c r="H606" s="7">
        <v>1.3133000000000001E-2</v>
      </c>
      <c r="I606" s="7">
        <v>-4.0200000000000001E-3</v>
      </c>
      <c r="J606" s="7">
        <v>2.7338999999999999E-2</v>
      </c>
      <c r="K606" s="7">
        <v>1.7690000000000001E-2</v>
      </c>
      <c r="L606" s="7">
        <v>-2.6800000000000001E-3</v>
      </c>
      <c r="M606" s="7">
        <v>1.8494E-2</v>
      </c>
      <c r="N606" s="7">
        <v>2.2245999999999998E-2</v>
      </c>
      <c r="O606" s="7">
        <v>-1.3129999999999999E-2</v>
      </c>
      <c r="P606" s="7">
        <v>1.8494E-2</v>
      </c>
      <c r="Q606" s="7">
        <v>2.1441999999999999E-2</v>
      </c>
      <c r="R606" s="7">
        <v>5.8970000000000003E-3</v>
      </c>
      <c r="S606" s="7">
        <v>2.4657999999999999E-2</v>
      </c>
      <c r="T606" s="7">
        <v>1.6886000000000002E-2</v>
      </c>
      <c r="U606" s="7">
        <v>1.3401E-2</v>
      </c>
      <c r="V606" s="7">
        <v>4.4223999999999999E-2</v>
      </c>
      <c r="W606" s="7">
        <v>1.7690000000000001E-2</v>
      </c>
      <c r="X606" s="7">
        <v>2.2513999999999999E-2</v>
      </c>
      <c r="Y606" s="7">
        <v>6.3254000000000005E-2</v>
      </c>
    </row>
    <row r="607" spans="1:25">
      <c r="A607" s="7">
        <v>424</v>
      </c>
      <c r="B607" s="7">
        <v>3.2160000000000001E-3</v>
      </c>
      <c r="C607" s="7">
        <v>-2.7869999999999999E-2</v>
      </c>
      <c r="D607" s="7">
        <v>-8.5800000000000008E-3</v>
      </c>
      <c r="E607" s="7">
        <v>1.4205000000000001E-2</v>
      </c>
      <c r="F607" s="7">
        <v>-2.4099999999999998E-3</v>
      </c>
      <c r="G607" s="7">
        <v>1.1257E-2</v>
      </c>
      <c r="H607" s="7">
        <v>1.4473E-2</v>
      </c>
      <c r="I607" s="7">
        <v>-2.14E-3</v>
      </c>
      <c r="J607" s="7">
        <v>2.8410999999999999E-2</v>
      </c>
      <c r="K607" s="7">
        <v>1.8225999999999999E-2</v>
      </c>
      <c r="L607" s="7">
        <v>-5.4000000000000001E-4</v>
      </c>
      <c r="M607" s="7">
        <v>1.9297999999999999E-2</v>
      </c>
      <c r="N607" s="7">
        <v>2.3317999999999998E-2</v>
      </c>
      <c r="O607" s="7">
        <v>-9.6500000000000006E-3</v>
      </c>
      <c r="P607" s="7">
        <v>1.9566E-2</v>
      </c>
      <c r="Q607" s="7">
        <v>2.5998E-2</v>
      </c>
      <c r="R607" s="7">
        <v>1.1525000000000001E-2</v>
      </c>
      <c r="S607" s="7">
        <v>2.8947000000000001E-2</v>
      </c>
      <c r="T607" s="7">
        <v>1.9297999999999999E-2</v>
      </c>
      <c r="U607" s="7">
        <v>1.7957999999999998E-2</v>
      </c>
      <c r="V607" s="7">
        <v>4.8244000000000002E-2</v>
      </c>
      <c r="W607" s="7">
        <v>2.4926E-2</v>
      </c>
      <c r="X607" s="7">
        <v>3.5379000000000001E-2</v>
      </c>
      <c r="Y607" s="7">
        <v>7.8262999999999999E-2</v>
      </c>
    </row>
    <row r="608" spans="1:25">
      <c r="A608" s="7">
        <v>426</v>
      </c>
      <c r="B608" s="7">
        <v>3.2160000000000001E-3</v>
      </c>
      <c r="C608" s="7">
        <v>-2.5999999999999999E-2</v>
      </c>
      <c r="D608" s="7">
        <v>-8.0400000000000003E-3</v>
      </c>
      <c r="E608" s="7">
        <v>1.3669000000000001E-2</v>
      </c>
      <c r="F608" s="7">
        <v>-1.6100000000000001E-3</v>
      </c>
      <c r="G608" s="7">
        <v>1.0185E-2</v>
      </c>
      <c r="H608" s="7">
        <v>1.4205000000000001E-2</v>
      </c>
      <c r="I608" s="7">
        <v>-8.0000000000000004E-4</v>
      </c>
      <c r="J608" s="7">
        <v>2.7607E-2</v>
      </c>
      <c r="K608" s="7">
        <v>1.7957999999999998E-2</v>
      </c>
      <c r="L608" s="7">
        <v>8.0400000000000003E-4</v>
      </c>
      <c r="M608" s="7">
        <v>2.0906000000000001E-2</v>
      </c>
      <c r="N608" s="7">
        <v>2.3050000000000001E-2</v>
      </c>
      <c r="O608" s="7">
        <v>-8.0400000000000003E-3</v>
      </c>
      <c r="P608" s="7">
        <v>1.9297999999999999E-2</v>
      </c>
      <c r="Q608" s="7">
        <v>2.6801999999999999E-2</v>
      </c>
      <c r="R608" s="7">
        <v>1.3937E-2</v>
      </c>
      <c r="S608" s="7">
        <v>2.9751E-2</v>
      </c>
      <c r="T608" s="7">
        <v>1.9566E-2</v>
      </c>
      <c r="U608" s="7">
        <v>1.9834000000000001E-2</v>
      </c>
      <c r="V608" s="7">
        <v>4.8512E-2</v>
      </c>
      <c r="W608" s="7">
        <v>2.7607E-2</v>
      </c>
      <c r="X608" s="7">
        <v>4.0472000000000001E-2</v>
      </c>
      <c r="Y608" s="7">
        <v>8.3624000000000004E-2</v>
      </c>
    </row>
    <row r="609" spans="1:25">
      <c r="A609" s="7">
        <v>428</v>
      </c>
      <c r="B609" s="7">
        <v>2.4120000000000001E-3</v>
      </c>
      <c r="C609" s="7">
        <v>-2.171E-2</v>
      </c>
      <c r="D609" s="7">
        <v>-8.3099999999999997E-3</v>
      </c>
      <c r="E609" s="7">
        <v>1.3133000000000001E-2</v>
      </c>
      <c r="F609" s="7">
        <v>-1.6100000000000001E-3</v>
      </c>
      <c r="G609" s="7">
        <v>9.6489999999999996E-3</v>
      </c>
      <c r="H609" s="7">
        <v>1.2597000000000001E-2</v>
      </c>
      <c r="I609" s="7">
        <v>-1.34E-3</v>
      </c>
      <c r="J609" s="7">
        <v>2.5194000000000001E-2</v>
      </c>
      <c r="K609" s="7">
        <v>1.5545E-2</v>
      </c>
      <c r="L609" s="7">
        <v>8.0400000000000003E-4</v>
      </c>
      <c r="M609" s="7">
        <v>2.6801999999999999E-2</v>
      </c>
      <c r="N609" s="7">
        <v>2.0906000000000001E-2</v>
      </c>
      <c r="O609" s="7">
        <v>-7.2399999999999999E-3</v>
      </c>
      <c r="P609" s="7">
        <v>1.7957999999999998E-2</v>
      </c>
      <c r="Q609" s="7">
        <v>2.4389999999999998E-2</v>
      </c>
      <c r="R609" s="7">
        <v>1.3401E-2</v>
      </c>
      <c r="S609" s="7">
        <v>2.6533999999999999E-2</v>
      </c>
      <c r="T609" s="7">
        <v>1.7422E-2</v>
      </c>
      <c r="U609" s="7">
        <v>1.9834000000000001E-2</v>
      </c>
      <c r="V609" s="7">
        <v>4.5296000000000003E-2</v>
      </c>
      <c r="W609" s="7">
        <v>2.5998E-2</v>
      </c>
      <c r="X609" s="7">
        <v>4.0739999999999998E-2</v>
      </c>
      <c r="Y609" s="7">
        <v>8.0943000000000001E-2</v>
      </c>
    </row>
    <row r="610" spans="1:25">
      <c r="A610" s="7">
        <v>430</v>
      </c>
      <c r="B610" s="7">
        <v>2.6800000000000001E-3</v>
      </c>
      <c r="C610" s="7">
        <v>-2.0639999999999999E-2</v>
      </c>
      <c r="D610" s="7">
        <v>-7.4999999999999997E-3</v>
      </c>
      <c r="E610" s="7">
        <v>1.2597000000000001E-2</v>
      </c>
      <c r="F610" s="7">
        <v>-1.34E-3</v>
      </c>
      <c r="G610" s="7">
        <v>8.8450000000000004E-3</v>
      </c>
      <c r="H610" s="7">
        <v>1.2597000000000001E-2</v>
      </c>
      <c r="I610" s="7">
        <v>-1.34E-3</v>
      </c>
      <c r="J610" s="7">
        <v>2.4657999999999999E-2</v>
      </c>
      <c r="K610" s="7">
        <v>1.4741000000000001E-2</v>
      </c>
      <c r="L610" s="7">
        <v>1.8760000000000001E-3</v>
      </c>
      <c r="M610" s="7">
        <v>1.3133000000000001E-2</v>
      </c>
      <c r="N610" s="7">
        <v>1.8762000000000001E-2</v>
      </c>
      <c r="O610" s="7">
        <v>-6.7000000000000002E-3</v>
      </c>
      <c r="P610" s="7">
        <v>1.5545E-2</v>
      </c>
      <c r="Q610" s="7">
        <v>2.2245999999999998E-2</v>
      </c>
      <c r="R610" s="7">
        <v>1.2061000000000001E-2</v>
      </c>
      <c r="S610" s="7">
        <v>2.3585999999999999E-2</v>
      </c>
      <c r="T610" s="7">
        <v>1.5545E-2</v>
      </c>
      <c r="U610" s="7">
        <v>1.8494E-2</v>
      </c>
      <c r="V610" s="7">
        <v>4.1543999999999998E-2</v>
      </c>
      <c r="W610" s="7">
        <v>2.3585999999999999E-2</v>
      </c>
      <c r="X610" s="7">
        <v>3.8595999999999998E-2</v>
      </c>
      <c r="Y610" s="7">
        <v>7.6119000000000006E-2</v>
      </c>
    </row>
    <row r="611" spans="1:25">
      <c r="A611" s="7">
        <v>432</v>
      </c>
      <c r="B611" s="7">
        <v>2.9480000000000001E-3</v>
      </c>
      <c r="C611" s="7">
        <v>-1.796E-2</v>
      </c>
      <c r="D611" s="7">
        <v>-6.1599999999999997E-3</v>
      </c>
      <c r="E611" s="7">
        <v>1.1793E-2</v>
      </c>
      <c r="F611" s="7">
        <v>-1.07E-3</v>
      </c>
      <c r="G611" s="7">
        <v>8.3090000000000004E-3</v>
      </c>
      <c r="H611" s="7">
        <v>1.0989000000000001E-2</v>
      </c>
      <c r="I611" s="7">
        <v>-1.34E-3</v>
      </c>
      <c r="J611" s="7">
        <v>2.2782E-2</v>
      </c>
      <c r="K611" s="7">
        <v>1.3669000000000001E-2</v>
      </c>
      <c r="L611" s="7">
        <v>2.1440000000000001E-3</v>
      </c>
      <c r="M611" s="7">
        <v>2.3317999999999998E-2</v>
      </c>
      <c r="N611" s="7">
        <v>1.635E-2</v>
      </c>
      <c r="O611" s="7">
        <v>-6.43E-3</v>
      </c>
      <c r="P611" s="7">
        <v>1.4473E-2</v>
      </c>
      <c r="Q611" s="7">
        <v>1.8762000000000001E-2</v>
      </c>
      <c r="R611" s="7">
        <v>9.9170000000000005E-3</v>
      </c>
      <c r="S611" s="7">
        <v>2.0101999999999998E-2</v>
      </c>
      <c r="T611" s="7">
        <v>1.2329E-2</v>
      </c>
      <c r="U611" s="7">
        <v>1.6081000000000002E-2</v>
      </c>
      <c r="V611" s="7">
        <v>3.6719000000000002E-2</v>
      </c>
      <c r="W611" s="7">
        <v>1.9566E-2</v>
      </c>
      <c r="X611" s="7">
        <v>3.4306999999999997E-2</v>
      </c>
      <c r="Y611" s="7">
        <v>6.8346000000000004E-2</v>
      </c>
    </row>
    <row r="612" spans="1:25">
      <c r="A612" s="7">
        <v>434</v>
      </c>
      <c r="B612" s="7">
        <v>2.9480000000000001E-3</v>
      </c>
      <c r="C612" s="7">
        <v>-1.555E-2</v>
      </c>
      <c r="D612" s="7">
        <v>-5.8999999999999999E-3</v>
      </c>
      <c r="E612" s="7">
        <v>1.0989000000000001E-2</v>
      </c>
      <c r="F612" s="7">
        <v>-5.4000000000000001E-4</v>
      </c>
      <c r="G612" s="7">
        <v>7.7730000000000004E-3</v>
      </c>
      <c r="H612" s="7">
        <v>9.9170000000000005E-3</v>
      </c>
      <c r="I612" s="7">
        <v>-1.6100000000000001E-3</v>
      </c>
      <c r="J612" s="7">
        <v>2.0638E-2</v>
      </c>
      <c r="K612" s="7">
        <v>1.2865E-2</v>
      </c>
      <c r="L612" s="7">
        <v>2.4120000000000001E-3</v>
      </c>
      <c r="M612" s="7">
        <v>9.9170000000000005E-3</v>
      </c>
      <c r="N612" s="7">
        <v>1.4473E-2</v>
      </c>
      <c r="O612" s="7">
        <v>-6.1599999999999997E-3</v>
      </c>
      <c r="P612" s="7">
        <v>1.3401E-2</v>
      </c>
      <c r="Q612" s="7">
        <v>1.6618000000000001E-2</v>
      </c>
      <c r="R612" s="7">
        <v>8.0409999999999995E-3</v>
      </c>
      <c r="S612" s="7">
        <v>1.7153999999999999E-2</v>
      </c>
      <c r="T612" s="7">
        <v>1.0721E-2</v>
      </c>
      <c r="U612" s="7">
        <v>1.4205000000000001E-2</v>
      </c>
      <c r="V612" s="7">
        <v>3.3235000000000001E-2</v>
      </c>
      <c r="W612" s="7">
        <v>1.635E-2</v>
      </c>
      <c r="X612" s="7">
        <v>3.0287000000000001E-2</v>
      </c>
      <c r="Y612" s="7">
        <v>6.1109999999999998E-2</v>
      </c>
    </row>
    <row r="613" spans="1:25">
      <c r="A613" s="7">
        <v>436</v>
      </c>
      <c r="B613" s="7">
        <v>2.9480000000000001E-3</v>
      </c>
      <c r="C613" s="7">
        <v>-1.367E-2</v>
      </c>
      <c r="D613" s="7">
        <v>-5.6299999999999996E-3</v>
      </c>
      <c r="E613" s="7">
        <v>1.0185E-2</v>
      </c>
      <c r="F613" s="7">
        <v>-5.4000000000000001E-4</v>
      </c>
      <c r="G613" s="7">
        <v>6.4330000000000003E-3</v>
      </c>
      <c r="H613" s="7">
        <v>9.1129999999999996E-3</v>
      </c>
      <c r="I613" s="7">
        <v>-1.6100000000000001E-3</v>
      </c>
      <c r="J613" s="7">
        <v>1.9297999999999999E-2</v>
      </c>
      <c r="K613" s="7">
        <v>1.2061000000000001E-2</v>
      </c>
      <c r="L613" s="7">
        <v>2.4120000000000001E-3</v>
      </c>
      <c r="M613" s="7">
        <v>8.5769999999999996E-3</v>
      </c>
      <c r="N613" s="7">
        <v>1.2865E-2</v>
      </c>
      <c r="O613" s="7">
        <v>-5.6299999999999996E-3</v>
      </c>
      <c r="P613" s="7">
        <v>1.1793E-2</v>
      </c>
      <c r="Q613" s="7">
        <v>1.4205000000000001E-2</v>
      </c>
      <c r="R613" s="7">
        <v>5.6290000000000003E-3</v>
      </c>
      <c r="S613" s="7">
        <v>1.4205000000000001E-2</v>
      </c>
      <c r="T613" s="7">
        <v>9.3810000000000004E-3</v>
      </c>
      <c r="U613" s="7">
        <v>1.2865E-2</v>
      </c>
      <c r="V613" s="7">
        <v>2.9751E-2</v>
      </c>
      <c r="W613" s="7">
        <v>1.3401E-2</v>
      </c>
      <c r="X613" s="7">
        <v>2.707E-2</v>
      </c>
      <c r="Y613" s="7">
        <v>5.4408999999999999E-2</v>
      </c>
    </row>
    <row r="614" spans="1:25">
      <c r="A614" s="7">
        <v>438</v>
      </c>
      <c r="B614" s="7">
        <v>2.9480000000000001E-3</v>
      </c>
      <c r="C614" s="7">
        <v>-1.1259999999999999E-2</v>
      </c>
      <c r="D614" s="7">
        <v>-4.5599999999999998E-3</v>
      </c>
      <c r="E614" s="7">
        <v>9.6489999999999996E-3</v>
      </c>
      <c r="F614" s="7">
        <v>-2.7E-4</v>
      </c>
      <c r="G614" s="7">
        <v>6.4330000000000003E-3</v>
      </c>
      <c r="H614" s="7">
        <v>7.7730000000000004E-3</v>
      </c>
      <c r="I614" s="7">
        <v>-5.4000000000000001E-4</v>
      </c>
      <c r="J614" s="7">
        <v>1.7957999999999998E-2</v>
      </c>
      <c r="K614" s="7">
        <v>1.1257E-2</v>
      </c>
      <c r="L614" s="7">
        <v>3.2160000000000001E-3</v>
      </c>
      <c r="M614" s="7">
        <v>7.7730000000000004E-3</v>
      </c>
      <c r="N614" s="7">
        <v>1.0989000000000001E-2</v>
      </c>
      <c r="O614" s="7">
        <v>-4.8199999999999996E-3</v>
      </c>
      <c r="P614" s="7">
        <v>1.0989000000000001E-2</v>
      </c>
      <c r="Q614" s="7">
        <v>1.1793E-2</v>
      </c>
      <c r="R614" s="7">
        <v>4.5560000000000002E-3</v>
      </c>
      <c r="S614" s="7">
        <v>1.2061000000000001E-2</v>
      </c>
      <c r="T614" s="7">
        <v>7.5050000000000004E-3</v>
      </c>
      <c r="U614" s="7">
        <v>1.1525000000000001E-2</v>
      </c>
      <c r="V614" s="7">
        <v>2.6801999999999999E-2</v>
      </c>
      <c r="W614" s="7">
        <v>1.1257E-2</v>
      </c>
      <c r="X614" s="7">
        <v>2.4657999999999999E-2</v>
      </c>
      <c r="Y614" s="7">
        <v>4.9853000000000001E-2</v>
      </c>
    </row>
    <row r="615" spans="1:25">
      <c r="A615" s="7">
        <v>440</v>
      </c>
      <c r="B615" s="7">
        <v>3.2160000000000001E-3</v>
      </c>
      <c r="C615" s="7">
        <v>-1.072E-2</v>
      </c>
      <c r="D615" s="7">
        <v>-3.7499999999999999E-3</v>
      </c>
      <c r="E615" s="7">
        <v>8.5769999999999996E-3</v>
      </c>
      <c r="F615" s="7">
        <v>-8.0000000000000004E-4</v>
      </c>
      <c r="G615" s="7">
        <v>5.6290000000000003E-3</v>
      </c>
      <c r="H615" s="7">
        <v>7.2370000000000004E-3</v>
      </c>
      <c r="I615" s="7">
        <v>-1.34E-3</v>
      </c>
      <c r="J615" s="7">
        <v>1.6886000000000002E-2</v>
      </c>
      <c r="K615" s="7">
        <v>1.0721E-2</v>
      </c>
      <c r="L615" s="7">
        <v>2.1440000000000001E-3</v>
      </c>
      <c r="M615" s="7">
        <v>6.9690000000000004E-3</v>
      </c>
      <c r="N615" s="7">
        <v>1.0185E-2</v>
      </c>
      <c r="O615" s="7">
        <v>-4.8199999999999996E-3</v>
      </c>
      <c r="P615" s="7">
        <v>1.0721E-2</v>
      </c>
      <c r="Q615" s="7">
        <v>9.9170000000000005E-3</v>
      </c>
      <c r="R615" s="7">
        <v>2.4120000000000001E-3</v>
      </c>
      <c r="S615" s="7">
        <v>1.0185E-2</v>
      </c>
      <c r="T615" s="7">
        <v>5.8970000000000003E-3</v>
      </c>
      <c r="U615" s="7">
        <v>9.9170000000000005E-3</v>
      </c>
      <c r="V615" s="7">
        <v>2.4122000000000001E-2</v>
      </c>
      <c r="W615" s="7">
        <v>8.8450000000000004E-3</v>
      </c>
      <c r="X615" s="7">
        <v>2.171E-2</v>
      </c>
      <c r="Y615" s="7">
        <v>4.4760000000000001E-2</v>
      </c>
    </row>
    <row r="616" spans="1:25">
      <c r="A616" s="7">
        <v>442</v>
      </c>
      <c r="B616" s="7">
        <v>3.2160000000000001E-3</v>
      </c>
      <c r="C616" s="7">
        <v>-6.9699999999999996E-3</v>
      </c>
      <c r="D616" s="7">
        <v>-3.2200000000000002E-3</v>
      </c>
      <c r="E616" s="7">
        <v>7.7730000000000004E-3</v>
      </c>
      <c r="F616" s="7">
        <v>0</v>
      </c>
      <c r="G616" s="7">
        <v>5.3600000000000002E-3</v>
      </c>
      <c r="H616" s="7">
        <v>6.1650000000000003E-3</v>
      </c>
      <c r="I616" s="7">
        <v>-5.4000000000000001E-4</v>
      </c>
      <c r="J616" s="7">
        <v>1.5545E-2</v>
      </c>
      <c r="K616" s="7">
        <v>9.6489999999999996E-3</v>
      </c>
      <c r="L616" s="7">
        <v>2.9480000000000001E-3</v>
      </c>
      <c r="M616" s="7">
        <v>5.6290000000000003E-3</v>
      </c>
      <c r="N616" s="7">
        <v>8.5769999999999996E-3</v>
      </c>
      <c r="O616" s="7">
        <v>-4.0200000000000001E-3</v>
      </c>
      <c r="P616" s="7">
        <v>9.6489999999999996E-3</v>
      </c>
      <c r="Q616" s="7">
        <v>8.0409999999999995E-3</v>
      </c>
      <c r="R616" s="7">
        <v>1.8760000000000001E-3</v>
      </c>
      <c r="S616" s="7">
        <v>8.3090000000000004E-3</v>
      </c>
      <c r="T616" s="7">
        <v>4.8240000000000002E-3</v>
      </c>
      <c r="U616" s="7">
        <v>8.3090000000000004E-3</v>
      </c>
      <c r="V616" s="7">
        <v>2.171E-2</v>
      </c>
      <c r="W616" s="7">
        <v>6.7010000000000004E-3</v>
      </c>
      <c r="X616" s="7">
        <v>1.9834000000000001E-2</v>
      </c>
      <c r="Y616" s="7">
        <v>3.9935999999999999E-2</v>
      </c>
    </row>
    <row r="617" spans="1:25">
      <c r="A617" s="7">
        <v>444</v>
      </c>
      <c r="B617" s="7">
        <v>3.4840000000000001E-3</v>
      </c>
      <c r="C617" s="7">
        <v>-7.4999999999999997E-3</v>
      </c>
      <c r="D617" s="7">
        <v>-2.6800000000000001E-3</v>
      </c>
      <c r="E617" s="7">
        <v>6.9690000000000004E-3</v>
      </c>
      <c r="F617" s="7">
        <v>-2.7E-4</v>
      </c>
      <c r="G617" s="7">
        <v>4.5560000000000002E-3</v>
      </c>
      <c r="H617" s="7">
        <v>5.8970000000000003E-3</v>
      </c>
      <c r="I617" s="7">
        <v>-5.4000000000000001E-4</v>
      </c>
      <c r="J617" s="7">
        <v>1.4473E-2</v>
      </c>
      <c r="K617" s="7">
        <v>9.3810000000000004E-3</v>
      </c>
      <c r="L617" s="7">
        <v>2.1440000000000001E-3</v>
      </c>
      <c r="M617" s="7">
        <v>5.3600000000000002E-3</v>
      </c>
      <c r="N617" s="7">
        <v>7.7730000000000004E-3</v>
      </c>
      <c r="O617" s="7">
        <v>-4.2900000000000004E-3</v>
      </c>
      <c r="P617" s="7">
        <v>8.8450000000000004E-3</v>
      </c>
      <c r="Q617" s="7">
        <v>6.7010000000000004E-3</v>
      </c>
      <c r="R617" s="7">
        <v>5.3600000000000002E-4</v>
      </c>
      <c r="S617" s="7">
        <v>6.9690000000000004E-3</v>
      </c>
      <c r="T617" s="7">
        <v>3.4840000000000001E-3</v>
      </c>
      <c r="U617" s="7">
        <v>6.7010000000000004E-3</v>
      </c>
      <c r="V617" s="7">
        <v>1.9297999999999999E-2</v>
      </c>
      <c r="W617" s="7">
        <v>5.0920000000000002E-3</v>
      </c>
      <c r="X617" s="7">
        <v>1.6886000000000002E-2</v>
      </c>
      <c r="Y617" s="7">
        <v>3.5646999999999998E-2</v>
      </c>
    </row>
    <row r="618" spans="1:25">
      <c r="A618" s="7">
        <v>446</v>
      </c>
      <c r="B618" s="7">
        <v>3.4840000000000001E-3</v>
      </c>
      <c r="C618" s="7">
        <v>-6.1599999999999997E-3</v>
      </c>
      <c r="D618" s="7">
        <v>-2.14E-3</v>
      </c>
      <c r="E618" s="7">
        <v>6.1650000000000003E-3</v>
      </c>
      <c r="F618" s="7">
        <v>-2.7E-4</v>
      </c>
      <c r="G618" s="7">
        <v>4.8240000000000002E-3</v>
      </c>
      <c r="H618" s="7">
        <v>5.0920000000000002E-3</v>
      </c>
      <c r="I618" s="7">
        <v>-5.4000000000000001E-4</v>
      </c>
      <c r="J618" s="7">
        <v>1.3133000000000001E-2</v>
      </c>
      <c r="K618" s="7">
        <v>8.3090000000000004E-3</v>
      </c>
      <c r="L618" s="7">
        <v>1.8760000000000001E-3</v>
      </c>
      <c r="M618" s="7">
        <v>4.8240000000000002E-3</v>
      </c>
      <c r="N618" s="7">
        <v>6.7010000000000004E-3</v>
      </c>
      <c r="O618" s="7">
        <v>-3.48E-3</v>
      </c>
      <c r="P618" s="7">
        <v>7.2370000000000004E-3</v>
      </c>
      <c r="Q618" s="7">
        <v>4.5560000000000002E-3</v>
      </c>
      <c r="R618" s="7">
        <v>-8.0000000000000004E-4</v>
      </c>
      <c r="S618" s="7">
        <v>5.0920000000000002E-3</v>
      </c>
      <c r="T618" s="7">
        <v>2.1440000000000001E-3</v>
      </c>
      <c r="U618" s="7">
        <v>5.3600000000000002E-3</v>
      </c>
      <c r="V618" s="7">
        <v>1.635E-2</v>
      </c>
      <c r="W618" s="7">
        <v>3.4840000000000001E-3</v>
      </c>
      <c r="X618" s="7">
        <v>1.4741000000000001E-2</v>
      </c>
      <c r="Y618" s="7">
        <v>3.1091000000000001E-2</v>
      </c>
    </row>
    <row r="619" spans="1:25">
      <c r="A619" s="7">
        <v>448</v>
      </c>
      <c r="B619" s="7">
        <v>3.4840000000000001E-3</v>
      </c>
      <c r="C619" s="7">
        <v>-5.3600000000000002E-3</v>
      </c>
      <c r="D619" s="7">
        <v>-1.6100000000000001E-3</v>
      </c>
      <c r="E619" s="7">
        <v>5.6290000000000003E-3</v>
      </c>
      <c r="F619" s="7">
        <v>0</v>
      </c>
      <c r="G619" s="7">
        <v>4.5560000000000002E-3</v>
      </c>
      <c r="H619" s="7">
        <v>5.0920000000000002E-3</v>
      </c>
      <c r="I619" s="7">
        <v>-5.4000000000000001E-4</v>
      </c>
      <c r="J619" s="7">
        <v>1.2865E-2</v>
      </c>
      <c r="K619" s="7">
        <v>8.0409999999999995E-3</v>
      </c>
      <c r="L619" s="7">
        <v>1.6080000000000001E-3</v>
      </c>
      <c r="M619" s="7">
        <v>4.8240000000000002E-3</v>
      </c>
      <c r="N619" s="7">
        <v>6.4330000000000003E-3</v>
      </c>
      <c r="O619" s="7">
        <v>-3.2200000000000002E-3</v>
      </c>
      <c r="P619" s="7">
        <v>7.2370000000000004E-3</v>
      </c>
      <c r="Q619" s="7">
        <v>3.7520000000000001E-3</v>
      </c>
      <c r="R619" s="7">
        <v>-1.34E-3</v>
      </c>
      <c r="S619" s="7">
        <v>4.8240000000000002E-3</v>
      </c>
      <c r="T619" s="7">
        <v>1.34E-3</v>
      </c>
      <c r="U619" s="7">
        <v>4.5560000000000002E-3</v>
      </c>
      <c r="V619" s="7">
        <v>1.5545E-2</v>
      </c>
      <c r="W619" s="7">
        <v>2.9480000000000001E-3</v>
      </c>
      <c r="X619" s="7">
        <v>1.3669000000000001E-2</v>
      </c>
      <c r="Y619" s="7">
        <v>2.8947000000000001E-2</v>
      </c>
    </row>
    <row r="620" spans="1:25">
      <c r="A620" s="7">
        <v>450</v>
      </c>
      <c r="B620" s="7">
        <v>3.2160000000000001E-3</v>
      </c>
      <c r="C620" s="7">
        <v>-4.5599999999999998E-3</v>
      </c>
      <c r="D620" s="7">
        <v>-1.8799999999999999E-3</v>
      </c>
      <c r="E620" s="7">
        <v>5.0920000000000002E-3</v>
      </c>
      <c r="F620" s="7">
        <v>2.6800000000000001E-4</v>
      </c>
      <c r="G620" s="7">
        <v>3.7520000000000001E-3</v>
      </c>
      <c r="H620" s="7">
        <v>4.8240000000000002E-3</v>
      </c>
      <c r="I620" s="7">
        <v>0</v>
      </c>
      <c r="J620" s="7">
        <v>1.1793E-2</v>
      </c>
      <c r="K620" s="7">
        <v>7.5050000000000004E-3</v>
      </c>
      <c r="L620" s="7">
        <v>1.072E-3</v>
      </c>
      <c r="M620" s="7">
        <v>4.0200000000000001E-3</v>
      </c>
      <c r="N620" s="7">
        <v>5.8970000000000003E-3</v>
      </c>
      <c r="O620" s="7">
        <v>-2.4099999999999998E-3</v>
      </c>
      <c r="P620" s="7">
        <v>5.6290000000000003E-3</v>
      </c>
      <c r="Q620" s="7">
        <v>2.6800000000000001E-3</v>
      </c>
      <c r="R620" s="7">
        <v>-1.34E-3</v>
      </c>
      <c r="S620" s="7">
        <v>3.7520000000000001E-3</v>
      </c>
      <c r="T620" s="7">
        <v>8.0400000000000003E-4</v>
      </c>
      <c r="U620" s="7">
        <v>3.4840000000000001E-3</v>
      </c>
      <c r="V620" s="7">
        <v>1.3937E-2</v>
      </c>
      <c r="W620" s="7">
        <v>2.1440000000000001E-3</v>
      </c>
      <c r="X620" s="7">
        <v>1.2597000000000001E-2</v>
      </c>
      <c r="Y620" s="7">
        <v>2.6533999999999999E-2</v>
      </c>
    </row>
    <row r="621" spans="1:25">
      <c r="A621" s="7">
        <v>452</v>
      </c>
      <c r="B621" s="7">
        <v>2.6800000000000001E-3</v>
      </c>
      <c r="C621" s="7">
        <v>-3.7499999999999999E-3</v>
      </c>
      <c r="D621" s="7">
        <v>-1.6100000000000001E-3</v>
      </c>
      <c r="E621" s="7">
        <v>4.8240000000000002E-3</v>
      </c>
      <c r="F621" s="7">
        <v>2.6800000000000001E-4</v>
      </c>
      <c r="G621" s="7">
        <v>4.0200000000000001E-3</v>
      </c>
      <c r="H621" s="7">
        <v>4.8240000000000002E-3</v>
      </c>
      <c r="I621" s="7">
        <v>-5.4000000000000001E-4</v>
      </c>
      <c r="J621" s="7">
        <v>1.1525000000000001E-2</v>
      </c>
      <c r="K621" s="7">
        <v>6.7010000000000004E-3</v>
      </c>
      <c r="L621" s="7">
        <v>8.0400000000000003E-4</v>
      </c>
      <c r="M621" s="7">
        <v>3.7520000000000001E-3</v>
      </c>
      <c r="N621" s="7">
        <v>5.6290000000000003E-3</v>
      </c>
      <c r="O621" s="7">
        <v>-2.6800000000000001E-3</v>
      </c>
      <c r="P621" s="7">
        <v>4.8240000000000002E-3</v>
      </c>
      <c r="Q621" s="7">
        <v>1.8760000000000001E-3</v>
      </c>
      <c r="R621" s="7">
        <v>-1.34E-3</v>
      </c>
      <c r="S621" s="7">
        <v>3.2160000000000001E-3</v>
      </c>
      <c r="T621" s="7">
        <v>2.6800000000000001E-4</v>
      </c>
      <c r="U621" s="7">
        <v>2.9480000000000001E-3</v>
      </c>
      <c r="V621" s="7">
        <v>1.2865E-2</v>
      </c>
      <c r="W621" s="7">
        <v>1.8760000000000001E-3</v>
      </c>
      <c r="X621" s="7">
        <v>1.1525000000000001E-2</v>
      </c>
      <c r="Y621" s="7">
        <v>2.4389999999999998E-2</v>
      </c>
    </row>
    <row r="622" spans="1:25">
      <c r="A622" s="7">
        <v>454</v>
      </c>
      <c r="B622" s="7">
        <v>2.9480000000000001E-3</v>
      </c>
      <c r="C622" s="7">
        <v>-3.7499999999999999E-3</v>
      </c>
      <c r="D622" s="7">
        <v>-8.0000000000000004E-4</v>
      </c>
      <c r="E622" s="7">
        <v>4.5560000000000002E-3</v>
      </c>
      <c r="F622" s="7">
        <v>2.6800000000000001E-4</v>
      </c>
      <c r="G622" s="7">
        <v>3.7520000000000001E-3</v>
      </c>
      <c r="H622" s="7">
        <v>4.8240000000000002E-3</v>
      </c>
      <c r="I622" s="7">
        <v>-2.7E-4</v>
      </c>
      <c r="J622" s="7">
        <v>1.1257E-2</v>
      </c>
      <c r="K622" s="7">
        <v>6.1650000000000003E-3</v>
      </c>
      <c r="L622" s="7">
        <v>1.072E-3</v>
      </c>
      <c r="M622" s="7">
        <v>3.7520000000000001E-3</v>
      </c>
      <c r="N622" s="7">
        <v>5.6290000000000003E-3</v>
      </c>
      <c r="O622" s="7">
        <v>-2.14E-3</v>
      </c>
      <c r="P622" s="7">
        <v>4.5560000000000002E-3</v>
      </c>
      <c r="Q622" s="7">
        <v>1.6080000000000001E-3</v>
      </c>
      <c r="R622" s="7">
        <v>-8.0000000000000004E-4</v>
      </c>
      <c r="S622" s="7">
        <v>3.2160000000000001E-3</v>
      </c>
      <c r="T622" s="7">
        <v>-2.7E-4</v>
      </c>
      <c r="U622" s="7">
        <v>2.9480000000000001E-3</v>
      </c>
      <c r="V622" s="7">
        <v>1.2597000000000001E-2</v>
      </c>
      <c r="W622" s="7">
        <v>1.6080000000000001E-3</v>
      </c>
      <c r="X622" s="7">
        <v>1.1525000000000001E-2</v>
      </c>
      <c r="Y622" s="7">
        <v>2.3585999999999999E-2</v>
      </c>
    </row>
    <row r="623" spans="1:25">
      <c r="A623" s="7">
        <v>456</v>
      </c>
      <c r="B623" s="7">
        <v>2.4120000000000001E-3</v>
      </c>
      <c r="C623" s="7">
        <v>-4.0200000000000001E-3</v>
      </c>
      <c r="D623" s="7">
        <v>-8.0000000000000004E-4</v>
      </c>
      <c r="E623" s="7">
        <v>4.8240000000000002E-3</v>
      </c>
      <c r="F623" s="7">
        <v>-2.7E-4</v>
      </c>
      <c r="G623" s="7">
        <v>3.7520000000000001E-3</v>
      </c>
      <c r="H623" s="7">
        <v>4.8240000000000002E-3</v>
      </c>
      <c r="I623" s="7">
        <v>-1.34E-3</v>
      </c>
      <c r="J623" s="7">
        <v>1.1525000000000001E-2</v>
      </c>
      <c r="K623" s="7">
        <v>5.8970000000000003E-3</v>
      </c>
      <c r="L623" s="7">
        <v>5.3600000000000002E-4</v>
      </c>
      <c r="M623" s="7">
        <v>3.4840000000000001E-3</v>
      </c>
      <c r="N623" s="7">
        <v>5.6290000000000003E-3</v>
      </c>
      <c r="O623" s="7">
        <v>-2.4099999999999998E-3</v>
      </c>
      <c r="P623" s="7">
        <v>4.5560000000000002E-3</v>
      </c>
      <c r="Q623" s="7">
        <v>1.8760000000000001E-3</v>
      </c>
      <c r="R623" s="7">
        <v>-8.0000000000000004E-4</v>
      </c>
      <c r="S623" s="7">
        <v>3.7520000000000001E-3</v>
      </c>
      <c r="T623" s="7">
        <v>-2.7E-4</v>
      </c>
      <c r="U623" s="7">
        <v>1.8760000000000001E-3</v>
      </c>
      <c r="V623" s="7">
        <v>1.3133000000000001E-2</v>
      </c>
      <c r="W623" s="7">
        <v>2.1440000000000001E-3</v>
      </c>
      <c r="X623" s="7">
        <v>1.0989000000000001E-2</v>
      </c>
      <c r="Y623" s="7">
        <v>2.3585999999999999E-2</v>
      </c>
    </row>
    <row r="624" spans="1:25">
      <c r="A624" s="7">
        <v>458</v>
      </c>
      <c r="B624" s="7">
        <v>2.4120000000000001E-3</v>
      </c>
      <c r="C624" s="7">
        <v>-2.9499999999999999E-3</v>
      </c>
      <c r="D624" s="7">
        <v>-5.4000000000000001E-4</v>
      </c>
      <c r="E624" s="7">
        <v>5.0920000000000002E-3</v>
      </c>
      <c r="F624" s="7">
        <v>2.6800000000000001E-4</v>
      </c>
      <c r="G624" s="7">
        <v>3.7520000000000001E-3</v>
      </c>
      <c r="H624" s="7">
        <v>4.8240000000000002E-3</v>
      </c>
      <c r="I624" s="7">
        <v>-1.34E-3</v>
      </c>
      <c r="J624" s="7">
        <v>1.1257E-2</v>
      </c>
      <c r="K624" s="7">
        <v>5.8970000000000003E-3</v>
      </c>
      <c r="L624" s="7">
        <v>1.8760000000000001E-3</v>
      </c>
      <c r="M624" s="7">
        <v>3.2160000000000001E-3</v>
      </c>
      <c r="N624" s="7">
        <v>5.6290000000000003E-3</v>
      </c>
      <c r="O624" s="7">
        <v>-1.6100000000000001E-3</v>
      </c>
      <c r="P624" s="7">
        <v>4.0200000000000001E-3</v>
      </c>
      <c r="Q624" s="7">
        <v>2.1440000000000001E-3</v>
      </c>
      <c r="R624" s="7">
        <v>5.3600000000000002E-4</v>
      </c>
      <c r="S624" s="7">
        <v>3.4840000000000001E-3</v>
      </c>
      <c r="T624" s="7">
        <v>-2.7E-4</v>
      </c>
      <c r="U624" s="7">
        <v>2.9480000000000001E-3</v>
      </c>
      <c r="V624" s="7">
        <v>1.2865E-2</v>
      </c>
      <c r="W624" s="7">
        <v>2.4120000000000001E-3</v>
      </c>
      <c r="X624" s="7">
        <v>1.1793E-2</v>
      </c>
      <c r="Y624" s="7">
        <v>2.3050000000000001E-2</v>
      </c>
    </row>
    <row r="625" spans="1:25">
      <c r="A625" s="7">
        <v>460</v>
      </c>
      <c r="B625" s="7">
        <v>2.1440000000000001E-3</v>
      </c>
      <c r="C625" s="7">
        <v>-3.48E-3</v>
      </c>
      <c r="D625" s="7">
        <v>-8.0000000000000004E-4</v>
      </c>
      <c r="E625" s="7">
        <v>5.0920000000000002E-3</v>
      </c>
      <c r="F625" s="7">
        <v>-2.7E-4</v>
      </c>
      <c r="G625" s="7">
        <v>3.4840000000000001E-3</v>
      </c>
      <c r="H625" s="7">
        <v>5.0920000000000002E-3</v>
      </c>
      <c r="I625" s="7">
        <v>-1.6100000000000001E-3</v>
      </c>
      <c r="J625" s="7">
        <v>1.1257E-2</v>
      </c>
      <c r="K625" s="7">
        <v>5.6290000000000003E-3</v>
      </c>
      <c r="L625" s="7">
        <v>1.6080000000000001E-3</v>
      </c>
      <c r="M625" s="7">
        <v>2.6800000000000001E-3</v>
      </c>
      <c r="N625" s="7">
        <v>5.3600000000000002E-3</v>
      </c>
      <c r="O625" s="7">
        <v>-2.14E-3</v>
      </c>
      <c r="P625" s="7">
        <v>3.4840000000000001E-3</v>
      </c>
      <c r="Q625" s="7">
        <v>2.4120000000000001E-3</v>
      </c>
      <c r="R625" s="7">
        <v>2.6800000000000001E-4</v>
      </c>
      <c r="S625" s="7">
        <v>3.4840000000000001E-3</v>
      </c>
      <c r="T625" s="7">
        <v>0</v>
      </c>
      <c r="U625" s="7">
        <v>3.2160000000000001E-3</v>
      </c>
      <c r="V625" s="7">
        <v>1.2597000000000001E-2</v>
      </c>
      <c r="W625" s="7">
        <v>2.4120000000000001E-3</v>
      </c>
      <c r="X625" s="7">
        <v>1.1525000000000001E-2</v>
      </c>
      <c r="Y625" s="7">
        <v>2.2782E-2</v>
      </c>
    </row>
    <row r="626" spans="1:25">
      <c r="A626" s="7">
        <v>462</v>
      </c>
      <c r="B626" s="7">
        <v>2.1440000000000001E-3</v>
      </c>
      <c r="C626" s="7">
        <v>-3.7499999999999999E-3</v>
      </c>
      <c r="D626" s="7">
        <v>-1.34E-3</v>
      </c>
      <c r="E626" s="7">
        <v>5.3600000000000002E-3</v>
      </c>
      <c r="F626" s="7">
        <v>-2.7E-4</v>
      </c>
      <c r="G626" s="7">
        <v>3.7520000000000001E-3</v>
      </c>
      <c r="H626" s="7">
        <v>4.8240000000000002E-3</v>
      </c>
      <c r="I626" s="7">
        <v>-1.6100000000000001E-3</v>
      </c>
      <c r="J626" s="7">
        <v>1.1257E-2</v>
      </c>
      <c r="K626" s="7">
        <v>5.6290000000000003E-3</v>
      </c>
      <c r="L626" s="7">
        <v>1.8760000000000001E-3</v>
      </c>
      <c r="M626" s="7">
        <v>2.6800000000000001E-3</v>
      </c>
      <c r="N626" s="7">
        <v>5.3600000000000002E-3</v>
      </c>
      <c r="O626" s="7">
        <v>-2.14E-3</v>
      </c>
      <c r="P626" s="7">
        <v>3.7520000000000001E-3</v>
      </c>
      <c r="Q626" s="7">
        <v>2.6800000000000001E-3</v>
      </c>
      <c r="R626" s="7">
        <v>8.0400000000000003E-4</v>
      </c>
      <c r="S626" s="7">
        <v>3.2160000000000001E-3</v>
      </c>
      <c r="T626" s="7">
        <v>0</v>
      </c>
      <c r="U626" s="7">
        <v>3.2160000000000001E-3</v>
      </c>
      <c r="V626" s="7">
        <v>1.2865E-2</v>
      </c>
      <c r="W626" s="7">
        <v>2.6800000000000001E-3</v>
      </c>
      <c r="X626" s="7">
        <v>1.1257E-2</v>
      </c>
      <c r="Y626" s="7">
        <v>2.2782E-2</v>
      </c>
    </row>
    <row r="627" spans="1:25">
      <c r="A627" s="7">
        <v>464</v>
      </c>
      <c r="B627" s="7">
        <v>-1.8799999999999999E-3</v>
      </c>
      <c r="C627" s="7">
        <v>-3.7499999999999999E-3</v>
      </c>
      <c r="D627" s="7">
        <v>-4.8199999999999996E-3</v>
      </c>
      <c r="E627" s="7">
        <v>5.6290000000000003E-3</v>
      </c>
      <c r="F627" s="7">
        <v>-8.0000000000000004E-4</v>
      </c>
      <c r="G627" s="7">
        <v>4.0200000000000001E-3</v>
      </c>
      <c r="H627" s="7">
        <v>4.8240000000000002E-3</v>
      </c>
      <c r="I627" s="7">
        <v>-1.8799999999999999E-3</v>
      </c>
      <c r="J627" s="7">
        <v>1.1525000000000001E-2</v>
      </c>
      <c r="K627" s="7">
        <v>5.8970000000000003E-3</v>
      </c>
      <c r="L627" s="7">
        <v>2.1440000000000001E-3</v>
      </c>
      <c r="M627" s="7">
        <v>2.4120000000000001E-3</v>
      </c>
      <c r="N627" s="7">
        <v>5.6290000000000003E-3</v>
      </c>
      <c r="O627" s="7">
        <v>-2.4099999999999998E-3</v>
      </c>
      <c r="P627" s="7">
        <v>4.0200000000000001E-3</v>
      </c>
      <c r="Q627" s="7">
        <v>2.9480000000000001E-3</v>
      </c>
      <c r="R627" s="7">
        <v>5.3600000000000002E-4</v>
      </c>
      <c r="S627" s="7">
        <v>3.7520000000000001E-3</v>
      </c>
      <c r="T627" s="7">
        <v>2.6800000000000001E-4</v>
      </c>
      <c r="U627" s="7">
        <v>2.9480000000000001E-3</v>
      </c>
      <c r="V627" s="7">
        <v>1.3401E-2</v>
      </c>
      <c r="W627" s="7">
        <v>2.9480000000000001E-3</v>
      </c>
      <c r="X627" s="7">
        <v>1.1525000000000001E-2</v>
      </c>
      <c r="Y627" s="7">
        <v>2.3317999999999998E-2</v>
      </c>
    </row>
    <row r="628" spans="1:25">
      <c r="A628" s="7">
        <v>466</v>
      </c>
      <c r="B628" s="7">
        <v>2.1440000000000001E-3</v>
      </c>
      <c r="C628" s="7">
        <v>-3.48E-3</v>
      </c>
      <c r="D628" s="7">
        <v>-1.6100000000000001E-3</v>
      </c>
      <c r="E628" s="7">
        <v>5.6290000000000003E-3</v>
      </c>
      <c r="F628" s="7">
        <v>-1.07E-3</v>
      </c>
      <c r="G628" s="7">
        <v>2.9480000000000001E-3</v>
      </c>
      <c r="H628" s="7">
        <v>4.8240000000000002E-3</v>
      </c>
      <c r="I628" s="7">
        <v>-1.8799999999999999E-3</v>
      </c>
      <c r="J628" s="7">
        <v>1.0453E-2</v>
      </c>
      <c r="K628" s="7">
        <v>6.1650000000000003E-3</v>
      </c>
      <c r="L628" s="7">
        <v>2.6800000000000001E-3</v>
      </c>
      <c r="M628" s="7">
        <v>1.34E-3</v>
      </c>
      <c r="N628" s="7">
        <v>5.3600000000000002E-3</v>
      </c>
      <c r="O628" s="7">
        <v>-2.4099999999999998E-3</v>
      </c>
      <c r="P628" s="7">
        <v>3.2160000000000001E-3</v>
      </c>
      <c r="Q628" s="7">
        <v>3.2160000000000001E-3</v>
      </c>
      <c r="R628" s="7">
        <v>1.072E-3</v>
      </c>
      <c r="S628" s="7">
        <v>2.9480000000000001E-3</v>
      </c>
      <c r="T628" s="7">
        <v>5.3600000000000002E-4</v>
      </c>
      <c r="U628" s="7">
        <v>3.7520000000000001E-3</v>
      </c>
      <c r="V628" s="7">
        <v>1.2329E-2</v>
      </c>
      <c r="W628" s="7">
        <v>3.4840000000000001E-3</v>
      </c>
      <c r="X628" s="7">
        <v>1.1793E-2</v>
      </c>
      <c r="Y628" s="7">
        <v>2.2513999999999999E-2</v>
      </c>
    </row>
    <row r="629" spans="1:25">
      <c r="A629" s="7">
        <v>468</v>
      </c>
      <c r="B629" s="7">
        <v>2.1440000000000001E-3</v>
      </c>
      <c r="C629" s="7">
        <v>-2.9499999999999999E-3</v>
      </c>
      <c r="D629" s="7">
        <v>-1.34E-3</v>
      </c>
      <c r="E629" s="7">
        <v>5.6290000000000003E-3</v>
      </c>
      <c r="F629" s="7">
        <v>-8.0000000000000004E-4</v>
      </c>
      <c r="G629" s="7">
        <v>3.4840000000000001E-3</v>
      </c>
      <c r="H629" s="7">
        <v>4.2880000000000001E-3</v>
      </c>
      <c r="I629" s="7">
        <v>-1.34E-3</v>
      </c>
      <c r="J629" s="7">
        <v>1.0453E-2</v>
      </c>
      <c r="K629" s="7">
        <v>6.4330000000000003E-3</v>
      </c>
      <c r="L629" s="7">
        <v>2.9480000000000001E-3</v>
      </c>
      <c r="M629" s="7">
        <v>1.34E-3</v>
      </c>
      <c r="N629" s="7">
        <v>5.3600000000000002E-3</v>
      </c>
      <c r="O629" s="7">
        <v>-2.14E-3</v>
      </c>
      <c r="P629" s="7">
        <v>3.7520000000000001E-3</v>
      </c>
      <c r="Q629" s="7">
        <v>3.2160000000000001E-3</v>
      </c>
      <c r="R629" s="7">
        <v>1.34E-3</v>
      </c>
      <c r="S629" s="7">
        <v>3.2160000000000001E-3</v>
      </c>
      <c r="T629" s="7">
        <v>8.0400000000000003E-4</v>
      </c>
      <c r="U629" s="7">
        <v>4.0200000000000001E-3</v>
      </c>
      <c r="V629" s="7">
        <v>1.2865E-2</v>
      </c>
      <c r="W629" s="7">
        <v>3.2160000000000001E-3</v>
      </c>
      <c r="X629" s="7">
        <v>1.1793E-2</v>
      </c>
      <c r="Y629" s="7">
        <v>2.2513999999999999E-2</v>
      </c>
    </row>
    <row r="630" spans="1:25">
      <c r="A630" s="7">
        <v>470</v>
      </c>
      <c r="B630" s="7">
        <v>2.4120000000000001E-3</v>
      </c>
      <c r="C630" s="7">
        <v>-3.2200000000000002E-3</v>
      </c>
      <c r="D630" s="7">
        <v>-1.34E-3</v>
      </c>
      <c r="E630" s="7">
        <v>5.3600000000000002E-3</v>
      </c>
      <c r="F630" s="7">
        <v>-1.07E-3</v>
      </c>
      <c r="G630" s="7">
        <v>2.9480000000000001E-3</v>
      </c>
      <c r="H630" s="7">
        <v>4.0200000000000001E-3</v>
      </c>
      <c r="I630" s="7">
        <v>-1.6100000000000001E-3</v>
      </c>
      <c r="J630" s="7">
        <v>9.9170000000000005E-3</v>
      </c>
      <c r="K630" s="7">
        <v>6.4330000000000003E-3</v>
      </c>
      <c r="L630" s="7">
        <v>3.2160000000000001E-3</v>
      </c>
      <c r="M630" s="7">
        <v>8.0400000000000003E-4</v>
      </c>
      <c r="N630" s="7">
        <v>4.8240000000000002E-3</v>
      </c>
      <c r="O630" s="7">
        <v>-2.14E-3</v>
      </c>
      <c r="P630" s="7">
        <v>3.7520000000000001E-3</v>
      </c>
      <c r="Q630" s="7">
        <v>3.4840000000000001E-3</v>
      </c>
      <c r="R630" s="7">
        <v>1.34E-3</v>
      </c>
      <c r="S630" s="7">
        <v>2.9480000000000001E-3</v>
      </c>
      <c r="T630" s="7">
        <v>8.0400000000000003E-4</v>
      </c>
      <c r="U630" s="7">
        <v>4.0200000000000001E-3</v>
      </c>
      <c r="V630" s="7">
        <v>1.2597000000000001E-2</v>
      </c>
      <c r="W630" s="7">
        <v>3.2160000000000001E-3</v>
      </c>
      <c r="X630" s="7">
        <v>1.1793E-2</v>
      </c>
      <c r="Y630" s="7">
        <v>2.1978000000000001E-2</v>
      </c>
    </row>
    <row r="631" spans="1:25">
      <c r="A631" s="7">
        <v>472</v>
      </c>
      <c r="B631" s="7">
        <v>2.1440000000000001E-3</v>
      </c>
      <c r="C631" s="7">
        <v>-2.9499999999999999E-3</v>
      </c>
      <c r="D631" s="7">
        <v>-1.6100000000000001E-3</v>
      </c>
      <c r="E631" s="7">
        <v>4.8240000000000002E-3</v>
      </c>
      <c r="F631" s="7">
        <v>-1.07E-3</v>
      </c>
      <c r="G631" s="7">
        <v>2.6800000000000001E-3</v>
      </c>
      <c r="H631" s="7">
        <v>4.0200000000000001E-3</v>
      </c>
      <c r="I631" s="7">
        <v>-1.34E-3</v>
      </c>
      <c r="J631" s="7">
        <v>9.3810000000000004E-3</v>
      </c>
      <c r="K631" s="7">
        <v>6.7010000000000004E-3</v>
      </c>
      <c r="L631" s="7">
        <v>3.4840000000000001E-3</v>
      </c>
      <c r="M631" s="7">
        <v>5.3600000000000002E-4</v>
      </c>
      <c r="N631" s="7">
        <v>4.8240000000000002E-3</v>
      </c>
      <c r="O631" s="7">
        <v>-1.8799999999999999E-3</v>
      </c>
      <c r="P631" s="7">
        <v>4.0200000000000001E-3</v>
      </c>
      <c r="Q631" s="7">
        <v>3.4840000000000001E-3</v>
      </c>
      <c r="R631" s="7">
        <v>1.34E-3</v>
      </c>
      <c r="S631" s="7">
        <v>2.6800000000000001E-3</v>
      </c>
      <c r="T631" s="7">
        <v>1.072E-3</v>
      </c>
      <c r="U631" s="7">
        <v>4.5560000000000002E-3</v>
      </c>
      <c r="V631" s="7">
        <v>1.2597000000000001E-2</v>
      </c>
      <c r="W631" s="7">
        <v>3.2160000000000001E-3</v>
      </c>
      <c r="X631" s="7">
        <v>1.1793E-2</v>
      </c>
      <c r="Y631" s="7">
        <v>2.1441999999999999E-2</v>
      </c>
    </row>
    <row r="632" spans="1:25">
      <c r="A632" s="7">
        <v>474</v>
      </c>
      <c r="B632" s="7">
        <v>2.6800000000000001E-3</v>
      </c>
      <c r="C632" s="7">
        <v>-2.6800000000000001E-3</v>
      </c>
      <c r="D632" s="7">
        <v>-1.8799999999999999E-3</v>
      </c>
      <c r="E632" s="7">
        <v>5.0920000000000002E-3</v>
      </c>
      <c r="F632" s="7">
        <v>-8.0000000000000004E-4</v>
      </c>
      <c r="G632" s="7">
        <v>2.1440000000000001E-3</v>
      </c>
      <c r="H632" s="7">
        <v>4.0200000000000001E-3</v>
      </c>
      <c r="I632" s="7">
        <v>-2.7E-4</v>
      </c>
      <c r="J632" s="7">
        <v>8.8450000000000004E-3</v>
      </c>
      <c r="K632" s="7">
        <v>6.9690000000000004E-3</v>
      </c>
      <c r="L632" s="7">
        <v>4.0200000000000001E-3</v>
      </c>
      <c r="M632" s="7">
        <v>2.6800000000000001E-4</v>
      </c>
      <c r="N632" s="7">
        <v>4.8240000000000002E-3</v>
      </c>
      <c r="O632" s="7">
        <v>-1.6100000000000001E-3</v>
      </c>
      <c r="P632" s="7">
        <v>3.7520000000000001E-3</v>
      </c>
      <c r="Q632" s="7">
        <v>3.7520000000000001E-3</v>
      </c>
      <c r="R632" s="7">
        <v>1.6080000000000001E-3</v>
      </c>
      <c r="S632" s="7">
        <v>2.1440000000000001E-3</v>
      </c>
      <c r="T632" s="7">
        <v>1.072E-3</v>
      </c>
      <c r="U632" s="7">
        <v>4.8240000000000002E-3</v>
      </c>
      <c r="V632" s="7">
        <v>1.2061000000000001E-2</v>
      </c>
      <c r="W632" s="7">
        <v>3.2160000000000001E-3</v>
      </c>
      <c r="X632" s="7">
        <v>1.1525000000000001E-2</v>
      </c>
      <c r="Y632" s="7">
        <v>2.0906000000000001E-2</v>
      </c>
    </row>
    <row r="633" spans="1:25">
      <c r="A633" s="7">
        <v>476</v>
      </c>
      <c r="B633" s="7">
        <v>2.6800000000000001E-3</v>
      </c>
      <c r="C633" s="7">
        <v>-2.9499999999999999E-3</v>
      </c>
      <c r="D633" s="7">
        <v>-1.8799999999999999E-3</v>
      </c>
      <c r="E633" s="7">
        <v>4.8240000000000002E-3</v>
      </c>
      <c r="F633" s="7">
        <v>-1.6100000000000001E-3</v>
      </c>
      <c r="G633" s="7">
        <v>2.1440000000000001E-3</v>
      </c>
      <c r="H633" s="7">
        <v>3.7520000000000001E-3</v>
      </c>
      <c r="I633" s="7">
        <v>-8.0000000000000004E-4</v>
      </c>
      <c r="J633" s="7">
        <v>8.3090000000000004E-3</v>
      </c>
      <c r="K633" s="7">
        <v>6.9690000000000004E-3</v>
      </c>
      <c r="L633" s="7">
        <v>3.7520000000000001E-3</v>
      </c>
      <c r="M633" s="7">
        <v>0</v>
      </c>
      <c r="N633" s="7">
        <v>4.8240000000000002E-3</v>
      </c>
      <c r="O633" s="7">
        <v>-1.6100000000000001E-3</v>
      </c>
      <c r="P633" s="7">
        <v>4.2880000000000001E-3</v>
      </c>
      <c r="Q633" s="7">
        <v>3.4840000000000001E-3</v>
      </c>
      <c r="R633" s="7">
        <v>1.072E-3</v>
      </c>
      <c r="S633" s="7">
        <v>2.1440000000000001E-3</v>
      </c>
      <c r="T633" s="7">
        <v>1.072E-3</v>
      </c>
      <c r="U633" s="7">
        <v>4.8240000000000002E-3</v>
      </c>
      <c r="V633" s="7">
        <v>1.1793E-2</v>
      </c>
      <c r="W633" s="7">
        <v>2.9480000000000001E-3</v>
      </c>
      <c r="X633" s="7">
        <v>1.0989000000000001E-2</v>
      </c>
      <c r="Y633" s="7">
        <v>2.0369999999999999E-2</v>
      </c>
    </row>
    <row r="634" spans="1:25">
      <c r="A634" s="7">
        <v>478</v>
      </c>
      <c r="B634" s="7">
        <v>2.9480000000000001E-3</v>
      </c>
      <c r="C634" s="7">
        <v>-2.4099999999999998E-3</v>
      </c>
      <c r="D634" s="7">
        <v>-2.14E-3</v>
      </c>
      <c r="E634" s="7">
        <v>4.5560000000000002E-3</v>
      </c>
      <c r="F634" s="7">
        <v>-1.07E-3</v>
      </c>
      <c r="G634" s="7">
        <v>1.6080000000000001E-3</v>
      </c>
      <c r="H634" s="7">
        <v>4.0200000000000001E-3</v>
      </c>
      <c r="I634" s="7">
        <v>-2.7E-4</v>
      </c>
      <c r="J634" s="7">
        <v>8.0409999999999995E-3</v>
      </c>
      <c r="K634" s="7">
        <v>7.2370000000000004E-3</v>
      </c>
      <c r="L634" s="7">
        <v>4.0200000000000001E-3</v>
      </c>
      <c r="M634" s="7">
        <v>0</v>
      </c>
      <c r="N634" s="7">
        <v>4.8240000000000002E-3</v>
      </c>
      <c r="O634" s="7">
        <v>-1.34E-3</v>
      </c>
      <c r="P634" s="7">
        <v>4.0200000000000001E-3</v>
      </c>
      <c r="Q634" s="7">
        <v>3.4840000000000001E-3</v>
      </c>
      <c r="R634" s="7">
        <v>1.072E-3</v>
      </c>
      <c r="S634" s="7">
        <v>1.8760000000000001E-3</v>
      </c>
      <c r="T634" s="7">
        <v>1.072E-3</v>
      </c>
      <c r="U634" s="7">
        <v>5.0920000000000002E-3</v>
      </c>
      <c r="V634" s="7">
        <v>1.1793E-2</v>
      </c>
      <c r="W634" s="7">
        <v>2.9480000000000001E-3</v>
      </c>
      <c r="X634" s="7">
        <v>1.0721E-2</v>
      </c>
      <c r="Y634" s="7">
        <v>1.9834000000000001E-2</v>
      </c>
    </row>
    <row r="635" spans="1:25">
      <c r="A635" s="7">
        <v>480</v>
      </c>
      <c r="B635" s="7">
        <v>2.9480000000000001E-3</v>
      </c>
      <c r="C635" s="7">
        <v>-2.9499999999999999E-3</v>
      </c>
      <c r="D635" s="7">
        <v>-2.4099999999999998E-3</v>
      </c>
      <c r="E635" s="7">
        <v>4.2880000000000001E-3</v>
      </c>
      <c r="F635" s="7">
        <v>-1.07E-3</v>
      </c>
      <c r="G635" s="7">
        <v>8.0400000000000003E-4</v>
      </c>
      <c r="H635" s="7">
        <v>3.7520000000000001E-3</v>
      </c>
      <c r="I635" s="7">
        <v>-5.4000000000000001E-4</v>
      </c>
      <c r="J635" s="7">
        <v>7.5050000000000004E-3</v>
      </c>
      <c r="K635" s="7">
        <v>6.9690000000000004E-3</v>
      </c>
      <c r="L635" s="7">
        <v>3.7520000000000001E-3</v>
      </c>
      <c r="M635" s="7">
        <v>-2.7E-4</v>
      </c>
      <c r="N635" s="7">
        <v>4.8240000000000002E-3</v>
      </c>
      <c r="O635" s="7">
        <v>-1.07E-3</v>
      </c>
      <c r="P635" s="7">
        <v>3.7520000000000001E-3</v>
      </c>
      <c r="Q635" s="7">
        <v>3.2160000000000001E-3</v>
      </c>
      <c r="R635" s="7">
        <v>1.072E-3</v>
      </c>
      <c r="S635" s="7">
        <v>1.6080000000000001E-3</v>
      </c>
      <c r="T635" s="7">
        <v>1.072E-3</v>
      </c>
      <c r="U635" s="7">
        <v>4.8240000000000002E-3</v>
      </c>
      <c r="V635" s="7">
        <v>1.1257E-2</v>
      </c>
      <c r="W635" s="7">
        <v>2.6800000000000001E-3</v>
      </c>
      <c r="X635" s="7">
        <v>1.0453E-2</v>
      </c>
      <c r="Y635" s="7">
        <v>1.8762000000000001E-2</v>
      </c>
    </row>
    <row r="636" spans="1:25">
      <c r="A636" s="7">
        <v>482</v>
      </c>
      <c r="B636" s="7">
        <v>2.9480000000000001E-3</v>
      </c>
      <c r="C636" s="7">
        <v>-2.9499999999999999E-3</v>
      </c>
      <c r="D636" s="7">
        <v>-2.14E-3</v>
      </c>
      <c r="E636" s="7">
        <v>4.2880000000000001E-3</v>
      </c>
      <c r="F636" s="7">
        <v>-1.07E-3</v>
      </c>
      <c r="G636" s="7">
        <v>1.34E-3</v>
      </c>
      <c r="H636" s="7">
        <v>4.0200000000000001E-3</v>
      </c>
      <c r="I636" s="7">
        <v>-2.7E-4</v>
      </c>
      <c r="J636" s="7">
        <v>7.5050000000000004E-3</v>
      </c>
      <c r="K636" s="7">
        <v>6.9690000000000004E-3</v>
      </c>
      <c r="L636" s="7">
        <v>3.4840000000000001E-3</v>
      </c>
      <c r="M636" s="7">
        <v>0</v>
      </c>
      <c r="N636" s="7">
        <v>4.8240000000000002E-3</v>
      </c>
      <c r="O636" s="7">
        <v>-1.34E-3</v>
      </c>
      <c r="P636" s="7">
        <v>4.2880000000000001E-3</v>
      </c>
      <c r="Q636" s="7">
        <v>3.2160000000000001E-3</v>
      </c>
      <c r="R636" s="7">
        <v>5.3600000000000002E-4</v>
      </c>
      <c r="S636" s="7">
        <v>1.6080000000000001E-3</v>
      </c>
      <c r="T636" s="7">
        <v>1.072E-3</v>
      </c>
      <c r="U636" s="7">
        <v>4.5560000000000002E-3</v>
      </c>
      <c r="V636" s="7">
        <v>1.0721E-2</v>
      </c>
      <c r="W636" s="7">
        <v>2.4120000000000001E-3</v>
      </c>
      <c r="X636" s="7">
        <v>9.9170000000000005E-3</v>
      </c>
      <c r="Y636" s="7">
        <v>1.8225999999999999E-2</v>
      </c>
    </row>
    <row r="637" spans="1:25">
      <c r="A637" s="7">
        <v>484</v>
      </c>
      <c r="B637" s="7">
        <v>3.4840000000000001E-3</v>
      </c>
      <c r="C637" s="7">
        <v>-3.2200000000000002E-3</v>
      </c>
      <c r="D637" s="7">
        <v>-2.4099999999999998E-3</v>
      </c>
      <c r="E637" s="7">
        <v>4.5560000000000002E-3</v>
      </c>
      <c r="F637" s="7">
        <v>-1.6100000000000001E-3</v>
      </c>
      <c r="G637" s="7">
        <v>1.072E-3</v>
      </c>
      <c r="H637" s="7">
        <v>4.0200000000000001E-3</v>
      </c>
      <c r="I637" s="7">
        <v>-8.0000000000000004E-4</v>
      </c>
      <c r="J637" s="7">
        <v>7.5050000000000004E-3</v>
      </c>
      <c r="K637" s="7">
        <v>6.9690000000000004E-3</v>
      </c>
      <c r="L637" s="7">
        <v>2.9480000000000001E-3</v>
      </c>
      <c r="M637" s="7">
        <v>0</v>
      </c>
      <c r="N637" s="7">
        <v>5.0920000000000002E-3</v>
      </c>
      <c r="O637" s="7">
        <v>-1.6100000000000001E-3</v>
      </c>
      <c r="P637" s="7">
        <v>4.2880000000000001E-3</v>
      </c>
      <c r="Q637" s="7">
        <v>3.2160000000000001E-3</v>
      </c>
      <c r="R637" s="7">
        <v>0</v>
      </c>
      <c r="S637" s="7">
        <v>1.8760000000000001E-3</v>
      </c>
      <c r="T637" s="7">
        <v>1.34E-3</v>
      </c>
      <c r="U637" s="7">
        <v>3.7520000000000001E-3</v>
      </c>
      <c r="V637" s="7">
        <v>1.0989000000000001E-2</v>
      </c>
      <c r="W637" s="7">
        <v>2.4120000000000001E-3</v>
      </c>
      <c r="X637" s="7">
        <v>8.8450000000000004E-3</v>
      </c>
      <c r="Y637" s="7">
        <v>1.7957999999999998E-2</v>
      </c>
    </row>
    <row r="638" spans="1:25">
      <c r="A638" s="7">
        <v>486</v>
      </c>
      <c r="B638" s="7">
        <v>3.2160000000000001E-3</v>
      </c>
      <c r="C638" s="7">
        <v>-2.9499999999999999E-3</v>
      </c>
      <c r="D638" s="7">
        <v>-2.4099999999999998E-3</v>
      </c>
      <c r="E638" s="7">
        <v>4.2880000000000001E-3</v>
      </c>
      <c r="F638" s="7">
        <v>-1.6100000000000001E-3</v>
      </c>
      <c r="G638" s="7">
        <v>1.072E-3</v>
      </c>
      <c r="H638" s="7">
        <v>3.7520000000000001E-3</v>
      </c>
      <c r="I638" s="7">
        <v>-8.0000000000000004E-4</v>
      </c>
      <c r="J638" s="7">
        <v>7.2370000000000004E-3</v>
      </c>
      <c r="K638" s="7">
        <v>6.7010000000000004E-3</v>
      </c>
      <c r="L638" s="7">
        <v>3.2160000000000001E-3</v>
      </c>
      <c r="M638" s="7">
        <v>-2.7E-4</v>
      </c>
      <c r="N638" s="7">
        <v>4.8240000000000002E-3</v>
      </c>
      <c r="O638" s="7">
        <v>-1.34E-3</v>
      </c>
      <c r="P638" s="7">
        <v>4.0200000000000001E-3</v>
      </c>
      <c r="Q638" s="7">
        <v>2.9480000000000001E-3</v>
      </c>
      <c r="R638" s="7">
        <v>2.6800000000000001E-4</v>
      </c>
      <c r="S638" s="7">
        <v>1.6080000000000001E-3</v>
      </c>
      <c r="T638" s="7">
        <v>1.072E-3</v>
      </c>
      <c r="U638" s="7">
        <v>4.0200000000000001E-3</v>
      </c>
      <c r="V638" s="7">
        <v>1.0721E-2</v>
      </c>
      <c r="W638" s="7">
        <v>2.1440000000000001E-3</v>
      </c>
      <c r="X638" s="7">
        <v>8.8450000000000004E-3</v>
      </c>
      <c r="Y638" s="7">
        <v>1.7422E-2</v>
      </c>
    </row>
    <row r="639" spans="1:25">
      <c r="A639" s="7">
        <v>488</v>
      </c>
      <c r="B639" s="7">
        <v>3.2160000000000001E-3</v>
      </c>
      <c r="C639" s="7">
        <v>-2.4099999999999998E-3</v>
      </c>
      <c r="D639" s="7">
        <v>-2.6800000000000001E-3</v>
      </c>
      <c r="E639" s="7">
        <v>4.0200000000000001E-3</v>
      </c>
      <c r="F639" s="7">
        <v>-1.07E-3</v>
      </c>
      <c r="G639" s="7">
        <v>8.0400000000000003E-4</v>
      </c>
      <c r="H639" s="7">
        <v>3.7520000000000001E-3</v>
      </c>
      <c r="I639" s="7">
        <v>0</v>
      </c>
      <c r="J639" s="7">
        <v>7.2370000000000004E-3</v>
      </c>
      <c r="K639" s="7">
        <v>6.7010000000000004E-3</v>
      </c>
      <c r="L639" s="7">
        <v>3.7520000000000001E-3</v>
      </c>
      <c r="M639" s="7">
        <v>0</v>
      </c>
      <c r="N639" s="7">
        <v>4.5560000000000002E-3</v>
      </c>
      <c r="O639" s="7">
        <v>-8.0000000000000004E-4</v>
      </c>
      <c r="P639" s="7">
        <v>4.0200000000000001E-3</v>
      </c>
      <c r="Q639" s="7">
        <v>2.6800000000000001E-3</v>
      </c>
      <c r="R639" s="7">
        <v>8.0400000000000003E-4</v>
      </c>
      <c r="S639" s="7">
        <v>1.6080000000000001E-3</v>
      </c>
      <c r="T639" s="7">
        <v>8.0400000000000003E-4</v>
      </c>
      <c r="U639" s="7">
        <v>4.5560000000000002E-3</v>
      </c>
      <c r="V639" s="7">
        <v>1.0453E-2</v>
      </c>
      <c r="W639" s="7">
        <v>1.8760000000000001E-3</v>
      </c>
      <c r="X639" s="7">
        <v>9.1129999999999996E-3</v>
      </c>
      <c r="Y639" s="7">
        <v>1.6886000000000002E-2</v>
      </c>
    </row>
    <row r="640" spans="1:25">
      <c r="A640" s="7">
        <v>490</v>
      </c>
      <c r="B640" s="7">
        <v>3.2160000000000001E-3</v>
      </c>
      <c r="C640" s="7">
        <v>-2.4099999999999998E-3</v>
      </c>
      <c r="D640" s="7">
        <v>-2.6800000000000001E-3</v>
      </c>
      <c r="E640" s="7">
        <v>4.0200000000000001E-3</v>
      </c>
      <c r="F640" s="7">
        <v>-1.07E-3</v>
      </c>
      <c r="G640" s="7">
        <v>8.0400000000000003E-4</v>
      </c>
      <c r="H640" s="7">
        <v>3.7520000000000001E-3</v>
      </c>
      <c r="I640" s="7">
        <v>0</v>
      </c>
      <c r="J640" s="7">
        <v>6.9690000000000004E-3</v>
      </c>
      <c r="K640" s="7">
        <v>6.7010000000000004E-3</v>
      </c>
      <c r="L640" s="7">
        <v>3.4840000000000001E-3</v>
      </c>
      <c r="M640" s="7">
        <v>-2.7E-4</v>
      </c>
      <c r="N640" s="7">
        <v>4.8240000000000002E-3</v>
      </c>
      <c r="O640" s="7">
        <v>-1.07E-3</v>
      </c>
      <c r="P640" s="7">
        <v>4.2880000000000001E-3</v>
      </c>
      <c r="Q640" s="7">
        <v>2.6800000000000001E-3</v>
      </c>
      <c r="R640" s="7">
        <v>8.0400000000000003E-4</v>
      </c>
      <c r="S640" s="7">
        <v>1.6080000000000001E-3</v>
      </c>
      <c r="T640" s="7">
        <v>8.0400000000000003E-4</v>
      </c>
      <c r="U640" s="7">
        <v>4.2880000000000001E-3</v>
      </c>
      <c r="V640" s="7">
        <v>1.0453E-2</v>
      </c>
      <c r="W640" s="7">
        <v>1.8760000000000001E-3</v>
      </c>
      <c r="X640" s="7">
        <v>8.5769999999999996E-3</v>
      </c>
      <c r="Y640" s="7">
        <v>1.635E-2</v>
      </c>
    </row>
    <row r="641" spans="1:25">
      <c r="A641" s="7">
        <v>492</v>
      </c>
      <c r="B641" s="7">
        <v>3.4840000000000001E-3</v>
      </c>
      <c r="C641" s="7">
        <v>-2.14E-3</v>
      </c>
      <c r="D641" s="7">
        <v>-2.6800000000000001E-3</v>
      </c>
      <c r="E641" s="7">
        <v>4.0200000000000001E-3</v>
      </c>
      <c r="F641" s="7">
        <v>-8.0000000000000004E-4</v>
      </c>
      <c r="G641" s="7">
        <v>8.0400000000000003E-4</v>
      </c>
      <c r="H641" s="7">
        <v>3.4840000000000001E-3</v>
      </c>
      <c r="I641" s="7">
        <v>0</v>
      </c>
      <c r="J641" s="7">
        <v>6.9690000000000004E-3</v>
      </c>
      <c r="K641" s="7">
        <v>6.7010000000000004E-3</v>
      </c>
      <c r="L641" s="7">
        <v>3.4840000000000001E-3</v>
      </c>
      <c r="M641" s="7">
        <v>-2.7E-4</v>
      </c>
      <c r="N641" s="7">
        <v>4.5560000000000002E-3</v>
      </c>
      <c r="O641" s="7">
        <v>-1.07E-3</v>
      </c>
      <c r="P641" s="7">
        <v>4.0200000000000001E-3</v>
      </c>
      <c r="Q641" s="7">
        <v>2.6800000000000001E-3</v>
      </c>
      <c r="R641" s="7">
        <v>8.0400000000000003E-4</v>
      </c>
      <c r="S641" s="7">
        <v>1.34E-3</v>
      </c>
      <c r="T641" s="7">
        <v>8.0400000000000003E-4</v>
      </c>
      <c r="U641" s="7">
        <v>4.0200000000000001E-3</v>
      </c>
      <c r="V641" s="7">
        <v>1.0453E-2</v>
      </c>
      <c r="W641" s="7">
        <v>1.6080000000000001E-3</v>
      </c>
      <c r="X641" s="7">
        <v>8.3090000000000004E-3</v>
      </c>
      <c r="Y641" s="7">
        <v>1.5813000000000001E-2</v>
      </c>
    </row>
    <row r="642" spans="1:25">
      <c r="A642" s="7">
        <v>494</v>
      </c>
      <c r="B642" s="7">
        <v>3.2160000000000001E-3</v>
      </c>
      <c r="C642" s="7">
        <v>-1.8799999999999999E-3</v>
      </c>
      <c r="D642" s="7">
        <v>-2.6800000000000001E-3</v>
      </c>
      <c r="E642" s="7">
        <v>3.4840000000000001E-3</v>
      </c>
      <c r="F642" s="7">
        <v>-8.0000000000000004E-4</v>
      </c>
      <c r="G642" s="7">
        <v>5.3600000000000002E-4</v>
      </c>
      <c r="H642" s="7">
        <v>3.2160000000000001E-3</v>
      </c>
      <c r="I642" s="7">
        <v>2.6800000000000001E-4</v>
      </c>
      <c r="J642" s="7">
        <v>6.9690000000000004E-3</v>
      </c>
      <c r="K642" s="7">
        <v>6.1650000000000003E-3</v>
      </c>
      <c r="L642" s="7">
        <v>3.7520000000000001E-3</v>
      </c>
      <c r="M642" s="7">
        <v>0</v>
      </c>
      <c r="N642" s="7">
        <v>4.0200000000000001E-3</v>
      </c>
      <c r="O642" s="7">
        <v>-8.0000000000000004E-4</v>
      </c>
      <c r="P642" s="7">
        <v>4.5560000000000002E-3</v>
      </c>
      <c r="Q642" s="7">
        <v>2.4120000000000001E-3</v>
      </c>
      <c r="R642" s="7">
        <v>8.0400000000000003E-4</v>
      </c>
      <c r="S642" s="7">
        <v>1.6080000000000001E-3</v>
      </c>
      <c r="T642" s="7">
        <v>2.6800000000000001E-4</v>
      </c>
      <c r="U642" s="7">
        <v>4.2880000000000001E-3</v>
      </c>
      <c r="V642" s="7">
        <v>1.0453E-2</v>
      </c>
      <c r="W642" s="7">
        <v>1.34E-3</v>
      </c>
      <c r="X642" s="7">
        <v>8.0409999999999995E-3</v>
      </c>
      <c r="Y642" s="7">
        <v>1.5545E-2</v>
      </c>
    </row>
    <row r="643" spans="1:25">
      <c r="A643" s="7">
        <v>496</v>
      </c>
      <c r="B643" s="7">
        <v>3.4840000000000001E-3</v>
      </c>
      <c r="C643" s="7">
        <v>-1.8799999999999999E-3</v>
      </c>
      <c r="D643" s="7">
        <v>-2.9499999999999999E-3</v>
      </c>
      <c r="E643" s="7">
        <v>3.2160000000000001E-3</v>
      </c>
      <c r="F643" s="7">
        <v>-8.0000000000000004E-4</v>
      </c>
      <c r="G643" s="7">
        <v>2.6800000000000001E-4</v>
      </c>
      <c r="H643" s="7">
        <v>3.2160000000000001E-3</v>
      </c>
      <c r="I643" s="7">
        <v>0</v>
      </c>
      <c r="J643" s="7">
        <v>6.7010000000000004E-3</v>
      </c>
      <c r="K643" s="7">
        <v>6.4330000000000003E-3</v>
      </c>
      <c r="L643" s="7">
        <v>3.4840000000000001E-3</v>
      </c>
      <c r="M643" s="7">
        <v>-2.7E-4</v>
      </c>
      <c r="N643" s="7">
        <v>4.2880000000000001E-3</v>
      </c>
      <c r="O643" s="7">
        <v>-8.0000000000000004E-4</v>
      </c>
      <c r="P643" s="7">
        <v>4.2880000000000001E-3</v>
      </c>
      <c r="Q643" s="7">
        <v>2.4120000000000001E-3</v>
      </c>
      <c r="R643" s="7">
        <v>8.0400000000000003E-4</v>
      </c>
      <c r="S643" s="7">
        <v>1.34E-3</v>
      </c>
      <c r="T643" s="7">
        <v>2.6800000000000001E-4</v>
      </c>
      <c r="U643" s="7">
        <v>4.0200000000000001E-3</v>
      </c>
      <c r="V643" s="7">
        <v>1.0185E-2</v>
      </c>
      <c r="W643" s="7">
        <v>1.34E-3</v>
      </c>
      <c r="X643" s="7">
        <v>7.2370000000000004E-3</v>
      </c>
      <c r="Y643" s="7">
        <v>1.4741000000000001E-2</v>
      </c>
    </row>
    <row r="644" spans="1:25">
      <c r="A644" s="7">
        <v>498</v>
      </c>
      <c r="B644" s="7">
        <v>3.4840000000000001E-3</v>
      </c>
      <c r="C644" s="7">
        <v>-1.6100000000000001E-3</v>
      </c>
      <c r="D644" s="7">
        <v>-2.6800000000000001E-3</v>
      </c>
      <c r="E644" s="7">
        <v>2.9480000000000001E-3</v>
      </c>
      <c r="F644" s="7">
        <v>-5.4000000000000001E-4</v>
      </c>
      <c r="G644" s="7">
        <v>5.3600000000000002E-4</v>
      </c>
      <c r="H644" s="7">
        <v>2.6800000000000001E-3</v>
      </c>
      <c r="I644" s="7">
        <v>8.0400000000000003E-4</v>
      </c>
      <c r="J644" s="7">
        <v>6.7010000000000004E-3</v>
      </c>
      <c r="K644" s="7">
        <v>6.1650000000000003E-3</v>
      </c>
      <c r="L644" s="7">
        <v>4.0200000000000001E-3</v>
      </c>
      <c r="M644" s="7">
        <v>0</v>
      </c>
      <c r="N644" s="7">
        <v>4.0200000000000001E-3</v>
      </c>
      <c r="O644" s="7">
        <v>-8.0000000000000004E-4</v>
      </c>
      <c r="P644" s="7">
        <v>4.2880000000000001E-3</v>
      </c>
      <c r="Q644" s="7">
        <v>2.1440000000000001E-3</v>
      </c>
      <c r="R644" s="7">
        <v>8.0400000000000003E-4</v>
      </c>
      <c r="S644" s="7">
        <v>1.34E-3</v>
      </c>
      <c r="T644" s="7">
        <v>-2.7E-4</v>
      </c>
      <c r="U644" s="7">
        <v>4.2880000000000001E-3</v>
      </c>
      <c r="V644" s="7">
        <v>1.0185E-2</v>
      </c>
      <c r="W644" s="7">
        <v>1.072E-3</v>
      </c>
      <c r="X644" s="7">
        <v>7.2370000000000004E-3</v>
      </c>
      <c r="Y644" s="7">
        <v>1.4205000000000001E-2</v>
      </c>
    </row>
    <row r="645" spans="1:25">
      <c r="A645" s="7">
        <v>500</v>
      </c>
      <c r="B645" s="7">
        <v>3.7520000000000001E-3</v>
      </c>
      <c r="C645" s="7">
        <v>-1.34E-3</v>
      </c>
      <c r="D645" s="7">
        <v>-2.4099999999999998E-3</v>
      </c>
      <c r="E645" s="7">
        <v>2.9480000000000001E-3</v>
      </c>
      <c r="F645" s="7">
        <v>-2.7E-4</v>
      </c>
      <c r="G645" s="7">
        <v>8.0400000000000003E-4</v>
      </c>
      <c r="H645" s="7">
        <v>2.9480000000000001E-3</v>
      </c>
      <c r="I645" s="7">
        <v>8.0400000000000003E-4</v>
      </c>
      <c r="J645" s="7">
        <v>6.7010000000000004E-3</v>
      </c>
      <c r="K645" s="7">
        <v>6.4330000000000003E-3</v>
      </c>
      <c r="L645" s="7">
        <v>3.7520000000000001E-3</v>
      </c>
      <c r="M645" s="7">
        <v>0</v>
      </c>
      <c r="N645" s="7">
        <v>3.7520000000000001E-3</v>
      </c>
      <c r="O645" s="7">
        <v>-1.07E-3</v>
      </c>
      <c r="P645" s="7">
        <v>4.5560000000000002E-3</v>
      </c>
      <c r="Q645" s="7">
        <v>2.1440000000000001E-3</v>
      </c>
      <c r="R645" s="7">
        <v>8.0400000000000003E-4</v>
      </c>
      <c r="S645" s="7">
        <v>1.34E-3</v>
      </c>
      <c r="T645" s="7">
        <v>0</v>
      </c>
      <c r="U645" s="7">
        <v>4.0200000000000001E-3</v>
      </c>
      <c r="V645" s="7">
        <v>1.0453E-2</v>
      </c>
      <c r="W645" s="7">
        <v>1.072E-3</v>
      </c>
      <c r="X645" s="7">
        <v>6.7010000000000004E-3</v>
      </c>
      <c r="Y645" s="7">
        <v>1.3669000000000001E-2</v>
      </c>
    </row>
    <row r="646" spans="1:25">
      <c r="A646" s="7">
        <v>502</v>
      </c>
      <c r="B646" s="7">
        <v>3.7520000000000001E-3</v>
      </c>
      <c r="C646" s="7">
        <v>-1.34E-3</v>
      </c>
      <c r="D646" s="7">
        <v>-2.4099999999999998E-3</v>
      </c>
      <c r="E646" s="7">
        <v>2.6800000000000001E-3</v>
      </c>
      <c r="F646" s="7">
        <v>0</v>
      </c>
      <c r="G646" s="7">
        <v>1.072E-3</v>
      </c>
      <c r="H646" s="7">
        <v>2.4120000000000001E-3</v>
      </c>
      <c r="I646" s="7">
        <v>1.072E-3</v>
      </c>
      <c r="J646" s="7">
        <v>7.2370000000000004E-3</v>
      </c>
      <c r="K646" s="7">
        <v>6.4330000000000003E-3</v>
      </c>
      <c r="L646" s="7">
        <v>3.7520000000000001E-3</v>
      </c>
      <c r="M646" s="7">
        <v>5.3600000000000002E-4</v>
      </c>
      <c r="N646" s="7">
        <v>3.7520000000000001E-3</v>
      </c>
      <c r="O646" s="7">
        <v>-1.07E-3</v>
      </c>
      <c r="P646" s="7">
        <v>4.8240000000000002E-3</v>
      </c>
      <c r="Q646" s="7">
        <v>1.8760000000000001E-3</v>
      </c>
      <c r="R646" s="7">
        <v>8.0400000000000003E-4</v>
      </c>
      <c r="S646" s="7">
        <v>1.072E-3</v>
      </c>
      <c r="T646" s="7">
        <v>-2.7E-4</v>
      </c>
      <c r="U646" s="7">
        <v>4.0200000000000001E-3</v>
      </c>
      <c r="V646" s="7">
        <v>1.0453E-2</v>
      </c>
      <c r="W646" s="7">
        <v>5.3600000000000002E-4</v>
      </c>
      <c r="X646" s="7">
        <v>6.1650000000000003E-3</v>
      </c>
      <c r="Y646" s="7">
        <v>1.3669000000000001E-2</v>
      </c>
    </row>
    <row r="647" spans="1:25">
      <c r="A647" s="7">
        <v>504</v>
      </c>
      <c r="B647" s="7">
        <v>4.0200000000000001E-3</v>
      </c>
      <c r="C647" s="7">
        <v>-1.07E-3</v>
      </c>
      <c r="D647" s="7">
        <v>-2.4099999999999998E-3</v>
      </c>
      <c r="E647" s="7">
        <v>2.4120000000000001E-3</v>
      </c>
      <c r="F647" s="7">
        <v>2.6800000000000001E-4</v>
      </c>
      <c r="G647" s="7">
        <v>1.072E-3</v>
      </c>
      <c r="H647" s="7">
        <v>2.6800000000000001E-3</v>
      </c>
      <c r="I647" s="7">
        <v>1.072E-3</v>
      </c>
      <c r="J647" s="7">
        <v>6.9690000000000004E-3</v>
      </c>
      <c r="K647" s="7">
        <v>6.1650000000000003E-3</v>
      </c>
      <c r="L647" s="7">
        <v>3.4840000000000001E-3</v>
      </c>
      <c r="M647" s="7">
        <v>2.6800000000000001E-4</v>
      </c>
      <c r="N647" s="7">
        <v>3.4840000000000001E-3</v>
      </c>
      <c r="O647" s="7">
        <v>-1.07E-3</v>
      </c>
      <c r="P647" s="7">
        <v>5.0920000000000002E-3</v>
      </c>
      <c r="Q647" s="7">
        <v>1.8760000000000001E-3</v>
      </c>
      <c r="R647" s="7">
        <v>5.3600000000000002E-4</v>
      </c>
      <c r="S647" s="7">
        <v>1.072E-3</v>
      </c>
      <c r="T647" s="7">
        <v>-2.7E-4</v>
      </c>
      <c r="U647" s="7">
        <v>4.0200000000000001E-3</v>
      </c>
      <c r="V647" s="7">
        <v>1.0453E-2</v>
      </c>
      <c r="W647" s="7">
        <v>5.3600000000000002E-4</v>
      </c>
      <c r="X647" s="7">
        <v>6.1650000000000003E-3</v>
      </c>
      <c r="Y647" s="7">
        <v>1.3401E-2</v>
      </c>
    </row>
    <row r="648" spans="1:25">
      <c r="A648" s="7">
        <v>506</v>
      </c>
      <c r="B648" s="7">
        <v>4.0200000000000001E-3</v>
      </c>
      <c r="C648" s="7">
        <v>-8.0000000000000004E-4</v>
      </c>
      <c r="D648" s="7">
        <v>-2.4099999999999998E-3</v>
      </c>
      <c r="E648" s="7">
        <v>2.1440000000000001E-3</v>
      </c>
      <c r="F648" s="7">
        <v>5.3600000000000002E-4</v>
      </c>
      <c r="G648" s="7">
        <v>8.0400000000000003E-4</v>
      </c>
      <c r="H648" s="7">
        <v>2.6800000000000001E-3</v>
      </c>
      <c r="I648" s="7">
        <v>1.8760000000000001E-3</v>
      </c>
      <c r="J648" s="7">
        <v>6.7010000000000004E-3</v>
      </c>
      <c r="K648" s="7">
        <v>6.1650000000000003E-3</v>
      </c>
      <c r="L648" s="7">
        <v>3.7520000000000001E-3</v>
      </c>
      <c r="M648" s="7">
        <v>2.6800000000000001E-4</v>
      </c>
      <c r="N648" s="7">
        <v>3.2160000000000001E-3</v>
      </c>
      <c r="O648" s="7">
        <v>-8.0000000000000004E-4</v>
      </c>
      <c r="P648" s="7">
        <v>4.8240000000000002E-3</v>
      </c>
      <c r="Q648" s="7">
        <v>1.8760000000000001E-3</v>
      </c>
      <c r="R648" s="7">
        <v>2.6800000000000001E-4</v>
      </c>
      <c r="S648" s="7">
        <v>8.0400000000000003E-4</v>
      </c>
      <c r="T648" s="7">
        <v>-2.7E-4</v>
      </c>
      <c r="U648" s="7">
        <v>4.5560000000000002E-3</v>
      </c>
      <c r="V648" s="7">
        <v>9.9170000000000005E-3</v>
      </c>
      <c r="W648" s="7">
        <v>5.3600000000000002E-4</v>
      </c>
      <c r="X648" s="7">
        <v>5.8970000000000003E-3</v>
      </c>
      <c r="Y648" s="7">
        <v>1.3133000000000001E-2</v>
      </c>
    </row>
    <row r="649" spans="1:25">
      <c r="A649" s="7">
        <v>508</v>
      </c>
      <c r="B649" s="7">
        <v>4.2880000000000001E-3</v>
      </c>
      <c r="C649" s="7">
        <v>-5.4000000000000001E-4</v>
      </c>
      <c r="D649" s="7">
        <v>-2.4099999999999998E-3</v>
      </c>
      <c r="E649" s="7">
        <v>2.4120000000000001E-3</v>
      </c>
      <c r="F649" s="7">
        <v>1.072E-3</v>
      </c>
      <c r="G649" s="7">
        <v>8.0400000000000003E-4</v>
      </c>
      <c r="H649" s="7">
        <v>2.6800000000000001E-3</v>
      </c>
      <c r="I649" s="7">
        <v>1.6080000000000001E-3</v>
      </c>
      <c r="J649" s="7">
        <v>6.7010000000000004E-3</v>
      </c>
      <c r="K649" s="7">
        <v>5.8970000000000003E-3</v>
      </c>
      <c r="L649" s="7">
        <v>3.7520000000000001E-3</v>
      </c>
      <c r="M649" s="7">
        <v>5.3600000000000002E-4</v>
      </c>
      <c r="N649" s="7">
        <v>3.2160000000000001E-3</v>
      </c>
      <c r="O649" s="7">
        <v>-8.0000000000000004E-4</v>
      </c>
      <c r="P649" s="7">
        <v>4.8240000000000002E-3</v>
      </c>
      <c r="Q649" s="7">
        <v>1.6080000000000001E-3</v>
      </c>
      <c r="R649" s="7">
        <v>0</v>
      </c>
      <c r="S649" s="7">
        <v>5.3600000000000002E-4</v>
      </c>
      <c r="T649" s="7">
        <v>-2.7E-4</v>
      </c>
      <c r="U649" s="7">
        <v>4.5560000000000002E-3</v>
      </c>
      <c r="V649" s="7">
        <v>9.9170000000000005E-3</v>
      </c>
      <c r="W649" s="7">
        <v>5.3600000000000002E-4</v>
      </c>
      <c r="X649" s="7">
        <v>5.6290000000000003E-3</v>
      </c>
      <c r="Y649" s="7">
        <v>1.2597000000000001E-2</v>
      </c>
    </row>
    <row r="650" spans="1:25">
      <c r="A650" s="7">
        <v>510</v>
      </c>
      <c r="B650" s="7">
        <v>4.2880000000000001E-3</v>
      </c>
      <c r="C650" s="7">
        <v>-8.0000000000000004E-4</v>
      </c>
      <c r="D650" s="7">
        <v>-2.14E-3</v>
      </c>
      <c r="E650" s="7">
        <v>2.1440000000000001E-3</v>
      </c>
      <c r="F650" s="7">
        <v>8.0400000000000003E-4</v>
      </c>
      <c r="G650" s="7">
        <v>1.072E-3</v>
      </c>
      <c r="H650" s="7">
        <v>2.6800000000000001E-3</v>
      </c>
      <c r="I650" s="7">
        <v>1.6080000000000001E-3</v>
      </c>
      <c r="J650" s="7">
        <v>6.9690000000000004E-3</v>
      </c>
      <c r="K650" s="7">
        <v>5.6290000000000003E-3</v>
      </c>
      <c r="L650" s="7">
        <v>2.9480000000000001E-3</v>
      </c>
      <c r="M650" s="7">
        <v>5.3600000000000002E-4</v>
      </c>
      <c r="N650" s="7">
        <v>2.9480000000000001E-3</v>
      </c>
      <c r="O650" s="7">
        <v>-8.0000000000000004E-4</v>
      </c>
      <c r="P650" s="7">
        <v>5.3600000000000002E-3</v>
      </c>
      <c r="Q650" s="7">
        <v>1.34E-3</v>
      </c>
      <c r="R650" s="7">
        <v>-2.7E-4</v>
      </c>
      <c r="S650" s="7">
        <v>5.3600000000000002E-4</v>
      </c>
      <c r="T650" s="7">
        <v>-5.4000000000000001E-4</v>
      </c>
      <c r="U650" s="7">
        <v>4.5560000000000002E-3</v>
      </c>
      <c r="V650" s="7">
        <v>9.9170000000000005E-3</v>
      </c>
      <c r="W650" s="7">
        <v>2.6800000000000001E-4</v>
      </c>
      <c r="X650" s="7">
        <v>5.3600000000000002E-3</v>
      </c>
      <c r="Y650" s="7">
        <v>1.2597000000000001E-2</v>
      </c>
    </row>
    <row r="651" spans="1:25">
      <c r="A651" s="7">
        <v>512</v>
      </c>
      <c r="B651" s="7">
        <v>4.0200000000000001E-3</v>
      </c>
      <c r="C651" s="7">
        <v>-5.4000000000000001E-4</v>
      </c>
      <c r="D651" s="7">
        <v>-2.14E-3</v>
      </c>
      <c r="E651" s="7">
        <v>1.8760000000000001E-3</v>
      </c>
      <c r="F651" s="7">
        <v>1.34E-3</v>
      </c>
      <c r="G651" s="7">
        <v>8.0400000000000003E-4</v>
      </c>
      <c r="H651" s="7">
        <v>2.6800000000000001E-3</v>
      </c>
      <c r="I651" s="7">
        <v>1.8760000000000001E-3</v>
      </c>
      <c r="J651" s="7">
        <v>6.9690000000000004E-3</v>
      </c>
      <c r="K651" s="7">
        <v>5.3600000000000002E-3</v>
      </c>
      <c r="L651" s="7">
        <v>3.2160000000000001E-3</v>
      </c>
      <c r="M651" s="7">
        <v>8.0400000000000003E-4</v>
      </c>
      <c r="N651" s="7">
        <v>2.9480000000000001E-3</v>
      </c>
      <c r="O651" s="7">
        <v>-5.4000000000000001E-4</v>
      </c>
      <c r="P651" s="7">
        <v>5.0920000000000002E-3</v>
      </c>
      <c r="Q651" s="7">
        <v>1.072E-3</v>
      </c>
      <c r="R651" s="7">
        <v>-5.4000000000000001E-4</v>
      </c>
      <c r="S651" s="7">
        <v>8.0400000000000003E-4</v>
      </c>
      <c r="T651" s="7">
        <v>-8.0000000000000004E-4</v>
      </c>
      <c r="U651" s="7">
        <v>4.5560000000000002E-3</v>
      </c>
      <c r="V651" s="7">
        <v>9.9170000000000005E-3</v>
      </c>
      <c r="W651" s="7">
        <v>0</v>
      </c>
      <c r="X651" s="7">
        <v>4.8240000000000002E-3</v>
      </c>
      <c r="Y651" s="7">
        <v>1.2329E-2</v>
      </c>
    </row>
    <row r="652" spans="1:25">
      <c r="A652" s="7">
        <v>514</v>
      </c>
      <c r="B652" s="7">
        <v>4.2880000000000001E-3</v>
      </c>
      <c r="C652" s="7">
        <v>-5.4000000000000001E-4</v>
      </c>
      <c r="D652" s="7">
        <v>-1.8799999999999999E-3</v>
      </c>
      <c r="E652" s="7">
        <v>2.1440000000000001E-3</v>
      </c>
      <c r="F652" s="7">
        <v>1.6080000000000001E-3</v>
      </c>
      <c r="G652" s="7">
        <v>1.072E-3</v>
      </c>
      <c r="H652" s="7">
        <v>2.6800000000000001E-3</v>
      </c>
      <c r="I652" s="7">
        <v>1.8760000000000001E-3</v>
      </c>
      <c r="J652" s="7">
        <v>6.9690000000000004E-3</v>
      </c>
      <c r="K652" s="7">
        <v>5.3600000000000002E-3</v>
      </c>
      <c r="L652" s="7">
        <v>2.9480000000000001E-3</v>
      </c>
      <c r="M652" s="7">
        <v>1.072E-3</v>
      </c>
      <c r="N652" s="7">
        <v>2.9480000000000001E-3</v>
      </c>
      <c r="O652" s="7">
        <v>-8.0000000000000004E-4</v>
      </c>
      <c r="P652" s="7">
        <v>5.3600000000000002E-3</v>
      </c>
      <c r="Q652" s="7">
        <v>1.072E-3</v>
      </c>
      <c r="R652" s="7">
        <v>-5.4000000000000001E-4</v>
      </c>
      <c r="S652" s="7">
        <v>8.0400000000000003E-4</v>
      </c>
      <c r="T652" s="7">
        <v>-5.4000000000000001E-4</v>
      </c>
      <c r="U652" s="7">
        <v>4.5560000000000002E-3</v>
      </c>
      <c r="V652" s="7">
        <v>1.0185E-2</v>
      </c>
      <c r="W652" s="7">
        <v>0</v>
      </c>
      <c r="X652" s="7">
        <v>4.5560000000000002E-3</v>
      </c>
      <c r="Y652" s="7">
        <v>1.2329E-2</v>
      </c>
    </row>
    <row r="653" spans="1:25">
      <c r="A653" s="7">
        <v>516</v>
      </c>
      <c r="B653" s="7">
        <v>4.2880000000000001E-3</v>
      </c>
      <c r="C653" s="7">
        <v>-2.7E-4</v>
      </c>
      <c r="D653" s="7">
        <v>-1.8799999999999999E-3</v>
      </c>
      <c r="E653" s="7">
        <v>2.1440000000000001E-3</v>
      </c>
      <c r="F653" s="7">
        <v>1.6080000000000001E-3</v>
      </c>
      <c r="G653" s="7">
        <v>8.0400000000000003E-4</v>
      </c>
      <c r="H653" s="7">
        <v>2.9480000000000001E-3</v>
      </c>
      <c r="I653" s="7">
        <v>1.8760000000000001E-3</v>
      </c>
      <c r="J653" s="7">
        <v>6.9690000000000004E-3</v>
      </c>
      <c r="K653" s="7">
        <v>5.3600000000000002E-3</v>
      </c>
      <c r="L653" s="7">
        <v>2.9480000000000001E-3</v>
      </c>
      <c r="M653" s="7">
        <v>1.072E-3</v>
      </c>
      <c r="N653" s="7">
        <v>2.9480000000000001E-3</v>
      </c>
      <c r="O653" s="7">
        <v>-5.4000000000000001E-4</v>
      </c>
      <c r="P653" s="7">
        <v>5.0920000000000002E-3</v>
      </c>
      <c r="Q653" s="7">
        <v>1.072E-3</v>
      </c>
      <c r="R653" s="7">
        <v>-8.0000000000000004E-4</v>
      </c>
      <c r="S653" s="7">
        <v>5.3600000000000002E-4</v>
      </c>
      <c r="T653" s="7">
        <v>-5.4000000000000001E-4</v>
      </c>
      <c r="U653" s="7">
        <v>4.5560000000000002E-3</v>
      </c>
      <c r="V653" s="7">
        <v>9.6489999999999996E-3</v>
      </c>
      <c r="W653" s="7">
        <v>0</v>
      </c>
      <c r="X653" s="7">
        <v>4.5560000000000002E-3</v>
      </c>
      <c r="Y653" s="7">
        <v>1.1793E-2</v>
      </c>
    </row>
    <row r="654" spans="1:25">
      <c r="A654" s="7">
        <v>518</v>
      </c>
      <c r="B654" s="7">
        <v>4.0200000000000001E-3</v>
      </c>
      <c r="C654" s="7">
        <v>-2.7E-4</v>
      </c>
      <c r="D654" s="7">
        <v>-2.14E-3</v>
      </c>
      <c r="E654" s="7">
        <v>2.4120000000000001E-3</v>
      </c>
      <c r="F654" s="7">
        <v>1.6080000000000001E-3</v>
      </c>
      <c r="G654" s="7">
        <v>1.072E-3</v>
      </c>
      <c r="H654" s="7">
        <v>2.9480000000000001E-3</v>
      </c>
      <c r="I654" s="7">
        <v>1.6080000000000001E-3</v>
      </c>
      <c r="J654" s="7">
        <v>6.9690000000000004E-3</v>
      </c>
      <c r="K654" s="7">
        <v>4.8240000000000002E-3</v>
      </c>
      <c r="L654" s="7">
        <v>2.1440000000000001E-3</v>
      </c>
      <c r="M654" s="7">
        <v>1.072E-3</v>
      </c>
      <c r="N654" s="7">
        <v>2.9480000000000001E-3</v>
      </c>
      <c r="O654" s="7">
        <v>-5.4000000000000001E-4</v>
      </c>
      <c r="P654" s="7">
        <v>5.0920000000000002E-3</v>
      </c>
      <c r="Q654" s="7">
        <v>5.3600000000000002E-4</v>
      </c>
      <c r="R654" s="7">
        <v>-1.07E-3</v>
      </c>
      <c r="S654" s="7">
        <v>5.3600000000000002E-4</v>
      </c>
      <c r="T654" s="7">
        <v>-8.0000000000000004E-4</v>
      </c>
      <c r="U654" s="7">
        <v>4.2880000000000001E-3</v>
      </c>
      <c r="V654" s="7">
        <v>9.3810000000000004E-3</v>
      </c>
      <c r="W654" s="7">
        <v>-2.7E-4</v>
      </c>
      <c r="X654" s="7">
        <v>4.0200000000000001E-3</v>
      </c>
      <c r="Y654" s="7">
        <v>1.1525000000000001E-2</v>
      </c>
    </row>
    <row r="655" spans="1:25">
      <c r="A655" s="7">
        <v>520</v>
      </c>
      <c r="B655" s="7">
        <v>4.0200000000000001E-3</v>
      </c>
      <c r="C655" s="7">
        <v>0</v>
      </c>
      <c r="D655" s="7">
        <v>-1.8799999999999999E-3</v>
      </c>
      <c r="E655" s="7">
        <v>2.6800000000000001E-3</v>
      </c>
      <c r="F655" s="7">
        <v>1.8760000000000001E-3</v>
      </c>
      <c r="G655" s="7">
        <v>1.34E-3</v>
      </c>
      <c r="H655" s="7">
        <v>2.9480000000000001E-3</v>
      </c>
      <c r="I655" s="7">
        <v>1.6080000000000001E-3</v>
      </c>
      <c r="J655" s="7">
        <v>7.2370000000000004E-3</v>
      </c>
      <c r="K655" s="7">
        <v>4.5560000000000002E-3</v>
      </c>
      <c r="L655" s="7">
        <v>2.1440000000000001E-3</v>
      </c>
      <c r="M655" s="7">
        <v>1.6080000000000001E-3</v>
      </c>
      <c r="N655" s="7">
        <v>2.9480000000000001E-3</v>
      </c>
      <c r="O655" s="7">
        <v>-5.4000000000000001E-4</v>
      </c>
      <c r="P655" s="7">
        <v>5.0920000000000002E-3</v>
      </c>
      <c r="Q655" s="7">
        <v>5.3600000000000002E-4</v>
      </c>
      <c r="R655" s="7">
        <v>-1.34E-3</v>
      </c>
      <c r="S655" s="7">
        <v>5.3600000000000002E-4</v>
      </c>
      <c r="T655" s="7">
        <v>-8.0000000000000004E-4</v>
      </c>
      <c r="U655" s="7">
        <v>4.2880000000000001E-3</v>
      </c>
      <c r="V655" s="7">
        <v>9.1129999999999996E-3</v>
      </c>
      <c r="W655" s="7">
        <v>-2.7E-4</v>
      </c>
      <c r="X655" s="7">
        <v>3.7520000000000001E-3</v>
      </c>
      <c r="Y655" s="7">
        <v>1.1525000000000001E-2</v>
      </c>
    </row>
    <row r="656" spans="1:25">
      <c r="A656" s="7">
        <v>522</v>
      </c>
      <c r="B656" s="7">
        <v>3.7520000000000001E-3</v>
      </c>
      <c r="C656" s="7">
        <v>-2.7E-4</v>
      </c>
      <c r="D656" s="7">
        <v>-1.6100000000000001E-3</v>
      </c>
      <c r="E656" s="7">
        <v>2.9480000000000001E-3</v>
      </c>
      <c r="F656" s="7">
        <v>2.1440000000000001E-3</v>
      </c>
      <c r="G656" s="7">
        <v>1.072E-3</v>
      </c>
      <c r="H656" s="7">
        <v>2.9480000000000001E-3</v>
      </c>
      <c r="I656" s="7">
        <v>1.34E-3</v>
      </c>
      <c r="J656" s="7">
        <v>7.5050000000000004E-3</v>
      </c>
      <c r="K656" s="7">
        <v>4.0200000000000001E-3</v>
      </c>
      <c r="L656" s="7">
        <v>1.8760000000000001E-3</v>
      </c>
      <c r="M656" s="7">
        <v>1.6080000000000001E-3</v>
      </c>
      <c r="N656" s="7">
        <v>2.9480000000000001E-3</v>
      </c>
      <c r="O656" s="7">
        <v>-2.7E-4</v>
      </c>
      <c r="P656" s="7">
        <v>4.5560000000000002E-3</v>
      </c>
      <c r="Q656" s="7">
        <v>2.6800000000000001E-4</v>
      </c>
      <c r="R656" s="7">
        <v>-1.34E-3</v>
      </c>
      <c r="S656" s="7">
        <v>5.3600000000000002E-4</v>
      </c>
      <c r="T656" s="7">
        <v>-8.0000000000000004E-4</v>
      </c>
      <c r="U656" s="7">
        <v>4.2880000000000001E-3</v>
      </c>
      <c r="V656" s="7">
        <v>8.8450000000000004E-3</v>
      </c>
      <c r="W656" s="7">
        <v>-5.4000000000000001E-4</v>
      </c>
      <c r="X656" s="7">
        <v>4.0200000000000001E-3</v>
      </c>
      <c r="Y656" s="7">
        <v>1.1257E-2</v>
      </c>
    </row>
    <row r="657" spans="1:25">
      <c r="A657" s="7">
        <v>524</v>
      </c>
      <c r="B657" s="7">
        <v>3.4840000000000001E-3</v>
      </c>
      <c r="C657" s="7">
        <v>0</v>
      </c>
      <c r="D657" s="7">
        <v>-1.6100000000000001E-3</v>
      </c>
      <c r="E657" s="7">
        <v>3.2160000000000001E-3</v>
      </c>
      <c r="F657" s="7">
        <v>1.8760000000000001E-3</v>
      </c>
      <c r="G657" s="7">
        <v>1.34E-3</v>
      </c>
      <c r="H657" s="7">
        <v>3.2160000000000001E-3</v>
      </c>
      <c r="I657" s="7">
        <v>8.0400000000000003E-4</v>
      </c>
      <c r="J657" s="7">
        <v>7.5050000000000004E-3</v>
      </c>
      <c r="K657" s="7">
        <v>3.7520000000000001E-3</v>
      </c>
      <c r="L657" s="7">
        <v>1.6080000000000001E-3</v>
      </c>
      <c r="M657" s="7">
        <v>1.8760000000000001E-3</v>
      </c>
      <c r="N657" s="7">
        <v>3.2160000000000001E-3</v>
      </c>
      <c r="O657" s="7">
        <v>-8.0000000000000004E-4</v>
      </c>
      <c r="P657" s="7">
        <v>4.8240000000000002E-3</v>
      </c>
      <c r="Q657" s="7">
        <v>0</v>
      </c>
      <c r="R657" s="7">
        <v>-1.6100000000000001E-3</v>
      </c>
      <c r="S657" s="7">
        <v>8.0400000000000003E-4</v>
      </c>
      <c r="T657" s="7">
        <v>-5.4000000000000001E-4</v>
      </c>
      <c r="U657" s="7">
        <v>3.7520000000000001E-3</v>
      </c>
      <c r="V657" s="7">
        <v>8.5769999999999996E-3</v>
      </c>
      <c r="W657" s="7">
        <v>-2.7E-4</v>
      </c>
      <c r="X657" s="7">
        <v>3.7520000000000001E-3</v>
      </c>
      <c r="Y657" s="7">
        <v>1.1257E-2</v>
      </c>
    </row>
    <row r="658" spans="1:25">
      <c r="A658" s="7">
        <v>526</v>
      </c>
      <c r="B658" s="7">
        <v>3.4840000000000001E-3</v>
      </c>
      <c r="C658" s="7">
        <v>2.6800000000000001E-4</v>
      </c>
      <c r="D658" s="7">
        <v>-1.8799999999999999E-3</v>
      </c>
      <c r="E658" s="7">
        <v>3.2160000000000001E-3</v>
      </c>
      <c r="F658" s="7">
        <v>1.8760000000000001E-3</v>
      </c>
      <c r="G658" s="7">
        <v>1.34E-3</v>
      </c>
      <c r="H658" s="7">
        <v>2.9480000000000001E-3</v>
      </c>
      <c r="I658" s="7">
        <v>8.0400000000000003E-4</v>
      </c>
      <c r="J658" s="7">
        <v>7.5050000000000004E-3</v>
      </c>
      <c r="K658" s="7">
        <v>3.7520000000000001E-3</v>
      </c>
      <c r="L658" s="7">
        <v>1.6080000000000001E-3</v>
      </c>
      <c r="M658" s="7">
        <v>1.8760000000000001E-3</v>
      </c>
      <c r="N658" s="7">
        <v>3.2160000000000001E-3</v>
      </c>
      <c r="O658" s="7">
        <v>-8.0000000000000004E-4</v>
      </c>
      <c r="P658" s="7">
        <v>4.0200000000000001E-3</v>
      </c>
      <c r="Q658" s="7">
        <v>0</v>
      </c>
      <c r="R658" s="7">
        <v>-1.34E-3</v>
      </c>
      <c r="S658" s="7">
        <v>8.0400000000000003E-4</v>
      </c>
      <c r="T658" s="7">
        <v>-5.4000000000000001E-4</v>
      </c>
      <c r="U658" s="7">
        <v>4.0200000000000001E-3</v>
      </c>
      <c r="V658" s="7">
        <v>8.3090000000000004E-3</v>
      </c>
      <c r="W658" s="7">
        <v>-2.7E-4</v>
      </c>
      <c r="X658" s="7">
        <v>3.4840000000000001E-3</v>
      </c>
      <c r="Y658" s="7">
        <v>1.1257E-2</v>
      </c>
    </row>
    <row r="659" spans="1:25">
      <c r="A659" s="7">
        <v>528</v>
      </c>
      <c r="B659" s="7">
        <v>3.2160000000000001E-3</v>
      </c>
      <c r="C659" s="7">
        <v>-5.4000000000000001E-4</v>
      </c>
      <c r="D659" s="7">
        <v>-1.6100000000000001E-3</v>
      </c>
      <c r="E659" s="7">
        <v>2.9480000000000001E-3</v>
      </c>
      <c r="F659" s="7">
        <v>1.6080000000000001E-3</v>
      </c>
      <c r="G659" s="7">
        <v>1.34E-3</v>
      </c>
      <c r="H659" s="7">
        <v>2.6800000000000001E-3</v>
      </c>
      <c r="I659" s="7">
        <v>5.3600000000000002E-4</v>
      </c>
      <c r="J659" s="7">
        <v>7.7730000000000004E-3</v>
      </c>
      <c r="K659" s="7">
        <v>3.2160000000000001E-3</v>
      </c>
      <c r="L659" s="7">
        <v>1.34E-3</v>
      </c>
      <c r="M659" s="7">
        <v>2.1440000000000001E-3</v>
      </c>
      <c r="N659" s="7">
        <v>2.9480000000000001E-3</v>
      </c>
      <c r="O659" s="7">
        <v>-1.07E-3</v>
      </c>
      <c r="P659" s="7">
        <v>4.5560000000000002E-3</v>
      </c>
      <c r="Q659" s="7">
        <v>-2.7E-4</v>
      </c>
      <c r="R659" s="7">
        <v>-1.6100000000000001E-3</v>
      </c>
      <c r="S659" s="7">
        <v>1.34E-3</v>
      </c>
      <c r="T659" s="7">
        <v>-8.0000000000000004E-4</v>
      </c>
      <c r="U659" s="7">
        <v>3.4840000000000001E-3</v>
      </c>
      <c r="V659" s="7">
        <v>8.5769999999999996E-3</v>
      </c>
      <c r="W659" s="7">
        <v>-2.7E-4</v>
      </c>
      <c r="X659" s="7">
        <v>3.4840000000000001E-3</v>
      </c>
      <c r="Y659" s="7">
        <v>1.1793E-2</v>
      </c>
    </row>
    <row r="660" spans="1:25">
      <c r="A660" s="7">
        <v>530</v>
      </c>
      <c r="B660" s="7">
        <v>2.9480000000000001E-3</v>
      </c>
      <c r="C660" s="7">
        <v>-1.07E-3</v>
      </c>
      <c r="D660" s="7">
        <v>-1.8799999999999999E-3</v>
      </c>
      <c r="E660" s="7">
        <v>3.2160000000000001E-3</v>
      </c>
      <c r="F660" s="7">
        <v>1.072E-3</v>
      </c>
      <c r="G660" s="7">
        <v>1.34E-3</v>
      </c>
      <c r="H660" s="7">
        <v>2.4120000000000001E-3</v>
      </c>
      <c r="I660" s="7">
        <v>-2.7E-4</v>
      </c>
      <c r="J660" s="7">
        <v>7.5050000000000004E-3</v>
      </c>
      <c r="K660" s="7">
        <v>3.4840000000000001E-3</v>
      </c>
      <c r="L660" s="7">
        <v>8.0400000000000003E-4</v>
      </c>
      <c r="M660" s="7">
        <v>1.8760000000000001E-3</v>
      </c>
      <c r="N660" s="7">
        <v>2.9480000000000001E-3</v>
      </c>
      <c r="O660" s="7">
        <v>-1.6100000000000001E-3</v>
      </c>
      <c r="P660" s="7">
        <v>4.0200000000000001E-3</v>
      </c>
      <c r="Q660" s="7">
        <v>0</v>
      </c>
      <c r="R660" s="7">
        <v>-1.8799999999999999E-3</v>
      </c>
      <c r="S660" s="7">
        <v>1.34E-3</v>
      </c>
      <c r="T660" s="7">
        <v>-8.0000000000000004E-4</v>
      </c>
      <c r="U660" s="7">
        <v>3.2160000000000001E-3</v>
      </c>
      <c r="V660" s="7">
        <v>8.0409999999999995E-3</v>
      </c>
      <c r="W660" s="7">
        <v>-2.7E-4</v>
      </c>
      <c r="X660" s="7">
        <v>3.2160000000000001E-3</v>
      </c>
      <c r="Y660" s="7">
        <v>1.1257E-2</v>
      </c>
    </row>
    <row r="661" spans="1:25">
      <c r="A661" s="7">
        <v>532</v>
      </c>
      <c r="B661" s="7">
        <v>2.9480000000000001E-3</v>
      </c>
      <c r="C661" s="7">
        <v>-5.4000000000000001E-4</v>
      </c>
      <c r="D661" s="7">
        <v>-1.6100000000000001E-3</v>
      </c>
      <c r="E661" s="7">
        <v>3.2160000000000001E-3</v>
      </c>
      <c r="F661" s="7">
        <v>1.6080000000000001E-3</v>
      </c>
      <c r="G661" s="7">
        <v>1.6080000000000001E-3</v>
      </c>
      <c r="H661" s="7">
        <v>2.4120000000000001E-3</v>
      </c>
      <c r="I661" s="7">
        <v>0</v>
      </c>
      <c r="J661" s="7">
        <v>8.0409999999999995E-3</v>
      </c>
      <c r="K661" s="7">
        <v>3.4840000000000001E-3</v>
      </c>
      <c r="L661" s="7">
        <v>1.6080000000000001E-3</v>
      </c>
      <c r="M661" s="7">
        <v>2.1440000000000001E-3</v>
      </c>
      <c r="N661" s="7">
        <v>3.2160000000000001E-3</v>
      </c>
      <c r="O661" s="7">
        <v>-1.07E-3</v>
      </c>
      <c r="P661" s="7">
        <v>4.2880000000000001E-3</v>
      </c>
      <c r="Q661" s="7">
        <v>-2.7E-4</v>
      </c>
      <c r="R661" s="7">
        <v>-1.07E-3</v>
      </c>
      <c r="S661" s="7">
        <v>1.6080000000000001E-3</v>
      </c>
      <c r="T661" s="7">
        <v>-5.4000000000000001E-4</v>
      </c>
      <c r="U661" s="7">
        <v>3.4840000000000001E-3</v>
      </c>
      <c r="V661" s="7">
        <v>8.3090000000000004E-3</v>
      </c>
      <c r="W661" s="7">
        <v>-2.7E-4</v>
      </c>
      <c r="X661" s="7">
        <v>4.0200000000000001E-3</v>
      </c>
      <c r="Y661" s="7">
        <v>1.1793E-2</v>
      </c>
    </row>
    <row r="662" spans="1:25">
      <c r="A662" s="7">
        <v>534</v>
      </c>
      <c r="B662" s="7">
        <v>2.6800000000000001E-3</v>
      </c>
      <c r="C662" s="7">
        <v>-5.4000000000000001E-4</v>
      </c>
      <c r="D662" s="7">
        <v>-1.34E-3</v>
      </c>
      <c r="E662" s="7">
        <v>2.9480000000000001E-3</v>
      </c>
      <c r="F662" s="7">
        <v>1.6080000000000001E-3</v>
      </c>
      <c r="G662" s="7">
        <v>1.8760000000000001E-3</v>
      </c>
      <c r="H662" s="7">
        <v>2.1440000000000001E-3</v>
      </c>
      <c r="I662" s="7">
        <v>2.6800000000000001E-4</v>
      </c>
      <c r="J662" s="7">
        <v>8.0409999999999995E-3</v>
      </c>
      <c r="K662" s="7">
        <v>3.2160000000000001E-3</v>
      </c>
      <c r="L662" s="7">
        <v>1.6080000000000001E-3</v>
      </c>
      <c r="M662" s="7">
        <v>2.1440000000000001E-3</v>
      </c>
      <c r="N662" s="7">
        <v>3.2160000000000001E-3</v>
      </c>
      <c r="O662" s="7">
        <v>-1.07E-3</v>
      </c>
      <c r="P662" s="7">
        <v>4.0200000000000001E-3</v>
      </c>
      <c r="Q662" s="7">
        <v>-2.7E-4</v>
      </c>
      <c r="R662" s="7">
        <v>-8.0000000000000004E-4</v>
      </c>
      <c r="S662" s="7">
        <v>1.8760000000000001E-3</v>
      </c>
      <c r="T662" s="7">
        <v>-8.0000000000000004E-4</v>
      </c>
      <c r="U662" s="7">
        <v>3.7520000000000001E-3</v>
      </c>
      <c r="V662" s="7">
        <v>8.5769999999999996E-3</v>
      </c>
      <c r="W662" s="7">
        <v>0</v>
      </c>
      <c r="X662" s="7">
        <v>4.2880000000000001E-3</v>
      </c>
      <c r="Y662" s="7">
        <v>1.2329E-2</v>
      </c>
    </row>
    <row r="663" spans="1:25">
      <c r="A663" s="7">
        <v>536</v>
      </c>
      <c r="B663" s="7">
        <v>2.6800000000000001E-3</v>
      </c>
      <c r="C663" s="7">
        <v>2.6800000000000001E-4</v>
      </c>
      <c r="D663" s="7">
        <v>-1.8799999999999999E-3</v>
      </c>
      <c r="E663" s="7">
        <v>2.9480000000000001E-3</v>
      </c>
      <c r="F663" s="7">
        <v>1.6080000000000001E-3</v>
      </c>
      <c r="G663" s="7">
        <v>1.6080000000000001E-3</v>
      </c>
      <c r="H663" s="7">
        <v>1.8760000000000001E-3</v>
      </c>
      <c r="I663" s="7">
        <v>0</v>
      </c>
      <c r="J663" s="7">
        <v>8.0409999999999995E-3</v>
      </c>
      <c r="K663" s="7">
        <v>3.2160000000000001E-3</v>
      </c>
      <c r="L663" s="7">
        <v>2.1440000000000001E-3</v>
      </c>
      <c r="M663" s="7">
        <v>2.1440000000000001E-3</v>
      </c>
      <c r="N663" s="7">
        <v>3.2160000000000001E-3</v>
      </c>
      <c r="O663" s="7">
        <v>-1.07E-3</v>
      </c>
      <c r="P663" s="7">
        <v>4.0200000000000001E-3</v>
      </c>
      <c r="Q663" s="7">
        <v>0</v>
      </c>
      <c r="R663" s="7">
        <v>-5.4000000000000001E-4</v>
      </c>
      <c r="S663" s="7">
        <v>2.1440000000000001E-3</v>
      </c>
      <c r="T663" s="7">
        <v>-5.4000000000000001E-4</v>
      </c>
      <c r="U663" s="7">
        <v>3.7520000000000001E-3</v>
      </c>
      <c r="V663" s="7">
        <v>8.5769999999999996E-3</v>
      </c>
      <c r="W663" s="7">
        <v>2.6800000000000001E-4</v>
      </c>
      <c r="X663" s="7">
        <v>4.5560000000000002E-3</v>
      </c>
      <c r="Y663" s="7">
        <v>1.2329E-2</v>
      </c>
    </row>
    <row r="664" spans="1:25">
      <c r="A664" s="7">
        <v>538</v>
      </c>
      <c r="B664" s="7">
        <v>2.6800000000000001E-3</v>
      </c>
      <c r="C664" s="7">
        <v>0</v>
      </c>
      <c r="D664" s="7">
        <v>-1.34E-3</v>
      </c>
      <c r="E664" s="7">
        <v>3.2160000000000001E-3</v>
      </c>
      <c r="F664" s="7">
        <v>1.6080000000000001E-3</v>
      </c>
      <c r="G664" s="7">
        <v>1.6080000000000001E-3</v>
      </c>
      <c r="H664" s="7">
        <v>2.1440000000000001E-3</v>
      </c>
      <c r="I664" s="7">
        <v>0</v>
      </c>
      <c r="J664" s="7">
        <v>8.0409999999999995E-3</v>
      </c>
      <c r="K664" s="7">
        <v>3.7520000000000001E-3</v>
      </c>
      <c r="L664" s="7">
        <v>2.4120000000000001E-3</v>
      </c>
      <c r="M664" s="7">
        <v>1.8760000000000001E-3</v>
      </c>
      <c r="N664" s="7">
        <v>3.4840000000000001E-3</v>
      </c>
      <c r="O664" s="7">
        <v>-1.34E-3</v>
      </c>
      <c r="P664" s="7">
        <v>4.0200000000000001E-3</v>
      </c>
      <c r="Q664" s="7">
        <v>2.6800000000000001E-4</v>
      </c>
      <c r="R664" s="7">
        <v>0</v>
      </c>
      <c r="S664" s="7">
        <v>2.6800000000000001E-3</v>
      </c>
      <c r="T664" s="7">
        <v>-2.7E-4</v>
      </c>
      <c r="U664" s="7">
        <v>3.4840000000000001E-3</v>
      </c>
      <c r="V664" s="7">
        <v>8.5769999999999996E-3</v>
      </c>
      <c r="W664" s="7">
        <v>8.0400000000000003E-4</v>
      </c>
      <c r="X664" s="7">
        <v>5.0920000000000002E-3</v>
      </c>
      <c r="Y664" s="7">
        <v>1.2597000000000001E-2</v>
      </c>
    </row>
    <row r="665" spans="1:25">
      <c r="A665" s="7">
        <v>540</v>
      </c>
      <c r="B665" s="7">
        <v>2.6800000000000001E-3</v>
      </c>
      <c r="C665" s="7">
        <v>-5.4000000000000001E-4</v>
      </c>
      <c r="D665" s="7">
        <v>-1.34E-3</v>
      </c>
      <c r="E665" s="7">
        <v>2.9480000000000001E-3</v>
      </c>
      <c r="F665" s="7">
        <v>1.072E-3</v>
      </c>
      <c r="G665" s="7">
        <v>1.8760000000000001E-3</v>
      </c>
      <c r="H665" s="7">
        <v>1.8760000000000001E-3</v>
      </c>
      <c r="I665" s="7">
        <v>-2.7E-4</v>
      </c>
      <c r="J665" s="7">
        <v>8.3090000000000004E-3</v>
      </c>
      <c r="K665" s="7">
        <v>3.7520000000000001E-3</v>
      </c>
      <c r="L665" s="7">
        <v>2.1440000000000001E-3</v>
      </c>
      <c r="M665" s="7">
        <v>2.4120000000000001E-3</v>
      </c>
      <c r="N665" s="7">
        <v>3.2160000000000001E-3</v>
      </c>
      <c r="O665" s="7">
        <v>-1.6100000000000001E-3</v>
      </c>
      <c r="P665" s="7">
        <v>4.0200000000000001E-3</v>
      </c>
      <c r="Q665" s="7">
        <v>5.3600000000000002E-4</v>
      </c>
      <c r="R665" s="7">
        <v>0</v>
      </c>
      <c r="S665" s="7">
        <v>2.9480000000000001E-3</v>
      </c>
      <c r="T665" s="7">
        <v>0</v>
      </c>
      <c r="U665" s="7">
        <v>3.2160000000000001E-3</v>
      </c>
      <c r="V665" s="7">
        <v>8.8450000000000004E-3</v>
      </c>
      <c r="W665" s="7">
        <v>1.072E-3</v>
      </c>
      <c r="X665" s="7">
        <v>5.0920000000000002E-3</v>
      </c>
      <c r="Y665" s="7">
        <v>1.3133000000000001E-2</v>
      </c>
    </row>
    <row r="666" spans="1:25">
      <c r="A666" s="7">
        <v>542</v>
      </c>
      <c r="B666" s="7">
        <v>2.4120000000000001E-3</v>
      </c>
      <c r="C666" s="7">
        <v>-2.7E-4</v>
      </c>
      <c r="D666" s="7">
        <v>-1.8799999999999999E-3</v>
      </c>
      <c r="E666" s="7">
        <v>2.4120000000000001E-3</v>
      </c>
      <c r="F666" s="7">
        <v>1.34E-3</v>
      </c>
      <c r="G666" s="7">
        <v>1.34E-3</v>
      </c>
      <c r="H666" s="7">
        <v>1.34E-3</v>
      </c>
      <c r="I666" s="7">
        <v>-2.7E-4</v>
      </c>
      <c r="J666" s="7">
        <v>7.5050000000000004E-3</v>
      </c>
      <c r="K666" s="7">
        <v>3.7520000000000001E-3</v>
      </c>
      <c r="L666" s="7">
        <v>2.4120000000000001E-3</v>
      </c>
      <c r="M666" s="7">
        <v>1.072E-3</v>
      </c>
      <c r="N666" s="7">
        <v>3.2160000000000001E-3</v>
      </c>
      <c r="O666" s="7">
        <v>-1.8799999999999999E-3</v>
      </c>
      <c r="P666" s="7">
        <v>3.2160000000000001E-3</v>
      </c>
      <c r="Q666" s="7">
        <v>5.3600000000000002E-4</v>
      </c>
      <c r="R666" s="7">
        <v>8.0409999999999995E-3</v>
      </c>
      <c r="S666" s="7">
        <v>2.1440000000000001E-3</v>
      </c>
      <c r="T666" s="7">
        <v>-2.7E-4</v>
      </c>
      <c r="U666" s="7">
        <v>3.2160000000000001E-3</v>
      </c>
      <c r="V666" s="7">
        <v>8.0409999999999995E-3</v>
      </c>
      <c r="W666" s="7">
        <v>8.0400000000000003E-4</v>
      </c>
      <c r="X666" s="7">
        <v>5.3600000000000002E-3</v>
      </c>
      <c r="Y666" s="7">
        <v>1.2597000000000001E-2</v>
      </c>
    </row>
    <row r="667" spans="1:25">
      <c r="A667" s="7">
        <v>544</v>
      </c>
      <c r="B667" s="7">
        <v>2.6800000000000001E-3</v>
      </c>
      <c r="C667" s="7">
        <v>-2.7E-4</v>
      </c>
      <c r="D667" s="7">
        <v>-1.6100000000000001E-3</v>
      </c>
      <c r="E667" s="7">
        <v>2.4120000000000001E-3</v>
      </c>
      <c r="F667" s="7">
        <v>1.34E-3</v>
      </c>
      <c r="G667" s="7">
        <v>1.34E-3</v>
      </c>
      <c r="H667" s="7">
        <v>1.6080000000000001E-3</v>
      </c>
      <c r="I667" s="7">
        <v>0</v>
      </c>
      <c r="J667" s="7">
        <v>7.7730000000000004E-3</v>
      </c>
      <c r="K667" s="7">
        <v>4.2880000000000001E-3</v>
      </c>
      <c r="L667" s="7">
        <v>2.9480000000000001E-3</v>
      </c>
      <c r="M667" s="7">
        <v>1.34E-3</v>
      </c>
      <c r="N667" s="7">
        <v>3.2160000000000001E-3</v>
      </c>
      <c r="O667" s="7">
        <v>-1.8799999999999999E-3</v>
      </c>
      <c r="P667" s="7">
        <v>3.4840000000000001E-3</v>
      </c>
      <c r="Q667" s="7">
        <v>8.0400000000000003E-4</v>
      </c>
      <c r="R667" s="7">
        <v>5.3600000000000002E-4</v>
      </c>
      <c r="S667" s="7">
        <v>2.6800000000000001E-3</v>
      </c>
      <c r="T667" s="7">
        <v>0</v>
      </c>
      <c r="U667" s="7">
        <v>3.2160000000000001E-3</v>
      </c>
      <c r="V667" s="7">
        <v>8.3090000000000004E-3</v>
      </c>
      <c r="W667" s="7">
        <v>1.072E-3</v>
      </c>
      <c r="X667" s="7">
        <v>5.3600000000000002E-3</v>
      </c>
      <c r="Y667" s="7">
        <v>1.2329E-2</v>
      </c>
    </row>
    <row r="668" spans="1:25">
      <c r="A668" s="7">
        <v>546</v>
      </c>
      <c r="B668" s="7">
        <v>2.6800000000000001E-3</v>
      </c>
      <c r="C668" s="7">
        <v>-2.7E-4</v>
      </c>
      <c r="D668" s="7">
        <v>-1.6100000000000001E-3</v>
      </c>
      <c r="E668" s="7">
        <v>1.8760000000000001E-3</v>
      </c>
      <c r="F668" s="7">
        <v>8.0400000000000003E-4</v>
      </c>
      <c r="G668" s="7">
        <v>1.072E-3</v>
      </c>
      <c r="H668" s="7">
        <v>1.072E-3</v>
      </c>
      <c r="I668" s="7">
        <v>0</v>
      </c>
      <c r="J668" s="7">
        <v>6.9690000000000004E-3</v>
      </c>
      <c r="K668" s="7">
        <v>4.2880000000000001E-3</v>
      </c>
      <c r="L668" s="7">
        <v>2.9480000000000001E-3</v>
      </c>
      <c r="M668" s="7">
        <v>5.3600000000000002E-4</v>
      </c>
      <c r="N668" s="7">
        <v>2.9480000000000001E-3</v>
      </c>
      <c r="O668" s="7">
        <v>-2.14E-3</v>
      </c>
      <c r="P668" s="7">
        <v>3.2160000000000001E-3</v>
      </c>
      <c r="Q668" s="7">
        <v>8.0400000000000003E-4</v>
      </c>
      <c r="R668" s="7">
        <v>2.6800000000000001E-4</v>
      </c>
      <c r="S668" s="7">
        <v>2.1440000000000001E-3</v>
      </c>
      <c r="T668" s="7">
        <v>-2.7E-4</v>
      </c>
      <c r="U668" s="7">
        <v>2.6800000000000001E-3</v>
      </c>
      <c r="V668" s="7">
        <v>7.7730000000000004E-3</v>
      </c>
      <c r="W668" s="7">
        <v>5.3600000000000002E-4</v>
      </c>
      <c r="X668" s="7">
        <v>4.5560000000000002E-3</v>
      </c>
      <c r="Y668" s="7">
        <v>1.0989000000000001E-2</v>
      </c>
    </row>
    <row r="669" spans="1:25">
      <c r="A669" s="7">
        <v>548</v>
      </c>
      <c r="B669" s="7">
        <v>2.6800000000000001E-3</v>
      </c>
      <c r="C669" s="7">
        <v>2.6800000000000001E-4</v>
      </c>
      <c r="D669" s="7">
        <v>-1.6100000000000001E-3</v>
      </c>
      <c r="E669" s="7">
        <v>1.6080000000000001E-3</v>
      </c>
      <c r="F669" s="7">
        <v>8.0400000000000003E-4</v>
      </c>
      <c r="G669" s="7">
        <v>1.072E-3</v>
      </c>
      <c r="H669" s="7">
        <v>1.072E-3</v>
      </c>
      <c r="I669" s="7">
        <v>2.6800000000000001E-4</v>
      </c>
      <c r="J669" s="7">
        <v>6.9690000000000004E-3</v>
      </c>
      <c r="K669" s="7">
        <v>4.2880000000000001E-3</v>
      </c>
      <c r="L669" s="7">
        <v>2.9480000000000001E-3</v>
      </c>
      <c r="M669" s="7">
        <v>5.3600000000000002E-4</v>
      </c>
      <c r="N669" s="7">
        <v>2.9480000000000001E-3</v>
      </c>
      <c r="O669" s="7">
        <v>-2.14E-3</v>
      </c>
      <c r="P669" s="7">
        <v>3.4840000000000001E-3</v>
      </c>
      <c r="Q669" s="7">
        <v>5.3600000000000002E-4</v>
      </c>
      <c r="R669" s="7">
        <v>5.3600000000000002E-4</v>
      </c>
      <c r="S669" s="7">
        <v>1.8760000000000001E-3</v>
      </c>
      <c r="T669" s="7">
        <v>-2.7E-4</v>
      </c>
      <c r="U669" s="7">
        <v>2.4120000000000001E-3</v>
      </c>
      <c r="V669" s="7">
        <v>7.7730000000000004E-3</v>
      </c>
      <c r="W669" s="7">
        <v>2.6800000000000001E-4</v>
      </c>
      <c r="X669" s="7">
        <v>3.7520000000000001E-3</v>
      </c>
      <c r="Y669" s="7">
        <v>1.0185E-2</v>
      </c>
    </row>
    <row r="670" spans="1:25">
      <c r="A670" s="7">
        <v>550</v>
      </c>
      <c r="B670" s="7">
        <v>2.6800000000000001E-3</v>
      </c>
      <c r="C670" s="7">
        <v>0</v>
      </c>
      <c r="D670" s="7">
        <v>-1.6100000000000001E-3</v>
      </c>
      <c r="E670" s="7">
        <v>1.6080000000000001E-3</v>
      </c>
      <c r="F670" s="7">
        <v>1.072E-3</v>
      </c>
      <c r="G670" s="7">
        <v>1.072E-3</v>
      </c>
      <c r="H670" s="7">
        <v>8.0400000000000003E-4</v>
      </c>
      <c r="I670" s="7">
        <v>5.3600000000000002E-4</v>
      </c>
      <c r="J670" s="7">
        <v>6.7010000000000004E-3</v>
      </c>
      <c r="K670" s="7">
        <v>4.2880000000000001E-3</v>
      </c>
      <c r="L670" s="7">
        <v>3.2160000000000001E-3</v>
      </c>
      <c r="M670" s="7">
        <v>0</v>
      </c>
      <c r="N670" s="7">
        <v>2.6800000000000001E-3</v>
      </c>
      <c r="O670" s="7">
        <v>-2.14E-3</v>
      </c>
      <c r="P670" s="7">
        <v>3.2160000000000001E-3</v>
      </c>
      <c r="Q670" s="7">
        <v>5.3600000000000002E-4</v>
      </c>
      <c r="R670" s="7">
        <v>0</v>
      </c>
      <c r="S670" s="7">
        <v>1.6080000000000001E-3</v>
      </c>
      <c r="T670" s="7">
        <v>-8.0000000000000004E-4</v>
      </c>
      <c r="U670" s="7">
        <v>2.1440000000000001E-3</v>
      </c>
      <c r="V670" s="7">
        <v>7.2370000000000004E-3</v>
      </c>
      <c r="W670" s="7">
        <v>-5.4000000000000001E-4</v>
      </c>
      <c r="X670" s="7">
        <v>2.9480000000000001E-3</v>
      </c>
      <c r="Y670" s="7">
        <v>8.5769999999999996E-3</v>
      </c>
    </row>
    <row r="671" spans="1:25">
      <c r="A671" s="7">
        <v>552</v>
      </c>
      <c r="B671" s="7">
        <v>2.6800000000000001E-3</v>
      </c>
      <c r="C671" s="7">
        <v>0</v>
      </c>
      <c r="D671" s="7">
        <v>-1.34E-3</v>
      </c>
      <c r="E671" s="7">
        <v>1.34E-3</v>
      </c>
      <c r="F671" s="7">
        <v>1.072E-3</v>
      </c>
      <c r="G671" s="7">
        <v>1.072E-3</v>
      </c>
      <c r="H671" s="7">
        <v>1.072E-3</v>
      </c>
      <c r="I671" s="7">
        <v>5.3600000000000002E-4</v>
      </c>
      <c r="J671" s="7">
        <v>6.7010000000000004E-3</v>
      </c>
      <c r="K671" s="7">
        <v>4.5560000000000002E-3</v>
      </c>
      <c r="L671" s="7">
        <v>3.2160000000000001E-3</v>
      </c>
      <c r="M671" s="7">
        <v>0</v>
      </c>
      <c r="N671" s="7">
        <v>2.4120000000000001E-3</v>
      </c>
      <c r="O671" s="7">
        <v>-2.14E-3</v>
      </c>
      <c r="P671" s="7">
        <v>3.2160000000000001E-3</v>
      </c>
      <c r="Q671" s="7">
        <v>2.6800000000000001E-4</v>
      </c>
      <c r="R671" s="7">
        <v>2.6800000000000001E-4</v>
      </c>
      <c r="S671" s="7">
        <v>1.072E-3</v>
      </c>
      <c r="T671" s="7">
        <v>-8.0000000000000004E-4</v>
      </c>
      <c r="U671" s="7">
        <v>2.1440000000000001E-3</v>
      </c>
      <c r="V671" s="7">
        <v>6.9690000000000004E-3</v>
      </c>
      <c r="W671" s="7">
        <v>-8.0000000000000004E-4</v>
      </c>
      <c r="X671" s="7">
        <v>2.1440000000000001E-3</v>
      </c>
      <c r="Y671" s="7">
        <v>7.7730000000000004E-3</v>
      </c>
    </row>
    <row r="672" spans="1:25">
      <c r="A672" s="7">
        <v>554</v>
      </c>
      <c r="B672" s="7">
        <v>2.9480000000000001E-3</v>
      </c>
      <c r="C672" s="7">
        <v>-2.7E-4</v>
      </c>
      <c r="D672" s="7">
        <v>-1.6100000000000001E-3</v>
      </c>
      <c r="E672" s="7">
        <v>1.072E-3</v>
      </c>
      <c r="F672" s="7">
        <v>5.3600000000000002E-4</v>
      </c>
      <c r="G672" s="7">
        <v>5.3600000000000002E-4</v>
      </c>
      <c r="H672" s="7">
        <v>1.072E-3</v>
      </c>
      <c r="I672" s="7">
        <v>0</v>
      </c>
      <c r="J672" s="7">
        <v>6.1650000000000003E-3</v>
      </c>
      <c r="K672" s="7">
        <v>4.8240000000000002E-3</v>
      </c>
      <c r="L672" s="7">
        <v>2.4120000000000001E-3</v>
      </c>
      <c r="M672" s="7">
        <v>-2.7E-4</v>
      </c>
      <c r="N672" s="7">
        <v>2.4120000000000001E-3</v>
      </c>
      <c r="O672" s="7">
        <v>-2.9499999999999999E-3</v>
      </c>
      <c r="P672" s="7">
        <v>3.2160000000000001E-3</v>
      </c>
      <c r="Q672" s="7">
        <v>2.6800000000000001E-4</v>
      </c>
      <c r="R672" s="7">
        <v>-5.4000000000000001E-4</v>
      </c>
      <c r="S672" s="7">
        <v>5.3600000000000002E-4</v>
      </c>
      <c r="T672" s="7">
        <v>-8.0000000000000004E-4</v>
      </c>
      <c r="U672" s="7">
        <v>1.34E-3</v>
      </c>
      <c r="V672" s="7">
        <v>6.7010000000000004E-3</v>
      </c>
      <c r="W672" s="7">
        <v>-1.34E-3</v>
      </c>
      <c r="X672" s="7">
        <v>8.0400000000000003E-4</v>
      </c>
      <c r="Y672" s="7">
        <v>6.1650000000000003E-3</v>
      </c>
    </row>
    <row r="673" spans="1:25">
      <c r="A673" s="7">
        <v>556</v>
      </c>
      <c r="B673" s="7">
        <v>2.9480000000000001E-3</v>
      </c>
      <c r="C673" s="7">
        <v>-5.4000000000000001E-4</v>
      </c>
      <c r="D673" s="7">
        <v>-1.6100000000000001E-3</v>
      </c>
      <c r="E673" s="7">
        <v>1.34E-3</v>
      </c>
      <c r="F673" s="7">
        <v>8.0400000000000003E-4</v>
      </c>
      <c r="G673" s="7">
        <v>5.3600000000000002E-4</v>
      </c>
      <c r="H673" s="7">
        <v>1.072E-3</v>
      </c>
      <c r="I673" s="7">
        <v>2.6800000000000001E-4</v>
      </c>
      <c r="J673" s="7">
        <v>5.8970000000000003E-3</v>
      </c>
      <c r="K673" s="7">
        <v>4.5560000000000002E-3</v>
      </c>
      <c r="L673" s="7">
        <v>2.6800000000000001E-3</v>
      </c>
      <c r="M673" s="7">
        <v>-5.4000000000000001E-4</v>
      </c>
      <c r="N673" s="7">
        <v>2.4120000000000001E-3</v>
      </c>
      <c r="O673" s="7">
        <v>-3.48E-3</v>
      </c>
      <c r="P673" s="7">
        <v>3.2160000000000001E-3</v>
      </c>
      <c r="Q673" s="7">
        <v>-2.7E-4</v>
      </c>
      <c r="R673" s="7">
        <v>-5.4000000000000001E-4</v>
      </c>
      <c r="S673" s="7">
        <v>2.6800000000000001E-4</v>
      </c>
      <c r="T673" s="7">
        <v>-8.0000000000000004E-4</v>
      </c>
      <c r="U673" s="7">
        <v>1.34E-3</v>
      </c>
      <c r="V673" s="7">
        <v>6.4330000000000003E-3</v>
      </c>
      <c r="W673" s="7">
        <v>-1.6100000000000001E-3</v>
      </c>
      <c r="X673" s="7">
        <v>0</v>
      </c>
      <c r="Y673" s="7">
        <v>5.3600000000000002E-3</v>
      </c>
    </row>
    <row r="674" spans="1:25">
      <c r="A674" s="7">
        <v>558</v>
      </c>
      <c r="B674" s="7">
        <v>2.9480000000000001E-3</v>
      </c>
      <c r="C674" s="7">
        <v>-2.7E-4</v>
      </c>
      <c r="D674" s="7">
        <v>-1.34E-3</v>
      </c>
      <c r="E674" s="7">
        <v>1.072E-3</v>
      </c>
      <c r="F674" s="7">
        <v>8.0400000000000003E-4</v>
      </c>
      <c r="G674" s="7">
        <v>2.6800000000000001E-4</v>
      </c>
      <c r="H674" s="7">
        <v>1.072E-3</v>
      </c>
      <c r="I674" s="7">
        <v>5.3600000000000002E-4</v>
      </c>
      <c r="J674" s="7">
        <v>5.8970000000000003E-3</v>
      </c>
      <c r="K674" s="7">
        <v>4.5560000000000002E-3</v>
      </c>
      <c r="L674" s="7">
        <v>2.4120000000000001E-3</v>
      </c>
      <c r="M674" s="7">
        <v>-5.4000000000000001E-4</v>
      </c>
      <c r="N674" s="7">
        <v>2.4120000000000001E-3</v>
      </c>
      <c r="O674" s="7">
        <v>-3.2200000000000002E-3</v>
      </c>
      <c r="P674" s="7">
        <v>3.4840000000000001E-3</v>
      </c>
      <c r="Q674" s="7">
        <v>-2.7E-4</v>
      </c>
      <c r="R674" s="7">
        <v>-8.0000000000000004E-4</v>
      </c>
      <c r="S674" s="7">
        <v>0</v>
      </c>
      <c r="T674" s="7">
        <v>-1.07E-3</v>
      </c>
      <c r="U674" s="7">
        <v>1.34E-3</v>
      </c>
      <c r="V674" s="7">
        <v>6.1650000000000003E-3</v>
      </c>
      <c r="W674" s="7">
        <v>-2.4099999999999998E-3</v>
      </c>
      <c r="X674" s="7">
        <v>-8.0000000000000004E-4</v>
      </c>
      <c r="Y674" s="7">
        <v>4.0200000000000001E-3</v>
      </c>
    </row>
    <row r="675" spans="1:25">
      <c r="A675" s="7">
        <v>560</v>
      </c>
      <c r="B675" s="7">
        <v>2.9480000000000001E-3</v>
      </c>
      <c r="C675" s="7">
        <v>-5.4000000000000001E-4</v>
      </c>
      <c r="D675" s="7">
        <v>-1.34E-3</v>
      </c>
      <c r="E675" s="7">
        <v>1.072E-3</v>
      </c>
      <c r="F675" s="7">
        <v>5.3600000000000002E-4</v>
      </c>
      <c r="G675" s="7">
        <v>2.6800000000000001E-4</v>
      </c>
      <c r="H675" s="7">
        <v>1.072E-3</v>
      </c>
      <c r="I675" s="7">
        <v>5.3600000000000002E-4</v>
      </c>
      <c r="J675" s="7">
        <v>5.6290000000000003E-3</v>
      </c>
      <c r="K675" s="7">
        <v>4.5560000000000002E-3</v>
      </c>
      <c r="L675" s="7">
        <v>2.4120000000000001E-3</v>
      </c>
      <c r="M675" s="7">
        <v>-2.7E-4</v>
      </c>
      <c r="N675" s="7">
        <v>2.1440000000000001E-3</v>
      </c>
      <c r="O675" s="7">
        <v>-3.2200000000000002E-3</v>
      </c>
      <c r="P675" s="7">
        <v>3.4840000000000001E-3</v>
      </c>
      <c r="Q675" s="7">
        <v>-5.4000000000000001E-4</v>
      </c>
      <c r="R675" s="7">
        <v>-1.34E-3</v>
      </c>
      <c r="S675" s="7">
        <v>-5.4000000000000001E-4</v>
      </c>
      <c r="T675" s="7">
        <v>-1.07E-3</v>
      </c>
      <c r="U675" s="7">
        <v>5.3600000000000002E-4</v>
      </c>
      <c r="V675" s="7">
        <v>6.1650000000000003E-3</v>
      </c>
      <c r="W675" s="7">
        <v>-3.2200000000000002E-3</v>
      </c>
      <c r="X675" s="7">
        <v>-2.14E-3</v>
      </c>
      <c r="Y675" s="7">
        <v>2.4120000000000001E-3</v>
      </c>
    </row>
    <row r="676" spans="1:25">
      <c r="A676" s="7">
        <v>562</v>
      </c>
      <c r="B676" s="7">
        <v>2.6800000000000001E-3</v>
      </c>
      <c r="C676" s="7">
        <v>-5.4000000000000001E-4</v>
      </c>
      <c r="D676" s="7">
        <v>-1.34E-3</v>
      </c>
      <c r="E676" s="7">
        <v>8.0400000000000003E-4</v>
      </c>
      <c r="F676" s="7">
        <v>5.3600000000000002E-4</v>
      </c>
      <c r="G676" s="7">
        <v>0</v>
      </c>
      <c r="H676" s="7">
        <v>1.072E-3</v>
      </c>
      <c r="I676" s="7">
        <v>2.6800000000000001E-4</v>
      </c>
      <c r="J676" s="7">
        <v>5.0920000000000002E-3</v>
      </c>
      <c r="K676" s="7">
        <v>4.5560000000000002E-3</v>
      </c>
      <c r="L676" s="7">
        <v>1.8760000000000001E-3</v>
      </c>
      <c r="M676" s="7">
        <v>-8.0000000000000004E-4</v>
      </c>
      <c r="N676" s="7">
        <v>1.8760000000000001E-3</v>
      </c>
      <c r="O676" s="7">
        <v>-3.48E-3</v>
      </c>
      <c r="P676" s="7">
        <v>3.2160000000000001E-3</v>
      </c>
      <c r="Q676" s="7">
        <v>-8.0000000000000004E-4</v>
      </c>
      <c r="R676" s="7">
        <v>-2.14E-3</v>
      </c>
      <c r="S676" s="7">
        <v>-1.07E-3</v>
      </c>
      <c r="T676" s="7">
        <v>-1.6100000000000001E-3</v>
      </c>
      <c r="U676" s="7">
        <v>2.6800000000000001E-4</v>
      </c>
      <c r="V676" s="7">
        <v>5.6290000000000003E-3</v>
      </c>
      <c r="W676" s="7">
        <v>-3.7499999999999999E-3</v>
      </c>
      <c r="X676" s="7">
        <v>-3.48E-3</v>
      </c>
      <c r="Y676" s="7">
        <v>1.34E-3</v>
      </c>
    </row>
    <row r="677" spans="1:25">
      <c r="A677" s="7">
        <v>564</v>
      </c>
      <c r="B677" s="7">
        <v>2.9480000000000001E-3</v>
      </c>
      <c r="C677" s="7">
        <v>-8.0000000000000004E-4</v>
      </c>
      <c r="D677" s="7">
        <v>-1.6100000000000001E-3</v>
      </c>
      <c r="E677" s="7">
        <v>1.072E-3</v>
      </c>
      <c r="F677" s="7">
        <v>2.6800000000000001E-4</v>
      </c>
      <c r="G677" s="7">
        <v>2.6800000000000001E-4</v>
      </c>
      <c r="H677" s="7">
        <v>1.34E-3</v>
      </c>
      <c r="I677" s="7">
        <v>5.3600000000000002E-4</v>
      </c>
      <c r="J677" s="7">
        <v>5.0920000000000002E-3</v>
      </c>
      <c r="K677" s="7">
        <v>4.5560000000000002E-3</v>
      </c>
      <c r="L677" s="7">
        <v>1.6080000000000001E-3</v>
      </c>
      <c r="M677" s="7">
        <v>-8.0000000000000004E-4</v>
      </c>
      <c r="N677" s="7">
        <v>2.1440000000000001E-3</v>
      </c>
      <c r="O677" s="7">
        <v>-3.48E-3</v>
      </c>
      <c r="P677" s="7">
        <v>3.4840000000000001E-3</v>
      </c>
      <c r="Q677" s="7">
        <v>-8.0000000000000004E-4</v>
      </c>
      <c r="R677" s="7">
        <v>-2.4099999999999998E-3</v>
      </c>
      <c r="S677" s="7">
        <v>-1.34E-3</v>
      </c>
      <c r="T677" s="7">
        <v>-1.6100000000000001E-3</v>
      </c>
      <c r="U677" s="7">
        <v>0</v>
      </c>
      <c r="V677" s="7">
        <v>5.6290000000000003E-3</v>
      </c>
      <c r="W677" s="7">
        <v>-4.0200000000000001E-3</v>
      </c>
      <c r="X677" s="7">
        <v>-4.2900000000000004E-3</v>
      </c>
      <c r="Y677" s="7">
        <v>0</v>
      </c>
    </row>
    <row r="678" spans="1:25">
      <c r="A678" s="7">
        <v>566</v>
      </c>
      <c r="B678" s="7">
        <v>2.9480000000000001E-3</v>
      </c>
      <c r="C678" s="7">
        <v>-1.34E-3</v>
      </c>
      <c r="D678" s="7">
        <v>-1.8799999999999999E-3</v>
      </c>
      <c r="E678" s="7">
        <v>8.0400000000000003E-4</v>
      </c>
      <c r="F678" s="7">
        <v>2.6800000000000001E-4</v>
      </c>
      <c r="G678" s="7">
        <v>-8.0000000000000004E-4</v>
      </c>
      <c r="H678" s="7">
        <v>1.6080000000000001E-3</v>
      </c>
      <c r="I678" s="7">
        <v>0</v>
      </c>
      <c r="J678" s="7">
        <v>4.5560000000000002E-3</v>
      </c>
      <c r="K678" s="7">
        <v>4.5560000000000002E-3</v>
      </c>
      <c r="L678" s="7">
        <v>1.34E-3</v>
      </c>
      <c r="M678" s="7">
        <v>-1.07E-3</v>
      </c>
      <c r="N678" s="7">
        <v>2.1440000000000001E-3</v>
      </c>
      <c r="O678" s="7">
        <v>-3.7499999999999999E-3</v>
      </c>
      <c r="P678" s="7">
        <v>3.2160000000000001E-3</v>
      </c>
      <c r="Q678" s="7">
        <v>-1.07E-3</v>
      </c>
      <c r="R678" s="7">
        <v>-2.6800000000000001E-3</v>
      </c>
      <c r="S678" s="7">
        <v>-1.8799999999999999E-3</v>
      </c>
      <c r="T678" s="7">
        <v>-1.6100000000000001E-3</v>
      </c>
      <c r="U678" s="7">
        <v>0</v>
      </c>
      <c r="V678" s="7">
        <v>5.0920000000000002E-3</v>
      </c>
      <c r="W678" s="7">
        <v>-4.2900000000000004E-3</v>
      </c>
      <c r="X678" s="7">
        <v>-5.3600000000000002E-3</v>
      </c>
      <c r="Y678" s="7">
        <v>-8.0000000000000004E-4</v>
      </c>
    </row>
    <row r="679" spans="1:25">
      <c r="A679" s="7">
        <v>568</v>
      </c>
      <c r="B679" s="7">
        <v>2.9480000000000001E-3</v>
      </c>
      <c r="C679" s="7">
        <v>-1.07E-3</v>
      </c>
      <c r="D679" s="7">
        <v>-1.6100000000000001E-3</v>
      </c>
      <c r="E679" s="7">
        <v>1.34E-3</v>
      </c>
      <c r="F679" s="7">
        <v>5.3600000000000002E-4</v>
      </c>
      <c r="G679" s="7">
        <v>0</v>
      </c>
      <c r="H679" s="7">
        <v>1.8760000000000001E-3</v>
      </c>
      <c r="I679" s="7">
        <v>0</v>
      </c>
      <c r="J679" s="7">
        <v>4.8240000000000002E-3</v>
      </c>
      <c r="K679" s="7">
        <v>4.5560000000000002E-3</v>
      </c>
      <c r="L679" s="7">
        <v>1.072E-3</v>
      </c>
      <c r="M679" s="7">
        <v>-5.4000000000000001E-4</v>
      </c>
      <c r="N679" s="7">
        <v>2.1440000000000001E-3</v>
      </c>
      <c r="O679" s="7">
        <v>-3.48E-3</v>
      </c>
      <c r="P679" s="7">
        <v>3.4840000000000001E-3</v>
      </c>
      <c r="Q679" s="7">
        <v>-1.07E-3</v>
      </c>
      <c r="R679" s="7">
        <v>-3.2200000000000002E-3</v>
      </c>
      <c r="S679" s="7">
        <v>-1.8799999999999999E-3</v>
      </c>
      <c r="T679" s="7">
        <v>-1.34E-3</v>
      </c>
      <c r="U679" s="7">
        <v>0</v>
      </c>
      <c r="V679" s="7">
        <v>5.3600000000000002E-3</v>
      </c>
      <c r="W679" s="7">
        <v>-4.2900000000000004E-3</v>
      </c>
      <c r="X679" s="7">
        <v>-5.6299999999999996E-3</v>
      </c>
      <c r="Y679" s="7">
        <v>-5.4000000000000001E-4</v>
      </c>
    </row>
    <row r="680" spans="1:25">
      <c r="A680" s="7">
        <v>570</v>
      </c>
      <c r="B680" s="7">
        <v>2.9480000000000001E-3</v>
      </c>
      <c r="C680" s="7">
        <v>-1.34E-3</v>
      </c>
      <c r="D680" s="7">
        <v>-2.14E-3</v>
      </c>
      <c r="E680" s="7">
        <v>1.34E-3</v>
      </c>
      <c r="F680" s="7">
        <v>2.6800000000000001E-4</v>
      </c>
      <c r="G680" s="7">
        <v>-1.07E-3</v>
      </c>
      <c r="H680" s="7">
        <v>2.1440000000000001E-3</v>
      </c>
      <c r="I680" s="7">
        <v>0</v>
      </c>
      <c r="J680" s="7">
        <v>4.0200000000000001E-3</v>
      </c>
      <c r="K680" s="7">
        <v>4.5560000000000002E-3</v>
      </c>
      <c r="L680" s="7">
        <v>8.0400000000000003E-4</v>
      </c>
      <c r="M680" s="7">
        <v>-1.07E-3</v>
      </c>
      <c r="N680" s="7">
        <v>2.4120000000000001E-3</v>
      </c>
      <c r="O680" s="7">
        <v>-3.2200000000000002E-3</v>
      </c>
      <c r="P680" s="7">
        <v>3.4840000000000001E-3</v>
      </c>
      <c r="Q680" s="7">
        <v>-8.0000000000000004E-4</v>
      </c>
      <c r="R680" s="7">
        <v>-2.9499999999999999E-3</v>
      </c>
      <c r="S680" s="7">
        <v>-2.4099999999999998E-3</v>
      </c>
      <c r="T680" s="7">
        <v>-1.07E-3</v>
      </c>
      <c r="U680" s="7">
        <v>2.6800000000000001E-4</v>
      </c>
      <c r="V680" s="7">
        <v>5.3600000000000002E-3</v>
      </c>
      <c r="W680" s="7">
        <v>-3.7499999999999999E-3</v>
      </c>
      <c r="X680" s="7">
        <v>-5.0899999999999999E-3</v>
      </c>
      <c r="Y680" s="7">
        <v>-5.4000000000000001E-4</v>
      </c>
    </row>
    <row r="681" spans="1:25">
      <c r="A681" s="7">
        <v>572</v>
      </c>
      <c r="B681" s="7">
        <v>2.9480000000000001E-3</v>
      </c>
      <c r="C681" s="7">
        <v>-8.0000000000000004E-4</v>
      </c>
      <c r="D681" s="7">
        <v>-2.14E-3</v>
      </c>
      <c r="E681" s="7">
        <v>1.34E-3</v>
      </c>
      <c r="F681" s="7">
        <v>5.3600000000000002E-4</v>
      </c>
      <c r="G681" s="7">
        <v>-1.07E-3</v>
      </c>
      <c r="H681" s="7">
        <v>2.4120000000000001E-3</v>
      </c>
      <c r="I681" s="7">
        <v>0</v>
      </c>
      <c r="J681" s="7">
        <v>3.7520000000000001E-3</v>
      </c>
      <c r="K681" s="7">
        <v>4.8240000000000002E-3</v>
      </c>
      <c r="L681" s="7">
        <v>8.0400000000000003E-4</v>
      </c>
      <c r="M681" s="7">
        <v>-8.0000000000000004E-4</v>
      </c>
      <c r="N681" s="7">
        <v>2.6800000000000001E-3</v>
      </c>
      <c r="O681" s="7">
        <v>-2.9499999999999999E-3</v>
      </c>
      <c r="P681" s="7">
        <v>3.7520000000000001E-3</v>
      </c>
      <c r="Q681" s="7">
        <v>-5.4000000000000001E-4</v>
      </c>
      <c r="R681" s="7">
        <v>-2.6800000000000001E-3</v>
      </c>
      <c r="S681" s="7">
        <v>-1.8799999999999999E-3</v>
      </c>
      <c r="T681" s="7">
        <v>-8.0000000000000004E-4</v>
      </c>
      <c r="U681" s="7">
        <v>5.3600000000000002E-4</v>
      </c>
      <c r="V681" s="7">
        <v>5.6290000000000003E-3</v>
      </c>
      <c r="W681" s="7">
        <v>-3.2200000000000002E-3</v>
      </c>
      <c r="X681" s="7">
        <v>-4.2900000000000004E-3</v>
      </c>
      <c r="Y681" s="7">
        <v>5.3600000000000002E-4</v>
      </c>
    </row>
    <row r="682" spans="1:25">
      <c r="A682" s="7">
        <v>574</v>
      </c>
      <c r="B682" s="7">
        <v>3.2160000000000001E-3</v>
      </c>
      <c r="C682" s="7">
        <v>-1.34E-3</v>
      </c>
      <c r="D682" s="7">
        <v>-1.8799999999999999E-3</v>
      </c>
      <c r="E682" s="7">
        <v>1.8760000000000001E-3</v>
      </c>
      <c r="F682" s="7">
        <v>8.0400000000000003E-4</v>
      </c>
      <c r="G682" s="7">
        <v>-1.07E-3</v>
      </c>
      <c r="H682" s="7">
        <v>2.6800000000000001E-3</v>
      </c>
      <c r="I682" s="7">
        <v>2.6800000000000001E-4</v>
      </c>
      <c r="J682" s="7">
        <v>4.0200000000000001E-3</v>
      </c>
      <c r="K682" s="7">
        <v>4.5560000000000002E-3</v>
      </c>
      <c r="L682" s="7">
        <v>8.0400000000000003E-4</v>
      </c>
      <c r="M682" s="7">
        <v>-5.4000000000000001E-4</v>
      </c>
      <c r="N682" s="7">
        <v>2.9480000000000001E-3</v>
      </c>
      <c r="O682" s="7">
        <v>-2.4099999999999998E-3</v>
      </c>
      <c r="P682" s="7">
        <v>3.7520000000000001E-3</v>
      </c>
      <c r="Q682" s="7">
        <v>-2.7E-4</v>
      </c>
      <c r="R682" s="7">
        <v>-2.4099999999999998E-3</v>
      </c>
      <c r="S682" s="7">
        <v>-1.6100000000000001E-3</v>
      </c>
      <c r="T682" s="7">
        <v>-5.4000000000000001E-4</v>
      </c>
      <c r="U682" s="7">
        <v>1.072E-3</v>
      </c>
      <c r="V682" s="7">
        <v>5.8970000000000003E-3</v>
      </c>
      <c r="W682" s="7">
        <v>-2.6800000000000001E-3</v>
      </c>
      <c r="X682" s="7">
        <v>-3.2200000000000002E-3</v>
      </c>
      <c r="Y682" s="7">
        <v>1.6080000000000001E-3</v>
      </c>
    </row>
    <row r="683" spans="1:25">
      <c r="A683" s="7">
        <v>576</v>
      </c>
      <c r="B683" s="7">
        <v>2.9480000000000001E-3</v>
      </c>
      <c r="C683" s="7">
        <v>-1.34E-3</v>
      </c>
      <c r="D683" s="7">
        <v>-2.14E-3</v>
      </c>
      <c r="E683" s="7">
        <v>1.6080000000000001E-3</v>
      </c>
      <c r="F683" s="7">
        <v>2.6800000000000001E-4</v>
      </c>
      <c r="G683" s="7">
        <v>-1.6100000000000001E-3</v>
      </c>
      <c r="H683" s="7">
        <v>2.4120000000000001E-3</v>
      </c>
      <c r="I683" s="7">
        <v>-2.7E-4</v>
      </c>
      <c r="J683" s="7">
        <v>3.4840000000000001E-3</v>
      </c>
      <c r="K683" s="7">
        <v>4.5560000000000002E-3</v>
      </c>
      <c r="L683" s="7">
        <v>8.0400000000000003E-4</v>
      </c>
      <c r="M683" s="7">
        <v>-1.07E-3</v>
      </c>
      <c r="N683" s="7">
        <v>2.6800000000000001E-3</v>
      </c>
      <c r="O683" s="7">
        <v>-2.14E-3</v>
      </c>
      <c r="P683" s="7">
        <v>3.7520000000000001E-3</v>
      </c>
      <c r="Q683" s="7">
        <v>-2.7E-4</v>
      </c>
      <c r="R683" s="7">
        <v>-2.4099999999999998E-3</v>
      </c>
      <c r="S683" s="7">
        <v>-1.6100000000000001E-3</v>
      </c>
      <c r="T683" s="7">
        <v>-5.4000000000000001E-4</v>
      </c>
      <c r="U683" s="7">
        <v>1.34E-3</v>
      </c>
      <c r="V683" s="7">
        <v>6.1650000000000003E-3</v>
      </c>
      <c r="W683" s="7">
        <v>-2.14E-3</v>
      </c>
      <c r="X683" s="7">
        <v>-2.6800000000000001E-3</v>
      </c>
      <c r="Y683" s="7">
        <v>2.1440000000000001E-3</v>
      </c>
    </row>
    <row r="684" spans="1:25">
      <c r="A684" s="7">
        <v>578</v>
      </c>
      <c r="B684" s="7">
        <v>3.2160000000000001E-3</v>
      </c>
      <c r="C684" s="7">
        <v>-1.34E-3</v>
      </c>
      <c r="D684" s="7">
        <v>-1.8799999999999999E-3</v>
      </c>
      <c r="E684" s="7">
        <v>2.1440000000000001E-3</v>
      </c>
      <c r="F684" s="7">
        <v>8.0400000000000003E-4</v>
      </c>
      <c r="G684" s="7">
        <v>-1.34E-3</v>
      </c>
      <c r="H684" s="7">
        <v>2.9480000000000001E-3</v>
      </c>
      <c r="I684" s="7">
        <v>-2.7E-4</v>
      </c>
      <c r="J684" s="7">
        <v>3.7520000000000001E-3</v>
      </c>
      <c r="K684" s="7">
        <v>4.8240000000000002E-3</v>
      </c>
      <c r="L684" s="7">
        <v>8.0400000000000003E-4</v>
      </c>
      <c r="M684" s="7">
        <v>-5.4000000000000001E-4</v>
      </c>
      <c r="N684" s="7">
        <v>3.2160000000000001E-3</v>
      </c>
      <c r="O684" s="7">
        <v>-1.8799999999999999E-3</v>
      </c>
      <c r="P684" s="7">
        <v>3.7520000000000001E-3</v>
      </c>
      <c r="Q684" s="7">
        <v>2.6800000000000001E-4</v>
      </c>
      <c r="R684" s="7">
        <v>-1.8799999999999999E-3</v>
      </c>
      <c r="S684" s="7">
        <v>-1.34E-3</v>
      </c>
      <c r="T684" s="7">
        <v>-2.7E-4</v>
      </c>
      <c r="U684" s="7">
        <v>1.6080000000000001E-3</v>
      </c>
      <c r="V684" s="7">
        <v>6.1650000000000003E-3</v>
      </c>
      <c r="W684" s="7">
        <v>-1.6100000000000001E-3</v>
      </c>
      <c r="X684" s="7">
        <v>-1.6100000000000001E-3</v>
      </c>
      <c r="Y684" s="7">
        <v>3.4840000000000001E-3</v>
      </c>
    </row>
    <row r="685" spans="1:25">
      <c r="A685" s="7">
        <v>580</v>
      </c>
      <c r="B685" s="7">
        <v>2.9480000000000001E-3</v>
      </c>
      <c r="C685" s="7">
        <v>-1.07E-3</v>
      </c>
      <c r="D685" s="7">
        <v>-1.8799999999999999E-3</v>
      </c>
      <c r="E685" s="7">
        <v>1.8760000000000001E-3</v>
      </c>
      <c r="F685" s="7">
        <v>5.3600000000000002E-4</v>
      </c>
      <c r="G685" s="7">
        <v>-1.6100000000000001E-3</v>
      </c>
      <c r="H685" s="7">
        <v>2.9480000000000001E-3</v>
      </c>
      <c r="I685" s="7">
        <v>0</v>
      </c>
      <c r="J685" s="7">
        <v>3.7520000000000001E-3</v>
      </c>
      <c r="K685" s="7">
        <v>4.8240000000000002E-3</v>
      </c>
      <c r="L685" s="7">
        <v>5.3600000000000002E-4</v>
      </c>
      <c r="M685" s="7">
        <v>-8.0000000000000004E-4</v>
      </c>
      <c r="N685" s="7">
        <v>2.9480000000000001E-3</v>
      </c>
      <c r="O685" s="7">
        <v>-1.6100000000000001E-3</v>
      </c>
      <c r="P685" s="7">
        <v>4.0200000000000001E-3</v>
      </c>
      <c r="Q685" s="7">
        <v>5.3600000000000002E-4</v>
      </c>
      <c r="R685" s="7">
        <v>-1.8799999999999999E-3</v>
      </c>
      <c r="S685" s="7">
        <v>-1.34E-3</v>
      </c>
      <c r="T685" s="7">
        <v>0</v>
      </c>
      <c r="U685" s="7">
        <v>2.1440000000000001E-3</v>
      </c>
      <c r="V685" s="7">
        <v>6.4330000000000003E-3</v>
      </c>
      <c r="W685" s="7">
        <v>-1.07E-3</v>
      </c>
      <c r="X685" s="7">
        <v>-1.07E-3</v>
      </c>
      <c r="Y685" s="7">
        <v>4.0200000000000001E-3</v>
      </c>
    </row>
    <row r="686" spans="1:25">
      <c r="A686" s="7">
        <v>582</v>
      </c>
      <c r="B686" s="7">
        <v>2.9480000000000001E-3</v>
      </c>
      <c r="C686" s="7">
        <v>-8.0000000000000004E-4</v>
      </c>
      <c r="D686" s="7">
        <v>-1.8799999999999999E-3</v>
      </c>
      <c r="E686" s="7">
        <v>1.8760000000000001E-3</v>
      </c>
      <c r="F686" s="7">
        <v>8.0400000000000003E-4</v>
      </c>
      <c r="G686" s="7">
        <v>-1.34E-3</v>
      </c>
      <c r="H686" s="7">
        <v>2.9480000000000001E-3</v>
      </c>
      <c r="I686" s="7">
        <v>0</v>
      </c>
      <c r="J686" s="7">
        <v>3.2160000000000001E-3</v>
      </c>
      <c r="K686" s="7">
        <v>4.5560000000000002E-3</v>
      </c>
      <c r="L686" s="7">
        <v>8.0400000000000003E-4</v>
      </c>
      <c r="M686" s="7">
        <v>-8.0000000000000004E-4</v>
      </c>
      <c r="N686" s="7">
        <v>3.2160000000000001E-3</v>
      </c>
      <c r="O686" s="7">
        <v>-1.07E-3</v>
      </c>
      <c r="P686" s="7">
        <v>3.4840000000000001E-3</v>
      </c>
      <c r="Q686" s="7">
        <v>2.6800000000000001E-4</v>
      </c>
      <c r="R686" s="7">
        <v>-1.6100000000000001E-3</v>
      </c>
      <c r="S686" s="7">
        <v>-1.34E-3</v>
      </c>
      <c r="T686" s="7">
        <v>-2.7E-4</v>
      </c>
      <c r="U686" s="7">
        <v>2.4120000000000001E-3</v>
      </c>
      <c r="V686" s="7">
        <v>6.4330000000000003E-3</v>
      </c>
      <c r="W686" s="7">
        <v>-8.0000000000000004E-4</v>
      </c>
      <c r="X686" s="7">
        <v>-2.7E-4</v>
      </c>
      <c r="Y686" s="7">
        <v>4.2880000000000001E-3</v>
      </c>
    </row>
    <row r="687" spans="1:25">
      <c r="A687" s="7">
        <v>584</v>
      </c>
      <c r="B687" s="7">
        <v>2.9480000000000001E-3</v>
      </c>
      <c r="C687" s="7">
        <v>-8.0000000000000004E-4</v>
      </c>
      <c r="D687" s="7">
        <v>-1.6100000000000001E-3</v>
      </c>
      <c r="E687" s="7">
        <v>1.8760000000000001E-3</v>
      </c>
      <c r="F687" s="7">
        <v>8.0400000000000003E-4</v>
      </c>
      <c r="G687" s="7">
        <v>-1.34E-3</v>
      </c>
      <c r="H687" s="7">
        <v>2.6800000000000001E-3</v>
      </c>
      <c r="I687" s="7">
        <v>2.6800000000000001E-4</v>
      </c>
      <c r="J687" s="7">
        <v>3.2160000000000001E-3</v>
      </c>
      <c r="K687" s="7">
        <v>4.5560000000000002E-3</v>
      </c>
      <c r="L687" s="7">
        <v>8.0400000000000003E-4</v>
      </c>
      <c r="M687" s="7">
        <v>-5.4000000000000001E-4</v>
      </c>
      <c r="N687" s="7">
        <v>2.9480000000000001E-3</v>
      </c>
      <c r="O687" s="7">
        <v>-1.07E-3</v>
      </c>
      <c r="P687" s="7">
        <v>4.0200000000000001E-3</v>
      </c>
      <c r="Q687" s="7">
        <v>5.3600000000000002E-4</v>
      </c>
      <c r="R687" s="7">
        <v>-1.07E-3</v>
      </c>
      <c r="S687" s="7">
        <v>-8.0000000000000004E-4</v>
      </c>
      <c r="T687" s="7">
        <v>0</v>
      </c>
      <c r="U687" s="7">
        <v>2.6800000000000001E-3</v>
      </c>
      <c r="V687" s="7">
        <v>6.7010000000000004E-3</v>
      </c>
      <c r="W687" s="7">
        <v>-5.4000000000000001E-4</v>
      </c>
      <c r="X687" s="7">
        <v>0</v>
      </c>
      <c r="Y687" s="7">
        <v>5.0920000000000002E-3</v>
      </c>
    </row>
    <row r="688" spans="1:25">
      <c r="A688" s="7">
        <v>586</v>
      </c>
      <c r="B688" s="7">
        <v>3.2160000000000001E-3</v>
      </c>
      <c r="C688" s="7">
        <v>-5.4000000000000001E-4</v>
      </c>
      <c r="D688" s="7">
        <v>-1.8799999999999999E-3</v>
      </c>
      <c r="E688" s="7">
        <v>1.8760000000000001E-3</v>
      </c>
      <c r="F688" s="7">
        <v>1.072E-3</v>
      </c>
      <c r="G688" s="7">
        <v>-1.8799999999999999E-3</v>
      </c>
      <c r="H688" s="7">
        <v>2.6800000000000001E-3</v>
      </c>
      <c r="I688" s="7">
        <v>2.6800000000000001E-4</v>
      </c>
      <c r="J688" s="7">
        <v>2.9480000000000001E-3</v>
      </c>
      <c r="K688" s="7">
        <v>4.8240000000000002E-3</v>
      </c>
      <c r="L688" s="7">
        <v>8.0400000000000003E-4</v>
      </c>
      <c r="M688" s="7">
        <v>-5.4000000000000001E-4</v>
      </c>
      <c r="N688" s="7">
        <v>3.2160000000000001E-3</v>
      </c>
      <c r="O688" s="7">
        <v>-5.4000000000000001E-4</v>
      </c>
      <c r="P688" s="7">
        <v>3.7520000000000001E-3</v>
      </c>
      <c r="Q688" s="7">
        <v>8.0400000000000003E-4</v>
      </c>
      <c r="R688" s="7">
        <v>-1.07E-3</v>
      </c>
      <c r="S688" s="7">
        <v>-8.0000000000000004E-4</v>
      </c>
      <c r="T688" s="7">
        <v>0</v>
      </c>
      <c r="U688" s="7">
        <v>2.9480000000000001E-3</v>
      </c>
      <c r="V688" s="7">
        <v>6.4330000000000003E-3</v>
      </c>
      <c r="W688" s="7">
        <v>-2.7E-4</v>
      </c>
      <c r="X688" s="7">
        <v>1.072E-3</v>
      </c>
      <c r="Y688" s="7">
        <v>5.6290000000000003E-3</v>
      </c>
    </row>
    <row r="689" spans="1:25">
      <c r="A689" s="7">
        <v>588</v>
      </c>
      <c r="B689" s="7">
        <v>2.6800000000000001E-3</v>
      </c>
      <c r="C689" s="7">
        <v>-2.7E-4</v>
      </c>
      <c r="D689" s="7">
        <v>-1.8799999999999999E-3</v>
      </c>
      <c r="E689" s="7">
        <v>1.8760000000000001E-3</v>
      </c>
      <c r="F689" s="7">
        <v>1.072E-3</v>
      </c>
      <c r="G689" s="7">
        <v>-1.6100000000000001E-3</v>
      </c>
      <c r="H689" s="7">
        <v>2.6800000000000001E-3</v>
      </c>
      <c r="I689" s="7">
        <v>2.6800000000000001E-4</v>
      </c>
      <c r="J689" s="7">
        <v>2.9480000000000001E-3</v>
      </c>
      <c r="K689" s="7">
        <v>4.5560000000000002E-3</v>
      </c>
      <c r="L689" s="7">
        <v>1.072E-3</v>
      </c>
      <c r="M689" s="7">
        <v>-5.4000000000000001E-4</v>
      </c>
      <c r="N689" s="7">
        <v>2.9480000000000001E-3</v>
      </c>
      <c r="O689" s="7">
        <v>-5.4000000000000001E-4</v>
      </c>
      <c r="P689" s="7">
        <v>3.7520000000000001E-3</v>
      </c>
      <c r="Q689" s="7">
        <v>5.3600000000000002E-4</v>
      </c>
      <c r="R689" s="7">
        <v>-5.4000000000000001E-4</v>
      </c>
      <c r="S689" s="7">
        <v>-1.07E-3</v>
      </c>
      <c r="T689" s="7">
        <v>0</v>
      </c>
      <c r="U689" s="7">
        <v>3.2160000000000001E-3</v>
      </c>
      <c r="V689" s="7">
        <v>6.7010000000000004E-3</v>
      </c>
      <c r="W689" s="7">
        <v>-2.7E-4</v>
      </c>
      <c r="X689" s="7">
        <v>1.072E-3</v>
      </c>
      <c r="Y689" s="7">
        <v>5.6290000000000003E-3</v>
      </c>
    </row>
    <row r="690" spans="1:25">
      <c r="A690" s="7">
        <v>590</v>
      </c>
      <c r="B690" s="7">
        <v>3.2160000000000001E-3</v>
      </c>
      <c r="C690" s="7">
        <v>0</v>
      </c>
      <c r="D690" s="7">
        <v>-2.14E-3</v>
      </c>
      <c r="E690" s="7">
        <v>2.4120000000000001E-3</v>
      </c>
      <c r="F690" s="7">
        <v>1.072E-3</v>
      </c>
      <c r="G690" s="7">
        <v>-1.8799999999999999E-3</v>
      </c>
      <c r="H690" s="7">
        <v>3.2160000000000001E-3</v>
      </c>
      <c r="I690" s="7">
        <v>4.2880000000000001E-3</v>
      </c>
      <c r="J690" s="7">
        <v>2.4120000000000001E-3</v>
      </c>
      <c r="K690" s="7">
        <v>5.0920000000000002E-3</v>
      </c>
      <c r="L690" s="7">
        <v>5.0920000000000002E-3</v>
      </c>
      <c r="M690" s="7">
        <v>-8.0000000000000004E-4</v>
      </c>
      <c r="N690" s="7">
        <v>3.4840000000000001E-3</v>
      </c>
      <c r="O690" s="7">
        <v>0</v>
      </c>
      <c r="P690" s="7">
        <v>3.4840000000000001E-3</v>
      </c>
      <c r="Q690" s="7">
        <v>1.072E-3</v>
      </c>
      <c r="R690" s="7">
        <v>3.4840000000000001E-3</v>
      </c>
      <c r="S690" s="7">
        <v>-1.07E-3</v>
      </c>
      <c r="T690" s="7">
        <v>2.6800000000000001E-4</v>
      </c>
      <c r="U690" s="7">
        <v>3.2160000000000001E-3</v>
      </c>
      <c r="V690" s="7">
        <v>6.1650000000000003E-3</v>
      </c>
      <c r="W690" s="7">
        <v>4.5560000000000002E-3</v>
      </c>
      <c r="X690" s="7">
        <v>5.3600000000000002E-3</v>
      </c>
      <c r="Y690" s="7">
        <v>9.6489999999999996E-3</v>
      </c>
    </row>
    <row r="691" spans="1:25">
      <c r="A691" s="7">
        <v>592</v>
      </c>
      <c r="B691" s="7">
        <v>7.2370000000000004E-3</v>
      </c>
      <c r="C691" s="7">
        <v>-8.0000000000000004E-4</v>
      </c>
      <c r="D691" s="7">
        <v>2.1440000000000001E-3</v>
      </c>
      <c r="E691" s="7">
        <v>2.4120000000000001E-3</v>
      </c>
      <c r="F691" s="7">
        <v>8.0400000000000003E-4</v>
      </c>
      <c r="G691" s="7">
        <v>-2.14E-3</v>
      </c>
      <c r="H691" s="7">
        <v>7.2370000000000004E-3</v>
      </c>
      <c r="I691" s="7">
        <v>0</v>
      </c>
      <c r="J691" s="7">
        <v>6.7010000000000004E-3</v>
      </c>
      <c r="K691" s="7">
        <v>9.1129999999999996E-3</v>
      </c>
      <c r="L691" s="7">
        <v>1.072E-3</v>
      </c>
      <c r="M691" s="7">
        <v>3.2160000000000001E-3</v>
      </c>
      <c r="N691" s="7">
        <v>7.2370000000000004E-3</v>
      </c>
      <c r="O691" s="7">
        <v>-2.7E-4</v>
      </c>
      <c r="P691" s="7">
        <v>7.5050000000000004E-3</v>
      </c>
      <c r="Q691" s="7">
        <v>1.072E-3</v>
      </c>
      <c r="R691" s="7">
        <v>-8.0000000000000004E-4</v>
      </c>
      <c r="S691" s="7">
        <v>-8.0000000000000004E-4</v>
      </c>
      <c r="T691" s="7">
        <v>4.5560000000000002E-3</v>
      </c>
      <c r="U691" s="7">
        <v>3.2160000000000001E-3</v>
      </c>
      <c r="V691" s="7">
        <v>1.0185E-2</v>
      </c>
      <c r="W691" s="7">
        <v>4.8240000000000002E-3</v>
      </c>
      <c r="X691" s="7">
        <v>1.6080000000000001E-3</v>
      </c>
      <c r="Y691" s="7">
        <v>9.6489999999999996E-3</v>
      </c>
    </row>
    <row r="692" spans="1:25">
      <c r="A692" s="7">
        <v>594</v>
      </c>
      <c r="B692" s="7">
        <v>2.9480000000000001E-3</v>
      </c>
      <c r="C692" s="7">
        <v>0</v>
      </c>
      <c r="D692" s="7">
        <v>-2.14E-3</v>
      </c>
      <c r="E692" s="7">
        <v>2.4120000000000001E-3</v>
      </c>
      <c r="F692" s="7">
        <v>1.34E-3</v>
      </c>
      <c r="G692" s="7">
        <v>-1.8799999999999999E-3</v>
      </c>
      <c r="H692" s="7">
        <v>2.9480000000000001E-3</v>
      </c>
      <c r="I692" s="7">
        <v>2.6800000000000001E-4</v>
      </c>
      <c r="J692" s="7">
        <v>2.4120000000000001E-3</v>
      </c>
      <c r="K692" s="7">
        <v>4.8240000000000002E-3</v>
      </c>
      <c r="L692" s="7">
        <v>1.6080000000000001E-3</v>
      </c>
      <c r="M692" s="7">
        <v>-5.4000000000000001E-4</v>
      </c>
      <c r="N692" s="7">
        <v>3.2160000000000001E-3</v>
      </c>
      <c r="O692" s="7">
        <v>2.6800000000000001E-4</v>
      </c>
      <c r="P692" s="7">
        <v>3.4840000000000001E-3</v>
      </c>
      <c r="Q692" s="7">
        <v>1.072E-3</v>
      </c>
      <c r="R692" s="7">
        <v>-2.7E-4</v>
      </c>
      <c r="S692" s="7">
        <v>-1.07E-3</v>
      </c>
      <c r="T692" s="7">
        <v>2.6800000000000001E-4</v>
      </c>
      <c r="U692" s="7">
        <v>3.2160000000000001E-3</v>
      </c>
      <c r="V692" s="7">
        <v>5.8970000000000003E-3</v>
      </c>
      <c r="W692" s="7">
        <v>5.3600000000000002E-4</v>
      </c>
      <c r="X692" s="7">
        <v>2.1440000000000001E-3</v>
      </c>
      <c r="Y692" s="7">
        <v>5.8970000000000003E-3</v>
      </c>
    </row>
    <row r="693" spans="1:25">
      <c r="A693" s="7">
        <v>596</v>
      </c>
      <c r="B693" s="7">
        <v>2.6800000000000001E-3</v>
      </c>
      <c r="C693" s="7">
        <v>-8.0000000000000004E-4</v>
      </c>
      <c r="D693" s="7">
        <v>-1.6100000000000001E-3</v>
      </c>
      <c r="E693" s="7">
        <v>2.6800000000000001E-3</v>
      </c>
      <c r="F693" s="7">
        <v>8.0400000000000003E-4</v>
      </c>
      <c r="G693" s="7">
        <v>-2.14E-3</v>
      </c>
      <c r="H693" s="7">
        <v>2.9480000000000001E-3</v>
      </c>
      <c r="I693" s="7">
        <v>-2.7E-4</v>
      </c>
      <c r="J693" s="7">
        <v>2.4120000000000001E-3</v>
      </c>
      <c r="K693" s="7">
        <v>4.8240000000000002E-3</v>
      </c>
      <c r="L693" s="7">
        <v>1.072E-3</v>
      </c>
      <c r="M693" s="7">
        <v>-8.0000000000000004E-4</v>
      </c>
      <c r="N693" s="7">
        <v>3.2160000000000001E-3</v>
      </c>
      <c r="O693" s="7">
        <v>-2.7E-4</v>
      </c>
      <c r="P693" s="7">
        <v>3.7520000000000001E-3</v>
      </c>
      <c r="Q693" s="7">
        <v>8.0400000000000003E-4</v>
      </c>
      <c r="R693" s="7">
        <v>-5.4000000000000001E-4</v>
      </c>
      <c r="S693" s="7">
        <v>-1.07E-3</v>
      </c>
      <c r="T693" s="7">
        <v>2.6800000000000001E-4</v>
      </c>
      <c r="U693" s="7">
        <v>2.9480000000000001E-3</v>
      </c>
      <c r="V693" s="7">
        <v>5.6290000000000003E-3</v>
      </c>
      <c r="W693" s="7">
        <v>5.3600000000000002E-4</v>
      </c>
      <c r="X693" s="7">
        <v>1.6080000000000001E-3</v>
      </c>
      <c r="Y693" s="7">
        <v>5.8970000000000003E-3</v>
      </c>
    </row>
    <row r="694" spans="1:25">
      <c r="A694" s="7">
        <v>598</v>
      </c>
      <c r="B694" s="7">
        <v>2.9480000000000001E-3</v>
      </c>
      <c r="C694" s="7">
        <v>-2.7E-4</v>
      </c>
      <c r="D694" s="7">
        <v>-1.6100000000000001E-3</v>
      </c>
      <c r="E694" s="7">
        <v>2.4120000000000001E-3</v>
      </c>
      <c r="F694" s="7">
        <v>8.0400000000000003E-4</v>
      </c>
      <c r="G694" s="7">
        <v>-2.14E-3</v>
      </c>
      <c r="H694" s="7">
        <v>2.9480000000000001E-3</v>
      </c>
      <c r="I694" s="7">
        <v>-2.7E-4</v>
      </c>
      <c r="J694" s="7">
        <v>2.1440000000000001E-3</v>
      </c>
      <c r="K694" s="7">
        <v>4.5560000000000002E-3</v>
      </c>
      <c r="L694" s="7">
        <v>1.072E-3</v>
      </c>
      <c r="M694" s="7">
        <v>-5.4000000000000001E-4</v>
      </c>
      <c r="N694" s="7">
        <v>3.2160000000000001E-3</v>
      </c>
      <c r="O694" s="7">
        <v>0</v>
      </c>
      <c r="P694" s="7">
        <v>3.4840000000000001E-3</v>
      </c>
      <c r="Q694" s="7">
        <v>8.0400000000000003E-4</v>
      </c>
      <c r="R694" s="7">
        <v>-5.4000000000000001E-4</v>
      </c>
      <c r="S694" s="7">
        <v>-1.07E-3</v>
      </c>
      <c r="T694" s="7">
        <v>2.6800000000000001E-4</v>
      </c>
      <c r="U694" s="7">
        <v>2.9480000000000001E-3</v>
      </c>
      <c r="V694" s="7">
        <v>5.8970000000000003E-3</v>
      </c>
      <c r="W694" s="7">
        <v>5.3600000000000002E-4</v>
      </c>
      <c r="X694" s="7">
        <v>2.1440000000000001E-3</v>
      </c>
      <c r="Y694" s="7">
        <v>5.8970000000000003E-3</v>
      </c>
    </row>
    <row r="695" spans="1:25">
      <c r="A695" s="7">
        <v>600</v>
      </c>
      <c r="B695" s="7">
        <v>2.6800000000000001E-3</v>
      </c>
      <c r="C695" s="7">
        <v>-5.4000000000000001E-4</v>
      </c>
      <c r="D695" s="7">
        <v>-1.34E-3</v>
      </c>
      <c r="E695" s="7">
        <v>2.1440000000000001E-3</v>
      </c>
      <c r="F695" s="7">
        <v>1.072E-3</v>
      </c>
      <c r="G695" s="7">
        <v>-2.14E-3</v>
      </c>
      <c r="H695" s="7">
        <v>2.6800000000000001E-3</v>
      </c>
      <c r="I695" s="7">
        <v>0</v>
      </c>
      <c r="J695" s="7">
        <v>2.4120000000000001E-3</v>
      </c>
      <c r="K695" s="7">
        <v>4.5560000000000002E-3</v>
      </c>
      <c r="L695" s="7">
        <v>1.072E-3</v>
      </c>
      <c r="M695" s="7">
        <v>-5.4000000000000001E-4</v>
      </c>
      <c r="N695" s="7">
        <v>2.9480000000000001E-3</v>
      </c>
      <c r="O695" s="7">
        <v>0</v>
      </c>
      <c r="P695" s="7">
        <v>3.7520000000000001E-3</v>
      </c>
      <c r="Q695" s="7">
        <v>8.0400000000000003E-4</v>
      </c>
      <c r="R695" s="7">
        <v>-2.7E-4</v>
      </c>
      <c r="S695" s="7">
        <v>-8.0000000000000004E-4</v>
      </c>
      <c r="T695" s="7">
        <v>0</v>
      </c>
      <c r="U695" s="7">
        <v>2.9480000000000001E-3</v>
      </c>
      <c r="V695" s="7">
        <v>5.6290000000000003E-3</v>
      </c>
      <c r="W695" s="7">
        <v>5.3600000000000002E-4</v>
      </c>
      <c r="X695" s="7">
        <v>2.1440000000000001E-3</v>
      </c>
      <c r="Y695" s="7">
        <v>5.8970000000000003E-3</v>
      </c>
    </row>
    <row r="696" spans="1:25">
      <c r="A696" s="7">
        <v>602</v>
      </c>
      <c r="B696" s="7">
        <v>2.6800000000000001E-3</v>
      </c>
      <c r="C696" s="7">
        <v>-2.7E-4</v>
      </c>
      <c r="D696" s="7">
        <v>-1.6100000000000001E-3</v>
      </c>
      <c r="E696" s="7">
        <v>2.4120000000000001E-3</v>
      </c>
      <c r="F696" s="7">
        <v>1.072E-3</v>
      </c>
      <c r="G696" s="7">
        <v>-1.8799999999999999E-3</v>
      </c>
      <c r="H696" s="7">
        <v>2.9480000000000001E-3</v>
      </c>
      <c r="I696" s="7">
        <v>0</v>
      </c>
      <c r="J696" s="7">
        <v>2.4120000000000001E-3</v>
      </c>
      <c r="K696" s="7">
        <v>4.5560000000000002E-3</v>
      </c>
      <c r="L696" s="7">
        <v>8.0400000000000003E-4</v>
      </c>
      <c r="M696" s="7">
        <v>-8.0000000000000004E-4</v>
      </c>
      <c r="N696" s="7">
        <v>2.9480000000000001E-3</v>
      </c>
      <c r="O696" s="7">
        <v>0</v>
      </c>
      <c r="P696" s="7">
        <v>3.4840000000000001E-3</v>
      </c>
      <c r="Q696" s="7">
        <v>8.0400000000000003E-4</v>
      </c>
      <c r="R696" s="7">
        <v>-2.7E-4</v>
      </c>
      <c r="S696" s="7">
        <v>-8.0000000000000004E-4</v>
      </c>
      <c r="T696" s="7">
        <v>2.6800000000000001E-4</v>
      </c>
      <c r="U696" s="7">
        <v>3.2160000000000001E-3</v>
      </c>
      <c r="V696" s="7">
        <v>5.3600000000000002E-3</v>
      </c>
      <c r="W696" s="7">
        <v>5.3600000000000002E-4</v>
      </c>
      <c r="X696" s="7">
        <v>2.1440000000000001E-3</v>
      </c>
      <c r="Y696" s="7">
        <v>5.6290000000000003E-3</v>
      </c>
    </row>
    <row r="697" spans="1:25">
      <c r="A697" s="7">
        <v>604</v>
      </c>
      <c r="B697" s="7">
        <v>2.4120000000000001E-3</v>
      </c>
      <c r="C697" s="7">
        <v>-5.4000000000000001E-4</v>
      </c>
      <c r="D697" s="7">
        <v>-1.6100000000000001E-3</v>
      </c>
      <c r="E697" s="7">
        <v>2.4120000000000001E-3</v>
      </c>
      <c r="F697" s="7">
        <v>8.0400000000000003E-4</v>
      </c>
      <c r="G697" s="7">
        <v>-2.14E-3</v>
      </c>
      <c r="H697" s="7">
        <v>2.6800000000000001E-3</v>
      </c>
      <c r="I697" s="7">
        <v>-2.7E-4</v>
      </c>
      <c r="J697" s="7">
        <v>2.1440000000000001E-3</v>
      </c>
      <c r="K697" s="7">
        <v>4.5560000000000002E-3</v>
      </c>
      <c r="L697" s="7">
        <v>1.072E-3</v>
      </c>
      <c r="M697" s="7">
        <v>-8.0000000000000004E-4</v>
      </c>
      <c r="N697" s="7">
        <v>2.6800000000000001E-3</v>
      </c>
      <c r="O697" s="7">
        <v>-2.7E-4</v>
      </c>
      <c r="P697" s="7">
        <v>3.2160000000000001E-3</v>
      </c>
      <c r="Q697" s="7">
        <v>1.072E-3</v>
      </c>
      <c r="R697" s="7">
        <v>-5.4000000000000001E-4</v>
      </c>
      <c r="S697" s="7">
        <v>-8.0000000000000004E-4</v>
      </c>
      <c r="T697" s="7">
        <v>0</v>
      </c>
      <c r="U697" s="7">
        <v>2.9480000000000001E-3</v>
      </c>
      <c r="V697" s="7">
        <v>5.6290000000000003E-3</v>
      </c>
      <c r="W697" s="7">
        <v>5.3600000000000002E-4</v>
      </c>
      <c r="X697" s="7">
        <v>2.4120000000000001E-3</v>
      </c>
      <c r="Y697" s="7">
        <v>5.3600000000000002E-3</v>
      </c>
    </row>
    <row r="698" spans="1:25">
      <c r="A698" s="7">
        <v>606</v>
      </c>
      <c r="B698" s="7">
        <v>2.6800000000000001E-3</v>
      </c>
      <c r="C698" s="7">
        <v>-2.7E-4</v>
      </c>
      <c r="D698" s="7">
        <v>-1.6100000000000001E-3</v>
      </c>
      <c r="E698" s="7">
        <v>2.6800000000000001E-3</v>
      </c>
      <c r="F698" s="7">
        <v>1.072E-3</v>
      </c>
      <c r="G698" s="7">
        <v>-2.14E-3</v>
      </c>
      <c r="H698" s="7">
        <v>2.9480000000000001E-3</v>
      </c>
      <c r="I698" s="7">
        <v>0</v>
      </c>
      <c r="J698" s="7">
        <v>2.1440000000000001E-3</v>
      </c>
      <c r="K698" s="7">
        <v>4.5560000000000002E-3</v>
      </c>
      <c r="L698" s="7">
        <v>1.072E-3</v>
      </c>
      <c r="M698" s="7">
        <v>-5.4000000000000001E-4</v>
      </c>
      <c r="N698" s="7">
        <v>2.9480000000000001E-3</v>
      </c>
      <c r="O698" s="7">
        <v>2.6800000000000001E-4</v>
      </c>
      <c r="P698" s="7">
        <v>3.4840000000000001E-3</v>
      </c>
      <c r="Q698" s="7">
        <v>8.0400000000000003E-4</v>
      </c>
      <c r="R698" s="7">
        <v>-2.7E-4</v>
      </c>
      <c r="S698" s="7">
        <v>-8.0000000000000004E-4</v>
      </c>
      <c r="T698" s="7">
        <v>5.3600000000000002E-4</v>
      </c>
      <c r="U698" s="7">
        <v>2.9480000000000001E-3</v>
      </c>
      <c r="V698" s="7">
        <v>5.6290000000000003E-3</v>
      </c>
      <c r="W698" s="7">
        <v>8.0400000000000003E-4</v>
      </c>
      <c r="X698" s="7">
        <v>2.4120000000000001E-3</v>
      </c>
      <c r="Y698" s="7">
        <v>5.6290000000000003E-3</v>
      </c>
    </row>
    <row r="699" spans="1:25">
      <c r="A699" s="7">
        <v>608</v>
      </c>
      <c r="B699" s="7">
        <v>2.4120000000000001E-3</v>
      </c>
      <c r="C699" s="7">
        <v>-2.7E-4</v>
      </c>
      <c r="D699" s="7">
        <v>-1.34E-3</v>
      </c>
      <c r="E699" s="7">
        <v>2.4120000000000001E-3</v>
      </c>
      <c r="F699" s="7">
        <v>1.072E-3</v>
      </c>
      <c r="G699" s="7">
        <v>-1.8799999999999999E-3</v>
      </c>
      <c r="H699" s="7">
        <v>2.9480000000000001E-3</v>
      </c>
      <c r="I699" s="7">
        <v>0</v>
      </c>
      <c r="J699" s="7">
        <v>2.4120000000000001E-3</v>
      </c>
      <c r="K699" s="7">
        <v>4.5560000000000002E-3</v>
      </c>
      <c r="L699" s="7">
        <v>8.0400000000000003E-4</v>
      </c>
      <c r="M699" s="7">
        <v>-5.4000000000000001E-4</v>
      </c>
      <c r="N699" s="7">
        <v>2.6800000000000001E-3</v>
      </c>
      <c r="O699" s="7">
        <v>0</v>
      </c>
      <c r="P699" s="7">
        <v>3.4840000000000001E-3</v>
      </c>
      <c r="Q699" s="7">
        <v>8.0400000000000003E-4</v>
      </c>
      <c r="R699" s="7">
        <v>-2.7E-4</v>
      </c>
      <c r="S699" s="7">
        <v>-8.0000000000000004E-4</v>
      </c>
      <c r="T699" s="7">
        <v>0</v>
      </c>
      <c r="U699" s="7">
        <v>2.9480000000000001E-3</v>
      </c>
      <c r="V699" s="7">
        <v>5.3600000000000002E-3</v>
      </c>
      <c r="W699" s="7">
        <v>8.0400000000000003E-4</v>
      </c>
      <c r="X699" s="7">
        <v>2.4120000000000001E-3</v>
      </c>
      <c r="Y699" s="7">
        <v>5.6290000000000003E-3</v>
      </c>
    </row>
    <row r="700" spans="1:25">
      <c r="A700" s="7">
        <v>610</v>
      </c>
      <c r="B700" s="7">
        <v>2.1440000000000001E-3</v>
      </c>
      <c r="C700" s="7">
        <v>-5.4000000000000001E-4</v>
      </c>
      <c r="D700" s="7">
        <v>-2.14E-3</v>
      </c>
      <c r="E700" s="7">
        <v>2.4120000000000001E-3</v>
      </c>
      <c r="F700" s="7">
        <v>8.0400000000000003E-4</v>
      </c>
      <c r="G700" s="7">
        <v>-2.4099999999999998E-3</v>
      </c>
      <c r="H700" s="7">
        <v>2.9480000000000001E-3</v>
      </c>
      <c r="I700" s="7">
        <v>-5.4000000000000001E-4</v>
      </c>
      <c r="J700" s="7">
        <v>1.8760000000000001E-3</v>
      </c>
      <c r="K700" s="7">
        <v>4.2880000000000001E-3</v>
      </c>
      <c r="L700" s="7">
        <v>1.072E-3</v>
      </c>
      <c r="M700" s="7">
        <v>-1.07E-3</v>
      </c>
      <c r="N700" s="7">
        <v>2.6800000000000001E-3</v>
      </c>
      <c r="O700" s="7">
        <v>2.6800000000000001E-4</v>
      </c>
      <c r="P700" s="7">
        <v>3.2160000000000001E-3</v>
      </c>
      <c r="Q700" s="7">
        <v>8.0400000000000003E-4</v>
      </c>
      <c r="R700" s="7">
        <v>-2.7E-4</v>
      </c>
      <c r="S700" s="7">
        <v>-1.34E-3</v>
      </c>
      <c r="T700" s="7">
        <v>-2.7E-4</v>
      </c>
      <c r="U700" s="7">
        <v>2.6800000000000001E-3</v>
      </c>
      <c r="V700" s="7">
        <v>4.8240000000000002E-3</v>
      </c>
      <c r="W700" s="7">
        <v>5.3600000000000002E-4</v>
      </c>
      <c r="X700" s="7">
        <v>2.1440000000000001E-3</v>
      </c>
      <c r="Y700" s="7">
        <v>4.8240000000000002E-3</v>
      </c>
    </row>
    <row r="701" spans="1:25">
      <c r="A701" s="7">
        <v>612</v>
      </c>
      <c r="B701" s="7">
        <v>2.1440000000000001E-3</v>
      </c>
      <c r="C701" s="7">
        <v>-2.7E-4</v>
      </c>
      <c r="D701" s="7">
        <v>-1.8799999999999999E-3</v>
      </c>
      <c r="E701" s="7">
        <v>2.4120000000000001E-3</v>
      </c>
      <c r="F701" s="7">
        <v>1.072E-3</v>
      </c>
      <c r="G701" s="7">
        <v>-2.4099999999999998E-3</v>
      </c>
      <c r="H701" s="7">
        <v>2.9480000000000001E-3</v>
      </c>
      <c r="I701" s="7">
        <v>-2.7E-4</v>
      </c>
      <c r="J701" s="7">
        <v>2.1440000000000001E-3</v>
      </c>
      <c r="K701" s="7">
        <v>4.0200000000000001E-3</v>
      </c>
      <c r="L701" s="7">
        <v>1.072E-3</v>
      </c>
      <c r="M701" s="7">
        <v>-8.0000000000000004E-4</v>
      </c>
      <c r="N701" s="7">
        <v>2.4120000000000001E-3</v>
      </c>
      <c r="O701" s="7">
        <v>0</v>
      </c>
      <c r="P701" s="7">
        <v>3.4840000000000001E-3</v>
      </c>
      <c r="Q701" s="7">
        <v>8.0400000000000003E-4</v>
      </c>
      <c r="R701" s="7">
        <v>-2.7E-4</v>
      </c>
      <c r="S701" s="7">
        <v>-1.6100000000000001E-3</v>
      </c>
      <c r="T701" s="7">
        <v>0</v>
      </c>
      <c r="U701" s="7">
        <v>2.6800000000000001E-3</v>
      </c>
      <c r="V701" s="7">
        <v>5.3600000000000002E-3</v>
      </c>
      <c r="W701" s="7">
        <v>5.3600000000000002E-4</v>
      </c>
      <c r="X701" s="7">
        <v>2.1440000000000001E-3</v>
      </c>
      <c r="Y701" s="7">
        <v>4.8240000000000002E-3</v>
      </c>
    </row>
    <row r="702" spans="1:25">
      <c r="A702" s="7">
        <v>614</v>
      </c>
      <c r="B702" s="7">
        <v>1.8760000000000001E-3</v>
      </c>
      <c r="C702" s="7">
        <v>-5.4000000000000001E-4</v>
      </c>
      <c r="D702" s="7">
        <v>-1.6100000000000001E-3</v>
      </c>
      <c r="E702" s="7">
        <v>2.1440000000000001E-3</v>
      </c>
      <c r="F702" s="7">
        <v>1.072E-3</v>
      </c>
      <c r="G702" s="7">
        <v>-2.14E-3</v>
      </c>
      <c r="H702" s="7">
        <v>2.4120000000000001E-3</v>
      </c>
      <c r="I702" s="7">
        <v>-5.4000000000000001E-4</v>
      </c>
      <c r="J702" s="7">
        <v>2.1440000000000001E-3</v>
      </c>
      <c r="K702" s="7">
        <v>3.4840000000000001E-3</v>
      </c>
      <c r="L702" s="7">
        <v>8.0400000000000003E-4</v>
      </c>
      <c r="M702" s="7">
        <v>-5.4000000000000001E-4</v>
      </c>
      <c r="N702" s="7">
        <v>2.1440000000000001E-3</v>
      </c>
      <c r="O702" s="7">
        <v>0</v>
      </c>
      <c r="P702" s="7">
        <v>3.4840000000000001E-3</v>
      </c>
      <c r="Q702" s="7">
        <v>2.6800000000000001E-4</v>
      </c>
      <c r="R702" s="7">
        <v>-5.4000000000000001E-4</v>
      </c>
      <c r="S702" s="7">
        <v>-1.34E-3</v>
      </c>
      <c r="T702" s="7">
        <v>-5.4000000000000001E-4</v>
      </c>
      <c r="U702" s="7">
        <v>2.4120000000000001E-3</v>
      </c>
      <c r="V702" s="7">
        <v>5.3600000000000002E-3</v>
      </c>
      <c r="W702" s="7">
        <v>2.6800000000000001E-4</v>
      </c>
      <c r="X702" s="7">
        <v>2.1440000000000001E-3</v>
      </c>
      <c r="Y702" s="7">
        <v>5.0920000000000002E-3</v>
      </c>
    </row>
    <row r="703" spans="1:25">
      <c r="A703" s="7">
        <v>616</v>
      </c>
      <c r="B703" s="7">
        <v>1.6080000000000001E-3</v>
      </c>
      <c r="C703" s="7">
        <v>-2.7E-4</v>
      </c>
      <c r="D703" s="7">
        <v>-1.34E-3</v>
      </c>
      <c r="E703" s="7">
        <v>2.4120000000000001E-3</v>
      </c>
      <c r="F703" s="7">
        <v>5.3600000000000002E-4</v>
      </c>
      <c r="G703" s="7">
        <v>-1.8799999999999999E-3</v>
      </c>
      <c r="H703" s="7">
        <v>2.6800000000000001E-3</v>
      </c>
      <c r="I703" s="7">
        <v>-8.0000000000000004E-4</v>
      </c>
      <c r="J703" s="7">
        <v>2.4120000000000001E-3</v>
      </c>
      <c r="K703" s="7">
        <v>3.7520000000000001E-3</v>
      </c>
      <c r="L703" s="7">
        <v>2.6800000000000001E-4</v>
      </c>
      <c r="M703" s="7">
        <v>2.2245999999999998E-2</v>
      </c>
      <c r="N703" s="7">
        <v>1.8760000000000001E-3</v>
      </c>
      <c r="O703" s="7">
        <v>2.6800000000000001E-4</v>
      </c>
      <c r="P703" s="7">
        <v>3.4840000000000001E-3</v>
      </c>
      <c r="Q703" s="7">
        <v>5.3600000000000002E-4</v>
      </c>
      <c r="R703" s="7">
        <v>-2.7E-4</v>
      </c>
      <c r="S703" s="7">
        <v>-1.34E-3</v>
      </c>
      <c r="T703" s="7">
        <v>-5.4000000000000001E-4</v>
      </c>
      <c r="U703" s="7">
        <v>2.4120000000000001E-3</v>
      </c>
      <c r="V703" s="7">
        <v>5.6290000000000003E-3</v>
      </c>
      <c r="W703" s="7">
        <v>2.6800000000000001E-4</v>
      </c>
      <c r="X703" s="7">
        <v>1.8760000000000001E-3</v>
      </c>
      <c r="Y703" s="7">
        <v>4.8240000000000002E-3</v>
      </c>
    </row>
    <row r="704" spans="1:25">
      <c r="A704" s="7">
        <v>618</v>
      </c>
      <c r="B704" s="7">
        <v>1.34E-3</v>
      </c>
      <c r="C704" s="7">
        <v>-2.7E-4</v>
      </c>
      <c r="D704" s="7">
        <v>-1.34E-3</v>
      </c>
      <c r="E704" s="7">
        <v>2.4120000000000001E-3</v>
      </c>
      <c r="F704" s="7">
        <v>8.0400000000000003E-4</v>
      </c>
      <c r="G704" s="7">
        <v>-1.8799999999999999E-3</v>
      </c>
      <c r="H704" s="7">
        <v>2.4120000000000001E-3</v>
      </c>
      <c r="I704" s="7">
        <v>-1.07E-3</v>
      </c>
      <c r="J704" s="7">
        <v>2.4120000000000001E-3</v>
      </c>
      <c r="K704" s="7">
        <v>3.2160000000000001E-3</v>
      </c>
      <c r="L704" s="7">
        <v>5.3600000000000002E-4</v>
      </c>
      <c r="M704" s="7">
        <v>5.3600000000000002E-4</v>
      </c>
      <c r="N704" s="7">
        <v>1.8760000000000001E-3</v>
      </c>
      <c r="O704" s="7">
        <v>2.6800000000000001E-4</v>
      </c>
      <c r="P704" s="7">
        <v>3.7520000000000001E-3</v>
      </c>
      <c r="Q704" s="7">
        <v>0</v>
      </c>
      <c r="R704" s="7">
        <v>-5.4000000000000001E-4</v>
      </c>
      <c r="S704" s="7">
        <v>-1.6100000000000001E-3</v>
      </c>
      <c r="T704" s="7">
        <v>-5.4000000000000001E-4</v>
      </c>
      <c r="U704" s="7">
        <v>2.4120000000000001E-3</v>
      </c>
      <c r="V704" s="7">
        <v>5.0920000000000002E-3</v>
      </c>
      <c r="W704" s="7">
        <v>0</v>
      </c>
      <c r="X704" s="7">
        <v>1.8760000000000001E-3</v>
      </c>
      <c r="Y704" s="7">
        <v>4.8240000000000002E-3</v>
      </c>
    </row>
    <row r="705" spans="1:25">
      <c r="A705" s="7">
        <v>620</v>
      </c>
      <c r="B705" s="7">
        <v>1.34E-3</v>
      </c>
      <c r="C705" s="7">
        <v>-2.7E-4</v>
      </c>
      <c r="D705" s="7">
        <v>-1.34E-3</v>
      </c>
      <c r="E705" s="7">
        <v>2.4120000000000001E-3</v>
      </c>
      <c r="F705" s="7">
        <v>8.0400000000000003E-4</v>
      </c>
      <c r="G705" s="7">
        <v>-2.14E-3</v>
      </c>
      <c r="H705" s="7">
        <v>2.4120000000000001E-3</v>
      </c>
      <c r="I705" s="7">
        <v>-8.0000000000000004E-4</v>
      </c>
      <c r="J705" s="7">
        <v>2.1440000000000001E-3</v>
      </c>
      <c r="K705" s="7">
        <v>3.4840000000000001E-3</v>
      </c>
      <c r="L705" s="7">
        <v>2.6800000000000001E-4</v>
      </c>
      <c r="M705" s="7">
        <v>-5.4000000000000001E-4</v>
      </c>
      <c r="N705" s="7">
        <v>2.1440000000000001E-3</v>
      </c>
      <c r="O705" s="7">
        <v>5.3600000000000002E-4</v>
      </c>
      <c r="P705" s="7">
        <v>3.2160000000000001E-3</v>
      </c>
      <c r="Q705" s="7">
        <v>0</v>
      </c>
      <c r="R705" s="7">
        <v>-8.0000000000000004E-4</v>
      </c>
      <c r="S705" s="7">
        <v>-1.8799999999999999E-3</v>
      </c>
      <c r="T705" s="7">
        <v>-5.4000000000000001E-4</v>
      </c>
      <c r="U705" s="7">
        <v>2.6800000000000001E-3</v>
      </c>
      <c r="V705" s="7">
        <v>5.0920000000000002E-3</v>
      </c>
      <c r="W705" s="7">
        <v>0</v>
      </c>
      <c r="X705" s="7">
        <v>2.1440000000000001E-3</v>
      </c>
      <c r="Y705" s="7">
        <v>4.5560000000000002E-3</v>
      </c>
    </row>
    <row r="706" spans="1:25">
      <c r="A706" s="7">
        <v>622</v>
      </c>
      <c r="B706" s="7">
        <v>1.34E-3</v>
      </c>
      <c r="C706" s="7">
        <v>8.0400000000000003E-4</v>
      </c>
      <c r="D706" s="7">
        <v>-1.07E-3</v>
      </c>
      <c r="E706" s="7">
        <v>2.4120000000000001E-3</v>
      </c>
      <c r="F706" s="7">
        <v>5.3600000000000002E-4</v>
      </c>
      <c r="G706" s="7">
        <v>-1.34E-3</v>
      </c>
      <c r="H706" s="7">
        <v>2.1440000000000001E-3</v>
      </c>
      <c r="I706" s="7">
        <v>-8.0000000000000004E-4</v>
      </c>
      <c r="J706" s="7">
        <v>2.6800000000000001E-3</v>
      </c>
      <c r="K706" s="7">
        <v>3.2160000000000001E-3</v>
      </c>
      <c r="L706" s="7">
        <v>2.6800000000000001E-4</v>
      </c>
      <c r="M706" s="7">
        <v>2.6800000000000001E-4</v>
      </c>
      <c r="N706" s="7">
        <v>2.1440000000000001E-3</v>
      </c>
      <c r="O706" s="7">
        <v>5.3600000000000002E-4</v>
      </c>
      <c r="P706" s="7">
        <v>4.0200000000000001E-3</v>
      </c>
      <c r="Q706" s="7">
        <v>0</v>
      </c>
      <c r="R706" s="7">
        <v>-8.0000000000000004E-4</v>
      </c>
      <c r="S706" s="7">
        <v>-1.8799999999999999E-3</v>
      </c>
      <c r="T706" s="7">
        <v>-5.4000000000000001E-4</v>
      </c>
      <c r="U706" s="7">
        <v>2.6800000000000001E-3</v>
      </c>
      <c r="V706" s="7">
        <v>5.6290000000000003E-3</v>
      </c>
      <c r="W706" s="7">
        <v>0</v>
      </c>
      <c r="X706" s="7">
        <v>1.8760000000000001E-3</v>
      </c>
      <c r="Y706" s="7">
        <v>4.5560000000000002E-3</v>
      </c>
    </row>
    <row r="707" spans="1:25">
      <c r="A707" s="7">
        <v>624</v>
      </c>
      <c r="B707" s="7">
        <v>1.072E-3</v>
      </c>
      <c r="C707" s="7">
        <v>0</v>
      </c>
      <c r="D707" s="7">
        <v>-1.34E-3</v>
      </c>
      <c r="E707" s="7">
        <v>2.4120000000000001E-3</v>
      </c>
      <c r="F707" s="7">
        <v>8.0400000000000003E-4</v>
      </c>
      <c r="G707" s="7">
        <v>-1.8799999999999999E-3</v>
      </c>
      <c r="H707" s="7">
        <v>2.1440000000000001E-3</v>
      </c>
      <c r="I707" s="7">
        <v>-1.07E-3</v>
      </c>
      <c r="J707" s="7">
        <v>2.4120000000000001E-3</v>
      </c>
      <c r="K707" s="7">
        <v>2.9480000000000001E-3</v>
      </c>
      <c r="L707" s="7">
        <v>0</v>
      </c>
      <c r="M707" s="7">
        <v>0</v>
      </c>
      <c r="N707" s="7">
        <v>2.1440000000000001E-3</v>
      </c>
      <c r="O707" s="7">
        <v>8.0400000000000003E-4</v>
      </c>
      <c r="P707" s="7">
        <v>3.4840000000000001E-3</v>
      </c>
      <c r="Q707" s="7">
        <v>-2.7E-4</v>
      </c>
      <c r="R707" s="7">
        <v>-1.07E-3</v>
      </c>
      <c r="S707" s="7">
        <v>-2.14E-3</v>
      </c>
      <c r="T707" s="7">
        <v>-5.4000000000000001E-4</v>
      </c>
      <c r="U707" s="7">
        <v>2.4120000000000001E-3</v>
      </c>
      <c r="V707" s="7">
        <v>5.0920000000000002E-3</v>
      </c>
      <c r="W707" s="7">
        <v>0</v>
      </c>
      <c r="X707" s="7">
        <v>1.34E-3</v>
      </c>
      <c r="Y707" s="7">
        <v>4.0200000000000001E-3</v>
      </c>
    </row>
    <row r="708" spans="1:25">
      <c r="A708" s="7">
        <v>626</v>
      </c>
      <c r="B708" s="7">
        <v>1.34E-3</v>
      </c>
      <c r="C708" s="7">
        <v>0</v>
      </c>
      <c r="D708" s="7">
        <v>-1.07E-3</v>
      </c>
      <c r="E708" s="7">
        <v>2.4120000000000001E-3</v>
      </c>
      <c r="F708" s="7">
        <v>5.3600000000000002E-4</v>
      </c>
      <c r="G708" s="7">
        <v>-1.6100000000000001E-3</v>
      </c>
      <c r="H708" s="7">
        <v>2.1440000000000001E-3</v>
      </c>
      <c r="I708" s="7">
        <v>-1.07E-3</v>
      </c>
      <c r="J708" s="7">
        <v>2.6800000000000001E-3</v>
      </c>
      <c r="K708" s="7">
        <v>2.9480000000000001E-3</v>
      </c>
      <c r="L708" s="7">
        <v>2.6800000000000001E-4</v>
      </c>
      <c r="M708" s="7">
        <v>0</v>
      </c>
      <c r="N708" s="7">
        <v>2.1440000000000001E-3</v>
      </c>
      <c r="O708" s="7">
        <v>8.0400000000000003E-4</v>
      </c>
      <c r="P708" s="7">
        <v>3.4840000000000001E-3</v>
      </c>
      <c r="Q708" s="7">
        <v>0</v>
      </c>
      <c r="R708" s="7">
        <v>-1.34E-3</v>
      </c>
      <c r="S708" s="7">
        <v>-2.14E-3</v>
      </c>
      <c r="T708" s="7">
        <v>-5.4000000000000001E-4</v>
      </c>
      <c r="U708" s="7">
        <v>2.6800000000000001E-3</v>
      </c>
      <c r="V708" s="7">
        <v>5.0920000000000002E-3</v>
      </c>
      <c r="W708" s="7">
        <v>0</v>
      </c>
      <c r="X708" s="7">
        <v>1.6080000000000001E-3</v>
      </c>
      <c r="Y708" s="7">
        <v>4.2880000000000001E-3</v>
      </c>
    </row>
    <row r="709" spans="1:25">
      <c r="A709" s="7">
        <v>628</v>
      </c>
      <c r="B709" s="7">
        <v>8.0400000000000003E-4</v>
      </c>
      <c r="C709" s="7">
        <v>-5.4000000000000001E-4</v>
      </c>
      <c r="D709" s="7">
        <v>-1.07E-3</v>
      </c>
      <c r="E709" s="7">
        <v>2.1440000000000001E-3</v>
      </c>
      <c r="F709" s="7">
        <v>-3.48E-3</v>
      </c>
      <c r="G709" s="7">
        <v>-1.6100000000000001E-3</v>
      </c>
      <c r="H709" s="7">
        <v>1.8760000000000001E-3</v>
      </c>
      <c r="I709" s="7">
        <v>-5.3600000000000002E-3</v>
      </c>
      <c r="J709" s="7">
        <v>2.6800000000000001E-3</v>
      </c>
      <c r="K709" s="7">
        <v>2.4120000000000001E-3</v>
      </c>
      <c r="L709" s="7">
        <v>-4.0200000000000001E-3</v>
      </c>
      <c r="M709" s="7">
        <v>2.6800000000000001E-4</v>
      </c>
      <c r="N709" s="7">
        <v>1.8760000000000001E-3</v>
      </c>
      <c r="O709" s="7">
        <v>5.3600000000000002E-4</v>
      </c>
      <c r="P709" s="7">
        <v>3.4840000000000001E-3</v>
      </c>
      <c r="Q709" s="7">
        <v>-5.4000000000000001E-4</v>
      </c>
      <c r="R709" s="7">
        <v>-5.3600000000000002E-3</v>
      </c>
      <c r="S709" s="7">
        <v>-2.4099999999999998E-3</v>
      </c>
      <c r="T709" s="7">
        <v>-8.0000000000000004E-4</v>
      </c>
      <c r="U709" s="7">
        <v>-1.34E-3</v>
      </c>
      <c r="V709" s="7">
        <v>5.3600000000000002E-3</v>
      </c>
      <c r="W709" s="7">
        <v>-2.7E-4</v>
      </c>
      <c r="X709" s="7">
        <v>-2.9499999999999999E-3</v>
      </c>
      <c r="Y709" s="7">
        <v>4.0200000000000001E-3</v>
      </c>
    </row>
    <row r="710" spans="1:25">
      <c r="A710" s="7">
        <v>630</v>
      </c>
      <c r="B710" s="7">
        <v>8.0400000000000003E-4</v>
      </c>
      <c r="C710" s="7">
        <v>-2.7E-4</v>
      </c>
      <c r="D710" s="7">
        <v>-1.07E-3</v>
      </c>
      <c r="E710" s="7">
        <v>2.4120000000000001E-3</v>
      </c>
      <c r="F710" s="7">
        <v>2.6800000000000001E-4</v>
      </c>
      <c r="G710" s="7">
        <v>-1.6100000000000001E-3</v>
      </c>
      <c r="H710" s="7">
        <v>1.8760000000000001E-3</v>
      </c>
      <c r="I710" s="7">
        <v>-1.34E-3</v>
      </c>
      <c r="J710" s="7">
        <v>2.6800000000000001E-3</v>
      </c>
      <c r="K710" s="7">
        <v>2.4120000000000001E-3</v>
      </c>
      <c r="L710" s="7">
        <v>-2.7E-4</v>
      </c>
      <c r="M710" s="7">
        <v>0</v>
      </c>
      <c r="N710" s="7">
        <v>1.8760000000000001E-3</v>
      </c>
      <c r="O710" s="7">
        <v>8.0400000000000003E-4</v>
      </c>
      <c r="P710" s="7">
        <v>3.2160000000000001E-3</v>
      </c>
      <c r="Q710" s="7">
        <v>-5.4000000000000001E-4</v>
      </c>
      <c r="R710" s="7">
        <v>-1.6100000000000001E-3</v>
      </c>
      <c r="S710" s="7">
        <v>-2.6800000000000001E-3</v>
      </c>
      <c r="T710" s="7">
        <v>-8.0000000000000004E-4</v>
      </c>
      <c r="U710" s="7">
        <v>2.6800000000000001E-3</v>
      </c>
      <c r="V710" s="7">
        <v>5.0920000000000002E-3</v>
      </c>
      <c r="W710" s="7">
        <v>-5.4000000000000001E-4</v>
      </c>
      <c r="X710" s="7">
        <v>1.072E-3</v>
      </c>
      <c r="Y710" s="7">
        <v>3.4840000000000001E-3</v>
      </c>
    </row>
    <row r="711" spans="1:25">
      <c r="A711" s="7">
        <v>632</v>
      </c>
      <c r="B711" s="7">
        <v>5.3600000000000002E-4</v>
      </c>
      <c r="C711" s="7">
        <v>0</v>
      </c>
      <c r="D711" s="7">
        <v>-1.34E-3</v>
      </c>
      <c r="E711" s="7">
        <v>2.1440000000000001E-3</v>
      </c>
      <c r="F711" s="7">
        <v>5.3600000000000002E-4</v>
      </c>
      <c r="G711" s="7">
        <v>-1.34E-3</v>
      </c>
      <c r="H711" s="7">
        <v>1.6080000000000001E-3</v>
      </c>
      <c r="I711" s="7">
        <v>-1.34E-3</v>
      </c>
      <c r="J711" s="7">
        <v>2.6800000000000001E-3</v>
      </c>
      <c r="K711" s="7">
        <v>2.1440000000000001E-3</v>
      </c>
      <c r="L711" s="7">
        <v>2.6800000000000001E-4</v>
      </c>
      <c r="M711" s="7">
        <v>2.6800000000000001E-4</v>
      </c>
      <c r="N711" s="7">
        <v>1.6080000000000001E-3</v>
      </c>
      <c r="O711" s="7">
        <v>1.072E-3</v>
      </c>
      <c r="P711" s="7">
        <v>3.2160000000000001E-3</v>
      </c>
      <c r="Q711" s="7">
        <v>-8.0000000000000004E-4</v>
      </c>
      <c r="R711" s="7">
        <v>-1.6100000000000001E-3</v>
      </c>
      <c r="S711" s="7">
        <v>-2.4099999999999998E-3</v>
      </c>
      <c r="T711" s="7">
        <v>-8.0000000000000004E-4</v>
      </c>
      <c r="U711" s="7">
        <v>2.9480000000000001E-3</v>
      </c>
      <c r="V711" s="7">
        <v>5.3600000000000002E-3</v>
      </c>
      <c r="W711" s="7">
        <v>-5.4000000000000001E-4</v>
      </c>
      <c r="X711" s="7">
        <v>8.0400000000000003E-4</v>
      </c>
      <c r="Y711" s="7">
        <v>3.4840000000000001E-3</v>
      </c>
    </row>
    <row r="712" spans="1:25">
      <c r="A712" s="7">
        <v>634</v>
      </c>
      <c r="B712" s="7">
        <v>5.3600000000000002E-4</v>
      </c>
      <c r="C712" s="7">
        <v>0</v>
      </c>
      <c r="D712" s="7">
        <v>-1.34E-3</v>
      </c>
      <c r="E712" s="7">
        <v>1.6080000000000001E-3</v>
      </c>
      <c r="F712" s="7">
        <v>5.3600000000000002E-4</v>
      </c>
      <c r="G712" s="7">
        <v>-1.6100000000000001E-3</v>
      </c>
      <c r="H712" s="7">
        <v>1.072E-3</v>
      </c>
      <c r="I712" s="7">
        <v>-1.07E-3</v>
      </c>
      <c r="J712" s="7">
        <v>2.6800000000000001E-3</v>
      </c>
      <c r="K712" s="7">
        <v>1.8760000000000001E-3</v>
      </c>
      <c r="L712" s="7">
        <v>2.6800000000000001E-4</v>
      </c>
      <c r="M712" s="7">
        <v>0</v>
      </c>
      <c r="N712" s="7">
        <v>1.34E-3</v>
      </c>
      <c r="O712" s="7">
        <v>1.072E-3</v>
      </c>
      <c r="P712" s="7">
        <v>2.9480000000000001E-3</v>
      </c>
      <c r="Q712" s="7">
        <v>-1.07E-3</v>
      </c>
      <c r="R712" s="7">
        <v>-1.6100000000000001E-3</v>
      </c>
      <c r="S712" s="7">
        <v>-2.9499999999999999E-3</v>
      </c>
      <c r="T712" s="7">
        <v>-1.07E-3</v>
      </c>
      <c r="U712" s="7">
        <v>2.9480000000000001E-3</v>
      </c>
      <c r="V712" s="7">
        <v>4.8240000000000002E-3</v>
      </c>
      <c r="W712" s="7">
        <v>-8.0000000000000004E-4</v>
      </c>
      <c r="X712" s="7">
        <v>1.072E-3</v>
      </c>
      <c r="Y712" s="7">
        <v>2.9480000000000001E-3</v>
      </c>
    </row>
    <row r="713" spans="1:25">
      <c r="A713" s="7">
        <v>636</v>
      </c>
      <c r="B713" s="7">
        <v>2.6800000000000001E-4</v>
      </c>
      <c r="C713" s="7">
        <v>0</v>
      </c>
      <c r="D713" s="7">
        <v>-8.0000000000000004E-4</v>
      </c>
      <c r="E713" s="7">
        <v>1.6080000000000001E-3</v>
      </c>
      <c r="F713" s="7">
        <v>0</v>
      </c>
      <c r="G713" s="7">
        <v>-8.0000000000000004E-4</v>
      </c>
      <c r="H713" s="7">
        <v>1.072E-3</v>
      </c>
      <c r="I713" s="7">
        <v>-1.6100000000000001E-3</v>
      </c>
      <c r="J713" s="7">
        <v>3.4840000000000001E-3</v>
      </c>
      <c r="K713" s="7">
        <v>1.6080000000000001E-3</v>
      </c>
      <c r="L713" s="7">
        <v>2.6800000000000001E-4</v>
      </c>
      <c r="M713" s="7">
        <v>8.0400000000000003E-4</v>
      </c>
      <c r="N713" s="7">
        <v>1.6080000000000001E-3</v>
      </c>
      <c r="O713" s="7">
        <v>1.072E-3</v>
      </c>
      <c r="P713" s="7">
        <v>3.4840000000000001E-3</v>
      </c>
      <c r="Q713" s="7">
        <v>-1.34E-3</v>
      </c>
      <c r="R713" s="7">
        <v>-2.14E-3</v>
      </c>
      <c r="S713" s="7">
        <v>-2.4099999999999998E-3</v>
      </c>
      <c r="T713" s="7">
        <v>-1.07E-3</v>
      </c>
      <c r="U713" s="7">
        <v>2.9480000000000001E-3</v>
      </c>
      <c r="V713" s="7">
        <v>5.6290000000000003E-3</v>
      </c>
      <c r="W713" s="7">
        <v>-8.0000000000000004E-4</v>
      </c>
      <c r="X713" s="7">
        <v>5.3600000000000002E-4</v>
      </c>
      <c r="Y713" s="7">
        <v>3.4840000000000001E-3</v>
      </c>
    </row>
    <row r="714" spans="1:25">
      <c r="A714" s="7">
        <v>638</v>
      </c>
      <c r="B714" s="7">
        <v>2.6800000000000001E-4</v>
      </c>
      <c r="C714" s="7">
        <v>0</v>
      </c>
      <c r="D714" s="7">
        <v>-1.07E-3</v>
      </c>
      <c r="E714" s="7">
        <v>1.6080000000000001E-3</v>
      </c>
      <c r="F714" s="7">
        <v>2.6800000000000001E-4</v>
      </c>
      <c r="G714" s="7">
        <v>-1.34E-3</v>
      </c>
      <c r="H714" s="7">
        <v>8.0400000000000003E-4</v>
      </c>
      <c r="I714" s="7">
        <v>-1.6100000000000001E-3</v>
      </c>
      <c r="J714" s="7">
        <v>2.6800000000000001E-3</v>
      </c>
      <c r="K714" s="7">
        <v>1.6080000000000001E-3</v>
      </c>
      <c r="L714" s="7">
        <v>2.6800000000000001E-4</v>
      </c>
      <c r="M714" s="7">
        <v>2.6800000000000001E-4</v>
      </c>
      <c r="N714" s="7">
        <v>1.6080000000000001E-3</v>
      </c>
      <c r="O714" s="7">
        <v>1.072E-3</v>
      </c>
      <c r="P714" s="7">
        <v>2.6800000000000001E-3</v>
      </c>
      <c r="Q714" s="7">
        <v>-1.34E-3</v>
      </c>
      <c r="R714" s="7">
        <v>-1.8799999999999999E-3</v>
      </c>
      <c r="S714" s="7">
        <v>-2.9499999999999999E-3</v>
      </c>
      <c r="T714" s="7">
        <v>-1.07E-3</v>
      </c>
      <c r="U714" s="7">
        <v>3.2160000000000001E-3</v>
      </c>
      <c r="V714" s="7">
        <v>4.8240000000000002E-3</v>
      </c>
      <c r="W714" s="7">
        <v>-1.07E-3</v>
      </c>
      <c r="X714" s="7">
        <v>2.6800000000000001E-4</v>
      </c>
      <c r="Y714" s="7">
        <v>2.4120000000000001E-3</v>
      </c>
    </row>
    <row r="715" spans="1:25">
      <c r="A715" s="7">
        <v>640</v>
      </c>
      <c r="B715" s="7">
        <v>0</v>
      </c>
      <c r="C715" s="7">
        <v>0</v>
      </c>
      <c r="D715" s="7">
        <v>-8.0000000000000004E-4</v>
      </c>
      <c r="E715" s="7">
        <v>1.072E-3</v>
      </c>
      <c r="F715" s="7">
        <v>0</v>
      </c>
      <c r="G715" s="7">
        <v>-1.07E-3</v>
      </c>
      <c r="H715" s="7">
        <v>2.6800000000000001E-4</v>
      </c>
      <c r="I715" s="7">
        <v>-2.14E-3</v>
      </c>
      <c r="J715" s="7">
        <v>3.2160000000000001E-3</v>
      </c>
      <c r="K715" s="7">
        <v>1.34E-3</v>
      </c>
      <c r="L715" s="7">
        <v>0</v>
      </c>
      <c r="M715" s="7">
        <v>8.0400000000000003E-4</v>
      </c>
      <c r="N715" s="7">
        <v>1.34E-3</v>
      </c>
      <c r="O715" s="7">
        <v>8.0400000000000003E-4</v>
      </c>
      <c r="P715" s="7">
        <v>2.6800000000000001E-3</v>
      </c>
      <c r="Q715" s="7">
        <v>-1.6100000000000001E-3</v>
      </c>
      <c r="R715" s="7">
        <v>-2.4099999999999998E-3</v>
      </c>
      <c r="S715" s="7">
        <v>-2.6800000000000001E-3</v>
      </c>
      <c r="T715" s="7">
        <v>-1.34E-3</v>
      </c>
      <c r="U715" s="7">
        <v>3.2160000000000001E-3</v>
      </c>
      <c r="V715" s="7">
        <v>4.8240000000000002E-3</v>
      </c>
      <c r="W715" s="7">
        <v>-1.6100000000000001E-3</v>
      </c>
      <c r="X715" s="7">
        <v>2.6800000000000001E-4</v>
      </c>
      <c r="Y715" s="7">
        <v>2.9480000000000001E-3</v>
      </c>
    </row>
    <row r="716" spans="1:25">
      <c r="A716" s="7">
        <v>642</v>
      </c>
      <c r="B716" s="7">
        <v>2.6800000000000001E-4</v>
      </c>
      <c r="C716" s="7">
        <v>2.6800000000000001E-4</v>
      </c>
      <c r="D716" s="7">
        <v>-8.0000000000000004E-4</v>
      </c>
      <c r="E716" s="7">
        <v>1.34E-3</v>
      </c>
      <c r="F716" s="7">
        <v>2.6800000000000001E-4</v>
      </c>
      <c r="G716" s="7">
        <v>-1.07E-3</v>
      </c>
      <c r="H716" s="7">
        <v>5.3600000000000002E-4</v>
      </c>
      <c r="I716" s="7">
        <v>-1.8799999999999999E-3</v>
      </c>
      <c r="J716" s="7">
        <v>3.4840000000000001E-3</v>
      </c>
      <c r="K716" s="7">
        <v>1.072E-3</v>
      </c>
      <c r="L716" s="7">
        <v>5.3600000000000002E-4</v>
      </c>
      <c r="M716" s="7">
        <v>5.3600000000000002E-4</v>
      </c>
      <c r="N716" s="7">
        <v>1.34E-3</v>
      </c>
      <c r="O716" s="7">
        <v>8.0400000000000003E-4</v>
      </c>
      <c r="P716" s="7">
        <v>2.6800000000000001E-3</v>
      </c>
      <c r="Q716" s="7">
        <v>-1.6100000000000001E-3</v>
      </c>
      <c r="R716" s="7">
        <v>-2.4099999999999998E-3</v>
      </c>
      <c r="S716" s="7">
        <v>-2.9499999999999999E-3</v>
      </c>
      <c r="T716" s="7">
        <v>-1.34E-3</v>
      </c>
      <c r="U716" s="7">
        <v>3.2160000000000001E-3</v>
      </c>
      <c r="V716" s="7">
        <v>4.5560000000000002E-3</v>
      </c>
      <c r="W716" s="7">
        <v>-1.34E-3</v>
      </c>
      <c r="X716" s="7">
        <v>2.6800000000000001E-4</v>
      </c>
      <c r="Y716" s="7">
        <v>2.4120000000000001E-3</v>
      </c>
    </row>
    <row r="717" spans="1:25">
      <c r="A717" s="7">
        <v>644</v>
      </c>
      <c r="B717" s="7">
        <v>0</v>
      </c>
      <c r="C717" s="7">
        <v>0</v>
      </c>
      <c r="D717" s="7">
        <v>-8.0000000000000004E-4</v>
      </c>
      <c r="E717" s="7">
        <v>8.0400000000000003E-4</v>
      </c>
      <c r="F717" s="7">
        <v>-2.7E-4</v>
      </c>
      <c r="G717" s="7">
        <v>-8.0000000000000004E-4</v>
      </c>
      <c r="H717" s="7">
        <v>2.6800000000000001E-4</v>
      </c>
      <c r="I717" s="7">
        <v>-2.4099999999999998E-3</v>
      </c>
      <c r="J717" s="7">
        <v>3.2160000000000001E-3</v>
      </c>
      <c r="K717" s="7">
        <v>1.34E-3</v>
      </c>
      <c r="L717" s="7">
        <v>2.6800000000000001E-4</v>
      </c>
      <c r="M717" s="7">
        <v>8.0400000000000003E-4</v>
      </c>
      <c r="N717" s="7">
        <v>1.34E-3</v>
      </c>
      <c r="O717" s="7">
        <v>5.3600000000000002E-4</v>
      </c>
      <c r="P717" s="7">
        <v>2.4120000000000001E-3</v>
      </c>
      <c r="Q717" s="7">
        <v>-1.8799999999999999E-3</v>
      </c>
      <c r="R717" s="7">
        <v>-2.9499999999999999E-3</v>
      </c>
      <c r="S717" s="7">
        <v>-3.2200000000000002E-3</v>
      </c>
      <c r="T717" s="7">
        <v>-1.34E-3</v>
      </c>
      <c r="U717" s="7">
        <v>3.4840000000000001E-3</v>
      </c>
      <c r="V717" s="7">
        <v>4.8240000000000002E-3</v>
      </c>
      <c r="W717" s="7">
        <v>-1.34E-3</v>
      </c>
      <c r="X717" s="7">
        <v>-5.4000000000000001E-4</v>
      </c>
      <c r="Y717" s="7">
        <v>2.4120000000000001E-3</v>
      </c>
    </row>
    <row r="718" spans="1:25">
      <c r="A718" s="7">
        <v>646</v>
      </c>
      <c r="B718" s="7">
        <v>0</v>
      </c>
      <c r="C718" s="7">
        <v>0</v>
      </c>
      <c r="D718" s="7">
        <v>-5.4000000000000001E-4</v>
      </c>
      <c r="E718" s="7">
        <v>5.3600000000000002E-4</v>
      </c>
      <c r="F718" s="7">
        <v>-5.4000000000000001E-4</v>
      </c>
      <c r="G718" s="7">
        <v>-8.0000000000000004E-4</v>
      </c>
      <c r="H718" s="7">
        <v>-2.7E-4</v>
      </c>
      <c r="I718" s="7">
        <v>-2.4099999999999998E-3</v>
      </c>
      <c r="J718" s="7">
        <v>3.4840000000000001E-3</v>
      </c>
      <c r="K718" s="7">
        <v>1.072E-3</v>
      </c>
      <c r="L718" s="7">
        <v>0</v>
      </c>
      <c r="M718" s="7">
        <v>2.6800000000000001E-4</v>
      </c>
      <c r="N718" s="7">
        <v>8.0400000000000003E-4</v>
      </c>
      <c r="O718" s="7">
        <v>8.0400000000000003E-4</v>
      </c>
      <c r="P718" s="7">
        <v>2.1440000000000001E-3</v>
      </c>
      <c r="Q718" s="7">
        <v>-1.8799999999999999E-3</v>
      </c>
      <c r="R718" s="7">
        <v>-3.2200000000000002E-3</v>
      </c>
      <c r="S718" s="7">
        <v>-2.9499999999999999E-3</v>
      </c>
      <c r="T718" s="7">
        <v>-1.6100000000000001E-3</v>
      </c>
      <c r="U718" s="7">
        <v>3.2160000000000001E-3</v>
      </c>
      <c r="V718" s="7">
        <v>4.5560000000000002E-3</v>
      </c>
      <c r="W718" s="7">
        <v>-1.6100000000000001E-3</v>
      </c>
      <c r="X718" s="7">
        <v>-5.4000000000000001E-4</v>
      </c>
      <c r="Y718" s="7">
        <v>1.8760000000000001E-3</v>
      </c>
    </row>
    <row r="719" spans="1:25">
      <c r="A719" s="7">
        <v>648</v>
      </c>
      <c r="B719" s="7">
        <v>-2.7E-4</v>
      </c>
      <c r="C719" s="7">
        <v>5.3600000000000002E-4</v>
      </c>
      <c r="D719" s="7">
        <v>-5.4000000000000001E-4</v>
      </c>
      <c r="E719" s="7">
        <v>5.3600000000000002E-4</v>
      </c>
      <c r="F719" s="7">
        <v>0</v>
      </c>
      <c r="G719" s="7">
        <v>-8.0000000000000004E-4</v>
      </c>
      <c r="H719" s="7">
        <v>-5.4000000000000001E-4</v>
      </c>
      <c r="I719" s="7">
        <v>-1.8799999999999999E-3</v>
      </c>
      <c r="J719" s="7">
        <v>3.4840000000000001E-3</v>
      </c>
      <c r="K719" s="7">
        <v>1.072E-3</v>
      </c>
      <c r="L719" s="7">
        <v>5.3600000000000002E-4</v>
      </c>
      <c r="M719" s="7">
        <v>5.3600000000000002E-4</v>
      </c>
      <c r="N719" s="7">
        <v>1.072E-3</v>
      </c>
      <c r="O719" s="7">
        <v>1.072E-3</v>
      </c>
      <c r="P719" s="7">
        <v>2.1440000000000001E-3</v>
      </c>
      <c r="Q719" s="7">
        <v>-2.14E-3</v>
      </c>
      <c r="R719" s="7">
        <v>-2.4099999999999998E-3</v>
      </c>
      <c r="S719" s="7">
        <v>-2.9499999999999999E-3</v>
      </c>
      <c r="T719" s="7">
        <v>-1.34E-3</v>
      </c>
      <c r="U719" s="7">
        <v>3.4840000000000001E-3</v>
      </c>
      <c r="V719" s="7">
        <v>4.5560000000000002E-3</v>
      </c>
      <c r="W719" s="7">
        <v>-1.8799999999999999E-3</v>
      </c>
      <c r="X719" s="7">
        <v>-5.4000000000000001E-4</v>
      </c>
      <c r="Y719" s="7">
        <v>1.8760000000000001E-3</v>
      </c>
    </row>
    <row r="720" spans="1:25">
      <c r="A720" s="7">
        <v>650</v>
      </c>
      <c r="B720" s="7">
        <v>0</v>
      </c>
      <c r="C720" s="7">
        <v>0</v>
      </c>
      <c r="D720" s="7">
        <v>-1.07E-3</v>
      </c>
      <c r="E720" s="7">
        <v>0</v>
      </c>
      <c r="F720" s="7">
        <v>-2.7E-4</v>
      </c>
      <c r="G720" s="7">
        <v>-5.4000000000000001E-4</v>
      </c>
      <c r="H720" s="7">
        <v>-5.4000000000000001E-4</v>
      </c>
      <c r="I720" s="7">
        <v>-1.8799999999999999E-3</v>
      </c>
      <c r="J720" s="7">
        <v>3.4840000000000001E-3</v>
      </c>
      <c r="K720" s="7">
        <v>1.072E-3</v>
      </c>
      <c r="L720" s="7">
        <v>5.3600000000000002E-4</v>
      </c>
      <c r="M720" s="7">
        <v>5.3600000000000002E-4</v>
      </c>
      <c r="N720" s="7">
        <v>1.072E-3</v>
      </c>
      <c r="O720" s="7">
        <v>1.072E-3</v>
      </c>
      <c r="P720" s="7">
        <v>1.8760000000000001E-3</v>
      </c>
      <c r="Q720" s="7">
        <v>-2.14E-3</v>
      </c>
      <c r="R720" s="7">
        <v>-2.9499999999999999E-3</v>
      </c>
      <c r="S720" s="7">
        <v>-3.2200000000000002E-3</v>
      </c>
      <c r="T720" s="7">
        <v>-1.34E-3</v>
      </c>
      <c r="U720" s="7">
        <v>3.4840000000000001E-3</v>
      </c>
      <c r="V720" s="7">
        <v>4.2880000000000001E-3</v>
      </c>
      <c r="W720" s="7">
        <v>-1.8799999999999999E-3</v>
      </c>
      <c r="X720" s="7">
        <v>-8.0000000000000004E-4</v>
      </c>
      <c r="Y720" s="7">
        <v>1.6080000000000001E-3</v>
      </c>
    </row>
    <row r="721" spans="1:25">
      <c r="A721" s="7">
        <v>652</v>
      </c>
      <c r="B721" s="7">
        <v>-2.7E-4</v>
      </c>
      <c r="C721" s="7">
        <v>0</v>
      </c>
      <c r="D721" s="7">
        <v>-8.0000000000000004E-4</v>
      </c>
      <c r="E721" s="7">
        <v>0</v>
      </c>
      <c r="F721" s="7">
        <v>-8.0000000000000004E-4</v>
      </c>
      <c r="G721" s="7">
        <v>-5.4000000000000001E-4</v>
      </c>
      <c r="H721" s="7">
        <v>-8.0000000000000004E-4</v>
      </c>
      <c r="I721" s="7">
        <v>-2.4099999999999998E-3</v>
      </c>
      <c r="J721" s="7">
        <v>3.2160000000000001E-3</v>
      </c>
      <c r="K721" s="7">
        <v>1.072E-3</v>
      </c>
      <c r="L721" s="7">
        <v>5.3600000000000002E-4</v>
      </c>
      <c r="M721" s="7">
        <v>8.0400000000000003E-4</v>
      </c>
      <c r="N721" s="7">
        <v>1.072E-3</v>
      </c>
      <c r="O721" s="7">
        <v>5.3600000000000002E-4</v>
      </c>
      <c r="P721" s="7">
        <v>1.8760000000000001E-3</v>
      </c>
      <c r="Q721" s="7">
        <v>-2.14E-3</v>
      </c>
      <c r="R721" s="7">
        <v>-3.2200000000000002E-3</v>
      </c>
      <c r="S721" s="7">
        <v>-2.9499999999999999E-3</v>
      </c>
      <c r="T721" s="7">
        <v>-1.8799999999999999E-3</v>
      </c>
      <c r="U721" s="7">
        <v>3.2160000000000001E-3</v>
      </c>
      <c r="V721" s="7">
        <v>4.0200000000000001E-3</v>
      </c>
      <c r="W721" s="7">
        <v>-1.8799999999999999E-3</v>
      </c>
      <c r="X721" s="7">
        <v>-1.07E-3</v>
      </c>
      <c r="Y721" s="7">
        <v>1.8760000000000001E-3</v>
      </c>
    </row>
    <row r="722" spans="1:25">
      <c r="A722" s="7">
        <v>654</v>
      </c>
      <c r="B722" s="7">
        <v>0</v>
      </c>
      <c r="C722" s="7">
        <v>2.6800000000000001E-4</v>
      </c>
      <c r="D722" s="7">
        <v>-5.4000000000000001E-4</v>
      </c>
      <c r="E722" s="7">
        <v>-2.7E-4</v>
      </c>
      <c r="F722" s="7">
        <v>-2.7E-4</v>
      </c>
      <c r="G722" s="7">
        <v>-2.7E-4</v>
      </c>
      <c r="H722" s="7">
        <v>-1.07E-3</v>
      </c>
      <c r="I722" s="7">
        <v>-2.14E-3</v>
      </c>
      <c r="J722" s="7">
        <v>3.7520000000000001E-3</v>
      </c>
      <c r="K722" s="7">
        <v>8.0400000000000003E-4</v>
      </c>
      <c r="L722" s="7">
        <v>1.072E-3</v>
      </c>
      <c r="M722" s="7">
        <v>8.0400000000000003E-4</v>
      </c>
      <c r="N722" s="7">
        <v>8.0400000000000003E-4</v>
      </c>
      <c r="O722" s="7">
        <v>5.3600000000000002E-4</v>
      </c>
      <c r="P722" s="7">
        <v>1.6080000000000001E-3</v>
      </c>
      <c r="Q722" s="7">
        <v>-2.4099999999999998E-3</v>
      </c>
      <c r="R722" s="7">
        <v>-3.2200000000000002E-3</v>
      </c>
      <c r="S722" s="7">
        <v>-2.6800000000000001E-3</v>
      </c>
      <c r="T722" s="7">
        <v>-1.8799999999999999E-3</v>
      </c>
      <c r="U722" s="7">
        <v>3.2160000000000001E-3</v>
      </c>
      <c r="V722" s="7">
        <v>3.7520000000000001E-3</v>
      </c>
      <c r="W722" s="7">
        <v>-1.8799999999999999E-3</v>
      </c>
      <c r="X722" s="7">
        <v>-1.07E-3</v>
      </c>
      <c r="Y722" s="7">
        <v>1.8760000000000001E-3</v>
      </c>
    </row>
    <row r="723" spans="1:25">
      <c r="A723" s="7">
        <v>656</v>
      </c>
      <c r="B723" s="7">
        <v>0</v>
      </c>
      <c r="C723" s="7">
        <v>0</v>
      </c>
      <c r="D723" s="7">
        <v>-2.7E-4</v>
      </c>
      <c r="E723" s="7">
        <v>-5.4000000000000001E-4</v>
      </c>
      <c r="F723" s="7">
        <v>-5.4000000000000001E-4</v>
      </c>
      <c r="G723" s="7">
        <v>-5.4000000000000001E-4</v>
      </c>
      <c r="H723" s="7">
        <v>-1.34E-3</v>
      </c>
      <c r="I723" s="7">
        <v>-2.4099999999999998E-3</v>
      </c>
      <c r="J723" s="7">
        <v>3.7520000000000001E-3</v>
      </c>
      <c r="K723" s="7">
        <v>1.072E-3</v>
      </c>
      <c r="L723" s="7">
        <v>8.0400000000000003E-4</v>
      </c>
      <c r="M723" s="7">
        <v>5.3600000000000002E-4</v>
      </c>
      <c r="N723" s="7">
        <v>8.0400000000000003E-4</v>
      </c>
      <c r="O723" s="7">
        <v>0</v>
      </c>
      <c r="P723" s="7">
        <v>1.6080000000000001E-3</v>
      </c>
      <c r="Q723" s="7">
        <v>-2.14E-3</v>
      </c>
      <c r="R723" s="7">
        <v>-3.2200000000000002E-3</v>
      </c>
      <c r="S723" s="7">
        <v>-2.9499999999999999E-3</v>
      </c>
      <c r="T723" s="7">
        <v>-1.8799999999999999E-3</v>
      </c>
      <c r="U723" s="7">
        <v>2.9480000000000001E-3</v>
      </c>
      <c r="V723" s="7">
        <v>3.7520000000000001E-3</v>
      </c>
      <c r="W723" s="7">
        <v>-2.14E-3</v>
      </c>
      <c r="X723" s="7">
        <v>-1.34E-3</v>
      </c>
      <c r="Y723" s="7">
        <v>1.34E-3</v>
      </c>
    </row>
    <row r="724" spans="1:25">
      <c r="A724" s="7">
        <v>658</v>
      </c>
      <c r="B724" s="7">
        <v>0</v>
      </c>
      <c r="C724" s="7">
        <v>2.6800000000000001E-4</v>
      </c>
      <c r="D724" s="7">
        <v>2.6800000000000001E-4</v>
      </c>
      <c r="E724" s="7">
        <v>-5.4000000000000001E-4</v>
      </c>
      <c r="F724" s="7">
        <v>-5.4000000000000001E-4</v>
      </c>
      <c r="G724" s="7">
        <v>-2.7E-4</v>
      </c>
      <c r="H724" s="7">
        <v>-1.6100000000000001E-3</v>
      </c>
      <c r="I724" s="7">
        <v>-2.14E-3</v>
      </c>
      <c r="J724" s="7">
        <v>4.2880000000000001E-3</v>
      </c>
      <c r="K724" s="7">
        <v>1.072E-3</v>
      </c>
      <c r="L724" s="7">
        <v>1.34E-3</v>
      </c>
      <c r="M724" s="7">
        <v>8.0400000000000003E-4</v>
      </c>
      <c r="N724" s="7">
        <v>5.3600000000000002E-4</v>
      </c>
      <c r="O724" s="7">
        <v>0</v>
      </c>
      <c r="P724" s="7">
        <v>1.6080000000000001E-3</v>
      </c>
      <c r="Q724" s="7">
        <v>-2.6800000000000001E-3</v>
      </c>
      <c r="R724" s="7">
        <v>-2.9499999999999999E-3</v>
      </c>
      <c r="S724" s="7">
        <v>-2.4099999999999998E-3</v>
      </c>
      <c r="T724" s="7">
        <v>-1.8799999999999999E-3</v>
      </c>
      <c r="U724" s="7">
        <v>3.4840000000000001E-3</v>
      </c>
      <c r="V724" s="7">
        <v>3.7520000000000001E-3</v>
      </c>
      <c r="W724" s="7">
        <v>-2.14E-3</v>
      </c>
      <c r="X724" s="7">
        <v>-1.34E-3</v>
      </c>
      <c r="Y724" s="7">
        <v>1.6080000000000001E-3</v>
      </c>
    </row>
    <row r="725" spans="1:25">
      <c r="A725" s="7">
        <v>660</v>
      </c>
      <c r="B725" s="7">
        <v>0</v>
      </c>
      <c r="C725" s="7">
        <v>2.6800000000000001E-4</v>
      </c>
      <c r="D725" s="7">
        <v>-2.7E-4</v>
      </c>
      <c r="E725" s="7">
        <v>-1.07E-3</v>
      </c>
      <c r="F725" s="7">
        <v>-5.4000000000000001E-4</v>
      </c>
      <c r="G725" s="7">
        <v>-2.7E-4</v>
      </c>
      <c r="H725" s="7">
        <v>-1.6100000000000001E-3</v>
      </c>
      <c r="I725" s="7">
        <v>-1.8799999999999999E-3</v>
      </c>
      <c r="J725" s="7">
        <v>3.7520000000000001E-3</v>
      </c>
      <c r="K725" s="7">
        <v>1.072E-3</v>
      </c>
      <c r="L725" s="7">
        <v>1.072E-3</v>
      </c>
      <c r="M725" s="7">
        <v>2.6800000000000001E-4</v>
      </c>
      <c r="N725" s="7">
        <v>2.6800000000000001E-4</v>
      </c>
      <c r="O725" s="7">
        <v>-5.4000000000000001E-4</v>
      </c>
      <c r="P725" s="7">
        <v>1.072E-3</v>
      </c>
      <c r="Q725" s="7">
        <v>-2.9499999999999999E-3</v>
      </c>
      <c r="R725" s="7">
        <v>-3.2200000000000002E-3</v>
      </c>
      <c r="S725" s="7">
        <v>-2.4099999999999998E-3</v>
      </c>
      <c r="T725" s="7">
        <v>-6.1599999999999997E-3</v>
      </c>
      <c r="U725" s="7">
        <v>2.9480000000000001E-3</v>
      </c>
      <c r="V725" s="7">
        <v>-5.4000000000000001E-4</v>
      </c>
      <c r="W725" s="7">
        <v>-2.14E-3</v>
      </c>
      <c r="X725" s="7">
        <v>-1.34E-3</v>
      </c>
      <c r="Y725" s="7">
        <v>1.6080000000000001E-3</v>
      </c>
    </row>
    <row r="726" spans="1:25">
      <c r="A726" s="7">
        <v>662</v>
      </c>
      <c r="B726" s="7">
        <v>0</v>
      </c>
      <c r="C726" s="7">
        <v>5.3600000000000002E-4</v>
      </c>
      <c r="D726" s="7">
        <v>0</v>
      </c>
      <c r="E726" s="7">
        <v>-8.0000000000000004E-4</v>
      </c>
      <c r="F726" s="7">
        <v>-8.0000000000000004E-4</v>
      </c>
      <c r="G726" s="7">
        <v>0</v>
      </c>
      <c r="H726" s="7">
        <v>-1.8799999999999999E-3</v>
      </c>
      <c r="I726" s="7">
        <v>-1.8799999999999999E-3</v>
      </c>
      <c r="J726" s="7">
        <v>4.0200000000000001E-3</v>
      </c>
      <c r="K726" s="7">
        <v>1.072E-3</v>
      </c>
      <c r="L726" s="7">
        <v>1.34E-3</v>
      </c>
      <c r="M726" s="7">
        <v>0</v>
      </c>
      <c r="N726" s="7">
        <v>2.6800000000000001E-4</v>
      </c>
      <c r="O726" s="7">
        <v>-5.4000000000000001E-4</v>
      </c>
      <c r="P726" s="7">
        <v>8.0400000000000003E-4</v>
      </c>
      <c r="Q726" s="7">
        <v>-2.9499999999999999E-3</v>
      </c>
      <c r="R726" s="7">
        <v>-2.9499999999999999E-3</v>
      </c>
      <c r="S726" s="7">
        <v>-2.4099999999999998E-3</v>
      </c>
      <c r="T726" s="7">
        <v>-2.14E-3</v>
      </c>
      <c r="U726" s="7">
        <v>2.9480000000000001E-3</v>
      </c>
      <c r="V726" s="7">
        <v>2.9480000000000001E-3</v>
      </c>
      <c r="W726" s="7">
        <v>-2.4099999999999998E-3</v>
      </c>
      <c r="X726" s="7">
        <v>-1.8799999999999999E-3</v>
      </c>
      <c r="Y726" s="7">
        <v>1.6080000000000001E-3</v>
      </c>
    </row>
    <row r="727" spans="1:25">
      <c r="A727" s="7">
        <v>664</v>
      </c>
      <c r="B727" s="7">
        <v>5.3600000000000002E-4</v>
      </c>
      <c r="C727" s="7">
        <v>8.0400000000000003E-4</v>
      </c>
      <c r="D727" s="7">
        <v>2.6800000000000001E-4</v>
      </c>
      <c r="E727" s="7">
        <v>-1.07E-3</v>
      </c>
      <c r="F727" s="7">
        <v>0</v>
      </c>
      <c r="G727" s="7">
        <v>2.6800000000000001E-4</v>
      </c>
      <c r="H727" s="7">
        <v>-1.6100000000000001E-3</v>
      </c>
      <c r="I727" s="7">
        <v>-1.34E-3</v>
      </c>
      <c r="J727" s="7">
        <v>4.0200000000000001E-3</v>
      </c>
      <c r="K727" s="7">
        <v>1.34E-3</v>
      </c>
      <c r="L727" s="7">
        <v>1.8760000000000001E-3</v>
      </c>
      <c r="M727" s="7">
        <v>0</v>
      </c>
      <c r="N727" s="7">
        <v>2.6800000000000001E-4</v>
      </c>
      <c r="O727" s="7">
        <v>-5.4000000000000001E-4</v>
      </c>
      <c r="P727" s="7">
        <v>1.072E-3</v>
      </c>
      <c r="Q727" s="7">
        <v>-2.6800000000000001E-3</v>
      </c>
      <c r="R727" s="7">
        <v>-2.9499999999999999E-3</v>
      </c>
      <c r="S727" s="7">
        <v>-2.14E-3</v>
      </c>
      <c r="T727" s="7">
        <v>-2.14E-3</v>
      </c>
      <c r="U727" s="7">
        <v>2.9480000000000001E-3</v>
      </c>
      <c r="V727" s="7">
        <v>2.9480000000000001E-3</v>
      </c>
      <c r="W727" s="7">
        <v>-2.14E-3</v>
      </c>
      <c r="X727" s="7">
        <v>-1.34E-3</v>
      </c>
      <c r="Y727" s="7">
        <v>1.6080000000000001E-3</v>
      </c>
    </row>
    <row r="728" spans="1:25">
      <c r="A728" s="7">
        <v>666</v>
      </c>
      <c r="B728" s="7">
        <v>5.3600000000000002E-4</v>
      </c>
      <c r="C728" s="7">
        <v>2.6800000000000001E-4</v>
      </c>
      <c r="D728" s="7">
        <v>2.6800000000000001E-4</v>
      </c>
      <c r="E728" s="7">
        <v>-1.34E-3</v>
      </c>
      <c r="F728" s="7">
        <v>-5.4000000000000001E-4</v>
      </c>
      <c r="G728" s="7">
        <v>2.6800000000000001E-4</v>
      </c>
      <c r="H728" s="7">
        <v>-1.8799999999999999E-3</v>
      </c>
      <c r="I728" s="7">
        <v>-1.8799999999999999E-3</v>
      </c>
      <c r="J728" s="7">
        <v>4.0200000000000001E-3</v>
      </c>
      <c r="K728" s="7">
        <v>1.34E-3</v>
      </c>
      <c r="L728" s="7">
        <v>1.34E-3</v>
      </c>
      <c r="M728" s="7">
        <v>0</v>
      </c>
      <c r="N728" s="7">
        <v>0</v>
      </c>
      <c r="O728" s="7">
        <v>-1.34E-3</v>
      </c>
      <c r="P728" s="7">
        <v>8.0400000000000003E-4</v>
      </c>
      <c r="Q728" s="7">
        <v>-2.9499999999999999E-3</v>
      </c>
      <c r="R728" s="7">
        <v>-2.6800000000000001E-3</v>
      </c>
      <c r="S728" s="7">
        <v>-1.6100000000000001E-3</v>
      </c>
      <c r="T728" s="7">
        <v>-2.14E-3</v>
      </c>
      <c r="U728" s="7">
        <v>2.4120000000000001E-3</v>
      </c>
      <c r="V728" s="7">
        <v>2.6800000000000001E-3</v>
      </c>
      <c r="W728" s="7">
        <v>-2.14E-3</v>
      </c>
      <c r="X728" s="7">
        <v>-1.8799999999999999E-3</v>
      </c>
      <c r="Y728" s="7">
        <v>1.6080000000000001E-3</v>
      </c>
    </row>
    <row r="729" spans="1:25">
      <c r="A729" s="7">
        <v>668</v>
      </c>
      <c r="B729" s="7">
        <v>2.6800000000000001E-4</v>
      </c>
      <c r="C729" s="7">
        <v>5.3600000000000002E-4</v>
      </c>
      <c r="D729" s="7">
        <v>-2.7E-4</v>
      </c>
      <c r="E729" s="7">
        <v>-1.8799999999999999E-3</v>
      </c>
      <c r="F729" s="7">
        <v>-5.4000000000000001E-4</v>
      </c>
      <c r="G729" s="7">
        <v>-2.7E-4</v>
      </c>
      <c r="H729" s="7">
        <v>-2.4099999999999998E-3</v>
      </c>
      <c r="I729" s="7">
        <v>-1.34E-3</v>
      </c>
      <c r="J729" s="7">
        <v>3.2160000000000001E-3</v>
      </c>
      <c r="K729" s="7">
        <v>8.0400000000000003E-4</v>
      </c>
      <c r="L729" s="7">
        <v>2.1440000000000001E-3</v>
      </c>
      <c r="M729" s="7">
        <v>-8.0000000000000004E-4</v>
      </c>
      <c r="N729" s="7">
        <v>-2.7E-4</v>
      </c>
      <c r="O729" s="7">
        <v>-1.34E-3</v>
      </c>
      <c r="P729" s="7">
        <v>2.6800000000000001E-4</v>
      </c>
      <c r="Q729" s="7">
        <v>-3.48E-3</v>
      </c>
      <c r="R729" s="7">
        <v>-2.4099999999999998E-3</v>
      </c>
      <c r="S729" s="7">
        <v>-2.4099999999999998E-3</v>
      </c>
      <c r="T729" s="7">
        <v>-2.9499999999999999E-3</v>
      </c>
      <c r="U729" s="7">
        <v>2.6800000000000001E-3</v>
      </c>
      <c r="V729" s="7">
        <v>2.1440000000000001E-3</v>
      </c>
      <c r="W729" s="7">
        <v>-2.6800000000000001E-3</v>
      </c>
      <c r="X729" s="7">
        <v>-1.8799999999999999E-3</v>
      </c>
      <c r="Y729" s="7">
        <v>8.0400000000000003E-4</v>
      </c>
    </row>
    <row r="730" spans="1:25">
      <c r="A730" s="7">
        <v>670</v>
      </c>
      <c r="B730" s="7">
        <v>5.3600000000000002E-4</v>
      </c>
      <c r="C730" s="7">
        <v>0</v>
      </c>
      <c r="D730" s="7">
        <v>2.6800000000000001E-4</v>
      </c>
      <c r="E730" s="7">
        <v>-1.6100000000000001E-3</v>
      </c>
      <c r="F730" s="7">
        <v>-2.7E-4</v>
      </c>
      <c r="G730" s="7">
        <v>0</v>
      </c>
      <c r="H730" s="7">
        <v>-1.8799999999999999E-3</v>
      </c>
      <c r="I730" s="7">
        <v>-1.6100000000000001E-3</v>
      </c>
      <c r="J730" s="7">
        <v>3.7520000000000001E-3</v>
      </c>
      <c r="K730" s="7">
        <v>1.34E-3</v>
      </c>
      <c r="L730" s="7">
        <v>1.6080000000000001E-3</v>
      </c>
      <c r="M730" s="7">
        <v>-2.7E-4</v>
      </c>
      <c r="N730" s="7">
        <v>0</v>
      </c>
      <c r="O730" s="7">
        <v>-1.34E-3</v>
      </c>
      <c r="P730" s="7">
        <v>5.3600000000000002E-4</v>
      </c>
      <c r="Q730" s="7">
        <v>-2.6800000000000001E-3</v>
      </c>
      <c r="R730" s="7">
        <v>-2.9499999999999999E-3</v>
      </c>
      <c r="S730" s="7">
        <v>-1.8799999999999999E-3</v>
      </c>
      <c r="T730" s="7">
        <v>-2.4099999999999998E-3</v>
      </c>
      <c r="U730" s="7">
        <v>1.8760000000000001E-3</v>
      </c>
      <c r="V730" s="7">
        <v>2.1440000000000001E-3</v>
      </c>
      <c r="W730" s="7">
        <v>-2.4099999999999998E-3</v>
      </c>
      <c r="X730" s="7">
        <v>-1.8799999999999999E-3</v>
      </c>
      <c r="Y730" s="7">
        <v>1.6080000000000001E-3</v>
      </c>
    </row>
    <row r="731" spans="1:25">
      <c r="A731" s="7">
        <v>672</v>
      </c>
      <c r="B731" s="7">
        <v>8.0400000000000003E-4</v>
      </c>
      <c r="C731" s="7">
        <v>5.3600000000000002E-4</v>
      </c>
      <c r="D731" s="7">
        <v>2.6800000000000001E-4</v>
      </c>
      <c r="E731" s="7">
        <v>-1.6100000000000001E-3</v>
      </c>
      <c r="F731" s="7">
        <v>0</v>
      </c>
      <c r="G731" s="7">
        <v>2.6800000000000001E-4</v>
      </c>
      <c r="H731" s="7">
        <v>-2.14E-3</v>
      </c>
      <c r="I731" s="7">
        <v>-1.07E-3</v>
      </c>
      <c r="J731" s="7">
        <v>3.7520000000000001E-3</v>
      </c>
      <c r="K731" s="7">
        <v>1.34E-3</v>
      </c>
      <c r="L731" s="7">
        <v>1.8760000000000001E-3</v>
      </c>
      <c r="M731" s="7">
        <v>-2.7E-4</v>
      </c>
      <c r="N731" s="7">
        <v>-2.7E-4</v>
      </c>
      <c r="O731" s="7">
        <v>-1.34E-3</v>
      </c>
      <c r="P731" s="7">
        <v>8.0400000000000003E-4</v>
      </c>
      <c r="Q731" s="7">
        <v>-2.9499999999999999E-3</v>
      </c>
      <c r="R731" s="7">
        <v>-2.14E-3</v>
      </c>
      <c r="S731" s="7">
        <v>-1.6100000000000001E-3</v>
      </c>
      <c r="T731" s="7">
        <v>-2.4099999999999998E-3</v>
      </c>
      <c r="U731" s="7">
        <v>2.4120000000000001E-3</v>
      </c>
      <c r="V731" s="7">
        <v>2.1440000000000001E-3</v>
      </c>
      <c r="W731" s="7">
        <v>-2.4099999999999998E-3</v>
      </c>
      <c r="X731" s="7">
        <v>-1.6100000000000001E-3</v>
      </c>
      <c r="Y731" s="7">
        <v>1.8760000000000001E-3</v>
      </c>
    </row>
    <row r="732" spans="1:25">
      <c r="A732" s="7">
        <v>674</v>
      </c>
      <c r="B732" s="7">
        <v>5.3600000000000002E-4</v>
      </c>
      <c r="C732" s="7">
        <v>8.0400000000000003E-4</v>
      </c>
      <c r="D732" s="7">
        <v>0</v>
      </c>
      <c r="E732" s="7">
        <v>-1.8799999999999999E-3</v>
      </c>
      <c r="F732" s="7">
        <v>2.6800000000000001E-4</v>
      </c>
      <c r="G732" s="7">
        <v>-2.7E-4</v>
      </c>
      <c r="H732" s="7">
        <v>-2.14E-3</v>
      </c>
      <c r="I732" s="7">
        <v>-1.07E-3</v>
      </c>
      <c r="J732" s="7">
        <v>3.4840000000000001E-3</v>
      </c>
      <c r="K732" s="7">
        <v>1.34E-3</v>
      </c>
      <c r="L732" s="7">
        <v>2.1440000000000001E-3</v>
      </c>
      <c r="M732" s="7">
        <v>-1.07E-3</v>
      </c>
      <c r="N732" s="7">
        <v>-5.4000000000000001E-4</v>
      </c>
      <c r="O732" s="7">
        <v>-1.6100000000000001E-3</v>
      </c>
      <c r="P732" s="7">
        <v>2.6800000000000001E-4</v>
      </c>
      <c r="Q732" s="7">
        <v>-2.9499999999999999E-3</v>
      </c>
      <c r="R732" s="7">
        <v>-1.8799999999999999E-3</v>
      </c>
      <c r="S732" s="7">
        <v>-1.6100000000000001E-3</v>
      </c>
      <c r="T732" s="7">
        <v>-2.9499999999999999E-3</v>
      </c>
      <c r="U732" s="7">
        <v>2.4120000000000001E-3</v>
      </c>
      <c r="V732" s="7">
        <v>1.6080000000000001E-3</v>
      </c>
      <c r="W732" s="7">
        <v>-2.6800000000000001E-3</v>
      </c>
      <c r="X732" s="7">
        <v>-1.6100000000000001E-3</v>
      </c>
      <c r="Y732" s="7">
        <v>1.34E-3</v>
      </c>
    </row>
    <row r="733" spans="1:25">
      <c r="A733" s="7">
        <v>676</v>
      </c>
      <c r="B733" s="7">
        <v>8.0400000000000003E-4</v>
      </c>
      <c r="C733" s="7">
        <v>5.3600000000000002E-4</v>
      </c>
      <c r="D733" s="7">
        <v>5.3600000000000002E-4</v>
      </c>
      <c r="E733" s="7">
        <v>-1.6100000000000001E-3</v>
      </c>
      <c r="F733" s="7">
        <v>-2.7E-4</v>
      </c>
      <c r="G733" s="7">
        <v>5.3600000000000002E-4</v>
      </c>
      <c r="H733" s="7">
        <v>-1.8799999999999999E-3</v>
      </c>
      <c r="I733" s="7">
        <v>-1.07E-3</v>
      </c>
      <c r="J733" s="7">
        <v>3.4840000000000001E-3</v>
      </c>
      <c r="K733" s="7">
        <v>1.6080000000000001E-3</v>
      </c>
      <c r="L733" s="7">
        <v>1.6080000000000001E-3</v>
      </c>
      <c r="M733" s="7">
        <v>-2.7E-4</v>
      </c>
      <c r="N733" s="7">
        <v>-5.4000000000000001E-4</v>
      </c>
      <c r="O733" s="7">
        <v>-2.14E-3</v>
      </c>
      <c r="P733" s="7">
        <v>8.0400000000000003E-4</v>
      </c>
      <c r="Q733" s="7">
        <v>-2.9499999999999999E-3</v>
      </c>
      <c r="R733" s="7">
        <v>-2.14E-3</v>
      </c>
      <c r="S733" s="7">
        <v>-1.07E-3</v>
      </c>
      <c r="T733" s="7">
        <v>-2.6800000000000001E-3</v>
      </c>
      <c r="U733" s="7">
        <v>1.6080000000000001E-3</v>
      </c>
      <c r="V733" s="7">
        <v>2.4120000000000001E-3</v>
      </c>
      <c r="W733" s="7">
        <v>-2.4099999999999998E-3</v>
      </c>
      <c r="X733" s="7">
        <v>-1.8799999999999999E-3</v>
      </c>
      <c r="Y733" s="7">
        <v>2.1440000000000001E-3</v>
      </c>
    </row>
    <row r="734" spans="1:25">
      <c r="A734" s="7">
        <v>678</v>
      </c>
      <c r="B734" s="7">
        <v>8.0400000000000003E-4</v>
      </c>
      <c r="C734" s="7">
        <v>2.6800000000000001E-4</v>
      </c>
      <c r="D734" s="7">
        <v>0</v>
      </c>
      <c r="E734" s="7">
        <v>-1.34E-3</v>
      </c>
      <c r="F734" s="7">
        <v>0</v>
      </c>
      <c r="G734" s="7">
        <v>0</v>
      </c>
      <c r="H734" s="7">
        <v>-1.8799999999999999E-3</v>
      </c>
      <c r="I734" s="7">
        <v>-8.0000000000000004E-4</v>
      </c>
      <c r="J734" s="7">
        <v>2.9480000000000001E-3</v>
      </c>
      <c r="K734" s="7">
        <v>1.6080000000000001E-3</v>
      </c>
      <c r="L734" s="7">
        <v>1.8760000000000001E-3</v>
      </c>
      <c r="M734" s="7">
        <v>-1.07E-3</v>
      </c>
      <c r="N734" s="7">
        <v>-5.4000000000000001E-4</v>
      </c>
      <c r="O734" s="7">
        <v>-2.4099999999999998E-3</v>
      </c>
      <c r="P734" s="7">
        <v>2.6800000000000001E-4</v>
      </c>
      <c r="Q734" s="7">
        <v>-2.6800000000000001E-3</v>
      </c>
      <c r="R734" s="7">
        <v>-1.8799999999999999E-3</v>
      </c>
      <c r="S734" s="7">
        <v>-1.6100000000000001E-3</v>
      </c>
      <c r="T734" s="7">
        <v>-2.6800000000000001E-3</v>
      </c>
      <c r="U734" s="7">
        <v>1.6080000000000001E-3</v>
      </c>
      <c r="V734" s="7">
        <v>1.34E-3</v>
      </c>
      <c r="W734" s="7">
        <v>-2.4099999999999998E-3</v>
      </c>
      <c r="X734" s="7">
        <v>-1.34E-3</v>
      </c>
      <c r="Y734" s="7">
        <v>1.6080000000000001E-3</v>
      </c>
    </row>
    <row r="735" spans="1:25">
      <c r="A735" s="7">
        <v>680</v>
      </c>
      <c r="B735" s="7">
        <v>8.0400000000000003E-4</v>
      </c>
      <c r="C735" s="7">
        <v>2.6800000000000001E-4</v>
      </c>
      <c r="D735" s="7">
        <v>0</v>
      </c>
      <c r="E735" s="7">
        <v>-1.6100000000000001E-3</v>
      </c>
      <c r="F735" s="7">
        <v>-2.7E-4</v>
      </c>
      <c r="G735" s="7">
        <v>-2.7E-4</v>
      </c>
      <c r="H735" s="7">
        <v>-1.6100000000000001E-3</v>
      </c>
      <c r="I735" s="7">
        <v>-8.0000000000000004E-4</v>
      </c>
      <c r="J735" s="7">
        <v>3.2160000000000001E-3</v>
      </c>
      <c r="K735" s="7">
        <v>1.6080000000000001E-3</v>
      </c>
      <c r="L735" s="7">
        <v>1.6080000000000001E-3</v>
      </c>
      <c r="M735" s="7">
        <v>-1.34E-3</v>
      </c>
      <c r="N735" s="7">
        <v>-5.4000000000000001E-4</v>
      </c>
      <c r="O735" s="7">
        <v>-2.14E-3</v>
      </c>
      <c r="P735" s="7">
        <v>5.3600000000000002E-4</v>
      </c>
      <c r="Q735" s="7">
        <v>-2.6800000000000001E-3</v>
      </c>
      <c r="R735" s="7">
        <v>-1.6100000000000001E-3</v>
      </c>
      <c r="S735" s="7">
        <v>-1.6100000000000001E-3</v>
      </c>
      <c r="T735" s="7">
        <v>-2.6800000000000001E-3</v>
      </c>
      <c r="U735" s="7">
        <v>1.6080000000000001E-3</v>
      </c>
      <c r="V735" s="7">
        <v>1.072E-3</v>
      </c>
      <c r="W735" s="7">
        <v>-2.6800000000000001E-3</v>
      </c>
      <c r="X735" s="7">
        <v>-1.07E-3</v>
      </c>
      <c r="Y735" s="7">
        <v>1.6080000000000001E-3</v>
      </c>
    </row>
    <row r="736" spans="1:25">
      <c r="A736" s="7">
        <v>682</v>
      </c>
      <c r="B736" s="7">
        <v>1.072E-3</v>
      </c>
      <c r="C736" s="7">
        <v>5.3600000000000002E-4</v>
      </c>
      <c r="D736" s="7">
        <v>5.3600000000000002E-4</v>
      </c>
      <c r="E736" s="7">
        <v>-1.34E-3</v>
      </c>
      <c r="F736" s="7">
        <v>2.6800000000000001E-4</v>
      </c>
      <c r="G736" s="7">
        <v>0</v>
      </c>
      <c r="H736" s="7">
        <v>-1.34E-3</v>
      </c>
      <c r="I736" s="7">
        <v>-5.4000000000000001E-4</v>
      </c>
      <c r="J736" s="7">
        <v>3.2160000000000001E-3</v>
      </c>
      <c r="K736" s="7">
        <v>1.8760000000000001E-3</v>
      </c>
      <c r="L736" s="7">
        <v>1.8760000000000001E-3</v>
      </c>
      <c r="M736" s="7">
        <v>-8.0000000000000004E-4</v>
      </c>
      <c r="N736" s="7">
        <v>-5.4000000000000001E-4</v>
      </c>
      <c r="O736" s="7">
        <v>-2.4099999999999998E-3</v>
      </c>
      <c r="P736" s="7">
        <v>8.0400000000000003E-4</v>
      </c>
      <c r="Q736" s="7">
        <v>-2.6800000000000001E-3</v>
      </c>
      <c r="R736" s="7">
        <v>-1.6100000000000001E-3</v>
      </c>
      <c r="S736" s="7">
        <v>-1.34E-3</v>
      </c>
      <c r="T736" s="7">
        <v>-2.9499999999999999E-3</v>
      </c>
      <c r="U736" s="7">
        <v>1.34E-3</v>
      </c>
      <c r="V736" s="7">
        <v>1.34E-3</v>
      </c>
      <c r="W736" s="7">
        <v>-2.14E-3</v>
      </c>
      <c r="X736" s="7">
        <v>-1.34E-3</v>
      </c>
      <c r="Y736" s="7">
        <v>2.1440000000000001E-3</v>
      </c>
    </row>
    <row r="737" spans="1:25">
      <c r="A737" s="7">
        <v>684</v>
      </c>
      <c r="B737" s="7">
        <v>1.072E-3</v>
      </c>
      <c r="C737" s="7">
        <v>8.0400000000000003E-4</v>
      </c>
      <c r="D737" s="7">
        <v>8.0400000000000003E-4</v>
      </c>
      <c r="E737" s="7">
        <v>-1.07E-3</v>
      </c>
      <c r="F737" s="7">
        <v>5.3600000000000002E-4</v>
      </c>
      <c r="G737" s="7">
        <v>0</v>
      </c>
      <c r="H737" s="7">
        <v>-1.07E-3</v>
      </c>
      <c r="I737" s="7">
        <v>0</v>
      </c>
      <c r="J737" s="7">
        <v>3.2160000000000001E-3</v>
      </c>
      <c r="K737" s="7">
        <v>1.8760000000000001E-3</v>
      </c>
      <c r="L737" s="7">
        <v>1.6080000000000001E-3</v>
      </c>
      <c r="M737" s="7">
        <v>-1.07E-3</v>
      </c>
      <c r="N737" s="7">
        <v>-5.4000000000000001E-4</v>
      </c>
      <c r="O737" s="7">
        <v>-2.4099999999999998E-3</v>
      </c>
      <c r="P737" s="7">
        <v>8.0400000000000003E-4</v>
      </c>
      <c r="Q737" s="7">
        <v>-2.14E-3</v>
      </c>
      <c r="R737" s="7">
        <v>-1.34E-3</v>
      </c>
      <c r="S737" s="7">
        <v>-8.0000000000000004E-4</v>
      </c>
      <c r="T737" s="7">
        <v>-2.6800000000000001E-3</v>
      </c>
      <c r="U737" s="7">
        <v>1.8760000000000001E-3</v>
      </c>
      <c r="V737" s="7">
        <v>1.072E-3</v>
      </c>
      <c r="W737" s="7">
        <v>-1.8799999999999999E-3</v>
      </c>
      <c r="X737" s="7">
        <v>-1.34E-3</v>
      </c>
      <c r="Y737" s="7">
        <v>2.4120000000000001E-3</v>
      </c>
    </row>
    <row r="738" spans="1:25">
      <c r="A738" s="7">
        <v>686</v>
      </c>
      <c r="B738" s="7">
        <v>1.072E-3</v>
      </c>
      <c r="C738" s="7">
        <v>5.3600000000000002E-4</v>
      </c>
      <c r="D738" s="7">
        <v>2.6800000000000001E-4</v>
      </c>
      <c r="E738" s="7">
        <v>-1.07E-3</v>
      </c>
      <c r="F738" s="7">
        <v>8.0400000000000003E-4</v>
      </c>
      <c r="G738" s="7">
        <v>0</v>
      </c>
      <c r="H738" s="7">
        <v>-1.07E-3</v>
      </c>
      <c r="I738" s="7">
        <v>-5.4000000000000001E-4</v>
      </c>
      <c r="J738" s="7">
        <v>2.6800000000000001E-3</v>
      </c>
      <c r="K738" s="7">
        <v>1.6080000000000001E-3</v>
      </c>
      <c r="L738" s="7">
        <v>1.8760000000000001E-3</v>
      </c>
      <c r="M738" s="7">
        <v>-1.34E-3</v>
      </c>
      <c r="N738" s="7">
        <v>-8.0000000000000004E-4</v>
      </c>
      <c r="O738" s="7">
        <v>-2.6800000000000001E-3</v>
      </c>
      <c r="P738" s="7">
        <v>8.0400000000000003E-4</v>
      </c>
      <c r="Q738" s="7">
        <v>-2.14E-3</v>
      </c>
      <c r="R738" s="7">
        <v>-1.07E-3</v>
      </c>
      <c r="S738" s="7">
        <v>-8.0000000000000004E-4</v>
      </c>
      <c r="T738" s="7">
        <v>-2.6800000000000001E-3</v>
      </c>
      <c r="U738" s="7">
        <v>1.6080000000000001E-3</v>
      </c>
      <c r="V738" s="7">
        <v>1.072E-3</v>
      </c>
      <c r="W738" s="7">
        <v>-2.14E-3</v>
      </c>
      <c r="X738" s="7">
        <v>-5.4000000000000001E-4</v>
      </c>
      <c r="Y738" s="7">
        <v>2.1440000000000001E-3</v>
      </c>
    </row>
    <row r="739" spans="1:25">
      <c r="A739" s="7">
        <v>688</v>
      </c>
      <c r="B739" s="7">
        <v>1.072E-3</v>
      </c>
      <c r="C739" s="7">
        <v>2.6800000000000001E-4</v>
      </c>
      <c r="D739" s="7">
        <v>5.3600000000000002E-4</v>
      </c>
      <c r="E739" s="7">
        <v>-8.0000000000000004E-4</v>
      </c>
      <c r="F739" s="7">
        <v>5.3600000000000002E-4</v>
      </c>
      <c r="G739" s="7">
        <v>0</v>
      </c>
      <c r="H739" s="7">
        <v>-8.0000000000000004E-4</v>
      </c>
      <c r="I739" s="7">
        <v>0</v>
      </c>
      <c r="J739" s="7">
        <v>2.6800000000000001E-3</v>
      </c>
      <c r="K739" s="7">
        <v>1.8760000000000001E-3</v>
      </c>
      <c r="L739" s="7">
        <v>1.6080000000000001E-3</v>
      </c>
      <c r="M739" s="7">
        <v>-1.07E-3</v>
      </c>
      <c r="N739" s="7">
        <v>-5.4000000000000001E-4</v>
      </c>
      <c r="O739" s="7">
        <v>-2.6800000000000001E-3</v>
      </c>
      <c r="P739" s="7">
        <v>8.0400000000000003E-4</v>
      </c>
      <c r="Q739" s="7">
        <v>-2.4099999999999998E-3</v>
      </c>
      <c r="R739" s="7">
        <v>-8.0000000000000004E-4</v>
      </c>
      <c r="S739" s="7">
        <v>-8.0000000000000004E-4</v>
      </c>
      <c r="T739" s="7">
        <v>-2.9499999999999999E-3</v>
      </c>
      <c r="U739" s="7">
        <v>1.34E-3</v>
      </c>
      <c r="V739" s="7">
        <v>1.072E-3</v>
      </c>
      <c r="W739" s="7">
        <v>-1.8799999999999999E-3</v>
      </c>
      <c r="X739" s="7">
        <v>-5.4000000000000001E-4</v>
      </c>
      <c r="Y739" s="7">
        <v>2.6800000000000001E-3</v>
      </c>
    </row>
    <row r="740" spans="1:25">
      <c r="A740" s="7">
        <v>690</v>
      </c>
      <c r="B740" s="7">
        <v>1.6080000000000001E-3</v>
      </c>
      <c r="C740" s="7">
        <v>5.3600000000000002E-4</v>
      </c>
      <c r="D740" s="7">
        <v>8.0400000000000003E-4</v>
      </c>
      <c r="E740" s="7">
        <v>-5.4000000000000001E-4</v>
      </c>
      <c r="F740" s="7">
        <v>1.072E-3</v>
      </c>
      <c r="G740" s="7">
        <v>0</v>
      </c>
      <c r="H740" s="7">
        <v>-2.7E-4</v>
      </c>
      <c r="I740" s="7">
        <v>0</v>
      </c>
      <c r="J740" s="7">
        <v>2.9480000000000001E-3</v>
      </c>
      <c r="K740" s="7">
        <v>2.1440000000000001E-3</v>
      </c>
      <c r="L740" s="7">
        <v>1.6080000000000001E-3</v>
      </c>
      <c r="M740" s="7">
        <v>-1.34E-3</v>
      </c>
      <c r="N740" s="7">
        <v>-5.4000000000000001E-4</v>
      </c>
      <c r="O740" s="7">
        <v>-2.14E-3</v>
      </c>
      <c r="P740" s="7">
        <v>1.072E-3</v>
      </c>
      <c r="Q740" s="7">
        <v>-1.6100000000000001E-3</v>
      </c>
      <c r="R740" s="7">
        <v>-5.4000000000000001E-4</v>
      </c>
      <c r="S740" s="7">
        <v>-5.4000000000000001E-4</v>
      </c>
      <c r="T740" s="7">
        <v>-2.6800000000000001E-3</v>
      </c>
      <c r="U740" s="7">
        <v>1.34E-3</v>
      </c>
      <c r="V740" s="7">
        <v>1.072E-3</v>
      </c>
      <c r="W740" s="7">
        <v>-1.8799999999999999E-3</v>
      </c>
      <c r="X740" s="7">
        <v>-5.4000000000000001E-4</v>
      </c>
      <c r="Y740" s="7">
        <v>2.4120000000000001E-3</v>
      </c>
    </row>
    <row r="741" spans="1:25">
      <c r="A741" s="7">
        <v>692</v>
      </c>
      <c r="B741" s="7">
        <v>1.072E-3</v>
      </c>
      <c r="C741" s="7">
        <v>2.6800000000000001E-4</v>
      </c>
      <c r="D741" s="7">
        <v>8.0400000000000003E-4</v>
      </c>
      <c r="E741" s="7">
        <v>-5.4000000000000001E-4</v>
      </c>
      <c r="F741" s="7">
        <v>2.6800000000000001E-4</v>
      </c>
      <c r="G741" s="7">
        <v>2.6800000000000001E-4</v>
      </c>
      <c r="H741" s="7">
        <v>-5.4000000000000001E-4</v>
      </c>
      <c r="I741" s="7">
        <v>-5.4000000000000001E-4</v>
      </c>
      <c r="J741" s="7">
        <v>2.9480000000000001E-3</v>
      </c>
      <c r="K741" s="7">
        <v>1.8760000000000001E-3</v>
      </c>
      <c r="L741" s="7">
        <v>1.072E-3</v>
      </c>
      <c r="M741" s="7">
        <v>-1.34E-3</v>
      </c>
      <c r="N741" s="7">
        <v>-8.0000000000000004E-4</v>
      </c>
      <c r="O741" s="7">
        <v>-2.6800000000000001E-3</v>
      </c>
      <c r="P741" s="7">
        <v>1.072E-3</v>
      </c>
      <c r="Q741" s="7">
        <v>-1.8799999999999999E-3</v>
      </c>
      <c r="R741" s="7">
        <v>-5.4000000000000001E-4</v>
      </c>
      <c r="S741" s="7">
        <v>-5.4000000000000001E-4</v>
      </c>
      <c r="T741" s="7">
        <v>-2.9499999999999999E-3</v>
      </c>
      <c r="U741" s="7">
        <v>8.0400000000000003E-4</v>
      </c>
      <c r="V741" s="7">
        <v>1.34E-3</v>
      </c>
      <c r="W741" s="7">
        <v>-2.14E-3</v>
      </c>
      <c r="X741" s="7">
        <v>-5.4000000000000001E-4</v>
      </c>
      <c r="Y741" s="7">
        <v>2.9480000000000001E-3</v>
      </c>
    </row>
    <row r="742" spans="1:25">
      <c r="A742" s="7">
        <v>694</v>
      </c>
      <c r="B742" s="7">
        <v>8.0400000000000003E-4</v>
      </c>
      <c r="C742" s="7">
        <v>2.6800000000000001E-4</v>
      </c>
      <c r="D742" s="7">
        <v>1.34E-3</v>
      </c>
      <c r="E742" s="7">
        <v>-5.4000000000000001E-4</v>
      </c>
      <c r="F742" s="7">
        <v>5.3600000000000002E-4</v>
      </c>
      <c r="G742" s="7">
        <v>0</v>
      </c>
      <c r="H742" s="7">
        <v>-2.7E-4</v>
      </c>
      <c r="I742" s="7">
        <v>-2.7E-4</v>
      </c>
      <c r="J742" s="7">
        <v>2.6800000000000001E-3</v>
      </c>
      <c r="K742" s="7">
        <v>1.6080000000000001E-3</v>
      </c>
      <c r="L742" s="7">
        <v>1.34E-3</v>
      </c>
      <c r="M742" s="7">
        <v>-1.34E-3</v>
      </c>
      <c r="N742" s="7">
        <v>-5.4000000000000001E-4</v>
      </c>
      <c r="O742" s="7">
        <v>-2.14E-3</v>
      </c>
      <c r="P742" s="7">
        <v>1.8760000000000001E-3</v>
      </c>
      <c r="Q742" s="7">
        <v>-1.8799999999999999E-3</v>
      </c>
      <c r="R742" s="7">
        <v>-2.7E-4</v>
      </c>
      <c r="S742" s="7">
        <v>-2.7E-4</v>
      </c>
      <c r="T742" s="7">
        <v>-2.6800000000000001E-3</v>
      </c>
      <c r="U742" s="7">
        <v>5.3600000000000002E-4</v>
      </c>
      <c r="V742" s="7">
        <v>1.34E-3</v>
      </c>
      <c r="W742" s="7">
        <v>-1.6100000000000001E-3</v>
      </c>
      <c r="X742" s="7">
        <v>-2.7E-4</v>
      </c>
      <c r="Y742" s="7">
        <v>2.9480000000000001E-3</v>
      </c>
    </row>
    <row r="743" spans="1:25">
      <c r="A743" s="7">
        <v>696</v>
      </c>
      <c r="B743" s="7">
        <v>1.34E-3</v>
      </c>
      <c r="C743" s="7">
        <v>2.6800000000000001E-4</v>
      </c>
      <c r="D743" s="7">
        <v>5.3600000000000002E-4</v>
      </c>
      <c r="E743" s="7">
        <v>-2.7E-4</v>
      </c>
      <c r="F743" s="7">
        <v>5.3600000000000002E-4</v>
      </c>
      <c r="G743" s="7">
        <v>0</v>
      </c>
      <c r="H743" s="7">
        <v>-2.7E-4</v>
      </c>
      <c r="I743" s="7">
        <v>0</v>
      </c>
      <c r="J743" s="7">
        <v>2.4120000000000001E-3</v>
      </c>
      <c r="K743" s="7">
        <v>1.8760000000000001E-3</v>
      </c>
      <c r="L743" s="7">
        <v>1.34E-3</v>
      </c>
      <c r="M743" s="7">
        <v>-1.34E-3</v>
      </c>
      <c r="N743" s="7">
        <v>-5.4000000000000001E-4</v>
      </c>
      <c r="O743" s="7">
        <v>-2.4099999999999998E-3</v>
      </c>
      <c r="P743" s="7">
        <v>1.8760000000000001E-3</v>
      </c>
      <c r="Q743" s="7">
        <v>-1.8799999999999999E-3</v>
      </c>
      <c r="R743" s="7">
        <v>0</v>
      </c>
      <c r="S743" s="7">
        <v>-5.4000000000000001E-4</v>
      </c>
      <c r="T743" s="7">
        <v>-2.6800000000000001E-3</v>
      </c>
      <c r="U743" s="7">
        <v>5.3600000000000002E-4</v>
      </c>
      <c r="V743" s="7">
        <v>1.072E-3</v>
      </c>
      <c r="W743" s="7">
        <v>-1.6100000000000001E-3</v>
      </c>
      <c r="X743" s="7">
        <v>2.6800000000000001E-4</v>
      </c>
      <c r="Y743" s="7">
        <v>2.9480000000000001E-3</v>
      </c>
    </row>
    <row r="744" spans="1:25">
      <c r="A744" s="7">
        <v>698</v>
      </c>
      <c r="B744" s="7">
        <v>1.34E-3</v>
      </c>
      <c r="C744" s="7">
        <v>0</v>
      </c>
      <c r="D744" s="7">
        <v>1.072E-3</v>
      </c>
      <c r="E744" s="7">
        <v>2.6800000000000001E-4</v>
      </c>
      <c r="F744" s="7">
        <v>2.6800000000000001E-4</v>
      </c>
      <c r="G744" s="7">
        <v>5.3600000000000002E-4</v>
      </c>
      <c r="H744" s="7">
        <v>5.3600000000000002E-4</v>
      </c>
      <c r="I744" s="7">
        <v>-5.4000000000000001E-4</v>
      </c>
      <c r="J744" s="7">
        <v>2.6800000000000001E-3</v>
      </c>
      <c r="K744" s="7">
        <v>1.8760000000000001E-3</v>
      </c>
      <c r="L744" s="7">
        <v>8.0400000000000003E-4</v>
      </c>
      <c r="M744" s="7">
        <v>-1.07E-3</v>
      </c>
      <c r="N744" s="7">
        <v>-2.7E-4</v>
      </c>
      <c r="O744" s="7">
        <v>-2.4099999999999998E-3</v>
      </c>
      <c r="P744" s="7">
        <v>2.1440000000000001E-3</v>
      </c>
      <c r="Q744" s="7">
        <v>-1.34E-3</v>
      </c>
      <c r="R744" s="7">
        <v>-8.0000000000000004E-4</v>
      </c>
      <c r="S744" s="7">
        <v>-2.7E-4</v>
      </c>
      <c r="T744" s="7">
        <v>-2.6800000000000001E-3</v>
      </c>
      <c r="U744" s="7">
        <v>2.6800000000000001E-4</v>
      </c>
      <c r="V744" s="7">
        <v>1.34E-3</v>
      </c>
      <c r="W744" s="7">
        <v>-1.6100000000000001E-3</v>
      </c>
      <c r="X744" s="7">
        <v>0</v>
      </c>
      <c r="Y744" s="7">
        <v>3.2160000000000001E-3</v>
      </c>
    </row>
    <row r="745" spans="1:25">
      <c r="A745" s="7">
        <v>700</v>
      </c>
      <c r="B745" s="7">
        <v>8.0400000000000003E-4</v>
      </c>
      <c r="C745" s="7">
        <v>5.3600000000000002E-4</v>
      </c>
      <c r="D745" s="7">
        <v>1.072E-3</v>
      </c>
      <c r="E745" s="7">
        <v>0</v>
      </c>
      <c r="F745" s="7">
        <v>8.0400000000000003E-4</v>
      </c>
      <c r="G745" s="7">
        <v>2.6800000000000001E-4</v>
      </c>
      <c r="H745" s="7">
        <v>2.6800000000000001E-4</v>
      </c>
      <c r="I745" s="7">
        <v>2.6800000000000001E-4</v>
      </c>
      <c r="J745" s="7">
        <v>2.4120000000000001E-3</v>
      </c>
      <c r="K745" s="7">
        <v>1.8760000000000001E-3</v>
      </c>
      <c r="L745" s="7">
        <v>1.34E-3</v>
      </c>
      <c r="M745" s="7">
        <v>-1.34E-3</v>
      </c>
      <c r="N745" s="7">
        <v>-5.4000000000000001E-4</v>
      </c>
      <c r="O745" s="7">
        <v>-2.14E-3</v>
      </c>
      <c r="P745" s="7">
        <v>1.8760000000000001E-3</v>
      </c>
      <c r="Q745" s="7">
        <v>-1.6100000000000001E-3</v>
      </c>
      <c r="R745" s="7">
        <v>0</v>
      </c>
      <c r="S745" s="7">
        <v>-2.7E-4</v>
      </c>
      <c r="T745" s="7">
        <v>-2.6800000000000001E-3</v>
      </c>
      <c r="U745" s="7">
        <v>8.0400000000000003E-4</v>
      </c>
      <c r="V745" s="7">
        <v>1.072E-3</v>
      </c>
      <c r="W745" s="7">
        <v>-1.6100000000000001E-3</v>
      </c>
      <c r="X745" s="7">
        <v>8.0400000000000003E-4</v>
      </c>
      <c r="Y745" s="7">
        <v>3.2160000000000001E-3</v>
      </c>
    </row>
    <row r="747" spans="1:25" ht="30">
      <c r="A747" s="13" t="s">
        <v>73</v>
      </c>
    </row>
    <row r="748" spans="1:25">
      <c r="A748" s="7" t="s">
        <v>13</v>
      </c>
      <c r="B748" s="58" t="s">
        <v>1</v>
      </c>
      <c r="C748" s="58"/>
      <c r="D748" s="58"/>
      <c r="E748" s="58" t="s">
        <v>2</v>
      </c>
      <c r="F748" s="58"/>
      <c r="G748" s="58"/>
    </row>
    <row r="749" spans="1:25">
      <c r="A749" s="7">
        <v>0</v>
      </c>
      <c r="B749" s="7">
        <v>0</v>
      </c>
      <c r="C749" s="7">
        <v>0</v>
      </c>
      <c r="D749" s="7">
        <v>0</v>
      </c>
      <c r="E749" s="7">
        <v>0</v>
      </c>
      <c r="F749" s="7">
        <v>0</v>
      </c>
      <c r="G749" s="7">
        <v>0</v>
      </c>
    </row>
    <row r="750" spans="1:25">
      <c r="A750" s="7">
        <v>1</v>
      </c>
      <c r="B750" s="7">
        <v>3.2992E-2</v>
      </c>
      <c r="C750" s="7">
        <v>3.107E-2</v>
      </c>
      <c r="D750" s="7">
        <v>3.3952999999999997E-2</v>
      </c>
      <c r="E750" s="7">
        <v>2.6800000000000001E-4</v>
      </c>
      <c r="F750" s="7">
        <v>-2.7E-4</v>
      </c>
      <c r="G750" s="7">
        <v>-2.7E-4</v>
      </c>
    </row>
    <row r="751" spans="1:25">
      <c r="A751" s="7">
        <v>2</v>
      </c>
      <c r="B751" s="7">
        <v>6.1178999999999997E-2</v>
      </c>
      <c r="C751" s="7">
        <v>4.9967999999999999E-2</v>
      </c>
      <c r="D751" s="7">
        <v>3.6835E-2</v>
      </c>
      <c r="E751" s="7">
        <v>1.8760000000000001E-3</v>
      </c>
      <c r="F751" s="7">
        <v>3.4840000000000001E-3</v>
      </c>
      <c r="G751" s="7">
        <v>2.6800000000000001E-3</v>
      </c>
    </row>
    <row r="752" spans="1:25">
      <c r="A752" s="7">
        <v>3</v>
      </c>
      <c r="B752" s="7">
        <v>8.8724999999999998E-2</v>
      </c>
      <c r="C752" s="7">
        <v>8.2639000000000004E-2</v>
      </c>
      <c r="D752" s="7">
        <v>8.8724999999999998E-2</v>
      </c>
      <c r="E752" s="7">
        <v>5.0920000000000002E-3</v>
      </c>
      <c r="F752" s="7">
        <v>4.2880000000000001E-3</v>
      </c>
      <c r="G752" s="7">
        <v>5.6290000000000003E-3</v>
      </c>
    </row>
    <row r="753" spans="1:7">
      <c r="A753" s="7">
        <v>4</v>
      </c>
      <c r="B753" s="7">
        <v>0.107623</v>
      </c>
      <c r="C753" s="7">
        <v>0.10442</v>
      </c>
      <c r="D753" s="7">
        <v>9.7694000000000003E-2</v>
      </c>
      <c r="E753" s="7">
        <v>6.9690000000000004E-3</v>
      </c>
      <c r="F753" s="7">
        <v>7.5050000000000004E-3</v>
      </c>
      <c r="G753" s="7">
        <v>9.9170000000000005E-3</v>
      </c>
    </row>
    <row r="754" spans="1:7">
      <c r="A754" s="7">
        <v>5</v>
      </c>
      <c r="B754" s="7">
        <v>0.13292799999999999</v>
      </c>
      <c r="C754" s="7">
        <v>0.12684200000000001</v>
      </c>
      <c r="D754" s="7">
        <v>0.12684200000000001</v>
      </c>
      <c r="E754" s="7">
        <v>1.0453E-2</v>
      </c>
      <c r="F754" s="7">
        <v>1.0185E-2</v>
      </c>
      <c r="G754" s="7">
        <v>9.3810000000000004E-3</v>
      </c>
    </row>
    <row r="755" spans="1:7">
      <c r="A755" s="7">
        <v>10</v>
      </c>
      <c r="B755" s="7">
        <v>0.179372</v>
      </c>
      <c r="C755" s="7">
        <v>0.16624</v>
      </c>
      <c r="D755" s="7">
        <v>0.175208</v>
      </c>
      <c r="E755" s="7">
        <v>2.8143000000000001E-2</v>
      </c>
      <c r="F755" s="7">
        <v>3.0019000000000001E-2</v>
      </c>
      <c r="G755" s="7">
        <v>2.9482999999999999E-2</v>
      </c>
    </row>
    <row r="756" spans="1:7">
      <c r="A756" s="7">
        <v>20</v>
      </c>
      <c r="B756" s="7">
        <v>0.23286399999999999</v>
      </c>
      <c r="C756" s="7">
        <v>0.22037200000000001</v>
      </c>
      <c r="D756" s="7">
        <v>0.224856</v>
      </c>
      <c r="E756" s="7">
        <v>1.8762000000000001E-2</v>
      </c>
      <c r="F756" s="7">
        <v>2.8410999999999999E-2</v>
      </c>
      <c r="G756" s="7">
        <v>3.0287000000000001E-2</v>
      </c>
    </row>
    <row r="757" spans="1:7">
      <c r="A757" s="7">
        <v>40</v>
      </c>
      <c r="B757" s="7">
        <v>0.25560500000000003</v>
      </c>
      <c r="C757" s="7">
        <v>0.247277</v>
      </c>
      <c r="D757" s="7">
        <v>0.25624599999999997</v>
      </c>
      <c r="E757" s="7">
        <v>4.6635999999999997E-2</v>
      </c>
      <c r="F757" s="7">
        <v>7.0489999999999997E-2</v>
      </c>
      <c r="G757" s="7">
        <v>9.5952999999999997E-2</v>
      </c>
    </row>
  </sheetData>
  <mergeCells count="45">
    <mergeCell ref="B2:D2"/>
    <mergeCell ref="E2:G2"/>
    <mergeCell ref="B17:D17"/>
    <mergeCell ref="E17:G17"/>
    <mergeCell ref="H17:J17"/>
    <mergeCell ref="K17:M17"/>
    <mergeCell ref="H32:J32"/>
    <mergeCell ref="K32:M32"/>
    <mergeCell ref="N32:P32"/>
    <mergeCell ref="Q32:S32"/>
    <mergeCell ref="T32:V32"/>
    <mergeCell ref="W32:Y32"/>
    <mergeCell ref="Z32:AB32"/>
    <mergeCell ref="B211:D211"/>
    <mergeCell ref="E211:G211"/>
    <mergeCell ref="H211:J211"/>
    <mergeCell ref="K211:M211"/>
    <mergeCell ref="N211:P211"/>
    <mergeCell ref="Q211:S211"/>
    <mergeCell ref="T211:V211"/>
    <mergeCell ref="W211:Y211"/>
    <mergeCell ref="Z211:AB211"/>
    <mergeCell ref="B32:D32"/>
    <mergeCell ref="E32:G32"/>
    <mergeCell ref="AC211:AE211"/>
    <mergeCell ref="AF211:AH211"/>
    <mergeCell ref="B390:D390"/>
    <mergeCell ref="E390:G390"/>
    <mergeCell ref="H390:J390"/>
    <mergeCell ref="K390:M390"/>
    <mergeCell ref="N390:P390"/>
    <mergeCell ref="Q390:S390"/>
    <mergeCell ref="T390:V390"/>
    <mergeCell ref="W390:Y390"/>
    <mergeCell ref="Z390:AB390"/>
    <mergeCell ref="Q569:S569"/>
    <mergeCell ref="T569:V569"/>
    <mergeCell ref="W569:Y569"/>
    <mergeCell ref="B748:D748"/>
    <mergeCell ref="E748:G748"/>
    <mergeCell ref="B569:D569"/>
    <mergeCell ref="E569:G569"/>
    <mergeCell ref="H569:J569"/>
    <mergeCell ref="K569:M569"/>
    <mergeCell ref="N569:P56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4C06-4206-48EE-8CC4-B443050D51EB}">
  <dimension ref="A1:G45"/>
  <sheetViews>
    <sheetView workbookViewId="0"/>
  </sheetViews>
  <sheetFormatPr defaultColWidth="9.140625" defaultRowHeight="15"/>
  <cols>
    <col min="1" max="1" width="22.5703125" style="11" bestFit="1" customWidth="1"/>
    <col min="2" max="2" width="9" style="11" customWidth="1"/>
    <col min="3" max="3" width="9.42578125" style="11" customWidth="1"/>
    <col min="4" max="4" width="9" style="11" customWidth="1"/>
    <col min="5" max="6" width="8.5703125" style="11" customWidth="1"/>
    <col min="7" max="7" width="9.140625" style="11" customWidth="1"/>
    <col min="8" max="16384" width="9.140625" style="11"/>
  </cols>
  <sheetData>
    <row r="1" spans="1:7" ht="15" customHeight="1">
      <c r="A1" s="13" t="s">
        <v>74</v>
      </c>
      <c r="B1" s="13"/>
      <c r="C1" s="13"/>
      <c r="D1" s="13"/>
      <c r="E1" s="13"/>
      <c r="F1" s="13"/>
      <c r="G1" s="13"/>
    </row>
    <row r="2" spans="1:7">
      <c r="A2" s="7" t="s">
        <v>0</v>
      </c>
      <c r="B2" s="58" t="s">
        <v>1</v>
      </c>
      <c r="C2" s="58"/>
      <c r="D2" s="58"/>
      <c r="E2" s="58" t="s">
        <v>2</v>
      </c>
      <c r="F2" s="58"/>
      <c r="G2" s="58"/>
    </row>
    <row r="3" spans="1:7">
      <c r="A3" s="19">
        <v>1.78</v>
      </c>
      <c r="B3" s="19">
        <v>100.19</v>
      </c>
      <c r="C3" s="19">
        <v>100.34</v>
      </c>
      <c r="D3" s="19">
        <v>100.01</v>
      </c>
      <c r="E3" s="19">
        <v>94.71</v>
      </c>
      <c r="F3" s="19">
        <v>92.74</v>
      </c>
      <c r="G3" s="19">
        <v>92.28</v>
      </c>
    </row>
    <row r="4" spans="1:7">
      <c r="A4" s="19">
        <v>1.3</v>
      </c>
      <c r="B4" s="19">
        <v>98.7</v>
      </c>
      <c r="C4" s="19">
        <v>99.26</v>
      </c>
      <c r="D4" s="19">
        <v>99.27</v>
      </c>
      <c r="E4" s="19">
        <v>86.57</v>
      </c>
      <c r="F4" s="19">
        <v>84.51</v>
      </c>
      <c r="G4" s="19">
        <v>84.29</v>
      </c>
    </row>
    <row r="5" spans="1:7">
      <c r="A5" s="19">
        <v>0.82</v>
      </c>
      <c r="B5" s="19">
        <v>96.9</v>
      </c>
      <c r="C5" s="19">
        <v>97.61</v>
      </c>
      <c r="D5" s="19">
        <v>97.36</v>
      </c>
      <c r="E5" s="19">
        <v>67.47</v>
      </c>
      <c r="F5" s="19">
        <v>66.180000000000007</v>
      </c>
      <c r="G5" s="19">
        <v>66.27</v>
      </c>
    </row>
    <row r="6" spans="1:7">
      <c r="A6" s="19">
        <v>0.35</v>
      </c>
      <c r="B6" s="19">
        <v>93.34</v>
      </c>
      <c r="C6" s="19">
        <v>95.29</v>
      </c>
      <c r="D6" s="19">
        <v>95.12</v>
      </c>
      <c r="E6" s="19">
        <v>46.36</v>
      </c>
      <c r="F6" s="19">
        <v>42.1</v>
      </c>
      <c r="G6" s="19">
        <v>40.159999999999997</v>
      </c>
    </row>
    <row r="7" spans="1:7">
      <c r="A7" s="19">
        <v>-0.13</v>
      </c>
      <c r="B7" s="19">
        <v>84.76</v>
      </c>
      <c r="C7" s="19">
        <v>87.04</v>
      </c>
      <c r="D7" s="19">
        <v>87.76</v>
      </c>
      <c r="E7" s="19">
        <v>23.09</v>
      </c>
      <c r="F7" s="19">
        <v>20.239999999999998</v>
      </c>
      <c r="G7" s="19">
        <v>19.96</v>
      </c>
    </row>
    <row r="8" spans="1:7">
      <c r="A8" s="19">
        <v>-0.61</v>
      </c>
      <c r="B8" s="19">
        <v>62.26</v>
      </c>
      <c r="C8" s="19">
        <v>68.19</v>
      </c>
      <c r="D8" s="19">
        <v>68.180000000000007</v>
      </c>
      <c r="E8" s="19">
        <v>11.37</v>
      </c>
      <c r="F8" s="19">
        <v>9.08</v>
      </c>
      <c r="G8" s="19">
        <v>9.61</v>
      </c>
    </row>
    <row r="9" spans="1:7">
      <c r="A9" s="19">
        <v>-1.08</v>
      </c>
      <c r="B9" s="19">
        <v>25.78</v>
      </c>
      <c r="C9" s="19">
        <v>33.74</v>
      </c>
      <c r="D9" s="19">
        <v>34.58</v>
      </c>
      <c r="E9" s="19">
        <v>11.53</v>
      </c>
      <c r="F9" s="19">
        <v>4.9400000000000004</v>
      </c>
      <c r="G9" s="19">
        <v>0.3</v>
      </c>
    </row>
    <row r="10" spans="1:7">
      <c r="A10" s="19">
        <v>-1.56</v>
      </c>
      <c r="B10" s="19">
        <v>6.5</v>
      </c>
      <c r="C10" s="19">
        <v>15.44</v>
      </c>
      <c r="D10" s="19">
        <v>14.34</v>
      </c>
      <c r="E10" s="19">
        <v>5.18</v>
      </c>
      <c r="F10" s="19">
        <v>2.2400000000000002</v>
      </c>
      <c r="G10" s="19">
        <v>3.75</v>
      </c>
    </row>
    <row r="11" spans="1:7">
      <c r="A11" s="19">
        <v>-2.04</v>
      </c>
      <c r="B11" s="19">
        <v>-5.19</v>
      </c>
      <c r="C11" s="19">
        <v>5.85</v>
      </c>
      <c r="D11" s="19">
        <v>4.72</v>
      </c>
      <c r="E11" s="19">
        <v>1.22</v>
      </c>
      <c r="F11" s="19">
        <v>3.56</v>
      </c>
      <c r="G11" s="19">
        <v>2.5499999999999998</v>
      </c>
    </row>
    <row r="12" spans="1:7">
      <c r="A12" s="19">
        <v>-2.52</v>
      </c>
      <c r="B12" s="19">
        <v>-6.14</v>
      </c>
      <c r="C12" s="19">
        <v>2.1800000000000002</v>
      </c>
      <c r="D12" s="19">
        <v>1.1000000000000001</v>
      </c>
      <c r="E12" s="19">
        <v>3.5</v>
      </c>
      <c r="F12" s="19">
        <v>5.77</v>
      </c>
      <c r="G12" s="19">
        <v>-0.9</v>
      </c>
    </row>
    <row r="13" spans="1:7">
      <c r="A13" s="19">
        <v>-2.99</v>
      </c>
      <c r="B13" s="19">
        <v>-6.84</v>
      </c>
      <c r="C13" s="19">
        <v>3.67</v>
      </c>
      <c r="D13" s="19">
        <v>3.06</v>
      </c>
      <c r="E13" s="19">
        <v>3.34</v>
      </c>
      <c r="F13" s="19">
        <v>0.97</v>
      </c>
      <c r="G13" s="19">
        <v>8.7899999999999991</v>
      </c>
    </row>
    <row r="14" spans="1:7">
      <c r="A14" s="19">
        <v>-3.47</v>
      </c>
      <c r="B14" s="19">
        <v>-5.68</v>
      </c>
      <c r="C14" s="19">
        <v>4.53</v>
      </c>
      <c r="D14" s="19">
        <v>6.71</v>
      </c>
      <c r="E14" s="19">
        <v>3.77</v>
      </c>
      <c r="F14" s="19">
        <v>4.83</v>
      </c>
      <c r="G14" s="19">
        <v>-1.45</v>
      </c>
    </row>
    <row r="16" spans="1:7">
      <c r="A16" s="11" t="s">
        <v>75</v>
      </c>
    </row>
    <row r="17" spans="1:7">
      <c r="A17" s="7" t="s">
        <v>0</v>
      </c>
      <c r="B17" s="58" t="s">
        <v>1</v>
      </c>
      <c r="C17" s="58"/>
      <c r="D17" s="58"/>
      <c r="E17" s="58" t="s">
        <v>2</v>
      </c>
      <c r="F17" s="58"/>
      <c r="G17" s="58"/>
    </row>
    <row r="18" spans="1:7">
      <c r="A18" s="8">
        <v>1.78</v>
      </c>
      <c r="B18" s="8">
        <v>100.1</v>
      </c>
      <c r="C18" s="8">
        <v>101.7</v>
      </c>
      <c r="D18" s="8">
        <v>102.01</v>
      </c>
      <c r="E18" s="8">
        <v>105.38</v>
      </c>
      <c r="F18" s="8">
        <v>105.76</v>
      </c>
      <c r="G18" s="8">
        <v>104.18</v>
      </c>
    </row>
    <row r="19" spans="1:7">
      <c r="A19" s="8">
        <v>1.3</v>
      </c>
      <c r="B19" s="8">
        <v>99.92</v>
      </c>
      <c r="C19" s="8">
        <v>100.73</v>
      </c>
      <c r="D19" s="8">
        <v>101.88</v>
      </c>
      <c r="E19" s="8">
        <v>94.3</v>
      </c>
      <c r="F19" s="8">
        <v>101.38</v>
      </c>
      <c r="G19" s="8">
        <v>100.37</v>
      </c>
    </row>
    <row r="20" spans="1:7">
      <c r="A20" s="8">
        <v>0.82</v>
      </c>
      <c r="B20" s="8">
        <v>99.22</v>
      </c>
      <c r="C20" s="8">
        <v>100.15</v>
      </c>
      <c r="D20" s="8">
        <v>100.63</v>
      </c>
      <c r="E20" s="8">
        <v>82.51</v>
      </c>
      <c r="F20" s="8">
        <v>83.75</v>
      </c>
      <c r="G20" s="8">
        <v>84.23</v>
      </c>
    </row>
    <row r="21" spans="1:7">
      <c r="A21" s="8">
        <v>0.35</v>
      </c>
      <c r="B21" s="8">
        <v>97.26</v>
      </c>
      <c r="C21" s="8">
        <v>97.94</v>
      </c>
      <c r="D21" s="8">
        <v>98.29</v>
      </c>
      <c r="E21" s="8">
        <v>66.63</v>
      </c>
      <c r="F21" s="8">
        <v>68.23</v>
      </c>
      <c r="G21" s="8">
        <v>66.56</v>
      </c>
    </row>
    <row r="22" spans="1:7">
      <c r="A22" s="8">
        <v>-0.13</v>
      </c>
      <c r="B22" s="8">
        <v>92.84</v>
      </c>
      <c r="C22" s="8">
        <v>93.64</v>
      </c>
      <c r="D22" s="8">
        <v>77.28</v>
      </c>
      <c r="E22" s="8">
        <v>44.74</v>
      </c>
      <c r="F22" s="8">
        <v>45.12</v>
      </c>
      <c r="G22" s="8">
        <v>42.99</v>
      </c>
    </row>
    <row r="23" spans="1:7">
      <c r="A23" s="8">
        <v>-0.61</v>
      </c>
      <c r="B23" s="8">
        <v>86.03</v>
      </c>
      <c r="C23" s="8">
        <v>87.51</v>
      </c>
      <c r="D23" s="8">
        <v>88.81</v>
      </c>
      <c r="E23" s="8">
        <v>21.09</v>
      </c>
      <c r="F23" s="8">
        <v>29.8</v>
      </c>
      <c r="G23" s="8">
        <v>30.4</v>
      </c>
    </row>
    <row r="24" spans="1:7">
      <c r="A24" s="8">
        <v>-1.08</v>
      </c>
      <c r="B24" s="8">
        <v>76.12</v>
      </c>
      <c r="C24" s="8">
        <v>76.92</v>
      </c>
      <c r="D24" s="8">
        <v>78.680000000000007</v>
      </c>
      <c r="E24" s="8">
        <v>23.1</v>
      </c>
      <c r="F24" s="8">
        <v>19.309999999999999</v>
      </c>
      <c r="G24" s="8">
        <v>16.34</v>
      </c>
    </row>
    <row r="25" spans="1:7">
      <c r="A25" s="8">
        <v>-1.56</v>
      </c>
      <c r="B25" s="8">
        <v>51.56</v>
      </c>
      <c r="C25" s="8">
        <v>51.88</v>
      </c>
      <c r="D25" s="8">
        <v>55.31</v>
      </c>
      <c r="E25" s="8">
        <v>8.1300000000000008</v>
      </c>
      <c r="F25" s="8">
        <v>12.55</v>
      </c>
      <c r="G25" s="8">
        <v>9.51</v>
      </c>
    </row>
    <row r="26" spans="1:7">
      <c r="A26" s="8">
        <v>-2.04</v>
      </c>
      <c r="B26" s="8">
        <v>26.63</v>
      </c>
      <c r="C26" s="8">
        <v>24.84</v>
      </c>
      <c r="D26" s="8">
        <v>29.22</v>
      </c>
      <c r="E26" s="8">
        <v>6.38</v>
      </c>
      <c r="F26" s="8">
        <v>8.5</v>
      </c>
      <c r="G26" s="8">
        <v>1.47</v>
      </c>
    </row>
    <row r="27" spans="1:7">
      <c r="A27" s="8">
        <v>-2.52</v>
      </c>
      <c r="B27" s="8">
        <v>18.760000000000002</v>
      </c>
      <c r="C27" s="8">
        <v>18.690000000000001</v>
      </c>
      <c r="D27" s="8">
        <v>18.66</v>
      </c>
      <c r="E27" s="8">
        <v>0.28999999999999998</v>
      </c>
      <c r="F27" s="8">
        <v>7.85</v>
      </c>
      <c r="G27" s="8">
        <v>3.21</v>
      </c>
    </row>
    <row r="28" spans="1:7">
      <c r="A28" s="8">
        <v>-2.99</v>
      </c>
      <c r="B28" s="8">
        <v>12.44</v>
      </c>
      <c r="C28" s="8">
        <v>8.58</v>
      </c>
      <c r="D28" s="8">
        <v>9.58</v>
      </c>
      <c r="E28" s="8">
        <v>-2.36</v>
      </c>
      <c r="F28" s="8">
        <v>6.95</v>
      </c>
      <c r="G28" s="8">
        <v>3.41</v>
      </c>
    </row>
    <row r="29" spans="1:7">
      <c r="A29" s="8">
        <v>-3.47</v>
      </c>
      <c r="B29" s="8">
        <v>6.62</v>
      </c>
      <c r="C29" s="8">
        <v>4.79</v>
      </c>
      <c r="D29" s="8">
        <v>6.04</v>
      </c>
      <c r="E29" s="8">
        <v>2.36</v>
      </c>
      <c r="F29" s="8">
        <v>3.6</v>
      </c>
      <c r="G29" s="8">
        <v>-1.47</v>
      </c>
    </row>
    <row r="31" spans="1:7">
      <c r="A31" s="11" t="s">
        <v>76</v>
      </c>
    </row>
    <row r="32" spans="1:7">
      <c r="A32" s="7" t="s">
        <v>0</v>
      </c>
      <c r="B32" s="58" t="s">
        <v>1</v>
      </c>
      <c r="C32" s="58"/>
      <c r="D32" s="58"/>
      <c r="E32" s="58" t="s">
        <v>2</v>
      </c>
      <c r="F32" s="58"/>
      <c r="G32" s="58"/>
    </row>
    <row r="33" spans="1:7">
      <c r="A33" s="8">
        <v>1.78</v>
      </c>
      <c r="B33" s="8">
        <v>97.71</v>
      </c>
      <c r="C33" s="8">
        <v>98.12</v>
      </c>
      <c r="D33" s="8">
        <v>96.74</v>
      </c>
      <c r="E33" s="8">
        <v>82.17</v>
      </c>
      <c r="F33" s="8">
        <v>90.11</v>
      </c>
      <c r="G33" s="8">
        <v>81.150000000000006</v>
      </c>
    </row>
    <row r="34" spans="1:7">
      <c r="A34" s="8">
        <v>1.3</v>
      </c>
      <c r="B34" s="8">
        <v>97.54</v>
      </c>
      <c r="C34" s="8">
        <v>98.63</v>
      </c>
      <c r="D34" s="8">
        <v>97.66</v>
      </c>
      <c r="E34" s="8">
        <v>77.28</v>
      </c>
      <c r="F34" s="8">
        <v>85.92</v>
      </c>
      <c r="G34" s="8">
        <v>89.67</v>
      </c>
    </row>
    <row r="35" spans="1:7">
      <c r="A35" s="8">
        <v>0.82</v>
      </c>
      <c r="B35" s="8">
        <v>96.4</v>
      </c>
      <c r="C35" s="8">
        <v>96.87</v>
      </c>
      <c r="D35" s="8">
        <v>95.97</v>
      </c>
      <c r="E35" s="8">
        <v>70.349999999999994</v>
      </c>
      <c r="F35" s="8">
        <v>76.8</v>
      </c>
      <c r="G35" s="8">
        <v>74.349999999999994</v>
      </c>
    </row>
    <row r="36" spans="1:7">
      <c r="A36" s="8">
        <v>0.35</v>
      </c>
      <c r="B36" s="8">
        <v>91.83</v>
      </c>
      <c r="C36" s="8">
        <v>92.17</v>
      </c>
      <c r="D36" s="8">
        <v>91.66</v>
      </c>
      <c r="E36" s="8">
        <v>51.4</v>
      </c>
      <c r="F36" s="8">
        <v>57.07</v>
      </c>
      <c r="G36" s="8">
        <v>53.34</v>
      </c>
    </row>
    <row r="37" spans="1:7">
      <c r="A37" s="8">
        <v>-0.13</v>
      </c>
      <c r="B37" s="8">
        <v>82.76</v>
      </c>
      <c r="C37" s="8">
        <v>82.86</v>
      </c>
      <c r="D37" s="8">
        <v>82.27</v>
      </c>
      <c r="E37" s="8">
        <v>33.64</v>
      </c>
      <c r="F37" s="8">
        <v>37.18</v>
      </c>
      <c r="G37" s="8">
        <v>36.130000000000003</v>
      </c>
    </row>
    <row r="38" spans="1:7">
      <c r="A38" s="8">
        <v>-0.61</v>
      </c>
      <c r="B38" s="8">
        <v>65.23</v>
      </c>
      <c r="C38" s="8">
        <v>65.03</v>
      </c>
      <c r="D38" s="8">
        <v>63.47</v>
      </c>
      <c r="E38" s="8">
        <v>19.98</v>
      </c>
      <c r="F38" s="8">
        <v>23.07</v>
      </c>
      <c r="G38" s="8">
        <v>22.74</v>
      </c>
    </row>
    <row r="39" spans="1:7">
      <c r="A39" s="8">
        <v>-1.08</v>
      </c>
      <c r="B39" s="8">
        <v>56.54</v>
      </c>
      <c r="C39" s="8">
        <v>56.16</v>
      </c>
      <c r="D39" s="8">
        <v>54.87</v>
      </c>
      <c r="E39" s="8">
        <v>14.69</v>
      </c>
      <c r="F39" s="8">
        <v>19.62</v>
      </c>
      <c r="G39" s="8">
        <v>18.52</v>
      </c>
    </row>
    <row r="40" spans="1:7">
      <c r="A40" s="8">
        <v>-1.56</v>
      </c>
      <c r="B40" s="8">
        <v>36.090000000000003</v>
      </c>
      <c r="C40" s="8">
        <v>32.53</v>
      </c>
      <c r="D40" s="8">
        <v>33.32</v>
      </c>
      <c r="E40" s="8">
        <v>12.04</v>
      </c>
      <c r="F40" s="8">
        <v>14.27</v>
      </c>
      <c r="G40" s="8">
        <v>14.21</v>
      </c>
    </row>
    <row r="41" spans="1:7">
      <c r="A41" s="8">
        <v>-2.04</v>
      </c>
      <c r="B41" s="8">
        <v>21.61</v>
      </c>
      <c r="C41" s="8">
        <v>17.37</v>
      </c>
      <c r="D41" s="8">
        <v>15.11</v>
      </c>
      <c r="E41" s="8">
        <v>8.85</v>
      </c>
      <c r="F41" s="8">
        <v>9.92</v>
      </c>
      <c r="G41" s="8">
        <v>13.5</v>
      </c>
    </row>
    <row r="42" spans="1:7">
      <c r="A42" s="8">
        <v>-2.52</v>
      </c>
      <c r="B42" s="8">
        <v>8.16</v>
      </c>
      <c r="C42" s="8">
        <v>6.72</v>
      </c>
      <c r="D42" s="8">
        <v>6.27</v>
      </c>
      <c r="E42" s="8">
        <v>10.35</v>
      </c>
      <c r="F42" s="8">
        <v>10.55</v>
      </c>
      <c r="G42" s="8">
        <v>12.13</v>
      </c>
    </row>
    <row r="43" spans="1:7">
      <c r="A43" s="8">
        <v>-2.99</v>
      </c>
      <c r="B43" s="8">
        <v>5.0599999999999996</v>
      </c>
      <c r="C43" s="8">
        <v>2.68</v>
      </c>
      <c r="D43" s="8">
        <v>-0.01</v>
      </c>
      <c r="E43" s="8">
        <v>7.56</v>
      </c>
      <c r="F43" s="8">
        <v>13.37</v>
      </c>
      <c r="G43" s="8">
        <v>10.81</v>
      </c>
    </row>
    <row r="44" spans="1:7">
      <c r="A44" s="8">
        <v>-3.47</v>
      </c>
      <c r="B44" s="8">
        <v>2.08</v>
      </c>
      <c r="C44" s="8">
        <v>1.53</v>
      </c>
      <c r="D44" s="8">
        <v>0.17</v>
      </c>
      <c r="E44" s="8">
        <v>7.41</v>
      </c>
      <c r="F44" s="8">
        <v>8.3800000000000008</v>
      </c>
      <c r="G44" s="8">
        <v>7.61</v>
      </c>
    </row>
    <row r="45" spans="1:7" ht="15.75" customHeight="1"/>
  </sheetData>
  <mergeCells count="6">
    <mergeCell ref="B17:D17"/>
    <mergeCell ref="E17:G17"/>
    <mergeCell ref="B2:D2"/>
    <mergeCell ref="E2:G2"/>
    <mergeCell ref="B32:D32"/>
    <mergeCell ref="E32:G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3DAC-C4E4-429E-992A-ACCEC66E9C2C}">
  <dimension ref="A1:AB59"/>
  <sheetViews>
    <sheetView workbookViewId="0"/>
  </sheetViews>
  <sheetFormatPr defaultColWidth="9.140625" defaultRowHeight="15"/>
  <cols>
    <col min="1" max="1" width="22.5703125" style="15" bestFit="1" customWidth="1"/>
    <col min="2" max="2" width="9" style="15" customWidth="1"/>
    <col min="3" max="3" width="9.42578125" style="15" customWidth="1"/>
    <col min="4" max="4" width="9" style="15" customWidth="1"/>
    <col min="5" max="6" width="8.5703125" style="15" customWidth="1"/>
    <col min="7" max="7" width="9.140625" style="15" customWidth="1"/>
    <col min="8" max="16384" width="9.140625" style="15"/>
  </cols>
  <sheetData>
    <row r="1" spans="1:28" ht="15" customHeight="1">
      <c r="A1" s="14" t="s">
        <v>49</v>
      </c>
      <c r="B1" s="14"/>
      <c r="C1" s="14"/>
      <c r="D1" s="14"/>
      <c r="E1" s="14"/>
      <c r="F1" s="14"/>
      <c r="G1" s="14"/>
    </row>
    <row r="2" spans="1:28">
      <c r="A2" s="18" t="s">
        <v>0</v>
      </c>
      <c r="B2" s="59" t="s">
        <v>41</v>
      </c>
      <c r="C2" s="59"/>
      <c r="D2" s="59"/>
      <c r="E2" s="59" t="s">
        <v>44</v>
      </c>
      <c r="F2" s="59"/>
      <c r="G2" s="59"/>
      <c r="H2" s="59" t="s">
        <v>45</v>
      </c>
      <c r="I2" s="59"/>
      <c r="J2" s="59"/>
      <c r="K2" s="59" t="s">
        <v>46</v>
      </c>
      <c r="L2" s="59"/>
      <c r="M2" s="59"/>
      <c r="N2" s="59" t="s">
        <v>42</v>
      </c>
      <c r="O2" s="59"/>
      <c r="P2" s="59"/>
      <c r="Q2" s="59" t="s">
        <v>47</v>
      </c>
      <c r="R2" s="59"/>
      <c r="S2" s="59"/>
      <c r="T2" s="59" t="s">
        <v>1</v>
      </c>
      <c r="U2" s="59"/>
      <c r="V2" s="59"/>
      <c r="W2" s="59" t="s">
        <v>2</v>
      </c>
      <c r="X2" s="59"/>
      <c r="Y2" s="59"/>
      <c r="Z2" s="59" t="s">
        <v>48</v>
      </c>
      <c r="AA2" s="59"/>
      <c r="AB2" s="59"/>
    </row>
    <row r="3" spans="1:28">
      <c r="A3" s="18">
        <v>1.78</v>
      </c>
      <c r="B3" s="18">
        <v>49.77</v>
      </c>
      <c r="C3" s="18">
        <v>48.33</v>
      </c>
      <c r="D3" s="18">
        <v>45.97</v>
      </c>
      <c r="E3" s="18">
        <v>24.1</v>
      </c>
      <c r="F3" s="18">
        <v>25.95</v>
      </c>
      <c r="G3" s="18">
        <v>31.62</v>
      </c>
      <c r="H3" s="18">
        <v>36.93</v>
      </c>
      <c r="I3" s="18">
        <v>16.04</v>
      </c>
      <c r="J3" s="18">
        <v>22.16</v>
      </c>
      <c r="K3" s="18">
        <v>9.93</v>
      </c>
      <c r="L3" s="18">
        <v>4.93</v>
      </c>
      <c r="M3" s="18">
        <v>4.2</v>
      </c>
      <c r="N3" s="18">
        <v>48.31</v>
      </c>
      <c r="O3" s="18">
        <v>55.71</v>
      </c>
      <c r="P3" s="18">
        <v>48.22</v>
      </c>
      <c r="Q3" s="18">
        <v>0.75</v>
      </c>
      <c r="R3" s="18">
        <v>-3.11</v>
      </c>
      <c r="S3" s="18">
        <v>-8.24</v>
      </c>
      <c r="T3" s="18">
        <v>99.8</v>
      </c>
      <c r="U3" s="18">
        <v>100.9</v>
      </c>
      <c r="V3" s="18">
        <v>99.1</v>
      </c>
      <c r="W3" s="18">
        <v>85.4</v>
      </c>
      <c r="X3" s="18">
        <v>85.8</v>
      </c>
      <c r="Y3" s="18">
        <v>84.8</v>
      </c>
      <c r="Z3" s="18">
        <v>50.37</v>
      </c>
      <c r="AA3" s="18">
        <v>56.7</v>
      </c>
      <c r="AB3" s="18">
        <v>61.67</v>
      </c>
    </row>
    <row r="4" spans="1:28">
      <c r="A4" s="18">
        <v>1.3</v>
      </c>
      <c r="B4" s="18">
        <v>28.61</v>
      </c>
      <c r="C4" s="18">
        <v>24.47</v>
      </c>
      <c r="D4" s="18">
        <v>23.41</v>
      </c>
      <c r="E4" s="18">
        <v>23.26</v>
      </c>
      <c r="F4" s="18">
        <v>19.989999999999998</v>
      </c>
      <c r="G4" s="18">
        <v>23.26</v>
      </c>
      <c r="H4" s="18">
        <v>43.42</v>
      </c>
      <c r="I4" s="18">
        <v>27.62</v>
      </c>
      <c r="J4" s="18">
        <v>33.799999999999997</v>
      </c>
      <c r="K4" s="18">
        <v>3.26</v>
      </c>
      <c r="L4" s="18">
        <v>-4.96</v>
      </c>
      <c r="M4" s="18">
        <v>1.76</v>
      </c>
      <c r="N4" s="18">
        <v>25.06</v>
      </c>
      <c r="O4" s="18">
        <v>34.99</v>
      </c>
      <c r="P4" s="18">
        <v>26.43</v>
      </c>
      <c r="Q4" s="18">
        <v>13.22</v>
      </c>
      <c r="R4" s="18">
        <v>-1.56</v>
      </c>
      <c r="S4" s="18">
        <v>-8.3699999999999992</v>
      </c>
      <c r="T4" s="18">
        <v>98.3</v>
      </c>
      <c r="U4" s="18">
        <v>99.7</v>
      </c>
      <c r="V4" s="18">
        <v>98.2</v>
      </c>
      <c r="W4" s="18">
        <v>77.599999999999994</v>
      </c>
      <c r="X4" s="18">
        <v>77.7</v>
      </c>
      <c r="Y4" s="18">
        <v>77.900000000000006</v>
      </c>
      <c r="Z4" s="18">
        <v>23.16</v>
      </c>
      <c r="AA4" s="18">
        <v>33.479999999999997</v>
      </c>
      <c r="AB4" s="18">
        <v>35.46</v>
      </c>
    </row>
    <row r="5" spans="1:28">
      <c r="A5" s="18">
        <v>0.82</v>
      </c>
      <c r="B5" s="18">
        <v>15</v>
      </c>
      <c r="C5" s="18">
        <v>11.72</v>
      </c>
      <c r="D5" s="18">
        <v>11.08</v>
      </c>
      <c r="E5" s="18">
        <v>9.01</v>
      </c>
      <c r="F5" s="18">
        <v>14.66</v>
      </c>
      <c r="G5" s="18">
        <v>16.75</v>
      </c>
      <c r="H5" s="18">
        <v>38.76</v>
      </c>
      <c r="I5" s="18">
        <v>21.72</v>
      </c>
      <c r="J5" s="18">
        <v>18.649999999999999</v>
      </c>
      <c r="K5" s="18">
        <v>4.4000000000000004</v>
      </c>
      <c r="L5" s="18">
        <v>-7.75</v>
      </c>
      <c r="M5" s="18">
        <v>-2.2200000000000002</v>
      </c>
      <c r="N5" s="18">
        <v>8.1999999999999993</v>
      </c>
      <c r="O5" s="18">
        <v>13.97</v>
      </c>
      <c r="P5" s="18">
        <v>8.61</v>
      </c>
      <c r="Q5" s="18">
        <v>67.3</v>
      </c>
      <c r="R5" s="18">
        <v>6.86</v>
      </c>
      <c r="S5" s="18">
        <v>-2.5499999999999998</v>
      </c>
      <c r="T5" s="18">
        <v>95</v>
      </c>
      <c r="U5" s="18">
        <v>95.5</v>
      </c>
      <c r="V5" s="18">
        <v>95.2</v>
      </c>
      <c r="W5" s="18">
        <v>57.1</v>
      </c>
      <c r="X5" s="18">
        <v>55.1</v>
      </c>
      <c r="Y5" s="18">
        <v>54.6</v>
      </c>
      <c r="Z5" s="18">
        <v>9.93</v>
      </c>
      <c r="AA5" s="18">
        <v>17.09</v>
      </c>
      <c r="AB5" s="18">
        <v>18.39</v>
      </c>
    </row>
    <row r="6" spans="1:28">
      <c r="A6" s="18">
        <v>0.35</v>
      </c>
      <c r="B6" s="18">
        <v>7.95</v>
      </c>
      <c r="C6" s="18">
        <v>1.99</v>
      </c>
      <c r="D6" s="18">
        <v>1.83</v>
      </c>
      <c r="E6" s="18">
        <v>29.47</v>
      </c>
      <c r="F6" s="18">
        <v>12.13</v>
      </c>
      <c r="G6" s="18">
        <v>13.6</v>
      </c>
      <c r="H6" s="18">
        <v>27.21</v>
      </c>
      <c r="I6" s="18">
        <v>10.67</v>
      </c>
      <c r="J6" s="18">
        <v>14.47</v>
      </c>
      <c r="K6" s="18">
        <v>5</v>
      </c>
      <c r="L6" s="18">
        <v>0.45</v>
      </c>
      <c r="M6" s="18">
        <v>-0.18</v>
      </c>
      <c r="N6" s="18">
        <v>6.65</v>
      </c>
      <c r="O6" s="18">
        <v>10.82</v>
      </c>
      <c r="P6" s="18">
        <v>2.3199999999999998</v>
      </c>
      <c r="Q6" s="18">
        <v>7.88</v>
      </c>
      <c r="R6" s="18">
        <v>3.23</v>
      </c>
      <c r="S6" s="18">
        <v>1.87</v>
      </c>
      <c r="T6" s="18">
        <v>85.8</v>
      </c>
      <c r="U6" s="18">
        <v>85.8</v>
      </c>
      <c r="V6" s="18">
        <v>86.5</v>
      </c>
      <c r="W6" s="18">
        <v>29.3</v>
      </c>
      <c r="X6" s="18">
        <v>31.2</v>
      </c>
      <c r="Y6" s="18">
        <v>30.9</v>
      </c>
      <c r="Z6" s="18">
        <v>2.67</v>
      </c>
      <c r="AA6" s="18">
        <v>9.31</v>
      </c>
      <c r="AB6" s="18">
        <v>4.96</v>
      </c>
    </row>
    <row r="7" spans="1:28">
      <c r="A7" s="18">
        <v>-0.13</v>
      </c>
      <c r="B7" s="18">
        <v>7.47</v>
      </c>
      <c r="C7" s="18">
        <v>3.99</v>
      </c>
      <c r="D7" s="18">
        <v>2.87</v>
      </c>
      <c r="E7" s="18">
        <v>-1.56</v>
      </c>
      <c r="F7" s="18">
        <v>9.2200000000000006</v>
      </c>
      <c r="G7" s="18">
        <v>13.32</v>
      </c>
      <c r="H7" s="18">
        <v>21.61</v>
      </c>
      <c r="I7" s="18">
        <v>6.98</v>
      </c>
      <c r="J7" s="18">
        <v>11.45</v>
      </c>
      <c r="K7" s="18">
        <v>3.81</v>
      </c>
      <c r="L7" s="18">
        <v>-8.2100000000000009</v>
      </c>
      <c r="M7" s="18">
        <v>-4.16</v>
      </c>
      <c r="N7" s="18">
        <v>4.87</v>
      </c>
      <c r="O7" s="18">
        <v>9.08</v>
      </c>
      <c r="P7" s="18">
        <v>0.87</v>
      </c>
      <c r="Q7" s="18">
        <v>45.66</v>
      </c>
      <c r="R7" s="18">
        <v>12.58</v>
      </c>
      <c r="S7" s="18">
        <v>8.26</v>
      </c>
      <c r="T7" s="18">
        <v>69.2</v>
      </c>
      <c r="U7" s="18">
        <v>66.8</v>
      </c>
      <c r="V7" s="18">
        <v>69</v>
      </c>
      <c r="W7" s="18">
        <v>16.600000000000001</v>
      </c>
      <c r="X7" s="18">
        <v>10.6</v>
      </c>
      <c r="Y7" s="18">
        <v>14.6</v>
      </c>
      <c r="Z7" s="18">
        <v>5.48</v>
      </c>
      <c r="AA7" s="18">
        <v>3.65</v>
      </c>
      <c r="AB7" s="18">
        <v>8.7200000000000006</v>
      </c>
    </row>
    <row r="8" spans="1:28">
      <c r="A8" s="18">
        <v>-0.61</v>
      </c>
      <c r="B8" s="18">
        <v>5.86</v>
      </c>
      <c r="C8" s="18">
        <v>0.64</v>
      </c>
      <c r="D8" s="18">
        <v>3.39</v>
      </c>
      <c r="E8" s="18">
        <v>15.02</v>
      </c>
      <c r="F8" s="18">
        <v>11.92</v>
      </c>
      <c r="G8" s="18">
        <v>12.34</v>
      </c>
      <c r="H8" s="18">
        <v>25.37</v>
      </c>
      <c r="I8" s="18">
        <v>9</v>
      </c>
      <c r="J8" s="18">
        <v>14.12</v>
      </c>
      <c r="K8" s="18">
        <v>10.27</v>
      </c>
      <c r="L8" s="18">
        <v>0</v>
      </c>
      <c r="M8" s="18">
        <v>1.63</v>
      </c>
      <c r="N8" s="18">
        <v>3.95</v>
      </c>
      <c r="O8" s="18">
        <v>4.16</v>
      </c>
      <c r="P8" s="18">
        <v>-2.4700000000000002</v>
      </c>
      <c r="Q8" s="18">
        <v>9.7100000000000009</v>
      </c>
      <c r="R8" s="18">
        <v>9.99</v>
      </c>
      <c r="S8" s="18">
        <v>5.66</v>
      </c>
      <c r="T8" s="18">
        <v>46.2</v>
      </c>
      <c r="U8" s="18">
        <v>44.2</v>
      </c>
      <c r="V8" s="18">
        <v>46.6</v>
      </c>
      <c r="W8" s="18">
        <v>6.6</v>
      </c>
      <c r="X8" s="18">
        <v>5.9</v>
      </c>
      <c r="Y8" s="18">
        <v>6.7</v>
      </c>
      <c r="Z8" s="18">
        <v>2.41</v>
      </c>
      <c r="AA8" s="18">
        <v>2.12</v>
      </c>
      <c r="AB8" s="18">
        <v>4.72</v>
      </c>
    </row>
    <row r="9" spans="1:28">
      <c r="A9" s="18">
        <v>-1.08</v>
      </c>
      <c r="B9" s="18">
        <v>4.5599999999999996</v>
      </c>
      <c r="C9" s="18">
        <v>1.0900000000000001</v>
      </c>
      <c r="D9" s="18">
        <v>3.85</v>
      </c>
      <c r="E9" s="18">
        <v>-4.38</v>
      </c>
      <c r="F9" s="18">
        <v>9.1300000000000008</v>
      </c>
      <c r="G9" s="18">
        <v>12.64</v>
      </c>
      <c r="H9" s="18">
        <v>1.97</v>
      </c>
      <c r="I9" s="18">
        <v>5.83</v>
      </c>
      <c r="J9" s="18">
        <v>11.41</v>
      </c>
      <c r="K9" s="18">
        <v>5.53</v>
      </c>
      <c r="L9" s="18">
        <v>-2.87</v>
      </c>
      <c r="M9" s="18">
        <v>0.44</v>
      </c>
      <c r="N9" s="18">
        <v>3.11</v>
      </c>
      <c r="O9" s="18">
        <v>8.33</v>
      </c>
      <c r="P9" s="18">
        <v>5.84</v>
      </c>
      <c r="Q9" s="18">
        <v>4.66</v>
      </c>
      <c r="R9" s="18">
        <v>8.5399999999999991</v>
      </c>
      <c r="S9" s="18">
        <v>5.01</v>
      </c>
      <c r="T9" s="18">
        <v>23.3</v>
      </c>
      <c r="U9" s="18">
        <v>18.5</v>
      </c>
      <c r="V9" s="18">
        <v>22.3</v>
      </c>
      <c r="W9" s="18">
        <v>5.7</v>
      </c>
      <c r="X9" s="18">
        <v>-0.7</v>
      </c>
      <c r="Y9" s="18">
        <v>1.7</v>
      </c>
      <c r="Z9" s="18">
        <v>-1.51</v>
      </c>
      <c r="AA9" s="18">
        <v>2.5299999999999998</v>
      </c>
      <c r="AB9" s="18">
        <v>9.19</v>
      </c>
    </row>
    <row r="10" spans="1:28">
      <c r="A10" s="18">
        <v>-1.56</v>
      </c>
      <c r="B10" s="18">
        <v>3.98</v>
      </c>
      <c r="C10" s="18">
        <v>3.75</v>
      </c>
      <c r="D10" s="18">
        <v>2.17</v>
      </c>
      <c r="E10" s="18">
        <v>-4.63</v>
      </c>
      <c r="F10" s="18">
        <v>7.44</v>
      </c>
      <c r="G10" s="18">
        <v>12.72</v>
      </c>
      <c r="H10" s="18">
        <v>4.24</v>
      </c>
      <c r="I10" s="18">
        <v>4.95</v>
      </c>
      <c r="J10" s="18">
        <v>8.98</v>
      </c>
      <c r="K10" s="18">
        <v>4.0599999999999996</v>
      </c>
      <c r="L10" s="18">
        <v>-4.38</v>
      </c>
      <c r="M10" s="18">
        <v>-1.73</v>
      </c>
      <c r="N10" s="18">
        <v>1.44</v>
      </c>
      <c r="O10" s="18">
        <v>10.92</v>
      </c>
      <c r="P10" s="18">
        <v>1.29</v>
      </c>
      <c r="Q10" s="18">
        <v>4.3099999999999996</v>
      </c>
      <c r="R10" s="18">
        <v>7.98</v>
      </c>
      <c r="S10" s="18">
        <v>8.0500000000000007</v>
      </c>
      <c r="T10" s="18">
        <v>9.6</v>
      </c>
      <c r="U10" s="18">
        <v>7.3</v>
      </c>
      <c r="V10" s="18">
        <v>9.3000000000000007</v>
      </c>
      <c r="W10" s="18">
        <v>-0.7</v>
      </c>
      <c r="X10" s="18">
        <v>0.9</v>
      </c>
      <c r="Y10" s="18">
        <v>-1.4</v>
      </c>
      <c r="Z10" s="18">
        <v>-4.79</v>
      </c>
      <c r="AA10" s="18">
        <v>0.41</v>
      </c>
      <c r="AB10" s="18">
        <v>4.0599999999999996</v>
      </c>
    </row>
    <row r="11" spans="1:28">
      <c r="A11" s="18">
        <v>-2.04</v>
      </c>
      <c r="B11" s="18">
        <v>2.93</v>
      </c>
      <c r="C11" s="18">
        <v>1.8</v>
      </c>
      <c r="D11" s="18">
        <v>3.25</v>
      </c>
      <c r="E11" s="18">
        <v>-4.12</v>
      </c>
      <c r="F11" s="18">
        <v>7.23</v>
      </c>
      <c r="G11" s="18">
        <v>10.46</v>
      </c>
      <c r="H11" s="18">
        <v>-1.01</v>
      </c>
      <c r="I11" s="18">
        <v>2.08</v>
      </c>
      <c r="J11" s="18">
        <v>5.85</v>
      </c>
      <c r="K11" s="18">
        <v>2.29</v>
      </c>
      <c r="L11" s="18">
        <v>-6.57</v>
      </c>
      <c r="M11" s="18">
        <v>-1.23</v>
      </c>
      <c r="N11" s="18">
        <v>3.78</v>
      </c>
      <c r="O11" s="18">
        <v>4.59</v>
      </c>
      <c r="P11" s="18">
        <v>-2.64</v>
      </c>
      <c r="Q11" s="18">
        <v>4.8</v>
      </c>
      <c r="R11" s="18">
        <v>3.23</v>
      </c>
      <c r="S11" s="18">
        <v>4.55</v>
      </c>
      <c r="T11" s="18">
        <v>2.9</v>
      </c>
      <c r="U11" s="18">
        <v>1.9</v>
      </c>
      <c r="V11" s="18">
        <v>3.4</v>
      </c>
      <c r="W11" s="18">
        <v>-1.7</v>
      </c>
      <c r="X11" s="18">
        <v>-3.3</v>
      </c>
      <c r="Y11" s="18">
        <v>-0.8</v>
      </c>
      <c r="Z11" s="18">
        <v>-5</v>
      </c>
      <c r="AA11" s="18">
        <v>-1.71</v>
      </c>
      <c r="AB11" s="18">
        <v>4.0599999999999996</v>
      </c>
    </row>
    <row r="12" spans="1:28">
      <c r="A12" s="18">
        <v>-2.52</v>
      </c>
      <c r="B12" s="18">
        <v>6.08</v>
      </c>
      <c r="C12" s="18">
        <v>3.67</v>
      </c>
      <c r="D12" s="18">
        <v>0.42</v>
      </c>
      <c r="E12" s="18">
        <v>-4.0599999999999996</v>
      </c>
      <c r="F12" s="18">
        <v>7.25</v>
      </c>
      <c r="G12" s="18">
        <v>14.72</v>
      </c>
      <c r="H12" s="18">
        <v>3.87</v>
      </c>
      <c r="I12" s="18">
        <v>7.92</v>
      </c>
      <c r="J12" s="18">
        <v>9.2200000000000006</v>
      </c>
      <c r="K12" s="18">
        <v>10.51</v>
      </c>
      <c r="L12" s="18">
        <v>-4.01</v>
      </c>
      <c r="M12" s="18">
        <v>-1.41</v>
      </c>
      <c r="N12" s="18">
        <v>5.33</v>
      </c>
      <c r="O12" s="18">
        <v>8.5399999999999991</v>
      </c>
      <c r="P12" s="18">
        <v>4.71</v>
      </c>
      <c r="Q12" s="18">
        <v>3.86</v>
      </c>
      <c r="R12" s="18">
        <v>4.99</v>
      </c>
      <c r="S12" s="18">
        <v>5.57</v>
      </c>
      <c r="T12" s="18">
        <v>1.7</v>
      </c>
      <c r="U12" s="18">
        <v>0.9</v>
      </c>
      <c r="V12" s="18">
        <v>0</v>
      </c>
      <c r="W12" s="18">
        <v>-2.6</v>
      </c>
      <c r="X12" s="18">
        <v>0.2</v>
      </c>
      <c r="Y12" s="18">
        <v>-1</v>
      </c>
      <c r="Z12" s="18">
        <v>-3.94</v>
      </c>
      <c r="AA12" s="18">
        <v>1.53</v>
      </c>
      <c r="AB12" s="18">
        <v>-1.19</v>
      </c>
    </row>
    <row r="13" spans="1:28">
      <c r="A13" s="18">
        <v>-2.99</v>
      </c>
      <c r="B13" s="18">
        <v>1.75</v>
      </c>
      <c r="C13" s="18">
        <v>2.59</v>
      </c>
      <c r="D13" s="18">
        <v>1.57</v>
      </c>
      <c r="E13" s="18">
        <v>-7.06</v>
      </c>
      <c r="F13" s="18">
        <v>4.58</v>
      </c>
      <c r="G13" s="18">
        <v>13.5</v>
      </c>
      <c r="H13" s="18">
        <v>9.2799999999999994</v>
      </c>
      <c r="I13" s="18">
        <v>3.12</v>
      </c>
      <c r="J13" s="18">
        <v>5.71</v>
      </c>
      <c r="K13" s="18">
        <v>7.27</v>
      </c>
      <c r="L13" s="18">
        <v>-2.86</v>
      </c>
      <c r="M13" s="18">
        <v>-2.83</v>
      </c>
      <c r="N13" s="18">
        <v>4</v>
      </c>
      <c r="O13" s="18">
        <v>6.95</v>
      </c>
      <c r="P13" s="18">
        <v>-1.1599999999999999</v>
      </c>
      <c r="Q13" s="18">
        <v>4.4000000000000004</v>
      </c>
      <c r="R13" s="18">
        <v>-3.21</v>
      </c>
      <c r="S13" s="18">
        <v>5.45</v>
      </c>
      <c r="T13" s="18">
        <v>1.4</v>
      </c>
      <c r="U13" s="18">
        <v>0.2</v>
      </c>
      <c r="V13" s="18">
        <v>1.1000000000000001</v>
      </c>
      <c r="W13" s="18">
        <v>-1.5</v>
      </c>
      <c r="X13" s="18">
        <v>-5.9</v>
      </c>
      <c r="Y13" s="18">
        <v>-2.2999999999999998</v>
      </c>
      <c r="Z13" s="18">
        <v>-0.13</v>
      </c>
      <c r="AA13" s="18">
        <v>13.97</v>
      </c>
      <c r="AB13" s="18">
        <v>-5.91</v>
      </c>
    </row>
    <row r="14" spans="1:28">
      <c r="A14" s="18">
        <v>-3.47</v>
      </c>
      <c r="B14" s="18">
        <v>2.96</v>
      </c>
      <c r="C14" s="18">
        <v>6.31</v>
      </c>
      <c r="D14" s="18">
        <v>6.34</v>
      </c>
      <c r="E14" s="18">
        <v>-3.71</v>
      </c>
      <c r="F14" s="18">
        <v>7.29</v>
      </c>
      <c r="G14" s="18">
        <v>13.11</v>
      </c>
      <c r="H14" s="18">
        <v>4.51</v>
      </c>
      <c r="I14" s="18">
        <v>8.74</v>
      </c>
      <c r="J14" s="18">
        <v>2.31</v>
      </c>
      <c r="K14" s="18">
        <v>0.95</v>
      </c>
      <c r="L14" s="18">
        <v>-8.3699999999999992</v>
      </c>
      <c r="M14" s="18">
        <v>-4.46</v>
      </c>
      <c r="N14" s="18">
        <v>2.97</v>
      </c>
      <c r="O14" s="18">
        <v>1.58</v>
      </c>
      <c r="P14" s="18">
        <v>-1.1499999999999999</v>
      </c>
      <c r="Q14" s="18">
        <v>0.28999999999999998</v>
      </c>
      <c r="R14" s="18">
        <v>6.64</v>
      </c>
      <c r="S14" s="18">
        <v>8.4700000000000006</v>
      </c>
      <c r="T14" s="18">
        <v>1.7</v>
      </c>
      <c r="U14" s="18">
        <v>2.1</v>
      </c>
      <c r="V14" s="18">
        <v>0.9</v>
      </c>
      <c r="W14" s="18">
        <v>-2.6</v>
      </c>
      <c r="X14" s="18">
        <v>-3.2</v>
      </c>
      <c r="Y14" s="18">
        <v>-3.4</v>
      </c>
      <c r="Z14" s="18">
        <v>1.83</v>
      </c>
      <c r="AA14" s="18">
        <v>2.48</v>
      </c>
      <c r="AB14" s="18">
        <v>3.52</v>
      </c>
    </row>
    <row r="16" spans="1:28">
      <c r="A16" s="15" t="s">
        <v>77</v>
      </c>
    </row>
    <row r="17" spans="1:28">
      <c r="A17" s="18" t="s">
        <v>0</v>
      </c>
      <c r="B17" s="59" t="s">
        <v>41</v>
      </c>
      <c r="C17" s="59"/>
      <c r="D17" s="59"/>
      <c r="E17" s="59" t="s">
        <v>44</v>
      </c>
      <c r="F17" s="59"/>
      <c r="G17" s="59"/>
      <c r="H17" s="59" t="s">
        <v>45</v>
      </c>
      <c r="I17" s="59"/>
      <c r="J17" s="59"/>
      <c r="K17" s="59" t="s">
        <v>46</v>
      </c>
      <c r="L17" s="59"/>
      <c r="M17" s="59"/>
      <c r="N17" s="59" t="s">
        <v>42</v>
      </c>
      <c r="O17" s="59"/>
      <c r="P17" s="59"/>
      <c r="Q17" s="59" t="s">
        <v>47</v>
      </c>
      <c r="R17" s="59"/>
      <c r="S17" s="59"/>
      <c r="T17" s="59" t="s">
        <v>1</v>
      </c>
      <c r="U17" s="59"/>
      <c r="V17" s="59"/>
      <c r="W17" s="59" t="s">
        <v>2</v>
      </c>
      <c r="X17" s="59"/>
      <c r="Y17" s="59"/>
      <c r="Z17" s="59" t="s">
        <v>48</v>
      </c>
      <c r="AA17" s="59"/>
      <c r="AB17" s="59"/>
    </row>
    <row r="18" spans="1:28">
      <c r="A18" s="18">
        <v>1.78</v>
      </c>
      <c r="B18" s="18">
        <v>84.4</v>
      </c>
      <c r="C18" s="18">
        <v>64.930000000000007</v>
      </c>
      <c r="D18" s="18">
        <v>68.47</v>
      </c>
      <c r="E18" s="18">
        <v>53.45</v>
      </c>
      <c r="F18" s="18">
        <v>55.01</v>
      </c>
      <c r="G18" s="18">
        <v>51.91</v>
      </c>
      <c r="H18" s="18">
        <v>16.2</v>
      </c>
      <c r="I18" s="18">
        <v>3.36</v>
      </c>
      <c r="J18" s="18">
        <v>14.27</v>
      </c>
      <c r="K18" s="18">
        <v>18.53</v>
      </c>
      <c r="L18" s="18">
        <v>7.72</v>
      </c>
      <c r="M18" s="18">
        <v>14.83</v>
      </c>
      <c r="N18" s="18">
        <v>44.18</v>
      </c>
      <c r="O18" s="18">
        <v>69.989999999999995</v>
      </c>
      <c r="P18" s="18">
        <v>68.77</v>
      </c>
      <c r="Q18" s="18">
        <v>-46.76</v>
      </c>
      <c r="R18" s="18">
        <v>-45.97</v>
      </c>
      <c r="S18" s="18">
        <v>-45.45</v>
      </c>
      <c r="T18" s="18">
        <v>83.6</v>
      </c>
      <c r="U18" s="18">
        <v>79.099999999999994</v>
      </c>
      <c r="V18" s="18">
        <v>81.900000000000006</v>
      </c>
      <c r="W18" s="18">
        <v>6.8</v>
      </c>
      <c r="X18" s="18">
        <v>15.3</v>
      </c>
      <c r="Y18" s="18">
        <v>18.899999999999999</v>
      </c>
      <c r="Z18" s="18">
        <v>3.12</v>
      </c>
      <c r="AA18" s="18">
        <v>4.21</v>
      </c>
      <c r="AB18" s="18">
        <v>6.5</v>
      </c>
    </row>
    <row r="19" spans="1:28">
      <c r="A19" s="18">
        <v>1.3</v>
      </c>
      <c r="B19" s="18">
        <v>82.12</v>
      </c>
      <c r="C19" s="18">
        <v>51.06</v>
      </c>
      <c r="D19" s="18">
        <v>52.84</v>
      </c>
      <c r="E19" s="18">
        <v>44.61</v>
      </c>
      <c r="F19" s="18">
        <v>39.869999999999997</v>
      </c>
      <c r="G19" s="18">
        <v>39.770000000000003</v>
      </c>
      <c r="H19" s="18">
        <v>15.59</v>
      </c>
      <c r="I19" s="18">
        <v>9.2200000000000006</v>
      </c>
      <c r="J19" s="18">
        <v>24.33</v>
      </c>
      <c r="K19" s="18">
        <v>29.02</v>
      </c>
      <c r="L19" s="18">
        <v>10.37</v>
      </c>
      <c r="M19" s="18">
        <v>20.27</v>
      </c>
      <c r="N19" s="18">
        <v>63</v>
      </c>
      <c r="O19" s="18">
        <v>68.33</v>
      </c>
      <c r="P19" s="18">
        <v>69.48</v>
      </c>
      <c r="Q19" s="18">
        <v>-5.53</v>
      </c>
      <c r="R19" s="18">
        <v>-48.28</v>
      </c>
      <c r="S19" s="18">
        <v>-44.9</v>
      </c>
      <c r="T19" s="18">
        <v>79.099999999999994</v>
      </c>
      <c r="U19" s="18">
        <v>74</v>
      </c>
      <c r="V19" s="18">
        <v>77.400000000000006</v>
      </c>
      <c r="W19" s="18">
        <v>-0.1</v>
      </c>
      <c r="X19" s="18">
        <v>2.9</v>
      </c>
      <c r="Y19" s="18">
        <v>14</v>
      </c>
      <c r="Z19" s="18">
        <v>0.48</v>
      </c>
      <c r="AA19" s="18">
        <v>-0.82</v>
      </c>
      <c r="AB19" s="18">
        <v>1.35</v>
      </c>
    </row>
    <row r="20" spans="1:28">
      <c r="A20" s="18">
        <v>0.82</v>
      </c>
      <c r="B20" s="18">
        <v>75.06</v>
      </c>
      <c r="C20" s="18">
        <v>51.37</v>
      </c>
      <c r="D20" s="18">
        <v>52.97</v>
      </c>
      <c r="E20" s="18">
        <v>27.86</v>
      </c>
      <c r="F20" s="18">
        <v>30.16</v>
      </c>
      <c r="G20" s="18">
        <v>24.98</v>
      </c>
      <c r="H20" s="18">
        <v>8.2100000000000009</v>
      </c>
      <c r="I20" s="18">
        <v>1.1399999999999999</v>
      </c>
      <c r="J20" s="18">
        <v>6.76</v>
      </c>
      <c r="K20" s="18">
        <v>18.739999999999998</v>
      </c>
      <c r="L20" s="18">
        <v>16.37</v>
      </c>
      <c r="M20" s="18">
        <v>17.57</v>
      </c>
      <c r="N20" s="18">
        <v>60.51</v>
      </c>
      <c r="O20" s="18">
        <v>58.46</v>
      </c>
      <c r="P20" s="18">
        <v>63.52</v>
      </c>
      <c r="Q20" s="18">
        <v>-43.54</v>
      </c>
      <c r="R20" s="18">
        <v>-52.6</v>
      </c>
      <c r="S20" s="18">
        <v>-47.32</v>
      </c>
      <c r="T20" s="18">
        <v>82.6</v>
      </c>
      <c r="U20" s="18">
        <v>78.8</v>
      </c>
      <c r="V20" s="18">
        <v>81.599999999999994</v>
      </c>
      <c r="W20" s="18">
        <v>3.9</v>
      </c>
      <c r="X20" s="18">
        <v>5.6</v>
      </c>
      <c r="Y20" s="18">
        <v>13.2</v>
      </c>
      <c r="Z20" s="18">
        <v>8.06</v>
      </c>
      <c r="AA20" s="18">
        <v>1.99</v>
      </c>
      <c r="AB20" s="18">
        <v>3.7</v>
      </c>
    </row>
    <row r="21" spans="1:28">
      <c r="A21" s="18">
        <v>0.35</v>
      </c>
      <c r="B21" s="18">
        <v>58.57</v>
      </c>
      <c r="C21" s="18">
        <v>52.64</v>
      </c>
      <c r="D21" s="18">
        <v>56.5</v>
      </c>
      <c r="E21" s="18">
        <v>16.23</v>
      </c>
      <c r="F21" s="18">
        <v>19.12</v>
      </c>
      <c r="G21" s="18">
        <v>14.62</v>
      </c>
      <c r="H21" s="18">
        <v>42.44</v>
      </c>
      <c r="I21" s="18">
        <v>12.59</v>
      </c>
      <c r="J21" s="18">
        <v>25.05</v>
      </c>
      <c r="K21" s="18">
        <v>14.69</v>
      </c>
      <c r="L21" s="18">
        <v>10.81</v>
      </c>
      <c r="M21" s="18">
        <v>16.25</v>
      </c>
      <c r="N21" s="18">
        <v>46.36</v>
      </c>
      <c r="O21" s="18">
        <v>42.62</v>
      </c>
      <c r="P21" s="18">
        <v>47.7</v>
      </c>
      <c r="Q21" s="18">
        <v>19.2</v>
      </c>
      <c r="R21" s="18">
        <v>-27.92</v>
      </c>
      <c r="S21" s="18">
        <v>-30.95</v>
      </c>
      <c r="T21" s="18">
        <v>76.7</v>
      </c>
      <c r="U21" s="18">
        <v>74.099999999999994</v>
      </c>
      <c r="V21" s="18">
        <v>74.5</v>
      </c>
      <c r="W21" s="18">
        <v>6.3</v>
      </c>
      <c r="X21" s="18">
        <v>3.2</v>
      </c>
      <c r="Y21" s="18">
        <v>10.199999999999999</v>
      </c>
      <c r="Z21" s="18">
        <v>7.96</v>
      </c>
      <c r="AA21" s="18">
        <v>0.47</v>
      </c>
      <c r="AB21" s="18">
        <v>6.3</v>
      </c>
    </row>
    <row r="22" spans="1:28">
      <c r="A22" s="18">
        <v>-0.13</v>
      </c>
      <c r="B22" s="18">
        <v>34.880000000000003</v>
      </c>
      <c r="C22" s="18">
        <v>27.53</v>
      </c>
      <c r="D22" s="18">
        <v>31.96</v>
      </c>
      <c r="E22" s="18">
        <v>2.2200000000000002</v>
      </c>
      <c r="F22" s="18">
        <v>7.88</v>
      </c>
      <c r="G22" s="18">
        <v>5.81</v>
      </c>
      <c r="H22" s="18">
        <v>34.799999999999997</v>
      </c>
      <c r="I22" s="18">
        <v>7.24</v>
      </c>
      <c r="J22" s="18">
        <v>9.0399999999999991</v>
      </c>
      <c r="K22" s="18">
        <v>11.97</v>
      </c>
      <c r="L22" s="18">
        <v>12.35</v>
      </c>
      <c r="M22" s="18">
        <v>4.0599999999999996</v>
      </c>
      <c r="N22" s="18">
        <v>31.02</v>
      </c>
      <c r="O22" s="18">
        <v>27.96</v>
      </c>
      <c r="P22" s="18">
        <v>29.4</v>
      </c>
      <c r="Q22" s="18">
        <v>21.48</v>
      </c>
      <c r="R22" s="18">
        <v>-10.35</v>
      </c>
      <c r="S22" s="18">
        <v>-13.12</v>
      </c>
      <c r="T22" s="18">
        <v>58.5</v>
      </c>
      <c r="U22" s="18">
        <v>53.4</v>
      </c>
      <c r="V22" s="18">
        <v>55.7</v>
      </c>
      <c r="W22" s="18">
        <v>3.8</v>
      </c>
      <c r="X22" s="18">
        <v>1</v>
      </c>
      <c r="Y22" s="18">
        <v>5.7</v>
      </c>
      <c r="Z22" s="18">
        <v>11.61</v>
      </c>
      <c r="AA22" s="18">
        <v>2.2799999999999998</v>
      </c>
      <c r="AB22" s="18">
        <v>-1.2</v>
      </c>
    </row>
    <row r="23" spans="1:28">
      <c r="A23" s="18">
        <v>-0.61</v>
      </c>
      <c r="B23" s="18">
        <v>16.53</v>
      </c>
      <c r="C23" s="18">
        <v>5.05</v>
      </c>
      <c r="D23" s="18">
        <v>10.54</v>
      </c>
      <c r="E23" s="18">
        <v>4.05</v>
      </c>
      <c r="F23" s="18">
        <v>-0.24</v>
      </c>
      <c r="G23" s="18">
        <v>-2.44</v>
      </c>
      <c r="H23" s="18">
        <v>36.65</v>
      </c>
      <c r="I23" s="18">
        <v>-2.29</v>
      </c>
      <c r="J23" s="18">
        <v>3.89</v>
      </c>
      <c r="K23" s="18">
        <v>7.18</v>
      </c>
      <c r="L23" s="18">
        <v>1.74</v>
      </c>
      <c r="M23" s="18">
        <v>4.42</v>
      </c>
      <c r="N23" s="18">
        <v>8.36</v>
      </c>
      <c r="O23" s="18">
        <v>9.18</v>
      </c>
      <c r="P23" s="18">
        <v>12.51</v>
      </c>
      <c r="Q23" s="18">
        <v>19.79</v>
      </c>
      <c r="R23" s="18">
        <v>-4.84</v>
      </c>
      <c r="S23" s="18">
        <v>-3.7</v>
      </c>
      <c r="T23" s="18">
        <v>34.200000000000003</v>
      </c>
      <c r="U23" s="18">
        <v>31</v>
      </c>
      <c r="V23" s="18">
        <v>28.9</v>
      </c>
      <c r="W23" s="18">
        <v>3.7</v>
      </c>
      <c r="X23" s="18">
        <v>1.3</v>
      </c>
      <c r="Y23" s="18">
        <v>4</v>
      </c>
      <c r="Z23" s="18">
        <v>17.75</v>
      </c>
      <c r="AA23" s="18">
        <v>5.62</v>
      </c>
      <c r="AB23" s="18">
        <v>8.02</v>
      </c>
    </row>
    <row r="24" spans="1:28">
      <c r="A24" s="18">
        <v>-1.08</v>
      </c>
      <c r="B24" s="18">
        <v>10.119999999999999</v>
      </c>
      <c r="C24" s="18">
        <v>-4.3099999999999996</v>
      </c>
      <c r="D24" s="18">
        <v>-0.26</v>
      </c>
      <c r="E24" s="18">
        <v>-2.09</v>
      </c>
      <c r="F24" s="18">
        <v>-2.89</v>
      </c>
      <c r="G24" s="18">
        <v>-4.71</v>
      </c>
      <c r="H24" s="18">
        <v>-10.1</v>
      </c>
      <c r="I24" s="18">
        <v>-5.64</v>
      </c>
      <c r="J24" s="18">
        <v>3.3</v>
      </c>
      <c r="K24" s="18">
        <v>2.13</v>
      </c>
      <c r="L24" s="18">
        <v>-3.83</v>
      </c>
      <c r="M24" s="18">
        <v>-1.1299999999999999</v>
      </c>
      <c r="N24" s="18">
        <v>6.65</v>
      </c>
      <c r="O24" s="18">
        <v>5.71</v>
      </c>
      <c r="P24" s="18">
        <v>2.98</v>
      </c>
      <c r="Q24" s="18">
        <v>0.01</v>
      </c>
      <c r="R24" s="18">
        <v>-3.12</v>
      </c>
      <c r="S24" s="18">
        <v>-0.88</v>
      </c>
      <c r="T24" s="18">
        <v>15.9</v>
      </c>
      <c r="U24" s="18">
        <v>11.2</v>
      </c>
      <c r="V24" s="18">
        <v>13</v>
      </c>
      <c r="W24" s="18">
        <v>7.3</v>
      </c>
      <c r="X24" s="18">
        <v>2.2999999999999998</v>
      </c>
      <c r="Y24" s="18">
        <v>6.3</v>
      </c>
      <c r="Z24" s="18">
        <v>5.66</v>
      </c>
      <c r="AA24" s="18">
        <v>2.98</v>
      </c>
      <c r="AB24" s="18">
        <v>5.96</v>
      </c>
    </row>
    <row r="25" spans="1:28">
      <c r="A25" s="18">
        <v>-1.56</v>
      </c>
      <c r="B25" s="18">
        <v>6.46</v>
      </c>
      <c r="C25" s="18">
        <v>-12.43</v>
      </c>
      <c r="D25" s="18">
        <v>-0.39</v>
      </c>
      <c r="E25" s="18">
        <v>-2.62</v>
      </c>
      <c r="F25" s="18">
        <v>0.81</v>
      </c>
      <c r="G25" s="18">
        <v>-1.79</v>
      </c>
      <c r="H25" s="18">
        <v>-9.8699999999999992</v>
      </c>
      <c r="I25" s="18">
        <v>-7.91</v>
      </c>
      <c r="J25" s="18">
        <v>2.59</v>
      </c>
      <c r="K25" s="18">
        <v>1.1599999999999999</v>
      </c>
      <c r="L25" s="18">
        <v>-9.4600000000000009</v>
      </c>
      <c r="M25" s="18">
        <v>-3.41</v>
      </c>
      <c r="N25" s="18">
        <v>0.2</v>
      </c>
      <c r="O25" s="18">
        <v>-1.5</v>
      </c>
      <c r="P25" s="18">
        <v>8.56</v>
      </c>
      <c r="Q25" s="18">
        <v>1.58</v>
      </c>
      <c r="R25" s="18">
        <v>1.7</v>
      </c>
      <c r="S25" s="18">
        <v>-0.13</v>
      </c>
      <c r="T25" s="18">
        <v>6.4</v>
      </c>
      <c r="U25" s="18">
        <v>3.5</v>
      </c>
      <c r="V25" s="18">
        <v>3.3</v>
      </c>
      <c r="W25" s="18">
        <v>3.3</v>
      </c>
      <c r="X25" s="18">
        <v>2.9</v>
      </c>
      <c r="Y25" s="18">
        <v>4.3</v>
      </c>
      <c r="Z25" s="18">
        <v>3.36</v>
      </c>
      <c r="AA25" s="18">
        <v>1.7</v>
      </c>
      <c r="AB25" s="18">
        <v>3.7</v>
      </c>
    </row>
    <row r="26" spans="1:28">
      <c r="A26" s="18">
        <v>-2.04</v>
      </c>
      <c r="B26" s="18">
        <v>5.26</v>
      </c>
      <c r="C26" s="18">
        <v>-3.37</v>
      </c>
      <c r="D26" s="18">
        <v>-6.27</v>
      </c>
      <c r="E26" s="18">
        <v>-9.68</v>
      </c>
      <c r="F26" s="18">
        <v>-6.07</v>
      </c>
      <c r="G26" s="18">
        <v>-7.53</v>
      </c>
      <c r="H26" s="18">
        <v>-9.4499999999999993</v>
      </c>
      <c r="I26" s="18">
        <v>-8.6999999999999993</v>
      </c>
      <c r="J26" s="18">
        <v>-0.67</v>
      </c>
      <c r="K26" s="18">
        <v>-8.66</v>
      </c>
      <c r="L26" s="18">
        <v>-14.17</v>
      </c>
      <c r="M26" s="18">
        <v>-9.91</v>
      </c>
      <c r="N26" s="18">
        <v>2.27</v>
      </c>
      <c r="O26" s="18">
        <v>-1.93</v>
      </c>
      <c r="P26" s="18">
        <v>2.84</v>
      </c>
      <c r="Q26" s="18">
        <v>2.73</v>
      </c>
      <c r="R26" s="18">
        <v>-1.1200000000000001</v>
      </c>
      <c r="S26" s="18">
        <v>0.2</v>
      </c>
      <c r="T26" s="18">
        <v>4.3</v>
      </c>
      <c r="U26" s="18">
        <v>0.5</v>
      </c>
      <c r="V26" s="18">
        <v>-1.8</v>
      </c>
      <c r="W26" s="18">
        <v>6.9</v>
      </c>
      <c r="X26" s="18">
        <v>4.5999999999999996</v>
      </c>
      <c r="Y26" s="18">
        <v>4.5999999999999996</v>
      </c>
      <c r="Z26" s="18">
        <v>1.73</v>
      </c>
      <c r="AA26" s="18">
        <v>-4.3899999999999997</v>
      </c>
      <c r="AB26" s="18">
        <v>2.97</v>
      </c>
    </row>
    <row r="27" spans="1:28">
      <c r="A27" s="18">
        <v>-2.52</v>
      </c>
      <c r="B27" s="18">
        <v>7.6</v>
      </c>
      <c r="C27" s="18">
        <v>-10.07</v>
      </c>
      <c r="D27" s="18">
        <v>-8.58</v>
      </c>
      <c r="E27" s="18">
        <v>-6.61</v>
      </c>
      <c r="F27" s="18">
        <v>2.16</v>
      </c>
      <c r="G27" s="18">
        <v>-3.92</v>
      </c>
      <c r="H27" s="18">
        <v>-8.42</v>
      </c>
      <c r="I27" s="18">
        <v>-7.64</v>
      </c>
      <c r="J27" s="18">
        <v>-1.29</v>
      </c>
      <c r="K27" s="18">
        <v>-5.76</v>
      </c>
      <c r="L27" s="18">
        <v>-15.49</v>
      </c>
      <c r="M27" s="18">
        <v>-7.73</v>
      </c>
      <c r="N27" s="18">
        <v>1.06</v>
      </c>
      <c r="O27" s="18">
        <v>-3.12</v>
      </c>
      <c r="P27" s="18">
        <v>2.4300000000000002</v>
      </c>
      <c r="Q27" s="18">
        <v>1.6</v>
      </c>
      <c r="R27" s="18">
        <v>1.41</v>
      </c>
      <c r="S27" s="18">
        <v>1.21</v>
      </c>
      <c r="T27" s="18">
        <v>2.5</v>
      </c>
      <c r="U27" s="18">
        <v>1.5</v>
      </c>
      <c r="V27" s="18">
        <v>-2.2000000000000002</v>
      </c>
      <c r="W27" s="18">
        <v>8.8000000000000007</v>
      </c>
      <c r="X27" s="18">
        <v>7.5</v>
      </c>
      <c r="Y27" s="18">
        <v>4.5999999999999996</v>
      </c>
      <c r="Z27" s="18">
        <v>2.35</v>
      </c>
      <c r="AA27" s="18">
        <v>-1.17</v>
      </c>
      <c r="AB27" s="18">
        <v>4.78</v>
      </c>
    </row>
    <row r="28" spans="1:28">
      <c r="A28" s="18">
        <v>-2.99</v>
      </c>
      <c r="B28" s="18">
        <v>0.28999999999999998</v>
      </c>
      <c r="C28" s="18">
        <v>-11.63</v>
      </c>
      <c r="D28" s="18">
        <v>-9.23</v>
      </c>
      <c r="E28" s="18">
        <v>-1.93</v>
      </c>
      <c r="F28" s="18">
        <v>2.54</v>
      </c>
      <c r="G28" s="18">
        <v>-4.59</v>
      </c>
      <c r="H28" s="18">
        <v>-2.95</v>
      </c>
      <c r="I28" s="18">
        <v>-5.95</v>
      </c>
      <c r="J28" s="18">
        <v>-1.82</v>
      </c>
      <c r="K28" s="18">
        <v>-2.66</v>
      </c>
      <c r="L28" s="18">
        <v>-10.71</v>
      </c>
      <c r="M28" s="18">
        <v>-17.12</v>
      </c>
      <c r="N28" s="18">
        <v>-0.7</v>
      </c>
      <c r="O28" s="18">
        <v>-3.94</v>
      </c>
      <c r="P28" s="18">
        <v>-1.25</v>
      </c>
      <c r="Q28" s="18">
        <v>0.42</v>
      </c>
      <c r="R28" s="18">
        <v>-0.73</v>
      </c>
      <c r="S28" s="18">
        <v>-1.17</v>
      </c>
      <c r="T28" s="18">
        <v>1.7</v>
      </c>
      <c r="U28" s="18">
        <v>-2</v>
      </c>
      <c r="V28" s="18">
        <v>-0.9</v>
      </c>
      <c r="W28" s="18">
        <v>9.1</v>
      </c>
      <c r="X28" s="18">
        <v>6.2</v>
      </c>
      <c r="Y28" s="18">
        <v>8.3000000000000007</v>
      </c>
      <c r="Z28" s="18">
        <v>2.93</v>
      </c>
      <c r="AA28" s="18">
        <v>-0.53</v>
      </c>
      <c r="AB28" s="18">
        <v>5.71</v>
      </c>
    </row>
    <row r="29" spans="1:28">
      <c r="A29" s="18">
        <v>-3.47</v>
      </c>
      <c r="B29" s="18">
        <v>3.43</v>
      </c>
      <c r="C29" s="18">
        <v>-6.81</v>
      </c>
      <c r="D29" s="18">
        <v>-7.78</v>
      </c>
      <c r="E29" s="18">
        <v>-0.35</v>
      </c>
      <c r="F29" s="18">
        <v>-2.4700000000000002</v>
      </c>
      <c r="G29" s="18">
        <v>-3.51</v>
      </c>
      <c r="H29" s="18">
        <v>-12.61</v>
      </c>
      <c r="I29" s="18">
        <v>-7.97</v>
      </c>
      <c r="J29" s="18">
        <v>-0.68</v>
      </c>
      <c r="K29" s="18">
        <v>8</v>
      </c>
      <c r="L29" s="18">
        <v>-0.37</v>
      </c>
      <c r="M29" s="18">
        <v>2.9</v>
      </c>
      <c r="N29" s="18">
        <v>3.06</v>
      </c>
      <c r="O29" s="18">
        <v>-5.88</v>
      </c>
      <c r="P29" s="18">
        <v>-1.65</v>
      </c>
      <c r="Q29" s="18">
        <v>0.76</v>
      </c>
      <c r="R29" s="18">
        <v>-1.08</v>
      </c>
      <c r="S29" s="18">
        <v>0.73</v>
      </c>
      <c r="T29" s="18">
        <v>0.6</v>
      </c>
      <c r="U29" s="18">
        <v>-0.9</v>
      </c>
      <c r="V29" s="18">
        <v>-0.3</v>
      </c>
      <c r="W29" s="18">
        <v>11.2</v>
      </c>
      <c r="X29" s="18">
        <v>7.3</v>
      </c>
      <c r="Y29" s="18">
        <v>7.9</v>
      </c>
      <c r="Z29" s="18">
        <v>0.72</v>
      </c>
      <c r="AA29" s="18">
        <v>-0.76</v>
      </c>
      <c r="AB29" s="18">
        <v>2.87</v>
      </c>
    </row>
    <row r="31" spans="1:28">
      <c r="A31" s="15" t="s">
        <v>53</v>
      </c>
    </row>
    <row r="32" spans="1:28">
      <c r="A32" s="18" t="s">
        <v>0</v>
      </c>
      <c r="B32" s="59" t="s">
        <v>41</v>
      </c>
      <c r="C32" s="59"/>
      <c r="D32" s="59"/>
      <c r="E32" s="59" t="s">
        <v>44</v>
      </c>
      <c r="F32" s="59"/>
      <c r="G32" s="59"/>
      <c r="H32" s="59" t="s">
        <v>45</v>
      </c>
      <c r="I32" s="59"/>
      <c r="J32" s="59"/>
      <c r="K32" s="59" t="s">
        <v>46</v>
      </c>
      <c r="L32" s="59"/>
      <c r="M32" s="59"/>
      <c r="N32" s="59" t="s">
        <v>42</v>
      </c>
      <c r="O32" s="59"/>
      <c r="P32" s="59"/>
      <c r="Q32" s="59" t="s">
        <v>47</v>
      </c>
      <c r="R32" s="59"/>
      <c r="S32" s="59"/>
      <c r="T32" s="59" t="s">
        <v>1</v>
      </c>
      <c r="U32" s="59"/>
      <c r="V32" s="59"/>
      <c r="W32" s="59" t="s">
        <v>2</v>
      </c>
      <c r="X32" s="59"/>
      <c r="Y32" s="59"/>
      <c r="Z32" s="59" t="s">
        <v>48</v>
      </c>
      <c r="AA32" s="59"/>
      <c r="AB32" s="59"/>
    </row>
    <row r="33" spans="1:28">
      <c r="A33" s="18">
        <v>1.78</v>
      </c>
      <c r="B33" s="18">
        <v>82.71</v>
      </c>
      <c r="C33" s="18">
        <v>82.32</v>
      </c>
      <c r="D33" s="18">
        <v>82.14</v>
      </c>
      <c r="E33" s="18">
        <v>17.690000000000001</v>
      </c>
      <c r="F33" s="18">
        <v>17.54</v>
      </c>
      <c r="G33" s="18">
        <v>20.41</v>
      </c>
      <c r="H33" s="18">
        <v>7.65</v>
      </c>
      <c r="I33" s="18">
        <v>1.78</v>
      </c>
      <c r="J33" s="18">
        <v>4.5599999999999996</v>
      </c>
      <c r="K33" s="18">
        <v>36.22</v>
      </c>
      <c r="L33" s="18">
        <v>30.19</v>
      </c>
      <c r="M33" s="18">
        <v>25.76</v>
      </c>
      <c r="N33" s="18">
        <v>66.849999999999994</v>
      </c>
      <c r="O33" s="18">
        <v>66.05</v>
      </c>
      <c r="P33" s="18">
        <v>64.37</v>
      </c>
      <c r="Q33" s="18">
        <v>-20.39</v>
      </c>
      <c r="R33" s="18">
        <v>-15.88</v>
      </c>
      <c r="S33" s="18">
        <v>-36.67</v>
      </c>
      <c r="T33" s="18">
        <v>99.29</v>
      </c>
      <c r="U33" s="18">
        <v>99.46</v>
      </c>
      <c r="V33" s="18">
        <v>99.55</v>
      </c>
      <c r="W33" s="18">
        <v>76.98</v>
      </c>
      <c r="X33" s="18">
        <v>76.16</v>
      </c>
      <c r="Y33" s="18">
        <v>78.75</v>
      </c>
      <c r="Z33" s="18">
        <v>24.44</v>
      </c>
      <c r="AA33" s="18">
        <v>25.87</v>
      </c>
      <c r="AB33" s="18">
        <v>32.68</v>
      </c>
    </row>
    <row r="34" spans="1:28">
      <c r="A34" s="18">
        <v>1.3</v>
      </c>
      <c r="B34" s="18">
        <v>63.23</v>
      </c>
      <c r="C34" s="18">
        <v>62.47</v>
      </c>
      <c r="D34" s="18">
        <v>62.07</v>
      </c>
      <c r="E34" s="18">
        <v>10.55</v>
      </c>
      <c r="F34" s="18">
        <v>8.69</v>
      </c>
      <c r="G34" s="18">
        <v>9.11</v>
      </c>
      <c r="H34" s="18">
        <v>7.87</v>
      </c>
      <c r="I34" s="18">
        <v>2.13</v>
      </c>
      <c r="J34" s="18">
        <v>5.8</v>
      </c>
      <c r="K34" s="18">
        <v>8.5</v>
      </c>
      <c r="L34" s="18">
        <v>33.75</v>
      </c>
      <c r="M34" s="18">
        <v>-3.42</v>
      </c>
      <c r="N34" s="18">
        <v>43.01</v>
      </c>
      <c r="O34" s="18">
        <v>40.26</v>
      </c>
      <c r="P34" s="18">
        <v>41.42</v>
      </c>
      <c r="Q34" s="18">
        <v>-13.61</v>
      </c>
      <c r="R34" s="18">
        <v>-7.67</v>
      </c>
      <c r="S34" s="18">
        <v>-21.49</v>
      </c>
      <c r="T34" s="18">
        <v>97.44</v>
      </c>
      <c r="U34" s="18">
        <v>97.72</v>
      </c>
      <c r="V34" s="18">
        <v>97.69</v>
      </c>
      <c r="W34" s="18">
        <v>53.8</v>
      </c>
      <c r="X34" s="18">
        <v>57.93</v>
      </c>
      <c r="Y34" s="18">
        <v>59.39</v>
      </c>
      <c r="Z34" s="18">
        <v>18.07</v>
      </c>
      <c r="AA34" s="18">
        <v>20.07</v>
      </c>
      <c r="AB34" s="18">
        <v>14.48</v>
      </c>
    </row>
    <row r="35" spans="1:28">
      <c r="A35" s="18">
        <v>0.82</v>
      </c>
      <c r="B35" s="18">
        <v>39.590000000000003</v>
      </c>
      <c r="C35" s="18">
        <v>37.17</v>
      </c>
      <c r="D35" s="18">
        <v>38</v>
      </c>
      <c r="E35" s="18">
        <v>6.7</v>
      </c>
      <c r="F35" s="18">
        <v>4.46</v>
      </c>
      <c r="G35" s="18">
        <v>2.23</v>
      </c>
      <c r="H35" s="18">
        <v>6.01</v>
      </c>
      <c r="I35" s="18">
        <v>-3.1</v>
      </c>
      <c r="J35" s="18">
        <v>-2.4700000000000002</v>
      </c>
      <c r="K35" s="18">
        <v>5.87</v>
      </c>
      <c r="L35" s="18">
        <v>-2.1800000000000002</v>
      </c>
      <c r="M35" s="18">
        <v>-6.66</v>
      </c>
      <c r="N35" s="18">
        <v>25.33</v>
      </c>
      <c r="O35" s="18">
        <v>18.53</v>
      </c>
      <c r="P35" s="18">
        <v>21.48</v>
      </c>
      <c r="Q35" s="18">
        <v>-5.3</v>
      </c>
      <c r="R35" s="18">
        <v>-0.57999999999999996</v>
      </c>
      <c r="S35" s="18">
        <v>-9.8800000000000008</v>
      </c>
      <c r="T35" s="18">
        <v>92.96</v>
      </c>
      <c r="U35" s="18">
        <v>93.04</v>
      </c>
      <c r="V35" s="18">
        <v>93.15</v>
      </c>
      <c r="W35" s="18">
        <v>38.56</v>
      </c>
      <c r="X35" s="18">
        <v>37.72</v>
      </c>
      <c r="Y35" s="18">
        <v>37.33</v>
      </c>
      <c r="Z35" s="18">
        <v>8.0399999999999991</v>
      </c>
      <c r="AA35" s="18">
        <v>9.6300000000000008</v>
      </c>
      <c r="AB35" s="18">
        <v>12.18</v>
      </c>
    </row>
    <row r="36" spans="1:28">
      <c r="A36" s="18">
        <v>0.35</v>
      </c>
      <c r="B36" s="18">
        <v>18.59</v>
      </c>
      <c r="C36" s="18">
        <v>16.93</v>
      </c>
      <c r="D36" s="18">
        <v>12.2</v>
      </c>
      <c r="E36" s="18">
        <v>2.79</v>
      </c>
      <c r="F36" s="18">
        <v>2.78</v>
      </c>
      <c r="G36" s="18">
        <v>0.35</v>
      </c>
      <c r="H36" s="18">
        <v>-0.52</v>
      </c>
      <c r="I36" s="18">
        <v>0.21</v>
      </c>
      <c r="J36" s="18">
        <v>-7.78</v>
      </c>
      <c r="K36" s="18">
        <v>2.57</v>
      </c>
      <c r="L36" s="18">
        <v>-9.0500000000000007</v>
      </c>
      <c r="M36" s="18">
        <v>-14.28</v>
      </c>
      <c r="N36" s="18">
        <v>14.83</v>
      </c>
      <c r="O36" s="18">
        <v>5.4</v>
      </c>
      <c r="P36" s="18">
        <v>8.65</v>
      </c>
      <c r="Q36" s="18">
        <v>-1.57</v>
      </c>
      <c r="R36" s="18">
        <v>-1.02</v>
      </c>
      <c r="S36" s="18">
        <v>-16.03</v>
      </c>
      <c r="T36" s="18">
        <v>81.069999999999993</v>
      </c>
      <c r="U36" s="18">
        <v>83.16</v>
      </c>
      <c r="V36" s="18">
        <v>82.09</v>
      </c>
      <c r="W36" s="18">
        <v>19.68</v>
      </c>
      <c r="X36" s="18">
        <v>21.71</v>
      </c>
      <c r="Y36" s="18">
        <v>21.28</v>
      </c>
      <c r="Z36" s="18">
        <v>3.9</v>
      </c>
      <c r="AA36" s="18">
        <v>4.4400000000000004</v>
      </c>
      <c r="AB36" s="18">
        <v>10.62</v>
      </c>
    </row>
    <row r="37" spans="1:28">
      <c r="A37" s="18">
        <v>-0.13</v>
      </c>
      <c r="B37" s="18">
        <v>11.07</v>
      </c>
      <c r="C37" s="18">
        <v>7.17</v>
      </c>
      <c r="D37" s="18">
        <v>5.9</v>
      </c>
      <c r="E37" s="18">
        <v>2.85</v>
      </c>
      <c r="F37" s="18">
        <v>0.95</v>
      </c>
      <c r="G37" s="18">
        <v>2.72</v>
      </c>
      <c r="H37" s="18">
        <v>-0.47</v>
      </c>
      <c r="I37" s="18">
        <v>-4.49</v>
      </c>
      <c r="J37" s="18">
        <v>-6.31</v>
      </c>
      <c r="K37" s="18">
        <v>3.37</v>
      </c>
      <c r="L37" s="18">
        <v>-13.35</v>
      </c>
      <c r="M37" s="18">
        <v>-15.25</v>
      </c>
      <c r="N37" s="18">
        <v>11.08</v>
      </c>
      <c r="O37" s="18">
        <v>5.51</v>
      </c>
      <c r="P37" s="18">
        <v>6.73</v>
      </c>
      <c r="Q37" s="18">
        <v>-2.0299999999999998</v>
      </c>
      <c r="R37" s="18">
        <v>-1.72</v>
      </c>
      <c r="S37" s="18">
        <v>-12.92</v>
      </c>
      <c r="T37" s="18">
        <v>62.1</v>
      </c>
      <c r="U37" s="18">
        <v>63.43</v>
      </c>
      <c r="V37" s="18">
        <v>63.79</v>
      </c>
      <c r="W37" s="18">
        <v>10.52</v>
      </c>
      <c r="X37" s="18">
        <v>9.64</v>
      </c>
      <c r="Y37" s="18">
        <v>13.11</v>
      </c>
      <c r="Z37" s="18">
        <v>-1.61</v>
      </c>
      <c r="AA37" s="18">
        <v>3.59</v>
      </c>
      <c r="AB37" s="18">
        <v>15.91</v>
      </c>
    </row>
    <row r="38" spans="1:28">
      <c r="A38" s="18">
        <v>-0.61</v>
      </c>
      <c r="B38" s="18">
        <v>8.11</v>
      </c>
      <c r="C38" s="18">
        <v>0.01</v>
      </c>
      <c r="D38" s="18">
        <v>-3.08</v>
      </c>
      <c r="E38" s="18">
        <v>3.15</v>
      </c>
      <c r="F38" s="18">
        <v>1.95</v>
      </c>
      <c r="G38" s="18">
        <v>5.0999999999999996</v>
      </c>
      <c r="H38" s="18">
        <v>2.06</v>
      </c>
      <c r="I38" s="18">
        <v>-6.46</v>
      </c>
      <c r="J38" s="18">
        <v>-2.73</v>
      </c>
      <c r="K38" s="18">
        <v>-4.01</v>
      </c>
      <c r="L38" s="18">
        <v>-15.8</v>
      </c>
      <c r="M38" s="18">
        <v>6.66</v>
      </c>
      <c r="N38" s="18">
        <v>10.8</v>
      </c>
      <c r="O38" s="18">
        <v>8.1199999999999992</v>
      </c>
      <c r="P38" s="18">
        <v>1.82</v>
      </c>
      <c r="Q38" s="18">
        <v>-2.0699999999999998</v>
      </c>
      <c r="R38" s="18">
        <v>-2.68</v>
      </c>
      <c r="S38" s="18">
        <v>1.84</v>
      </c>
      <c r="T38" s="18">
        <v>35.299999999999997</v>
      </c>
      <c r="U38" s="18">
        <v>39.57</v>
      </c>
      <c r="V38" s="18">
        <v>39.340000000000003</v>
      </c>
      <c r="W38" s="18">
        <v>3.01</v>
      </c>
      <c r="X38" s="18">
        <v>7.53</v>
      </c>
      <c r="Y38" s="18">
        <v>10.41</v>
      </c>
      <c r="Z38" s="18">
        <v>-1.1100000000000001</v>
      </c>
      <c r="AA38" s="18">
        <v>-6.43</v>
      </c>
      <c r="AB38" s="18">
        <v>-2.8</v>
      </c>
    </row>
    <row r="39" spans="1:28">
      <c r="A39" s="18">
        <v>-1.08</v>
      </c>
      <c r="B39" s="18">
        <v>-0.12</v>
      </c>
      <c r="C39" s="18">
        <v>3.35</v>
      </c>
      <c r="D39" s="18">
        <v>-0.99</v>
      </c>
      <c r="E39" s="18">
        <v>2.0499999999999998</v>
      </c>
      <c r="F39" s="18">
        <v>1.08</v>
      </c>
      <c r="G39" s="18">
        <v>-2.54</v>
      </c>
      <c r="H39" s="18">
        <v>3.76</v>
      </c>
      <c r="I39" s="18">
        <v>3.18</v>
      </c>
      <c r="J39" s="18">
        <v>3.56</v>
      </c>
      <c r="K39" s="18">
        <v>6.2</v>
      </c>
      <c r="L39" s="18">
        <v>8.1300000000000008</v>
      </c>
      <c r="M39" s="18">
        <v>19.39</v>
      </c>
      <c r="N39" s="18">
        <v>12.5</v>
      </c>
      <c r="O39" s="18">
        <v>6.92</v>
      </c>
      <c r="P39" s="18">
        <v>3.85</v>
      </c>
      <c r="Q39" s="18">
        <v>-5.26</v>
      </c>
      <c r="R39" s="18">
        <v>1.91</v>
      </c>
      <c r="S39" s="18">
        <v>-5.96</v>
      </c>
      <c r="T39" s="18">
        <v>20.43</v>
      </c>
      <c r="U39" s="18">
        <v>20.79</v>
      </c>
      <c r="V39" s="18">
        <v>22.63</v>
      </c>
      <c r="W39" s="18">
        <v>9.41</v>
      </c>
      <c r="X39" s="18">
        <v>6.98</v>
      </c>
      <c r="Y39" s="18">
        <v>10.62</v>
      </c>
      <c r="Z39" s="18">
        <v>-1.92</v>
      </c>
      <c r="AA39" s="18">
        <v>-0.75</v>
      </c>
      <c r="AB39" s="18">
        <v>0.37</v>
      </c>
    </row>
    <row r="40" spans="1:28">
      <c r="A40" s="18">
        <v>-1.56</v>
      </c>
      <c r="B40" s="18">
        <v>0.31</v>
      </c>
      <c r="C40" s="18">
        <v>-3.52</v>
      </c>
      <c r="D40" s="18">
        <v>-0.84</v>
      </c>
      <c r="E40" s="18">
        <v>-0.53</v>
      </c>
      <c r="F40" s="18">
        <v>-1.01</v>
      </c>
      <c r="G40" s="18">
        <v>1.06</v>
      </c>
      <c r="H40" s="18">
        <v>4.1500000000000004</v>
      </c>
      <c r="I40" s="18">
        <v>-0.93</v>
      </c>
      <c r="J40" s="18">
        <v>0.16</v>
      </c>
      <c r="K40" s="18">
        <v>0.81</v>
      </c>
      <c r="L40" s="18">
        <v>-1.71</v>
      </c>
      <c r="M40" s="18">
        <v>2.64</v>
      </c>
      <c r="N40" s="18">
        <v>14.29</v>
      </c>
      <c r="O40" s="18">
        <v>4.8899999999999997</v>
      </c>
      <c r="P40" s="18">
        <v>6.23</v>
      </c>
      <c r="Q40" s="18">
        <v>-2.15</v>
      </c>
      <c r="R40" s="18">
        <v>-1.78</v>
      </c>
      <c r="S40" s="18">
        <v>-4.76</v>
      </c>
      <c r="T40" s="18">
        <v>5.55</v>
      </c>
      <c r="U40" s="18">
        <v>9.98</v>
      </c>
      <c r="V40" s="18">
        <v>9.2799999999999994</v>
      </c>
      <c r="W40" s="18">
        <v>3.95</v>
      </c>
      <c r="X40" s="18">
        <v>4.04</v>
      </c>
      <c r="Y40" s="18">
        <v>10.029999999999999</v>
      </c>
      <c r="Z40" s="18">
        <v>-3.4</v>
      </c>
      <c r="AA40" s="18">
        <v>3.29</v>
      </c>
      <c r="AB40" s="18">
        <v>2.92</v>
      </c>
    </row>
    <row r="41" spans="1:28">
      <c r="A41" s="18">
        <v>-2.04</v>
      </c>
      <c r="B41" s="18">
        <v>4.09</v>
      </c>
      <c r="C41" s="18">
        <v>1.87</v>
      </c>
      <c r="D41" s="18">
        <v>1.06</v>
      </c>
      <c r="E41" s="18">
        <v>-0.68</v>
      </c>
      <c r="F41" s="18">
        <v>-2.0099999999999998</v>
      </c>
      <c r="G41" s="18">
        <v>-0.31</v>
      </c>
      <c r="H41" s="18">
        <v>3.84</v>
      </c>
      <c r="I41" s="18">
        <v>25.5</v>
      </c>
      <c r="J41" s="18">
        <v>0.09</v>
      </c>
      <c r="K41" s="18">
        <v>-9.59</v>
      </c>
      <c r="L41" s="18">
        <v>-7.99</v>
      </c>
      <c r="M41" s="18">
        <v>-6.36</v>
      </c>
      <c r="N41" s="18">
        <v>5.82</v>
      </c>
      <c r="O41" s="18">
        <v>-2.88</v>
      </c>
      <c r="P41" s="18">
        <v>4.5199999999999996</v>
      </c>
      <c r="Q41" s="18">
        <v>-0.26</v>
      </c>
      <c r="R41" s="18">
        <v>0.47</v>
      </c>
      <c r="S41" s="18">
        <v>-2.64</v>
      </c>
      <c r="T41" s="18">
        <v>4.5999999999999996</v>
      </c>
      <c r="U41" s="18">
        <v>5.66</v>
      </c>
      <c r="V41" s="18">
        <v>5.89</v>
      </c>
      <c r="W41" s="18">
        <v>1.68</v>
      </c>
      <c r="X41" s="18">
        <v>5.98</v>
      </c>
      <c r="Y41" s="18">
        <v>8.41</v>
      </c>
      <c r="Z41" s="18">
        <v>1.36</v>
      </c>
      <c r="AA41" s="18">
        <v>3.53</v>
      </c>
      <c r="AB41" s="18">
        <v>0.25</v>
      </c>
    </row>
    <row r="42" spans="1:28">
      <c r="A42" s="18">
        <v>-2.52</v>
      </c>
      <c r="B42" s="18">
        <v>4.75</v>
      </c>
      <c r="C42" s="18">
        <v>2.41</v>
      </c>
      <c r="D42" s="18">
        <v>1.8</v>
      </c>
      <c r="E42" s="18">
        <v>3.52</v>
      </c>
      <c r="F42" s="18">
        <v>1.63</v>
      </c>
      <c r="G42" s="18">
        <v>1.74</v>
      </c>
      <c r="H42" s="18">
        <v>0.2</v>
      </c>
      <c r="I42" s="18">
        <v>-5.09</v>
      </c>
      <c r="J42" s="18">
        <v>0.62</v>
      </c>
      <c r="K42" s="18">
        <v>0.76</v>
      </c>
      <c r="L42" s="18">
        <v>-4.84</v>
      </c>
      <c r="M42" s="18">
        <v>-2.27</v>
      </c>
      <c r="N42" s="18">
        <v>-0.77</v>
      </c>
      <c r="O42" s="18">
        <v>-0.64</v>
      </c>
      <c r="P42" s="18">
        <v>-2.34</v>
      </c>
      <c r="Q42" s="18">
        <v>-0.42</v>
      </c>
      <c r="R42" s="18">
        <v>-1.26</v>
      </c>
      <c r="S42" s="18">
        <v>-2.35</v>
      </c>
      <c r="T42" s="18">
        <v>1.71</v>
      </c>
      <c r="U42" s="18">
        <v>6.4</v>
      </c>
      <c r="V42" s="18">
        <v>1.94</v>
      </c>
      <c r="W42" s="18">
        <v>2.73</v>
      </c>
      <c r="X42" s="18">
        <v>2.4900000000000002</v>
      </c>
      <c r="Y42" s="18">
        <v>5</v>
      </c>
      <c r="Z42" s="18">
        <v>-3.4</v>
      </c>
      <c r="AA42" s="18">
        <v>0.27</v>
      </c>
      <c r="AB42" s="18">
        <v>-8.76</v>
      </c>
    </row>
    <row r="43" spans="1:28">
      <c r="A43" s="18">
        <v>-2.99</v>
      </c>
      <c r="B43" s="18">
        <v>3.85</v>
      </c>
      <c r="C43" s="18">
        <v>1.32</v>
      </c>
      <c r="D43" s="18">
        <v>2.58</v>
      </c>
      <c r="E43" s="18">
        <v>5.8</v>
      </c>
      <c r="F43" s="18">
        <v>3.27</v>
      </c>
      <c r="G43" s="18">
        <v>1.19</v>
      </c>
      <c r="H43" s="18">
        <v>5.95</v>
      </c>
      <c r="I43" s="18">
        <v>0.4</v>
      </c>
      <c r="J43" s="18">
        <v>2.67</v>
      </c>
      <c r="K43" s="18">
        <v>3.46</v>
      </c>
      <c r="L43" s="18">
        <v>-1.9</v>
      </c>
      <c r="M43" s="18">
        <v>-8.86</v>
      </c>
      <c r="N43" s="18">
        <v>-2.37</v>
      </c>
      <c r="O43" s="18">
        <v>0.69</v>
      </c>
      <c r="P43" s="18">
        <v>-1.1100000000000001</v>
      </c>
      <c r="Q43" s="18">
        <v>3.5</v>
      </c>
      <c r="R43" s="18">
        <v>6.87</v>
      </c>
      <c r="S43" s="18">
        <v>-0.39</v>
      </c>
      <c r="T43" s="18">
        <v>1.6</v>
      </c>
      <c r="U43" s="18">
        <v>1.81</v>
      </c>
      <c r="V43" s="18">
        <v>5.43</v>
      </c>
      <c r="W43" s="18">
        <v>-0.47</v>
      </c>
      <c r="X43" s="18">
        <v>0.55000000000000004</v>
      </c>
      <c r="Y43" s="18">
        <v>3.7</v>
      </c>
      <c r="Z43" s="18">
        <v>0.43</v>
      </c>
      <c r="AA43" s="18">
        <v>-4.62</v>
      </c>
      <c r="AB43" s="18">
        <v>2.4900000000000002</v>
      </c>
    </row>
    <row r="44" spans="1:28">
      <c r="A44" s="18">
        <v>-3.47</v>
      </c>
      <c r="B44" s="18">
        <v>4.07</v>
      </c>
      <c r="C44" s="18">
        <v>2.81</v>
      </c>
      <c r="D44" s="18">
        <v>2.4500000000000002</v>
      </c>
      <c r="E44" s="18">
        <v>0.73</v>
      </c>
      <c r="F44" s="18">
        <v>0.12</v>
      </c>
      <c r="G44" s="18">
        <v>1.1299999999999999</v>
      </c>
      <c r="H44" s="18">
        <v>3.78</v>
      </c>
      <c r="I44" s="18">
        <v>-2.0699999999999998</v>
      </c>
      <c r="J44" s="18">
        <v>3.1</v>
      </c>
      <c r="K44" s="18">
        <v>11.66</v>
      </c>
      <c r="L44" s="18">
        <v>-1.69</v>
      </c>
      <c r="M44" s="18">
        <v>11.08</v>
      </c>
      <c r="N44" s="18">
        <v>-0.12</v>
      </c>
      <c r="O44" s="18">
        <v>3.13</v>
      </c>
      <c r="P44" s="18">
        <v>2.4500000000000002</v>
      </c>
      <c r="Q44" s="18">
        <v>0.88</v>
      </c>
      <c r="R44" s="18">
        <v>2.97</v>
      </c>
      <c r="S44" s="18">
        <v>-4.38</v>
      </c>
      <c r="T44" s="18">
        <v>-1.51</v>
      </c>
      <c r="U44" s="18">
        <v>-2.09</v>
      </c>
      <c r="V44" s="18">
        <v>-1.61</v>
      </c>
      <c r="W44" s="18">
        <v>1.35</v>
      </c>
      <c r="X44" s="18">
        <v>-3.1</v>
      </c>
      <c r="Y44" s="18">
        <v>1.65</v>
      </c>
      <c r="Z44" s="18">
        <v>6.06</v>
      </c>
      <c r="AA44" s="18">
        <v>3.05</v>
      </c>
      <c r="AB44" s="18">
        <v>-0.81</v>
      </c>
    </row>
    <row r="45" spans="1:28" ht="15.75" customHeight="1"/>
    <row r="46" spans="1:28">
      <c r="A46" s="15" t="s">
        <v>6</v>
      </c>
    </row>
    <row r="47" spans="1:28">
      <c r="A47" s="18" t="s">
        <v>0</v>
      </c>
      <c r="B47" s="59" t="s">
        <v>41</v>
      </c>
      <c r="C47" s="59"/>
      <c r="D47" s="59"/>
      <c r="E47" s="59" t="s">
        <v>44</v>
      </c>
      <c r="F47" s="59"/>
      <c r="G47" s="59"/>
      <c r="H47" s="59" t="s">
        <v>45</v>
      </c>
      <c r="I47" s="59"/>
      <c r="J47" s="59"/>
      <c r="K47" s="59" t="s">
        <v>46</v>
      </c>
      <c r="L47" s="59"/>
      <c r="M47" s="59"/>
      <c r="N47" s="59" t="s">
        <v>42</v>
      </c>
      <c r="O47" s="59"/>
      <c r="P47" s="59"/>
      <c r="Q47" s="59" t="s">
        <v>47</v>
      </c>
      <c r="R47" s="59"/>
      <c r="S47" s="59"/>
      <c r="T47" s="59" t="s">
        <v>1</v>
      </c>
      <c r="U47" s="59"/>
      <c r="V47" s="59"/>
      <c r="W47" s="59" t="s">
        <v>2</v>
      </c>
      <c r="X47" s="59"/>
      <c r="Y47" s="59"/>
      <c r="Z47" s="59" t="s">
        <v>48</v>
      </c>
      <c r="AA47" s="59"/>
      <c r="AB47" s="59"/>
    </row>
    <row r="48" spans="1:28">
      <c r="A48" s="18">
        <v>1.78</v>
      </c>
      <c r="B48" s="18">
        <v>34.94</v>
      </c>
      <c r="C48" s="18">
        <v>31.49</v>
      </c>
      <c r="D48" s="18">
        <v>28.65</v>
      </c>
      <c r="E48" s="18">
        <v>82.71</v>
      </c>
      <c r="F48" s="18">
        <v>82.32</v>
      </c>
      <c r="G48" s="18">
        <v>82.14</v>
      </c>
      <c r="H48" s="18">
        <v>67.77</v>
      </c>
      <c r="I48" s="18">
        <v>58.68</v>
      </c>
      <c r="J48" s="18">
        <v>58.86</v>
      </c>
      <c r="K48" s="18">
        <v>100.28</v>
      </c>
      <c r="L48" s="18">
        <v>83.56</v>
      </c>
      <c r="M48" s="18">
        <v>88.8</v>
      </c>
      <c r="N48" s="18">
        <v>94.19</v>
      </c>
      <c r="O48" s="18">
        <v>94.93</v>
      </c>
      <c r="P48" s="18">
        <v>95.87</v>
      </c>
      <c r="Q48" s="18">
        <v>54.07</v>
      </c>
      <c r="R48" s="18">
        <v>53.5</v>
      </c>
      <c r="S48" s="18">
        <v>55.28</v>
      </c>
      <c r="T48" s="18">
        <v>101.55</v>
      </c>
      <c r="U48" s="18">
        <v>101.52</v>
      </c>
      <c r="V48" s="18">
        <v>101.58</v>
      </c>
      <c r="W48" s="18">
        <v>101.73</v>
      </c>
      <c r="X48" s="18">
        <v>101.47</v>
      </c>
      <c r="Y48" s="18">
        <v>101.83</v>
      </c>
      <c r="Z48" s="18">
        <v>115.06</v>
      </c>
      <c r="AA48" s="18">
        <v>115.67</v>
      </c>
      <c r="AB48" s="18">
        <v>117.57</v>
      </c>
    </row>
    <row r="49" spans="1:28">
      <c r="A49" s="18">
        <v>1.3</v>
      </c>
      <c r="B49" s="18">
        <v>22.98</v>
      </c>
      <c r="C49" s="18">
        <v>22.25</v>
      </c>
      <c r="D49" s="18">
        <v>23.82</v>
      </c>
      <c r="E49" s="18">
        <v>63.23</v>
      </c>
      <c r="F49" s="18">
        <v>62.47</v>
      </c>
      <c r="G49" s="18">
        <v>62.07</v>
      </c>
      <c r="H49" s="18">
        <v>49.41</v>
      </c>
      <c r="I49" s="18">
        <v>43.27</v>
      </c>
      <c r="J49" s="18">
        <v>41.85</v>
      </c>
      <c r="K49" s="18">
        <v>86.87</v>
      </c>
      <c r="L49" s="18">
        <v>88.96</v>
      </c>
      <c r="M49" s="18">
        <v>83.98</v>
      </c>
      <c r="N49" s="18">
        <v>88.42</v>
      </c>
      <c r="O49" s="18">
        <v>89.59</v>
      </c>
      <c r="P49" s="18">
        <v>89.09</v>
      </c>
      <c r="Q49" s="18">
        <v>38.130000000000003</v>
      </c>
      <c r="R49" s="18">
        <v>37.659999999999997</v>
      </c>
      <c r="S49" s="18">
        <v>34.64</v>
      </c>
      <c r="T49" s="18">
        <v>101.47</v>
      </c>
      <c r="U49" s="18">
        <v>101.47</v>
      </c>
      <c r="V49" s="18">
        <v>101.58</v>
      </c>
      <c r="W49" s="18">
        <v>101.45</v>
      </c>
      <c r="X49" s="18">
        <v>101.3</v>
      </c>
      <c r="Y49" s="18">
        <v>99.53</v>
      </c>
      <c r="Z49" s="18">
        <v>115.61</v>
      </c>
      <c r="AA49" s="18">
        <v>115.2</v>
      </c>
      <c r="AB49" s="18">
        <v>116.77</v>
      </c>
    </row>
    <row r="50" spans="1:28">
      <c r="A50" s="18">
        <v>0.82</v>
      </c>
      <c r="B50" s="18">
        <v>18.559999999999999</v>
      </c>
      <c r="C50" s="18">
        <v>17.72</v>
      </c>
      <c r="D50" s="18">
        <v>19.239999999999998</v>
      </c>
      <c r="E50" s="18">
        <v>39.590000000000003</v>
      </c>
      <c r="F50" s="18">
        <v>37.17</v>
      </c>
      <c r="G50" s="18">
        <v>38</v>
      </c>
      <c r="H50" s="18">
        <v>31.06</v>
      </c>
      <c r="I50" s="18">
        <v>22.03</v>
      </c>
      <c r="J50" s="18">
        <v>19.79</v>
      </c>
      <c r="K50" s="18">
        <v>80.45</v>
      </c>
      <c r="L50" s="18">
        <v>82.3</v>
      </c>
      <c r="M50" s="18">
        <v>77.52</v>
      </c>
      <c r="N50" s="18">
        <v>81.03</v>
      </c>
      <c r="O50" s="18">
        <v>80.31</v>
      </c>
      <c r="P50" s="18">
        <v>79.22</v>
      </c>
      <c r="Q50" s="18">
        <v>18.13</v>
      </c>
      <c r="R50" s="18">
        <v>16.12</v>
      </c>
      <c r="S50" s="18">
        <v>19.559999999999999</v>
      </c>
      <c r="T50" s="18">
        <v>101.2</v>
      </c>
      <c r="U50" s="18">
        <v>101.31</v>
      </c>
      <c r="V50" s="18">
        <v>101.44</v>
      </c>
      <c r="W50" s="18">
        <v>100.67</v>
      </c>
      <c r="X50" s="18">
        <v>101.13</v>
      </c>
      <c r="Y50" s="18">
        <v>101.49</v>
      </c>
      <c r="Z50" s="18">
        <v>114.17</v>
      </c>
      <c r="AA50" s="18">
        <v>114.26</v>
      </c>
      <c r="AB50" s="18">
        <v>115.04</v>
      </c>
    </row>
    <row r="51" spans="1:28">
      <c r="A51" s="18">
        <v>0.35</v>
      </c>
      <c r="B51" s="18">
        <v>10.56</v>
      </c>
      <c r="C51" s="18">
        <v>12.9</v>
      </c>
      <c r="D51" s="18">
        <v>13.5</v>
      </c>
      <c r="E51" s="18">
        <v>18.59</v>
      </c>
      <c r="F51" s="18">
        <v>16.93</v>
      </c>
      <c r="G51" s="18">
        <v>12.2</v>
      </c>
      <c r="H51" s="18">
        <v>8.9</v>
      </c>
      <c r="I51" s="18">
        <v>2.62</v>
      </c>
      <c r="J51" s="18">
        <v>5.05</v>
      </c>
      <c r="K51" s="18">
        <v>61.79</v>
      </c>
      <c r="L51" s="18">
        <v>55.28</v>
      </c>
      <c r="M51" s="18">
        <v>63.49</v>
      </c>
      <c r="N51" s="18">
        <v>56.69</v>
      </c>
      <c r="O51" s="18">
        <v>61.07</v>
      </c>
      <c r="P51" s="18">
        <v>56.91</v>
      </c>
      <c r="Q51" s="18">
        <v>2.2799999999999998</v>
      </c>
      <c r="R51" s="18">
        <v>3.55</v>
      </c>
      <c r="S51" s="18">
        <v>0.45</v>
      </c>
      <c r="T51" s="18">
        <v>100.34</v>
      </c>
      <c r="U51" s="18">
        <v>100.88</v>
      </c>
      <c r="V51" s="18">
        <v>100.81</v>
      </c>
      <c r="W51" s="18">
        <v>99.78</v>
      </c>
      <c r="X51" s="18">
        <v>100.2</v>
      </c>
      <c r="Y51" s="18">
        <v>100.81</v>
      </c>
      <c r="Z51" s="18">
        <v>110.74</v>
      </c>
      <c r="AA51" s="18">
        <v>111.11</v>
      </c>
      <c r="AB51" s="18">
        <v>112.5</v>
      </c>
    </row>
    <row r="52" spans="1:28">
      <c r="A52" s="18">
        <v>-0.13</v>
      </c>
      <c r="B52" s="18">
        <v>12.26</v>
      </c>
      <c r="C52" s="18">
        <v>7.13</v>
      </c>
      <c r="D52" s="18">
        <v>10.79</v>
      </c>
      <c r="E52" s="18">
        <v>11.07</v>
      </c>
      <c r="F52" s="18">
        <v>7.17</v>
      </c>
      <c r="G52" s="18">
        <v>5.9</v>
      </c>
      <c r="H52" s="18">
        <v>10.89</v>
      </c>
      <c r="I52" s="18">
        <v>0.19</v>
      </c>
      <c r="J52" s="18">
        <v>0.59</v>
      </c>
      <c r="K52" s="18">
        <v>46.77</v>
      </c>
      <c r="L52" s="18">
        <v>36.26</v>
      </c>
      <c r="M52" s="18">
        <v>34.17</v>
      </c>
      <c r="N52" s="18">
        <v>27.61</v>
      </c>
      <c r="O52" s="18">
        <v>27.9</v>
      </c>
      <c r="P52" s="18">
        <v>28.76</v>
      </c>
      <c r="Q52" s="18">
        <v>-0.33</v>
      </c>
      <c r="R52" s="18">
        <v>-2.14</v>
      </c>
      <c r="S52" s="18">
        <v>1.53</v>
      </c>
      <c r="T52" s="18">
        <v>98.19</v>
      </c>
      <c r="U52" s="18">
        <v>98.79</v>
      </c>
      <c r="V52" s="18">
        <v>98.84</v>
      </c>
      <c r="W52" s="18">
        <v>98.27</v>
      </c>
      <c r="X52" s="18">
        <v>98.59</v>
      </c>
      <c r="Y52" s="18">
        <v>99.19</v>
      </c>
      <c r="Z52" s="18">
        <v>100.03</v>
      </c>
      <c r="AA52" s="18">
        <v>100.23</v>
      </c>
      <c r="AB52" s="18">
        <v>103.03</v>
      </c>
    </row>
    <row r="53" spans="1:28">
      <c r="A53" s="18">
        <v>-0.61</v>
      </c>
      <c r="B53" s="18">
        <v>5.86</v>
      </c>
      <c r="C53" s="18">
        <v>5.6</v>
      </c>
      <c r="D53" s="18">
        <v>7.07</v>
      </c>
      <c r="E53" s="18">
        <v>8.11</v>
      </c>
      <c r="F53" s="18">
        <v>0.01</v>
      </c>
      <c r="G53" s="18">
        <v>-3.08</v>
      </c>
      <c r="H53" s="18">
        <v>3.9</v>
      </c>
      <c r="I53" s="18">
        <v>2.1</v>
      </c>
      <c r="J53" s="18">
        <v>0.87</v>
      </c>
      <c r="K53" s="18">
        <v>8.77</v>
      </c>
      <c r="L53" s="18">
        <v>7.41</v>
      </c>
      <c r="M53" s="18">
        <v>14.8</v>
      </c>
      <c r="N53" s="18">
        <v>10.78</v>
      </c>
      <c r="O53" s="18">
        <v>8.2799999999999994</v>
      </c>
      <c r="P53" s="18">
        <v>4.84</v>
      </c>
      <c r="Q53" s="18">
        <v>-0.77</v>
      </c>
      <c r="R53" s="18">
        <v>2.99</v>
      </c>
      <c r="S53" s="18">
        <v>0.49</v>
      </c>
      <c r="T53" s="18">
        <v>87.81</v>
      </c>
      <c r="U53" s="18">
        <v>88.28</v>
      </c>
      <c r="V53" s="18">
        <v>90.77</v>
      </c>
      <c r="W53" s="18">
        <v>93.97</v>
      </c>
      <c r="X53" s="18">
        <v>93.5</v>
      </c>
      <c r="Y53" s="18">
        <v>94.46</v>
      </c>
      <c r="Z53" s="18">
        <v>80.48</v>
      </c>
      <c r="AA53" s="18">
        <v>79.36</v>
      </c>
      <c r="AB53" s="18">
        <v>84.03</v>
      </c>
    </row>
    <row r="54" spans="1:28">
      <c r="A54" s="18">
        <v>-1.08</v>
      </c>
      <c r="B54" s="18">
        <v>6.1</v>
      </c>
      <c r="C54" s="18">
        <v>3.24</v>
      </c>
      <c r="D54" s="18">
        <v>5.34</v>
      </c>
      <c r="E54" s="18">
        <v>-0.12</v>
      </c>
      <c r="F54" s="18">
        <v>3.35</v>
      </c>
      <c r="G54" s="18">
        <v>-0.99</v>
      </c>
      <c r="H54" s="18">
        <v>11.42</v>
      </c>
      <c r="I54" s="18">
        <v>2.33</v>
      </c>
      <c r="J54" s="18">
        <v>4.49</v>
      </c>
      <c r="K54" s="18">
        <v>7.04</v>
      </c>
      <c r="L54" s="18">
        <v>9.4600000000000009</v>
      </c>
      <c r="M54" s="18">
        <v>12.87</v>
      </c>
      <c r="N54" s="18">
        <v>1.78</v>
      </c>
      <c r="O54" s="18">
        <v>1.63</v>
      </c>
      <c r="P54" s="18">
        <v>-2.84</v>
      </c>
      <c r="Q54" s="18">
        <v>2.94</v>
      </c>
      <c r="R54" s="18">
        <v>-3.28</v>
      </c>
      <c r="S54" s="18">
        <v>0.65</v>
      </c>
      <c r="T54" s="18">
        <v>59.05</v>
      </c>
      <c r="U54" s="18">
        <v>62.1</v>
      </c>
      <c r="V54" s="18">
        <v>62.07</v>
      </c>
      <c r="W54" s="18">
        <v>76.790000000000006</v>
      </c>
      <c r="X54" s="18">
        <v>81.09</v>
      </c>
      <c r="Y54" s="18">
        <v>78.36</v>
      </c>
      <c r="Z54" s="18">
        <v>50.5</v>
      </c>
      <c r="AA54" s="18">
        <v>50.3</v>
      </c>
      <c r="AB54" s="18">
        <v>48.75</v>
      </c>
    </row>
    <row r="55" spans="1:28">
      <c r="A55" s="18">
        <v>-1.56</v>
      </c>
      <c r="B55" s="18">
        <v>5.44</v>
      </c>
      <c r="C55" s="18">
        <v>4.62</v>
      </c>
      <c r="D55" s="18">
        <v>6.72</v>
      </c>
      <c r="E55" s="18">
        <v>0.31</v>
      </c>
      <c r="F55" s="18">
        <v>-3.52</v>
      </c>
      <c r="G55" s="18">
        <v>-0.84</v>
      </c>
      <c r="H55" s="18">
        <v>5.95</v>
      </c>
      <c r="I55" s="18">
        <v>-0.12</v>
      </c>
      <c r="J55" s="18">
        <v>-0.73</v>
      </c>
      <c r="K55" s="18">
        <v>5.81</v>
      </c>
      <c r="L55" s="18">
        <v>2.4300000000000002</v>
      </c>
      <c r="M55" s="18">
        <v>1.78</v>
      </c>
      <c r="N55" s="18">
        <v>2.46</v>
      </c>
      <c r="O55" s="18">
        <v>-1.31</v>
      </c>
      <c r="P55" s="18">
        <v>-2.0699999999999998</v>
      </c>
      <c r="Q55" s="18">
        <v>0.48</v>
      </c>
      <c r="R55" s="18">
        <v>6.92</v>
      </c>
      <c r="S55" s="18">
        <v>1.42</v>
      </c>
      <c r="T55" s="18">
        <v>33.28</v>
      </c>
      <c r="U55" s="18">
        <v>35.08</v>
      </c>
      <c r="V55" s="18">
        <v>36.200000000000003</v>
      </c>
      <c r="W55" s="18">
        <v>53.52</v>
      </c>
      <c r="X55" s="18">
        <v>54.65</v>
      </c>
      <c r="Y55" s="18">
        <v>42.73</v>
      </c>
      <c r="Z55" s="18">
        <v>19.350000000000001</v>
      </c>
      <c r="AA55" s="18">
        <v>15.34</v>
      </c>
      <c r="AB55" s="18">
        <v>18.61</v>
      </c>
    </row>
    <row r="56" spans="1:28">
      <c r="A56" s="18">
        <v>-2.04</v>
      </c>
      <c r="B56" s="18">
        <v>3.19</v>
      </c>
      <c r="C56" s="18">
        <v>2.95</v>
      </c>
      <c r="D56" s="18">
        <v>6.46</v>
      </c>
      <c r="E56" s="18">
        <v>4.09</v>
      </c>
      <c r="F56" s="18">
        <v>1.87</v>
      </c>
      <c r="G56" s="18">
        <v>1.06</v>
      </c>
      <c r="H56" s="18">
        <v>5.76</v>
      </c>
      <c r="I56" s="18">
        <v>2.08</v>
      </c>
      <c r="J56" s="18">
        <v>0.76</v>
      </c>
      <c r="K56" s="18">
        <v>-1.94</v>
      </c>
      <c r="L56" s="18">
        <v>3.23</v>
      </c>
      <c r="M56" s="18">
        <v>3.44</v>
      </c>
      <c r="N56" s="18">
        <v>1.2</v>
      </c>
      <c r="O56" s="18">
        <v>0.7</v>
      </c>
      <c r="P56" s="18">
        <v>-2.35</v>
      </c>
      <c r="Q56" s="18">
        <v>-0.84</v>
      </c>
      <c r="R56" s="18">
        <v>4.84</v>
      </c>
      <c r="S56" s="18">
        <v>-1.1599999999999999</v>
      </c>
      <c r="T56" s="18">
        <v>15.8</v>
      </c>
      <c r="U56" s="18">
        <v>19.28</v>
      </c>
      <c r="V56" s="18">
        <v>16.600000000000001</v>
      </c>
      <c r="W56" s="18">
        <v>28.91</v>
      </c>
      <c r="X56" s="18">
        <v>31.55</v>
      </c>
      <c r="Y56" s="18">
        <v>18.59</v>
      </c>
      <c r="Z56" s="18">
        <v>6.59</v>
      </c>
      <c r="AA56" s="18">
        <v>7.75</v>
      </c>
      <c r="AB56" s="18">
        <v>3</v>
      </c>
    </row>
    <row r="57" spans="1:28">
      <c r="A57" s="18">
        <v>-2.52</v>
      </c>
      <c r="B57" s="18">
        <v>5.05</v>
      </c>
      <c r="C57" s="18">
        <v>4.26</v>
      </c>
      <c r="D57" s="18">
        <v>5.01</v>
      </c>
      <c r="E57" s="18">
        <v>4.75</v>
      </c>
      <c r="F57" s="18">
        <v>2.41</v>
      </c>
      <c r="G57" s="18">
        <v>1.8</v>
      </c>
      <c r="H57" s="18">
        <v>5.14</v>
      </c>
      <c r="I57" s="18">
        <v>-0.34</v>
      </c>
      <c r="J57" s="18">
        <v>-0.79</v>
      </c>
      <c r="K57" s="18">
        <v>6.85</v>
      </c>
      <c r="L57" s="18">
        <v>6.91</v>
      </c>
      <c r="M57" s="18">
        <v>3.32</v>
      </c>
      <c r="N57" s="18">
        <v>7.4</v>
      </c>
      <c r="O57" s="18">
        <v>-0.68</v>
      </c>
      <c r="P57" s="18">
        <v>-1.56</v>
      </c>
      <c r="Q57" s="18">
        <v>0.74</v>
      </c>
      <c r="R57" s="18">
        <v>0.55000000000000004</v>
      </c>
      <c r="S57" s="18">
        <v>0.8</v>
      </c>
      <c r="T57" s="18">
        <v>-0.09</v>
      </c>
      <c r="U57" s="18">
        <v>4.4000000000000004</v>
      </c>
      <c r="V57" s="18">
        <v>2.67</v>
      </c>
      <c r="W57" s="18">
        <v>14.12</v>
      </c>
      <c r="X57" s="18">
        <v>16.829999999999998</v>
      </c>
      <c r="Y57" s="18">
        <v>14.94</v>
      </c>
      <c r="Z57" s="18">
        <v>-1.85</v>
      </c>
      <c r="AA57" s="18">
        <v>-11.64</v>
      </c>
      <c r="AB57" s="18">
        <v>0.2</v>
      </c>
    </row>
    <row r="58" spans="1:28">
      <c r="A58" s="18">
        <v>-2.99</v>
      </c>
      <c r="B58" s="18">
        <v>1.9</v>
      </c>
      <c r="C58" s="18">
        <v>3.71</v>
      </c>
      <c r="D58" s="18">
        <v>9.33</v>
      </c>
      <c r="E58" s="18">
        <v>3.85</v>
      </c>
      <c r="F58" s="18">
        <v>1.32</v>
      </c>
      <c r="G58" s="18">
        <v>2.58</v>
      </c>
      <c r="H58" s="18">
        <v>8.14</v>
      </c>
      <c r="I58" s="18">
        <v>4.75</v>
      </c>
      <c r="J58" s="18">
        <v>3.78</v>
      </c>
      <c r="K58" s="18">
        <v>1.83</v>
      </c>
      <c r="L58" s="18">
        <v>5.24</v>
      </c>
      <c r="M58" s="18">
        <v>-3.24</v>
      </c>
      <c r="N58" s="18">
        <v>5.49</v>
      </c>
      <c r="O58" s="18">
        <v>8.83</v>
      </c>
      <c r="P58" s="18">
        <v>7.88</v>
      </c>
      <c r="Q58" s="18">
        <v>2.2000000000000002</v>
      </c>
      <c r="R58" s="18">
        <v>4.43</v>
      </c>
      <c r="S58" s="18">
        <v>4.1900000000000004</v>
      </c>
      <c r="T58" s="18">
        <v>-4.95</v>
      </c>
      <c r="U58" s="18">
        <v>-2.2799999999999998</v>
      </c>
      <c r="V58" s="18">
        <v>-2.73</v>
      </c>
      <c r="W58" s="18">
        <v>3.63</v>
      </c>
      <c r="X58" s="18">
        <v>3.38</v>
      </c>
      <c r="Y58" s="18">
        <v>7.91</v>
      </c>
      <c r="Z58" s="18">
        <v>-4.3899999999999997</v>
      </c>
      <c r="AA58" s="18">
        <v>0.56999999999999995</v>
      </c>
      <c r="AB58" s="18">
        <v>2.8</v>
      </c>
    </row>
    <row r="59" spans="1:28">
      <c r="A59" s="18">
        <v>-3.47</v>
      </c>
      <c r="B59" s="18">
        <v>1.62</v>
      </c>
      <c r="C59" s="18">
        <v>3.38</v>
      </c>
      <c r="D59" s="18">
        <v>9.7799999999999994</v>
      </c>
      <c r="E59" s="18">
        <v>4.07</v>
      </c>
      <c r="F59" s="18">
        <v>2.81</v>
      </c>
      <c r="G59" s="18">
        <v>2.4500000000000002</v>
      </c>
      <c r="H59" s="18">
        <v>5.54</v>
      </c>
      <c r="I59" s="18">
        <v>3.59</v>
      </c>
      <c r="J59" s="18">
        <v>2.2400000000000002</v>
      </c>
      <c r="K59" s="18">
        <v>16.489999999999998</v>
      </c>
      <c r="L59" s="18">
        <v>9.0299999999999994</v>
      </c>
      <c r="M59" s="18">
        <v>8.86</v>
      </c>
      <c r="N59" s="18">
        <v>3.97</v>
      </c>
      <c r="O59" s="18">
        <v>3.75</v>
      </c>
      <c r="P59" s="18">
        <v>3.01</v>
      </c>
      <c r="Q59" s="18">
        <v>-0.42</v>
      </c>
      <c r="R59" s="18">
        <v>6.27</v>
      </c>
      <c r="S59" s="18">
        <v>5.38</v>
      </c>
      <c r="T59" s="18">
        <v>-7.17</v>
      </c>
      <c r="U59" s="18">
        <v>-5.21</v>
      </c>
      <c r="V59" s="18">
        <v>-4.72</v>
      </c>
      <c r="W59" s="18">
        <v>3.74</v>
      </c>
      <c r="X59" s="18">
        <v>0.78</v>
      </c>
      <c r="Y59" s="18">
        <v>8.0500000000000007</v>
      </c>
      <c r="Z59" s="18">
        <v>5.01</v>
      </c>
      <c r="AA59" s="18">
        <v>2.58</v>
      </c>
      <c r="AB59" s="18">
        <v>-3.53</v>
      </c>
    </row>
  </sheetData>
  <mergeCells count="36">
    <mergeCell ref="B2:D2"/>
    <mergeCell ref="E2:G2"/>
    <mergeCell ref="B17:D17"/>
    <mergeCell ref="E17:G17"/>
    <mergeCell ref="B32:D32"/>
    <mergeCell ref="E32:G32"/>
    <mergeCell ref="Z2:AB2"/>
    <mergeCell ref="H17:J17"/>
    <mergeCell ref="K17:M17"/>
    <mergeCell ref="N17:P17"/>
    <mergeCell ref="Q17:S17"/>
    <mergeCell ref="T17:V17"/>
    <mergeCell ref="W17:Y17"/>
    <mergeCell ref="Z17:AB17"/>
    <mergeCell ref="H2:J2"/>
    <mergeCell ref="K2:M2"/>
    <mergeCell ref="N2:P2"/>
    <mergeCell ref="Q2:S2"/>
    <mergeCell ref="T2:V2"/>
    <mergeCell ref="W2:Y2"/>
    <mergeCell ref="Z32:AB32"/>
    <mergeCell ref="B47:D47"/>
    <mergeCell ref="E47:G47"/>
    <mergeCell ref="H47:J47"/>
    <mergeCell ref="K47:M47"/>
    <mergeCell ref="N47:P47"/>
    <mergeCell ref="Q47:S47"/>
    <mergeCell ref="T47:V47"/>
    <mergeCell ref="W47:Y47"/>
    <mergeCell ref="Z47:AB47"/>
    <mergeCell ref="H32:J32"/>
    <mergeCell ref="K32:M32"/>
    <mergeCell ref="N32:P32"/>
    <mergeCell ref="Q32:S32"/>
    <mergeCell ref="T32:V32"/>
    <mergeCell ref="W32:Y3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1BA7-1C72-4327-8A16-2556BF56D012}">
  <dimension ref="A1:D9335"/>
  <sheetViews>
    <sheetView workbookViewId="0"/>
  </sheetViews>
  <sheetFormatPr defaultRowHeight="15"/>
  <sheetData>
    <row r="1" spans="1:2">
      <c r="A1" s="36" t="s">
        <v>205</v>
      </c>
    </row>
    <row r="2" spans="1:2">
      <c r="A2" s="40" t="s">
        <v>203</v>
      </c>
      <c r="B2" s="40" t="s">
        <v>204</v>
      </c>
    </row>
    <row r="3" spans="1:2">
      <c r="A3" s="40">
        <v>1</v>
      </c>
      <c r="B3" s="40">
        <v>0.84241178900000002</v>
      </c>
    </row>
    <row r="4" spans="1:2">
      <c r="A4" s="40">
        <v>2</v>
      </c>
      <c r="B4" s="40">
        <v>0.81048283200000004</v>
      </c>
    </row>
    <row r="5" spans="1:2">
      <c r="A5" s="40">
        <v>3</v>
      </c>
      <c r="B5" s="40">
        <v>0.85514584800000004</v>
      </c>
    </row>
    <row r="6" spans="1:2">
      <c r="A6" s="40">
        <v>4</v>
      </c>
      <c r="B6" s="40">
        <v>0.85882422199999997</v>
      </c>
    </row>
    <row r="7" spans="1:2">
      <c r="A7" s="40">
        <v>5</v>
      </c>
      <c r="B7" s="40">
        <v>0.83043755600000002</v>
      </c>
    </row>
    <row r="8" spans="1:2">
      <c r="A8" s="40">
        <v>6</v>
      </c>
      <c r="B8" s="40">
        <v>0.85639453399999999</v>
      </c>
    </row>
    <row r="9" spans="1:2">
      <c r="A9" s="40">
        <v>7</v>
      </c>
      <c r="B9" s="40">
        <v>0.84823906699999996</v>
      </c>
    </row>
    <row r="10" spans="1:2">
      <c r="A10" s="40">
        <v>8</v>
      </c>
      <c r="B10" s="40">
        <v>0.87100948300000003</v>
      </c>
    </row>
    <row r="11" spans="1:2">
      <c r="A11" s="40">
        <v>9</v>
      </c>
      <c r="B11" s="40">
        <v>0.86552290499999995</v>
      </c>
    </row>
    <row r="12" spans="1:2">
      <c r="A12" s="40">
        <v>10</v>
      </c>
      <c r="B12" s="40">
        <v>0.865909347</v>
      </c>
    </row>
    <row r="13" spans="1:2">
      <c r="A13" s="40">
        <v>11</v>
      </c>
      <c r="B13" s="40">
        <v>0.84386547000000001</v>
      </c>
    </row>
    <row r="14" spans="1:2">
      <c r="A14" s="40">
        <v>12</v>
      </c>
      <c r="B14" s="40">
        <v>0.83526661599999996</v>
      </c>
    </row>
    <row r="15" spans="1:2">
      <c r="A15" s="40">
        <v>13</v>
      </c>
      <c r="B15" s="40">
        <v>0.84756709100000005</v>
      </c>
    </row>
    <row r="16" spans="1:2">
      <c r="A16" s="40">
        <v>14</v>
      </c>
      <c r="B16" s="40">
        <v>0.83928141000000001</v>
      </c>
    </row>
    <row r="17" spans="1:2">
      <c r="A17" s="40">
        <v>15</v>
      </c>
      <c r="B17" s="40">
        <v>0.84282629099999895</v>
      </c>
    </row>
    <row r="18" spans="1:2">
      <c r="A18" s="40">
        <v>16</v>
      </c>
      <c r="B18" s="40">
        <v>0.83322503000000003</v>
      </c>
    </row>
    <row r="19" spans="1:2">
      <c r="A19" s="40">
        <v>17</v>
      </c>
      <c r="B19" s="40">
        <v>0.80651762999999999</v>
      </c>
    </row>
    <row r="20" spans="1:2">
      <c r="A20" s="40">
        <v>18</v>
      </c>
      <c r="B20" s="40">
        <v>0.82058966700000002</v>
      </c>
    </row>
    <row r="21" spans="1:2">
      <c r="A21" s="40">
        <v>19</v>
      </c>
      <c r="B21" s="40">
        <v>0.83839787200000004</v>
      </c>
    </row>
    <row r="22" spans="1:2">
      <c r="A22" s="40">
        <v>20</v>
      </c>
      <c r="B22" s="40">
        <v>0.83863235300000005</v>
      </c>
    </row>
    <row r="23" spans="1:2">
      <c r="A23" s="40">
        <v>21</v>
      </c>
      <c r="B23" s="40">
        <v>0.86370999699999995</v>
      </c>
    </row>
    <row r="24" spans="1:2">
      <c r="A24" s="40">
        <v>22</v>
      </c>
      <c r="B24" s="40">
        <v>0.84628283699999995</v>
      </c>
    </row>
    <row r="25" spans="1:2">
      <c r="A25" s="40">
        <v>23</v>
      </c>
      <c r="B25" s="40">
        <v>0.84964911099999996</v>
      </c>
    </row>
    <row r="26" spans="1:2">
      <c r="A26" s="40">
        <v>24</v>
      </c>
      <c r="B26" s="40">
        <v>0.833434958</v>
      </c>
    </row>
    <row r="27" spans="1:2">
      <c r="A27" s="40">
        <v>25</v>
      </c>
      <c r="B27" s="40">
        <v>0.836678056</v>
      </c>
    </row>
    <row r="28" spans="1:2">
      <c r="A28" s="40">
        <v>26</v>
      </c>
      <c r="B28" s="40">
        <v>0.85470426200000005</v>
      </c>
    </row>
    <row r="29" spans="1:2">
      <c r="A29" s="40">
        <v>27</v>
      </c>
      <c r="B29" s="40">
        <v>0.84001653499999995</v>
      </c>
    </row>
    <row r="30" spans="1:2">
      <c r="A30" s="40">
        <v>28</v>
      </c>
      <c r="B30" s="40">
        <v>0.85086606099999995</v>
      </c>
    </row>
    <row r="31" spans="1:2">
      <c r="A31" s="40">
        <v>29</v>
      </c>
      <c r="B31" s="40">
        <v>0.85726147600000002</v>
      </c>
    </row>
    <row r="32" spans="1:2">
      <c r="A32" s="40">
        <v>30</v>
      </c>
      <c r="B32" s="40">
        <v>0.88213348000000003</v>
      </c>
    </row>
    <row r="35" spans="1:4">
      <c r="A35" s="36" t="s">
        <v>210</v>
      </c>
    </row>
    <row r="36" spans="1:4">
      <c r="A36" s="41" t="s">
        <v>206</v>
      </c>
      <c r="B36" s="41" t="s">
        <v>207</v>
      </c>
      <c r="C36" s="41" t="s">
        <v>208</v>
      </c>
      <c r="D36" s="41" t="s">
        <v>209</v>
      </c>
    </row>
    <row r="37" spans="1:4">
      <c r="A37" s="41">
        <v>369.50373999999999</v>
      </c>
      <c r="B37" s="41">
        <v>3.2229999999999999</v>
      </c>
      <c r="C37" s="41">
        <v>338.83395999999999</v>
      </c>
      <c r="D37" s="41">
        <v>4.8929999999999998</v>
      </c>
    </row>
    <row r="38" spans="1:4">
      <c r="A38" s="41">
        <v>472.57868000000002</v>
      </c>
      <c r="B38" s="41">
        <v>3.9020000000000001</v>
      </c>
      <c r="C38" s="41">
        <v>313.35590000000002</v>
      </c>
      <c r="D38" s="41">
        <v>3.9689999999999999</v>
      </c>
    </row>
    <row r="39" spans="1:4">
      <c r="A39" s="41">
        <v>372.45801999999998</v>
      </c>
      <c r="B39" s="41">
        <v>3.8719999999999999</v>
      </c>
      <c r="C39" s="41">
        <v>367.43819999999999</v>
      </c>
      <c r="D39" s="41">
        <v>4.319</v>
      </c>
    </row>
    <row r="40" spans="1:4">
      <c r="A40" s="41">
        <v>443.87849999999997</v>
      </c>
      <c r="B40" s="41">
        <v>4.53</v>
      </c>
      <c r="C40" s="41">
        <v>473.54352</v>
      </c>
      <c r="D40" s="41">
        <v>3.74</v>
      </c>
    </row>
    <row r="41" spans="1:4">
      <c r="A41" s="41">
        <v>386.48613999999998</v>
      </c>
      <c r="B41" s="41">
        <v>4.2859999999999996</v>
      </c>
      <c r="C41" s="41">
        <v>346.34958999999998</v>
      </c>
      <c r="D41" s="41">
        <v>4.0629999999999997</v>
      </c>
    </row>
    <row r="42" spans="1:4">
      <c r="A42" s="41">
        <v>426.50693999999999</v>
      </c>
      <c r="B42" s="41">
        <v>4.734</v>
      </c>
      <c r="C42" s="41">
        <v>404.42344000000003</v>
      </c>
      <c r="D42" s="41">
        <v>3.97</v>
      </c>
    </row>
    <row r="43" spans="1:4">
      <c r="A43" s="41">
        <v>437.4948</v>
      </c>
      <c r="B43" s="41">
        <v>4.2910000000000004</v>
      </c>
      <c r="C43" s="41">
        <v>355.43563999999998</v>
      </c>
      <c r="D43" s="41">
        <v>4.7859999999999996</v>
      </c>
    </row>
    <row r="44" spans="1:4">
      <c r="A44" s="41">
        <v>407.48874000000001</v>
      </c>
      <c r="B44" s="41">
        <v>4.149</v>
      </c>
      <c r="C44" s="41">
        <v>333.76623999999998</v>
      </c>
      <c r="D44" s="41">
        <v>3.375</v>
      </c>
    </row>
    <row r="45" spans="1:4">
      <c r="A45" s="41">
        <v>434.44128000000001</v>
      </c>
      <c r="B45" s="41">
        <v>3.0310000000000001</v>
      </c>
      <c r="C45" s="41">
        <v>306.40478000000002</v>
      </c>
      <c r="D45" s="41">
        <v>4.2640000000000002</v>
      </c>
    </row>
    <row r="46" spans="1:4">
      <c r="A46" s="41">
        <v>369.41586000000001</v>
      </c>
      <c r="B46" s="41">
        <v>3.35</v>
      </c>
      <c r="C46" s="41">
        <v>401.86664000000002</v>
      </c>
      <c r="D46" s="41">
        <v>3.6589999999999998</v>
      </c>
    </row>
    <row r="47" spans="1:4">
      <c r="A47" s="41">
        <v>342.39382000000001</v>
      </c>
      <c r="B47" s="41">
        <v>3.3969999999999998</v>
      </c>
      <c r="C47" s="41">
        <v>358.39652000000001</v>
      </c>
      <c r="D47" s="41">
        <v>3.8820000000000001</v>
      </c>
    </row>
    <row r="48" spans="1:4">
      <c r="A48" s="41">
        <v>388.47566</v>
      </c>
      <c r="B48" s="41">
        <v>3.1680000000000001</v>
      </c>
      <c r="C48" s="41">
        <v>326.34652</v>
      </c>
      <c r="D48" s="41">
        <v>3.7170000000000001</v>
      </c>
    </row>
    <row r="49" spans="1:4">
      <c r="A49" s="41">
        <v>398.58472</v>
      </c>
      <c r="B49" s="41">
        <v>4.2110000000000003</v>
      </c>
      <c r="C49" s="41">
        <v>347.19538</v>
      </c>
      <c r="D49" s="41">
        <v>4.0039999999999996</v>
      </c>
    </row>
    <row r="50" spans="1:4">
      <c r="A50" s="41">
        <v>395.41007999999999</v>
      </c>
      <c r="B50" s="41">
        <v>3.1160000000000001</v>
      </c>
      <c r="C50" s="41">
        <v>312.36784</v>
      </c>
      <c r="D50" s="41">
        <v>4.2530000000000001</v>
      </c>
    </row>
    <row r="51" spans="1:4">
      <c r="A51" s="41">
        <v>402.48554000000001</v>
      </c>
      <c r="B51" s="41">
        <v>4.4240000000000004</v>
      </c>
      <c r="C51" s="41">
        <v>310.39017999999999</v>
      </c>
      <c r="D51" s="41">
        <v>4.351</v>
      </c>
    </row>
    <row r="52" spans="1:4">
      <c r="A52" s="41">
        <v>346.44718</v>
      </c>
      <c r="B52" s="41">
        <v>3.093</v>
      </c>
      <c r="C52" s="41">
        <v>358.43628000000001</v>
      </c>
      <c r="D52" s="41">
        <v>3.3769999999999998</v>
      </c>
    </row>
    <row r="53" spans="1:4">
      <c r="A53" s="41">
        <v>436.54649999999998</v>
      </c>
      <c r="B53" s="41">
        <v>4.4939999999999998</v>
      </c>
      <c r="C53" s="41">
        <v>328.41198000000003</v>
      </c>
      <c r="D53" s="41">
        <v>3.2170000000000001</v>
      </c>
    </row>
    <row r="54" spans="1:4">
      <c r="A54" s="41">
        <v>319.35718000000003</v>
      </c>
      <c r="B54" s="41">
        <v>3.536</v>
      </c>
      <c r="C54" s="41">
        <v>368.39463999999998</v>
      </c>
      <c r="D54" s="41">
        <v>3.8570000000000002</v>
      </c>
    </row>
    <row r="55" spans="1:4">
      <c r="A55" s="41">
        <v>333.38376</v>
      </c>
      <c r="B55" s="41">
        <v>3.605</v>
      </c>
      <c r="C55" s="41">
        <v>374.39262000000002</v>
      </c>
      <c r="D55" s="41">
        <v>3.2250000000000001</v>
      </c>
    </row>
    <row r="56" spans="1:4">
      <c r="A56" s="41">
        <v>338.40181999999999</v>
      </c>
      <c r="B56" s="41">
        <v>4.109</v>
      </c>
      <c r="C56" s="41">
        <v>422.52330000000001</v>
      </c>
      <c r="D56" s="41">
        <v>4.6559999999999997</v>
      </c>
    </row>
    <row r="57" spans="1:4">
      <c r="A57" s="41">
        <v>345.84643999999997</v>
      </c>
      <c r="B57" s="41">
        <v>3.9460000000000002</v>
      </c>
      <c r="C57" s="41">
        <v>333.76623999999998</v>
      </c>
      <c r="D57" s="41">
        <v>3.3730000000000002</v>
      </c>
    </row>
    <row r="58" spans="1:4">
      <c r="A58" s="41">
        <v>489.67540000000002</v>
      </c>
      <c r="B58" s="41">
        <v>3.911</v>
      </c>
      <c r="C58" s="41">
        <v>313.3526</v>
      </c>
      <c r="D58" s="41">
        <v>4.0060000000000002</v>
      </c>
    </row>
    <row r="59" spans="1:4">
      <c r="A59" s="41">
        <v>338.38366000000002</v>
      </c>
      <c r="B59" s="41">
        <v>3.01</v>
      </c>
      <c r="C59" s="41">
        <v>418.53451999999999</v>
      </c>
      <c r="D59" s="41">
        <v>4.2220000000000004</v>
      </c>
    </row>
    <row r="60" spans="1:4">
      <c r="A60" s="41">
        <v>367.48777999999999</v>
      </c>
      <c r="B60" s="41">
        <v>4.7030000000000003</v>
      </c>
      <c r="C60" s="41">
        <v>317.38436000000002</v>
      </c>
      <c r="D60" s="41">
        <v>3.3519999999999999</v>
      </c>
    </row>
    <row r="61" spans="1:4">
      <c r="A61" s="41">
        <v>363.83528000000001</v>
      </c>
      <c r="B61" s="41">
        <v>3.895</v>
      </c>
      <c r="C61" s="41">
        <v>431.48700000000002</v>
      </c>
      <c r="D61" s="41">
        <v>4.3150000000000004</v>
      </c>
    </row>
    <row r="62" spans="1:4">
      <c r="A62" s="41">
        <v>335.28059000000002</v>
      </c>
      <c r="B62" s="41">
        <v>3.3410000000000002</v>
      </c>
      <c r="C62" s="41">
        <v>386.8553</v>
      </c>
      <c r="D62" s="41">
        <v>3.3090000000000002</v>
      </c>
    </row>
    <row r="63" spans="1:4">
      <c r="A63" s="41">
        <v>394.43061</v>
      </c>
      <c r="B63" s="41">
        <v>4.7910000000000004</v>
      </c>
      <c r="C63" s="41">
        <v>460.52161999999998</v>
      </c>
      <c r="D63" s="41">
        <v>3.23</v>
      </c>
    </row>
    <row r="64" spans="1:4">
      <c r="A64" s="41">
        <v>459.56</v>
      </c>
      <c r="B64" s="41">
        <v>4.992</v>
      </c>
      <c r="C64" s="41">
        <v>336.77501999999998</v>
      </c>
      <c r="D64" s="41">
        <v>3.5329999999999999</v>
      </c>
    </row>
    <row r="65" spans="1:4">
      <c r="A65" s="41">
        <v>373.47075999999998</v>
      </c>
      <c r="B65" s="41">
        <v>4.173</v>
      </c>
      <c r="C65" s="41">
        <v>406.40636000000001</v>
      </c>
      <c r="D65" s="41">
        <v>3.149</v>
      </c>
    </row>
    <row r="66" spans="1:4">
      <c r="A66" s="41">
        <v>360.47046</v>
      </c>
      <c r="B66" s="41">
        <v>3.2010000000000001</v>
      </c>
      <c r="C66" s="41">
        <v>348.78572000000003</v>
      </c>
      <c r="D66" s="41">
        <v>3.569</v>
      </c>
    </row>
    <row r="67" spans="1:4">
      <c r="A67" s="41">
        <v>400.47296</v>
      </c>
      <c r="B67" s="41">
        <v>4.056</v>
      </c>
      <c r="C67" s="41">
        <v>446.51817999999997</v>
      </c>
      <c r="D67" s="41">
        <v>3.6549999999999998</v>
      </c>
    </row>
    <row r="68" spans="1:4">
      <c r="A68" s="41">
        <v>385.50306</v>
      </c>
      <c r="B68" s="41">
        <v>3.4830000000000001</v>
      </c>
      <c r="C68" s="41">
        <v>480.53280000000001</v>
      </c>
      <c r="D68" s="41">
        <v>4.5229999999999997</v>
      </c>
    </row>
    <row r="69" spans="1:4">
      <c r="A69" s="41">
        <v>329.35199999999998</v>
      </c>
      <c r="B69" s="41">
        <v>3.113</v>
      </c>
      <c r="C69" s="41">
        <v>334.29253</v>
      </c>
      <c r="D69" s="41">
        <v>4.7140000000000004</v>
      </c>
    </row>
    <row r="70" spans="1:4">
      <c r="A70" s="41">
        <v>418.41705999999999</v>
      </c>
      <c r="B70" s="41">
        <v>4.5209999999999999</v>
      </c>
      <c r="C70" s="41">
        <v>326.39442000000003</v>
      </c>
      <c r="D70" s="41">
        <v>4.9619999999999997</v>
      </c>
    </row>
    <row r="71" spans="1:4">
      <c r="A71" s="41">
        <v>395.51780000000002</v>
      </c>
      <c r="B71" s="41">
        <v>3.738</v>
      </c>
      <c r="C71" s="41">
        <v>322.35782</v>
      </c>
      <c r="D71" s="41">
        <v>3.39</v>
      </c>
    </row>
    <row r="72" spans="1:4">
      <c r="A72" s="41">
        <v>330.80865999999997</v>
      </c>
      <c r="B72" s="41">
        <v>4.5819999999999999</v>
      </c>
      <c r="C72" s="41">
        <v>402.87616000000003</v>
      </c>
      <c r="D72" s="41">
        <v>4.7</v>
      </c>
    </row>
    <row r="73" spans="1:4">
      <c r="A73" s="41">
        <v>337.39069999999998</v>
      </c>
      <c r="B73" s="41">
        <v>4.1820000000000004</v>
      </c>
      <c r="C73" s="41">
        <v>438.52262000000002</v>
      </c>
      <c r="D73" s="41">
        <v>4.0259999999999998</v>
      </c>
    </row>
    <row r="74" spans="1:4">
      <c r="A74" s="41">
        <v>408.88074</v>
      </c>
      <c r="B74" s="41">
        <v>3.5859999999999999</v>
      </c>
      <c r="C74" s="41">
        <v>389.51321999999999</v>
      </c>
      <c r="D74" s="41">
        <v>4.0629999999999997</v>
      </c>
    </row>
    <row r="75" spans="1:4">
      <c r="A75" s="41">
        <v>372.82871999999998</v>
      </c>
      <c r="B75" s="41">
        <v>3.8610000000000002</v>
      </c>
      <c r="C75" s="41">
        <v>394.46516000000003</v>
      </c>
      <c r="D75" s="41">
        <v>3.9409999999999998</v>
      </c>
    </row>
    <row r="76" spans="1:4">
      <c r="A76" s="41">
        <v>460.5034</v>
      </c>
      <c r="B76" s="41">
        <v>3.4249999999999998</v>
      </c>
      <c r="C76" s="41">
        <v>493.51332000000002</v>
      </c>
      <c r="D76" s="41">
        <v>3.0830000000000002</v>
      </c>
    </row>
    <row r="77" spans="1:4">
      <c r="A77" s="41">
        <v>482.57350000000002</v>
      </c>
      <c r="B77" s="41">
        <v>3.661</v>
      </c>
      <c r="C77" s="41">
        <v>490.61380000000003</v>
      </c>
      <c r="D77" s="41">
        <v>4.2549999999999999</v>
      </c>
    </row>
    <row r="78" spans="1:4">
      <c r="A78" s="41">
        <v>321.36975999999999</v>
      </c>
      <c r="B78" s="41">
        <v>3.86</v>
      </c>
      <c r="C78" s="41">
        <v>389.44702000000001</v>
      </c>
      <c r="D78" s="41">
        <v>4.173</v>
      </c>
    </row>
    <row r="79" spans="1:4">
      <c r="A79" s="41">
        <v>377.93135999999998</v>
      </c>
      <c r="B79" s="41">
        <v>4.0380000000000003</v>
      </c>
      <c r="C79" s="41">
        <v>395.47143999999997</v>
      </c>
      <c r="D79" s="41">
        <v>4.6360000000000001</v>
      </c>
    </row>
    <row r="80" spans="1:4">
      <c r="A80" s="41">
        <v>415.95620000000002</v>
      </c>
      <c r="B80" s="41">
        <v>4.8390000000000004</v>
      </c>
      <c r="C80" s="41">
        <v>355.41088000000002</v>
      </c>
      <c r="D80" s="41">
        <v>3.3879999999999999</v>
      </c>
    </row>
    <row r="81" spans="1:4">
      <c r="A81" s="41">
        <v>311.40138000000002</v>
      </c>
      <c r="B81" s="41">
        <v>3.22</v>
      </c>
      <c r="C81" s="41">
        <v>335.39963999999998</v>
      </c>
      <c r="D81" s="41">
        <v>3.2149999999999999</v>
      </c>
    </row>
    <row r="82" spans="1:4">
      <c r="A82" s="41">
        <v>307.34318000000002</v>
      </c>
      <c r="B82" s="41">
        <v>3.49</v>
      </c>
      <c r="C82" s="41">
        <v>446.47021999999998</v>
      </c>
      <c r="D82" s="41">
        <v>3.4849999999999999</v>
      </c>
    </row>
    <row r="83" spans="1:4">
      <c r="A83" s="41">
        <v>477.55536000000001</v>
      </c>
      <c r="B83" s="41">
        <v>4.8869999999999996</v>
      </c>
      <c r="C83" s="41">
        <v>369.41586000000001</v>
      </c>
      <c r="D83" s="41">
        <v>3.9289999999999998</v>
      </c>
    </row>
    <row r="84" spans="1:4">
      <c r="A84" s="41">
        <v>353.29586999999998</v>
      </c>
      <c r="B84" s="41">
        <v>3.0259999999999998</v>
      </c>
      <c r="C84" s="41">
        <v>417.54324000000003</v>
      </c>
      <c r="D84" s="41">
        <v>4.4569999999999999</v>
      </c>
    </row>
    <row r="85" spans="1:4">
      <c r="A85" s="41">
        <v>335.35327999999998</v>
      </c>
      <c r="B85" s="41">
        <v>3.4740000000000002</v>
      </c>
      <c r="C85" s="41">
        <v>374.82299999999998</v>
      </c>
      <c r="D85" s="41">
        <v>3.5459999999999998</v>
      </c>
    </row>
    <row r="86" spans="1:4">
      <c r="A86" s="41">
        <v>331.40764000000001</v>
      </c>
      <c r="B86" s="41">
        <v>4.5659999999999998</v>
      </c>
      <c r="C86" s="41">
        <v>313.3526</v>
      </c>
      <c r="D86" s="41">
        <v>4.8550000000000004</v>
      </c>
    </row>
    <row r="87" spans="1:4">
      <c r="A87" s="41">
        <v>382.47928000000002</v>
      </c>
      <c r="B87" s="41">
        <v>3.883</v>
      </c>
      <c r="C87" s="41">
        <v>430.37988999999999</v>
      </c>
      <c r="D87" s="41">
        <v>4.9240000000000004</v>
      </c>
    </row>
    <row r="88" spans="1:4">
      <c r="A88" s="41">
        <v>432.49489999999997</v>
      </c>
      <c r="B88" s="41">
        <v>3.274</v>
      </c>
      <c r="C88" s="41">
        <v>489.6721</v>
      </c>
      <c r="D88" s="41">
        <v>4.8239999999999998</v>
      </c>
    </row>
    <row r="89" spans="1:4">
      <c r="A89" s="41">
        <v>479.97694000000001</v>
      </c>
      <c r="B89" s="41">
        <v>3.04</v>
      </c>
      <c r="C89" s="41">
        <v>463.01591999999999</v>
      </c>
      <c r="D89" s="41">
        <v>4.4420000000000002</v>
      </c>
    </row>
    <row r="90" spans="1:4">
      <c r="A90" s="41">
        <v>437.43865</v>
      </c>
      <c r="B90" s="41">
        <v>3.7189999999999999</v>
      </c>
      <c r="C90" s="41">
        <v>326.34652</v>
      </c>
      <c r="D90" s="41">
        <v>3.6509999999999998</v>
      </c>
    </row>
    <row r="91" spans="1:4">
      <c r="A91" s="41">
        <v>429.92309999999998</v>
      </c>
      <c r="B91" s="41">
        <v>3.3690000000000002</v>
      </c>
      <c r="C91" s="41">
        <v>481.54237999999998</v>
      </c>
      <c r="D91" s="41">
        <v>4.2089999999999996</v>
      </c>
    </row>
    <row r="92" spans="1:4">
      <c r="A92" s="41">
        <v>343.85048</v>
      </c>
      <c r="B92" s="41">
        <v>4.3090000000000002</v>
      </c>
      <c r="C92" s="41">
        <v>402.83969999999999</v>
      </c>
      <c r="D92" s="41">
        <v>3.7320000000000002</v>
      </c>
    </row>
    <row r="93" spans="1:4">
      <c r="A93" s="41">
        <v>453.96111999999999</v>
      </c>
      <c r="B93" s="41">
        <v>3.9980000000000002</v>
      </c>
      <c r="C93" s="41">
        <v>383.44243999999998</v>
      </c>
      <c r="D93" s="41">
        <v>3.4689999999999999</v>
      </c>
    </row>
    <row r="94" spans="1:4">
      <c r="A94" s="41">
        <v>340.37472000000002</v>
      </c>
      <c r="B94" s="41">
        <v>3.9049999999999998</v>
      </c>
      <c r="C94" s="41">
        <v>475.56270000000001</v>
      </c>
      <c r="D94" s="41">
        <v>3.8980000000000001</v>
      </c>
    </row>
    <row r="95" spans="1:4">
      <c r="A95" s="41">
        <v>444.52551999999997</v>
      </c>
      <c r="B95" s="41">
        <v>4.9000000000000004</v>
      </c>
      <c r="C95" s="41">
        <v>479.596</v>
      </c>
      <c r="D95" s="41">
        <v>4.9770000000000003</v>
      </c>
    </row>
    <row r="96" spans="1:4">
      <c r="A96" s="41">
        <v>370.40722</v>
      </c>
      <c r="B96" s="41">
        <v>4.05</v>
      </c>
      <c r="C96" s="41">
        <v>452.54430000000002</v>
      </c>
      <c r="D96" s="41">
        <v>4.6020000000000003</v>
      </c>
    </row>
    <row r="97" spans="1:4">
      <c r="A97" s="41">
        <v>483.59647999999999</v>
      </c>
      <c r="B97" s="41">
        <v>3.6779999999999999</v>
      </c>
      <c r="C97" s="41">
        <v>482.48737999999997</v>
      </c>
      <c r="D97" s="41">
        <v>3.528</v>
      </c>
    </row>
    <row r="98" spans="1:4">
      <c r="A98" s="41">
        <v>402.47421000000003</v>
      </c>
      <c r="B98" s="41">
        <v>3.2770000000000001</v>
      </c>
      <c r="C98" s="41">
        <v>380.31790999999998</v>
      </c>
      <c r="D98" s="41">
        <v>5</v>
      </c>
    </row>
    <row r="99" spans="1:4">
      <c r="A99" s="41">
        <v>465.91214000000002</v>
      </c>
      <c r="B99" s="41">
        <v>3.7639999999999998</v>
      </c>
      <c r="C99" s="41">
        <v>307.34647999999999</v>
      </c>
      <c r="D99" s="41">
        <v>3.7269999999999999</v>
      </c>
    </row>
    <row r="100" spans="1:4">
      <c r="A100" s="41">
        <v>367.44479999999999</v>
      </c>
      <c r="B100" s="41">
        <v>3.7509999999999999</v>
      </c>
      <c r="C100" s="41">
        <v>493.66732000000002</v>
      </c>
      <c r="D100" s="41">
        <v>4.7629999999999999</v>
      </c>
    </row>
    <row r="101" spans="1:4">
      <c r="A101" s="41">
        <v>333.34399999999999</v>
      </c>
      <c r="B101" s="41">
        <v>3.3820000000000001</v>
      </c>
      <c r="C101" s="41">
        <v>465.49180999999999</v>
      </c>
      <c r="D101" s="41">
        <v>4.5970000000000004</v>
      </c>
    </row>
    <row r="102" spans="1:4">
      <c r="A102" s="41">
        <v>325.32553000000001</v>
      </c>
      <c r="B102" s="41">
        <v>3.86</v>
      </c>
      <c r="C102" s="41">
        <v>312.33818000000002</v>
      </c>
      <c r="D102" s="41">
        <v>4.2750000000000004</v>
      </c>
    </row>
    <row r="103" spans="1:4">
      <c r="A103" s="41">
        <v>302.45429999999999</v>
      </c>
      <c r="B103" s="41">
        <v>4.4989999999999997</v>
      </c>
      <c r="C103" s="41">
        <v>440.52019999999999</v>
      </c>
      <c r="D103" s="41">
        <v>4.9729999999999999</v>
      </c>
    </row>
    <row r="104" spans="1:4">
      <c r="A104" s="41">
        <v>402.46562</v>
      </c>
      <c r="B104" s="41">
        <v>3.8929999999999998</v>
      </c>
      <c r="C104" s="41">
        <v>370.41732000000002</v>
      </c>
      <c r="D104" s="41">
        <v>3.915</v>
      </c>
    </row>
    <row r="105" spans="1:4">
      <c r="A105" s="41">
        <v>321.77868000000001</v>
      </c>
      <c r="B105" s="41">
        <v>3.5710000000000002</v>
      </c>
      <c r="C105" s="41">
        <v>472.48277000000002</v>
      </c>
      <c r="D105" s="41">
        <v>4.63</v>
      </c>
    </row>
    <row r="106" spans="1:4">
      <c r="A106" s="41">
        <v>428.5095</v>
      </c>
      <c r="B106" s="41">
        <v>4.484</v>
      </c>
      <c r="C106" s="41">
        <v>418.44188000000003</v>
      </c>
      <c r="D106" s="41">
        <v>4.9359999999999999</v>
      </c>
    </row>
    <row r="107" spans="1:4">
      <c r="A107" s="41">
        <v>395.50117999999998</v>
      </c>
      <c r="B107" s="41">
        <v>3.6139999999999999</v>
      </c>
      <c r="C107" s="41">
        <v>382.82193999999998</v>
      </c>
      <c r="D107" s="41">
        <v>4.5960000000000001</v>
      </c>
    </row>
    <row r="108" spans="1:4">
      <c r="A108" s="41">
        <v>389.47016000000002</v>
      </c>
      <c r="B108" s="41">
        <v>4.7619999999999996</v>
      </c>
      <c r="C108" s="41">
        <v>439.43301000000002</v>
      </c>
      <c r="D108" s="41">
        <v>3.7850000000000001</v>
      </c>
    </row>
    <row r="109" spans="1:4">
      <c r="A109" s="41">
        <v>440.39631000000003</v>
      </c>
      <c r="B109" s="41">
        <v>3.6629999999999998</v>
      </c>
      <c r="C109" s="41">
        <v>410.41176999999999</v>
      </c>
      <c r="D109" s="41">
        <v>2.6280000000000001</v>
      </c>
    </row>
    <row r="110" spans="1:4">
      <c r="A110" s="41">
        <v>313.35435999999999</v>
      </c>
      <c r="B110" s="41">
        <v>3.552</v>
      </c>
      <c r="C110" s="41">
        <v>392.87804</v>
      </c>
      <c r="D110" s="41">
        <v>4.2960000000000003</v>
      </c>
    </row>
    <row r="111" spans="1:4">
      <c r="A111" s="41">
        <v>435.89625999999998</v>
      </c>
      <c r="B111" s="41">
        <v>4.2859999999999996</v>
      </c>
      <c r="C111" s="41">
        <v>476.52586000000002</v>
      </c>
      <c r="D111" s="41">
        <v>4.2359999999999998</v>
      </c>
    </row>
    <row r="112" spans="1:4">
      <c r="A112" s="41">
        <v>359.46578</v>
      </c>
      <c r="B112" s="41">
        <v>3.625</v>
      </c>
      <c r="C112" s="41">
        <v>383.37302</v>
      </c>
      <c r="D112" s="41">
        <v>4.03</v>
      </c>
    </row>
    <row r="113" spans="1:4">
      <c r="A113" s="41">
        <v>455.89087999999998</v>
      </c>
      <c r="B113" s="41">
        <v>4.1840000000000002</v>
      </c>
      <c r="C113" s="41">
        <v>312.79338000000001</v>
      </c>
      <c r="D113" s="41">
        <v>3.9420000000000002</v>
      </c>
    </row>
    <row r="114" spans="1:4">
      <c r="A114" s="41">
        <v>456.55452000000002</v>
      </c>
      <c r="B114" s="41">
        <v>3.5310000000000001</v>
      </c>
      <c r="C114" s="41">
        <v>384.43049999999999</v>
      </c>
      <c r="D114" s="41">
        <v>3.73</v>
      </c>
    </row>
    <row r="115" spans="1:4">
      <c r="A115" s="41">
        <v>310.17522000000002</v>
      </c>
      <c r="B115" s="41">
        <v>3.9609999999999999</v>
      </c>
      <c r="C115" s="41">
        <v>370.34622999999999</v>
      </c>
      <c r="D115" s="41">
        <v>4.976</v>
      </c>
    </row>
    <row r="116" spans="1:4">
      <c r="A116" s="41">
        <v>387.35514999999998</v>
      </c>
      <c r="B116" s="41">
        <v>4.0910000000000002</v>
      </c>
      <c r="C116" s="41">
        <v>326.39442000000003</v>
      </c>
      <c r="D116" s="41">
        <v>4.9189999999999996</v>
      </c>
    </row>
    <row r="117" spans="1:4">
      <c r="A117" s="41">
        <v>331.47559999999999</v>
      </c>
      <c r="B117" s="41">
        <v>3.294</v>
      </c>
      <c r="C117" s="41">
        <v>349.34010000000001</v>
      </c>
      <c r="D117" s="41">
        <v>3.2280000000000002</v>
      </c>
    </row>
    <row r="118" spans="1:4">
      <c r="A118" s="41">
        <v>338.87218000000001</v>
      </c>
      <c r="B118" s="41">
        <v>3.17</v>
      </c>
      <c r="C118" s="41">
        <v>383.43110999999999</v>
      </c>
      <c r="D118" s="41">
        <v>4.4429999999999996</v>
      </c>
    </row>
    <row r="119" spans="1:4">
      <c r="A119" s="41">
        <v>329.39506</v>
      </c>
      <c r="B119" s="41">
        <v>4.0519999999999996</v>
      </c>
      <c r="C119" s="41">
        <v>303.40084000000002</v>
      </c>
      <c r="D119" s="41">
        <v>4.7850000000000001</v>
      </c>
    </row>
    <row r="120" spans="1:4">
      <c r="A120" s="41">
        <v>439.55043999999998</v>
      </c>
      <c r="B120" s="41">
        <v>3.1549999999999998</v>
      </c>
      <c r="C120" s="41">
        <v>421.43603000000002</v>
      </c>
      <c r="D120" s="41">
        <v>4.4939999999999998</v>
      </c>
    </row>
    <row r="121" spans="1:4">
      <c r="A121" s="41">
        <v>440.52019999999999</v>
      </c>
      <c r="B121" s="41">
        <v>4.9729999999999999</v>
      </c>
      <c r="C121" s="41">
        <v>443.87849999999997</v>
      </c>
      <c r="D121" s="41">
        <v>4.53</v>
      </c>
    </row>
    <row r="122" spans="1:4">
      <c r="A122" s="41">
        <v>409.52776</v>
      </c>
      <c r="B122" s="41">
        <v>4.4640000000000004</v>
      </c>
      <c r="C122" s="41">
        <v>378.42437999999999</v>
      </c>
      <c r="D122" s="41">
        <v>3.827</v>
      </c>
    </row>
    <row r="123" spans="1:4">
      <c r="A123" s="41">
        <v>358.47771999999998</v>
      </c>
      <c r="B123" s="41">
        <v>4.45</v>
      </c>
      <c r="C123" s="41">
        <v>387.85667999999998</v>
      </c>
      <c r="D123" s="41">
        <v>3.77</v>
      </c>
    </row>
    <row r="124" spans="1:4">
      <c r="A124" s="41">
        <v>339.42809999999997</v>
      </c>
      <c r="B124" s="41">
        <v>3.72</v>
      </c>
      <c r="C124" s="41">
        <v>459.56330000000003</v>
      </c>
      <c r="D124" s="41">
        <v>4.5830000000000002</v>
      </c>
    </row>
    <row r="125" spans="1:4">
      <c r="A125" s="41">
        <v>496.48433</v>
      </c>
      <c r="B125" s="41">
        <v>4.7720000000000002</v>
      </c>
      <c r="C125" s="41">
        <v>436.56810000000002</v>
      </c>
      <c r="D125" s="41">
        <v>3.1360000000000001</v>
      </c>
    </row>
    <row r="126" spans="1:4">
      <c r="A126" s="41">
        <v>402.44247999999999</v>
      </c>
      <c r="B126" s="41">
        <v>3.556</v>
      </c>
      <c r="C126" s="41">
        <v>343.42493999999999</v>
      </c>
      <c r="D126" s="41">
        <v>3.4529999999999998</v>
      </c>
    </row>
    <row r="127" spans="1:4">
      <c r="A127" s="41">
        <v>474.74876</v>
      </c>
      <c r="B127" s="41">
        <v>4.3970000000000002</v>
      </c>
      <c r="C127" s="41">
        <v>416.85968000000003</v>
      </c>
      <c r="D127" s="41">
        <v>4.1470000000000002</v>
      </c>
    </row>
    <row r="128" spans="1:4">
      <c r="A128" s="41">
        <v>364.91268000000002</v>
      </c>
      <c r="B128" s="41">
        <v>4.7519999999999998</v>
      </c>
      <c r="C128" s="41">
        <v>331.81986000000001</v>
      </c>
      <c r="D128" s="41">
        <v>4.2910000000000004</v>
      </c>
    </row>
    <row r="129" spans="1:4">
      <c r="A129" s="41">
        <v>329.77753999999999</v>
      </c>
      <c r="B129" s="41">
        <v>4.0869999999999997</v>
      </c>
      <c r="C129" s="41">
        <v>360.38427999999999</v>
      </c>
      <c r="D129" s="41">
        <v>4.3040000000000003</v>
      </c>
    </row>
    <row r="130" spans="1:4">
      <c r="A130" s="41">
        <v>349.50749999999999</v>
      </c>
      <c r="B130" s="41">
        <v>3.2330000000000001</v>
      </c>
      <c r="C130" s="41">
        <v>358.43628000000001</v>
      </c>
      <c r="D130" s="41">
        <v>3.2029999999999998</v>
      </c>
    </row>
    <row r="131" spans="1:4">
      <c r="A131" s="41">
        <v>333.45172000000002</v>
      </c>
      <c r="B131" s="41">
        <v>3.9710000000000001</v>
      </c>
      <c r="C131" s="41">
        <v>450.59467999999998</v>
      </c>
      <c r="D131" s="41">
        <v>3.6219999999999999</v>
      </c>
    </row>
    <row r="132" spans="1:4">
      <c r="A132" s="41">
        <v>477.40505999999999</v>
      </c>
      <c r="B132" s="41">
        <v>4.84</v>
      </c>
      <c r="C132" s="41">
        <v>497.63119999999998</v>
      </c>
      <c r="D132" s="41">
        <v>3.855</v>
      </c>
    </row>
    <row r="133" spans="1:4">
      <c r="A133" s="41">
        <v>482.52391999999998</v>
      </c>
      <c r="B133" s="41">
        <v>4.2480000000000002</v>
      </c>
      <c r="C133" s="41">
        <v>412.48036000000002</v>
      </c>
      <c r="D133" s="41">
        <v>4.9029999999999996</v>
      </c>
    </row>
    <row r="134" spans="1:4">
      <c r="A134" s="41">
        <v>390.92682000000002</v>
      </c>
      <c r="B134" s="41">
        <v>4.032</v>
      </c>
      <c r="C134" s="41">
        <v>410.53244000000001</v>
      </c>
      <c r="D134" s="41">
        <v>4.8049999999999997</v>
      </c>
    </row>
    <row r="135" spans="1:4">
      <c r="A135" s="41">
        <v>457.58564000000001</v>
      </c>
      <c r="B135" s="41">
        <v>3.6579999999999999</v>
      </c>
      <c r="C135" s="41">
        <v>329.41336000000001</v>
      </c>
      <c r="D135" s="41">
        <v>3.8029999999999999</v>
      </c>
    </row>
    <row r="136" spans="1:4">
      <c r="A136" s="41">
        <v>351.48516000000001</v>
      </c>
      <c r="B136" s="41">
        <v>4.4669999999999996</v>
      </c>
      <c r="C136" s="41">
        <v>329.41665999999998</v>
      </c>
      <c r="D136" s="41">
        <v>3.7789999999999999</v>
      </c>
    </row>
    <row r="137" spans="1:4">
      <c r="A137" s="41">
        <v>461.61894000000001</v>
      </c>
      <c r="B137" s="41">
        <v>4.0910000000000002</v>
      </c>
      <c r="C137" s="41">
        <v>314.38371999999998</v>
      </c>
      <c r="D137" s="41">
        <v>4.4279999999999999</v>
      </c>
    </row>
    <row r="138" spans="1:4">
      <c r="A138" s="41">
        <v>346.53</v>
      </c>
      <c r="B138" s="41">
        <v>3.0640000000000001</v>
      </c>
      <c r="C138" s="41">
        <v>381.40019999999998</v>
      </c>
      <c r="D138" s="41">
        <v>3.4980000000000002</v>
      </c>
    </row>
    <row r="139" spans="1:4">
      <c r="A139" s="41">
        <v>318.75490000000002</v>
      </c>
      <c r="B139" s="41">
        <v>3.3380000000000001</v>
      </c>
      <c r="C139" s="41">
        <v>371.88371999999998</v>
      </c>
      <c r="D139" s="41">
        <v>4.8559999999999999</v>
      </c>
    </row>
    <row r="140" spans="1:4">
      <c r="A140" s="41">
        <v>392.47410000000002</v>
      </c>
      <c r="B140" s="41">
        <v>3.294</v>
      </c>
      <c r="C140" s="41">
        <v>424.53258</v>
      </c>
      <c r="D140" s="41">
        <v>3.35</v>
      </c>
    </row>
    <row r="141" spans="1:4">
      <c r="A141" s="41">
        <v>394.42048</v>
      </c>
      <c r="B141" s="41">
        <v>3.585</v>
      </c>
      <c r="C141" s="41">
        <v>412.43729999999999</v>
      </c>
      <c r="D141" s="41">
        <v>4.2210000000000001</v>
      </c>
    </row>
    <row r="142" spans="1:4">
      <c r="A142" s="41">
        <v>438.56245999999999</v>
      </c>
      <c r="B142" s="41">
        <v>3.33</v>
      </c>
      <c r="C142" s="41">
        <v>315.43313999999998</v>
      </c>
      <c r="D142" s="41">
        <v>3.9359999999999999</v>
      </c>
    </row>
    <row r="143" spans="1:4">
      <c r="A143" s="41">
        <v>352.83578</v>
      </c>
      <c r="B143" s="41">
        <v>3.0209999999999999</v>
      </c>
      <c r="C143" s="41">
        <v>467.59708000000001</v>
      </c>
      <c r="D143" s="41">
        <v>4.9779999999999998</v>
      </c>
    </row>
    <row r="144" spans="1:4">
      <c r="A144" s="41">
        <v>484.61581999999999</v>
      </c>
      <c r="B144" s="41">
        <v>4.8369999999999997</v>
      </c>
      <c r="C144" s="41">
        <v>493.91404</v>
      </c>
      <c r="D144" s="41">
        <v>4.2679999999999998</v>
      </c>
    </row>
    <row r="145" spans="1:4">
      <c r="A145" s="41">
        <v>452.61218000000002</v>
      </c>
      <c r="B145" s="41">
        <v>3.0259999999999998</v>
      </c>
      <c r="C145" s="41">
        <v>467.56216000000001</v>
      </c>
      <c r="D145" s="41">
        <v>3.347</v>
      </c>
    </row>
    <row r="146" spans="1:4">
      <c r="A146" s="41">
        <v>344.81862000000001</v>
      </c>
      <c r="B146" s="41">
        <v>3.7360000000000002</v>
      </c>
      <c r="C146" s="41">
        <v>417.44733000000002</v>
      </c>
      <c r="D146" s="41">
        <v>4.7309999999999999</v>
      </c>
    </row>
    <row r="147" spans="1:4">
      <c r="A147" s="41">
        <v>419.90667999999999</v>
      </c>
      <c r="B147" s="41">
        <v>3.6179999999999999</v>
      </c>
      <c r="C147" s="41">
        <v>457.00803999999999</v>
      </c>
      <c r="D147" s="41">
        <v>4.8609999999999998</v>
      </c>
    </row>
    <row r="148" spans="1:4">
      <c r="A148" s="41">
        <v>446.54462000000001</v>
      </c>
      <c r="B148" s="41">
        <v>4.984</v>
      </c>
      <c r="C148" s="41">
        <v>377.81880000000001</v>
      </c>
      <c r="D148" s="41">
        <v>3.5760000000000001</v>
      </c>
    </row>
    <row r="149" spans="1:4">
      <c r="A149" s="41">
        <v>400.47296</v>
      </c>
      <c r="B149" s="41">
        <v>4.6669999999999998</v>
      </c>
      <c r="C149" s="41">
        <v>436.45877999999999</v>
      </c>
      <c r="D149" s="41">
        <v>3.8759999999999999</v>
      </c>
    </row>
    <row r="150" spans="1:4">
      <c r="A150" s="41">
        <v>412.86775999999998</v>
      </c>
      <c r="B150" s="41">
        <v>4.9390000000000001</v>
      </c>
      <c r="C150" s="41">
        <v>330.38312000000002</v>
      </c>
      <c r="D150" s="41">
        <v>4.3159999999999998</v>
      </c>
    </row>
    <row r="151" spans="1:4">
      <c r="A151" s="41">
        <v>398.49684000000002</v>
      </c>
      <c r="B151" s="41">
        <v>3.222</v>
      </c>
      <c r="C151" s="41">
        <v>316.80522000000002</v>
      </c>
      <c r="D151" s="41">
        <v>3.9660000000000002</v>
      </c>
    </row>
    <row r="152" spans="1:4">
      <c r="A152" s="41">
        <v>306.14675999999997</v>
      </c>
      <c r="B152" s="41">
        <v>4.3650000000000002</v>
      </c>
      <c r="C152" s="41">
        <v>329.39506</v>
      </c>
      <c r="D152" s="41">
        <v>4.0519999999999996</v>
      </c>
    </row>
    <row r="153" spans="1:4">
      <c r="A153" s="41">
        <v>435.44758000000002</v>
      </c>
      <c r="B153" s="41">
        <v>4.0250000000000004</v>
      </c>
      <c r="C153" s="41">
        <v>368.42626000000001</v>
      </c>
      <c r="D153" s="41">
        <v>3.5510000000000002</v>
      </c>
    </row>
    <row r="154" spans="1:4">
      <c r="A154" s="41">
        <v>419.53919999999999</v>
      </c>
      <c r="B154" s="41">
        <v>4.593</v>
      </c>
      <c r="C154" s="41">
        <v>356.42039999999997</v>
      </c>
      <c r="D154" s="41">
        <v>3.7650000000000001</v>
      </c>
    </row>
    <row r="155" spans="1:4">
      <c r="A155" s="41">
        <v>401.84350000000001</v>
      </c>
      <c r="B155" s="41">
        <v>3.5339999999999998</v>
      </c>
      <c r="C155" s="41">
        <v>328.38064000000003</v>
      </c>
      <c r="D155" s="41">
        <v>3.19</v>
      </c>
    </row>
    <row r="156" spans="1:4">
      <c r="A156" s="41">
        <v>402.44578000000001</v>
      </c>
      <c r="B156" s="41">
        <v>4.0910000000000002</v>
      </c>
      <c r="C156" s="41">
        <v>491.56209999999999</v>
      </c>
      <c r="D156" s="41">
        <v>3.77</v>
      </c>
    </row>
    <row r="157" spans="1:4">
      <c r="A157" s="41">
        <v>417.54324000000003</v>
      </c>
      <c r="B157" s="41">
        <v>3.5739999999999998</v>
      </c>
      <c r="C157" s="41">
        <v>308.40073999999998</v>
      </c>
      <c r="D157" s="41">
        <v>4.6929999999999996</v>
      </c>
    </row>
    <row r="158" spans="1:4">
      <c r="A158" s="41">
        <v>446.46541000000002</v>
      </c>
      <c r="B158" s="41">
        <v>3.9020000000000001</v>
      </c>
      <c r="C158" s="41">
        <v>348.34877</v>
      </c>
      <c r="D158" s="41">
        <v>4.6639999999999997</v>
      </c>
    </row>
    <row r="159" spans="1:4">
      <c r="A159" s="41">
        <v>341.83460000000002</v>
      </c>
      <c r="B159" s="41">
        <v>4.2549999999999999</v>
      </c>
      <c r="C159" s="41">
        <v>408.45519999999999</v>
      </c>
      <c r="D159" s="41">
        <v>3.5379999999999998</v>
      </c>
    </row>
    <row r="160" spans="1:4">
      <c r="A160" s="41">
        <v>387.81691999999998</v>
      </c>
      <c r="B160" s="41">
        <v>3.04</v>
      </c>
      <c r="C160" s="41">
        <v>332.42214000000001</v>
      </c>
      <c r="D160" s="41">
        <v>4.0750000000000002</v>
      </c>
    </row>
    <row r="161" spans="1:4">
      <c r="A161" s="41">
        <v>340.80678</v>
      </c>
      <c r="B161" s="41">
        <v>3.9060000000000001</v>
      </c>
      <c r="C161" s="41">
        <v>351.84771999999998</v>
      </c>
      <c r="D161" s="41">
        <v>3.6459999999999999</v>
      </c>
    </row>
    <row r="162" spans="1:4">
      <c r="A162" s="41">
        <v>406.48075999999998</v>
      </c>
      <c r="B162" s="41">
        <v>4.68</v>
      </c>
      <c r="C162" s="41">
        <v>433.52602000000002</v>
      </c>
      <c r="D162" s="41">
        <v>4.22</v>
      </c>
    </row>
    <row r="163" spans="1:4">
      <c r="A163" s="41">
        <v>375.42374000000001</v>
      </c>
      <c r="B163" s="41">
        <v>4.6909999999999998</v>
      </c>
      <c r="C163" s="41">
        <v>310.34712000000002</v>
      </c>
      <c r="D163" s="41">
        <v>4.6950000000000003</v>
      </c>
    </row>
    <row r="164" spans="1:4">
      <c r="A164" s="41">
        <v>424.53910000000002</v>
      </c>
      <c r="B164" s="41">
        <v>4.8239999999999998</v>
      </c>
      <c r="C164" s="41">
        <v>479.61430000000001</v>
      </c>
      <c r="D164" s="41">
        <v>4.6500000000000004</v>
      </c>
    </row>
    <row r="165" spans="1:4">
      <c r="A165" s="41">
        <v>441.36606999999998</v>
      </c>
      <c r="B165" s="41">
        <v>3.27</v>
      </c>
      <c r="C165" s="41">
        <v>320.38830000000002</v>
      </c>
      <c r="D165" s="41">
        <v>4.3579999999999997</v>
      </c>
    </row>
    <row r="166" spans="1:4">
      <c r="A166" s="41">
        <v>305.41840000000002</v>
      </c>
      <c r="B166" s="41">
        <v>3.1139999999999999</v>
      </c>
      <c r="C166" s="41">
        <v>451.55462</v>
      </c>
      <c r="D166" s="41">
        <v>4.9829999999999997</v>
      </c>
    </row>
    <row r="167" spans="1:4">
      <c r="A167" s="41">
        <v>392.87650000000002</v>
      </c>
      <c r="B167" s="41">
        <v>3.2570000000000001</v>
      </c>
      <c r="C167" s="41">
        <v>481.99435999999997</v>
      </c>
      <c r="D167" s="41">
        <v>4.681</v>
      </c>
    </row>
    <row r="168" spans="1:4">
      <c r="A168" s="41">
        <v>458.40829000000002</v>
      </c>
      <c r="B168" s="41">
        <v>3.6360000000000001</v>
      </c>
      <c r="C168" s="41">
        <v>431.50193999999999</v>
      </c>
      <c r="D168" s="41">
        <v>4.63</v>
      </c>
    </row>
    <row r="169" spans="1:4">
      <c r="A169" s="41">
        <v>335.35658000000001</v>
      </c>
      <c r="B169" s="41">
        <v>3.327</v>
      </c>
      <c r="C169" s="41">
        <v>334.80220000000003</v>
      </c>
      <c r="D169" s="41">
        <v>4.6059999999999999</v>
      </c>
    </row>
    <row r="170" spans="1:4">
      <c r="A170" s="41">
        <v>358.35545000000002</v>
      </c>
      <c r="B170" s="41">
        <v>3.6040000000000001</v>
      </c>
      <c r="C170" s="41">
        <v>324.42005999999998</v>
      </c>
      <c r="D170" s="41">
        <v>3.5649999999999999</v>
      </c>
    </row>
    <row r="171" spans="1:4">
      <c r="A171" s="41">
        <v>451.53800000000001</v>
      </c>
      <c r="B171" s="41">
        <v>3.9169999999999998</v>
      </c>
      <c r="C171" s="41">
        <v>312.31993999999997</v>
      </c>
      <c r="D171" s="41">
        <v>3.222</v>
      </c>
    </row>
    <row r="172" spans="1:4">
      <c r="A172" s="41">
        <v>316.78868</v>
      </c>
      <c r="B172" s="41">
        <v>3.6269999999999998</v>
      </c>
      <c r="C172" s="41">
        <v>497.63119999999998</v>
      </c>
      <c r="D172" s="41">
        <v>3.4670000000000001</v>
      </c>
    </row>
    <row r="173" spans="1:4">
      <c r="A173" s="41">
        <v>323.38564000000002</v>
      </c>
      <c r="B173" s="41">
        <v>3.3380000000000001</v>
      </c>
      <c r="C173" s="41">
        <v>378.25247999999999</v>
      </c>
      <c r="D173" s="41">
        <v>4.4560000000000004</v>
      </c>
    </row>
    <row r="174" spans="1:4">
      <c r="A174" s="41">
        <v>442.47831000000002</v>
      </c>
      <c r="B174" s="41">
        <v>4.4530000000000003</v>
      </c>
      <c r="C174" s="41">
        <v>385.45510000000002</v>
      </c>
      <c r="D174" s="41">
        <v>3.7639999999999998</v>
      </c>
    </row>
    <row r="175" spans="1:4">
      <c r="A175" s="41">
        <v>426.53021999999999</v>
      </c>
      <c r="B175" s="41">
        <v>3.528</v>
      </c>
      <c r="C175" s="41">
        <v>438.88189999999997</v>
      </c>
      <c r="D175" s="41">
        <v>4.2969999999999997</v>
      </c>
    </row>
    <row r="176" spans="1:4">
      <c r="A176" s="41">
        <v>401.38173</v>
      </c>
      <c r="B176" s="41">
        <v>3.9289999999999998</v>
      </c>
      <c r="C176" s="41">
        <v>408.88074</v>
      </c>
      <c r="D176" s="41">
        <v>4.4059999999999997</v>
      </c>
    </row>
    <row r="177" spans="1:4">
      <c r="A177" s="41">
        <v>458.54880000000003</v>
      </c>
      <c r="B177" s="41">
        <v>3.83</v>
      </c>
      <c r="C177" s="41">
        <v>446.95186000000001</v>
      </c>
      <c r="D177" s="41">
        <v>4.9329999999999998</v>
      </c>
    </row>
    <row r="178" spans="1:4">
      <c r="A178" s="41">
        <v>321.36975999999999</v>
      </c>
      <c r="B178" s="41">
        <v>3.4969999999999999</v>
      </c>
      <c r="C178" s="41">
        <v>313.34775999999999</v>
      </c>
      <c r="D178" s="41">
        <v>3.4119999999999999</v>
      </c>
    </row>
    <row r="179" spans="1:4">
      <c r="A179" s="41">
        <v>375.42374000000001</v>
      </c>
      <c r="B179" s="41">
        <v>4.3019999999999996</v>
      </c>
      <c r="C179" s="41">
        <v>395.51780000000002</v>
      </c>
      <c r="D179" s="41">
        <v>4.62</v>
      </c>
    </row>
    <row r="180" spans="1:4">
      <c r="A180" s="41">
        <v>322.23228</v>
      </c>
      <c r="B180" s="41">
        <v>4.25</v>
      </c>
      <c r="C180" s="41">
        <v>470.00688000000002</v>
      </c>
      <c r="D180" s="41">
        <v>4.415</v>
      </c>
    </row>
    <row r="181" spans="1:4">
      <c r="A181" s="41">
        <v>370.49171999999999</v>
      </c>
      <c r="B181" s="41">
        <v>4.2949999999999999</v>
      </c>
      <c r="C181" s="41">
        <v>460.48340000000002</v>
      </c>
      <c r="D181" s="41">
        <v>4.2759999999999998</v>
      </c>
    </row>
    <row r="182" spans="1:4">
      <c r="A182" s="41">
        <v>372.5043</v>
      </c>
      <c r="B182" s="41">
        <v>4.9379999999999997</v>
      </c>
      <c r="C182" s="41">
        <v>409.52776</v>
      </c>
      <c r="D182" s="41">
        <v>4.4640000000000004</v>
      </c>
    </row>
    <row r="183" spans="1:4">
      <c r="A183" s="41">
        <v>308.37430000000001</v>
      </c>
      <c r="B183" s="41">
        <v>3.9790000000000001</v>
      </c>
      <c r="C183" s="41">
        <v>367.46794</v>
      </c>
      <c r="D183" s="41">
        <v>4.3810000000000002</v>
      </c>
    </row>
    <row r="184" spans="1:4">
      <c r="A184" s="41">
        <v>301.40656000000001</v>
      </c>
      <c r="B184" s="41">
        <v>3.73</v>
      </c>
      <c r="C184" s="41">
        <v>367.44304</v>
      </c>
      <c r="D184" s="41">
        <v>4.4109999999999996</v>
      </c>
    </row>
    <row r="185" spans="1:4">
      <c r="A185" s="41">
        <v>480.55930000000001</v>
      </c>
      <c r="B185" s="41">
        <v>4.1980000000000004</v>
      </c>
      <c r="C185" s="41">
        <v>344.85838000000001</v>
      </c>
      <c r="D185" s="41">
        <v>4.6079999999999997</v>
      </c>
    </row>
    <row r="186" spans="1:4">
      <c r="A186" s="41">
        <v>377.46276</v>
      </c>
      <c r="B186" s="41">
        <v>3.758</v>
      </c>
      <c r="C186" s="41">
        <v>467.51909999999998</v>
      </c>
      <c r="D186" s="41">
        <v>4.3209999999999997</v>
      </c>
    </row>
    <row r="187" spans="1:4">
      <c r="A187" s="41">
        <v>307.36962</v>
      </c>
      <c r="B187" s="41">
        <v>3.395</v>
      </c>
      <c r="C187" s="41">
        <v>308.40073999999998</v>
      </c>
      <c r="D187" s="41">
        <v>4.0270000000000001</v>
      </c>
    </row>
    <row r="188" spans="1:4">
      <c r="A188" s="41">
        <v>426.53183999999999</v>
      </c>
      <c r="B188" s="41">
        <v>3.399</v>
      </c>
      <c r="C188" s="41">
        <v>345.32177000000001</v>
      </c>
      <c r="D188" s="41">
        <v>3.863</v>
      </c>
    </row>
    <row r="189" spans="1:4">
      <c r="A189" s="41">
        <v>306.38002</v>
      </c>
      <c r="B189" s="41">
        <v>3.1869999999999998</v>
      </c>
      <c r="C189" s="41">
        <v>483.37304</v>
      </c>
      <c r="D189" s="41">
        <v>4.5220000000000002</v>
      </c>
    </row>
    <row r="190" spans="1:4">
      <c r="A190" s="41">
        <v>306.81040000000002</v>
      </c>
      <c r="B190" s="41">
        <v>4.2320000000000002</v>
      </c>
      <c r="C190" s="41">
        <v>348.39839999999998</v>
      </c>
      <c r="D190" s="41">
        <v>3.4740000000000002</v>
      </c>
    </row>
    <row r="191" spans="1:4">
      <c r="A191" s="41">
        <v>366.36732000000001</v>
      </c>
      <c r="B191" s="41">
        <v>3.3370000000000002</v>
      </c>
      <c r="C191" s="41">
        <v>361.43691999999999</v>
      </c>
      <c r="D191" s="41">
        <v>3.8639999999999999</v>
      </c>
    </row>
    <row r="192" spans="1:4">
      <c r="A192" s="41">
        <v>354.46588000000003</v>
      </c>
      <c r="B192" s="41">
        <v>3.4590000000000001</v>
      </c>
      <c r="C192" s="41">
        <v>401.50245999999999</v>
      </c>
      <c r="D192" s="41">
        <v>3.9510000000000001</v>
      </c>
    </row>
    <row r="193" spans="1:4">
      <c r="A193" s="41">
        <v>340.37310000000002</v>
      </c>
      <c r="B193" s="41">
        <v>3.2530000000000001</v>
      </c>
      <c r="C193" s="41">
        <v>415.44123999999999</v>
      </c>
      <c r="D193" s="41">
        <v>3.9319999999999999</v>
      </c>
    </row>
    <row r="194" spans="1:4">
      <c r="A194" s="41">
        <v>364.48061999999999</v>
      </c>
      <c r="B194" s="41">
        <v>4.7489999999999997</v>
      </c>
      <c r="C194" s="41">
        <v>468.51567</v>
      </c>
      <c r="D194" s="41">
        <v>4.7770000000000001</v>
      </c>
    </row>
    <row r="195" spans="1:4">
      <c r="A195" s="41">
        <v>451.53800000000001</v>
      </c>
      <c r="B195" s="41">
        <v>4.1909999999999998</v>
      </c>
      <c r="C195" s="41">
        <v>335.27728999999999</v>
      </c>
      <c r="D195" s="41">
        <v>3.27</v>
      </c>
    </row>
    <row r="196" spans="1:4">
      <c r="A196" s="41">
        <v>326.41602</v>
      </c>
      <c r="B196" s="41">
        <v>3.637</v>
      </c>
      <c r="C196" s="41">
        <v>336.43076000000002</v>
      </c>
      <c r="D196" s="41">
        <v>3.226</v>
      </c>
    </row>
    <row r="197" spans="1:4">
      <c r="A197" s="41">
        <v>462.54401999999999</v>
      </c>
      <c r="B197" s="41">
        <v>4.71</v>
      </c>
      <c r="C197" s="41">
        <v>332.24869999999999</v>
      </c>
      <c r="D197" s="41">
        <v>3.8260000000000001</v>
      </c>
    </row>
    <row r="198" spans="1:4">
      <c r="A198" s="41">
        <v>407.42937000000001</v>
      </c>
      <c r="B198" s="41">
        <v>4.0019999999999998</v>
      </c>
      <c r="C198" s="41">
        <v>348.42153999999999</v>
      </c>
      <c r="D198" s="41">
        <v>4.0449999999999999</v>
      </c>
    </row>
    <row r="199" spans="1:4">
      <c r="A199" s="41">
        <v>418.52967999999998</v>
      </c>
      <c r="B199" s="41">
        <v>3.0449999999999999</v>
      </c>
      <c r="C199" s="41">
        <v>492.59145999999998</v>
      </c>
      <c r="D199" s="41">
        <v>4.8070000000000004</v>
      </c>
    </row>
    <row r="200" spans="1:4">
      <c r="A200" s="41">
        <v>380.25173999999998</v>
      </c>
      <c r="B200" s="41">
        <v>3.7650000000000001</v>
      </c>
      <c r="C200" s="41">
        <v>411.51389999999998</v>
      </c>
      <c r="D200" s="41">
        <v>4.9539999999999997</v>
      </c>
    </row>
    <row r="201" spans="1:4">
      <c r="A201" s="41">
        <v>499.94497999999999</v>
      </c>
      <c r="B201" s="41">
        <v>4.1130000000000004</v>
      </c>
      <c r="C201" s="41">
        <v>326.82326</v>
      </c>
      <c r="D201" s="41">
        <v>4.2370000000000001</v>
      </c>
    </row>
    <row r="202" spans="1:4">
      <c r="A202" s="41">
        <v>418.90199999999999</v>
      </c>
      <c r="B202" s="41">
        <v>4.7910000000000004</v>
      </c>
      <c r="C202" s="41">
        <v>317.38436000000002</v>
      </c>
      <c r="D202" s="41">
        <v>3.9159999999999999</v>
      </c>
    </row>
    <row r="203" spans="1:4">
      <c r="A203" s="41">
        <v>336.40753999999998</v>
      </c>
      <c r="B203" s="41">
        <v>4.2350000000000003</v>
      </c>
      <c r="C203" s="41">
        <v>338.46647999999999</v>
      </c>
      <c r="D203" s="41">
        <v>4.1840000000000002</v>
      </c>
    </row>
    <row r="204" spans="1:4">
      <c r="A204" s="41">
        <v>459.27884</v>
      </c>
      <c r="B204" s="41">
        <v>4.1929999999999996</v>
      </c>
      <c r="C204" s="41">
        <v>406.47586000000001</v>
      </c>
      <c r="D204" s="41">
        <v>4.9550000000000001</v>
      </c>
    </row>
    <row r="205" spans="1:4">
      <c r="A205" s="41">
        <v>350.39436000000001</v>
      </c>
      <c r="B205" s="41">
        <v>3.4329999999999998</v>
      </c>
      <c r="C205" s="41">
        <v>326.34652</v>
      </c>
      <c r="D205" s="41">
        <v>3.7749999999999999</v>
      </c>
    </row>
    <row r="206" spans="1:4">
      <c r="A206" s="41">
        <v>449.93434000000002</v>
      </c>
      <c r="B206" s="41">
        <v>3.589</v>
      </c>
      <c r="C206" s="41">
        <v>449.59161999999998</v>
      </c>
      <c r="D206" s="41">
        <v>4.3529999999999998</v>
      </c>
    </row>
    <row r="207" spans="1:4">
      <c r="A207" s="41">
        <v>419.53919999999999</v>
      </c>
      <c r="B207" s="41">
        <v>4.391</v>
      </c>
      <c r="C207" s="41">
        <v>462.54732000000001</v>
      </c>
      <c r="D207" s="41">
        <v>4.2869999999999999</v>
      </c>
    </row>
    <row r="208" spans="1:4">
      <c r="A208" s="41">
        <v>370.78640000000001</v>
      </c>
      <c r="B208" s="41">
        <v>3.294</v>
      </c>
      <c r="C208" s="41">
        <v>390.45821999999998</v>
      </c>
      <c r="D208" s="41">
        <v>3.8210000000000002</v>
      </c>
    </row>
    <row r="209" spans="1:4">
      <c r="A209" s="41">
        <v>319.28118999999998</v>
      </c>
      <c r="B209" s="41">
        <v>4.4640000000000004</v>
      </c>
      <c r="C209" s="41">
        <v>372.84534000000002</v>
      </c>
      <c r="D209" s="41">
        <v>3.7029999999999998</v>
      </c>
    </row>
    <row r="210" spans="1:4">
      <c r="A210" s="41">
        <v>370.82945999999998</v>
      </c>
      <c r="B210" s="41">
        <v>3.9849999999999999</v>
      </c>
      <c r="C210" s="41">
        <v>451.60581999999999</v>
      </c>
      <c r="D210" s="41">
        <v>4.423</v>
      </c>
    </row>
    <row r="211" spans="1:4">
      <c r="A211" s="41">
        <v>490.57733999999999</v>
      </c>
      <c r="B211" s="41">
        <v>3.351</v>
      </c>
      <c r="C211" s="41">
        <v>352.23833999999999</v>
      </c>
      <c r="D211" s="41">
        <v>4.3940000000000001</v>
      </c>
    </row>
    <row r="212" spans="1:4">
      <c r="A212" s="41">
        <v>354.33179999999999</v>
      </c>
      <c r="B212" s="41">
        <v>3.4359999999999999</v>
      </c>
      <c r="C212" s="41">
        <v>397.47232000000002</v>
      </c>
      <c r="D212" s="41">
        <v>3.5779999999999998</v>
      </c>
    </row>
    <row r="213" spans="1:4">
      <c r="A213" s="41">
        <v>336.38440000000003</v>
      </c>
      <c r="B213" s="41">
        <v>3.3980000000000001</v>
      </c>
      <c r="C213" s="41">
        <v>347.21368000000001</v>
      </c>
      <c r="D213" s="41">
        <v>4.2279999999999998</v>
      </c>
    </row>
    <row r="214" spans="1:4">
      <c r="A214" s="41">
        <v>308.82958000000002</v>
      </c>
      <c r="B214" s="41">
        <v>4.3970000000000002</v>
      </c>
      <c r="C214" s="41">
        <v>451.5197</v>
      </c>
      <c r="D214" s="41">
        <v>4.57</v>
      </c>
    </row>
    <row r="215" spans="1:4">
      <c r="A215" s="41">
        <v>376.42023</v>
      </c>
      <c r="B215" s="41">
        <v>3.774</v>
      </c>
      <c r="C215" s="41">
        <v>313.37090000000001</v>
      </c>
      <c r="D215" s="41">
        <v>4.0049999999999999</v>
      </c>
    </row>
    <row r="216" spans="1:4">
      <c r="A216" s="41">
        <v>305.43831999999998</v>
      </c>
      <c r="B216" s="41">
        <v>3.633</v>
      </c>
      <c r="C216" s="41">
        <v>443.46958000000001</v>
      </c>
      <c r="D216" s="41">
        <v>5.569</v>
      </c>
    </row>
    <row r="217" spans="1:4">
      <c r="A217" s="41">
        <v>435.98736000000002</v>
      </c>
      <c r="B217" s="41">
        <v>3.077</v>
      </c>
      <c r="C217" s="41">
        <v>445.49887000000001</v>
      </c>
      <c r="D217" s="41">
        <v>4.4000000000000004</v>
      </c>
    </row>
    <row r="218" spans="1:4">
      <c r="A218" s="41">
        <v>397.47761000000003</v>
      </c>
      <c r="B218" s="41">
        <v>3.1579999999999999</v>
      </c>
      <c r="C218" s="41">
        <v>311.30225000000002</v>
      </c>
      <c r="D218" s="41">
        <v>3.1080000000000001</v>
      </c>
    </row>
    <row r="219" spans="1:4">
      <c r="A219" s="41">
        <v>406.86156</v>
      </c>
      <c r="B219" s="41">
        <v>4</v>
      </c>
      <c r="C219" s="41">
        <v>310.34712000000002</v>
      </c>
      <c r="D219" s="41">
        <v>3.3530000000000002</v>
      </c>
    </row>
    <row r="220" spans="1:4">
      <c r="A220" s="41">
        <v>450.57637999999997</v>
      </c>
      <c r="B220" s="41">
        <v>3.9169999999999998</v>
      </c>
      <c r="C220" s="41">
        <v>314.81256000000002</v>
      </c>
      <c r="D220" s="41">
        <v>4.13</v>
      </c>
    </row>
    <row r="221" spans="1:4">
      <c r="A221" s="41">
        <v>372.41649999999998</v>
      </c>
      <c r="B221" s="41">
        <v>3.9289999999999998</v>
      </c>
      <c r="C221" s="41">
        <v>333.83573999999999</v>
      </c>
      <c r="D221" s="41">
        <v>3.7989999999999999</v>
      </c>
    </row>
    <row r="222" spans="1:4">
      <c r="A222" s="41">
        <v>436.49020000000002</v>
      </c>
      <c r="B222" s="41">
        <v>4.806</v>
      </c>
      <c r="C222" s="41">
        <v>407.41275000000002</v>
      </c>
      <c r="D222" s="41">
        <v>3.3010000000000002</v>
      </c>
    </row>
    <row r="223" spans="1:4">
      <c r="A223" s="41">
        <v>421.34991000000002</v>
      </c>
      <c r="B223" s="41">
        <v>3.4409999999999998</v>
      </c>
      <c r="C223" s="41">
        <v>408.87743999999998</v>
      </c>
      <c r="D223" s="41">
        <v>4.125</v>
      </c>
    </row>
    <row r="224" spans="1:4">
      <c r="A224" s="41">
        <v>365.42561999999998</v>
      </c>
      <c r="B224" s="41">
        <v>3.6070000000000002</v>
      </c>
      <c r="C224" s="41">
        <v>473.52037999999999</v>
      </c>
      <c r="D224" s="41">
        <v>4.9660000000000002</v>
      </c>
    </row>
    <row r="225" spans="1:4">
      <c r="A225" s="41">
        <v>416.46584000000001</v>
      </c>
      <c r="B225" s="41">
        <v>4.2770000000000001</v>
      </c>
      <c r="C225" s="41">
        <v>363.83528000000001</v>
      </c>
      <c r="D225" s="41">
        <v>3.234</v>
      </c>
    </row>
    <row r="226" spans="1:4">
      <c r="A226" s="41">
        <v>360.45215999999999</v>
      </c>
      <c r="B226" s="41">
        <v>3.827</v>
      </c>
      <c r="C226" s="41">
        <v>413.98338000000001</v>
      </c>
      <c r="D226" s="41">
        <v>4.8490000000000002</v>
      </c>
    </row>
    <row r="227" spans="1:4">
      <c r="A227" s="41">
        <v>345.43421999999998</v>
      </c>
      <c r="B227" s="41">
        <v>4.7220000000000004</v>
      </c>
      <c r="C227" s="41">
        <v>470.49162000000001</v>
      </c>
      <c r="D227" s="41">
        <v>4.8010000000000002</v>
      </c>
    </row>
    <row r="228" spans="1:4">
      <c r="A228" s="41">
        <v>334.19992000000002</v>
      </c>
      <c r="B228" s="41">
        <v>4.1449999999999996</v>
      </c>
      <c r="C228" s="41">
        <v>427.53805999999997</v>
      </c>
      <c r="D228" s="41">
        <v>3.79</v>
      </c>
    </row>
    <row r="229" spans="1:4">
      <c r="A229" s="41">
        <v>410.44141999999999</v>
      </c>
      <c r="B229" s="41">
        <v>3.9390000000000001</v>
      </c>
      <c r="C229" s="41">
        <v>335.78212000000002</v>
      </c>
      <c r="D229" s="41">
        <v>3.2639999999999998</v>
      </c>
    </row>
    <row r="230" spans="1:4">
      <c r="A230" s="41">
        <v>475.49151999999998</v>
      </c>
      <c r="B230" s="41">
        <v>4.5309999999999997</v>
      </c>
      <c r="C230" s="41">
        <v>376.43493999999998</v>
      </c>
      <c r="D230" s="41">
        <v>3.2730000000000001</v>
      </c>
    </row>
    <row r="231" spans="1:4">
      <c r="A231" s="41">
        <v>363.43288000000001</v>
      </c>
      <c r="B231" s="41">
        <v>4.3360000000000003</v>
      </c>
      <c r="C231" s="41">
        <v>400.51602000000003</v>
      </c>
      <c r="D231" s="41">
        <v>3.4249999999999998</v>
      </c>
    </row>
    <row r="232" spans="1:4">
      <c r="A232" s="41">
        <v>387.84005999999999</v>
      </c>
      <c r="B232" s="41">
        <v>3.4460000000000002</v>
      </c>
      <c r="C232" s="41">
        <v>365.4008</v>
      </c>
      <c r="D232" s="41">
        <v>4.5839999999999996</v>
      </c>
    </row>
    <row r="233" spans="1:4">
      <c r="A233" s="41">
        <v>424.51596000000001</v>
      </c>
      <c r="B233" s="41">
        <v>3.6160000000000001</v>
      </c>
      <c r="C233" s="41">
        <v>361.43207999999998</v>
      </c>
      <c r="D233" s="41">
        <v>2.6539999999999999</v>
      </c>
    </row>
    <row r="234" spans="1:4">
      <c r="A234" s="41">
        <v>350.33828999999997</v>
      </c>
      <c r="B234" s="41">
        <v>3.1869999999999998</v>
      </c>
      <c r="C234" s="41">
        <v>304.79451999999998</v>
      </c>
      <c r="D234" s="41">
        <v>4.66</v>
      </c>
    </row>
    <row r="235" spans="1:4">
      <c r="A235" s="41">
        <v>367.78906000000001</v>
      </c>
      <c r="B235" s="41">
        <v>3.5</v>
      </c>
      <c r="C235" s="41">
        <v>432.9701</v>
      </c>
      <c r="D235" s="41">
        <v>4.1310000000000002</v>
      </c>
    </row>
    <row r="236" spans="1:4">
      <c r="A236" s="41">
        <v>324.37369999999999</v>
      </c>
      <c r="B236" s="41">
        <v>3.0680000000000001</v>
      </c>
      <c r="C236" s="41">
        <v>387.88312000000002</v>
      </c>
      <c r="D236" s="41">
        <v>3.8740000000000001</v>
      </c>
    </row>
    <row r="237" spans="1:4">
      <c r="A237" s="41">
        <v>321.47748000000001</v>
      </c>
      <c r="B237" s="41">
        <v>3.4729999999999999</v>
      </c>
      <c r="C237" s="41">
        <v>365.46868000000001</v>
      </c>
      <c r="D237" s="41">
        <v>4.3680000000000003</v>
      </c>
    </row>
    <row r="238" spans="1:4">
      <c r="A238" s="41">
        <v>465.54144000000002</v>
      </c>
      <c r="B238" s="41">
        <v>4.1740000000000004</v>
      </c>
      <c r="C238" s="41">
        <v>397.25736000000001</v>
      </c>
      <c r="D238" s="41">
        <v>4.931</v>
      </c>
    </row>
    <row r="239" spans="1:4">
      <c r="A239" s="41">
        <v>388.88780000000003</v>
      </c>
      <c r="B239" s="41">
        <v>4.1909999999999998</v>
      </c>
      <c r="C239" s="41">
        <v>305.37696</v>
      </c>
      <c r="D239" s="41">
        <v>3.4980000000000002</v>
      </c>
    </row>
    <row r="240" spans="1:4">
      <c r="A240" s="41">
        <v>358.84519999999998</v>
      </c>
      <c r="B240" s="41">
        <v>3.5379999999999998</v>
      </c>
      <c r="C240" s="41">
        <v>456.92354</v>
      </c>
      <c r="D240" s="41">
        <v>4.8259999999999996</v>
      </c>
    </row>
    <row r="241" spans="1:4">
      <c r="A241" s="41">
        <v>380.82758000000001</v>
      </c>
      <c r="B241" s="41">
        <v>3.4340000000000002</v>
      </c>
      <c r="C241" s="41">
        <v>454.53537</v>
      </c>
      <c r="D241" s="41">
        <v>4.4459999999999997</v>
      </c>
    </row>
    <row r="242" spans="1:4">
      <c r="A242" s="41">
        <v>380.46339999999998</v>
      </c>
      <c r="B242" s="41">
        <v>3.4319999999999999</v>
      </c>
      <c r="C242" s="41">
        <v>400.89850000000001</v>
      </c>
      <c r="D242" s="41">
        <v>3.8919999999999999</v>
      </c>
    </row>
    <row r="243" spans="1:4">
      <c r="A243" s="41">
        <v>344.83524</v>
      </c>
      <c r="B243" s="41">
        <v>4.7949999999999999</v>
      </c>
      <c r="C243" s="41">
        <v>381.82574</v>
      </c>
      <c r="D243" s="41">
        <v>3.4390000000000001</v>
      </c>
    </row>
    <row r="244" spans="1:4">
      <c r="A244" s="41">
        <v>435.5419</v>
      </c>
      <c r="B244" s="41">
        <v>3.375</v>
      </c>
      <c r="C244" s="41">
        <v>439.92122000000001</v>
      </c>
      <c r="D244" s="41">
        <v>4.0789999999999997</v>
      </c>
    </row>
    <row r="245" spans="1:4">
      <c r="A245" s="41">
        <v>313.3526</v>
      </c>
      <c r="B245" s="41">
        <v>4.0220000000000002</v>
      </c>
      <c r="C245" s="41">
        <v>460.40586999999999</v>
      </c>
      <c r="D245" s="41">
        <v>3.907</v>
      </c>
    </row>
    <row r="246" spans="1:4">
      <c r="A246" s="41">
        <v>362.3571</v>
      </c>
      <c r="B246" s="41">
        <v>4.1849999999999996</v>
      </c>
      <c r="C246" s="41">
        <v>381.83388000000002</v>
      </c>
      <c r="D246" s="41">
        <v>4.4539999999999997</v>
      </c>
    </row>
    <row r="247" spans="1:4">
      <c r="A247" s="41">
        <v>486.92316</v>
      </c>
      <c r="B247" s="41">
        <v>3.88</v>
      </c>
      <c r="C247" s="41">
        <v>385.45832000000001</v>
      </c>
      <c r="D247" s="41">
        <v>4.3440000000000003</v>
      </c>
    </row>
    <row r="248" spans="1:4">
      <c r="A248" s="41">
        <v>431.53327999999999</v>
      </c>
      <c r="B248" s="41">
        <v>4.6779999999999999</v>
      </c>
      <c r="C248" s="41">
        <v>495.93482</v>
      </c>
      <c r="D248" s="41">
        <v>4.5830000000000002</v>
      </c>
    </row>
    <row r="249" spans="1:4">
      <c r="A249" s="41">
        <v>361.43691999999999</v>
      </c>
      <c r="B249" s="41">
        <v>4.327</v>
      </c>
      <c r="C249" s="41">
        <v>455.91732000000002</v>
      </c>
      <c r="D249" s="41">
        <v>3.6389999999999998</v>
      </c>
    </row>
    <row r="250" spans="1:4">
      <c r="A250" s="41">
        <v>444.88481000000002</v>
      </c>
      <c r="B250" s="41">
        <v>4.7789999999999999</v>
      </c>
      <c r="C250" s="41">
        <v>415.51074</v>
      </c>
      <c r="D250" s="41">
        <v>4.4429999999999996</v>
      </c>
    </row>
    <row r="251" spans="1:4">
      <c r="A251" s="41">
        <v>436.50351999999998</v>
      </c>
      <c r="B251" s="41">
        <v>3.84</v>
      </c>
      <c r="C251" s="41">
        <v>318.39555999999999</v>
      </c>
      <c r="D251" s="41">
        <v>4.2539999999999996</v>
      </c>
    </row>
    <row r="252" spans="1:4">
      <c r="A252" s="41">
        <v>400.42989999999998</v>
      </c>
      <c r="B252" s="41">
        <v>4.1050000000000004</v>
      </c>
      <c r="C252" s="41">
        <v>370.22717999999998</v>
      </c>
      <c r="D252" s="41">
        <v>3.2</v>
      </c>
    </row>
    <row r="253" spans="1:4">
      <c r="A253" s="41">
        <v>344.45443999999998</v>
      </c>
      <c r="B253" s="41">
        <v>3.3159999999999998</v>
      </c>
      <c r="C253" s="41">
        <v>408.41413</v>
      </c>
      <c r="D253" s="41">
        <v>4.1379999999999999</v>
      </c>
    </row>
    <row r="254" spans="1:4">
      <c r="A254" s="41">
        <v>384.42728</v>
      </c>
      <c r="B254" s="41">
        <v>3.41</v>
      </c>
      <c r="C254" s="41">
        <v>455.59289999999999</v>
      </c>
      <c r="D254" s="41">
        <v>3.2370000000000001</v>
      </c>
    </row>
    <row r="255" spans="1:4">
      <c r="A255" s="41">
        <v>366.47658000000001</v>
      </c>
      <c r="B255" s="41">
        <v>3.29</v>
      </c>
      <c r="C255" s="41">
        <v>330.21122000000003</v>
      </c>
      <c r="D255" s="41">
        <v>4.931</v>
      </c>
    </row>
    <row r="256" spans="1:4">
      <c r="A256" s="41">
        <v>397.87794000000002</v>
      </c>
      <c r="B256" s="41">
        <v>3.5</v>
      </c>
      <c r="C256" s="41">
        <v>387.35514999999998</v>
      </c>
      <c r="D256" s="41">
        <v>4.0910000000000002</v>
      </c>
    </row>
    <row r="257" spans="1:4">
      <c r="A257" s="41">
        <v>364.48392000000001</v>
      </c>
      <c r="B257" s="41">
        <v>3.08</v>
      </c>
      <c r="C257" s="41">
        <v>374.35969</v>
      </c>
      <c r="D257" s="41">
        <v>3.5179999999999998</v>
      </c>
    </row>
    <row r="258" spans="1:4">
      <c r="A258" s="41">
        <v>391.48113999999998</v>
      </c>
      <c r="B258" s="41">
        <v>3.3079999999999998</v>
      </c>
      <c r="C258" s="41">
        <v>453.58031999999997</v>
      </c>
      <c r="D258" s="41">
        <v>4.05</v>
      </c>
    </row>
    <row r="259" spans="1:4">
      <c r="A259" s="41">
        <v>345.39445999999998</v>
      </c>
      <c r="B259" s="41">
        <v>4.1660000000000004</v>
      </c>
      <c r="C259" s="41">
        <v>407.89598000000001</v>
      </c>
      <c r="D259" s="41">
        <v>4.6100000000000003</v>
      </c>
    </row>
    <row r="260" spans="1:4">
      <c r="A260" s="41">
        <v>396.34366999999997</v>
      </c>
      <c r="B260" s="41">
        <v>3.44</v>
      </c>
      <c r="C260" s="41">
        <v>341.40575999999999</v>
      </c>
      <c r="D260" s="41">
        <v>4.274</v>
      </c>
    </row>
    <row r="261" spans="1:4">
      <c r="A261" s="41">
        <v>348.38177999999999</v>
      </c>
      <c r="B261" s="41">
        <v>4.1260000000000003</v>
      </c>
      <c r="C261" s="41">
        <v>394.27501999999998</v>
      </c>
      <c r="D261" s="41">
        <v>3.0939999999999999</v>
      </c>
    </row>
    <row r="262" spans="1:4">
      <c r="A262" s="41">
        <v>370.42552000000001</v>
      </c>
      <c r="B262" s="41">
        <v>3.1619999999999999</v>
      </c>
      <c r="C262" s="41">
        <v>340.37310000000002</v>
      </c>
      <c r="D262" s="41">
        <v>3.2530000000000001</v>
      </c>
    </row>
    <row r="263" spans="1:4">
      <c r="A263" s="41">
        <v>488.66917999999998</v>
      </c>
      <c r="B263" s="41">
        <v>3.2879999999999998</v>
      </c>
      <c r="C263" s="41">
        <v>383.50709999999998</v>
      </c>
      <c r="D263" s="41">
        <v>4.4530000000000003</v>
      </c>
    </row>
    <row r="264" spans="1:4">
      <c r="A264" s="41">
        <v>479.57783999999998</v>
      </c>
      <c r="B264" s="41">
        <v>3.4929999999999999</v>
      </c>
      <c r="C264" s="41">
        <v>462.97118</v>
      </c>
      <c r="D264" s="41">
        <v>4.0519999999999996</v>
      </c>
    </row>
    <row r="265" spans="1:4">
      <c r="A265" s="41">
        <v>356.42039999999997</v>
      </c>
      <c r="B265" s="41">
        <v>3.508</v>
      </c>
      <c r="C265" s="41">
        <v>305.37365999999997</v>
      </c>
      <c r="D265" s="41">
        <v>4.3150000000000004</v>
      </c>
    </row>
    <row r="266" spans="1:4">
      <c r="A266" s="41">
        <v>311.76226000000003</v>
      </c>
      <c r="B266" s="41">
        <v>4.1710000000000003</v>
      </c>
      <c r="C266" s="41">
        <v>456.50810000000001</v>
      </c>
      <c r="D266" s="41">
        <v>4.9509999999999996</v>
      </c>
    </row>
    <row r="267" spans="1:4">
      <c r="A267" s="41">
        <v>360.47705999999999</v>
      </c>
      <c r="B267" s="41">
        <v>3.589</v>
      </c>
      <c r="C267" s="41">
        <v>342.39228000000003</v>
      </c>
      <c r="D267" s="41">
        <v>3.258</v>
      </c>
    </row>
    <row r="268" spans="1:4">
      <c r="A268" s="41">
        <v>356.20060000000001</v>
      </c>
      <c r="B268" s="41">
        <v>3.8940000000000001</v>
      </c>
      <c r="C268" s="41">
        <v>468.56851999999998</v>
      </c>
      <c r="D268" s="41">
        <v>3.032</v>
      </c>
    </row>
    <row r="269" spans="1:4">
      <c r="A269" s="41">
        <v>400.47296</v>
      </c>
      <c r="B269" s="41">
        <v>3.355</v>
      </c>
      <c r="C269" s="41">
        <v>300.37544000000003</v>
      </c>
      <c r="D269" s="41">
        <v>3.9790000000000001</v>
      </c>
    </row>
    <row r="270" spans="1:4">
      <c r="A270" s="41">
        <v>351.85102000000001</v>
      </c>
      <c r="B270" s="41">
        <v>4.1959999999999997</v>
      </c>
      <c r="C270" s="41">
        <v>384.46704</v>
      </c>
      <c r="D270" s="41">
        <v>3.8340000000000001</v>
      </c>
    </row>
    <row r="271" spans="1:4">
      <c r="A271" s="41">
        <v>307.38954000000001</v>
      </c>
      <c r="B271" s="41">
        <v>3.024</v>
      </c>
      <c r="C271" s="41">
        <v>358.45787999999999</v>
      </c>
      <c r="D271" s="41">
        <v>3.677</v>
      </c>
    </row>
    <row r="272" spans="1:4">
      <c r="A272" s="41">
        <v>301.33706000000001</v>
      </c>
      <c r="B272" s="41">
        <v>3.0510000000000002</v>
      </c>
      <c r="C272" s="41">
        <v>379.4522</v>
      </c>
      <c r="D272" s="41">
        <v>4.093</v>
      </c>
    </row>
    <row r="273" spans="1:4">
      <c r="A273" s="41">
        <v>370.40392000000003</v>
      </c>
      <c r="B273" s="41">
        <v>4.0270000000000001</v>
      </c>
      <c r="C273" s="41">
        <v>395.44830000000002</v>
      </c>
      <c r="D273" s="41">
        <v>3.5630000000000002</v>
      </c>
    </row>
    <row r="274" spans="1:4">
      <c r="A274" s="41">
        <v>422.54151999999999</v>
      </c>
      <c r="B274" s="41">
        <v>4.3390000000000004</v>
      </c>
      <c r="C274" s="41">
        <v>339.81871999999998</v>
      </c>
      <c r="D274" s="41">
        <v>4.0049999999999999</v>
      </c>
    </row>
    <row r="275" spans="1:4">
      <c r="A275" s="41">
        <v>325.44457999999997</v>
      </c>
      <c r="B275" s="41">
        <v>4.7519999999999998</v>
      </c>
      <c r="C275" s="41">
        <v>302.33326</v>
      </c>
      <c r="D275" s="41">
        <v>4.2679999999999998</v>
      </c>
    </row>
    <row r="276" spans="1:4">
      <c r="A276" s="41">
        <v>373.85654</v>
      </c>
      <c r="B276" s="41">
        <v>4</v>
      </c>
      <c r="C276" s="41">
        <v>306.38486</v>
      </c>
      <c r="D276" s="41">
        <v>4.0389999999999997</v>
      </c>
    </row>
    <row r="277" spans="1:4">
      <c r="A277" s="41">
        <v>434.53070000000002</v>
      </c>
      <c r="B277" s="41">
        <v>3.7050000000000001</v>
      </c>
      <c r="C277" s="41">
        <v>399.48820000000001</v>
      </c>
      <c r="D277" s="41">
        <v>3.7490000000000001</v>
      </c>
    </row>
    <row r="278" spans="1:4">
      <c r="A278" s="41">
        <v>426.46717999999998</v>
      </c>
      <c r="B278" s="41">
        <v>3.589</v>
      </c>
      <c r="C278" s="41">
        <v>416.53525999999999</v>
      </c>
      <c r="D278" s="41">
        <v>4.851</v>
      </c>
    </row>
    <row r="279" spans="1:4">
      <c r="A279" s="41">
        <v>422.90570000000002</v>
      </c>
      <c r="B279" s="41">
        <v>3.964</v>
      </c>
      <c r="C279" s="41">
        <v>388.81992000000002</v>
      </c>
      <c r="D279" s="41">
        <v>4.3419999999999996</v>
      </c>
    </row>
    <row r="280" spans="1:4">
      <c r="A280" s="41">
        <v>398.51844</v>
      </c>
      <c r="B280" s="41">
        <v>3.8879999999999999</v>
      </c>
      <c r="C280" s="41">
        <v>355.41088000000002</v>
      </c>
      <c r="D280" s="41">
        <v>3.4820000000000002</v>
      </c>
    </row>
    <row r="281" spans="1:4">
      <c r="A281" s="41">
        <v>358.34685999999999</v>
      </c>
      <c r="B281" s="41">
        <v>3.6850000000000001</v>
      </c>
      <c r="C281" s="41">
        <v>326.43916000000002</v>
      </c>
      <c r="D281" s="41">
        <v>4.2969999999999997</v>
      </c>
    </row>
    <row r="282" spans="1:4">
      <c r="A282" s="41">
        <v>309.36236000000002</v>
      </c>
      <c r="B282" s="41">
        <v>3.827</v>
      </c>
      <c r="C282" s="41">
        <v>343.48630000000003</v>
      </c>
      <c r="D282" s="41">
        <v>3.7559999999999998</v>
      </c>
    </row>
    <row r="283" spans="1:4">
      <c r="A283" s="41">
        <v>460.48340000000002</v>
      </c>
      <c r="B283" s="41">
        <v>4.2759999999999998</v>
      </c>
      <c r="C283" s="41">
        <v>458.01602000000003</v>
      </c>
      <c r="D283" s="41">
        <v>4.8899999999999997</v>
      </c>
    </row>
    <row r="284" spans="1:4">
      <c r="A284" s="41">
        <v>400.88188000000002</v>
      </c>
      <c r="B284" s="41">
        <v>3.802</v>
      </c>
      <c r="C284" s="41">
        <v>373.45092</v>
      </c>
      <c r="D284" s="41">
        <v>3.0670000000000002</v>
      </c>
    </row>
    <row r="285" spans="1:4">
      <c r="A285" s="41">
        <v>323.43522000000002</v>
      </c>
      <c r="B285" s="41">
        <v>4.5419999999999998</v>
      </c>
      <c r="C285" s="41">
        <v>416.89944000000003</v>
      </c>
      <c r="D285" s="41">
        <v>4.63</v>
      </c>
    </row>
    <row r="286" spans="1:4">
      <c r="A286" s="41">
        <v>312.40606000000002</v>
      </c>
      <c r="B286" s="41">
        <v>3.4060000000000001</v>
      </c>
      <c r="C286" s="41">
        <v>448.90154000000001</v>
      </c>
      <c r="D286" s="41">
        <v>3.0840000000000001</v>
      </c>
    </row>
    <row r="287" spans="1:4">
      <c r="A287" s="41">
        <v>429.93972000000002</v>
      </c>
      <c r="B287" s="41">
        <v>4.1319999999999997</v>
      </c>
      <c r="C287" s="41">
        <v>373.45092</v>
      </c>
      <c r="D287" s="41">
        <v>4.0540000000000003</v>
      </c>
    </row>
    <row r="288" spans="1:4">
      <c r="A288" s="41">
        <v>434.51078000000001</v>
      </c>
      <c r="B288" s="41">
        <v>3.3940000000000001</v>
      </c>
      <c r="C288" s="41">
        <v>310.39677999999998</v>
      </c>
      <c r="D288" s="41">
        <v>4.3869999999999996</v>
      </c>
    </row>
    <row r="289" spans="1:4">
      <c r="A289" s="41">
        <v>375.83265999999998</v>
      </c>
      <c r="B289" s="41">
        <v>3.0840000000000001</v>
      </c>
      <c r="C289" s="41">
        <v>427.51170000000002</v>
      </c>
      <c r="D289" s="41">
        <v>3.2149999999999999</v>
      </c>
    </row>
    <row r="290" spans="1:4">
      <c r="A290" s="41">
        <v>420.49914000000001</v>
      </c>
      <c r="B290" s="41">
        <v>4.1719999999999997</v>
      </c>
      <c r="C290" s="41">
        <v>336.43068</v>
      </c>
      <c r="D290" s="41">
        <v>4.577</v>
      </c>
    </row>
    <row r="291" spans="1:4">
      <c r="A291" s="41">
        <v>463.47593000000001</v>
      </c>
      <c r="B291" s="41">
        <v>4.5190000000000001</v>
      </c>
      <c r="C291" s="41">
        <v>336.45060000000001</v>
      </c>
      <c r="D291" s="41">
        <v>4.5259999999999998</v>
      </c>
    </row>
    <row r="292" spans="1:4">
      <c r="A292" s="41">
        <v>447.4864</v>
      </c>
      <c r="B292" s="41">
        <v>3.23</v>
      </c>
      <c r="C292" s="41">
        <v>480.53769999999997</v>
      </c>
      <c r="D292" s="41">
        <v>4.2990000000000004</v>
      </c>
    </row>
    <row r="293" spans="1:4">
      <c r="A293" s="41">
        <v>326.43916000000002</v>
      </c>
      <c r="B293" s="41">
        <v>4.2969999999999997</v>
      </c>
      <c r="C293" s="41">
        <v>464.62288000000001</v>
      </c>
      <c r="D293" s="41">
        <v>4.5019999999999998</v>
      </c>
    </row>
    <row r="294" spans="1:4">
      <c r="A294" s="41">
        <v>420.42973000000001</v>
      </c>
      <c r="B294" s="41">
        <v>3.0790000000000002</v>
      </c>
      <c r="C294" s="41">
        <v>316.46096</v>
      </c>
      <c r="D294" s="41">
        <v>3.9790000000000001</v>
      </c>
    </row>
    <row r="295" spans="1:4">
      <c r="A295" s="41">
        <v>399.89382000000001</v>
      </c>
      <c r="B295" s="41">
        <v>4.6520000000000001</v>
      </c>
      <c r="C295" s="41">
        <v>419.53919999999999</v>
      </c>
      <c r="D295" s="41">
        <v>4.9219999999999997</v>
      </c>
    </row>
    <row r="296" spans="1:4">
      <c r="A296" s="41">
        <v>347.43524000000002</v>
      </c>
      <c r="B296" s="41">
        <v>3.0870000000000002</v>
      </c>
      <c r="C296" s="41">
        <v>406.20582000000002</v>
      </c>
      <c r="D296" s="41">
        <v>4.1779999999999999</v>
      </c>
    </row>
    <row r="297" spans="1:4">
      <c r="A297" s="41">
        <v>331.81986000000001</v>
      </c>
      <c r="B297" s="41">
        <v>4.3719999999999999</v>
      </c>
      <c r="C297" s="41">
        <v>401.84350000000001</v>
      </c>
      <c r="D297" s="41">
        <v>3.5470000000000002</v>
      </c>
    </row>
    <row r="298" spans="1:4">
      <c r="A298" s="41">
        <v>320.40660000000003</v>
      </c>
      <c r="B298" s="41">
        <v>3.0139999999999998</v>
      </c>
      <c r="C298" s="41">
        <v>322.35782</v>
      </c>
      <c r="D298" s="41">
        <v>4.4160000000000004</v>
      </c>
    </row>
    <row r="299" spans="1:4">
      <c r="A299" s="41">
        <v>354.82684</v>
      </c>
      <c r="B299" s="41">
        <v>3.3290000000000002</v>
      </c>
      <c r="C299" s="41">
        <v>473.58658000000003</v>
      </c>
      <c r="D299" s="41">
        <v>4.9050000000000002</v>
      </c>
    </row>
    <row r="300" spans="1:4">
      <c r="A300" s="41">
        <v>365.80972000000003</v>
      </c>
      <c r="B300" s="41">
        <v>3.9180000000000001</v>
      </c>
      <c r="C300" s="41">
        <v>399.48820000000001</v>
      </c>
      <c r="D300" s="41">
        <v>3.028</v>
      </c>
    </row>
    <row r="301" spans="1:4">
      <c r="A301" s="41">
        <v>344.44954000000001</v>
      </c>
      <c r="B301" s="41">
        <v>4.0199999999999996</v>
      </c>
      <c r="C301" s="41">
        <v>482.62153999999998</v>
      </c>
      <c r="D301" s="41">
        <v>3.7519999999999998</v>
      </c>
    </row>
    <row r="302" spans="1:4">
      <c r="A302" s="41">
        <v>440.5385</v>
      </c>
      <c r="B302" s="41">
        <v>4.3179999999999996</v>
      </c>
      <c r="C302" s="41">
        <v>444.47104999999999</v>
      </c>
      <c r="D302" s="41">
        <v>4.101</v>
      </c>
    </row>
    <row r="303" spans="1:4">
      <c r="A303" s="41">
        <v>325.36176</v>
      </c>
      <c r="B303" s="41">
        <v>3.0739999999999998</v>
      </c>
      <c r="C303" s="41">
        <v>489.60919999999999</v>
      </c>
      <c r="D303" s="41">
        <v>4.3869999999999996</v>
      </c>
    </row>
    <row r="304" spans="1:4">
      <c r="A304" s="41">
        <v>390.43178</v>
      </c>
      <c r="B304" s="41">
        <v>3.8519999999999999</v>
      </c>
      <c r="C304" s="41">
        <v>365.80972000000003</v>
      </c>
      <c r="D304" s="41">
        <v>3.9180000000000001</v>
      </c>
    </row>
    <row r="305" spans="1:4">
      <c r="A305" s="41">
        <v>470.94528000000003</v>
      </c>
      <c r="B305" s="41">
        <v>4.1289999999999996</v>
      </c>
      <c r="C305" s="41">
        <v>338.40190000000001</v>
      </c>
      <c r="D305" s="41">
        <v>4.49</v>
      </c>
    </row>
    <row r="306" spans="1:4">
      <c r="A306" s="41">
        <v>332.43876</v>
      </c>
      <c r="B306" s="41">
        <v>4.8689999999999998</v>
      </c>
      <c r="C306" s="41">
        <v>345.24416000000002</v>
      </c>
      <c r="D306" s="41">
        <v>4.03</v>
      </c>
    </row>
    <row r="307" spans="1:4">
      <c r="A307" s="41">
        <v>367.46794</v>
      </c>
      <c r="B307" s="41">
        <v>4.3810000000000002</v>
      </c>
      <c r="C307" s="41">
        <v>438.49617999999998</v>
      </c>
      <c r="D307" s="41">
        <v>4.157</v>
      </c>
    </row>
    <row r="308" spans="1:4">
      <c r="A308" s="41">
        <v>374.43238000000002</v>
      </c>
      <c r="B308" s="41">
        <v>4.2069999999999999</v>
      </c>
      <c r="C308" s="41">
        <v>381.46640000000002</v>
      </c>
      <c r="D308" s="41">
        <v>4.8150000000000004</v>
      </c>
    </row>
    <row r="309" spans="1:4">
      <c r="A309" s="41">
        <v>453.52906000000002</v>
      </c>
      <c r="B309" s="41">
        <v>4.53</v>
      </c>
      <c r="C309" s="41">
        <v>445.57648</v>
      </c>
      <c r="D309" s="41">
        <v>4.226</v>
      </c>
    </row>
    <row r="310" spans="1:4">
      <c r="A310" s="41">
        <v>369.88776000000001</v>
      </c>
      <c r="B310" s="41">
        <v>4.9139999999999997</v>
      </c>
      <c r="C310" s="41">
        <v>307.36142000000001</v>
      </c>
      <c r="D310" s="41">
        <v>4.9290000000000003</v>
      </c>
    </row>
    <row r="311" spans="1:4">
      <c r="A311" s="41">
        <v>410.51260000000002</v>
      </c>
      <c r="B311" s="41">
        <v>3.8130000000000002</v>
      </c>
      <c r="C311" s="41">
        <v>424.53742</v>
      </c>
      <c r="D311" s="41">
        <v>4.9489999999999998</v>
      </c>
    </row>
    <row r="312" spans="1:4">
      <c r="A312" s="41">
        <v>392.53708</v>
      </c>
      <c r="B312" s="41">
        <v>4.9589999999999996</v>
      </c>
      <c r="C312" s="41">
        <v>352.41023999999999</v>
      </c>
      <c r="D312" s="41">
        <v>3.694</v>
      </c>
    </row>
    <row r="313" spans="1:4">
      <c r="A313" s="41">
        <v>340.76042000000001</v>
      </c>
      <c r="B313" s="41">
        <v>4.1719999999999997</v>
      </c>
      <c r="C313" s="41">
        <v>386.48613999999998</v>
      </c>
      <c r="D313" s="41">
        <v>4.2859999999999996</v>
      </c>
    </row>
    <row r="314" spans="1:4">
      <c r="A314" s="41">
        <v>414.45317999999997</v>
      </c>
      <c r="B314" s="41">
        <v>4.0640000000000001</v>
      </c>
      <c r="C314" s="41">
        <v>389.47345999999999</v>
      </c>
      <c r="D314" s="41">
        <v>3.8250000000000002</v>
      </c>
    </row>
    <row r="315" spans="1:4">
      <c r="A315" s="41">
        <v>471.57400000000001</v>
      </c>
      <c r="B315" s="41">
        <v>4.6379999999999999</v>
      </c>
      <c r="C315" s="41">
        <v>372.80228</v>
      </c>
      <c r="D315" s="41">
        <v>3.7320000000000002</v>
      </c>
    </row>
    <row r="316" spans="1:4">
      <c r="A316" s="41">
        <v>435.90278000000001</v>
      </c>
      <c r="B316" s="41">
        <v>4.2889999999999997</v>
      </c>
      <c r="C316" s="41">
        <v>387.43114000000003</v>
      </c>
      <c r="D316" s="41">
        <v>3.492</v>
      </c>
    </row>
    <row r="317" spans="1:4">
      <c r="A317" s="41">
        <v>376.45155999999997</v>
      </c>
      <c r="B317" s="41">
        <v>3.2949999999999999</v>
      </c>
      <c r="C317" s="41">
        <v>308.37759999999997</v>
      </c>
      <c r="D317" s="41">
        <v>3.5190000000000001</v>
      </c>
    </row>
    <row r="318" spans="1:4">
      <c r="A318" s="41">
        <v>311.40138000000002</v>
      </c>
      <c r="B318" s="41">
        <v>3.21</v>
      </c>
      <c r="C318" s="41">
        <v>430.93099999999998</v>
      </c>
      <c r="D318" s="41">
        <v>4.6500000000000004</v>
      </c>
    </row>
    <row r="319" spans="1:4">
      <c r="A319" s="41">
        <v>384.51830000000001</v>
      </c>
      <c r="B319" s="41">
        <v>4.0830000000000002</v>
      </c>
      <c r="C319" s="41">
        <v>385.54611999999997</v>
      </c>
      <c r="D319" s="41">
        <v>4.7050000000000001</v>
      </c>
    </row>
    <row r="320" spans="1:4">
      <c r="A320" s="41">
        <v>394.43383</v>
      </c>
      <c r="B320" s="41">
        <v>4.8940000000000001</v>
      </c>
      <c r="C320" s="41">
        <v>412.40282999999999</v>
      </c>
      <c r="D320" s="41">
        <v>3.7040000000000002</v>
      </c>
    </row>
    <row r="321" spans="1:4">
      <c r="A321" s="41">
        <v>437.57762000000002</v>
      </c>
      <c r="B321" s="41">
        <v>3.9790000000000001</v>
      </c>
      <c r="C321" s="41">
        <v>324.82567999999998</v>
      </c>
      <c r="D321" s="41">
        <v>3.0470000000000002</v>
      </c>
    </row>
    <row r="322" spans="1:4">
      <c r="A322" s="41">
        <v>341.40575999999999</v>
      </c>
      <c r="B322" s="41">
        <v>4.1189999999999998</v>
      </c>
      <c r="C322" s="41">
        <v>406.50067999999999</v>
      </c>
      <c r="D322" s="41">
        <v>4.1870000000000003</v>
      </c>
    </row>
    <row r="323" spans="1:4">
      <c r="A323" s="41">
        <v>469.61948000000001</v>
      </c>
      <c r="B323" s="41">
        <v>4.7190000000000003</v>
      </c>
      <c r="C323" s="41">
        <v>322.39765999999997</v>
      </c>
      <c r="D323" s="41">
        <v>3.75</v>
      </c>
    </row>
    <row r="324" spans="1:4">
      <c r="A324" s="41">
        <v>355.25889999999998</v>
      </c>
      <c r="B324" s="41">
        <v>3.496</v>
      </c>
      <c r="C324" s="41">
        <v>315.29248999999999</v>
      </c>
      <c r="D324" s="41">
        <v>4.5609999999999999</v>
      </c>
    </row>
    <row r="325" spans="1:4">
      <c r="A325" s="41">
        <v>348.42153999999999</v>
      </c>
      <c r="B325" s="41">
        <v>3.665</v>
      </c>
      <c r="C325" s="41">
        <v>456.58587999999997</v>
      </c>
      <c r="D325" s="41">
        <v>4.6589999999999998</v>
      </c>
    </row>
    <row r="326" spans="1:4">
      <c r="A326" s="41">
        <v>408.92380000000003</v>
      </c>
      <c r="B326" s="41">
        <v>4.6550000000000002</v>
      </c>
      <c r="C326" s="41">
        <v>405.48948000000001</v>
      </c>
      <c r="D326" s="41">
        <v>4.18</v>
      </c>
    </row>
    <row r="327" spans="1:4">
      <c r="A327" s="41">
        <v>364.52535999999998</v>
      </c>
      <c r="B327" s="41">
        <v>4.2539999999999996</v>
      </c>
      <c r="C327" s="41">
        <v>516.38918000000001</v>
      </c>
      <c r="D327" s="41">
        <v>5.0860000000000003</v>
      </c>
    </row>
    <row r="328" spans="1:4">
      <c r="A328" s="41">
        <v>392.44927999999999</v>
      </c>
      <c r="B328" s="41">
        <v>4.1580000000000004</v>
      </c>
      <c r="C328" s="41">
        <v>328.78948000000003</v>
      </c>
      <c r="D328" s="41">
        <v>4.3490000000000002</v>
      </c>
    </row>
    <row r="329" spans="1:4">
      <c r="A329" s="41">
        <v>360.85777999999999</v>
      </c>
      <c r="B329" s="41">
        <v>3.8050000000000002</v>
      </c>
      <c r="C329" s="41">
        <v>409.44846999999999</v>
      </c>
      <c r="D329" s="41">
        <v>4.6980000000000004</v>
      </c>
    </row>
    <row r="330" spans="1:4">
      <c r="A330" s="41">
        <v>352.42685999999998</v>
      </c>
      <c r="B330" s="41">
        <v>3.46</v>
      </c>
      <c r="C330" s="41">
        <v>364.78512000000001</v>
      </c>
      <c r="D330" s="41">
        <v>4.6539999999999999</v>
      </c>
    </row>
    <row r="331" spans="1:4">
      <c r="A331" s="41">
        <v>381.42334</v>
      </c>
      <c r="B331" s="41">
        <v>3.5190000000000001</v>
      </c>
      <c r="C331" s="41">
        <v>410.59863999999999</v>
      </c>
      <c r="D331" s="41">
        <v>4.8869999999999996</v>
      </c>
    </row>
    <row r="332" spans="1:4">
      <c r="A332" s="41">
        <v>402.48883999999998</v>
      </c>
      <c r="B332" s="41">
        <v>4.1920000000000002</v>
      </c>
      <c r="C332" s="41">
        <v>379.49196000000001</v>
      </c>
      <c r="D332" s="41">
        <v>4.7009999999999996</v>
      </c>
    </row>
    <row r="333" spans="1:4">
      <c r="A333" s="41">
        <v>443.60379999999998</v>
      </c>
      <c r="B333" s="41">
        <v>3.4220000000000002</v>
      </c>
      <c r="C333" s="41">
        <v>467.49428</v>
      </c>
      <c r="D333" s="41">
        <v>3.734</v>
      </c>
    </row>
    <row r="334" spans="1:4">
      <c r="A334" s="41">
        <v>312.33818000000002</v>
      </c>
      <c r="B334" s="41">
        <v>3.53</v>
      </c>
      <c r="C334" s="41">
        <v>327.33127999999999</v>
      </c>
      <c r="D334" s="41">
        <v>3.3780000000000001</v>
      </c>
    </row>
    <row r="335" spans="1:4">
      <c r="A335" s="41">
        <v>304.34913999999998</v>
      </c>
      <c r="B335" s="41">
        <v>3.0219999999999998</v>
      </c>
      <c r="C335" s="41">
        <v>425.47757999999999</v>
      </c>
      <c r="D335" s="41">
        <v>4.8719999999999999</v>
      </c>
    </row>
    <row r="336" spans="1:4">
      <c r="A336" s="41">
        <v>350.43741999999997</v>
      </c>
      <c r="B336" s="41">
        <v>3.68</v>
      </c>
      <c r="C336" s="41">
        <v>451.48674</v>
      </c>
      <c r="D336" s="41">
        <v>4.7190000000000003</v>
      </c>
    </row>
    <row r="337" spans="1:4">
      <c r="A337" s="41">
        <v>345.47573999999997</v>
      </c>
      <c r="B337" s="41">
        <v>3.7280000000000002</v>
      </c>
      <c r="C337" s="41">
        <v>402.45062000000001</v>
      </c>
      <c r="D337" s="41">
        <v>4.3840000000000003</v>
      </c>
    </row>
    <row r="338" spans="1:4">
      <c r="A338" s="41">
        <v>456.75009999999997</v>
      </c>
      <c r="B338" s="41">
        <v>3.6419999999999999</v>
      </c>
      <c r="C338" s="41">
        <v>356.48827999999997</v>
      </c>
      <c r="D338" s="41">
        <v>3.3340000000000001</v>
      </c>
    </row>
    <row r="339" spans="1:4">
      <c r="A339" s="41">
        <v>377.41969999999998</v>
      </c>
      <c r="B339" s="41">
        <v>3.8610000000000002</v>
      </c>
      <c r="C339" s="41">
        <v>497.51215000000002</v>
      </c>
      <c r="D339" s="41">
        <v>3.0609999999999999</v>
      </c>
    </row>
    <row r="340" spans="1:4">
      <c r="A340" s="41">
        <v>322.40418</v>
      </c>
      <c r="B340" s="41">
        <v>3.4359999999999999</v>
      </c>
      <c r="C340" s="41">
        <v>396.87004000000002</v>
      </c>
      <c r="D340" s="41">
        <v>3.17</v>
      </c>
    </row>
    <row r="341" spans="1:4">
      <c r="A341" s="41">
        <v>432.92043999999999</v>
      </c>
      <c r="B341" s="41">
        <v>3.04</v>
      </c>
      <c r="C341" s="41">
        <v>487.61646000000002</v>
      </c>
      <c r="D341" s="41">
        <v>3.5819999999999999</v>
      </c>
    </row>
    <row r="342" spans="1:4">
      <c r="A342" s="41">
        <v>416.49220000000003</v>
      </c>
      <c r="B342" s="41">
        <v>3.7789999999999999</v>
      </c>
      <c r="C342" s="41">
        <v>356.41717999999997</v>
      </c>
      <c r="D342" s="41">
        <v>3.8740000000000001</v>
      </c>
    </row>
    <row r="343" spans="1:4">
      <c r="A343" s="41">
        <v>370.48520000000002</v>
      </c>
      <c r="B343" s="41">
        <v>4.4560000000000004</v>
      </c>
      <c r="C343" s="41">
        <v>428.47976</v>
      </c>
      <c r="D343" s="41">
        <v>3.9129999999999998</v>
      </c>
    </row>
    <row r="344" spans="1:4">
      <c r="A344" s="41">
        <v>302.36971999999997</v>
      </c>
      <c r="B344" s="41">
        <v>4.1159999999999997</v>
      </c>
      <c r="C344" s="41">
        <v>373.49398000000002</v>
      </c>
      <c r="D344" s="41">
        <v>4.891</v>
      </c>
    </row>
    <row r="345" spans="1:4">
      <c r="A345" s="41">
        <v>424.44799999999998</v>
      </c>
      <c r="B345" s="41">
        <v>4.8689999999999998</v>
      </c>
      <c r="C345" s="41">
        <v>431.53327999999999</v>
      </c>
      <c r="D345" s="41">
        <v>4.6779999999999999</v>
      </c>
    </row>
    <row r="346" spans="1:4">
      <c r="A346" s="41">
        <v>482.49919</v>
      </c>
      <c r="B346" s="41">
        <v>4.4269999999999996</v>
      </c>
      <c r="C346" s="41">
        <v>331.45238000000001</v>
      </c>
      <c r="D346" s="41">
        <v>3.8029999999999999</v>
      </c>
    </row>
    <row r="347" spans="1:4">
      <c r="A347" s="41">
        <v>409.52776</v>
      </c>
      <c r="B347" s="41">
        <v>4.3070000000000004</v>
      </c>
      <c r="C347" s="41">
        <v>356.34111000000001</v>
      </c>
      <c r="D347" s="41">
        <v>4.3810000000000002</v>
      </c>
    </row>
    <row r="348" spans="1:4">
      <c r="A348" s="41">
        <v>335.39963999999998</v>
      </c>
      <c r="B348" s="41">
        <v>3.4769999999999999</v>
      </c>
      <c r="C348" s="41">
        <v>385.43848000000003</v>
      </c>
      <c r="D348" s="41">
        <v>3.6579999999999999</v>
      </c>
    </row>
    <row r="349" spans="1:4">
      <c r="A349" s="41">
        <v>359.42104</v>
      </c>
      <c r="B349" s="41">
        <v>4.1180000000000003</v>
      </c>
      <c r="C349" s="41">
        <v>365.42892000000001</v>
      </c>
      <c r="D349" s="41">
        <v>3.7210000000000001</v>
      </c>
    </row>
    <row r="350" spans="1:4">
      <c r="A350" s="41">
        <v>413.49331999999998</v>
      </c>
      <c r="B350" s="41">
        <v>3.1030000000000002</v>
      </c>
      <c r="C350" s="41">
        <v>440.53197999999998</v>
      </c>
      <c r="D350" s="41">
        <v>2.855</v>
      </c>
    </row>
    <row r="351" spans="1:4">
      <c r="A351" s="41">
        <v>448.51092</v>
      </c>
      <c r="B351" s="41">
        <v>4.4219999999999997</v>
      </c>
      <c r="C351" s="41">
        <v>371.43173999999999</v>
      </c>
      <c r="D351" s="41">
        <v>4.8630000000000004</v>
      </c>
    </row>
    <row r="352" spans="1:4">
      <c r="A352" s="41">
        <v>441.95042000000001</v>
      </c>
      <c r="B352" s="41">
        <v>3.9889999999999999</v>
      </c>
      <c r="C352" s="41">
        <v>455.48036999999999</v>
      </c>
      <c r="D352" s="41">
        <v>4.0949999999999998</v>
      </c>
    </row>
    <row r="353" spans="1:4">
      <c r="A353" s="41">
        <v>428.50135999999998</v>
      </c>
      <c r="B353" s="41">
        <v>3.1379999999999999</v>
      </c>
      <c r="C353" s="41">
        <v>356.45862</v>
      </c>
      <c r="D353" s="41">
        <v>3.605</v>
      </c>
    </row>
    <row r="354" spans="1:4">
      <c r="A354" s="41">
        <v>432.47505999999998</v>
      </c>
      <c r="B354" s="41">
        <v>3.7429999999999999</v>
      </c>
      <c r="C354" s="41">
        <v>370.49171999999999</v>
      </c>
      <c r="D354" s="41">
        <v>4.2949999999999999</v>
      </c>
    </row>
    <row r="355" spans="1:4">
      <c r="A355" s="41">
        <v>423.48813999999999</v>
      </c>
      <c r="B355" s="41">
        <v>3.3460000000000001</v>
      </c>
      <c r="C355" s="41">
        <v>394.41068999999999</v>
      </c>
      <c r="D355" s="41">
        <v>3.5880000000000001</v>
      </c>
    </row>
    <row r="356" spans="1:4">
      <c r="A356" s="41">
        <v>355.81812000000002</v>
      </c>
      <c r="B356" s="41">
        <v>4.117</v>
      </c>
      <c r="C356" s="41">
        <v>383.46733999999998</v>
      </c>
      <c r="D356" s="41">
        <v>3.8780000000000001</v>
      </c>
    </row>
    <row r="357" spans="1:4">
      <c r="A357" s="41">
        <v>425.50072</v>
      </c>
      <c r="B357" s="41">
        <v>3.4420000000000002</v>
      </c>
      <c r="C357" s="41">
        <v>467.62351999999998</v>
      </c>
      <c r="D357" s="41">
        <v>4.6980000000000004</v>
      </c>
    </row>
    <row r="358" spans="1:4">
      <c r="A358" s="41">
        <v>433.46136000000001</v>
      </c>
      <c r="B358" s="41">
        <v>4.702</v>
      </c>
      <c r="C358" s="41">
        <v>308.37430000000001</v>
      </c>
      <c r="D358" s="41">
        <v>3.3149999999999999</v>
      </c>
    </row>
    <row r="359" spans="1:4">
      <c r="A359" s="41">
        <v>437.53456</v>
      </c>
      <c r="B359" s="41">
        <v>3.85</v>
      </c>
      <c r="C359" s="41">
        <v>333.33258999999998</v>
      </c>
      <c r="D359" s="41">
        <v>3.431</v>
      </c>
    </row>
    <row r="360" spans="1:4">
      <c r="A360" s="41">
        <v>370.44698</v>
      </c>
      <c r="B360" s="41">
        <v>4.2290000000000001</v>
      </c>
      <c r="C360" s="41">
        <v>397.46418</v>
      </c>
      <c r="D360" s="41">
        <v>3.1120000000000001</v>
      </c>
    </row>
    <row r="361" spans="1:4">
      <c r="A361" s="41">
        <v>393.50522000000001</v>
      </c>
      <c r="B361" s="41">
        <v>3.4340000000000002</v>
      </c>
      <c r="C361" s="41">
        <v>333.41019999999997</v>
      </c>
      <c r="D361" s="41">
        <v>3.5129999999999999</v>
      </c>
    </row>
    <row r="362" spans="1:4">
      <c r="A362" s="41">
        <v>307.38954000000001</v>
      </c>
      <c r="B362" s="41">
        <v>3.7029999999999998</v>
      </c>
      <c r="C362" s="41">
        <v>355.45393999999999</v>
      </c>
      <c r="D362" s="41">
        <v>4.37</v>
      </c>
    </row>
    <row r="363" spans="1:4">
      <c r="A363" s="41">
        <v>385.89037999999999</v>
      </c>
      <c r="B363" s="41">
        <v>4.5759999999999996</v>
      </c>
      <c r="C363" s="41">
        <v>330.37828000000002</v>
      </c>
      <c r="D363" s="41">
        <v>1.419</v>
      </c>
    </row>
    <row r="364" spans="1:4">
      <c r="A364" s="41">
        <v>340.82992000000002</v>
      </c>
      <c r="B364" s="41">
        <v>4.726</v>
      </c>
      <c r="C364" s="41">
        <v>424.55572000000001</v>
      </c>
      <c r="D364" s="41">
        <v>4.0279999999999996</v>
      </c>
    </row>
    <row r="365" spans="1:4">
      <c r="A365" s="41">
        <v>375.46517999999998</v>
      </c>
      <c r="B365" s="41">
        <v>4.12</v>
      </c>
      <c r="C365" s="41">
        <v>361.43691999999999</v>
      </c>
      <c r="D365" s="41">
        <v>4.327</v>
      </c>
    </row>
    <row r="366" spans="1:4">
      <c r="A366" s="41">
        <v>347.19538</v>
      </c>
      <c r="B366" s="41">
        <v>4.6420000000000003</v>
      </c>
      <c r="C366" s="41">
        <v>462.56394</v>
      </c>
      <c r="D366" s="41">
        <v>4.6790000000000003</v>
      </c>
    </row>
    <row r="367" spans="1:4">
      <c r="A367" s="41">
        <v>311.37493999999998</v>
      </c>
      <c r="B367" s="41">
        <v>4.3899999999999997</v>
      </c>
      <c r="C367" s="41">
        <v>462.49774000000002</v>
      </c>
      <c r="D367" s="41">
        <v>3.0649999999999999</v>
      </c>
    </row>
    <row r="368" spans="1:4">
      <c r="A368" s="41">
        <v>409.48302000000001</v>
      </c>
      <c r="B368" s="41">
        <v>4.0590000000000002</v>
      </c>
      <c r="C368" s="41">
        <v>489.67540000000002</v>
      </c>
      <c r="D368" s="41">
        <v>3.911</v>
      </c>
    </row>
    <row r="369" spans="1:4">
      <c r="A369" s="41">
        <v>367.46463999999997</v>
      </c>
      <c r="B369" s="41">
        <v>4.032</v>
      </c>
      <c r="C369" s="41">
        <v>348.41824000000003</v>
      </c>
      <c r="D369" s="41">
        <v>4.577</v>
      </c>
    </row>
    <row r="370" spans="1:4">
      <c r="A370" s="41">
        <v>331.43407999999999</v>
      </c>
      <c r="B370" s="41">
        <v>4.5659999999999998</v>
      </c>
      <c r="C370" s="41">
        <v>435.49716000000001</v>
      </c>
      <c r="D370" s="41">
        <v>4.492</v>
      </c>
    </row>
    <row r="371" spans="1:4">
      <c r="A371" s="41">
        <v>399.53294</v>
      </c>
      <c r="B371" s="41">
        <v>3.2160000000000002</v>
      </c>
      <c r="C371" s="41">
        <v>424.94304</v>
      </c>
      <c r="D371" s="41">
        <v>4.2439999999999998</v>
      </c>
    </row>
    <row r="372" spans="1:4">
      <c r="A372" s="41">
        <v>402.45062000000001</v>
      </c>
      <c r="B372" s="41">
        <v>4.3840000000000003</v>
      </c>
      <c r="C372" s="41">
        <v>397.46902</v>
      </c>
      <c r="D372" s="41">
        <v>4.0659999999999998</v>
      </c>
    </row>
    <row r="373" spans="1:4">
      <c r="A373" s="41">
        <v>366.42862000000002</v>
      </c>
      <c r="B373" s="41">
        <v>3.9860000000000002</v>
      </c>
      <c r="C373" s="41">
        <v>371.36232000000001</v>
      </c>
      <c r="D373" s="41">
        <v>3.899</v>
      </c>
    </row>
    <row r="374" spans="1:4">
      <c r="A374" s="41">
        <v>344.86167999999998</v>
      </c>
      <c r="B374" s="41">
        <v>4.4740000000000002</v>
      </c>
      <c r="C374" s="41">
        <v>455.53483999999997</v>
      </c>
      <c r="D374" s="41">
        <v>3.4369999999999998</v>
      </c>
    </row>
    <row r="375" spans="1:4">
      <c r="A375" s="41">
        <v>395.46983999999998</v>
      </c>
      <c r="B375" s="41">
        <v>3.508</v>
      </c>
      <c r="C375" s="41">
        <v>425.93110000000001</v>
      </c>
      <c r="D375" s="41">
        <v>4.7279999999999998</v>
      </c>
    </row>
    <row r="376" spans="1:4">
      <c r="A376" s="41">
        <v>334.41487999999998</v>
      </c>
      <c r="B376" s="41">
        <v>4.2089999999999996</v>
      </c>
      <c r="C376" s="41">
        <v>393.45886000000002</v>
      </c>
      <c r="D376" s="41">
        <v>4.1369999999999996</v>
      </c>
    </row>
    <row r="377" spans="1:4">
      <c r="A377" s="41">
        <v>493.53492</v>
      </c>
      <c r="B377" s="41">
        <v>3.0510000000000002</v>
      </c>
      <c r="C377" s="41">
        <v>398.45708000000002</v>
      </c>
      <c r="D377" s="41">
        <v>3.5169999999999999</v>
      </c>
    </row>
    <row r="378" spans="1:4">
      <c r="A378" s="41">
        <v>341.83460000000002</v>
      </c>
      <c r="B378" s="41">
        <v>4.4400000000000004</v>
      </c>
      <c r="C378" s="41">
        <v>379.28030000000001</v>
      </c>
      <c r="D378" s="41">
        <v>4.5410000000000004</v>
      </c>
    </row>
    <row r="379" spans="1:4">
      <c r="A379" s="41">
        <v>362.40016000000003</v>
      </c>
      <c r="B379" s="41">
        <v>3.97</v>
      </c>
      <c r="C379" s="41">
        <v>343.63551999999999</v>
      </c>
      <c r="D379" s="41">
        <v>4.7539999999999996</v>
      </c>
    </row>
    <row r="380" spans="1:4">
      <c r="A380" s="41">
        <v>370.52825999999999</v>
      </c>
      <c r="B380" s="41">
        <v>4.8460000000000001</v>
      </c>
      <c r="C380" s="41">
        <v>342.86241999999999</v>
      </c>
      <c r="D380" s="41">
        <v>3.7149999999999999</v>
      </c>
    </row>
    <row r="381" spans="1:4">
      <c r="A381" s="41">
        <v>433.97469999999998</v>
      </c>
      <c r="B381" s="41">
        <v>4.5839999999999996</v>
      </c>
      <c r="C381" s="41">
        <v>362.44812000000002</v>
      </c>
      <c r="D381" s="41">
        <v>4.1859999999999999</v>
      </c>
    </row>
    <row r="382" spans="1:4">
      <c r="A382" s="41">
        <v>325.42795999999998</v>
      </c>
      <c r="B382" s="41">
        <v>4.016</v>
      </c>
      <c r="C382" s="41">
        <v>419.51283999999998</v>
      </c>
      <c r="D382" s="41">
        <v>3.5550000000000002</v>
      </c>
    </row>
    <row r="383" spans="1:4">
      <c r="A383" s="41">
        <v>348.41824000000003</v>
      </c>
      <c r="B383" s="41">
        <v>4.577</v>
      </c>
      <c r="C383" s="41">
        <v>437.41228999999998</v>
      </c>
      <c r="D383" s="41">
        <v>4.3849999999999998</v>
      </c>
    </row>
    <row r="384" spans="1:4">
      <c r="A384" s="41">
        <v>375.42374000000001</v>
      </c>
      <c r="B384" s="41">
        <v>3.5009999999999999</v>
      </c>
      <c r="C384" s="41">
        <v>425.54707999999999</v>
      </c>
      <c r="D384" s="41">
        <v>4.7640000000000002</v>
      </c>
    </row>
    <row r="385" spans="1:4">
      <c r="A385" s="41">
        <v>369.84307999999999</v>
      </c>
      <c r="B385" s="41">
        <v>4.3680000000000003</v>
      </c>
      <c r="C385" s="41">
        <v>313.37419999999997</v>
      </c>
      <c r="D385" s="41">
        <v>3.1080000000000001</v>
      </c>
    </row>
    <row r="386" spans="1:4">
      <c r="A386" s="41">
        <v>334.36851999999999</v>
      </c>
      <c r="B386" s="41">
        <v>4.0270000000000001</v>
      </c>
      <c r="C386" s="41">
        <v>350.22246000000001</v>
      </c>
      <c r="D386" s="41">
        <v>3.298</v>
      </c>
    </row>
    <row r="387" spans="1:4">
      <c r="A387" s="41">
        <v>411.86475999999999</v>
      </c>
      <c r="B387" s="41">
        <v>4.5380000000000003</v>
      </c>
      <c r="C387" s="41">
        <v>402.31693999999999</v>
      </c>
      <c r="D387" s="41">
        <v>4.8680000000000003</v>
      </c>
    </row>
    <row r="388" spans="1:4">
      <c r="A388" s="41">
        <v>414.46987999999999</v>
      </c>
      <c r="B388" s="41">
        <v>3.2509999999999999</v>
      </c>
      <c r="C388" s="41">
        <v>308.82958000000002</v>
      </c>
      <c r="D388" s="41">
        <v>4.3970000000000002</v>
      </c>
    </row>
    <row r="389" spans="1:4">
      <c r="A389" s="41">
        <v>386.53417999999999</v>
      </c>
      <c r="B389" s="41">
        <v>4.3719999999999999</v>
      </c>
      <c r="C389" s="41">
        <v>390.52120000000002</v>
      </c>
      <c r="D389" s="41">
        <v>3.2719999999999998</v>
      </c>
    </row>
    <row r="390" spans="1:4">
      <c r="A390" s="41">
        <v>384.44880000000001</v>
      </c>
      <c r="B390" s="41">
        <v>3.754</v>
      </c>
      <c r="C390" s="41">
        <v>324.20179999999999</v>
      </c>
      <c r="D390" s="41">
        <v>4.4000000000000004</v>
      </c>
    </row>
    <row r="391" spans="1:4">
      <c r="A391" s="41">
        <v>498.52983999999998</v>
      </c>
      <c r="B391" s="41">
        <v>3.468</v>
      </c>
      <c r="C391" s="41">
        <v>310.39348000000001</v>
      </c>
      <c r="D391" s="41">
        <v>4.032</v>
      </c>
    </row>
    <row r="392" spans="1:4">
      <c r="A392" s="41">
        <v>340.82992000000002</v>
      </c>
      <c r="B392" s="41">
        <v>4.7770000000000001</v>
      </c>
      <c r="C392" s="41">
        <v>409.48147999999998</v>
      </c>
      <c r="D392" s="41">
        <v>3.1469999999999998</v>
      </c>
    </row>
    <row r="393" spans="1:4">
      <c r="A393" s="41">
        <v>393.52514000000002</v>
      </c>
      <c r="B393" s="41">
        <v>3.0139999999999998</v>
      </c>
      <c r="C393" s="41">
        <v>340.41615999999999</v>
      </c>
      <c r="D393" s="41">
        <v>3.0750000000000002</v>
      </c>
    </row>
    <row r="394" spans="1:4">
      <c r="A394" s="41">
        <v>344.47106000000002</v>
      </c>
      <c r="B394" s="41">
        <v>3.76</v>
      </c>
      <c r="C394" s="41">
        <v>404.45513999999997</v>
      </c>
      <c r="D394" s="41">
        <v>4.048</v>
      </c>
    </row>
    <row r="395" spans="1:4">
      <c r="A395" s="41">
        <v>472.98430000000002</v>
      </c>
      <c r="B395" s="41">
        <v>4.6879999999999997</v>
      </c>
      <c r="C395" s="41">
        <v>400.88188000000002</v>
      </c>
      <c r="D395" s="41">
        <v>3.802</v>
      </c>
    </row>
    <row r="396" spans="1:4">
      <c r="A396" s="41">
        <v>401.44961000000001</v>
      </c>
      <c r="B396" s="41">
        <v>3.1150000000000002</v>
      </c>
      <c r="C396" s="41">
        <v>387.40631999999999</v>
      </c>
      <c r="D396" s="41">
        <v>4.9770000000000003</v>
      </c>
    </row>
    <row r="397" spans="1:4">
      <c r="A397" s="41">
        <v>431.4837</v>
      </c>
      <c r="B397" s="41">
        <v>3.286</v>
      </c>
      <c r="C397" s="41">
        <v>419.58226000000002</v>
      </c>
      <c r="D397" s="41">
        <v>4.4279999999999999</v>
      </c>
    </row>
    <row r="398" spans="1:4">
      <c r="A398" s="41">
        <v>335.37972000000002</v>
      </c>
      <c r="B398" s="41">
        <v>3.09</v>
      </c>
      <c r="C398" s="41">
        <v>326.45907999999997</v>
      </c>
      <c r="D398" s="41">
        <v>4.3339999999999996</v>
      </c>
    </row>
    <row r="399" spans="1:4">
      <c r="A399" s="41">
        <v>361.43691999999999</v>
      </c>
      <c r="B399" s="41">
        <v>3.8639999999999999</v>
      </c>
      <c r="C399" s="41">
        <v>344.40969999999999</v>
      </c>
      <c r="D399" s="41">
        <v>4.3490000000000002</v>
      </c>
    </row>
    <row r="400" spans="1:4">
      <c r="A400" s="41">
        <v>428.52611999999999</v>
      </c>
      <c r="B400" s="41">
        <v>3.8490000000000002</v>
      </c>
      <c r="C400" s="41">
        <v>351.41728000000001</v>
      </c>
      <c r="D400" s="41">
        <v>3.2370000000000001</v>
      </c>
    </row>
    <row r="401" spans="1:4">
      <c r="A401" s="41">
        <v>309.81434000000002</v>
      </c>
      <c r="B401" s="41">
        <v>3.03</v>
      </c>
      <c r="C401" s="41">
        <v>421.55838</v>
      </c>
      <c r="D401" s="41">
        <v>4.694</v>
      </c>
    </row>
    <row r="402" spans="1:4">
      <c r="A402" s="41">
        <v>301.34190000000001</v>
      </c>
      <c r="B402" s="41">
        <v>3.7549999999999999</v>
      </c>
      <c r="C402" s="41">
        <v>347.45339999999999</v>
      </c>
      <c r="D402" s="41">
        <v>4.2549999999999999</v>
      </c>
    </row>
    <row r="403" spans="1:4">
      <c r="A403" s="41">
        <v>310.39017999999999</v>
      </c>
      <c r="B403" s="41">
        <v>3.343</v>
      </c>
      <c r="C403" s="41">
        <v>362.80900000000003</v>
      </c>
      <c r="D403" s="41">
        <v>4.931</v>
      </c>
    </row>
    <row r="404" spans="1:4">
      <c r="A404" s="41">
        <v>300.37544000000003</v>
      </c>
      <c r="B404" s="41">
        <v>3.9790000000000001</v>
      </c>
      <c r="C404" s="41">
        <v>462.58055999999999</v>
      </c>
      <c r="D404" s="41">
        <v>4.6890000000000001</v>
      </c>
    </row>
    <row r="405" spans="1:4">
      <c r="A405" s="41">
        <v>399.48820000000001</v>
      </c>
      <c r="B405" s="41">
        <v>3.7490000000000001</v>
      </c>
      <c r="C405" s="41">
        <v>415.51074</v>
      </c>
      <c r="D405" s="41">
        <v>4.4429999999999996</v>
      </c>
    </row>
    <row r="406" spans="1:4">
      <c r="A406" s="41">
        <v>312.32155999999998</v>
      </c>
      <c r="B406" s="41">
        <v>3.8540000000000001</v>
      </c>
      <c r="C406" s="41">
        <v>429.93972000000002</v>
      </c>
      <c r="D406" s="41">
        <v>4.1319999999999997</v>
      </c>
    </row>
    <row r="407" spans="1:4">
      <c r="A407" s="41">
        <v>428.52611999999999</v>
      </c>
      <c r="B407" s="41">
        <v>4.1040000000000001</v>
      </c>
      <c r="C407" s="41">
        <v>359.27073999999999</v>
      </c>
      <c r="D407" s="41">
        <v>4.4080000000000004</v>
      </c>
    </row>
    <row r="408" spans="1:4">
      <c r="A408" s="41">
        <v>481.99435999999997</v>
      </c>
      <c r="B408" s="41">
        <v>4.681</v>
      </c>
      <c r="C408" s="41">
        <v>363.83528000000001</v>
      </c>
      <c r="D408" s="41">
        <v>3.895</v>
      </c>
    </row>
    <row r="409" spans="1:4">
      <c r="A409" s="41">
        <v>365.44546000000003</v>
      </c>
      <c r="B409" s="41">
        <v>4.5910000000000002</v>
      </c>
      <c r="C409" s="41">
        <v>308.40073999999998</v>
      </c>
      <c r="D409" s="41">
        <v>4.4130000000000003</v>
      </c>
    </row>
    <row r="410" spans="1:4">
      <c r="A410" s="41">
        <v>379.45549999999997</v>
      </c>
      <c r="B410" s="41">
        <v>3.2949999999999999</v>
      </c>
      <c r="C410" s="41">
        <v>371.43833999999998</v>
      </c>
      <c r="D410" s="41">
        <v>3.956</v>
      </c>
    </row>
    <row r="411" spans="1:4">
      <c r="A411" s="41">
        <v>449.88630000000001</v>
      </c>
      <c r="B411" s="41">
        <v>3.7930000000000001</v>
      </c>
      <c r="C411" s="41">
        <v>413.46519999999998</v>
      </c>
      <c r="D411" s="41">
        <v>3.274</v>
      </c>
    </row>
    <row r="412" spans="1:4">
      <c r="A412" s="41">
        <v>467.55885999999998</v>
      </c>
      <c r="B412" s="41">
        <v>3.722</v>
      </c>
      <c r="C412" s="41">
        <v>480.55761999999999</v>
      </c>
      <c r="D412" s="41">
        <v>3.69</v>
      </c>
    </row>
    <row r="413" spans="1:4">
      <c r="A413" s="41">
        <v>431.56981999999999</v>
      </c>
      <c r="B413" s="41">
        <v>3.8719999999999999</v>
      </c>
      <c r="C413" s="41">
        <v>406.49738000000002</v>
      </c>
      <c r="D413" s="41">
        <v>4.3250000000000002</v>
      </c>
    </row>
    <row r="414" spans="1:4">
      <c r="A414" s="41">
        <v>331.47559999999999</v>
      </c>
      <c r="B414" s="41">
        <v>4.03</v>
      </c>
      <c r="C414" s="41">
        <v>466.52452</v>
      </c>
      <c r="D414" s="41">
        <v>3.9929999999999999</v>
      </c>
    </row>
    <row r="415" spans="1:4">
      <c r="A415" s="41">
        <v>327.42070000000001</v>
      </c>
      <c r="B415" s="41">
        <v>3.6040000000000001</v>
      </c>
      <c r="C415" s="41">
        <v>305.43831999999998</v>
      </c>
      <c r="D415" s="41">
        <v>3.8580000000000001</v>
      </c>
    </row>
    <row r="416" spans="1:4">
      <c r="A416" s="41">
        <v>302.17966000000001</v>
      </c>
      <c r="B416" s="41">
        <v>3.8490000000000002</v>
      </c>
      <c r="C416" s="41">
        <v>302.41446000000002</v>
      </c>
      <c r="D416" s="41">
        <v>3.2050000000000001</v>
      </c>
    </row>
    <row r="417" spans="1:4">
      <c r="A417" s="41">
        <v>305.78258</v>
      </c>
      <c r="B417" s="41">
        <v>3.7639999999999998</v>
      </c>
      <c r="C417" s="41">
        <v>323.38893999999999</v>
      </c>
      <c r="D417" s="41">
        <v>3.714</v>
      </c>
    </row>
    <row r="418" spans="1:4">
      <c r="A418" s="41">
        <v>369.39440000000002</v>
      </c>
      <c r="B418" s="41">
        <v>3.2389999999999999</v>
      </c>
      <c r="C418" s="41">
        <v>345.84643999999997</v>
      </c>
      <c r="D418" s="41">
        <v>4.702</v>
      </c>
    </row>
    <row r="419" spans="1:4">
      <c r="A419" s="41">
        <v>376.47140000000002</v>
      </c>
      <c r="B419" s="41">
        <v>4.7190000000000003</v>
      </c>
      <c r="C419" s="41">
        <v>310.17522000000002</v>
      </c>
      <c r="D419" s="41">
        <v>3.9329999999999998</v>
      </c>
    </row>
    <row r="420" spans="1:4">
      <c r="A420" s="41">
        <v>387.4991</v>
      </c>
      <c r="B420" s="41">
        <v>3.0870000000000002</v>
      </c>
      <c r="C420" s="41">
        <v>376.38038</v>
      </c>
      <c r="D420" s="41">
        <v>4.0270000000000001</v>
      </c>
    </row>
    <row r="421" spans="1:4">
      <c r="A421" s="41">
        <v>306.40316000000001</v>
      </c>
      <c r="B421" s="41">
        <v>3</v>
      </c>
      <c r="C421" s="41">
        <v>348.39510000000001</v>
      </c>
      <c r="D421" s="41">
        <v>3.8759999999999999</v>
      </c>
    </row>
    <row r="422" spans="1:4">
      <c r="A422" s="41">
        <v>464.94069999999999</v>
      </c>
      <c r="B422" s="41">
        <v>4.5750000000000002</v>
      </c>
      <c r="C422" s="41">
        <v>341.35136999999997</v>
      </c>
      <c r="D422" s="41">
        <v>4.3780000000000001</v>
      </c>
    </row>
    <row r="423" spans="1:4">
      <c r="A423" s="41">
        <v>452.50445999999999</v>
      </c>
      <c r="B423" s="41">
        <v>4.952</v>
      </c>
      <c r="C423" s="41">
        <v>425.48241999999999</v>
      </c>
      <c r="D423" s="41">
        <v>3.1389999999999998</v>
      </c>
    </row>
    <row r="424" spans="1:4">
      <c r="A424" s="41">
        <v>482.53044</v>
      </c>
      <c r="B424" s="41">
        <v>4.4569999999999999</v>
      </c>
      <c r="C424" s="41">
        <v>363.40974</v>
      </c>
      <c r="D424" s="41">
        <v>4.2510000000000003</v>
      </c>
    </row>
    <row r="425" spans="1:4">
      <c r="A425" s="41">
        <v>319.39693999999997</v>
      </c>
      <c r="B425" s="41">
        <v>4.1989999999999998</v>
      </c>
      <c r="C425" s="41">
        <v>338.83066000000002</v>
      </c>
      <c r="D425" s="41">
        <v>4.032</v>
      </c>
    </row>
    <row r="426" spans="1:4">
      <c r="A426" s="41">
        <v>411.56026000000003</v>
      </c>
      <c r="B426" s="41">
        <v>3.03</v>
      </c>
      <c r="C426" s="41">
        <v>407.42937000000001</v>
      </c>
      <c r="D426" s="41">
        <v>4.0019999999999998</v>
      </c>
    </row>
    <row r="427" spans="1:4">
      <c r="A427" s="41">
        <v>348.40170000000001</v>
      </c>
      <c r="B427" s="41">
        <v>3.3639999999999999</v>
      </c>
      <c r="C427" s="41">
        <v>311.34530999999998</v>
      </c>
      <c r="D427" s="41">
        <v>3.835</v>
      </c>
    </row>
    <row r="428" spans="1:4">
      <c r="A428" s="41">
        <v>391.34715</v>
      </c>
      <c r="B428" s="41">
        <v>3.0739999999999998</v>
      </c>
      <c r="C428" s="41">
        <v>420.56547999999998</v>
      </c>
      <c r="D428" s="41">
        <v>4.83</v>
      </c>
    </row>
    <row r="429" spans="1:4">
      <c r="A429" s="41">
        <v>476.54746</v>
      </c>
      <c r="B429" s="41">
        <v>4.1609999999999996</v>
      </c>
      <c r="C429" s="41">
        <v>475.57602000000003</v>
      </c>
      <c r="D429" s="41">
        <v>4.2629999999999999</v>
      </c>
    </row>
    <row r="430" spans="1:4">
      <c r="A430" s="41">
        <v>314.40201999999999</v>
      </c>
      <c r="B430" s="41">
        <v>3.6909999999999998</v>
      </c>
      <c r="C430" s="41">
        <v>380.44026000000002</v>
      </c>
      <c r="D430" s="41">
        <v>4.3760000000000003</v>
      </c>
    </row>
    <row r="431" spans="1:4">
      <c r="A431" s="41">
        <v>455.48358000000002</v>
      </c>
      <c r="B431" s="41">
        <v>4.0490000000000004</v>
      </c>
      <c r="C431" s="41">
        <v>335.78212000000002</v>
      </c>
      <c r="D431" s="41">
        <v>2.536</v>
      </c>
    </row>
    <row r="432" spans="1:4">
      <c r="A432" s="41">
        <v>367.46463999999997</v>
      </c>
      <c r="B432" s="41">
        <v>3.5830000000000002</v>
      </c>
      <c r="C432" s="41">
        <v>383.46733999999998</v>
      </c>
      <c r="D432" s="41">
        <v>3.254</v>
      </c>
    </row>
    <row r="433" spans="1:4">
      <c r="A433" s="41">
        <v>477.53215999999998</v>
      </c>
      <c r="B433" s="41">
        <v>4.7969999999999997</v>
      </c>
      <c r="C433" s="41">
        <v>415.87162000000001</v>
      </c>
      <c r="D433" s="41">
        <v>4.0860000000000003</v>
      </c>
    </row>
    <row r="434" spans="1:4">
      <c r="A434" s="41">
        <v>325.40804000000003</v>
      </c>
      <c r="B434" s="41">
        <v>3.29</v>
      </c>
      <c r="C434" s="41">
        <v>395.44992000000002</v>
      </c>
      <c r="D434" s="41">
        <v>3.72</v>
      </c>
    </row>
    <row r="435" spans="1:4">
      <c r="A435" s="41">
        <v>334.80065999999999</v>
      </c>
      <c r="B435" s="41">
        <v>3.0590000000000002</v>
      </c>
      <c r="C435" s="41">
        <v>455.56975999999997</v>
      </c>
      <c r="D435" s="41">
        <v>3.427</v>
      </c>
    </row>
    <row r="436" spans="1:4">
      <c r="A436" s="41">
        <v>328.32947000000001</v>
      </c>
      <c r="B436" s="41">
        <v>3.8570000000000002</v>
      </c>
      <c r="C436" s="41">
        <v>365.45206000000002</v>
      </c>
      <c r="D436" s="41">
        <v>3.5350000000000001</v>
      </c>
    </row>
    <row r="437" spans="1:4">
      <c r="A437" s="41">
        <v>356.36270999999999</v>
      </c>
      <c r="B437" s="41">
        <v>3.1480000000000001</v>
      </c>
      <c r="C437" s="41">
        <v>481.60374000000002</v>
      </c>
      <c r="D437" s="41">
        <v>4.7030000000000003</v>
      </c>
    </row>
    <row r="438" spans="1:4">
      <c r="A438" s="41">
        <v>302.76209999999998</v>
      </c>
      <c r="B438" s="41">
        <v>3.536</v>
      </c>
      <c r="C438" s="41">
        <v>380.84742</v>
      </c>
      <c r="D438" s="41">
        <v>4.9180000000000001</v>
      </c>
    </row>
    <row r="439" spans="1:4">
      <c r="A439" s="41">
        <v>402.51197999999999</v>
      </c>
      <c r="B439" s="41">
        <v>4.2080000000000002</v>
      </c>
      <c r="C439" s="41">
        <v>439.55043999999998</v>
      </c>
      <c r="D439" s="41">
        <v>3.1549999999999998</v>
      </c>
    </row>
    <row r="440" spans="1:4">
      <c r="A440" s="41">
        <v>432.51314000000002</v>
      </c>
      <c r="B440" s="41">
        <v>4.2889999999999997</v>
      </c>
      <c r="C440" s="41">
        <v>388.87117999999998</v>
      </c>
      <c r="D440" s="41">
        <v>3.375</v>
      </c>
    </row>
    <row r="441" spans="1:4">
      <c r="A441" s="41">
        <v>400.46965999999998</v>
      </c>
      <c r="B441" s="41">
        <v>3.75</v>
      </c>
      <c r="C441" s="41">
        <v>367.46463999999997</v>
      </c>
      <c r="D441" s="41">
        <v>4.1749999999999998</v>
      </c>
    </row>
    <row r="442" spans="1:4">
      <c r="A442" s="41">
        <v>388.81992000000002</v>
      </c>
      <c r="B442" s="41">
        <v>4.8869999999999996</v>
      </c>
      <c r="C442" s="41">
        <v>361.43691999999999</v>
      </c>
      <c r="D442" s="41">
        <v>4.0289999999999999</v>
      </c>
    </row>
    <row r="443" spans="1:4">
      <c r="A443" s="41">
        <v>342.43856</v>
      </c>
      <c r="B443" s="41">
        <v>3.8319999999999999</v>
      </c>
      <c r="C443" s="41">
        <v>336.3877</v>
      </c>
      <c r="D443" s="41">
        <v>3.903</v>
      </c>
    </row>
    <row r="444" spans="1:4">
      <c r="A444" s="41">
        <v>366.47658000000001</v>
      </c>
      <c r="B444" s="41">
        <v>4.9320000000000004</v>
      </c>
      <c r="C444" s="41">
        <v>313.37090000000001</v>
      </c>
      <c r="D444" s="41">
        <v>3.8820000000000001</v>
      </c>
    </row>
    <row r="445" spans="1:4">
      <c r="A445" s="41">
        <v>305.37365999999997</v>
      </c>
      <c r="B445" s="41">
        <v>4.3150000000000004</v>
      </c>
      <c r="C445" s="41">
        <v>430.49563999999998</v>
      </c>
      <c r="D445" s="41">
        <v>3.9910000000000001</v>
      </c>
    </row>
    <row r="446" spans="1:4">
      <c r="A446" s="41">
        <v>390.88376</v>
      </c>
      <c r="B446" s="41">
        <v>3.1440000000000001</v>
      </c>
      <c r="C446" s="41">
        <v>300.39866000000001</v>
      </c>
      <c r="D446" s="41">
        <v>4.2089999999999996</v>
      </c>
    </row>
    <row r="447" spans="1:4">
      <c r="A447" s="41">
        <v>311.33517999999998</v>
      </c>
      <c r="B447" s="41">
        <v>3.1320000000000001</v>
      </c>
      <c r="C447" s="41">
        <v>484.42397</v>
      </c>
      <c r="D447" s="41">
        <v>4.577</v>
      </c>
    </row>
    <row r="448" spans="1:4">
      <c r="A448" s="41">
        <v>402.50713999999999</v>
      </c>
      <c r="B448" s="41">
        <v>3.4860000000000002</v>
      </c>
      <c r="C448" s="41">
        <v>387.88312000000002</v>
      </c>
      <c r="D448" s="41">
        <v>4.2160000000000002</v>
      </c>
    </row>
    <row r="449" spans="1:4">
      <c r="A449" s="41">
        <v>387.92617999999999</v>
      </c>
      <c r="B449" s="41">
        <v>4.6959999999999997</v>
      </c>
      <c r="C449" s="41">
        <v>384.47034000000002</v>
      </c>
      <c r="D449" s="41">
        <v>3.9470000000000001</v>
      </c>
    </row>
    <row r="450" spans="1:4">
      <c r="A450" s="41">
        <v>378.38461999999998</v>
      </c>
      <c r="B450" s="41">
        <v>3.762</v>
      </c>
      <c r="C450" s="41">
        <v>415.51404000000002</v>
      </c>
      <c r="D450" s="41">
        <v>4.3959999999999999</v>
      </c>
    </row>
    <row r="451" spans="1:4">
      <c r="A451" s="41">
        <v>493.55968000000001</v>
      </c>
      <c r="B451" s="41">
        <v>4.1260000000000003</v>
      </c>
      <c r="C451" s="41">
        <v>316.35324000000003</v>
      </c>
      <c r="D451" s="41">
        <v>4.5759999999999996</v>
      </c>
    </row>
    <row r="452" spans="1:4">
      <c r="A452" s="41">
        <v>460.54806000000002</v>
      </c>
      <c r="B452" s="41">
        <v>4.0309999999999997</v>
      </c>
      <c r="C452" s="41">
        <v>303.74025999999998</v>
      </c>
      <c r="D452" s="41">
        <v>3.54</v>
      </c>
    </row>
    <row r="453" spans="1:4">
      <c r="A453" s="41">
        <v>388.45895999999999</v>
      </c>
      <c r="B453" s="41">
        <v>3.052</v>
      </c>
      <c r="C453" s="41">
        <v>347.45339999999999</v>
      </c>
      <c r="D453" s="41">
        <v>4.1269999999999998</v>
      </c>
    </row>
    <row r="454" spans="1:4">
      <c r="A454" s="41">
        <v>390.47814</v>
      </c>
      <c r="B454" s="41">
        <v>3.47</v>
      </c>
      <c r="C454" s="41">
        <v>316.33172000000002</v>
      </c>
      <c r="D454" s="41">
        <v>4.1520000000000001</v>
      </c>
    </row>
    <row r="455" spans="1:4">
      <c r="A455" s="41">
        <v>338.44333999999998</v>
      </c>
      <c r="B455" s="41">
        <v>3.9569999999999999</v>
      </c>
      <c r="C455" s="41">
        <v>449.54358000000002</v>
      </c>
      <c r="D455" s="41">
        <v>4.7279999999999998</v>
      </c>
    </row>
    <row r="456" spans="1:4">
      <c r="A456" s="41">
        <v>403.51996000000003</v>
      </c>
      <c r="B456" s="41">
        <v>4.1950000000000003</v>
      </c>
      <c r="C456" s="41">
        <v>361.47836000000001</v>
      </c>
      <c r="D456" s="41">
        <v>3.7869999999999999</v>
      </c>
    </row>
    <row r="457" spans="1:4">
      <c r="A457" s="41">
        <v>397.49392</v>
      </c>
      <c r="B457" s="41">
        <v>3.1</v>
      </c>
      <c r="C457" s="41">
        <v>356.46192000000002</v>
      </c>
      <c r="D457" s="41">
        <v>4.4589999999999996</v>
      </c>
    </row>
    <row r="458" spans="1:4">
      <c r="A458" s="41">
        <v>356.48176000000001</v>
      </c>
      <c r="B458" s="41">
        <v>3.8250000000000002</v>
      </c>
      <c r="C458" s="41">
        <v>348.87022000000002</v>
      </c>
      <c r="D458" s="41">
        <v>4.3650000000000002</v>
      </c>
    </row>
    <row r="459" spans="1:4">
      <c r="A459" s="41">
        <v>425.46778999999998</v>
      </c>
      <c r="B459" s="41">
        <v>4.7729999999999997</v>
      </c>
      <c r="C459" s="41">
        <v>412.48365999999999</v>
      </c>
      <c r="D459" s="41">
        <v>3.3730000000000002</v>
      </c>
    </row>
    <row r="460" spans="1:4">
      <c r="A460" s="41">
        <v>320.8569</v>
      </c>
      <c r="B460" s="41">
        <v>3.4889999999999999</v>
      </c>
      <c r="C460" s="41">
        <v>446.29450000000003</v>
      </c>
      <c r="D460" s="41">
        <v>3.0449999999999999</v>
      </c>
    </row>
    <row r="461" spans="1:4">
      <c r="A461" s="41">
        <v>366.80099999999999</v>
      </c>
      <c r="B461" s="41">
        <v>3.61</v>
      </c>
      <c r="C461" s="41">
        <v>338.44664</v>
      </c>
      <c r="D461" s="41">
        <v>3.0219999999999998</v>
      </c>
    </row>
    <row r="462" spans="1:4">
      <c r="A462" s="41">
        <v>322.42248000000001</v>
      </c>
      <c r="B462" s="41">
        <v>3.9820000000000002</v>
      </c>
      <c r="C462" s="41">
        <v>352.45330000000001</v>
      </c>
      <c r="D462" s="41">
        <v>4.1269999999999998</v>
      </c>
    </row>
    <row r="463" spans="1:4">
      <c r="A463" s="41">
        <v>495.54750000000001</v>
      </c>
      <c r="B463" s="41">
        <v>3.9159999999999999</v>
      </c>
      <c r="C463" s="41">
        <v>432.53465999999997</v>
      </c>
      <c r="D463" s="41">
        <v>4.2290000000000001</v>
      </c>
    </row>
    <row r="464" spans="1:4">
      <c r="A464" s="41">
        <v>329.41996</v>
      </c>
      <c r="B464" s="41">
        <v>3.2530000000000001</v>
      </c>
      <c r="C464" s="41">
        <v>403.88252</v>
      </c>
      <c r="D464" s="41">
        <v>3.851</v>
      </c>
    </row>
    <row r="465" spans="1:4">
      <c r="A465" s="41">
        <v>340.39623999999998</v>
      </c>
      <c r="B465" s="41">
        <v>3.8319999999999999</v>
      </c>
      <c r="C465" s="41">
        <v>430.45258000000001</v>
      </c>
      <c r="D465" s="41">
        <v>3.641</v>
      </c>
    </row>
    <row r="466" spans="1:4">
      <c r="A466" s="41">
        <v>382.86660000000001</v>
      </c>
      <c r="B466" s="41">
        <v>3.9780000000000002</v>
      </c>
      <c r="C466" s="41">
        <v>325.38819999999998</v>
      </c>
      <c r="D466" s="41">
        <v>3.1619999999999999</v>
      </c>
    </row>
    <row r="467" spans="1:4">
      <c r="A467" s="41">
        <v>418.43538999999998</v>
      </c>
      <c r="B467" s="41">
        <v>3.9689999999999999</v>
      </c>
      <c r="C467" s="41">
        <v>462.49928</v>
      </c>
      <c r="D467" s="41">
        <v>3.7839999999999998</v>
      </c>
    </row>
    <row r="468" spans="1:4">
      <c r="A468" s="41">
        <v>345.43759999999997</v>
      </c>
      <c r="B468" s="41">
        <v>4.234</v>
      </c>
      <c r="C468" s="41">
        <v>406.53890000000001</v>
      </c>
      <c r="D468" s="41">
        <v>4.4130000000000003</v>
      </c>
    </row>
    <row r="469" spans="1:4">
      <c r="A469" s="41">
        <v>342.79944</v>
      </c>
      <c r="B469" s="41">
        <v>4.2939999999999996</v>
      </c>
      <c r="C469" s="41">
        <v>343.46638000000002</v>
      </c>
      <c r="D469" s="41">
        <v>3.468</v>
      </c>
    </row>
    <row r="470" spans="1:4">
      <c r="A470" s="41">
        <v>338.76607999999999</v>
      </c>
      <c r="B470" s="41">
        <v>4.7539999999999996</v>
      </c>
      <c r="C470" s="41">
        <v>319.75790000000001</v>
      </c>
      <c r="D470" s="41">
        <v>3.6949999999999998</v>
      </c>
    </row>
    <row r="471" spans="1:4">
      <c r="A471" s="41">
        <v>395.47474</v>
      </c>
      <c r="B471" s="41">
        <v>4.1029999999999998</v>
      </c>
      <c r="C471" s="41">
        <v>319.78271999999998</v>
      </c>
      <c r="D471" s="41">
        <v>3.589</v>
      </c>
    </row>
    <row r="472" spans="1:4">
      <c r="A472" s="41">
        <v>412.48036000000002</v>
      </c>
      <c r="B472" s="41">
        <v>4.9589999999999996</v>
      </c>
      <c r="C472" s="41">
        <v>400.46965999999998</v>
      </c>
      <c r="D472" s="41">
        <v>3.75</v>
      </c>
    </row>
    <row r="473" spans="1:4">
      <c r="A473" s="41">
        <v>322.47206</v>
      </c>
      <c r="B473" s="41">
        <v>3.3029999999999999</v>
      </c>
      <c r="C473" s="41">
        <v>413.85419999999999</v>
      </c>
      <c r="D473" s="41">
        <v>4.2640000000000002</v>
      </c>
    </row>
    <row r="474" spans="1:4">
      <c r="A474" s="41">
        <v>378.20942000000002</v>
      </c>
      <c r="B474" s="41">
        <v>4.367</v>
      </c>
      <c r="C474" s="41">
        <v>310.34874000000002</v>
      </c>
      <c r="D474" s="41">
        <v>3.7269999999999999</v>
      </c>
    </row>
    <row r="475" spans="1:4">
      <c r="A475" s="41">
        <v>332.39569999999998</v>
      </c>
      <c r="B475" s="41">
        <v>3.7770000000000001</v>
      </c>
      <c r="C475" s="41">
        <v>375.50493999999998</v>
      </c>
      <c r="D475" s="41">
        <v>4.1349999999999998</v>
      </c>
    </row>
    <row r="476" spans="1:4">
      <c r="A476" s="41">
        <v>399.89382000000001</v>
      </c>
      <c r="B476" s="41">
        <v>4.2670000000000003</v>
      </c>
      <c r="C476" s="41">
        <v>318.41548</v>
      </c>
      <c r="D476" s="41">
        <v>4.8680000000000003</v>
      </c>
    </row>
    <row r="477" spans="1:4">
      <c r="A477" s="41">
        <v>409.54437999999999</v>
      </c>
      <c r="B477" s="41">
        <v>4.5590000000000002</v>
      </c>
      <c r="C477" s="41">
        <v>413.85750000000002</v>
      </c>
      <c r="D477" s="41">
        <v>3.9590000000000001</v>
      </c>
    </row>
    <row r="478" spans="1:4">
      <c r="A478" s="41">
        <v>330.46769999999998</v>
      </c>
      <c r="B478" s="41">
        <v>3.9830000000000001</v>
      </c>
      <c r="C478" s="41">
        <v>430.47742</v>
      </c>
      <c r="D478" s="41">
        <v>4.1879999999999997</v>
      </c>
    </row>
    <row r="479" spans="1:4">
      <c r="A479" s="41">
        <v>436.45389</v>
      </c>
      <c r="B479" s="41">
        <v>4.2809999999999997</v>
      </c>
      <c r="C479" s="41">
        <v>321.39620000000002</v>
      </c>
      <c r="D479" s="41">
        <v>3.79</v>
      </c>
    </row>
    <row r="480" spans="1:4">
      <c r="A480" s="41">
        <v>445.49036000000001</v>
      </c>
      <c r="B480" s="41">
        <v>4.0170000000000003</v>
      </c>
      <c r="C480" s="41">
        <v>345.39116000000001</v>
      </c>
      <c r="D480" s="41">
        <v>4.6219999999999999</v>
      </c>
    </row>
    <row r="481" spans="1:4">
      <c r="A481" s="41">
        <v>309.36236000000002</v>
      </c>
      <c r="B481" s="41">
        <v>3.3069999999999999</v>
      </c>
      <c r="C481" s="41">
        <v>310.34712000000002</v>
      </c>
      <c r="D481" s="41">
        <v>3.6640000000000001</v>
      </c>
    </row>
    <row r="482" spans="1:4">
      <c r="A482" s="41">
        <v>346.80959999999999</v>
      </c>
      <c r="B482" s="41">
        <v>4.4850000000000003</v>
      </c>
      <c r="C482" s="41">
        <v>451.56276000000003</v>
      </c>
      <c r="D482" s="41">
        <v>4.6269999999999998</v>
      </c>
    </row>
    <row r="483" spans="1:4">
      <c r="A483" s="41">
        <v>388.84474</v>
      </c>
      <c r="B483" s="41">
        <v>4.806</v>
      </c>
      <c r="C483" s="41">
        <v>444.54865999999998</v>
      </c>
      <c r="D483" s="41">
        <v>4.9930000000000003</v>
      </c>
    </row>
    <row r="484" spans="1:4">
      <c r="A484" s="41">
        <v>463.91618</v>
      </c>
      <c r="B484" s="41">
        <v>3.282</v>
      </c>
      <c r="C484" s="41">
        <v>404.48809999999997</v>
      </c>
      <c r="D484" s="41">
        <v>3.7610000000000001</v>
      </c>
    </row>
    <row r="485" spans="1:4">
      <c r="A485" s="41">
        <v>337.3956</v>
      </c>
      <c r="B485" s="41">
        <v>3.5339999999999998</v>
      </c>
      <c r="C485" s="41">
        <v>466.59892000000002</v>
      </c>
      <c r="D485" s="41">
        <v>4.0590000000000002</v>
      </c>
    </row>
    <row r="486" spans="1:4">
      <c r="A486" s="41">
        <v>498.5729</v>
      </c>
      <c r="B486" s="41">
        <v>3.806</v>
      </c>
      <c r="C486" s="41">
        <v>310.39017999999999</v>
      </c>
      <c r="D486" s="41">
        <v>4.4870000000000001</v>
      </c>
    </row>
    <row r="487" spans="1:4">
      <c r="A487" s="41">
        <v>349.76564000000002</v>
      </c>
      <c r="B487" s="41">
        <v>3.2109999999999999</v>
      </c>
      <c r="C487" s="41">
        <v>428.51960000000003</v>
      </c>
      <c r="D487" s="41">
        <v>4.2830000000000004</v>
      </c>
    </row>
    <row r="488" spans="1:4">
      <c r="A488" s="41">
        <v>306.76733999999999</v>
      </c>
      <c r="B488" s="41">
        <v>3.4289999999999998</v>
      </c>
      <c r="C488" s="41">
        <v>454.54347999999999</v>
      </c>
      <c r="D488" s="41">
        <v>5.3090000000000002</v>
      </c>
    </row>
    <row r="489" spans="1:4">
      <c r="A489" s="41">
        <v>458.55540000000002</v>
      </c>
      <c r="B489" s="41">
        <v>3.4780000000000002</v>
      </c>
      <c r="C489" s="41">
        <v>400.42989999999998</v>
      </c>
      <c r="D489" s="41">
        <v>4.1500000000000004</v>
      </c>
    </row>
    <row r="490" spans="1:4">
      <c r="A490" s="41">
        <v>449.52051999999998</v>
      </c>
      <c r="B490" s="41">
        <v>3.5459999999999998</v>
      </c>
      <c r="C490" s="41">
        <v>452.95643999999999</v>
      </c>
      <c r="D490" s="41">
        <v>4.9669999999999996</v>
      </c>
    </row>
    <row r="491" spans="1:4">
      <c r="A491" s="41">
        <v>356.48176000000001</v>
      </c>
      <c r="B491" s="41">
        <v>4.5419999999999998</v>
      </c>
      <c r="C491" s="41">
        <v>364.2226</v>
      </c>
      <c r="D491" s="41">
        <v>4.6509999999999998</v>
      </c>
    </row>
    <row r="492" spans="1:4">
      <c r="A492" s="41">
        <v>352.38380000000001</v>
      </c>
      <c r="B492" s="41">
        <v>3.5390000000000001</v>
      </c>
      <c r="C492" s="41">
        <v>411.88137999999998</v>
      </c>
      <c r="D492" s="41">
        <v>4.2089999999999996</v>
      </c>
    </row>
    <row r="493" spans="1:4">
      <c r="A493" s="41">
        <v>314.76620000000003</v>
      </c>
      <c r="B493" s="41">
        <v>3.419</v>
      </c>
      <c r="C493" s="41">
        <v>394.44202000000001</v>
      </c>
      <c r="D493" s="41">
        <v>3.6930000000000001</v>
      </c>
    </row>
    <row r="494" spans="1:4">
      <c r="A494" s="41">
        <v>366.45344</v>
      </c>
      <c r="B494" s="41">
        <v>3.4430000000000001</v>
      </c>
      <c r="C494" s="41">
        <v>310.13216</v>
      </c>
      <c r="D494" s="41">
        <v>3.7109999999999999</v>
      </c>
    </row>
    <row r="495" spans="1:4">
      <c r="A495" s="41">
        <v>322.35782</v>
      </c>
      <c r="B495" s="41">
        <v>3.29</v>
      </c>
      <c r="C495" s="41">
        <v>407.54842000000002</v>
      </c>
      <c r="D495" s="41">
        <v>4.2430000000000003</v>
      </c>
    </row>
    <row r="496" spans="1:4">
      <c r="A496" s="41">
        <v>364.464</v>
      </c>
      <c r="B496" s="41">
        <v>3.8610000000000002</v>
      </c>
      <c r="C496" s="41">
        <v>387.36171999999999</v>
      </c>
      <c r="D496" s="41">
        <v>3.3969999999999998</v>
      </c>
    </row>
    <row r="497" spans="1:4">
      <c r="A497" s="41">
        <v>411.45100000000002</v>
      </c>
      <c r="B497" s="41">
        <v>4.5999999999999996</v>
      </c>
      <c r="C497" s="41">
        <v>477.34532000000002</v>
      </c>
      <c r="D497" s="41">
        <v>4.569</v>
      </c>
    </row>
    <row r="498" spans="1:4">
      <c r="A498" s="41">
        <v>478.56004000000001</v>
      </c>
      <c r="B498" s="41">
        <v>4.8099999999999996</v>
      </c>
      <c r="C498" s="41">
        <v>382.47928000000002</v>
      </c>
      <c r="D498" s="41">
        <v>3.6120000000000001</v>
      </c>
    </row>
    <row r="499" spans="1:4">
      <c r="A499" s="41">
        <v>397.89785999999998</v>
      </c>
      <c r="B499" s="41">
        <v>3.8029999999999999</v>
      </c>
      <c r="C499" s="41">
        <v>412.48365999999999</v>
      </c>
      <c r="D499" s="41">
        <v>3.69</v>
      </c>
    </row>
    <row r="500" spans="1:4">
      <c r="A500" s="41">
        <v>419.53919999999999</v>
      </c>
      <c r="B500" s="41">
        <v>4.9219999999999997</v>
      </c>
      <c r="C500" s="41">
        <v>370.44367999999997</v>
      </c>
      <c r="D500" s="41">
        <v>4.1219999999999999</v>
      </c>
    </row>
    <row r="501" spans="1:4">
      <c r="A501" s="41">
        <v>493.91404</v>
      </c>
      <c r="B501" s="41">
        <v>4.2679999999999998</v>
      </c>
      <c r="C501" s="41">
        <v>329.77753999999999</v>
      </c>
      <c r="D501" s="41">
        <v>4.0869999999999997</v>
      </c>
    </row>
    <row r="502" spans="1:4">
      <c r="A502" s="41">
        <v>341.79484000000002</v>
      </c>
      <c r="B502" s="41">
        <v>3.2440000000000002</v>
      </c>
      <c r="C502" s="41">
        <v>384.51830000000001</v>
      </c>
      <c r="D502" s="41">
        <v>4.7220000000000004</v>
      </c>
    </row>
    <row r="503" spans="1:4">
      <c r="A503" s="41">
        <v>344.40969999999999</v>
      </c>
      <c r="B503" s="41">
        <v>4.03</v>
      </c>
      <c r="C503" s="41">
        <v>437.53456</v>
      </c>
      <c r="D503" s="41">
        <v>4.18</v>
      </c>
    </row>
    <row r="504" spans="1:4">
      <c r="A504" s="41">
        <v>367.44304</v>
      </c>
      <c r="B504" s="41">
        <v>4.4109999999999996</v>
      </c>
      <c r="C504" s="41">
        <v>302.79856000000001</v>
      </c>
      <c r="D504" s="41">
        <v>4.3979999999999997</v>
      </c>
    </row>
    <row r="505" spans="1:4">
      <c r="A505" s="41">
        <v>328.40546000000001</v>
      </c>
      <c r="B505" s="41">
        <v>4.6849999999999996</v>
      </c>
      <c r="C505" s="41">
        <v>483.53343999999998</v>
      </c>
      <c r="D505" s="41">
        <v>4.1529999999999996</v>
      </c>
    </row>
    <row r="506" spans="1:4">
      <c r="A506" s="41">
        <v>306.15006</v>
      </c>
      <c r="B506" s="41">
        <v>3.641</v>
      </c>
      <c r="C506" s="41">
        <v>428.5095</v>
      </c>
      <c r="D506" s="41">
        <v>4.484</v>
      </c>
    </row>
    <row r="507" spans="1:4">
      <c r="A507" s="41">
        <v>413.47172</v>
      </c>
      <c r="B507" s="41">
        <v>4.875</v>
      </c>
      <c r="C507" s="41">
        <v>358.43144000000001</v>
      </c>
      <c r="D507" s="41">
        <v>2.173</v>
      </c>
    </row>
    <row r="508" spans="1:4">
      <c r="A508" s="41">
        <v>311.33350000000002</v>
      </c>
      <c r="B508" s="41">
        <v>3.7490000000000001</v>
      </c>
      <c r="C508" s="41">
        <v>370.50833999999998</v>
      </c>
      <c r="D508" s="41">
        <v>4.2569999999999997</v>
      </c>
    </row>
    <row r="509" spans="1:4">
      <c r="A509" s="41">
        <v>363.84012000000001</v>
      </c>
      <c r="B509" s="41">
        <v>4.3559999999999999</v>
      </c>
      <c r="C509" s="41">
        <v>451.5197</v>
      </c>
      <c r="D509" s="41">
        <v>4.8239999999999998</v>
      </c>
    </row>
    <row r="510" spans="1:4">
      <c r="A510" s="41">
        <v>366.80430000000001</v>
      </c>
      <c r="B510" s="41">
        <v>3.2389999999999999</v>
      </c>
      <c r="C510" s="41">
        <v>338.46978000000001</v>
      </c>
      <c r="D510" s="41">
        <v>4.9980000000000002</v>
      </c>
    </row>
    <row r="511" spans="1:4">
      <c r="A511" s="41">
        <v>407.54680000000002</v>
      </c>
      <c r="B511" s="41">
        <v>3.1040000000000001</v>
      </c>
      <c r="C511" s="41">
        <v>426.54845999999998</v>
      </c>
      <c r="D511" s="41">
        <v>4.1500000000000004</v>
      </c>
    </row>
    <row r="512" spans="1:4">
      <c r="A512" s="41">
        <v>459.60804000000002</v>
      </c>
      <c r="B512" s="41">
        <v>3.43</v>
      </c>
      <c r="C512" s="41">
        <v>438.52094</v>
      </c>
      <c r="D512" s="41">
        <v>4.2389999999999999</v>
      </c>
    </row>
    <row r="513" spans="1:4">
      <c r="A513" s="41">
        <v>350.34640000000002</v>
      </c>
      <c r="B513" s="41">
        <v>3.4079999999999999</v>
      </c>
      <c r="C513" s="41">
        <v>349.42453999999998</v>
      </c>
      <c r="D513" s="41">
        <v>5.431</v>
      </c>
    </row>
    <row r="514" spans="1:4">
      <c r="A514" s="41">
        <v>314.48813999999999</v>
      </c>
      <c r="B514" s="41">
        <v>4.1100000000000003</v>
      </c>
      <c r="C514" s="41">
        <v>392.47410000000002</v>
      </c>
      <c r="D514" s="41">
        <v>3.294</v>
      </c>
    </row>
    <row r="515" spans="1:4">
      <c r="A515" s="41">
        <v>378.34509000000003</v>
      </c>
      <c r="B515" s="41">
        <v>3.121</v>
      </c>
      <c r="C515" s="41">
        <v>424.46310999999997</v>
      </c>
      <c r="D515" s="41">
        <v>4.3579999999999997</v>
      </c>
    </row>
    <row r="516" spans="1:4">
      <c r="A516" s="41">
        <v>442.51294000000001</v>
      </c>
      <c r="B516" s="41">
        <v>3.766</v>
      </c>
      <c r="C516" s="41">
        <v>371.23838000000001</v>
      </c>
      <c r="D516" s="41">
        <v>4.2759999999999998</v>
      </c>
    </row>
    <row r="517" spans="1:4">
      <c r="A517" s="41">
        <v>356.35097999999999</v>
      </c>
      <c r="B517" s="41">
        <v>3.12</v>
      </c>
      <c r="C517" s="41">
        <v>365.45206000000002</v>
      </c>
      <c r="D517" s="41">
        <v>4.1559999999999997</v>
      </c>
    </row>
    <row r="518" spans="1:4">
      <c r="A518" s="41">
        <v>312.75031999999999</v>
      </c>
      <c r="B518" s="41">
        <v>4.29</v>
      </c>
      <c r="C518" s="41">
        <v>400.83062000000001</v>
      </c>
      <c r="D518" s="41">
        <v>4.5350000000000001</v>
      </c>
    </row>
    <row r="519" spans="1:4">
      <c r="A519" s="41">
        <v>461.55604</v>
      </c>
      <c r="B519" s="41">
        <v>3.7919999999999998</v>
      </c>
      <c r="C519" s="41">
        <v>364.48061999999999</v>
      </c>
      <c r="D519" s="41">
        <v>4.7489999999999997</v>
      </c>
    </row>
    <row r="520" spans="1:4">
      <c r="A520" s="41">
        <v>402.48883999999998</v>
      </c>
      <c r="B520" s="41">
        <v>4.5069999999999997</v>
      </c>
      <c r="C520" s="41">
        <v>472.57868000000002</v>
      </c>
      <c r="D520" s="41">
        <v>3.9020000000000001</v>
      </c>
    </row>
    <row r="521" spans="1:4">
      <c r="A521" s="41">
        <v>497.51215000000002</v>
      </c>
      <c r="B521" s="41">
        <v>3.0609999999999999</v>
      </c>
      <c r="C521" s="41">
        <v>487.35126000000002</v>
      </c>
      <c r="D521" s="41">
        <v>3.988</v>
      </c>
    </row>
    <row r="522" spans="1:4">
      <c r="A522" s="41">
        <v>334.34699999999998</v>
      </c>
      <c r="B522" s="41">
        <v>4.7770000000000001</v>
      </c>
      <c r="C522" s="41">
        <v>306.37671999999998</v>
      </c>
      <c r="D522" s="41">
        <v>3.8719999999999999</v>
      </c>
    </row>
    <row r="523" spans="1:4">
      <c r="A523" s="41">
        <v>389.51321999999999</v>
      </c>
      <c r="B523" s="41">
        <v>4.0629999999999997</v>
      </c>
      <c r="C523" s="41">
        <v>359.46080000000001</v>
      </c>
      <c r="D523" s="41">
        <v>3.706</v>
      </c>
    </row>
    <row r="524" spans="1:4">
      <c r="A524" s="41">
        <v>379.4522</v>
      </c>
      <c r="B524" s="41">
        <v>4.093</v>
      </c>
      <c r="C524" s="41">
        <v>327.37596000000002</v>
      </c>
      <c r="D524" s="41">
        <v>3.589</v>
      </c>
    </row>
    <row r="525" spans="1:4">
      <c r="A525" s="41">
        <v>457.00803999999999</v>
      </c>
      <c r="B525" s="41">
        <v>4.8609999999999998</v>
      </c>
      <c r="C525" s="41">
        <v>382.88321999999999</v>
      </c>
      <c r="D525" s="41">
        <v>4.3639999999999999</v>
      </c>
    </row>
    <row r="526" spans="1:4">
      <c r="A526" s="41">
        <v>446.51817999999997</v>
      </c>
      <c r="B526" s="41">
        <v>3.6549999999999998</v>
      </c>
      <c r="C526" s="41">
        <v>457.59048000000001</v>
      </c>
      <c r="D526" s="41">
        <v>4.5010000000000003</v>
      </c>
    </row>
    <row r="527" spans="1:4">
      <c r="A527" s="41">
        <v>375.42374000000001</v>
      </c>
      <c r="B527" s="41">
        <v>3.657</v>
      </c>
      <c r="C527" s="41">
        <v>437.55279999999999</v>
      </c>
      <c r="D527" s="41">
        <v>4.6879999999999997</v>
      </c>
    </row>
    <row r="528" spans="1:4">
      <c r="A528" s="41">
        <v>446.58776</v>
      </c>
      <c r="B528" s="41">
        <v>4.5199999999999996</v>
      </c>
      <c r="C528" s="41">
        <v>345.50218000000001</v>
      </c>
      <c r="D528" s="41">
        <v>4.2329999999999997</v>
      </c>
    </row>
    <row r="529" spans="1:4">
      <c r="A529" s="41">
        <v>435.58496000000002</v>
      </c>
      <c r="B529" s="41">
        <v>4.7859999999999996</v>
      </c>
      <c r="C529" s="41">
        <v>384.47034000000002</v>
      </c>
      <c r="D529" s="41">
        <v>4.157</v>
      </c>
    </row>
    <row r="530" spans="1:4">
      <c r="A530" s="41">
        <v>401.51907999999997</v>
      </c>
      <c r="B530" s="41">
        <v>3.5129999999999999</v>
      </c>
      <c r="C530" s="41">
        <v>451.55792000000002</v>
      </c>
      <c r="D530" s="41">
        <v>4.7140000000000004</v>
      </c>
    </row>
    <row r="531" spans="1:4">
      <c r="A531" s="41">
        <v>311.16327999999999</v>
      </c>
      <c r="B531" s="41">
        <v>3.8780000000000001</v>
      </c>
      <c r="C531" s="41">
        <v>394.48998</v>
      </c>
      <c r="D531" s="41">
        <v>4.1749999999999998</v>
      </c>
    </row>
    <row r="532" spans="1:4">
      <c r="A532" s="41">
        <v>345.35140000000001</v>
      </c>
      <c r="B532" s="41">
        <v>3.6760000000000002</v>
      </c>
      <c r="C532" s="41">
        <v>426.84309000000002</v>
      </c>
      <c r="D532" s="41">
        <v>4.8070000000000004</v>
      </c>
    </row>
    <row r="533" spans="1:4">
      <c r="A533" s="41">
        <v>326.81995999999998</v>
      </c>
      <c r="B533" s="41">
        <v>4.931</v>
      </c>
      <c r="C533" s="41">
        <v>477.53215999999998</v>
      </c>
      <c r="D533" s="41">
        <v>4.7969999999999997</v>
      </c>
    </row>
    <row r="534" spans="1:4">
      <c r="A534" s="41">
        <v>406.40636000000001</v>
      </c>
      <c r="B534" s="41">
        <v>3.7250000000000001</v>
      </c>
      <c r="C534" s="41">
        <v>329.76943</v>
      </c>
      <c r="D534" s="41">
        <v>4.4669999999999996</v>
      </c>
    </row>
    <row r="535" spans="1:4">
      <c r="A535" s="41">
        <v>385.38233000000002</v>
      </c>
      <c r="B535" s="41">
        <v>4.6390000000000002</v>
      </c>
      <c r="C535" s="41">
        <v>334.19992000000002</v>
      </c>
      <c r="D535" s="41">
        <v>4.1449999999999996</v>
      </c>
    </row>
    <row r="536" spans="1:4">
      <c r="A536" s="41">
        <v>344.43130000000002</v>
      </c>
      <c r="B536" s="41">
        <v>3.7410000000000001</v>
      </c>
      <c r="C536" s="41">
        <v>460.5034</v>
      </c>
      <c r="D536" s="41">
        <v>3.4249999999999998</v>
      </c>
    </row>
    <row r="537" spans="1:4">
      <c r="A537" s="41">
        <v>389.49007999999998</v>
      </c>
      <c r="B537" s="41">
        <v>4.484</v>
      </c>
      <c r="C537" s="41">
        <v>351.46194000000003</v>
      </c>
      <c r="D537" s="41">
        <v>4.8879999999999999</v>
      </c>
    </row>
    <row r="538" spans="1:4">
      <c r="A538" s="41">
        <v>339.34197999999998</v>
      </c>
      <c r="B538" s="41">
        <v>3.6720000000000002</v>
      </c>
      <c r="C538" s="41">
        <v>353.86689999999999</v>
      </c>
      <c r="D538" s="41">
        <v>3.4119999999999999</v>
      </c>
    </row>
    <row r="539" spans="1:4">
      <c r="A539" s="41">
        <v>333.40535999999997</v>
      </c>
      <c r="B539" s="41">
        <v>3.14</v>
      </c>
      <c r="C539" s="41">
        <v>431.54989999999998</v>
      </c>
      <c r="D539" s="41">
        <v>4.8849999999999998</v>
      </c>
    </row>
    <row r="540" spans="1:4">
      <c r="A540" s="41">
        <v>403.49673999999999</v>
      </c>
      <c r="B540" s="41">
        <v>4.6360000000000001</v>
      </c>
      <c r="C540" s="41">
        <v>472.94454000000002</v>
      </c>
      <c r="D540" s="41">
        <v>3.5830000000000002</v>
      </c>
    </row>
    <row r="541" spans="1:4">
      <c r="A541" s="41">
        <v>477.59519999999998</v>
      </c>
      <c r="B541" s="41">
        <v>4.2590000000000003</v>
      </c>
      <c r="C541" s="41">
        <v>381.49122</v>
      </c>
      <c r="D541" s="41">
        <v>4.42</v>
      </c>
    </row>
    <row r="542" spans="1:4">
      <c r="A542" s="41">
        <v>331.40609999999998</v>
      </c>
      <c r="B542" s="41">
        <v>4.3330000000000002</v>
      </c>
      <c r="C542" s="41">
        <v>326.82326</v>
      </c>
      <c r="D542" s="41">
        <v>4.79</v>
      </c>
    </row>
    <row r="543" spans="1:4">
      <c r="A543" s="41">
        <v>323.38564000000002</v>
      </c>
      <c r="B543" s="41">
        <v>4.1779999999999999</v>
      </c>
      <c r="C543" s="41">
        <v>425.47919999999999</v>
      </c>
      <c r="D543" s="41">
        <v>3.11</v>
      </c>
    </row>
    <row r="544" spans="1:4">
      <c r="A544" s="41">
        <v>487.50389999999999</v>
      </c>
      <c r="B544" s="41">
        <v>3.3330000000000002</v>
      </c>
      <c r="C544" s="41">
        <v>498.68216000000001</v>
      </c>
      <c r="D544" s="41">
        <v>4.859</v>
      </c>
    </row>
    <row r="545" spans="1:4">
      <c r="A545" s="41">
        <v>398.51844</v>
      </c>
      <c r="B545" s="41">
        <v>4.1420000000000003</v>
      </c>
      <c r="C545" s="41">
        <v>410.53244000000001</v>
      </c>
      <c r="D545" s="41">
        <v>4.4870000000000001</v>
      </c>
    </row>
    <row r="546" spans="1:4">
      <c r="A546" s="41">
        <v>370.50833999999998</v>
      </c>
      <c r="B546" s="41">
        <v>4.6879999999999997</v>
      </c>
      <c r="C546" s="41">
        <v>380.4418</v>
      </c>
      <c r="D546" s="41">
        <v>4.0359999999999996</v>
      </c>
    </row>
    <row r="547" spans="1:4">
      <c r="A547" s="41">
        <v>395.47143999999997</v>
      </c>
      <c r="B547" s="41">
        <v>4.6360000000000001</v>
      </c>
      <c r="C547" s="41">
        <v>309.74968000000001</v>
      </c>
      <c r="D547" s="41">
        <v>4.6920000000000002</v>
      </c>
    </row>
    <row r="548" spans="1:4">
      <c r="A548" s="41">
        <v>374.43238000000002</v>
      </c>
      <c r="B548" s="41">
        <v>4.2069999999999999</v>
      </c>
      <c r="C548" s="41">
        <v>325.33364</v>
      </c>
      <c r="D548" s="41">
        <v>4.0149999999999997</v>
      </c>
    </row>
    <row r="549" spans="1:4">
      <c r="A549" s="41">
        <v>343.81072</v>
      </c>
      <c r="B549" s="41">
        <v>3.1619999999999999</v>
      </c>
      <c r="C549" s="41">
        <v>330.38312000000002</v>
      </c>
      <c r="D549" s="41">
        <v>3.9609999999999999</v>
      </c>
    </row>
    <row r="550" spans="1:4">
      <c r="A550" s="41">
        <v>414.49792000000002</v>
      </c>
      <c r="B550" s="41">
        <v>3.1480000000000001</v>
      </c>
      <c r="C550" s="41">
        <v>414.47807999999998</v>
      </c>
      <c r="D550" s="41">
        <v>4.0860000000000003</v>
      </c>
    </row>
    <row r="551" spans="1:4">
      <c r="A551" s="41">
        <v>407.41597000000002</v>
      </c>
      <c r="B551" s="41">
        <v>3.8780000000000001</v>
      </c>
      <c r="C551" s="41">
        <v>366.35753</v>
      </c>
      <c r="D551" s="41">
        <v>3.9039999999999999</v>
      </c>
    </row>
    <row r="552" spans="1:4">
      <c r="A552" s="41">
        <v>403.40571999999997</v>
      </c>
      <c r="B552" s="41">
        <v>3.5289999999999999</v>
      </c>
      <c r="C552" s="41">
        <v>428.48306000000002</v>
      </c>
      <c r="D552" s="41">
        <v>3.4540000000000002</v>
      </c>
    </row>
    <row r="553" spans="1:4">
      <c r="A553" s="41">
        <v>310.73444000000001</v>
      </c>
      <c r="B553" s="41">
        <v>4.1029999999999998</v>
      </c>
      <c r="C553" s="41">
        <v>377.47937999999999</v>
      </c>
      <c r="D553" s="41">
        <v>4.9720000000000004</v>
      </c>
    </row>
    <row r="554" spans="1:4">
      <c r="A554" s="41">
        <v>463.48250000000002</v>
      </c>
      <c r="B554" s="41">
        <v>3.23</v>
      </c>
      <c r="C554" s="41">
        <v>426.85626000000002</v>
      </c>
      <c r="D554" s="41">
        <v>4.0129999999999999</v>
      </c>
    </row>
    <row r="555" spans="1:4">
      <c r="A555" s="41">
        <v>326.39287999999999</v>
      </c>
      <c r="B555" s="41">
        <v>3.1739999999999999</v>
      </c>
      <c r="C555" s="41">
        <v>410.93968000000001</v>
      </c>
      <c r="D555" s="41">
        <v>4.0039999999999996</v>
      </c>
    </row>
    <row r="556" spans="1:4">
      <c r="A556" s="41">
        <v>400.4332</v>
      </c>
      <c r="B556" s="41">
        <v>3.7759999999999998</v>
      </c>
      <c r="C556" s="41">
        <v>333.74142000000001</v>
      </c>
      <c r="D556" s="41">
        <v>3.806</v>
      </c>
    </row>
    <row r="557" spans="1:4">
      <c r="A557" s="41">
        <v>301.77404000000001</v>
      </c>
      <c r="B557" s="41">
        <v>3.8690000000000002</v>
      </c>
      <c r="C557" s="41">
        <v>383.50709999999998</v>
      </c>
      <c r="D557" s="41">
        <v>4.4320000000000004</v>
      </c>
    </row>
    <row r="558" spans="1:4">
      <c r="A558" s="41">
        <v>349.42453999999998</v>
      </c>
      <c r="B558" s="41">
        <v>5.431</v>
      </c>
      <c r="C558" s="41">
        <v>302.22271999999998</v>
      </c>
      <c r="D558" s="41">
        <v>4.6639999999999997</v>
      </c>
    </row>
    <row r="559" spans="1:4">
      <c r="A559" s="41">
        <v>462.56394</v>
      </c>
      <c r="B559" s="41">
        <v>4.6790000000000003</v>
      </c>
      <c r="C559" s="41">
        <v>424.53258</v>
      </c>
      <c r="D559" s="41">
        <v>3.1629999999999998</v>
      </c>
    </row>
    <row r="560" spans="1:4">
      <c r="A560" s="41">
        <v>333.79268000000002</v>
      </c>
      <c r="B560" s="41">
        <v>4.04</v>
      </c>
      <c r="C560" s="41">
        <v>447.40710999999999</v>
      </c>
      <c r="D560" s="41">
        <v>4.9420000000000002</v>
      </c>
    </row>
    <row r="561" spans="1:4">
      <c r="A561" s="41">
        <v>302.25396999999998</v>
      </c>
      <c r="B561" s="41">
        <v>3.5819999999999999</v>
      </c>
      <c r="C561" s="41">
        <v>409.82574</v>
      </c>
      <c r="D561" s="41">
        <v>3.2029999999999998</v>
      </c>
    </row>
    <row r="562" spans="1:4">
      <c r="A562" s="41">
        <v>421.93756000000002</v>
      </c>
      <c r="B562" s="41">
        <v>3.7770000000000001</v>
      </c>
      <c r="C562" s="41">
        <v>306.18982</v>
      </c>
      <c r="D562" s="41">
        <v>4.4649999999999999</v>
      </c>
    </row>
    <row r="563" spans="1:4">
      <c r="A563" s="41">
        <v>376.47316000000001</v>
      </c>
      <c r="B563" s="41">
        <v>3.391</v>
      </c>
      <c r="C563" s="41">
        <v>446.54462000000001</v>
      </c>
      <c r="D563" s="41">
        <v>4.984</v>
      </c>
    </row>
    <row r="564" spans="1:4">
      <c r="A564" s="41">
        <v>332.27665000000002</v>
      </c>
      <c r="B564" s="41">
        <v>4.6769999999999996</v>
      </c>
      <c r="C564" s="41">
        <v>448.94137999999998</v>
      </c>
      <c r="D564" s="41">
        <v>4.274</v>
      </c>
    </row>
    <row r="565" spans="1:4">
      <c r="A565" s="41">
        <v>494.00835999999998</v>
      </c>
      <c r="B565" s="41">
        <v>4.9690000000000003</v>
      </c>
      <c r="C565" s="41">
        <v>394.44202000000001</v>
      </c>
      <c r="D565" s="41">
        <v>4.4720000000000004</v>
      </c>
    </row>
    <row r="566" spans="1:4">
      <c r="A566" s="41">
        <v>410.50754000000001</v>
      </c>
      <c r="B566" s="41">
        <v>4.4290000000000003</v>
      </c>
      <c r="C566" s="41">
        <v>369.41102000000001</v>
      </c>
      <c r="D566" s="41">
        <v>2.4140000000000001</v>
      </c>
    </row>
    <row r="567" spans="1:4">
      <c r="A567" s="41">
        <v>339.33548999999999</v>
      </c>
      <c r="B567" s="41">
        <v>3.8860000000000001</v>
      </c>
      <c r="C567" s="41">
        <v>454.58499999999998</v>
      </c>
      <c r="D567" s="41">
        <v>4.891</v>
      </c>
    </row>
    <row r="568" spans="1:4">
      <c r="A568" s="41">
        <v>443.56060000000002</v>
      </c>
      <c r="B568" s="41">
        <v>4.7960000000000003</v>
      </c>
      <c r="C568" s="41">
        <v>308.41735999999997</v>
      </c>
      <c r="D568" s="41">
        <v>3.8079999999999998</v>
      </c>
    </row>
    <row r="569" spans="1:4">
      <c r="A569" s="41">
        <v>399.45364999999998</v>
      </c>
      <c r="B569" s="41">
        <v>4.4450000000000003</v>
      </c>
      <c r="C569" s="41">
        <v>374.43238000000002</v>
      </c>
      <c r="D569" s="41">
        <v>4.2069999999999999</v>
      </c>
    </row>
    <row r="570" spans="1:4">
      <c r="A570" s="41">
        <v>318.15415999999999</v>
      </c>
      <c r="B570" s="41">
        <v>4.9210000000000003</v>
      </c>
      <c r="C570" s="41">
        <v>416.44423999999998</v>
      </c>
      <c r="D570" s="41">
        <v>4.5910000000000002</v>
      </c>
    </row>
    <row r="571" spans="1:4">
      <c r="A571" s="41">
        <v>352.46992</v>
      </c>
      <c r="B571" s="41">
        <v>4.2569999999999997</v>
      </c>
      <c r="C571" s="41">
        <v>341.79154</v>
      </c>
      <c r="D571" s="41">
        <v>3.5609999999999999</v>
      </c>
    </row>
    <row r="572" spans="1:4">
      <c r="A572" s="41">
        <v>452.95643999999999</v>
      </c>
      <c r="B572" s="41">
        <v>3.0830000000000002</v>
      </c>
      <c r="C572" s="41">
        <v>440.59818000000001</v>
      </c>
      <c r="D572" s="41">
        <v>3.9079999999999999</v>
      </c>
    </row>
    <row r="573" spans="1:4">
      <c r="A573" s="41">
        <v>380.46010000000001</v>
      </c>
      <c r="B573" s="41">
        <v>3.222</v>
      </c>
      <c r="C573" s="41">
        <v>418.41385000000002</v>
      </c>
      <c r="D573" s="41">
        <v>3.05</v>
      </c>
    </row>
    <row r="574" spans="1:4">
      <c r="A574" s="41">
        <v>374.42916000000002</v>
      </c>
      <c r="B574" s="41">
        <v>3.8780000000000001</v>
      </c>
      <c r="C574" s="41">
        <v>329.43979999999999</v>
      </c>
      <c r="D574" s="41">
        <v>4.7949999999999999</v>
      </c>
    </row>
    <row r="575" spans="1:4">
      <c r="A575" s="41">
        <v>387.43114000000003</v>
      </c>
      <c r="B575" s="41">
        <v>3.4689999999999999</v>
      </c>
      <c r="C575" s="41">
        <v>406.43777999999998</v>
      </c>
      <c r="D575" s="41">
        <v>2.431</v>
      </c>
    </row>
    <row r="576" spans="1:4">
      <c r="A576" s="41">
        <v>400.83062000000001</v>
      </c>
      <c r="B576" s="41">
        <v>4.5350000000000001</v>
      </c>
      <c r="C576" s="41">
        <v>390.43178</v>
      </c>
      <c r="D576" s="41">
        <v>3.8519999999999999</v>
      </c>
    </row>
    <row r="577" spans="1:4">
      <c r="A577" s="41">
        <v>353.80223999999998</v>
      </c>
      <c r="B577" s="41">
        <v>4.3899999999999997</v>
      </c>
      <c r="C577" s="41">
        <v>428.50135999999998</v>
      </c>
      <c r="D577" s="41">
        <v>3.1379999999999999</v>
      </c>
    </row>
    <row r="578" spans="1:4">
      <c r="A578" s="41">
        <v>414.51783999999998</v>
      </c>
      <c r="B578" s="41">
        <v>3.4849999999999999</v>
      </c>
      <c r="C578" s="41">
        <v>307.41268000000002</v>
      </c>
      <c r="D578" s="41">
        <v>4.5629999999999997</v>
      </c>
    </row>
    <row r="579" spans="1:4">
      <c r="A579" s="41">
        <v>446.58776</v>
      </c>
      <c r="B579" s="41">
        <v>4.8849999999999998</v>
      </c>
      <c r="C579" s="41">
        <v>412.48365999999999</v>
      </c>
      <c r="D579" s="41">
        <v>4.1849999999999996</v>
      </c>
    </row>
    <row r="580" spans="1:4">
      <c r="A580" s="41">
        <v>324.37369999999999</v>
      </c>
      <c r="B580" s="41">
        <v>3.3079999999999998</v>
      </c>
      <c r="C580" s="41">
        <v>324.43990000000002</v>
      </c>
      <c r="D580" s="41">
        <v>4.4130000000000003</v>
      </c>
    </row>
    <row r="581" spans="1:4">
      <c r="A581" s="41">
        <v>486.46629000000001</v>
      </c>
      <c r="B581" s="41">
        <v>4.7640000000000002</v>
      </c>
      <c r="C581" s="41">
        <v>448.58042</v>
      </c>
      <c r="D581" s="41">
        <v>4.1820000000000004</v>
      </c>
    </row>
    <row r="582" spans="1:4">
      <c r="A582" s="41">
        <v>334.80220000000003</v>
      </c>
      <c r="B582" s="41">
        <v>4.6059999999999999</v>
      </c>
      <c r="C582" s="41">
        <v>451.53469999999999</v>
      </c>
      <c r="D582" s="41">
        <v>4.2610000000000001</v>
      </c>
    </row>
    <row r="583" spans="1:4">
      <c r="A583" s="41">
        <v>316.37484000000001</v>
      </c>
      <c r="B583" s="41">
        <v>3.1110000000000002</v>
      </c>
      <c r="C583" s="41">
        <v>476.54746</v>
      </c>
      <c r="D583" s="41">
        <v>4.1609999999999996</v>
      </c>
    </row>
    <row r="584" spans="1:4">
      <c r="A584" s="41">
        <v>458.55540000000002</v>
      </c>
      <c r="B584" s="41">
        <v>3.5710000000000002</v>
      </c>
      <c r="C584" s="41">
        <v>377.80058000000002</v>
      </c>
      <c r="D584" s="41">
        <v>3.4940000000000002</v>
      </c>
    </row>
    <row r="585" spans="1:4">
      <c r="A585" s="41">
        <v>451.55624</v>
      </c>
      <c r="B585" s="41">
        <v>4.9980000000000002</v>
      </c>
      <c r="C585" s="41">
        <v>416.51710000000003</v>
      </c>
      <c r="D585" s="41">
        <v>4.0270000000000001</v>
      </c>
    </row>
    <row r="586" spans="1:4">
      <c r="A586" s="41">
        <v>388.50531999999998</v>
      </c>
      <c r="B586" s="41">
        <v>3.9980000000000002</v>
      </c>
      <c r="C586" s="41">
        <v>316.82513999999998</v>
      </c>
      <c r="D586" s="41">
        <v>4.8239999999999998</v>
      </c>
    </row>
    <row r="587" spans="1:4">
      <c r="A587" s="41">
        <v>332.33112</v>
      </c>
      <c r="B587" s="41">
        <v>3.11</v>
      </c>
      <c r="C587" s="41">
        <v>323.41208</v>
      </c>
      <c r="D587" s="41">
        <v>4.18</v>
      </c>
    </row>
    <row r="588" spans="1:4">
      <c r="A588" s="41">
        <v>336.40753999999998</v>
      </c>
      <c r="B588" s="41">
        <v>3.605</v>
      </c>
      <c r="C588" s="41">
        <v>400.85705999999999</v>
      </c>
      <c r="D588" s="41">
        <v>4.101</v>
      </c>
    </row>
    <row r="589" spans="1:4">
      <c r="A589" s="41">
        <v>306.36171999999999</v>
      </c>
      <c r="B589" s="41">
        <v>4.2759999999999998</v>
      </c>
      <c r="C589" s="41">
        <v>401.48415999999997</v>
      </c>
      <c r="D589" s="41">
        <v>3.0979999999999999</v>
      </c>
    </row>
    <row r="590" spans="1:4">
      <c r="A590" s="41">
        <v>396.38351</v>
      </c>
      <c r="B590" s="41">
        <v>4.8659999999999997</v>
      </c>
      <c r="C590" s="41">
        <v>373.87646000000001</v>
      </c>
      <c r="D590" s="41">
        <v>3.4540000000000002</v>
      </c>
    </row>
    <row r="591" spans="1:4">
      <c r="A591" s="41">
        <v>388.46226000000001</v>
      </c>
      <c r="B591" s="41">
        <v>4.9340000000000002</v>
      </c>
      <c r="C591" s="41">
        <v>454.31979999999999</v>
      </c>
      <c r="D591" s="41">
        <v>3.851</v>
      </c>
    </row>
    <row r="592" spans="1:4">
      <c r="A592" s="41">
        <v>308.39589999999998</v>
      </c>
      <c r="B592" s="41">
        <v>3.0870000000000002</v>
      </c>
      <c r="C592" s="41">
        <v>429.89819999999997</v>
      </c>
      <c r="D592" s="41">
        <v>4.2220000000000004</v>
      </c>
    </row>
    <row r="593" spans="1:4">
      <c r="A593" s="41">
        <v>322.76184000000001</v>
      </c>
      <c r="B593" s="41">
        <v>3.6139999999999999</v>
      </c>
      <c r="C593" s="41">
        <v>388.41590000000002</v>
      </c>
      <c r="D593" s="41">
        <v>3.66</v>
      </c>
    </row>
    <row r="594" spans="1:4">
      <c r="A594" s="41">
        <v>426.48548</v>
      </c>
      <c r="B594" s="41">
        <v>3.2610000000000001</v>
      </c>
      <c r="C594" s="41">
        <v>425.54048</v>
      </c>
      <c r="D594" s="41">
        <v>4.1020000000000003</v>
      </c>
    </row>
    <row r="595" spans="1:4">
      <c r="A595" s="41">
        <v>310.13216</v>
      </c>
      <c r="B595" s="41">
        <v>3.573</v>
      </c>
      <c r="C595" s="41">
        <v>318.37241999999998</v>
      </c>
      <c r="D595" s="41">
        <v>3.6549999999999998</v>
      </c>
    </row>
    <row r="596" spans="1:4">
      <c r="A596" s="41">
        <v>331.36788000000001</v>
      </c>
      <c r="B596" s="41">
        <v>3.8839999999999999</v>
      </c>
      <c r="C596" s="41">
        <v>379.26368000000002</v>
      </c>
      <c r="D596" s="41">
        <v>4.258</v>
      </c>
    </row>
    <row r="597" spans="1:4">
      <c r="A597" s="41">
        <v>374.34145000000001</v>
      </c>
      <c r="B597" s="41">
        <v>3.3260000000000001</v>
      </c>
      <c r="C597" s="41">
        <v>408.55962</v>
      </c>
      <c r="D597" s="41">
        <v>4.4749999999999996</v>
      </c>
    </row>
    <row r="598" spans="1:4">
      <c r="A598" s="41">
        <v>341.47210000000001</v>
      </c>
      <c r="B598" s="41">
        <v>3.41</v>
      </c>
      <c r="C598" s="41">
        <v>324.37369999999999</v>
      </c>
      <c r="D598" s="41">
        <v>3.7559999999999998</v>
      </c>
    </row>
    <row r="599" spans="1:4">
      <c r="A599" s="41">
        <v>360.85777999999999</v>
      </c>
      <c r="B599" s="41">
        <v>3.7749999999999999</v>
      </c>
      <c r="C599" s="41">
        <v>355.37464999999997</v>
      </c>
      <c r="D599" s="41">
        <v>3.6520000000000001</v>
      </c>
    </row>
    <row r="600" spans="1:4">
      <c r="A600" s="41">
        <v>313.35106000000002</v>
      </c>
      <c r="B600" s="41">
        <v>3.21</v>
      </c>
      <c r="C600" s="41">
        <v>327.76495999999997</v>
      </c>
      <c r="D600" s="41">
        <v>4.8869999999999996</v>
      </c>
    </row>
    <row r="601" spans="1:4">
      <c r="A601" s="41">
        <v>433.49957999999998</v>
      </c>
      <c r="B601" s="41">
        <v>3.1120000000000001</v>
      </c>
      <c r="C601" s="41">
        <v>359.44418000000002</v>
      </c>
      <c r="D601" s="41">
        <v>4.5830000000000002</v>
      </c>
    </row>
    <row r="602" spans="1:4">
      <c r="A602" s="41">
        <v>382.80040000000002</v>
      </c>
      <c r="B602" s="41">
        <v>3.032</v>
      </c>
      <c r="C602" s="41">
        <v>424.87684000000002</v>
      </c>
      <c r="D602" s="41">
        <v>3.7730000000000001</v>
      </c>
    </row>
    <row r="603" spans="1:4">
      <c r="A603" s="41">
        <v>371.42689999999999</v>
      </c>
      <c r="B603" s="41">
        <v>3.22</v>
      </c>
      <c r="C603" s="41">
        <v>301.34190000000001</v>
      </c>
      <c r="D603" s="41">
        <v>3.7549999999999999</v>
      </c>
    </row>
    <row r="604" spans="1:4">
      <c r="A604" s="41">
        <v>362.46474000000001</v>
      </c>
      <c r="B604" s="41">
        <v>4.3499999999999996</v>
      </c>
      <c r="C604" s="41">
        <v>376.36059999999998</v>
      </c>
      <c r="D604" s="41">
        <v>1.7490000000000001</v>
      </c>
    </row>
    <row r="605" spans="1:4">
      <c r="A605" s="41">
        <v>309.36236000000002</v>
      </c>
      <c r="B605" s="41">
        <v>3.669</v>
      </c>
      <c r="C605" s="41">
        <v>322.32488999999998</v>
      </c>
      <c r="D605" s="41">
        <v>4.1870000000000003</v>
      </c>
    </row>
    <row r="606" spans="1:4">
      <c r="A606" s="41">
        <v>354.39967999999999</v>
      </c>
      <c r="B606" s="41">
        <v>3.2330000000000001</v>
      </c>
      <c r="C606" s="41">
        <v>371.36232000000001</v>
      </c>
      <c r="D606" s="41">
        <v>3.9369999999999998</v>
      </c>
    </row>
    <row r="607" spans="1:4">
      <c r="A607" s="41">
        <v>498.63909999999998</v>
      </c>
      <c r="B607" s="41">
        <v>4.9130000000000003</v>
      </c>
      <c r="C607" s="41">
        <v>387.85998000000001</v>
      </c>
      <c r="D607" s="41">
        <v>3.1619999999999999</v>
      </c>
    </row>
    <row r="608" spans="1:4">
      <c r="A608" s="41">
        <v>322.35782</v>
      </c>
      <c r="B608" s="41">
        <v>4.4690000000000003</v>
      </c>
      <c r="C608" s="41">
        <v>372.82871999999998</v>
      </c>
      <c r="D608" s="41">
        <v>3.8610000000000002</v>
      </c>
    </row>
    <row r="609" spans="1:4">
      <c r="A609" s="41">
        <v>374.38932</v>
      </c>
      <c r="B609" s="41">
        <v>3.5150000000000001</v>
      </c>
      <c r="C609" s="41">
        <v>450.49034</v>
      </c>
      <c r="D609" s="41">
        <v>3.528</v>
      </c>
    </row>
    <row r="610" spans="1:4">
      <c r="A610" s="41">
        <v>314.38371999999998</v>
      </c>
      <c r="B610" s="41">
        <v>4.4279999999999999</v>
      </c>
      <c r="C610" s="41">
        <v>352.45659999999998</v>
      </c>
      <c r="D610" s="41">
        <v>3.5259999999999998</v>
      </c>
    </row>
    <row r="611" spans="1:4">
      <c r="A611" s="41">
        <v>350.79829999999998</v>
      </c>
      <c r="B611" s="41">
        <v>3.6859999999999999</v>
      </c>
      <c r="C611" s="41">
        <v>474.59125999999998</v>
      </c>
      <c r="D611" s="41">
        <v>3.7850000000000001</v>
      </c>
    </row>
    <row r="612" spans="1:4">
      <c r="A612" s="41">
        <v>490.50286</v>
      </c>
      <c r="B612" s="41">
        <v>3.855</v>
      </c>
      <c r="C612" s="41">
        <v>381.44326000000001</v>
      </c>
      <c r="D612" s="41">
        <v>4.3730000000000002</v>
      </c>
    </row>
    <row r="613" spans="1:4">
      <c r="A613" s="41">
        <v>313.45702</v>
      </c>
      <c r="B613" s="41">
        <v>4.9589999999999996</v>
      </c>
      <c r="C613" s="41">
        <v>447.5444</v>
      </c>
      <c r="D613" s="41">
        <v>4.0220000000000002</v>
      </c>
    </row>
    <row r="614" spans="1:4">
      <c r="A614" s="41">
        <v>399.46674000000002</v>
      </c>
      <c r="B614" s="41">
        <v>3.3759999999999999</v>
      </c>
      <c r="C614" s="41">
        <v>354.46588000000003</v>
      </c>
      <c r="D614" s="41">
        <v>4.8479999999999999</v>
      </c>
    </row>
    <row r="615" spans="1:4">
      <c r="A615" s="41">
        <v>367.46463999999997</v>
      </c>
      <c r="B615" s="41">
        <v>3.5640000000000001</v>
      </c>
      <c r="C615" s="41">
        <v>442.60073999999997</v>
      </c>
      <c r="D615" s="41">
        <v>4.1390000000000002</v>
      </c>
    </row>
    <row r="616" spans="1:4">
      <c r="A616" s="41">
        <v>486.60694000000001</v>
      </c>
      <c r="B616" s="41">
        <v>3.2909999999999999</v>
      </c>
      <c r="C616" s="41">
        <v>413.32924000000003</v>
      </c>
      <c r="D616" s="41">
        <v>4.2759999999999998</v>
      </c>
    </row>
    <row r="617" spans="1:4">
      <c r="A617" s="41">
        <v>408.88074</v>
      </c>
      <c r="B617" s="41">
        <v>4.4059999999999997</v>
      </c>
      <c r="C617" s="41">
        <v>369.48381999999998</v>
      </c>
      <c r="D617" s="41">
        <v>3.9209999999999998</v>
      </c>
    </row>
    <row r="618" spans="1:4">
      <c r="A618" s="41">
        <v>315.75756000000001</v>
      </c>
      <c r="B618" s="41">
        <v>4.1790000000000003</v>
      </c>
      <c r="C618" s="41">
        <v>423.86725999999999</v>
      </c>
      <c r="D618" s="41">
        <v>3.2240000000000002</v>
      </c>
    </row>
    <row r="619" spans="1:4">
      <c r="A619" s="41">
        <v>316.78537999999998</v>
      </c>
      <c r="B619" s="41">
        <v>4.4429999999999996</v>
      </c>
      <c r="C619" s="41">
        <v>380.48002000000002</v>
      </c>
      <c r="D619" s="41">
        <v>3.5270000000000001</v>
      </c>
    </row>
    <row r="620" spans="1:4">
      <c r="A620" s="41">
        <v>389.46694000000002</v>
      </c>
      <c r="B620" s="41">
        <v>4.0419999999999998</v>
      </c>
      <c r="C620" s="41">
        <v>382.47928000000002</v>
      </c>
      <c r="D620" s="41">
        <v>4.4470000000000001</v>
      </c>
    </row>
    <row r="621" spans="1:4">
      <c r="A621" s="41">
        <v>413.55622</v>
      </c>
      <c r="B621" s="41">
        <v>4.8789999999999996</v>
      </c>
      <c r="C621" s="41">
        <v>368.45269999999999</v>
      </c>
      <c r="D621" s="41">
        <v>3.2240000000000002</v>
      </c>
    </row>
    <row r="622" spans="1:4">
      <c r="A622" s="41">
        <v>373.40456</v>
      </c>
      <c r="B622" s="41">
        <v>4.9340000000000002</v>
      </c>
      <c r="C622" s="41">
        <v>495.54750000000001</v>
      </c>
      <c r="D622" s="41">
        <v>3.9159999999999999</v>
      </c>
    </row>
    <row r="623" spans="1:4">
      <c r="A623" s="41">
        <v>374.41086000000001</v>
      </c>
      <c r="B623" s="41">
        <v>4.6929999999999996</v>
      </c>
      <c r="C623" s="41">
        <v>433.95486</v>
      </c>
      <c r="D623" s="41">
        <v>3.85</v>
      </c>
    </row>
    <row r="624" spans="1:4">
      <c r="A624" s="41">
        <v>303.35777999999999</v>
      </c>
      <c r="B624" s="41">
        <v>4.91</v>
      </c>
      <c r="C624" s="41">
        <v>350.86295999999999</v>
      </c>
      <c r="D624" s="41">
        <v>3.9489999999999998</v>
      </c>
    </row>
    <row r="625" spans="1:4">
      <c r="A625" s="41">
        <v>421.51202000000001</v>
      </c>
      <c r="B625" s="41">
        <v>4.1609999999999996</v>
      </c>
      <c r="C625" s="41">
        <v>361.41210000000001</v>
      </c>
      <c r="D625" s="41">
        <v>4.6989999999999998</v>
      </c>
    </row>
    <row r="626" spans="1:4">
      <c r="A626" s="41">
        <v>339.4314</v>
      </c>
      <c r="B626" s="41">
        <v>4.7809999999999997</v>
      </c>
      <c r="C626" s="41">
        <v>468.49734000000001</v>
      </c>
      <c r="D626" s="41">
        <v>4.8250000000000002</v>
      </c>
    </row>
    <row r="627" spans="1:4">
      <c r="A627" s="41">
        <v>336.38440000000003</v>
      </c>
      <c r="B627" s="41">
        <v>3.0670000000000002</v>
      </c>
      <c r="C627" s="41">
        <v>313.37419999999997</v>
      </c>
      <c r="D627" s="41">
        <v>3.1970000000000001</v>
      </c>
    </row>
    <row r="628" spans="1:4">
      <c r="A628" s="41">
        <v>332.42059999999998</v>
      </c>
      <c r="B628" s="41">
        <v>3.379</v>
      </c>
      <c r="C628" s="41">
        <v>333.85566</v>
      </c>
      <c r="D628" s="41">
        <v>4.0389999999999997</v>
      </c>
    </row>
    <row r="629" spans="1:4">
      <c r="A629" s="41">
        <v>337.41552000000001</v>
      </c>
      <c r="B629" s="41">
        <v>3.9820000000000002</v>
      </c>
      <c r="C629" s="41">
        <v>325.42795999999998</v>
      </c>
      <c r="D629" s="41">
        <v>3.976</v>
      </c>
    </row>
    <row r="630" spans="1:4">
      <c r="A630" s="41">
        <v>343.44324</v>
      </c>
      <c r="B630" s="41">
        <v>3.206</v>
      </c>
      <c r="C630" s="41">
        <v>389.85593999999998</v>
      </c>
      <c r="D630" s="41">
        <v>3.9830000000000001</v>
      </c>
    </row>
    <row r="631" spans="1:4">
      <c r="A631" s="41">
        <v>393.50191999999998</v>
      </c>
      <c r="B631" s="41">
        <v>4.1399999999999997</v>
      </c>
      <c r="C631" s="41">
        <v>432.90213999999997</v>
      </c>
      <c r="D631" s="41">
        <v>3.4430000000000001</v>
      </c>
    </row>
    <row r="632" spans="1:4">
      <c r="A632" s="41">
        <v>329.41665999999998</v>
      </c>
      <c r="B632" s="41">
        <v>3.7549999999999999</v>
      </c>
      <c r="C632" s="41">
        <v>446.92872</v>
      </c>
      <c r="D632" s="41">
        <v>4.72</v>
      </c>
    </row>
    <row r="633" spans="1:4">
      <c r="A633" s="41">
        <v>348.39510000000001</v>
      </c>
      <c r="B633" s="41">
        <v>3.4049999999999998</v>
      </c>
      <c r="C633" s="41">
        <v>401.24936000000002</v>
      </c>
      <c r="D633" s="41">
        <v>3.444</v>
      </c>
    </row>
    <row r="634" spans="1:4">
      <c r="A634" s="41">
        <v>339.45454000000001</v>
      </c>
      <c r="B634" s="41">
        <v>3.3090000000000002</v>
      </c>
      <c r="C634" s="41">
        <v>324.35217999999998</v>
      </c>
      <c r="D634" s="41">
        <v>4.9050000000000002</v>
      </c>
    </row>
    <row r="635" spans="1:4">
      <c r="A635" s="41">
        <v>447.43347</v>
      </c>
      <c r="B635" s="41">
        <v>3.4079999999999999</v>
      </c>
      <c r="C635" s="41">
        <v>496.60007999999999</v>
      </c>
      <c r="D635" s="41">
        <v>4.7210000000000001</v>
      </c>
    </row>
    <row r="636" spans="1:4">
      <c r="A636" s="41">
        <v>381.42655999999999</v>
      </c>
      <c r="B636" s="41">
        <v>3.552</v>
      </c>
      <c r="C636" s="41">
        <v>402.46892000000003</v>
      </c>
      <c r="D636" s="41">
        <v>4.6189999999999998</v>
      </c>
    </row>
    <row r="637" spans="1:4">
      <c r="A637" s="41">
        <v>365.4008</v>
      </c>
      <c r="B637" s="41">
        <v>4.5839999999999996</v>
      </c>
      <c r="C637" s="41">
        <v>355.38443999999998</v>
      </c>
      <c r="D637" s="41">
        <v>2.0369999999999999</v>
      </c>
    </row>
    <row r="638" spans="1:4">
      <c r="A638" s="41">
        <v>335.4427</v>
      </c>
      <c r="B638" s="41">
        <v>4.21</v>
      </c>
      <c r="C638" s="41">
        <v>342.39228000000003</v>
      </c>
      <c r="D638" s="41">
        <v>3.258</v>
      </c>
    </row>
    <row r="639" spans="1:4">
      <c r="A639" s="41">
        <v>365.46868000000001</v>
      </c>
      <c r="B639" s="41">
        <v>4.3680000000000003</v>
      </c>
      <c r="C639" s="41">
        <v>444.52068000000003</v>
      </c>
      <c r="D639" s="41">
        <v>2.4020000000000001</v>
      </c>
    </row>
    <row r="640" spans="1:4">
      <c r="A640" s="41">
        <v>444.47104999999999</v>
      </c>
      <c r="B640" s="41">
        <v>4.101</v>
      </c>
      <c r="C640" s="41">
        <v>454.98894000000001</v>
      </c>
      <c r="D640" s="41">
        <v>4.6859999999999999</v>
      </c>
    </row>
    <row r="641" spans="1:4">
      <c r="A641" s="41">
        <v>335.4427</v>
      </c>
      <c r="B641" s="41">
        <v>3.7210000000000001</v>
      </c>
      <c r="C641" s="41">
        <v>381.27956</v>
      </c>
      <c r="D641" s="41">
        <v>4.6059999999999999</v>
      </c>
    </row>
    <row r="642" spans="1:4">
      <c r="A642" s="41">
        <v>492.59145999999998</v>
      </c>
      <c r="B642" s="41">
        <v>4.8070000000000004</v>
      </c>
      <c r="C642" s="41">
        <v>343.76436000000001</v>
      </c>
      <c r="D642" s="41">
        <v>3.8889999999999998</v>
      </c>
    </row>
    <row r="643" spans="1:4">
      <c r="A643" s="41">
        <v>327.37434000000002</v>
      </c>
      <c r="B643" s="41">
        <v>4.4550000000000001</v>
      </c>
      <c r="C643" s="41">
        <v>308.39744000000002</v>
      </c>
      <c r="D643" s="41">
        <v>3.944</v>
      </c>
    </row>
    <row r="644" spans="1:4">
      <c r="A644" s="41">
        <v>398.26371999999998</v>
      </c>
      <c r="B644" s="41">
        <v>3.1539999999999999</v>
      </c>
      <c r="C644" s="41">
        <v>380.90886</v>
      </c>
      <c r="D644" s="41">
        <v>3.157</v>
      </c>
    </row>
    <row r="645" spans="1:4">
      <c r="A645" s="41">
        <v>367.82560000000001</v>
      </c>
      <c r="B645" s="41">
        <v>3.5289999999999999</v>
      </c>
      <c r="C645" s="41">
        <v>451.46201000000002</v>
      </c>
      <c r="D645" s="41">
        <v>3.157</v>
      </c>
    </row>
    <row r="646" spans="1:4">
      <c r="A646" s="41">
        <v>346.40235999999999</v>
      </c>
      <c r="B646" s="41">
        <v>4.585</v>
      </c>
      <c r="C646" s="41">
        <v>452.43176999999997</v>
      </c>
      <c r="D646" s="41">
        <v>3.7949999999999999</v>
      </c>
    </row>
    <row r="647" spans="1:4">
      <c r="A647" s="41">
        <v>310.34712000000002</v>
      </c>
      <c r="B647" s="41">
        <v>3.3530000000000002</v>
      </c>
      <c r="C647" s="41">
        <v>383.44243999999998</v>
      </c>
      <c r="D647" s="41">
        <v>4.3490000000000002</v>
      </c>
    </row>
    <row r="648" spans="1:4">
      <c r="A648" s="41">
        <v>482.57350000000002</v>
      </c>
      <c r="B648" s="41">
        <v>4.5819999999999999</v>
      </c>
      <c r="C648" s="41">
        <v>358.82206000000002</v>
      </c>
      <c r="D648" s="41">
        <v>3.2320000000000002</v>
      </c>
    </row>
    <row r="649" spans="1:4">
      <c r="A649" s="41">
        <v>324.15874000000002</v>
      </c>
      <c r="B649" s="41">
        <v>3.7290000000000001</v>
      </c>
      <c r="C649" s="41">
        <v>456.92684000000003</v>
      </c>
      <c r="D649" s="41">
        <v>4.3899999999999997</v>
      </c>
    </row>
    <row r="650" spans="1:4">
      <c r="A650" s="41">
        <v>326.43263999999999</v>
      </c>
      <c r="B650" s="41">
        <v>4.2919999999999998</v>
      </c>
      <c r="C650" s="41">
        <v>337.37245999999999</v>
      </c>
      <c r="D650" s="41">
        <v>4.1959999999999997</v>
      </c>
    </row>
    <row r="651" spans="1:4">
      <c r="A651" s="41">
        <v>438.52094</v>
      </c>
      <c r="B651" s="41">
        <v>3.8580000000000001</v>
      </c>
      <c r="C651" s="41">
        <v>378.46413999999999</v>
      </c>
      <c r="D651" s="41">
        <v>4.5060000000000002</v>
      </c>
    </row>
    <row r="652" spans="1:4">
      <c r="A652" s="41">
        <v>457.45639999999997</v>
      </c>
      <c r="B652" s="41">
        <v>3.4049999999999998</v>
      </c>
      <c r="C652" s="41">
        <v>362.80900000000003</v>
      </c>
      <c r="D652" s="41">
        <v>4.5999999999999996</v>
      </c>
    </row>
    <row r="653" spans="1:4">
      <c r="A653" s="41">
        <v>319.40024</v>
      </c>
      <c r="B653" s="41">
        <v>3.7450000000000001</v>
      </c>
      <c r="C653" s="41">
        <v>452.50776000000002</v>
      </c>
      <c r="D653" s="41">
        <v>4.1680000000000001</v>
      </c>
    </row>
    <row r="654" spans="1:4">
      <c r="A654" s="41">
        <v>322.80489999999998</v>
      </c>
      <c r="B654" s="41">
        <v>3.3820000000000001</v>
      </c>
      <c r="C654" s="41">
        <v>412.52839999999998</v>
      </c>
      <c r="D654" s="41">
        <v>3.895</v>
      </c>
    </row>
    <row r="655" spans="1:4">
      <c r="A655" s="41">
        <v>366.45344</v>
      </c>
      <c r="B655" s="41">
        <v>3.58</v>
      </c>
      <c r="C655" s="41">
        <v>357.44337999999999</v>
      </c>
      <c r="D655" s="41">
        <v>3.2719999999999998</v>
      </c>
    </row>
    <row r="656" spans="1:4">
      <c r="A656" s="41">
        <v>333.38376</v>
      </c>
      <c r="B656" s="41">
        <v>4.3689999999999998</v>
      </c>
      <c r="C656" s="41">
        <v>431.4837</v>
      </c>
      <c r="D656" s="41">
        <v>3.286</v>
      </c>
    </row>
    <row r="657" spans="1:4">
      <c r="A657" s="41">
        <v>341.18596000000002</v>
      </c>
      <c r="B657" s="41">
        <v>4.6879999999999997</v>
      </c>
      <c r="C657" s="41">
        <v>317.40750000000003</v>
      </c>
      <c r="D657" s="41">
        <v>4.08</v>
      </c>
    </row>
    <row r="658" spans="1:4">
      <c r="A658" s="41">
        <v>366.49650000000003</v>
      </c>
      <c r="B658" s="41">
        <v>3.722</v>
      </c>
      <c r="C658" s="41">
        <v>320.76909999999998</v>
      </c>
      <c r="D658" s="41">
        <v>3.4940000000000002</v>
      </c>
    </row>
    <row r="659" spans="1:4">
      <c r="A659" s="41">
        <v>413.88064000000003</v>
      </c>
      <c r="B659" s="41">
        <v>4.1349999999999998</v>
      </c>
      <c r="C659" s="41">
        <v>381.46807999999999</v>
      </c>
      <c r="D659" s="41">
        <v>3.2629999999999999</v>
      </c>
    </row>
    <row r="660" spans="1:4">
      <c r="A660" s="41">
        <v>451.49493999999999</v>
      </c>
      <c r="B660" s="41">
        <v>3.4580000000000002</v>
      </c>
      <c r="C660" s="41">
        <v>471.59392000000003</v>
      </c>
      <c r="D660" s="41">
        <v>3.6219999999999999</v>
      </c>
    </row>
    <row r="661" spans="1:4">
      <c r="A661" s="41">
        <v>326.82326</v>
      </c>
      <c r="B661" s="41">
        <v>4.2370000000000001</v>
      </c>
      <c r="C661" s="41">
        <v>479.56956000000002</v>
      </c>
      <c r="D661" s="41">
        <v>4.6459999999999999</v>
      </c>
    </row>
    <row r="662" spans="1:4">
      <c r="A662" s="41">
        <v>426.39118999999999</v>
      </c>
      <c r="B662" s="41">
        <v>3.9119999999999999</v>
      </c>
      <c r="C662" s="41">
        <v>368.49245999999999</v>
      </c>
      <c r="D662" s="41">
        <v>4.0250000000000004</v>
      </c>
    </row>
    <row r="663" spans="1:4">
      <c r="A663" s="41">
        <v>381.37216999999998</v>
      </c>
      <c r="B663" s="41">
        <v>4.1159999999999997</v>
      </c>
      <c r="C663" s="41">
        <v>457.56572</v>
      </c>
      <c r="D663" s="41">
        <v>3.2879999999999998</v>
      </c>
    </row>
    <row r="664" spans="1:4">
      <c r="A664" s="41">
        <v>467.54070000000002</v>
      </c>
      <c r="B664" s="41">
        <v>3.907</v>
      </c>
      <c r="C664" s="41">
        <v>404.52301999999997</v>
      </c>
      <c r="D664" s="41">
        <v>4.1779999999999999</v>
      </c>
    </row>
    <row r="665" spans="1:4">
      <c r="A665" s="41">
        <v>367.40006</v>
      </c>
      <c r="B665" s="41">
        <v>3.8149999999999999</v>
      </c>
      <c r="C665" s="41">
        <v>389.45031999999998</v>
      </c>
      <c r="D665" s="41">
        <v>3.552</v>
      </c>
    </row>
    <row r="666" spans="1:4">
      <c r="A666" s="41">
        <v>347.47500000000002</v>
      </c>
      <c r="B666" s="41">
        <v>4.1639999999999997</v>
      </c>
      <c r="C666" s="41">
        <v>477.34661999999997</v>
      </c>
      <c r="D666" s="41">
        <v>4.1139999999999999</v>
      </c>
    </row>
    <row r="667" spans="1:4">
      <c r="A667" s="41">
        <v>321.41611999999998</v>
      </c>
      <c r="B667" s="41">
        <v>3.927</v>
      </c>
      <c r="C667" s="41">
        <v>320.36507999999998</v>
      </c>
      <c r="D667" s="41">
        <v>3.9590000000000001</v>
      </c>
    </row>
    <row r="668" spans="1:4">
      <c r="A668" s="41">
        <v>390.24326000000002</v>
      </c>
      <c r="B668" s="41">
        <v>3.5289999999999999</v>
      </c>
      <c r="C668" s="41">
        <v>461.49306000000001</v>
      </c>
      <c r="D668" s="41">
        <v>4.5140000000000002</v>
      </c>
    </row>
    <row r="669" spans="1:4">
      <c r="A669" s="41">
        <v>311.37824000000001</v>
      </c>
      <c r="B669" s="41">
        <v>3.766</v>
      </c>
      <c r="C669" s="41">
        <v>306.38486</v>
      </c>
      <c r="D669" s="41">
        <v>4.008</v>
      </c>
    </row>
    <row r="670" spans="1:4">
      <c r="A670" s="41">
        <v>408.44868000000002</v>
      </c>
      <c r="B670" s="41">
        <v>4.57</v>
      </c>
      <c r="C670" s="41">
        <v>401.84350000000001</v>
      </c>
      <c r="D670" s="41">
        <v>4.8440000000000003</v>
      </c>
    </row>
    <row r="671" spans="1:4">
      <c r="A671" s="41">
        <v>356.43869999999998</v>
      </c>
      <c r="B671" s="41">
        <v>4.2080000000000002</v>
      </c>
      <c r="C671" s="41">
        <v>387.25923999999998</v>
      </c>
      <c r="D671" s="41">
        <v>4.5819999999999999</v>
      </c>
    </row>
    <row r="672" spans="1:4">
      <c r="A672" s="41">
        <v>311.72250000000003</v>
      </c>
      <c r="B672" s="41">
        <v>3.6230000000000002</v>
      </c>
      <c r="C672" s="41">
        <v>407.46062000000001</v>
      </c>
      <c r="D672" s="41">
        <v>4.4880000000000004</v>
      </c>
    </row>
    <row r="673" spans="1:4">
      <c r="A673" s="41">
        <v>342.40722</v>
      </c>
      <c r="B673" s="41">
        <v>3.3690000000000002</v>
      </c>
      <c r="C673" s="41">
        <v>333.40690000000001</v>
      </c>
      <c r="D673" s="41">
        <v>4.9969999999999999</v>
      </c>
    </row>
    <row r="674" spans="1:4">
      <c r="A674" s="41">
        <v>326.33672999999999</v>
      </c>
      <c r="B674" s="41">
        <v>3.5590000000000002</v>
      </c>
      <c r="C674" s="41">
        <v>490.50286</v>
      </c>
      <c r="D674" s="41">
        <v>3.855</v>
      </c>
    </row>
    <row r="675" spans="1:4">
      <c r="A675" s="41">
        <v>407.53179999999998</v>
      </c>
      <c r="B675" s="41">
        <v>4.1399999999999997</v>
      </c>
      <c r="C675" s="41">
        <v>418.51137999999997</v>
      </c>
      <c r="D675" s="41">
        <v>4.6529999999999996</v>
      </c>
    </row>
    <row r="676" spans="1:4">
      <c r="A676" s="41">
        <v>349.85505999999998</v>
      </c>
      <c r="B676" s="41">
        <v>3.036</v>
      </c>
      <c r="C676" s="41">
        <v>420.50081999999998</v>
      </c>
      <c r="D676" s="41">
        <v>3.4740000000000002</v>
      </c>
    </row>
    <row r="677" spans="1:4">
      <c r="A677" s="41">
        <v>338.37876</v>
      </c>
      <c r="B677" s="41">
        <v>4.6139999999999999</v>
      </c>
      <c r="C677" s="41">
        <v>369.87114000000003</v>
      </c>
      <c r="D677" s="41">
        <v>4.7130000000000001</v>
      </c>
    </row>
    <row r="678" spans="1:4">
      <c r="A678" s="41">
        <v>325.38819999999998</v>
      </c>
      <c r="B678" s="41">
        <v>3.1619999999999999</v>
      </c>
      <c r="C678" s="41">
        <v>310.39017999999999</v>
      </c>
      <c r="D678" s="41">
        <v>4.1310000000000002</v>
      </c>
    </row>
    <row r="679" spans="1:4">
      <c r="A679" s="41">
        <v>416.42930000000001</v>
      </c>
      <c r="B679" s="41">
        <v>3.4780000000000002</v>
      </c>
      <c r="C679" s="41">
        <v>402.44094000000001</v>
      </c>
      <c r="D679" s="41">
        <v>3.218</v>
      </c>
    </row>
    <row r="680" spans="1:4">
      <c r="A680" s="41">
        <v>395.43498</v>
      </c>
      <c r="B680" s="41">
        <v>3.5310000000000001</v>
      </c>
      <c r="C680" s="41">
        <v>358.35545000000002</v>
      </c>
      <c r="D680" s="41">
        <v>3.2909999999999999</v>
      </c>
    </row>
    <row r="681" spans="1:4">
      <c r="A681" s="41">
        <v>428.88868000000002</v>
      </c>
      <c r="B681" s="41">
        <v>4.4870000000000001</v>
      </c>
      <c r="C681" s="41">
        <v>370.89566000000002</v>
      </c>
      <c r="D681" s="41">
        <v>4.891</v>
      </c>
    </row>
    <row r="682" spans="1:4">
      <c r="A682" s="41">
        <v>306.40147999999999</v>
      </c>
      <c r="B682" s="41">
        <v>3.8039999999999998</v>
      </c>
      <c r="C682" s="41">
        <v>332.32301000000001</v>
      </c>
      <c r="D682" s="41">
        <v>4.9039999999999999</v>
      </c>
    </row>
    <row r="683" spans="1:4">
      <c r="A683" s="41">
        <v>366.45344</v>
      </c>
      <c r="B683" s="41">
        <v>3.14</v>
      </c>
      <c r="C683" s="41">
        <v>380.43207000000001</v>
      </c>
      <c r="D683" s="41">
        <v>3.9329999999999998</v>
      </c>
    </row>
    <row r="684" spans="1:4">
      <c r="A684" s="41">
        <v>379.86266000000001</v>
      </c>
      <c r="B684" s="41">
        <v>4.2539999999999996</v>
      </c>
      <c r="C684" s="41">
        <v>466.94326000000001</v>
      </c>
      <c r="D684" s="41">
        <v>4.577</v>
      </c>
    </row>
    <row r="685" spans="1:4">
      <c r="A685" s="41">
        <v>442.87220000000002</v>
      </c>
      <c r="B685" s="41">
        <v>3.4260000000000002</v>
      </c>
      <c r="C685" s="41">
        <v>422.49678</v>
      </c>
      <c r="D685" s="41">
        <v>3.5009999999999999</v>
      </c>
    </row>
    <row r="686" spans="1:4">
      <c r="A686" s="41">
        <v>423.52789999999999</v>
      </c>
      <c r="B686" s="41">
        <v>4.1079999999999997</v>
      </c>
      <c r="C686" s="41">
        <v>346.44220000000001</v>
      </c>
      <c r="D686" s="41">
        <v>3.9289999999999998</v>
      </c>
    </row>
    <row r="687" spans="1:4">
      <c r="A687" s="41">
        <v>325.51576</v>
      </c>
      <c r="B687" s="41">
        <v>4.1790000000000003</v>
      </c>
      <c r="C687" s="41">
        <v>415.51074</v>
      </c>
      <c r="D687" s="41">
        <v>3.0179999999999998</v>
      </c>
    </row>
    <row r="688" spans="1:4">
      <c r="A688" s="41">
        <v>416.87797999999998</v>
      </c>
      <c r="B688" s="41">
        <v>3.8359999999999999</v>
      </c>
      <c r="C688" s="41">
        <v>333.41019999999997</v>
      </c>
      <c r="D688" s="41">
        <v>4.0869999999999997</v>
      </c>
    </row>
    <row r="689" spans="1:4">
      <c r="A689" s="41">
        <v>456.87725999999998</v>
      </c>
      <c r="B689" s="41">
        <v>3.294</v>
      </c>
      <c r="C689" s="41">
        <v>317.80990000000003</v>
      </c>
      <c r="D689" s="41">
        <v>4.6959999999999997</v>
      </c>
    </row>
    <row r="690" spans="1:4">
      <c r="A690" s="41">
        <v>340.44260000000003</v>
      </c>
      <c r="B690" s="41">
        <v>3.0409999999999999</v>
      </c>
      <c r="C690" s="41">
        <v>425.93439999999998</v>
      </c>
      <c r="D690" s="41">
        <v>3.3370000000000002</v>
      </c>
    </row>
    <row r="691" spans="1:4">
      <c r="A691" s="41">
        <v>362.81076000000002</v>
      </c>
      <c r="B691" s="41">
        <v>3.0249999999999999</v>
      </c>
      <c r="C691" s="41">
        <v>394.42048</v>
      </c>
      <c r="D691" s="41">
        <v>3.585</v>
      </c>
    </row>
    <row r="692" spans="1:4">
      <c r="A692" s="41">
        <v>398.84285999999997</v>
      </c>
      <c r="B692" s="41">
        <v>4.8170000000000002</v>
      </c>
      <c r="C692" s="41">
        <v>409.90856000000002</v>
      </c>
      <c r="D692" s="41">
        <v>4.1479999999999997</v>
      </c>
    </row>
    <row r="693" spans="1:4">
      <c r="A693" s="41">
        <v>332.18403999999998</v>
      </c>
      <c r="B693" s="41">
        <v>4.7089999999999996</v>
      </c>
      <c r="C693" s="41">
        <v>410.29104000000001</v>
      </c>
      <c r="D693" s="41">
        <v>4.4480000000000004</v>
      </c>
    </row>
    <row r="694" spans="1:4">
      <c r="A694" s="41">
        <v>360.44886000000002</v>
      </c>
      <c r="B694" s="41">
        <v>3.6760000000000002</v>
      </c>
      <c r="C694" s="41">
        <v>379.38762000000003</v>
      </c>
      <c r="D694" s="41">
        <v>2.96</v>
      </c>
    </row>
    <row r="695" spans="1:4">
      <c r="A695" s="41">
        <v>307.34647999999999</v>
      </c>
      <c r="B695" s="41">
        <v>3.8450000000000002</v>
      </c>
      <c r="C695" s="41">
        <v>422.33148</v>
      </c>
      <c r="D695" s="41">
        <v>4.0949999999999998</v>
      </c>
    </row>
    <row r="696" spans="1:4">
      <c r="A696" s="41">
        <v>323.29302999999999</v>
      </c>
      <c r="B696" s="41">
        <v>3.73</v>
      </c>
      <c r="C696" s="41">
        <v>459.44425000000001</v>
      </c>
      <c r="D696" s="41">
        <v>4.4029999999999996</v>
      </c>
    </row>
    <row r="697" spans="1:4">
      <c r="A697" s="41">
        <v>422.91061999999999</v>
      </c>
      <c r="B697" s="41">
        <v>4.681</v>
      </c>
      <c r="C697" s="41">
        <v>437.55448000000001</v>
      </c>
      <c r="D697" s="41">
        <v>3.1669999999999998</v>
      </c>
    </row>
    <row r="698" spans="1:4">
      <c r="A698" s="41">
        <v>301.38011999999998</v>
      </c>
      <c r="B698" s="41">
        <v>3.5249999999999999</v>
      </c>
      <c r="C698" s="41">
        <v>415.87007999999997</v>
      </c>
      <c r="D698" s="41">
        <v>3.6669999999999998</v>
      </c>
    </row>
    <row r="699" spans="1:4">
      <c r="A699" s="41">
        <v>328.79277999999999</v>
      </c>
      <c r="B699" s="41">
        <v>3.6829999999999998</v>
      </c>
      <c r="C699" s="41">
        <v>331.43407999999999</v>
      </c>
      <c r="D699" s="41">
        <v>4.5659999999999998</v>
      </c>
    </row>
    <row r="700" spans="1:4">
      <c r="A700" s="41">
        <v>315.42984000000001</v>
      </c>
      <c r="B700" s="41">
        <v>4.5679999999999996</v>
      </c>
      <c r="C700" s="41">
        <v>429.55394000000001</v>
      </c>
      <c r="D700" s="41">
        <v>4.2889999999999997</v>
      </c>
    </row>
    <row r="701" spans="1:4">
      <c r="A701" s="41">
        <v>401.46102000000002</v>
      </c>
      <c r="B701" s="41">
        <v>3.3610000000000002</v>
      </c>
      <c r="C701" s="41">
        <v>421.55838</v>
      </c>
      <c r="D701" s="41">
        <v>4.7300000000000004</v>
      </c>
    </row>
    <row r="702" spans="1:4">
      <c r="A702" s="41">
        <v>374.43238000000002</v>
      </c>
      <c r="B702" s="41">
        <v>4.218</v>
      </c>
      <c r="C702" s="41">
        <v>311.42129999999997</v>
      </c>
      <c r="D702" s="41">
        <v>3.706</v>
      </c>
    </row>
    <row r="703" spans="1:4">
      <c r="A703" s="41">
        <v>308.37430000000001</v>
      </c>
      <c r="B703" s="41">
        <v>3.7290000000000001</v>
      </c>
      <c r="C703" s="41">
        <v>482.05734000000001</v>
      </c>
      <c r="D703" s="41">
        <v>4.7640000000000002</v>
      </c>
    </row>
    <row r="704" spans="1:4">
      <c r="A704" s="41">
        <v>319.42183999999997</v>
      </c>
      <c r="B704" s="41">
        <v>3.33</v>
      </c>
      <c r="C704" s="41">
        <v>365.42561999999998</v>
      </c>
      <c r="D704" s="41">
        <v>3.7549999999999999</v>
      </c>
    </row>
    <row r="705" spans="1:4">
      <c r="A705" s="41">
        <v>321.39620000000002</v>
      </c>
      <c r="B705" s="41">
        <v>3.79</v>
      </c>
      <c r="C705" s="41">
        <v>314.37887999999998</v>
      </c>
      <c r="D705" s="41">
        <v>3.1840000000000002</v>
      </c>
    </row>
    <row r="706" spans="1:4">
      <c r="A706" s="41">
        <v>352.40204</v>
      </c>
      <c r="B706" s="41">
        <v>4.1849999999999996</v>
      </c>
      <c r="C706" s="41">
        <v>371.36232000000001</v>
      </c>
      <c r="D706" s="41">
        <v>3.9369999999999998</v>
      </c>
    </row>
    <row r="707" spans="1:4">
      <c r="A707" s="41">
        <v>439.53059999999999</v>
      </c>
      <c r="B707" s="41">
        <v>3.0009999999999999</v>
      </c>
      <c r="C707" s="41">
        <v>406.53890000000001</v>
      </c>
      <c r="D707" s="41">
        <v>4.84</v>
      </c>
    </row>
    <row r="708" spans="1:4">
      <c r="A708" s="41">
        <v>343.37536</v>
      </c>
      <c r="B708" s="41">
        <v>3.2370000000000001</v>
      </c>
      <c r="C708" s="41">
        <v>461.53282000000002</v>
      </c>
      <c r="D708" s="41">
        <v>3.2490000000000001</v>
      </c>
    </row>
    <row r="709" spans="1:4">
      <c r="A709" s="41">
        <v>426.53183999999999</v>
      </c>
      <c r="B709" s="41">
        <v>4.1189999999999998</v>
      </c>
      <c r="C709" s="41">
        <v>310.17522000000002</v>
      </c>
      <c r="D709" s="41">
        <v>3.9609999999999999</v>
      </c>
    </row>
    <row r="710" spans="1:4">
      <c r="A710" s="41">
        <v>330.30383</v>
      </c>
      <c r="B710" s="41">
        <v>4.0250000000000004</v>
      </c>
      <c r="C710" s="41">
        <v>363.47593999999998</v>
      </c>
      <c r="D710" s="41">
        <v>4.7830000000000004</v>
      </c>
    </row>
    <row r="711" spans="1:4">
      <c r="A711" s="41">
        <v>352.38864000000001</v>
      </c>
      <c r="B711" s="41">
        <v>4.0519999999999996</v>
      </c>
      <c r="C711" s="41">
        <v>432.55457999999999</v>
      </c>
      <c r="D711" s="41">
        <v>4.9359999999999999</v>
      </c>
    </row>
    <row r="712" spans="1:4">
      <c r="A712" s="41">
        <v>321.82173999999998</v>
      </c>
      <c r="B712" s="41">
        <v>3.7909999999999999</v>
      </c>
      <c r="C712" s="41">
        <v>391.85021999999998</v>
      </c>
      <c r="D712" s="41">
        <v>3.9039999999999999</v>
      </c>
    </row>
    <row r="713" spans="1:4">
      <c r="A713" s="41">
        <v>306.40478000000002</v>
      </c>
      <c r="B713" s="41">
        <v>4.4470000000000001</v>
      </c>
      <c r="C713" s="41">
        <v>422.44722999999999</v>
      </c>
      <c r="D713" s="41">
        <v>4.1319999999999997</v>
      </c>
    </row>
    <row r="714" spans="1:4">
      <c r="A714" s="41">
        <v>346.83120000000002</v>
      </c>
      <c r="B714" s="41">
        <v>3.3479999999999999</v>
      </c>
      <c r="C714" s="41">
        <v>449.52211999999997</v>
      </c>
      <c r="D714" s="41">
        <v>3.9980000000000002</v>
      </c>
    </row>
    <row r="715" spans="1:4">
      <c r="A715" s="41">
        <v>349.30716999999999</v>
      </c>
      <c r="B715" s="41">
        <v>4.6609999999999996</v>
      </c>
      <c r="C715" s="41">
        <v>492.62968000000001</v>
      </c>
      <c r="D715" s="41">
        <v>3.827</v>
      </c>
    </row>
    <row r="716" spans="1:4">
      <c r="A716" s="41">
        <v>343.43993999999998</v>
      </c>
      <c r="B716" s="41">
        <v>3.4980000000000002</v>
      </c>
      <c r="C716" s="41">
        <v>335.85162000000003</v>
      </c>
      <c r="D716" s="41">
        <v>3.5019999999999998</v>
      </c>
    </row>
    <row r="717" spans="1:4">
      <c r="A717" s="41">
        <v>320.76909999999998</v>
      </c>
      <c r="B717" s="41">
        <v>3.4940000000000002</v>
      </c>
      <c r="C717" s="41">
        <v>337.43866000000003</v>
      </c>
      <c r="D717" s="41">
        <v>4.6449999999999996</v>
      </c>
    </row>
    <row r="718" spans="1:4">
      <c r="A718" s="41">
        <v>487.95587999999998</v>
      </c>
      <c r="B718" s="41">
        <v>3.2050000000000001</v>
      </c>
      <c r="C718" s="41">
        <v>376.44826</v>
      </c>
      <c r="D718" s="41">
        <v>3.5830000000000002</v>
      </c>
    </row>
    <row r="719" spans="1:4">
      <c r="A719" s="41">
        <v>337.20056</v>
      </c>
      <c r="B719" s="41">
        <v>3.2789999999999999</v>
      </c>
      <c r="C719" s="41">
        <v>482.01758000000001</v>
      </c>
      <c r="D719" s="41">
        <v>4.6390000000000002</v>
      </c>
    </row>
    <row r="720" spans="1:4">
      <c r="A720" s="41">
        <v>317.38105999999999</v>
      </c>
      <c r="B720" s="41">
        <v>4.4539999999999997</v>
      </c>
      <c r="C720" s="41">
        <v>448.60356000000002</v>
      </c>
      <c r="D720" s="41">
        <v>4.7910000000000004</v>
      </c>
    </row>
    <row r="721" spans="1:4">
      <c r="A721" s="41">
        <v>303.78332</v>
      </c>
      <c r="B721" s="41">
        <v>4.093</v>
      </c>
      <c r="C721" s="41">
        <v>415.82044999999999</v>
      </c>
      <c r="D721" s="41">
        <v>3.6230000000000002</v>
      </c>
    </row>
    <row r="722" spans="1:4">
      <c r="A722" s="41">
        <v>321.36975999999999</v>
      </c>
      <c r="B722" s="41">
        <v>3.5569999999999999</v>
      </c>
      <c r="C722" s="41">
        <v>493.57952</v>
      </c>
      <c r="D722" s="41">
        <v>4.9720000000000004</v>
      </c>
    </row>
    <row r="723" spans="1:4">
      <c r="A723" s="41">
        <v>389.88238000000001</v>
      </c>
      <c r="B723" s="41">
        <v>4.1929999999999996</v>
      </c>
      <c r="C723" s="41">
        <v>473.56344000000001</v>
      </c>
      <c r="D723" s="41">
        <v>3.5670000000000002</v>
      </c>
    </row>
    <row r="724" spans="1:4">
      <c r="A724" s="41">
        <v>393.40278999999998</v>
      </c>
      <c r="B724" s="41">
        <v>3.6179999999999999</v>
      </c>
      <c r="C724" s="41">
        <v>303.41914000000003</v>
      </c>
      <c r="D724" s="41">
        <v>4.7480000000000002</v>
      </c>
    </row>
    <row r="725" spans="1:4">
      <c r="A725" s="41">
        <v>443.53746000000001</v>
      </c>
      <c r="B725" s="41">
        <v>4.5110000000000001</v>
      </c>
      <c r="C725" s="41">
        <v>338.40181999999999</v>
      </c>
      <c r="D725" s="41">
        <v>4.109</v>
      </c>
    </row>
    <row r="726" spans="1:4">
      <c r="A726" s="41">
        <v>377.50582000000003</v>
      </c>
      <c r="B726" s="41">
        <v>4.2329999999999997</v>
      </c>
      <c r="C726" s="41">
        <v>369.3895</v>
      </c>
      <c r="D726" s="41">
        <v>4.6239999999999997</v>
      </c>
    </row>
    <row r="727" spans="1:4">
      <c r="A727" s="41">
        <v>458.50904000000003</v>
      </c>
      <c r="B727" s="41">
        <v>3.226</v>
      </c>
      <c r="C727" s="41">
        <v>339.4314</v>
      </c>
      <c r="D727" s="41">
        <v>4.7809999999999997</v>
      </c>
    </row>
    <row r="728" spans="1:4">
      <c r="A728" s="41">
        <v>465.59102000000001</v>
      </c>
      <c r="B728" s="41">
        <v>4.0970000000000004</v>
      </c>
      <c r="C728" s="41">
        <v>414.90516000000002</v>
      </c>
      <c r="D728" s="41">
        <v>3.22</v>
      </c>
    </row>
    <row r="729" spans="1:4">
      <c r="A729" s="41">
        <v>375.34444999999999</v>
      </c>
      <c r="B729" s="41">
        <v>3.637</v>
      </c>
      <c r="C729" s="41">
        <v>446.76794000000001</v>
      </c>
      <c r="D729" s="41">
        <v>4.952</v>
      </c>
    </row>
    <row r="730" spans="1:4">
      <c r="A730" s="41">
        <v>398.43892</v>
      </c>
      <c r="B730" s="41">
        <v>3.1110000000000002</v>
      </c>
      <c r="C730" s="41">
        <v>304.38889999999998</v>
      </c>
      <c r="D730" s="41">
        <v>4.8789999999999996</v>
      </c>
    </row>
    <row r="731" spans="1:4">
      <c r="A731" s="41">
        <v>336.83638000000002</v>
      </c>
      <c r="B731" s="41">
        <v>3.2690000000000001</v>
      </c>
      <c r="C731" s="41">
        <v>361.84584000000001</v>
      </c>
      <c r="D731" s="41">
        <v>3.1589999999999998</v>
      </c>
    </row>
    <row r="732" spans="1:4">
      <c r="A732" s="41">
        <v>429.60198000000003</v>
      </c>
      <c r="B732" s="41">
        <v>4.2750000000000004</v>
      </c>
      <c r="C732" s="41">
        <v>382.47928000000002</v>
      </c>
      <c r="D732" s="41">
        <v>4.6239999999999997</v>
      </c>
    </row>
    <row r="733" spans="1:4">
      <c r="A733" s="41">
        <v>397.55360000000002</v>
      </c>
      <c r="B733" s="41">
        <v>3.1030000000000002</v>
      </c>
      <c r="C733" s="41">
        <v>373.47075999999998</v>
      </c>
      <c r="D733" s="41">
        <v>4.242</v>
      </c>
    </row>
    <row r="734" spans="1:4">
      <c r="A734" s="41">
        <v>432.90213999999997</v>
      </c>
      <c r="B734" s="41">
        <v>3.4430000000000001</v>
      </c>
      <c r="C734" s="41">
        <v>348.35534000000001</v>
      </c>
      <c r="D734" s="41">
        <v>3.8439999999999999</v>
      </c>
    </row>
    <row r="735" spans="1:4">
      <c r="A735" s="41">
        <v>471.95648</v>
      </c>
      <c r="B735" s="41">
        <v>4.3890000000000002</v>
      </c>
      <c r="C735" s="41">
        <v>481.54237999999998</v>
      </c>
      <c r="D735" s="41">
        <v>4.9749999999999996</v>
      </c>
    </row>
    <row r="736" spans="1:4">
      <c r="A736" s="41">
        <v>382.21636000000001</v>
      </c>
      <c r="B736" s="41">
        <v>3.4180000000000001</v>
      </c>
      <c r="C736" s="41">
        <v>448.58372000000003</v>
      </c>
      <c r="D736" s="41">
        <v>4.9939999999999998</v>
      </c>
    </row>
    <row r="737" spans="1:4">
      <c r="A737" s="41">
        <v>307.36142000000001</v>
      </c>
      <c r="B737" s="41">
        <v>4.9290000000000003</v>
      </c>
      <c r="C737" s="41">
        <v>396.50256000000002</v>
      </c>
      <c r="D737" s="41">
        <v>3.8159999999999998</v>
      </c>
    </row>
    <row r="738" spans="1:4">
      <c r="A738" s="41">
        <v>316.3963</v>
      </c>
      <c r="B738" s="41">
        <v>4.2009999999999996</v>
      </c>
      <c r="C738" s="41">
        <v>323.41208</v>
      </c>
      <c r="D738" s="41">
        <v>4.0759999999999996</v>
      </c>
    </row>
    <row r="739" spans="1:4">
      <c r="A739" s="41">
        <v>341.3843</v>
      </c>
      <c r="B739" s="41">
        <v>3.3010000000000002</v>
      </c>
      <c r="C739" s="41">
        <v>410.81380000000001</v>
      </c>
      <c r="D739" s="41">
        <v>2.5470000000000002</v>
      </c>
    </row>
    <row r="740" spans="1:4">
      <c r="A740" s="41">
        <v>303.41914000000003</v>
      </c>
      <c r="B740" s="41">
        <v>3.9860000000000002</v>
      </c>
      <c r="C740" s="41">
        <v>375.87241999999998</v>
      </c>
      <c r="D740" s="41">
        <v>4.1820000000000004</v>
      </c>
    </row>
    <row r="741" spans="1:4">
      <c r="A741" s="41">
        <v>343.46638000000002</v>
      </c>
      <c r="B741" s="41">
        <v>4.367</v>
      </c>
      <c r="C741" s="41">
        <v>309.28307000000001</v>
      </c>
      <c r="D741" s="41">
        <v>3.4380000000000002</v>
      </c>
    </row>
    <row r="742" spans="1:4">
      <c r="A742" s="41">
        <v>385.45832000000001</v>
      </c>
      <c r="B742" s="41">
        <v>4.3440000000000003</v>
      </c>
      <c r="C742" s="41">
        <v>367.46794</v>
      </c>
      <c r="D742" s="41">
        <v>4.3789999999999996</v>
      </c>
    </row>
    <row r="743" spans="1:4">
      <c r="A743" s="41">
        <v>478.48734999999999</v>
      </c>
      <c r="B743" s="41">
        <v>4.1269999999999998</v>
      </c>
      <c r="C743" s="41">
        <v>306.36171999999999</v>
      </c>
      <c r="D743" s="41">
        <v>3.0270000000000001</v>
      </c>
    </row>
    <row r="744" spans="1:4">
      <c r="A744" s="41">
        <v>463.50564000000003</v>
      </c>
      <c r="B744" s="41">
        <v>3.42</v>
      </c>
      <c r="C744" s="41">
        <v>321.37306000000001</v>
      </c>
      <c r="D744" s="41">
        <v>3.18</v>
      </c>
    </row>
    <row r="745" spans="1:4">
      <c r="A745" s="41">
        <v>335.39963999999998</v>
      </c>
      <c r="B745" s="41">
        <v>3.2149999999999999</v>
      </c>
      <c r="C745" s="41">
        <v>324.37369999999999</v>
      </c>
      <c r="D745" s="41">
        <v>3.3079999999999998</v>
      </c>
    </row>
    <row r="746" spans="1:4">
      <c r="A746" s="41">
        <v>484.58938000000001</v>
      </c>
      <c r="B746" s="41">
        <v>3.7429999999999999</v>
      </c>
      <c r="C746" s="41">
        <v>483.59647999999999</v>
      </c>
      <c r="D746" s="41">
        <v>3.6779999999999999</v>
      </c>
    </row>
    <row r="747" spans="1:4">
      <c r="A747" s="41">
        <v>377.52411999999998</v>
      </c>
      <c r="B747" s="41">
        <v>3.4510000000000001</v>
      </c>
      <c r="C747" s="41">
        <v>324.20179999999999</v>
      </c>
      <c r="D747" s="41">
        <v>4.8689999999999998</v>
      </c>
    </row>
    <row r="748" spans="1:4">
      <c r="A748" s="41">
        <v>441.47370999999998</v>
      </c>
      <c r="B748" s="41">
        <v>3.032</v>
      </c>
      <c r="C748" s="41">
        <v>371.30135999999999</v>
      </c>
      <c r="D748" s="41">
        <v>3.907</v>
      </c>
    </row>
    <row r="749" spans="1:4">
      <c r="A749" s="41">
        <v>440.54012</v>
      </c>
      <c r="B749" s="41">
        <v>3.306</v>
      </c>
      <c r="C749" s="41">
        <v>331.83647999999999</v>
      </c>
      <c r="D749" s="41">
        <v>4.8010000000000002</v>
      </c>
    </row>
    <row r="750" spans="1:4">
      <c r="A750" s="41">
        <v>389.44220999999999</v>
      </c>
      <c r="B750" s="41">
        <v>3.395</v>
      </c>
      <c r="C750" s="41">
        <v>369.88776000000001</v>
      </c>
      <c r="D750" s="41">
        <v>4.9139999999999997</v>
      </c>
    </row>
    <row r="751" spans="1:4">
      <c r="A751" s="41">
        <v>351.84771999999998</v>
      </c>
      <c r="B751" s="41">
        <v>3.782</v>
      </c>
      <c r="C751" s="41">
        <v>435.53859999999997</v>
      </c>
      <c r="D751" s="41">
        <v>4.532</v>
      </c>
    </row>
    <row r="752" spans="1:4">
      <c r="A752" s="41">
        <v>429.47111999999998</v>
      </c>
      <c r="B752" s="41">
        <v>3.8849999999999998</v>
      </c>
      <c r="C752" s="41">
        <v>337.86750000000001</v>
      </c>
      <c r="D752" s="41">
        <v>4.0780000000000003</v>
      </c>
    </row>
    <row r="753" spans="1:4">
      <c r="A753" s="41">
        <v>304.38560000000001</v>
      </c>
      <c r="B753" s="41">
        <v>3.863</v>
      </c>
      <c r="C753" s="41">
        <v>385.50306</v>
      </c>
      <c r="D753" s="41">
        <v>3.4830000000000001</v>
      </c>
    </row>
    <row r="754" spans="1:4">
      <c r="A754" s="41">
        <v>487.01747999999998</v>
      </c>
      <c r="B754" s="41">
        <v>4.016</v>
      </c>
      <c r="C754" s="41">
        <v>417.48025999999999</v>
      </c>
      <c r="D754" s="41">
        <v>3.3260000000000001</v>
      </c>
    </row>
    <row r="755" spans="1:4">
      <c r="A755" s="41">
        <v>423.89537999999999</v>
      </c>
      <c r="B755" s="41">
        <v>3.0009999999999999</v>
      </c>
      <c r="C755" s="41">
        <v>418.31634000000003</v>
      </c>
      <c r="D755" s="41">
        <v>4.4470000000000001</v>
      </c>
    </row>
    <row r="756" spans="1:4">
      <c r="A756" s="41">
        <v>463.97586000000001</v>
      </c>
      <c r="B756" s="41">
        <v>4.4509999999999996</v>
      </c>
      <c r="C756" s="41">
        <v>458.93457999999998</v>
      </c>
      <c r="D756" s="41">
        <v>3.69</v>
      </c>
    </row>
    <row r="757" spans="1:4">
      <c r="A757" s="41">
        <v>313.39082000000002</v>
      </c>
      <c r="B757" s="41">
        <v>3.512</v>
      </c>
      <c r="C757" s="41">
        <v>383.46733999999998</v>
      </c>
      <c r="D757" s="41">
        <v>3.5030000000000001</v>
      </c>
    </row>
    <row r="758" spans="1:4">
      <c r="A758" s="41">
        <v>476.97784000000001</v>
      </c>
      <c r="B758" s="41">
        <v>4.6849999999999996</v>
      </c>
      <c r="C758" s="41">
        <v>348.42153999999999</v>
      </c>
      <c r="D758" s="41">
        <v>3.665</v>
      </c>
    </row>
    <row r="759" spans="1:4">
      <c r="A759" s="41">
        <v>329.41336000000001</v>
      </c>
      <c r="B759" s="41">
        <v>3.8029999999999999</v>
      </c>
      <c r="C759" s="41">
        <v>427.94698</v>
      </c>
      <c r="D759" s="41">
        <v>3.2639999999999998</v>
      </c>
    </row>
    <row r="760" spans="1:4">
      <c r="A760" s="41">
        <v>330.42288000000002</v>
      </c>
      <c r="B760" s="41">
        <v>4.3949999999999996</v>
      </c>
      <c r="C760" s="41">
        <v>405.48948000000001</v>
      </c>
      <c r="D760" s="41">
        <v>3.403</v>
      </c>
    </row>
    <row r="761" spans="1:4">
      <c r="A761" s="41">
        <v>412.48365999999999</v>
      </c>
      <c r="B761" s="41">
        <v>4.415</v>
      </c>
      <c r="C761" s="41">
        <v>306.40147999999999</v>
      </c>
      <c r="D761" s="41">
        <v>4.2629999999999999</v>
      </c>
    </row>
    <row r="762" spans="1:4">
      <c r="A762" s="41">
        <v>349.42952000000002</v>
      </c>
      <c r="B762" s="41">
        <v>3.5089999999999999</v>
      </c>
      <c r="C762" s="41">
        <v>379.45549999999997</v>
      </c>
      <c r="D762" s="41">
        <v>3.3119999999999998</v>
      </c>
    </row>
    <row r="763" spans="1:4">
      <c r="A763" s="41">
        <v>395.47474</v>
      </c>
      <c r="B763" s="41">
        <v>3.7650000000000001</v>
      </c>
      <c r="C763" s="41">
        <v>400.47296</v>
      </c>
      <c r="D763" s="41">
        <v>4.5910000000000002</v>
      </c>
    </row>
    <row r="764" spans="1:4">
      <c r="A764" s="41">
        <v>300.43842000000001</v>
      </c>
      <c r="B764" s="41">
        <v>3.3069999999999999</v>
      </c>
      <c r="C764" s="41">
        <v>439.38664999999997</v>
      </c>
      <c r="D764" s="41">
        <v>3.6850000000000001</v>
      </c>
    </row>
    <row r="765" spans="1:4">
      <c r="A765" s="41">
        <v>468.49734000000001</v>
      </c>
      <c r="B765" s="41">
        <v>4.8250000000000002</v>
      </c>
      <c r="C765" s="41">
        <v>428.52611999999999</v>
      </c>
      <c r="D765" s="41">
        <v>4.7699999999999996</v>
      </c>
    </row>
    <row r="766" spans="1:4">
      <c r="A766" s="41">
        <v>337.82114000000001</v>
      </c>
      <c r="B766" s="41">
        <v>3.629</v>
      </c>
      <c r="C766" s="41">
        <v>365.42561999999998</v>
      </c>
      <c r="D766" s="41">
        <v>2.1019999999999999</v>
      </c>
    </row>
    <row r="767" spans="1:4">
      <c r="A767" s="41">
        <v>326.41602</v>
      </c>
      <c r="B767" s="41">
        <v>3.173</v>
      </c>
      <c r="C767" s="41">
        <v>415.27264000000002</v>
      </c>
      <c r="D767" s="41">
        <v>3.214</v>
      </c>
    </row>
    <row r="768" spans="1:4">
      <c r="A768" s="41">
        <v>417.41406000000001</v>
      </c>
      <c r="B768" s="41">
        <v>3.0990000000000002</v>
      </c>
      <c r="C768" s="41">
        <v>343.81072</v>
      </c>
      <c r="D768" s="41">
        <v>3.1619999999999999</v>
      </c>
    </row>
    <row r="769" spans="1:4">
      <c r="A769" s="41">
        <v>339.41147999999998</v>
      </c>
      <c r="B769" s="41">
        <v>4.1079999999999997</v>
      </c>
      <c r="C769" s="41">
        <v>332.41561999999999</v>
      </c>
      <c r="D769" s="41">
        <v>3.8119999999999998</v>
      </c>
    </row>
    <row r="770" spans="1:4">
      <c r="A770" s="41">
        <v>447.47331000000003</v>
      </c>
      <c r="B770" s="41">
        <v>4.5739999999999998</v>
      </c>
      <c r="C770" s="41">
        <v>309.40872000000002</v>
      </c>
      <c r="D770" s="41">
        <v>3.3530000000000002</v>
      </c>
    </row>
    <row r="771" spans="1:4">
      <c r="A771" s="41">
        <v>346.83120000000002</v>
      </c>
      <c r="B771" s="41">
        <v>4.4710000000000001</v>
      </c>
      <c r="C771" s="41">
        <v>316.27724999999998</v>
      </c>
      <c r="D771" s="41">
        <v>3.3140000000000001</v>
      </c>
    </row>
    <row r="772" spans="1:4">
      <c r="A772" s="41">
        <v>330.42464000000001</v>
      </c>
      <c r="B772" s="41">
        <v>3.5009999999999999</v>
      </c>
      <c r="C772" s="41">
        <v>487.97412000000003</v>
      </c>
      <c r="D772" s="41">
        <v>4.1980000000000004</v>
      </c>
    </row>
    <row r="773" spans="1:4">
      <c r="A773" s="41">
        <v>370.50833999999998</v>
      </c>
      <c r="B773" s="41">
        <v>4.2569999999999997</v>
      </c>
      <c r="C773" s="41">
        <v>469.61948000000001</v>
      </c>
      <c r="D773" s="41">
        <v>3.9369999999999998</v>
      </c>
    </row>
    <row r="774" spans="1:4">
      <c r="A774" s="41">
        <v>377.36032999999998</v>
      </c>
      <c r="B774" s="41">
        <v>3.379</v>
      </c>
      <c r="C774" s="41">
        <v>397.51375999999999</v>
      </c>
      <c r="D774" s="41">
        <v>4.8029999999999999</v>
      </c>
    </row>
    <row r="775" spans="1:4">
      <c r="A775" s="41">
        <v>305.3306</v>
      </c>
      <c r="B775" s="41">
        <v>3.173</v>
      </c>
      <c r="C775" s="41">
        <v>413.9171</v>
      </c>
      <c r="D775" s="41">
        <v>4.3769999999999998</v>
      </c>
    </row>
    <row r="776" spans="1:4">
      <c r="A776" s="41">
        <v>323.41208</v>
      </c>
      <c r="B776" s="41">
        <v>3.99</v>
      </c>
      <c r="C776" s="41">
        <v>362.42498000000001</v>
      </c>
      <c r="D776" s="41">
        <v>3.2879999999999998</v>
      </c>
    </row>
    <row r="777" spans="1:4">
      <c r="A777" s="41">
        <v>359.44418000000002</v>
      </c>
      <c r="B777" s="41">
        <v>4.5830000000000002</v>
      </c>
      <c r="C777" s="41">
        <v>478.51692000000003</v>
      </c>
      <c r="D777" s="41">
        <v>4.9169999999999998</v>
      </c>
    </row>
    <row r="778" spans="1:4">
      <c r="A778" s="41">
        <v>302.39132000000001</v>
      </c>
      <c r="B778" s="41">
        <v>3.0070000000000001</v>
      </c>
      <c r="C778" s="41">
        <v>349.42622</v>
      </c>
      <c r="D778" s="41">
        <v>4.3140000000000001</v>
      </c>
    </row>
    <row r="779" spans="1:4">
      <c r="A779" s="41">
        <v>397.42595999999998</v>
      </c>
      <c r="B779" s="41">
        <v>3.7480000000000002</v>
      </c>
      <c r="C779" s="41">
        <v>306.38155999999998</v>
      </c>
      <c r="D779" s="41">
        <v>4.4340000000000002</v>
      </c>
    </row>
    <row r="780" spans="1:4">
      <c r="A780" s="41">
        <v>358.43297999999999</v>
      </c>
      <c r="B780" s="41">
        <v>4.2130000000000001</v>
      </c>
      <c r="C780" s="41">
        <v>326.36966000000001</v>
      </c>
      <c r="D780" s="41">
        <v>4.05</v>
      </c>
    </row>
    <row r="781" spans="1:4">
      <c r="A781" s="41">
        <v>380.46010000000001</v>
      </c>
      <c r="B781" s="41">
        <v>3.3879999999999999</v>
      </c>
      <c r="C781" s="41">
        <v>420.91304000000002</v>
      </c>
      <c r="D781" s="41">
        <v>3.29</v>
      </c>
    </row>
    <row r="782" spans="1:4">
      <c r="A782" s="41">
        <v>437.43543</v>
      </c>
      <c r="B782" s="41">
        <v>4.2489999999999997</v>
      </c>
      <c r="C782" s="41">
        <v>377.81553000000002</v>
      </c>
      <c r="D782" s="41">
        <v>4.5339999999999998</v>
      </c>
    </row>
    <row r="783" spans="1:4">
      <c r="A783" s="41">
        <v>398.28034000000002</v>
      </c>
      <c r="B783" s="41">
        <v>4.9400000000000004</v>
      </c>
      <c r="C783" s="41">
        <v>343.37858</v>
      </c>
      <c r="D783" s="41">
        <v>3.879</v>
      </c>
    </row>
    <row r="784" spans="1:4">
      <c r="A784" s="41">
        <v>366.84075999999999</v>
      </c>
      <c r="B784" s="41">
        <v>4.194</v>
      </c>
      <c r="C784" s="41">
        <v>314.38042000000002</v>
      </c>
      <c r="D784" s="41">
        <v>4.7430000000000003</v>
      </c>
    </row>
    <row r="785" spans="1:4">
      <c r="A785" s="41">
        <v>323.38893999999999</v>
      </c>
      <c r="B785" s="41">
        <v>3.714</v>
      </c>
      <c r="C785" s="41">
        <v>397.46418</v>
      </c>
      <c r="D785" s="41">
        <v>3.8159999999999998</v>
      </c>
    </row>
    <row r="786" spans="1:4">
      <c r="A786" s="41">
        <v>332.48027999999999</v>
      </c>
      <c r="B786" s="41">
        <v>3.5779999999999998</v>
      </c>
      <c r="C786" s="41">
        <v>354.32369</v>
      </c>
      <c r="D786" s="41">
        <v>3.7360000000000002</v>
      </c>
    </row>
    <row r="787" spans="1:4">
      <c r="A787" s="41">
        <v>355.33488999999997</v>
      </c>
      <c r="B787" s="41">
        <v>3.5830000000000002</v>
      </c>
      <c r="C787" s="41">
        <v>383.39783999999997</v>
      </c>
      <c r="D787" s="41">
        <v>3.6779999999999999</v>
      </c>
    </row>
    <row r="788" spans="1:4">
      <c r="A788" s="41">
        <v>464.50382999999999</v>
      </c>
      <c r="B788" s="41">
        <v>4.4379999999999997</v>
      </c>
      <c r="C788" s="41">
        <v>371.36232000000001</v>
      </c>
      <c r="D788" s="41">
        <v>3.762</v>
      </c>
    </row>
    <row r="789" spans="1:4">
      <c r="A789" s="41">
        <v>304.45355999999998</v>
      </c>
      <c r="B789" s="41">
        <v>3.1589999999999998</v>
      </c>
      <c r="C789" s="41">
        <v>414.92507999999998</v>
      </c>
      <c r="D789" s="41">
        <v>4.0650000000000004</v>
      </c>
    </row>
    <row r="790" spans="1:4">
      <c r="A790" s="41">
        <v>305.37365999999997</v>
      </c>
      <c r="B790" s="41">
        <v>3.113</v>
      </c>
      <c r="C790" s="41">
        <v>317.44902000000002</v>
      </c>
      <c r="D790" s="41">
        <v>3.93</v>
      </c>
    </row>
    <row r="791" spans="1:4">
      <c r="A791" s="41">
        <v>319.40024</v>
      </c>
      <c r="B791" s="41">
        <v>4.1509999999999998</v>
      </c>
      <c r="C791" s="41">
        <v>375.50493999999998</v>
      </c>
      <c r="D791" s="41">
        <v>4.0119999999999996</v>
      </c>
    </row>
    <row r="792" spans="1:4">
      <c r="A792" s="41">
        <v>395.40197000000001</v>
      </c>
      <c r="B792" s="41">
        <v>4.282</v>
      </c>
      <c r="C792" s="41">
        <v>422.50337999999999</v>
      </c>
      <c r="D792" s="41">
        <v>4.5389999999999997</v>
      </c>
    </row>
    <row r="793" spans="1:4">
      <c r="A793" s="41">
        <v>332.80792000000002</v>
      </c>
      <c r="B793" s="41">
        <v>3.51</v>
      </c>
      <c r="C793" s="41">
        <v>425.40803</v>
      </c>
      <c r="D793" s="41">
        <v>4.4009999999999998</v>
      </c>
    </row>
    <row r="794" spans="1:4">
      <c r="A794" s="41">
        <v>308.37430000000001</v>
      </c>
      <c r="B794" s="41">
        <v>4.7350000000000003</v>
      </c>
      <c r="C794" s="41">
        <v>415.44454000000002</v>
      </c>
      <c r="D794" s="41">
        <v>3.1890000000000001</v>
      </c>
    </row>
    <row r="795" spans="1:4">
      <c r="A795" s="41">
        <v>440.45929000000001</v>
      </c>
      <c r="B795" s="41">
        <v>3.03</v>
      </c>
      <c r="C795" s="41">
        <v>490.57404000000002</v>
      </c>
      <c r="D795" s="41">
        <v>4.91</v>
      </c>
    </row>
    <row r="796" spans="1:4">
      <c r="A796" s="41">
        <v>410.52913999999998</v>
      </c>
      <c r="B796" s="41">
        <v>4.883</v>
      </c>
      <c r="C796" s="41">
        <v>490.61709999999999</v>
      </c>
      <c r="D796" s="41">
        <v>3.0110000000000001</v>
      </c>
    </row>
    <row r="797" spans="1:4">
      <c r="A797" s="41">
        <v>460.55135999999999</v>
      </c>
      <c r="B797" s="41">
        <v>4.0460000000000003</v>
      </c>
      <c r="C797" s="41">
        <v>337.80284</v>
      </c>
      <c r="D797" s="41">
        <v>3.52</v>
      </c>
    </row>
    <row r="798" spans="1:4">
      <c r="A798" s="41">
        <v>473.99880000000002</v>
      </c>
      <c r="B798" s="41">
        <v>4.5810000000000004</v>
      </c>
      <c r="C798" s="41">
        <v>432.89562000000001</v>
      </c>
      <c r="D798" s="41">
        <v>4.03</v>
      </c>
    </row>
    <row r="799" spans="1:4">
      <c r="A799" s="41">
        <v>349.35190999999998</v>
      </c>
      <c r="B799" s="41">
        <v>3.8620000000000001</v>
      </c>
      <c r="C799" s="41">
        <v>492.00909999999999</v>
      </c>
      <c r="D799" s="41">
        <v>4.34</v>
      </c>
    </row>
    <row r="800" spans="1:4">
      <c r="A800" s="41">
        <v>339.41147999999998</v>
      </c>
      <c r="B800" s="41">
        <v>4.1210000000000004</v>
      </c>
      <c r="C800" s="41">
        <v>300.35714000000002</v>
      </c>
      <c r="D800" s="41">
        <v>3.9420000000000002</v>
      </c>
    </row>
    <row r="801" spans="1:4">
      <c r="A801" s="41">
        <v>414.52267999999998</v>
      </c>
      <c r="B801" s="41">
        <v>4.2679999999999998</v>
      </c>
      <c r="C801" s="41">
        <v>310.41332</v>
      </c>
      <c r="D801" s="41">
        <v>3.69</v>
      </c>
    </row>
    <row r="802" spans="1:4">
      <c r="A802" s="41">
        <v>372.45956000000001</v>
      </c>
      <c r="B802" s="41">
        <v>4.7990000000000004</v>
      </c>
      <c r="C802" s="41">
        <v>318.82440000000003</v>
      </c>
      <c r="D802" s="41">
        <v>4.5049999999999999</v>
      </c>
    </row>
    <row r="803" spans="1:4">
      <c r="A803" s="41">
        <v>367.51100000000002</v>
      </c>
      <c r="B803" s="41">
        <v>4.9880000000000004</v>
      </c>
      <c r="C803" s="41">
        <v>490.61709999999999</v>
      </c>
      <c r="D803" s="41">
        <v>4.008</v>
      </c>
    </row>
    <row r="804" spans="1:4">
      <c r="A804" s="41">
        <v>397.47399999999999</v>
      </c>
      <c r="B804" s="41">
        <v>3.823</v>
      </c>
      <c r="C804" s="41">
        <v>450.94056</v>
      </c>
      <c r="D804" s="41">
        <v>4.9950000000000001</v>
      </c>
    </row>
    <row r="805" spans="1:4">
      <c r="A805" s="41">
        <v>350.43741999999997</v>
      </c>
      <c r="B805" s="41">
        <v>3.6480000000000001</v>
      </c>
      <c r="C805" s="41">
        <v>375.48664000000002</v>
      </c>
      <c r="D805" s="41">
        <v>4.2839999999999998</v>
      </c>
    </row>
    <row r="806" spans="1:4">
      <c r="A806" s="41">
        <v>306.33359999999999</v>
      </c>
      <c r="B806" s="41">
        <v>4.37</v>
      </c>
      <c r="C806" s="41">
        <v>456.53622000000001</v>
      </c>
      <c r="D806" s="41">
        <v>3.4769999999999999</v>
      </c>
    </row>
    <row r="807" spans="1:4">
      <c r="A807" s="41">
        <v>381.53757999999999</v>
      </c>
      <c r="B807" s="41">
        <v>3.96</v>
      </c>
      <c r="C807" s="41">
        <v>356.42039999999997</v>
      </c>
      <c r="D807" s="41">
        <v>4.9630000000000001</v>
      </c>
    </row>
    <row r="808" spans="1:4">
      <c r="A808" s="41">
        <v>361.43691999999999</v>
      </c>
      <c r="B808" s="41">
        <v>3.4689999999999999</v>
      </c>
      <c r="C808" s="41">
        <v>328.40699999999998</v>
      </c>
      <c r="D808" s="41">
        <v>4.7450000000000001</v>
      </c>
    </row>
    <row r="809" spans="1:4">
      <c r="A809" s="41">
        <v>461.57918000000001</v>
      </c>
      <c r="B809" s="41">
        <v>3.609</v>
      </c>
      <c r="C809" s="41">
        <v>317.38105999999999</v>
      </c>
      <c r="D809" s="41">
        <v>4.4539999999999997</v>
      </c>
    </row>
    <row r="810" spans="1:4">
      <c r="A810" s="41">
        <v>389.49338</v>
      </c>
      <c r="B810" s="41">
        <v>3.1</v>
      </c>
      <c r="C810" s="41">
        <v>404.86727999999999</v>
      </c>
      <c r="D810" s="41">
        <v>3.8879999999999999</v>
      </c>
    </row>
    <row r="811" spans="1:4">
      <c r="A811" s="41">
        <v>335.46100000000001</v>
      </c>
      <c r="B811" s="41">
        <v>3.2850000000000001</v>
      </c>
      <c r="C811" s="41">
        <v>387.43774000000002</v>
      </c>
      <c r="D811" s="41">
        <v>3.794</v>
      </c>
    </row>
    <row r="812" spans="1:4">
      <c r="A812" s="41">
        <v>323.75479999999999</v>
      </c>
      <c r="B812" s="41">
        <v>3.44</v>
      </c>
      <c r="C812" s="41">
        <v>485.57092</v>
      </c>
      <c r="D812" s="41">
        <v>4.8440000000000003</v>
      </c>
    </row>
    <row r="813" spans="1:4">
      <c r="A813" s="41">
        <v>304.81443999999999</v>
      </c>
      <c r="B813" s="41">
        <v>4.0309999999999997</v>
      </c>
      <c r="C813" s="41">
        <v>323.41208</v>
      </c>
      <c r="D813" s="41">
        <v>4.0819999999999999</v>
      </c>
    </row>
    <row r="814" spans="1:4">
      <c r="A814" s="41">
        <v>358.35545000000002</v>
      </c>
      <c r="B814" s="41">
        <v>3.3730000000000002</v>
      </c>
      <c r="C814" s="41">
        <v>433.42358999999999</v>
      </c>
      <c r="D814" s="41">
        <v>3.7919999999999998</v>
      </c>
    </row>
    <row r="815" spans="1:4">
      <c r="A815" s="41">
        <v>315.31079</v>
      </c>
      <c r="B815" s="41">
        <v>4.9649999999999999</v>
      </c>
      <c r="C815" s="41">
        <v>479.56956000000002</v>
      </c>
      <c r="D815" s="41">
        <v>4.6260000000000003</v>
      </c>
    </row>
    <row r="816" spans="1:4">
      <c r="A816" s="41">
        <v>333.3374</v>
      </c>
      <c r="B816" s="41">
        <v>3.52</v>
      </c>
      <c r="C816" s="41">
        <v>422.56306000000001</v>
      </c>
      <c r="D816" s="41">
        <v>4.4219999999999997</v>
      </c>
    </row>
    <row r="817" spans="1:4">
      <c r="A817" s="41">
        <v>384.25376</v>
      </c>
      <c r="B817" s="41">
        <v>4.718</v>
      </c>
      <c r="C817" s="41">
        <v>489.64895999999999</v>
      </c>
      <c r="D817" s="41">
        <v>4.9089999999999998</v>
      </c>
    </row>
    <row r="818" spans="1:4">
      <c r="A818" s="41">
        <v>378.25247999999999</v>
      </c>
      <c r="B818" s="41">
        <v>4.4560000000000004</v>
      </c>
      <c r="C818" s="41">
        <v>335.85162000000003</v>
      </c>
      <c r="D818" s="41">
        <v>3.7090000000000001</v>
      </c>
    </row>
    <row r="819" spans="1:4">
      <c r="A819" s="41">
        <v>491.50925000000001</v>
      </c>
      <c r="B819" s="41">
        <v>4.33</v>
      </c>
      <c r="C819" s="41">
        <v>410.50754000000001</v>
      </c>
      <c r="D819" s="41">
        <v>4.4290000000000003</v>
      </c>
    </row>
    <row r="820" spans="1:4">
      <c r="A820" s="41">
        <v>366.43682000000001</v>
      </c>
      <c r="B820" s="41">
        <v>3.5960000000000001</v>
      </c>
      <c r="C820" s="41">
        <v>446.95031999999998</v>
      </c>
      <c r="D820" s="41">
        <v>3.931</v>
      </c>
    </row>
    <row r="821" spans="1:4">
      <c r="A821" s="41">
        <v>415.44454000000002</v>
      </c>
      <c r="B821" s="41">
        <v>3.1890000000000001</v>
      </c>
      <c r="C821" s="41">
        <v>387.43275999999997</v>
      </c>
      <c r="D821" s="41">
        <v>4.5019999999999998</v>
      </c>
    </row>
    <row r="822" spans="1:4">
      <c r="A822" s="41">
        <v>308.78652</v>
      </c>
      <c r="B822" s="41">
        <v>3.3370000000000002</v>
      </c>
      <c r="C822" s="41">
        <v>431.93567999999999</v>
      </c>
      <c r="D822" s="41">
        <v>4.9539999999999997</v>
      </c>
    </row>
    <row r="823" spans="1:4">
      <c r="A823" s="41">
        <v>328.4237</v>
      </c>
      <c r="B823" s="41">
        <v>4.694</v>
      </c>
      <c r="C823" s="41">
        <v>399.87398000000002</v>
      </c>
      <c r="D823" s="41">
        <v>3.597</v>
      </c>
    </row>
    <row r="824" spans="1:4">
      <c r="A824" s="41">
        <v>372.34861999999998</v>
      </c>
      <c r="B824" s="41">
        <v>4.8650000000000002</v>
      </c>
      <c r="C824" s="41">
        <v>317.42741999999998</v>
      </c>
      <c r="D824" s="41">
        <v>3.202</v>
      </c>
    </row>
    <row r="825" spans="1:4">
      <c r="A825" s="41">
        <v>459.52024</v>
      </c>
      <c r="B825" s="41">
        <v>3.73</v>
      </c>
      <c r="C825" s="41">
        <v>329.45972</v>
      </c>
      <c r="D825" s="41">
        <v>3.448</v>
      </c>
    </row>
    <row r="826" spans="1:4">
      <c r="A826" s="41">
        <v>412.45249000000001</v>
      </c>
      <c r="B826" s="41">
        <v>3.2549999999999999</v>
      </c>
      <c r="C826" s="41">
        <v>322.40087999999997</v>
      </c>
      <c r="D826" s="41">
        <v>3.5950000000000002</v>
      </c>
    </row>
    <row r="827" spans="1:4">
      <c r="A827" s="41">
        <v>450.54834</v>
      </c>
      <c r="B827" s="41">
        <v>3.1349999999999998</v>
      </c>
      <c r="C827" s="41">
        <v>434.57697999999999</v>
      </c>
      <c r="D827" s="41">
        <v>4.9569999999999999</v>
      </c>
    </row>
    <row r="828" spans="1:4">
      <c r="A828" s="41">
        <v>442.50641999999999</v>
      </c>
      <c r="B828" s="41">
        <v>3.0350000000000001</v>
      </c>
      <c r="C828" s="41">
        <v>397.49722000000003</v>
      </c>
      <c r="D828" s="41">
        <v>3.34</v>
      </c>
    </row>
    <row r="829" spans="1:4">
      <c r="A829" s="41">
        <v>314.42516000000001</v>
      </c>
      <c r="B829" s="41">
        <v>4.5759999999999996</v>
      </c>
      <c r="C829" s="41">
        <v>348.39510000000001</v>
      </c>
      <c r="D829" s="41">
        <v>3.4049999999999998</v>
      </c>
    </row>
    <row r="830" spans="1:4">
      <c r="A830" s="41">
        <v>312.363</v>
      </c>
      <c r="B830" s="41">
        <v>3.0070000000000001</v>
      </c>
      <c r="C830" s="41">
        <v>333.40359999999998</v>
      </c>
      <c r="D830" s="41">
        <v>4.6689999999999996</v>
      </c>
    </row>
    <row r="831" spans="1:4">
      <c r="A831" s="41">
        <v>311.34530999999998</v>
      </c>
      <c r="B831" s="41">
        <v>3.835</v>
      </c>
      <c r="C831" s="41">
        <v>324.76432</v>
      </c>
      <c r="D831" s="41">
        <v>3.8010000000000002</v>
      </c>
    </row>
    <row r="832" spans="1:4">
      <c r="A832" s="41">
        <v>341.44398000000001</v>
      </c>
      <c r="B832" s="41">
        <v>4.84</v>
      </c>
      <c r="C832" s="41">
        <v>326.41602</v>
      </c>
      <c r="D832" s="41">
        <v>3.173</v>
      </c>
    </row>
    <row r="833" spans="1:4">
      <c r="A833" s="41">
        <v>496.55702000000002</v>
      </c>
      <c r="B833" s="41">
        <v>4.4720000000000004</v>
      </c>
      <c r="C833" s="41">
        <v>496.48433</v>
      </c>
      <c r="D833" s="41">
        <v>4.7720000000000002</v>
      </c>
    </row>
    <row r="834" spans="1:4">
      <c r="A834" s="41">
        <v>341.42736000000002</v>
      </c>
      <c r="B834" s="41">
        <v>3.6070000000000002</v>
      </c>
      <c r="C834" s="41">
        <v>343.46316000000002</v>
      </c>
      <c r="D834" s="41">
        <v>4.2930000000000001</v>
      </c>
    </row>
    <row r="835" spans="1:4">
      <c r="A835" s="41">
        <v>317.77343999999999</v>
      </c>
      <c r="B835" s="41">
        <v>3.6019999999999999</v>
      </c>
      <c r="C835" s="41">
        <v>401.24936000000002</v>
      </c>
      <c r="D835" s="41">
        <v>3.488</v>
      </c>
    </row>
    <row r="836" spans="1:4">
      <c r="A836" s="41">
        <v>331.21758</v>
      </c>
      <c r="B836" s="41">
        <v>3.2559999999999998</v>
      </c>
      <c r="C836" s="41">
        <v>483.44251000000003</v>
      </c>
      <c r="D836" s="41">
        <v>4.351</v>
      </c>
    </row>
    <row r="837" spans="1:4">
      <c r="A837" s="41">
        <v>315.36363999999998</v>
      </c>
      <c r="B837" s="41">
        <v>3.056</v>
      </c>
      <c r="C837" s="41">
        <v>406.53890000000001</v>
      </c>
      <c r="D837" s="41">
        <v>4.5439999999999996</v>
      </c>
    </row>
    <row r="838" spans="1:4">
      <c r="A838" s="41">
        <v>372.45801999999998</v>
      </c>
      <c r="B838" s="41">
        <v>3.327</v>
      </c>
      <c r="C838" s="41">
        <v>328.42860000000002</v>
      </c>
      <c r="D838" s="41">
        <v>3.56</v>
      </c>
    </row>
    <row r="839" spans="1:4">
      <c r="A839" s="41">
        <v>409.90856000000002</v>
      </c>
      <c r="B839" s="41">
        <v>4.1479999999999997</v>
      </c>
      <c r="C839" s="41">
        <v>434.53392000000002</v>
      </c>
      <c r="D839" s="41">
        <v>4.2110000000000003</v>
      </c>
    </row>
    <row r="840" spans="1:4">
      <c r="A840" s="41">
        <v>383.46235999999999</v>
      </c>
      <c r="B840" s="41">
        <v>4.2350000000000003</v>
      </c>
      <c r="C840" s="41">
        <v>372.80228</v>
      </c>
      <c r="D840" s="41">
        <v>3.7919999999999998</v>
      </c>
    </row>
    <row r="841" spans="1:4">
      <c r="A841" s="41">
        <v>352.33262999999999</v>
      </c>
      <c r="B841" s="41">
        <v>3.7810000000000001</v>
      </c>
      <c r="C841" s="41">
        <v>398.51844</v>
      </c>
      <c r="D841" s="41">
        <v>3.9159999999999999</v>
      </c>
    </row>
    <row r="842" spans="1:4">
      <c r="A842" s="41">
        <v>423.52789999999999</v>
      </c>
      <c r="B842" s="41">
        <v>4.4969999999999999</v>
      </c>
      <c r="C842" s="41">
        <v>340.45922000000002</v>
      </c>
      <c r="D842" s="41">
        <v>3.9</v>
      </c>
    </row>
    <row r="843" spans="1:4">
      <c r="A843" s="41">
        <v>456.37410999999997</v>
      </c>
      <c r="B843" s="41">
        <v>3.9569999999999999</v>
      </c>
      <c r="C843" s="41">
        <v>365.44875999999999</v>
      </c>
      <c r="D843" s="41">
        <v>3.3450000000000002</v>
      </c>
    </row>
    <row r="844" spans="1:4">
      <c r="A844" s="41">
        <v>387.43114000000003</v>
      </c>
      <c r="B844" s="41">
        <v>4.3600000000000003</v>
      </c>
      <c r="C844" s="41">
        <v>442.93518</v>
      </c>
      <c r="D844" s="41">
        <v>3.992</v>
      </c>
    </row>
    <row r="845" spans="1:4">
      <c r="A845" s="41">
        <v>306.40147999999999</v>
      </c>
      <c r="B845" s="41">
        <v>4.2649999999999997</v>
      </c>
      <c r="C845" s="41">
        <v>326.17462</v>
      </c>
      <c r="D845" s="41">
        <v>3.91</v>
      </c>
    </row>
    <row r="846" spans="1:4">
      <c r="A846" s="41">
        <v>358.43297999999999</v>
      </c>
      <c r="B846" s="41">
        <v>3.5310000000000001</v>
      </c>
      <c r="C846" s="41">
        <v>349.49241999999998</v>
      </c>
      <c r="D846" s="41">
        <v>4.423</v>
      </c>
    </row>
    <row r="847" spans="1:4">
      <c r="A847" s="41">
        <v>448.48129</v>
      </c>
      <c r="B847" s="41">
        <v>3.2869999999999999</v>
      </c>
      <c r="C847" s="41">
        <v>450.56986000000001</v>
      </c>
      <c r="D847" s="41">
        <v>4.2949999999999999</v>
      </c>
    </row>
    <row r="848" spans="1:4">
      <c r="A848" s="41">
        <v>334.4597</v>
      </c>
      <c r="B848" s="41">
        <v>3.7650000000000001</v>
      </c>
      <c r="C848" s="41">
        <v>477.59519999999998</v>
      </c>
      <c r="D848" s="41">
        <v>4.2590000000000003</v>
      </c>
    </row>
    <row r="849" spans="1:4">
      <c r="A849" s="41">
        <v>379.37621000000001</v>
      </c>
      <c r="B849" s="41">
        <v>3.6190000000000002</v>
      </c>
      <c r="C849" s="41">
        <v>454.54194000000001</v>
      </c>
      <c r="D849" s="41">
        <v>4.1959999999999997</v>
      </c>
    </row>
    <row r="850" spans="1:4">
      <c r="A850" s="41">
        <v>419.51605999999998</v>
      </c>
      <c r="B850" s="41">
        <v>3.1179999999999999</v>
      </c>
      <c r="C850" s="41">
        <v>439.55205999999998</v>
      </c>
      <c r="D850" s="41">
        <v>4.8929999999999998</v>
      </c>
    </row>
    <row r="851" spans="1:4">
      <c r="A851" s="41">
        <v>321.34494000000001</v>
      </c>
      <c r="B851" s="41">
        <v>4.8659999999999997</v>
      </c>
      <c r="C851" s="41">
        <v>331.47559999999999</v>
      </c>
      <c r="D851" s="41">
        <v>4.03</v>
      </c>
    </row>
    <row r="852" spans="1:4">
      <c r="A852" s="41">
        <v>430.51877999999999</v>
      </c>
      <c r="B852" s="41">
        <v>4.3550000000000004</v>
      </c>
      <c r="C852" s="41">
        <v>422.50008000000003</v>
      </c>
      <c r="D852" s="41">
        <v>3.077</v>
      </c>
    </row>
    <row r="853" spans="1:4">
      <c r="A853" s="41">
        <v>322.42732000000001</v>
      </c>
      <c r="B853" s="41">
        <v>3.9209999999999998</v>
      </c>
      <c r="C853" s="41">
        <v>364.44085999999999</v>
      </c>
      <c r="D853" s="41">
        <v>4.2160000000000002</v>
      </c>
    </row>
    <row r="854" spans="1:4">
      <c r="A854" s="41">
        <v>337.37729999999999</v>
      </c>
      <c r="B854" s="41">
        <v>4.6740000000000004</v>
      </c>
      <c r="C854" s="41">
        <v>337.3956</v>
      </c>
      <c r="D854" s="41">
        <v>3.5339999999999998</v>
      </c>
    </row>
    <row r="855" spans="1:4">
      <c r="A855" s="41">
        <v>402.50546000000003</v>
      </c>
      <c r="B855" s="41">
        <v>4.7380000000000004</v>
      </c>
      <c r="C855" s="41">
        <v>360.23719999999997</v>
      </c>
      <c r="D855" s="41">
        <v>4.7869999999999999</v>
      </c>
    </row>
    <row r="856" spans="1:4">
      <c r="A856" s="41">
        <v>362.55261999999999</v>
      </c>
      <c r="B856" s="41">
        <v>3.7309999999999999</v>
      </c>
      <c r="C856" s="41">
        <v>401.24936000000002</v>
      </c>
      <c r="D856" s="41">
        <v>2.9489999999999998</v>
      </c>
    </row>
    <row r="857" spans="1:4">
      <c r="A857" s="41">
        <v>388.39767999999998</v>
      </c>
      <c r="B857" s="41">
        <v>4.359</v>
      </c>
      <c r="C857" s="41">
        <v>335.39634000000001</v>
      </c>
      <c r="D857" s="41">
        <v>3.67</v>
      </c>
    </row>
    <row r="858" spans="1:4">
      <c r="A858" s="41">
        <v>344.44792000000001</v>
      </c>
      <c r="B858" s="41">
        <v>3.234</v>
      </c>
      <c r="C858" s="41">
        <v>466.47665000000001</v>
      </c>
      <c r="D858" s="41">
        <v>3.6259999999999999</v>
      </c>
    </row>
    <row r="859" spans="1:4">
      <c r="A859" s="41">
        <v>388.48716000000002</v>
      </c>
      <c r="B859" s="41">
        <v>3.1779999999999999</v>
      </c>
      <c r="C859" s="41">
        <v>426.54845999999998</v>
      </c>
      <c r="D859" s="41">
        <v>3.02</v>
      </c>
    </row>
    <row r="860" spans="1:4">
      <c r="A860" s="41">
        <v>326.29696999999999</v>
      </c>
      <c r="B860" s="41">
        <v>4.1260000000000003</v>
      </c>
      <c r="C860" s="41">
        <v>357.37223</v>
      </c>
      <c r="D860" s="41">
        <v>4.8319999999999999</v>
      </c>
    </row>
    <row r="861" spans="1:4">
      <c r="A861" s="41">
        <v>368.46931999999998</v>
      </c>
      <c r="B861" s="41">
        <v>3.4489999999999998</v>
      </c>
      <c r="C861" s="41">
        <v>398.51844</v>
      </c>
      <c r="D861" s="41">
        <v>3.8879999999999999</v>
      </c>
    </row>
    <row r="862" spans="1:4">
      <c r="A862" s="41">
        <v>312.40606000000002</v>
      </c>
      <c r="B862" s="41">
        <v>3.5</v>
      </c>
      <c r="C862" s="41">
        <v>362.80900000000003</v>
      </c>
      <c r="D862" s="41">
        <v>4.9240000000000004</v>
      </c>
    </row>
    <row r="863" spans="1:4">
      <c r="A863" s="41">
        <v>420.91304000000002</v>
      </c>
      <c r="B863" s="41">
        <v>3.29</v>
      </c>
      <c r="C863" s="41">
        <v>401.24936000000002</v>
      </c>
      <c r="D863" s="41">
        <v>2.9489999999999998</v>
      </c>
    </row>
    <row r="864" spans="1:4">
      <c r="A864" s="41">
        <v>323.38396</v>
      </c>
      <c r="B864" s="41">
        <v>4.9379999999999997</v>
      </c>
      <c r="C864" s="41">
        <v>443.56060000000002</v>
      </c>
      <c r="D864" s="41">
        <v>4.7960000000000003</v>
      </c>
    </row>
    <row r="865" spans="1:4">
      <c r="A865" s="41">
        <v>408.4735</v>
      </c>
      <c r="B865" s="41">
        <v>3.8969999999999998</v>
      </c>
      <c r="C865" s="41">
        <v>435.56504000000001</v>
      </c>
      <c r="D865" s="41">
        <v>4.2770000000000001</v>
      </c>
    </row>
    <row r="866" spans="1:4">
      <c r="A866" s="41">
        <v>351.27019999999999</v>
      </c>
      <c r="B866" s="41">
        <v>4.8449999999999998</v>
      </c>
      <c r="C866" s="41">
        <v>385.45832000000001</v>
      </c>
      <c r="D866" s="41">
        <v>4.38</v>
      </c>
    </row>
    <row r="867" spans="1:4">
      <c r="A867" s="41">
        <v>341.40575999999999</v>
      </c>
      <c r="B867" s="41">
        <v>3.7730000000000001</v>
      </c>
      <c r="C867" s="41">
        <v>311.40138000000002</v>
      </c>
      <c r="D867" s="41">
        <v>3.21</v>
      </c>
    </row>
    <row r="868" spans="1:4">
      <c r="A868" s="41">
        <v>409.48147999999998</v>
      </c>
      <c r="B868" s="41">
        <v>3.1469999999999998</v>
      </c>
      <c r="C868" s="41">
        <v>329.82060000000001</v>
      </c>
      <c r="D868" s="41">
        <v>4.2679999999999998</v>
      </c>
    </row>
    <row r="869" spans="1:4">
      <c r="A869" s="41">
        <v>374.40275000000003</v>
      </c>
      <c r="B869" s="41">
        <v>4.0949999999999998</v>
      </c>
      <c r="C869" s="41">
        <v>316.44103999999999</v>
      </c>
      <c r="D869" s="41">
        <v>4.3310000000000004</v>
      </c>
    </row>
    <row r="870" spans="1:4">
      <c r="A870" s="41">
        <v>381.30266999999998</v>
      </c>
      <c r="B870" s="41">
        <v>3.0350000000000001</v>
      </c>
      <c r="C870" s="41">
        <v>410.46125999999998</v>
      </c>
      <c r="D870" s="41">
        <v>4.9870000000000001</v>
      </c>
    </row>
    <row r="871" spans="1:4">
      <c r="A871" s="41">
        <v>334.37864999999999</v>
      </c>
      <c r="B871" s="41">
        <v>4.516</v>
      </c>
      <c r="C871" s="41">
        <v>459.52024</v>
      </c>
      <c r="D871" s="41">
        <v>3.73</v>
      </c>
    </row>
    <row r="872" spans="1:4">
      <c r="A872" s="41">
        <v>352.41023999999999</v>
      </c>
      <c r="B872" s="41">
        <v>3.2320000000000002</v>
      </c>
      <c r="C872" s="41">
        <v>415.91966000000002</v>
      </c>
      <c r="D872" s="41">
        <v>4.6029999999999998</v>
      </c>
    </row>
    <row r="873" spans="1:4">
      <c r="A873" s="41">
        <v>405.51262000000003</v>
      </c>
      <c r="B873" s="41">
        <v>4.2649999999999997</v>
      </c>
      <c r="C873" s="41">
        <v>409.85739000000001</v>
      </c>
      <c r="D873" s="41">
        <v>3.1110000000000002</v>
      </c>
    </row>
    <row r="874" spans="1:4">
      <c r="A874" s="41">
        <v>371.49639999999999</v>
      </c>
      <c r="B874" s="41">
        <v>3.7370000000000001</v>
      </c>
      <c r="C874" s="41">
        <v>370.44698</v>
      </c>
      <c r="D874" s="41">
        <v>4.2290000000000001</v>
      </c>
    </row>
    <row r="875" spans="1:4">
      <c r="A875" s="41">
        <v>366.33922999999999</v>
      </c>
      <c r="B875" s="41">
        <v>4.7549999999999999</v>
      </c>
      <c r="C875" s="41">
        <v>400.87698</v>
      </c>
      <c r="D875" s="41">
        <v>3.2149999999999999</v>
      </c>
    </row>
    <row r="876" spans="1:4">
      <c r="A876" s="41">
        <v>317.40266000000003</v>
      </c>
      <c r="B876" s="41">
        <v>3.2229999999999999</v>
      </c>
      <c r="C876" s="41">
        <v>344.38488000000001</v>
      </c>
      <c r="D876" s="41">
        <v>4.9169999999999998</v>
      </c>
    </row>
    <row r="877" spans="1:4">
      <c r="A877" s="41">
        <v>400.42660000000001</v>
      </c>
      <c r="B877" s="41">
        <v>4.7930000000000001</v>
      </c>
      <c r="C877" s="41">
        <v>382.46098000000001</v>
      </c>
      <c r="D877" s="41">
        <v>3.67</v>
      </c>
    </row>
    <row r="878" spans="1:4">
      <c r="A878" s="41">
        <v>425.88803999999999</v>
      </c>
      <c r="B878" s="41">
        <v>3.3340000000000001</v>
      </c>
      <c r="C878" s="41">
        <v>319.35718000000003</v>
      </c>
      <c r="D878" s="41">
        <v>4.4969999999999999</v>
      </c>
    </row>
    <row r="879" spans="1:4">
      <c r="A879" s="41">
        <v>358.43144000000001</v>
      </c>
      <c r="B879" s="41">
        <v>3.1629999999999998</v>
      </c>
      <c r="C879" s="41">
        <v>327.40078</v>
      </c>
      <c r="D879" s="41">
        <v>4.1280000000000001</v>
      </c>
    </row>
    <row r="880" spans="1:4">
      <c r="A880" s="41">
        <v>347.43347999999997</v>
      </c>
      <c r="B880" s="41">
        <v>3.98</v>
      </c>
      <c r="C880" s="41">
        <v>429.51087999999999</v>
      </c>
      <c r="D880" s="41">
        <v>4.1520000000000001</v>
      </c>
    </row>
    <row r="881" spans="1:4">
      <c r="A881" s="41">
        <v>325.73766999999998</v>
      </c>
      <c r="B881" s="41">
        <v>4.5330000000000004</v>
      </c>
      <c r="C881" s="41">
        <v>428.52611999999999</v>
      </c>
      <c r="D881" s="41">
        <v>4.1040000000000001</v>
      </c>
    </row>
    <row r="882" spans="1:4">
      <c r="A882" s="41">
        <v>378.38815</v>
      </c>
      <c r="B882" s="41">
        <v>3.5619999999999998</v>
      </c>
      <c r="C882" s="41">
        <v>400.49126000000001</v>
      </c>
      <c r="D882" s="41">
        <v>4.0270000000000001</v>
      </c>
    </row>
    <row r="883" spans="1:4">
      <c r="A883" s="41">
        <v>352.43016</v>
      </c>
      <c r="B883" s="41">
        <v>3.4540000000000002</v>
      </c>
      <c r="C883" s="41">
        <v>351.40233999999998</v>
      </c>
      <c r="D883" s="41">
        <v>3.09</v>
      </c>
    </row>
    <row r="884" spans="1:4">
      <c r="A884" s="41">
        <v>427.48367000000002</v>
      </c>
      <c r="B884" s="41">
        <v>4.3049999999999997</v>
      </c>
      <c r="C884" s="41">
        <v>384.51830000000001</v>
      </c>
      <c r="D884" s="41">
        <v>4.0830000000000002</v>
      </c>
    </row>
    <row r="885" spans="1:4">
      <c r="A885" s="41">
        <v>388.50202000000002</v>
      </c>
      <c r="B885" s="41">
        <v>4.47</v>
      </c>
      <c r="C885" s="41">
        <v>366.36075</v>
      </c>
      <c r="D885" s="41">
        <v>4.2960000000000003</v>
      </c>
    </row>
    <row r="886" spans="1:4">
      <c r="A886" s="41">
        <v>371.43173999999999</v>
      </c>
      <c r="B886" s="41">
        <v>4.8630000000000004</v>
      </c>
      <c r="C886" s="41">
        <v>470.58593999999999</v>
      </c>
      <c r="D886" s="41">
        <v>3.952</v>
      </c>
    </row>
    <row r="887" spans="1:4">
      <c r="A887" s="41">
        <v>407.52850000000001</v>
      </c>
      <c r="B887" s="41">
        <v>3.7570000000000001</v>
      </c>
      <c r="C887" s="41">
        <v>443.46476999999999</v>
      </c>
      <c r="D887" s="41">
        <v>3.363</v>
      </c>
    </row>
    <row r="888" spans="1:4">
      <c r="A888" s="41">
        <v>336.43068</v>
      </c>
      <c r="B888" s="41">
        <v>4.577</v>
      </c>
      <c r="C888" s="41">
        <v>362.78264000000001</v>
      </c>
      <c r="D888" s="41">
        <v>3.395</v>
      </c>
    </row>
    <row r="889" spans="1:4">
      <c r="A889" s="41">
        <v>373.87646000000001</v>
      </c>
      <c r="B889" s="41">
        <v>3.4169999999999998</v>
      </c>
      <c r="C889" s="41">
        <v>445.48545999999999</v>
      </c>
      <c r="D889" s="41">
        <v>4.5039999999999996</v>
      </c>
    </row>
    <row r="890" spans="1:4">
      <c r="A890" s="41">
        <v>454.52033999999998</v>
      </c>
      <c r="B890" s="41">
        <v>3.0129999999999999</v>
      </c>
      <c r="C890" s="41">
        <v>323.41208</v>
      </c>
      <c r="D890" s="41">
        <v>3.6059999999999999</v>
      </c>
    </row>
    <row r="891" spans="1:4">
      <c r="A891" s="41">
        <v>340.4393</v>
      </c>
      <c r="B891" s="41">
        <v>4.82</v>
      </c>
      <c r="C891" s="41">
        <v>394.48998</v>
      </c>
      <c r="D891" s="41">
        <v>3.4670000000000001</v>
      </c>
    </row>
    <row r="892" spans="1:4">
      <c r="A892" s="41">
        <v>316.78208000000001</v>
      </c>
      <c r="B892" s="41">
        <v>3.5979999999999999</v>
      </c>
      <c r="C892" s="41">
        <v>463.57513999999998</v>
      </c>
      <c r="D892" s="41">
        <v>4.0979999999999999</v>
      </c>
    </row>
    <row r="893" spans="1:4">
      <c r="A893" s="41">
        <v>372.5043</v>
      </c>
      <c r="B893" s="41">
        <v>4.7759999999999998</v>
      </c>
      <c r="C893" s="41">
        <v>428.88868000000002</v>
      </c>
      <c r="D893" s="41">
        <v>4.4870000000000001</v>
      </c>
    </row>
    <row r="894" spans="1:4">
      <c r="A894" s="41">
        <v>306.35842000000002</v>
      </c>
      <c r="B894" s="41">
        <v>4.4509999999999996</v>
      </c>
      <c r="C894" s="41">
        <v>439.26767999999998</v>
      </c>
      <c r="D894" s="41">
        <v>4.7960000000000003</v>
      </c>
    </row>
    <row r="895" spans="1:4">
      <c r="A895" s="41">
        <v>330.38312000000002</v>
      </c>
      <c r="B895" s="41">
        <v>3.45</v>
      </c>
      <c r="C895" s="41">
        <v>347.39371999999997</v>
      </c>
      <c r="D895" s="41">
        <v>3.9470000000000001</v>
      </c>
    </row>
    <row r="896" spans="1:4">
      <c r="A896" s="41">
        <v>330.59370000000001</v>
      </c>
      <c r="B896" s="41">
        <v>4.5910000000000002</v>
      </c>
      <c r="C896" s="41">
        <v>431.91086000000001</v>
      </c>
      <c r="D896" s="41">
        <v>4.1779999999999999</v>
      </c>
    </row>
    <row r="897" spans="1:4">
      <c r="A897" s="41">
        <v>344.83524</v>
      </c>
      <c r="B897" s="41">
        <v>3.4319999999999999</v>
      </c>
      <c r="C897" s="41">
        <v>497.56002000000001</v>
      </c>
      <c r="D897" s="41">
        <v>4.6660000000000004</v>
      </c>
    </row>
    <row r="898" spans="1:4">
      <c r="A898" s="41">
        <v>357.80918000000003</v>
      </c>
      <c r="B898" s="41">
        <v>4.1459999999999999</v>
      </c>
      <c r="C898" s="41">
        <v>305.43831999999998</v>
      </c>
      <c r="D898" s="41">
        <v>3.633</v>
      </c>
    </row>
    <row r="899" spans="1:4">
      <c r="A899" s="41">
        <v>451.5197</v>
      </c>
      <c r="B899" s="41">
        <v>4.8239999999999998</v>
      </c>
      <c r="C899" s="41">
        <v>452.52276000000001</v>
      </c>
      <c r="D899" s="41">
        <v>3.2029999999999998</v>
      </c>
    </row>
    <row r="900" spans="1:4">
      <c r="A900" s="41">
        <v>352.46992</v>
      </c>
      <c r="B900" s="41">
        <v>4.2640000000000002</v>
      </c>
      <c r="C900" s="41">
        <v>416.87797999999998</v>
      </c>
      <c r="D900" s="41">
        <v>3.8359999999999999</v>
      </c>
    </row>
    <row r="901" spans="1:4">
      <c r="A901" s="41">
        <v>302.32996000000003</v>
      </c>
      <c r="B901" s="41">
        <v>3.548</v>
      </c>
      <c r="C901" s="41">
        <v>380.25173999999998</v>
      </c>
      <c r="D901" s="41">
        <v>3.7650000000000001</v>
      </c>
    </row>
    <row r="902" spans="1:4">
      <c r="A902" s="41">
        <v>326.36966000000001</v>
      </c>
      <c r="B902" s="41">
        <v>3.46</v>
      </c>
      <c r="C902" s="41">
        <v>393.50522000000001</v>
      </c>
      <c r="D902" s="41">
        <v>3.4340000000000002</v>
      </c>
    </row>
    <row r="903" spans="1:4">
      <c r="A903" s="41">
        <v>339.73590000000002</v>
      </c>
      <c r="B903" s="41">
        <v>3.4910000000000001</v>
      </c>
      <c r="C903" s="41">
        <v>466.57907999999998</v>
      </c>
      <c r="D903" s="41">
        <v>4.9400000000000004</v>
      </c>
    </row>
    <row r="904" spans="1:4">
      <c r="A904" s="41">
        <v>389.47016000000002</v>
      </c>
      <c r="B904" s="41">
        <v>3.7109999999999999</v>
      </c>
      <c r="C904" s="41">
        <v>418.90199999999999</v>
      </c>
      <c r="D904" s="41">
        <v>4.7910000000000004</v>
      </c>
    </row>
    <row r="905" spans="1:4">
      <c r="A905" s="41">
        <v>313.41726</v>
      </c>
      <c r="B905" s="41">
        <v>4.1559999999999997</v>
      </c>
      <c r="C905" s="41">
        <v>334.84363999999999</v>
      </c>
      <c r="D905" s="41">
        <v>4.048</v>
      </c>
    </row>
    <row r="906" spans="1:4">
      <c r="A906" s="41">
        <v>397.51375999999999</v>
      </c>
      <c r="B906" s="41">
        <v>4.8029999999999999</v>
      </c>
      <c r="C906" s="41">
        <v>326.39112</v>
      </c>
      <c r="D906" s="41">
        <v>4.4649999999999999</v>
      </c>
    </row>
    <row r="907" spans="1:4">
      <c r="A907" s="41">
        <v>319.40024</v>
      </c>
      <c r="B907" s="41">
        <v>4.6619999999999999</v>
      </c>
      <c r="C907" s="41">
        <v>482.52391999999998</v>
      </c>
      <c r="D907" s="41">
        <v>4.2480000000000002</v>
      </c>
    </row>
    <row r="908" spans="1:4">
      <c r="A908" s="41">
        <v>326.39442000000003</v>
      </c>
      <c r="B908" s="41">
        <v>4.8109999999999999</v>
      </c>
      <c r="C908" s="41">
        <v>487.35126000000002</v>
      </c>
      <c r="D908" s="41">
        <v>4.5270000000000001</v>
      </c>
    </row>
    <row r="909" spans="1:4">
      <c r="A909" s="41">
        <v>325.42795999999998</v>
      </c>
      <c r="B909" s="41">
        <v>3.9630000000000001</v>
      </c>
      <c r="C909" s="41">
        <v>383.50709999999998</v>
      </c>
      <c r="D909" s="41">
        <v>4.7119999999999997</v>
      </c>
    </row>
    <row r="910" spans="1:4">
      <c r="A910" s="41">
        <v>405.37043</v>
      </c>
      <c r="B910" s="41">
        <v>4.0990000000000002</v>
      </c>
      <c r="C910" s="41">
        <v>330.40141999999997</v>
      </c>
      <c r="D910" s="41">
        <v>3.88</v>
      </c>
    </row>
    <row r="911" spans="1:4">
      <c r="A911" s="41">
        <v>456.94513999999998</v>
      </c>
      <c r="B911" s="41">
        <v>4.2869999999999999</v>
      </c>
      <c r="C911" s="41">
        <v>325.42795999999998</v>
      </c>
      <c r="D911" s="41">
        <v>4.68</v>
      </c>
    </row>
    <row r="912" spans="1:4">
      <c r="A912" s="41">
        <v>331.40609999999998</v>
      </c>
      <c r="B912" s="41">
        <v>3.234</v>
      </c>
      <c r="C912" s="41">
        <v>360.44886000000002</v>
      </c>
      <c r="D912" s="41">
        <v>4.4009999999999998</v>
      </c>
    </row>
    <row r="913" spans="1:4">
      <c r="A913" s="41">
        <v>360.38098000000002</v>
      </c>
      <c r="B913" s="41">
        <v>4.9459999999999997</v>
      </c>
      <c r="C913" s="41">
        <v>425.48241999999999</v>
      </c>
      <c r="D913" s="41">
        <v>3.0579999999999998</v>
      </c>
    </row>
    <row r="914" spans="1:4">
      <c r="A914" s="41">
        <v>413.44038999999998</v>
      </c>
      <c r="B914" s="41">
        <v>4.306</v>
      </c>
      <c r="C914" s="41">
        <v>440.55511999999999</v>
      </c>
      <c r="D914" s="41">
        <v>4.9690000000000003</v>
      </c>
    </row>
    <row r="915" spans="1:4">
      <c r="A915" s="41">
        <v>342.82265999999998</v>
      </c>
      <c r="B915" s="41">
        <v>3.1720000000000002</v>
      </c>
      <c r="C915" s="41">
        <v>411.45100000000002</v>
      </c>
      <c r="D915" s="41">
        <v>4.3849999999999998</v>
      </c>
    </row>
    <row r="916" spans="1:4">
      <c r="A916" s="41">
        <v>347.41363999999999</v>
      </c>
      <c r="B916" s="41">
        <v>3.5049999999999999</v>
      </c>
      <c r="C916" s="41">
        <v>406.54374000000001</v>
      </c>
      <c r="D916" s="41">
        <v>4.2279999999999998</v>
      </c>
    </row>
    <row r="917" spans="1:4">
      <c r="A917" s="41">
        <v>372.39503999999999</v>
      </c>
      <c r="B917" s="41">
        <v>3.3929999999999998</v>
      </c>
      <c r="C917" s="41">
        <v>334.86356000000001</v>
      </c>
      <c r="D917" s="41">
        <v>3.33</v>
      </c>
    </row>
    <row r="918" spans="1:4">
      <c r="A918" s="41">
        <v>443.5822</v>
      </c>
      <c r="B918" s="41">
        <v>3.9740000000000002</v>
      </c>
      <c r="C918" s="41">
        <v>405.51262000000003</v>
      </c>
      <c r="D918" s="41">
        <v>4.2649999999999997</v>
      </c>
    </row>
    <row r="919" spans="1:4">
      <c r="A919" s="41">
        <v>383.53023999999999</v>
      </c>
      <c r="B919" s="41">
        <v>4.92</v>
      </c>
      <c r="C919" s="41">
        <v>328.79608000000002</v>
      </c>
      <c r="D919" s="41">
        <v>4.6100000000000003</v>
      </c>
    </row>
    <row r="920" spans="1:4">
      <c r="A920" s="41">
        <v>331.41093999999998</v>
      </c>
      <c r="B920" s="41">
        <v>4.1139999999999999</v>
      </c>
      <c r="C920" s="41">
        <v>318.41217999999998</v>
      </c>
      <c r="D920" s="41">
        <v>4.7839999999999998</v>
      </c>
    </row>
    <row r="921" spans="1:4">
      <c r="A921" s="41">
        <v>346.85111999999998</v>
      </c>
      <c r="B921" s="41">
        <v>4.2869999999999999</v>
      </c>
      <c r="C921" s="41">
        <v>452.53618999999998</v>
      </c>
      <c r="D921" s="41">
        <v>3.6139999999999999</v>
      </c>
    </row>
    <row r="922" spans="1:4">
      <c r="A922" s="41">
        <v>314.76620000000003</v>
      </c>
      <c r="B922" s="41">
        <v>4.218</v>
      </c>
      <c r="C922" s="41">
        <v>344.79217999999997</v>
      </c>
      <c r="D922" s="41">
        <v>3.3050000000000002</v>
      </c>
    </row>
    <row r="923" spans="1:4">
      <c r="A923" s="41">
        <v>453.53395999999998</v>
      </c>
      <c r="B923" s="41">
        <v>3.4660000000000002</v>
      </c>
      <c r="C923" s="41">
        <v>313.3526</v>
      </c>
      <c r="D923" s="41">
        <v>4.0220000000000002</v>
      </c>
    </row>
    <row r="924" spans="1:4">
      <c r="A924" s="41">
        <v>474.53487999999999</v>
      </c>
      <c r="B924" s="41">
        <v>3.24</v>
      </c>
      <c r="C924" s="41">
        <v>330.38312000000002</v>
      </c>
      <c r="D924" s="41">
        <v>3.5419999999999998</v>
      </c>
    </row>
    <row r="925" spans="1:4">
      <c r="A925" s="41">
        <v>327.40078</v>
      </c>
      <c r="B925" s="41">
        <v>4.1280000000000001</v>
      </c>
      <c r="C925" s="41">
        <v>342.39550000000003</v>
      </c>
      <c r="D925" s="41">
        <v>3.5939999999999999</v>
      </c>
    </row>
    <row r="926" spans="1:4">
      <c r="A926" s="41">
        <v>365.81623999999999</v>
      </c>
      <c r="B926" s="41">
        <v>3.7749999999999999</v>
      </c>
      <c r="C926" s="41">
        <v>483.50871000000001</v>
      </c>
      <c r="D926" s="41">
        <v>4.4260000000000002</v>
      </c>
    </row>
    <row r="927" spans="1:4">
      <c r="A927" s="41">
        <v>392.45096000000001</v>
      </c>
      <c r="B927" s="41">
        <v>3.3570000000000002</v>
      </c>
      <c r="C927" s="41">
        <v>446.54469999999998</v>
      </c>
      <c r="D927" s="41">
        <v>4.1749999999999998</v>
      </c>
    </row>
    <row r="928" spans="1:4">
      <c r="A928" s="41">
        <v>359.38128</v>
      </c>
      <c r="B928" s="41">
        <v>3.3610000000000002</v>
      </c>
      <c r="C928" s="41">
        <v>392.49072000000001</v>
      </c>
      <c r="D928" s="41">
        <v>4.6020000000000003</v>
      </c>
    </row>
    <row r="929" spans="1:4">
      <c r="A929" s="41">
        <v>347.38222000000002</v>
      </c>
      <c r="B929" s="41">
        <v>4.0709999999999997</v>
      </c>
      <c r="C929" s="41">
        <v>493.64249999999998</v>
      </c>
      <c r="D929" s="41">
        <v>4.532</v>
      </c>
    </row>
    <row r="930" spans="1:4">
      <c r="A930" s="41">
        <v>410.93968000000001</v>
      </c>
      <c r="B930" s="41">
        <v>4.234</v>
      </c>
      <c r="C930" s="41">
        <v>421.34012000000001</v>
      </c>
      <c r="D930" s="41">
        <v>4.8029999999999999</v>
      </c>
    </row>
    <row r="931" spans="1:4">
      <c r="A931" s="41">
        <v>352.47322000000003</v>
      </c>
      <c r="B931" s="41">
        <v>3.5230000000000001</v>
      </c>
      <c r="C931" s="41">
        <v>428.57085999999998</v>
      </c>
      <c r="D931" s="41">
        <v>4.2539999999999996</v>
      </c>
    </row>
    <row r="932" spans="1:4">
      <c r="A932" s="41">
        <v>346.81135999999998</v>
      </c>
      <c r="B932" s="41">
        <v>3.052</v>
      </c>
      <c r="C932" s="41">
        <v>390.23836</v>
      </c>
      <c r="D932" s="41">
        <v>4.7450000000000001</v>
      </c>
    </row>
    <row r="933" spans="1:4">
      <c r="A933" s="41">
        <v>353.41645999999997</v>
      </c>
      <c r="B933" s="41">
        <v>4.5609999999999999</v>
      </c>
      <c r="C933" s="41">
        <v>339.30905000000001</v>
      </c>
      <c r="D933" s="41">
        <v>3.5310000000000001</v>
      </c>
    </row>
    <row r="934" spans="1:4">
      <c r="A934" s="41">
        <v>329.36540000000002</v>
      </c>
      <c r="B934" s="41">
        <v>3.9239999999999999</v>
      </c>
      <c r="C934" s="41">
        <v>457.45639999999997</v>
      </c>
      <c r="D934" s="41">
        <v>3.4049999999999998</v>
      </c>
    </row>
    <row r="935" spans="1:4">
      <c r="A935" s="41">
        <v>324.45981999999998</v>
      </c>
      <c r="B935" s="41">
        <v>4.9749999999999996</v>
      </c>
      <c r="C935" s="41">
        <v>345.33999</v>
      </c>
      <c r="D935" s="41">
        <v>4.7009999999999996</v>
      </c>
    </row>
    <row r="936" spans="1:4">
      <c r="A936" s="41">
        <v>342.45848000000001</v>
      </c>
      <c r="B936" s="41">
        <v>3.2770000000000001</v>
      </c>
      <c r="C936" s="41">
        <v>437.51141999999999</v>
      </c>
      <c r="D936" s="41">
        <v>4.3310000000000004</v>
      </c>
    </row>
    <row r="937" spans="1:4">
      <c r="A937" s="41">
        <v>356.47685999999999</v>
      </c>
      <c r="B937" s="41">
        <v>4.1429999999999998</v>
      </c>
      <c r="C937" s="41">
        <v>319.84892000000002</v>
      </c>
      <c r="D937" s="41">
        <v>4.6210000000000004</v>
      </c>
    </row>
    <row r="938" spans="1:4">
      <c r="A938" s="41">
        <v>337.37407999999999</v>
      </c>
      <c r="B938" s="41">
        <v>4.234</v>
      </c>
      <c r="C938" s="41">
        <v>430.92448000000002</v>
      </c>
      <c r="D938" s="41">
        <v>3.613</v>
      </c>
    </row>
    <row r="939" spans="1:4">
      <c r="A939" s="41">
        <v>395.46141999999998</v>
      </c>
      <c r="B939" s="41">
        <v>3.2109999999999999</v>
      </c>
      <c r="C939" s="41">
        <v>418.52967999999998</v>
      </c>
      <c r="D939" s="41">
        <v>3.0449999999999999</v>
      </c>
    </row>
    <row r="940" spans="1:4">
      <c r="A940" s="41">
        <v>415.52904000000001</v>
      </c>
      <c r="B940" s="41">
        <v>3.452</v>
      </c>
      <c r="C940" s="41">
        <v>413.34456</v>
      </c>
      <c r="D940" s="41">
        <v>4.6749999999999998</v>
      </c>
    </row>
    <row r="941" spans="1:4">
      <c r="A941" s="41">
        <v>318.34109000000001</v>
      </c>
      <c r="B941" s="41">
        <v>4.3330000000000002</v>
      </c>
      <c r="C941" s="41">
        <v>479.61592000000002</v>
      </c>
      <c r="D941" s="41">
        <v>4.6109999999999998</v>
      </c>
    </row>
    <row r="942" spans="1:4">
      <c r="A942" s="41">
        <v>304.40719999999999</v>
      </c>
      <c r="B942" s="41">
        <v>4.8280000000000003</v>
      </c>
      <c r="C942" s="41">
        <v>352.85401999999999</v>
      </c>
      <c r="D942" s="41">
        <v>4.5129999999999999</v>
      </c>
    </row>
    <row r="943" spans="1:4">
      <c r="A943" s="41">
        <v>306.38486</v>
      </c>
      <c r="B943" s="41">
        <v>3.7829999999999999</v>
      </c>
      <c r="C943" s="41">
        <v>394.43383</v>
      </c>
      <c r="D943" s="41">
        <v>4.8940000000000001</v>
      </c>
    </row>
    <row r="944" spans="1:4">
      <c r="A944" s="41">
        <v>355.21584000000001</v>
      </c>
      <c r="B944" s="41">
        <v>3.8250000000000002</v>
      </c>
      <c r="C944" s="41">
        <v>458.74936000000002</v>
      </c>
      <c r="D944" s="41">
        <v>4.3230000000000004</v>
      </c>
    </row>
    <row r="945" spans="1:4">
      <c r="A945" s="41">
        <v>341.45049999999998</v>
      </c>
      <c r="B945" s="41">
        <v>3.4609999999999999</v>
      </c>
      <c r="C945" s="41">
        <v>327.46375999999998</v>
      </c>
      <c r="D945" s="41">
        <v>4.4420000000000002</v>
      </c>
    </row>
    <row r="946" spans="1:4">
      <c r="A946" s="41">
        <v>362.80900000000003</v>
      </c>
      <c r="B946" s="41">
        <v>4.5999999999999996</v>
      </c>
      <c r="C946" s="41">
        <v>361.47836000000001</v>
      </c>
      <c r="D946" s="41">
        <v>3.7869999999999999</v>
      </c>
    </row>
    <row r="947" spans="1:4">
      <c r="A947" s="41">
        <v>367.48455999999999</v>
      </c>
      <c r="B947" s="41">
        <v>3.2090000000000001</v>
      </c>
      <c r="C947" s="41">
        <v>461.94006000000002</v>
      </c>
      <c r="D947" s="41">
        <v>4.4210000000000003</v>
      </c>
    </row>
    <row r="948" spans="1:4">
      <c r="A948" s="41">
        <v>369.41102000000001</v>
      </c>
      <c r="B948" s="41">
        <v>3.0190000000000001</v>
      </c>
      <c r="C948" s="41">
        <v>462.51927999999998</v>
      </c>
      <c r="D948" s="41">
        <v>4.2140000000000004</v>
      </c>
    </row>
    <row r="949" spans="1:4">
      <c r="A949" s="41">
        <v>390.86545999999998</v>
      </c>
      <c r="B949" s="41">
        <v>4.3369999999999997</v>
      </c>
      <c r="C949" s="41">
        <v>367.38864999999998</v>
      </c>
      <c r="D949" s="41">
        <v>4.1399999999999997</v>
      </c>
    </row>
    <row r="950" spans="1:4">
      <c r="A950" s="41">
        <v>445.43428999999998</v>
      </c>
      <c r="B950" s="41">
        <v>3.6150000000000002</v>
      </c>
      <c r="C950" s="41">
        <v>397.47232000000002</v>
      </c>
      <c r="D950" s="41">
        <v>3.2679999999999998</v>
      </c>
    </row>
    <row r="951" spans="1:4">
      <c r="A951" s="41">
        <v>410.29433999999998</v>
      </c>
      <c r="B951" s="41">
        <v>3.4369999999999998</v>
      </c>
      <c r="C951" s="41">
        <v>359.44418000000002</v>
      </c>
      <c r="D951" s="41">
        <v>3.6509999999999998</v>
      </c>
    </row>
    <row r="952" spans="1:4">
      <c r="A952" s="41">
        <v>310.34712000000002</v>
      </c>
      <c r="B952" s="41">
        <v>3.5139999999999998</v>
      </c>
      <c r="C952" s="41">
        <v>357.40516000000002</v>
      </c>
      <c r="D952" s="41">
        <v>4.8540000000000001</v>
      </c>
    </row>
    <row r="953" spans="1:4">
      <c r="A953" s="41">
        <v>314.37887999999998</v>
      </c>
      <c r="B953" s="41">
        <v>3.5150000000000001</v>
      </c>
      <c r="C953" s="41">
        <v>333.80930000000001</v>
      </c>
      <c r="D953" s="41">
        <v>4.1989999999999998</v>
      </c>
    </row>
    <row r="954" spans="1:4">
      <c r="A954" s="41">
        <v>321.37306000000001</v>
      </c>
      <c r="B954" s="41">
        <v>3.4390000000000001</v>
      </c>
      <c r="C954" s="41">
        <v>458.49241999999998</v>
      </c>
      <c r="D954" s="41">
        <v>2.9609999999999999</v>
      </c>
    </row>
    <row r="955" spans="1:4">
      <c r="A955" s="41">
        <v>324.41676000000001</v>
      </c>
      <c r="B955" s="41">
        <v>3.2170000000000001</v>
      </c>
      <c r="C955" s="41">
        <v>493.02030000000002</v>
      </c>
      <c r="D955" s="41">
        <v>4.7910000000000004</v>
      </c>
    </row>
    <row r="956" spans="1:4">
      <c r="A956" s="41">
        <v>321.41449999999998</v>
      </c>
      <c r="B956" s="41">
        <v>3.823</v>
      </c>
      <c r="C956" s="41">
        <v>400.49126000000001</v>
      </c>
      <c r="D956" s="41">
        <v>4.4969999999999999</v>
      </c>
    </row>
    <row r="957" spans="1:4">
      <c r="A957" s="41">
        <v>351.42218000000003</v>
      </c>
      <c r="B957" s="41">
        <v>4.1319999999999997</v>
      </c>
      <c r="C957" s="41">
        <v>366.29133000000002</v>
      </c>
      <c r="D957" s="41">
        <v>3.0859999999999999</v>
      </c>
    </row>
    <row r="958" spans="1:4">
      <c r="A958" s="41">
        <v>371.46996000000001</v>
      </c>
      <c r="B958" s="41">
        <v>4.9530000000000003</v>
      </c>
      <c r="C958" s="41">
        <v>466.55264</v>
      </c>
      <c r="D958" s="41">
        <v>3.891</v>
      </c>
    </row>
    <row r="959" spans="1:4">
      <c r="A959" s="41">
        <v>355.37464999999997</v>
      </c>
      <c r="B959" s="41">
        <v>3.6520000000000001</v>
      </c>
      <c r="C959" s="41">
        <v>429.59215999999998</v>
      </c>
      <c r="D959" s="41">
        <v>4.8730000000000002</v>
      </c>
    </row>
    <row r="960" spans="1:4">
      <c r="A960" s="41">
        <v>316.46096</v>
      </c>
      <c r="B960" s="41">
        <v>4.0910000000000002</v>
      </c>
      <c r="C960" s="41">
        <v>332.82783999999998</v>
      </c>
      <c r="D960" s="41">
        <v>3.214</v>
      </c>
    </row>
    <row r="961" spans="1:4">
      <c r="A961" s="41">
        <v>384.47854000000001</v>
      </c>
      <c r="B961" s="41">
        <v>3.25</v>
      </c>
      <c r="C961" s="41">
        <v>397.49061999999998</v>
      </c>
      <c r="D961" s="41">
        <v>3.3479999999999999</v>
      </c>
    </row>
    <row r="962" spans="1:4">
      <c r="A962" s="41">
        <v>415.51074</v>
      </c>
      <c r="B962" s="41">
        <v>4.4429999999999996</v>
      </c>
      <c r="C962" s="41">
        <v>377.45945999999998</v>
      </c>
      <c r="D962" s="41">
        <v>3.8839999999999999</v>
      </c>
    </row>
    <row r="963" spans="1:4">
      <c r="A963" s="41">
        <v>337.45857999999998</v>
      </c>
      <c r="B963" s="41">
        <v>3.3690000000000002</v>
      </c>
      <c r="C963" s="41">
        <v>388.81992000000002</v>
      </c>
      <c r="D963" s="41">
        <v>4.8869999999999996</v>
      </c>
    </row>
    <row r="964" spans="1:4">
      <c r="A964" s="41">
        <v>461.53282000000002</v>
      </c>
      <c r="B964" s="41">
        <v>4.9029999999999996</v>
      </c>
      <c r="C964" s="41">
        <v>396.47942</v>
      </c>
      <c r="D964" s="41">
        <v>3.5190000000000001</v>
      </c>
    </row>
    <row r="965" spans="1:4">
      <c r="A965" s="41">
        <v>312.38614000000001</v>
      </c>
      <c r="B965" s="41">
        <v>3.4609999999999999</v>
      </c>
      <c r="C965" s="41">
        <v>471.97962000000001</v>
      </c>
      <c r="D965" s="41">
        <v>4.633</v>
      </c>
    </row>
    <row r="966" spans="1:4">
      <c r="A966" s="41">
        <v>369.87114000000003</v>
      </c>
      <c r="B966" s="41">
        <v>4.7130000000000001</v>
      </c>
      <c r="C966" s="41">
        <v>413.55131999999998</v>
      </c>
      <c r="D966" s="41">
        <v>4.3259999999999996</v>
      </c>
    </row>
    <row r="967" spans="1:4">
      <c r="A967" s="41">
        <v>397.47232000000002</v>
      </c>
      <c r="B967" s="41">
        <v>3.2679999999999998</v>
      </c>
      <c r="C967" s="41">
        <v>365.4008</v>
      </c>
      <c r="D967" s="41">
        <v>4.3650000000000002</v>
      </c>
    </row>
    <row r="968" spans="1:4">
      <c r="A968" s="41">
        <v>324.39193999999998</v>
      </c>
      <c r="B968" s="41">
        <v>3.7210000000000001</v>
      </c>
      <c r="C968" s="41">
        <v>414.51783999999998</v>
      </c>
      <c r="D968" s="41">
        <v>3.6440000000000001</v>
      </c>
    </row>
    <row r="969" spans="1:4">
      <c r="A969" s="41">
        <v>451.45182</v>
      </c>
      <c r="B969" s="41">
        <v>3.51</v>
      </c>
      <c r="C969" s="41">
        <v>337.70861000000002</v>
      </c>
      <c r="D969" s="41">
        <v>3.6</v>
      </c>
    </row>
    <row r="970" spans="1:4">
      <c r="A970" s="41">
        <v>319.28118999999998</v>
      </c>
      <c r="B970" s="41">
        <v>3.82</v>
      </c>
      <c r="C970" s="41">
        <v>344.83524</v>
      </c>
      <c r="D970" s="41">
        <v>4.7210000000000001</v>
      </c>
    </row>
    <row r="971" spans="1:4">
      <c r="A971" s="41">
        <v>464.62288000000001</v>
      </c>
      <c r="B971" s="41">
        <v>4.5119999999999996</v>
      </c>
      <c r="C971" s="41">
        <v>391.46620000000001</v>
      </c>
      <c r="D971" s="41">
        <v>3.298</v>
      </c>
    </row>
    <row r="972" spans="1:4">
      <c r="A972" s="41">
        <v>322.38425999999998</v>
      </c>
      <c r="B972" s="41">
        <v>4.2859999999999996</v>
      </c>
      <c r="C972" s="41">
        <v>350.45404000000002</v>
      </c>
      <c r="D972" s="41">
        <v>3.508</v>
      </c>
    </row>
    <row r="973" spans="1:4">
      <c r="A973" s="41">
        <v>445.57978000000003</v>
      </c>
      <c r="B973" s="41">
        <v>4.6349999999999998</v>
      </c>
      <c r="C973" s="41">
        <v>335.76060000000001</v>
      </c>
      <c r="D973" s="41">
        <v>3.13</v>
      </c>
    </row>
    <row r="974" spans="1:4">
      <c r="A974" s="41">
        <v>303.78332</v>
      </c>
      <c r="B974" s="41">
        <v>4.5830000000000002</v>
      </c>
      <c r="C974" s="41">
        <v>328.38064000000003</v>
      </c>
      <c r="D974" s="41">
        <v>4.1079999999999997</v>
      </c>
    </row>
    <row r="975" spans="1:4">
      <c r="A975" s="41">
        <v>367.83211999999997</v>
      </c>
      <c r="B975" s="41">
        <v>3.0009999999999999</v>
      </c>
      <c r="C975" s="41">
        <v>379.85944000000001</v>
      </c>
      <c r="D975" s="41">
        <v>4.3680000000000003</v>
      </c>
    </row>
    <row r="976" spans="1:4">
      <c r="A976" s="41">
        <v>355.47386</v>
      </c>
      <c r="B976" s="41">
        <v>3.653</v>
      </c>
      <c r="C976" s="41">
        <v>393.52184</v>
      </c>
      <c r="D976" s="41">
        <v>4.0810000000000004</v>
      </c>
    </row>
    <row r="977" spans="1:4">
      <c r="A977" s="41">
        <v>379.43227999999999</v>
      </c>
      <c r="B977" s="41">
        <v>3.593</v>
      </c>
      <c r="C977" s="41">
        <v>418.49153999999999</v>
      </c>
      <c r="D977" s="41">
        <v>3.4990000000000001</v>
      </c>
    </row>
    <row r="978" spans="1:4">
      <c r="A978" s="41">
        <v>339.81871999999998</v>
      </c>
      <c r="B978" s="41">
        <v>4.4870000000000001</v>
      </c>
      <c r="C978" s="41">
        <v>304.38560000000001</v>
      </c>
      <c r="D978" s="41">
        <v>4.5119999999999996</v>
      </c>
    </row>
    <row r="979" spans="1:4">
      <c r="A979" s="41">
        <v>317.76684</v>
      </c>
      <c r="B979" s="41">
        <v>3.07</v>
      </c>
      <c r="C979" s="41">
        <v>333.42682000000002</v>
      </c>
      <c r="D979" s="41">
        <v>4.7779999999999996</v>
      </c>
    </row>
    <row r="980" spans="1:4">
      <c r="A980" s="41">
        <v>325.78883999999999</v>
      </c>
      <c r="B980" s="41">
        <v>4.5190000000000001</v>
      </c>
      <c r="C980" s="41">
        <v>333.37891999999999</v>
      </c>
      <c r="D980" s="41">
        <v>1.899</v>
      </c>
    </row>
    <row r="981" spans="1:4">
      <c r="A981" s="41">
        <v>358.43297999999999</v>
      </c>
      <c r="B981" s="41">
        <v>4.8579999999999997</v>
      </c>
      <c r="C981" s="41">
        <v>305.77928000000003</v>
      </c>
      <c r="D981" s="41">
        <v>4.593</v>
      </c>
    </row>
    <row r="982" spans="1:4">
      <c r="A982" s="41">
        <v>379.90418</v>
      </c>
      <c r="B982" s="41">
        <v>3.3820000000000001</v>
      </c>
      <c r="C982" s="41">
        <v>330.42288000000002</v>
      </c>
      <c r="D982" s="41">
        <v>4.9610000000000003</v>
      </c>
    </row>
    <row r="983" spans="1:4">
      <c r="A983" s="41">
        <v>389.40395999999998</v>
      </c>
      <c r="B983" s="41">
        <v>4.0410000000000004</v>
      </c>
      <c r="C983" s="41">
        <v>357.40692000000001</v>
      </c>
      <c r="D983" s="41">
        <v>2.9140000000000001</v>
      </c>
    </row>
    <row r="984" spans="1:4">
      <c r="A984" s="41">
        <v>471.95978000000002</v>
      </c>
      <c r="B984" s="41">
        <v>4.266</v>
      </c>
      <c r="C984" s="41">
        <v>396.45460000000003</v>
      </c>
      <c r="D984" s="41">
        <v>3.1179999999999999</v>
      </c>
    </row>
    <row r="985" spans="1:4">
      <c r="A985" s="41">
        <v>315.4067</v>
      </c>
      <c r="B985" s="41">
        <v>3.786</v>
      </c>
      <c r="C985" s="41">
        <v>363.85842000000002</v>
      </c>
      <c r="D985" s="41">
        <v>4.1280000000000001</v>
      </c>
    </row>
    <row r="986" spans="1:4">
      <c r="A986" s="41">
        <v>367.78906000000001</v>
      </c>
      <c r="B986" s="41">
        <v>3.02</v>
      </c>
      <c r="C986" s="41">
        <v>411.53712000000002</v>
      </c>
      <c r="D986" s="41">
        <v>4.8220000000000001</v>
      </c>
    </row>
    <row r="987" spans="1:4">
      <c r="A987" s="41">
        <v>357.81407999999999</v>
      </c>
      <c r="B987" s="41">
        <v>3.09</v>
      </c>
      <c r="C987" s="41">
        <v>415.46767999999997</v>
      </c>
      <c r="D987" s="41">
        <v>3.6549999999999998</v>
      </c>
    </row>
    <row r="988" spans="1:4">
      <c r="A988" s="41">
        <v>366.44011999999998</v>
      </c>
      <c r="B988" s="41">
        <v>3.2330000000000001</v>
      </c>
      <c r="C988" s="41">
        <v>383.43921999999998</v>
      </c>
      <c r="D988" s="41">
        <v>4.1689999999999996</v>
      </c>
    </row>
    <row r="989" spans="1:4">
      <c r="A989" s="41">
        <v>422.52321999999998</v>
      </c>
      <c r="B989" s="41">
        <v>4.4649999999999999</v>
      </c>
      <c r="C989" s="41">
        <v>329.39022</v>
      </c>
      <c r="D989" s="41">
        <v>3.875</v>
      </c>
    </row>
    <row r="990" spans="1:4">
      <c r="A990" s="41">
        <v>403.37936999999999</v>
      </c>
      <c r="B990" s="41">
        <v>3.7829999999999999</v>
      </c>
      <c r="C990" s="41">
        <v>390.88376</v>
      </c>
      <c r="D990" s="41">
        <v>4.5229999999999997</v>
      </c>
    </row>
    <row r="991" spans="1:4">
      <c r="A991" s="41">
        <v>482.59663999999998</v>
      </c>
      <c r="B991" s="41">
        <v>4.8150000000000004</v>
      </c>
      <c r="C991" s="41">
        <v>399.46498000000003</v>
      </c>
      <c r="D991" s="41">
        <v>4.6470000000000002</v>
      </c>
    </row>
    <row r="992" spans="1:4">
      <c r="A992" s="41">
        <v>470.56778000000003</v>
      </c>
      <c r="B992" s="41">
        <v>3.6709999999999998</v>
      </c>
      <c r="C992" s="41">
        <v>410.50599999999997</v>
      </c>
      <c r="D992" s="41">
        <v>3.8180000000000001</v>
      </c>
    </row>
    <row r="993" spans="1:4">
      <c r="A993" s="41">
        <v>408.41413</v>
      </c>
      <c r="B993" s="41">
        <v>4.1379999999999999</v>
      </c>
      <c r="C993" s="41"/>
      <c r="D993" s="41"/>
    </row>
    <row r="994" spans="1:4">
      <c r="A994" s="41">
        <v>499.39082000000002</v>
      </c>
      <c r="B994" s="41">
        <v>3.331</v>
      </c>
      <c r="C994" s="41"/>
      <c r="D994" s="41"/>
    </row>
    <row r="995" spans="1:4">
      <c r="A995" s="41">
        <v>382.43292000000002</v>
      </c>
      <c r="B995" s="41">
        <v>3.4910000000000001</v>
      </c>
      <c r="C995" s="41"/>
      <c r="D995" s="41"/>
    </row>
    <row r="996" spans="1:4">
      <c r="A996" s="41">
        <v>468.52546000000001</v>
      </c>
      <c r="B996" s="41">
        <v>4.6619999999999999</v>
      </c>
    </row>
    <row r="997" spans="1:4">
      <c r="A997" s="41">
        <v>471.89512000000002</v>
      </c>
      <c r="B997" s="41">
        <v>3.4140000000000001</v>
      </c>
    </row>
    <row r="998" spans="1:4">
      <c r="A998" s="41">
        <v>472.58197999999999</v>
      </c>
      <c r="B998" s="41">
        <v>4.157</v>
      </c>
    </row>
    <row r="999" spans="1:4">
      <c r="A999" s="41">
        <v>317.73038000000003</v>
      </c>
      <c r="B999" s="41">
        <v>3.2759999999999998</v>
      </c>
    </row>
    <row r="1000" spans="1:4">
      <c r="A1000" s="41">
        <v>396.50585999999998</v>
      </c>
      <c r="B1000" s="41">
        <v>3.931</v>
      </c>
    </row>
    <row r="1001" spans="1:4">
      <c r="A1001" s="41">
        <v>437.41228999999998</v>
      </c>
      <c r="B1001" s="41">
        <v>4.3849999999999998</v>
      </c>
    </row>
    <row r="1002" spans="1:4">
      <c r="A1002" s="41">
        <v>312.77346</v>
      </c>
      <c r="B1002" s="41">
        <v>3.36</v>
      </c>
    </row>
    <row r="1003" spans="1:4">
      <c r="A1003" s="41">
        <v>420.84838000000002</v>
      </c>
      <c r="B1003" s="41">
        <v>3.266</v>
      </c>
    </row>
    <row r="1004" spans="1:4">
      <c r="A1004" s="41">
        <v>462.98948000000001</v>
      </c>
      <c r="B1004" s="41">
        <v>4.58</v>
      </c>
    </row>
    <row r="1005" spans="1:4">
      <c r="A1005" s="41">
        <v>413.50664</v>
      </c>
      <c r="B1005" s="41">
        <v>4.476</v>
      </c>
    </row>
    <row r="1006" spans="1:4">
      <c r="A1006" s="41">
        <v>492.00909999999999</v>
      </c>
      <c r="B1006" s="41">
        <v>4.34</v>
      </c>
    </row>
    <row r="1007" spans="1:4">
      <c r="A1007" s="41">
        <v>353.39170000000001</v>
      </c>
      <c r="B1007" s="41">
        <v>3.7029999999999998</v>
      </c>
    </row>
    <row r="1008" spans="1:4">
      <c r="A1008" s="41">
        <v>406.40636000000001</v>
      </c>
      <c r="B1008" s="41">
        <v>3.149</v>
      </c>
    </row>
    <row r="1009" spans="1:2">
      <c r="A1009" s="41">
        <v>428.54442</v>
      </c>
      <c r="B1009" s="41">
        <v>3.2120000000000002</v>
      </c>
    </row>
    <row r="1010" spans="1:2">
      <c r="A1010" s="41">
        <v>399.50161000000003</v>
      </c>
      <c r="B1010" s="41">
        <v>3.62</v>
      </c>
    </row>
    <row r="1011" spans="1:2">
      <c r="A1011" s="41">
        <v>450.61944</v>
      </c>
      <c r="B1011" s="41">
        <v>4.609</v>
      </c>
    </row>
    <row r="1012" spans="1:2">
      <c r="A1012" s="41">
        <v>351.41728000000001</v>
      </c>
      <c r="B1012" s="41">
        <v>3.3959999999999999</v>
      </c>
    </row>
    <row r="1013" spans="1:2">
      <c r="A1013" s="41">
        <v>426.53183999999999</v>
      </c>
      <c r="B1013" s="41">
        <v>3.0539999999999998</v>
      </c>
    </row>
    <row r="1014" spans="1:2">
      <c r="A1014" s="41">
        <v>323.45359999999999</v>
      </c>
      <c r="B1014" s="41">
        <v>3.0720000000000001</v>
      </c>
    </row>
    <row r="1015" spans="1:2">
      <c r="A1015" s="41">
        <v>358.38992000000002</v>
      </c>
      <c r="B1015" s="41">
        <v>4.5350000000000001</v>
      </c>
    </row>
    <row r="1016" spans="1:2">
      <c r="A1016" s="41">
        <v>467.94632000000001</v>
      </c>
      <c r="B1016" s="41">
        <v>3.2709999999999999</v>
      </c>
    </row>
    <row r="1017" spans="1:2">
      <c r="A1017" s="41">
        <v>357.46982000000003</v>
      </c>
      <c r="B1017" s="41">
        <v>3.1680000000000001</v>
      </c>
    </row>
    <row r="1018" spans="1:2">
      <c r="A1018" s="41">
        <v>354.42282</v>
      </c>
      <c r="B1018" s="41">
        <v>3.4590000000000001</v>
      </c>
    </row>
    <row r="1019" spans="1:2">
      <c r="A1019" s="41">
        <v>344.36333999999999</v>
      </c>
      <c r="B1019" s="41">
        <v>3.6909999999999998</v>
      </c>
    </row>
    <row r="1020" spans="1:2">
      <c r="A1020" s="41">
        <v>326.81995999999998</v>
      </c>
      <c r="B1020" s="41">
        <v>3.8639999999999999</v>
      </c>
    </row>
    <row r="1021" spans="1:2">
      <c r="A1021" s="41">
        <v>380.82758000000001</v>
      </c>
      <c r="B1021" s="41">
        <v>3.9430000000000001</v>
      </c>
    </row>
    <row r="1022" spans="1:2">
      <c r="A1022" s="41">
        <v>333.76623999999998</v>
      </c>
      <c r="B1022" s="41">
        <v>3.5059999999999998</v>
      </c>
    </row>
    <row r="1023" spans="1:2">
      <c r="A1023" s="41">
        <v>411.45913999999999</v>
      </c>
      <c r="B1023" s="41">
        <v>3.5219999999999998</v>
      </c>
    </row>
    <row r="1024" spans="1:2">
      <c r="A1024" s="41">
        <v>401.45771999999999</v>
      </c>
      <c r="B1024" s="41">
        <v>3.92</v>
      </c>
    </row>
    <row r="1025" spans="1:2">
      <c r="A1025" s="41">
        <v>489.60919999999999</v>
      </c>
      <c r="B1025" s="41">
        <v>4.3869999999999996</v>
      </c>
    </row>
    <row r="1026" spans="1:2">
      <c r="A1026" s="41">
        <v>338.18531999999999</v>
      </c>
      <c r="B1026" s="41">
        <v>4.6070000000000002</v>
      </c>
    </row>
    <row r="1027" spans="1:2">
      <c r="A1027" s="41">
        <v>345.43421999999998</v>
      </c>
      <c r="B1027" s="41">
        <v>4.859</v>
      </c>
    </row>
    <row r="1028" spans="1:2">
      <c r="A1028" s="41">
        <v>349.49241999999998</v>
      </c>
      <c r="B1028" s="41">
        <v>4.423</v>
      </c>
    </row>
    <row r="1029" spans="1:2">
      <c r="A1029" s="41">
        <v>454.53374000000002</v>
      </c>
      <c r="B1029" s="41">
        <v>3.8519999999999999</v>
      </c>
    </row>
    <row r="1030" spans="1:2">
      <c r="A1030" s="41">
        <v>360.32826999999997</v>
      </c>
      <c r="B1030" s="41">
        <v>3.399</v>
      </c>
    </row>
    <row r="1031" spans="1:2">
      <c r="A1031" s="41">
        <v>415.40830999999997</v>
      </c>
      <c r="B1031" s="41">
        <v>3.6869999999999998</v>
      </c>
    </row>
    <row r="1032" spans="1:2">
      <c r="A1032" s="41">
        <v>493.66410000000002</v>
      </c>
      <c r="B1032" s="41">
        <v>4.1900000000000004</v>
      </c>
    </row>
    <row r="1033" spans="1:2">
      <c r="A1033" s="41">
        <v>473.92770000000002</v>
      </c>
      <c r="B1033" s="41">
        <v>3.4849999999999999</v>
      </c>
    </row>
    <row r="1034" spans="1:2">
      <c r="A1034" s="41">
        <v>319.28118999999998</v>
      </c>
      <c r="B1034" s="41">
        <v>3.2719999999999998</v>
      </c>
    </row>
    <row r="1035" spans="1:2">
      <c r="A1035" s="41">
        <v>390.52120000000002</v>
      </c>
      <c r="B1035" s="41">
        <v>4.0190000000000001</v>
      </c>
    </row>
    <row r="1036" spans="1:2">
      <c r="A1036" s="41">
        <v>355.55998</v>
      </c>
      <c r="B1036" s="41">
        <v>4.2859999999999996</v>
      </c>
    </row>
    <row r="1037" spans="1:2">
      <c r="A1037" s="41">
        <v>306.18982</v>
      </c>
      <c r="B1037" s="41">
        <v>4.4649999999999999</v>
      </c>
    </row>
    <row r="1038" spans="1:2">
      <c r="A1038" s="41">
        <v>457.00812000000002</v>
      </c>
      <c r="B1038" s="41">
        <v>3.1960000000000002</v>
      </c>
    </row>
    <row r="1039" spans="1:2">
      <c r="A1039" s="41">
        <v>446.58445999999998</v>
      </c>
      <c r="B1039" s="41">
        <v>3.2229999999999999</v>
      </c>
    </row>
    <row r="1040" spans="1:2">
      <c r="A1040" s="41">
        <v>426.91586000000001</v>
      </c>
      <c r="B1040" s="41">
        <v>4.76</v>
      </c>
    </row>
    <row r="1041" spans="1:2">
      <c r="A1041" s="41">
        <v>392.87482</v>
      </c>
      <c r="B1041" s="41">
        <v>3.7709999999999999</v>
      </c>
    </row>
    <row r="1042" spans="1:2">
      <c r="A1042" s="41">
        <v>425.50072</v>
      </c>
      <c r="B1042" s="41">
        <v>3.33</v>
      </c>
    </row>
    <row r="1043" spans="1:2">
      <c r="A1043" s="41">
        <v>462.49928</v>
      </c>
      <c r="B1043" s="41">
        <v>3.7839999999999998</v>
      </c>
    </row>
    <row r="1044" spans="1:2">
      <c r="A1044" s="41">
        <v>492.57162</v>
      </c>
      <c r="B1044" s="41">
        <v>3.7810000000000001</v>
      </c>
    </row>
    <row r="1045" spans="1:2">
      <c r="A1045" s="41">
        <v>481.60703999999998</v>
      </c>
      <c r="B1045" s="41">
        <v>3.222</v>
      </c>
    </row>
    <row r="1046" spans="1:2">
      <c r="A1046" s="41">
        <v>307.38623999999999</v>
      </c>
      <c r="B1046" s="41">
        <v>4.6749999999999998</v>
      </c>
    </row>
    <row r="1047" spans="1:2">
      <c r="A1047" s="41">
        <v>397.37157000000002</v>
      </c>
      <c r="B1047" s="41">
        <v>3.6419999999999999</v>
      </c>
    </row>
    <row r="1048" spans="1:2">
      <c r="A1048" s="41">
        <v>437.60084000000001</v>
      </c>
      <c r="B1048" s="41">
        <v>4.5010000000000003</v>
      </c>
    </row>
    <row r="1049" spans="1:2">
      <c r="A1049" s="41">
        <v>341.18925999999999</v>
      </c>
      <c r="B1049" s="41">
        <v>3.8180000000000001</v>
      </c>
    </row>
    <row r="1050" spans="1:2">
      <c r="A1050" s="41">
        <v>327.37596000000002</v>
      </c>
      <c r="B1050" s="41">
        <v>3.589</v>
      </c>
    </row>
    <row r="1051" spans="1:2">
      <c r="A1051" s="41">
        <v>316.41789999999997</v>
      </c>
      <c r="B1051" s="41">
        <v>3.5409999999999999</v>
      </c>
    </row>
    <row r="1052" spans="1:2">
      <c r="A1052" s="41">
        <v>358.43306000000001</v>
      </c>
      <c r="B1052" s="41">
        <v>3.7610000000000001</v>
      </c>
    </row>
    <row r="1053" spans="1:2">
      <c r="A1053" s="41">
        <v>315.23809999999997</v>
      </c>
      <c r="B1053" s="41">
        <v>3.2029999999999998</v>
      </c>
    </row>
    <row r="1054" spans="1:2">
      <c r="A1054" s="41">
        <v>419.49614000000003</v>
      </c>
      <c r="B1054" s="41">
        <v>3.65</v>
      </c>
    </row>
    <row r="1055" spans="1:2">
      <c r="A1055" s="41">
        <v>400.51602000000003</v>
      </c>
      <c r="B1055" s="41">
        <v>3.1789999999999998</v>
      </c>
    </row>
    <row r="1056" spans="1:2">
      <c r="A1056" s="41">
        <v>456.53622000000001</v>
      </c>
      <c r="B1056" s="41">
        <v>3.4769999999999999</v>
      </c>
    </row>
    <row r="1057" spans="1:2">
      <c r="A1057" s="41">
        <v>487.61646000000002</v>
      </c>
      <c r="B1057" s="41">
        <v>3.6949999999999998</v>
      </c>
    </row>
    <row r="1058" spans="1:2">
      <c r="A1058" s="41">
        <v>351.18078000000003</v>
      </c>
      <c r="B1058" s="41">
        <v>4.8040000000000003</v>
      </c>
    </row>
    <row r="1059" spans="1:2">
      <c r="A1059" s="41">
        <v>313.3526</v>
      </c>
      <c r="B1059" s="41">
        <v>4.8550000000000004</v>
      </c>
    </row>
    <row r="1060" spans="1:2">
      <c r="A1060" s="41">
        <v>351.41728000000001</v>
      </c>
      <c r="B1060" s="41">
        <v>4.891</v>
      </c>
    </row>
    <row r="1061" spans="1:2">
      <c r="A1061" s="41">
        <v>384.53492</v>
      </c>
      <c r="B1061" s="41">
        <v>4.3639999999999999</v>
      </c>
    </row>
    <row r="1062" spans="1:2">
      <c r="A1062" s="41">
        <v>457.59048000000001</v>
      </c>
      <c r="B1062" s="41">
        <v>4.5010000000000003</v>
      </c>
    </row>
    <row r="1063" spans="1:2">
      <c r="A1063" s="41">
        <v>459.56330000000003</v>
      </c>
      <c r="B1063" s="41">
        <v>4.5830000000000002</v>
      </c>
    </row>
    <row r="1064" spans="1:2">
      <c r="A1064" s="41">
        <v>479.596</v>
      </c>
      <c r="B1064" s="41">
        <v>4.9770000000000003</v>
      </c>
    </row>
    <row r="1065" spans="1:2">
      <c r="A1065" s="41">
        <v>393.45886000000002</v>
      </c>
      <c r="B1065" s="41">
        <v>4.1369999999999996</v>
      </c>
    </row>
    <row r="1066" spans="1:2">
      <c r="A1066" s="41">
        <v>422.52330000000001</v>
      </c>
      <c r="B1066" s="41">
        <v>4.6559999999999997</v>
      </c>
    </row>
    <row r="1067" spans="1:2">
      <c r="A1067" s="41">
        <v>380.4418</v>
      </c>
      <c r="B1067" s="41">
        <v>4.0359999999999996</v>
      </c>
    </row>
    <row r="1068" spans="1:2">
      <c r="A1068" s="41">
        <v>330.38312000000002</v>
      </c>
      <c r="B1068" s="41">
        <v>3.9609999999999999</v>
      </c>
    </row>
    <row r="1069" spans="1:2">
      <c r="A1069" s="41">
        <v>393.50191999999998</v>
      </c>
      <c r="B1069" s="41">
        <v>4.0570000000000004</v>
      </c>
    </row>
    <row r="1070" spans="1:2">
      <c r="A1070" s="41">
        <v>498.68216000000001</v>
      </c>
      <c r="B1070" s="41">
        <v>4.859</v>
      </c>
    </row>
    <row r="1071" spans="1:2">
      <c r="A1071" s="41">
        <v>358.79723999999999</v>
      </c>
      <c r="B1071" s="41">
        <v>3.53</v>
      </c>
    </row>
    <row r="1072" spans="1:2">
      <c r="A1072" s="41">
        <v>377.40339</v>
      </c>
      <c r="B1072" s="41">
        <v>4.13</v>
      </c>
    </row>
    <row r="1073" spans="1:2">
      <c r="A1073" s="41">
        <v>341.78823999999997</v>
      </c>
      <c r="B1073" s="41">
        <v>4.1539999999999999</v>
      </c>
    </row>
    <row r="1074" spans="1:2">
      <c r="A1074" s="41">
        <v>302.77864</v>
      </c>
      <c r="B1074" s="41">
        <v>4.0830000000000002</v>
      </c>
    </row>
    <row r="1075" spans="1:2">
      <c r="A1075" s="41">
        <v>326.39112</v>
      </c>
      <c r="B1075" s="41">
        <v>4.4649999999999999</v>
      </c>
    </row>
    <row r="1076" spans="1:2">
      <c r="A1076" s="41">
        <v>319.18858</v>
      </c>
      <c r="B1076" s="41">
        <v>4.9029999999999996</v>
      </c>
    </row>
    <row r="1077" spans="1:2">
      <c r="A1077" s="41">
        <v>343.46638000000002</v>
      </c>
      <c r="B1077" s="41">
        <v>3.468</v>
      </c>
    </row>
    <row r="1078" spans="1:2">
      <c r="A1078" s="41">
        <v>366.86236000000002</v>
      </c>
      <c r="B1078" s="41">
        <v>3.5049999999999999</v>
      </c>
    </row>
    <row r="1079" spans="1:2">
      <c r="A1079" s="41">
        <v>326.38958000000002</v>
      </c>
      <c r="B1079" s="41">
        <v>3.1320000000000001</v>
      </c>
    </row>
    <row r="1080" spans="1:2">
      <c r="A1080" s="41">
        <v>313.43387999999999</v>
      </c>
      <c r="B1080" s="41">
        <v>4.2939999999999996</v>
      </c>
    </row>
    <row r="1081" spans="1:2">
      <c r="A1081" s="41">
        <v>353.24302</v>
      </c>
      <c r="B1081" s="41">
        <v>4.4249999999999998</v>
      </c>
    </row>
    <row r="1082" spans="1:2">
      <c r="A1082" s="41">
        <v>495.93482</v>
      </c>
      <c r="B1082" s="41">
        <v>4.5830000000000002</v>
      </c>
    </row>
    <row r="1083" spans="1:2">
      <c r="A1083" s="41">
        <v>340.41615999999999</v>
      </c>
      <c r="B1083" s="41">
        <v>3.3340000000000001</v>
      </c>
    </row>
    <row r="1084" spans="1:2">
      <c r="A1084" s="41">
        <v>329.78084000000001</v>
      </c>
      <c r="B1084" s="41">
        <v>4.1420000000000003</v>
      </c>
    </row>
    <row r="1085" spans="1:2">
      <c r="A1085" s="41">
        <v>461.57918000000001</v>
      </c>
      <c r="B1085" s="41">
        <v>4.7</v>
      </c>
    </row>
    <row r="1086" spans="1:2">
      <c r="A1086" s="41">
        <v>378.50389999999999</v>
      </c>
      <c r="B1086" s="41">
        <v>4.68</v>
      </c>
    </row>
    <row r="1087" spans="1:2">
      <c r="A1087" s="41">
        <v>486.52764999999999</v>
      </c>
      <c r="B1087" s="41">
        <v>4.4870000000000001</v>
      </c>
    </row>
    <row r="1088" spans="1:2">
      <c r="A1088" s="41">
        <v>406.56204000000002</v>
      </c>
      <c r="B1088" s="41">
        <v>3.4510000000000001</v>
      </c>
    </row>
    <row r="1089" spans="1:2">
      <c r="A1089" s="41">
        <v>380.52307999999999</v>
      </c>
      <c r="B1089" s="41">
        <v>3.32</v>
      </c>
    </row>
    <row r="1090" spans="1:2">
      <c r="A1090" s="41">
        <v>388.41590000000002</v>
      </c>
      <c r="B1090" s="41">
        <v>4.2549999999999999</v>
      </c>
    </row>
    <row r="1091" spans="1:2">
      <c r="A1091" s="41">
        <v>355.43079999999998</v>
      </c>
      <c r="B1091" s="41">
        <v>3.234</v>
      </c>
    </row>
    <row r="1092" spans="1:2">
      <c r="A1092" s="41">
        <v>374.24385999999998</v>
      </c>
      <c r="B1092" s="41">
        <v>3.976</v>
      </c>
    </row>
    <row r="1093" spans="1:2">
      <c r="A1093" s="41">
        <v>392.85658000000001</v>
      </c>
      <c r="B1093" s="41">
        <v>4.1509999999999998</v>
      </c>
    </row>
    <row r="1094" spans="1:2">
      <c r="A1094" s="41">
        <v>382.51904000000002</v>
      </c>
      <c r="B1094" s="41">
        <v>4.4379999999999997</v>
      </c>
    </row>
    <row r="1095" spans="1:2">
      <c r="A1095" s="41">
        <v>339.81871999999998</v>
      </c>
      <c r="B1095" s="41">
        <v>4.0049999999999999</v>
      </c>
    </row>
    <row r="1096" spans="1:2">
      <c r="A1096" s="41">
        <v>389.47345999999999</v>
      </c>
      <c r="B1096" s="41">
        <v>3.8250000000000002</v>
      </c>
    </row>
    <row r="1097" spans="1:2">
      <c r="A1097" s="41">
        <v>303.31472000000002</v>
      </c>
      <c r="B1097" s="41">
        <v>3.04</v>
      </c>
    </row>
    <row r="1098" spans="1:2">
      <c r="A1098" s="41">
        <v>404.50472000000002</v>
      </c>
      <c r="B1098" s="41">
        <v>4.0270000000000001</v>
      </c>
    </row>
    <row r="1099" spans="1:2">
      <c r="A1099" s="41">
        <v>323.41208</v>
      </c>
      <c r="B1099" s="41">
        <v>3.6059999999999999</v>
      </c>
    </row>
    <row r="1100" spans="1:2">
      <c r="A1100" s="41">
        <v>358.44968</v>
      </c>
      <c r="B1100" s="41">
        <v>4.2480000000000002</v>
      </c>
    </row>
    <row r="1101" spans="1:2">
      <c r="A1101" s="41">
        <v>328.40699999999998</v>
      </c>
      <c r="B1101" s="41">
        <v>4.7450000000000001</v>
      </c>
    </row>
    <row r="1102" spans="1:2">
      <c r="A1102" s="41">
        <v>308.33123999999998</v>
      </c>
      <c r="B1102" s="41">
        <v>3.496</v>
      </c>
    </row>
    <row r="1103" spans="1:2">
      <c r="A1103" s="41">
        <v>487.55180000000001</v>
      </c>
      <c r="B1103" s="41">
        <v>4.3360000000000003</v>
      </c>
    </row>
    <row r="1104" spans="1:2">
      <c r="A1104" s="41">
        <v>424.55901999999998</v>
      </c>
      <c r="B1104" s="41">
        <v>3.8210000000000002</v>
      </c>
    </row>
    <row r="1105" spans="1:2">
      <c r="A1105" s="41">
        <v>436.56972000000002</v>
      </c>
      <c r="B1105" s="41">
        <v>4.1130000000000004</v>
      </c>
    </row>
    <row r="1106" spans="1:2">
      <c r="A1106" s="41">
        <v>499.06632000000002</v>
      </c>
      <c r="B1106" s="41">
        <v>4.4859999999999998</v>
      </c>
    </row>
    <row r="1107" spans="1:2">
      <c r="A1107" s="41">
        <v>484.65726000000001</v>
      </c>
      <c r="B1107" s="41">
        <v>3.335</v>
      </c>
    </row>
    <row r="1108" spans="1:2">
      <c r="A1108" s="41">
        <v>370.25362000000001</v>
      </c>
      <c r="B1108" s="41">
        <v>3.1949999999999998</v>
      </c>
    </row>
    <row r="1109" spans="1:2">
      <c r="A1109" s="41">
        <v>425.45429999999999</v>
      </c>
      <c r="B1109" s="41">
        <v>4.3380000000000001</v>
      </c>
    </row>
    <row r="1110" spans="1:2">
      <c r="A1110" s="41">
        <v>429.55394000000001</v>
      </c>
      <c r="B1110" s="41">
        <v>4.2889999999999997</v>
      </c>
    </row>
    <row r="1111" spans="1:2">
      <c r="A1111" s="41">
        <v>473.54352</v>
      </c>
      <c r="B1111" s="41">
        <v>3.74</v>
      </c>
    </row>
    <row r="1112" spans="1:2">
      <c r="A1112" s="41">
        <v>327.34951999999998</v>
      </c>
      <c r="B1112" s="41">
        <v>3.9119999999999999</v>
      </c>
    </row>
    <row r="1113" spans="1:2">
      <c r="A1113" s="41">
        <v>323.36412000000001</v>
      </c>
      <c r="B1113" s="41">
        <v>3.157</v>
      </c>
    </row>
    <row r="1114" spans="1:2">
      <c r="A1114" s="41">
        <v>350.41098</v>
      </c>
      <c r="B1114" s="41">
        <v>4.2960000000000003</v>
      </c>
    </row>
    <row r="1115" spans="1:2">
      <c r="A1115" s="41">
        <v>347.36727999999999</v>
      </c>
      <c r="B1115" s="41">
        <v>3.085</v>
      </c>
    </row>
    <row r="1116" spans="1:2">
      <c r="A1116" s="41">
        <v>423.85232000000002</v>
      </c>
      <c r="B1116" s="41">
        <v>3.411</v>
      </c>
    </row>
    <row r="1117" spans="1:2">
      <c r="A1117" s="41">
        <v>380.44026000000002</v>
      </c>
      <c r="B1117" s="41">
        <v>3.5150000000000001</v>
      </c>
    </row>
    <row r="1118" spans="1:2">
      <c r="A1118" s="41">
        <v>408.41413</v>
      </c>
      <c r="B1118" s="41">
        <v>3.694</v>
      </c>
    </row>
    <row r="1119" spans="1:2">
      <c r="A1119" s="41">
        <v>345.38634999999999</v>
      </c>
      <c r="B1119" s="41">
        <v>3.2450000000000001</v>
      </c>
    </row>
    <row r="1120" spans="1:2">
      <c r="A1120" s="41">
        <v>420.50243999999998</v>
      </c>
      <c r="B1120" s="41">
        <v>4.8819999999999997</v>
      </c>
    </row>
    <row r="1121" spans="1:2">
      <c r="A1121" s="41">
        <v>413.55131999999998</v>
      </c>
      <c r="B1121" s="41">
        <v>4.3259999999999996</v>
      </c>
    </row>
    <row r="1122" spans="1:2">
      <c r="A1122" s="41">
        <v>329.26468</v>
      </c>
      <c r="B1122" s="41">
        <v>3.1059999999999999</v>
      </c>
    </row>
    <row r="1123" spans="1:2">
      <c r="A1123" s="41">
        <v>372.35192000000001</v>
      </c>
      <c r="B1123" s="41">
        <v>3.68</v>
      </c>
    </row>
    <row r="1124" spans="1:2">
      <c r="A1124" s="41">
        <v>344.42309999999998</v>
      </c>
      <c r="B1124" s="41">
        <v>3.617</v>
      </c>
    </row>
    <row r="1125" spans="1:2">
      <c r="A1125" s="41">
        <v>406.34870000000001</v>
      </c>
      <c r="B1125" s="41">
        <v>4.9290000000000003</v>
      </c>
    </row>
    <row r="1126" spans="1:2">
      <c r="A1126" s="41">
        <v>454.53863999999999</v>
      </c>
      <c r="B1126" s="41">
        <v>3.278</v>
      </c>
    </row>
    <row r="1127" spans="1:2">
      <c r="A1127" s="41">
        <v>383.44243999999998</v>
      </c>
      <c r="B1127" s="41">
        <v>3.4689999999999999</v>
      </c>
    </row>
    <row r="1128" spans="1:2">
      <c r="A1128" s="41">
        <v>320.33382999999998</v>
      </c>
      <c r="B1128" s="41">
        <v>4.2770000000000001</v>
      </c>
    </row>
    <row r="1129" spans="1:2">
      <c r="A1129" s="41">
        <v>414.40208999999999</v>
      </c>
      <c r="B1129" s="41">
        <v>3.181</v>
      </c>
    </row>
    <row r="1130" spans="1:2">
      <c r="A1130" s="41">
        <v>471.59230000000002</v>
      </c>
      <c r="B1130" s="41">
        <v>4.1120000000000001</v>
      </c>
    </row>
    <row r="1131" spans="1:2">
      <c r="A1131" s="41">
        <v>395.44830000000002</v>
      </c>
      <c r="B1131" s="41">
        <v>3.3250000000000002</v>
      </c>
    </row>
    <row r="1132" spans="1:2">
      <c r="A1132" s="41">
        <v>317.38436000000002</v>
      </c>
      <c r="B1132" s="41">
        <v>4.8470000000000004</v>
      </c>
    </row>
    <row r="1133" spans="1:2">
      <c r="A1133" s="41">
        <v>487.59001999999998</v>
      </c>
      <c r="B1133" s="41">
        <v>3.452</v>
      </c>
    </row>
    <row r="1134" spans="1:2">
      <c r="A1134" s="41">
        <v>369.80164000000002</v>
      </c>
      <c r="B1134" s="41">
        <v>3.2869999999999999</v>
      </c>
    </row>
    <row r="1135" spans="1:2">
      <c r="A1135" s="41">
        <v>308.39744000000002</v>
      </c>
      <c r="B1135" s="41">
        <v>3.4140000000000001</v>
      </c>
    </row>
    <row r="1136" spans="1:2">
      <c r="A1136" s="41">
        <v>304.43364000000003</v>
      </c>
      <c r="B1136" s="41">
        <v>3.8079999999999998</v>
      </c>
    </row>
    <row r="1137" spans="1:2">
      <c r="A1137" s="41">
        <v>442.55270000000002</v>
      </c>
      <c r="B1137" s="41">
        <v>3.476</v>
      </c>
    </row>
    <row r="1138" spans="1:2">
      <c r="A1138" s="41">
        <v>399.43862000000001</v>
      </c>
      <c r="B1138" s="41">
        <v>4.351</v>
      </c>
    </row>
    <row r="1139" spans="1:2">
      <c r="A1139" s="41">
        <v>337.41552000000001</v>
      </c>
      <c r="B1139" s="41">
        <v>4.0670000000000002</v>
      </c>
    </row>
    <row r="1140" spans="1:2">
      <c r="A1140" s="41">
        <v>324.41676000000001</v>
      </c>
      <c r="B1140" s="41">
        <v>3.254</v>
      </c>
    </row>
    <row r="1141" spans="1:2">
      <c r="A1141" s="41">
        <v>499.97142000000002</v>
      </c>
      <c r="B1141" s="41">
        <v>4.12</v>
      </c>
    </row>
    <row r="1142" spans="1:2">
      <c r="A1142" s="41">
        <v>306.40147999999999</v>
      </c>
      <c r="B1142" s="41">
        <v>4.2629999999999999</v>
      </c>
    </row>
    <row r="1143" spans="1:2">
      <c r="A1143" s="41">
        <v>384.51177999999999</v>
      </c>
      <c r="B1143" s="41">
        <v>4.3369999999999997</v>
      </c>
    </row>
    <row r="1144" spans="1:2">
      <c r="A1144" s="41">
        <v>353.36856</v>
      </c>
      <c r="B1144" s="41">
        <v>3.6219999999999999</v>
      </c>
    </row>
    <row r="1145" spans="1:2">
      <c r="A1145" s="41">
        <v>488.54514999999998</v>
      </c>
      <c r="B1145" s="41">
        <v>3.0609999999999999</v>
      </c>
    </row>
    <row r="1146" spans="1:2">
      <c r="A1146" s="41">
        <v>344.32886999999999</v>
      </c>
      <c r="B1146" s="41">
        <v>3.1339999999999999</v>
      </c>
    </row>
    <row r="1147" spans="1:2">
      <c r="A1147" s="41">
        <v>427.41901000000001</v>
      </c>
      <c r="B1147" s="41">
        <v>3.7170000000000001</v>
      </c>
    </row>
    <row r="1148" spans="1:2">
      <c r="A1148" s="41">
        <v>411.44288999999998</v>
      </c>
      <c r="B1148" s="41">
        <v>3.6030000000000002</v>
      </c>
    </row>
    <row r="1149" spans="1:2">
      <c r="A1149" s="41">
        <v>316.82513999999998</v>
      </c>
      <c r="B1149" s="41">
        <v>4.5940000000000003</v>
      </c>
    </row>
    <row r="1150" spans="1:2">
      <c r="A1150" s="41">
        <v>455.49376999999998</v>
      </c>
      <c r="B1150" s="41">
        <v>3.1280000000000001</v>
      </c>
    </row>
    <row r="1151" spans="1:2">
      <c r="A1151" s="41">
        <v>410.55236000000002</v>
      </c>
      <c r="B1151" s="41">
        <v>3.0550000000000002</v>
      </c>
    </row>
    <row r="1152" spans="1:2">
      <c r="A1152" s="41">
        <v>346.42228</v>
      </c>
      <c r="B1152" s="41">
        <v>4.1859999999999999</v>
      </c>
    </row>
    <row r="1153" spans="1:2">
      <c r="A1153" s="41">
        <v>340.45922000000002</v>
      </c>
      <c r="B1153" s="41">
        <v>4.5830000000000002</v>
      </c>
    </row>
    <row r="1154" spans="1:2">
      <c r="A1154" s="41">
        <v>381.42655999999999</v>
      </c>
      <c r="B1154" s="41">
        <v>3.6659999999999999</v>
      </c>
    </row>
    <row r="1155" spans="1:2">
      <c r="A1155" s="41">
        <v>435.47570000000002</v>
      </c>
      <c r="B1155" s="41">
        <v>3.07</v>
      </c>
    </row>
    <row r="1156" spans="1:2">
      <c r="A1156" s="41">
        <v>361.56455999999997</v>
      </c>
      <c r="B1156" s="41">
        <v>3.371</v>
      </c>
    </row>
    <row r="1157" spans="1:2">
      <c r="A1157" s="41">
        <v>368.49245999999999</v>
      </c>
      <c r="B1157" s="41">
        <v>4.0250000000000004</v>
      </c>
    </row>
    <row r="1158" spans="1:2">
      <c r="A1158" s="41">
        <v>344.57722000000001</v>
      </c>
      <c r="B1158" s="41">
        <v>4.2370000000000001</v>
      </c>
    </row>
    <row r="1159" spans="1:2">
      <c r="A1159" s="41">
        <v>326.39442000000003</v>
      </c>
      <c r="B1159" s="41">
        <v>4.9189999999999996</v>
      </c>
    </row>
    <row r="1160" spans="1:2">
      <c r="A1160" s="41">
        <v>437.53287999999998</v>
      </c>
      <c r="B1160" s="41">
        <v>4.7750000000000004</v>
      </c>
    </row>
    <row r="1161" spans="1:2">
      <c r="A1161" s="41">
        <v>411.45254</v>
      </c>
      <c r="B1161" s="41">
        <v>4.835</v>
      </c>
    </row>
    <row r="1162" spans="1:2">
      <c r="A1162" s="41">
        <v>319.38031999999998</v>
      </c>
      <c r="B1162" s="41">
        <v>3.2549999999999999</v>
      </c>
    </row>
    <row r="1163" spans="1:2">
      <c r="A1163" s="41">
        <v>349.80869999999999</v>
      </c>
      <c r="B1163" s="41">
        <v>3.5579999999999998</v>
      </c>
    </row>
    <row r="1164" spans="1:2">
      <c r="A1164" s="41">
        <v>347.40703999999999</v>
      </c>
      <c r="B1164" s="41">
        <v>4.6340000000000003</v>
      </c>
    </row>
    <row r="1165" spans="1:2">
      <c r="A1165" s="41">
        <v>310.43324000000001</v>
      </c>
      <c r="B1165" s="41">
        <v>4.9020000000000001</v>
      </c>
    </row>
    <row r="1166" spans="1:2">
      <c r="A1166" s="41">
        <v>434.32882999999998</v>
      </c>
      <c r="B1166" s="41">
        <v>3.2130000000000001</v>
      </c>
    </row>
    <row r="1167" spans="1:2">
      <c r="A1167" s="41">
        <v>302.41124000000002</v>
      </c>
      <c r="B1167" s="41">
        <v>3.78</v>
      </c>
    </row>
    <row r="1168" spans="1:2">
      <c r="A1168" s="41">
        <v>310.43324000000001</v>
      </c>
      <c r="B1168" s="41">
        <v>4.2939999999999996</v>
      </c>
    </row>
    <row r="1169" spans="1:2">
      <c r="A1169" s="41">
        <v>357.47311999999999</v>
      </c>
      <c r="B1169" s="41">
        <v>3.3159999999999998</v>
      </c>
    </row>
    <row r="1170" spans="1:2">
      <c r="A1170" s="41">
        <v>410.87670000000003</v>
      </c>
      <c r="B1170" s="41">
        <v>4.7750000000000004</v>
      </c>
    </row>
    <row r="1171" spans="1:2">
      <c r="A1171" s="41">
        <v>307.13481999999999</v>
      </c>
      <c r="B1171" s="41">
        <v>3.26</v>
      </c>
    </row>
    <row r="1172" spans="1:2">
      <c r="A1172" s="41">
        <v>323.43200000000002</v>
      </c>
      <c r="B1172" s="41">
        <v>4.24</v>
      </c>
    </row>
    <row r="1173" spans="1:2">
      <c r="A1173" s="41">
        <v>460.40586999999999</v>
      </c>
      <c r="B1173" s="41">
        <v>3.907</v>
      </c>
    </row>
    <row r="1174" spans="1:2">
      <c r="A1174" s="41">
        <v>323.34588000000002</v>
      </c>
      <c r="B1174" s="41">
        <v>3.113</v>
      </c>
    </row>
    <row r="1175" spans="1:2">
      <c r="A1175" s="41">
        <v>330.46440000000001</v>
      </c>
      <c r="B1175" s="41">
        <v>3.2639999999999998</v>
      </c>
    </row>
    <row r="1176" spans="1:2">
      <c r="A1176" s="41">
        <v>372.84534000000002</v>
      </c>
      <c r="B1176" s="41">
        <v>3.1110000000000002</v>
      </c>
    </row>
    <row r="1177" spans="1:2">
      <c r="A1177" s="41">
        <v>322.40087999999997</v>
      </c>
      <c r="B1177" s="41">
        <v>4.9889999999999999</v>
      </c>
    </row>
    <row r="1178" spans="1:2">
      <c r="A1178" s="41">
        <v>327.37918000000002</v>
      </c>
      <c r="B1178" s="41">
        <v>4.3979999999999997</v>
      </c>
    </row>
    <row r="1179" spans="1:2">
      <c r="A1179" s="41">
        <v>415.44123999999999</v>
      </c>
      <c r="B1179" s="41">
        <v>3.9319999999999999</v>
      </c>
    </row>
    <row r="1180" spans="1:2">
      <c r="A1180" s="41">
        <v>379.47863999999998</v>
      </c>
      <c r="B1180" s="41">
        <v>3.415</v>
      </c>
    </row>
    <row r="1181" spans="1:2">
      <c r="A1181" s="41">
        <v>393.46215999999998</v>
      </c>
      <c r="B1181" s="41">
        <v>4.45</v>
      </c>
    </row>
    <row r="1182" spans="1:2">
      <c r="A1182" s="41">
        <v>342.45517999999998</v>
      </c>
      <c r="B1182" s="41">
        <v>3.847</v>
      </c>
    </row>
    <row r="1183" spans="1:2">
      <c r="A1183" s="41">
        <v>341.40906000000001</v>
      </c>
      <c r="B1183" s="41">
        <v>4.952</v>
      </c>
    </row>
    <row r="1184" spans="1:2">
      <c r="A1184" s="41">
        <v>366.77287999999999</v>
      </c>
      <c r="B1184" s="41">
        <v>4.9349999999999996</v>
      </c>
    </row>
    <row r="1185" spans="1:2">
      <c r="A1185" s="41">
        <v>355.43079999999998</v>
      </c>
      <c r="B1185" s="41">
        <v>3.3130000000000002</v>
      </c>
    </row>
    <row r="1186" spans="1:2">
      <c r="A1186" s="41">
        <v>496.64314000000002</v>
      </c>
      <c r="B1186" s="41">
        <v>4.4459999999999997</v>
      </c>
    </row>
    <row r="1187" spans="1:2">
      <c r="A1187" s="41">
        <v>348.46305999999998</v>
      </c>
      <c r="B1187" s="41">
        <v>3.6030000000000002</v>
      </c>
    </row>
    <row r="1188" spans="1:2">
      <c r="A1188" s="41">
        <v>413.51148000000001</v>
      </c>
      <c r="B1188" s="41">
        <v>4.9619999999999997</v>
      </c>
    </row>
    <row r="1189" spans="1:2">
      <c r="A1189" s="41">
        <v>312.38943999999998</v>
      </c>
      <c r="B1189" s="41">
        <v>3.0329999999999999</v>
      </c>
    </row>
    <row r="1190" spans="1:2">
      <c r="A1190" s="41">
        <v>386.41512999999998</v>
      </c>
      <c r="B1190" s="41">
        <v>3.5190000000000001</v>
      </c>
    </row>
    <row r="1191" spans="1:2">
      <c r="A1191" s="41">
        <v>304.42712</v>
      </c>
      <c r="B1191" s="41">
        <v>3.1230000000000002</v>
      </c>
    </row>
    <row r="1192" spans="1:2">
      <c r="A1192" s="41">
        <v>426.57490000000001</v>
      </c>
      <c r="B1192" s="41">
        <v>3.3220000000000001</v>
      </c>
    </row>
    <row r="1193" spans="1:2">
      <c r="A1193" s="41">
        <v>410.44141999999999</v>
      </c>
      <c r="B1193" s="41">
        <v>3.71</v>
      </c>
    </row>
    <row r="1194" spans="1:2">
      <c r="A1194" s="41">
        <v>342.39382000000001</v>
      </c>
      <c r="B1194" s="41">
        <v>3.1120000000000001</v>
      </c>
    </row>
    <row r="1195" spans="1:2">
      <c r="A1195" s="41">
        <v>478.34678000000002</v>
      </c>
      <c r="B1195" s="41">
        <v>4.0810000000000004</v>
      </c>
    </row>
    <row r="1196" spans="1:2">
      <c r="A1196" s="41">
        <v>344.83524</v>
      </c>
      <c r="B1196" s="41">
        <v>4.7210000000000001</v>
      </c>
    </row>
    <row r="1197" spans="1:2">
      <c r="A1197" s="41">
        <v>379.45549999999997</v>
      </c>
      <c r="B1197" s="41">
        <v>3.96</v>
      </c>
    </row>
    <row r="1198" spans="1:2">
      <c r="A1198" s="41">
        <v>382.46098000000001</v>
      </c>
      <c r="B1198" s="41">
        <v>3.67</v>
      </c>
    </row>
    <row r="1199" spans="1:2">
      <c r="A1199" s="41">
        <v>305.39526000000001</v>
      </c>
      <c r="B1199" s="41">
        <v>3.6509999999999998</v>
      </c>
    </row>
    <row r="1200" spans="1:2">
      <c r="A1200" s="41">
        <v>338.23817000000003</v>
      </c>
      <c r="B1200" s="41">
        <v>4.8220000000000001</v>
      </c>
    </row>
    <row r="1201" spans="1:2">
      <c r="A1201" s="41">
        <v>339.45454000000001</v>
      </c>
      <c r="B1201" s="41">
        <v>4.5919999999999996</v>
      </c>
    </row>
    <row r="1202" spans="1:2">
      <c r="A1202" s="41">
        <v>413.88064000000003</v>
      </c>
      <c r="B1202" s="41">
        <v>3.484</v>
      </c>
    </row>
    <row r="1203" spans="1:2">
      <c r="A1203" s="41">
        <v>392.83828</v>
      </c>
      <c r="B1203" s="41">
        <v>4.9420000000000002</v>
      </c>
    </row>
    <row r="1204" spans="1:2">
      <c r="A1204" s="41">
        <v>302.43437999999998</v>
      </c>
      <c r="B1204" s="41">
        <v>3.8069999999999999</v>
      </c>
    </row>
    <row r="1205" spans="1:2">
      <c r="A1205" s="41">
        <v>364.82488000000001</v>
      </c>
      <c r="B1205" s="41">
        <v>4.0979999999999999</v>
      </c>
    </row>
    <row r="1206" spans="1:2">
      <c r="A1206" s="41">
        <v>359.42104</v>
      </c>
      <c r="B1206" s="41">
        <v>3.391</v>
      </c>
    </row>
    <row r="1207" spans="1:2">
      <c r="A1207" s="41">
        <v>399.48820000000001</v>
      </c>
      <c r="B1207" s="41">
        <v>3.4009999999999998</v>
      </c>
    </row>
    <row r="1208" spans="1:2">
      <c r="A1208" s="41">
        <v>343.48630000000003</v>
      </c>
      <c r="B1208" s="41">
        <v>3.6230000000000002</v>
      </c>
    </row>
    <row r="1209" spans="1:2">
      <c r="A1209" s="41">
        <v>359.50562000000002</v>
      </c>
      <c r="B1209" s="41">
        <v>3.2709999999999999</v>
      </c>
    </row>
    <row r="1210" spans="1:2">
      <c r="A1210" s="41">
        <v>362.83390000000003</v>
      </c>
      <c r="B1210" s="41">
        <v>3.0459999999999998</v>
      </c>
    </row>
    <row r="1211" spans="1:2">
      <c r="A1211" s="41">
        <v>322.38425999999998</v>
      </c>
      <c r="B1211" s="41">
        <v>3.4820000000000002</v>
      </c>
    </row>
    <row r="1212" spans="1:2">
      <c r="A1212" s="41">
        <v>398.47537999999997</v>
      </c>
      <c r="B1212" s="41">
        <v>3.06</v>
      </c>
    </row>
    <row r="1213" spans="1:2">
      <c r="A1213" s="41">
        <v>426.55329999999998</v>
      </c>
      <c r="B1213" s="41">
        <v>4.2519999999999998</v>
      </c>
    </row>
    <row r="1214" spans="1:2">
      <c r="A1214" s="41">
        <v>335.39963999999998</v>
      </c>
      <c r="B1214" s="41">
        <v>3.806</v>
      </c>
    </row>
    <row r="1215" spans="1:2">
      <c r="A1215" s="41">
        <v>383.46404000000001</v>
      </c>
      <c r="B1215" s="41">
        <v>3.7210000000000001</v>
      </c>
    </row>
    <row r="1216" spans="1:2">
      <c r="A1216" s="41">
        <v>340.45922000000002</v>
      </c>
      <c r="B1216" s="41">
        <v>3.8969999999999998</v>
      </c>
    </row>
    <row r="1217" spans="1:2">
      <c r="A1217" s="41">
        <v>321.15809999999999</v>
      </c>
      <c r="B1217" s="41">
        <v>4.4569999999999999</v>
      </c>
    </row>
    <row r="1218" spans="1:2">
      <c r="A1218" s="41">
        <v>331.47559999999999</v>
      </c>
      <c r="B1218" s="41">
        <v>3.988</v>
      </c>
    </row>
    <row r="1219" spans="1:2">
      <c r="A1219" s="41">
        <v>462.53912000000003</v>
      </c>
      <c r="B1219" s="41">
        <v>3.9580000000000002</v>
      </c>
    </row>
    <row r="1220" spans="1:2">
      <c r="A1220" s="41">
        <v>375.85257999999999</v>
      </c>
      <c r="B1220" s="41">
        <v>3.69</v>
      </c>
    </row>
    <row r="1221" spans="1:2">
      <c r="A1221" s="41">
        <v>469.61948000000001</v>
      </c>
      <c r="B1221" s="41">
        <v>3.9369999999999998</v>
      </c>
    </row>
    <row r="1222" spans="1:2">
      <c r="A1222" s="41">
        <v>341.40575999999999</v>
      </c>
      <c r="B1222" s="41">
        <v>4.8129999999999997</v>
      </c>
    </row>
    <row r="1223" spans="1:2">
      <c r="A1223" s="41">
        <v>372.46123999999998</v>
      </c>
      <c r="B1223" s="41">
        <v>4.1379999999999999</v>
      </c>
    </row>
    <row r="1224" spans="1:2">
      <c r="A1224" s="41">
        <v>327.41739999999999</v>
      </c>
      <c r="B1224" s="41">
        <v>4.32</v>
      </c>
    </row>
    <row r="1225" spans="1:2">
      <c r="A1225" s="41">
        <v>300.39857999999998</v>
      </c>
      <c r="B1225" s="41">
        <v>3.1030000000000002</v>
      </c>
    </row>
    <row r="1226" spans="1:2">
      <c r="A1226" s="41">
        <v>445.53672</v>
      </c>
      <c r="B1226" s="41">
        <v>3.9329999999999998</v>
      </c>
    </row>
    <row r="1227" spans="1:2">
      <c r="A1227" s="41">
        <v>304.38560000000001</v>
      </c>
      <c r="B1227" s="41">
        <v>4.4459999999999997</v>
      </c>
    </row>
    <row r="1228" spans="1:2">
      <c r="A1228" s="41">
        <v>469.54838000000001</v>
      </c>
      <c r="B1228" s="41">
        <v>3.0249999999999999</v>
      </c>
    </row>
    <row r="1229" spans="1:2">
      <c r="A1229" s="41">
        <v>430.97084000000001</v>
      </c>
      <c r="B1229" s="41">
        <v>3.4670000000000001</v>
      </c>
    </row>
    <row r="1230" spans="1:2">
      <c r="A1230" s="41">
        <v>392.44598000000002</v>
      </c>
      <c r="B1230" s="41">
        <v>4.7160000000000002</v>
      </c>
    </row>
    <row r="1231" spans="1:2">
      <c r="A1231" s="41">
        <v>332.44051999999999</v>
      </c>
      <c r="B1231" s="41">
        <v>3.0150000000000001</v>
      </c>
    </row>
    <row r="1232" spans="1:2">
      <c r="A1232" s="41">
        <v>370.51164</v>
      </c>
      <c r="B1232" s="41">
        <v>4.5220000000000002</v>
      </c>
    </row>
    <row r="1233" spans="1:2">
      <c r="A1233" s="41">
        <v>395.88198</v>
      </c>
      <c r="B1233" s="41">
        <v>3.9950000000000001</v>
      </c>
    </row>
    <row r="1234" spans="1:2">
      <c r="A1234" s="41">
        <v>395.49297999999999</v>
      </c>
      <c r="B1234" s="41">
        <v>3.1949999999999998</v>
      </c>
    </row>
    <row r="1235" spans="1:2">
      <c r="A1235" s="41">
        <v>316.35324000000003</v>
      </c>
      <c r="B1235" s="41">
        <v>3.2719999999999998</v>
      </c>
    </row>
    <row r="1236" spans="1:2">
      <c r="A1236" s="41">
        <v>325.40481999999997</v>
      </c>
      <c r="B1236" s="41">
        <v>4.1500000000000004</v>
      </c>
    </row>
    <row r="1237" spans="1:2">
      <c r="A1237" s="41">
        <v>347.47500000000002</v>
      </c>
      <c r="B1237" s="41">
        <v>4.63</v>
      </c>
    </row>
    <row r="1238" spans="1:2">
      <c r="A1238" s="41">
        <v>366.41199999999998</v>
      </c>
      <c r="B1238" s="41">
        <v>4.3220000000000001</v>
      </c>
    </row>
    <row r="1239" spans="1:2">
      <c r="A1239" s="41">
        <v>471.57400000000001</v>
      </c>
      <c r="B1239" s="41">
        <v>4.9370000000000003</v>
      </c>
    </row>
    <row r="1240" spans="1:2">
      <c r="A1240" s="41">
        <v>339.39164</v>
      </c>
      <c r="B1240" s="41">
        <v>4.0119999999999996</v>
      </c>
    </row>
    <row r="1241" spans="1:2">
      <c r="A1241" s="41">
        <v>409.89193999999998</v>
      </c>
      <c r="B1241" s="41">
        <v>4.2069999999999999</v>
      </c>
    </row>
    <row r="1242" spans="1:2">
      <c r="A1242" s="41">
        <v>368.42457999999999</v>
      </c>
      <c r="B1242" s="41">
        <v>4.1459999999999999</v>
      </c>
    </row>
    <row r="1243" spans="1:2">
      <c r="A1243" s="41">
        <v>364.40463</v>
      </c>
      <c r="B1243" s="41">
        <v>4.37</v>
      </c>
    </row>
    <row r="1244" spans="1:2">
      <c r="A1244" s="41">
        <v>382.26432</v>
      </c>
      <c r="B1244" s="41">
        <v>4.2309999999999999</v>
      </c>
    </row>
    <row r="1245" spans="1:2">
      <c r="A1245" s="41">
        <v>499.44520999999997</v>
      </c>
      <c r="B1245" s="41">
        <v>4.2830000000000004</v>
      </c>
    </row>
    <row r="1246" spans="1:2">
      <c r="A1246" s="41">
        <v>480.55761999999999</v>
      </c>
      <c r="B1246" s="41">
        <v>3.69</v>
      </c>
    </row>
    <row r="1247" spans="1:2">
      <c r="A1247" s="41">
        <v>483.60462000000001</v>
      </c>
      <c r="B1247" s="41">
        <v>3.6829999999999998</v>
      </c>
    </row>
    <row r="1248" spans="1:2">
      <c r="A1248" s="41">
        <v>484.47201000000001</v>
      </c>
      <c r="B1248" s="41">
        <v>4.423</v>
      </c>
    </row>
    <row r="1249" spans="1:2">
      <c r="A1249" s="41">
        <v>442.93518</v>
      </c>
      <c r="B1249" s="41">
        <v>3.992</v>
      </c>
    </row>
    <row r="1250" spans="1:2">
      <c r="A1250" s="41">
        <v>326.20105999999998</v>
      </c>
      <c r="B1250" s="41">
        <v>3.3959999999999999</v>
      </c>
    </row>
    <row r="1251" spans="1:2">
      <c r="A1251" s="41">
        <v>358.84190000000001</v>
      </c>
      <c r="B1251" s="41">
        <v>3.5840000000000001</v>
      </c>
    </row>
    <row r="1252" spans="1:2">
      <c r="A1252" s="41">
        <v>486.64832000000001</v>
      </c>
      <c r="B1252" s="41">
        <v>4.5330000000000004</v>
      </c>
    </row>
    <row r="1253" spans="1:2">
      <c r="A1253" s="41">
        <v>342.36579</v>
      </c>
      <c r="B1253" s="41">
        <v>4.2809999999999997</v>
      </c>
    </row>
    <row r="1254" spans="1:2">
      <c r="A1254" s="41">
        <v>413.4701</v>
      </c>
      <c r="B1254" s="41">
        <v>3.0249999999999999</v>
      </c>
    </row>
    <row r="1255" spans="1:2">
      <c r="A1255" s="41">
        <v>383.46404000000001</v>
      </c>
      <c r="B1255" s="41">
        <v>3.8580000000000001</v>
      </c>
    </row>
    <row r="1256" spans="1:2">
      <c r="A1256" s="41">
        <v>418.39555000000001</v>
      </c>
      <c r="B1256" s="41">
        <v>4.1609999999999996</v>
      </c>
    </row>
    <row r="1257" spans="1:2">
      <c r="A1257" s="41">
        <v>434.97937999999999</v>
      </c>
      <c r="B1257" s="41">
        <v>4.2830000000000004</v>
      </c>
    </row>
    <row r="1258" spans="1:2">
      <c r="A1258" s="41">
        <v>354.44274000000001</v>
      </c>
      <c r="B1258" s="41">
        <v>3.5379999999999998</v>
      </c>
    </row>
    <row r="1259" spans="1:2">
      <c r="A1259" s="41">
        <v>319.39693999999997</v>
      </c>
      <c r="B1259" s="41">
        <v>4.4950000000000001</v>
      </c>
    </row>
    <row r="1260" spans="1:2">
      <c r="A1260" s="41">
        <v>492.97723999999999</v>
      </c>
      <c r="B1260" s="41">
        <v>3.4119999999999999</v>
      </c>
    </row>
    <row r="1261" spans="1:2">
      <c r="A1261" s="41">
        <v>358.47771999999998</v>
      </c>
      <c r="B1261" s="41">
        <v>4.6639999999999997</v>
      </c>
    </row>
    <row r="1262" spans="1:2">
      <c r="A1262" s="41">
        <v>395.39875000000001</v>
      </c>
      <c r="B1262" s="41">
        <v>3.3039999999999998</v>
      </c>
    </row>
    <row r="1263" spans="1:2">
      <c r="A1263" s="41">
        <v>475.34444000000002</v>
      </c>
      <c r="B1263" s="41">
        <v>4.7309999999999999</v>
      </c>
    </row>
    <row r="1264" spans="1:2">
      <c r="A1264" s="41">
        <v>461.53282000000002</v>
      </c>
      <c r="B1264" s="41">
        <v>4.423</v>
      </c>
    </row>
    <row r="1265" spans="1:2">
      <c r="A1265" s="41">
        <v>496.57195999999999</v>
      </c>
      <c r="B1265" s="41">
        <v>4.9359999999999999</v>
      </c>
    </row>
    <row r="1266" spans="1:2">
      <c r="A1266" s="41">
        <v>464.59643999999997</v>
      </c>
      <c r="B1266" s="41">
        <v>3.8849999999999998</v>
      </c>
    </row>
    <row r="1267" spans="1:2">
      <c r="A1267" s="41">
        <v>365.49182000000002</v>
      </c>
      <c r="B1267" s="41">
        <v>3.645</v>
      </c>
    </row>
    <row r="1268" spans="1:2">
      <c r="A1268" s="41">
        <v>333.40359999999998</v>
      </c>
      <c r="B1268" s="41">
        <v>4.6689999999999996</v>
      </c>
    </row>
    <row r="1269" spans="1:2">
      <c r="A1269" s="41">
        <v>492.63137999999998</v>
      </c>
      <c r="B1269" s="41">
        <v>4.843</v>
      </c>
    </row>
    <row r="1270" spans="1:2">
      <c r="A1270" s="41">
        <v>449.93266</v>
      </c>
      <c r="B1270" s="41">
        <v>3.3370000000000002</v>
      </c>
    </row>
    <row r="1271" spans="1:2">
      <c r="A1271" s="41">
        <v>391.41984000000002</v>
      </c>
      <c r="B1271" s="41">
        <v>3.42</v>
      </c>
    </row>
    <row r="1272" spans="1:2">
      <c r="A1272" s="41">
        <v>312.69914999999997</v>
      </c>
      <c r="B1272" s="41">
        <v>3.3980000000000001</v>
      </c>
    </row>
    <row r="1273" spans="1:2">
      <c r="A1273" s="41">
        <v>344.47435999999999</v>
      </c>
      <c r="B1273" s="41">
        <v>3.5579999999999998</v>
      </c>
    </row>
    <row r="1274" spans="1:2">
      <c r="A1274" s="41">
        <v>456.92200000000003</v>
      </c>
      <c r="B1274" s="41">
        <v>3.081</v>
      </c>
    </row>
    <row r="1275" spans="1:2">
      <c r="A1275" s="41">
        <v>305.34399999999999</v>
      </c>
      <c r="B1275" s="41">
        <v>3.1070000000000002</v>
      </c>
    </row>
    <row r="1276" spans="1:2">
      <c r="A1276" s="41">
        <v>323.77625999999998</v>
      </c>
      <c r="B1276" s="41">
        <v>4.4619999999999997</v>
      </c>
    </row>
    <row r="1277" spans="1:2">
      <c r="A1277" s="41">
        <v>356.48505999999998</v>
      </c>
      <c r="B1277" s="41">
        <v>3.5470000000000002</v>
      </c>
    </row>
    <row r="1278" spans="1:2">
      <c r="A1278" s="41">
        <v>335.38301999999999</v>
      </c>
      <c r="B1278" s="41">
        <v>3.1190000000000002</v>
      </c>
    </row>
    <row r="1279" spans="1:2">
      <c r="A1279" s="41">
        <v>344.79548</v>
      </c>
      <c r="B1279" s="41">
        <v>3.1469999999999998</v>
      </c>
    </row>
    <row r="1280" spans="1:2">
      <c r="A1280" s="41">
        <v>354.48579999999998</v>
      </c>
      <c r="B1280" s="41">
        <v>4.109</v>
      </c>
    </row>
    <row r="1281" spans="1:2">
      <c r="A1281" s="41">
        <v>344.83524</v>
      </c>
      <c r="B1281" s="41">
        <v>3.5259999999999998</v>
      </c>
    </row>
    <row r="1282" spans="1:2">
      <c r="A1282" s="41">
        <v>360.44564000000003</v>
      </c>
      <c r="B1282" s="41">
        <v>3.86</v>
      </c>
    </row>
    <row r="1283" spans="1:2">
      <c r="A1283" s="41">
        <v>330.38312000000002</v>
      </c>
      <c r="B1283" s="41">
        <v>3.0489999999999999</v>
      </c>
    </row>
    <row r="1284" spans="1:2">
      <c r="A1284" s="41">
        <v>424.84881000000001</v>
      </c>
      <c r="B1284" s="41">
        <v>4.5830000000000002</v>
      </c>
    </row>
    <row r="1285" spans="1:2">
      <c r="A1285" s="41">
        <v>431.50193999999999</v>
      </c>
      <c r="B1285" s="41">
        <v>3.4460000000000002</v>
      </c>
    </row>
    <row r="1286" spans="1:2">
      <c r="A1286" s="41">
        <v>437.50981999999999</v>
      </c>
      <c r="B1286" s="41">
        <v>3.0990000000000002</v>
      </c>
    </row>
    <row r="1287" spans="1:2">
      <c r="A1287" s="41">
        <v>315.39008000000001</v>
      </c>
      <c r="B1287" s="41">
        <v>4.069</v>
      </c>
    </row>
    <row r="1288" spans="1:2">
      <c r="A1288" s="41">
        <v>441.52157999999997</v>
      </c>
      <c r="B1288" s="41">
        <v>3.8420000000000001</v>
      </c>
    </row>
    <row r="1289" spans="1:2">
      <c r="A1289" s="41">
        <v>350.37804999999997</v>
      </c>
      <c r="B1289" s="41">
        <v>4.9870000000000001</v>
      </c>
    </row>
    <row r="1290" spans="1:2">
      <c r="A1290" s="41">
        <v>365.46537999999998</v>
      </c>
      <c r="B1290" s="41">
        <v>4.3289999999999997</v>
      </c>
    </row>
    <row r="1291" spans="1:2">
      <c r="A1291" s="41">
        <v>326.34652</v>
      </c>
      <c r="B1291" s="41">
        <v>3.4329999999999998</v>
      </c>
    </row>
    <row r="1292" spans="1:2">
      <c r="A1292" s="41">
        <v>457.49946</v>
      </c>
      <c r="B1292" s="41">
        <v>3.5089999999999999</v>
      </c>
    </row>
    <row r="1293" spans="1:2">
      <c r="A1293" s="41">
        <v>384.51830000000001</v>
      </c>
      <c r="B1293" s="41">
        <v>4.7220000000000004</v>
      </c>
    </row>
    <row r="1294" spans="1:2">
      <c r="A1294" s="41">
        <v>418.48493999999999</v>
      </c>
      <c r="B1294" s="41">
        <v>3.5110000000000001</v>
      </c>
    </row>
    <row r="1295" spans="1:2">
      <c r="A1295" s="41">
        <v>330.42455999999999</v>
      </c>
      <c r="B1295" s="41">
        <v>3.617</v>
      </c>
    </row>
    <row r="1296" spans="1:2">
      <c r="A1296" s="41">
        <v>369.43416000000002</v>
      </c>
      <c r="B1296" s="41">
        <v>4.3879999999999999</v>
      </c>
    </row>
    <row r="1297" spans="1:2">
      <c r="A1297" s="41">
        <v>318.36912000000001</v>
      </c>
      <c r="B1297" s="41">
        <v>4.4530000000000003</v>
      </c>
    </row>
    <row r="1298" spans="1:2">
      <c r="A1298" s="41">
        <v>346.3544</v>
      </c>
      <c r="B1298" s="41">
        <v>4.7569999999999997</v>
      </c>
    </row>
    <row r="1299" spans="1:2">
      <c r="A1299" s="41">
        <v>343.44324</v>
      </c>
      <c r="B1299" s="41">
        <v>3.67</v>
      </c>
    </row>
    <row r="1300" spans="1:2">
      <c r="A1300" s="41">
        <v>331.34305999999998</v>
      </c>
      <c r="B1300" s="41">
        <v>3.5070000000000001</v>
      </c>
    </row>
    <row r="1301" spans="1:2">
      <c r="A1301" s="41">
        <v>466.47665000000001</v>
      </c>
      <c r="B1301" s="41">
        <v>3.21</v>
      </c>
    </row>
    <row r="1302" spans="1:2">
      <c r="A1302" s="41">
        <v>347.43194</v>
      </c>
      <c r="B1302" s="41">
        <v>3.1890000000000001</v>
      </c>
    </row>
    <row r="1303" spans="1:2">
      <c r="A1303" s="41">
        <v>302.79856000000001</v>
      </c>
      <c r="B1303" s="41">
        <v>3.0790000000000002</v>
      </c>
    </row>
    <row r="1304" spans="1:2">
      <c r="A1304" s="41">
        <v>363.90478000000002</v>
      </c>
      <c r="B1304" s="41">
        <v>3.3069999999999999</v>
      </c>
    </row>
    <row r="1305" spans="1:2">
      <c r="A1305" s="41">
        <v>410.91822000000002</v>
      </c>
      <c r="B1305" s="41">
        <v>3.125</v>
      </c>
    </row>
    <row r="1306" spans="1:2">
      <c r="A1306" s="41">
        <v>418.52800000000002</v>
      </c>
      <c r="B1306" s="41">
        <v>4.1580000000000004</v>
      </c>
    </row>
    <row r="1307" spans="1:2">
      <c r="A1307" s="41">
        <v>361.38574999999997</v>
      </c>
      <c r="B1307" s="41">
        <v>3.5249999999999999</v>
      </c>
    </row>
    <row r="1308" spans="1:2">
      <c r="A1308" s="41">
        <v>363.40974</v>
      </c>
      <c r="B1308" s="41">
        <v>3.2069999999999999</v>
      </c>
    </row>
    <row r="1309" spans="1:2">
      <c r="A1309" s="41">
        <v>341.40575999999999</v>
      </c>
      <c r="B1309" s="41">
        <v>4.5919999999999996</v>
      </c>
    </row>
    <row r="1310" spans="1:2">
      <c r="A1310" s="41">
        <v>468.97575999999998</v>
      </c>
      <c r="B1310" s="41">
        <v>3.544</v>
      </c>
    </row>
    <row r="1311" spans="1:2">
      <c r="A1311" s="41">
        <v>327.37434000000002</v>
      </c>
      <c r="B1311" s="41">
        <v>3.117</v>
      </c>
    </row>
    <row r="1312" spans="1:2">
      <c r="A1312" s="41">
        <v>417.46724999999998</v>
      </c>
      <c r="B1312" s="41">
        <v>4.8250000000000002</v>
      </c>
    </row>
    <row r="1313" spans="1:2">
      <c r="A1313" s="41">
        <v>369.46390000000002</v>
      </c>
      <c r="B1313" s="41">
        <v>3.0590000000000002</v>
      </c>
    </row>
    <row r="1314" spans="1:2">
      <c r="A1314" s="41">
        <v>339.41147999999998</v>
      </c>
      <c r="B1314" s="41">
        <v>3.5750000000000002</v>
      </c>
    </row>
    <row r="1315" spans="1:2">
      <c r="A1315" s="41">
        <v>392.47410000000002</v>
      </c>
      <c r="B1315" s="41">
        <v>4.43</v>
      </c>
    </row>
    <row r="1316" spans="1:2">
      <c r="A1316" s="41">
        <v>371.88371999999998</v>
      </c>
      <c r="B1316" s="41">
        <v>4.8559999999999999</v>
      </c>
    </row>
    <row r="1317" spans="1:2">
      <c r="A1317" s="41">
        <v>336.44416000000001</v>
      </c>
      <c r="B1317" s="41">
        <v>3.0030000000000001</v>
      </c>
    </row>
    <row r="1318" spans="1:2">
      <c r="A1318" s="41">
        <v>343.38387</v>
      </c>
      <c r="B1318" s="41">
        <v>3.3519999999999999</v>
      </c>
    </row>
    <row r="1319" spans="1:2">
      <c r="A1319" s="41">
        <v>427.49675999999999</v>
      </c>
      <c r="B1319" s="41">
        <v>3.6259999999999999</v>
      </c>
    </row>
    <row r="1320" spans="1:2">
      <c r="A1320" s="41">
        <v>391.44137999999998</v>
      </c>
      <c r="B1320" s="41">
        <v>4.5750000000000002</v>
      </c>
    </row>
    <row r="1321" spans="1:2">
      <c r="A1321" s="41">
        <v>453.94450000000001</v>
      </c>
      <c r="B1321" s="41">
        <v>4.9660000000000002</v>
      </c>
    </row>
    <row r="1322" spans="1:2">
      <c r="A1322" s="41">
        <v>333.42858000000001</v>
      </c>
      <c r="B1322" s="41">
        <v>3.2149999999999999</v>
      </c>
    </row>
    <row r="1323" spans="1:2">
      <c r="A1323" s="41">
        <v>338.40190000000001</v>
      </c>
      <c r="B1323" s="41">
        <v>4.49</v>
      </c>
    </row>
    <row r="1324" spans="1:2">
      <c r="A1324" s="41">
        <v>483.60300000000001</v>
      </c>
      <c r="B1324" s="41">
        <v>3.0870000000000002</v>
      </c>
    </row>
    <row r="1325" spans="1:2">
      <c r="A1325" s="41">
        <v>350.43741999999997</v>
      </c>
      <c r="B1325" s="41">
        <v>4.6779999999999999</v>
      </c>
    </row>
    <row r="1326" spans="1:2">
      <c r="A1326" s="41">
        <v>387.43444</v>
      </c>
      <c r="B1326" s="41">
        <v>3.4020000000000001</v>
      </c>
    </row>
    <row r="1327" spans="1:2">
      <c r="A1327" s="41">
        <v>419.44337000000002</v>
      </c>
      <c r="B1327" s="41">
        <v>4.3550000000000004</v>
      </c>
    </row>
    <row r="1328" spans="1:2">
      <c r="A1328" s="41">
        <v>311.41800000000001</v>
      </c>
      <c r="B1328" s="41">
        <v>3.8130000000000002</v>
      </c>
    </row>
    <row r="1329" spans="1:2">
      <c r="A1329" s="41">
        <v>316.37484000000001</v>
      </c>
      <c r="B1329" s="41">
        <v>3.395</v>
      </c>
    </row>
    <row r="1330" spans="1:2">
      <c r="A1330" s="41">
        <v>474.59125999999998</v>
      </c>
      <c r="B1330" s="41">
        <v>3.7850000000000001</v>
      </c>
    </row>
    <row r="1331" spans="1:2">
      <c r="A1331" s="41">
        <v>409.42532999999997</v>
      </c>
      <c r="B1331" s="41">
        <v>3.0019999999999998</v>
      </c>
    </row>
    <row r="1332" spans="1:2">
      <c r="A1332" s="41">
        <v>411.53712000000002</v>
      </c>
      <c r="B1332" s="41">
        <v>4.8220000000000001</v>
      </c>
    </row>
    <row r="1333" spans="1:2">
      <c r="A1333" s="41">
        <v>324.40865000000002</v>
      </c>
      <c r="B1333" s="41">
        <v>3.2250000000000001</v>
      </c>
    </row>
    <row r="1334" spans="1:2">
      <c r="A1334" s="41">
        <v>459.48401000000001</v>
      </c>
      <c r="B1334" s="41">
        <v>3.43</v>
      </c>
    </row>
    <row r="1335" spans="1:2">
      <c r="A1335" s="41">
        <v>404.45513999999997</v>
      </c>
      <c r="B1335" s="41">
        <v>4.048</v>
      </c>
    </row>
    <row r="1336" spans="1:2">
      <c r="A1336" s="41">
        <v>400.89850000000001</v>
      </c>
      <c r="B1336" s="41">
        <v>3.093</v>
      </c>
    </row>
    <row r="1337" spans="1:2">
      <c r="A1337" s="41">
        <v>356.33956999999998</v>
      </c>
      <c r="B1337" s="41">
        <v>3.9049999999999998</v>
      </c>
    </row>
    <row r="1338" spans="1:2">
      <c r="A1338" s="41">
        <v>355.4341</v>
      </c>
      <c r="B1338" s="41">
        <v>3.5289999999999999</v>
      </c>
    </row>
    <row r="1339" spans="1:2">
      <c r="A1339" s="41">
        <v>371.51632000000001</v>
      </c>
      <c r="B1339" s="41">
        <v>3.7879999999999998</v>
      </c>
    </row>
    <row r="1340" spans="1:2">
      <c r="A1340" s="41">
        <v>394.85086000000001</v>
      </c>
      <c r="B1340" s="41">
        <v>4.3849999999999998</v>
      </c>
    </row>
    <row r="1341" spans="1:2">
      <c r="A1341" s="41">
        <v>448.58042</v>
      </c>
      <c r="B1341" s="41">
        <v>4.6959999999999997</v>
      </c>
    </row>
    <row r="1342" spans="1:2">
      <c r="A1342" s="41">
        <v>338.85226</v>
      </c>
      <c r="B1342" s="41">
        <v>3.802</v>
      </c>
    </row>
    <row r="1343" spans="1:2">
      <c r="A1343" s="41">
        <v>379.47534000000002</v>
      </c>
      <c r="B1343" s="41">
        <v>3.8319999999999999</v>
      </c>
    </row>
    <row r="1344" spans="1:2">
      <c r="A1344" s="41">
        <v>417.50186000000002</v>
      </c>
      <c r="B1344" s="41">
        <v>3.109</v>
      </c>
    </row>
    <row r="1345" spans="1:2">
      <c r="A1345" s="41">
        <v>427.37925000000001</v>
      </c>
      <c r="B1345" s="41">
        <v>4.2009999999999996</v>
      </c>
    </row>
    <row r="1346" spans="1:2">
      <c r="A1346" s="41">
        <v>300.29944999999998</v>
      </c>
      <c r="B1346" s="41">
        <v>3.4929999999999999</v>
      </c>
    </row>
    <row r="1347" spans="1:2">
      <c r="A1347" s="41">
        <v>325.42795999999998</v>
      </c>
      <c r="B1347" s="41">
        <v>3.976</v>
      </c>
    </row>
    <row r="1348" spans="1:2">
      <c r="A1348" s="41">
        <v>325.44788</v>
      </c>
      <c r="B1348" s="41">
        <v>4.4690000000000003</v>
      </c>
    </row>
    <row r="1349" spans="1:2">
      <c r="A1349" s="41">
        <v>388.54354000000001</v>
      </c>
      <c r="B1349" s="41">
        <v>3.915</v>
      </c>
    </row>
    <row r="1350" spans="1:2">
      <c r="A1350" s="41">
        <v>360.47046</v>
      </c>
      <c r="B1350" s="41">
        <v>3.5419999999999998</v>
      </c>
    </row>
    <row r="1351" spans="1:2">
      <c r="A1351" s="41">
        <v>452.61218000000002</v>
      </c>
      <c r="B1351" s="41">
        <v>4.5679999999999996</v>
      </c>
    </row>
    <row r="1352" spans="1:2">
      <c r="A1352" s="41">
        <v>354.87157999999999</v>
      </c>
      <c r="B1352" s="41">
        <v>3.379</v>
      </c>
    </row>
    <row r="1353" spans="1:2">
      <c r="A1353" s="41">
        <v>315.36694</v>
      </c>
      <c r="B1353" s="41">
        <v>3.157</v>
      </c>
    </row>
    <row r="1354" spans="1:2">
      <c r="A1354" s="41">
        <v>419.51936000000001</v>
      </c>
      <c r="B1354" s="41">
        <v>3.14</v>
      </c>
    </row>
    <row r="1355" spans="1:2">
      <c r="A1355" s="41">
        <v>312.38123999999999</v>
      </c>
      <c r="B1355" s="41">
        <v>3.8820000000000001</v>
      </c>
    </row>
    <row r="1356" spans="1:2">
      <c r="A1356" s="41">
        <v>350.88288</v>
      </c>
      <c r="B1356" s="41">
        <v>3.532</v>
      </c>
    </row>
    <row r="1357" spans="1:2">
      <c r="A1357" s="41">
        <v>344.44792000000001</v>
      </c>
      <c r="B1357" s="41">
        <v>3.4489999999999998</v>
      </c>
    </row>
    <row r="1358" spans="1:2">
      <c r="A1358" s="41">
        <v>367.43982</v>
      </c>
      <c r="B1358" s="41">
        <v>4.2089999999999996</v>
      </c>
    </row>
    <row r="1359" spans="1:2">
      <c r="A1359" s="41">
        <v>371.47656000000001</v>
      </c>
      <c r="B1359" s="41">
        <v>3.5310000000000001</v>
      </c>
    </row>
    <row r="1360" spans="1:2">
      <c r="A1360" s="41">
        <v>360.79971999999998</v>
      </c>
      <c r="B1360" s="41">
        <v>4.7949999999999999</v>
      </c>
    </row>
    <row r="1361" spans="1:2">
      <c r="A1361" s="41">
        <v>391.50596000000002</v>
      </c>
      <c r="B1361" s="41">
        <v>4.3579999999999997</v>
      </c>
    </row>
    <row r="1362" spans="1:2">
      <c r="A1362" s="41">
        <v>499.60072000000002</v>
      </c>
      <c r="B1362" s="41">
        <v>4.2309999999999999</v>
      </c>
    </row>
    <row r="1363" spans="1:2">
      <c r="A1363" s="41">
        <v>305.41672</v>
      </c>
      <c r="B1363" s="41">
        <v>4.3019999999999996</v>
      </c>
    </row>
    <row r="1364" spans="1:2">
      <c r="A1364" s="41">
        <v>397.46418</v>
      </c>
      <c r="B1364" s="41">
        <v>3.8159999999999998</v>
      </c>
    </row>
    <row r="1365" spans="1:2">
      <c r="A1365" s="41">
        <v>309.42372</v>
      </c>
      <c r="B1365" s="41">
        <v>3.069</v>
      </c>
    </row>
    <row r="1366" spans="1:2">
      <c r="A1366" s="41">
        <v>396.89317999999997</v>
      </c>
      <c r="B1366" s="41">
        <v>4.5279999999999996</v>
      </c>
    </row>
    <row r="1367" spans="1:2">
      <c r="A1367" s="41">
        <v>390.38222999999999</v>
      </c>
      <c r="B1367" s="41">
        <v>3.6669999999999998</v>
      </c>
    </row>
    <row r="1368" spans="1:2">
      <c r="A1368" s="41">
        <v>426.93907999999999</v>
      </c>
      <c r="B1368" s="41">
        <v>3.7789999999999999</v>
      </c>
    </row>
    <row r="1369" spans="1:2">
      <c r="A1369" s="41">
        <v>380.40733</v>
      </c>
      <c r="B1369" s="41">
        <v>3.2789999999999999</v>
      </c>
    </row>
    <row r="1370" spans="1:2">
      <c r="A1370" s="41">
        <v>332.46366</v>
      </c>
      <c r="B1370" s="41">
        <v>3.3940000000000001</v>
      </c>
    </row>
    <row r="1371" spans="1:2">
      <c r="A1371" s="41">
        <v>434.53070000000002</v>
      </c>
      <c r="B1371" s="41">
        <v>3.4079999999999999</v>
      </c>
    </row>
    <row r="1372" spans="1:2">
      <c r="A1372" s="41">
        <v>496.63830000000002</v>
      </c>
      <c r="B1372" s="41">
        <v>4.24</v>
      </c>
    </row>
    <row r="1373" spans="1:2">
      <c r="A1373" s="41">
        <v>456.46352999999999</v>
      </c>
      <c r="B1373" s="41">
        <v>3.9620000000000002</v>
      </c>
    </row>
    <row r="1374" spans="1:2">
      <c r="A1374" s="41">
        <v>425.92788000000002</v>
      </c>
      <c r="B1374" s="41">
        <v>3.89</v>
      </c>
    </row>
    <row r="1375" spans="1:2">
      <c r="A1375" s="41">
        <v>357.46492000000001</v>
      </c>
      <c r="B1375" s="41">
        <v>3.694</v>
      </c>
    </row>
    <row r="1376" spans="1:2">
      <c r="A1376" s="41">
        <v>332.39416</v>
      </c>
      <c r="B1376" s="41">
        <v>3.2189999999999999</v>
      </c>
    </row>
    <row r="1377" spans="1:2">
      <c r="A1377" s="41">
        <v>408.90388000000002</v>
      </c>
      <c r="B1377" s="41">
        <v>4.617</v>
      </c>
    </row>
    <row r="1378" spans="1:2">
      <c r="A1378" s="41">
        <v>417.88925999999998</v>
      </c>
      <c r="B1378" s="41">
        <v>3.5470000000000002</v>
      </c>
    </row>
    <row r="1379" spans="1:2">
      <c r="A1379" s="41">
        <v>352.43346000000003</v>
      </c>
      <c r="B1379" s="41">
        <v>3.1110000000000002</v>
      </c>
    </row>
    <row r="1380" spans="1:2">
      <c r="A1380" s="41">
        <v>450.47395</v>
      </c>
      <c r="B1380" s="41">
        <v>4.5199999999999996</v>
      </c>
    </row>
    <row r="1381" spans="1:2">
      <c r="A1381" s="41">
        <v>326.77690000000001</v>
      </c>
      <c r="B1381" s="41">
        <v>4.6289999999999996</v>
      </c>
    </row>
    <row r="1382" spans="1:2">
      <c r="A1382" s="41">
        <v>359.32359000000002</v>
      </c>
      <c r="B1382" s="41">
        <v>3.7240000000000002</v>
      </c>
    </row>
    <row r="1383" spans="1:2">
      <c r="A1383" s="41">
        <v>304.43034</v>
      </c>
      <c r="B1383" s="41">
        <v>3.0219999999999998</v>
      </c>
    </row>
    <row r="1384" spans="1:2">
      <c r="A1384" s="41">
        <v>415.48606000000001</v>
      </c>
      <c r="B1384" s="41">
        <v>3.2160000000000002</v>
      </c>
    </row>
    <row r="1385" spans="1:2">
      <c r="A1385" s="41">
        <v>412.88927999999999</v>
      </c>
      <c r="B1385" s="41">
        <v>4.99</v>
      </c>
    </row>
    <row r="1386" spans="1:2">
      <c r="A1386" s="41">
        <v>371.43504000000001</v>
      </c>
      <c r="B1386" s="41">
        <v>4.29</v>
      </c>
    </row>
    <row r="1387" spans="1:2">
      <c r="A1387" s="41">
        <v>368.42466999999999</v>
      </c>
      <c r="B1387" s="41">
        <v>3.5190000000000001</v>
      </c>
    </row>
    <row r="1388" spans="1:2">
      <c r="A1388" s="41">
        <v>342.40722</v>
      </c>
      <c r="B1388" s="41">
        <v>3.5529999999999999</v>
      </c>
    </row>
    <row r="1389" spans="1:2">
      <c r="A1389" s="41">
        <v>338.44333999999998</v>
      </c>
      <c r="B1389" s="41">
        <v>3.8650000000000002</v>
      </c>
    </row>
    <row r="1390" spans="1:2">
      <c r="A1390" s="41">
        <v>419.51605999999998</v>
      </c>
      <c r="B1390" s="41">
        <v>3.54</v>
      </c>
    </row>
    <row r="1391" spans="1:2">
      <c r="A1391" s="41">
        <v>476.49139000000002</v>
      </c>
      <c r="B1391" s="41">
        <v>3.0390000000000001</v>
      </c>
    </row>
    <row r="1392" spans="1:2">
      <c r="A1392" s="41">
        <v>445.93581999999998</v>
      </c>
      <c r="B1392" s="41">
        <v>3.6829999999999998</v>
      </c>
    </row>
    <row r="1393" spans="1:2">
      <c r="A1393" s="41">
        <v>452.58573999999999</v>
      </c>
      <c r="B1393" s="41">
        <v>3.0920000000000001</v>
      </c>
    </row>
    <row r="1394" spans="1:2">
      <c r="A1394" s="41">
        <v>363.85842000000002</v>
      </c>
      <c r="B1394" s="41">
        <v>3.66</v>
      </c>
    </row>
    <row r="1395" spans="1:2">
      <c r="A1395" s="41">
        <v>325.38</v>
      </c>
      <c r="B1395" s="41">
        <v>3.5209999999999999</v>
      </c>
    </row>
    <row r="1396" spans="1:2">
      <c r="A1396" s="41">
        <v>402.44256000000001</v>
      </c>
      <c r="B1396" s="41">
        <v>3.2170000000000001</v>
      </c>
    </row>
    <row r="1397" spans="1:2">
      <c r="A1397" s="41">
        <v>413.50015000000002</v>
      </c>
      <c r="B1397" s="41">
        <v>3.8559999999999999</v>
      </c>
    </row>
    <row r="1398" spans="1:2">
      <c r="A1398" s="41">
        <v>352.55772000000002</v>
      </c>
      <c r="B1398" s="41">
        <v>3.5049999999999999</v>
      </c>
    </row>
    <row r="1399" spans="1:2">
      <c r="A1399" s="41">
        <v>403.47030000000001</v>
      </c>
      <c r="B1399" s="41">
        <v>4.806</v>
      </c>
    </row>
    <row r="1400" spans="1:2">
      <c r="A1400" s="41">
        <v>318.32936000000001</v>
      </c>
      <c r="B1400" s="41">
        <v>3.306</v>
      </c>
    </row>
    <row r="1401" spans="1:2">
      <c r="A1401" s="41">
        <v>404.50310000000002</v>
      </c>
      <c r="B1401" s="41">
        <v>3.48</v>
      </c>
    </row>
    <row r="1402" spans="1:2">
      <c r="A1402" s="41">
        <v>367.46463999999997</v>
      </c>
      <c r="B1402" s="41">
        <v>4.1749999999999998</v>
      </c>
    </row>
    <row r="1403" spans="1:2">
      <c r="A1403" s="41">
        <v>437.51141999999999</v>
      </c>
      <c r="B1403" s="41">
        <v>4.3310000000000004</v>
      </c>
    </row>
    <row r="1404" spans="1:2">
      <c r="A1404" s="41">
        <v>432.53312</v>
      </c>
      <c r="B1404" s="41">
        <v>3.5329999999999999</v>
      </c>
    </row>
    <row r="1405" spans="1:2">
      <c r="A1405" s="41">
        <v>445.49887000000001</v>
      </c>
      <c r="B1405" s="41">
        <v>4.4000000000000004</v>
      </c>
    </row>
    <row r="1406" spans="1:2">
      <c r="A1406" s="41">
        <v>338.46647999999999</v>
      </c>
      <c r="B1406" s="41">
        <v>4.1840000000000002</v>
      </c>
    </row>
    <row r="1407" spans="1:2">
      <c r="A1407" s="41">
        <v>426.45585</v>
      </c>
      <c r="B1407" s="41">
        <v>3.5209999999999999</v>
      </c>
    </row>
    <row r="1408" spans="1:2">
      <c r="A1408" s="41">
        <v>366.41037999999998</v>
      </c>
      <c r="B1408" s="41">
        <v>3.113</v>
      </c>
    </row>
    <row r="1409" spans="1:2">
      <c r="A1409" s="41">
        <v>420.50081999999998</v>
      </c>
      <c r="B1409" s="41">
        <v>4.1050000000000004</v>
      </c>
    </row>
    <row r="1410" spans="1:2">
      <c r="A1410" s="41">
        <v>372.54743999999999</v>
      </c>
      <c r="B1410" s="41">
        <v>3.8879999999999999</v>
      </c>
    </row>
    <row r="1411" spans="1:2">
      <c r="A1411" s="41">
        <v>433.54264000000001</v>
      </c>
      <c r="B1411" s="41">
        <v>3.4169999999999998</v>
      </c>
    </row>
    <row r="1412" spans="1:2">
      <c r="A1412" s="41">
        <v>352.47322000000003</v>
      </c>
      <c r="B1412" s="41">
        <v>3.12</v>
      </c>
    </row>
    <row r="1413" spans="1:2">
      <c r="A1413" s="41">
        <v>322.42401999999998</v>
      </c>
      <c r="B1413" s="41">
        <v>4.1379999999999999</v>
      </c>
    </row>
    <row r="1414" spans="1:2">
      <c r="A1414" s="41">
        <v>405.45654999999999</v>
      </c>
      <c r="B1414" s="41">
        <v>3.4849999999999999</v>
      </c>
    </row>
    <row r="1415" spans="1:2">
      <c r="A1415" s="41">
        <v>397.89785999999998</v>
      </c>
      <c r="B1415" s="41">
        <v>4.3639999999999999</v>
      </c>
    </row>
    <row r="1416" spans="1:2">
      <c r="A1416" s="41">
        <v>380.45519999999999</v>
      </c>
      <c r="B1416" s="41">
        <v>3.448</v>
      </c>
    </row>
    <row r="1417" spans="1:2">
      <c r="A1417" s="41">
        <v>338.87218000000001</v>
      </c>
      <c r="B1417" s="41">
        <v>3.2370000000000001</v>
      </c>
    </row>
    <row r="1418" spans="1:2">
      <c r="A1418" s="41">
        <v>306.76733999999999</v>
      </c>
      <c r="B1418" s="41">
        <v>2.7010000000000001</v>
      </c>
    </row>
    <row r="1419" spans="1:2">
      <c r="A1419" s="41">
        <v>373.44278000000003</v>
      </c>
      <c r="B1419" s="41">
        <v>3.6019999999999999</v>
      </c>
    </row>
    <row r="1420" spans="1:2">
      <c r="A1420" s="41">
        <v>373.49243999999999</v>
      </c>
      <c r="B1420" s="41">
        <v>3.9830000000000001</v>
      </c>
    </row>
    <row r="1421" spans="1:2">
      <c r="A1421" s="41">
        <v>394.46354000000002</v>
      </c>
      <c r="B1421" s="41">
        <v>3.0059999999999998</v>
      </c>
    </row>
    <row r="1422" spans="1:2">
      <c r="A1422" s="41">
        <v>321.37306000000001</v>
      </c>
      <c r="B1422" s="41">
        <v>3.18</v>
      </c>
    </row>
    <row r="1423" spans="1:2">
      <c r="A1423" s="41">
        <v>349.50749999999999</v>
      </c>
      <c r="B1423" s="41">
        <v>3.9</v>
      </c>
    </row>
    <row r="1424" spans="1:2">
      <c r="A1424" s="41">
        <v>366.84075999999999</v>
      </c>
      <c r="B1424" s="41">
        <v>4.4880000000000004</v>
      </c>
    </row>
    <row r="1425" spans="1:2">
      <c r="A1425" s="41">
        <v>317.44902000000002</v>
      </c>
      <c r="B1425" s="41">
        <v>3.93</v>
      </c>
    </row>
    <row r="1426" spans="1:2">
      <c r="A1426" s="41">
        <v>329.34877999999998</v>
      </c>
      <c r="B1426" s="41">
        <v>3.476</v>
      </c>
    </row>
    <row r="1427" spans="1:2">
      <c r="A1427" s="41">
        <v>379.45549999999997</v>
      </c>
      <c r="B1427" s="41">
        <v>3.488</v>
      </c>
    </row>
    <row r="1428" spans="1:2">
      <c r="A1428" s="41">
        <v>412.56493999999998</v>
      </c>
      <c r="B1428" s="41">
        <v>4.5709999999999997</v>
      </c>
    </row>
    <row r="1429" spans="1:2">
      <c r="A1429" s="41">
        <v>463.57346000000001</v>
      </c>
      <c r="B1429" s="41">
        <v>4.3789999999999996</v>
      </c>
    </row>
    <row r="1430" spans="1:2">
      <c r="A1430" s="41">
        <v>423.59417999999999</v>
      </c>
      <c r="B1430" s="41">
        <v>3.177</v>
      </c>
    </row>
    <row r="1431" spans="1:2">
      <c r="A1431" s="41">
        <v>490.61380000000003</v>
      </c>
      <c r="B1431" s="41">
        <v>4.5289999999999999</v>
      </c>
    </row>
    <row r="1432" spans="1:2">
      <c r="A1432" s="41">
        <v>456.55936000000003</v>
      </c>
      <c r="B1432" s="41">
        <v>4.383</v>
      </c>
    </row>
    <row r="1433" spans="1:2">
      <c r="A1433" s="41">
        <v>332.48358000000002</v>
      </c>
      <c r="B1433" s="41">
        <v>3.0790000000000002</v>
      </c>
    </row>
    <row r="1434" spans="1:2">
      <c r="A1434" s="41">
        <v>366.38074999999998</v>
      </c>
      <c r="B1434" s="41">
        <v>3.6619999999999999</v>
      </c>
    </row>
    <row r="1435" spans="1:2">
      <c r="A1435" s="41">
        <v>419.45308</v>
      </c>
      <c r="B1435" s="41">
        <v>3.3809999999999998</v>
      </c>
    </row>
    <row r="1436" spans="1:2">
      <c r="A1436" s="41">
        <v>323.19711999999998</v>
      </c>
      <c r="B1436" s="41">
        <v>4.0270000000000001</v>
      </c>
    </row>
    <row r="1437" spans="1:2">
      <c r="A1437" s="41">
        <v>379.43558000000002</v>
      </c>
      <c r="B1437" s="41">
        <v>3.17</v>
      </c>
    </row>
    <row r="1438" spans="1:2">
      <c r="A1438" s="41">
        <v>446.54469999999998</v>
      </c>
      <c r="B1438" s="41">
        <v>4.1749999999999998</v>
      </c>
    </row>
    <row r="1439" spans="1:2">
      <c r="A1439" s="41">
        <v>399.39724000000001</v>
      </c>
      <c r="B1439" s="41">
        <v>3.1880000000000002</v>
      </c>
    </row>
    <row r="1440" spans="1:2">
      <c r="A1440" s="41">
        <v>397.51053999999999</v>
      </c>
      <c r="B1440" s="41">
        <v>3.1989999999999998</v>
      </c>
    </row>
    <row r="1441" spans="1:2">
      <c r="A1441" s="41">
        <v>386.55079999999998</v>
      </c>
      <c r="B1441" s="41">
        <v>3.5630000000000002</v>
      </c>
    </row>
    <row r="1442" spans="1:2">
      <c r="A1442" s="41">
        <v>333.34399999999999</v>
      </c>
      <c r="B1442" s="41">
        <v>3.4609999999999999</v>
      </c>
    </row>
    <row r="1443" spans="1:2">
      <c r="A1443" s="41">
        <v>342.45517999999998</v>
      </c>
      <c r="B1443" s="41">
        <v>4.2149999999999999</v>
      </c>
    </row>
    <row r="1444" spans="1:2">
      <c r="A1444" s="41">
        <v>388.50531999999998</v>
      </c>
      <c r="B1444" s="41">
        <v>4.101</v>
      </c>
    </row>
    <row r="1445" spans="1:2">
      <c r="A1445" s="41">
        <v>333.41019999999997</v>
      </c>
      <c r="B1445" s="41">
        <v>4.0869999999999997</v>
      </c>
    </row>
    <row r="1446" spans="1:2">
      <c r="A1446" s="41">
        <v>465.9735</v>
      </c>
      <c r="B1446" s="41">
        <v>3.6720000000000002</v>
      </c>
    </row>
    <row r="1447" spans="1:2">
      <c r="A1447" s="41">
        <v>390.51965999999999</v>
      </c>
      <c r="B1447" s="41">
        <v>3.6589999999999998</v>
      </c>
    </row>
    <row r="1448" spans="1:2">
      <c r="A1448" s="41">
        <v>329.39022</v>
      </c>
      <c r="B1448" s="41">
        <v>3.0640000000000001</v>
      </c>
    </row>
    <row r="1449" spans="1:2">
      <c r="A1449" s="41">
        <v>490.61380000000003</v>
      </c>
      <c r="B1449" s="41">
        <v>4.2549999999999999</v>
      </c>
    </row>
    <row r="1450" spans="1:2">
      <c r="A1450" s="41">
        <v>419.51936000000001</v>
      </c>
      <c r="B1450" s="41">
        <v>3.8410000000000002</v>
      </c>
    </row>
    <row r="1451" spans="1:2">
      <c r="A1451" s="41">
        <v>402.48554000000001</v>
      </c>
      <c r="B1451" s="41">
        <v>4.0049999999999999</v>
      </c>
    </row>
    <row r="1452" spans="1:2">
      <c r="A1452" s="41">
        <v>381.45146</v>
      </c>
      <c r="B1452" s="41">
        <v>3.1949999999999998</v>
      </c>
    </row>
    <row r="1453" spans="1:2">
      <c r="A1453" s="41">
        <v>489.6721</v>
      </c>
      <c r="B1453" s="41">
        <v>4.8239999999999998</v>
      </c>
    </row>
    <row r="1454" spans="1:2">
      <c r="A1454" s="41">
        <v>385.51967999999999</v>
      </c>
      <c r="B1454" s="41">
        <v>4.9880000000000004</v>
      </c>
    </row>
    <row r="1455" spans="1:2">
      <c r="A1455" s="41">
        <v>347.86232000000001</v>
      </c>
      <c r="B1455" s="41">
        <v>3.4670000000000001</v>
      </c>
    </row>
    <row r="1456" spans="1:2">
      <c r="A1456" s="41">
        <v>354.46588000000003</v>
      </c>
      <c r="B1456" s="41">
        <v>4.6970000000000001</v>
      </c>
    </row>
    <row r="1457" spans="1:2">
      <c r="A1457" s="41">
        <v>316.34190999999998</v>
      </c>
      <c r="B1457" s="41">
        <v>3.8359999999999999</v>
      </c>
    </row>
    <row r="1458" spans="1:2">
      <c r="A1458" s="41">
        <v>326.43263999999999</v>
      </c>
      <c r="B1458" s="41">
        <v>4.8540000000000001</v>
      </c>
    </row>
    <row r="1459" spans="1:2">
      <c r="A1459" s="41">
        <v>365.36104</v>
      </c>
      <c r="B1459" s="41">
        <v>3.9380000000000002</v>
      </c>
    </row>
    <row r="1460" spans="1:2">
      <c r="A1460" s="41">
        <v>388.46226000000001</v>
      </c>
      <c r="B1460" s="41">
        <v>4.3049999999999997</v>
      </c>
    </row>
    <row r="1461" spans="1:2">
      <c r="A1461" s="41">
        <v>356.42216000000002</v>
      </c>
      <c r="B1461" s="41">
        <v>3.2440000000000002</v>
      </c>
    </row>
    <row r="1462" spans="1:2">
      <c r="A1462" s="41">
        <v>356.82279999999997</v>
      </c>
      <c r="B1462" s="41">
        <v>4.1870000000000003</v>
      </c>
    </row>
    <row r="1463" spans="1:2">
      <c r="A1463" s="41">
        <v>313.78143999999998</v>
      </c>
      <c r="B1463" s="41">
        <v>3.6930000000000001</v>
      </c>
    </row>
    <row r="1464" spans="1:2">
      <c r="A1464" s="41">
        <v>347.45670000000001</v>
      </c>
      <c r="B1464" s="41">
        <v>4.62</v>
      </c>
    </row>
    <row r="1465" spans="1:2">
      <c r="A1465" s="41">
        <v>365.42892000000001</v>
      </c>
      <c r="B1465" s="41">
        <v>3.7069999999999999</v>
      </c>
    </row>
    <row r="1466" spans="1:2">
      <c r="A1466" s="41">
        <v>356.41388000000001</v>
      </c>
      <c r="B1466" s="41">
        <v>3.3180000000000001</v>
      </c>
    </row>
    <row r="1467" spans="1:2">
      <c r="A1467" s="41">
        <v>386.44637999999998</v>
      </c>
      <c r="B1467" s="41">
        <v>3.7669999999999999</v>
      </c>
    </row>
    <row r="1468" spans="1:2">
      <c r="A1468" s="41">
        <v>440.57834000000003</v>
      </c>
      <c r="B1468" s="41">
        <v>3.641</v>
      </c>
    </row>
    <row r="1469" spans="1:2">
      <c r="A1469" s="41">
        <v>324.20179999999999</v>
      </c>
      <c r="B1469" s="41">
        <v>4.8689999999999998</v>
      </c>
    </row>
    <row r="1470" spans="1:2">
      <c r="A1470" s="41">
        <v>438.60552000000001</v>
      </c>
      <c r="B1470" s="41">
        <v>3.9340000000000002</v>
      </c>
    </row>
    <row r="1471" spans="1:2">
      <c r="A1471" s="41">
        <v>361.47998000000001</v>
      </c>
      <c r="B1471" s="41">
        <v>4.7539999999999996</v>
      </c>
    </row>
    <row r="1472" spans="1:2">
      <c r="A1472" s="41">
        <v>353.34703999999999</v>
      </c>
      <c r="B1472" s="41">
        <v>3.3769999999999998</v>
      </c>
    </row>
    <row r="1473" spans="1:2">
      <c r="A1473" s="41">
        <v>478.51692000000003</v>
      </c>
      <c r="B1473" s="41">
        <v>4.9169999999999998</v>
      </c>
    </row>
    <row r="1474" spans="1:2">
      <c r="A1474" s="41">
        <v>320.36507999999998</v>
      </c>
      <c r="B1474" s="41">
        <v>3.9590000000000001</v>
      </c>
    </row>
    <row r="1475" spans="1:2">
      <c r="A1475" s="41">
        <v>361.90881999999999</v>
      </c>
      <c r="B1475" s="41">
        <v>3.7170000000000001</v>
      </c>
    </row>
    <row r="1476" spans="1:2">
      <c r="A1476" s="41">
        <v>310.41332</v>
      </c>
      <c r="B1476" s="41">
        <v>4.8289999999999997</v>
      </c>
    </row>
    <row r="1477" spans="1:2">
      <c r="A1477" s="41">
        <v>370.46528000000001</v>
      </c>
      <c r="B1477" s="41">
        <v>4.3449999999999998</v>
      </c>
    </row>
    <row r="1478" spans="1:2">
      <c r="A1478" s="41">
        <v>404.52785999999998</v>
      </c>
      <c r="B1478" s="41">
        <v>4.6210000000000004</v>
      </c>
    </row>
    <row r="1479" spans="1:2">
      <c r="A1479" s="41">
        <v>344.40969999999999</v>
      </c>
      <c r="B1479" s="41">
        <v>4.3490000000000002</v>
      </c>
    </row>
    <row r="1480" spans="1:2">
      <c r="A1480" s="41">
        <v>347.29129</v>
      </c>
      <c r="B1480" s="41">
        <v>4.6369999999999996</v>
      </c>
    </row>
    <row r="1481" spans="1:2">
      <c r="A1481" s="41">
        <v>401.48262</v>
      </c>
      <c r="B1481" s="41">
        <v>3.395</v>
      </c>
    </row>
    <row r="1482" spans="1:2">
      <c r="A1482" s="41">
        <v>397.49061999999998</v>
      </c>
      <c r="B1482" s="41">
        <v>3.8639999999999999</v>
      </c>
    </row>
    <row r="1483" spans="1:2">
      <c r="A1483" s="41">
        <v>319.40024</v>
      </c>
      <c r="B1483" s="41">
        <v>3.6419999999999999</v>
      </c>
    </row>
    <row r="1484" spans="1:2">
      <c r="A1484" s="41">
        <v>404.48809999999997</v>
      </c>
      <c r="B1484" s="41">
        <v>3.7610000000000001</v>
      </c>
    </row>
    <row r="1485" spans="1:2">
      <c r="A1485" s="41">
        <v>471.95978000000002</v>
      </c>
      <c r="B1485" s="41">
        <v>4.0869999999999997</v>
      </c>
    </row>
    <row r="1486" spans="1:2">
      <c r="A1486" s="41">
        <v>399.46014000000002</v>
      </c>
      <c r="B1486" s="41">
        <v>4.0629999999999997</v>
      </c>
    </row>
    <row r="1487" spans="1:2">
      <c r="A1487" s="41">
        <v>300.34899999999999</v>
      </c>
      <c r="B1487" s="41">
        <v>4.4089999999999998</v>
      </c>
    </row>
    <row r="1488" spans="1:2">
      <c r="A1488" s="41">
        <v>430.47742</v>
      </c>
      <c r="B1488" s="41">
        <v>4.1879999999999997</v>
      </c>
    </row>
    <row r="1489" spans="1:2">
      <c r="A1489" s="41">
        <v>397.52877999999998</v>
      </c>
      <c r="B1489" s="41">
        <v>4.2050000000000001</v>
      </c>
    </row>
    <row r="1490" spans="1:2">
      <c r="A1490" s="41">
        <v>414.62718000000001</v>
      </c>
      <c r="B1490" s="41">
        <v>3.2930000000000001</v>
      </c>
    </row>
    <row r="1491" spans="1:2">
      <c r="A1491" s="41">
        <v>425.48770999999999</v>
      </c>
      <c r="B1491" s="41">
        <v>4.0149999999999997</v>
      </c>
    </row>
    <row r="1492" spans="1:2">
      <c r="A1492" s="41">
        <v>337.79953999999998</v>
      </c>
      <c r="B1492" s="41">
        <v>4.7809999999999997</v>
      </c>
    </row>
    <row r="1493" spans="1:2">
      <c r="A1493" s="41">
        <v>407.54842000000002</v>
      </c>
      <c r="B1493" s="41">
        <v>3.2549999999999999</v>
      </c>
    </row>
    <row r="1494" spans="1:2">
      <c r="A1494" s="41">
        <v>369.50373999999999</v>
      </c>
      <c r="B1494" s="41">
        <v>3.2930000000000001</v>
      </c>
    </row>
    <row r="1495" spans="1:2">
      <c r="A1495" s="41">
        <v>318.41064</v>
      </c>
      <c r="B1495" s="41">
        <v>3.2450000000000001</v>
      </c>
    </row>
    <row r="1496" spans="1:2">
      <c r="A1496" s="41">
        <v>438.46325000000002</v>
      </c>
      <c r="B1496" s="41">
        <v>4.8360000000000003</v>
      </c>
    </row>
    <row r="1497" spans="1:2">
      <c r="A1497" s="41">
        <v>330.46762000000001</v>
      </c>
      <c r="B1497" s="41">
        <v>4.3659999999999997</v>
      </c>
    </row>
    <row r="1498" spans="1:2">
      <c r="A1498" s="41">
        <v>480.00008000000003</v>
      </c>
      <c r="B1498" s="41">
        <v>4.01</v>
      </c>
    </row>
    <row r="1499" spans="1:2">
      <c r="A1499" s="41">
        <v>339.41147999999998</v>
      </c>
      <c r="B1499" s="41">
        <v>3.8210000000000002</v>
      </c>
    </row>
    <row r="1500" spans="1:2">
      <c r="A1500" s="41">
        <v>314.40201999999999</v>
      </c>
      <c r="B1500" s="41">
        <v>3.4350000000000001</v>
      </c>
    </row>
    <row r="1501" spans="1:2">
      <c r="A1501" s="41">
        <v>479.55302</v>
      </c>
      <c r="B1501" s="41">
        <v>4.5220000000000002</v>
      </c>
    </row>
    <row r="1502" spans="1:2">
      <c r="A1502" s="41">
        <v>371.82082000000003</v>
      </c>
      <c r="B1502" s="41">
        <v>3.2080000000000002</v>
      </c>
    </row>
    <row r="1503" spans="1:2">
      <c r="A1503" s="41">
        <v>360.81801999999999</v>
      </c>
      <c r="B1503" s="41">
        <v>3.07</v>
      </c>
    </row>
    <row r="1504" spans="1:2">
      <c r="A1504" s="41">
        <v>404.50150000000002</v>
      </c>
      <c r="B1504" s="41">
        <v>3.2090000000000001</v>
      </c>
    </row>
    <row r="1505" spans="1:2">
      <c r="A1505" s="41">
        <v>365.42892000000001</v>
      </c>
      <c r="B1505" s="41">
        <v>3.62</v>
      </c>
    </row>
    <row r="1506" spans="1:2">
      <c r="A1506" s="41">
        <v>413.87574000000001</v>
      </c>
      <c r="B1506" s="41">
        <v>4.3730000000000002</v>
      </c>
    </row>
    <row r="1507" spans="1:2">
      <c r="A1507" s="41">
        <v>306.39825999999999</v>
      </c>
      <c r="B1507" s="41">
        <v>3.2810000000000001</v>
      </c>
    </row>
    <row r="1508" spans="1:2">
      <c r="A1508" s="41">
        <v>455.91401999999999</v>
      </c>
      <c r="B1508" s="41">
        <v>4.24</v>
      </c>
    </row>
    <row r="1509" spans="1:2">
      <c r="A1509" s="41">
        <v>373.53550000000001</v>
      </c>
      <c r="B1509" s="41">
        <v>3.0870000000000002</v>
      </c>
    </row>
    <row r="1510" spans="1:2">
      <c r="A1510" s="41">
        <v>343.84717999999998</v>
      </c>
      <c r="B1510" s="41">
        <v>3.1160000000000001</v>
      </c>
    </row>
    <row r="1511" spans="1:2">
      <c r="A1511" s="41">
        <v>376.53284000000002</v>
      </c>
      <c r="B1511" s="41">
        <v>3.9</v>
      </c>
    </row>
    <row r="1512" spans="1:2">
      <c r="A1512" s="41">
        <v>398.45708000000002</v>
      </c>
      <c r="B1512" s="41">
        <v>3.5169999999999999</v>
      </c>
    </row>
    <row r="1513" spans="1:2">
      <c r="A1513" s="41">
        <v>410.50599999999997</v>
      </c>
      <c r="B1513" s="41">
        <v>3.8180000000000001</v>
      </c>
    </row>
    <row r="1514" spans="1:2">
      <c r="A1514" s="41">
        <v>356.44200000000001</v>
      </c>
      <c r="B1514" s="41">
        <v>4.0140000000000002</v>
      </c>
    </row>
    <row r="1515" spans="1:2">
      <c r="A1515" s="41">
        <v>358.82206000000002</v>
      </c>
      <c r="B1515" s="41">
        <v>3.2320000000000002</v>
      </c>
    </row>
    <row r="1516" spans="1:2">
      <c r="A1516" s="41">
        <v>352.46992</v>
      </c>
      <c r="B1516" s="41">
        <v>4.4480000000000004</v>
      </c>
    </row>
    <row r="1517" spans="1:2">
      <c r="A1517" s="41">
        <v>428.54772000000003</v>
      </c>
      <c r="B1517" s="41">
        <v>3.7389999999999999</v>
      </c>
    </row>
    <row r="1518" spans="1:2">
      <c r="A1518" s="41">
        <v>467.44310999999999</v>
      </c>
      <c r="B1518" s="41">
        <v>4.7869999999999999</v>
      </c>
    </row>
    <row r="1519" spans="1:2">
      <c r="A1519" s="41">
        <v>430.40633000000003</v>
      </c>
      <c r="B1519" s="41">
        <v>3.7149999999999999</v>
      </c>
    </row>
    <row r="1520" spans="1:2">
      <c r="A1520" s="41">
        <v>362.82569999999998</v>
      </c>
      <c r="B1520" s="41">
        <v>3.3460000000000001</v>
      </c>
    </row>
    <row r="1521" spans="1:2">
      <c r="A1521" s="41">
        <v>384.85604000000001</v>
      </c>
      <c r="B1521" s="41">
        <v>3.5750000000000002</v>
      </c>
    </row>
    <row r="1522" spans="1:2">
      <c r="A1522" s="41">
        <v>337.41552000000001</v>
      </c>
      <c r="B1522" s="41">
        <v>3.1930000000000001</v>
      </c>
    </row>
    <row r="1523" spans="1:2">
      <c r="A1523" s="41">
        <v>351.34618999999998</v>
      </c>
      <c r="B1523" s="41">
        <v>4.5510000000000002</v>
      </c>
    </row>
    <row r="1524" spans="1:2">
      <c r="A1524" s="41">
        <v>438.49617999999998</v>
      </c>
      <c r="B1524" s="41">
        <v>4.2930000000000001</v>
      </c>
    </row>
    <row r="1525" spans="1:2">
      <c r="A1525" s="41">
        <v>344.90143999999998</v>
      </c>
      <c r="B1525" s="41">
        <v>4.7469999999999999</v>
      </c>
    </row>
    <row r="1526" spans="1:2">
      <c r="A1526" s="41">
        <v>305.37365999999997</v>
      </c>
      <c r="B1526" s="41">
        <v>3.3519999999999999</v>
      </c>
    </row>
    <row r="1527" spans="1:2">
      <c r="A1527" s="41">
        <v>424.53917999999999</v>
      </c>
      <c r="B1527" s="41">
        <v>3.1339999999999999</v>
      </c>
    </row>
    <row r="1528" spans="1:2">
      <c r="A1528" s="41">
        <v>336.44416000000001</v>
      </c>
      <c r="B1528" s="41">
        <v>3.2309999999999999</v>
      </c>
    </row>
    <row r="1529" spans="1:2">
      <c r="A1529" s="41">
        <v>401.84350000000001</v>
      </c>
      <c r="B1529" s="41">
        <v>3.5470000000000002</v>
      </c>
    </row>
    <row r="1530" spans="1:2">
      <c r="A1530" s="41">
        <v>381.46807999999999</v>
      </c>
      <c r="B1530" s="41">
        <v>3.036</v>
      </c>
    </row>
    <row r="1531" spans="1:2">
      <c r="A1531" s="41">
        <v>373.87315999999998</v>
      </c>
      <c r="B1531" s="41">
        <v>3.452</v>
      </c>
    </row>
    <row r="1532" spans="1:2">
      <c r="A1532" s="41">
        <v>420.52726000000001</v>
      </c>
      <c r="B1532" s="41">
        <v>4.2140000000000004</v>
      </c>
    </row>
    <row r="1533" spans="1:2">
      <c r="A1533" s="41">
        <v>342.43036000000001</v>
      </c>
      <c r="B1533" s="41">
        <v>3.3559999999999999</v>
      </c>
    </row>
    <row r="1534" spans="1:2">
      <c r="A1534" s="41">
        <v>371.51301999999998</v>
      </c>
      <c r="B1534" s="41">
        <v>4.367</v>
      </c>
    </row>
    <row r="1535" spans="1:2">
      <c r="A1535" s="41">
        <v>323.35761000000002</v>
      </c>
      <c r="B1535" s="41">
        <v>4.2990000000000004</v>
      </c>
    </row>
    <row r="1536" spans="1:2">
      <c r="A1536" s="41">
        <v>379.82136000000003</v>
      </c>
      <c r="B1536" s="41">
        <v>3.1669999999999998</v>
      </c>
    </row>
    <row r="1537" spans="1:2">
      <c r="A1537" s="41">
        <v>353.43806000000001</v>
      </c>
      <c r="B1537" s="41">
        <v>4.4550000000000001</v>
      </c>
    </row>
    <row r="1538" spans="1:2">
      <c r="A1538" s="41">
        <v>423.88724000000002</v>
      </c>
      <c r="B1538" s="41">
        <v>4.2430000000000003</v>
      </c>
    </row>
    <row r="1539" spans="1:2">
      <c r="A1539" s="41">
        <v>327.30318999999997</v>
      </c>
      <c r="B1539" s="41">
        <v>4.67</v>
      </c>
    </row>
    <row r="1540" spans="1:2">
      <c r="A1540" s="41">
        <v>314.42516000000001</v>
      </c>
      <c r="B1540" s="41">
        <v>3.589</v>
      </c>
    </row>
    <row r="1541" spans="1:2">
      <c r="A1541" s="41">
        <v>369.48052000000001</v>
      </c>
      <c r="B1541" s="41">
        <v>4.4050000000000002</v>
      </c>
    </row>
    <row r="1542" spans="1:2">
      <c r="A1542" s="41">
        <v>339.40818000000002</v>
      </c>
      <c r="B1542" s="41">
        <v>3.0830000000000002</v>
      </c>
    </row>
    <row r="1543" spans="1:2">
      <c r="A1543" s="41">
        <v>356.78626000000003</v>
      </c>
      <c r="B1543" s="41">
        <v>3.2029999999999998</v>
      </c>
    </row>
    <row r="1544" spans="1:2">
      <c r="A1544" s="41">
        <v>405.46956</v>
      </c>
      <c r="B1544" s="41">
        <v>3.93</v>
      </c>
    </row>
    <row r="1545" spans="1:2">
      <c r="A1545" s="41">
        <v>356.75171</v>
      </c>
      <c r="B1545" s="41">
        <v>3.9830000000000001</v>
      </c>
    </row>
    <row r="1546" spans="1:2">
      <c r="A1546" s="41">
        <v>363.23784000000001</v>
      </c>
      <c r="B1546" s="41">
        <v>3.339</v>
      </c>
    </row>
    <row r="1547" spans="1:2">
      <c r="A1547" s="41">
        <v>459.49709999999999</v>
      </c>
      <c r="B1547" s="41">
        <v>3.4870000000000001</v>
      </c>
    </row>
    <row r="1548" spans="1:2">
      <c r="A1548" s="41">
        <v>477.59519999999998</v>
      </c>
      <c r="B1548" s="41">
        <v>3.9009999999999998</v>
      </c>
    </row>
    <row r="1549" spans="1:2">
      <c r="A1549" s="41">
        <v>380.52638000000002</v>
      </c>
      <c r="B1549" s="41">
        <v>3.7250000000000001</v>
      </c>
    </row>
    <row r="1550" spans="1:2">
      <c r="A1550" s="41">
        <v>429.51087999999999</v>
      </c>
      <c r="B1550" s="41">
        <v>4.1520000000000001</v>
      </c>
    </row>
    <row r="1551" spans="1:2">
      <c r="A1551" s="41">
        <v>380.52307999999999</v>
      </c>
      <c r="B1551" s="41">
        <v>4.3070000000000004</v>
      </c>
    </row>
    <row r="1552" spans="1:2">
      <c r="A1552" s="41">
        <v>367.38864999999998</v>
      </c>
      <c r="B1552" s="41">
        <v>4.1399999999999997</v>
      </c>
    </row>
    <row r="1553" spans="1:2">
      <c r="A1553" s="41">
        <v>382.51092999999997</v>
      </c>
      <c r="B1553" s="41">
        <v>3.2879999999999998</v>
      </c>
    </row>
    <row r="1554" spans="1:2">
      <c r="A1554" s="41">
        <v>376.43493999999998</v>
      </c>
      <c r="B1554" s="41">
        <v>3.2730000000000001</v>
      </c>
    </row>
    <row r="1555" spans="1:2">
      <c r="A1555" s="41">
        <v>342.41212000000002</v>
      </c>
      <c r="B1555" s="41">
        <v>3.3439999999999999</v>
      </c>
    </row>
    <row r="1556" spans="1:2">
      <c r="A1556" s="41">
        <v>402.48399999999998</v>
      </c>
      <c r="B1556" s="41">
        <v>3.0209999999999999</v>
      </c>
    </row>
    <row r="1557" spans="1:2">
      <c r="A1557" s="41">
        <v>450.33828</v>
      </c>
      <c r="B1557" s="41">
        <v>4.7679999999999998</v>
      </c>
    </row>
    <row r="1558" spans="1:2">
      <c r="A1558" s="41">
        <v>343.76436000000001</v>
      </c>
      <c r="B1558" s="41">
        <v>3.9009999999999998</v>
      </c>
    </row>
    <row r="1559" spans="1:2">
      <c r="A1559" s="41">
        <v>374.35638999999998</v>
      </c>
      <c r="B1559" s="41">
        <v>3.7389999999999999</v>
      </c>
    </row>
    <row r="1560" spans="1:2">
      <c r="A1560" s="41">
        <v>415.26934</v>
      </c>
      <c r="B1560" s="41">
        <v>4.7110000000000003</v>
      </c>
    </row>
    <row r="1561" spans="1:2">
      <c r="A1561" s="41">
        <v>407.88945999999999</v>
      </c>
      <c r="B1561" s="41">
        <v>4.5540000000000003</v>
      </c>
    </row>
    <row r="1562" spans="1:2">
      <c r="A1562" s="41">
        <v>381.37216999999998</v>
      </c>
      <c r="B1562" s="41">
        <v>3.4319999999999999</v>
      </c>
    </row>
    <row r="1563" spans="1:2">
      <c r="A1563" s="41">
        <v>479.40271999999999</v>
      </c>
      <c r="B1563" s="41">
        <v>4.8479999999999999</v>
      </c>
    </row>
    <row r="1564" spans="1:2">
      <c r="A1564" s="41">
        <v>487.59001999999998</v>
      </c>
      <c r="B1564" s="41">
        <v>4.7830000000000004</v>
      </c>
    </row>
    <row r="1565" spans="1:2">
      <c r="A1565" s="41">
        <v>310.41332</v>
      </c>
      <c r="B1565" s="41">
        <v>4.4240000000000004</v>
      </c>
    </row>
    <row r="1566" spans="1:2">
      <c r="A1566" s="41">
        <v>435.90607999999997</v>
      </c>
      <c r="B1566" s="41">
        <v>4.4619999999999997</v>
      </c>
    </row>
    <row r="1567" spans="1:2">
      <c r="A1567" s="41">
        <v>433.52602000000002</v>
      </c>
      <c r="B1567" s="41">
        <v>4.22</v>
      </c>
    </row>
    <row r="1568" spans="1:2">
      <c r="A1568" s="41">
        <v>382.49919999999997</v>
      </c>
      <c r="B1568" s="41">
        <v>3.5760000000000001</v>
      </c>
    </row>
    <row r="1569" spans="1:2">
      <c r="A1569" s="41">
        <v>428.48306000000002</v>
      </c>
      <c r="B1569" s="41">
        <v>3.4540000000000002</v>
      </c>
    </row>
    <row r="1570" spans="1:2">
      <c r="A1570" s="41">
        <v>464.62288000000001</v>
      </c>
      <c r="B1570" s="41">
        <v>3.71</v>
      </c>
    </row>
    <row r="1571" spans="1:2">
      <c r="A1571" s="41">
        <v>415.48759999999999</v>
      </c>
      <c r="B1571" s="41">
        <v>4.5659999999999998</v>
      </c>
    </row>
    <row r="1572" spans="1:2">
      <c r="A1572" s="41">
        <v>354.83006</v>
      </c>
      <c r="B1572" s="41">
        <v>4.649</v>
      </c>
    </row>
    <row r="1573" spans="1:2">
      <c r="A1573" s="41">
        <v>480.61898000000002</v>
      </c>
      <c r="B1573" s="41">
        <v>3.4790000000000001</v>
      </c>
    </row>
    <row r="1574" spans="1:2">
      <c r="A1574" s="41">
        <v>455.95708000000002</v>
      </c>
      <c r="B1574" s="41">
        <v>3.5790000000000002</v>
      </c>
    </row>
    <row r="1575" spans="1:2">
      <c r="A1575" s="41">
        <v>373.35669000000001</v>
      </c>
      <c r="B1575" s="41">
        <v>3.1579999999999999</v>
      </c>
    </row>
    <row r="1576" spans="1:2">
      <c r="A1576" s="41">
        <v>466.52452</v>
      </c>
      <c r="B1576" s="41">
        <v>4.6130000000000004</v>
      </c>
    </row>
    <row r="1577" spans="1:2">
      <c r="A1577" s="41">
        <v>422.48707000000002</v>
      </c>
      <c r="B1577" s="41">
        <v>3.544</v>
      </c>
    </row>
    <row r="1578" spans="1:2">
      <c r="A1578" s="41">
        <v>329.8272</v>
      </c>
      <c r="B1578" s="41">
        <v>4.7549999999999999</v>
      </c>
    </row>
    <row r="1579" spans="1:2">
      <c r="A1579" s="41">
        <v>475.58100000000002</v>
      </c>
      <c r="B1579" s="41">
        <v>3.0920000000000001</v>
      </c>
    </row>
    <row r="1580" spans="1:2">
      <c r="A1580" s="41">
        <v>333.44511999999997</v>
      </c>
      <c r="B1580" s="41">
        <v>4.4080000000000004</v>
      </c>
    </row>
    <row r="1581" spans="1:2">
      <c r="A1581" s="41">
        <v>437.92034000000001</v>
      </c>
      <c r="B1581" s="41">
        <v>3.2869999999999999</v>
      </c>
    </row>
    <row r="1582" spans="1:2">
      <c r="A1582" s="41">
        <v>367.46463999999997</v>
      </c>
      <c r="B1582" s="41">
        <v>3.5</v>
      </c>
    </row>
    <row r="1583" spans="1:2">
      <c r="A1583" s="41">
        <v>387.88641999999999</v>
      </c>
      <c r="B1583" s="41">
        <v>3.9830000000000001</v>
      </c>
    </row>
    <row r="1584" spans="1:2">
      <c r="A1584" s="41">
        <v>322.85286000000002</v>
      </c>
      <c r="B1584" s="41">
        <v>4.0110000000000001</v>
      </c>
    </row>
    <row r="1585" spans="1:2">
      <c r="A1585" s="41">
        <v>311.33188000000001</v>
      </c>
      <c r="B1585" s="41">
        <v>3.03</v>
      </c>
    </row>
    <row r="1586" spans="1:2">
      <c r="A1586" s="41">
        <v>337.86750000000001</v>
      </c>
      <c r="B1586" s="41">
        <v>4.0780000000000003</v>
      </c>
    </row>
    <row r="1587" spans="1:2">
      <c r="A1587" s="41">
        <v>387.88312000000002</v>
      </c>
      <c r="B1587" s="41">
        <v>4.1459999999999999</v>
      </c>
    </row>
    <row r="1588" spans="1:2">
      <c r="A1588" s="41">
        <v>362.42167999999998</v>
      </c>
      <c r="B1588" s="41">
        <v>3.1469999999999998</v>
      </c>
    </row>
    <row r="1589" spans="1:2">
      <c r="A1589" s="41">
        <v>445.57648</v>
      </c>
      <c r="B1589" s="41">
        <v>4.226</v>
      </c>
    </row>
    <row r="1590" spans="1:2">
      <c r="A1590" s="41">
        <v>409.52123999999998</v>
      </c>
      <c r="B1590" s="41">
        <v>3.3839999999999999</v>
      </c>
    </row>
    <row r="1591" spans="1:2">
      <c r="A1591" s="41">
        <v>370.50833999999998</v>
      </c>
      <c r="B1591" s="41">
        <v>4.3710000000000004</v>
      </c>
    </row>
    <row r="1592" spans="1:2">
      <c r="A1592" s="41">
        <v>426.61795999999998</v>
      </c>
      <c r="B1592" s="41">
        <v>4.8109999999999999</v>
      </c>
    </row>
    <row r="1593" spans="1:2">
      <c r="A1593" s="41">
        <v>486.6284</v>
      </c>
      <c r="B1593" s="41">
        <v>4.2069999999999999</v>
      </c>
    </row>
    <row r="1594" spans="1:2">
      <c r="A1594" s="41">
        <v>427.51170000000002</v>
      </c>
      <c r="B1594" s="41">
        <v>3.2149999999999999</v>
      </c>
    </row>
    <row r="1595" spans="1:2">
      <c r="A1595" s="41">
        <v>354.46588000000003</v>
      </c>
      <c r="B1595" s="41">
        <v>4.8479999999999999</v>
      </c>
    </row>
    <row r="1596" spans="1:2">
      <c r="A1596" s="41">
        <v>336.51533999999998</v>
      </c>
      <c r="B1596" s="41">
        <v>3.1720000000000002</v>
      </c>
    </row>
    <row r="1597" spans="1:2">
      <c r="A1597" s="41">
        <v>347.42703999999998</v>
      </c>
      <c r="B1597" s="41">
        <v>3.36</v>
      </c>
    </row>
    <row r="1598" spans="1:2">
      <c r="A1598" s="41">
        <v>378.87306000000001</v>
      </c>
      <c r="B1598" s="41">
        <v>3.343</v>
      </c>
    </row>
    <row r="1599" spans="1:2">
      <c r="A1599" s="41">
        <v>417.48025999999999</v>
      </c>
      <c r="B1599" s="41">
        <v>3.3260000000000001</v>
      </c>
    </row>
    <row r="1600" spans="1:2">
      <c r="A1600" s="41">
        <v>425.48088000000001</v>
      </c>
      <c r="B1600" s="41">
        <v>3.3540000000000001</v>
      </c>
    </row>
    <row r="1601" spans="1:2">
      <c r="A1601" s="41">
        <v>359.46248000000003</v>
      </c>
      <c r="B1601" s="41">
        <v>3.7280000000000002</v>
      </c>
    </row>
    <row r="1602" spans="1:2">
      <c r="A1602" s="41">
        <v>343.40172000000001</v>
      </c>
      <c r="B1602" s="41">
        <v>3.8</v>
      </c>
    </row>
    <row r="1603" spans="1:2">
      <c r="A1603" s="41">
        <v>429.91980000000001</v>
      </c>
      <c r="B1603" s="41">
        <v>3.4540000000000002</v>
      </c>
    </row>
    <row r="1604" spans="1:2">
      <c r="A1604" s="41">
        <v>392.4708</v>
      </c>
      <c r="B1604" s="41">
        <v>4.0730000000000004</v>
      </c>
    </row>
    <row r="1605" spans="1:2">
      <c r="A1605" s="41">
        <v>396.88988000000001</v>
      </c>
      <c r="B1605" s="41">
        <v>4.9859999999999998</v>
      </c>
    </row>
    <row r="1606" spans="1:2">
      <c r="A1606" s="41">
        <v>421.94416000000001</v>
      </c>
      <c r="B1606" s="41">
        <v>3.2290000000000001</v>
      </c>
    </row>
    <row r="1607" spans="1:2">
      <c r="A1607" s="41">
        <v>401.50245999999999</v>
      </c>
      <c r="B1607" s="41">
        <v>3.024</v>
      </c>
    </row>
    <row r="1608" spans="1:2">
      <c r="A1608" s="41">
        <v>403.87761999999998</v>
      </c>
      <c r="B1608" s="41">
        <v>3.9929999999999999</v>
      </c>
    </row>
    <row r="1609" spans="1:2">
      <c r="A1609" s="41">
        <v>484.61252000000002</v>
      </c>
      <c r="B1609" s="41">
        <v>3.9159999999999999</v>
      </c>
    </row>
    <row r="1610" spans="1:2">
      <c r="A1610" s="41">
        <v>374.52348000000001</v>
      </c>
      <c r="B1610" s="41">
        <v>4.1840000000000002</v>
      </c>
    </row>
    <row r="1611" spans="1:2">
      <c r="A1611" s="41">
        <v>459.46087</v>
      </c>
      <c r="B1611" s="41">
        <v>4.68</v>
      </c>
    </row>
    <row r="1612" spans="1:2">
      <c r="A1612" s="41">
        <v>371.51632000000001</v>
      </c>
      <c r="B1612" s="41">
        <v>3.1059999999999999</v>
      </c>
    </row>
    <row r="1613" spans="1:2">
      <c r="A1613" s="41">
        <v>314.33735999999999</v>
      </c>
      <c r="B1613" s="41">
        <v>4.0049999999999999</v>
      </c>
    </row>
    <row r="1614" spans="1:2">
      <c r="A1614" s="41">
        <v>398.58472</v>
      </c>
      <c r="B1614" s="41">
        <v>3.9860000000000002</v>
      </c>
    </row>
    <row r="1615" spans="1:2">
      <c r="A1615" s="41">
        <v>300.37054000000001</v>
      </c>
      <c r="B1615" s="41">
        <v>4.415</v>
      </c>
    </row>
    <row r="1616" spans="1:2">
      <c r="A1616" s="41">
        <v>329.45972</v>
      </c>
      <c r="B1616" s="41">
        <v>4.0190000000000001</v>
      </c>
    </row>
    <row r="1617" spans="1:2">
      <c r="A1617" s="41">
        <v>421.53194000000002</v>
      </c>
      <c r="B1617" s="41">
        <v>3.16</v>
      </c>
    </row>
    <row r="1618" spans="1:2">
      <c r="A1618" s="41">
        <v>341.43065999999999</v>
      </c>
      <c r="B1618" s="41">
        <v>3.2770000000000001</v>
      </c>
    </row>
    <row r="1619" spans="1:2">
      <c r="A1619" s="41">
        <v>344.40485999999999</v>
      </c>
      <c r="B1619" s="41">
        <v>3.4860000000000002</v>
      </c>
    </row>
    <row r="1620" spans="1:2">
      <c r="A1620" s="41">
        <v>311.38153999999997</v>
      </c>
      <c r="B1620" s="41">
        <v>3.3580000000000001</v>
      </c>
    </row>
    <row r="1621" spans="1:2">
      <c r="A1621" s="41">
        <v>361.84584000000001</v>
      </c>
      <c r="B1621" s="41">
        <v>3.1589999999999998</v>
      </c>
    </row>
    <row r="1622" spans="1:2">
      <c r="A1622" s="41">
        <v>390.84399999999999</v>
      </c>
      <c r="B1622" s="41">
        <v>3.3090000000000002</v>
      </c>
    </row>
    <row r="1623" spans="1:2">
      <c r="A1623" s="41">
        <v>321.36975999999999</v>
      </c>
      <c r="B1623" s="41">
        <v>4.335</v>
      </c>
    </row>
    <row r="1624" spans="1:2">
      <c r="A1624" s="41">
        <v>393.40278999999998</v>
      </c>
      <c r="B1624" s="41">
        <v>3.66</v>
      </c>
    </row>
    <row r="1625" spans="1:2">
      <c r="A1625" s="41">
        <v>320.81384000000003</v>
      </c>
      <c r="B1625" s="41">
        <v>3.1019999999999999</v>
      </c>
    </row>
    <row r="1626" spans="1:2">
      <c r="A1626" s="41">
        <v>314.37720000000002</v>
      </c>
      <c r="B1626" s="41">
        <v>3.5139999999999998</v>
      </c>
    </row>
    <row r="1627" spans="1:2">
      <c r="A1627" s="41">
        <v>425.54707999999999</v>
      </c>
      <c r="B1627" s="41">
        <v>4.7640000000000002</v>
      </c>
    </row>
    <row r="1628" spans="1:2">
      <c r="A1628" s="41">
        <v>319.82907999999998</v>
      </c>
      <c r="B1628" s="41">
        <v>3.3330000000000002</v>
      </c>
    </row>
    <row r="1629" spans="1:2">
      <c r="A1629" s="41">
        <v>486.64832000000001</v>
      </c>
      <c r="B1629" s="41">
        <v>4.9089999999999998</v>
      </c>
    </row>
    <row r="1630" spans="1:2">
      <c r="A1630" s="41">
        <v>493.56497000000002</v>
      </c>
      <c r="B1630" s="41">
        <v>3.641</v>
      </c>
    </row>
    <row r="1631" spans="1:2">
      <c r="A1631" s="41">
        <v>362.48144000000002</v>
      </c>
      <c r="B1631" s="41">
        <v>3.5840000000000001</v>
      </c>
    </row>
    <row r="1632" spans="1:2">
      <c r="A1632" s="41">
        <v>332.82783999999998</v>
      </c>
      <c r="B1632" s="41">
        <v>3.544</v>
      </c>
    </row>
    <row r="1633" spans="1:2">
      <c r="A1633" s="41">
        <v>365.8809</v>
      </c>
      <c r="B1633" s="41">
        <v>3.0139999999999998</v>
      </c>
    </row>
    <row r="1634" spans="1:2">
      <c r="A1634" s="41">
        <v>416.48408999999998</v>
      </c>
      <c r="B1634" s="41">
        <v>3.54</v>
      </c>
    </row>
    <row r="1635" spans="1:2">
      <c r="A1635" s="41">
        <v>308.39744000000002</v>
      </c>
      <c r="B1635" s="41">
        <v>3.944</v>
      </c>
    </row>
    <row r="1636" spans="1:2">
      <c r="A1636" s="41">
        <v>433.54593999999997</v>
      </c>
      <c r="B1636" s="41">
        <v>3.3650000000000002</v>
      </c>
    </row>
    <row r="1637" spans="1:2">
      <c r="A1637" s="41">
        <v>336.43076000000002</v>
      </c>
      <c r="B1637" s="41">
        <v>3.226</v>
      </c>
    </row>
    <row r="1638" spans="1:2">
      <c r="A1638" s="41">
        <v>454.58499999999998</v>
      </c>
      <c r="B1638" s="41">
        <v>4.891</v>
      </c>
    </row>
    <row r="1639" spans="1:2">
      <c r="A1639" s="41">
        <v>427.54633999999999</v>
      </c>
      <c r="B1639" s="41">
        <v>4.4749999999999996</v>
      </c>
    </row>
    <row r="1640" spans="1:2">
      <c r="A1640" s="41">
        <v>328.30955</v>
      </c>
      <c r="B1640" s="41">
        <v>4.3970000000000002</v>
      </c>
    </row>
    <row r="1641" spans="1:2">
      <c r="A1641" s="41">
        <v>474.59456</v>
      </c>
      <c r="B1641" s="41">
        <v>3.6110000000000002</v>
      </c>
    </row>
    <row r="1642" spans="1:2">
      <c r="A1642" s="41">
        <v>349.42622</v>
      </c>
      <c r="B1642" s="41">
        <v>4.2240000000000002</v>
      </c>
    </row>
    <row r="1643" spans="1:2">
      <c r="A1643" s="41">
        <v>329.75272000000001</v>
      </c>
      <c r="B1643" s="41">
        <v>4.3760000000000003</v>
      </c>
    </row>
    <row r="1644" spans="1:2">
      <c r="A1644" s="41">
        <v>306.37671999999998</v>
      </c>
      <c r="B1644" s="41">
        <v>3.8719999999999999</v>
      </c>
    </row>
    <row r="1645" spans="1:2">
      <c r="A1645" s="41">
        <v>401.48086000000001</v>
      </c>
      <c r="B1645" s="41">
        <v>4.0259999999999998</v>
      </c>
    </row>
    <row r="1646" spans="1:2">
      <c r="A1646" s="41">
        <v>327.39587999999998</v>
      </c>
      <c r="B1646" s="41">
        <v>3.9590000000000001</v>
      </c>
    </row>
    <row r="1647" spans="1:2">
      <c r="A1647" s="41">
        <v>342.43526000000003</v>
      </c>
      <c r="B1647" s="41">
        <v>4.5960000000000001</v>
      </c>
    </row>
    <row r="1648" spans="1:2">
      <c r="A1648" s="41">
        <v>408.83438000000001</v>
      </c>
      <c r="B1648" s="41">
        <v>3.7280000000000002</v>
      </c>
    </row>
    <row r="1649" spans="1:2">
      <c r="A1649" s="41">
        <v>402.87132000000003</v>
      </c>
      <c r="B1649" s="41">
        <v>3.1320000000000001</v>
      </c>
    </row>
    <row r="1650" spans="1:2">
      <c r="A1650" s="41">
        <v>354.46917999999999</v>
      </c>
      <c r="B1650" s="41">
        <v>3.4119999999999999</v>
      </c>
    </row>
    <row r="1651" spans="1:2">
      <c r="A1651" s="41">
        <v>494.54113999999998</v>
      </c>
      <c r="B1651" s="41">
        <v>4.7539999999999996</v>
      </c>
    </row>
    <row r="1652" spans="1:2">
      <c r="A1652" s="41">
        <v>310.41332</v>
      </c>
      <c r="B1652" s="41">
        <v>3.8919999999999999</v>
      </c>
    </row>
    <row r="1653" spans="1:2">
      <c r="A1653" s="41">
        <v>324.41676000000001</v>
      </c>
      <c r="B1653" s="41">
        <v>3.794</v>
      </c>
    </row>
    <row r="1654" spans="1:2">
      <c r="A1654" s="41">
        <v>338.14555999999999</v>
      </c>
      <c r="B1654" s="41">
        <v>3.774</v>
      </c>
    </row>
    <row r="1655" spans="1:2">
      <c r="A1655" s="41">
        <v>480.46008999999998</v>
      </c>
      <c r="B1655" s="41">
        <v>4.117</v>
      </c>
    </row>
    <row r="1656" spans="1:2">
      <c r="A1656" s="41">
        <v>305.43342000000001</v>
      </c>
      <c r="B1656" s="41">
        <v>3.1379999999999999</v>
      </c>
    </row>
    <row r="1657" spans="1:2">
      <c r="A1657" s="41">
        <v>411.88137999999998</v>
      </c>
      <c r="B1657" s="41">
        <v>3.8410000000000002</v>
      </c>
    </row>
    <row r="1658" spans="1:2">
      <c r="A1658" s="41">
        <v>394.44362000000001</v>
      </c>
      <c r="B1658" s="41">
        <v>3.5049999999999999</v>
      </c>
    </row>
    <row r="1659" spans="1:2">
      <c r="A1659" s="41">
        <v>423.57425999999998</v>
      </c>
      <c r="B1659" s="41">
        <v>3.4990000000000001</v>
      </c>
    </row>
    <row r="1660" spans="1:2">
      <c r="A1660" s="41">
        <v>350.17450000000002</v>
      </c>
      <c r="B1660" s="41">
        <v>4.524</v>
      </c>
    </row>
    <row r="1661" spans="1:2">
      <c r="A1661" s="41">
        <v>419.49943999999999</v>
      </c>
      <c r="B1661" s="41">
        <v>3.008</v>
      </c>
    </row>
    <row r="1662" spans="1:2">
      <c r="A1662" s="41">
        <v>378.25247999999999</v>
      </c>
      <c r="B1662" s="41">
        <v>3.1850000000000001</v>
      </c>
    </row>
    <row r="1663" spans="1:2">
      <c r="A1663" s="41">
        <v>356.48176000000001</v>
      </c>
      <c r="B1663" s="41">
        <v>3.8940000000000001</v>
      </c>
    </row>
    <row r="1664" spans="1:2">
      <c r="A1664" s="41">
        <v>350.48216000000002</v>
      </c>
      <c r="B1664" s="41">
        <v>3.4910000000000001</v>
      </c>
    </row>
    <row r="1665" spans="1:2">
      <c r="A1665" s="41">
        <v>416.53856000000002</v>
      </c>
      <c r="B1665" s="41">
        <v>4.93</v>
      </c>
    </row>
    <row r="1666" spans="1:2">
      <c r="A1666" s="41">
        <v>353.45468</v>
      </c>
      <c r="B1666" s="41">
        <v>4.3630000000000004</v>
      </c>
    </row>
    <row r="1667" spans="1:2">
      <c r="A1667" s="41">
        <v>385.24336</v>
      </c>
      <c r="B1667" s="41">
        <v>4.7279999999999998</v>
      </c>
    </row>
    <row r="1668" spans="1:2">
      <c r="A1668" s="41">
        <v>313.39082000000002</v>
      </c>
      <c r="B1668" s="41">
        <v>4.2389999999999999</v>
      </c>
    </row>
    <row r="1669" spans="1:2">
      <c r="A1669" s="41">
        <v>375.46517999999998</v>
      </c>
      <c r="B1669" s="41">
        <v>2.6960000000000002</v>
      </c>
    </row>
    <row r="1670" spans="1:2">
      <c r="A1670" s="41">
        <v>311.41800000000001</v>
      </c>
      <c r="B1670" s="41">
        <v>4.944</v>
      </c>
    </row>
    <row r="1671" spans="1:2">
      <c r="A1671" s="41">
        <v>352.45330000000001</v>
      </c>
      <c r="B1671" s="41">
        <v>4.3609999999999998</v>
      </c>
    </row>
    <row r="1672" spans="1:2">
      <c r="A1672" s="41">
        <v>433.50970999999998</v>
      </c>
      <c r="B1672" s="41">
        <v>4.569</v>
      </c>
    </row>
    <row r="1673" spans="1:2">
      <c r="A1673" s="41">
        <v>354.48910000000001</v>
      </c>
      <c r="B1673" s="41">
        <v>4.234</v>
      </c>
    </row>
    <row r="1674" spans="1:2">
      <c r="A1674" s="41">
        <v>430.93099999999998</v>
      </c>
      <c r="B1674" s="41">
        <v>4.6500000000000004</v>
      </c>
    </row>
    <row r="1675" spans="1:2">
      <c r="A1675" s="41">
        <v>420.88814000000002</v>
      </c>
      <c r="B1675" s="41">
        <v>4.0430000000000001</v>
      </c>
    </row>
    <row r="1676" spans="1:2">
      <c r="A1676" s="41">
        <v>394.46354000000002</v>
      </c>
      <c r="B1676" s="41">
        <v>3.1869999999999998</v>
      </c>
    </row>
    <row r="1677" spans="1:2">
      <c r="A1677" s="41">
        <v>378.89620000000002</v>
      </c>
      <c r="B1677" s="41">
        <v>4.7670000000000003</v>
      </c>
    </row>
    <row r="1678" spans="1:2">
      <c r="A1678" s="41">
        <v>338.37554999999998</v>
      </c>
      <c r="B1678" s="41">
        <v>3.593</v>
      </c>
    </row>
    <row r="1679" spans="1:2">
      <c r="A1679" s="41">
        <v>399.87067999999999</v>
      </c>
      <c r="B1679" s="41">
        <v>3.657</v>
      </c>
    </row>
    <row r="1680" spans="1:2">
      <c r="A1680" s="41">
        <v>329.82060000000001</v>
      </c>
      <c r="B1680" s="41">
        <v>4.2679999999999998</v>
      </c>
    </row>
    <row r="1681" spans="1:2">
      <c r="A1681" s="41">
        <v>327.46375999999998</v>
      </c>
      <c r="B1681" s="41">
        <v>3.1829999999999998</v>
      </c>
    </row>
    <row r="1682" spans="1:2">
      <c r="A1682" s="41">
        <v>341.46222</v>
      </c>
      <c r="B1682" s="41">
        <v>4.7939999999999996</v>
      </c>
    </row>
    <row r="1683" spans="1:2">
      <c r="A1683" s="41">
        <v>407.53017999999997</v>
      </c>
      <c r="B1683" s="41">
        <v>3.3460000000000001</v>
      </c>
    </row>
    <row r="1684" spans="1:2">
      <c r="A1684" s="41">
        <v>309.40212000000002</v>
      </c>
      <c r="B1684" s="41">
        <v>4.9349999999999996</v>
      </c>
    </row>
    <row r="1685" spans="1:2">
      <c r="A1685" s="41">
        <v>303.74025999999998</v>
      </c>
      <c r="B1685" s="41">
        <v>3.4289999999999998</v>
      </c>
    </row>
    <row r="1686" spans="1:2">
      <c r="A1686" s="41">
        <v>358.81876</v>
      </c>
      <c r="B1686" s="41">
        <v>3.02</v>
      </c>
    </row>
    <row r="1687" spans="1:2">
      <c r="A1687" s="41">
        <v>324.20179999999999</v>
      </c>
      <c r="B1687" s="41">
        <v>4.7510000000000003</v>
      </c>
    </row>
    <row r="1688" spans="1:2">
      <c r="A1688" s="41">
        <v>313.45702</v>
      </c>
      <c r="B1688" s="41">
        <v>4.665</v>
      </c>
    </row>
    <row r="1689" spans="1:2">
      <c r="A1689" s="41">
        <v>349.80869999999999</v>
      </c>
      <c r="B1689" s="41">
        <v>4.0540000000000003</v>
      </c>
    </row>
    <row r="1690" spans="1:2">
      <c r="A1690" s="41">
        <v>316.20623999999998</v>
      </c>
      <c r="B1690" s="41">
        <v>3.379</v>
      </c>
    </row>
    <row r="1691" spans="1:2">
      <c r="A1691" s="41">
        <v>325.28577000000001</v>
      </c>
      <c r="B1691" s="41">
        <v>3.4860000000000002</v>
      </c>
    </row>
    <row r="1692" spans="1:2">
      <c r="A1692" s="41">
        <v>326.38958000000002</v>
      </c>
      <c r="B1692" s="41">
        <v>3.0270000000000001</v>
      </c>
    </row>
    <row r="1693" spans="1:2">
      <c r="A1693" s="41">
        <v>330.26407</v>
      </c>
      <c r="B1693" s="41">
        <v>4.5830000000000002</v>
      </c>
    </row>
    <row r="1694" spans="1:2">
      <c r="A1694" s="41">
        <v>335.82848000000001</v>
      </c>
      <c r="B1694" s="41">
        <v>3.3039999999999998</v>
      </c>
    </row>
    <row r="1695" spans="1:2">
      <c r="A1695" s="41">
        <v>325.40152</v>
      </c>
      <c r="B1695" s="41">
        <v>3.8479999999999999</v>
      </c>
    </row>
    <row r="1696" spans="1:2">
      <c r="A1696" s="41">
        <v>340.34017</v>
      </c>
      <c r="B1696" s="41">
        <v>3.9319999999999999</v>
      </c>
    </row>
    <row r="1697" spans="1:2">
      <c r="A1697" s="41">
        <v>349.18979999999999</v>
      </c>
      <c r="B1697" s="41">
        <v>3.0169999999999999</v>
      </c>
    </row>
    <row r="1698" spans="1:2">
      <c r="A1698" s="41">
        <v>349.34010000000001</v>
      </c>
      <c r="B1698" s="41">
        <v>3.2280000000000002</v>
      </c>
    </row>
    <row r="1699" spans="1:2">
      <c r="A1699" s="41">
        <v>388.51029999999997</v>
      </c>
      <c r="B1699" s="41">
        <v>3.31</v>
      </c>
    </row>
    <row r="1700" spans="1:2">
      <c r="A1700" s="41">
        <v>377.43632000000002</v>
      </c>
      <c r="B1700" s="41">
        <v>4.4980000000000002</v>
      </c>
    </row>
    <row r="1701" spans="1:2">
      <c r="A1701" s="41">
        <v>303.78332</v>
      </c>
      <c r="B1701" s="41">
        <v>4.093</v>
      </c>
    </row>
    <row r="1702" spans="1:2">
      <c r="A1702" s="41">
        <v>344.47435999999999</v>
      </c>
      <c r="B1702" s="41">
        <v>4.0880000000000001</v>
      </c>
    </row>
    <row r="1703" spans="1:2">
      <c r="A1703" s="41">
        <v>342.43203999999997</v>
      </c>
      <c r="B1703" s="41">
        <v>3.6070000000000002</v>
      </c>
    </row>
    <row r="1704" spans="1:2">
      <c r="A1704" s="41">
        <v>335.18468000000001</v>
      </c>
      <c r="B1704" s="41">
        <v>4.7949999999999999</v>
      </c>
    </row>
    <row r="1705" spans="1:2">
      <c r="A1705" s="41">
        <v>315.38188000000002</v>
      </c>
      <c r="B1705" s="41">
        <v>4.5190000000000001</v>
      </c>
    </row>
    <row r="1706" spans="1:2">
      <c r="A1706" s="41">
        <v>306.35842000000002</v>
      </c>
      <c r="B1706" s="41">
        <v>3.1179999999999999</v>
      </c>
    </row>
    <row r="1707" spans="1:2">
      <c r="A1707" s="41">
        <v>436.84447999999998</v>
      </c>
      <c r="B1707" s="41">
        <v>4.6470000000000002</v>
      </c>
    </row>
    <row r="1708" spans="1:2">
      <c r="A1708" s="41">
        <v>319.78271999999998</v>
      </c>
      <c r="B1708" s="41">
        <v>4.218</v>
      </c>
    </row>
    <row r="1709" spans="1:2">
      <c r="A1709" s="41">
        <v>351.43711999999999</v>
      </c>
      <c r="B1709" s="41">
        <v>4.9390000000000001</v>
      </c>
    </row>
    <row r="1710" spans="1:2">
      <c r="A1710" s="41">
        <v>328.42860000000002</v>
      </c>
      <c r="B1710" s="41">
        <v>3.2829999999999999</v>
      </c>
    </row>
    <row r="1711" spans="1:2">
      <c r="A1711" s="41">
        <v>369.83818000000002</v>
      </c>
      <c r="B1711" s="41">
        <v>3.8519999999999999</v>
      </c>
    </row>
    <row r="1712" spans="1:2">
      <c r="A1712" s="41">
        <v>368.51567999999997</v>
      </c>
      <c r="B1712" s="41">
        <v>4.0350000000000001</v>
      </c>
    </row>
    <row r="1713" spans="1:2">
      <c r="A1713" s="41">
        <v>311.37493999999998</v>
      </c>
      <c r="B1713" s="41">
        <v>4.6929999999999996</v>
      </c>
    </row>
    <row r="1714" spans="1:2">
      <c r="A1714" s="41">
        <v>359.46080000000001</v>
      </c>
      <c r="B1714" s="41">
        <v>3.706</v>
      </c>
    </row>
    <row r="1715" spans="1:2">
      <c r="A1715" s="41">
        <v>400.49786</v>
      </c>
      <c r="B1715" s="41">
        <v>3.177</v>
      </c>
    </row>
    <row r="1716" spans="1:2">
      <c r="A1716" s="41">
        <v>438.86036000000001</v>
      </c>
      <c r="B1716" s="41">
        <v>4.68</v>
      </c>
    </row>
    <row r="1717" spans="1:2">
      <c r="A1717" s="41">
        <v>306.31536</v>
      </c>
      <c r="B1717" s="41">
        <v>3.0339999999999998</v>
      </c>
    </row>
    <row r="1718" spans="1:2">
      <c r="A1718" s="41">
        <v>449.48919000000001</v>
      </c>
      <c r="B1718" s="41">
        <v>3.8559999999999999</v>
      </c>
    </row>
    <row r="1719" spans="1:2">
      <c r="A1719" s="41">
        <v>307.27379000000002</v>
      </c>
      <c r="B1719" s="41">
        <v>3.6190000000000002</v>
      </c>
    </row>
    <row r="1720" spans="1:2">
      <c r="A1720" s="41">
        <v>407.69932</v>
      </c>
      <c r="B1720" s="41">
        <v>3.794</v>
      </c>
    </row>
    <row r="1721" spans="1:2">
      <c r="A1721" s="41">
        <v>386.87191999999999</v>
      </c>
      <c r="B1721" s="41">
        <v>3.056</v>
      </c>
    </row>
    <row r="1722" spans="1:2">
      <c r="A1722" s="41">
        <v>348.43824000000001</v>
      </c>
      <c r="B1722" s="41">
        <v>3.4239999999999999</v>
      </c>
    </row>
    <row r="1723" spans="1:2">
      <c r="A1723" s="41">
        <v>422.55975999999998</v>
      </c>
      <c r="B1723" s="41">
        <v>4.2119999999999997</v>
      </c>
    </row>
    <row r="1724" spans="1:2">
      <c r="A1724" s="41">
        <v>385.84410000000003</v>
      </c>
      <c r="B1724" s="41">
        <v>3.1280000000000001</v>
      </c>
    </row>
    <row r="1725" spans="1:2">
      <c r="A1725" s="41">
        <v>311.37824000000001</v>
      </c>
      <c r="B1725" s="41">
        <v>3.956</v>
      </c>
    </row>
    <row r="1726" spans="1:2">
      <c r="A1726" s="41">
        <v>426.50540000000001</v>
      </c>
      <c r="B1726" s="41">
        <v>3.3940000000000001</v>
      </c>
    </row>
    <row r="1727" spans="1:2">
      <c r="A1727" s="41">
        <v>333.38046000000003</v>
      </c>
      <c r="B1727" s="41">
        <v>4.1929999999999996</v>
      </c>
    </row>
    <row r="1728" spans="1:2">
      <c r="A1728" s="41">
        <v>304.77138000000002</v>
      </c>
      <c r="B1728" s="41">
        <v>3.5259999999999998</v>
      </c>
    </row>
    <row r="1729" spans="1:2">
      <c r="A1729" s="41">
        <v>319.20688000000001</v>
      </c>
      <c r="B1729" s="41">
        <v>3.8740000000000001</v>
      </c>
    </row>
    <row r="1730" spans="1:2">
      <c r="A1730" s="41">
        <v>372.87178</v>
      </c>
      <c r="B1730" s="41">
        <v>4.2060000000000004</v>
      </c>
    </row>
    <row r="1731" spans="1:2">
      <c r="A1731" s="41">
        <v>390.92682000000002</v>
      </c>
      <c r="B1731" s="41">
        <v>3.9209999999999998</v>
      </c>
    </row>
    <row r="1732" spans="1:2">
      <c r="A1732" s="41">
        <v>360.4058</v>
      </c>
      <c r="B1732" s="41">
        <v>3.8690000000000002</v>
      </c>
    </row>
    <row r="1733" spans="1:2">
      <c r="A1733" s="41">
        <v>417.50018</v>
      </c>
      <c r="B1733" s="41">
        <v>4.6399999999999997</v>
      </c>
    </row>
    <row r="1734" spans="1:2">
      <c r="A1734" s="41">
        <v>497.56662</v>
      </c>
      <c r="B1734" s="41">
        <v>3.9089999999999998</v>
      </c>
    </row>
    <row r="1735" spans="1:2">
      <c r="A1735" s="41">
        <v>442.94002</v>
      </c>
      <c r="B1735" s="41">
        <v>4.431</v>
      </c>
    </row>
    <row r="1736" spans="1:2">
      <c r="A1736" s="41">
        <v>342.43864000000002</v>
      </c>
      <c r="B1736" s="41">
        <v>3.1509999999999998</v>
      </c>
    </row>
    <row r="1737" spans="1:2">
      <c r="A1737" s="41">
        <v>335.39963999999998</v>
      </c>
      <c r="B1737" s="41">
        <v>4.5519999999999996</v>
      </c>
    </row>
    <row r="1738" spans="1:2">
      <c r="A1738" s="41">
        <v>442.52794</v>
      </c>
      <c r="B1738" s="41">
        <v>3.2429999999999999</v>
      </c>
    </row>
    <row r="1739" spans="1:2">
      <c r="A1739" s="41">
        <v>338.46978000000001</v>
      </c>
      <c r="B1739" s="41">
        <v>4.1660000000000004</v>
      </c>
    </row>
    <row r="1740" spans="1:2">
      <c r="A1740" s="41">
        <v>474.47550999999999</v>
      </c>
      <c r="B1740" s="41">
        <v>3.907</v>
      </c>
    </row>
    <row r="1741" spans="1:2">
      <c r="A1741" s="41">
        <v>402.53357999999997</v>
      </c>
      <c r="B1741" s="41">
        <v>3.5009999999999999</v>
      </c>
    </row>
    <row r="1742" spans="1:2">
      <c r="A1742" s="41">
        <v>347.7713</v>
      </c>
      <c r="B1742" s="41">
        <v>3.13</v>
      </c>
    </row>
    <row r="1743" spans="1:2">
      <c r="A1743" s="41">
        <v>423.48813999999999</v>
      </c>
      <c r="B1743" s="41">
        <v>3.1269999999999998</v>
      </c>
    </row>
    <row r="1744" spans="1:2">
      <c r="A1744" s="41">
        <v>311.39807999999999</v>
      </c>
      <c r="B1744" s="41">
        <v>4.6100000000000003</v>
      </c>
    </row>
    <row r="1745" spans="1:2">
      <c r="A1745" s="41">
        <v>303.39600000000002</v>
      </c>
      <c r="B1745" s="41">
        <v>3.8719999999999999</v>
      </c>
    </row>
    <row r="1746" spans="1:2">
      <c r="A1746" s="41">
        <v>420.93119999999999</v>
      </c>
      <c r="B1746" s="41">
        <v>4.8959999999999999</v>
      </c>
    </row>
    <row r="1747" spans="1:2">
      <c r="A1747" s="41">
        <v>368.38481999999999</v>
      </c>
      <c r="B1747" s="41">
        <v>3.512</v>
      </c>
    </row>
    <row r="1748" spans="1:2">
      <c r="A1748" s="41">
        <v>324.20179999999999</v>
      </c>
      <c r="B1748" s="41">
        <v>4.7859999999999996</v>
      </c>
    </row>
    <row r="1749" spans="1:2">
      <c r="A1749" s="41">
        <v>354.48579999999998</v>
      </c>
      <c r="B1749" s="41">
        <v>4.1369999999999996</v>
      </c>
    </row>
    <row r="1750" spans="1:2">
      <c r="A1750" s="41">
        <v>382.43292000000002</v>
      </c>
      <c r="B1750" s="41">
        <v>3.319</v>
      </c>
    </row>
    <row r="1751" spans="1:2">
      <c r="A1751" s="41">
        <v>438.52262000000002</v>
      </c>
      <c r="B1751" s="41">
        <v>4.0259999999999998</v>
      </c>
    </row>
    <row r="1752" spans="1:2">
      <c r="A1752" s="41">
        <v>325.44457999999997</v>
      </c>
      <c r="B1752" s="41">
        <v>4.1849999999999996</v>
      </c>
    </row>
    <row r="1753" spans="1:2">
      <c r="A1753" s="41">
        <v>371.42689999999999</v>
      </c>
      <c r="B1753" s="41">
        <v>3.1909999999999998</v>
      </c>
    </row>
    <row r="1754" spans="1:2">
      <c r="A1754" s="41">
        <v>466.57740000000001</v>
      </c>
      <c r="B1754" s="41">
        <v>4.8090000000000002</v>
      </c>
    </row>
    <row r="1755" spans="1:2">
      <c r="A1755" s="41">
        <v>348.44146000000001</v>
      </c>
      <c r="B1755" s="41">
        <v>4.5259999999999998</v>
      </c>
    </row>
    <row r="1756" spans="1:2">
      <c r="A1756" s="41">
        <v>471.56916000000001</v>
      </c>
      <c r="B1756" s="41">
        <v>3.3730000000000002</v>
      </c>
    </row>
    <row r="1757" spans="1:2">
      <c r="A1757" s="41">
        <v>447.52945999999997</v>
      </c>
      <c r="B1757" s="41">
        <v>3.101</v>
      </c>
    </row>
    <row r="1758" spans="1:2">
      <c r="A1758" s="41">
        <v>330.35829999999999</v>
      </c>
      <c r="B1758" s="41">
        <v>4.2460000000000004</v>
      </c>
    </row>
    <row r="1759" spans="1:2">
      <c r="A1759" s="41">
        <v>453.41169000000002</v>
      </c>
      <c r="B1759" s="41">
        <v>3.55</v>
      </c>
    </row>
    <row r="1760" spans="1:2">
      <c r="A1760" s="41">
        <v>342.39051999999998</v>
      </c>
      <c r="B1760" s="41">
        <v>4.2939999999999996</v>
      </c>
    </row>
    <row r="1761" spans="1:2">
      <c r="A1761" s="41">
        <v>313.37419999999997</v>
      </c>
      <c r="B1761" s="41">
        <v>3.1970000000000001</v>
      </c>
    </row>
    <row r="1762" spans="1:2">
      <c r="A1762" s="41">
        <v>343.37858</v>
      </c>
      <c r="B1762" s="41">
        <v>3.879</v>
      </c>
    </row>
    <row r="1763" spans="1:2">
      <c r="A1763" s="41">
        <v>420.52395999999999</v>
      </c>
      <c r="B1763" s="41">
        <v>4.5590000000000002</v>
      </c>
    </row>
    <row r="1764" spans="1:2">
      <c r="A1764" s="41">
        <v>303.35448000000002</v>
      </c>
      <c r="B1764" s="41">
        <v>4.1159999999999997</v>
      </c>
    </row>
    <row r="1765" spans="1:2">
      <c r="A1765" s="41">
        <v>347.21368000000001</v>
      </c>
      <c r="B1765" s="41">
        <v>4.2279999999999998</v>
      </c>
    </row>
    <row r="1766" spans="1:2">
      <c r="A1766" s="41">
        <v>303.32812000000001</v>
      </c>
      <c r="B1766" s="41">
        <v>3.1709999999999998</v>
      </c>
    </row>
    <row r="1767" spans="1:2">
      <c r="A1767" s="41">
        <v>377.52089999999998</v>
      </c>
      <c r="B1767" s="41">
        <v>3.0070000000000001</v>
      </c>
    </row>
    <row r="1768" spans="1:2">
      <c r="A1768" s="41">
        <v>337.39400000000001</v>
      </c>
      <c r="B1768" s="41">
        <v>4.3230000000000004</v>
      </c>
    </row>
    <row r="1769" spans="1:2">
      <c r="A1769" s="41">
        <v>396.54561999999999</v>
      </c>
      <c r="B1769" s="41">
        <v>4.33</v>
      </c>
    </row>
    <row r="1770" spans="1:2">
      <c r="A1770" s="41">
        <v>366.24178000000001</v>
      </c>
      <c r="B1770" s="41">
        <v>3.4260000000000002</v>
      </c>
    </row>
    <row r="1771" spans="1:2">
      <c r="A1771" s="41">
        <v>396.52247999999997</v>
      </c>
      <c r="B1771" s="41">
        <v>3.86</v>
      </c>
    </row>
    <row r="1772" spans="1:2">
      <c r="A1772" s="41">
        <v>314.38049999999998</v>
      </c>
      <c r="B1772" s="41">
        <v>3.8239999999999998</v>
      </c>
    </row>
    <row r="1773" spans="1:2">
      <c r="A1773" s="41">
        <v>474.57463999999999</v>
      </c>
      <c r="B1773" s="41">
        <v>4.242</v>
      </c>
    </row>
    <row r="1774" spans="1:2">
      <c r="A1774" s="41">
        <v>431.91584</v>
      </c>
      <c r="B1774" s="41">
        <v>4.34</v>
      </c>
    </row>
    <row r="1775" spans="1:2">
      <c r="A1775" s="41">
        <v>366.47658000000001</v>
      </c>
      <c r="B1775" s="41">
        <v>3.6179999999999999</v>
      </c>
    </row>
    <row r="1776" spans="1:2">
      <c r="A1776" s="41">
        <v>422.42408999999998</v>
      </c>
      <c r="B1776" s="41">
        <v>3.9849999999999999</v>
      </c>
    </row>
    <row r="1777" spans="1:2">
      <c r="A1777" s="41">
        <v>384.43049999999999</v>
      </c>
      <c r="B1777" s="41">
        <v>3.73</v>
      </c>
    </row>
    <row r="1778" spans="1:2">
      <c r="A1778" s="41">
        <v>384.43049999999999</v>
      </c>
      <c r="B1778" s="41">
        <v>3.516</v>
      </c>
    </row>
    <row r="1779" spans="1:2">
      <c r="A1779" s="41">
        <v>368.44940000000003</v>
      </c>
      <c r="B1779" s="41">
        <v>3.4449999999999998</v>
      </c>
    </row>
    <row r="1780" spans="1:2">
      <c r="A1780" s="41">
        <v>397.51375999999999</v>
      </c>
      <c r="B1780" s="41">
        <v>4.0229999999999997</v>
      </c>
    </row>
    <row r="1781" spans="1:2">
      <c r="A1781" s="41">
        <v>344.83854000000002</v>
      </c>
      <c r="B1781" s="41">
        <v>3.2309999999999999</v>
      </c>
    </row>
    <row r="1782" spans="1:2">
      <c r="A1782" s="41">
        <v>342.45848000000001</v>
      </c>
      <c r="B1782" s="41">
        <v>4.1749999999999998</v>
      </c>
    </row>
    <row r="1783" spans="1:2">
      <c r="A1783" s="41">
        <v>304.21215999999998</v>
      </c>
      <c r="B1783" s="41">
        <v>3.7229999999999999</v>
      </c>
    </row>
    <row r="1784" spans="1:2">
      <c r="A1784" s="41">
        <v>310.41332</v>
      </c>
      <c r="B1784" s="41">
        <v>3.4119999999999999</v>
      </c>
    </row>
    <row r="1785" spans="1:2">
      <c r="A1785" s="41">
        <v>327.37434000000002</v>
      </c>
      <c r="B1785" s="41">
        <v>3.1829999999999998</v>
      </c>
    </row>
    <row r="1786" spans="1:2">
      <c r="A1786" s="41">
        <v>315.36363999999998</v>
      </c>
      <c r="B1786" s="41">
        <v>3.3889999999999998</v>
      </c>
    </row>
    <row r="1787" spans="1:2">
      <c r="A1787" s="41">
        <v>410.59863999999999</v>
      </c>
      <c r="B1787" s="41">
        <v>4.8869999999999996</v>
      </c>
    </row>
    <row r="1788" spans="1:2">
      <c r="A1788" s="41">
        <v>337.79953999999998</v>
      </c>
      <c r="B1788" s="41">
        <v>4.8460000000000001</v>
      </c>
    </row>
    <row r="1789" spans="1:2">
      <c r="A1789" s="41">
        <v>301.36349999999999</v>
      </c>
      <c r="B1789" s="41">
        <v>3.5230000000000001</v>
      </c>
    </row>
    <row r="1790" spans="1:2">
      <c r="A1790" s="41">
        <v>376.87709999999998</v>
      </c>
      <c r="B1790" s="41">
        <v>3.718</v>
      </c>
    </row>
    <row r="1791" spans="1:2">
      <c r="A1791" s="41">
        <v>314.37558000000001</v>
      </c>
      <c r="B1791" s="41">
        <v>3.9279999999999999</v>
      </c>
    </row>
    <row r="1792" spans="1:2">
      <c r="A1792" s="41">
        <v>308.35768000000002</v>
      </c>
      <c r="B1792" s="41">
        <v>3.048</v>
      </c>
    </row>
    <row r="1793" spans="1:2">
      <c r="A1793" s="41">
        <v>344.44945999999999</v>
      </c>
      <c r="B1793" s="41">
        <v>4.9820000000000002</v>
      </c>
    </row>
    <row r="1794" spans="1:2">
      <c r="A1794" s="41">
        <v>376.40519999999998</v>
      </c>
      <c r="B1794" s="41">
        <v>3.1909999999999998</v>
      </c>
    </row>
    <row r="1795" spans="1:2">
      <c r="A1795" s="41">
        <v>342.21708000000001</v>
      </c>
      <c r="B1795" s="41">
        <v>4.3380000000000001</v>
      </c>
    </row>
    <row r="1796" spans="1:2">
      <c r="A1796" s="41">
        <v>321.33</v>
      </c>
      <c r="B1796" s="41">
        <v>3.601</v>
      </c>
    </row>
    <row r="1797" spans="1:2">
      <c r="A1797" s="41">
        <v>451.58436</v>
      </c>
      <c r="B1797" s="41">
        <v>3.8940000000000001</v>
      </c>
    </row>
    <row r="1798" spans="1:2">
      <c r="A1798" s="41">
        <v>316.37484000000001</v>
      </c>
      <c r="B1798" s="41">
        <v>3.468</v>
      </c>
    </row>
    <row r="1799" spans="1:2">
      <c r="A1799" s="41">
        <v>362.46803999999997</v>
      </c>
      <c r="B1799" s="41">
        <v>3.68</v>
      </c>
    </row>
    <row r="1800" spans="1:2">
      <c r="A1800" s="41">
        <v>308.28007000000002</v>
      </c>
      <c r="B1800" s="41">
        <v>3.278</v>
      </c>
    </row>
    <row r="1801" spans="1:2">
      <c r="A1801" s="41">
        <v>321.76038</v>
      </c>
      <c r="B1801" s="41">
        <v>3.7589999999999999</v>
      </c>
    </row>
    <row r="1802" spans="1:2">
      <c r="A1802" s="41">
        <v>420.50081999999998</v>
      </c>
      <c r="B1802" s="41">
        <v>3.4740000000000002</v>
      </c>
    </row>
    <row r="1803" spans="1:2">
      <c r="A1803" s="41">
        <v>324.41676000000001</v>
      </c>
      <c r="B1803" s="41">
        <v>3.895</v>
      </c>
    </row>
    <row r="1804" spans="1:2">
      <c r="A1804" s="41">
        <v>304.81443999999999</v>
      </c>
      <c r="B1804" s="41">
        <v>3.9630000000000001</v>
      </c>
    </row>
    <row r="1805" spans="1:2">
      <c r="A1805" s="41">
        <v>356.42039999999997</v>
      </c>
      <c r="B1805" s="41">
        <v>4.9640000000000004</v>
      </c>
    </row>
    <row r="1806" spans="1:2">
      <c r="A1806" s="41">
        <v>334.81560000000002</v>
      </c>
      <c r="B1806" s="41">
        <v>4.7910000000000004</v>
      </c>
    </row>
    <row r="1807" spans="1:2">
      <c r="A1807" s="41">
        <v>303.37608</v>
      </c>
      <c r="B1807" s="41">
        <v>3.153</v>
      </c>
    </row>
    <row r="1808" spans="1:2">
      <c r="A1808" s="41">
        <v>321.77377999999999</v>
      </c>
      <c r="B1808" s="41">
        <v>4.6020000000000003</v>
      </c>
    </row>
    <row r="1809" spans="1:2">
      <c r="A1809" s="41">
        <v>303.78332</v>
      </c>
      <c r="B1809" s="41">
        <v>4.7210000000000001</v>
      </c>
    </row>
    <row r="1810" spans="1:2">
      <c r="A1810" s="41">
        <v>440.49376000000001</v>
      </c>
      <c r="B1810" s="41">
        <v>3.3380000000000001</v>
      </c>
    </row>
    <row r="1811" spans="1:2">
      <c r="A1811" s="41">
        <v>467.53572000000003</v>
      </c>
      <c r="B1811" s="41">
        <v>4.6070000000000002</v>
      </c>
    </row>
    <row r="1812" spans="1:2">
      <c r="A1812" s="41">
        <v>308.37430000000001</v>
      </c>
      <c r="B1812" s="41">
        <v>4.5019999999999998</v>
      </c>
    </row>
    <row r="1813" spans="1:2">
      <c r="A1813" s="41">
        <v>317.40750000000003</v>
      </c>
      <c r="B1813" s="41">
        <v>4.08</v>
      </c>
    </row>
    <row r="1814" spans="1:2">
      <c r="A1814" s="41">
        <v>367.34559000000002</v>
      </c>
      <c r="B1814" s="41">
        <v>3.2480000000000002</v>
      </c>
    </row>
    <row r="1815" spans="1:2">
      <c r="A1815" s="41">
        <v>300.41849999999999</v>
      </c>
      <c r="B1815" s="41">
        <v>4.2430000000000003</v>
      </c>
    </row>
    <row r="1816" spans="1:2">
      <c r="A1816" s="41">
        <v>370.46528000000001</v>
      </c>
      <c r="B1816" s="41">
        <v>2.9940000000000002</v>
      </c>
    </row>
    <row r="1817" spans="1:2">
      <c r="A1817" s="41">
        <v>351.39904000000001</v>
      </c>
      <c r="B1817" s="41">
        <v>3.2989999999999999</v>
      </c>
    </row>
    <row r="1818" spans="1:2">
      <c r="A1818" s="41">
        <v>403.53818000000001</v>
      </c>
      <c r="B1818" s="41">
        <v>3.5539999999999998</v>
      </c>
    </row>
    <row r="1819" spans="1:2">
      <c r="A1819" s="41">
        <v>335.39963999999998</v>
      </c>
      <c r="B1819" s="41">
        <v>3.0510000000000002</v>
      </c>
    </row>
    <row r="1820" spans="1:2">
      <c r="A1820" s="41">
        <v>315.36518000000001</v>
      </c>
      <c r="B1820" s="41">
        <v>4.2610000000000001</v>
      </c>
    </row>
    <row r="1821" spans="1:2">
      <c r="A1821" s="41">
        <v>424.51265999999998</v>
      </c>
      <c r="B1821" s="41">
        <v>3.6219999999999999</v>
      </c>
    </row>
    <row r="1822" spans="1:2">
      <c r="A1822" s="41">
        <v>481.60374000000002</v>
      </c>
      <c r="B1822" s="41">
        <v>4.7030000000000003</v>
      </c>
    </row>
    <row r="1823" spans="1:2">
      <c r="A1823" s="41">
        <v>371.43173999999999</v>
      </c>
      <c r="B1823" s="41">
        <v>4.1669999999999998</v>
      </c>
    </row>
    <row r="1824" spans="1:2">
      <c r="A1824" s="41">
        <v>324.41676000000001</v>
      </c>
      <c r="B1824" s="41">
        <v>3.895</v>
      </c>
    </row>
    <row r="1825" spans="1:2">
      <c r="A1825" s="41">
        <v>336.77501999999998</v>
      </c>
      <c r="B1825" s="41">
        <v>3.5329999999999999</v>
      </c>
    </row>
    <row r="1826" spans="1:2">
      <c r="A1826" s="41">
        <v>481.61034000000001</v>
      </c>
      <c r="B1826" s="41">
        <v>4.25</v>
      </c>
    </row>
    <row r="1827" spans="1:2">
      <c r="A1827" s="41">
        <v>304.31617999999997</v>
      </c>
      <c r="B1827" s="41">
        <v>3.181</v>
      </c>
    </row>
    <row r="1828" spans="1:2">
      <c r="A1828" s="41">
        <v>310.17522000000002</v>
      </c>
      <c r="B1828" s="41">
        <v>3.9329999999999998</v>
      </c>
    </row>
    <row r="1829" spans="1:2">
      <c r="A1829" s="41">
        <v>383.46733999999998</v>
      </c>
      <c r="B1829" s="41">
        <v>3.7410000000000001</v>
      </c>
    </row>
    <row r="1830" spans="1:2">
      <c r="A1830" s="41">
        <v>379.28030000000001</v>
      </c>
      <c r="B1830" s="41">
        <v>4.5410000000000004</v>
      </c>
    </row>
    <row r="1831" spans="1:2">
      <c r="A1831" s="41">
        <v>300.71480000000003</v>
      </c>
      <c r="B1831" s="41">
        <v>3.5350000000000001</v>
      </c>
    </row>
    <row r="1832" spans="1:2">
      <c r="A1832" s="41">
        <v>316.32841999999999</v>
      </c>
      <c r="B1832" s="41">
        <v>4.2080000000000002</v>
      </c>
    </row>
    <row r="1833" spans="1:2">
      <c r="A1833" s="41">
        <v>328.79277999999999</v>
      </c>
      <c r="B1833" s="41">
        <v>3.6040000000000001</v>
      </c>
    </row>
    <row r="1834" spans="1:2">
      <c r="A1834" s="41">
        <v>353.29257000000001</v>
      </c>
      <c r="B1834" s="41">
        <v>4.6609999999999996</v>
      </c>
    </row>
    <row r="1835" spans="1:2">
      <c r="A1835" s="41">
        <v>322.35782</v>
      </c>
      <c r="B1835" s="41">
        <v>3.556</v>
      </c>
    </row>
    <row r="1836" spans="1:2">
      <c r="A1836" s="41">
        <v>382.54226</v>
      </c>
      <c r="B1836" s="41">
        <v>4.4279999999999999</v>
      </c>
    </row>
    <row r="1837" spans="1:2">
      <c r="A1837" s="41">
        <v>333.38376</v>
      </c>
      <c r="B1837" s="41">
        <v>4.0119999999999996</v>
      </c>
    </row>
    <row r="1838" spans="1:2">
      <c r="A1838" s="41">
        <v>369.36799000000002</v>
      </c>
      <c r="B1838" s="41">
        <v>3.2549999999999999</v>
      </c>
    </row>
    <row r="1839" spans="1:2">
      <c r="A1839" s="41">
        <v>367.43819999999999</v>
      </c>
      <c r="B1839" s="41">
        <v>4.5999999999999996</v>
      </c>
    </row>
    <row r="1840" spans="1:2">
      <c r="A1840" s="41">
        <v>336.2158</v>
      </c>
      <c r="B1840" s="41">
        <v>3.59</v>
      </c>
    </row>
    <row r="1841" spans="1:2">
      <c r="A1841" s="41">
        <v>442.34271999999999</v>
      </c>
      <c r="B1841" s="41">
        <v>4.274</v>
      </c>
    </row>
    <row r="1842" spans="1:2">
      <c r="A1842" s="41">
        <v>360.45215999999999</v>
      </c>
      <c r="B1842" s="41">
        <v>4.2279999999999998</v>
      </c>
    </row>
    <row r="1843" spans="1:2">
      <c r="A1843" s="41">
        <v>301.38333999999998</v>
      </c>
      <c r="B1843" s="41">
        <v>4.21</v>
      </c>
    </row>
    <row r="1844" spans="1:2">
      <c r="A1844" s="41">
        <v>303.74025999999998</v>
      </c>
      <c r="B1844" s="41">
        <v>3.399</v>
      </c>
    </row>
    <row r="1845" spans="1:2">
      <c r="A1845" s="41">
        <v>373.39652999999998</v>
      </c>
      <c r="B1845" s="41">
        <v>3.2040000000000002</v>
      </c>
    </row>
    <row r="1846" spans="1:2">
      <c r="A1846" s="41">
        <v>327.41739999999999</v>
      </c>
      <c r="B1846" s="41">
        <v>4.6669999999999998</v>
      </c>
    </row>
    <row r="1847" spans="1:2">
      <c r="A1847" s="41">
        <v>374.45882</v>
      </c>
      <c r="B1847" s="41">
        <v>3.8340000000000001</v>
      </c>
    </row>
    <row r="1848" spans="1:2">
      <c r="A1848" s="41">
        <v>335.48743999999999</v>
      </c>
      <c r="B1848" s="41">
        <v>3.33</v>
      </c>
    </row>
    <row r="1849" spans="1:2">
      <c r="A1849" s="41">
        <v>328.79277999999999</v>
      </c>
      <c r="B1849" s="41">
        <v>4.4400000000000004</v>
      </c>
    </row>
    <row r="1850" spans="1:2">
      <c r="A1850" s="41">
        <v>332.32301000000001</v>
      </c>
      <c r="B1850" s="41">
        <v>4.4020000000000001</v>
      </c>
    </row>
    <row r="1851" spans="1:2">
      <c r="A1851" s="41">
        <v>411.52050000000003</v>
      </c>
      <c r="B1851" s="41">
        <v>4.1079999999999997</v>
      </c>
    </row>
    <row r="1852" spans="1:2">
      <c r="A1852" s="41">
        <v>340.26740000000001</v>
      </c>
      <c r="B1852" s="41">
        <v>4.3499999999999996</v>
      </c>
    </row>
    <row r="1853" spans="1:2">
      <c r="A1853" s="41">
        <v>359.46578</v>
      </c>
      <c r="B1853" s="41">
        <v>4.6399999999999997</v>
      </c>
    </row>
    <row r="1854" spans="1:2">
      <c r="A1854" s="41">
        <v>400.46812</v>
      </c>
      <c r="B1854" s="41">
        <v>3.07</v>
      </c>
    </row>
    <row r="1855" spans="1:2">
      <c r="A1855" s="41">
        <v>369.3895</v>
      </c>
      <c r="B1855" s="41">
        <v>3.2240000000000002</v>
      </c>
    </row>
    <row r="1856" spans="1:2">
      <c r="A1856" s="41">
        <v>448.49270000000001</v>
      </c>
      <c r="B1856" s="41">
        <v>3.379</v>
      </c>
    </row>
    <row r="1857" spans="1:2">
      <c r="A1857" s="41">
        <v>313.37419999999997</v>
      </c>
      <c r="B1857" s="41">
        <v>3.9289999999999998</v>
      </c>
    </row>
    <row r="1858" spans="1:2">
      <c r="A1858" s="41">
        <v>458.59186</v>
      </c>
      <c r="B1858" s="41">
        <v>4.8099999999999996</v>
      </c>
    </row>
    <row r="1859" spans="1:2">
      <c r="A1859" s="41">
        <v>315.36363999999998</v>
      </c>
      <c r="B1859" s="41">
        <v>3.3889999999999998</v>
      </c>
    </row>
    <row r="1860" spans="1:2">
      <c r="A1860" s="41">
        <v>346.37921999999998</v>
      </c>
      <c r="B1860" s="41">
        <v>3.907</v>
      </c>
    </row>
    <row r="1861" spans="1:2">
      <c r="A1861" s="41">
        <v>454.47397999999998</v>
      </c>
      <c r="B1861" s="41">
        <v>4.9240000000000004</v>
      </c>
    </row>
    <row r="1862" spans="1:2">
      <c r="A1862" s="41">
        <v>355.41088000000002</v>
      </c>
      <c r="B1862" s="41">
        <v>3.4820000000000002</v>
      </c>
    </row>
    <row r="1863" spans="1:2">
      <c r="A1863" s="41">
        <v>310.43324000000001</v>
      </c>
      <c r="B1863" s="41">
        <v>3.9790000000000001</v>
      </c>
    </row>
    <row r="1864" spans="1:2">
      <c r="A1864" s="41">
        <v>303.74025999999998</v>
      </c>
      <c r="B1864" s="41">
        <v>3.54</v>
      </c>
    </row>
    <row r="1865" spans="1:2">
      <c r="A1865" s="41">
        <v>313.34775999999999</v>
      </c>
      <c r="B1865" s="41">
        <v>3.5379999999999998</v>
      </c>
    </row>
    <row r="1866" spans="1:2">
      <c r="A1866" s="41">
        <v>369.50366000000002</v>
      </c>
      <c r="B1866" s="41">
        <v>4.9560000000000004</v>
      </c>
    </row>
    <row r="1867" spans="1:2">
      <c r="A1867" s="41">
        <v>368.81358</v>
      </c>
      <c r="B1867" s="41">
        <v>4.431</v>
      </c>
    </row>
    <row r="1868" spans="1:2">
      <c r="A1868" s="41">
        <v>347.47822000000002</v>
      </c>
      <c r="B1868" s="41">
        <v>3.5640000000000001</v>
      </c>
    </row>
    <row r="1869" spans="1:2">
      <c r="A1869" s="41">
        <v>312.40606000000002</v>
      </c>
      <c r="B1869" s="41">
        <v>3.5</v>
      </c>
    </row>
    <row r="1870" spans="1:2">
      <c r="A1870" s="41">
        <v>345.39116000000001</v>
      </c>
      <c r="B1870" s="41">
        <v>4.04</v>
      </c>
    </row>
    <row r="1871" spans="1:2">
      <c r="A1871" s="41">
        <v>325.42795999999998</v>
      </c>
      <c r="B1871" s="41">
        <v>3.871</v>
      </c>
    </row>
    <row r="1872" spans="1:2">
      <c r="A1872" s="41">
        <v>337.43866000000003</v>
      </c>
      <c r="B1872" s="41">
        <v>4.242</v>
      </c>
    </row>
    <row r="1873" spans="1:2">
      <c r="A1873" s="41">
        <v>339.39164</v>
      </c>
      <c r="B1873" s="41">
        <v>3.222</v>
      </c>
    </row>
    <row r="1874" spans="1:2">
      <c r="A1874" s="41">
        <v>341.44727999999998</v>
      </c>
      <c r="B1874" s="41">
        <v>3.8879999999999999</v>
      </c>
    </row>
    <row r="1875" spans="1:2">
      <c r="A1875" s="41">
        <v>342.36416000000003</v>
      </c>
      <c r="B1875" s="41">
        <v>3.4540000000000002</v>
      </c>
    </row>
    <row r="1876" spans="1:2">
      <c r="A1876" s="41">
        <v>343.27463999999998</v>
      </c>
      <c r="B1876" s="41">
        <v>4.5389999999999997</v>
      </c>
    </row>
    <row r="1877" spans="1:2">
      <c r="A1877" s="41">
        <v>397.88123999999999</v>
      </c>
      <c r="B1877" s="41">
        <v>4.3159999999999998</v>
      </c>
    </row>
    <row r="1878" spans="1:2">
      <c r="A1878" s="41">
        <v>383.48066</v>
      </c>
      <c r="B1878" s="41">
        <v>4.577</v>
      </c>
    </row>
    <row r="1879" spans="1:2">
      <c r="A1879" s="41">
        <v>323.41208</v>
      </c>
      <c r="B1879" s="41">
        <v>4.18</v>
      </c>
    </row>
    <row r="1880" spans="1:2">
      <c r="A1880" s="41">
        <v>382.45614</v>
      </c>
      <c r="B1880" s="41">
        <v>3.1459999999999999</v>
      </c>
    </row>
    <row r="1881" spans="1:2">
      <c r="A1881" s="41">
        <v>310.39017999999999</v>
      </c>
      <c r="B1881" s="41">
        <v>3.7709999999999999</v>
      </c>
    </row>
    <row r="1882" spans="1:2">
      <c r="A1882" s="41">
        <v>327.80802</v>
      </c>
      <c r="B1882" s="41">
        <v>3.4329999999999998</v>
      </c>
    </row>
    <row r="1883" spans="1:2">
      <c r="A1883" s="41">
        <v>313.34775999999999</v>
      </c>
      <c r="B1883" s="41">
        <v>3.4119999999999999</v>
      </c>
    </row>
    <row r="1884" spans="1:2">
      <c r="A1884" s="41">
        <v>371.40692000000001</v>
      </c>
      <c r="B1884" s="41">
        <v>5</v>
      </c>
    </row>
    <row r="1885" spans="1:2">
      <c r="A1885" s="41">
        <v>376.43164000000002</v>
      </c>
      <c r="B1885" s="41">
        <v>3.2189999999999999</v>
      </c>
    </row>
    <row r="1886" spans="1:2">
      <c r="A1886" s="41">
        <v>340.26740000000001</v>
      </c>
      <c r="B1886" s="41">
        <v>4.83</v>
      </c>
    </row>
    <row r="1887" spans="1:2">
      <c r="A1887" s="41">
        <v>400.35061000000002</v>
      </c>
      <c r="B1887" s="41">
        <v>4.0990000000000002</v>
      </c>
    </row>
    <row r="1888" spans="1:2">
      <c r="A1888" s="41">
        <v>383.87128000000001</v>
      </c>
      <c r="B1888" s="41">
        <v>3.45</v>
      </c>
    </row>
    <row r="1889" spans="1:2">
      <c r="A1889" s="41">
        <v>395.53771999999998</v>
      </c>
      <c r="B1889" s="41">
        <v>3.61</v>
      </c>
    </row>
    <row r="1890" spans="1:2">
      <c r="A1890" s="41">
        <v>320.38499999999999</v>
      </c>
      <c r="B1890" s="41">
        <v>4.141</v>
      </c>
    </row>
    <row r="1891" spans="1:2">
      <c r="A1891" s="41">
        <v>359.82996000000003</v>
      </c>
      <c r="B1891" s="41">
        <v>4.1470000000000002</v>
      </c>
    </row>
    <row r="1892" spans="1:2">
      <c r="A1892" s="41">
        <v>310.17522000000002</v>
      </c>
      <c r="B1892" s="41">
        <v>3.9609999999999999</v>
      </c>
    </row>
    <row r="1893" spans="1:2">
      <c r="A1893" s="41">
        <v>331.75366000000002</v>
      </c>
      <c r="B1893" s="41">
        <v>3.2</v>
      </c>
    </row>
    <row r="1894" spans="1:2">
      <c r="A1894" s="41">
        <v>335.85162000000003</v>
      </c>
      <c r="B1894" s="41">
        <v>3.7090000000000001</v>
      </c>
    </row>
    <row r="1895" spans="1:2">
      <c r="A1895" s="41">
        <v>320.79392000000001</v>
      </c>
      <c r="B1895" s="41">
        <v>3.867</v>
      </c>
    </row>
    <row r="1896" spans="1:2">
      <c r="A1896" s="41">
        <v>335.39634000000001</v>
      </c>
      <c r="B1896" s="41">
        <v>4.6219999999999999</v>
      </c>
    </row>
    <row r="1897" spans="1:2">
      <c r="A1897" s="41">
        <v>344.428</v>
      </c>
      <c r="B1897" s="41">
        <v>4.4930000000000003</v>
      </c>
    </row>
    <row r="1898" spans="1:2">
      <c r="A1898" s="41">
        <v>451.97167999999999</v>
      </c>
      <c r="B1898" s="41">
        <v>4.87</v>
      </c>
    </row>
    <row r="1899" spans="1:2">
      <c r="A1899" s="41">
        <v>309.42372</v>
      </c>
      <c r="B1899" s="41">
        <v>3.3340000000000001</v>
      </c>
    </row>
    <row r="1900" spans="1:2">
      <c r="A1900" s="41">
        <v>337.41552000000001</v>
      </c>
      <c r="B1900" s="41">
        <v>4.2290000000000001</v>
      </c>
    </row>
    <row r="1901" spans="1:2">
      <c r="A1901" s="41">
        <v>357.44337999999999</v>
      </c>
      <c r="B1901" s="41">
        <v>3.97</v>
      </c>
    </row>
    <row r="1902" spans="1:2">
      <c r="A1902" s="41">
        <v>412.52188000000001</v>
      </c>
      <c r="B1902" s="41">
        <v>3.9169999999999998</v>
      </c>
    </row>
    <row r="1903" spans="1:2">
      <c r="A1903" s="41">
        <v>374.31333000000001</v>
      </c>
      <c r="B1903" s="41">
        <v>3.7360000000000002</v>
      </c>
    </row>
    <row r="1904" spans="1:2">
      <c r="A1904" s="41">
        <v>317.38436000000002</v>
      </c>
      <c r="B1904" s="41">
        <v>3.3519999999999999</v>
      </c>
    </row>
    <row r="1905" spans="1:2">
      <c r="A1905" s="41">
        <v>310.39017999999999</v>
      </c>
      <c r="B1905" s="41">
        <v>3.57</v>
      </c>
    </row>
    <row r="1906" spans="1:2">
      <c r="A1906" s="41">
        <v>456.58587999999997</v>
      </c>
      <c r="B1906" s="41">
        <v>4.6589999999999998</v>
      </c>
    </row>
    <row r="1907" spans="1:2">
      <c r="A1907" s="41">
        <v>312.40606000000002</v>
      </c>
      <c r="B1907" s="41">
        <v>3.1859999999999999</v>
      </c>
    </row>
    <row r="1908" spans="1:2">
      <c r="A1908" s="41">
        <v>384.45209999999997</v>
      </c>
      <c r="B1908" s="41">
        <v>3.6829999999999998</v>
      </c>
    </row>
    <row r="1909" spans="1:2">
      <c r="A1909" s="41">
        <v>340.41615999999999</v>
      </c>
      <c r="B1909" s="41">
        <v>3.1960000000000002</v>
      </c>
    </row>
    <row r="1910" spans="1:2">
      <c r="A1910" s="41">
        <v>315.36525999999998</v>
      </c>
      <c r="B1910" s="41">
        <v>4.0659999999999998</v>
      </c>
    </row>
    <row r="1911" spans="1:2">
      <c r="A1911" s="41">
        <v>420.93617999999998</v>
      </c>
      <c r="B1911" s="41">
        <v>3.97</v>
      </c>
    </row>
    <row r="1912" spans="1:2">
      <c r="A1912" s="41">
        <v>330.30712999999997</v>
      </c>
      <c r="B1912" s="41">
        <v>3.8780000000000001</v>
      </c>
    </row>
    <row r="1913" spans="1:2">
      <c r="A1913" s="41">
        <v>322.40087999999997</v>
      </c>
      <c r="B1913" s="41">
        <v>3.714</v>
      </c>
    </row>
    <row r="1914" spans="1:2">
      <c r="A1914" s="41">
        <v>322.40087999999997</v>
      </c>
      <c r="B1914" s="41">
        <v>4.867</v>
      </c>
    </row>
    <row r="1915" spans="1:2">
      <c r="A1915" s="41">
        <v>481.60703999999998</v>
      </c>
      <c r="B1915" s="41">
        <v>3.786</v>
      </c>
    </row>
    <row r="1916" spans="1:2">
      <c r="A1916" s="41">
        <v>324.37369999999999</v>
      </c>
      <c r="B1916" s="41">
        <v>3.1709999999999998</v>
      </c>
    </row>
    <row r="1917" spans="1:2">
      <c r="A1917" s="41">
        <v>356.44200000000001</v>
      </c>
      <c r="B1917" s="41">
        <v>3.9369999999999998</v>
      </c>
    </row>
    <row r="1918" spans="1:2">
      <c r="A1918" s="41">
        <v>318.79795999999999</v>
      </c>
      <c r="B1918" s="41">
        <v>4.1829999999999998</v>
      </c>
    </row>
    <row r="1919" spans="1:2">
      <c r="A1919" s="41">
        <v>334.41158000000001</v>
      </c>
      <c r="B1919" s="41">
        <v>4.226</v>
      </c>
    </row>
    <row r="1920" spans="1:2">
      <c r="A1920" s="41">
        <v>411.37500999999997</v>
      </c>
      <c r="B1920" s="41">
        <v>3.9830000000000001</v>
      </c>
    </row>
    <row r="1921" spans="1:2">
      <c r="A1921" s="41">
        <v>329.75272000000001</v>
      </c>
      <c r="B1921" s="41">
        <v>4.2279999999999998</v>
      </c>
    </row>
    <row r="1922" spans="1:2">
      <c r="A1922" s="41">
        <v>369.82808</v>
      </c>
      <c r="B1922" s="41">
        <v>3.2389999999999999</v>
      </c>
    </row>
    <row r="1923" spans="1:2">
      <c r="A1923" s="41">
        <v>343.37374</v>
      </c>
      <c r="B1923" s="41">
        <v>3.0539999999999998</v>
      </c>
    </row>
    <row r="1924" spans="1:2">
      <c r="A1924" s="41">
        <v>437.55777999999998</v>
      </c>
      <c r="B1924" s="41">
        <v>4.05</v>
      </c>
    </row>
    <row r="1925" spans="1:2">
      <c r="A1925" s="41">
        <v>390.90368000000001</v>
      </c>
      <c r="B1925" s="41">
        <v>3.573</v>
      </c>
    </row>
    <row r="1926" spans="1:2">
      <c r="A1926" s="41">
        <v>339.41147999999998</v>
      </c>
      <c r="B1926" s="41">
        <v>3.6389999999999998</v>
      </c>
    </row>
    <row r="1927" spans="1:2">
      <c r="A1927" s="41">
        <v>402.87132000000003</v>
      </c>
      <c r="B1927" s="41">
        <v>3.1320000000000001</v>
      </c>
    </row>
    <row r="1928" spans="1:2">
      <c r="A1928" s="41">
        <v>324.41676000000001</v>
      </c>
      <c r="B1928" s="41">
        <v>3.8109999999999999</v>
      </c>
    </row>
    <row r="1929" spans="1:2">
      <c r="A1929" s="41">
        <v>416.35331000000002</v>
      </c>
      <c r="B1929" s="41">
        <v>3.806</v>
      </c>
    </row>
    <row r="1930" spans="1:2">
      <c r="A1930" s="41">
        <v>304.42712</v>
      </c>
      <c r="B1930" s="41">
        <v>3.403</v>
      </c>
    </row>
    <row r="1931" spans="1:2">
      <c r="A1931" s="41">
        <v>315.42984000000001</v>
      </c>
      <c r="B1931" s="41">
        <v>3.4910000000000001</v>
      </c>
    </row>
    <row r="1932" spans="1:2">
      <c r="A1932" s="41">
        <v>389.85924</v>
      </c>
      <c r="B1932" s="41">
        <v>3.0910000000000002</v>
      </c>
    </row>
    <row r="1933" spans="1:2">
      <c r="A1933" s="41">
        <v>369.45562000000001</v>
      </c>
      <c r="B1933" s="41">
        <v>4.8209999999999997</v>
      </c>
    </row>
    <row r="1934" spans="1:2">
      <c r="A1934" s="41">
        <v>498.66070000000002</v>
      </c>
      <c r="B1934" s="41">
        <v>3.7549999999999999</v>
      </c>
    </row>
    <row r="1935" spans="1:2">
      <c r="A1935" s="41">
        <v>483.60462000000001</v>
      </c>
      <c r="B1935" s="41">
        <v>3.7269999999999999</v>
      </c>
    </row>
    <row r="1936" spans="1:2">
      <c r="A1936" s="41">
        <v>311.76555999999999</v>
      </c>
      <c r="B1936" s="41">
        <v>3.9119999999999999</v>
      </c>
    </row>
    <row r="1937" spans="1:2">
      <c r="A1937" s="41">
        <v>341.45058</v>
      </c>
      <c r="B1937" s="41">
        <v>4.8179999999999996</v>
      </c>
    </row>
    <row r="1938" spans="1:2">
      <c r="A1938" s="41">
        <v>307.34647999999999</v>
      </c>
      <c r="B1938" s="41">
        <v>3.4510000000000001</v>
      </c>
    </row>
    <row r="1939" spans="1:2">
      <c r="A1939" s="41">
        <v>405.85687999999999</v>
      </c>
      <c r="B1939" s="41">
        <v>4.7320000000000002</v>
      </c>
    </row>
    <row r="1940" spans="1:2">
      <c r="A1940" s="41">
        <v>399.52972</v>
      </c>
      <c r="B1940" s="41">
        <v>3.2210000000000001</v>
      </c>
    </row>
    <row r="1941" spans="1:2">
      <c r="A1941" s="41">
        <v>324.42005999999998</v>
      </c>
      <c r="B1941" s="41">
        <v>3.5649999999999999</v>
      </c>
    </row>
    <row r="1942" spans="1:2">
      <c r="A1942" s="41">
        <v>467.53739999999999</v>
      </c>
      <c r="B1942" s="41">
        <v>3.5129999999999999</v>
      </c>
    </row>
    <row r="1943" spans="1:2">
      <c r="A1943" s="41">
        <v>380.31790999999998</v>
      </c>
      <c r="B1943" s="41">
        <v>5</v>
      </c>
    </row>
    <row r="1944" spans="1:2">
      <c r="A1944" s="41">
        <v>310.27113000000003</v>
      </c>
      <c r="B1944" s="41">
        <v>4.4400000000000004</v>
      </c>
    </row>
    <row r="1945" spans="1:2">
      <c r="A1945" s="41">
        <v>327.41739999999999</v>
      </c>
      <c r="B1945" s="41">
        <v>4.2859999999999996</v>
      </c>
    </row>
    <row r="1946" spans="1:2">
      <c r="A1946" s="41">
        <v>421.55838</v>
      </c>
      <c r="B1946" s="41">
        <v>4.694</v>
      </c>
    </row>
    <row r="1947" spans="1:2">
      <c r="A1947" s="41">
        <v>384.35120999999998</v>
      </c>
      <c r="B1947" s="41">
        <v>4.3410000000000002</v>
      </c>
    </row>
    <row r="1948" spans="1:2">
      <c r="A1948" s="41">
        <v>304.29948000000002</v>
      </c>
      <c r="B1948" s="41">
        <v>4.2279999999999998</v>
      </c>
    </row>
    <row r="1949" spans="1:2">
      <c r="A1949" s="41">
        <v>396.50585999999998</v>
      </c>
      <c r="B1949" s="41">
        <v>4.923</v>
      </c>
    </row>
    <row r="1950" spans="1:2">
      <c r="A1950" s="41">
        <v>325.21300000000002</v>
      </c>
      <c r="B1950" s="41">
        <v>4.1289999999999996</v>
      </c>
    </row>
    <row r="1951" spans="1:2">
      <c r="A1951" s="41">
        <v>301.19159999999999</v>
      </c>
      <c r="B1951" s="41">
        <v>3.88</v>
      </c>
    </row>
    <row r="1952" spans="1:2">
      <c r="A1952" s="41">
        <v>398.54487999999998</v>
      </c>
      <c r="B1952" s="41">
        <v>4.7750000000000004</v>
      </c>
    </row>
    <row r="1953" spans="1:2">
      <c r="A1953" s="41">
        <v>419.58226000000002</v>
      </c>
      <c r="B1953" s="41">
        <v>3.9590000000000001</v>
      </c>
    </row>
    <row r="1954" spans="1:2">
      <c r="A1954" s="41">
        <v>445.57648</v>
      </c>
      <c r="B1954" s="41">
        <v>4.8440000000000003</v>
      </c>
    </row>
    <row r="1955" spans="1:2">
      <c r="A1955" s="41">
        <v>326.34652</v>
      </c>
      <c r="B1955" s="41">
        <v>3.6509999999999998</v>
      </c>
    </row>
    <row r="1956" spans="1:2">
      <c r="A1956" s="41">
        <v>425.54378000000003</v>
      </c>
      <c r="B1956" s="41">
        <v>3.444</v>
      </c>
    </row>
    <row r="1957" spans="1:2">
      <c r="A1957" s="41">
        <v>463.57191999999998</v>
      </c>
      <c r="B1957" s="41">
        <v>3.4249999999999998</v>
      </c>
    </row>
    <row r="1958" spans="1:2">
      <c r="A1958" s="41">
        <v>342.45028000000002</v>
      </c>
      <c r="B1958" s="41">
        <v>4.88</v>
      </c>
    </row>
    <row r="1959" spans="1:2">
      <c r="A1959" s="41">
        <v>315.79401999999999</v>
      </c>
      <c r="B1959" s="41">
        <v>4.2910000000000004</v>
      </c>
    </row>
    <row r="1960" spans="1:2">
      <c r="A1960" s="41">
        <v>331.23750000000001</v>
      </c>
      <c r="B1960" s="41">
        <v>3.2120000000000002</v>
      </c>
    </row>
    <row r="1961" spans="1:2">
      <c r="A1961" s="41">
        <v>306.77064000000001</v>
      </c>
      <c r="B1961" s="41">
        <v>4.1310000000000002</v>
      </c>
    </row>
    <row r="1962" spans="1:2">
      <c r="A1962" s="41">
        <v>464.48390999999998</v>
      </c>
      <c r="B1962" s="41">
        <v>4.9160000000000004</v>
      </c>
    </row>
    <row r="1963" spans="1:2">
      <c r="A1963" s="41">
        <v>351.44209999999998</v>
      </c>
      <c r="B1963" s="41">
        <v>4.3819999999999997</v>
      </c>
    </row>
    <row r="1964" spans="1:2">
      <c r="A1964" s="41">
        <v>338.42671999999999</v>
      </c>
      <c r="B1964" s="41">
        <v>3.8380000000000001</v>
      </c>
    </row>
    <row r="1965" spans="1:2">
      <c r="A1965" s="41">
        <v>338.40028000000001</v>
      </c>
      <c r="B1965" s="41">
        <v>3.7570000000000001</v>
      </c>
    </row>
    <row r="1966" spans="1:2">
      <c r="A1966" s="41">
        <v>308.41735999999997</v>
      </c>
      <c r="B1966" s="41">
        <v>3.25</v>
      </c>
    </row>
    <row r="1967" spans="1:2">
      <c r="A1967" s="41">
        <v>412.9092</v>
      </c>
      <c r="B1967" s="41">
        <v>3.665</v>
      </c>
    </row>
    <row r="1968" spans="1:2">
      <c r="A1968" s="41">
        <v>342.45028000000002</v>
      </c>
      <c r="B1968" s="41">
        <v>3.5219999999999998</v>
      </c>
    </row>
    <row r="1969" spans="1:2">
      <c r="A1969" s="41">
        <v>374.41422</v>
      </c>
      <c r="B1969" s="41">
        <v>3.3149999999999999</v>
      </c>
    </row>
    <row r="1970" spans="1:2">
      <c r="A1970" s="41">
        <v>335.91460000000001</v>
      </c>
      <c r="B1970" s="41">
        <v>4.4340000000000002</v>
      </c>
    </row>
    <row r="1971" spans="1:2">
      <c r="A1971" s="41">
        <v>457.9332</v>
      </c>
      <c r="B1971" s="41">
        <v>3.6779999999999999</v>
      </c>
    </row>
    <row r="1972" spans="1:2">
      <c r="A1972" s="41">
        <v>443.54075999999998</v>
      </c>
      <c r="B1972" s="41">
        <v>3.9830000000000001</v>
      </c>
    </row>
    <row r="1973" spans="1:2">
      <c r="A1973" s="41">
        <v>483.50871000000001</v>
      </c>
      <c r="B1973" s="41">
        <v>4.4260000000000002</v>
      </c>
    </row>
    <row r="1974" spans="1:2">
      <c r="A1974" s="41">
        <v>438.55916000000002</v>
      </c>
      <c r="B1974" s="41">
        <v>3.2829999999999999</v>
      </c>
    </row>
    <row r="1975" spans="1:2">
      <c r="A1975" s="41">
        <v>365.89744000000002</v>
      </c>
      <c r="B1975" s="41">
        <v>4.6029999999999998</v>
      </c>
    </row>
    <row r="1976" spans="1:2">
      <c r="A1976" s="41">
        <v>327.37434000000002</v>
      </c>
      <c r="B1976" s="41">
        <v>3.1059999999999999</v>
      </c>
    </row>
    <row r="1977" spans="1:2">
      <c r="A1977" s="41">
        <v>391.86691999999999</v>
      </c>
      <c r="B1977" s="41">
        <v>3.923</v>
      </c>
    </row>
    <row r="1978" spans="1:2">
      <c r="A1978" s="41">
        <v>388.48385999999999</v>
      </c>
      <c r="B1978" s="41">
        <v>3.1219999999999999</v>
      </c>
    </row>
    <row r="1979" spans="1:2">
      <c r="A1979" s="41">
        <v>360.33310999999998</v>
      </c>
      <c r="B1979" s="41">
        <v>3.0830000000000002</v>
      </c>
    </row>
    <row r="1980" spans="1:2">
      <c r="A1980" s="41">
        <v>381.35714000000002</v>
      </c>
      <c r="B1980" s="41">
        <v>4.524</v>
      </c>
    </row>
    <row r="1981" spans="1:2">
      <c r="A1981" s="41">
        <v>369.48381999999998</v>
      </c>
      <c r="B1981" s="41">
        <v>3.9209999999999998</v>
      </c>
    </row>
    <row r="1982" spans="1:2">
      <c r="A1982" s="41">
        <v>342.43687999999997</v>
      </c>
      <c r="B1982" s="41">
        <v>4.7969999999999997</v>
      </c>
    </row>
    <row r="1983" spans="1:2">
      <c r="A1983" s="41">
        <v>385.86723999999998</v>
      </c>
      <c r="B1983" s="41">
        <v>3.5209999999999999</v>
      </c>
    </row>
    <row r="1984" spans="1:2">
      <c r="A1984" s="41">
        <v>384.4554</v>
      </c>
      <c r="B1984" s="41">
        <v>3.992</v>
      </c>
    </row>
    <row r="1985" spans="1:2">
      <c r="A1985" s="41">
        <v>346.30653000000001</v>
      </c>
      <c r="B1985" s="41">
        <v>3.89</v>
      </c>
    </row>
    <row r="1986" spans="1:2">
      <c r="A1986" s="41">
        <v>365.44385999999997</v>
      </c>
      <c r="B1986" s="41">
        <v>4.7190000000000003</v>
      </c>
    </row>
    <row r="1987" spans="1:2">
      <c r="A1987" s="41">
        <v>337.47687999999999</v>
      </c>
      <c r="B1987" s="41">
        <v>4.0019999999999998</v>
      </c>
    </row>
    <row r="1988" spans="1:2">
      <c r="A1988" s="41">
        <v>341.42736000000002</v>
      </c>
      <c r="B1988" s="41">
        <v>3.8809999999999998</v>
      </c>
    </row>
    <row r="1989" spans="1:2">
      <c r="A1989" s="41">
        <v>325.33364</v>
      </c>
      <c r="B1989" s="41">
        <v>3.6949999999999998</v>
      </c>
    </row>
    <row r="1990" spans="1:2">
      <c r="A1990" s="41">
        <v>357.39704999999998</v>
      </c>
      <c r="B1990" s="41">
        <v>4.5060000000000002</v>
      </c>
    </row>
    <row r="1991" spans="1:2">
      <c r="A1991" s="41">
        <v>371.55937999999998</v>
      </c>
      <c r="B1991" s="41">
        <v>3.1120000000000001</v>
      </c>
    </row>
    <row r="1992" spans="1:2">
      <c r="A1992" s="41">
        <v>321.39465999999999</v>
      </c>
      <c r="B1992" s="41">
        <v>3.0249999999999999</v>
      </c>
    </row>
    <row r="1993" spans="1:2">
      <c r="A1993" s="41">
        <v>397.46748000000002</v>
      </c>
      <c r="B1993" s="41">
        <v>3.8149999999999999</v>
      </c>
    </row>
    <row r="1994" spans="1:2">
      <c r="A1994" s="41">
        <v>416.42930000000001</v>
      </c>
      <c r="B1994" s="41">
        <v>4.2119999999999997</v>
      </c>
    </row>
    <row r="1995" spans="1:2">
      <c r="A1995" s="41">
        <v>359.54867999999999</v>
      </c>
      <c r="B1995" s="41">
        <v>3.55</v>
      </c>
    </row>
    <row r="1996" spans="1:2">
      <c r="A1996" s="41">
        <v>362.40505999999999</v>
      </c>
      <c r="B1996" s="41">
        <v>3.1629999999999998</v>
      </c>
    </row>
    <row r="1997" spans="1:2">
      <c r="A1997" s="41">
        <v>334.43317999999999</v>
      </c>
      <c r="B1997" s="41">
        <v>3.0409999999999999</v>
      </c>
    </row>
    <row r="1998" spans="1:2">
      <c r="A1998" s="41">
        <v>387.88312000000002</v>
      </c>
      <c r="B1998" s="41">
        <v>4.9279999999999999</v>
      </c>
    </row>
    <row r="1999" spans="1:2">
      <c r="A1999" s="41">
        <v>329.78084000000001</v>
      </c>
      <c r="B1999" s="41">
        <v>4.2880000000000003</v>
      </c>
    </row>
    <row r="2000" spans="1:2">
      <c r="A2000" s="41">
        <v>405.48948000000001</v>
      </c>
      <c r="B2000" s="41">
        <v>3.403</v>
      </c>
    </row>
    <row r="2001" spans="1:2">
      <c r="A2001" s="41">
        <v>370.48520000000002</v>
      </c>
      <c r="B2001" s="41">
        <v>3.0859999999999999</v>
      </c>
    </row>
    <row r="2002" spans="1:2">
      <c r="A2002" s="41">
        <v>420.48750000000001</v>
      </c>
      <c r="B2002" s="41">
        <v>4.7229999999999999</v>
      </c>
    </row>
    <row r="2003" spans="1:2">
      <c r="A2003" s="41">
        <v>395.53771999999998</v>
      </c>
      <c r="B2003" s="41">
        <v>4.1280000000000001</v>
      </c>
    </row>
    <row r="2004" spans="1:2">
      <c r="A2004" s="41">
        <v>386.48613999999998</v>
      </c>
      <c r="B2004" s="41">
        <v>4.3239999999999998</v>
      </c>
    </row>
    <row r="2005" spans="1:2">
      <c r="A2005" s="41">
        <v>349.46928000000003</v>
      </c>
      <c r="B2005" s="41">
        <v>4.9180000000000001</v>
      </c>
    </row>
    <row r="2006" spans="1:2">
      <c r="A2006" s="41">
        <v>419.51605999999998</v>
      </c>
      <c r="B2006" s="41">
        <v>4.3810000000000002</v>
      </c>
    </row>
    <row r="2007" spans="1:2">
      <c r="A2007" s="41">
        <v>326.78019999999998</v>
      </c>
      <c r="B2007" s="41">
        <v>3.367</v>
      </c>
    </row>
    <row r="2008" spans="1:2">
      <c r="A2008" s="41">
        <v>389.49007999999998</v>
      </c>
      <c r="B2008" s="41">
        <v>4.1970000000000001</v>
      </c>
    </row>
    <row r="2009" spans="1:2">
      <c r="A2009" s="41">
        <v>366.47987999999998</v>
      </c>
      <c r="B2009" s="41">
        <v>4.4029999999999996</v>
      </c>
    </row>
    <row r="2010" spans="1:2">
      <c r="A2010" s="41">
        <v>420.57031999999998</v>
      </c>
      <c r="B2010" s="41">
        <v>4.9870000000000001</v>
      </c>
    </row>
    <row r="2011" spans="1:2">
      <c r="A2011" s="41">
        <v>350.49556000000001</v>
      </c>
      <c r="B2011" s="41">
        <v>3.0569999999999999</v>
      </c>
    </row>
    <row r="2012" spans="1:2">
      <c r="A2012" s="41">
        <v>404.47989999999999</v>
      </c>
      <c r="B2012" s="41">
        <v>3.4729999999999999</v>
      </c>
    </row>
    <row r="2013" spans="1:2">
      <c r="A2013" s="41">
        <v>413.46030999999999</v>
      </c>
      <c r="B2013" s="41">
        <v>4.798</v>
      </c>
    </row>
    <row r="2014" spans="1:2">
      <c r="A2014" s="41">
        <v>338.44333999999998</v>
      </c>
      <c r="B2014" s="41">
        <v>4.202</v>
      </c>
    </row>
    <row r="2015" spans="1:2">
      <c r="A2015" s="41">
        <v>455.55146000000002</v>
      </c>
      <c r="B2015" s="41">
        <v>3.4129999999999998</v>
      </c>
    </row>
    <row r="2016" spans="1:2">
      <c r="A2016" s="41">
        <v>335.78212000000002</v>
      </c>
      <c r="B2016" s="41">
        <v>3.2639999999999998</v>
      </c>
    </row>
    <row r="2017" spans="1:2">
      <c r="A2017" s="41">
        <v>496.94441999999998</v>
      </c>
      <c r="B2017" s="41">
        <v>4.306</v>
      </c>
    </row>
    <row r="2018" spans="1:2">
      <c r="A2018" s="41">
        <v>324.16534000000001</v>
      </c>
      <c r="B2018" s="41">
        <v>4.0620000000000003</v>
      </c>
    </row>
    <row r="2019" spans="1:2">
      <c r="A2019" s="41">
        <v>311.25589000000002</v>
      </c>
      <c r="B2019" s="41">
        <v>4.718</v>
      </c>
    </row>
    <row r="2020" spans="1:2">
      <c r="A2020" s="41">
        <v>411.85656</v>
      </c>
      <c r="B2020" s="41">
        <v>4.415</v>
      </c>
    </row>
    <row r="2021" spans="1:2">
      <c r="A2021" s="41">
        <v>364.52213999999998</v>
      </c>
      <c r="B2021" s="41">
        <v>3.1949999999999998</v>
      </c>
    </row>
    <row r="2022" spans="1:2">
      <c r="A2022" s="41">
        <v>387.39666999999997</v>
      </c>
      <c r="B2022" s="41">
        <v>3.0310000000000001</v>
      </c>
    </row>
    <row r="2023" spans="1:2">
      <c r="A2023" s="41">
        <v>412.56493999999998</v>
      </c>
      <c r="B2023" s="41">
        <v>3.6179999999999999</v>
      </c>
    </row>
    <row r="2024" spans="1:2">
      <c r="A2024" s="41">
        <v>369.46068000000002</v>
      </c>
      <c r="B2024" s="41">
        <v>3.2890000000000001</v>
      </c>
    </row>
    <row r="2025" spans="1:2">
      <c r="A2025" s="41">
        <v>352.38709999999998</v>
      </c>
      <c r="B2025" s="41">
        <v>3.2469999999999999</v>
      </c>
    </row>
    <row r="2026" spans="1:2">
      <c r="A2026" s="41">
        <v>338.40357999999998</v>
      </c>
      <c r="B2026" s="41">
        <v>3.278</v>
      </c>
    </row>
    <row r="2027" spans="1:2">
      <c r="A2027" s="41">
        <v>420.52235999999999</v>
      </c>
      <c r="B2027" s="41">
        <v>4.516</v>
      </c>
    </row>
    <row r="2028" spans="1:2">
      <c r="A2028" s="41">
        <v>443.46147000000002</v>
      </c>
      <c r="B2028" s="41">
        <v>4.649</v>
      </c>
    </row>
    <row r="2029" spans="1:2">
      <c r="A2029" s="41">
        <v>457.56902000000002</v>
      </c>
      <c r="B2029" s="41">
        <v>3.1680000000000001</v>
      </c>
    </row>
    <row r="2030" spans="1:2">
      <c r="A2030" s="41">
        <v>418.45200999999997</v>
      </c>
      <c r="B2030" s="41">
        <v>3.8889999999999998</v>
      </c>
    </row>
    <row r="2031" spans="1:2">
      <c r="A2031" s="41">
        <v>363.45280000000002</v>
      </c>
      <c r="B2031" s="41">
        <v>3.4929999999999999</v>
      </c>
    </row>
    <row r="2032" spans="1:2">
      <c r="A2032" s="41">
        <v>314.42194000000001</v>
      </c>
      <c r="B2032" s="41">
        <v>3.972</v>
      </c>
    </row>
    <row r="2033" spans="1:2">
      <c r="A2033" s="41">
        <v>371.44513999999998</v>
      </c>
      <c r="B2033" s="41">
        <v>3.6150000000000002</v>
      </c>
    </row>
    <row r="2034" spans="1:2">
      <c r="A2034" s="41">
        <v>425.48241999999999</v>
      </c>
      <c r="B2034" s="41">
        <v>3.1389999999999998</v>
      </c>
    </row>
    <row r="2035" spans="1:2">
      <c r="A2035" s="41">
        <v>338.7876</v>
      </c>
      <c r="B2035" s="41">
        <v>4.234</v>
      </c>
    </row>
    <row r="2036" spans="1:2">
      <c r="A2036" s="41">
        <v>329.76943</v>
      </c>
      <c r="B2036" s="41">
        <v>4.4669999999999996</v>
      </c>
    </row>
    <row r="2037" spans="1:2">
      <c r="A2037" s="41">
        <v>411.30554000000001</v>
      </c>
      <c r="B2037" s="41">
        <v>3.8570000000000002</v>
      </c>
    </row>
    <row r="2038" spans="1:2">
      <c r="A2038" s="41">
        <v>493.66079999999999</v>
      </c>
      <c r="B2038" s="41">
        <v>4.468</v>
      </c>
    </row>
    <row r="2039" spans="1:2">
      <c r="A2039" s="41">
        <v>357.88204000000002</v>
      </c>
      <c r="B2039" s="41">
        <v>3.0950000000000002</v>
      </c>
    </row>
    <row r="2040" spans="1:2">
      <c r="A2040" s="41">
        <v>302.79856000000001</v>
      </c>
      <c r="B2040" s="41">
        <v>4.3979999999999997</v>
      </c>
    </row>
    <row r="2041" spans="1:2">
      <c r="A2041" s="41">
        <v>367.44479999999999</v>
      </c>
      <c r="B2041" s="41">
        <v>4.1760000000000002</v>
      </c>
    </row>
    <row r="2042" spans="1:2">
      <c r="A2042" s="41">
        <v>378.43121000000002</v>
      </c>
      <c r="B2042" s="41">
        <v>3.9380000000000002</v>
      </c>
    </row>
    <row r="2043" spans="1:2">
      <c r="A2043" s="41">
        <v>386.4846</v>
      </c>
      <c r="B2043" s="41">
        <v>3.3780000000000001</v>
      </c>
    </row>
    <row r="2044" spans="1:2">
      <c r="A2044" s="41">
        <v>373.37009</v>
      </c>
      <c r="B2044" s="41">
        <v>3.0710000000000002</v>
      </c>
    </row>
    <row r="2045" spans="1:2">
      <c r="A2045" s="41">
        <v>340.84654</v>
      </c>
      <c r="B2045" s="41">
        <v>4.8639999999999999</v>
      </c>
    </row>
    <row r="2046" spans="1:2">
      <c r="A2046" s="41">
        <v>333.83573999999999</v>
      </c>
      <c r="B2046" s="41">
        <v>3.7989999999999999</v>
      </c>
    </row>
    <row r="2047" spans="1:2">
      <c r="A2047" s="41">
        <v>425.47919999999999</v>
      </c>
      <c r="B2047" s="41">
        <v>3.11</v>
      </c>
    </row>
    <row r="2048" spans="1:2">
      <c r="A2048" s="41">
        <v>410.91976</v>
      </c>
      <c r="B2048" s="41">
        <v>4.8019999999999996</v>
      </c>
    </row>
    <row r="2049" spans="1:2">
      <c r="A2049" s="41">
        <v>438.50630999999998</v>
      </c>
      <c r="B2049" s="41">
        <v>4.4089999999999998</v>
      </c>
    </row>
    <row r="2050" spans="1:2">
      <c r="A2050" s="41">
        <v>387.9461</v>
      </c>
      <c r="B2050" s="41">
        <v>3.5579999999999998</v>
      </c>
    </row>
    <row r="2051" spans="1:2">
      <c r="A2051" s="41">
        <v>322.40087999999997</v>
      </c>
      <c r="B2051" s="41">
        <v>3.653</v>
      </c>
    </row>
    <row r="2052" spans="1:2">
      <c r="A2052" s="41">
        <v>342.77629999999999</v>
      </c>
      <c r="B2052" s="41">
        <v>4.4409999999999998</v>
      </c>
    </row>
    <row r="2053" spans="1:2">
      <c r="A2053" s="41">
        <v>313.37090000000001</v>
      </c>
      <c r="B2053" s="41">
        <v>3.4430000000000001</v>
      </c>
    </row>
    <row r="2054" spans="1:2">
      <c r="A2054" s="41">
        <v>365.45206000000002</v>
      </c>
      <c r="B2054" s="41">
        <v>4.9649999999999999</v>
      </c>
    </row>
    <row r="2055" spans="1:2">
      <c r="A2055" s="41">
        <v>379.4522</v>
      </c>
      <c r="B2055" s="41">
        <v>3.9689999999999999</v>
      </c>
    </row>
    <row r="2056" spans="1:2">
      <c r="A2056" s="41">
        <v>448.39186999999998</v>
      </c>
      <c r="B2056" s="41">
        <v>4.7489999999999997</v>
      </c>
    </row>
    <row r="2057" spans="1:2">
      <c r="A2057" s="41">
        <v>306.81040000000002</v>
      </c>
      <c r="B2057" s="41">
        <v>3.14</v>
      </c>
    </row>
    <row r="2058" spans="1:2">
      <c r="A2058" s="41">
        <v>432.47008</v>
      </c>
      <c r="B2058" s="41">
        <v>3.992</v>
      </c>
    </row>
    <row r="2059" spans="1:2">
      <c r="A2059" s="41">
        <v>435.58496000000002</v>
      </c>
      <c r="B2059" s="41">
        <v>4.367</v>
      </c>
    </row>
    <row r="2060" spans="1:2">
      <c r="A2060" s="41">
        <v>338.83066000000002</v>
      </c>
      <c r="B2060" s="41">
        <v>4.8840000000000003</v>
      </c>
    </row>
    <row r="2061" spans="1:2">
      <c r="A2061" s="41">
        <v>346.43898000000002</v>
      </c>
      <c r="B2061" s="41">
        <v>3.1949999999999998</v>
      </c>
    </row>
    <row r="2062" spans="1:2">
      <c r="A2062" s="41">
        <v>317.46893999999998</v>
      </c>
      <c r="B2062" s="41">
        <v>3.6480000000000001</v>
      </c>
    </row>
    <row r="2063" spans="1:2">
      <c r="A2063" s="41">
        <v>310.34712000000002</v>
      </c>
      <c r="B2063" s="41">
        <v>3.2839999999999998</v>
      </c>
    </row>
    <row r="2064" spans="1:2">
      <c r="A2064" s="41">
        <v>396.36520999999999</v>
      </c>
      <c r="B2064" s="41">
        <v>4.1420000000000003</v>
      </c>
    </row>
    <row r="2065" spans="1:2">
      <c r="A2065" s="41">
        <v>473.58658000000003</v>
      </c>
      <c r="B2065" s="41">
        <v>4.9050000000000002</v>
      </c>
    </row>
    <row r="2066" spans="1:2">
      <c r="A2066" s="41">
        <v>406.46613000000002</v>
      </c>
      <c r="B2066" s="41">
        <v>3.7850000000000001</v>
      </c>
    </row>
    <row r="2067" spans="1:2">
      <c r="A2067" s="41">
        <v>438.47796</v>
      </c>
      <c r="B2067" s="41">
        <v>3.899</v>
      </c>
    </row>
    <row r="2068" spans="1:2">
      <c r="A2068" s="41">
        <v>333.35572999999999</v>
      </c>
      <c r="B2068" s="41">
        <v>3.1520000000000001</v>
      </c>
    </row>
    <row r="2069" spans="1:2">
      <c r="A2069" s="41">
        <v>485.57092</v>
      </c>
      <c r="B2069" s="41">
        <v>4.8440000000000003</v>
      </c>
    </row>
    <row r="2070" spans="1:2">
      <c r="A2070" s="41">
        <v>358.47449999999998</v>
      </c>
      <c r="B2070" s="41">
        <v>3.2440000000000002</v>
      </c>
    </row>
    <row r="2071" spans="1:2">
      <c r="A2071" s="41">
        <v>359.50562000000002</v>
      </c>
      <c r="B2071" s="41">
        <v>3.4449999999999998</v>
      </c>
    </row>
    <row r="2072" spans="1:2">
      <c r="A2072" s="41">
        <v>317.34129999999999</v>
      </c>
      <c r="B2072" s="41">
        <v>3.8559999999999999</v>
      </c>
    </row>
    <row r="2073" spans="1:2">
      <c r="A2073" s="41">
        <v>370.44376</v>
      </c>
      <c r="B2073" s="41">
        <v>3.153</v>
      </c>
    </row>
    <row r="2074" spans="1:2">
      <c r="A2074" s="41">
        <v>470.51974000000001</v>
      </c>
      <c r="B2074" s="41">
        <v>3.4340000000000002</v>
      </c>
    </row>
    <row r="2075" spans="1:2">
      <c r="A2075" s="41">
        <v>453.58031999999997</v>
      </c>
      <c r="B2075" s="41">
        <v>4.05</v>
      </c>
    </row>
    <row r="2076" spans="1:2">
      <c r="A2076" s="41">
        <v>348.42153999999999</v>
      </c>
      <c r="B2076" s="41">
        <v>4.0449999999999999</v>
      </c>
    </row>
    <row r="2077" spans="1:2">
      <c r="A2077" s="41">
        <v>384.88247999999999</v>
      </c>
      <c r="B2077" s="41">
        <v>3.9209999999999998</v>
      </c>
    </row>
    <row r="2078" spans="1:2">
      <c r="A2078" s="41">
        <v>408.47680000000003</v>
      </c>
      <c r="B2078" s="41">
        <v>4.242</v>
      </c>
    </row>
    <row r="2079" spans="1:2">
      <c r="A2079" s="41">
        <v>381.46640000000002</v>
      </c>
      <c r="B2079" s="41">
        <v>4.8150000000000004</v>
      </c>
    </row>
    <row r="2080" spans="1:2">
      <c r="A2080" s="41">
        <v>424.49603999999999</v>
      </c>
      <c r="B2080" s="41">
        <v>3.738</v>
      </c>
    </row>
    <row r="2081" spans="1:2">
      <c r="A2081" s="41">
        <v>348.46305999999998</v>
      </c>
      <c r="B2081" s="41">
        <v>3.129</v>
      </c>
    </row>
    <row r="2082" spans="1:2">
      <c r="A2082" s="41">
        <v>319.45999999999998</v>
      </c>
      <c r="B2082" s="41">
        <v>3.4550000000000001</v>
      </c>
    </row>
    <row r="2083" spans="1:2">
      <c r="A2083" s="41">
        <v>370.48520000000002</v>
      </c>
      <c r="B2083" s="41">
        <v>3.2229999999999999</v>
      </c>
    </row>
    <row r="2084" spans="1:2">
      <c r="A2084" s="41">
        <v>424.53910000000002</v>
      </c>
      <c r="B2084" s="41">
        <v>4.3209999999999997</v>
      </c>
    </row>
    <row r="2085" spans="1:2">
      <c r="A2085" s="41">
        <v>327.85275999999999</v>
      </c>
      <c r="B2085" s="41">
        <v>3.415</v>
      </c>
    </row>
    <row r="2086" spans="1:2">
      <c r="A2086" s="41">
        <v>479.61430000000001</v>
      </c>
      <c r="B2086" s="41">
        <v>4.6500000000000004</v>
      </c>
    </row>
    <row r="2087" spans="1:2">
      <c r="A2087" s="41">
        <v>460.55135999999999</v>
      </c>
      <c r="B2087" s="41">
        <v>3.7370000000000001</v>
      </c>
    </row>
    <row r="2088" spans="1:2">
      <c r="A2088" s="41">
        <v>367.43982</v>
      </c>
      <c r="B2088" s="41">
        <v>4.66</v>
      </c>
    </row>
    <row r="2089" spans="1:2">
      <c r="A2089" s="41">
        <v>370.91404</v>
      </c>
      <c r="B2089" s="41">
        <v>3.399</v>
      </c>
    </row>
    <row r="2090" spans="1:2">
      <c r="A2090" s="41">
        <v>367.48455999999999</v>
      </c>
      <c r="B2090" s="41">
        <v>3.03</v>
      </c>
    </row>
    <row r="2091" spans="1:2">
      <c r="A2091" s="41">
        <v>378.87306000000001</v>
      </c>
      <c r="B2091" s="41">
        <v>4.7350000000000003</v>
      </c>
    </row>
    <row r="2092" spans="1:2">
      <c r="A2092" s="41">
        <v>481.54237999999998</v>
      </c>
      <c r="B2092" s="41">
        <v>4.9749999999999996</v>
      </c>
    </row>
    <row r="2093" spans="1:2">
      <c r="A2093" s="41">
        <v>345.45911999999998</v>
      </c>
      <c r="B2093" s="41">
        <v>3.1960000000000002</v>
      </c>
    </row>
    <row r="2094" spans="1:2">
      <c r="A2094" s="41">
        <v>371.90364</v>
      </c>
      <c r="B2094" s="41">
        <v>4.7160000000000002</v>
      </c>
    </row>
    <row r="2095" spans="1:2">
      <c r="A2095" s="41">
        <v>326.75054</v>
      </c>
      <c r="B2095" s="41">
        <v>4.0039999999999996</v>
      </c>
    </row>
    <row r="2096" spans="1:2">
      <c r="A2096" s="41">
        <v>314.40201999999999</v>
      </c>
      <c r="B2096" s="41">
        <v>3.5129999999999999</v>
      </c>
    </row>
    <row r="2097" spans="1:2">
      <c r="A2097" s="41">
        <v>357.40516000000002</v>
      </c>
      <c r="B2097" s="41">
        <v>4.8540000000000001</v>
      </c>
    </row>
    <row r="2098" spans="1:2">
      <c r="A2098" s="41">
        <v>421.60311999999999</v>
      </c>
      <c r="B2098" s="41">
        <v>4.6929999999999996</v>
      </c>
    </row>
    <row r="2099" spans="1:2">
      <c r="A2099" s="41">
        <v>445.53188</v>
      </c>
      <c r="B2099" s="41">
        <v>2.7090000000000001</v>
      </c>
    </row>
    <row r="2100" spans="1:2">
      <c r="A2100" s="41">
        <v>342.43203999999997</v>
      </c>
      <c r="B2100" s="41">
        <v>3.4420000000000002</v>
      </c>
    </row>
    <row r="2101" spans="1:2">
      <c r="A2101" s="41">
        <v>414.53775999999999</v>
      </c>
      <c r="B2101" s="41">
        <v>3.6930000000000001</v>
      </c>
    </row>
    <row r="2102" spans="1:2">
      <c r="A2102" s="41">
        <v>376.45155999999997</v>
      </c>
      <c r="B2102" s="41">
        <v>3.12</v>
      </c>
    </row>
    <row r="2103" spans="1:2">
      <c r="A2103" s="41">
        <v>387.88312000000002</v>
      </c>
      <c r="B2103" s="41">
        <v>4.2160000000000002</v>
      </c>
    </row>
    <row r="2104" spans="1:2">
      <c r="A2104" s="41">
        <v>401.50245999999999</v>
      </c>
      <c r="B2104" s="41">
        <v>3.9510000000000001</v>
      </c>
    </row>
    <row r="2105" spans="1:2">
      <c r="A2105" s="41">
        <v>445.59807999999998</v>
      </c>
      <c r="B2105" s="41">
        <v>3.7789999999999999</v>
      </c>
    </row>
    <row r="2106" spans="1:2">
      <c r="A2106" s="41">
        <v>354.86989999999997</v>
      </c>
      <c r="B2106" s="41">
        <v>4.0439999999999996</v>
      </c>
    </row>
    <row r="2107" spans="1:2">
      <c r="A2107" s="41">
        <v>415.57209999999998</v>
      </c>
      <c r="B2107" s="41">
        <v>3.4489999999999998</v>
      </c>
    </row>
    <row r="2108" spans="1:2">
      <c r="A2108" s="41">
        <v>362.81229999999999</v>
      </c>
      <c r="B2108" s="41">
        <v>4.0670000000000002</v>
      </c>
    </row>
    <row r="2109" spans="1:2">
      <c r="A2109" s="41">
        <v>371.53616</v>
      </c>
      <c r="B2109" s="41">
        <v>4.1319999999999997</v>
      </c>
    </row>
    <row r="2110" spans="1:2">
      <c r="A2110" s="41">
        <v>415.45947999999999</v>
      </c>
      <c r="B2110" s="41">
        <v>4.2489999999999997</v>
      </c>
    </row>
    <row r="2111" spans="1:2">
      <c r="A2111" s="41">
        <v>455.53483999999997</v>
      </c>
      <c r="B2111" s="41">
        <v>3.4369999999999998</v>
      </c>
    </row>
    <row r="2112" spans="1:2">
      <c r="A2112" s="41">
        <v>322.35782</v>
      </c>
      <c r="B2112" s="41">
        <v>3.39</v>
      </c>
    </row>
    <row r="2113" spans="1:2">
      <c r="A2113" s="41">
        <v>370.39258999999998</v>
      </c>
      <c r="B2113" s="41">
        <v>3.0920000000000001</v>
      </c>
    </row>
    <row r="2114" spans="1:2">
      <c r="A2114" s="41">
        <v>355.44092999999998</v>
      </c>
      <c r="B2114" s="41">
        <v>3.3220000000000001</v>
      </c>
    </row>
    <row r="2115" spans="1:2">
      <c r="A2115" s="41">
        <v>450.56986000000001</v>
      </c>
      <c r="B2115" s="41">
        <v>4.2949999999999999</v>
      </c>
    </row>
    <row r="2116" spans="1:2">
      <c r="A2116" s="41">
        <v>352.38709999999998</v>
      </c>
      <c r="B2116" s="41">
        <v>3.2839999999999998</v>
      </c>
    </row>
    <row r="2117" spans="1:2">
      <c r="A2117" s="41">
        <v>358.8485</v>
      </c>
      <c r="B2117" s="41">
        <v>4.5410000000000004</v>
      </c>
    </row>
    <row r="2118" spans="1:2">
      <c r="A2118" s="41">
        <v>302.79856000000001</v>
      </c>
      <c r="B2118" s="41">
        <v>3.2109999999999999</v>
      </c>
    </row>
    <row r="2119" spans="1:2">
      <c r="A2119" s="41">
        <v>346.83120000000002</v>
      </c>
      <c r="B2119" s="41">
        <v>4.4420000000000002</v>
      </c>
    </row>
    <row r="2120" spans="1:2">
      <c r="A2120" s="41">
        <v>342.39550000000003</v>
      </c>
      <c r="B2120" s="41">
        <v>3.5939999999999999</v>
      </c>
    </row>
    <row r="2121" spans="1:2">
      <c r="A2121" s="41">
        <v>397.59665999999999</v>
      </c>
      <c r="B2121" s="41">
        <v>3.5550000000000002</v>
      </c>
    </row>
    <row r="2122" spans="1:2">
      <c r="A2122" s="41">
        <v>346.46863999999999</v>
      </c>
      <c r="B2122" s="41">
        <v>3.1819999999999999</v>
      </c>
    </row>
    <row r="2123" spans="1:2">
      <c r="A2123" s="41">
        <v>394.41068999999999</v>
      </c>
      <c r="B2123" s="41">
        <v>4.8179999999999996</v>
      </c>
    </row>
    <row r="2124" spans="1:2">
      <c r="A2124" s="41">
        <v>445.48545999999999</v>
      </c>
      <c r="B2124" s="41">
        <v>4.5039999999999996</v>
      </c>
    </row>
    <row r="2125" spans="1:2">
      <c r="A2125" s="41">
        <v>430.49563999999998</v>
      </c>
      <c r="B2125" s="41">
        <v>3.9910000000000001</v>
      </c>
    </row>
    <row r="2126" spans="1:2">
      <c r="A2126" s="41">
        <v>373.57526000000001</v>
      </c>
      <c r="B2126" s="41">
        <v>3.173</v>
      </c>
    </row>
    <row r="2127" spans="1:2">
      <c r="A2127" s="41">
        <v>356.43869999999998</v>
      </c>
      <c r="B2127" s="41">
        <v>4.0860000000000003</v>
      </c>
    </row>
    <row r="2128" spans="1:2">
      <c r="A2128" s="41">
        <v>408.92380000000003</v>
      </c>
      <c r="B2128" s="41">
        <v>4.1180000000000003</v>
      </c>
    </row>
    <row r="2129" spans="1:2">
      <c r="A2129" s="41">
        <v>380.52638000000002</v>
      </c>
      <c r="B2129" s="41">
        <v>4.4260000000000002</v>
      </c>
    </row>
    <row r="2130" spans="1:2">
      <c r="A2130" s="41">
        <v>412.40767</v>
      </c>
      <c r="B2130" s="41">
        <v>4.0759999999999996</v>
      </c>
    </row>
    <row r="2131" spans="1:2">
      <c r="A2131" s="41">
        <v>462.49774000000002</v>
      </c>
      <c r="B2131" s="41">
        <v>3.0649999999999999</v>
      </c>
    </row>
    <row r="2132" spans="1:2">
      <c r="A2132" s="41">
        <v>410.93968000000001</v>
      </c>
      <c r="B2132" s="41">
        <v>4.0039999999999996</v>
      </c>
    </row>
    <row r="2133" spans="1:2">
      <c r="A2133" s="41">
        <v>339.39164</v>
      </c>
      <c r="B2133" s="41">
        <v>3.1110000000000002</v>
      </c>
    </row>
    <row r="2134" spans="1:2">
      <c r="A2134" s="41">
        <v>372.41649999999998</v>
      </c>
      <c r="B2134" s="41">
        <v>4.9909999999999997</v>
      </c>
    </row>
    <row r="2135" spans="1:2">
      <c r="A2135" s="41">
        <v>326.34652</v>
      </c>
      <c r="B2135" s="41">
        <v>3.7749999999999999</v>
      </c>
    </row>
    <row r="2136" spans="1:2">
      <c r="A2136" s="41">
        <v>353.24302</v>
      </c>
      <c r="B2136" s="41">
        <v>3.8519999999999999</v>
      </c>
    </row>
    <row r="2137" spans="1:2">
      <c r="A2137" s="41">
        <v>322.23876999999999</v>
      </c>
      <c r="B2137" s="41">
        <v>3.3340000000000001</v>
      </c>
    </row>
    <row r="2138" spans="1:2">
      <c r="A2138" s="41">
        <v>307.38954000000001</v>
      </c>
      <c r="B2138" s="41">
        <v>3.3610000000000002</v>
      </c>
    </row>
    <row r="2139" spans="1:2">
      <c r="A2139" s="41">
        <v>368.38319999999999</v>
      </c>
      <c r="B2139" s="41">
        <v>3.3029999999999999</v>
      </c>
    </row>
    <row r="2140" spans="1:2">
      <c r="A2140" s="41">
        <v>307.17457999999999</v>
      </c>
      <c r="B2140" s="41">
        <v>4.13</v>
      </c>
    </row>
    <row r="2141" spans="1:2">
      <c r="A2141" s="41">
        <v>397.48572000000001</v>
      </c>
      <c r="B2141" s="41">
        <v>4.9390000000000001</v>
      </c>
    </row>
    <row r="2142" spans="1:2">
      <c r="A2142" s="41">
        <v>395.47474</v>
      </c>
      <c r="B2142" s="41">
        <v>3.327</v>
      </c>
    </row>
    <row r="2143" spans="1:2">
      <c r="A2143" s="41">
        <v>403.88252</v>
      </c>
      <c r="B2143" s="41">
        <v>3.851</v>
      </c>
    </row>
    <row r="2144" spans="1:2">
      <c r="A2144" s="41">
        <v>451.88396</v>
      </c>
      <c r="B2144" s="41">
        <v>4.125</v>
      </c>
    </row>
    <row r="2145" spans="1:2">
      <c r="A2145" s="41">
        <v>356.43869999999998</v>
      </c>
      <c r="B2145" s="41">
        <v>3.4740000000000002</v>
      </c>
    </row>
    <row r="2146" spans="1:2">
      <c r="A2146" s="41">
        <v>362.46474000000001</v>
      </c>
      <c r="B2146" s="41">
        <v>4.6440000000000001</v>
      </c>
    </row>
    <row r="2147" spans="1:2">
      <c r="A2147" s="41">
        <v>422.49678</v>
      </c>
      <c r="B2147" s="41">
        <v>3.5009999999999999</v>
      </c>
    </row>
    <row r="2148" spans="1:2">
      <c r="A2148" s="41">
        <v>304.47018000000003</v>
      </c>
      <c r="B2148" s="41">
        <v>3.5760000000000001</v>
      </c>
    </row>
    <row r="2149" spans="1:2">
      <c r="A2149" s="41">
        <v>414.93167999999997</v>
      </c>
      <c r="B2149" s="41">
        <v>3.2210000000000001</v>
      </c>
    </row>
    <row r="2150" spans="1:2">
      <c r="A2150" s="41">
        <v>386.91498000000001</v>
      </c>
      <c r="B2150" s="41">
        <v>4.5309999999999997</v>
      </c>
    </row>
    <row r="2151" spans="1:2">
      <c r="A2151" s="41">
        <v>400.49126000000001</v>
      </c>
      <c r="B2151" s="41">
        <v>3.637</v>
      </c>
    </row>
    <row r="2152" spans="1:2">
      <c r="A2152" s="41">
        <v>362.46474000000001</v>
      </c>
      <c r="B2152" s="41">
        <v>4.9020000000000001</v>
      </c>
    </row>
    <row r="2153" spans="1:2">
      <c r="A2153" s="41">
        <v>427.53805999999997</v>
      </c>
      <c r="B2153" s="41">
        <v>3.7269999999999999</v>
      </c>
    </row>
    <row r="2154" spans="1:2">
      <c r="A2154" s="41">
        <v>422.44071000000002</v>
      </c>
      <c r="B2154" s="41">
        <v>3.206</v>
      </c>
    </row>
    <row r="2155" spans="1:2">
      <c r="A2155" s="41">
        <v>366.47987999999998</v>
      </c>
      <c r="B2155" s="41">
        <v>4.024</v>
      </c>
    </row>
    <row r="2156" spans="1:2">
      <c r="A2156" s="41">
        <v>314.39711999999997</v>
      </c>
      <c r="B2156" s="41">
        <v>4.1740000000000004</v>
      </c>
    </row>
    <row r="2157" spans="1:2">
      <c r="A2157" s="41">
        <v>395.50117999999998</v>
      </c>
      <c r="B2157" s="41">
        <v>3.8730000000000002</v>
      </c>
    </row>
    <row r="2158" spans="1:2">
      <c r="A2158" s="41">
        <v>308.29831000000001</v>
      </c>
      <c r="B2158" s="41">
        <v>3.7029999999999998</v>
      </c>
    </row>
    <row r="2159" spans="1:2">
      <c r="A2159" s="41">
        <v>335.40294</v>
      </c>
      <c r="B2159" s="41">
        <v>4.056</v>
      </c>
    </row>
    <row r="2160" spans="1:2">
      <c r="A2160" s="41">
        <v>372.50760000000002</v>
      </c>
      <c r="B2160" s="41">
        <v>3.2349999999999999</v>
      </c>
    </row>
    <row r="2161" spans="1:2">
      <c r="A2161" s="41">
        <v>357.57585999999998</v>
      </c>
      <c r="B2161" s="41">
        <v>4.7709999999999999</v>
      </c>
    </row>
    <row r="2162" spans="1:2">
      <c r="A2162" s="41">
        <v>434.51078000000001</v>
      </c>
      <c r="B2162" s="41">
        <v>4.4909999999999997</v>
      </c>
    </row>
    <row r="2163" spans="1:2">
      <c r="A2163" s="41">
        <v>383.29214000000002</v>
      </c>
      <c r="B2163" s="41">
        <v>4.367</v>
      </c>
    </row>
    <row r="2164" spans="1:2">
      <c r="A2164" s="41">
        <v>329.45972</v>
      </c>
      <c r="B2164" s="41">
        <v>4.3369999999999997</v>
      </c>
    </row>
    <row r="2165" spans="1:2">
      <c r="A2165" s="41">
        <v>305.80250000000001</v>
      </c>
      <c r="B2165" s="41">
        <v>3.9689999999999999</v>
      </c>
    </row>
    <row r="2166" spans="1:2">
      <c r="A2166" s="41">
        <v>349.16820000000001</v>
      </c>
      <c r="B2166" s="41">
        <v>3.54</v>
      </c>
    </row>
    <row r="2167" spans="1:2">
      <c r="A2167" s="41">
        <v>435.44277</v>
      </c>
      <c r="B2167" s="41">
        <v>3.2290000000000001</v>
      </c>
    </row>
    <row r="2168" spans="1:2">
      <c r="A2168" s="41">
        <v>396.54561999999999</v>
      </c>
      <c r="B2168" s="41">
        <v>3.57</v>
      </c>
    </row>
    <row r="2169" spans="1:2">
      <c r="A2169" s="41">
        <v>359.88963999999999</v>
      </c>
      <c r="B2169" s="41">
        <v>4.3239999999999998</v>
      </c>
    </row>
    <row r="2170" spans="1:2">
      <c r="A2170" s="41">
        <v>339.38834000000003</v>
      </c>
      <c r="B2170" s="41">
        <v>3.2530000000000001</v>
      </c>
    </row>
    <row r="2171" spans="1:2">
      <c r="A2171" s="41">
        <v>310.32229999999998</v>
      </c>
      <c r="B2171" s="41">
        <v>4.4850000000000003</v>
      </c>
    </row>
    <row r="2172" spans="1:2">
      <c r="A2172" s="41">
        <v>310.41332</v>
      </c>
      <c r="B2172" s="41">
        <v>3.69</v>
      </c>
    </row>
    <row r="2173" spans="1:2">
      <c r="A2173" s="41">
        <v>332.48358000000002</v>
      </c>
      <c r="B2173" s="41">
        <v>3.32</v>
      </c>
    </row>
    <row r="2174" spans="1:2">
      <c r="A2174" s="41">
        <v>475.57932</v>
      </c>
      <c r="B2174" s="41">
        <v>4.5019999999999998</v>
      </c>
    </row>
    <row r="2175" spans="1:2">
      <c r="A2175" s="41">
        <v>376.49462</v>
      </c>
      <c r="B2175" s="41">
        <v>3.7480000000000002</v>
      </c>
    </row>
    <row r="2176" spans="1:2">
      <c r="A2176" s="41">
        <v>401.45603999999997</v>
      </c>
      <c r="B2176" s="41">
        <v>4.6580000000000004</v>
      </c>
    </row>
    <row r="2177" spans="1:2">
      <c r="A2177" s="41">
        <v>346.38252</v>
      </c>
      <c r="B2177" s="41">
        <v>3.8149999999999999</v>
      </c>
    </row>
    <row r="2178" spans="1:2">
      <c r="A2178" s="41">
        <v>368.49576000000002</v>
      </c>
      <c r="B2178" s="41">
        <v>3.3540000000000001</v>
      </c>
    </row>
    <row r="2179" spans="1:2">
      <c r="A2179" s="41">
        <v>369.48052000000001</v>
      </c>
      <c r="B2179" s="41">
        <v>4.3159999999999998</v>
      </c>
    </row>
    <row r="2180" spans="1:2">
      <c r="A2180" s="41">
        <v>464.98705999999999</v>
      </c>
      <c r="B2180" s="41">
        <v>4.9530000000000003</v>
      </c>
    </row>
    <row r="2181" spans="1:2">
      <c r="A2181" s="41">
        <v>357.40845999999999</v>
      </c>
      <c r="B2181" s="41">
        <v>4.3819999999999997</v>
      </c>
    </row>
    <row r="2182" spans="1:2">
      <c r="A2182" s="41">
        <v>322.42248000000001</v>
      </c>
      <c r="B2182" s="41">
        <v>3.3220000000000001</v>
      </c>
    </row>
    <row r="2183" spans="1:2">
      <c r="A2183" s="41">
        <v>371.45663999999999</v>
      </c>
      <c r="B2183" s="41">
        <v>3.1440000000000001</v>
      </c>
    </row>
    <row r="2184" spans="1:2">
      <c r="A2184" s="41">
        <v>374.86781999999999</v>
      </c>
      <c r="B2184" s="41">
        <v>4.9530000000000003</v>
      </c>
    </row>
    <row r="2185" spans="1:2">
      <c r="A2185" s="41">
        <v>438.51609999999999</v>
      </c>
      <c r="B2185" s="41">
        <v>3.641</v>
      </c>
    </row>
    <row r="2186" spans="1:2">
      <c r="A2186" s="41">
        <v>350.36792000000003</v>
      </c>
      <c r="B2186" s="41">
        <v>3.0710000000000002</v>
      </c>
    </row>
    <row r="2187" spans="1:2">
      <c r="A2187" s="41">
        <v>374.43567999999999</v>
      </c>
      <c r="B2187" s="41">
        <v>3.7389999999999999</v>
      </c>
    </row>
    <row r="2188" spans="1:2">
      <c r="A2188" s="41">
        <v>365.39269000000002</v>
      </c>
      <c r="B2188" s="41">
        <v>4.42</v>
      </c>
    </row>
    <row r="2189" spans="1:2">
      <c r="A2189" s="41">
        <v>355.23898000000003</v>
      </c>
      <c r="B2189" s="41">
        <v>4.2240000000000002</v>
      </c>
    </row>
    <row r="2190" spans="1:2">
      <c r="A2190" s="41">
        <v>357.46982000000003</v>
      </c>
      <c r="B2190" s="41">
        <v>4.141</v>
      </c>
    </row>
    <row r="2191" spans="1:2">
      <c r="A2191" s="41">
        <v>310.43491999999998</v>
      </c>
      <c r="B2191" s="41">
        <v>3.1059999999999999</v>
      </c>
    </row>
    <row r="2192" spans="1:2">
      <c r="A2192" s="41">
        <v>342.35604999999998</v>
      </c>
      <c r="B2192" s="41">
        <v>3.843</v>
      </c>
    </row>
    <row r="2193" spans="1:2">
      <c r="A2193" s="41">
        <v>491.62830000000002</v>
      </c>
      <c r="B2193" s="41">
        <v>3.4239999999999999</v>
      </c>
    </row>
    <row r="2194" spans="1:2">
      <c r="A2194" s="41">
        <v>341.2124</v>
      </c>
      <c r="B2194" s="41">
        <v>4.2919999999999998</v>
      </c>
    </row>
    <row r="2195" spans="1:2">
      <c r="A2195" s="41">
        <v>448.86507999999998</v>
      </c>
      <c r="B2195" s="41">
        <v>3.26</v>
      </c>
    </row>
    <row r="2196" spans="1:2">
      <c r="A2196" s="41">
        <v>304.79451999999998</v>
      </c>
      <c r="B2196" s="41">
        <v>4.66</v>
      </c>
    </row>
    <row r="2197" spans="1:2">
      <c r="A2197" s="41">
        <v>447.96152000000001</v>
      </c>
      <c r="B2197" s="41">
        <v>3.4239999999999999</v>
      </c>
    </row>
    <row r="2198" spans="1:2">
      <c r="A2198" s="41">
        <v>366.37745000000001</v>
      </c>
      <c r="B2198" s="41">
        <v>3.9359999999999999</v>
      </c>
    </row>
    <row r="2199" spans="1:2">
      <c r="A2199" s="41">
        <v>483.97048000000001</v>
      </c>
      <c r="B2199" s="41">
        <v>4.5819999999999999</v>
      </c>
    </row>
    <row r="2200" spans="1:2">
      <c r="A2200" s="41">
        <v>379.38432</v>
      </c>
      <c r="B2200" s="41">
        <v>3.6240000000000001</v>
      </c>
    </row>
    <row r="2201" spans="1:2">
      <c r="A2201" s="41">
        <v>359.43444</v>
      </c>
      <c r="B2201" s="41">
        <v>3.6230000000000002</v>
      </c>
    </row>
    <row r="2202" spans="1:2">
      <c r="A2202" s="41">
        <v>417.48025999999999</v>
      </c>
      <c r="B2202" s="41">
        <v>4.1509999999999998</v>
      </c>
    </row>
    <row r="2203" spans="1:2">
      <c r="A2203" s="41">
        <v>420.46789000000001</v>
      </c>
      <c r="B2203" s="41">
        <v>3.8119999999999998</v>
      </c>
    </row>
    <row r="2204" spans="1:2">
      <c r="A2204" s="41">
        <v>322.40087999999997</v>
      </c>
      <c r="B2204" s="41">
        <v>3.427</v>
      </c>
    </row>
    <row r="2205" spans="1:2">
      <c r="A2205" s="41">
        <v>405.48948000000001</v>
      </c>
      <c r="B2205" s="41">
        <v>3.8719999999999999</v>
      </c>
    </row>
    <row r="2206" spans="1:2">
      <c r="A2206" s="41">
        <v>324.88866000000002</v>
      </c>
      <c r="B2206" s="41">
        <v>3.657</v>
      </c>
    </row>
    <row r="2207" spans="1:2">
      <c r="A2207" s="41">
        <v>415.46278000000001</v>
      </c>
      <c r="B2207" s="41">
        <v>4.01</v>
      </c>
    </row>
    <row r="2208" spans="1:2">
      <c r="A2208" s="41">
        <v>398.54165999999998</v>
      </c>
      <c r="B2208" s="41">
        <v>3.2480000000000002</v>
      </c>
    </row>
    <row r="2209" spans="1:2">
      <c r="A2209" s="41">
        <v>412.55162000000001</v>
      </c>
      <c r="B2209" s="41">
        <v>4.7640000000000002</v>
      </c>
    </row>
    <row r="2210" spans="1:2">
      <c r="A2210" s="41">
        <v>343.40348</v>
      </c>
      <c r="B2210" s="41">
        <v>3.492</v>
      </c>
    </row>
    <row r="2211" spans="1:2">
      <c r="A2211" s="41">
        <v>429.96285999999998</v>
      </c>
      <c r="B2211" s="41">
        <v>4.718</v>
      </c>
    </row>
    <row r="2212" spans="1:2">
      <c r="A2212" s="41">
        <v>385.41525999999999</v>
      </c>
      <c r="B2212" s="41">
        <v>4.2699999999999996</v>
      </c>
    </row>
    <row r="2213" spans="1:2">
      <c r="A2213" s="41">
        <v>357.53280000000001</v>
      </c>
      <c r="B2213" s="41">
        <v>3.2010000000000001</v>
      </c>
    </row>
    <row r="2214" spans="1:2">
      <c r="A2214" s="41">
        <v>395.49297999999999</v>
      </c>
      <c r="B2214" s="41">
        <v>3.62</v>
      </c>
    </row>
    <row r="2215" spans="1:2">
      <c r="A2215" s="41">
        <v>454.5634</v>
      </c>
      <c r="B2215" s="41">
        <v>4.6589999999999998</v>
      </c>
    </row>
    <row r="2216" spans="1:2">
      <c r="A2216" s="41">
        <v>403.51834000000002</v>
      </c>
      <c r="B2216" s="41">
        <v>3.5720000000000001</v>
      </c>
    </row>
    <row r="2217" spans="1:2">
      <c r="A2217" s="41">
        <v>407.46559999999999</v>
      </c>
      <c r="B2217" s="41">
        <v>3.5270000000000001</v>
      </c>
    </row>
    <row r="2218" spans="1:2">
      <c r="A2218" s="41">
        <v>387.56529999999998</v>
      </c>
      <c r="B2218" s="41">
        <v>4.8899999999999997</v>
      </c>
    </row>
    <row r="2219" spans="1:2">
      <c r="A2219" s="41">
        <v>337.61277999999999</v>
      </c>
      <c r="B2219" s="41">
        <v>3.282</v>
      </c>
    </row>
    <row r="2220" spans="1:2">
      <c r="A2220" s="41">
        <v>300.78276</v>
      </c>
      <c r="B2220" s="41">
        <v>3.6219999999999999</v>
      </c>
    </row>
    <row r="2221" spans="1:2">
      <c r="A2221" s="41">
        <v>358.45787999999999</v>
      </c>
      <c r="B2221" s="41">
        <v>3.677</v>
      </c>
    </row>
    <row r="2222" spans="1:2">
      <c r="A2222" s="41">
        <v>314.42194000000001</v>
      </c>
      <c r="B2222" s="41">
        <v>3.194</v>
      </c>
    </row>
    <row r="2223" spans="1:2">
      <c r="A2223" s="41">
        <v>402.96073999999999</v>
      </c>
      <c r="B2223" s="41">
        <v>3.383</v>
      </c>
    </row>
    <row r="2224" spans="1:2">
      <c r="A2224" s="41">
        <v>400.55754000000002</v>
      </c>
      <c r="B2224" s="41">
        <v>3.508</v>
      </c>
    </row>
    <row r="2225" spans="1:2">
      <c r="A2225" s="41">
        <v>369.43745999999999</v>
      </c>
      <c r="B2225" s="41">
        <v>3.05</v>
      </c>
    </row>
    <row r="2226" spans="1:2">
      <c r="A2226" s="41">
        <v>302.36818</v>
      </c>
      <c r="B2226" s="41">
        <v>3.2719999999999998</v>
      </c>
    </row>
    <row r="2227" spans="1:2">
      <c r="A2227" s="41">
        <v>385.49984000000001</v>
      </c>
      <c r="B2227" s="41">
        <v>3.4670000000000001</v>
      </c>
    </row>
    <row r="2228" spans="1:2">
      <c r="A2228" s="41">
        <v>378.50720000000001</v>
      </c>
      <c r="B2228" s="41">
        <v>4.585</v>
      </c>
    </row>
    <row r="2229" spans="1:2">
      <c r="A2229" s="41">
        <v>307.36962</v>
      </c>
      <c r="B2229" s="41">
        <v>4.3979999999999997</v>
      </c>
    </row>
    <row r="2230" spans="1:2">
      <c r="A2230" s="41">
        <v>409.42863</v>
      </c>
      <c r="B2230" s="41">
        <v>4.37</v>
      </c>
    </row>
    <row r="2231" spans="1:2">
      <c r="A2231" s="41">
        <v>300.13733999999999</v>
      </c>
      <c r="B2231" s="41">
        <v>3.1150000000000002</v>
      </c>
    </row>
    <row r="2232" spans="1:2">
      <c r="A2232" s="41">
        <v>493.02030000000002</v>
      </c>
      <c r="B2232" s="41">
        <v>4.7910000000000004</v>
      </c>
    </row>
    <row r="2233" spans="1:2">
      <c r="A2233" s="41">
        <v>476.52586000000002</v>
      </c>
      <c r="B2233" s="41">
        <v>4.2359999999999998</v>
      </c>
    </row>
    <row r="2234" spans="1:2">
      <c r="A2234" s="41">
        <v>305.32729999999998</v>
      </c>
      <c r="B2234" s="41">
        <v>3.2949999999999999</v>
      </c>
    </row>
    <row r="2235" spans="1:2">
      <c r="A2235" s="41">
        <v>370.48842000000002</v>
      </c>
      <c r="B2235" s="41">
        <v>3.9620000000000002</v>
      </c>
    </row>
    <row r="2236" spans="1:2">
      <c r="A2236" s="41">
        <v>412.52839999999998</v>
      </c>
      <c r="B2236" s="41">
        <v>3.7320000000000002</v>
      </c>
    </row>
    <row r="2237" spans="1:2">
      <c r="A2237" s="41">
        <v>472.51569999999998</v>
      </c>
      <c r="B2237" s="41">
        <v>4.2949999999999999</v>
      </c>
    </row>
    <row r="2238" spans="1:2">
      <c r="A2238" s="41">
        <v>415.46284000000003</v>
      </c>
      <c r="B2238" s="41">
        <v>3.286</v>
      </c>
    </row>
    <row r="2239" spans="1:2">
      <c r="A2239" s="41">
        <v>448.58372000000003</v>
      </c>
      <c r="B2239" s="41">
        <v>4.9939999999999998</v>
      </c>
    </row>
    <row r="2240" spans="1:2">
      <c r="A2240" s="41">
        <v>316.44103999999999</v>
      </c>
      <c r="B2240" s="41">
        <v>4.3310000000000004</v>
      </c>
    </row>
    <row r="2241" spans="1:2">
      <c r="A2241" s="41">
        <v>374.49704000000003</v>
      </c>
      <c r="B2241" s="41">
        <v>3.0329999999999999</v>
      </c>
    </row>
    <row r="2242" spans="1:2">
      <c r="A2242" s="41">
        <v>374.49543999999997</v>
      </c>
      <c r="B2242" s="41">
        <v>3.4249999999999998</v>
      </c>
    </row>
    <row r="2243" spans="1:2">
      <c r="A2243" s="41">
        <v>418.59595999999999</v>
      </c>
      <c r="B2243" s="41">
        <v>3.4929999999999999</v>
      </c>
    </row>
    <row r="2244" spans="1:2">
      <c r="A2244" s="41">
        <v>360.44074999999998</v>
      </c>
      <c r="B2244" s="41">
        <v>3.8929999999999998</v>
      </c>
    </row>
    <row r="2245" spans="1:2">
      <c r="A2245" s="41">
        <v>304.72832</v>
      </c>
      <c r="B2245" s="41">
        <v>3.3029999999999999</v>
      </c>
    </row>
    <row r="2246" spans="1:2">
      <c r="A2246" s="41">
        <v>354.48910000000001</v>
      </c>
      <c r="B2246" s="41">
        <v>3.423</v>
      </c>
    </row>
    <row r="2247" spans="1:2">
      <c r="A2247" s="41">
        <v>300.73962</v>
      </c>
      <c r="B2247" s="41">
        <v>3.1880000000000002</v>
      </c>
    </row>
    <row r="2248" spans="1:2">
      <c r="A2248" s="41">
        <v>319.78271999999998</v>
      </c>
      <c r="B2248" s="41">
        <v>3.7389999999999999</v>
      </c>
    </row>
    <row r="2249" spans="1:2">
      <c r="A2249" s="41">
        <v>318.36919999999998</v>
      </c>
      <c r="B2249" s="41">
        <v>4.7949999999999999</v>
      </c>
    </row>
    <row r="2250" spans="1:2">
      <c r="A2250" s="41">
        <v>350.40287000000001</v>
      </c>
      <c r="B2250" s="41">
        <v>3.5459999999999998</v>
      </c>
    </row>
    <row r="2251" spans="1:2">
      <c r="A2251" s="41">
        <v>315.82046000000003</v>
      </c>
      <c r="B2251" s="41">
        <v>4.99</v>
      </c>
    </row>
    <row r="2252" spans="1:2">
      <c r="A2252" s="41">
        <v>426.84309000000002</v>
      </c>
      <c r="B2252" s="41">
        <v>4.8070000000000004</v>
      </c>
    </row>
    <row r="2253" spans="1:2">
      <c r="A2253" s="41">
        <v>351.44209999999998</v>
      </c>
      <c r="B2253" s="41">
        <v>4.3319999999999999</v>
      </c>
    </row>
    <row r="2254" spans="1:2">
      <c r="A2254" s="41">
        <v>397.46902</v>
      </c>
      <c r="B2254" s="41">
        <v>4.0659999999999998</v>
      </c>
    </row>
    <row r="2255" spans="1:2">
      <c r="A2255" s="41">
        <v>400.46974</v>
      </c>
      <c r="B2255" s="41">
        <v>3.5619999999999998</v>
      </c>
    </row>
    <row r="2256" spans="1:2">
      <c r="A2256" s="41">
        <v>359.4162</v>
      </c>
      <c r="B2256" s="41">
        <v>3.0470000000000002</v>
      </c>
    </row>
    <row r="2257" spans="1:2">
      <c r="A2257" s="41">
        <v>328.42860000000002</v>
      </c>
      <c r="B2257" s="41">
        <v>3.5270000000000001</v>
      </c>
    </row>
    <row r="2258" spans="1:2">
      <c r="A2258" s="41">
        <v>357.85714000000002</v>
      </c>
      <c r="B2258" s="41">
        <v>3.621</v>
      </c>
    </row>
    <row r="2259" spans="1:2">
      <c r="A2259" s="41">
        <v>311.35502000000002</v>
      </c>
      <c r="B2259" s="41">
        <v>3.9089999999999998</v>
      </c>
    </row>
    <row r="2260" spans="1:2">
      <c r="A2260" s="41">
        <v>392.38637999999997</v>
      </c>
      <c r="B2260" s="41">
        <v>3.0819999999999999</v>
      </c>
    </row>
    <row r="2261" spans="1:2">
      <c r="A2261" s="41">
        <v>339.45454000000001</v>
      </c>
      <c r="B2261" s="41">
        <v>4.5789999999999997</v>
      </c>
    </row>
    <row r="2262" spans="1:2">
      <c r="A2262" s="41">
        <v>340.39134000000001</v>
      </c>
      <c r="B2262" s="41">
        <v>3.3359999999999999</v>
      </c>
    </row>
    <row r="2263" spans="1:2">
      <c r="A2263" s="41">
        <v>383.45103</v>
      </c>
      <c r="B2263" s="41">
        <v>3.9089999999999998</v>
      </c>
    </row>
    <row r="2264" spans="1:2">
      <c r="A2264" s="41">
        <v>388.47566</v>
      </c>
      <c r="B2264" s="41">
        <v>3.1680000000000001</v>
      </c>
    </row>
    <row r="2265" spans="1:2">
      <c r="A2265" s="41">
        <v>365.51173999999997</v>
      </c>
      <c r="B2265" s="41">
        <v>4.4050000000000002</v>
      </c>
    </row>
    <row r="2266" spans="1:2">
      <c r="A2266" s="41">
        <v>356.86908</v>
      </c>
      <c r="B2266" s="41">
        <v>4.6159999999999997</v>
      </c>
    </row>
    <row r="2267" spans="1:2">
      <c r="A2267" s="41">
        <v>375.93540000000002</v>
      </c>
      <c r="B2267" s="41">
        <v>4.6550000000000002</v>
      </c>
    </row>
    <row r="2268" spans="1:2">
      <c r="A2268" s="41">
        <v>354.76548000000003</v>
      </c>
      <c r="B2268" s="41">
        <v>3.76</v>
      </c>
    </row>
    <row r="2269" spans="1:2">
      <c r="A2269" s="41">
        <v>383.34829000000002</v>
      </c>
      <c r="B2269" s="41">
        <v>4.1639999999999997</v>
      </c>
    </row>
    <row r="2270" spans="1:2">
      <c r="A2270" s="41">
        <v>392.89803999999998</v>
      </c>
      <c r="B2270" s="41">
        <v>3.6629999999999998</v>
      </c>
    </row>
    <row r="2271" spans="1:2">
      <c r="A2271" s="41">
        <v>416.49065999999999</v>
      </c>
      <c r="B2271" s="41">
        <v>3.0819999999999999</v>
      </c>
    </row>
    <row r="2272" spans="1:2">
      <c r="A2272" s="41">
        <v>308.33454</v>
      </c>
      <c r="B2272" s="41">
        <v>4.2160000000000002</v>
      </c>
    </row>
    <row r="2273" spans="1:2">
      <c r="A2273" s="41">
        <v>362.81076000000002</v>
      </c>
      <c r="B2273" s="41">
        <v>3.3250000000000002</v>
      </c>
    </row>
    <row r="2274" spans="1:2">
      <c r="A2274" s="41">
        <v>355.47716000000003</v>
      </c>
      <c r="B2274" s="41">
        <v>3.5390000000000001</v>
      </c>
    </row>
    <row r="2275" spans="1:2">
      <c r="A2275" s="41">
        <v>469.46388999999999</v>
      </c>
      <c r="B2275" s="41">
        <v>3.4870000000000001</v>
      </c>
    </row>
    <row r="2276" spans="1:2">
      <c r="A2276" s="41">
        <v>357.42676</v>
      </c>
      <c r="B2276" s="41">
        <v>3.238</v>
      </c>
    </row>
    <row r="2277" spans="1:2">
      <c r="A2277" s="41">
        <v>436.52665999999999</v>
      </c>
      <c r="B2277" s="41">
        <v>3.621</v>
      </c>
    </row>
    <row r="2278" spans="1:2">
      <c r="A2278" s="41">
        <v>334.49946</v>
      </c>
      <c r="B2278" s="41">
        <v>3.383</v>
      </c>
    </row>
    <row r="2279" spans="1:2">
      <c r="A2279" s="41">
        <v>318.45370000000003</v>
      </c>
      <c r="B2279" s="41">
        <v>3.1960000000000002</v>
      </c>
    </row>
    <row r="2280" spans="1:2">
      <c r="A2280" s="41">
        <v>426.55176</v>
      </c>
      <c r="B2280" s="41">
        <v>3.581</v>
      </c>
    </row>
    <row r="2281" spans="1:2">
      <c r="A2281" s="41">
        <v>356.34111000000001</v>
      </c>
      <c r="B2281" s="41">
        <v>4.3810000000000002</v>
      </c>
    </row>
    <row r="2282" spans="1:2">
      <c r="A2282" s="41">
        <v>347.45186000000001</v>
      </c>
      <c r="B2282" s="41">
        <v>3.3969999999999998</v>
      </c>
    </row>
    <row r="2283" spans="1:2">
      <c r="A2283" s="41">
        <v>350.41098</v>
      </c>
      <c r="B2283" s="41">
        <v>4.0359999999999996</v>
      </c>
    </row>
    <row r="2284" spans="1:2">
      <c r="A2284" s="41">
        <v>316.35654</v>
      </c>
      <c r="B2284" s="41">
        <v>3.3010000000000002</v>
      </c>
    </row>
    <row r="2285" spans="1:2">
      <c r="A2285" s="41">
        <v>435.49716000000001</v>
      </c>
      <c r="B2285" s="41">
        <v>4.492</v>
      </c>
    </row>
    <row r="2286" spans="1:2">
      <c r="A2286" s="41">
        <v>398.43401999999998</v>
      </c>
      <c r="B2286" s="41">
        <v>3.4039999999999999</v>
      </c>
    </row>
    <row r="2287" spans="1:2">
      <c r="A2287" s="41">
        <v>328.47165999999999</v>
      </c>
      <c r="B2287" s="41">
        <v>4.5069999999999997</v>
      </c>
    </row>
    <row r="2288" spans="1:2">
      <c r="A2288" s="41">
        <v>331.43407999999999</v>
      </c>
      <c r="B2288" s="41">
        <v>4.6139999999999999</v>
      </c>
    </row>
    <row r="2289" spans="1:2">
      <c r="A2289" s="41">
        <v>400.46643999999998</v>
      </c>
      <c r="B2289" s="41">
        <v>3.6349999999999998</v>
      </c>
    </row>
    <row r="2290" spans="1:2">
      <c r="A2290" s="41">
        <v>349.38315999999998</v>
      </c>
      <c r="B2290" s="41">
        <v>3.0990000000000002</v>
      </c>
    </row>
    <row r="2291" spans="1:2">
      <c r="A2291" s="41">
        <v>466.94326000000001</v>
      </c>
      <c r="B2291" s="41">
        <v>4.577</v>
      </c>
    </row>
    <row r="2292" spans="1:2">
      <c r="A2292" s="41">
        <v>431.52676000000002</v>
      </c>
      <c r="B2292" s="41">
        <v>3.262</v>
      </c>
    </row>
    <row r="2293" spans="1:2">
      <c r="A2293" s="41">
        <v>338.80919999999998</v>
      </c>
      <c r="B2293" s="41">
        <v>3.2440000000000002</v>
      </c>
    </row>
    <row r="2294" spans="1:2">
      <c r="A2294" s="41">
        <v>403.47359999999998</v>
      </c>
      <c r="B2294" s="41">
        <v>4.7119999999999997</v>
      </c>
    </row>
    <row r="2295" spans="1:2">
      <c r="A2295" s="41">
        <v>335.35987999999998</v>
      </c>
      <c r="B2295" s="41">
        <v>3.976</v>
      </c>
    </row>
    <row r="2296" spans="1:2">
      <c r="A2296" s="41">
        <v>358.4778</v>
      </c>
      <c r="B2296" s="41">
        <v>3.1030000000000002</v>
      </c>
    </row>
    <row r="2297" spans="1:2">
      <c r="A2297" s="41">
        <v>334.41487999999998</v>
      </c>
      <c r="B2297" s="41">
        <v>4.7629999999999999</v>
      </c>
    </row>
    <row r="2298" spans="1:2">
      <c r="A2298" s="41">
        <v>332.48027999999999</v>
      </c>
      <c r="B2298" s="41">
        <v>3.3879999999999999</v>
      </c>
    </row>
    <row r="2299" spans="1:2">
      <c r="A2299" s="41">
        <v>375.85579999999999</v>
      </c>
      <c r="B2299" s="41">
        <v>3.7109999999999999</v>
      </c>
    </row>
    <row r="2300" spans="1:2">
      <c r="A2300" s="41">
        <v>398.48021999999997</v>
      </c>
      <c r="B2300" s="41">
        <v>4.7</v>
      </c>
    </row>
    <row r="2301" spans="1:2">
      <c r="A2301" s="41">
        <v>344.49097999999998</v>
      </c>
      <c r="B2301" s="41">
        <v>3.8809999999999998</v>
      </c>
    </row>
    <row r="2302" spans="1:2">
      <c r="A2302" s="41">
        <v>376.47147999999999</v>
      </c>
      <c r="B2302" s="41">
        <v>3.597</v>
      </c>
    </row>
    <row r="2303" spans="1:2">
      <c r="A2303" s="41">
        <v>318.3476</v>
      </c>
      <c r="B2303" s="41">
        <v>4.6139999999999999</v>
      </c>
    </row>
    <row r="2304" spans="1:2">
      <c r="A2304" s="41">
        <v>318.29313000000002</v>
      </c>
      <c r="B2304" s="41">
        <v>4.1479999999999997</v>
      </c>
    </row>
    <row r="2305" spans="1:2">
      <c r="A2305" s="41">
        <v>320.77078</v>
      </c>
      <c r="B2305" s="41">
        <v>3.3319999999999999</v>
      </c>
    </row>
    <row r="2306" spans="1:2">
      <c r="A2306" s="41">
        <v>339.30905000000001</v>
      </c>
      <c r="B2306" s="41">
        <v>3.7890000000000001</v>
      </c>
    </row>
    <row r="2307" spans="1:2">
      <c r="A2307" s="41">
        <v>304.42712</v>
      </c>
      <c r="B2307" s="41">
        <v>3.0720000000000001</v>
      </c>
    </row>
    <row r="2308" spans="1:2">
      <c r="A2308" s="41">
        <v>306.35842000000002</v>
      </c>
      <c r="B2308" s="41">
        <v>3.2010000000000001</v>
      </c>
    </row>
    <row r="2309" spans="1:2">
      <c r="A2309" s="41">
        <v>394.85086000000001</v>
      </c>
      <c r="B2309" s="41">
        <v>4.3849999999999998</v>
      </c>
    </row>
    <row r="2310" spans="1:2">
      <c r="A2310" s="41">
        <v>318.75490000000002</v>
      </c>
      <c r="B2310" s="41">
        <v>3.2029999999999998</v>
      </c>
    </row>
    <row r="2311" spans="1:2">
      <c r="A2311" s="41">
        <v>319.35718000000003</v>
      </c>
      <c r="B2311" s="41">
        <v>3.0270000000000001</v>
      </c>
    </row>
    <row r="2312" spans="1:2">
      <c r="A2312" s="41">
        <v>351.40233999999998</v>
      </c>
      <c r="B2312" s="41">
        <v>3.31</v>
      </c>
    </row>
    <row r="2313" spans="1:2">
      <c r="A2313" s="41">
        <v>423.52622000000002</v>
      </c>
      <c r="B2313" s="41">
        <v>4.9640000000000004</v>
      </c>
    </row>
    <row r="2314" spans="1:2">
      <c r="A2314" s="41">
        <v>324.41676000000001</v>
      </c>
      <c r="B2314" s="41">
        <v>3.589</v>
      </c>
    </row>
    <row r="2315" spans="1:2">
      <c r="A2315" s="41">
        <v>355.41088000000002</v>
      </c>
      <c r="B2315" s="41">
        <v>3.3180000000000001</v>
      </c>
    </row>
    <row r="2316" spans="1:2">
      <c r="A2316" s="41">
        <v>408.45719000000003</v>
      </c>
      <c r="B2316" s="41">
        <v>3.9990000000000001</v>
      </c>
    </row>
    <row r="2317" spans="1:2">
      <c r="A2317" s="41">
        <v>331.23750000000001</v>
      </c>
      <c r="B2317" s="41">
        <v>3.3730000000000002</v>
      </c>
    </row>
    <row r="2318" spans="1:2">
      <c r="A2318" s="41">
        <v>480.60068000000001</v>
      </c>
      <c r="B2318" s="41">
        <v>4.9850000000000003</v>
      </c>
    </row>
    <row r="2319" spans="1:2">
      <c r="A2319" s="41">
        <v>415.46767999999997</v>
      </c>
      <c r="B2319" s="41">
        <v>3.6549999999999998</v>
      </c>
    </row>
    <row r="2320" spans="1:2">
      <c r="A2320" s="41">
        <v>336.38440000000003</v>
      </c>
      <c r="B2320" s="41">
        <v>4.2969999999999997</v>
      </c>
    </row>
    <row r="2321" spans="1:2">
      <c r="A2321" s="41">
        <v>461.49306000000001</v>
      </c>
      <c r="B2321" s="41">
        <v>4.5140000000000002</v>
      </c>
    </row>
    <row r="2322" spans="1:2">
      <c r="A2322" s="41">
        <v>406.40965999999997</v>
      </c>
      <c r="B2322" s="41">
        <v>4.0140000000000002</v>
      </c>
    </row>
    <row r="2323" spans="1:2">
      <c r="A2323" s="41">
        <v>307.43428</v>
      </c>
      <c r="B2323" s="41">
        <v>3.1320000000000001</v>
      </c>
    </row>
    <row r="2324" spans="1:2">
      <c r="A2324" s="41">
        <v>337.29316999999998</v>
      </c>
      <c r="B2324" s="41">
        <v>3.3359999999999999</v>
      </c>
    </row>
    <row r="2325" spans="1:2">
      <c r="A2325" s="41">
        <v>323.47176000000002</v>
      </c>
      <c r="B2325" s="41">
        <v>4.5309999999999997</v>
      </c>
    </row>
    <row r="2326" spans="1:2">
      <c r="A2326" s="41">
        <v>420.38506999999998</v>
      </c>
      <c r="B2326" s="41">
        <v>3.0059999999999998</v>
      </c>
    </row>
    <row r="2327" spans="1:2">
      <c r="A2327" s="41">
        <v>431.93567999999999</v>
      </c>
      <c r="B2327" s="41">
        <v>4.9539999999999997</v>
      </c>
    </row>
    <row r="2328" spans="1:2">
      <c r="A2328" s="41">
        <v>378.81169999999997</v>
      </c>
      <c r="B2328" s="41">
        <v>3.3519999999999999</v>
      </c>
    </row>
    <row r="2329" spans="1:2">
      <c r="A2329" s="41">
        <v>313.78143999999998</v>
      </c>
      <c r="B2329" s="41">
        <v>3.177</v>
      </c>
    </row>
    <row r="2330" spans="1:2">
      <c r="A2330" s="41">
        <v>365.42561999999998</v>
      </c>
      <c r="B2330" s="41">
        <v>3.4060000000000001</v>
      </c>
    </row>
    <row r="2331" spans="1:2">
      <c r="A2331" s="41">
        <v>459.58159999999998</v>
      </c>
      <c r="B2331" s="41">
        <v>3.895</v>
      </c>
    </row>
    <row r="2332" spans="1:2">
      <c r="A2332" s="41">
        <v>422.48023999999998</v>
      </c>
      <c r="B2332" s="41">
        <v>4.774</v>
      </c>
    </row>
    <row r="2333" spans="1:2">
      <c r="A2333" s="41">
        <v>392.55047999999999</v>
      </c>
      <c r="B2333" s="41">
        <v>4.5369999999999999</v>
      </c>
    </row>
    <row r="2334" spans="1:2">
      <c r="A2334" s="41">
        <v>395.36221</v>
      </c>
      <c r="B2334" s="41">
        <v>3.427</v>
      </c>
    </row>
    <row r="2335" spans="1:2">
      <c r="A2335" s="41">
        <v>335.34847000000002</v>
      </c>
      <c r="B2335" s="41">
        <v>3.2440000000000002</v>
      </c>
    </row>
    <row r="2336" spans="1:2">
      <c r="A2336" s="41">
        <v>317.40595999999999</v>
      </c>
      <c r="B2336" s="41">
        <v>3.0230000000000001</v>
      </c>
    </row>
    <row r="2337" spans="1:2">
      <c r="A2337" s="41">
        <v>393.26382000000001</v>
      </c>
      <c r="B2337" s="41">
        <v>3.9649999999999999</v>
      </c>
    </row>
    <row r="2338" spans="1:2">
      <c r="A2338" s="41">
        <v>394.46516000000003</v>
      </c>
      <c r="B2338" s="41">
        <v>3.9409999999999998</v>
      </c>
    </row>
    <row r="2339" spans="1:2">
      <c r="A2339" s="41">
        <v>377.43961999999999</v>
      </c>
      <c r="B2339" s="41">
        <v>3.22</v>
      </c>
    </row>
    <row r="2340" spans="1:2">
      <c r="A2340" s="41">
        <v>392.44927999999999</v>
      </c>
      <c r="B2340" s="41">
        <v>4.8840000000000003</v>
      </c>
    </row>
    <row r="2341" spans="1:2">
      <c r="A2341" s="41">
        <v>354.44934000000001</v>
      </c>
      <c r="B2341" s="41">
        <v>3.11</v>
      </c>
    </row>
    <row r="2342" spans="1:2">
      <c r="A2342" s="41">
        <v>350.45404000000002</v>
      </c>
      <c r="B2342" s="41">
        <v>4.1399999999999997</v>
      </c>
    </row>
    <row r="2343" spans="1:2">
      <c r="A2343" s="41">
        <v>319.78271999999998</v>
      </c>
      <c r="B2343" s="41">
        <v>3.9430000000000001</v>
      </c>
    </row>
    <row r="2344" spans="1:2">
      <c r="A2344" s="41">
        <v>388.37284</v>
      </c>
      <c r="B2344" s="41">
        <v>3.629</v>
      </c>
    </row>
    <row r="2345" spans="1:2">
      <c r="A2345" s="41">
        <v>344.37837000000002</v>
      </c>
      <c r="B2345" s="41">
        <v>4.399</v>
      </c>
    </row>
    <row r="2346" spans="1:2">
      <c r="A2346" s="41">
        <v>364.48061999999999</v>
      </c>
      <c r="B2346" s="41">
        <v>4.7130000000000001</v>
      </c>
    </row>
    <row r="2347" spans="1:2">
      <c r="A2347" s="41">
        <v>334.41487999999998</v>
      </c>
      <c r="B2347" s="41">
        <v>4.6680000000000001</v>
      </c>
    </row>
    <row r="2348" spans="1:2">
      <c r="A2348" s="41">
        <v>426.52364</v>
      </c>
      <c r="B2348" s="41">
        <v>3.472</v>
      </c>
    </row>
    <row r="2349" spans="1:2">
      <c r="A2349" s="41">
        <v>341.28671000000003</v>
      </c>
      <c r="B2349" s="41">
        <v>3.8679999999999999</v>
      </c>
    </row>
    <row r="2350" spans="1:2">
      <c r="A2350" s="41">
        <v>408.30160000000001</v>
      </c>
      <c r="B2350" s="41">
        <v>4.4180000000000001</v>
      </c>
    </row>
    <row r="2351" spans="1:2">
      <c r="A2351" s="41">
        <v>392.68468000000001</v>
      </c>
      <c r="B2351" s="41">
        <v>4.2329999999999997</v>
      </c>
    </row>
    <row r="2352" spans="1:2">
      <c r="A2352" s="41">
        <v>366.39215999999999</v>
      </c>
      <c r="B2352" s="41">
        <v>4.6639999999999997</v>
      </c>
    </row>
    <row r="2353" spans="1:2">
      <c r="A2353" s="41">
        <v>387.43774000000002</v>
      </c>
      <c r="B2353" s="41">
        <v>3.794</v>
      </c>
    </row>
    <row r="2354" spans="1:2">
      <c r="A2354" s="41">
        <v>488.64274</v>
      </c>
      <c r="B2354" s="41">
        <v>3.5259999999999998</v>
      </c>
    </row>
    <row r="2355" spans="1:2">
      <c r="A2355" s="41">
        <v>470.54288000000003</v>
      </c>
      <c r="B2355" s="41">
        <v>4.4470000000000001</v>
      </c>
    </row>
    <row r="2356" spans="1:2">
      <c r="A2356" s="41">
        <v>415.52911999999998</v>
      </c>
      <c r="B2356" s="41">
        <v>3.1549999999999998</v>
      </c>
    </row>
    <row r="2357" spans="1:2">
      <c r="A2357" s="41">
        <v>326.45578</v>
      </c>
      <c r="B2357" s="41">
        <v>4.1870000000000003</v>
      </c>
    </row>
    <row r="2358" spans="1:2">
      <c r="A2358" s="41">
        <v>351.39904000000001</v>
      </c>
      <c r="B2358" s="41">
        <v>4.1399999999999997</v>
      </c>
    </row>
    <row r="2359" spans="1:2">
      <c r="A2359" s="41">
        <v>383.50709999999998</v>
      </c>
      <c r="B2359" s="41">
        <v>4.1100000000000003</v>
      </c>
    </row>
    <row r="2360" spans="1:2">
      <c r="A2360" s="41">
        <v>410.48937999999998</v>
      </c>
      <c r="B2360" s="41">
        <v>3.2629999999999999</v>
      </c>
    </row>
    <row r="2361" spans="1:2">
      <c r="A2361" s="41">
        <v>307.29201</v>
      </c>
      <c r="B2361" s="41">
        <v>3.0270000000000001</v>
      </c>
    </row>
    <row r="2362" spans="1:2">
      <c r="A2362" s="41">
        <v>395.49466000000001</v>
      </c>
      <c r="B2362" s="41">
        <v>3.4750000000000001</v>
      </c>
    </row>
    <row r="2363" spans="1:2">
      <c r="A2363" s="41">
        <v>444.92624000000001</v>
      </c>
      <c r="B2363" s="41">
        <v>3.1920000000000002</v>
      </c>
    </row>
    <row r="2364" spans="1:2">
      <c r="A2364" s="41">
        <v>381.49122</v>
      </c>
      <c r="B2364" s="41">
        <v>4.274</v>
      </c>
    </row>
    <row r="2365" spans="1:2">
      <c r="A2365" s="41">
        <v>414.92507999999998</v>
      </c>
      <c r="B2365" s="41">
        <v>4.0650000000000004</v>
      </c>
    </row>
    <row r="2366" spans="1:2">
      <c r="A2366" s="41">
        <v>445.55664000000002</v>
      </c>
      <c r="B2366" s="41">
        <v>3.2370000000000001</v>
      </c>
    </row>
    <row r="2367" spans="1:2">
      <c r="A2367" s="41">
        <v>353.82538</v>
      </c>
      <c r="B2367" s="41">
        <v>3.573</v>
      </c>
    </row>
    <row r="2368" spans="1:2">
      <c r="A2368" s="41">
        <v>396.52578</v>
      </c>
      <c r="B2368" s="41">
        <v>3.08</v>
      </c>
    </row>
    <row r="2369" spans="1:2">
      <c r="A2369" s="41">
        <v>378.34509000000003</v>
      </c>
      <c r="B2369" s="41">
        <v>4.4249999999999998</v>
      </c>
    </row>
    <row r="2370" spans="1:2">
      <c r="A2370" s="41">
        <v>347.45837999999998</v>
      </c>
      <c r="B2370" s="41">
        <v>3.5910000000000002</v>
      </c>
    </row>
    <row r="2371" spans="1:2">
      <c r="A2371" s="41">
        <v>328.81592000000001</v>
      </c>
      <c r="B2371" s="41">
        <v>3.9420000000000002</v>
      </c>
    </row>
    <row r="2372" spans="1:2">
      <c r="A2372" s="41">
        <v>465.54144000000002</v>
      </c>
      <c r="B2372" s="41">
        <v>4.069</v>
      </c>
    </row>
    <row r="2373" spans="1:2">
      <c r="A2373" s="41">
        <v>312.79338000000001</v>
      </c>
      <c r="B2373" s="41">
        <v>3.9420000000000002</v>
      </c>
    </row>
    <row r="2374" spans="1:2">
      <c r="A2374" s="41">
        <v>387.45274000000001</v>
      </c>
      <c r="B2374" s="41">
        <v>3.419</v>
      </c>
    </row>
    <row r="2375" spans="1:2">
      <c r="A2375" s="41">
        <v>344.85838000000001</v>
      </c>
      <c r="B2375" s="41">
        <v>4.6079999999999997</v>
      </c>
    </row>
    <row r="2376" spans="1:2">
      <c r="A2376" s="41">
        <v>448.94297999999998</v>
      </c>
      <c r="B2376" s="41">
        <v>3.476</v>
      </c>
    </row>
    <row r="2377" spans="1:2">
      <c r="A2377" s="41">
        <v>329.40035</v>
      </c>
      <c r="B2377" s="41">
        <v>4.2679999999999998</v>
      </c>
    </row>
    <row r="2378" spans="1:2">
      <c r="A2378" s="41">
        <v>439.31563999999997</v>
      </c>
      <c r="B2378" s="41">
        <v>3.4590000000000001</v>
      </c>
    </row>
    <row r="2379" spans="1:2">
      <c r="A2379" s="41">
        <v>332.82783999999998</v>
      </c>
      <c r="B2379" s="41">
        <v>3.214</v>
      </c>
    </row>
    <row r="2380" spans="1:2">
      <c r="A2380" s="41">
        <v>324.41676000000001</v>
      </c>
      <c r="B2380" s="41">
        <v>3.3479999999999999</v>
      </c>
    </row>
    <row r="2381" spans="1:2">
      <c r="A2381" s="41">
        <v>376.85718000000003</v>
      </c>
      <c r="B2381" s="41">
        <v>4.7309999999999999</v>
      </c>
    </row>
    <row r="2382" spans="1:2">
      <c r="A2382" s="41">
        <v>402.46892000000003</v>
      </c>
      <c r="B2382" s="41">
        <v>4.782</v>
      </c>
    </row>
    <row r="2383" spans="1:2">
      <c r="A2383" s="41">
        <v>432.55788000000001</v>
      </c>
      <c r="B2383" s="41">
        <v>3.0790000000000002</v>
      </c>
    </row>
    <row r="2384" spans="1:2">
      <c r="A2384" s="41">
        <v>384.47523999999999</v>
      </c>
      <c r="B2384" s="41">
        <v>3.9660000000000002</v>
      </c>
    </row>
    <row r="2385" spans="1:2">
      <c r="A2385" s="41">
        <v>342.45848000000001</v>
      </c>
      <c r="B2385" s="41">
        <v>3.8919999999999999</v>
      </c>
    </row>
    <row r="2386" spans="1:2">
      <c r="A2386" s="41">
        <v>419.39701000000002</v>
      </c>
      <c r="B2386" s="41">
        <v>4.4379999999999997</v>
      </c>
    </row>
    <row r="2387" spans="1:2">
      <c r="A2387" s="41">
        <v>330.38312000000002</v>
      </c>
      <c r="B2387" s="41">
        <v>3.5419999999999998</v>
      </c>
    </row>
    <row r="2388" spans="1:2">
      <c r="A2388" s="41">
        <v>319.78271999999998</v>
      </c>
      <c r="B2388" s="41">
        <v>3.7370000000000001</v>
      </c>
    </row>
    <row r="2389" spans="1:2">
      <c r="A2389" s="41">
        <v>302.75549999999998</v>
      </c>
      <c r="B2389" s="41">
        <v>3.4860000000000002</v>
      </c>
    </row>
    <row r="2390" spans="1:2">
      <c r="A2390" s="41">
        <v>379.23723999999999</v>
      </c>
      <c r="B2390" s="41">
        <v>3.36</v>
      </c>
    </row>
    <row r="2391" spans="1:2">
      <c r="A2391" s="41">
        <v>387.90303999999998</v>
      </c>
      <c r="B2391" s="41">
        <v>3.1680000000000001</v>
      </c>
    </row>
    <row r="2392" spans="1:2">
      <c r="A2392" s="41">
        <v>369.41915999999998</v>
      </c>
      <c r="B2392" s="41">
        <v>3.0950000000000002</v>
      </c>
    </row>
    <row r="2393" spans="1:2">
      <c r="A2393" s="41">
        <v>380.52638000000002</v>
      </c>
      <c r="B2393" s="41">
        <v>3.899</v>
      </c>
    </row>
    <row r="2394" spans="1:2">
      <c r="A2394" s="41">
        <v>372.41980000000001</v>
      </c>
      <c r="B2394" s="41">
        <v>3.5830000000000002</v>
      </c>
    </row>
    <row r="2395" spans="1:2">
      <c r="A2395" s="41">
        <v>403.51996000000003</v>
      </c>
      <c r="B2395" s="41">
        <v>3.0350000000000001</v>
      </c>
    </row>
    <row r="2396" spans="1:2">
      <c r="A2396" s="41">
        <v>371.31599</v>
      </c>
      <c r="B2396" s="41">
        <v>3.794</v>
      </c>
    </row>
    <row r="2397" spans="1:2">
      <c r="A2397" s="41">
        <v>382.43132000000003</v>
      </c>
      <c r="B2397" s="41">
        <v>3.085</v>
      </c>
    </row>
    <row r="2398" spans="1:2">
      <c r="A2398" s="41">
        <v>340.46251999999998</v>
      </c>
      <c r="B2398" s="41">
        <v>3.2570000000000001</v>
      </c>
    </row>
    <row r="2399" spans="1:2">
      <c r="A2399" s="41">
        <v>345.39776000000001</v>
      </c>
      <c r="B2399" s="41">
        <v>4.3099999999999996</v>
      </c>
    </row>
    <row r="2400" spans="1:2">
      <c r="A2400" s="41">
        <v>437.91865999999999</v>
      </c>
      <c r="B2400" s="41">
        <v>4.53</v>
      </c>
    </row>
    <row r="2401" spans="1:2">
      <c r="A2401" s="41">
        <v>329.45972</v>
      </c>
      <c r="B2401" s="41">
        <v>3.1469999999999998</v>
      </c>
    </row>
    <row r="2402" spans="1:2">
      <c r="A2402" s="41">
        <v>370.51155999999997</v>
      </c>
      <c r="B2402" s="41">
        <v>4.7450000000000001</v>
      </c>
    </row>
    <row r="2403" spans="1:2">
      <c r="A2403" s="41">
        <v>339.45123999999998</v>
      </c>
      <c r="B2403" s="41">
        <v>3.9990000000000001</v>
      </c>
    </row>
    <row r="2404" spans="1:2">
      <c r="A2404" s="41">
        <v>326.82326</v>
      </c>
      <c r="B2404" s="41">
        <v>3.4220000000000002</v>
      </c>
    </row>
    <row r="2405" spans="1:2">
      <c r="A2405" s="41">
        <v>339.30905000000001</v>
      </c>
      <c r="B2405" s="41">
        <v>3.5310000000000001</v>
      </c>
    </row>
    <row r="2406" spans="1:2">
      <c r="A2406" s="41">
        <v>316.35654</v>
      </c>
      <c r="B2406" s="41">
        <v>3.141</v>
      </c>
    </row>
    <row r="2407" spans="1:2">
      <c r="A2407" s="41">
        <v>339.33548999999999</v>
      </c>
      <c r="B2407" s="41">
        <v>3.2829999999999999</v>
      </c>
    </row>
    <row r="2408" spans="1:2">
      <c r="A2408" s="41">
        <v>401.49594000000002</v>
      </c>
      <c r="B2408" s="41">
        <v>4.4400000000000004</v>
      </c>
    </row>
    <row r="2409" spans="1:2">
      <c r="A2409" s="41">
        <v>398.92736000000002</v>
      </c>
      <c r="B2409" s="41">
        <v>3.0659999999999998</v>
      </c>
    </row>
    <row r="2410" spans="1:2">
      <c r="A2410" s="41">
        <v>405.48948000000001</v>
      </c>
      <c r="B2410" s="41">
        <v>3.33</v>
      </c>
    </row>
    <row r="2411" spans="1:2">
      <c r="A2411" s="41">
        <v>346.4504</v>
      </c>
      <c r="B2411" s="41">
        <v>3.073</v>
      </c>
    </row>
    <row r="2412" spans="1:2">
      <c r="A2412" s="41">
        <v>354.35665</v>
      </c>
      <c r="B2412" s="41">
        <v>4.4950000000000001</v>
      </c>
    </row>
    <row r="2413" spans="1:2">
      <c r="A2413" s="41">
        <v>425.46778999999998</v>
      </c>
      <c r="B2413" s="41">
        <v>4.9130000000000003</v>
      </c>
    </row>
    <row r="2414" spans="1:2">
      <c r="A2414" s="41">
        <v>393.31666999999999</v>
      </c>
      <c r="B2414" s="41">
        <v>3.3639999999999999</v>
      </c>
    </row>
    <row r="2415" spans="1:2">
      <c r="A2415" s="41">
        <v>339.41147999999998</v>
      </c>
      <c r="B2415" s="41">
        <v>3.214</v>
      </c>
    </row>
    <row r="2416" spans="1:2">
      <c r="A2416" s="41">
        <v>394.44691999999998</v>
      </c>
      <c r="B2416" s="41">
        <v>3.0640000000000001</v>
      </c>
    </row>
    <row r="2417" spans="1:2">
      <c r="A2417" s="41">
        <v>336.38440000000003</v>
      </c>
      <c r="B2417" s="41">
        <v>3.8180000000000001</v>
      </c>
    </row>
    <row r="2418" spans="1:2">
      <c r="A2418" s="41">
        <v>327.46375999999998</v>
      </c>
      <c r="B2418" s="41">
        <v>4.6369999999999996</v>
      </c>
    </row>
    <row r="2419" spans="1:2">
      <c r="A2419" s="41">
        <v>391.44958000000003</v>
      </c>
      <c r="B2419" s="41">
        <v>3.7320000000000002</v>
      </c>
    </row>
    <row r="2420" spans="1:2">
      <c r="A2420" s="41">
        <v>367.85041999999999</v>
      </c>
      <c r="B2420" s="41">
        <v>3.2869999999999999</v>
      </c>
    </row>
    <row r="2421" spans="1:2">
      <c r="A2421" s="41">
        <v>315.41000000000003</v>
      </c>
      <c r="B2421" s="41">
        <v>3.2250000000000001</v>
      </c>
    </row>
    <row r="2422" spans="1:2">
      <c r="A2422" s="41">
        <v>320.41144000000003</v>
      </c>
      <c r="B2422" s="41">
        <v>3.79</v>
      </c>
    </row>
    <row r="2423" spans="1:2">
      <c r="A2423" s="41">
        <v>428.52620000000002</v>
      </c>
      <c r="B2423" s="41">
        <v>3.6080000000000001</v>
      </c>
    </row>
    <row r="2424" spans="1:2">
      <c r="A2424" s="41">
        <v>306.74252000000001</v>
      </c>
      <c r="B2424" s="41">
        <v>3.5680000000000001</v>
      </c>
    </row>
    <row r="2425" spans="1:2">
      <c r="A2425" s="41">
        <v>322.76184000000001</v>
      </c>
      <c r="B2425" s="41">
        <v>3.6539999999999999</v>
      </c>
    </row>
    <row r="2426" spans="1:2">
      <c r="A2426" s="41">
        <v>319.40024</v>
      </c>
      <c r="B2426" s="41">
        <v>3.073</v>
      </c>
    </row>
    <row r="2427" spans="1:2">
      <c r="A2427" s="41">
        <v>418.51137999999997</v>
      </c>
      <c r="B2427" s="41">
        <v>3.5640000000000001</v>
      </c>
    </row>
    <row r="2428" spans="1:2">
      <c r="A2428" s="41">
        <v>324.45981999999998</v>
      </c>
      <c r="B2428" s="41">
        <v>3.573</v>
      </c>
    </row>
    <row r="2429" spans="1:2">
      <c r="A2429" s="41">
        <v>485.55261999999999</v>
      </c>
      <c r="B2429" s="41">
        <v>3.851</v>
      </c>
    </row>
    <row r="2430" spans="1:2">
      <c r="A2430" s="41">
        <v>343.41680000000002</v>
      </c>
      <c r="B2430" s="41">
        <v>3.31</v>
      </c>
    </row>
    <row r="2431" spans="1:2">
      <c r="A2431" s="41">
        <v>356.84924000000001</v>
      </c>
      <c r="B2431" s="41">
        <v>3.57</v>
      </c>
    </row>
    <row r="2432" spans="1:2">
      <c r="A2432" s="41">
        <v>361.81939999999997</v>
      </c>
      <c r="B2432" s="41">
        <v>3.8679999999999999</v>
      </c>
    </row>
    <row r="2433" spans="1:2">
      <c r="A2433" s="41">
        <v>494.39413999999999</v>
      </c>
      <c r="B2433" s="41">
        <v>3.9009999999999998</v>
      </c>
    </row>
    <row r="2434" spans="1:2">
      <c r="A2434" s="41">
        <v>402.87132000000003</v>
      </c>
      <c r="B2434" s="41">
        <v>3.2240000000000002</v>
      </c>
    </row>
    <row r="2435" spans="1:2">
      <c r="A2435" s="41">
        <v>340.7389</v>
      </c>
      <c r="B2435" s="41">
        <v>4.6970000000000001</v>
      </c>
    </row>
    <row r="2436" spans="1:2">
      <c r="A2436" s="41">
        <v>304.49331999999998</v>
      </c>
      <c r="B2436" s="41">
        <v>4.26</v>
      </c>
    </row>
    <row r="2437" spans="1:2">
      <c r="A2437" s="41">
        <v>375.50824</v>
      </c>
      <c r="B2437" s="41">
        <v>3.2330000000000001</v>
      </c>
    </row>
    <row r="2438" spans="1:2">
      <c r="A2438" s="41">
        <v>403.86092000000002</v>
      </c>
      <c r="B2438" s="41">
        <v>4.4909999999999997</v>
      </c>
    </row>
    <row r="2439" spans="1:2">
      <c r="A2439" s="41">
        <v>416.5204</v>
      </c>
      <c r="B2439" s="41">
        <v>3.08</v>
      </c>
    </row>
    <row r="2440" spans="1:2">
      <c r="A2440" s="41">
        <v>373.78865999999999</v>
      </c>
      <c r="B2440" s="41">
        <v>4.4779999999999998</v>
      </c>
    </row>
    <row r="2441" spans="1:2">
      <c r="A2441" s="41">
        <v>416.43459000000001</v>
      </c>
      <c r="B2441" s="41">
        <v>4.12</v>
      </c>
    </row>
    <row r="2442" spans="1:2">
      <c r="A2442" s="41">
        <v>413.51155999999997</v>
      </c>
      <c r="B2442" s="41">
        <v>3.4860000000000002</v>
      </c>
    </row>
    <row r="2443" spans="1:2">
      <c r="A2443" s="41">
        <v>360.35462999999999</v>
      </c>
      <c r="B2443" s="41">
        <v>3.3050000000000002</v>
      </c>
    </row>
    <row r="2444" spans="1:2">
      <c r="A2444" s="41">
        <v>301.35860000000002</v>
      </c>
      <c r="B2444" s="41">
        <v>4.0170000000000003</v>
      </c>
    </row>
    <row r="2445" spans="1:2">
      <c r="A2445" s="41">
        <v>303.31472000000002</v>
      </c>
      <c r="B2445" s="41">
        <v>3.45</v>
      </c>
    </row>
    <row r="2446" spans="1:2">
      <c r="A2446" s="41">
        <v>322.32979</v>
      </c>
      <c r="B2446" s="41">
        <v>3.7170000000000001</v>
      </c>
    </row>
    <row r="2447" spans="1:2">
      <c r="A2447" s="41">
        <v>354.32369</v>
      </c>
      <c r="B2447" s="41">
        <v>3.1840000000000002</v>
      </c>
    </row>
    <row r="2448" spans="1:2">
      <c r="A2448" s="41">
        <v>432.92374000000001</v>
      </c>
      <c r="B2448" s="41">
        <v>3.6829999999999998</v>
      </c>
    </row>
    <row r="2449" spans="1:2">
      <c r="A2449" s="41">
        <v>412.43729999999999</v>
      </c>
      <c r="B2449" s="41">
        <v>4.2210000000000001</v>
      </c>
    </row>
    <row r="2450" spans="1:2">
      <c r="A2450" s="41">
        <v>456.55781999999999</v>
      </c>
      <c r="B2450" s="41">
        <v>3.8929999999999998</v>
      </c>
    </row>
    <row r="2451" spans="1:2">
      <c r="A2451" s="41">
        <v>407.48874000000001</v>
      </c>
      <c r="B2451" s="41">
        <v>3.5760000000000001</v>
      </c>
    </row>
    <row r="2452" spans="1:2">
      <c r="A2452" s="41">
        <v>407.63796000000002</v>
      </c>
      <c r="B2452" s="41">
        <v>4.1909999999999998</v>
      </c>
    </row>
    <row r="2453" spans="1:2">
      <c r="A2453" s="41">
        <v>373.47251999999997</v>
      </c>
      <c r="B2453" s="41">
        <v>3.5190000000000001</v>
      </c>
    </row>
    <row r="2454" spans="1:2">
      <c r="A2454" s="41">
        <v>386.87191999999999</v>
      </c>
      <c r="B2454" s="41">
        <v>3.4129999999999998</v>
      </c>
    </row>
    <row r="2455" spans="1:2">
      <c r="A2455" s="41">
        <v>387.47588000000002</v>
      </c>
      <c r="B2455" s="41">
        <v>4.4829999999999997</v>
      </c>
    </row>
    <row r="2456" spans="1:2">
      <c r="A2456" s="41">
        <v>384.51508000000001</v>
      </c>
      <c r="B2456" s="41">
        <v>3.177</v>
      </c>
    </row>
    <row r="2457" spans="1:2">
      <c r="A2457" s="41">
        <v>310.81902000000002</v>
      </c>
      <c r="B2457" s="41">
        <v>3.1509999999999998</v>
      </c>
    </row>
    <row r="2458" spans="1:2">
      <c r="A2458" s="41">
        <v>346.83120000000002</v>
      </c>
      <c r="B2458" s="41">
        <v>4.9470000000000001</v>
      </c>
    </row>
    <row r="2459" spans="1:2">
      <c r="A2459" s="41">
        <v>366.47658000000001</v>
      </c>
      <c r="B2459" s="41">
        <v>4.9589999999999996</v>
      </c>
    </row>
    <row r="2460" spans="1:2">
      <c r="A2460" s="41">
        <v>409.48147999999998</v>
      </c>
      <c r="B2460" s="41">
        <v>3.2170000000000001</v>
      </c>
    </row>
    <row r="2461" spans="1:2">
      <c r="A2461" s="41">
        <v>331.35647</v>
      </c>
      <c r="B2461" s="41">
        <v>4.1909999999999998</v>
      </c>
    </row>
    <row r="2462" spans="1:2">
      <c r="A2462" s="41">
        <v>359.35316</v>
      </c>
      <c r="B2462" s="41">
        <v>4.0830000000000002</v>
      </c>
    </row>
    <row r="2463" spans="1:2">
      <c r="A2463" s="41">
        <v>415.42302000000001</v>
      </c>
      <c r="B2463" s="41">
        <v>3.343</v>
      </c>
    </row>
    <row r="2464" spans="1:2">
      <c r="A2464" s="41">
        <v>372.89170000000001</v>
      </c>
      <c r="B2464" s="41">
        <v>3.29</v>
      </c>
    </row>
    <row r="2465" spans="1:2">
      <c r="A2465" s="41">
        <v>339.40337</v>
      </c>
      <c r="B2465" s="41">
        <v>4.8109999999999999</v>
      </c>
    </row>
    <row r="2466" spans="1:2">
      <c r="A2466" s="41">
        <v>364.32181000000003</v>
      </c>
      <c r="B2466" s="41">
        <v>3.343</v>
      </c>
    </row>
    <row r="2467" spans="1:2">
      <c r="A2467" s="41">
        <v>395.51780000000002</v>
      </c>
      <c r="B2467" s="41">
        <v>4.867</v>
      </c>
    </row>
    <row r="2468" spans="1:2">
      <c r="A2468" s="41">
        <v>324.42336</v>
      </c>
      <c r="B2468" s="41">
        <v>3.9550000000000001</v>
      </c>
    </row>
    <row r="2469" spans="1:2">
      <c r="A2469" s="41">
        <v>426.59474</v>
      </c>
      <c r="B2469" s="41">
        <v>4.9290000000000003</v>
      </c>
    </row>
    <row r="2470" spans="1:2">
      <c r="A2470" s="41">
        <v>469.94229999999999</v>
      </c>
      <c r="B2470" s="41">
        <v>3.9380000000000002</v>
      </c>
    </row>
    <row r="2471" spans="1:2">
      <c r="A2471" s="41">
        <v>333.40690000000001</v>
      </c>
      <c r="B2471" s="41">
        <v>3.68</v>
      </c>
    </row>
    <row r="2472" spans="1:2">
      <c r="A2472" s="41">
        <v>384.88247999999999</v>
      </c>
      <c r="B2472" s="41">
        <v>4.7539999999999996</v>
      </c>
    </row>
    <row r="2473" spans="1:2">
      <c r="A2473" s="41">
        <v>481.58712000000003</v>
      </c>
      <c r="B2473" s="41">
        <v>4.1139999999999999</v>
      </c>
    </row>
    <row r="2474" spans="1:2">
      <c r="A2474" s="41">
        <v>342.36745999999999</v>
      </c>
      <c r="B2474" s="41">
        <v>3.0880000000000001</v>
      </c>
    </row>
    <row r="2475" spans="1:2">
      <c r="A2475" s="41">
        <v>318.45370000000003</v>
      </c>
      <c r="B2475" s="41">
        <v>3.1629999999999998</v>
      </c>
    </row>
    <row r="2476" spans="1:2">
      <c r="A2476" s="41">
        <v>369.56509999999997</v>
      </c>
      <c r="B2476" s="41">
        <v>4.3070000000000004</v>
      </c>
    </row>
    <row r="2477" spans="1:2">
      <c r="A2477" s="41">
        <v>362.38191999999998</v>
      </c>
      <c r="B2477" s="41">
        <v>3.0089999999999999</v>
      </c>
    </row>
    <row r="2478" spans="1:2">
      <c r="A2478" s="41">
        <v>301.81380000000001</v>
      </c>
      <c r="B2478" s="41">
        <v>3.173</v>
      </c>
    </row>
    <row r="2479" spans="1:2">
      <c r="A2479" s="41">
        <v>307.36962</v>
      </c>
      <c r="B2479" s="41">
        <v>4.4909999999999997</v>
      </c>
    </row>
    <row r="2480" spans="1:2">
      <c r="A2480" s="41">
        <v>315.23809999999997</v>
      </c>
      <c r="B2480" s="41">
        <v>3.35</v>
      </c>
    </row>
    <row r="2481" spans="1:2">
      <c r="A2481" s="41">
        <v>443.28273999999999</v>
      </c>
      <c r="B2481" s="41">
        <v>4.6689999999999996</v>
      </c>
    </row>
    <row r="2482" spans="1:2">
      <c r="A2482" s="41">
        <v>358.38992000000002</v>
      </c>
      <c r="B2482" s="41">
        <v>3.895</v>
      </c>
    </row>
    <row r="2483" spans="1:2">
      <c r="A2483" s="41">
        <v>329.34877999999998</v>
      </c>
      <c r="B2483" s="41">
        <v>3.6709999999999998</v>
      </c>
    </row>
    <row r="2484" spans="1:2">
      <c r="A2484" s="41">
        <v>436.50022000000001</v>
      </c>
      <c r="B2484" s="41">
        <v>3.5470000000000002</v>
      </c>
    </row>
    <row r="2485" spans="1:2">
      <c r="A2485" s="41">
        <v>322.83294000000001</v>
      </c>
      <c r="B2485" s="41">
        <v>4.0750000000000002</v>
      </c>
    </row>
    <row r="2486" spans="1:2">
      <c r="A2486" s="41">
        <v>413.48842000000002</v>
      </c>
      <c r="B2486" s="41">
        <v>3.61</v>
      </c>
    </row>
    <row r="2487" spans="1:2">
      <c r="A2487" s="41">
        <v>331.39278000000002</v>
      </c>
      <c r="B2487" s="41">
        <v>3.1930000000000001</v>
      </c>
    </row>
    <row r="2488" spans="1:2">
      <c r="A2488" s="41">
        <v>325.44457999999997</v>
      </c>
      <c r="B2488" s="41">
        <v>4.6159999999999997</v>
      </c>
    </row>
    <row r="2489" spans="1:2">
      <c r="A2489" s="41">
        <v>345.47573999999997</v>
      </c>
      <c r="B2489" s="41">
        <v>3.6459999999999999</v>
      </c>
    </row>
    <row r="2490" spans="1:2">
      <c r="A2490" s="41">
        <v>409.82574</v>
      </c>
      <c r="B2490" s="41">
        <v>3.8610000000000002</v>
      </c>
    </row>
    <row r="2491" spans="1:2">
      <c r="A2491" s="41">
        <v>378.41949</v>
      </c>
      <c r="B2491" s="41">
        <v>3.984</v>
      </c>
    </row>
    <row r="2492" spans="1:2">
      <c r="A2492" s="41">
        <v>317.40595999999999</v>
      </c>
      <c r="B2492" s="41">
        <v>3.298</v>
      </c>
    </row>
    <row r="2493" spans="1:2">
      <c r="A2493" s="41">
        <v>365.42723999999998</v>
      </c>
      <c r="B2493" s="41">
        <v>5</v>
      </c>
    </row>
    <row r="2494" spans="1:2">
      <c r="A2494" s="41">
        <v>419.57582000000002</v>
      </c>
      <c r="B2494" s="41">
        <v>3.12</v>
      </c>
    </row>
    <row r="2495" spans="1:2">
      <c r="A2495" s="41">
        <v>364.41604000000001</v>
      </c>
      <c r="B2495" s="41">
        <v>3.7759999999999998</v>
      </c>
    </row>
    <row r="2496" spans="1:2">
      <c r="A2496" s="41">
        <v>380.86734000000001</v>
      </c>
      <c r="B2496" s="41">
        <v>3.81</v>
      </c>
    </row>
    <row r="2497" spans="1:2">
      <c r="A2497" s="41">
        <v>342.41212000000002</v>
      </c>
      <c r="B2497" s="41">
        <v>3.7530000000000001</v>
      </c>
    </row>
    <row r="2498" spans="1:2">
      <c r="A2498" s="41">
        <v>369.34316999999999</v>
      </c>
      <c r="B2498" s="41">
        <v>4.2130000000000001</v>
      </c>
    </row>
    <row r="2499" spans="1:2">
      <c r="A2499" s="41">
        <v>451.56114000000002</v>
      </c>
      <c r="B2499" s="41">
        <v>4.4550000000000001</v>
      </c>
    </row>
    <row r="2500" spans="1:2">
      <c r="A2500" s="41">
        <v>316.39476000000002</v>
      </c>
      <c r="B2500" s="41">
        <v>4.5910000000000002</v>
      </c>
    </row>
    <row r="2501" spans="1:2">
      <c r="A2501" s="41">
        <v>316.48088000000001</v>
      </c>
      <c r="B2501" s="41">
        <v>3.887</v>
      </c>
    </row>
    <row r="2502" spans="1:2">
      <c r="A2502" s="41">
        <v>346.34629000000001</v>
      </c>
      <c r="B2502" s="41">
        <v>4.5650000000000004</v>
      </c>
    </row>
    <row r="2503" spans="1:2">
      <c r="A2503" s="41">
        <v>353.19995999999998</v>
      </c>
      <c r="B2503" s="41">
        <v>3.0470000000000002</v>
      </c>
    </row>
    <row r="2504" spans="1:2">
      <c r="A2504" s="41">
        <v>343.80741999999998</v>
      </c>
      <c r="B2504" s="41">
        <v>3.6960000000000002</v>
      </c>
    </row>
    <row r="2505" spans="1:2">
      <c r="A2505" s="41">
        <v>449.59161999999998</v>
      </c>
      <c r="B2505" s="41">
        <v>4.3529999999999998</v>
      </c>
    </row>
    <row r="2506" spans="1:2">
      <c r="A2506" s="41">
        <v>389.40726000000001</v>
      </c>
      <c r="B2506" s="41">
        <v>3.5760000000000001</v>
      </c>
    </row>
    <row r="2507" spans="1:2">
      <c r="A2507" s="41">
        <v>344.31547</v>
      </c>
      <c r="B2507" s="41">
        <v>3.0310000000000001</v>
      </c>
    </row>
    <row r="2508" spans="1:2">
      <c r="A2508" s="41">
        <v>316.41789999999997</v>
      </c>
      <c r="B2508" s="41">
        <v>3.3279999999999998</v>
      </c>
    </row>
    <row r="2509" spans="1:2">
      <c r="A2509" s="41">
        <v>422.47363999999999</v>
      </c>
      <c r="B2509" s="41">
        <v>3.5760000000000001</v>
      </c>
    </row>
    <row r="2510" spans="1:2">
      <c r="A2510" s="41">
        <v>302.75880000000001</v>
      </c>
      <c r="B2510" s="41">
        <v>3.3439999999999999</v>
      </c>
    </row>
    <row r="2511" spans="1:2">
      <c r="A2511" s="41">
        <v>311.42129999999997</v>
      </c>
      <c r="B2511" s="41">
        <v>3.3479999999999999</v>
      </c>
    </row>
    <row r="2512" spans="1:2">
      <c r="A2512" s="41">
        <v>367.25297999999998</v>
      </c>
      <c r="B2512" s="41">
        <v>4.1369999999999996</v>
      </c>
    </row>
    <row r="2513" spans="1:2">
      <c r="A2513" s="41">
        <v>334.80065999999999</v>
      </c>
      <c r="B2513" s="41">
        <v>3.052</v>
      </c>
    </row>
    <row r="2514" spans="1:2">
      <c r="A2514" s="41">
        <v>328.38553999999999</v>
      </c>
      <c r="B2514" s="41">
        <v>3.7650000000000001</v>
      </c>
    </row>
    <row r="2515" spans="1:2">
      <c r="A2515" s="41">
        <v>379.4522</v>
      </c>
      <c r="B2515" s="41">
        <v>3.2989999999999999</v>
      </c>
    </row>
    <row r="2516" spans="1:2">
      <c r="A2516" s="41">
        <v>346.50686000000002</v>
      </c>
      <c r="B2516" s="41">
        <v>3.6880000000000002</v>
      </c>
    </row>
    <row r="2517" spans="1:2">
      <c r="A2517" s="41">
        <v>316.43781999999999</v>
      </c>
      <c r="B2517" s="41">
        <v>3.7389999999999999</v>
      </c>
    </row>
    <row r="2518" spans="1:2">
      <c r="A2518" s="41">
        <v>317.42588000000001</v>
      </c>
      <c r="B2518" s="41">
        <v>3.262</v>
      </c>
    </row>
    <row r="2519" spans="1:2">
      <c r="A2519" s="41">
        <v>461.59910000000002</v>
      </c>
      <c r="B2519" s="41">
        <v>4.42</v>
      </c>
    </row>
    <row r="2520" spans="1:2">
      <c r="A2520" s="41">
        <v>335.48092000000003</v>
      </c>
      <c r="B2520" s="41">
        <v>4.6070000000000002</v>
      </c>
    </row>
    <row r="2521" spans="1:2">
      <c r="A2521" s="41">
        <v>340.41615999999999</v>
      </c>
      <c r="B2521" s="41">
        <v>3.1739999999999999</v>
      </c>
    </row>
    <row r="2522" spans="1:2">
      <c r="A2522" s="41">
        <v>319.40354000000002</v>
      </c>
      <c r="B2522" s="41">
        <v>3.0910000000000002</v>
      </c>
    </row>
    <row r="2523" spans="1:2">
      <c r="A2523" s="41">
        <v>356.82602000000003</v>
      </c>
      <c r="B2523" s="41">
        <v>4.0170000000000003</v>
      </c>
    </row>
    <row r="2524" spans="1:2">
      <c r="A2524" s="41">
        <v>363.45280000000002</v>
      </c>
      <c r="B2524" s="41">
        <v>3.875</v>
      </c>
    </row>
    <row r="2525" spans="1:2">
      <c r="A2525" s="41">
        <v>442.52303999999998</v>
      </c>
      <c r="B2525" s="41">
        <v>3.2010000000000001</v>
      </c>
    </row>
    <row r="2526" spans="1:2">
      <c r="A2526" s="41">
        <v>374.35969</v>
      </c>
      <c r="B2526" s="41">
        <v>4.18</v>
      </c>
    </row>
    <row r="2527" spans="1:2">
      <c r="A2527" s="41">
        <v>351.39904000000001</v>
      </c>
      <c r="B2527" s="41">
        <v>3.5049999999999999</v>
      </c>
    </row>
    <row r="2528" spans="1:2">
      <c r="A2528" s="41">
        <v>326.34483999999998</v>
      </c>
      <c r="B2528" s="41">
        <v>3.153</v>
      </c>
    </row>
    <row r="2529" spans="1:2">
      <c r="A2529" s="41">
        <v>398.54165999999998</v>
      </c>
      <c r="B2529" s="41">
        <v>4.2030000000000003</v>
      </c>
    </row>
    <row r="2530" spans="1:2">
      <c r="A2530" s="41">
        <v>420.50742000000002</v>
      </c>
      <c r="B2530" s="41">
        <v>4.3780000000000001</v>
      </c>
    </row>
    <row r="2531" spans="1:2">
      <c r="A2531" s="41">
        <v>310.17522000000002</v>
      </c>
      <c r="B2531" s="41">
        <v>4.2750000000000004</v>
      </c>
    </row>
    <row r="2532" spans="1:2">
      <c r="A2532" s="41">
        <v>323.30964999999998</v>
      </c>
      <c r="B2532" s="41">
        <v>4.1260000000000003</v>
      </c>
    </row>
    <row r="2533" spans="1:2">
      <c r="A2533" s="41">
        <v>410.48117999999999</v>
      </c>
      <c r="B2533" s="41">
        <v>4.0090000000000003</v>
      </c>
    </row>
    <row r="2534" spans="1:2">
      <c r="A2534" s="41">
        <v>384.45209999999997</v>
      </c>
      <c r="B2534" s="41">
        <v>3.8420000000000001</v>
      </c>
    </row>
    <row r="2535" spans="1:2">
      <c r="A2535" s="41">
        <v>371.83735999999999</v>
      </c>
      <c r="B2535" s="41">
        <v>4.3810000000000002</v>
      </c>
    </row>
    <row r="2536" spans="1:2">
      <c r="A2536" s="41">
        <v>322.32488999999998</v>
      </c>
      <c r="B2536" s="41">
        <v>4.1870000000000003</v>
      </c>
    </row>
    <row r="2537" spans="1:2">
      <c r="A2537" s="41">
        <v>402.45591000000002</v>
      </c>
      <c r="B2537" s="41">
        <v>4.62</v>
      </c>
    </row>
    <row r="2538" spans="1:2">
      <c r="A2538" s="41">
        <v>404.56938000000002</v>
      </c>
      <c r="B2538" s="41">
        <v>3.0790000000000002</v>
      </c>
    </row>
    <row r="2539" spans="1:2">
      <c r="A2539" s="41">
        <v>341.36270000000002</v>
      </c>
      <c r="B2539" s="41">
        <v>3.278</v>
      </c>
    </row>
    <row r="2540" spans="1:2">
      <c r="A2540" s="41">
        <v>339.39164</v>
      </c>
      <c r="B2540" s="41">
        <v>3.5649999999999999</v>
      </c>
    </row>
    <row r="2541" spans="1:2">
      <c r="A2541" s="41">
        <v>366.45344</v>
      </c>
      <c r="B2541" s="41">
        <v>3.4430000000000001</v>
      </c>
    </row>
    <row r="2542" spans="1:2">
      <c r="A2542" s="41">
        <v>325.45118000000002</v>
      </c>
      <c r="B2542" s="41">
        <v>3.0019999999999998</v>
      </c>
    </row>
    <row r="2543" spans="1:2">
      <c r="A2543" s="41">
        <v>354.39967999999999</v>
      </c>
      <c r="B2543" s="41">
        <v>3.226</v>
      </c>
    </row>
    <row r="2544" spans="1:2">
      <c r="A2544" s="41">
        <v>401.93292000000002</v>
      </c>
      <c r="B2544" s="41">
        <v>3.3849999999999998</v>
      </c>
    </row>
    <row r="2545" spans="1:2">
      <c r="A2545" s="41">
        <v>365.34962999999999</v>
      </c>
      <c r="B2545" s="41">
        <v>3.4020000000000001</v>
      </c>
    </row>
    <row r="2546" spans="1:2">
      <c r="A2546" s="41">
        <v>416.46584000000001</v>
      </c>
      <c r="B2546" s="41">
        <v>3.6829999999999998</v>
      </c>
    </row>
    <row r="2547" spans="1:2">
      <c r="A2547" s="41">
        <v>393.45396</v>
      </c>
      <c r="B2547" s="41">
        <v>4.9470000000000001</v>
      </c>
    </row>
    <row r="2548" spans="1:2">
      <c r="A2548" s="41">
        <v>386.53417999999999</v>
      </c>
      <c r="B2548" s="41">
        <v>4.1989999999999998</v>
      </c>
    </row>
    <row r="2549" spans="1:2">
      <c r="A2549" s="41">
        <v>392.572</v>
      </c>
      <c r="B2549" s="41">
        <v>4.0140000000000002</v>
      </c>
    </row>
    <row r="2550" spans="1:2">
      <c r="A2550" s="41">
        <v>427.53805999999997</v>
      </c>
      <c r="B2550" s="41">
        <v>4.6539999999999999</v>
      </c>
    </row>
    <row r="2551" spans="1:2">
      <c r="A2551" s="41">
        <v>479.9984</v>
      </c>
      <c r="B2551" s="41">
        <v>3.8340000000000001</v>
      </c>
    </row>
    <row r="2552" spans="1:2">
      <c r="A2552" s="41">
        <v>451.58105999999998</v>
      </c>
      <c r="B2552" s="41">
        <v>3.923</v>
      </c>
    </row>
    <row r="2553" spans="1:2">
      <c r="A2553" s="41">
        <v>333.42682000000002</v>
      </c>
      <c r="B2553" s="41">
        <v>3.0739999999999998</v>
      </c>
    </row>
    <row r="2554" spans="1:2">
      <c r="A2554" s="41">
        <v>369.48381999999998</v>
      </c>
      <c r="B2554" s="41">
        <v>3.7709999999999999</v>
      </c>
    </row>
    <row r="2555" spans="1:2">
      <c r="A2555" s="41">
        <v>355.21746000000002</v>
      </c>
      <c r="B2555" s="41">
        <v>4.9180000000000001</v>
      </c>
    </row>
    <row r="2556" spans="1:2">
      <c r="A2556" s="41">
        <v>390.47483999999997</v>
      </c>
      <c r="B2556" s="41">
        <v>3.3679999999999999</v>
      </c>
    </row>
    <row r="2557" spans="1:2">
      <c r="A2557" s="41">
        <v>336.3877</v>
      </c>
      <c r="B2557" s="41">
        <v>3.4860000000000002</v>
      </c>
    </row>
    <row r="2558" spans="1:2">
      <c r="A2558" s="41">
        <v>373.87646000000001</v>
      </c>
      <c r="B2558" s="41">
        <v>3.7309999999999999</v>
      </c>
    </row>
    <row r="2559" spans="1:2">
      <c r="A2559" s="41">
        <v>413.52818000000002</v>
      </c>
      <c r="B2559" s="41">
        <v>3.5310000000000001</v>
      </c>
    </row>
    <row r="2560" spans="1:2">
      <c r="A2560" s="41">
        <v>404.86727999999999</v>
      </c>
      <c r="B2560" s="41">
        <v>3.8879999999999999</v>
      </c>
    </row>
    <row r="2561" spans="1:2">
      <c r="A2561" s="41">
        <v>355.39787000000001</v>
      </c>
      <c r="B2561" s="41">
        <v>4.0049999999999999</v>
      </c>
    </row>
    <row r="2562" spans="1:2">
      <c r="A2562" s="41">
        <v>317.42257999999998</v>
      </c>
      <c r="B2562" s="41">
        <v>3.9809999999999999</v>
      </c>
    </row>
    <row r="2563" spans="1:2">
      <c r="A2563" s="41">
        <v>375.48840000000001</v>
      </c>
      <c r="B2563" s="41">
        <v>3.0960000000000001</v>
      </c>
    </row>
    <row r="2564" spans="1:2">
      <c r="A2564" s="41">
        <v>356.41388000000001</v>
      </c>
      <c r="B2564" s="41">
        <v>4.4370000000000003</v>
      </c>
    </row>
    <row r="2565" spans="1:2">
      <c r="A2565" s="41">
        <v>325.38</v>
      </c>
      <c r="B2565" s="41">
        <v>4.1150000000000002</v>
      </c>
    </row>
    <row r="2566" spans="1:2">
      <c r="A2566" s="41">
        <v>335.48743999999999</v>
      </c>
      <c r="B2566" s="41">
        <v>3.2650000000000001</v>
      </c>
    </row>
    <row r="2567" spans="1:2">
      <c r="A2567" s="41">
        <v>411.56026000000003</v>
      </c>
      <c r="B2567" s="41">
        <v>3.556</v>
      </c>
    </row>
    <row r="2568" spans="1:2">
      <c r="A2568" s="41">
        <v>329.39022</v>
      </c>
      <c r="B2568" s="41">
        <v>3.5419999999999998</v>
      </c>
    </row>
    <row r="2569" spans="1:2">
      <c r="A2569" s="41">
        <v>446.92872</v>
      </c>
      <c r="B2569" s="41">
        <v>4.72</v>
      </c>
    </row>
    <row r="2570" spans="1:2">
      <c r="A2570" s="41">
        <v>419.90667999999999</v>
      </c>
      <c r="B2570" s="41">
        <v>4.7629999999999999</v>
      </c>
    </row>
    <row r="2571" spans="1:2">
      <c r="A2571" s="41">
        <v>455.52663999999999</v>
      </c>
      <c r="B2571" s="41">
        <v>4.0810000000000004</v>
      </c>
    </row>
    <row r="2572" spans="1:2">
      <c r="A2572" s="41">
        <v>325.34023999999999</v>
      </c>
      <c r="B2572" s="41">
        <v>3.319</v>
      </c>
    </row>
    <row r="2573" spans="1:2">
      <c r="A2573" s="41">
        <v>425.81527</v>
      </c>
      <c r="B2573" s="41">
        <v>4.9390000000000001</v>
      </c>
    </row>
    <row r="2574" spans="1:2">
      <c r="A2574" s="41">
        <v>381.53428000000002</v>
      </c>
      <c r="B2574" s="41">
        <v>4.7640000000000002</v>
      </c>
    </row>
    <row r="2575" spans="1:2">
      <c r="A2575" s="41">
        <v>314.80925999999999</v>
      </c>
      <c r="B2575" s="41">
        <v>3.8130000000000002</v>
      </c>
    </row>
    <row r="2576" spans="1:2">
      <c r="A2576" s="41">
        <v>402.41766000000001</v>
      </c>
      <c r="B2576" s="41">
        <v>4.6900000000000004</v>
      </c>
    </row>
    <row r="2577" spans="1:2">
      <c r="A2577" s="41">
        <v>341.42736000000002</v>
      </c>
      <c r="B2577" s="41">
        <v>3.5760000000000001</v>
      </c>
    </row>
    <row r="2578" spans="1:2">
      <c r="A2578" s="41">
        <v>335.39963999999998</v>
      </c>
      <c r="B2578" s="41">
        <v>3.28</v>
      </c>
    </row>
    <row r="2579" spans="1:2">
      <c r="A2579" s="41">
        <v>329.41665999999998</v>
      </c>
      <c r="B2579" s="41">
        <v>3.855</v>
      </c>
    </row>
    <row r="2580" spans="1:2">
      <c r="A2580" s="41">
        <v>412.36461000000003</v>
      </c>
      <c r="B2580" s="41">
        <v>4.2990000000000004</v>
      </c>
    </row>
    <row r="2581" spans="1:2">
      <c r="A2581" s="41">
        <v>410.55236000000002</v>
      </c>
      <c r="B2581" s="41">
        <v>3.9</v>
      </c>
    </row>
    <row r="2582" spans="1:2">
      <c r="A2582" s="41">
        <v>315.38677999999999</v>
      </c>
      <c r="B2582" s="41">
        <v>3.306</v>
      </c>
    </row>
    <row r="2583" spans="1:2">
      <c r="A2583" s="41">
        <v>407.84962000000002</v>
      </c>
      <c r="B2583" s="41">
        <v>4.069</v>
      </c>
    </row>
    <row r="2584" spans="1:2">
      <c r="A2584" s="41">
        <v>310.34874000000002</v>
      </c>
      <c r="B2584" s="41">
        <v>3.7269999999999999</v>
      </c>
    </row>
    <row r="2585" spans="1:2">
      <c r="A2585" s="41">
        <v>320.83697999999998</v>
      </c>
      <c r="B2585" s="41">
        <v>3.9409999999999998</v>
      </c>
    </row>
    <row r="2586" spans="1:2">
      <c r="A2586" s="41">
        <v>360.47376000000003</v>
      </c>
      <c r="B2586" s="41">
        <v>3.0310000000000001</v>
      </c>
    </row>
    <row r="2587" spans="1:2">
      <c r="A2587" s="41">
        <v>417.54491999999999</v>
      </c>
      <c r="B2587" s="41">
        <v>3.286</v>
      </c>
    </row>
    <row r="2588" spans="1:2">
      <c r="A2588" s="41">
        <v>348.4862</v>
      </c>
      <c r="B2588" s="41">
        <v>3.2040000000000002</v>
      </c>
    </row>
    <row r="2589" spans="1:2">
      <c r="A2589" s="41">
        <v>493.66732000000002</v>
      </c>
      <c r="B2589" s="41">
        <v>4.7629999999999999</v>
      </c>
    </row>
    <row r="2590" spans="1:2">
      <c r="A2590" s="41">
        <v>418.36919</v>
      </c>
      <c r="B2590" s="41">
        <v>4.8760000000000003</v>
      </c>
    </row>
    <row r="2591" spans="1:2">
      <c r="A2591" s="41">
        <v>472.48277000000002</v>
      </c>
      <c r="B2591" s="41">
        <v>3.7189999999999999</v>
      </c>
    </row>
    <row r="2592" spans="1:2">
      <c r="A2592" s="41">
        <v>306.38486</v>
      </c>
      <c r="B2592" s="41">
        <v>3.9630000000000001</v>
      </c>
    </row>
    <row r="2593" spans="1:2">
      <c r="A2593" s="41">
        <v>335.39963999999998</v>
      </c>
      <c r="B2593" s="41">
        <v>3.55</v>
      </c>
    </row>
    <row r="2594" spans="1:2">
      <c r="A2594" s="41">
        <v>404.48149999999998</v>
      </c>
      <c r="B2594" s="41">
        <v>4.2069999999999999</v>
      </c>
    </row>
    <row r="2595" spans="1:2">
      <c r="A2595" s="41">
        <v>378.46413999999999</v>
      </c>
      <c r="B2595" s="41">
        <v>4.0369999999999999</v>
      </c>
    </row>
    <row r="2596" spans="1:2">
      <c r="A2596" s="41">
        <v>452.95159999999998</v>
      </c>
      <c r="B2596" s="41">
        <v>3.4359999999999999</v>
      </c>
    </row>
    <row r="2597" spans="1:2">
      <c r="A2597" s="41">
        <v>342.84249999999997</v>
      </c>
      <c r="B2597" s="41">
        <v>4.609</v>
      </c>
    </row>
    <row r="2598" spans="1:2">
      <c r="A2598" s="41">
        <v>389.49338</v>
      </c>
      <c r="B2598" s="41">
        <v>4.1689999999999996</v>
      </c>
    </row>
    <row r="2599" spans="1:2">
      <c r="A2599" s="41">
        <v>368.46931999999998</v>
      </c>
      <c r="B2599" s="41">
        <v>3.2709999999999999</v>
      </c>
    </row>
    <row r="2600" spans="1:2">
      <c r="A2600" s="41">
        <v>302.73068000000001</v>
      </c>
      <c r="B2600" s="41">
        <v>3.8119999999999998</v>
      </c>
    </row>
    <row r="2601" spans="1:2">
      <c r="A2601" s="41">
        <v>336.47550000000001</v>
      </c>
      <c r="B2601" s="41">
        <v>3.7719999999999998</v>
      </c>
    </row>
    <row r="2602" spans="1:2">
      <c r="A2602" s="41">
        <v>432.49489999999997</v>
      </c>
      <c r="B2602" s="41">
        <v>3.04</v>
      </c>
    </row>
    <row r="2603" spans="1:2">
      <c r="A2603" s="41">
        <v>432.94358</v>
      </c>
      <c r="B2603" s="41">
        <v>4.5229999999999997</v>
      </c>
    </row>
    <row r="2604" spans="1:2">
      <c r="A2604" s="41">
        <v>380.44026000000002</v>
      </c>
      <c r="B2604" s="41">
        <v>3.206</v>
      </c>
    </row>
    <row r="2605" spans="1:2">
      <c r="A2605" s="41">
        <v>316.27724999999998</v>
      </c>
      <c r="B2605" s="41">
        <v>3.3140000000000001</v>
      </c>
    </row>
    <row r="2606" spans="1:2">
      <c r="A2606" s="41">
        <v>418.93691999999999</v>
      </c>
      <c r="B2606" s="41">
        <v>4.9459999999999997</v>
      </c>
    </row>
    <row r="2607" spans="1:2">
      <c r="A2607" s="41">
        <v>338.33249000000001</v>
      </c>
      <c r="B2607" s="41">
        <v>3.2309999999999999</v>
      </c>
    </row>
    <row r="2608" spans="1:2">
      <c r="A2608" s="41">
        <v>371.51954000000001</v>
      </c>
      <c r="B2608" s="41">
        <v>3.726</v>
      </c>
    </row>
    <row r="2609" spans="1:2">
      <c r="A2609" s="41">
        <v>352.35417000000001</v>
      </c>
      <c r="B2609" s="41">
        <v>3.4510000000000001</v>
      </c>
    </row>
    <row r="2610" spans="1:2">
      <c r="A2610" s="41">
        <v>316.32521000000003</v>
      </c>
      <c r="B2610" s="41">
        <v>3.4060000000000001</v>
      </c>
    </row>
    <row r="2611" spans="1:2">
      <c r="A2611" s="41">
        <v>306.35842000000002</v>
      </c>
      <c r="B2611" s="41">
        <v>3.0739999999999998</v>
      </c>
    </row>
    <row r="2612" spans="1:2">
      <c r="A2612" s="41">
        <v>393.40278999999998</v>
      </c>
      <c r="B2612" s="41">
        <v>3.0089999999999999</v>
      </c>
    </row>
    <row r="2613" spans="1:2">
      <c r="A2613" s="41">
        <v>397.51053999999999</v>
      </c>
      <c r="B2613" s="41">
        <v>3.044</v>
      </c>
    </row>
    <row r="2614" spans="1:2">
      <c r="A2614" s="41">
        <v>330.21122000000003</v>
      </c>
      <c r="B2614" s="41">
        <v>4.931</v>
      </c>
    </row>
    <row r="2615" spans="1:2">
      <c r="A2615" s="41">
        <v>350.43741999999997</v>
      </c>
      <c r="B2615" s="41">
        <v>3.1739999999999999</v>
      </c>
    </row>
    <row r="2616" spans="1:2">
      <c r="A2616" s="41">
        <v>368.42626000000001</v>
      </c>
      <c r="B2616" s="41">
        <v>3.0049999999999999</v>
      </c>
    </row>
    <row r="2617" spans="1:2">
      <c r="A2617" s="41">
        <v>316.4212</v>
      </c>
      <c r="B2617" s="41">
        <v>3.036</v>
      </c>
    </row>
    <row r="2618" spans="1:2">
      <c r="A2618" s="41">
        <v>369.44076000000001</v>
      </c>
      <c r="B2618" s="41">
        <v>3.1419999999999999</v>
      </c>
    </row>
    <row r="2619" spans="1:2">
      <c r="A2619" s="41">
        <v>327.76495999999997</v>
      </c>
      <c r="B2619" s="41">
        <v>3.5960000000000001</v>
      </c>
    </row>
    <row r="2620" spans="1:2">
      <c r="A2620" s="41">
        <v>352.46992</v>
      </c>
      <c r="B2620" s="41">
        <v>4.492</v>
      </c>
    </row>
    <row r="2621" spans="1:2">
      <c r="A2621" s="41">
        <v>345.45911999999998</v>
      </c>
      <c r="B2621" s="41">
        <v>3.0190000000000001</v>
      </c>
    </row>
    <row r="2622" spans="1:2">
      <c r="A2622" s="41">
        <v>438.84213999999997</v>
      </c>
      <c r="B2622" s="41">
        <v>4.0439999999999996</v>
      </c>
    </row>
    <row r="2623" spans="1:2">
      <c r="A2623" s="41">
        <v>452.91338000000002</v>
      </c>
      <c r="B2623" s="41">
        <v>4.3739999999999997</v>
      </c>
    </row>
    <row r="2624" spans="1:2">
      <c r="A2624" s="41">
        <v>309.28307000000001</v>
      </c>
      <c r="B2624" s="41">
        <v>3.4380000000000002</v>
      </c>
    </row>
    <row r="2625" spans="1:2">
      <c r="A2625" s="41">
        <v>365.87759999999997</v>
      </c>
      <c r="B2625" s="41">
        <v>3.84</v>
      </c>
    </row>
    <row r="2626" spans="1:2">
      <c r="A2626" s="41">
        <v>311.44114000000002</v>
      </c>
      <c r="B2626" s="41">
        <v>4.8979999999999997</v>
      </c>
    </row>
    <row r="2627" spans="1:2">
      <c r="A2627" s="41">
        <v>306.40645999999998</v>
      </c>
      <c r="B2627" s="41">
        <v>3.35</v>
      </c>
    </row>
    <row r="2628" spans="1:2">
      <c r="A2628" s="41">
        <v>382.49590000000001</v>
      </c>
      <c r="B2628" s="41">
        <v>4.2220000000000004</v>
      </c>
    </row>
    <row r="2629" spans="1:2">
      <c r="A2629" s="41">
        <v>382.41991000000002</v>
      </c>
      <c r="B2629" s="41">
        <v>3.7240000000000002</v>
      </c>
    </row>
    <row r="2630" spans="1:2">
      <c r="A2630" s="41">
        <v>412.35327999999998</v>
      </c>
      <c r="B2630" s="41">
        <v>3.544</v>
      </c>
    </row>
    <row r="2631" spans="1:2">
      <c r="A2631" s="41">
        <v>391.291</v>
      </c>
      <c r="B2631" s="41">
        <v>4.6539999999999999</v>
      </c>
    </row>
    <row r="2632" spans="1:2">
      <c r="A2632" s="41">
        <v>373.90289999999999</v>
      </c>
      <c r="B2632" s="41">
        <v>4.7519999999999998</v>
      </c>
    </row>
    <row r="2633" spans="1:2">
      <c r="A2633" s="41">
        <v>327.44054</v>
      </c>
      <c r="B2633" s="41">
        <v>3.7829999999999999</v>
      </c>
    </row>
    <row r="2634" spans="1:2">
      <c r="A2634" s="41">
        <v>338.44986</v>
      </c>
      <c r="B2634" s="41">
        <v>4.8860000000000001</v>
      </c>
    </row>
    <row r="2635" spans="1:2">
      <c r="A2635" s="41">
        <v>373.19619999999998</v>
      </c>
      <c r="B2635" s="41">
        <v>4.0010000000000003</v>
      </c>
    </row>
    <row r="2636" spans="1:2">
      <c r="A2636" s="41">
        <v>470.55795999999998</v>
      </c>
      <c r="B2636" s="41">
        <v>4.0839999999999996</v>
      </c>
    </row>
    <row r="2637" spans="1:2">
      <c r="A2637" s="41">
        <v>380.44355999999999</v>
      </c>
      <c r="B2637" s="41">
        <v>3.1629999999999998</v>
      </c>
    </row>
    <row r="2638" spans="1:2">
      <c r="A2638" s="41">
        <v>405.37043</v>
      </c>
      <c r="B2638" s="41">
        <v>4.2590000000000003</v>
      </c>
    </row>
    <row r="2639" spans="1:2">
      <c r="A2639" s="41">
        <v>446.52478000000002</v>
      </c>
      <c r="B2639" s="41">
        <v>3.036</v>
      </c>
    </row>
    <row r="2640" spans="1:2">
      <c r="A2640" s="41">
        <v>443.51754</v>
      </c>
      <c r="B2640" s="41">
        <v>4.2370000000000001</v>
      </c>
    </row>
    <row r="2641" spans="1:2">
      <c r="A2641" s="41">
        <v>395.51780000000002</v>
      </c>
      <c r="B2641" s="41">
        <v>3.698</v>
      </c>
    </row>
    <row r="2642" spans="1:2">
      <c r="A2642" s="41">
        <v>392.37166999999999</v>
      </c>
      <c r="B2642" s="41">
        <v>3.68</v>
      </c>
    </row>
    <row r="2643" spans="1:2">
      <c r="A2643" s="41">
        <v>323.36090999999999</v>
      </c>
      <c r="B2643" s="41">
        <v>3.2120000000000002</v>
      </c>
    </row>
    <row r="2644" spans="1:2">
      <c r="A2644" s="41">
        <v>369.37808999999999</v>
      </c>
      <c r="B2644" s="41">
        <v>4.38</v>
      </c>
    </row>
    <row r="2645" spans="1:2">
      <c r="A2645" s="41">
        <v>388.84804000000003</v>
      </c>
      <c r="B2645" s="41">
        <v>3.153</v>
      </c>
    </row>
    <row r="2646" spans="1:2">
      <c r="A2646" s="41">
        <v>314.76620000000003</v>
      </c>
      <c r="B2646" s="41">
        <v>3.6739999999999999</v>
      </c>
    </row>
    <row r="2647" spans="1:2">
      <c r="A2647" s="41">
        <v>334.43472000000003</v>
      </c>
      <c r="B2647" s="41">
        <v>4.3410000000000002</v>
      </c>
    </row>
    <row r="2648" spans="1:2">
      <c r="A2648" s="41">
        <v>407.50866000000002</v>
      </c>
      <c r="B2648" s="41">
        <v>4.4119999999999999</v>
      </c>
    </row>
    <row r="2649" spans="1:2">
      <c r="A2649" s="41">
        <v>463.55200000000002</v>
      </c>
      <c r="B2649" s="41">
        <v>3.3</v>
      </c>
    </row>
    <row r="2650" spans="1:2">
      <c r="A2650" s="41">
        <v>379.49525999999997</v>
      </c>
      <c r="B2650" s="41">
        <v>3.8039999999999998</v>
      </c>
    </row>
    <row r="2651" spans="1:2">
      <c r="A2651" s="41">
        <v>379.23723999999999</v>
      </c>
      <c r="B2651" s="41">
        <v>3.43</v>
      </c>
    </row>
    <row r="2652" spans="1:2">
      <c r="A2652" s="41">
        <v>337.80130000000003</v>
      </c>
      <c r="B2652" s="41">
        <v>3.6269999999999998</v>
      </c>
    </row>
    <row r="2653" spans="1:2">
      <c r="A2653" s="41">
        <v>323.36081999999999</v>
      </c>
      <c r="B2653" s="41">
        <v>4.2089999999999996</v>
      </c>
    </row>
    <row r="2654" spans="1:2">
      <c r="A2654" s="41">
        <v>338.40357999999998</v>
      </c>
      <c r="B2654" s="41">
        <v>3.044</v>
      </c>
    </row>
    <row r="2655" spans="1:2">
      <c r="A2655" s="41">
        <v>333.40690000000001</v>
      </c>
      <c r="B2655" s="41">
        <v>3.1629999999999998</v>
      </c>
    </row>
    <row r="2656" spans="1:2">
      <c r="A2656" s="41">
        <v>374.40755999999999</v>
      </c>
      <c r="B2656" s="41">
        <v>4.0549999999999997</v>
      </c>
    </row>
    <row r="2657" spans="1:2">
      <c r="A2657" s="41">
        <v>340.44260000000003</v>
      </c>
      <c r="B2657" s="41">
        <v>3.1259999999999999</v>
      </c>
    </row>
    <row r="2658" spans="1:2">
      <c r="A2658" s="41">
        <v>415.43794000000003</v>
      </c>
      <c r="B2658" s="41">
        <v>4.6900000000000004</v>
      </c>
    </row>
    <row r="2659" spans="1:2">
      <c r="A2659" s="41">
        <v>393.46215999999998</v>
      </c>
      <c r="B2659" s="41">
        <v>3.649</v>
      </c>
    </row>
    <row r="2660" spans="1:2">
      <c r="A2660" s="41">
        <v>394.27501999999998</v>
      </c>
      <c r="B2660" s="41">
        <v>4.2439999999999998</v>
      </c>
    </row>
    <row r="2661" spans="1:2">
      <c r="A2661" s="41">
        <v>337.36916000000002</v>
      </c>
      <c r="B2661" s="41">
        <v>3.1059999999999999</v>
      </c>
    </row>
    <row r="2662" spans="1:2">
      <c r="A2662" s="41">
        <v>310.34712000000002</v>
      </c>
      <c r="B2662" s="41">
        <v>4.0839999999999996</v>
      </c>
    </row>
    <row r="2663" spans="1:2">
      <c r="A2663" s="41">
        <v>410.51083999999997</v>
      </c>
      <c r="B2663" s="41">
        <v>4.9640000000000004</v>
      </c>
    </row>
    <row r="2664" spans="1:2">
      <c r="A2664" s="41">
        <v>378.34509000000003</v>
      </c>
      <c r="B2664" s="41">
        <v>3.09</v>
      </c>
    </row>
    <row r="2665" spans="1:2">
      <c r="A2665" s="41">
        <v>302.41446000000002</v>
      </c>
      <c r="B2665" s="41">
        <v>4.0179999999999998</v>
      </c>
    </row>
    <row r="2666" spans="1:2">
      <c r="A2666" s="41">
        <v>475.56270000000001</v>
      </c>
      <c r="B2666" s="41">
        <v>4.2190000000000003</v>
      </c>
    </row>
    <row r="2667" spans="1:2">
      <c r="A2667" s="41">
        <v>408.55962</v>
      </c>
      <c r="B2667" s="41">
        <v>4.4589999999999996</v>
      </c>
    </row>
    <row r="2668" spans="1:2">
      <c r="A2668" s="41">
        <v>424.51596000000001</v>
      </c>
      <c r="B2668" s="41">
        <v>3.3340000000000001</v>
      </c>
    </row>
    <row r="2669" spans="1:2">
      <c r="A2669" s="41">
        <v>370.44376</v>
      </c>
      <c r="B2669" s="41">
        <v>4.0209999999999999</v>
      </c>
    </row>
    <row r="2670" spans="1:2">
      <c r="A2670" s="41">
        <v>373.43950999999998</v>
      </c>
      <c r="B2670" s="41">
        <v>3.7130000000000001</v>
      </c>
    </row>
    <row r="2671" spans="1:2">
      <c r="A2671" s="41">
        <v>336.42746</v>
      </c>
      <c r="B2671" s="41">
        <v>4.1109999999999998</v>
      </c>
    </row>
    <row r="2672" spans="1:2">
      <c r="A2672" s="41">
        <v>406.56533999999999</v>
      </c>
      <c r="B2672" s="41">
        <v>4.8609999999999998</v>
      </c>
    </row>
    <row r="2673" spans="1:2">
      <c r="A2673" s="41">
        <v>431.40771000000001</v>
      </c>
      <c r="B2673" s="41">
        <v>3.8730000000000002</v>
      </c>
    </row>
    <row r="2674" spans="1:2">
      <c r="A2674" s="41">
        <v>385.47991999999999</v>
      </c>
      <c r="B2674" s="41">
        <v>2.4300000000000002</v>
      </c>
    </row>
    <row r="2675" spans="1:2">
      <c r="A2675" s="41">
        <v>397.47232000000002</v>
      </c>
      <c r="B2675" s="41">
        <v>3.5779999999999998</v>
      </c>
    </row>
    <row r="2676" spans="1:2">
      <c r="A2676" s="41">
        <v>437.91865999999999</v>
      </c>
      <c r="B2676" s="41">
        <v>4.8049999999999997</v>
      </c>
    </row>
    <row r="2677" spans="1:2">
      <c r="A2677" s="41">
        <v>351.48516000000001</v>
      </c>
      <c r="B2677" s="41">
        <v>4.5</v>
      </c>
    </row>
    <row r="2678" spans="1:2">
      <c r="A2678" s="41">
        <v>369.84469999999999</v>
      </c>
      <c r="B2678" s="41">
        <v>3.29</v>
      </c>
    </row>
    <row r="2679" spans="1:2">
      <c r="A2679" s="41">
        <v>376.45155999999997</v>
      </c>
      <c r="B2679" s="41">
        <v>3.0979999999999999</v>
      </c>
    </row>
    <row r="2680" spans="1:2">
      <c r="A2680" s="41">
        <v>346.42558000000002</v>
      </c>
      <c r="B2680" s="41">
        <v>4.3479999999999999</v>
      </c>
    </row>
    <row r="2681" spans="1:2">
      <c r="A2681" s="41">
        <v>360.49360000000001</v>
      </c>
      <c r="B2681" s="41">
        <v>3.3250000000000002</v>
      </c>
    </row>
    <row r="2682" spans="1:2">
      <c r="A2682" s="41">
        <v>385.41856000000001</v>
      </c>
      <c r="B2682" s="41">
        <v>3.5049999999999999</v>
      </c>
    </row>
    <row r="2683" spans="1:2">
      <c r="A2683" s="41">
        <v>420.45127000000002</v>
      </c>
      <c r="B2683" s="41">
        <v>4.9569999999999999</v>
      </c>
    </row>
    <row r="2684" spans="1:2">
      <c r="A2684" s="41">
        <v>414.5609</v>
      </c>
      <c r="B2684" s="41">
        <v>4.2380000000000004</v>
      </c>
    </row>
    <row r="2685" spans="1:2">
      <c r="A2685" s="41">
        <v>436.35476</v>
      </c>
      <c r="B2685" s="41">
        <v>4.9349999999999996</v>
      </c>
    </row>
    <row r="2686" spans="1:2">
      <c r="A2686" s="41">
        <v>367.34881000000001</v>
      </c>
      <c r="B2686" s="41">
        <v>4.319</v>
      </c>
    </row>
    <row r="2687" spans="1:2">
      <c r="A2687" s="41">
        <v>335.39963999999998</v>
      </c>
      <c r="B2687" s="41">
        <v>4.0750000000000002</v>
      </c>
    </row>
    <row r="2688" spans="1:2">
      <c r="A2688" s="41">
        <v>360.4058</v>
      </c>
      <c r="B2688" s="41">
        <v>3.4329999999999998</v>
      </c>
    </row>
    <row r="2689" spans="1:2">
      <c r="A2689" s="41">
        <v>328.42860000000002</v>
      </c>
      <c r="B2689" s="41">
        <v>3.7749999999999999</v>
      </c>
    </row>
    <row r="2690" spans="1:2">
      <c r="A2690" s="41">
        <v>412.40282999999999</v>
      </c>
      <c r="B2690" s="41">
        <v>3.7040000000000002</v>
      </c>
    </row>
    <row r="2691" spans="1:2">
      <c r="A2691" s="41">
        <v>443.94637999999998</v>
      </c>
      <c r="B2691" s="41">
        <v>3.5960000000000001</v>
      </c>
    </row>
    <row r="2692" spans="1:2">
      <c r="A2692" s="41">
        <v>390.52120000000002</v>
      </c>
      <c r="B2692" s="41">
        <v>4.8099999999999996</v>
      </c>
    </row>
    <row r="2693" spans="1:2">
      <c r="A2693" s="41">
        <v>389.47345999999999</v>
      </c>
      <c r="B2693" s="41">
        <v>3.58</v>
      </c>
    </row>
    <row r="2694" spans="1:2">
      <c r="A2694" s="41">
        <v>314.76620000000003</v>
      </c>
      <c r="B2694" s="41">
        <v>3.21</v>
      </c>
    </row>
    <row r="2695" spans="1:2">
      <c r="A2695" s="41">
        <v>331.38612000000001</v>
      </c>
      <c r="B2695" s="41">
        <v>4.867</v>
      </c>
    </row>
    <row r="2696" spans="1:2">
      <c r="A2696" s="41">
        <v>396.47942</v>
      </c>
      <c r="B2696" s="41">
        <v>3.8140000000000001</v>
      </c>
    </row>
    <row r="2697" spans="1:2">
      <c r="A2697" s="41">
        <v>374.83640000000003</v>
      </c>
      <c r="B2697" s="41">
        <v>3.7120000000000002</v>
      </c>
    </row>
    <row r="2698" spans="1:2">
      <c r="A2698" s="41">
        <v>377.47937999999999</v>
      </c>
      <c r="B2698" s="41">
        <v>3.0870000000000002</v>
      </c>
    </row>
    <row r="2699" spans="1:2">
      <c r="A2699" s="41">
        <v>361.39386000000002</v>
      </c>
      <c r="B2699" s="41">
        <v>4.1150000000000002</v>
      </c>
    </row>
    <row r="2700" spans="1:2">
      <c r="A2700" s="41">
        <v>417.59127999999998</v>
      </c>
      <c r="B2700" s="41">
        <v>4.4039999999999999</v>
      </c>
    </row>
    <row r="2701" spans="1:2">
      <c r="A2701" s="41">
        <v>364.24903999999998</v>
      </c>
      <c r="B2701" s="41">
        <v>4.1749999999999998</v>
      </c>
    </row>
    <row r="2702" spans="1:2">
      <c r="A2702" s="41">
        <v>421.51202000000001</v>
      </c>
      <c r="B2702" s="41">
        <v>3.754</v>
      </c>
    </row>
    <row r="2703" spans="1:2">
      <c r="A2703" s="41">
        <v>408.55962</v>
      </c>
      <c r="B2703" s="41">
        <v>4.6749999999999998</v>
      </c>
    </row>
    <row r="2704" spans="1:2">
      <c r="A2704" s="41">
        <v>400.53431999999998</v>
      </c>
      <c r="B2704" s="41">
        <v>3.2250000000000001</v>
      </c>
    </row>
    <row r="2705" spans="1:2">
      <c r="A2705" s="41">
        <v>350.41428000000002</v>
      </c>
      <c r="B2705" s="41">
        <v>4.0670000000000002</v>
      </c>
    </row>
    <row r="2706" spans="1:2">
      <c r="A2706" s="41">
        <v>434.55714</v>
      </c>
      <c r="B2706" s="41">
        <v>3.4590000000000001</v>
      </c>
    </row>
    <row r="2707" spans="1:2">
      <c r="A2707" s="41">
        <v>357.43006000000003</v>
      </c>
      <c r="B2707" s="41">
        <v>3.3290000000000002</v>
      </c>
    </row>
    <row r="2708" spans="1:2">
      <c r="A2708" s="41">
        <v>342.82265999999998</v>
      </c>
      <c r="B2708" s="41">
        <v>3.4009999999999998</v>
      </c>
    </row>
    <row r="2709" spans="1:2">
      <c r="A2709" s="41">
        <v>423.38571000000002</v>
      </c>
      <c r="B2709" s="41">
        <v>3.1549999999999998</v>
      </c>
    </row>
    <row r="2710" spans="1:2">
      <c r="A2710" s="41">
        <v>344.428</v>
      </c>
      <c r="B2710" s="41">
        <v>3.0470000000000002</v>
      </c>
    </row>
    <row r="2711" spans="1:2">
      <c r="A2711" s="41">
        <v>393.52184</v>
      </c>
      <c r="B2711" s="41">
        <v>3.5219999999999998</v>
      </c>
    </row>
    <row r="2712" spans="1:2">
      <c r="A2712" s="41">
        <v>323.41208</v>
      </c>
      <c r="B2712" s="41">
        <v>4.0819999999999999</v>
      </c>
    </row>
    <row r="2713" spans="1:2">
      <c r="A2713" s="41">
        <v>363.81536</v>
      </c>
      <c r="B2713" s="41">
        <v>3.8860000000000001</v>
      </c>
    </row>
    <row r="2714" spans="1:2">
      <c r="A2714" s="41">
        <v>316.44103999999999</v>
      </c>
      <c r="B2714" s="41">
        <v>4.5129999999999999</v>
      </c>
    </row>
    <row r="2715" spans="1:2">
      <c r="A2715" s="41">
        <v>313.37090000000001</v>
      </c>
      <c r="B2715" s="41">
        <v>4.0049999999999999</v>
      </c>
    </row>
    <row r="2716" spans="1:2">
      <c r="A2716" s="41">
        <v>394.44691999999998</v>
      </c>
      <c r="B2716" s="41">
        <v>4.3049999999999997</v>
      </c>
    </row>
    <row r="2717" spans="1:2">
      <c r="A2717" s="41">
        <v>430.56513999999999</v>
      </c>
      <c r="B2717" s="41">
        <v>4.5599999999999996</v>
      </c>
    </row>
    <row r="2718" spans="1:2">
      <c r="A2718" s="41">
        <v>372.86847999999998</v>
      </c>
      <c r="B2718" s="41">
        <v>4.2629999999999999</v>
      </c>
    </row>
    <row r="2719" spans="1:2">
      <c r="A2719" s="41">
        <v>395.45643999999999</v>
      </c>
      <c r="B2719" s="41">
        <v>3.6880000000000002</v>
      </c>
    </row>
    <row r="2720" spans="1:2">
      <c r="A2720" s="41">
        <v>392.40789999999998</v>
      </c>
      <c r="B2720" s="41">
        <v>3.2930000000000001</v>
      </c>
    </row>
    <row r="2721" spans="1:2">
      <c r="A2721" s="41">
        <v>406.54212000000001</v>
      </c>
      <c r="B2721" s="41">
        <v>3.3220000000000001</v>
      </c>
    </row>
    <row r="2722" spans="1:2">
      <c r="A2722" s="41">
        <v>366.45344</v>
      </c>
      <c r="B2722" s="41">
        <v>3.7280000000000002</v>
      </c>
    </row>
    <row r="2723" spans="1:2">
      <c r="A2723" s="41">
        <v>343.43993999999998</v>
      </c>
      <c r="B2723" s="41">
        <v>3.1760000000000002</v>
      </c>
    </row>
    <row r="2724" spans="1:2">
      <c r="A2724" s="41">
        <v>371.86058000000003</v>
      </c>
      <c r="B2724" s="41">
        <v>4.0119999999999996</v>
      </c>
    </row>
    <row r="2725" spans="1:2">
      <c r="A2725" s="41">
        <v>396.47942</v>
      </c>
      <c r="B2725" s="41">
        <v>3.28</v>
      </c>
    </row>
    <row r="2726" spans="1:2">
      <c r="A2726" s="41">
        <v>377.93135999999998</v>
      </c>
      <c r="B2726" s="41">
        <v>3.1890000000000001</v>
      </c>
    </row>
    <row r="2727" spans="1:2">
      <c r="A2727" s="41">
        <v>376.47469999999998</v>
      </c>
      <c r="B2727" s="41">
        <v>4.7039999999999997</v>
      </c>
    </row>
    <row r="2728" spans="1:2">
      <c r="A2728" s="41">
        <v>406.43448000000001</v>
      </c>
      <c r="B2728" s="41">
        <v>3.141</v>
      </c>
    </row>
    <row r="2729" spans="1:2">
      <c r="A2729" s="41">
        <v>423.52789999999999</v>
      </c>
      <c r="B2729" s="41">
        <v>3.7610000000000001</v>
      </c>
    </row>
    <row r="2730" spans="1:2">
      <c r="A2730" s="41">
        <v>335.39963999999998</v>
      </c>
      <c r="B2730" s="41">
        <v>3.8420000000000001</v>
      </c>
    </row>
    <row r="2731" spans="1:2">
      <c r="A2731" s="41">
        <v>333.42352</v>
      </c>
      <c r="B2731" s="41">
        <v>4.0069999999999997</v>
      </c>
    </row>
    <row r="2732" spans="1:2">
      <c r="A2732" s="41">
        <v>355.47386</v>
      </c>
      <c r="B2732" s="41">
        <v>3.5150000000000001</v>
      </c>
    </row>
    <row r="2733" spans="1:2">
      <c r="A2733" s="41">
        <v>341.2124</v>
      </c>
      <c r="B2733" s="41">
        <v>4.6550000000000002</v>
      </c>
    </row>
    <row r="2734" spans="1:2">
      <c r="A2734" s="41">
        <v>475.48838999999998</v>
      </c>
      <c r="B2734" s="41">
        <v>4.4820000000000002</v>
      </c>
    </row>
    <row r="2735" spans="1:2">
      <c r="A2735" s="41">
        <v>399.91374000000002</v>
      </c>
      <c r="B2735" s="41">
        <v>3.2440000000000002</v>
      </c>
    </row>
    <row r="2736" spans="1:2">
      <c r="A2736" s="41">
        <v>368.51567999999997</v>
      </c>
      <c r="B2736" s="41">
        <v>4.375</v>
      </c>
    </row>
    <row r="2737" spans="1:2">
      <c r="A2737" s="41">
        <v>388.38627000000002</v>
      </c>
      <c r="B2737" s="41">
        <v>3.7189999999999999</v>
      </c>
    </row>
    <row r="2738" spans="1:2">
      <c r="A2738" s="41">
        <v>324.35217999999998</v>
      </c>
      <c r="B2738" s="41">
        <v>3.3650000000000002</v>
      </c>
    </row>
    <row r="2739" spans="1:2">
      <c r="A2739" s="41">
        <v>376.47307999999998</v>
      </c>
      <c r="B2739" s="41">
        <v>4.2389999999999999</v>
      </c>
    </row>
    <row r="2740" spans="1:2">
      <c r="A2740" s="41">
        <v>431.50684000000001</v>
      </c>
      <c r="B2740" s="41">
        <v>4.8049999999999997</v>
      </c>
    </row>
    <row r="2741" spans="1:2">
      <c r="A2741" s="41">
        <v>311.76555999999999</v>
      </c>
      <c r="B2741" s="41">
        <v>3.859</v>
      </c>
    </row>
    <row r="2742" spans="1:2">
      <c r="A2742" s="41">
        <v>395.54093999999998</v>
      </c>
      <c r="B2742" s="41">
        <v>3.9079999999999999</v>
      </c>
    </row>
    <row r="2743" spans="1:2">
      <c r="A2743" s="41">
        <v>334.84363999999999</v>
      </c>
      <c r="B2743" s="41">
        <v>4.048</v>
      </c>
    </row>
    <row r="2744" spans="1:2">
      <c r="A2744" s="41">
        <v>350.84303999999997</v>
      </c>
      <c r="B2744" s="41">
        <v>3.7330000000000001</v>
      </c>
    </row>
    <row r="2745" spans="1:2">
      <c r="A2745" s="41">
        <v>363.49585999999999</v>
      </c>
      <c r="B2745" s="41">
        <v>3.8519999999999999</v>
      </c>
    </row>
    <row r="2746" spans="1:2">
      <c r="A2746" s="41">
        <v>377.81880000000001</v>
      </c>
      <c r="B2746" s="41">
        <v>3.5760000000000001</v>
      </c>
    </row>
    <row r="2747" spans="1:2">
      <c r="A2747" s="41">
        <v>478.58326</v>
      </c>
      <c r="B2747" s="41">
        <v>3.149</v>
      </c>
    </row>
    <row r="2748" spans="1:2">
      <c r="A2748" s="41">
        <v>342.81936000000002</v>
      </c>
      <c r="B2748" s="41">
        <v>3.3530000000000002</v>
      </c>
    </row>
    <row r="2749" spans="1:2">
      <c r="A2749" s="41">
        <v>412.50526000000002</v>
      </c>
      <c r="B2749" s="41">
        <v>3.8159999999999998</v>
      </c>
    </row>
    <row r="2750" spans="1:2">
      <c r="A2750" s="41">
        <v>434.41494999999998</v>
      </c>
      <c r="B2750" s="41">
        <v>3.15</v>
      </c>
    </row>
    <row r="2751" spans="1:2">
      <c r="A2751" s="41">
        <v>361.43362000000002</v>
      </c>
      <c r="B2751" s="41">
        <v>4.8940000000000001</v>
      </c>
    </row>
    <row r="2752" spans="1:2">
      <c r="A2752" s="41">
        <v>323.42869999999999</v>
      </c>
      <c r="B2752" s="41">
        <v>4.4160000000000004</v>
      </c>
    </row>
    <row r="2753" spans="1:2">
      <c r="A2753" s="41">
        <v>415.95620000000002</v>
      </c>
      <c r="B2753" s="41">
        <v>4.6369999999999996</v>
      </c>
    </row>
    <row r="2754" spans="1:2">
      <c r="A2754" s="41">
        <v>348.87022000000002</v>
      </c>
      <c r="B2754" s="41">
        <v>4.673</v>
      </c>
    </row>
    <row r="2755" spans="1:2">
      <c r="A2755" s="41">
        <v>402.50876</v>
      </c>
      <c r="B2755" s="41">
        <v>4.593</v>
      </c>
    </row>
    <row r="2756" spans="1:2">
      <c r="A2756" s="41">
        <v>392.47410000000002</v>
      </c>
      <c r="B2756" s="41">
        <v>3.5680000000000001</v>
      </c>
    </row>
    <row r="2757" spans="1:2">
      <c r="A2757" s="41">
        <v>400.41856999999999</v>
      </c>
      <c r="B2757" s="41">
        <v>3.7090000000000001</v>
      </c>
    </row>
    <row r="2758" spans="1:2">
      <c r="A2758" s="41">
        <v>380.36097000000001</v>
      </c>
      <c r="B2758" s="41">
        <v>3.9769999999999999</v>
      </c>
    </row>
    <row r="2759" spans="1:2">
      <c r="A2759" s="41">
        <v>428.49646000000001</v>
      </c>
      <c r="B2759" s="41">
        <v>4.359</v>
      </c>
    </row>
    <row r="2760" spans="1:2">
      <c r="A2760" s="41">
        <v>365.37115</v>
      </c>
      <c r="B2760" s="41">
        <v>4.218</v>
      </c>
    </row>
    <row r="2761" spans="1:2">
      <c r="A2761" s="41">
        <v>448.36545999999998</v>
      </c>
      <c r="B2761" s="41">
        <v>4.319</v>
      </c>
    </row>
    <row r="2762" spans="1:2">
      <c r="A2762" s="41">
        <v>388.89440000000002</v>
      </c>
      <c r="B2762" s="41">
        <v>4.4619999999999997</v>
      </c>
    </row>
    <row r="2763" spans="1:2">
      <c r="A2763" s="41">
        <v>379.47534000000002</v>
      </c>
      <c r="B2763" s="41">
        <v>3.895</v>
      </c>
    </row>
    <row r="2764" spans="1:2">
      <c r="A2764" s="41">
        <v>447.31450000000001</v>
      </c>
      <c r="B2764" s="41">
        <v>3.68</v>
      </c>
    </row>
    <row r="2765" spans="1:2">
      <c r="A2765" s="41">
        <v>428.48306000000002</v>
      </c>
      <c r="B2765" s="41">
        <v>3.0139999999999998</v>
      </c>
    </row>
    <row r="2766" spans="1:2">
      <c r="A2766" s="41">
        <v>412.42597000000001</v>
      </c>
      <c r="B2766" s="41">
        <v>4.8899999999999997</v>
      </c>
    </row>
    <row r="2767" spans="1:2">
      <c r="A2767" s="41">
        <v>370.46037999999999</v>
      </c>
      <c r="B2767" s="41">
        <v>4.2590000000000003</v>
      </c>
    </row>
    <row r="2768" spans="1:2">
      <c r="A2768" s="41">
        <v>466.95988</v>
      </c>
      <c r="B2768" s="41">
        <v>3.1709999999999998</v>
      </c>
    </row>
    <row r="2769" spans="1:2">
      <c r="A2769" s="41">
        <v>360.85786000000002</v>
      </c>
      <c r="B2769" s="41">
        <v>3.5350000000000001</v>
      </c>
    </row>
    <row r="2770" spans="1:2">
      <c r="A2770" s="41">
        <v>340.4393</v>
      </c>
      <c r="B2770" s="41">
        <v>3.0409999999999999</v>
      </c>
    </row>
    <row r="2771" spans="1:2">
      <c r="A2771" s="41">
        <v>474.53158000000002</v>
      </c>
      <c r="B2771" s="41">
        <v>3.7839999999999998</v>
      </c>
    </row>
    <row r="2772" spans="1:2">
      <c r="A2772" s="41">
        <v>343.80412000000001</v>
      </c>
      <c r="B2772" s="41">
        <v>4.5730000000000004</v>
      </c>
    </row>
    <row r="2773" spans="1:2">
      <c r="A2773" s="41">
        <v>374.31662999999998</v>
      </c>
      <c r="B2773" s="41">
        <v>3.3809999999999998</v>
      </c>
    </row>
    <row r="2774" spans="1:2">
      <c r="A2774" s="41">
        <v>345.77694000000002</v>
      </c>
      <c r="B2774" s="41">
        <v>3.8610000000000002</v>
      </c>
    </row>
    <row r="2775" spans="1:2">
      <c r="A2775" s="41">
        <v>407.84969999999998</v>
      </c>
      <c r="B2775" s="41">
        <v>3.7759999999999998</v>
      </c>
    </row>
    <row r="2776" spans="1:2">
      <c r="A2776" s="41">
        <v>382.47597999999999</v>
      </c>
      <c r="B2776" s="41">
        <v>4.2489999999999997</v>
      </c>
    </row>
    <row r="2777" spans="1:2">
      <c r="A2777" s="41">
        <v>319.75790000000001</v>
      </c>
      <c r="B2777" s="41">
        <v>3.6949999999999998</v>
      </c>
    </row>
    <row r="2778" spans="1:2">
      <c r="A2778" s="41">
        <v>341.40091999999999</v>
      </c>
      <c r="B2778" s="41">
        <v>3.1190000000000002</v>
      </c>
    </row>
    <row r="2779" spans="1:2">
      <c r="A2779" s="41">
        <v>360.35462999999999</v>
      </c>
      <c r="B2779" s="41">
        <v>3.149</v>
      </c>
    </row>
    <row r="2780" spans="1:2">
      <c r="A2780" s="41">
        <v>389.44213000000002</v>
      </c>
      <c r="B2780" s="41">
        <v>4.1379999999999999</v>
      </c>
    </row>
    <row r="2781" spans="1:2">
      <c r="A2781" s="41">
        <v>368.45269999999999</v>
      </c>
      <c r="B2781" s="41">
        <v>3.6520000000000001</v>
      </c>
    </row>
    <row r="2782" spans="1:2">
      <c r="A2782" s="41">
        <v>454.52033999999998</v>
      </c>
      <c r="B2782" s="41">
        <v>3.7189999999999999</v>
      </c>
    </row>
    <row r="2783" spans="1:2">
      <c r="A2783" s="41">
        <v>337.33623</v>
      </c>
      <c r="B2783" s="41">
        <v>4.0679999999999996</v>
      </c>
    </row>
    <row r="2784" spans="1:2">
      <c r="A2784" s="41">
        <v>377.47937999999999</v>
      </c>
      <c r="B2784" s="41">
        <v>3.65</v>
      </c>
    </row>
    <row r="2785" spans="1:2">
      <c r="A2785" s="41">
        <v>305.79919999999998</v>
      </c>
      <c r="B2785" s="41">
        <v>3.4369999999999998</v>
      </c>
    </row>
    <row r="2786" spans="1:2">
      <c r="A2786" s="41">
        <v>364.46246000000002</v>
      </c>
      <c r="B2786" s="41">
        <v>3.536</v>
      </c>
    </row>
    <row r="2787" spans="1:2">
      <c r="A2787" s="41">
        <v>470.94690000000003</v>
      </c>
      <c r="B2787" s="41">
        <v>4.3449999999999998</v>
      </c>
    </row>
    <row r="2788" spans="1:2">
      <c r="A2788" s="41">
        <v>393.50191999999998</v>
      </c>
      <c r="B2788" s="41">
        <v>4.3819999999999997</v>
      </c>
    </row>
    <row r="2789" spans="1:2">
      <c r="A2789" s="41">
        <v>380.41874000000001</v>
      </c>
      <c r="B2789" s="41">
        <v>3.0920000000000001</v>
      </c>
    </row>
    <row r="2790" spans="1:2">
      <c r="A2790" s="41">
        <v>301.40325999999999</v>
      </c>
      <c r="B2790" s="41">
        <v>3.484</v>
      </c>
    </row>
    <row r="2791" spans="1:2">
      <c r="A2791" s="41">
        <v>375.40382</v>
      </c>
      <c r="B2791" s="41">
        <v>3.0209999999999999</v>
      </c>
    </row>
    <row r="2792" spans="1:2">
      <c r="A2792" s="41">
        <v>366.47658000000001</v>
      </c>
      <c r="B2792" s="41">
        <v>4.9139999999999997</v>
      </c>
    </row>
    <row r="2793" spans="1:2">
      <c r="A2793" s="41">
        <v>388.52692000000002</v>
      </c>
      <c r="B2793" s="41">
        <v>3.2269999999999999</v>
      </c>
    </row>
    <row r="2794" spans="1:2">
      <c r="A2794" s="41">
        <v>361.84093999999999</v>
      </c>
      <c r="B2794" s="41">
        <v>3.9420000000000002</v>
      </c>
    </row>
    <row r="2795" spans="1:2">
      <c r="A2795" s="41">
        <v>401.45442000000003</v>
      </c>
      <c r="B2795" s="41">
        <v>4.3029999999999999</v>
      </c>
    </row>
    <row r="2796" spans="1:2">
      <c r="A2796" s="41">
        <v>315.38677999999999</v>
      </c>
      <c r="B2796" s="41">
        <v>3.6080000000000001</v>
      </c>
    </row>
    <row r="2797" spans="1:2">
      <c r="A2797" s="41">
        <v>358.38992000000002</v>
      </c>
      <c r="B2797" s="41">
        <v>4.3860000000000001</v>
      </c>
    </row>
    <row r="2798" spans="1:2">
      <c r="A2798" s="41">
        <v>400.4332</v>
      </c>
      <c r="B2798" s="41">
        <v>4.117</v>
      </c>
    </row>
    <row r="2799" spans="1:2">
      <c r="A2799" s="41">
        <v>390.49973999999997</v>
      </c>
      <c r="B2799" s="41">
        <v>3.3359999999999999</v>
      </c>
    </row>
    <row r="2800" spans="1:2">
      <c r="A2800" s="41">
        <v>419.47300000000001</v>
      </c>
      <c r="B2800" s="41">
        <v>3.7410000000000001</v>
      </c>
    </row>
    <row r="2801" spans="1:2">
      <c r="A2801" s="41">
        <v>313.37090000000001</v>
      </c>
      <c r="B2801" s="41">
        <v>3.8820000000000001</v>
      </c>
    </row>
    <row r="2802" spans="1:2">
      <c r="A2802" s="41">
        <v>377.52244000000002</v>
      </c>
      <c r="B2802" s="41">
        <v>4.4450000000000003</v>
      </c>
    </row>
    <row r="2803" spans="1:2">
      <c r="A2803" s="41">
        <v>342.47832</v>
      </c>
      <c r="B2803" s="41">
        <v>4.05</v>
      </c>
    </row>
    <row r="2804" spans="1:2">
      <c r="A2804" s="41">
        <v>378.38815</v>
      </c>
      <c r="B2804" s="41">
        <v>3.3250000000000002</v>
      </c>
    </row>
    <row r="2805" spans="1:2">
      <c r="A2805" s="41">
        <v>334.36851999999999</v>
      </c>
      <c r="B2805" s="41">
        <v>3.0739999999999998</v>
      </c>
    </row>
    <row r="2806" spans="1:2">
      <c r="A2806" s="41">
        <v>360.49038000000002</v>
      </c>
      <c r="B2806" s="41">
        <v>3.7330000000000001</v>
      </c>
    </row>
    <row r="2807" spans="1:2">
      <c r="A2807" s="41">
        <v>306.48275999999998</v>
      </c>
      <c r="B2807" s="41">
        <v>3.51</v>
      </c>
    </row>
    <row r="2808" spans="1:2">
      <c r="A2808" s="41">
        <v>312.36784</v>
      </c>
      <c r="B2808" s="41">
        <v>3.923</v>
      </c>
    </row>
    <row r="2809" spans="1:2">
      <c r="A2809" s="41">
        <v>346.44220000000001</v>
      </c>
      <c r="B2809" s="41">
        <v>3.9289999999999998</v>
      </c>
    </row>
    <row r="2810" spans="1:2">
      <c r="A2810" s="41">
        <v>345.40786000000003</v>
      </c>
      <c r="B2810" s="41">
        <v>3.9079999999999999</v>
      </c>
    </row>
    <row r="2811" spans="1:2">
      <c r="A2811" s="41">
        <v>412.48365999999999</v>
      </c>
      <c r="B2811" s="41">
        <v>4.1849999999999996</v>
      </c>
    </row>
    <row r="2812" spans="1:2">
      <c r="A2812" s="41">
        <v>360.49038000000002</v>
      </c>
      <c r="B2812" s="41">
        <v>3.843</v>
      </c>
    </row>
    <row r="2813" spans="1:2">
      <c r="A2813" s="41">
        <v>335.37482</v>
      </c>
      <c r="B2813" s="41">
        <v>3.59</v>
      </c>
    </row>
    <row r="2814" spans="1:2">
      <c r="A2814" s="41">
        <v>312.83812</v>
      </c>
      <c r="B2814" s="41">
        <v>3.4359999999999999</v>
      </c>
    </row>
    <row r="2815" spans="1:2">
      <c r="A2815" s="41">
        <v>337.80284</v>
      </c>
      <c r="B2815" s="41">
        <v>3.52</v>
      </c>
    </row>
    <row r="2816" spans="1:2">
      <c r="A2816" s="41">
        <v>382.80040000000002</v>
      </c>
      <c r="B2816" s="41">
        <v>3.12</v>
      </c>
    </row>
    <row r="2817" spans="1:2">
      <c r="A2817" s="41">
        <v>378.44752</v>
      </c>
      <c r="B2817" s="41">
        <v>3.5659999999999998</v>
      </c>
    </row>
    <row r="2818" spans="1:2">
      <c r="A2818" s="41">
        <v>302.39132000000001</v>
      </c>
      <c r="B2818" s="41">
        <v>3.29</v>
      </c>
    </row>
    <row r="2819" spans="1:2">
      <c r="A2819" s="41">
        <v>346.44718</v>
      </c>
      <c r="B2819" s="41">
        <v>3.1429999999999998</v>
      </c>
    </row>
    <row r="2820" spans="1:2">
      <c r="A2820" s="41">
        <v>369.36469</v>
      </c>
      <c r="B2820" s="41">
        <v>3.577</v>
      </c>
    </row>
    <row r="2821" spans="1:2">
      <c r="A2821" s="41">
        <v>349.42622</v>
      </c>
      <c r="B2821" s="41">
        <v>4.2709999999999999</v>
      </c>
    </row>
    <row r="2822" spans="1:2">
      <c r="A2822" s="41">
        <v>348.42153999999999</v>
      </c>
      <c r="B2822" s="41">
        <v>3.3849999999999998</v>
      </c>
    </row>
    <row r="2823" spans="1:2">
      <c r="A2823" s="41">
        <v>301.70285999999999</v>
      </c>
      <c r="B2823" s="41">
        <v>3.3769999999999998</v>
      </c>
    </row>
    <row r="2824" spans="1:2">
      <c r="A2824" s="41">
        <v>451.44040999999999</v>
      </c>
      <c r="B2824" s="41">
        <v>4.3239999999999998</v>
      </c>
    </row>
    <row r="2825" spans="1:2">
      <c r="A2825" s="41">
        <v>374.43238000000002</v>
      </c>
      <c r="B2825" s="41">
        <v>3.9369999999999998</v>
      </c>
    </row>
    <row r="2826" spans="1:2">
      <c r="A2826" s="41">
        <v>300.39857999999998</v>
      </c>
      <c r="B2826" s="41">
        <v>3.2309999999999999</v>
      </c>
    </row>
    <row r="2827" spans="1:2">
      <c r="A2827" s="41">
        <v>413.50993999999997</v>
      </c>
      <c r="B2827" s="41">
        <v>3.4409999999999998</v>
      </c>
    </row>
    <row r="2828" spans="1:2">
      <c r="A2828" s="41">
        <v>308.3809</v>
      </c>
      <c r="B2828" s="41">
        <v>3.44</v>
      </c>
    </row>
    <row r="2829" spans="1:2">
      <c r="A2829" s="41">
        <v>348.35863999999998</v>
      </c>
      <c r="B2829" s="41">
        <v>3.1419999999999999</v>
      </c>
    </row>
    <row r="2830" spans="1:2">
      <c r="A2830" s="41">
        <v>359.40771999999998</v>
      </c>
      <c r="B2830" s="41">
        <v>3.58</v>
      </c>
    </row>
    <row r="2831" spans="1:2">
      <c r="A2831" s="41">
        <v>351.46523999999999</v>
      </c>
      <c r="B2831" s="41">
        <v>4.2469999999999999</v>
      </c>
    </row>
    <row r="2832" spans="1:2">
      <c r="A2832" s="41">
        <v>374.90428000000003</v>
      </c>
      <c r="B2832" s="41">
        <v>3.7349999999999999</v>
      </c>
    </row>
    <row r="2833" spans="1:2">
      <c r="A2833" s="41">
        <v>323.31295</v>
      </c>
      <c r="B2833" s="41">
        <v>3.0619999999999998</v>
      </c>
    </row>
    <row r="2834" spans="1:2">
      <c r="A2834" s="41">
        <v>381.44815999999997</v>
      </c>
      <c r="B2834" s="41">
        <v>3.161</v>
      </c>
    </row>
    <row r="2835" spans="1:2">
      <c r="A2835" s="41">
        <v>357.46652</v>
      </c>
      <c r="B2835" s="41">
        <v>3.1419999999999999</v>
      </c>
    </row>
    <row r="2836" spans="1:2">
      <c r="A2836" s="41">
        <v>391.46620000000001</v>
      </c>
      <c r="B2836" s="41">
        <v>3.5750000000000002</v>
      </c>
    </row>
    <row r="2837" spans="1:2">
      <c r="A2837" s="41">
        <v>351.39904000000001</v>
      </c>
      <c r="B2837" s="41">
        <v>3.2919999999999998</v>
      </c>
    </row>
    <row r="2838" spans="1:2">
      <c r="A2838" s="41">
        <v>412.36131</v>
      </c>
      <c r="B2838" s="41">
        <v>4.5579999999999998</v>
      </c>
    </row>
    <row r="2839" spans="1:2">
      <c r="A2839" s="41">
        <v>422.50008000000003</v>
      </c>
      <c r="B2839" s="41">
        <v>4.585</v>
      </c>
    </row>
    <row r="2840" spans="1:2">
      <c r="A2840" s="41">
        <v>433.42358999999999</v>
      </c>
      <c r="B2840" s="41">
        <v>4.3029999999999999</v>
      </c>
    </row>
    <row r="2841" spans="1:2">
      <c r="A2841" s="41">
        <v>351.89738</v>
      </c>
      <c r="B2841" s="41">
        <v>3.0790000000000002</v>
      </c>
    </row>
    <row r="2842" spans="1:2">
      <c r="A2842" s="41">
        <v>365.44875999999999</v>
      </c>
      <c r="B2842" s="41">
        <v>3.0649999999999999</v>
      </c>
    </row>
    <row r="2843" spans="1:2">
      <c r="A2843" s="41">
        <v>413.41725000000002</v>
      </c>
      <c r="B2843" s="41">
        <v>3.3290000000000002</v>
      </c>
    </row>
    <row r="2844" spans="1:2">
      <c r="A2844" s="41">
        <v>343.80741999999998</v>
      </c>
      <c r="B2844" s="41">
        <v>3.0619999999999998</v>
      </c>
    </row>
    <row r="2845" spans="1:2">
      <c r="A2845" s="41">
        <v>305.34730000000002</v>
      </c>
      <c r="B2845" s="41">
        <v>3.7370000000000001</v>
      </c>
    </row>
    <row r="2846" spans="1:2">
      <c r="A2846" s="41">
        <v>316.43781999999999</v>
      </c>
      <c r="B2846" s="41">
        <v>3.3180000000000001</v>
      </c>
    </row>
    <row r="2847" spans="1:2">
      <c r="A2847" s="41">
        <v>390.46994999999998</v>
      </c>
      <c r="B2847" s="41">
        <v>4.1509999999999998</v>
      </c>
    </row>
    <row r="2848" spans="1:2">
      <c r="A2848" s="41">
        <v>329.78084000000001</v>
      </c>
      <c r="B2848" s="41">
        <v>3.9390000000000001</v>
      </c>
    </row>
    <row r="2849" spans="1:2">
      <c r="A2849" s="41">
        <v>447.93508000000003</v>
      </c>
      <c r="B2849" s="41">
        <v>4.3769999999999998</v>
      </c>
    </row>
    <row r="2850" spans="1:2">
      <c r="A2850" s="41">
        <v>400.87698</v>
      </c>
      <c r="B2850" s="41">
        <v>3.2149999999999999</v>
      </c>
    </row>
    <row r="2851" spans="1:2">
      <c r="A2851" s="41">
        <v>359.48899999999998</v>
      </c>
      <c r="B2851" s="41">
        <v>3.161</v>
      </c>
    </row>
    <row r="2852" spans="1:2">
      <c r="A2852" s="41">
        <v>365.47197999999997</v>
      </c>
      <c r="B2852" s="41">
        <v>3.6589999999999998</v>
      </c>
    </row>
    <row r="2853" spans="1:2">
      <c r="A2853" s="41">
        <v>377.38346999999999</v>
      </c>
      <c r="B2853" s="41">
        <v>3.367</v>
      </c>
    </row>
    <row r="2854" spans="1:2">
      <c r="A2854" s="41">
        <v>331.81986000000001</v>
      </c>
      <c r="B2854" s="41">
        <v>4.2910000000000004</v>
      </c>
    </row>
    <row r="2855" spans="1:2">
      <c r="A2855" s="41">
        <v>305.80250000000001</v>
      </c>
      <c r="B2855" s="41">
        <v>3.8650000000000002</v>
      </c>
    </row>
    <row r="2856" spans="1:2">
      <c r="A2856" s="41">
        <v>373.55864000000003</v>
      </c>
      <c r="B2856" s="41">
        <v>3.6560000000000001</v>
      </c>
    </row>
    <row r="2857" spans="1:2">
      <c r="A2857" s="41">
        <v>395.42678000000001</v>
      </c>
      <c r="B2857" s="41">
        <v>4.8250000000000002</v>
      </c>
    </row>
    <row r="2858" spans="1:2">
      <c r="A2858" s="41">
        <v>426.38789000000003</v>
      </c>
      <c r="B2858" s="41">
        <v>4.6260000000000003</v>
      </c>
    </row>
    <row r="2859" spans="1:2">
      <c r="A2859" s="41">
        <v>324.37369999999999</v>
      </c>
      <c r="B2859" s="41">
        <v>3.7240000000000002</v>
      </c>
    </row>
    <row r="2860" spans="1:2">
      <c r="A2860" s="41">
        <v>422.56306000000001</v>
      </c>
      <c r="B2860" s="41">
        <v>4.4219999999999997</v>
      </c>
    </row>
    <row r="2861" spans="1:2">
      <c r="A2861" s="41">
        <v>322.44891999999999</v>
      </c>
      <c r="B2861" s="41">
        <v>3.6760000000000002</v>
      </c>
    </row>
    <row r="2862" spans="1:2">
      <c r="A2862" s="41">
        <v>358.48102</v>
      </c>
      <c r="B2862" s="41">
        <v>3.177</v>
      </c>
    </row>
    <row r="2863" spans="1:2">
      <c r="A2863" s="41">
        <v>352.38709999999998</v>
      </c>
      <c r="B2863" s="41">
        <v>3.218</v>
      </c>
    </row>
    <row r="2864" spans="1:2">
      <c r="A2864" s="41">
        <v>375.86752000000001</v>
      </c>
      <c r="B2864" s="41">
        <v>3.4079999999999999</v>
      </c>
    </row>
    <row r="2865" spans="1:2">
      <c r="A2865" s="41">
        <v>315.24788999999998</v>
      </c>
      <c r="B2865" s="41">
        <v>3.907</v>
      </c>
    </row>
    <row r="2866" spans="1:2">
      <c r="A2866" s="41">
        <v>329.45641999999998</v>
      </c>
      <c r="B2866" s="41">
        <v>4.9550000000000001</v>
      </c>
    </row>
    <row r="2867" spans="1:2">
      <c r="A2867" s="41">
        <v>418.89386000000002</v>
      </c>
      <c r="B2867" s="41">
        <v>4.0359999999999996</v>
      </c>
    </row>
    <row r="2868" spans="1:2">
      <c r="A2868" s="41">
        <v>358.38189</v>
      </c>
      <c r="B2868" s="41">
        <v>3.927</v>
      </c>
    </row>
    <row r="2869" spans="1:2">
      <c r="A2869" s="41">
        <v>429.89666</v>
      </c>
      <c r="B2869" s="41">
        <v>3.6120000000000001</v>
      </c>
    </row>
    <row r="2870" spans="1:2">
      <c r="A2870" s="41">
        <v>440.45400000000001</v>
      </c>
      <c r="B2870" s="41">
        <v>4.6260000000000003</v>
      </c>
    </row>
    <row r="2871" spans="1:2">
      <c r="A2871" s="41">
        <v>407.42937000000001</v>
      </c>
      <c r="B2871" s="41">
        <v>3.5179999999999998</v>
      </c>
    </row>
    <row r="2872" spans="1:2">
      <c r="A2872" s="41">
        <v>362.78264000000001</v>
      </c>
      <c r="B2872" s="41">
        <v>3.395</v>
      </c>
    </row>
    <row r="2873" spans="1:2">
      <c r="A2873" s="41">
        <v>430.45918</v>
      </c>
      <c r="B2873" s="41">
        <v>4.3109999999999999</v>
      </c>
    </row>
    <row r="2874" spans="1:2">
      <c r="A2874" s="41">
        <v>388.48218000000003</v>
      </c>
      <c r="B2874" s="41">
        <v>4.4690000000000003</v>
      </c>
    </row>
    <row r="2875" spans="1:2">
      <c r="A2875" s="41">
        <v>360.38427999999999</v>
      </c>
      <c r="B2875" s="41">
        <v>4.3040000000000003</v>
      </c>
    </row>
    <row r="2876" spans="1:2">
      <c r="A2876" s="41">
        <v>366.41037999999998</v>
      </c>
      <c r="B2876" s="41">
        <v>3.5329999999999999</v>
      </c>
    </row>
    <row r="2877" spans="1:2">
      <c r="A2877" s="41">
        <v>422.54313999999999</v>
      </c>
      <c r="B2877" s="41">
        <v>4.101</v>
      </c>
    </row>
    <row r="2878" spans="1:2">
      <c r="A2878" s="41">
        <v>351.78314</v>
      </c>
      <c r="B2878" s="41">
        <v>3.0129999999999999</v>
      </c>
    </row>
    <row r="2879" spans="1:2">
      <c r="A2879" s="41">
        <v>326.81995999999998</v>
      </c>
      <c r="B2879" s="41">
        <v>4.5259999999999998</v>
      </c>
    </row>
    <row r="2880" spans="1:2">
      <c r="A2880" s="41">
        <v>468.93599999999998</v>
      </c>
      <c r="B2880" s="41">
        <v>3.9169999999999998</v>
      </c>
    </row>
    <row r="2881" spans="1:2">
      <c r="A2881" s="41">
        <v>306.38486</v>
      </c>
      <c r="B2881" s="41">
        <v>4.008</v>
      </c>
    </row>
    <row r="2882" spans="1:2">
      <c r="A2882" s="41">
        <v>339.86676</v>
      </c>
      <c r="B2882" s="41">
        <v>3.125</v>
      </c>
    </row>
    <row r="2883" spans="1:2">
      <c r="A2883" s="41">
        <v>453.55387999999999</v>
      </c>
      <c r="B2883" s="41">
        <v>4.7119999999999997</v>
      </c>
    </row>
    <row r="2884" spans="1:2">
      <c r="A2884" s="41">
        <v>316.27724999999998</v>
      </c>
      <c r="B2884" s="41">
        <v>3.7429999999999999</v>
      </c>
    </row>
    <row r="2885" spans="1:2">
      <c r="A2885" s="41">
        <v>327.34951999999998</v>
      </c>
      <c r="B2885" s="41">
        <v>3.6739999999999999</v>
      </c>
    </row>
    <row r="2886" spans="1:2">
      <c r="A2886" s="41">
        <v>334.36041</v>
      </c>
      <c r="B2886" s="41">
        <v>4.5069999999999997</v>
      </c>
    </row>
    <row r="2887" spans="1:2">
      <c r="A2887" s="41">
        <v>366.23847999999998</v>
      </c>
      <c r="B2887" s="41">
        <v>3.8140000000000001</v>
      </c>
    </row>
    <row r="2888" spans="1:2">
      <c r="A2888" s="41">
        <v>352.42685999999998</v>
      </c>
      <c r="B2888" s="41">
        <v>3.0449999999999999</v>
      </c>
    </row>
    <row r="2889" spans="1:2">
      <c r="A2889" s="41">
        <v>306.14675999999997</v>
      </c>
      <c r="B2889" s="41">
        <v>3.1120000000000001</v>
      </c>
    </row>
    <row r="2890" spans="1:2">
      <c r="A2890" s="41">
        <v>314.44508000000002</v>
      </c>
      <c r="B2890" s="41">
        <v>4.0670000000000002</v>
      </c>
    </row>
    <row r="2891" spans="1:2">
      <c r="A2891" s="41">
        <v>378.39305000000002</v>
      </c>
      <c r="B2891" s="41">
        <v>3.0939999999999999</v>
      </c>
    </row>
    <row r="2892" spans="1:2">
      <c r="A2892" s="41">
        <v>393.45886000000002</v>
      </c>
      <c r="B2892" s="41">
        <v>4.1219999999999999</v>
      </c>
    </row>
    <row r="2893" spans="1:2">
      <c r="A2893" s="41">
        <v>325.42795999999998</v>
      </c>
      <c r="B2893" s="41">
        <v>3.0609999999999999</v>
      </c>
    </row>
    <row r="2894" spans="1:2">
      <c r="A2894" s="41">
        <v>337.43866000000003</v>
      </c>
      <c r="B2894" s="41">
        <v>4.383</v>
      </c>
    </row>
    <row r="2895" spans="1:2">
      <c r="A2895" s="41">
        <v>353.82384000000002</v>
      </c>
      <c r="B2895" s="41">
        <v>3.2970000000000002</v>
      </c>
    </row>
    <row r="2896" spans="1:2">
      <c r="A2896" s="41">
        <v>329.41336000000001</v>
      </c>
      <c r="B2896" s="41">
        <v>3.2320000000000002</v>
      </c>
    </row>
    <row r="2897" spans="1:2">
      <c r="A2897" s="41">
        <v>327.46375999999998</v>
      </c>
      <c r="B2897" s="41">
        <v>4.4420000000000002</v>
      </c>
    </row>
    <row r="2898" spans="1:2">
      <c r="A2898" s="41">
        <v>321.37306000000001</v>
      </c>
      <c r="B2898" s="41">
        <v>4.1950000000000003</v>
      </c>
    </row>
    <row r="2899" spans="1:2">
      <c r="A2899" s="41">
        <v>311.37493999999998</v>
      </c>
      <c r="B2899" s="41">
        <v>3.839</v>
      </c>
    </row>
    <row r="2900" spans="1:2">
      <c r="A2900" s="41">
        <v>358.42975999999999</v>
      </c>
      <c r="B2900" s="41">
        <v>3.1190000000000002</v>
      </c>
    </row>
    <row r="2901" spans="1:2">
      <c r="A2901" s="41">
        <v>422.47525999999999</v>
      </c>
      <c r="B2901" s="41">
        <v>3.4750000000000001</v>
      </c>
    </row>
    <row r="2902" spans="1:2">
      <c r="A2902" s="41">
        <v>341.42406</v>
      </c>
      <c r="B2902" s="41">
        <v>3.976</v>
      </c>
    </row>
    <row r="2903" spans="1:2">
      <c r="A2903" s="41">
        <v>321.39620000000002</v>
      </c>
      <c r="B2903" s="41">
        <v>4.5750000000000002</v>
      </c>
    </row>
    <row r="2904" spans="1:2">
      <c r="A2904" s="41">
        <v>393.40278999999998</v>
      </c>
      <c r="B2904" s="41">
        <v>3.8239999999999998</v>
      </c>
    </row>
    <row r="2905" spans="1:2">
      <c r="A2905" s="41">
        <v>410.27442000000002</v>
      </c>
      <c r="B2905" s="41">
        <v>4.0129999999999999</v>
      </c>
    </row>
    <row r="2906" spans="1:2">
      <c r="A2906" s="41">
        <v>360.49689999999998</v>
      </c>
      <c r="B2906" s="41">
        <v>3.5569999999999999</v>
      </c>
    </row>
    <row r="2907" spans="1:2">
      <c r="A2907" s="41">
        <v>380.48002000000002</v>
      </c>
      <c r="B2907" s="41">
        <v>3.5270000000000001</v>
      </c>
    </row>
    <row r="2908" spans="1:2">
      <c r="A2908" s="41">
        <v>372.41658000000001</v>
      </c>
      <c r="B2908" s="41">
        <v>3.9350000000000001</v>
      </c>
    </row>
    <row r="2909" spans="1:2">
      <c r="A2909" s="41">
        <v>345.75871999999998</v>
      </c>
      <c r="B2909" s="41">
        <v>3.2589999999999999</v>
      </c>
    </row>
    <row r="2910" spans="1:2">
      <c r="A2910" s="41">
        <v>353.36856</v>
      </c>
      <c r="B2910" s="41">
        <v>3.544</v>
      </c>
    </row>
    <row r="2911" spans="1:2">
      <c r="A2911" s="41">
        <v>377.47937999999999</v>
      </c>
      <c r="B2911" s="41">
        <v>4.01</v>
      </c>
    </row>
    <row r="2912" spans="1:2">
      <c r="A2912" s="41">
        <v>310.41662000000002</v>
      </c>
      <c r="B2912" s="41">
        <v>3.8130000000000002</v>
      </c>
    </row>
    <row r="2913" spans="1:2">
      <c r="A2913" s="41">
        <v>338.4864</v>
      </c>
      <c r="B2913" s="41">
        <v>4.4859999999999998</v>
      </c>
    </row>
    <row r="2914" spans="1:2">
      <c r="A2914" s="41">
        <v>353.45798000000002</v>
      </c>
      <c r="B2914" s="41">
        <v>3.802</v>
      </c>
    </row>
    <row r="2915" spans="1:2">
      <c r="A2915" s="41">
        <v>395.85721999999998</v>
      </c>
      <c r="B2915" s="41">
        <v>3.1760000000000002</v>
      </c>
    </row>
    <row r="2916" spans="1:2">
      <c r="A2916" s="41">
        <v>355.47386</v>
      </c>
      <c r="B2916" s="41">
        <v>3.5630000000000002</v>
      </c>
    </row>
    <row r="2917" spans="1:2">
      <c r="A2917" s="41">
        <v>343.44324</v>
      </c>
      <c r="B2917" s="41">
        <v>4.1689999999999996</v>
      </c>
    </row>
    <row r="2918" spans="1:2">
      <c r="A2918" s="41">
        <v>330.42288000000002</v>
      </c>
      <c r="B2918" s="41">
        <v>4.9610000000000003</v>
      </c>
    </row>
    <row r="2919" spans="1:2">
      <c r="A2919" s="41">
        <v>309.19045999999997</v>
      </c>
      <c r="B2919" s="41">
        <v>4.8239999999999998</v>
      </c>
    </row>
    <row r="2920" spans="1:2">
      <c r="A2920" s="41">
        <v>367.42158000000001</v>
      </c>
      <c r="B2920" s="41">
        <v>4.7629999999999999</v>
      </c>
    </row>
    <row r="2921" spans="1:2">
      <c r="A2921" s="41">
        <v>461.53282000000002</v>
      </c>
      <c r="B2921" s="41">
        <v>3.2490000000000001</v>
      </c>
    </row>
    <row r="2922" spans="1:2">
      <c r="A2922" s="41">
        <v>381.45146</v>
      </c>
      <c r="B2922" s="41">
        <v>3.2189999999999999</v>
      </c>
    </row>
    <row r="2923" spans="1:2">
      <c r="A2923" s="41">
        <v>418.57934</v>
      </c>
      <c r="B2923" s="41">
        <v>4.1790000000000003</v>
      </c>
    </row>
    <row r="2924" spans="1:2">
      <c r="A2924" s="41">
        <v>308.37430000000001</v>
      </c>
      <c r="B2924" s="41">
        <v>3.3650000000000002</v>
      </c>
    </row>
    <row r="2925" spans="1:2">
      <c r="A2925" s="41">
        <v>339.77895999999998</v>
      </c>
      <c r="B2925" s="41">
        <v>3.004</v>
      </c>
    </row>
    <row r="2926" spans="1:2">
      <c r="A2926" s="41">
        <v>476.56407999999999</v>
      </c>
      <c r="B2926" s="41">
        <v>4.7130000000000001</v>
      </c>
    </row>
    <row r="2927" spans="1:2">
      <c r="A2927" s="41">
        <v>353.50103999999999</v>
      </c>
      <c r="B2927" s="41">
        <v>4.2549999999999999</v>
      </c>
    </row>
    <row r="2928" spans="1:2">
      <c r="A2928" s="41">
        <v>356.41388000000001</v>
      </c>
      <c r="B2928" s="41">
        <v>3.7410000000000001</v>
      </c>
    </row>
    <row r="2929" spans="1:2">
      <c r="A2929" s="41">
        <v>325.44457999999997</v>
      </c>
      <c r="B2929" s="41">
        <v>4.3120000000000003</v>
      </c>
    </row>
    <row r="2930" spans="1:2">
      <c r="A2930" s="41">
        <v>340.45922000000002</v>
      </c>
      <c r="B2930" s="41">
        <v>3.9</v>
      </c>
    </row>
    <row r="2931" spans="1:2">
      <c r="A2931" s="41">
        <v>333.40690000000001</v>
      </c>
      <c r="B2931" s="41">
        <v>3.5790000000000002</v>
      </c>
    </row>
    <row r="2932" spans="1:2">
      <c r="A2932" s="41">
        <v>384.47523999999999</v>
      </c>
      <c r="B2932" s="41">
        <v>3.17</v>
      </c>
    </row>
    <row r="2933" spans="1:2">
      <c r="A2933" s="41">
        <v>303.42243999999999</v>
      </c>
      <c r="B2933" s="41">
        <v>3.5270000000000001</v>
      </c>
    </row>
    <row r="2934" spans="1:2">
      <c r="A2934" s="41">
        <v>347.43194</v>
      </c>
      <c r="B2934" s="41">
        <v>3.4430000000000001</v>
      </c>
    </row>
    <row r="2935" spans="1:2">
      <c r="A2935" s="41">
        <v>391.42997000000003</v>
      </c>
      <c r="B2935" s="41">
        <v>4.3940000000000001</v>
      </c>
    </row>
    <row r="2936" spans="1:2">
      <c r="A2936" s="41">
        <v>358.81876</v>
      </c>
      <c r="B2936" s="41">
        <v>3.1819999999999999</v>
      </c>
    </row>
    <row r="2937" spans="1:2">
      <c r="A2937" s="41">
        <v>391.53086000000002</v>
      </c>
      <c r="B2937" s="41">
        <v>3.294</v>
      </c>
    </row>
    <row r="2938" spans="1:2">
      <c r="A2938" s="41">
        <v>412.61130000000003</v>
      </c>
      <c r="B2938" s="41">
        <v>3.21</v>
      </c>
    </row>
    <row r="2939" spans="1:2">
      <c r="A2939" s="41">
        <v>353.84859999999998</v>
      </c>
      <c r="B2939" s="41">
        <v>3.8250000000000002</v>
      </c>
    </row>
    <row r="2940" spans="1:2">
      <c r="A2940" s="41">
        <v>356.41556000000003</v>
      </c>
      <c r="B2940" s="41">
        <v>3.3250000000000002</v>
      </c>
    </row>
    <row r="2941" spans="1:2">
      <c r="A2941" s="41">
        <v>496.98916000000003</v>
      </c>
      <c r="B2941" s="41">
        <v>4.7759999999999998</v>
      </c>
    </row>
    <row r="2942" spans="1:2">
      <c r="A2942" s="41">
        <v>374.45238000000001</v>
      </c>
      <c r="B2942" s="41">
        <v>3.996</v>
      </c>
    </row>
    <row r="2943" spans="1:2">
      <c r="A2943" s="41">
        <v>356.46024</v>
      </c>
      <c r="B2943" s="41">
        <v>4.59</v>
      </c>
    </row>
    <row r="2944" spans="1:2">
      <c r="A2944" s="41">
        <v>351.27019999999999</v>
      </c>
      <c r="B2944" s="41">
        <v>4.6760000000000002</v>
      </c>
    </row>
    <row r="2945" spans="1:2">
      <c r="A2945" s="41">
        <v>306.36171999999999</v>
      </c>
      <c r="B2945" s="41">
        <v>3.0270000000000001</v>
      </c>
    </row>
    <row r="2946" spans="1:2">
      <c r="A2946" s="41">
        <v>376.45155999999997</v>
      </c>
      <c r="B2946" s="41">
        <v>3.31</v>
      </c>
    </row>
    <row r="2947" spans="1:2">
      <c r="A2947" s="41">
        <v>314.37887999999998</v>
      </c>
      <c r="B2947" s="41">
        <v>3.1840000000000002</v>
      </c>
    </row>
    <row r="2948" spans="1:2">
      <c r="A2948" s="41">
        <v>389.85104000000001</v>
      </c>
      <c r="B2948" s="41">
        <v>3.02</v>
      </c>
    </row>
    <row r="2949" spans="1:2">
      <c r="A2949" s="41">
        <v>302.27879000000001</v>
      </c>
      <c r="B2949" s="41">
        <v>3.4830000000000001</v>
      </c>
    </row>
    <row r="2950" spans="1:2">
      <c r="A2950" s="41">
        <v>424.53258</v>
      </c>
      <c r="B2950" s="41">
        <v>3.2570000000000001</v>
      </c>
    </row>
    <row r="2951" spans="1:2">
      <c r="A2951" s="41">
        <v>363.45280000000002</v>
      </c>
      <c r="B2951" s="41">
        <v>4.0279999999999996</v>
      </c>
    </row>
    <row r="2952" spans="1:2">
      <c r="A2952" s="41">
        <v>342.39382000000001</v>
      </c>
      <c r="B2952" s="41">
        <v>4.2450000000000001</v>
      </c>
    </row>
    <row r="2953" spans="1:2">
      <c r="A2953" s="41">
        <v>338.18531999999999</v>
      </c>
      <c r="B2953" s="41">
        <v>3.7909999999999999</v>
      </c>
    </row>
    <row r="2954" spans="1:2">
      <c r="A2954" s="41">
        <v>450.45891999999998</v>
      </c>
      <c r="B2954" s="41">
        <v>3.5950000000000002</v>
      </c>
    </row>
    <row r="2955" spans="1:2">
      <c r="A2955" s="41">
        <v>300.41849999999999</v>
      </c>
      <c r="B2955" s="41">
        <v>3.254</v>
      </c>
    </row>
    <row r="2956" spans="1:2">
      <c r="A2956" s="41">
        <v>350.43741999999997</v>
      </c>
      <c r="B2956" s="41">
        <v>4.18</v>
      </c>
    </row>
    <row r="2957" spans="1:2">
      <c r="A2957" s="41">
        <v>376.47316000000001</v>
      </c>
      <c r="B2957" s="41">
        <v>3.4319999999999999</v>
      </c>
    </row>
    <row r="2958" spans="1:2">
      <c r="A2958" s="41">
        <v>407.43747999999999</v>
      </c>
      <c r="B2958" s="41">
        <v>3.597</v>
      </c>
    </row>
    <row r="2959" spans="1:2">
      <c r="A2959" s="41">
        <v>448.9479</v>
      </c>
      <c r="B2959" s="41">
        <v>4.3159999999999998</v>
      </c>
    </row>
    <row r="2960" spans="1:2">
      <c r="A2960" s="41">
        <v>343.41680000000002</v>
      </c>
      <c r="B2960" s="41">
        <v>4.1740000000000004</v>
      </c>
    </row>
    <row r="2961" spans="1:2">
      <c r="A2961" s="41">
        <v>347.40703999999999</v>
      </c>
      <c r="B2961" s="41">
        <v>4.9029999999999996</v>
      </c>
    </row>
    <row r="2962" spans="1:2">
      <c r="A2962" s="41">
        <v>327.30165</v>
      </c>
      <c r="B2962" s="41">
        <v>3.427</v>
      </c>
    </row>
    <row r="2963" spans="1:2">
      <c r="A2963" s="41">
        <v>369.48381999999998</v>
      </c>
      <c r="B2963" s="41">
        <v>4.2729999999999997</v>
      </c>
    </row>
    <row r="2964" spans="1:2">
      <c r="A2964" s="41">
        <v>331.45245999999997</v>
      </c>
      <c r="B2964" s="41">
        <v>3.395</v>
      </c>
    </row>
    <row r="2965" spans="1:2">
      <c r="A2965" s="41">
        <v>392.45096000000001</v>
      </c>
      <c r="B2965" s="41">
        <v>3.7349999999999999</v>
      </c>
    </row>
    <row r="2966" spans="1:2">
      <c r="A2966" s="41">
        <v>324.37700000000001</v>
      </c>
      <c r="B2966" s="41">
        <v>3.1669999999999998</v>
      </c>
    </row>
    <row r="2967" spans="1:2">
      <c r="A2967" s="41">
        <v>335.78212000000002</v>
      </c>
      <c r="B2967" s="41">
        <v>3.2639999999999998</v>
      </c>
    </row>
    <row r="2968" spans="1:2">
      <c r="A2968" s="41">
        <v>335.39634000000001</v>
      </c>
      <c r="B2968" s="41">
        <v>3.532</v>
      </c>
    </row>
    <row r="2969" spans="1:2">
      <c r="A2969" s="41">
        <v>374.43567999999999</v>
      </c>
      <c r="B2969" s="41">
        <v>3.9020000000000001</v>
      </c>
    </row>
    <row r="2970" spans="1:2">
      <c r="A2970" s="41">
        <v>429.57224000000002</v>
      </c>
      <c r="B2970" s="41">
        <v>4.9649999999999999</v>
      </c>
    </row>
    <row r="2971" spans="1:2">
      <c r="A2971" s="41">
        <v>369.33987000000002</v>
      </c>
      <c r="B2971" s="41">
        <v>4.7549999999999999</v>
      </c>
    </row>
    <row r="2972" spans="1:2">
      <c r="A2972" s="41">
        <v>345.41759999999999</v>
      </c>
      <c r="B2972" s="41">
        <v>4.8390000000000004</v>
      </c>
    </row>
    <row r="2973" spans="1:2">
      <c r="A2973" s="41">
        <v>360.81472000000002</v>
      </c>
      <c r="B2973" s="41">
        <v>3.3370000000000002</v>
      </c>
    </row>
    <row r="2974" spans="1:2">
      <c r="A2974" s="41">
        <v>460.44893000000002</v>
      </c>
      <c r="B2974" s="41">
        <v>3.488</v>
      </c>
    </row>
    <row r="2975" spans="1:2">
      <c r="A2975" s="41">
        <v>382.33379000000002</v>
      </c>
      <c r="B2975" s="41">
        <v>4.5359999999999996</v>
      </c>
    </row>
    <row r="2976" spans="1:2">
      <c r="A2976" s="41">
        <v>368.23773999999997</v>
      </c>
      <c r="B2976" s="41">
        <v>3.0409999999999999</v>
      </c>
    </row>
    <row r="2977" spans="1:2">
      <c r="A2977" s="41">
        <v>391.43808000000001</v>
      </c>
      <c r="B2977" s="41">
        <v>3.758</v>
      </c>
    </row>
    <row r="2978" spans="1:2">
      <c r="A2978" s="41">
        <v>320.38499999999999</v>
      </c>
      <c r="B2978" s="41">
        <v>3.536</v>
      </c>
    </row>
    <row r="2979" spans="1:2">
      <c r="A2979" s="41">
        <v>356.4171</v>
      </c>
      <c r="B2979" s="41">
        <v>3.2749999999999999</v>
      </c>
    </row>
    <row r="2980" spans="1:2">
      <c r="A2980" s="41">
        <v>450.5301</v>
      </c>
      <c r="B2980" s="41">
        <v>3.5630000000000002</v>
      </c>
    </row>
    <row r="2981" spans="1:2">
      <c r="A2981" s="41">
        <v>374.43245999999999</v>
      </c>
      <c r="B2981" s="41">
        <v>3.5070000000000001</v>
      </c>
    </row>
    <row r="2982" spans="1:2">
      <c r="A2982" s="41">
        <v>460.59442000000001</v>
      </c>
      <c r="B2982" s="41">
        <v>4.91</v>
      </c>
    </row>
    <row r="2983" spans="1:2">
      <c r="A2983" s="41">
        <v>329.34548000000001</v>
      </c>
      <c r="B2983" s="41">
        <v>3.61</v>
      </c>
    </row>
    <row r="2984" spans="1:2">
      <c r="A2984" s="41">
        <v>330.35178999999999</v>
      </c>
      <c r="B2984" s="41">
        <v>3.8690000000000002</v>
      </c>
    </row>
    <row r="2985" spans="1:2">
      <c r="A2985" s="41">
        <v>358.45458000000002</v>
      </c>
      <c r="B2985" s="41">
        <v>3.2170000000000001</v>
      </c>
    </row>
    <row r="2986" spans="1:2">
      <c r="A2986" s="41">
        <v>358.47282000000001</v>
      </c>
      <c r="B2986" s="41">
        <v>3.919</v>
      </c>
    </row>
    <row r="2987" spans="1:2">
      <c r="A2987" s="41">
        <v>359.36986999999999</v>
      </c>
      <c r="B2987" s="41">
        <v>4.0519999999999996</v>
      </c>
    </row>
    <row r="2988" spans="1:2">
      <c r="A2988" s="41">
        <v>331.77190000000002</v>
      </c>
      <c r="B2988" s="41">
        <v>3.8490000000000002</v>
      </c>
    </row>
    <row r="2989" spans="1:2">
      <c r="A2989" s="41">
        <v>306.76733999999999</v>
      </c>
      <c r="B2989" s="41">
        <v>3.6709999999999998</v>
      </c>
    </row>
    <row r="2990" spans="1:2">
      <c r="A2990" s="41">
        <v>456.50810000000001</v>
      </c>
      <c r="B2990" s="41">
        <v>4.9509999999999996</v>
      </c>
    </row>
    <row r="2991" spans="1:2">
      <c r="A2991" s="41">
        <v>369.82477999999998</v>
      </c>
      <c r="B2991" s="41">
        <v>4.7809999999999997</v>
      </c>
    </row>
    <row r="2992" spans="1:2">
      <c r="A2992" s="41">
        <v>476.57222000000002</v>
      </c>
      <c r="B2992" s="41">
        <v>4.2770000000000001</v>
      </c>
    </row>
    <row r="2993" spans="1:2">
      <c r="A2993" s="41">
        <v>383.50709999999998</v>
      </c>
      <c r="B2993" s="41">
        <v>4.5979999999999999</v>
      </c>
    </row>
    <row r="2994" spans="1:2">
      <c r="A2994" s="41">
        <v>378.55524000000003</v>
      </c>
      <c r="B2994" s="41">
        <v>4.0410000000000004</v>
      </c>
    </row>
    <row r="2995" spans="1:2">
      <c r="A2995" s="41">
        <v>434.95945999999998</v>
      </c>
      <c r="B2995" s="41">
        <v>4.05</v>
      </c>
    </row>
    <row r="2996" spans="1:2">
      <c r="A2996" s="41">
        <v>312.38123999999999</v>
      </c>
      <c r="B2996" s="41">
        <v>4.085</v>
      </c>
    </row>
    <row r="2997" spans="1:2">
      <c r="A2997" s="41">
        <v>368.44940000000003</v>
      </c>
      <c r="B2997" s="41">
        <v>3.774</v>
      </c>
    </row>
    <row r="2998" spans="1:2">
      <c r="A2998" s="41">
        <v>357.79093999999998</v>
      </c>
      <c r="B2998" s="41">
        <v>3.298</v>
      </c>
    </row>
    <row r="2999" spans="1:2">
      <c r="A2999" s="41">
        <v>382.52233999999999</v>
      </c>
      <c r="B2999" s="41">
        <v>3.5960000000000001</v>
      </c>
    </row>
    <row r="3000" spans="1:2">
      <c r="A3000" s="41">
        <v>318.41548</v>
      </c>
      <c r="B3000" s="41">
        <v>3.3109999999999999</v>
      </c>
    </row>
    <row r="3001" spans="1:2">
      <c r="A3001" s="41">
        <v>310.39339999999999</v>
      </c>
      <c r="B3001" s="41">
        <v>3.7509999999999999</v>
      </c>
    </row>
    <row r="3002" spans="1:2">
      <c r="A3002" s="41">
        <v>382.47928000000002</v>
      </c>
      <c r="B3002" s="41">
        <v>3.6909999999999998</v>
      </c>
    </row>
    <row r="3003" spans="1:2">
      <c r="A3003" s="41">
        <v>347.42863999999997</v>
      </c>
      <c r="B3003" s="41">
        <v>3.1960000000000002</v>
      </c>
    </row>
    <row r="3004" spans="1:2">
      <c r="A3004" s="41">
        <v>434.46771999999999</v>
      </c>
      <c r="B3004" s="41">
        <v>3.9129999999999998</v>
      </c>
    </row>
    <row r="3005" spans="1:2">
      <c r="A3005" s="41">
        <v>311.73919999999998</v>
      </c>
      <c r="B3005" s="41">
        <v>3.2909999999999999</v>
      </c>
    </row>
    <row r="3006" spans="1:2">
      <c r="A3006" s="41">
        <v>443.60541999999998</v>
      </c>
      <c r="B3006" s="41">
        <v>3.8540000000000001</v>
      </c>
    </row>
    <row r="3007" spans="1:2">
      <c r="A3007" s="41">
        <v>354.42282</v>
      </c>
      <c r="B3007" s="41">
        <v>3.3220000000000001</v>
      </c>
    </row>
    <row r="3008" spans="1:2">
      <c r="A3008" s="41">
        <v>330.47091999999998</v>
      </c>
      <c r="B3008" s="41">
        <v>4.516</v>
      </c>
    </row>
    <row r="3009" spans="1:2">
      <c r="A3009" s="41">
        <v>313.34775999999999</v>
      </c>
      <c r="B3009" s="41">
        <v>3.3559999999999999</v>
      </c>
    </row>
    <row r="3010" spans="1:2">
      <c r="A3010" s="41">
        <v>322.40748000000002</v>
      </c>
      <c r="B3010" s="41">
        <v>3.0960000000000001</v>
      </c>
    </row>
    <row r="3011" spans="1:2">
      <c r="A3011" s="41">
        <v>323.41208</v>
      </c>
      <c r="B3011" s="41">
        <v>3.5510000000000002</v>
      </c>
    </row>
    <row r="3012" spans="1:2">
      <c r="A3012" s="41">
        <v>429.51418000000001</v>
      </c>
      <c r="B3012" s="41">
        <v>3.5649999999999999</v>
      </c>
    </row>
    <row r="3013" spans="1:2">
      <c r="A3013" s="41">
        <v>366.47658000000001</v>
      </c>
      <c r="B3013" s="41">
        <v>4.4809999999999999</v>
      </c>
    </row>
    <row r="3014" spans="1:2">
      <c r="A3014" s="41">
        <v>374.43238000000002</v>
      </c>
      <c r="B3014" s="41">
        <v>4.4809999999999999</v>
      </c>
    </row>
    <row r="3015" spans="1:2">
      <c r="A3015" s="41">
        <v>323.36412000000001</v>
      </c>
      <c r="B3015" s="41">
        <v>3.97</v>
      </c>
    </row>
    <row r="3016" spans="1:2">
      <c r="A3016" s="41">
        <v>381.42831999999999</v>
      </c>
      <c r="B3016" s="41">
        <v>3.7959999999999998</v>
      </c>
    </row>
    <row r="3017" spans="1:2">
      <c r="A3017" s="41">
        <v>392.23930000000001</v>
      </c>
      <c r="B3017" s="41">
        <v>3.1110000000000002</v>
      </c>
    </row>
    <row r="3018" spans="1:2">
      <c r="A3018" s="41">
        <v>393.52184</v>
      </c>
      <c r="B3018" s="41">
        <v>3.7290000000000001</v>
      </c>
    </row>
    <row r="3019" spans="1:2">
      <c r="A3019" s="41">
        <v>388.45895999999999</v>
      </c>
      <c r="B3019" s="41">
        <v>3.601</v>
      </c>
    </row>
    <row r="3020" spans="1:2">
      <c r="A3020" s="41">
        <v>461.5958</v>
      </c>
      <c r="B3020" s="41">
        <v>3.262</v>
      </c>
    </row>
    <row r="3021" spans="1:2">
      <c r="A3021" s="41">
        <v>385.40393</v>
      </c>
      <c r="B3021" s="41">
        <v>3.391</v>
      </c>
    </row>
    <row r="3022" spans="1:2">
      <c r="A3022" s="41">
        <v>376.47140000000002</v>
      </c>
      <c r="B3022" s="41">
        <v>3.5630000000000002</v>
      </c>
    </row>
    <row r="3023" spans="1:2">
      <c r="A3023" s="41">
        <v>392.78381000000002</v>
      </c>
      <c r="B3023" s="41">
        <v>3.8570000000000002</v>
      </c>
    </row>
    <row r="3024" spans="1:2">
      <c r="A3024" s="41">
        <v>403.43054000000001</v>
      </c>
      <c r="B3024" s="41">
        <v>3.0470000000000002</v>
      </c>
    </row>
    <row r="3025" spans="1:2">
      <c r="A3025" s="41">
        <v>383.50709999999998</v>
      </c>
      <c r="B3025" s="41">
        <v>4.4530000000000003</v>
      </c>
    </row>
    <row r="3026" spans="1:2">
      <c r="A3026" s="41">
        <v>385.86723999999998</v>
      </c>
      <c r="B3026" s="41">
        <v>3.5880000000000001</v>
      </c>
    </row>
    <row r="3027" spans="1:2">
      <c r="A3027" s="41">
        <v>325.81205999999997</v>
      </c>
      <c r="B3027" s="41">
        <v>4.3410000000000002</v>
      </c>
    </row>
    <row r="3028" spans="1:2">
      <c r="A3028" s="41">
        <v>355.42912000000001</v>
      </c>
      <c r="B3028" s="41">
        <v>4.67</v>
      </c>
    </row>
    <row r="3029" spans="1:2">
      <c r="A3029" s="41">
        <v>329.39184</v>
      </c>
      <c r="B3029" s="41">
        <v>3.6120000000000001</v>
      </c>
    </row>
    <row r="3030" spans="1:2">
      <c r="A3030" s="41">
        <v>346.3544</v>
      </c>
      <c r="B3030" s="41">
        <v>4.7569999999999997</v>
      </c>
    </row>
    <row r="3031" spans="1:2">
      <c r="A3031" s="41">
        <v>370.41732000000002</v>
      </c>
      <c r="B3031" s="41">
        <v>3.915</v>
      </c>
    </row>
    <row r="3032" spans="1:2">
      <c r="A3032" s="41">
        <v>424.55901999999998</v>
      </c>
      <c r="B3032" s="41">
        <v>4.54</v>
      </c>
    </row>
    <row r="3033" spans="1:2">
      <c r="A3033" s="41">
        <v>341.40091999999999</v>
      </c>
      <c r="B3033" s="41">
        <v>3.7040000000000002</v>
      </c>
    </row>
    <row r="3034" spans="1:2">
      <c r="A3034" s="41">
        <v>317.32988999999998</v>
      </c>
      <c r="B3034" s="41">
        <v>4.2759999999999998</v>
      </c>
    </row>
    <row r="3035" spans="1:2">
      <c r="A3035" s="41">
        <v>399.55286000000001</v>
      </c>
      <c r="B3035" s="41">
        <v>3.5169999999999999</v>
      </c>
    </row>
    <row r="3036" spans="1:2">
      <c r="A3036" s="41">
        <v>403.87921999999998</v>
      </c>
      <c r="B3036" s="41">
        <v>4.2</v>
      </c>
    </row>
    <row r="3037" spans="1:2">
      <c r="A3037" s="41">
        <v>346.85111999999998</v>
      </c>
      <c r="B3037" s="41">
        <v>4.0890000000000004</v>
      </c>
    </row>
    <row r="3038" spans="1:2">
      <c r="A3038" s="41">
        <v>444.54865999999998</v>
      </c>
      <c r="B3038" s="41">
        <v>4.5949999999999998</v>
      </c>
    </row>
    <row r="3039" spans="1:2">
      <c r="A3039" s="41">
        <v>466.61232000000001</v>
      </c>
      <c r="B3039" s="41">
        <v>4.9130000000000003</v>
      </c>
    </row>
    <row r="3040" spans="1:2">
      <c r="A3040" s="41">
        <v>417.62781999999999</v>
      </c>
      <c r="B3040" s="41">
        <v>3.1230000000000002</v>
      </c>
    </row>
    <row r="3041" spans="1:2">
      <c r="A3041" s="41">
        <v>334.43648000000002</v>
      </c>
      <c r="B3041" s="41">
        <v>3.5539999999999998</v>
      </c>
    </row>
    <row r="3042" spans="1:2">
      <c r="A3042" s="41">
        <v>311.40138000000002</v>
      </c>
      <c r="B3042" s="41">
        <v>3.556</v>
      </c>
    </row>
    <row r="3043" spans="1:2">
      <c r="A3043" s="41">
        <v>323.37232</v>
      </c>
      <c r="B3043" s="41">
        <v>3.3410000000000002</v>
      </c>
    </row>
    <row r="3044" spans="1:2">
      <c r="A3044" s="41">
        <v>373.39803999999998</v>
      </c>
      <c r="B3044" s="41">
        <v>3.4140000000000001</v>
      </c>
    </row>
    <row r="3045" spans="1:2">
      <c r="A3045" s="41">
        <v>452.54928000000001</v>
      </c>
      <c r="B3045" s="41">
        <v>3.4159999999999999</v>
      </c>
    </row>
    <row r="3046" spans="1:2">
      <c r="A3046" s="41">
        <v>427.51330000000002</v>
      </c>
      <c r="B3046" s="41">
        <v>3.347</v>
      </c>
    </row>
    <row r="3047" spans="1:2">
      <c r="A3047" s="41">
        <v>388.48056000000003</v>
      </c>
      <c r="B3047" s="41">
        <v>4.7060000000000004</v>
      </c>
    </row>
    <row r="3048" spans="1:2">
      <c r="A3048" s="41">
        <v>327.30165</v>
      </c>
      <c r="B3048" s="41">
        <v>3.3260000000000001</v>
      </c>
    </row>
    <row r="3049" spans="1:2">
      <c r="A3049" s="41">
        <v>321.16140000000001</v>
      </c>
      <c r="B3049" s="41">
        <v>3.6059999999999999</v>
      </c>
    </row>
    <row r="3050" spans="1:2">
      <c r="A3050" s="41">
        <v>419.43677000000002</v>
      </c>
      <c r="B3050" s="41">
        <v>4.601</v>
      </c>
    </row>
    <row r="3051" spans="1:2">
      <c r="A3051" s="41">
        <v>381.47138000000001</v>
      </c>
      <c r="B3051" s="41">
        <v>3.0030000000000001</v>
      </c>
    </row>
    <row r="3052" spans="1:2">
      <c r="A3052" s="41">
        <v>470.01010000000002</v>
      </c>
      <c r="B3052" s="41">
        <v>4.923</v>
      </c>
    </row>
    <row r="3053" spans="1:2">
      <c r="A3053" s="41">
        <v>446.58283999999998</v>
      </c>
      <c r="B3053" s="41">
        <v>4.7380000000000004</v>
      </c>
    </row>
    <row r="3054" spans="1:2">
      <c r="A3054" s="41">
        <v>403.50004000000001</v>
      </c>
      <c r="B3054" s="41">
        <v>4.1289999999999996</v>
      </c>
    </row>
    <row r="3055" spans="1:2">
      <c r="A3055" s="41">
        <v>300.36243000000002</v>
      </c>
      <c r="B3055" s="41">
        <v>3.2930000000000001</v>
      </c>
    </row>
    <row r="3056" spans="1:2">
      <c r="A3056" s="41">
        <v>397.85480000000001</v>
      </c>
      <c r="B3056" s="41">
        <v>4.21</v>
      </c>
    </row>
    <row r="3057" spans="1:2">
      <c r="A3057" s="41">
        <v>444.51569999999998</v>
      </c>
      <c r="B3057" s="41">
        <v>3.4460000000000002</v>
      </c>
    </row>
    <row r="3058" spans="1:2">
      <c r="A3058" s="41">
        <v>404.38567</v>
      </c>
      <c r="B3058" s="41">
        <v>3.629</v>
      </c>
    </row>
    <row r="3059" spans="1:2">
      <c r="A3059" s="41">
        <v>459.42111</v>
      </c>
      <c r="B3059" s="41">
        <v>4.6680000000000001</v>
      </c>
    </row>
    <row r="3060" spans="1:2">
      <c r="A3060" s="41">
        <v>411.96749999999997</v>
      </c>
      <c r="B3060" s="41">
        <v>4.1929999999999996</v>
      </c>
    </row>
    <row r="3061" spans="1:2">
      <c r="A3061" s="41">
        <v>487.68112000000002</v>
      </c>
      <c r="B3061" s="41">
        <v>4.6449999999999996</v>
      </c>
    </row>
    <row r="3062" spans="1:2">
      <c r="A3062" s="41">
        <v>347.33434999999997</v>
      </c>
      <c r="B3062" s="41">
        <v>3.7909999999999999</v>
      </c>
    </row>
    <row r="3063" spans="1:2">
      <c r="A3063" s="41">
        <v>372.86847999999998</v>
      </c>
      <c r="B3063" s="41">
        <v>4.5919999999999996</v>
      </c>
    </row>
    <row r="3064" spans="1:2">
      <c r="A3064" s="41">
        <v>346.74347999999998</v>
      </c>
      <c r="B3064" s="41">
        <v>3.6739999999999999</v>
      </c>
    </row>
    <row r="3065" spans="1:2">
      <c r="A3065" s="41">
        <v>441.52488</v>
      </c>
      <c r="B3065" s="41">
        <v>3.62</v>
      </c>
    </row>
    <row r="3066" spans="1:2">
      <c r="A3066" s="41">
        <v>366.24178000000001</v>
      </c>
      <c r="B3066" s="41">
        <v>3.1880000000000002</v>
      </c>
    </row>
    <row r="3067" spans="1:2">
      <c r="A3067" s="41">
        <v>367.36221</v>
      </c>
      <c r="B3067" s="41">
        <v>4.2560000000000002</v>
      </c>
    </row>
    <row r="3068" spans="1:2">
      <c r="A3068" s="41">
        <v>478.92752000000002</v>
      </c>
      <c r="B3068" s="41">
        <v>3.38</v>
      </c>
    </row>
    <row r="3069" spans="1:2">
      <c r="A3069" s="41">
        <v>455.56975999999997</v>
      </c>
      <c r="B3069" s="41">
        <v>3.7120000000000002</v>
      </c>
    </row>
    <row r="3070" spans="1:2">
      <c r="A3070" s="41">
        <v>479.51839000000001</v>
      </c>
      <c r="B3070" s="41">
        <v>3.0619999999999998</v>
      </c>
    </row>
    <row r="3071" spans="1:2">
      <c r="A3071" s="41">
        <v>338.40028000000001</v>
      </c>
      <c r="B3071" s="41">
        <v>3.3580000000000001</v>
      </c>
    </row>
    <row r="3072" spans="1:2">
      <c r="A3072" s="41">
        <v>390.26317999999998</v>
      </c>
      <c r="B3072" s="41">
        <v>3.7690000000000001</v>
      </c>
    </row>
    <row r="3073" spans="1:2">
      <c r="A3073" s="41">
        <v>358.48102</v>
      </c>
      <c r="B3073" s="41">
        <v>3.3530000000000002</v>
      </c>
    </row>
    <row r="3074" spans="1:2">
      <c r="A3074" s="41">
        <v>319.38031999999998</v>
      </c>
      <c r="B3074" s="41">
        <v>4.0650000000000004</v>
      </c>
    </row>
    <row r="3075" spans="1:2">
      <c r="A3075" s="41">
        <v>449.92613999999998</v>
      </c>
      <c r="B3075" s="41">
        <v>3.298</v>
      </c>
    </row>
    <row r="3076" spans="1:2">
      <c r="A3076" s="41">
        <v>399.87067999999999</v>
      </c>
      <c r="B3076" s="41">
        <v>3.58</v>
      </c>
    </row>
    <row r="3077" spans="1:2">
      <c r="A3077" s="41">
        <v>350.41106000000002</v>
      </c>
      <c r="B3077" s="41">
        <v>3.2749999999999999</v>
      </c>
    </row>
    <row r="3078" spans="1:2">
      <c r="A3078" s="41">
        <v>394.38754999999998</v>
      </c>
      <c r="B3078" s="41">
        <v>3.9990000000000001</v>
      </c>
    </row>
    <row r="3079" spans="1:2">
      <c r="A3079" s="41">
        <v>313.37419999999997</v>
      </c>
      <c r="B3079" s="41">
        <v>3.1080000000000001</v>
      </c>
    </row>
    <row r="3080" spans="1:2">
      <c r="A3080" s="41">
        <v>363.49585999999999</v>
      </c>
      <c r="B3080" s="41">
        <v>3.8340000000000001</v>
      </c>
    </row>
    <row r="3081" spans="1:2">
      <c r="A3081" s="41">
        <v>326.77690000000001</v>
      </c>
      <c r="B3081" s="41">
        <v>4.0789999999999997</v>
      </c>
    </row>
    <row r="3082" spans="1:2">
      <c r="A3082" s="41">
        <v>369.84469999999999</v>
      </c>
      <c r="B3082" s="41">
        <v>3.835</v>
      </c>
    </row>
    <row r="3083" spans="1:2">
      <c r="A3083" s="41">
        <v>361.43362000000002</v>
      </c>
      <c r="B3083" s="41">
        <v>4.2350000000000003</v>
      </c>
    </row>
    <row r="3084" spans="1:2">
      <c r="A3084" s="41">
        <v>353.32222999999999</v>
      </c>
      <c r="B3084" s="41">
        <v>3.0880000000000001</v>
      </c>
    </row>
    <row r="3085" spans="1:2">
      <c r="A3085" s="41">
        <v>361.36093</v>
      </c>
      <c r="B3085" s="41">
        <v>3.7090000000000001</v>
      </c>
    </row>
    <row r="3086" spans="1:2">
      <c r="A3086" s="41">
        <v>386.44637999999998</v>
      </c>
      <c r="B3086" s="41">
        <v>4.6820000000000004</v>
      </c>
    </row>
    <row r="3087" spans="1:2">
      <c r="A3087" s="41">
        <v>377.86185999999998</v>
      </c>
      <c r="B3087" s="41">
        <v>4.3109999999999999</v>
      </c>
    </row>
    <row r="3088" spans="1:2">
      <c r="A3088" s="41">
        <v>339.37171999999998</v>
      </c>
      <c r="B3088" s="41">
        <v>3.0859999999999999</v>
      </c>
    </row>
    <row r="3089" spans="1:2">
      <c r="A3089" s="41">
        <v>456.60088000000002</v>
      </c>
      <c r="B3089" s="41">
        <v>3.8250000000000002</v>
      </c>
    </row>
    <row r="3090" spans="1:2">
      <c r="A3090" s="41">
        <v>497.00409999999999</v>
      </c>
      <c r="B3090" s="41">
        <v>4.883</v>
      </c>
    </row>
    <row r="3091" spans="1:2">
      <c r="A3091" s="41">
        <v>411.49238000000003</v>
      </c>
      <c r="B3091" s="41">
        <v>4.0170000000000003</v>
      </c>
    </row>
    <row r="3092" spans="1:2">
      <c r="A3092" s="41">
        <v>315.79401999999999</v>
      </c>
      <c r="B3092" s="41">
        <v>4.2850000000000001</v>
      </c>
    </row>
    <row r="3093" spans="1:2">
      <c r="A3093" s="41">
        <v>385.33443</v>
      </c>
      <c r="B3093" s="41">
        <v>4.72</v>
      </c>
    </row>
    <row r="3094" spans="1:2">
      <c r="A3094" s="41">
        <v>372.48446000000001</v>
      </c>
      <c r="B3094" s="41">
        <v>3.1669999999999998</v>
      </c>
    </row>
    <row r="3095" spans="1:2">
      <c r="A3095" s="41">
        <v>387.37997000000001</v>
      </c>
      <c r="B3095" s="41">
        <v>3.3370000000000002</v>
      </c>
    </row>
    <row r="3096" spans="1:2">
      <c r="A3096" s="41">
        <v>433.56745999999998</v>
      </c>
      <c r="B3096" s="41">
        <v>4.1180000000000003</v>
      </c>
    </row>
    <row r="3097" spans="1:2">
      <c r="A3097" s="41">
        <v>449.52872000000002</v>
      </c>
      <c r="B3097" s="41">
        <v>4.3739999999999997</v>
      </c>
    </row>
    <row r="3098" spans="1:2">
      <c r="A3098" s="41">
        <v>300.31936999999999</v>
      </c>
      <c r="B3098" s="41">
        <v>3.0670000000000002</v>
      </c>
    </row>
    <row r="3099" spans="1:2">
      <c r="A3099" s="41">
        <v>417.41255000000001</v>
      </c>
      <c r="B3099" s="41">
        <v>3.3660000000000001</v>
      </c>
    </row>
    <row r="3100" spans="1:2">
      <c r="A3100" s="41">
        <v>464.55990000000003</v>
      </c>
      <c r="B3100" s="41">
        <v>3.9740000000000002</v>
      </c>
    </row>
    <row r="3101" spans="1:2">
      <c r="A3101" s="41">
        <v>346.50686000000002</v>
      </c>
      <c r="B3101" s="41">
        <v>3.665</v>
      </c>
    </row>
    <row r="3102" spans="1:2">
      <c r="A3102" s="41">
        <v>372.80228</v>
      </c>
      <c r="B3102" s="41">
        <v>3.7320000000000002</v>
      </c>
    </row>
    <row r="3103" spans="1:2">
      <c r="A3103" s="41">
        <v>405.88010000000003</v>
      </c>
      <c r="B3103" s="41">
        <v>3.8530000000000002</v>
      </c>
    </row>
    <row r="3104" spans="1:2">
      <c r="A3104" s="41">
        <v>343.44324</v>
      </c>
      <c r="B3104" s="41">
        <v>3.2949999999999999</v>
      </c>
    </row>
    <row r="3105" spans="1:2">
      <c r="A3105" s="41">
        <v>441.56472000000002</v>
      </c>
      <c r="B3105" s="41">
        <v>3.548</v>
      </c>
    </row>
    <row r="3106" spans="1:2">
      <c r="A3106" s="41">
        <v>395.90357999999998</v>
      </c>
      <c r="B3106" s="41">
        <v>3.5859999999999999</v>
      </c>
    </row>
    <row r="3107" spans="1:2">
      <c r="A3107" s="41">
        <v>327.41739999999999</v>
      </c>
      <c r="B3107" s="41">
        <v>3.6509999999999998</v>
      </c>
    </row>
    <row r="3108" spans="1:2">
      <c r="A3108" s="41">
        <v>342.77960000000002</v>
      </c>
      <c r="B3108" s="41">
        <v>3.5219999999999998</v>
      </c>
    </row>
    <row r="3109" spans="1:2">
      <c r="A3109" s="41">
        <v>319.43846000000002</v>
      </c>
      <c r="B3109" s="41">
        <v>3.4620000000000002</v>
      </c>
    </row>
    <row r="3110" spans="1:2">
      <c r="A3110" s="41">
        <v>345.50218000000001</v>
      </c>
      <c r="B3110" s="41">
        <v>4.2329999999999997</v>
      </c>
    </row>
    <row r="3111" spans="1:2">
      <c r="A3111" s="41">
        <v>378.49058000000002</v>
      </c>
      <c r="B3111" s="41">
        <v>4.0380000000000003</v>
      </c>
    </row>
    <row r="3112" spans="1:2">
      <c r="A3112" s="41">
        <v>354.44274000000001</v>
      </c>
      <c r="B3112" s="41">
        <v>3.718</v>
      </c>
    </row>
    <row r="3113" spans="1:2">
      <c r="A3113" s="41">
        <v>415.52904000000001</v>
      </c>
      <c r="B3113" s="41">
        <v>3.399</v>
      </c>
    </row>
    <row r="3114" spans="1:2">
      <c r="A3114" s="41">
        <v>315.36196000000001</v>
      </c>
      <c r="B3114" s="41">
        <v>4.33</v>
      </c>
    </row>
    <row r="3115" spans="1:2">
      <c r="A3115" s="41">
        <v>405.91824000000003</v>
      </c>
      <c r="B3115" s="41">
        <v>4.1070000000000002</v>
      </c>
    </row>
    <row r="3116" spans="1:2">
      <c r="A3116" s="41">
        <v>363.40974</v>
      </c>
      <c r="B3116" s="41">
        <v>3.3410000000000002</v>
      </c>
    </row>
    <row r="3117" spans="1:2">
      <c r="A3117" s="41">
        <v>367.41667999999999</v>
      </c>
      <c r="B3117" s="41">
        <v>3.0059999999999998</v>
      </c>
    </row>
    <row r="3118" spans="1:2">
      <c r="A3118" s="41">
        <v>309.38060000000002</v>
      </c>
      <c r="B3118" s="41">
        <v>3.3879999999999999</v>
      </c>
    </row>
    <row r="3119" spans="1:2">
      <c r="A3119" s="41">
        <v>333.42682000000002</v>
      </c>
      <c r="B3119" s="41">
        <v>4.7779999999999996</v>
      </c>
    </row>
    <row r="3120" spans="1:2">
      <c r="A3120" s="41">
        <v>348.39510000000001</v>
      </c>
      <c r="B3120" s="41">
        <v>3.8759999999999999</v>
      </c>
    </row>
    <row r="3121" spans="1:2">
      <c r="A3121" s="41">
        <v>343.76765999999998</v>
      </c>
      <c r="B3121" s="41">
        <v>3.2709999999999999</v>
      </c>
    </row>
    <row r="3122" spans="1:2">
      <c r="A3122" s="41">
        <v>431.92236000000003</v>
      </c>
      <c r="B3122" s="41">
        <v>3.87</v>
      </c>
    </row>
    <row r="3123" spans="1:2">
      <c r="A3123" s="41">
        <v>364.44085999999999</v>
      </c>
      <c r="B3123" s="41">
        <v>3.5030000000000001</v>
      </c>
    </row>
    <row r="3124" spans="1:2">
      <c r="A3124" s="41">
        <v>317.44902000000002</v>
      </c>
      <c r="B3124" s="41">
        <v>4.0090000000000003</v>
      </c>
    </row>
    <row r="3125" spans="1:2">
      <c r="A3125" s="41">
        <v>339.4314</v>
      </c>
      <c r="B3125" s="41">
        <v>3.0139999999999998</v>
      </c>
    </row>
    <row r="3126" spans="1:2">
      <c r="A3126" s="41">
        <v>449.48919000000001</v>
      </c>
      <c r="B3126" s="41">
        <v>4.165</v>
      </c>
    </row>
    <row r="3127" spans="1:2">
      <c r="A3127" s="41">
        <v>423.89537999999999</v>
      </c>
      <c r="B3127" s="41">
        <v>3.2879999999999998</v>
      </c>
    </row>
    <row r="3128" spans="1:2">
      <c r="A3128" s="41">
        <v>328.45182</v>
      </c>
      <c r="B3128" s="41">
        <v>3.181</v>
      </c>
    </row>
    <row r="3129" spans="1:2">
      <c r="A3129" s="41">
        <v>352.49635999999998</v>
      </c>
      <c r="B3129" s="41">
        <v>3.9239999999999999</v>
      </c>
    </row>
    <row r="3130" spans="1:2">
      <c r="A3130" s="41">
        <v>425.93439999999998</v>
      </c>
      <c r="B3130" s="41">
        <v>3.3370000000000002</v>
      </c>
    </row>
    <row r="3131" spans="1:2">
      <c r="A3131" s="41">
        <v>400.39697000000001</v>
      </c>
      <c r="B3131" s="41">
        <v>4.4800000000000004</v>
      </c>
    </row>
    <row r="3132" spans="1:2">
      <c r="A3132" s="41">
        <v>310.35196000000002</v>
      </c>
      <c r="B3132" s="41">
        <v>4.5270000000000001</v>
      </c>
    </row>
    <row r="3133" spans="1:2">
      <c r="A3133" s="41">
        <v>366.49650000000003</v>
      </c>
      <c r="B3133" s="41">
        <v>3.7829999999999999</v>
      </c>
    </row>
    <row r="3134" spans="1:2">
      <c r="A3134" s="41">
        <v>490.57404000000002</v>
      </c>
      <c r="B3134" s="41">
        <v>4.3600000000000003</v>
      </c>
    </row>
    <row r="3135" spans="1:2">
      <c r="A3135" s="41">
        <v>342.41541999999998</v>
      </c>
      <c r="B3135" s="41">
        <v>3.8370000000000002</v>
      </c>
    </row>
    <row r="3136" spans="1:2">
      <c r="A3136" s="41">
        <v>389.27512000000002</v>
      </c>
      <c r="B3136" s="41">
        <v>4.7149999999999999</v>
      </c>
    </row>
    <row r="3137" spans="1:2">
      <c r="A3137" s="41">
        <v>368.44450000000001</v>
      </c>
      <c r="B3137" s="41">
        <v>3.0009999999999999</v>
      </c>
    </row>
    <row r="3138" spans="1:2">
      <c r="A3138" s="41">
        <v>340.43439999999998</v>
      </c>
      <c r="B3138" s="41">
        <v>3.7730000000000001</v>
      </c>
    </row>
    <row r="3139" spans="1:2">
      <c r="A3139" s="41">
        <v>337.41552000000001</v>
      </c>
      <c r="B3139" s="41">
        <v>3.125</v>
      </c>
    </row>
    <row r="3140" spans="1:2">
      <c r="A3140" s="41">
        <v>400.47296</v>
      </c>
      <c r="B3140" s="41">
        <v>4.5910000000000002</v>
      </c>
    </row>
    <row r="3141" spans="1:2">
      <c r="A3141" s="41">
        <v>447.49322999999998</v>
      </c>
      <c r="B3141" s="41">
        <v>4.2750000000000004</v>
      </c>
    </row>
    <row r="3142" spans="1:2">
      <c r="A3142" s="41">
        <v>356.34768000000003</v>
      </c>
      <c r="B3142" s="41">
        <v>3.125</v>
      </c>
    </row>
    <row r="3143" spans="1:2">
      <c r="A3143" s="41">
        <v>320.38499999999999</v>
      </c>
      <c r="B3143" s="41">
        <v>4.024</v>
      </c>
    </row>
    <row r="3144" spans="1:2">
      <c r="A3144" s="41">
        <v>359.80193000000003</v>
      </c>
      <c r="B3144" s="41">
        <v>3.7519999999999998</v>
      </c>
    </row>
    <row r="3145" spans="1:2">
      <c r="A3145" s="41">
        <v>323.38893999999999</v>
      </c>
      <c r="B3145" s="41">
        <v>3.5920000000000001</v>
      </c>
    </row>
    <row r="3146" spans="1:2">
      <c r="A3146" s="41">
        <v>455.59289999999999</v>
      </c>
      <c r="B3146" s="41">
        <v>3.2349999999999999</v>
      </c>
    </row>
    <row r="3147" spans="1:2">
      <c r="A3147" s="41">
        <v>373.89960000000002</v>
      </c>
      <c r="B3147" s="41">
        <v>4.6120000000000001</v>
      </c>
    </row>
    <row r="3148" spans="1:2">
      <c r="A3148" s="41">
        <v>347.45837999999998</v>
      </c>
      <c r="B3148" s="41">
        <v>3.07</v>
      </c>
    </row>
    <row r="3149" spans="1:2">
      <c r="A3149" s="41">
        <v>327.40078</v>
      </c>
      <c r="B3149" s="41">
        <v>3.4060000000000001</v>
      </c>
    </row>
    <row r="3150" spans="1:2">
      <c r="A3150" s="41">
        <v>465.56788</v>
      </c>
      <c r="B3150" s="41">
        <v>3.0760000000000001</v>
      </c>
    </row>
    <row r="3151" spans="1:2">
      <c r="A3151" s="41">
        <v>461.53611999999998</v>
      </c>
      <c r="B3151" s="41">
        <v>4.0330000000000004</v>
      </c>
    </row>
    <row r="3152" spans="1:2">
      <c r="A3152" s="41">
        <v>406.54043999999999</v>
      </c>
      <c r="B3152" s="41">
        <v>4.75</v>
      </c>
    </row>
    <row r="3153" spans="1:2">
      <c r="A3153" s="41">
        <v>382.38495999999998</v>
      </c>
      <c r="B3153" s="41">
        <v>3.274</v>
      </c>
    </row>
    <row r="3154" spans="1:2">
      <c r="A3154" s="41">
        <v>358.81876</v>
      </c>
      <c r="B3154" s="41">
        <v>3.0009999999999999</v>
      </c>
    </row>
    <row r="3155" spans="1:2">
      <c r="A3155" s="41">
        <v>391.37020999999999</v>
      </c>
      <c r="B3155" s="41">
        <v>3.964</v>
      </c>
    </row>
    <row r="3156" spans="1:2">
      <c r="A3156" s="41">
        <v>322.44394</v>
      </c>
      <c r="B3156" s="41">
        <v>4.4790000000000001</v>
      </c>
    </row>
    <row r="3157" spans="1:2">
      <c r="A3157" s="41">
        <v>380.38411000000002</v>
      </c>
      <c r="B3157" s="41">
        <v>3.117</v>
      </c>
    </row>
    <row r="3158" spans="1:2">
      <c r="A3158" s="41">
        <v>312.36630000000002</v>
      </c>
      <c r="B3158" s="41">
        <v>3.0859999999999999</v>
      </c>
    </row>
    <row r="3159" spans="1:2">
      <c r="A3159" s="41">
        <v>364.36156999999997</v>
      </c>
      <c r="B3159" s="41">
        <v>4.6520000000000001</v>
      </c>
    </row>
    <row r="3160" spans="1:2">
      <c r="A3160" s="41">
        <v>352.45330000000001</v>
      </c>
      <c r="B3160" s="41">
        <v>3.3370000000000002</v>
      </c>
    </row>
    <row r="3161" spans="1:2">
      <c r="A3161" s="41">
        <v>377.47937999999999</v>
      </c>
      <c r="B3161" s="41">
        <v>4.3920000000000003</v>
      </c>
    </row>
    <row r="3162" spans="1:2">
      <c r="A3162" s="41">
        <v>337.37407999999999</v>
      </c>
      <c r="B3162" s="41">
        <v>4.0209999999999999</v>
      </c>
    </row>
    <row r="3163" spans="1:2">
      <c r="A3163" s="41">
        <v>333.34070000000003</v>
      </c>
      <c r="B3163" s="41">
        <v>3.4159999999999999</v>
      </c>
    </row>
    <row r="3164" spans="1:2">
      <c r="A3164" s="41">
        <v>367.48455999999999</v>
      </c>
      <c r="B3164" s="41">
        <v>3.395</v>
      </c>
    </row>
    <row r="3165" spans="1:2">
      <c r="A3165" s="41">
        <v>374.35969</v>
      </c>
      <c r="B3165" s="41">
        <v>3.4580000000000002</v>
      </c>
    </row>
    <row r="3166" spans="1:2">
      <c r="A3166" s="41">
        <v>336.43076000000002</v>
      </c>
      <c r="B3166" s="41">
        <v>4.4619999999999997</v>
      </c>
    </row>
    <row r="3167" spans="1:2">
      <c r="A3167" s="41">
        <v>385.45832000000001</v>
      </c>
      <c r="B3167" s="41">
        <v>4.38</v>
      </c>
    </row>
    <row r="3168" spans="1:2">
      <c r="A3168" s="41">
        <v>355.47055999999998</v>
      </c>
      <c r="B3168" s="41">
        <v>4.0819999999999999</v>
      </c>
    </row>
    <row r="3169" spans="1:2">
      <c r="A3169" s="41">
        <v>435.56504000000001</v>
      </c>
      <c r="B3169" s="41">
        <v>4.2770000000000001</v>
      </c>
    </row>
    <row r="3170" spans="1:2">
      <c r="A3170" s="41">
        <v>456.49844999999999</v>
      </c>
      <c r="B3170" s="41">
        <v>3.7589999999999999</v>
      </c>
    </row>
    <row r="3171" spans="1:2">
      <c r="A3171" s="41">
        <v>456.64393999999999</v>
      </c>
      <c r="B3171" s="41">
        <v>3.4119999999999999</v>
      </c>
    </row>
    <row r="3172" spans="1:2">
      <c r="A3172" s="41">
        <v>321.78528</v>
      </c>
      <c r="B3172" s="41">
        <v>3.2989999999999999</v>
      </c>
    </row>
    <row r="3173" spans="1:2">
      <c r="A3173" s="41">
        <v>338.40028000000001</v>
      </c>
      <c r="B3173" s="41">
        <v>3.0019999999999998</v>
      </c>
    </row>
    <row r="3174" spans="1:2">
      <c r="A3174" s="41">
        <v>381.44815999999997</v>
      </c>
      <c r="B3174" s="41">
        <v>3.6989999999999998</v>
      </c>
    </row>
    <row r="3175" spans="1:2">
      <c r="A3175" s="41">
        <v>430.49894</v>
      </c>
      <c r="B3175" s="41">
        <v>4.5839999999999996</v>
      </c>
    </row>
    <row r="3176" spans="1:2">
      <c r="A3176" s="41">
        <v>386.33062999999999</v>
      </c>
      <c r="B3176" s="41">
        <v>3.2109999999999999</v>
      </c>
    </row>
    <row r="3177" spans="1:2">
      <c r="A3177" s="41">
        <v>321.33330000000001</v>
      </c>
      <c r="B3177" s="41">
        <v>3</v>
      </c>
    </row>
    <row r="3178" spans="1:2">
      <c r="A3178" s="41">
        <v>329.75601999999998</v>
      </c>
      <c r="B3178" s="41">
        <v>3.9289999999999998</v>
      </c>
    </row>
    <row r="3179" spans="1:2">
      <c r="A3179" s="41">
        <v>305.78258</v>
      </c>
      <c r="B3179" s="41">
        <v>3.242</v>
      </c>
    </row>
    <row r="3180" spans="1:2">
      <c r="A3180" s="41">
        <v>332.44373999999999</v>
      </c>
      <c r="B3180" s="41">
        <v>3.4060000000000001</v>
      </c>
    </row>
    <row r="3181" spans="1:2">
      <c r="A3181" s="41">
        <v>427.47354000000001</v>
      </c>
      <c r="B3181" s="41">
        <v>3.3239999999999998</v>
      </c>
    </row>
    <row r="3182" spans="1:2">
      <c r="A3182" s="41">
        <v>362.21001999999999</v>
      </c>
      <c r="B3182" s="41">
        <v>4.7560000000000002</v>
      </c>
    </row>
    <row r="3183" spans="1:2">
      <c r="A3183" s="41">
        <v>396.50585999999998</v>
      </c>
      <c r="B3183" s="41">
        <v>4.5339999999999998</v>
      </c>
    </row>
    <row r="3184" spans="1:2">
      <c r="A3184" s="41">
        <v>420.43302999999997</v>
      </c>
      <c r="B3184" s="41">
        <v>3.1269999999999998</v>
      </c>
    </row>
    <row r="3185" spans="1:2">
      <c r="A3185" s="41">
        <v>357.35728999999998</v>
      </c>
      <c r="B3185" s="41">
        <v>4.6429999999999998</v>
      </c>
    </row>
    <row r="3186" spans="1:2">
      <c r="A3186" s="41">
        <v>381.37216999999998</v>
      </c>
      <c r="B3186" s="41">
        <v>3.0550000000000002</v>
      </c>
    </row>
    <row r="3187" spans="1:2">
      <c r="A3187" s="41">
        <v>383.41440999999998</v>
      </c>
      <c r="B3187" s="41">
        <v>3.9140000000000001</v>
      </c>
    </row>
    <row r="3188" spans="1:2">
      <c r="A3188" s="41">
        <v>307.34647999999999</v>
      </c>
      <c r="B3188" s="41">
        <v>3.2759999999999998</v>
      </c>
    </row>
    <row r="3189" spans="1:2">
      <c r="A3189" s="41">
        <v>440.59818000000001</v>
      </c>
      <c r="B3189" s="41">
        <v>4.306</v>
      </c>
    </row>
    <row r="3190" spans="1:2">
      <c r="A3190" s="41">
        <v>310.17522000000002</v>
      </c>
      <c r="B3190" s="41">
        <v>3.9329999999999998</v>
      </c>
    </row>
    <row r="3191" spans="1:2">
      <c r="A3191" s="41">
        <v>422.52330000000001</v>
      </c>
      <c r="B3191" s="41">
        <v>3.7930000000000001</v>
      </c>
    </row>
    <row r="3192" spans="1:2">
      <c r="A3192" s="41">
        <v>354.44934000000001</v>
      </c>
      <c r="B3192" s="41">
        <v>3.32</v>
      </c>
    </row>
    <row r="3193" spans="1:2">
      <c r="A3193" s="41">
        <v>417.54491999999999</v>
      </c>
      <c r="B3193" s="41">
        <v>3.9660000000000002</v>
      </c>
    </row>
    <row r="3194" spans="1:2">
      <c r="A3194" s="41">
        <v>440.51206000000002</v>
      </c>
      <c r="B3194" s="41">
        <v>3.0830000000000002</v>
      </c>
    </row>
    <row r="3195" spans="1:2">
      <c r="A3195" s="41">
        <v>351.44209999999998</v>
      </c>
      <c r="B3195" s="41">
        <v>3.3130000000000002</v>
      </c>
    </row>
    <row r="3196" spans="1:2">
      <c r="A3196" s="41">
        <v>324.34888000000001</v>
      </c>
      <c r="B3196" s="41">
        <v>3.4889999999999999</v>
      </c>
    </row>
    <row r="3197" spans="1:2">
      <c r="A3197" s="41">
        <v>327.37434000000002</v>
      </c>
      <c r="B3197" s="41">
        <v>3.0830000000000002</v>
      </c>
    </row>
    <row r="3198" spans="1:2">
      <c r="A3198" s="41">
        <v>320.7029</v>
      </c>
      <c r="B3198" s="41">
        <v>3.5350000000000001</v>
      </c>
    </row>
    <row r="3199" spans="1:2">
      <c r="A3199" s="41">
        <v>381.49122</v>
      </c>
      <c r="B3199" s="41">
        <v>3.8479999999999999</v>
      </c>
    </row>
    <row r="3200" spans="1:2">
      <c r="A3200" s="41">
        <v>449.47095000000002</v>
      </c>
      <c r="B3200" s="41">
        <v>2.8559999999999999</v>
      </c>
    </row>
    <row r="3201" spans="1:2">
      <c r="A3201" s="41">
        <v>346.38252</v>
      </c>
      <c r="B3201" s="41">
        <v>3.3029999999999999</v>
      </c>
    </row>
    <row r="3202" spans="1:2">
      <c r="A3202" s="41">
        <v>395.84222</v>
      </c>
      <c r="B3202" s="41">
        <v>3.2410000000000001</v>
      </c>
    </row>
    <row r="3203" spans="1:2">
      <c r="A3203" s="41">
        <v>398.50344000000001</v>
      </c>
      <c r="B3203" s="41">
        <v>3.6059999999999999</v>
      </c>
    </row>
    <row r="3204" spans="1:2">
      <c r="A3204" s="41">
        <v>328.77285999999998</v>
      </c>
      <c r="B3204" s="41">
        <v>4.3319999999999999</v>
      </c>
    </row>
    <row r="3205" spans="1:2">
      <c r="A3205" s="41">
        <v>386.51096000000001</v>
      </c>
      <c r="B3205" s="41">
        <v>4.2080000000000002</v>
      </c>
    </row>
    <row r="3206" spans="1:2">
      <c r="A3206" s="41">
        <v>338.42342000000002</v>
      </c>
      <c r="B3206" s="41">
        <v>3.8010000000000002</v>
      </c>
    </row>
    <row r="3207" spans="1:2">
      <c r="A3207" s="41">
        <v>365.85768000000002</v>
      </c>
      <c r="B3207" s="41">
        <v>3.6019999999999999</v>
      </c>
    </row>
    <row r="3208" spans="1:2">
      <c r="A3208" s="41">
        <v>355.43079999999998</v>
      </c>
      <c r="B3208" s="41">
        <v>3.4529999999999998</v>
      </c>
    </row>
    <row r="3209" spans="1:2">
      <c r="A3209" s="41">
        <v>470.56610000000001</v>
      </c>
      <c r="B3209" s="41">
        <v>3.0369999999999999</v>
      </c>
    </row>
    <row r="3210" spans="1:2">
      <c r="A3210" s="41">
        <v>393.40278999999998</v>
      </c>
      <c r="B3210" s="41">
        <v>3.3330000000000002</v>
      </c>
    </row>
    <row r="3211" spans="1:2">
      <c r="A3211" s="41">
        <v>355.45393999999999</v>
      </c>
      <c r="B3211" s="41">
        <v>3.8780000000000001</v>
      </c>
    </row>
    <row r="3212" spans="1:2">
      <c r="A3212" s="41">
        <v>479.61592000000002</v>
      </c>
      <c r="B3212" s="41">
        <v>4.6109999999999998</v>
      </c>
    </row>
    <row r="3213" spans="1:2">
      <c r="A3213" s="41">
        <v>378.50887999999998</v>
      </c>
      <c r="B3213" s="41">
        <v>3.0129999999999999</v>
      </c>
    </row>
    <row r="3214" spans="1:2">
      <c r="A3214" s="41">
        <v>303.39753999999999</v>
      </c>
      <c r="B3214" s="41">
        <v>3.9580000000000002</v>
      </c>
    </row>
    <row r="3215" spans="1:2">
      <c r="A3215" s="41">
        <v>357.85714000000002</v>
      </c>
      <c r="B3215" s="41">
        <v>4.1589999999999998</v>
      </c>
    </row>
    <row r="3216" spans="1:2">
      <c r="A3216" s="41">
        <v>341.27537999999998</v>
      </c>
      <c r="B3216" s="41">
        <v>4.3140000000000001</v>
      </c>
    </row>
    <row r="3217" spans="1:2">
      <c r="A3217" s="41">
        <v>353.38</v>
      </c>
      <c r="B3217" s="41">
        <v>4.2619999999999996</v>
      </c>
    </row>
    <row r="3218" spans="1:2">
      <c r="A3218" s="41">
        <v>388.86788000000001</v>
      </c>
      <c r="B3218" s="41">
        <v>3.859</v>
      </c>
    </row>
    <row r="3219" spans="1:2">
      <c r="A3219" s="41">
        <v>357.46652</v>
      </c>
      <c r="B3219" s="41">
        <v>4.444</v>
      </c>
    </row>
    <row r="3220" spans="1:2">
      <c r="A3220" s="41">
        <v>342.81936000000002</v>
      </c>
      <c r="B3220" s="41">
        <v>3.6779999999999999</v>
      </c>
    </row>
    <row r="3221" spans="1:2">
      <c r="A3221" s="41">
        <v>444.48246</v>
      </c>
      <c r="B3221" s="41">
        <v>3.4</v>
      </c>
    </row>
    <row r="3222" spans="1:2">
      <c r="A3222" s="41">
        <v>343.44324</v>
      </c>
      <c r="B3222" s="41">
        <v>3.2349999999999999</v>
      </c>
    </row>
    <row r="3223" spans="1:2">
      <c r="A3223" s="41">
        <v>449.93104</v>
      </c>
      <c r="B3223" s="41">
        <v>4.1459999999999999</v>
      </c>
    </row>
    <row r="3224" spans="1:2">
      <c r="A3224" s="41">
        <v>422.35942999999997</v>
      </c>
      <c r="B3224" s="41">
        <v>4.367</v>
      </c>
    </row>
    <row r="3225" spans="1:2">
      <c r="A3225" s="41">
        <v>331.29189000000002</v>
      </c>
      <c r="B3225" s="41">
        <v>4.2389999999999999</v>
      </c>
    </row>
    <row r="3226" spans="1:2">
      <c r="A3226" s="41">
        <v>413.31812000000002</v>
      </c>
      <c r="B3226" s="41">
        <v>3.3170000000000002</v>
      </c>
    </row>
    <row r="3227" spans="1:2">
      <c r="A3227" s="41">
        <v>344.47435999999999</v>
      </c>
      <c r="B3227" s="41">
        <v>3.444</v>
      </c>
    </row>
    <row r="3228" spans="1:2">
      <c r="A3228" s="41">
        <v>463.55200000000002</v>
      </c>
      <c r="B3228" s="41">
        <v>4.032</v>
      </c>
    </row>
    <row r="3229" spans="1:2">
      <c r="A3229" s="41">
        <v>487.55180000000001</v>
      </c>
      <c r="B3229" s="41">
        <v>4.8319999999999999</v>
      </c>
    </row>
    <row r="3230" spans="1:2">
      <c r="A3230" s="41">
        <v>400.89850000000001</v>
      </c>
      <c r="B3230" s="41">
        <v>3.2989999999999999</v>
      </c>
    </row>
    <row r="3231" spans="1:2">
      <c r="A3231" s="41">
        <v>328.19380000000001</v>
      </c>
      <c r="B3231" s="41">
        <v>3.23</v>
      </c>
    </row>
    <row r="3232" spans="1:2">
      <c r="A3232" s="41">
        <v>473.53861999999998</v>
      </c>
      <c r="B3232" s="41">
        <v>3.2890000000000001</v>
      </c>
    </row>
    <row r="3233" spans="1:2">
      <c r="A3233" s="41">
        <v>480.55761999999999</v>
      </c>
      <c r="B3233" s="41">
        <v>4.6719999999999997</v>
      </c>
    </row>
    <row r="3234" spans="1:2">
      <c r="A3234" s="41">
        <v>460.99673999999999</v>
      </c>
      <c r="B3234" s="41">
        <v>4.7119999999999997</v>
      </c>
    </row>
    <row r="3235" spans="1:2">
      <c r="A3235" s="41">
        <v>415.87007999999997</v>
      </c>
      <c r="B3235" s="41">
        <v>3.6669999999999998</v>
      </c>
    </row>
    <row r="3236" spans="1:2">
      <c r="A3236" s="41">
        <v>310.34712000000002</v>
      </c>
      <c r="B3236" s="41">
        <v>4.6950000000000003</v>
      </c>
    </row>
    <row r="3237" spans="1:2">
      <c r="A3237" s="41">
        <v>342.77960000000002</v>
      </c>
      <c r="B3237" s="41">
        <v>3.6859999999999999</v>
      </c>
    </row>
    <row r="3238" spans="1:2">
      <c r="A3238" s="41">
        <v>407.55171999999999</v>
      </c>
      <c r="B3238" s="41">
        <v>3.931</v>
      </c>
    </row>
    <row r="3239" spans="1:2">
      <c r="A3239" s="41">
        <v>370.53156000000001</v>
      </c>
      <c r="B3239" s="41">
        <v>3.7050000000000001</v>
      </c>
    </row>
    <row r="3240" spans="1:2">
      <c r="A3240" s="41">
        <v>342.43203999999997</v>
      </c>
      <c r="B3240" s="41">
        <v>3.7879999999999998</v>
      </c>
    </row>
    <row r="3241" spans="1:2">
      <c r="A3241" s="41">
        <v>390.90368000000001</v>
      </c>
      <c r="B3241" s="41">
        <v>3.661</v>
      </c>
    </row>
    <row r="3242" spans="1:2">
      <c r="A3242" s="41">
        <v>417.50348000000002</v>
      </c>
      <c r="B3242" s="41">
        <v>4.4569999999999999</v>
      </c>
    </row>
    <row r="3243" spans="1:2">
      <c r="A3243" s="41">
        <v>331.43254000000002</v>
      </c>
      <c r="B3243" s="41">
        <v>3.1539999999999999</v>
      </c>
    </row>
    <row r="3244" spans="1:2">
      <c r="A3244" s="41">
        <v>313.45702</v>
      </c>
      <c r="B3244" s="41">
        <v>4.9059999999999997</v>
      </c>
    </row>
    <row r="3245" spans="1:2">
      <c r="A3245" s="41">
        <v>370.44213999999999</v>
      </c>
      <c r="B3245" s="41">
        <v>3.3159999999999998</v>
      </c>
    </row>
    <row r="3246" spans="1:2">
      <c r="A3246" s="41">
        <v>393.52184</v>
      </c>
      <c r="B3246" s="41">
        <v>4.5449999999999999</v>
      </c>
    </row>
    <row r="3247" spans="1:2">
      <c r="A3247" s="41">
        <v>354.7903</v>
      </c>
      <c r="B3247" s="41">
        <v>3.157</v>
      </c>
    </row>
    <row r="3248" spans="1:2">
      <c r="A3248" s="41">
        <v>323.38893999999999</v>
      </c>
      <c r="B3248" s="41">
        <v>3.9630000000000001</v>
      </c>
    </row>
    <row r="3249" spans="1:2">
      <c r="A3249" s="41">
        <v>346.42558000000002</v>
      </c>
      <c r="B3249" s="41">
        <v>4.0750000000000002</v>
      </c>
    </row>
    <row r="3250" spans="1:2">
      <c r="A3250" s="41">
        <v>314.76620000000003</v>
      </c>
      <c r="B3250" s="41">
        <v>4.617</v>
      </c>
    </row>
    <row r="3251" spans="1:2">
      <c r="A3251" s="41">
        <v>300.35714000000002</v>
      </c>
      <c r="B3251" s="41">
        <v>3.9420000000000002</v>
      </c>
    </row>
    <row r="3252" spans="1:2">
      <c r="A3252" s="41">
        <v>401.52238</v>
      </c>
      <c r="B3252" s="41">
        <v>3.0539999999999998</v>
      </c>
    </row>
    <row r="3253" spans="1:2">
      <c r="A3253" s="41">
        <v>487.52213999999998</v>
      </c>
      <c r="B3253" s="41">
        <v>3.9430000000000001</v>
      </c>
    </row>
    <row r="3254" spans="1:2">
      <c r="A3254" s="41">
        <v>398.81804</v>
      </c>
      <c r="B3254" s="41">
        <v>3.387</v>
      </c>
    </row>
    <row r="3255" spans="1:2">
      <c r="A3255" s="41">
        <v>356.80288000000002</v>
      </c>
      <c r="B3255" s="41">
        <v>4.4710000000000001</v>
      </c>
    </row>
    <row r="3256" spans="1:2">
      <c r="A3256" s="41">
        <v>311.33848</v>
      </c>
      <c r="B3256" s="41">
        <v>3.6720000000000002</v>
      </c>
    </row>
    <row r="3257" spans="1:2">
      <c r="A3257" s="41">
        <v>398.44896999999997</v>
      </c>
      <c r="B3257" s="41">
        <v>4.6500000000000004</v>
      </c>
    </row>
    <row r="3258" spans="1:2">
      <c r="A3258" s="41">
        <v>302.33524999999997</v>
      </c>
      <c r="B3258" s="41">
        <v>3.2</v>
      </c>
    </row>
    <row r="3259" spans="1:2">
      <c r="A3259" s="41">
        <v>315.79401999999999</v>
      </c>
      <c r="B3259" s="41">
        <v>3.42</v>
      </c>
    </row>
    <row r="3260" spans="1:2">
      <c r="A3260" s="41">
        <v>317.40266000000003</v>
      </c>
      <c r="B3260" s="41">
        <v>3.1859999999999999</v>
      </c>
    </row>
    <row r="3261" spans="1:2">
      <c r="A3261" s="41">
        <v>381.51443999999998</v>
      </c>
      <c r="B3261" s="41">
        <v>4</v>
      </c>
    </row>
    <row r="3262" spans="1:2">
      <c r="A3262" s="41">
        <v>487.03899999999999</v>
      </c>
      <c r="B3262" s="41">
        <v>3.5179999999999998</v>
      </c>
    </row>
    <row r="3263" spans="1:2">
      <c r="A3263" s="41">
        <v>350.33828999999997</v>
      </c>
      <c r="B3263" s="41">
        <v>3.1120000000000001</v>
      </c>
    </row>
    <row r="3264" spans="1:2">
      <c r="A3264" s="41">
        <v>321.17970000000003</v>
      </c>
      <c r="B3264" s="41">
        <v>3.226</v>
      </c>
    </row>
    <row r="3265" spans="1:2">
      <c r="A3265" s="41">
        <v>320.81384000000003</v>
      </c>
      <c r="B3265" s="41">
        <v>3.3439999999999999</v>
      </c>
    </row>
    <row r="3266" spans="1:2">
      <c r="A3266" s="41">
        <v>441.56464</v>
      </c>
      <c r="B3266" s="41">
        <v>4.7460000000000004</v>
      </c>
    </row>
    <row r="3267" spans="1:2">
      <c r="A3267" s="41">
        <v>360.83463999999998</v>
      </c>
      <c r="B3267" s="41">
        <v>3.024</v>
      </c>
    </row>
    <row r="3268" spans="1:2">
      <c r="A3268" s="41">
        <v>337.43866000000003</v>
      </c>
      <c r="B3268" s="41">
        <v>4.4390000000000001</v>
      </c>
    </row>
    <row r="3269" spans="1:2">
      <c r="A3269" s="41">
        <v>413.34456</v>
      </c>
      <c r="B3269" s="41">
        <v>4.6749999999999998</v>
      </c>
    </row>
    <row r="3270" spans="1:2">
      <c r="A3270" s="41">
        <v>339.45299999999997</v>
      </c>
      <c r="B3270" s="41">
        <v>3.1429999999999998</v>
      </c>
    </row>
    <row r="3271" spans="1:2">
      <c r="A3271" s="41">
        <v>460.59111999999999</v>
      </c>
      <c r="B3271" s="41">
        <v>4.8280000000000003</v>
      </c>
    </row>
    <row r="3272" spans="1:2">
      <c r="A3272" s="41">
        <v>415.51074</v>
      </c>
      <c r="B3272" s="41">
        <v>4.4429999999999996</v>
      </c>
    </row>
    <row r="3273" spans="1:2">
      <c r="A3273" s="41">
        <v>448.90154000000001</v>
      </c>
      <c r="B3273" s="41">
        <v>3.0840000000000001</v>
      </c>
    </row>
    <row r="3274" spans="1:2">
      <c r="A3274" s="41">
        <v>475.00677999999999</v>
      </c>
      <c r="B3274" s="41">
        <v>3.2309999999999999</v>
      </c>
    </row>
    <row r="3275" spans="1:2">
      <c r="A3275" s="41">
        <v>352.35417000000001</v>
      </c>
      <c r="B3275" s="41">
        <v>3.9929999999999999</v>
      </c>
    </row>
    <row r="3276" spans="1:2">
      <c r="A3276" s="41">
        <v>318.32605999999998</v>
      </c>
      <c r="B3276" s="41">
        <v>4.3029999999999999</v>
      </c>
    </row>
    <row r="3277" spans="1:2">
      <c r="A3277" s="41">
        <v>315.75096000000002</v>
      </c>
      <c r="B3277" s="41">
        <v>3.0089999999999999</v>
      </c>
    </row>
    <row r="3278" spans="1:2">
      <c r="A3278" s="41">
        <v>340.45922000000002</v>
      </c>
      <c r="B3278" s="41">
        <v>3.5070000000000001</v>
      </c>
    </row>
    <row r="3279" spans="1:2">
      <c r="A3279" s="41">
        <v>453.55718000000002</v>
      </c>
      <c r="B3279" s="41">
        <v>3.282</v>
      </c>
    </row>
    <row r="3280" spans="1:2">
      <c r="A3280" s="41">
        <v>337.45857999999998</v>
      </c>
      <c r="B3280" s="41">
        <v>3.863</v>
      </c>
    </row>
    <row r="3281" spans="1:2">
      <c r="A3281" s="41">
        <v>335.42124000000001</v>
      </c>
      <c r="B3281" s="41">
        <v>3.3580000000000001</v>
      </c>
    </row>
    <row r="3282" spans="1:2">
      <c r="A3282" s="41">
        <v>328.79277999999999</v>
      </c>
      <c r="B3282" s="41">
        <v>3.1539999999999999</v>
      </c>
    </row>
    <row r="3283" spans="1:2">
      <c r="A3283" s="41">
        <v>305.37365999999997</v>
      </c>
      <c r="B3283" s="41">
        <v>3.9769999999999999</v>
      </c>
    </row>
    <row r="3284" spans="1:2">
      <c r="A3284" s="41">
        <v>300.73962</v>
      </c>
      <c r="B3284" s="41">
        <v>3.4769999999999999</v>
      </c>
    </row>
    <row r="3285" spans="1:2">
      <c r="A3285" s="41">
        <v>330.42133999999999</v>
      </c>
      <c r="B3285" s="41">
        <v>3.4239999999999999</v>
      </c>
    </row>
    <row r="3286" spans="1:2">
      <c r="A3286" s="41">
        <v>394.48998</v>
      </c>
      <c r="B3286" s="41">
        <v>4.1749999999999998</v>
      </c>
    </row>
    <row r="3287" spans="1:2">
      <c r="A3287" s="41">
        <v>371.47647999999998</v>
      </c>
      <c r="B3287" s="41">
        <v>3.83</v>
      </c>
    </row>
    <row r="3288" spans="1:2">
      <c r="A3288" s="41">
        <v>314.40201999999999</v>
      </c>
      <c r="B3288" s="41">
        <v>3.4940000000000002</v>
      </c>
    </row>
    <row r="3289" spans="1:2">
      <c r="A3289" s="41">
        <v>341.43065999999999</v>
      </c>
      <c r="B3289" s="41">
        <v>3.4470000000000001</v>
      </c>
    </row>
    <row r="3290" spans="1:2">
      <c r="A3290" s="41">
        <v>344.43130000000002</v>
      </c>
      <c r="B3290" s="41">
        <v>3.9470000000000001</v>
      </c>
    </row>
    <row r="3291" spans="1:2">
      <c r="A3291" s="41">
        <v>332.39569999999998</v>
      </c>
      <c r="B3291" s="41">
        <v>4.0890000000000004</v>
      </c>
    </row>
    <row r="3292" spans="1:2">
      <c r="A3292" s="41">
        <v>442.57100000000003</v>
      </c>
      <c r="B3292" s="41">
        <v>4.1139999999999999</v>
      </c>
    </row>
    <row r="3293" spans="1:2">
      <c r="A3293" s="41">
        <v>364.41764000000001</v>
      </c>
      <c r="B3293" s="41">
        <v>3.883</v>
      </c>
    </row>
    <row r="3294" spans="1:2">
      <c r="A3294" s="41">
        <v>307.13152000000002</v>
      </c>
      <c r="B3294" s="41">
        <v>3.6760000000000002</v>
      </c>
    </row>
    <row r="3295" spans="1:2">
      <c r="A3295" s="41">
        <v>313.17916000000002</v>
      </c>
      <c r="B3295" s="41">
        <v>4.3460000000000001</v>
      </c>
    </row>
    <row r="3296" spans="1:2">
      <c r="A3296" s="41">
        <v>499.94497999999999</v>
      </c>
      <c r="B3296" s="41">
        <v>4.7809999999999997</v>
      </c>
    </row>
    <row r="3297" spans="1:2">
      <c r="A3297" s="41">
        <v>385.42185999999998</v>
      </c>
      <c r="B3297" s="41">
        <v>3.9260000000000002</v>
      </c>
    </row>
    <row r="3298" spans="1:2">
      <c r="A3298" s="41">
        <v>418.48493999999999</v>
      </c>
      <c r="B3298" s="41">
        <v>4.415</v>
      </c>
    </row>
    <row r="3299" spans="1:2">
      <c r="A3299" s="41">
        <v>371.43182000000002</v>
      </c>
      <c r="B3299" s="41">
        <v>3.5259999999999998</v>
      </c>
    </row>
    <row r="3300" spans="1:2">
      <c r="A3300" s="41">
        <v>371.84395999999998</v>
      </c>
      <c r="B3300" s="41">
        <v>3.226</v>
      </c>
    </row>
    <row r="3301" spans="1:2">
      <c r="A3301" s="41">
        <v>327.41739999999999</v>
      </c>
      <c r="B3301" s="41">
        <v>4.4610000000000003</v>
      </c>
    </row>
    <row r="3302" spans="1:2">
      <c r="A3302" s="41">
        <v>327.76495999999997</v>
      </c>
      <c r="B3302" s="41">
        <v>3.9670000000000001</v>
      </c>
    </row>
    <row r="3303" spans="1:2">
      <c r="A3303" s="41">
        <v>338.83066000000002</v>
      </c>
      <c r="B3303" s="41">
        <v>4.6470000000000002</v>
      </c>
    </row>
    <row r="3304" spans="1:2">
      <c r="A3304" s="41">
        <v>300.11581999999999</v>
      </c>
      <c r="B3304" s="41">
        <v>3.4449999999999998</v>
      </c>
    </row>
    <row r="3305" spans="1:2">
      <c r="A3305" s="41">
        <v>324.37369999999999</v>
      </c>
      <c r="B3305" s="41">
        <v>3.298</v>
      </c>
    </row>
    <row r="3306" spans="1:2">
      <c r="A3306" s="41">
        <v>341.40422000000001</v>
      </c>
      <c r="B3306" s="41">
        <v>3.242</v>
      </c>
    </row>
    <row r="3307" spans="1:2">
      <c r="A3307" s="41">
        <v>351.34618999999998</v>
      </c>
      <c r="B3307" s="41">
        <v>4.2530000000000001</v>
      </c>
    </row>
    <row r="3308" spans="1:2">
      <c r="A3308" s="41">
        <v>369.41431999999998</v>
      </c>
      <c r="B3308" s="41">
        <v>3.1589999999999998</v>
      </c>
    </row>
    <row r="3309" spans="1:2">
      <c r="A3309" s="41">
        <v>328.36072000000001</v>
      </c>
      <c r="B3309" s="41">
        <v>4.0430000000000001</v>
      </c>
    </row>
    <row r="3310" spans="1:2">
      <c r="A3310" s="41">
        <v>457.56734</v>
      </c>
      <c r="B3310" s="41">
        <v>3.948</v>
      </c>
    </row>
    <row r="3311" spans="1:2">
      <c r="A3311" s="41">
        <v>329.34066999999999</v>
      </c>
      <c r="B3311" s="41">
        <v>3.1739999999999999</v>
      </c>
    </row>
    <row r="3312" spans="1:2">
      <c r="A3312" s="41">
        <v>405.44972000000001</v>
      </c>
      <c r="B3312" s="41">
        <v>3.0609999999999999</v>
      </c>
    </row>
    <row r="3313" spans="1:2">
      <c r="A3313" s="41">
        <v>373.25425999999999</v>
      </c>
      <c r="B3313" s="41">
        <v>3.621</v>
      </c>
    </row>
    <row r="3314" spans="1:2">
      <c r="A3314" s="41">
        <v>312.36784</v>
      </c>
      <c r="B3314" s="41">
        <v>4.0890000000000004</v>
      </c>
    </row>
    <row r="3315" spans="1:2">
      <c r="A3315" s="41">
        <v>347.45177999999999</v>
      </c>
      <c r="B3315" s="41">
        <v>3.8069999999999999</v>
      </c>
    </row>
    <row r="3316" spans="1:2">
      <c r="A3316" s="41">
        <v>407.48874000000001</v>
      </c>
      <c r="B3316" s="41">
        <v>3.7010000000000001</v>
      </c>
    </row>
    <row r="3317" spans="1:2">
      <c r="A3317" s="41">
        <v>316.33172000000002</v>
      </c>
      <c r="B3317" s="41">
        <v>4.1520000000000001</v>
      </c>
    </row>
    <row r="3318" spans="1:2">
      <c r="A3318" s="41">
        <v>303.32974999999999</v>
      </c>
      <c r="B3318" s="41">
        <v>4.806</v>
      </c>
    </row>
    <row r="3319" spans="1:2">
      <c r="A3319" s="41">
        <v>309.40541999999999</v>
      </c>
      <c r="B3319" s="41">
        <v>3.7240000000000002</v>
      </c>
    </row>
    <row r="3320" spans="1:2">
      <c r="A3320" s="41">
        <v>300.37544000000003</v>
      </c>
      <c r="B3320" s="41">
        <v>3.0059999999999998</v>
      </c>
    </row>
    <row r="3321" spans="1:2">
      <c r="A3321" s="41">
        <v>336.47219999999999</v>
      </c>
      <c r="B3321" s="41">
        <v>3.4209999999999998</v>
      </c>
    </row>
    <row r="3322" spans="1:2">
      <c r="A3322" s="41">
        <v>395.86205999999999</v>
      </c>
      <c r="B3322" s="41">
        <v>3.8530000000000002</v>
      </c>
    </row>
    <row r="3323" spans="1:2">
      <c r="A3323" s="41">
        <v>353.87020000000001</v>
      </c>
      <c r="B3323" s="41">
        <v>3.4350000000000001</v>
      </c>
    </row>
    <row r="3324" spans="1:2">
      <c r="A3324" s="41">
        <v>312.31993999999997</v>
      </c>
      <c r="B3324" s="41">
        <v>3.0960000000000001</v>
      </c>
    </row>
    <row r="3325" spans="1:2">
      <c r="A3325" s="41">
        <v>305.79919999999998</v>
      </c>
      <c r="B3325" s="41">
        <v>4.726</v>
      </c>
    </row>
    <row r="3326" spans="1:2">
      <c r="A3326" s="41">
        <v>396.50256000000002</v>
      </c>
      <c r="B3326" s="41">
        <v>3.8159999999999998</v>
      </c>
    </row>
    <row r="3327" spans="1:2">
      <c r="A3327" s="41">
        <v>344.40640000000002</v>
      </c>
      <c r="B3327" s="41">
        <v>3.9620000000000002</v>
      </c>
    </row>
    <row r="3328" spans="1:2">
      <c r="A3328" s="41">
        <v>382.30738000000002</v>
      </c>
      <c r="B3328" s="41">
        <v>4.8819999999999997</v>
      </c>
    </row>
    <row r="3329" spans="1:2">
      <c r="A3329" s="41">
        <v>355.49700000000001</v>
      </c>
      <c r="B3329" s="41">
        <v>3.8610000000000002</v>
      </c>
    </row>
    <row r="3330" spans="1:2">
      <c r="A3330" s="41">
        <v>308.40073999999998</v>
      </c>
      <c r="B3330" s="41">
        <v>4.4130000000000003</v>
      </c>
    </row>
    <row r="3331" spans="1:2">
      <c r="A3331" s="41">
        <v>443.45134000000002</v>
      </c>
      <c r="B3331" s="41">
        <v>3.45</v>
      </c>
    </row>
    <row r="3332" spans="1:2">
      <c r="A3332" s="41">
        <v>366.43682000000001</v>
      </c>
      <c r="B3332" s="41">
        <v>3.1389999999999998</v>
      </c>
    </row>
    <row r="3333" spans="1:2">
      <c r="A3333" s="41">
        <v>444.50560000000002</v>
      </c>
      <c r="B3333" s="41">
        <v>4.5309999999999997</v>
      </c>
    </row>
    <row r="3334" spans="1:2">
      <c r="A3334" s="41">
        <v>472.56205999999997</v>
      </c>
      <c r="B3334" s="41">
        <v>3.2970000000000002</v>
      </c>
    </row>
    <row r="3335" spans="1:2">
      <c r="A3335" s="41">
        <v>327.37434000000002</v>
      </c>
      <c r="B3335" s="41">
        <v>3.1920000000000002</v>
      </c>
    </row>
    <row r="3336" spans="1:2">
      <c r="A3336" s="41">
        <v>312.38614000000001</v>
      </c>
      <c r="B3336" s="41">
        <v>3.4079999999999999</v>
      </c>
    </row>
    <row r="3337" spans="1:2">
      <c r="A3337" s="41">
        <v>345.38961999999998</v>
      </c>
      <c r="B3337" s="41">
        <v>3.246</v>
      </c>
    </row>
    <row r="3338" spans="1:2">
      <c r="A3338" s="41">
        <v>316.41789999999997</v>
      </c>
      <c r="B3338" s="41">
        <v>3.302</v>
      </c>
    </row>
    <row r="3339" spans="1:2">
      <c r="A3339" s="41">
        <v>413.46030999999999</v>
      </c>
      <c r="B3339" s="41">
        <v>4.79</v>
      </c>
    </row>
    <row r="3340" spans="1:2">
      <c r="A3340" s="41">
        <v>307.35820999999999</v>
      </c>
      <c r="B3340" s="41">
        <v>3.91</v>
      </c>
    </row>
    <row r="3341" spans="1:2">
      <c r="A3341" s="41">
        <v>344.40640000000002</v>
      </c>
      <c r="B3341" s="41">
        <v>3.5470000000000002</v>
      </c>
    </row>
    <row r="3342" spans="1:2">
      <c r="A3342" s="41">
        <v>326.17462</v>
      </c>
      <c r="B3342" s="41">
        <v>3.762</v>
      </c>
    </row>
    <row r="3343" spans="1:2">
      <c r="A3343" s="41">
        <v>410.53244000000001</v>
      </c>
      <c r="B3343" s="41">
        <v>4.3419999999999996</v>
      </c>
    </row>
    <row r="3344" spans="1:2">
      <c r="A3344" s="41">
        <v>321.75716</v>
      </c>
      <c r="B3344" s="41">
        <v>3.7360000000000002</v>
      </c>
    </row>
    <row r="3345" spans="1:2">
      <c r="A3345" s="41">
        <v>379.54</v>
      </c>
      <c r="B3345" s="41">
        <v>3.778</v>
      </c>
    </row>
    <row r="3346" spans="1:2">
      <c r="A3346" s="41">
        <v>337.45857999999998</v>
      </c>
      <c r="B3346" s="41">
        <v>3.4689999999999999</v>
      </c>
    </row>
    <row r="3347" spans="1:2">
      <c r="A3347" s="41">
        <v>353.45798000000002</v>
      </c>
      <c r="B3347" s="41">
        <v>3.5409999999999999</v>
      </c>
    </row>
    <row r="3348" spans="1:2">
      <c r="A3348" s="41">
        <v>428.36401000000001</v>
      </c>
      <c r="B3348" s="41">
        <v>4.375</v>
      </c>
    </row>
    <row r="3349" spans="1:2">
      <c r="A3349" s="41">
        <v>405.88010000000003</v>
      </c>
      <c r="B3349" s="41">
        <v>3.1629999999999998</v>
      </c>
    </row>
    <row r="3350" spans="1:2">
      <c r="A3350" s="41">
        <v>444.50889999999998</v>
      </c>
      <c r="B3350" s="41">
        <v>3.4940000000000002</v>
      </c>
    </row>
    <row r="3351" spans="1:2">
      <c r="A3351" s="41">
        <v>385.47991999999999</v>
      </c>
      <c r="B3351" s="41">
        <v>3.343</v>
      </c>
    </row>
    <row r="3352" spans="1:2">
      <c r="A3352" s="41">
        <v>349.81684000000001</v>
      </c>
      <c r="B3352" s="41">
        <v>4.593</v>
      </c>
    </row>
    <row r="3353" spans="1:2">
      <c r="A3353" s="41">
        <v>490.01481999999999</v>
      </c>
      <c r="B3353" s="41">
        <v>3.2309999999999999</v>
      </c>
    </row>
    <row r="3354" spans="1:2">
      <c r="A3354" s="41">
        <v>392.35174999999998</v>
      </c>
      <c r="B3354" s="41">
        <v>3.7890000000000001</v>
      </c>
    </row>
    <row r="3355" spans="1:2">
      <c r="A3355" s="41">
        <v>445.92250000000001</v>
      </c>
      <c r="B3355" s="41">
        <v>3.0859999999999999</v>
      </c>
    </row>
    <row r="3356" spans="1:2">
      <c r="A3356" s="41">
        <v>313.17916000000002</v>
      </c>
      <c r="B3356" s="41">
        <v>3.6389999999999998</v>
      </c>
    </row>
    <row r="3357" spans="1:2">
      <c r="A3357" s="41">
        <v>324.41676000000001</v>
      </c>
      <c r="B3357" s="41">
        <v>4.843</v>
      </c>
    </row>
    <row r="3358" spans="1:2">
      <c r="A3358" s="41">
        <v>344.40485999999999</v>
      </c>
      <c r="B3358" s="41">
        <v>3.15</v>
      </c>
    </row>
    <row r="3359" spans="1:2">
      <c r="A3359" s="41">
        <v>346.40235999999999</v>
      </c>
      <c r="B3359" s="41">
        <v>4.9820000000000002</v>
      </c>
    </row>
    <row r="3360" spans="1:2">
      <c r="A3360" s="41">
        <v>384.47034000000002</v>
      </c>
      <c r="B3360" s="41">
        <v>4.157</v>
      </c>
    </row>
    <row r="3361" spans="1:2">
      <c r="A3361" s="41">
        <v>324.37369999999999</v>
      </c>
      <c r="B3361" s="41">
        <v>3.5590000000000002</v>
      </c>
    </row>
    <row r="3362" spans="1:2">
      <c r="A3362" s="41">
        <v>469.57481999999999</v>
      </c>
      <c r="B3362" s="41">
        <v>4.3369999999999997</v>
      </c>
    </row>
    <row r="3363" spans="1:2">
      <c r="A3363" s="41">
        <v>366.37745000000001</v>
      </c>
      <c r="B3363" s="41">
        <v>4.8490000000000002</v>
      </c>
    </row>
    <row r="3364" spans="1:2">
      <c r="A3364" s="41">
        <v>372.84534000000002</v>
      </c>
      <c r="B3364" s="41">
        <v>3.7029999999999998</v>
      </c>
    </row>
    <row r="3365" spans="1:2">
      <c r="A3365" s="41">
        <v>357.39382999999998</v>
      </c>
      <c r="B3365" s="41">
        <v>3.6080000000000001</v>
      </c>
    </row>
    <row r="3366" spans="1:2">
      <c r="A3366" s="41">
        <v>368.51238000000001</v>
      </c>
      <c r="B3366" s="41">
        <v>4.4889999999999999</v>
      </c>
    </row>
    <row r="3367" spans="1:2">
      <c r="A3367" s="41">
        <v>339.4314</v>
      </c>
      <c r="B3367" s="41">
        <v>3.4369999999999998</v>
      </c>
    </row>
    <row r="3368" spans="1:2">
      <c r="A3368" s="41">
        <v>351.32305000000002</v>
      </c>
      <c r="B3368" s="41">
        <v>3.524</v>
      </c>
    </row>
    <row r="3369" spans="1:2">
      <c r="A3369" s="41">
        <v>333.40690000000001</v>
      </c>
      <c r="B3369" s="41">
        <v>4.28</v>
      </c>
    </row>
    <row r="3370" spans="1:2">
      <c r="A3370" s="41">
        <v>321.41611999999998</v>
      </c>
      <c r="B3370" s="41">
        <v>3.8559999999999999</v>
      </c>
    </row>
    <row r="3371" spans="1:2">
      <c r="A3371" s="41">
        <v>332.40230000000003</v>
      </c>
      <c r="B3371" s="41">
        <v>4.335</v>
      </c>
    </row>
    <row r="3372" spans="1:2">
      <c r="A3372" s="41">
        <v>329.78084000000001</v>
      </c>
      <c r="B3372" s="41">
        <v>3.0390000000000001</v>
      </c>
    </row>
    <row r="3373" spans="1:2">
      <c r="A3373" s="41">
        <v>344.49097999999998</v>
      </c>
      <c r="B3373" s="41">
        <v>3.63</v>
      </c>
    </row>
    <row r="3374" spans="1:2">
      <c r="A3374" s="41">
        <v>315.75425999999999</v>
      </c>
      <c r="B3374" s="41">
        <v>3.2330000000000001</v>
      </c>
    </row>
    <row r="3375" spans="1:2">
      <c r="A3375" s="41">
        <v>342.80604</v>
      </c>
      <c r="B3375" s="41">
        <v>3.0030000000000001</v>
      </c>
    </row>
    <row r="3376" spans="1:2">
      <c r="A3376" s="41">
        <v>408.87743999999998</v>
      </c>
      <c r="B3376" s="41">
        <v>4.9189999999999996</v>
      </c>
    </row>
    <row r="3377" spans="1:2">
      <c r="A3377" s="41">
        <v>344.428</v>
      </c>
      <c r="B3377" s="41">
        <v>3.1379999999999999</v>
      </c>
    </row>
    <row r="3378" spans="1:2">
      <c r="A3378" s="41">
        <v>414.56420000000003</v>
      </c>
      <c r="B3378" s="41">
        <v>3.5819999999999999</v>
      </c>
    </row>
    <row r="3379" spans="1:2">
      <c r="A3379" s="41">
        <v>348.84708000000001</v>
      </c>
      <c r="B3379" s="41">
        <v>3.2770000000000001</v>
      </c>
    </row>
    <row r="3380" spans="1:2">
      <c r="A3380" s="41">
        <v>341.40575999999999</v>
      </c>
      <c r="B3380" s="41">
        <v>4.274</v>
      </c>
    </row>
    <row r="3381" spans="1:2">
      <c r="A3381" s="41">
        <v>377.46276</v>
      </c>
      <c r="B3381" s="41">
        <v>3.6930000000000001</v>
      </c>
    </row>
    <row r="3382" spans="1:2">
      <c r="A3382" s="41">
        <v>358.45458000000002</v>
      </c>
      <c r="B3382" s="41">
        <v>3.508</v>
      </c>
    </row>
    <row r="3383" spans="1:2">
      <c r="A3383" s="41">
        <v>310.39017999999999</v>
      </c>
      <c r="B3383" s="41">
        <v>3.379</v>
      </c>
    </row>
    <row r="3384" spans="1:2">
      <c r="A3384" s="41">
        <v>325.34867000000003</v>
      </c>
      <c r="B3384" s="41">
        <v>4.4340000000000002</v>
      </c>
    </row>
    <row r="3385" spans="1:2">
      <c r="A3385" s="41">
        <v>358.43297999999999</v>
      </c>
      <c r="B3385" s="41">
        <v>4.3760000000000003</v>
      </c>
    </row>
    <row r="3386" spans="1:2">
      <c r="A3386" s="41">
        <v>310.34712000000002</v>
      </c>
      <c r="B3386" s="41">
        <v>3.6640000000000001</v>
      </c>
    </row>
    <row r="3387" spans="1:2">
      <c r="A3387" s="41">
        <v>328.44851999999997</v>
      </c>
      <c r="B3387" s="41">
        <v>3.8860000000000001</v>
      </c>
    </row>
    <row r="3388" spans="1:2">
      <c r="A3388" s="41">
        <v>414.47962000000001</v>
      </c>
      <c r="B3388" s="41">
        <v>4.548</v>
      </c>
    </row>
    <row r="3389" spans="1:2">
      <c r="A3389" s="41">
        <v>450.94056</v>
      </c>
      <c r="B3389" s="41">
        <v>4.9950000000000001</v>
      </c>
    </row>
    <row r="3390" spans="1:2">
      <c r="A3390" s="41">
        <v>404.50472000000002</v>
      </c>
      <c r="B3390" s="41">
        <v>3.077</v>
      </c>
    </row>
    <row r="3391" spans="1:2">
      <c r="A3391" s="41">
        <v>341.79154</v>
      </c>
      <c r="B3391" s="41">
        <v>3.496</v>
      </c>
    </row>
    <row r="3392" spans="1:2">
      <c r="A3392" s="41">
        <v>458.53217999999998</v>
      </c>
      <c r="B3392" s="41">
        <v>3.347</v>
      </c>
    </row>
    <row r="3393" spans="1:2">
      <c r="A3393" s="41">
        <v>480.62227999999999</v>
      </c>
      <c r="B3393" s="41">
        <v>2.5110000000000001</v>
      </c>
    </row>
    <row r="3394" spans="1:2">
      <c r="A3394" s="41">
        <v>355.81812000000002</v>
      </c>
      <c r="B3394" s="41">
        <v>3.1440000000000001</v>
      </c>
    </row>
    <row r="3395" spans="1:2">
      <c r="A3395" s="41">
        <v>388.87117999999998</v>
      </c>
      <c r="B3395" s="41">
        <v>3.375</v>
      </c>
    </row>
    <row r="3396" spans="1:2">
      <c r="A3396" s="41">
        <v>487.57670000000002</v>
      </c>
      <c r="B3396" s="41">
        <v>3.5750000000000002</v>
      </c>
    </row>
    <row r="3397" spans="1:2">
      <c r="A3397" s="41">
        <v>392.89963999999998</v>
      </c>
      <c r="B3397" s="41">
        <v>4.024</v>
      </c>
    </row>
    <row r="3398" spans="1:2">
      <c r="A3398" s="41">
        <v>367.48455999999999</v>
      </c>
      <c r="B3398" s="41">
        <v>3.423</v>
      </c>
    </row>
    <row r="3399" spans="1:2">
      <c r="A3399" s="41">
        <v>305.31918999999999</v>
      </c>
      <c r="B3399" s="41">
        <v>3.9079999999999999</v>
      </c>
    </row>
    <row r="3400" spans="1:2">
      <c r="A3400" s="41">
        <v>424.62200000000001</v>
      </c>
      <c r="B3400" s="41">
        <v>4.3970000000000002</v>
      </c>
    </row>
    <row r="3401" spans="1:2">
      <c r="A3401" s="41">
        <v>436.45715999999999</v>
      </c>
      <c r="B3401" s="41">
        <v>3.0369999999999999</v>
      </c>
    </row>
    <row r="3402" spans="1:2">
      <c r="A3402" s="41">
        <v>302.43437999999998</v>
      </c>
      <c r="B3402" s="41">
        <v>3.62</v>
      </c>
    </row>
    <row r="3403" spans="1:2">
      <c r="A3403" s="41">
        <v>333.79268000000002</v>
      </c>
      <c r="B3403" s="41">
        <v>3.8849999999999998</v>
      </c>
    </row>
    <row r="3404" spans="1:2">
      <c r="A3404" s="41">
        <v>459.94907999999998</v>
      </c>
      <c r="B3404" s="41">
        <v>3.028</v>
      </c>
    </row>
    <row r="3405" spans="1:2">
      <c r="A3405" s="41">
        <v>379.37621000000001</v>
      </c>
      <c r="B3405" s="41">
        <v>3.073</v>
      </c>
    </row>
    <row r="3406" spans="1:2">
      <c r="A3406" s="41">
        <v>310.34712000000002</v>
      </c>
      <c r="B3406" s="41">
        <v>3.3759999999999999</v>
      </c>
    </row>
    <row r="3407" spans="1:2">
      <c r="A3407" s="41">
        <v>344.21303999999998</v>
      </c>
      <c r="B3407" s="41">
        <v>3.3210000000000002</v>
      </c>
    </row>
    <row r="3408" spans="1:2">
      <c r="A3408" s="41">
        <v>319.35718000000003</v>
      </c>
      <c r="B3408" s="41">
        <v>4.0979999999999999</v>
      </c>
    </row>
    <row r="3409" spans="1:2">
      <c r="A3409" s="41">
        <v>492.65611999999999</v>
      </c>
      <c r="B3409" s="41">
        <v>3.7519999999999998</v>
      </c>
    </row>
    <row r="3410" spans="1:2">
      <c r="A3410" s="41">
        <v>433.88690000000003</v>
      </c>
      <c r="B3410" s="41">
        <v>4.181</v>
      </c>
    </row>
    <row r="3411" spans="1:2">
      <c r="A3411" s="41">
        <v>314.42516000000001</v>
      </c>
      <c r="B3411" s="41">
        <v>4.2679999999999998</v>
      </c>
    </row>
    <row r="3412" spans="1:2">
      <c r="A3412" s="41">
        <v>329.37360000000001</v>
      </c>
      <c r="B3412" s="41">
        <v>3.3239999999999998</v>
      </c>
    </row>
    <row r="3413" spans="1:2">
      <c r="A3413" s="41">
        <v>420.46105999999997</v>
      </c>
      <c r="B3413" s="41">
        <v>3.1520000000000001</v>
      </c>
    </row>
    <row r="3414" spans="1:2">
      <c r="A3414" s="41">
        <v>320.17334</v>
      </c>
      <c r="B3414" s="41">
        <v>3.7189999999999999</v>
      </c>
    </row>
    <row r="3415" spans="1:2">
      <c r="A3415" s="41">
        <v>385.50306</v>
      </c>
      <c r="B3415" s="41">
        <v>3.7080000000000002</v>
      </c>
    </row>
    <row r="3416" spans="1:2">
      <c r="A3416" s="41">
        <v>349.35190999999998</v>
      </c>
      <c r="B3416" s="41">
        <v>3.798</v>
      </c>
    </row>
    <row r="3417" spans="1:2">
      <c r="A3417" s="41">
        <v>350.41098</v>
      </c>
      <c r="B3417" s="41">
        <v>4.3609999999999998</v>
      </c>
    </row>
    <row r="3418" spans="1:2">
      <c r="A3418" s="41">
        <v>365.81294000000003</v>
      </c>
      <c r="B3418" s="41">
        <v>3.0369999999999999</v>
      </c>
    </row>
    <row r="3419" spans="1:2">
      <c r="A3419" s="41">
        <v>331.32001000000002</v>
      </c>
      <c r="B3419" s="41">
        <v>3.2629999999999999</v>
      </c>
    </row>
    <row r="3420" spans="1:2">
      <c r="A3420" s="41">
        <v>362.46474000000001</v>
      </c>
      <c r="B3420" s="41">
        <v>4.7039999999999997</v>
      </c>
    </row>
    <row r="3421" spans="1:2">
      <c r="A3421" s="41">
        <v>338.36052000000001</v>
      </c>
      <c r="B3421" s="41">
        <v>3.8479999999999999</v>
      </c>
    </row>
    <row r="3422" spans="1:2">
      <c r="A3422" s="41">
        <v>384.46872000000002</v>
      </c>
      <c r="B3422" s="41">
        <v>3.7959999999999998</v>
      </c>
    </row>
    <row r="3423" spans="1:2">
      <c r="A3423" s="41">
        <v>439.91462000000001</v>
      </c>
      <c r="B3423" s="41">
        <v>4.5359999999999996</v>
      </c>
    </row>
    <row r="3424" spans="1:2">
      <c r="A3424" s="41">
        <v>323.39224000000002</v>
      </c>
      <c r="B3424" s="41">
        <v>3.2269999999999999</v>
      </c>
    </row>
    <row r="3425" spans="1:2">
      <c r="A3425" s="41">
        <v>345.82330000000002</v>
      </c>
      <c r="B3425" s="41">
        <v>3.923</v>
      </c>
    </row>
    <row r="3426" spans="1:2">
      <c r="A3426" s="41">
        <v>312.75031999999999</v>
      </c>
      <c r="B3426" s="41">
        <v>3.4489999999999998</v>
      </c>
    </row>
    <row r="3427" spans="1:2">
      <c r="A3427" s="41">
        <v>316.75725999999997</v>
      </c>
      <c r="B3427" s="41">
        <v>4.1059999999999999</v>
      </c>
    </row>
    <row r="3428" spans="1:2">
      <c r="A3428" s="41">
        <v>343.48630000000003</v>
      </c>
      <c r="B3428" s="41">
        <v>3.7559999999999998</v>
      </c>
    </row>
    <row r="3429" spans="1:2">
      <c r="A3429" s="41">
        <v>467.56216000000001</v>
      </c>
      <c r="B3429" s="41">
        <v>3.347</v>
      </c>
    </row>
    <row r="3430" spans="1:2">
      <c r="A3430" s="41">
        <v>458.93457999999998</v>
      </c>
      <c r="B3430" s="41">
        <v>3.69</v>
      </c>
    </row>
    <row r="3431" spans="1:2">
      <c r="A3431" s="41">
        <v>338.42342000000002</v>
      </c>
      <c r="B3431" s="41">
        <v>3.9649999999999999</v>
      </c>
    </row>
    <row r="3432" spans="1:2">
      <c r="A3432" s="41">
        <v>308.33454</v>
      </c>
      <c r="B3432" s="41">
        <v>4.8079999999999998</v>
      </c>
    </row>
    <row r="3433" spans="1:2">
      <c r="A3433" s="41">
        <v>423.46654000000001</v>
      </c>
      <c r="B3433" s="41">
        <v>3.6280000000000001</v>
      </c>
    </row>
    <row r="3434" spans="1:2">
      <c r="A3434" s="41">
        <v>333.34399999999999</v>
      </c>
      <c r="B3434" s="41">
        <v>3.157</v>
      </c>
    </row>
    <row r="3435" spans="1:2">
      <c r="A3435" s="41">
        <v>310.20166</v>
      </c>
      <c r="B3435" s="41">
        <v>4.9470000000000001</v>
      </c>
    </row>
    <row r="3436" spans="1:2">
      <c r="A3436" s="41">
        <v>318.32936000000001</v>
      </c>
      <c r="B3436" s="41">
        <v>3.218</v>
      </c>
    </row>
    <row r="3437" spans="1:2">
      <c r="A3437" s="41">
        <v>315.36363999999998</v>
      </c>
      <c r="B3437" s="41">
        <v>3.387</v>
      </c>
    </row>
    <row r="3438" spans="1:2">
      <c r="A3438" s="41">
        <v>408.87743999999998</v>
      </c>
      <c r="B3438" s="41">
        <v>4.125</v>
      </c>
    </row>
    <row r="3439" spans="1:2">
      <c r="A3439" s="41">
        <v>340.41615999999999</v>
      </c>
      <c r="B3439" s="41">
        <v>3.7010000000000001</v>
      </c>
    </row>
    <row r="3440" spans="1:2">
      <c r="A3440" s="41">
        <v>397.47070000000002</v>
      </c>
      <c r="B3440" s="41">
        <v>3.2989999999999999</v>
      </c>
    </row>
    <row r="3441" spans="1:2">
      <c r="A3441" s="41">
        <v>379.47534000000002</v>
      </c>
      <c r="B3441" s="41">
        <v>3.9569999999999999</v>
      </c>
    </row>
    <row r="3442" spans="1:2">
      <c r="A3442" s="41">
        <v>349.80869999999999</v>
      </c>
      <c r="B3442" s="41">
        <v>3.391</v>
      </c>
    </row>
    <row r="3443" spans="1:2">
      <c r="A3443" s="41">
        <v>420.54388</v>
      </c>
      <c r="B3443" s="41">
        <v>3.4729999999999999</v>
      </c>
    </row>
    <row r="3444" spans="1:2">
      <c r="A3444" s="41">
        <v>305.37036000000001</v>
      </c>
      <c r="B3444" s="41">
        <v>3.3610000000000002</v>
      </c>
    </row>
    <row r="3445" spans="1:2">
      <c r="A3445" s="41">
        <v>327.20244000000002</v>
      </c>
      <c r="B3445" s="41">
        <v>4.4530000000000003</v>
      </c>
    </row>
    <row r="3446" spans="1:2">
      <c r="A3446" s="41">
        <v>443.46147000000002</v>
      </c>
      <c r="B3446" s="41">
        <v>4.0880000000000001</v>
      </c>
    </row>
    <row r="3447" spans="1:2">
      <c r="A3447" s="41">
        <v>319.73966000000001</v>
      </c>
      <c r="B3447" s="41">
        <v>3.3780000000000001</v>
      </c>
    </row>
    <row r="3448" spans="1:2">
      <c r="A3448" s="41">
        <v>489.97660000000002</v>
      </c>
      <c r="B3448" s="41">
        <v>4.4790000000000001</v>
      </c>
    </row>
    <row r="3449" spans="1:2">
      <c r="A3449" s="41">
        <v>352.85401999999999</v>
      </c>
      <c r="B3449" s="41">
        <v>4.5129999999999999</v>
      </c>
    </row>
    <row r="3450" spans="1:2">
      <c r="A3450" s="41">
        <v>380.84742</v>
      </c>
      <c r="B3450" s="41">
        <v>4.9180000000000001</v>
      </c>
    </row>
    <row r="3451" spans="1:2">
      <c r="A3451" s="41">
        <v>319.73966000000001</v>
      </c>
      <c r="B3451" s="41">
        <v>3.5169999999999999</v>
      </c>
    </row>
    <row r="3452" spans="1:2">
      <c r="A3452" s="41">
        <v>315.75096000000002</v>
      </c>
      <c r="B3452" s="41">
        <v>4.2549999999999999</v>
      </c>
    </row>
    <row r="3453" spans="1:2">
      <c r="A3453" s="41">
        <v>390.43508000000003</v>
      </c>
      <c r="B3453" s="41">
        <v>3.1629999999999998</v>
      </c>
    </row>
    <row r="3454" spans="1:2">
      <c r="A3454" s="41">
        <v>392.53708</v>
      </c>
      <c r="B3454" s="41">
        <v>3.7290000000000001</v>
      </c>
    </row>
    <row r="3455" spans="1:2">
      <c r="A3455" s="41">
        <v>328.40546000000001</v>
      </c>
      <c r="B3455" s="41">
        <v>4.03</v>
      </c>
    </row>
    <row r="3456" spans="1:2">
      <c r="A3456" s="41">
        <v>499.00328000000002</v>
      </c>
      <c r="B3456" s="41">
        <v>4.6219999999999999</v>
      </c>
    </row>
    <row r="3457" spans="1:2">
      <c r="A3457" s="41">
        <v>317.46893999999998</v>
      </c>
      <c r="B3457" s="41">
        <v>3.7839999999999998</v>
      </c>
    </row>
    <row r="3458" spans="1:2">
      <c r="A3458" s="41">
        <v>418.45200999999997</v>
      </c>
      <c r="B3458" s="41">
        <v>4.3540000000000001</v>
      </c>
    </row>
    <row r="3459" spans="1:2">
      <c r="A3459" s="41">
        <v>366.79770000000002</v>
      </c>
      <c r="B3459" s="41">
        <v>4.6740000000000004</v>
      </c>
    </row>
    <row r="3460" spans="1:2">
      <c r="A3460" s="41">
        <v>420.46789000000001</v>
      </c>
      <c r="B3460" s="41">
        <v>3.7389999999999999</v>
      </c>
    </row>
    <row r="3461" spans="1:2">
      <c r="A3461" s="41">
        <v>475.56270000000001</v>
      </c>
      <c r="B3461" s="41">
        <v>3.8980000000000001</v>
      </c>
    </row>
    <row r="3462" spans="1:2">
      <c r="A3462" s="41">
        <v>317.19099999999997</v>
      </c>
      <c r="B3462" s="41">
        <v>3.5110000000000001</v>
      </c>
    </row>
    <row r="3463" spans="1:2">
      <c r="A3463" s="41">
        <v>430.95092</v>
      </c>
      <c r="B3463" s="41">
        <v>4.2539999999999996</v>
      </c>
    </row>
    <row r="3464" spans="1:2">
      <c r="A3464" s="41">
        <v>388.45895999999999</v>
      </c>
      <c r="B3464" s="41">
        <v>4.4249999999999998</v>
      </c>
    </row>
    <row r="3465" spans="1:2">
      <c r="A3465" s="41">
        <v>333.26801</v>
      </c>
      <c r="B3465" s="41">
        <v>3.0259999999999998</v>
      </c>
    </row>
    <row r="3466" spans="1:2">
      <c r="A3466" s="41">
        <v>396.50585999999998</v>
      </c>
      <c r="B3466" s="41">
        <v>3.5790000000000002</v>
      </c>
    </row>
    <row r="3467" spans="1:2">
      <c r="A3467" s="41">
        <v>329.47964000000002</v>
      </c>
      <c r="B3467" s="41">
        <v>3.2490000000000001</v>
      </c>
    </row>
    <row r="3468" spans="1:2">
      <c r="A3468" s="41">
        <v>308.11628000000002</v>
      </c>
      <c r="B3468" s="41">
        <v>4.3230000000000004</v>
      </c>
    </row>
    <row r="3469" spans="1:2">
      <c r="A3469" s="41">
        <v>415.52735999999999</v>
      </c>
      <c r="B3469" s="41">
        <v>4.8540000000000001</v>
      </c>
    </row>
    <row r="3470" spans="1:2">
      <c r="A3470" s="41">
        <v>431.27204</v>
      </c>
      <c r="B3470" s="41">
        <v>4.9139999999999997</v>
      </c>
    </row>
    <row r="3471" spans="1:2">
      <c r="A3471" s="41">
        <v>423.50475999999998</v>
      </c>
      <c r="B3471" s="41">
        <v>4.1500000000000004</v>
      </c>
    </row>
    <row r="3472" spans="1:2">
      <c r="A3472" s="41">
        <v>335.48743999999999</v>
      </c>
      <c r="B3472" s="41">
        <v>3.391</v>
      </c>
    </row>
    <row r="3473" spans="1:2">
      <c r="A3473" s="41">
        <v>340.41615999999999</v>
      </c>
      <c r="B3473" s="41">
        <v>3.4830000000000001</v>
      </c>
    </row>
    <row r="3474" spans="1:2">
      <c r="A3474" s="41">
        <v>300.37873999999999</v>
      </c>
      <c r="B3474" s="41">
        <v>3.234</v>
      </c>
    </row>
    <row r="3475" spans="1:2">
      <c r="A3475" s="41">
        <v>317.33800000000002</v>
      </c>
      <c r="B3475" s="41">
        <v>3.762</v>
      </c>
    </row>
    <row r="3476" spans="1:2">
      <c r="A3476" s="41">
        <v>378.80840000000001</v>
      </c>
      <c r="B3476" s="41">
        <v>4.7130000000000001</v>
      </c>
    </row>
    <row r="3477" spans="1:2">
      <c r="A3477" s="41">
        <v>307.34647999999999</v>
      </c>
      <c r="B3477" s="41">
        <v>3.327</v>
      </c>
    </row>
    <row r="3478" spans="1:2">
      <c r="A3478" s="41">
        <v>323.36412000000001</v>
      </c>
      <c r="B3478" s="41">
        <v>3.778</v>
      </c>
    </row>
    <row r="3479" spans="1:2">
      <c r="A3479" s="41">
        <v>337.37407999999999</v>
      </c>
      <c r="B3479" s="41">
        <v>3.7120000000000002</v>
      </c>
    </row>
    <row r="3480" spans="1:2">
      <c r="A3480" s="41">
        <v>317.35469999999998</v>
      </c>
      <c r="B3480" s="41">
        <v>3.206</v>
      </c>
    </row>
    <row r="3481" spans="1:2">
      <c r="A3481" s="41">
        <v>343.85048</v>
      </c>
      <c r="B3481" s="41">
        <v>3.843</v>
      </c>
    </row>
    <row r="3482" spans="1:2">
      <c r="A3482" s="41">
        <v>458.74936000000002</v>
      </c>
      <c r="B3482" s="41">
        <v>4.3230000000000004</v>
      </c>
    </row>
    <row r="3483" spans="1:2">
      <c r="A3483" s="41">
        <v>305.25461000000001</v>
      </c>
      <c r="B3483" s="41">
        <v>3.2</v>
      </c>
    </row>
    <row r="3484" spans="1:2">
      <c r="A3484" s="41">
        <v>312.79016000000001</v>
      </c>
      <c r="B3484" s="41">
        <v>4.4009999999999998</v>
      </c>
    </row>
    <row r="3485" spans="1:2">
      <c r="A3485" s="41">
        <v>322.36112000000003</v>
      </c>
      <c r="B3485" s="41">
        <v>3.085</v>
      </c>
    </row>
    <row r="3486" spans="1:2">
      <c r="A3486" s="41">
        <v>370.44045999999997</v>
      </c>
      <c r="B3486" s="41">
        <v>4.6779999999999999</v>
      </c>
    </row>
    <row r="3487" spans="1:2">
      <c r="A3487" s="41">
        <v>413.40053999999998</v>
      </c>
      <c r="B3487" s="41">
        <v>4.5650000000000004</v>
      </c>
    </row>
    <row r="3488" spans="1:2">
      <c r="A3488" s="41">
        <v>343.46638000000002</v>
      </c>
      <c r="B3488" s="41">
        <v>4.7</v>
      </c>
    </row>
    <row r="3489" spans="1:2">
      <c r="A3489" s="41">
        <v>443.49770000000001</v>
      </c>
      <c r="B3489" s="41">
        <v>4.8639999999999999</v>
      </c>
    </row>
    <row r="3490" spans="1:2">
      <c r="A3490" s="41">
        <v>441.93049999999999</v>
      </c>
      <c r="B3490" s="41">
        <v>4.7370000000000001</v>
      </c>
    </row>
    <row r="3491" spans="1:2">
      <c r="A3491" s="41">
        <v>327.80802</v>
      </c>
      <c r="B3491" s="41">
        <v>4.0330000000000004</v>
      </c>
    </row>
    <row r="3492" spans="1:2">
      <c r="A3492" s="41">
        <v>334.82049999999998</v>
      </c>
      <c r="B3492" s="41">
        <v>3.8079999999999998</v>
      </c>
    </row>
    <row r="3493" spans="1:2">
      <c r="A3493" s="41">
        <v>356.41226</v>
      </c>
      <c r="B3493" s="41">
        <v>4.109</v>
      </c>
    </row>
    <row r="3494" spans="1:2">
      <c r="A3494" s="41">
        <v>369.48052000000001</v>
      </c>
      <c r="B3494" s="41">
        <v>4.1849999999999996</v>
      </c>
    </row>
    <row r="3495" spans="1:2">
      <c r="A3495" s="41">
        <v>364.30871999999999</v>
      </c>
      <c r="B3495" s="41">
        <v>4.8719999999999999</v>
      </c>
    </row>
    <row r="3496" spans="1:2">
      <c r="A3496" s="41">
        <v>474.91399999999999</v>
      </c>
      <c r="B3496" s="41">
        <v>4.9459999999999997</v>
      </c>
    </row>
    <row r="3497" spans="1:2">
      <c r="A3497" s="41">
        <v>342.39911000000001</v>
      </c>
      <c r="B3497" s="41">
        <v>3.375</v>
      </c>
    </row>
    <row r="3498" spans="1:2">
      <c r="A3498" s="41">
        <v>391.45479</v>
      </c>
      <c r="B3498" s="41">
        <v>3.081</v>
      </c>
    </row>
    <row r="3499" spans="1:2">
      <c r="A3499" s="41">
        <v>331.43254000000002</v>
      </c>
      <c r="B3499" s="41">
        <v>3.4889999999999999</v>
      </c>
    </row>
    <row r="3500" spans="1:2">
      <c r="A3500" s="41">
        <v>376.37227000000001</v>
      </c>
      <c r="B3500" s="41">
        <v>3.8879999999999999</v>
      </c>
    </row>
    <row r="3501" spans="1:2">
      <c r="A3501" s="41">
        <v>308.37430000000001</v>
      </c>
      <c r="B3501" s="41">
        <v>3.0270000000000001</v>
      </c>
    </row>
    <row r="3502" spans="1:2">
      <c r="A3502" s="41">
        <v>336.40753999999998</v>
      </c>
      <c r="B3502" s="41">
        <v>3.0670000000000002</v>
      </c>
    </row>
    <row r="3503" spans="1:2">
      <c r="A3503" s="41">
        <v>306.71616999999998</v>
      </c>
      <c r="B3503" s="41">
        <v>3.1339999999999999</v>
      </c>
    </row>
    <row r="3504" spans="1:2">
      <c r="A3504" s="41">
        <v>310.34712000000002</v>
      </c>
      <c r="B3504" s="41">
        <v>3.9340000000000002</v>
      </c>
    </row>
    <row r="3505" spans="1:2">
      <c r="A3505" s="41">
        <v>356.36601000000002</v>
      </c>
      <c r="B3505" s="41">
        <v>4.0380000000000003</v>
      </c>
    </row>
    <row r="3506" spans="1:2">
      <c r="A3506" s="41">
        <v>339.21974</v>
      </c>
      <c r="B3506" s="41">
        <v>3.1429999999999998</v>
      </c>
    </row>
    <row r="3507" spans="1:2">
      <c r="A3507" s="41">
        <v>416.85813999999999</v>
      </c>
      <c r="B3507" s="41">
        <v>4.1070000000000002</v>
      </c>
    </row>
    <row r="3508" spans="1:2">
      <c r="A3508" s="41">
        <v>380.44018</v>
      </c>
      <c r="B3508" s="41">
        <v>3.536</v>
      </c>
    </row>
    <row r="3509" spans="1:2">
      <c r="A3509" s="41">
        <v>386.48622</v>
      </c>
      <c r="B3509" s="41">
        <v>4.5129999999999999</v>
      </c>
    </row>
    <row r="3510" spans="1:2">
      <c r="A3510" s="41">
        <v>321.36975999999999</v>
      </c>
      <c r="B3510" s="41">
        <v>4.9349999999999996</v>
      </c>
    </row>
    <row r="3511" spans="1:2">
      <c r="A3511" s="41">
        <v>437.49311999999998</v>
      </c>
      <c r="B3511" s="41">
        <v>4.0679999999999996</v>
      </c>
    </row>
    <row r="3512" spans="1:2">
      <c r="A3512" s="41">
        <v>347.42863999999997</v>
      </c>
      <c r="B3512" s="41">
        <v>3.456</v>
      </c>
    </row>
    <row r="3513" spans="1:2">
      <c r="A3513" s="41">
        <v>377.37173999999999</v>
      </c>
      <c r="B3513" s="41">
        <v>3.0139999999999998</v>
      </c>
    </row>
    <row r="3514" spans="1:2">
      <c r="A3514" s="41">
        <v>333.76623999999998</v>
      </c>
      <c r="B3514" s="41">
        <v>3.375</v>
      </c>
    </row>
    <row r="3515" spans="1:2">
      <c r="A3515" s="41">
        <v>479.56956000000002</v>
      </c>
      <c r="B3515" s="41">
        <v>4.6459999999999999</v>
      </c>
    </row>
    <row r="3516" spans="1:2">
      <c r="A3516" s="41">
        <v>308.33123999999998</v>
      </c>
      <c r="B3516" s="41">
        <v>3.1840000000000002</v>
      </c>
    </row>
    <row r="3517" spans="1:2">
      <c r="A3517" s="41">
        <v>322.42248000000001</v>
      </c>
      <c r="B3517" s="41">
        <v>3.5859999999999999</v>
      </c>
    </row>
    <row r="3518" spans="1:2">
      <c r="A3518" s="41">
        <v>356.48176000000001</v>
      </c>
      <c r="B3518" s="41">
        <v>3.6560000000000001</v>
      </c>
    </row>
    <row r="3519" spans="1:2">
      <c r="A3519" s="41">
        <v>301.38342</v>
      </c>
      <c r="B3519" s="41">
        <v>3.4249999999999998</v>
      </c>
    </row>
    <row r="3520" spans="1:2">
      <c r="A3520" s="41">
        <v>311.84683999999999</v>
      </c>
      <c r="B3520" s="41">
        <v>4.7300000000000004</v>
      </c>
    </row>
    <row r="3521" spans="1:2">
      <c r="A3521" s="41">
        <v>383.5104</v>
      </c>
      <c r="B3521" s="41">
        <v>3.968</v>
      </c>
    </row>
    <row r="3522" spans="1:2">
      <c r="A3522" s="41">
        <v>325.42795999999998</v>
      </c>
      <c r="B3522" s="41">
        <v>3.9969999999999999</v>
      </c>
    </row>
    <row r="3523" spans="1:2">
      <c r="A3523" s="41">
        <v>329.45972</v>
      </c>
      <c r="B3523" s="41">
        <v>4.3460000000000001</v>
      </c>
    </row>
    <row r="3524" spans="1:2">
      <c r="A3524" s="41">
        <v>305.79919999999998</v>
      </c>
      <c r="B3524" s="41">
        <v>3.931</v>
      </c>
    </row>
    <row r="3525" spans="1:2">
      <c r="A3525" s="41">
        <v>378.85145999999997</v>
      </c>
      <c r="B3525" s="41">
        <v>4.5839999999999996</v>
      </c>
    </row>
    <row r="3526" spans="1:2">
      <c r="A3526" s="41">
        <v>398.47868</v>
      </c>
      <c r="B3526" s="41">
        <v>3.36</v>
      </c>
    </row>
    <row r="3527" spans="1:2">
      <c r="A3527" s="41">
        <v>418.48493999999999</v>
      </c>
      <c r="B3527" s="41">
        <v>4.5090000000000003</v>
      </c>
    </row>
    <row r="3528" spans="1:2">
      <c r="A3528" s="41">
        <v>429.52918</v>
      </c>
      <c r="B3528" s="41">
        <v>3.4289999999999998</v>
      </c>
    </row>
    <row r="3529" spans="1:2">
      <c r="A3529" s="41">
        <v>304.38889999999998</v>
      </c>
      <c r="B3529" s="41">
        <v>4.6900000000000004</v>
      </c>
    </row>
    <row r="3530" spans="1:2">
      <c r="A3530" s="41">
        <v>300.23655000000002</v>
      </c>
      <c r="B3530" s="41">
        <v>4.0330000000000004</v>
      </c>
    </row>
    <row r="3531" spans="1:2">
      <c r="A3531" s="41">
        <v>337.41874000000001</v>
      </c>
      <c r="B3531" s="41">
        <v>3.875</v>
      </c>
    </row>
    <row r="3532" spans="1:2">
      <c r="A3532" s="41">
        <v>338.35721999999998</v>
      </c>
      <c r="B3532" s="41">
        <v>3.76</v>
      </c>
    </row>
    <row r="3533" spans="1:2">
      <c r="A3533" s="41">
        <v>386.29277999999999</v>
      </c>
      <c r="B3533" s="41">
        <v>4.3730000000000002</v>
      </c>
    </row>
    <row r="3534" spans="1:2">
      <c r="A3534" s="41">
        <v>323.41208</v>
      </c>
      <c r="B3534" s="41">
        <v>3.3519999999999999</v>
      </c>
    </row>
    <row r="3535" spans="1:2">
      <c r="A3535" s="41">
        <v>449.56848000000002</v>
      </c>
      <c r="B3535" s="41">
        <v>4.1050000000000004</v>
      </c>
    </row>
    <row r="3536" spans="1:2">
      <c r="A3536" s="41">
        <v>322.44240000000002</v>
      </c>
      <c r="B3536" s="41">
        <v>3.0609999999999999</v>
      </c>
    </row>
    <row r="3537" spans="1:2">
      <c r="A3537" s="41">
        <v>324.37369999999999</v>
      </c>
      <c r="B3537" s="41">
        <v>3.0449999999999999</v>
      </c>
    </row>
    <row r="3538" spans="1:2">
      <c r="A3538" s="41">
        <v>397.50724000000002</v>
      </c>
      <c r="B3538" s="41">
        <v>4.7530000000000001</v>
      </c>
    </row>
    <row r="3539" spans="1:2">
      <c r="A3539" s="41">
        <v>363.37680999999998</v>
      </c>
      <c r="B3539" s="41">
        <v>3.528</v>
      </c>
    </row>
    <row r="3540" spans="1:2">
      <c r="A3540" s="41">
        <v>428.57085999999998</v>
      </c>
      <c r="B3540" s="41">
        <v>4.2539999999999996</v>
      </c>
    </row>
    <row r="3541" spans="1:2">
      <c r="A3541" s="41">
        <v>463.01591999999999</v>
      </c>
      <c r="B3541" s="41">
        <v>4.4420000000000002</v>
      </c>
    </row>
    <row r="3542" spans="1:2">
      <c r="A3542" s="41">
        <v>457.97626000000002</v>
      </c>
      <c r="B3542" s="41">
        <v>3.8029999999999999</v>
      </c>
    </row>
    <row r="3543" spans="1:2">
      <c r="A3543" s="41">
        <v>350.29523</v>
      </c>
      <c r="B3543" s="41">
        <v>4.0010000000000003</v>
      </c>
    </row>
    <row r="3544" spans="1:2">
      <c r="A3544" s="41">
        <v>330.25274000000002</v>
      </c>
      <c r="B3544" s="41">
        <v>3.1150000000000002</v>
      </c>
    </row>
    <row r="3545" spans="1:2">
      <c r="A3545" s="41">
        <v>300.28442000000001</v>
      </c>
      <c r="B3545" s="41">
        <v>3.3170000000000002</v>
      </c>
    </row>
    <row r="3546" spans="1:2">
      <c r="A3546" s="41">
        <v>329.41336000000001</v>
      </c>
      <c r="B3546" s="41">
        <v>3.5870000000000002</v>
      </c>
    </row>
    <row r="3547" spans="1:2">
      <c r="A3547" s="41">
        <v>458.42975000000001</v>
      </c>
      <c r="B3547" s="41">
        <v>4.5090000000000003</v>
      </c>
    </row>
    <row r="3548" spans="1:2">
      <c r="A3548" s="41">
        <v>425.54707999999999</v>
      </c>
      <c r="B3548" s="41">
        <v>3.7639999999999998</v>
      </c>
    </row>
    <row r="3549" spans="1:2">
      <c r="A3549" s="41">
        <v>303.74025999999998</v>
      </c>
      <c r="B3549" s="41">
        <v>4.3280000000000003</v>
      </c>
    </row>
    <row r="3550" spans="1:2">
      <c r="A3550" s="41">
        <v>316.35324000000003</v>
      </c>
      <c r="B3550" s="41">
        <v>4.5759999999999996</v>
      </c>
    </row>
    <row r="3551" spans="1:2">
      <c r="A3551" s="41">
        <v>396.43635999999998</v>
      </c>
      <c r="B3551" s="41">
        <v>3.5670000000000002</v>
      </c>
    </row>
    <row r="3552" spans="1:2">
      <c r="A3552" s="41">
        <v>323.17397999999997</v>
      </c>
      <c r="B3552" s="41">
        <v>3.0630000000000002</v>
      </c>
    </row>
    <row r="3553" spans="1:2">
      <c r="A3553" s="41">
        <v>376.51292000000001</v>
      </c>
      <c r="B3553" s="41">
        <v>4.444</v>
      </c>
    </row>
    <row r="3554" spans="1:2">
      <c r="A3554" s="41">
        <v>478.51537999999999</v>
      </c>
      <c r="B3554" s="41">
        <v>1.931</v>
      </c>
    </row>
    <row r="3555" spans="1:2">
      <c r="A3555" s="41">
        <v>466.55264</v>
      </c>
      <c r="B3555" s="41">
        <v>1.5720000000000001</v>
      </c>
    </row>
    <row r="3556" spans="1:2">
      <c r="A3556" s="41">
        <v>457.97626000000002</v>
      </c>
      <c r="B3556" s="41">
        <v>3.4409999999999998</v>
      </c>
    </row>
    <row r="3557" spans="1:2">
      <c r="A3557" s="41">
        <v>488.62114000000003</v>
      </c>
      <c r="B3557" s="41">
        <v>3.9249999999999998</v>
      </c>
    </row>
    <row r="3558" spans="1:2">
      <c r="A3558" s="41">
        <v>464.53185999999999</v>
      </c>
      <c r="B3558" s="41">
        <v>2.9409999999999998</v>
      </c>
    </row>
    <row r="3559" spans="1:2">
      <c r="A3559" s="41">
        <v>416.53372000000002</v>
      </c>
      <c r="B3559" s="41">
        <v>3.843</v>
      </c>
    </row>
    <row r="3560" spans="1:2">
      <c r="A3560" s="41">
        <v>476.56738000000001</v>
      </c>
      <c r="B3560" s="41">
        <v>2.8940000000000001</v>
      </c>
    </row>
    <row r="3561" spans="1:2">
      <c r="A3561" s="41">
        <v>419.47629999999998</v>
      </c>
      <c r="B3561" s="41">
        <v>0.88700000000000001</v>
      </c>
    </row>
    <row r="3562" spans="1:2">
      <c r="A3562" s="41">
        <v>414.47478000000001</v>
      </c>
      <c r="B3562" s="41">
        <v>3.7679999999999998</v>
      </c>
    </row>
    <row r="3563" spans="1:2">
      <c r="A3563" s="41">
        <v>478.54020000000003</v>
      </c>
      <c r="B3563" s="41">
        <v>2.0049999999999999</v>
      </c>
    </row>
    <row r="3564" spans="1:2">
      <c r="A3564" s="41">
        <v>477.51238000000001</v>
      </c>
      <c r="B3564" s="41">
        <v>2.419</v>
      </c>
    </row>
    <row r="3565" spans="1:2">
      <c r="A3565" s="41">
        <v>404.52301999999997</v>
      </c>
      <c r="B3565" s="41">
        <v>4.1779999999999999</v>
      </c>
    </row>
    <row r="3566" spans="1:2">
      <c r="A3566" s="41">
        <v>379.42743999999999</v>
      </c>
      <c r="B3566" s="41">
        <v>2.6840000000000002</v>
      </c>
    </row>
    <row r="3567" spans="1:2">
      <c r="A3567" s="41">
        <v>436.59285999999997</v>
      </c>
      <c r="B3567" s="41">
        <v>4.1310000000000002</v>
      </c>
    </row>
    <row r="3568" spans="1:2">
      <c r="A3568" s="41">
        <v>435.5419</v>
      </c>
      <c r="B3568" s="41">
        <v>2.6890000000000001</v>
      </c>
    </row>
    <row r="3569" spans="1:2">
      <c r="A3569" s="41">
        <v>422.47694000000001</v>
      </c>
      <c r="B3569" s="41">
        <v>1.472</v>
      </c>
    </row>
    <row r="3570" spans="1:2">
      <c r="A3570" s="41">
        <v>306.38002</v>
      </c>
      <c r="B3570" s="41">
        <v>2.6850000000000001</v>
      </c>
    </row>
    <row r="3571" spans="1:2">
      <c r="A3571" s="41">
        <v>420.56547999999998</v>
      </c>
      <c r="B3571" s="41">
        <v>4.83</v>
      </c>
    </row>
    <row r="3572" spans="1:2">
      <c r="A3572" s="41">
        <v>492.56677999999999</v>
      </c>
      <c r="B3572" s="41">
        <v>2.4910000000000001</v>
      </c>
    </row>
    <row r="3573" spans="1:2">
      <c r="A3573" s="41">
        <v>457.95136000000002</v>
      </c>
      <c r="B3573" s="41">
        <v>4.3949999999999996</v>
      </c>
    </row>
    <row r="3574" spans="1:2">
      <c r="A3574" s="41">
        <v>378.48574000000002</v>
      </c>
      <c r="B3574" s="41">
        <v>2.7069999999999999</v>
      </c>
    </row>
    <row r="3575" spans="1:2">
      <c r="A3575" s="41">
        <v>383.44420000000002</v>
      </c>
      <c r="B3575" s="41">
        <v>0.308</v>
      </c>
    </row>
    <row r="3576" spans="1:2">
      <c r="A3576" s="41">
        <v>410.41176999999999</v>
      </c>
      <c r="B3576" s="41">
        <v>2.6280000000000001</v>
      </c>
    </row>
    <row r="3577" spans="1:2">
      <c r="A3577" s="41">
        <v>476.32202000000001</v>
      </c>
      <c r="B3577" s="41">
        <v>4.4059999999999997</v>
      </c>
    </row>
    <row r="3578" spans="1:2">
      <c r="A3578" s="41">
        <v>417.52332000000001</v>
      </c>
      <c r="B3578" s="41">
        <v>5.1760000000000002</v>
      </c>
    </row>
    <row r="3579" spans="1:2">
      <c r="A3579" s="41">
        <v>376.42833999999999</v>
      </c>
      <c r="B3579" s="41">
        <v>3.7389999999999999</v>
      </c>
    </row>
    <row r="3580" spans="1:2">
      <c r="A3580" s="41">
        <v>329.47955999999999</v>
      </c>
      <c r="B3580" s="41">
        <v>4.5309999999999997</v>
      </c>
    </row>
    <row r="3581" spans="1:2">
      <c r="A3581" s="41">
        <v>386.49112000000002</v>
      </c>
      <c r="B3581" s="41">
        <v>3.2080000000000002</v>
      </c>
    </row>
    <row r="3582" spans="1:2">
      <c r="A3582" s="41">
        <v>418.35059999999999</v>
      </c>
      <c r="B3582" s="41">
        <v>4.2409999999999997</v>
      </c>
    </row>
    <row r="3583" spans="1:2">
      <c r="A3583" s="41">
        <v>418.39882</v>
      </c>
      <c r="B3583" s="41">
        <v>3.0369999999999999</v>
      </c>
    </row>
    <row r="3584" spans="1:2">
      <c r="A3584" s="41">
        <v>401.24936000000002</v>
      </c>
      <c r="B3584" s="41">
        <v>3.444</v>
      </c>
    </row>
    <row r="3585" spans="1:2">
      <c r="A3585" s="41">
        <v>404.46496000000002</v>
      </c>
      <c r="B3585" s="41">
        <v>1.9590000000000001</v>
      </c>
    </row>
    <row r="3586" spans="1:2">
      <c r="A3586" s="41">
        <v>334.34370000000001</v>
      </c>
      <c r="B3586" s="41">
        <v>4.2759999999999998</v>
      </c>
    </row>
    <row r="3587" spans="1:2">
      <c r="A3587" s="41">
        <v>443.88832000000002</v>
      </c>
      <c r="B3587" s="41">
        <v>2.754</v>
      </c>
    </row>
    <row r="3588" spans="1:2">
      <c r="A3588" s="41">
        <v>363.45280000000002</v>
      </c>
      <c r="B3588" s="41">
        <v>3.5230000000000001</v>
      </c>
    </row>
    <row r="3589" spans="1:2">
      <c r="A3589" s="41">
        <v>458.49241999999998</v>
      </c>
      <c r="B3589" s="41">
        <v>2.9609999999999999</v>
      </c>
    </row>
    <row r="3590" spans="1:2">
      <c r="A3590" s="41">
        <v>371.86058000000003</v>
      </c>
      <c r="B3590" s="41">
        <v>3.7440000000000002</v>
      </c>
    </row>
    <row r="3591" spans="1:2">
      <c r="A3591" s="41">
        <v>351.39904000000001</v>
      </c>
      <c r="B3591" s="41">
        <v>2.3570000000000002</v>
      </c>
    </row>
    <row r="3592" spans="1:2">
      <c r="A3592" s="41">
        <v>333.42682000000002</v>
      </c>
      <c r="B3592" s="41">
        <v>3.5390000000000001</v>
      </c>
    </row>
    <row r="3593" spans="1:2">
      <c r="A3593" s="41">
        <v>359.44263999999998</v>
      </c>
      <c r="B3593" s="41">
        <v>3.0190000000000001</v>
      </c>
    </row>
    <row r="3594" spans="1:2">
      <c r="A3594" s="41">
        <v>466.31608</v>
      </c>
      <c r="B3594" s="41">
        <v>4.9859999999999998</v>
      </c>
    </row>
    <row r="3595" spans="1:2">
      <c r="A3595" s="41">
        <v>453.74615999999997</v>
      </c>
      <c r="B3595" s="41">
        <v>5.6379999999999999</v>
      </c>
    </row>
    <row r="3596" spans="1:2">
      <c r="A3596" s="41">
        <v>464.89764000000002</v>
      </c>
      <c r="B3596" s="41">
        <v>4.524</v>
      </c>
    </row>
    <row r="3597" spans="1:2">
      <c r="A3597" s="41">
        <v>431.57303999999999</v>
      </c>
      <c r="B3597" s="41">
        <v>5.694</v>
      </c>
    </row>
    <row r="3598" spans="1:2">
      <c r="A3598" s="41">
        <v>363.4049</v>
      </c>
      <c r="B3598" s="41">
        <v>0.72499999999999998</v>
      </c>
    </row>
    <row r="3599" spans="1:2">
      <c r="A3599" s="41">
        <v>436.89084000000003</v>
      </c>
      <c r="B3599" s="41">
        <v>4.2510000000000003</v>
      </c>
    </row>
    <row r="3600" spans="1:2">
      <c r="A3600" s="41">
        <v>444.47915999999998</v>
      </c>
      <c r="B3600" s="41">
        <v>4.3460000000000001</v>
      </c>
    </row>
    <row r="3601" spans="1:2">
      <c r="A3601" s="41">
        <v>389.53152</v>
      </c>
      <c r="B3601" s="41">
        <v>5.0330000000000004</v>
      </c>
    </row>
    <row r="3602" spans="1:2">
      <c r="A3602" s="41">
        <v>478.92421999999999</v>
      </c>
      <c r="B3602" s="41">
        <v>5.0110000000000001</v>
      </c>
    </row>
    <row r="3603" spans="1:2">
      <c r="A3603" s="41">
        <v>395.47143999999997</v>
      </c>
      <c r="B3603" s="41">
        <v>4.593</v>
      </c>
    </row>
    <row r="3604" spans="1:2">
      <c r="A3604" s="41">
        <v>406.45432</v>
      </c>
      <c r="B3604" s="41">
        <v>3.7229999999999999</v>
      </c>
    </row>
    <row r="3605" spans="1:2">
      <c r="A3605" s="41">
        <v>399.48489999999998</v>
      </c>
      <c r="B3605" s="41">
        <v>4.5179999999999998</v>
      </c>
    </row>
    <row r="3606" spans="1:2">
      <c r="A3606" s="41">
        <v>455.35633999999999</v>
      </c>
      <c r="B3606" s="41">
        <v>5.6360000000000001</v>
      </c>
    </row>
    <row r="3607" spans="1:2">
      <c r="A3607" s="41">
        <v>517.29465000000005</v>
      </c>
      <c r="B3607" s="41">
        <v>5.5839999999999996</v>
      </c>
    </row>
    <row r="3608" spans="1:2">
      <c r="A3608" s="41">
        <v>334.33535999999998</v>
      </c>
      <c r="B3608" s="41">
        <v>0.35299999999999998</v>
      </c>
    </row>
    <row r="3609" spans="1:2">
      <c r="A3609" s="41">
        <v>483.36102</v>
      </c>
      <c r="B3609" s="41">
        <v>4.2060000000000004</v>
      </c>
    </row>
    <row r="3610" spans="1:2">
      <c r="A3610" s="41">
        <v>473.54352</v>
      </c>
      <c r="B3610" s="41">
        <v>4.2240000000000002</v>
      </c>
    </row>
    <row r="3611" spans="1:2">
      <c r="A3611" s="41">
        <v>380.46010000000001</v>
      </c>
      <c r="B3611" s="41">
        <v>4.1100000000000003</v>
      </c>
    </row>
    <row r="3612" spans="1:2">
      <c r="A3612" s="41">
        <v>487.35126000000002</v>
      </c>
      <c r="B3612" s="41">
        <v>4.5270000000000001</v>
      </c>
    </row>
    <row r="3613" spans="1:2">
      <c r="A3613" s="41">
        <v>401.41466000000003</v>
      </c>
      <c r="B3613" s="41">
        <v>2.726</v>
      </c>
    </row>
    <row r="3614" spans="1:2">
      <c r="A3614" s="41">
        <v>350.34969999999998</v>
      </c>
      <c r="B3614" s="41">
        <v>2.3199999999999998</v>
      </c>
    </row>
    <row r="3615" spans="1:2">
      <c r="A3615" s="41">
        <v>328.79277999999999</v>
      </c>
      <c r="B3615" s="41">
        <v>3.7010000000000001</v>
      </c>
    </row>
    <row r="3616" spans="1:2">
      <c r="A3616" s="41">
        <v>355.43234000000001</v>
      </c>
      <c r="B3616" s="41">
        <v>4.1710000000000003</v>
      </c>
    </row>
    <row r="3617" spans="1:2">
      <c r="A3617" s="41">
        <v>395.45314000000002</v>
      </c>
      <c r="B3617" s="41">
        <v>4.6159999999999997</v>
      </c>
    </row>
    <row r="3618" spans="1:2">
      <c r="A3618" s="41">
        <v>354.39483999999999</v>
      </c>
      <c r="B3618" s="41">
        <v>0.54600000000000004</v>
      </c>
    </row>
    <row r="3619" spans="1:2">
      <c r="A3619" s="41">
        <v>408.83438000000001</v>
      </c>
      <c r="B3619" s="41">
        <v>4.3319999999999999</v>
      </c>
    </row>
    <row r="3620" spans="1:2">
      <c r="A3620" s="41">
        <v>331.45238000000001</v>
      </c>
      <c r="B3620" s="41">
        <v>3.8029999999999999</v>
      </c>
    </row>
    <row r="3621" spans="1:2">
      <c r="A3621" s="41">
        <v>402.40271999999999</v>
      </c>
      <c r="B3621" s="41">
        <v>0.14299999999999999</v>
      </c>
    </row>
    <row r="3622" spans="1:2">
      <c r="A3622" s="41">
        <v>321.48070000000001</v>
      </c>
      <c r="B3622" s="41">
        <v>3.855</v>
      </c>
    </row>
    <row r="3623" spans="1:2">
      <c r="A3623" s="41">
        <v>479.52825999999999</v>
      </c>
      <c r="B3623" s="41">
        <v>2.5739999999999998</v>
      </c>
    </row>
    <row r="3624" spans="1:2">
      <c r="A3624" s="41">
        <v>302.27875999999998</v>
      </c>
      <c r="B3624" s="41">
        <v>2.278</v>
      </c>
    </row>
    <row r="3625" spans="1:2">
      <c r="A3625" s="41">
        <v>420.46436</v>
      </c>
      <c r="B3625" s="41">
        <v>1.456</v>
      </c>
    </row>
    <row r="3626" spans="1:2">
      <c r="A3626" s="41">
        <v>370.87252000000001</v>
      </c>
      <c r="B3626" s="41">
        <v>4.84</v>
      </c>
    </row>
    <row r="3627" spans="1:2">
      <c r="A3627" s="41">
        <v>448.92797999999999</v>
      </c>
      <c r="B3627" s="41">
        <v>3.7509999999999999</v>
      </c>
    </row>
    <row r="3628" spans="1:2">
      <c r="A3628" s="41">
        <v>416.31157999999999</v>
      </c>
      <c r="B3628" s="41">
        <v>3.8279999999999998</v>
      </c>
    </row>
    <row r="3629" spans="1:2">
      <c r="A3629" s="41">
        <v>483.37304</v>
      </c>
      <c r="B3629" s="41">
        <v>4.5220000000000002</v>
      </c>
    </row>
    <row r="3630" spans="1:2">
      <c r="A3630" s="41">
        <v>357.834</v>
      </c>
      <c r="B3630" s="41">
        <v>3.5990000000000002</v>
      </c>
    </row>
    <row r="3631" spans="1:2">
      <c r="A3631" s="41">
        <v>444.43610000000001</v>
      </c>
      <c r="B3631" s="41">
        <v>3.5059999999999998</v>
      </c>
    </row>
    <row r="3632" spans="1:2">
      <c r="A3632" s="41">
        <v>378.39625999999998</v>
      </c>
      <c r="B3632" s="41">
        <v>4.4050000000000002</v>
      </c>
    </row>
    <row r="3633" spans="1:2">
      <c r="A3633" s="41">
        <v>423.47174999999999</v>
      </c>
      <c r="B3633" s="41">
        <v>5.8639999999999999</v>
      </c>
    </row>
    <row r="3634" spans="1:2">
      <c r="A3634" s="41">
        <v>353.37186000000003</v>
      </c>
      <c r="B3634" s="41">
        <v>1.0069999999999999</v>
      </c>
    </row>
    <row r="3635" spans="1:2">
      <c r="A3635" s="41">
        <v>486.90976000000001</v>
      </c>
      <c r="B3635" s="41">
        <v>4.9489999999999998</v>
      </c>
    </row>
    <row r="3636" spans="1:2">
      <c r="A3636" s="41">
        <v>323.41208</v>
      </c>
      <c r="B3636" s="41">
        <v>4.0759999999999996</v>
      </c>
    </row>
    <row r="3637" spans="1:2">
      <c r="A3637" s="41">
        <v>407.50857999999999</v>
      </c>
      <c r="B3637" s="41">
        <v>4.5540000000000003</v>
      </c>
    </row>
    <row r="3638" spans="1:2">
      <c r="A3638" s="41">
        <v>417.37628999999998</v>
      </c>
      <c r="B3638" s="41">
        <v>1.181</v>
      </c>
    </row>
    <row r="3639" spans="1:2">
      <c r="A3639" s="41">
        <v>420.48090000000002</v>
      </c>
      <c r="B3639" s="41">
        <v>4.0720000000000001</v>
      </c>
    </row>
    <row r="3640" spans="1:2">
      <c r="A3640" s="41">
        <v>448.89823999999999</v>
      </c>
      <c r="B3640" s="41">
        <v>5.0270000000000001</v>
      </c>
    </row>
    <row r="3641" spans="1:2">
      <c r="A3641" s="41">
        <v>340.32193000000001</v>
      </c>
      <c r="B3641" s="41">
        <v>2.5960000000000001</v>
      </c>
    </row>
    <row r="3642" spans="1:2">
      <c r="A3642" s="41">
        <v>384.85604000000001</v>
      </c>
      <c r="B3642" s="41">
        <v>4.3090000000000002</v>
      </c>
    </row>
    <row r="3643" spans="1:2">
      <c r="A3643" s="41">
        <v>493.80122</v>
      </c>
      <c r="B3643" s="41">
        <v>5.5229999999999997</v>
      </c>
    </row>
    <row r="3644" spans="1:2">
      <c r="A3644" s="41">
        <v>453.45276000000001</v>
      </c>
      <c r="B3644" s="41">
        <v>3.1339999999999999</v>
      </c>
    </row>
    <row r="3645" spans="1:2">
      <c r="A3645" s="41">
        <v>356.32132999999999</v>
      </c>
      <c r="B3645" s="41">
        <v>1.7390000000000001</v>
      </c>
    </row>
    <row r="3646" spans="1:2">
      <c r="A3646" s="41">
        <v>479.38886000000002</v>
      </c>
      <c r="B3646" s="41">
        <v>5.5419999999999998</v>
      </c>
    </row>
    <row r="3647" spans="1:2">
      <c r="A3647" s="41">
        <v>449.51882000000001</v>
      </c>
      <c r="B3647" s="41">
        <v>4.2839999999999998</v>
      </c>
    </row>
    <row r="3648" spans="1:2">
      <c r="A3648" s="41">
        <v>439.38664999999997</v>
      </c>
      <c r="B3648" s="41">
        <v>3.6850000000000001</v>
      </c>
    </row>
    <row r="3649" spans="1:2">
      <c r="A3649" s="41">
        <v>408.24982</v>
      </c>
      <c r="B3649" s="41">
        <v>2.79</v>
      </c>
    </row>
    <row r="3650" spans="1:2">
      <c r="A3650" s="41">
        <v>480.53769999999997</v>
      </c>
      <c r="B3650" s="41">
        <v>4.2990000000000004</v>
      </c>
    </row>
    <row r="3651" spans="1:2">
      <c r="A3651" s="41">
        <v>432.44364000000002</v>
      </c>
      <c r="B3651" s="41">
        <v>4.431</v>
      </c>
    </row>
    <row r="3652" spans="1:2">
      <c r="A3652" s="41">
        <v>351.33776</v>
      </c>
      <c r="B3652" s="41">
        <v>1.7090000000000001</v>
      </c>
    </row>
    <row r="3653" spans="1:2">
      <c r="A3653" s="41">
        <v>401.41466000000003</v>
      </c>
      <c r="B3653" s="41">
        <v>2.726</v>
      </c>
    </row>
    <row r="3654" spans="1:2">
      <c r="A3654" s="41">
        <v>411.54034000000001</v>
      </c>
      <c r="B3654" s="41">
        <v>4.1479999999999997</v>
      </c>
    </row>
    <row r="3655" spans="1:2">
      <c r="A3655" s="41">
        <v>401.45771999999999</v>
      </c>
      <c r="B3655" s="41">
        <v>3.8410000000000002</v>
      </c>
    </row>
    <row r="3656" spans="1:2">
      <c r="A3656" s="41">
        <v>392.49072000000001</v>
      </c>
      <c r="B3656" s="41">
        <v>4.7539999999999996</v>
      </c>
    </row>
    <row r="3657" spans="1:2">
      <c r="A3657" s="41">
        <v>340.39800000000002</v>
      </c>
      <c r="B3657" s="41">
        <v>2.0449999999999999</v>
      </c>
    </row>
    <row r="3658" spans="1:2">
      <c r="A3658" s="41">
        <v>459.53201999999999</v>
      </c>
      <c r="B3658" s="41">
        <v>3.004</v>
      </c>
    </row>
    <row r="3659" spans="1:2">
      <c r="A3659" s="41">
        <v>275.30308000000002</v>
      </c>
      <c r="B3659" s="41">
        <v>0.54400000000000004</v>
      </c>
    </row>
    <row r="3660" spans="1:2">
      <c r="A3660" s="41">
        <v>377.39656000000002</v>
      </c>
      <c r="B3660" s="41">
        <v>2.512</v>
      </c>
    </row>
    <row r="3661" spans="1:2">
      <c r="A3661" s="41">
        <v>329.39352000000002</v>
      </c>
      <c r="B3661" s="41">
        <v>1.504</v>
      </c>
    </row>
    <row r="3662" spans="1:2">
      <c r="A3662" s="41">
        <v>349.89803999999998</v>
      </c>
      <c r="B3662" s="41">
        <v>4.7089999999999996</v>
      </c>
    </row>
    <row r="3663" spans="1:2">
      <c r="A3663" s="41">
        <v>409.82574</v>
      </c>
      <c r="B3663" s="41">
        <v>3.2029999999999998</v>
      </c>
    </row>
    <row r="3664" spans="1:2">
      <c r="A3664" s="41">
        <v>395.47804000000002</v>
      </c>
      <c r="B3664" s="41">
        <v>2.4700000000000002</v>
      </c>
    </row>
    <row r="3665" spans="1:2">
      <c r="A3665" s="41">
        <v>472.36702000000002</v>
      </c>
      <c r="B3665" s="41">
        <v>4.4390000000000001</v>
      </c>
    </row>
    <row r="3666" spans="1:2">
      <c r="A3666" s="41">
        <v>494.31247999999999</v>
      </c>
      <c r="B3666" s="41">
        <v>4.6120000000000001</v>
      </c>
    </row>
    <row r="3667" spans="1:2">
      <c r="A3667" s="41">
        <v>393.41419999999999</v>
      </c>
      <c r="B3667" s="41">
        <v>3.3079999999999998</v>
      </c>
    </row>
    <row r="3668" spans="1:2">
      <c r="A3668" s="41">
        <v>402.28500000000003</v>
      </c>
      <c r="B3668" s="41">
        <v>3.6829999999999998</v>
      </c>
    </row>
    <row r="3669" spans="1:2">
      <c r="A3669" s="41">
        <v>438.48117999999999</v>
      </c>
      <c r="B3669" s="41">
        <v>3.2229999999999999</v>
      </c>
    </row>
    <row r="3670" spans="1:2">
      <c r="A3670" s="41">
        <v>385.86234000000002</v>
      </c>
      <c r="B3670" s="41">
        <v>4.4089999999999998</v>
      </c>
    </row>
    <row r="3671" spans="1:2">
      <c r="A3671" s="41">
        <v>352.30781000000002</v>
      </c>
      <c r="B3671" s="41">
        <v>4.5359999999999996</v>
      </c>
    </row>
    <row r="3672" spans="1:2">
      <c r="A3672" s="41">
        <v>455.30126000000001</v>
      </c>
      <c r="B3672" s="41">
        <v>4.7859999999999996</v>
      </c>
    </row>
    <row r="3673" spans="1:2">
      <c r="A3673" s="41">
        <v>518.28270999999995</v>
      </c>
      <c r="B3673" s="41">
        <v>4.4329999999999998</v>
      </c>
    </row>
    <row r="3674" spans="1:2">
      <c r="A3674" s="41">
        <v>402.46737999999999</v>
      </c>
      <c r="B3674" s="41">
        <v>3.3769999999999998</v>
      </c>
    </row>
    <row r="3675" spans="1:2">
      <c r="A3675" s="41">
        <v>460.45373999999998</v>
      </c>
      <c r="B3675" s="41">
        <v>4.4400000000000004</v>
      </c>
    </row>
    <row r="3676" spans="1:2">
      <c r="A3676" s="41">
        <v>455.54653999999999</v>
      </c>
      <c r="B3676" s="41">
        <v>5.0019999999999998</v>
      </c>
    </row>
    <row r="3677" spans="1:2">
      <c r="A3677" s="41">
        <v>469.55482000000001</v>
      </c>
      <c r="B3677" s="41">
        <v>5.2990000000000004</v>
      </c>
    </row>
    <row r="3678" spans="1:2">
      <c r="A3678" s="41">
        <v>395.4699</v>
      </c>
      <c r="B3678" s="41">
        <v>0.78</v>
      </c>
    </row>
    <row r="3679" spans="1:2">
      <c r="A3679" s="41">
        <v>504.40550000000002</v>
      </c>
      <c r="B3679" s="41">
        <v>5.641</v>
      </c>
    </row>
    <row r="3680" spans="1:2">
      <c r="A3680" s="41">
        <v>458.50574</v>
      </c>
      <c r="B3680" s="41">
        <v>4.8319999999999999</v>
      </c>
    </row>
    <row r="3681" spans="1:2">
      <c r="A3681" s="41">
        <v>326.29534999999998</v>
      </c>
      <c r="B3681" s="41">
        <v>2.2189999999999999</v>
      </c>
    </row>
    <row r="3682" spans="1:2">
      <c r="A3682" s="41">
        <v>389.42225999999999</v>
      </c>
      <c r="B3682" s="41">
        <v>2.85</v>
      </c>
    </row>
    <row r="3683" spans="1:2">
      <c r="A3683" s="41">
        <v>484.42397</v>
      </c>
      <c r="B3683" s="41">
        <v>4.577</v>
      </c>
    </row>
    <row r="3684" spans="1:2">
      <c r="A3684" s="41">
        <v>476.54746</v>
      </c>
      <c r="B3684" s="41">
        <v>3.8559999999999999</v>
      </c>
    </row>
    <row r="3685" spans="1:2">
      <c r="A3685" s="41">
        <v>367.36878000000002</v>
      </c>
      <c r="B3685" s="41">
        <v>0.44400000000000001</v>
      </c>
    </row>
    <row r="3686" spans="1:2">
      <c r="A3686" s="41">
        <v>434.93786</v>
      </c>
      <c r="B3686" s="41">
        <v>5.4580000000000002</v>
      </c>
    </row>
    <row r="3687" spans="1:2">
      <c r="A3687" s="41">
        <v>328.3657</v>
      </c>
      <c r="B3687" s="41">
        <v>2.6970000000000001</v>
      </c>
    </row>
    <row r="3688" spans="1:2">
      <c r="A3688" s="41">
        <v>456.33238</v>
      </c>
      <c r="B3688" s="41">
        <v>3.7719999999999998</v>
      </c>
    </row>
    <row r="3689" spans="1:2">
      <c r="A3689" s="41">
        <v>408.24982</v>
      </c>
      <c r="B3689" s="41">
        <v>2.6440000000000001</v>
      </c>
    </row>
    <row r="3690" spans="1:2">
      <c r="A3690" s="41">
        <v>537.58572000000004</v>
      </c>
      <c r="B3690" s="41">
        <v>5.3289999999999997</v>
      </c>
    </row>
    <row r="3691" spans="1:2">
      <c r="A3691" s="41">
        <v>378.46413999999999</v>
      </c>
      <c r="B3691" s="41">
        <v>4.5060000000000002</v>
      </c>
    </row>
    <row r="3692" spans="1:2">
      <c r="A3692" s="41">
        <v>328.38553999999999</v>
      </c>
      <c r="B3692" s="41">
        <v>2.512</v>
      </c>
    </row>
    <row r="3693" spans="1:2">
      <c r="A3693" s="41">
        <v>405.48948000000001</v>
      </c>
      <c r="B3693" s="41">
        <v>5.0069999999999997</v>
      </c>
    </row>
    <row r="3694" spans="1:2">
      <c r="A3694" s="41">
        <v>332.35924</v>
      </c>
      <c r="B3694" s="41">
        <v>1.62</v>
      </c>
    </row>
    <row r="3695" spans="1:2">
      <c r="A3695" s="41">
        <v>431.4837</v>
      </c>
      <c r="B3695" s="41">
        <v>3.8250000000000002</v>
      </c>
    </row>
    <row r="3696" spans="1:2">
      <c r="A3696" s="41">
        <v>368.85664000000003</v>
      </c>
      <c r="B3696" s="41">
        <v>4.9829999999999997</v>
      </c>
    </row>
    <row r="3697" spans="1:2">
      <c r="A3697" s="41">
        <v>453.45276000000001</v>
      </c>
      <c r="B3697" s="41">
        <v>3.1339999999999999</v>
      </c>
    </row>
    <row r="3698" spans="1:2">
      <c r="A3698" s="41">
        <v>305.4151</v>
      </c>
      <c r="B3698" s="41">
        <v>3.2970000000000002</v>
      </c>
    </row>
    <row r="3699" spans="1:2">
      <c r="A3699" s="41">
        <v>440.89938000000001</v>
      </c>
      <c r="B3699" s="41">
        <v>4.3879999999999999</v>
      </c>
    </row>
    <row r="3700" spans="1:2">
      <c r="A3700" s="41">
        <v>424.88344000000001</v>
      </c>
      <c r="B3700" s="41">
        <v>2.137</v>
      </c>
    </row>
    <row r="3701" spans="1:2">
      <c r="A3701" s="41">
        <v>327.40078</v>
      </c>
      <c r="B3701" s="41">
        <v>1.3180000000000001</v>
      </c>
    </row>
    <row r="3702" spans="1:2">
      <c r="A3702" s="41">
        <v>362.42498000000001</v>
      </c>
      <c r="B3702" s="41">
        <v>2.2200000000000002</v>
      </c>
    </row>
    <row r="3703" spans="1:2">
      <c r="A3703" s="41">
        <v>347.36398000000003</v>
      </c>
      <c r="B3703" s="41">
        <v>3.746</v>
      </c>
    </row>
    <row r="3704" spans="1:2">
      <c r="A3704" s="41">
        <v>434.44788</v>
      </c>
      <c r="B3704" s="41">
        <v>2.5179999999999998</v>
      </c>
    </row>
    <row r="3705" spans="1:2">
      <c r="A3705" s="41">
        <v>498.37236000000001</v>
      </c>
      <c r="B3705" s="41">
        <v>3.3559999999999999</v>
      </c>
    </row>
    <row r="3706" spans="1:2">
      <c r="A3706" s="41">
        <v>460.33931999999999</v>
      </c>
      <c r="B3706" s="41">
        <v>4.4770000000000003</v>
      </c>
    </row>
    <row r="3707" spans="1:2">
      <c r="A3707" s="41">
        <v>456.49477999999999</v>
      </c>
      <c r="B3707" s="41">
        <v>4.4279999999999999</v>
      </c>
    </row>
    <row r="3708" spans="1:2">
      <c r="A3708" s="41">
        <v>446.76794000000001</v>
      </c>
      <c r="B3708" s="41">
        <v>4.952</v>
      </c>
    </row>
    <row r="3709" spans="1:2">
      <c r="A3709" s="41">
        <v>435.98728</v>
      </c>
      <c r="B3709" s="41">
        <v>4.9710000000000001</v>
      </c>
    </row>
    <row r="3710" spans="1:2">
      <c r="A3710" s="41">
        <v>402.31693999999999</v>
      </c>
      <c r="B3710" s="41">
        <v>4.8680000000000003</v>
      </c>
    </row>
    <row r="3711" spans="1:2">
      <c r="A3711" s="41">
        <v>406.39472000000001</v>
      </c>
      <c r="B3711" s="41">
        <v>2.6480000000000001</v>
      </c>
    </row>
    <row r="3712" spans="1:2">
      <c r="A3712" s="41">
        <v>431.32292000000001</v>
      </c>
      <c r="B3712" s="41">
        <v>4.7619999999999996</v>
      </c>
    </row>
    <row r="3713" spans="1:2">
      <c r="A3713" s="41">
        <v>448.4314</v>
      </c>
      <c r="B3713" s="41">
        <v>2.8690000000000002</v>
      </c>
    </row>
    <row r="3714" spans="1:2">
      <c r="A3714" s="41">
        <v>388.44080000000002</v>
      </c>
      <c r="B3714" s="41">
        <v>2.6179999999999999</v>
      </c>
    </row>
    <row r="3715" spans="1:2">
      <c r="A3715" s="41">
        <v>313.37419999999997</v>
      </c>
      <c r="B3715" s="41">
        <v>1.1120000000000001</v>
      </c>
    </row>
    <row r="3716" spans="1:2">
      <c r="A3716" s="41">
        <v>362.44328000000002</v>
      </c>
      <c r="B3716" s="41">
        <v>2.1230000000000002</v>
      </c>
    </row>
    <row r="3717" spans="1:2">
      <c r="A3717" s="41">
        <v>393.39926000000003</v>
      </c>
      <c r="B3717" s="41">
        <v>0.93100000000000005</v>
      </c>
    </row>
    <row r="3718" spans="1:2">
      <c r="A3718" s="41">
        <v>413.84935999999999</v>
      </c>
      <c r="B3718" s="41">
        <v>0.88700000000000001</v>
      </c>
    </row>
    <row r="3719" spans="1:2">
      <c r="A3719" s="41">
        <v>297.73898000000003</v>
      </c>
      <c r="B3719" s="41">
        <v>4.4939999999999998</v>
      </c>
    </row>
    <row r="3720" spans="1:2">
      <c r="A3720" s="41">
        <v>448.89823999999999</v>
      </c>
      <c r="B3720" s="41">
        <v>5.0270000000000001</v>
      </c>
    </row>
    <row r="3721" spans="1:2">
      <c r="A3721" s="41">
        <v>390.47483999999997</v>
      </c>
      <c r="B3721" s="41">
        <v>4.6150000000000002</v>
      </c>
    </row>
    <row r="3722" spans="1:2">
      <c r="A3722" s="41">
        <v>410.8734</v>
      </c>
      <c r="B3722" s="41">
        <v>4.4039999999999999</v>
      </c>
    </row>
    <row r="3723" spans="1:2">
      <c r="A3723" s="41">
        <v>460.54476</v>
      </c>
      <c r="B3723" s="41">
        <v>4.7670000000000003</v>
      </c>
    </row>
    <row r="3724" spans="1:2">
      <c r="A3724" s="41">
        <v>401.24936000000002</v>
      </c>
      <c r="B3724" s="41">
        <v>2.9489999999999998</v>
      </c>
    </row>
    <row r="3725" spans="1:2">
      <c r="A3725" s="41">
        <v>328.33436999999998</v>
      </c>
      <c r="B3725" s="41">
        <v>3.1579999999999999</v>
      </c>
    </row>
    <row r="3726" spans="1:2">
      <c r="A3726" s="41">
        <v>342.41212000000002</v>
      </c>
      <c r="B3726" s="41">
        <v>2.8889999999999998</v>
      </c>
    </row>
    <row r="3727" spans="1:2">
      <c r="A3727" s="41">
        <v>403.40571999999997</v>
      </c>
      <c r="B3727" s="41">
        <v>3.4340000000000002</v>
      </c>
    </row>
    <row r="3728" spans="1:2">
      <c r="A3728" s="41">
        <v>384.85604000000001</v>
      </c>
      <c r="B3728" s="41">
        <v>4.1929999999999996</v>
      </c>
    </row>
    <row r="3729" spans="1:2">
      <c r="A3729" s="41">
        <v>422.27640000000002</v>
      </c>
      <c r="B3729" s="41">
        <v>2.9929999999999999</v>
      </c>
    </row>
    <row r="3730" spans="1:2">
      <c r="A3730" s="41">
        <v>348.80401999999998</v>
      </c>
      <c r="B3730" s="41">
        <v>2.827</v>
      </c>
    </row>
    <row r="3731" spans="1:2">
      <c r="A3731" s="41">
        <v>297.30860000000001</v>
      </c>
      <c r="B3731" s="41">
        <v>0.55400000000000005</v>
      </c>
    </row>
    <row r="3732" spans="1:2">
      <c r="A3732" s="41">
        <v>300.33238</v>
      </c>
      <c r="B3732" s="41">
        <v>1.9570000000000001</v>
      </c>
    </row>
    <row r="3733" spans="1:2">
      <c r="A3733" s="41">
        <v>438.39859000000001</v>
      </c>
      <c r="B3733" s="41">
        <v>4.4809999999999999</v>
      </c>
    </row>
    <row r="3734" spans="1:2">
      <c r="A3734" s="41">
        <v>423.46654000000001</v>
      </c>
      <c r="B3734" s="41">
        <v>4.1479999999999997</v>
      </c>
    </row>
    <row r="3735" spans="1:2">
      <c r="A3735" s="41">
        <v>362.76769999999999</v>
      </c>
      <c r="B3735" s="41">
        <v>2.0150000000000001</v>
      </c>
    </row>
    <row r="3736" spans="1:2">
      <c r="A3736" s="41">
        <v>366.45674000000002</v>
      </c>
      <c r="B3736" s="41">
        <v>3.472</v>
      </c>
    </row>
    <row r="3737" spans="1:2">
      <c r="A3737" s="41">
        <v>487.35126000000002</v>
      </c>
      <c r="B3737" s="41">
        <v>3.988</v>
      </c>
    </row>
    <row r="3738" spans="1:2">
      <c r="A3738" s="41">
        <v>359.35162000000003</v>
      </c>
      <c r="B3738" s="41">
        <v>1.536</v>
      </c>
    </row>
    <row r="3739" spans="1:2">
      <c r="A3739" s="41">
        <v>394.34904</v>
      </c>
      <c r="B3739" s="41">
        <v>4.7930000000000001</v>
      </c>
    </row>
    <row r="3740" spans="1:2">
      <c r="A3740" s="41">
        <v>402.46892000000003</v>
      </c>
      <c r="B3740" s="41">
        <v>3.6629999999999998</v>
      </c>
    </row>
    <row r="3741" spans="1:2">
      <c r="A3741" s="41">
        <v>272.30243999999999</v>
      </c>
      <c r="B3741" s="41">
        <v>2.367</v>
      </c>
    </row>
    <row r="3742" spans="1:2">
      <c r="A3742" s="41">
        <v>490.50783999999999</v>
      </c>
      <c r="B3742" s="41">
        <v>0.52200000000000002</v>
      </c>
    </row>
    <row r="3743" spans="1:2">
      <c r="A3743" s="41">
        <v>324.35377999999997</v>
      </c>
      <c r="B3743" s="41">
        <v>2.76</v>
      </c>
    </row>
    <row r="3744" spans="1:2">
      <c r="A3744" s="41">
        <v>350.34969999999998</v>
      </c>
      <c r="B3744" s="41">
        <v>1.825</v>
      </c>
    </row>
    <row r="3745" spans="1:2">
      <c r="A3745" s="41">
        <v>439.89478000000003</v>
      </c>
      <c r="B3745" s="41">
        <v>3.0459999999999998</v>
      </c>
    </row>
    <row r="3746" spans="1:2">
      <c r="A3746" s="41">
        <v>476.79392000000001</v>
      </c>
      <c r="B3746" s="41">
        <v>4.9359999999999999</v>
      </c>
    </row>
    <row r="3747" spans="1:2">
      <c r="A3747" s="41">
        <v>476.33089999999999</v>
      </c>
      <c r="B3747" s="41">
        <v>4.1580000000000004</v>
      </c>
    </row>
    <row r="3748" spans="1:2">
      <c r="A3748" s="41">
        <v>430.31333999999998</v>
      </c>
      <c r="B3748" s="41">
        <v>4.4930000000000003</v>
      </c>
    </row>
    <row r="3749" spans="1:2">
      <c r="A3749" s="41">
        <v>336.42914000000002</v>
      </c>
      <c r="B3749" s="41">
        <v>1.554</v>
      </c>
    </row>
    <row r="3750" spans="1:2">
      <c r="A3750" s="41">
        <v>397.89785999999998</v>
      </c>
      <c r="B3750" s="41">
        <v>4.1870000000000003</v>
      </c>
    </row>
    <row r="3751" spans="1:2">
      <c r="A3751" s="41">
        <v>450.43410999999998</v>
      </c>
      <c r="B3751" s="41">
        <v>4.7050000000000001</v>
      </c>
    </row>
    <row r="3752" spans="1:2">
      <c r="A3752" s="41">
        <v>415.32351999999997</v>
      </c>
      <c r="B3752" s="41">
        <v>4.9240000000000004</v>
      </c>
    </row>
    <row r="3753" spans="1:2">
      <c r="A3753" s="41">
        <v>386.40661999999998</v>
      </c>
      <c r="B3753" s="41">
        <v>2.633</v>
      </c>
    </row>
    <row r="3754" spans="1:2">
      <c r="A3754" s="41">
        <v>373.44600000000003</v>
      </c>
      <c r="B3754" s="41">
        <v>3.7109999999999999</v>
      </c>
    </row>
    <row r="3755" spans="1:2">
      <c r="A3755" s="41">
        <v>341.42736000000002</v>
      </c>
      <c r="B3755" s="41">
        <v>3.8809999999999998</v>
      </c>
    </row>
    <row r="3756" spans="1:2">
      <c r="A3756" s="41">
        <v>366.86236000000002</v>
      </c>
      <c r="B3756" s="41">
        <v>2.8029999999999999</v>
      </c>
    </row>
    <row r="3757" spans="1:2">
      <c r="A3757" s="41">
        <v>333.34730000000002</v>
      </c>
      <c r="B3757" s="41">
        <v>1.008</v>
      </c>
    </row>
    <row r="3758" spans="1:2">
      <c r="A3758" s="41">
        <v>409.43027999999998</v>
      </c>
      <c r="B3758" s="41">
        <v>0.20599999999999999</v>
      </c>
    </row>
    <row r="3759" spans="1:2">
      <c r="A3759" s="41">
        <v>472.48926</v>
      </c>
      <c r="B3759" s="41">
        <v>4.218</v>
      </c>
    </row>
    <row r="3760" spans="1:2">
      <c r="A3760" s="41">
        <v>354.39967999999999</v>
      </c>
      <c r="B3760" s="41">
        <v>3.42</v>
      </c>
    </row>
    <row r="3761" spans="1:2">
      <c r="A3761" s="41">
        <v>475.33395999999999</v>
      </c>
      <c r="B3761" s="41">
        <v>5.109</v>
      </c>
    </row>
    <row r="3762" spans="1:2">
      <c r="A3762" s="41">
        <v>328.74972000000002</v>
      </c>
      <c r="B3762" s="41">
        <v>2.7749999999999999</v>
      </c>
    </row>
    <row r="3763" spans="1:2">
      <c r="A3763" s="41">
        <v>404.46496000000002</v>
      </c>
      <c r="B3763" s="41">
        <v>1.9590000000000001</v>
      </c>
    </row>
    <row r="3764" spans="1:2">
      <c r="A3764" s="41">
        <v>388.36473000000001</v>
      </c>
      <c r="B3764" s="41">
        <v>3.4529999999999998</v>
      </c>
    </row>
    <row r="3765" spans="1:2">
      <c r="A3765" s="41">
        <v>399.46343999999999</v>
      </c>
      <c r="B3765" s="41">
        <v>4.2850000000000001</v>
      </c>
    </row>
    <row r="3766" spans="1:2">
      <c r="A3766" s="41">
        <v>358.77569999999997</v>
      </c>
      <c r="B3766" s="41">
        <v>2.758</v>
      </c>
    </row>
    <row r="3767" spans="1:2">
      <c r="A3767" s="41">
        <v>456.92684000000003</v>
      </c>
      <c r="B3767" s="41">
        <v>4.3899999999999997</v>
      </c>
    </row>
    <row r="3768" spans="1:2">
      <c r="A3768" s="41">
        <v>328.38553999999999</v>
      </c>
      <c r="B3768" s="41">
        <v>2.649</v>
      </c>
    </row>
    <row r="3769" spans="1:2">
      <c r="A3769" s="41">
        <v>422.27640000000002</v>
      </c>
      <c r="B3769" s="41">
        <v>3.1389999999999998</v>
      </c>
    </row>
    <row r="3770" spans="1:2">
      <c r="A3770" s="41">
        <v>396.43635999999998</v>
      </c>
      <c r="B3770" s="41">
        <v>3.01</v>
      </c>
    </row>
    <row r="3771" spans="1:2">
      <c r="A3771" s="41">
        <v>478.87137000000001</v>
      </c>
      <c r="B3771" s="41">
        <v>5.3460000000000001</v>
      </c>
    </row>
    <row r="3772" spans="1:2">
      <c r="A3772" s="41">
        <v>475.58253999999999</v>
      </c>
      <c r="B3772" s="41">
        <v>5.2519999999999998</v>
      </c>
    </row>
    <row r="3773" spans="1:2">
      <c r="A3773" s="41">
        <v>435.31491999999997</v>
      </c>
      <c r="B3773" s="41">
        <v>4.1719999999999997</v>
      </c>
    </row>
    <row r="3774" spans="1:2">
      <c r="A3774" s="41">
        <v>412.24336</v>
      </c>
      <c r="B3774" s="41">
        <v>1.7130000000000001</v>
      </c>
    </row>
    <row r="3775" spans="1:2">
      <c r="A3775" s="41">
        <v>342.39228000000003</v>
      </c>
      <c r="B3775" s="41">
        <v>3.153</v>
      </c>
    </row>
    <row r="3776" spans="1:2">
      <c r="A3776" s="41">
        <v>380.3972</v>
      </c>
      <c r="B3776" s="41">
        <v>2.91</v>
      </c>
    </row>
    <row r="3777" spans="1:2">
      <c r="A3777" s="41">
        <v>442.46328</v>
      </c>
      <c r="B3777" s="41">
        <v>3.7549999999999999</v>
      </c>
    </row>
    <row r="3778" spans="1:2">
      <c r="A3778" s="41">
        <v>445.44240000000002</v>
      </c>
      <c r="B3778" s="41">
        <v>3.847</v>
      </c>
    </row>
    <row r="3779" spans="1:2">
      <c r="A3779" s="41">
        <v>476.32202000000001</v>
      </c>
      <c r="B3779" s="41">
        <v>4.4059999999999997</v>
      </c>
    </row>
    <row r="3780" spans="1:2">
      <c r="A3780" s="41">
        <v>347.45339999999999</v>
      </c>
      <c r="B3780" s="41">
        <v>4.0250000000000004</v>
      </c>
    </row>
    <row r="3781" spans="1:2">
      <c r="A3781" s="41">
        <v>274.27526</v>
      </c>
      <c r="B3781" s="41">
        <v>0.90800000000000003</v>
      </c>
    </row>
    <row r="3782" spans="1:2">
      <c r="A3782" s="41">
        <v>419.47629999999998</v>
      </c>
      <c r="B3782" s="41">
        <v>2.8679999999999999</v>
      </c>
    </row>
    <row r="3783" spans="1:2">
      <c r="A3783" s="41">
        <v>318.32605999999998</v>
      </c>
      <c r="B3783" s="41">
        <v>3.1509999999999998</v>
      </c>
    </row>
    <row r="3784" spans="1:2">
      <c r="A3784" s="41">
        <v>352.42685999999998</v>
      </c>
      <c r="B3784" s="41">
        <v>4.0129999999999999</v>
      </c>
    </row>
    <row r="3785" spans="1:2">
      <c r="A3785" s="41">
        <v>415.47098</v>
      </c>
      <c r="B3785" s="41">
        <v>1.9359999999999999</v>
      </c>
    </row>
    <row r="3786" spans="1:2">
      <c r="A3786" s="41">
        <v>353.41492</v>
      </c>
      <c r="B3786" s="41">
        <v>2.9180000000000001</v>
      </c>
    </row>
    <row r="3787" spans="1:2">
      <c r="A3787" s="41">
        <v>430.28728000000001</v>
      </c>
      <c r="B3787" s="41">
        <v>4.0830000000000002</v>
      </c>
    </row>
    <row r="3788" spans="1:2">
      <c r="A3788" s="41">
        <v>442.34886</v>
      </c>
      <c r="B3788" s="41">
        <v>4.2709999999999999</v>
      </c>
    </row>
    <row r="3789" spans="1:2">
      <c r="A3789" s="41">
        <v>504.40550000000002</v>
      </c>
      <c r="B3789" s="41">
        <v>5.641</v>
      </c>
    </row>
    <row r="3790" spans="1:2">
      <c r="A3790" s="41">
        <v>397.89785999999998</v>
      </c>
      <c r="B3790" s="41">
        <v>4.1870000000000003</v>
      </c>
    </row>
    <row r="3791" spans="1:2">
      <c r="A3791" s="41">
        <v>380.43696</v>
      </c>
      <c r="B3791" s="41">
        <v>3.1859999999999999</v>
      </c>
    </row>
    <row r="3792" spans="1:2">
      <c r="A3792" s="41">
        <v>393.47877999999997</v>
      </c>
      <c r="B3792" s="41">
        <v>3.5059999999999998</v>
      </c>
    </row>
    <row r="3793" spans="1:2">
      <c r="A3793" s="41">
        <v>374.38932</v>
      </c>
      <c r="B3793" s="41">
        <v>3.6680000000000001</v>
      </c>
    </row>
    <row r="3794" spans="1:2">
      <c r="A3794" s="41">
        <v>367.87187999999998</v>
      </c>
      <c r="B3794" s="41">
        <v>4.2039999999999997</v>
      </c>
    </row>
    <row r="3795" spans="1:2">
      <c r="A3795" s="41">
        <v>434.87166000000002</v>
      </c>
      <c r="B3795" s="41">
        <v>4.5410000000000004</v>
      </c>
    </row>
    <row r="3796" spans="1:2">
      <c r="A3796" s="41">
        <v>299.32778000000002</v>
      </c>
      <c r="B3796" s="41">
        <v>1.32</v>
      </c>
    </row>
    <row r="3797" spans="1:2">
      <c r="A3797" s="41">
        <v>333.34730000000002</v>
      </c>
      <c r="B3797" s="41">
        <v>0.96399999999999997</v>
      </c>
    </row>
    <row r="3798" spans="1:2">
      <c r="A3798" s="41">
        <v>381.39535999999998</v>
      </c>
      <c r="B3798" s="41">
        <v>0.93</v>
      </c>
    </row>
    <row r="3799" spans="1:2">
      <c r="A3799" s="41">
        <v>402.23741999999999</v>
      </c>
      <c r="B3799" s="41">
        <v>2.8319999999999999</v>
      </c>
    </row>
    <row r="3800" spans="1:2">
      <c r="A3800" s="41">
        <v>394.46354000000002</v>
      </c>
      <c r="B3800" s="41">
        <v>4.1150000000000002</v>
      </c>
    </row>
    <row r="3801" spans="1:2">
      <c r="A3801" s="41">
        <v>430.45258000000001</v>
      </c>
      <c r="B3801" s="41">
        <v>3.641</v>
      </c>
    </row>
    <row r="3802" spans="1:2">
      <c r="A3802" s="41">
        <v>420.48090000000002</v>
      </c>
      <c r="B3802" s="41">
        <v>4.2089999999999996</v>
      </c>
    </row>
    <row r="3803" spans="1:2">
      <c r="A3803" s="41">
        <v>410.81380000000001</v>
      </c>
      <c r="B3803" s="41">
        <v>2.5470000000000002</v>
      </c>
    </row>
    <row r="3804" spans="1:2">
      <c r="A3804" s="41">
        <v>478.92421999999999</v>
      </c>
      <c r="B3804" s="41">
        <v>5.0110000000000001</v>
      </c>
    </row>
    <row r="3805" spans="1:2">
      <c r="A3805" s="41">
        <v>339.41147999999998</v>
      </c>
      <c r="B3805" s="41">
        <v>3.802</v>
      </c>
    </row>
    <row r="3806" spans="1:2">
      <c r="A3806" s="41">
        <v>400.85543999999999</v>
      </c>
      <c r="B3806" s="41">
        <v>3.6909999999999998</v>
      </c>
    </row>
    <row r="3807" spans="1:2">
      <c r="A3807" s="41">
        <v>416.44423999999998</v>
      </c>
      <c r="B3807" s="41">
        <v>4.5910000000000002</v>
      </c>
    </row>
    <row r="3808" spans="1:2">
      <c r="A3808" s="41">
        <v>356.43869999999998</v>
      </c>
      <c r="B3808" s="41">
        <v>3.492</v>
      </c>
    </row>
    <row r="3809" spans="1:2">
      <c r="A3809" s="41">
        <v>390.43838</v>
      </c>
      <c r="B3809" s="41">
        <v>2.9329999999999998</v>
      </c>
    </row>
    <row r="3810" spans="1:2">
      <c r="A3810" s="41">
        <v>401.24936000000002</v>
      </c>
      <c r="B3810" s="41">
        <v>2.9489999999999998</v>
      </c>
    </row>
    <row r="3811" spans="1:2">
      <c r="A3811" s="41">
        <v>245.27864</v>
      </c>
      <c r="B3811" s="41">
        <v>3.8820000000000001</v>
      </c>
    </row>
    <row r="3812" spans="1:2">
      <c r="A3812" s="41">
        <v>479.54964000000001</v>
      </c>
      <c r="B3812" s="41">
        <v>5.4489999999999998</v>
      </c>
    </row>
    <row r="3813" spans="1:2">
      <c r="A3813" s="41">
        <v>449.3415</v>
      </c>
      <c r="B3813" s="41">
        <v>4.6280000000000001</v>
      </c>
    </row>
    <row r="3814" spans="1:2">
      <c r="A3814" s="41">
        <v>477.34532000000002</v>
      </c>
      <c r="B3814" s="41">
        <v>4.569</v>
      </c>
    </row>
    <row r="3815" spans="1:2">
      <c r="A3815" s="41">
        <v>426.48548</v>
      </c>
      <c r="B3815" s="41">
        <v>3.3559999999999999</v>
      </c>
    </row>
    <row r="3816" spans="1:2">
      <c r="A3816" s="41">
        <v>365.42561999999998</v>
      </c>
      <c r="B3816" s="41">
        <v>2.1019999999999999</v>
      </c>
    </row>
    <row r="3817" spans="1:2">
      <c r="A3817" s="41">
        <v>486.87022999999999</v>
      </c>
      <c r="B3817" s="41">
        <v>5.9859999999999998</v>
      </c>
    </row>
    <row r="3818" spans="1:2">
      <c r="A3818" s="41">
        <v>345.47895999999997</v>
      </c>
      <c r="B3818" s="41">
        <v>4.0289999999999999</v>
      </c>
    </row>
    <row r="3819" spans="1:2">
      <c r="A3819" s="41">
        <v>436.25815999999998</v>
      </c>
      <c r="B3819" s="41">
        <v>3.8180000000000001</v>
      </c>
    </row>
    <row r="3820" spans="1:2">
      <c r="A3820" s="41">
        <v>381.89846</v>
      </c>
      <c r="B3820" s="41">
        <v>4.6900000000000004</v>
      </c>
    </row>
    <row r="3821" spans="1:2">
      <c r="A3821" s="41">
        <v>347.36727999999999</v>
      </c>
      <c r="B3821" s="41">
        <v>0.72899999999999998</v>
      </c>
    </row>
    <row r="3822" spans="1:2">
      <c r="A3822" s="41">
        <v>435.69441999999998</v>
      </c>
      <c r="B3822" s="41">
        <v>4.1079999999999997</v>
      </c>
    </row>
    <row r="3823" spans="1:2">
      <c r="A3823" s="41">
        <v>368.47086000000002</v>
      </c>
      <c r="B3823" s="41">
        <v>4.5380000000000003</v>
      </c>
    </row>
    <row r="3824" spans="1:2">
      <c r="A3824" s="41">
        <v>322.40087999999997</v>
      </c>
      <c r="B3824" s="41">
        <v>4.03</v>
      </c>
    </row>
    <row r="3825" spans="1:2">
      <c r="A3825" s="41">
        <v>434.44788</v>
      </c>
      <c r="B3825" s="41">
        <v>1.2410000000000001</v>
      </c>
    </row>
    <row r="3826" spans="1:2">
      <c r="A3826" s="41">
        <v>397.89785999999998</v>
      </c>
      <c r="B3826" s="41">
        <v>4.1870000000000003</v>
      </c>
    </row>
    <row r="3827" spans="1:2">
      <c r="A3827" s="41">
        <v>362.38522</v>
      </c>
      <c r="B3827" s="41">
        <v>1.925</v>
      </c>
    </row>
    <row r="3828" spans="1:2">
      <c r="A3828" s="41">
        <v>426.34946000000002</v>
      </c>
      <c r="B3828" s="41">
        <v>4.774</v>
      </c>
    </row>
    <row r="3829" spans="1:2">
      <c r="A3829" s="41">
        <v>473.54682000000003</v>
      </c>
      <c r="B3829" s="41">
        <v>4.3109999999999999</v>
      </c>
    </row>
    <row r="3830" spans="1:2">
      <c r="A3830" s="41">
        <v>323.38893999999999</v>
      </c>
      <c r="B3830" s="41">
        <v>2.9340000000000002</v>
      </c>
    </row>
    <row r="3831" spans="1:2">
      <c r="A3831" s="41">
        <v>420.91458</v>
      </c>
      <c r="B3831" s="41">
        <v>4.57</v>
      </c>
    </row>
    <row r="3832" spans="1:2">
      <c r="A3832" s="41">
        <v>443.53746000000001</v>
      </c>
      <c r="B3832" s="41">
        <v>4.6470000000000002</v>
      </c>
    </row>
    <row r="3833" spans="1:2">
      <c r="A3833" s="41">
        <v>446.95186000000001</v>
      </c>
      <c r="B3833" s="41">
        <v>4.9329999999999998</v>
      </c>
    </row>
    <row r="3834" spans="1:2">
      <c r="A3834" s="41">
        <v>442.34886</v>
      </c>
      <c r="B3834" s="41">
        <v>4.2709999999999999</v>
      </c>
    </row>
    <row r="3835" spans="1:2">
      <c r="A3835" s="41">
        <v>380.43696</v>
      </c>
      <c r="B3835" s="41">
        <v>3.6280000000000001</v>
      </c>
    </row>
    <row r="3836" spans="1:2">
      <c r="A3836" s="41">
        <v>486.90976000000001</v>
      </c>
      <c r="B3836" s="41">
        <v>4.9489999999999998</v>
      </c>
    </row>
    <row r="3837" spans="1:2">
      <c r="A3837" s="41">
        <v>303.31801999999999</v>
      </c>
      <c r="B3837" s="41">
        <v>3.097</v>
      </c>
    </row>
    <row r="3838" spans="1:2">
      <c r="A3838" s="41">
        <v>427.52143999999998</v>
      </c>
      <c r="B3838" s="41">
        <v>4.7229999999999999</v>
      </c>
    </row>
    <row r="3839" spans="1:2">
      <c r="A3839" s="41">
        <v>449.51882000000001</v>
      </c>
      <c r="B3839" s="41">
        <v>4.2839999999999998</v>
      </c>
    </row>
    <row r="3840" spans="1:2">
      <c r="A3840" s="41">
        <v>438.92655999999999</v>
      </c>
      <c r="B3840" s="41">
        <v>4.6459999999999999</v>
      </c>
    </row>
    <row r="3841" spans="1:2">
      <c r="A3841" s="41">
        <v>369.43745999999999</v>
      </c>
      <c r="B3841" s="41">
        <v>3.786</v>
      </c>
    </row>
    <row r="3842" spans="1:2">
      <c r="A3842" s="41">
        <v>342.77629999999999</v>
      </c>
      <c r="B3842" s="41">
        <v>2.9809999999999999</v>
      </c>
    </row>
    <row r="3843" spans="1:2">
      <c r="A3843" s="41">
        <v>446.29604</v>
      </c>
      <c r="B3843" s="41">
        <v>4.4219999999999997</v>
      </c>
    </row>
    <row r="3844" spans="1:2">
      <c r="A3844" s="41">
        <v>352.38380000000001</v>
      </c>
      <c r="B3844" s="41">
        <v>2.649</v>
      </c>
    </row>
    <row r="3845" spans="1:2">
      <c r="A3845" s="41">
        <v>453.28537999999998</v>
      </c>
      <c r="B3845" s="41">
        <v>4.4160000000000004</v>
      </c>
    </row>
    <row r="3846" spans="1:2">
      <c r="A3846" s="41">
        <v>411.25529999999998</v>
      </c>
      <c r="B3846" s="41">
        <v>2.907</v>
      </c>
    </row>
    <row r="3847" spans="1:2">
      <c r="A3847" s="41">
        <v>384.42720000000003</v>
      </c>
      <c r="B3847" s="41">
        <v>3.9</v>
      </c>
    </row>
    <row r="3848" spans="1:2">
      <c r="A3848" s="41">
        <v>314.35896000000002</v>
      </c>
      <c r="B3848" s="41">
        <v>2.1629999999999998</v>
      </c>
    </row>
    <row r="3849" spans="1:2">
      <c r="A3849" s="41">
        <v>357.40692000000001</v>
      </c>
      <c r="B3849" s="41">
        <v>2.9140000000000001</v>
      </c>
    </row>
    <row r="3850" spans="1:2">
      <c r="A3850" s="41">
        <v>401.24936000000002</v>
      </c>
      <c r="B3850" s="41">
        <v>3.488</v>
      </c>
    </row>
    <row r="3851" spans="1:2">
      <c r="A3851" s="41">
        <v>263.29392000000001</v>
      </c>
      <c r="B3851" s="41">
        <v>3.83</v>
      </c>
    </row>
    <row r="3852" spans="1:2">
      <c r="A3852" s="41">
        <v>408.45519999999999</v>
      </c>
      <c r="B3852" s="41">
        <v>3.24</v>
      </c>
    </row>
    <row r="3853" spans="1:2">
      <c r="A3853" s="41">
        <v>321.35160000000002</v>
      </c>
      <c r="B3853" s="41">
        <v>2.5960000000000001</v>
      </c>
    </row>
    <row r="3854" spans="1:2">
      <c r="A3854" s="41">
        <v>439.95767999999998</v>
      </c>
      <c r="B3854" s="41">
        <v>4.859</v>
      </c>
    </row>
    <row r="3855" spans="1:2">
      <c r="A3855" s="41">
        <v>419.51283999999998</v>
      </c>
      <c r="B3855" s="41">
        <v>3.5550000000000002</v>
      </c>
    </row>
    <row r="3856" spans="1:2">
      <c r="A3856" s="41">
        <v>530.87973</v>
      </c>
      <c r="B3856" s="41">
        <v>5.3550000000000004</v>
      </c>
    </row>
    <row r="3857" spans="1:2">
      <c r="A3857" s="41">
        <v>449.29667999999998</v>
      </c>
      <c r="B3857" s="41">
        <v>4.641</v>
      </c>
    </row>
    <row r="3858" spans="1:2">
      <c r="A3858" s="41">
        <v>361.47836000000001</v>
      </c>
      <c r="B3858" s="41">
        <v>3.7869999999999999</v>
      </c>
    </row>
    <row r="3859" spans="1:2">
      <c r="A3859" s="41">
        <v>450.28474</v>
      </c>
      <c r="B3859" s="41">
        <v>3.9630000000000001</v>
      </c>
    </row>
    <row r="3860" spans="1:2">
      <c r="A3860" s="41">
        <v>446.76794000000001</v>
      </c>
      <c r="B3860" s="41">
        <v>4.952</v>
      </c>
    </row>
    <row r="3861" spans="1:2">
      <c r="A3861" s="41">
        <v>361.39386000000002</v>
      </c>
      <c r="B3861" s="41">
        <v>1.05</v>
      </c>
    </row>
    <row r="3862" spans="1:2">
      <c r="A3862" s="41">
        <v>450.59467999999998</v>
      </c>
      <c r="B3862" s="41">
        <v>3.6219999999999999</v>
      </c>
    </row>
    <row r="3863" spans="1:2">
      <c r="A3863" s="41">
        <v>487.93758000000003</v>
      </c>
      <c r="B3863" s="41">
        <v>4.7960000000000003</v>
      </c>
    </row>
    <row r="3864" spans="1:2">
      <c r="A3864" s="41">
        <v>348.37027999999998</v>
      </c>
      <c r="B3864" s="41">
        <v>4.4219999999999997</v>
      </c>
    </row>
    <row r="3865" spans="1:2">
      <c r="A3865" s="41">
        <v>415.44783999999999</v>
      </c>
      <c r="B3865" s="41">
        <v>1.3520000000000001</v>
      </c>
    </row>
    <row r="3866" spans="1:2">
      <c r="A3866" s="41">
        <v>381.44326000000001</v>
      </c>
      <c r="B3866" s="41">
        <v>3.7280000000000002</v>
      </c>
    </row>
    <row r="3867" spans="1:2">
      <c r="A3867" s="41">
        <v>405.44972000000001</v>
      </c>
      <c r="B3867" s="41">
        <v>3.0859999999999999</v>
      </c>
    </row>
    <row r="3868" spans="1:2">
      <c r="A3868" s="41">
        <v>412.32288</v>
      </c>
      <c r="B3868" s="41">
        <v>4.2880000000000003</v>
      </c>
    </row>
    <row r="3869" spans="1:2">
      <c r="A3869" s="41">
        <v>383.80669999999998</v>
      </c>
      <c r="B3869" s="41">
        <v>3.64</v>
      </c>
    </row>
    <row r="3870" spans="1:2">
      <c r="A3870" s="41">
        <v>363.45280000000002</v>
      </c>
      <c r="B3870" s="41">
        <v>3.5230000000000001</v>
      </c>
    </row>
    <row r="3871" spans="1:2">
      <c r="A3871" s="41">
        <v>430.88141999999999</v>
      </c>
      <c r="B3871" s="41">
        <v>3.6739999999999999</v>
      </c>
    </row>
    <row r="3872" spans="1:2">
      <c r="A3872" s="41">
        <v>429.51087999999999</v>
      </c>
      <c r="B3872" s="41">
        <v>4.5019999999999998</v>
      </c>
    </row>
    <row r="3873" spans="1:2">
      <c r="A3873" s="41">
        <v>377.35680000000002</v>
      </c>
      <c r="B3873" s="41">
        <v>1.514</v>
      </c>
    </row>
    <row r="3874" spans="1:2">
      <c r="A3874" s="41">
        <v>425.47912000000002</v>
      </c>
      <c r="B3874" s="41">
        <v>4.5999999999999996</v>
      </c>
    </row>
    <row r="3875" spans="1:2">
      <c r="A3875" s="41">
        <v>414.45317999999997</v>
      </c>
      <c r="B3875" s="41">
        <v>4.3630000000000004</v>
      </c>
    </row>
    <row r="3876" spans="1:2">
      <c r="A3876" s="41">
        <v>389.45031999999998</v>
      </c>
      <c r="B3876" s="41">
        <v>2.6240000000000001</v>
      </c>
    </row>
    <row r="3877" spans="1:2">
      <c r="A3877" s="41">
        <v>418.53451999999999</v>
      </c>
      <c r="B3877" s="41">
        <v>4.2220000000000004</v>
      </c>
    </row>
    <row r="3878" spans="1:2">
      <c r="A3878" s="41">
        <v>459.56</v>
      </c>
      <c r="B3878" s="41">
        <v>4.8330000000000002</v>
      </c>
    </row>
    <row r="3879" spans="1:2">
      <c r="A3879" s="41">
        <v>326.29534999999998</v>
      </c>
      <c r="B3879" s="41">
        <v>2.0760000000000001</v>
      </c>
    </row>
    <row r="3880" spans="1:2">
      <c r="A3880" s="41">
        <v>388.41590000000002</v>
      </c>
      <c r="B3880" s="41">
        <v>4.1539999999999999</v>
      </c>
    </row>
    <row r="3881" spans="1:2">
      <c r="A3881" s="41">
        <v>453.59848</v>
      </c>
      <c r="B3881" s="41">
        <v>6.6130000000000004</v>
      </c>
    </row>
    <row r="3882" spans="1:2">
      <c r="A3882" s="41">
        <v>354.35662000000002</v>
      </c>
      <c r="B3882" s="41">
        <v>2.0779999999999998</v>
      </c>
    </row>
    <row r="3883" spans="1:2">
      <c r="A3883" s="41">
        <v>464.96384</v>
      </c>
      <c r="B3883" s="41">
        <v>5.1059999999999999</v>
      </c>
    </row>
    <row r="3884" spans="1:2">
      <c r="A3884" s="41">
        <v>410.46294</v>
      </c>
      <c r="B3884" s="41">
        <v>3.6120000000000001</v>
      </c>
    </row>
    <row r="3885" spans="1:2">
      <c r="A3885" s="41">
        <v>397.39308999999997</v>
      </c>
      <c r="B3885" s="41">
        <v>3.9980000000000002</v>
      </c>
    </row>
    <row r="3886" spans="1:2">
      <c r="A3886" s="41">
        <v>332.35924</v>
      </c>
      <c r="B3886" s="41">
        <v>2.1589999999999998</v>
      </c>
    </row>
    <row r="3887" spans="1:2">
      <c r="A3887" s="41">
        <v>343.38033999999999</v>
      </c>
      <c r="B3887" s="41">
        <v>2.4980000000000002</v>
      </c>
    </row>
    <row r="3888" spans="1:2">
      <c r="A3888" s="41">
        <v>469.51175999999998</v>
      </c>
      <c r="B3888" s="41">
        <v>4.6310000000000002</v>
      </c>
    </row>
    <row r="3889" spans="1:2">
      <c r="A3889" s="41">
        <v>271.37903999999997</v>
      </c>
      <c r="B3889" s="41">
        <v>1.379</v>
      </c>
    </row>
    <row r="3890" spans="1:2">
      <c r="A3890" s="41">
        <v>487.35126000000002</v>
      </c>
      <c r="B3890" s="41">
        <v>4.5270000000000001</v>
      </c>
    </row>
    <row r="3891" spans="1:2">
      <c r="A3891" s="41">
        <v>382.40978000000001</v>
      </c>
      <c r="B3891" s="41">
        <v>2.93</v>
      </c>
    </row>
    <row r="3892" spans="1:2">
      <c r="A3892" s="41">
        <v>401.24936000000002</v>
      </c>
      <c r="B3892" s="41">
        <v>3.444</v>
      </c>
    </row>
    <row r="3893" spans="1:2">
      <c r="A3893" s="41">
        <v>361.39715999999999</v>
      </c>
      <c r="B3893" s="41">
        <v>2.5550000000000002</v>
      </c>
    </row>
    <row r="3894" spans="1:2">
      <c r="A3894" s="41">
        <v>503.99988000000002</v>
      </c>
      <c r="B3894" s="41">
        <v>5.9630000000000001</v>
      </c>
    </row>
    <row r="3895" spans="1:2">
      <c r="A3895" s="41">
        <v>413.46519999999998</v>
      </c>
      <c r="B3895" s="41">
        <v>3.274</v>
      </c>
    </row>
    <row r="3896" spans="1:2">
      <c r="A3896" s="41">
        <v>395.44830000000002</v>
      </c>
      <c r="B3896" s="41">
        <v>3.5630000000000002</v>
      </c>
    </row>
    <row r="3897" spans="1:2">
      <c r="A3897" s="41">
        <v>393.45402000000001</v>
      </c>
      <c r="B3897" s="41">
        <v>3.1869999999999998</v>
      </c>
    </row>
    <row r="3898" spans="1:2">
      <c r="A3898" s="41">
        <v>501.49914999999999</v>
      </c>
      <c r="B3898" s="41">
        <v>4.1929999999999996</v>
      </c>
    </row>
    <row r="3899" spans="1:2">
      <c r="A3899" s="41">
        <v>376.36059999999998</v>
      </c>
      <c r="B3899" s="41">
        <v>1.7490000000000001</v>
      </c>
    </row>
    <row r="3900" spans="1:2">
      <c r="A3900" s="41">
        <v>244.20292000000001</v>
      </c>
      <c r="B3900" s="41">
        <v>1.163</v>
      </c>
    </row>
    <row r="3901" spans="1:2">
      <c r="A3901" s="41">
        <v>418.42041999999998</v>
      </c>
      <c r="B3901" s="41">
        <v>1.3160000000000001</v>
      </c>
    </row>
    <row r="3902" spans="1:2">
      <c r="A3902" s="41">
        <v>434.87166000000002</v>
      </c>
      <c r="B3902" s="41">
        <v>4.5410000000000004</v>
      </c>
    </row>
    <row r="3903" spans="1:2">
      <c r="A3903" s="41">
        <v>408.49011999999999</v>
      </c>
      <c r="B3903" s="41">
        <v>4.2519999999999998</v>
      </c>
    </row>
    <row r="3904" spans="1:2">
      <c r="A3904" s="41">
        <v>298.29336000000001</v>
      </c>
      <c r="B3904" s="41">
        <v>1.885</v>
      </c>
    </row>
    <row r="3905" spans="1:2">
      <c r="A3905" s="41">
        <v>475.34773999999999</v>
      </c>
      <c r="B3905" s="41">
        <v>4.4740000000000002</v>
      </c>
    </row>
    <row r="3906" spans="1:2">
      <c r="A3906" s="41">
        <v>300.31583999999998</v>
      </c>
      <c r="B3906" s="41">
        <v>0.66500000000000004</v>
      </c>
    </row>
    <row r="3907" spans="1:2">
      <c r="A3907" s="41">
        <v>420.48419999999999</v>
      </c>
      <c r="B3907" s="41">
        <v>3.4940000000000002</v>
      </c>
    </row>
    <row r="3908" spans="1:2">
      <c r="A3908" s="41">
        <v>390.39532000000003</v>
      </c>
      <c r="B3908" s="41">
        <v>3.1509999999999998</v>
      </c>
    </row>
    <row r="3909" spans="1:2">
      <c r="A3909" s="41">
        <v>477.34661999999997</v>
      </c>
      <c r="B3909" s="41">
        <v>4.1139999999999999</v>
      </c>
    </row>
    <row r="3910" spans="1:2">
      <c r="A3910" s="41">
        <v>406.43777999999998</v>
      </c>
      <c r="B3910" s="41">
        <v>2.431</v>
      </c>
    </row>
    <row r="3911" spans="1:2">
      <c r="A3911" s="41">
        <v>408.49011999999999</v>
      </c>
      <c r="B3911" s="41">
        <v>4.1150000000000002</v>
      </c>
    </row>
    <row r="3912" spans="1:2">
      <c r="A3912" s="41">
        <v>394.21663999999998</v>
      </c>
      <c r="B3912" s="41">
        <v>3.1850000000000001</v>
      </c>
    </row>
    <row r="3913" spans="1:2">
      <c r="A3913" s="41">
        <v>414.88202000000001</v>
      </c>
      <c r="B3913" s="41">
        <v>4.0039999999999996</v>
      </c>
    </row>
    <row r="3914" spans="1:2">
      <c r="A3914" s="41">
        <v>362.38522</v>
      </c>
      <c r="B3914" s="41">
        <v>1.603</v>
      </c>
    </row>
    <row r="3915" spans="1:2">
      <c r="A3915" s="41">
        <v>392.49072000000001</v>
      </c>
      <c r="B3915" s="41">
        <v>4.7539999999999996</v>
      </c>
    </row>
    <row r="3916" spans="1:2">
      <c r="A3916" s="41">
        <v>388.48385999999999</v>
      </c>
      <c r="B3916" s="41">
        <v>2.867</v>
      </c>
    </row>
    <row r="3917" spans="1:2">
      <c r="A3917" s="41">
        <v>451.5197</v>
      </c>
      <c r="B3917" s="41">
        <v>5.3029999999999999</v>
      </c>
    </row>
    <row r="3918" spans="1:2">
      <c r="A3918" s="41">
        <v>463.33704</v>
      </c>
      <c r="B3918" s="41">
        <v>3.7130000000000001</v>
      </c>
    </row>
    <row r="3919" spans="1:2">
      <c r="A3919" s="41">
        <v>357.79093999999998</v>
      </c>
      <c r="B3919" s="41">
        <v>4.4249999999999998</v>
      </c>
    </row>
    <row r="3920" spans="1:2">
      <c r="A3920" s="41">
        <v>330.37982</v>
      </c>
      <c r="B3920" s="41">
        <v>4.2160000000000002</v>
      </c>
    </row>
    <row r="3921" spans="1:2">
      <c r="A3921" s="41">
        <v>357.40032000000002</v>
      </c>
      <c r="B3921" s="41">
        <v>2.472</v>
      </c>
    </row>
    <row r="3922" spans="1:2">
      <c r="A3922" s="41">
        <v>445.91919999999999</v>
      </c>
      <c r="B3922" s="41">
        <v>3.234</v>
      </c>
    </row>
    <row r="3923" spans="1:2">
      <c r="A3923" s="41">
        <v>475.53626000000003</v>
      </c>
      <c r="B3923" s="41">
        <v>2.1659999999999999</v>
      </c>
    </row>
    <row r="3924" spans="1:2">
      <c r="A3924" s="41">
        <v>427.495</v>
      </c>
      <c r="B3924" s="41">
        <v>3.0379999999999998</v>
      </c>
    </row>
    <row r="3925" spans="1:2">
      <c r="A3925" s="41">
        <v>433.49957999999998</v>
      </c>
      <c r="B3925" s="41">
        <v>2.0169999999999999</v>
      </c>
    </row>
    <row r="3926" spans="1:2">
      <c r="A3926" s="41">
        <v>307.3913</v>
      </c>
      <c r="B3926" s="41">
        <v>2.6339999999999999</v>
      </c>
    </row>
    <row r="3927" spans="1:2">
      <c r="A3927" s="41">
        <v>325.35845999999998</v>
      </c>
      <c r="B3927" s="41">
        <v>3.379</v>
      </c>
    </row>
    <row r="3928" spans="1:2">
      <c r="A3928" s="41">
        <v>320.33872000000002</v>
      </c>
      <c r="B3928" s="41">
        <v>3.1520000000000001</v>
      </c>
    </row>
    <row r="3929" spans="1:2">
      <c r="A3929" s="41">
        <v>473.33186000000001</v>
      </c>
      <c r="B3929" s="41">
        <v>5.0350000000000001</v>
      </c>
    </row>
    <row r="3930" spans="1:2">
      <c r="A3930" s="41">
        <v>369.44076000000001</v>
      </c>
      <c r="B3930" s="41">
        <v>3.39</v>
      </c>
    </row>
    <row r="3931" spans="1:2">
      <c r="A3931" s="41">
        <v>477.52731999999997</v>
      </c>
      <c r="B3931" s="41">
        <v>2.9769999999999999</v>
      </c>
    </row>
    <row r="3932" spans="1:2">
      <c r="A3932" s="41">
        <v>319.42183999999997</v>
      </c>
      <c r="B3932" s="41">
        <v>2.8639999999999999</v>
      </c>
    </row>
    <row r="3933" spans="1:2">
      <c r="A3933" s="41">
        <v>482.95598000000001</v>
      </c>
      <c r="B3933" s="41">
        <v>3.3919999999999999</v>
      </c>
    </row>
    <row r="3934" spans="1:2">
      <c r="A3934" s="41">
        <v>381.45146</v>
      </c>
      <c r="B3934" s="41">
        <v>3.2669999999999999</v>
      </c>
    </row>
    <row r="3935" spans="1:2">
      <c r="A3935" s="41">
        <v>460.52161999999998</v>
      </c>
      <c r="B3935" s="41">
        <v>3.1850000000000001</v>
      </c>
    </row>
    <row r="3936" spans="1:2">
      <c r="A3936" s="41">
        <v>473.73579999999998</v>
      </c>
      <c r="B3936" s="41">
        <v>5.8860000000000001</v>
      </c>
    </row>
    <row r="3937" spans="1:2">
      <c r="A3937" s="41">
        <v>436.90913999999998</v>
      </c>
      <c r="B3937" s="41">
        <v>3.0609999999999999</v>
      </c>
    </row>
    <row r="3938" spans="1:2">
      <c r="A3938" s="41">
        <v>465.51821999999999</v>
      </c>
      <c r="B3938" s="41">
        <v>3.782</v>
      </c>
    </row>
    <row r="3939" spans="1:2">
      <c r="A3939" s="41">
        <v>410.46791999999999</v>
      </c>
      <c r="B3939" s="41">
        <v>1.9139999999999999</v>
      </c>
    </row>
    <row r="3940" spans="1:2">
      <c r="A3940" s="41">
        <v>452.43833999999998</v>
      </c>
      <c r="B3940" s="41">
        <v>2.7229999999999999</v>
      </c>
    </row>
    <row r="3941" spans="1:2">
      <c r="A3941" s="41">
        <v>454.54347999999999</v>
      </c>
      <c r="B3941" s="41">
        <v>5.3090000000000002</v>
      </c>
    </row>
    <row r="3942" spans="1:2">
      <c r="A3942" s="41">
        <v>317.40595999999999</v>
      </c>
      <c r="B3942" s="41">
        <v>2.286</v>
      </c>
    </row>
    <row r="3943" spans="1:2">
      <c r="A3943" s="41">
        <v>363.43464</v>
      </c>
      <c r="B3943" s="41">
        <v>2.0369999999999999</v>
      </c>
    </row>
    <row r="3944" spans="1:2">
      <c r="A3944" s="41">
        <v>361.47836000000001</v>
      </c>
      <c r="B3944" s="41">
        <v>3.7869999999999999</v>
      </c>
    </row>
    <row r="3945" spans="1:2">
      <c r="A3945" s="41">
        <v>516.89621</v>
      </c>
      <c r="B3945" s="41">
        <v>5.8319999999999999</v>
      </c>
    </row>
    <row r="3946" spans="1:2">
      <c r="A3946" s="41">
        <v>269.35986000000003</v>
      </c>
      <c r="B3946" s="41">
        <v>2.8820000000000001</v>
      </c>
    </row>
    <row r="3947" spans="1:2">
      <c r="A3947" s="41">
        <v>386.50774000000001</v>
      </c>
      <c r="B3947" s="41">
        <v>3.9129999999999998</v>
      </c>
    </row>
    <row r="3948" spans="1:2">
      <c r="A3948" s="41">
        <v>440.29322000000002</v>
      </c>
      <c r="B3948" s="41">
        <v>3.3029999999999999</v>
      </c>
    </row>
    <row r="3949" spans="1:2">
      <c r="A3949" s="41">
        <v>432.89562000000001</v>
      </c>
      <c r="B3949" s="41">
        <v>4.03</v>
      </c>
    </row>
    <row r="3950" spans="1:2">
      <c r="A3950" s="41">
        <v>426.32470000000001</v>
      </c>
      <c r="B3950" s="41">
        <v>4.3049999999999997</v>
      </c>
    </row>
    <row r="3951" spans="1:2">
      <c r="A3951" s="41">
        <v>350.41098</v>
      </c>
      <c r="B3951" s="41">
        <v>3.3559999999999999</v>
      </c>
    </row>
    <row r="3952" spans="1:2">
      <c r="A3952" s="41">
        <v>454.53863999999999</v>
      </c>
      <c r="B3952" s="41">
        <v>4.1020000000000003</v>
      </c>
    </row>
    <row r="3953" spans="1:2">
      <c r="A3953" s="41">
        <v>392.49072000000001</v>
      </c>
      <c r="B3953" s="41">
        <v>4.7839999999999998</v>
      </c>
    </row>
    <row r="3954" spans="1:2">
      <c r="A3954" s="41">
        <v>440.29322000000002</v>
      </c>
      <c r="B3954" s="41">
        <v>3.5019999999999998</v>
      </c>
    </row>
    <row r="3955" spans="1:2">
      <c r="A3955" s="41">
        <v>384.51177999999999</v>
      </c>
      <c r="B3955" s="41">
        <v>4.4130000000000003</v>
      </c>
    </row>
    <row r="3956" spans="1:2">
      <c r="A3956" s="41">
        <v>456.94513999999998</v>
      </c>
      <c r="B3956" s="41">
        <v>4.0209999999999999</v>
      </c>
    </row>
    <row r="3957" spans="1:2">
      <c r="A3957" s="41">
        <v>379.84282000000002</v>
      </c>
      <c r="B3957" s="41">
        <v>3.391</v>
      </c>
    </row>
    <row r="3958" spans="1:2">
      <c r="A3958" s="41">
        <v>493.36302000000001</v>
      </c>
      <c r="B3958" s="41">
        <v>3.7610000000000001</v>
      </c>
    </row>
    <row r="3959" spans="1:2">
      <c r="A3959" s="41">
        <v>343.76436000000001</v>
      </c>
      <c r="B3959" s="41">
        <v>3.8889999999999998</v>
      </c>
    </row>
    <row r="3960" spans="1:2">
      <c r="A3960" s="41">
        <v>457.49615999999997</v>
      </c>
      <c r="B3960" s="41">
        <v>5.7779999999999996</v>
      </c>
    </row>
    <row r="3961" spans="1:2">
      <c r="A3961" s="41">
        <v>493.56977999999998</v>
      </c>
      <c r="B3961" s="41">
        <v>3.6890000000000001</v>
      </c>
    </row>
    <row r="3962" spans="1:2">
      <c r="A3962" s="41">
        <v>451.53800000000001</v>
      </c>
      <c r="B3962" s="41">
        <v>3.714</v>
      </c>
    </row>
    <row r="3963" spans="1:2">
      <c r="A3963" s="41">
        <v>452.88693999999998</v>
      </c>
      <c r="B3963" s="41">
        <v>2.6179999999999999</v>
      </c>
    </row>
    <row r="3964" spans="1:2">
      <c r="A3964" s="41">
        <v>353.37186000000003</v>
      </c>
      <c r="B3964" s="41">
        <v>1.0349999999999999</v>
      </c>
    </row>
    <row r="3965" spans="1:2">
      <c r="A3965" s="41">
        <v>458.50574</v>
      </c>
      <c r="B3965" s="41">
        <v>2.9289999999999998</v>
      </c>
    </row>
    <row r="3966" spans="1:2">
      <c r="A3966" s="41">
        <v>279.33814000000001</v>
      </c>
      <c r="B3966" s="41">
        <v>1.9279999999999999</v>
      </c>
    </row>
    <row r="3967" spans="1:2">
      <c r="A3967" s="41">
        <v>477.55214000000001</v>
      </c>
      <c r="B3967" s="41">
        <v>2.4870000000000001</v>
      </c>
    </row>
    <row r="3968" spans="1:2">
      <c r="A3968" s="41">
        <v>371.23838000000001</v>
      </c>
      <c r="B3968" s="41">
        <v>4.2759999999999998</v>
      </c>
    </row>
    <row r="3969" spans="1:2">
      <c r="A3969" s="41">
        <v>397.46418</v>
      </c>
      <c r="B3969" s="41">
        <v>3.1120000000000001</v>
      </c>
    </row>
    <row r="3970" spans="1:2">
      <c r="A3970" s="41">
        <v>333.33586000000003</v>
      </c>
      <c r="B3970" s="41">
        <v>1.8320000000000001</v>
      </c>
    </row>
    <row r="3971" spans="1:2">
      <c r="A3971" s="41">
        <v>427.92552000000001</v>
      </c>
      <c r="B3971" s="41">
        <v>4.0229999999999997</v>
      </c>
    </row>
    <row r="3972" spans="1:2">
      <c r="A3972" s="41">
        <v>411.47744</v>
      </c>
      <c r="B3972" s="41">
        <v>3.2509999999999999</v>
      </c>
    </row>
    <row r="3973" spans="1:2">
      <c r="A3973" s="41">
        <v>473.86142000000001</v>
      </c>
      <c r="B3973" s="41">
        <v>4.18</v>
      </c>
    </row>
    <row r="3974" spans="1:2">
      <c r="A3974" s="41">
        <v>379.38762000000003</v>
      </c>
      <c r="B3974" s="41">
        <v>2.96</v>
      </c>
    </row>
    <row r="3975" spans="1:2">
      <c r="A3975" s="41">
        <v>448.46785999999997</v>
      </c>
      <c r="B3975" s="41">
        <v>1.9370000000000001</v>
      </c>
    </row>
    <row r="3976" spans="1:2">
      <c r="A3976" s="41">
        <v>391.43813999999998</v>
      </c>
      <c r="B3976" s="41">
        <v>3.57</v>
      </c>
    </row>
    <row r="3977" spans="1:2">
      <c r="A3977" s="41">
        <v>422.88256000000001</v>
      </c>
      <c r="B3977" s="41">
        <v>2.7120000000000002</v>
      </c>
    </row>
    <row r="3978" spans="1:2">
      <c r="A3978" s="41">
        <v>485.49975000000001</v>
      </c>
      <c r="B3978" s="41">
        <v>4.6950000000000003</v>
      </c>
    </row>
    <row r="3979" spans="1:2">
      <c r="A3979" s="41">
        <v>388.4375</v>
      </c>
      <c r="B3979" s="41">
        <v>2.048</v>
      </c>
    </row>
    <row r="3980" spans="1:2">
      <c r="A3980" s="41">
        <v>434.53246000000001</v>
      </c>
      <c r="B3980" s="41">
        <v>-1.9550000000000001</v>
      </c>
    </row>
    <row r="3981" spans="1:2">
      <c r="A3981" s="41">
        <v>408.44538</v>
      </c>
      <c r="B3981" s="41">
        <v>3.7010000000000001</v>
      </c>
    </row>
    <row r="3982" spans="1:2">
      <c r="A3982" s="41">
        <v>322.36112000000003</v>
      </c>
      <c r="B3982" s="41">
        <v>0.32</v>
      </c>
    </row>
    <row r="3983" spans="1:2">
      <c r="A3983" s="41">
        <v>413.92039999999997</v>
      </c>
      <c r="B3983" s="41">
        <v>4.8029999999999999</v>
      </c>
    </row>
    <row r="3984" spans="1:2">
      <c r="A3984" s="41">
        <v>375.50493999999998</v>
      </c>
      <c r="B3984" s="41">
        <v>4.0119999999999996</v>
      </c>
    </row>
    <row r="3985" spans="1:2">
      <c r="A3985" s="41">
        <v>468.50069999999999</v>
      </c>
      <c r="B3985" s="41">
        <v>1.454</v>
      </c>
    </row>
    <row r="3986" spans="1:2">
      <c r="A3986" s="41">
        <v>298.33972</v>
      </c>
      <c r="B3986" s="41">
        <v>2.048</v>
      </c>
    </row>
    <row r="3987" spans="1:2">
      <c r="A3987" s="41">
        <v>449.52211999999997</v>
      </c>
      <c r="B3987" s="41">
        <v>3.835</v>
      </c>
    </row>
    <row r="3988" spans="1:2">
      <c r="A3988" s="41">
        <v>346.81135999999998</v>
      </c>
      <c r="B3988" s="41">
        <v>3.8340000000000001</v>
      </c>
    </row>
    <row r="3989" spans="1:2">
      <c r="A3989" s="41">
        <v>394.46354000000002</v>
      </c>
      <c r="B3989" s="41">
        <v>3.7959999999999998</v>
      </c>
    </row>
    <row r="3990" spans="1:2">
      <c r="A3990" s="41">
        <v>438.42998</v>
      </c>
      <c r="B3990" s="41">
        <v>2.536</v>
      </c>
    </row>
    <row r="3991" spans="1:2">
      <c r="A3991" s="41">
        <v>364.43756000000002</v>
      </c>
      <c r="B3991" s="41">
        <v>3.8119999999999998</v>
      </c>
    </row>
    <row r="3992" spans="1:2">
      <c r="A3992" s="41">
        <v>468.56522000000001</v>
      </c>
      <c r="B3992" s="41">
        <v>4.4509999999999996</v>
      </c>
    </row>
    <row r="3993" spans="1:2">
      <c r="A3993" s="41">
        <v>406.51729999999998</v>
      </c>
      <c r="B3993" s="41">
        <v>5.0060000000000002</v>
      </c>
    </row>
    <row r="3994" spans="1:2">
      <c r="A3994" s="41">
        <v>516.38918000000001</v>
      </c>
      <c r="B3994" s="41">
        <v>5.0860000000000003</v>
      </c>
    </row>
    <row r="3995" spans="1:2">
      <c r="A3995" s="41">
        <v>370.48520000000002</v>
      </c>
      <c r="B3995" s="41">
        <v>4.0940000000000003</v>
      </c>
    </row>
    <row r="3996" spans="1:2">
      <c r="A3996" s="41">
        <v>480.57922000000002</v>
      </c>
      <c r="B3996" s="41">
        <v>4.0659999999999998</v>
      </c>
    </row>
    <row r="3997" spans="1:2">
      <c r="A3997" s="41">
        <v>422.47363999999999</v>
      </c>
      <c r="B3997" s="41">
        <v>3.722</v>
      </c>
    </row>
    <row r="3998" spans="1:2">
      <c r="A3998" s="41">
        <v>452.52605999999997</v>
      </c>
      <c r="B3998" s="41">
        <v>3.34</v>
      </c>
    </row>
    <row r="3999" spans="1:2">
      <c r="A3999" s="41">
        <v>443.46958000000001</v>
      </c>
      <c r="B3999" s="41">
        <v>5.569</v>
      </c>
    </row>
    <row r="4000" spans="1:2">
      <c r="A4000" s="41">
        <v>488.48865999999998</v>
      </c>
      <c r="B4000" s="41">
        <v>3.7149999999999999</v>
      </c>
    </row>
    <row r="4001" spans="1:2">
      <c r="A4001" s="41">
        <v>452.47480000000002</v>
      </c>
      <c r="B4001" s="41">
        <v>2.4390000000000001</v>
      </c>
    </row>
    <row r="4002" spans="1:2">
      <c r="A4002" s="41">
        <v>411.47413999999998</v>
      </c>
      <c r="B4002" s="41">
        <v>2.57</v>
      </c>
    </row>
    <row r="4003" spans="1:2">
      <c r="A4003" s="41">
        <v>434.48433999999997</v>
      </c>
      <c r="B4003" s="41">
        <v>2.2709999999999999</v>
      </c>
    </row>
    <row r="4004" spans="1:2">
      <c r="A4004" s="41">
        <v>341.79154</v>
      </c>
      <c r="B4004" s="41">
        <v>1.93</v>
      </c>
    </row>
    <row r="4005" spans="1:2">
      <c r="A4005" s="41">
        <v>451.47334000000001</v>
      </c>
      <c r="B4005" s="41">
        <v>5.0270000000000001</v>
      </c>
    </row>
    <row r="4006" spans="1:2">
      <c r="A4006" s="41">
        <v>362.81076000000002</v>
      </c>
      <c r="B4006" s="41">
        <v>3.399</v>
      </c>
    </row>
    <row r="4007" spans="1:2">
      <c r="A4007" s="41">
        <v>446.49504000000002</v>
      </c>
      <c r="B4007" s="41">
        <v>2.5019999999999998</v>
      </c>
    </row>
    <row r="4008" spans="1:2">
      <c r="A4008" s="41">
        <v>356.80617999999998</v>
      </c>
      <c r="B4008" s="41">
        <v>3.944</v>
      </c>
    </row>
    <row r="4009" spans="1:2">
      <c r="A4009" s="41">
        <v>447.52616</v>
      </c>
      <c r="B4009" s="41">
        <v>2.5409999999999999</v>
      </c>
    </row>
    <row r="4010" spans="1:2">
      <c r="A4010" s="41">
        <v>331.31997999999999</v>
      </c>
      <c r="B4010" s="41">
        <v>1.72</v>
      </c>
    </row>
    <row r="4011" spans="1:2">
      <c r="A4011" s="41">
        <v>413.94200000000001</v>
      </c>
      <c r="B4011" s="41">
        <v>4.4859999999999998</v>
      </c>
    </row>
    <row r="4012" spans="1:2">
      <c r="A4012" s="41">
        <v>379.84282000000002</v>
      </c>
      <c r="B4012" s="41">
        <v>3.9209999999999998</v>
      </c>
    </row>
    <row r="4013" spans="1:2">
      <c r="A4013" s="41">
        <v>498.93876</v>
      </c>
      <c r="B4013" s="41">
        <v>4.2279999999999998</v>
      </c>
    </row>
    <row r="4014" spans="1:2">
      <c r="A4014" s="41">
        <v>429.39512999999999</v>
      </c>
      <c r="B4014" s="41">
        <v>3.6960000000000002</v>
      </c>
    </row>
    <row r="4015" spans="1:2">
      <c r="A4015" s="41">
        <v>376.26931999999999</v>
      </c>
      <c r="B4015" s="41">
        <v>2.9220000000000002</v>
      </c>
    </row>
    <row r="4016" spans="1:2">
      <c r="A4016" s="41">
        <v>397.46902</v>
      </c>
      <c r="B4016" s="41">
        <v>3.5339999999999998</v>
      </c>
    </row>
    <row r="4017" spans="1:2">
      <c r="A4017" s="41">
        <v>422.92561999999998</v>
      </c>
      <c r="B4017" s="41">
        <v>3.5670000000000002</v>
      </c>
    </row>
    <row r="4018" spans="1:2">
      <c r="A4018" s="41">
        <v>374.38932</v>
      </c>
      <c r="B4018" s="41">
        <v>3.1880000000000002</v>
      </c>
    </row>
    <row r="4019" spans="1:2">
      <c r="A4019" s="41">
        <v>375.47178000000002</v>
      </c>
      <c r="B4019" s="41">
        <v>2.8079999999999998</v>
      </c>
    </row>
    <row r="4020" spans="1:2">
      <c r="A4020" s="41">
        <v>332.78478000000001</v>
      </c>
      <c r="B4020" s="41">
        <v>3.3319999999999999</v>
      </c>
    </row>
    <row r="4021" spans="1:2">
      <c r="A4021" s="41">
        <v>327.38094000000001</v>
      </c>
      <c r="B4021" s="41">
        <v>2.2999999999999998</v>
      </c>
    </row>
    <row r="4022" spans="1:2">
      <c r="A4022" s="41">
        <v>458.46267999999998</v>
      </c>
      <c r="B4022" s="41">
        <v>3.7320000000000002</v>
      </c>
    </row>
    <row r="4023" spans="1:2">
      <c r="A4023" s="41">
        <v>357.46982000000003</v>
      </c>
      <c r="B4023" s="41">
        <v>3.605</v>
      </c>
    </row>
    <row r="4024" spans="1:2">
      <c r="A4024" s="41">
        <v>414.45317999999997</v>
      </c>
      <c r="B4024" s="41">
        <v>3.883</v>
      </c>
    </row>
    <row r="4025" spans="1:2">
      <c r="A4025" s="41">
        <v>449.54203999999999</v>
      </c>
      <c r="B4025" s="41">
        <v>3.2970000000000002</v>
      </c>
    </row>
    <row r="4026" spans="1:2">
      <c r="A4026" s="41">
        <v>392.41120000000001</v>
      </c>
      <c r="B4026" s="41">
        <v>2.0819999999999999</v>
      </c>
    </row>
    <row r="4027" spans="1:2">
      <c r="A4027" s="41">
        <v>465.52152000000001</v>
      </c>
      <c r="B4027" s="41">
        <v>3.3319999999999999</v>
      </c>
    </row>
    <row r="4028" spans="1:2">
      <c r="A4028" s="41">
        <v>375.42374000000001</v>
      </c>
      <c r="B4028" s="41">
        <v>3.0409999999999999</v>
      </c>
    </row>
    <row r="4029" spans="1:2">
      <c r="A4029" s="41">
        <v>432.55457999999999</v>
      </c>
      <c r="B4029" s="41">
        <v>4.9359999999999999</v>
      </c>
    </row>
    <row r="4030" spans="1:2">
      <c r="A4030" s="41">
        <v>467.51909999999998</v>
      </c>
      <c r="B4030" s="41">
        <v>4.3209999999999997</v>
      </c>
    </row>
    <row r="4031" spans="1:2">
      <c r="A4031" s="41">
        <v>432.43553000000003</v>
      </c>
      <c r="B4031" s="41">
        <v>4.7539999999999996</v>
      </c>
    </row>
    <row r="4032" spans="1:2">
      <c r="A4032" s="41">
        <v>344.36509999999998</v>
      </c>
      <c r="B4032" s="41">
        <v>2.157</v>
      </c>
    </row>
    <row r="4033" spans="1:2">
      <c r="A4033" s="41">
        <v>378.46413999999999</v>
      </c>
      <c r="B4033" s="41">
        <v>4.298</v>
      </c>
    </row>
    <row r="4034" spans="1:2">
      <c r="A4034" s="41">
        <v>340.20119999999997</v>
      </c>
      <c r="B4034" s="41">
        <v>4.2590000000000003</v>
      </c>
    </row>
    <row r="4035" spans="1:2">
      <c r="A4035" s="41">
        <v>414.49624</v>
      </c>
      <c r="B4035" s="41">
        <v>4.9649999999999999</v>
      </c>
    </row>
    <row r="4036" spans="1:2">
      <c r="A4036" s="41">
        <v>486.97111999999998</v>
      </c>
      <c r="B4036" s="41">
        <v>4.069</v>
      </c>
    </row>
    <row r="4037" spans="1:2">
      <c r="A4037" s="41">
        <v>408.44706000000002</v>
      </c>
      <c r="B4037" s="41">
        <v>3.101</v>
      </c>
    </row>
    <row r="4038" spans="1:2">
      <c r="A4038" s="41">
        <v>466.55264</v>
      </c>
      <c r="B4038" s="41">
        <v>3.891</v>
      </c>
    </row>
    <row r="4039" spans="1:2">
      <c r="A4039" s="41">
        <v>452.91338000000002</v>
      </c>
      <c r="B4039" s="41">
        <v>4.72</v>
      </c>
    </row>
    <row r="4040" spans="1:2">
      <c r="A4040" s="41">
        <v>497.76832000000002</v>
      </c>
      <c r="B4040" s="41">
        <v>5.7919999999999998</v>
      </c>
    </row>
    <row r="4041" spans="1:2">
      <c r="A4041" s="41">
        <v>471.97807999999998</v>
      </c>
      <c r="B4041" s="41">
        <v>4.8360000000000003</v>
      </c>
    </row>
    <row r="4042" spans="1:2">
      <c r="A4042" s="41">
        <v>442.38729000000001</v>
      </c>
      <c r="B4042" s="41">
        <v>4.6100000000000003</v>
      </c>
    </row>
    <row r="4043" spans="1:2">
      <c r="A4043" s="41">
        <v>438.44821999999999</v>
      </c>
      <c r="B4043" s="41">
        <v>2.3769999999999998</v>
      </c>
    </row>
    <row r="4044" spans="1:2">
      <c r="A4044" s="41">
        <v>346.33461999999997</v>
      </c>
      <c r="B4044" s="41">
        <v>1.766</v>
      </c>
    </row>
    <row r="4045" spans="1:2">
      <c r="A4045" s="41">
        <v>471.50450000000001</v>
      </c>
      <c r="B4045" s="41">
        <v>2.8180000000000001</v>
      </c>
    </row>
    <row r="4046" spans="1:2">
      <c r="A4046" s="41">
        <v>342.39228000000003</v>
      </c>
      <c r="B4046" s="41">
        <v>3.258</v>
      </c>
    </row>
    <row r="4047" spans="1:2">
      <c r="A4047" s="41">
        <v>473.52037999999999</v>
      </c>
      <c r="B4047" s="41">
        <v>1.91</v>
      </c>
    </row>
    <row r="4048" spans="1:2">
      <c r="A4048" s="41">
        <v>419.46816000000001</v>
      </c>
      <c r="B4048" s="41">
        <v>2.52</v>
      </c>
    </row>
    <row r="4049" spans="1:2">
      <c r="A4049" s="41">
        <v>464.51031999999998</v>
      </c>
      <c r="B4049" s="41">
        <v>2.649</v>
      </c>
    </row>
    <row r="4050" spans="1:2">
      <c r="A4050" s="41">
        <v>431.82312000000002</v>
      </c>
      <c r="B4050" s="41">
        <v>3.218</v>
      </c>
    </row>
    <row r="4051" spans="1:2">
      <c r="A4051" s="41">
        <v>450.48374000000001</v>
      </c>
      <c r="B4051" s="41">
        <v>2.1920000000000002</v>
      </c>
    </row>
    <row r="4052" spans="1:2">
      <c r="A4052" s="41">
        <v>423.46654000000001</v>
      </c>
      <c r="B4052" s="41">
        <v>4.3310000000000004</v>
      </c>
    </row>
    <row r="4053" spans="1:2">
      <c r="A4053" s="41">
        <v>451.49004000000002</v>
      </c>
      <c r="B4053" s="41">
        <v>2.6459999999999999</v>
      </c>
    </row>
    <row r="4054" spans="1:2">
      <c r="A4054" s="41">
        <v>395.45321999999999</v>
      </c>
      <c r="B4054" s="41">
        <v>4.0389999999999997</v>
      </c>
    </row>
    <row r="4055" spans="1:2">
      <c r="A4055" s="41">
        <v>358.43144000000001</v>
      </c>
      <c r="B4055" s="41">
        <v>2.173</v>
      </c>
    </row>
    <row r="4056" spans="1:2">
      <c r="A4056" s="41">
        <v>377.73928000000001</v>
      </c>
      <c r="B4056" s="41">
        <v>1.9259999999999999</v>
      </c>
    </row>
    <row r="4057" spans="1:2">
      <c r="A4057" s="41">
        <v>376.41180000000003</v>
      </c>
      <c r="B4057" s="41">
        <v>2.4470000000000001</v>
      </c>
    </row>
    <row r="4058" spans="1:2">
      <c r="A4058" s="41">
        <v>408.83438000000001</v>
      </c>
      <c r="B4058" s="41">
        <v>3.8530000000000002</v>
      </c>
    </row>
    <row r="4059" spans="1:2">
      <c r="A4059" s="41">
        <v>446.47358000000003</v>
      </c>
      <c r="B4059" s="41">
        <v>1.903</v>
      </c>
    </row>
    <row r="4060" spans="1:2">
      <c r="A4060" s="41">
        <v>430.45587999999998</v>
      </c>
      <c r="B4060" s="41">
        <v>0.55500000000000005</v>
      </c>
    </row>
    <row r="4061" spans="1:2">
      <c r="A4061" s="41">
        <v>392.25042000000002</v>
      </c>
      <c r="B4061" s="41">
        <v>2.5920000000000001</v>
      </c>
    </row>
    <row r="4062" spans="1:2">
      <c r="A4062" s="41">
        <v>318.41217999999998</v>
      </c>
      <c r="B4062" s="41">
        <v>4.383</v>
      </c>
    </row>
    <row r="4063" spans="1:2">
      <c r="A4063" s="41">
        <v>315.43313999999998</v>
      </c>
      <c r="B4063" s="41">
        <v>3.9359999999999999</v>
      </c>
    </row>
    <row r="4064" spans="1:2">
      <c r="A4064" s="41">
        <v>377.23577999999998</v>
      </c>
      <c r="B4064" s="41">
        <v>2.7970000000000002</v>
      </c>
    </row>
    <row r="4065" spans="1:2">
      <c r="A4065" s="41">
        <v>306.31866000000002</v>
      </c>
      <c r="B4065" s="41">
        <v>2.6219999999999999</v>
      </c>
    </row>
    <row r="4066" spans="1:2">
      <c r="A4066" s="41">
        <v>422.88256000000001</v>
      </c>
      <c r="B4066" s="41">
        <v>2.7120000000000002</v>
      </c>
    </row>
    <row r="4067" spans="1:2">
      <c r="A4067" s="41">
        <v>468.54376000000002</v>
      </c>
      <c r="B4067" s="41">
        <v>2.1949999999999998</v>
      </c>
    </row>
    <row r="4068" spans="1:2">
      <c r="A4068" s="41">
        <v>380.37567999999999</v>
      </c>
      <c r="B4068" s="41">
        <v>2.3039999999999998</v>
      </c>
    </row>
    <row r="4069" spans="1:2">
      <c r="A4069" s="41">
        <v>400.89850000000001</v>
      </c>
      <c r="B4069" s="41">
        <v>4.7430000000000003</v>
      </c>
    </row>
    <row r="4070" spans="1:2">
      <c r="A4070" s="41">
        <v>412.29811999999998</v>
      </c>
      <c r="B4070" s="41">
        <v>3.956</v>
      </c>
    </row>
    <row r="4071" spans="1:2">
      <c r="A4071" s="41">
        <v>378.46413999999999</v>
      </c>
      <c r="B4071" s="41">
        <v>4.1310000000000002</v>
      </c>
    </row>
    <row r="4072" spans="1:2">
      <c r="A4072" s="41">
        <v>469.33114</v>
      </c>
      <c r="B4072" s="41">
        <v>4.5049999999999999</v>
      </c>
    </row>
    <row r="4073" spans="1:2">
      <c r="A4073" s="41">
        <v>392.49072000000001</v>
      </c>
      <c r="B4073" s="41">
        <v>4.6180000000000003</v>
      </c>
    </row>
    <row r="4074" spans="1:2">
      <c r="A4074" s="41">
        <v>476.54415999999998</v>
      </c>
      <c r="B4074" s="41">
        <v>4.335</v>
      </c>
    </row>
    <row r="4075" spans="1:2">
      <c r="A4075" s="41">
        <v>467.59708000000001</v>
      </c>
      <c r="B4075" s="41">
        <v>4.9779999999999998</v>
      </c>
    </row>
    <row r="4076" spans="1:2">
      <c r="A4076" s="41">
        <v>423.28429999999997</v>
      </c>
      <c r="B4076" s="41">
        <v>2.1659999999999999</v>
      </c>
    </row>
    <row r="4077" spans="1:2">
      <c r="A4077" s="41">
        <v>432.47176000000002</v>
      </c>
      <c r="B4077" s="41">
        <v>2.915</v>
      </c>
    </row>
    <row r="4078" spans="1:2">
      <c r="A4078" s="41">
        <v>408.90233999999998</v>
      </c>
      <c r="B4078" s="41">
        <v>3.0449999999999999</v>
      </c>
    </row>
    <row r="4079" spans="1:2">
      <c r="A4079" s="41">
        <v>484.91217999999998</v>
      </c>
      <c r="B4079" s="41">
        <v>3.8410000000000002</v>
      </c>
    </row>
    <row r="4080" spans="1:2">
      <c r="A4080" s="41">
        <v>460.52170000000001</v>
      </c>
      <c r="B4080" s="41">
        <v>2.1859999999999999</v>
      </c>
    </row>
    <row r="4081" spans="1:2">
      <c r="A4081" s="41">
        <v>491.53566000000001</v>
      </c>
      <c r="B4081" s="41">
        <v>1.6259999999999999</v>
      </c>
    </row>
    <row r="4082" spans="1:2">
      <c r="A4082" s="41">
        <v>368.40143999999998</v>
      </c>
      <c r="B4082" s="41">
        <v>3.714</v>
      </c>
    </row>
    <row r="4083" spans="1:2">
      <c r="A4083" s="41">
        <v>369.41102000000001</v>
      </c>
      <c r="B4083" s="41">
        <v>3.7570000000000001</v>
      </c>
    </row>
    <row r="4084" spans="1:2">
      <c r="A4084" s="41">
        <v>316.44112000000001</v>
      </c>
      <c r="B4084" s="41">
        <v>3.371</v>
      </c>
    </row>
    <row r="4085" spans="1:2">
      <c r="A4085" s="41">
        <v>432.46845999999999</v>
      </c>
      <c r="B4085" s="41">
        <v>2.4390000000000001</v>
      </c>
    </row>
    <row r="4086" spans="1:2">
      <c r="A4086" s="41">
        <v>319.35388</v>
      </c>
      <c r="B4086" s="41">
        <v>3.8940000000000001</v>
      </c>
    </row>
    <row r="4087" spans="1:2">
      <c r="A4087" s="41">
        <v>445.51028000000002</v>
      </c>
      <c r="B4087" s="41">
        <v>2.2850000000000001</v>
      </c>
    </row>
    <row r="4088" spans="1:2">
      <c r="A4088" s="41">
        <v>301.40325999999999</v>
      </c>
      <c r="B4088" s="41">
        <v>3.992</v>
      </c>
    </row>
    <row r="4089" spans="1:2">
      <c r="A4089" s="41">
        <v>495.95474000000002</v>
      </c>
      <c r="B4089" s="41">
        <v>2.3069999999999999</v>
      </c>
    </row>
    <row r="4090" spans="1:2">
      <c r="A4090" s="41">
        <v>433.839</v>
      </c>
      <c r="B4090" s="41">
        <v>3.33</v>
      </c>
    </row>
    <row r="4091" spans="1:2">
      <c r="A4091" s="41">
        <v>386.4846</v>
      </c>
      <c r="B4091" s="41">
        <v>2.5830000000000002</v>
      </c>
    </row>
    <row r="4092" spans="1:2">
      <c r="A4092" s="41">
        <v>349.38646</v>
      </c>
      <c r="B4092" s="41">
        <v>2.6909999999999998</v>
      </c>
    </row>
    <row r="4093" spans="1:2">
      <c r="A4093" s="41">
        <v>336.38440000000003</v>
      </c>
      <c r="B4093" s="41">
        <v>3.9790000000000001</v>
      </c>
    </row>
    <row r="4094" spans="1:2">
      <c r="A4094" s="41">
        <v>427.42230999999998</v>
      </c>
      <c r="B4094" s="41">
        <v>4.6849999999999996</v>
      </c>
    </row>
    <row r="4095" spans="1:2">
      <c r="A4095" s="41">
        <v>399.91541999999998</v>
      </c>
      <c r="B4095" s="41">
        <v>3.9620000000000002</v>
      </c>
    </row>
    <row r="4096" spans="1:2">
      <c r="A4096" s="41">
        <v>480.31072</v>
      </c>
      <c r="B4096" s="41">
        <v>3.4740000000000002</v>
      </c>
    </row>
    <row r="4097" spans="1:2">
      <c r="A4097" s="41">
        <v>370.78640000000001</v>
      </c>
      <c r="B4097" s="41">
        <v>3.681</v>
      </c>
    </row>
    <row r="4098" spans="1:2">
      <c r="A4098" s="41">
        <v>431.23680000000002</v>
      </c>
      <c r="B4098" s="41">
        <v>2.714</v>
      </c>
    </row>
    <row r="4099" spans="1:2">
      <c r="A4099" s="41">
        <v>372.39013999999997</v>
      </c>
      <c r="B4099" s="41">
        <v>2.4500000000000002</v>
      </c>
    </row>
    <row r="4100" spans="1:2">
      <c r="A4100" s="41">
        <v>494.58103999999997</v>
      </c>
      <c r="B4100" s="41">
        <v>2.3199999999999998</v>
      </c>
    </row>
    <row r="4101" spans="1:2">
      <c r="A4101" s="41">
        <v>223.27158</v>
      </c>
      <c r="B4101" s="41">
        <v>0.35799999999999998</v>
      </c>
    </row>
    <row r="4102" spans="1:2">
      <c r="A4102" s="41">
        <v>318.71184</v>
      </c>
      <c r="B4102" s="41">
        <v>2.0630000000000002</v>
      </c>
    </row>
    <row r="4103" spans="1:2">
      <c r="A4103" s="41">
        <v>366.43351999999999</v>
      </c>
      <c r="B4103" s="41">
        <v>2.5880000000000001</v>
      </c>
    </row>
    <row r="4104" spans="1:2">
      <c r="A4104" s="41">
        <v>454.31979999999999</v>
      </c>
      <c r="B4104" s="41">
        <v>3.851</v>
      </c>
    </row>
    <row r="4105" spans="1:2">
      <c r="A4105" s="41">
        <v>399.52641999999997</v>
      </c>
      <c r="B4105" s="41">
        <v>2.831</v>
      </c>
    </row>
    <row r="4106" spans="1:2">
      <c r="A4106" s="41">
        <v>497.38760000000002</v>
      </c>
      <c r="B4106" s="41">
        <v>4.6920000000000002</v>
      </c>
    </row>
    <row r="4107" spans="1:2">
      <c r="A4107" s="41">
        <v>468.50069999999999</v>
      </c>
      <c r="B4107" s="41">
        <v>1.34</v>
      </c>
    </row>
    <row r="4108" spans="1:2">
      <c r="A4108" s="41">
        <v>378.38461999999998</v>
      </c>
      <c r="B4108" s="41">
        <v>1.8560000000000001</v>
      </c>
    </row>
    <row r="4109" spans="1:2">
      <c r="A4109" s="41">
        <v>378.46413999999999</v>
      </c>
      <c r="B4109" s="41">
        <v>4.3280000000000003</v>
      </c>
    </row>
    <row r="4110" spans="1:2">
      <c r="A4110" s="41">
        <v>437.40875999999997</v>
      </c>
      <c r="B4110" s="41">
        <v>1.976</v>
      </c>
    </row>
    <row r="4111" spans="1:2">
      <c r="A4111" s="41">
        <v>420.52726000000001</v>
      </c>
      <c r="B4111" s="41">
        <v>4.423</v>
      </c>
    </row>
    <row r="4112" spans="1:2">
      <c r="A4112" s="41">
        <v>421.28834000000001</v>
      </c>
      <c r="B4112" s="41">
        <v>3.6480000000000001</v>
      </c>
    </row>
    <row r="4113" spans="1:2">
      <c r="A4113" s="41">
        <v>442.93518</v>
      </c>
      <c r="B4113" s="41">
        <v>4.9160000000000004</v>
      </c>
    </row>
    <row r="4114" spans="1:2">
      <c r="A4114" s="41">
        <v>438.31225999999998</v>
      </c>
      <c r="B4114" s="41">
        <v>4.6260000000000003</v>
      </c>
    </row>
    <row r="4115" spans="1:2">
      <c r="A4115" s="41">
        <v>444.52068000000003</v>
      </c>
      <c r="B4115" s="41">
        <v>2.4020000000000001</v>
      </c>
    </row>
    <row r="4116" spans="1:2">
      <c r="A4116" s="41">
        <v>453.35334</v>
      </c>
      <c r="B4116" s="41">
        <v>3.129</v>
      </c>
    </row>
    <row r="4117" spans="1:2">
      <c r="A4117" s="41">
        <v>303.41914000000003</v>
      </c>
      <c r="B4117" s="41">
        <v>4.7480000000000002</v>
      </c>
    </row>
    <row r="4118" spans="1:2">
      <c r="A4118" s="41">
        <v>375.50493999999998</v>
      </c>
      <c r="B4118" s="41">
        <v>4.1349999999999998</v>
      </c>
    </row>
    <row r="4119" spans="1:2">
      <c r="A4119" s="41">
        <v>469.02050000000003</v>
      </c>
      <c r="B4119" s="41">
        <v>3.7170000000000001</v>
      </c>
    </row>
    <row r="4120" spans="1:2">
      <c r="A4120" s="41">
        <v>478.94911999999999</v>
      </c>
      <c r="B4120" s="41">
        <v>1.4159999999999999</v>
      </c>
    </row>
    <row r="4121" spans="1:2">
      <c r="A4121" s="41">
        <v>449.42779999999999</v>
      </c>
      <c r="B4121" s="41">
        <v>4.7699999999999996</v>
      </c>
    </row>
    <row r="4122" spans="1:2">
      <c r="A4122" s="41">
        <v>420.30182000000002</v>
      </c>
      <c r="B4122" s="41">
        <v>4.76</v>
      </c>
    </row>
    <row r="4123" spans="1:2">
      <c r="A4123" s="41">
        <v>365.83454</v>
      </c>
      <c r="B4123" s="41">
        <v>3.7189999999999999</v>
      </c>
    </row>
    <row r="4124" spans="1:2">
      <c r="A4124" s="41">
        <v>408.49011999999999</v>
      </c>
      <c r="B4124" s="41">
        <v>2.9039999999999999</v>
      </c>
    </row>
    <row r="4125" spans="1:2">
      <c r="A4125" s="41">
        <v>384.44880000000001</v>
      </c>
      <c r="B4125" s="41">
        <v>3.7829999999999999</v>
      </c>
    </row>
    <row r="4126" spans="1:2">
      <c r="A4126" s="41">
        <v>333.44511999999997</v>
      </c>
      <c r="B4126" s="41">
        <v>4.33</v>
      </c>
    </row>
    <row r="4127" spans="1:2">
      <c r="A4127" s="41">
        <v>489.56283999999999</v>
      </c>
      <c r="B4127" s="41">
        <v>2.617</v>
      </c>
    </row>
    <row r="4128" spans="1:2">
      <c r="A4128" s="41">
        <v>344.39154000000002</v>
      </c>
      <c r="B4128" s="41">
        <v>2.5449999999999999</v>
      </c>
    </row>
    <row r="4129" spans="1:2">
      <c r="A4129" s="41">
        <v>447.52616</v>
      </c>
      <c r="B4129" s="41">
        <v>2.9649999999999999</v>
      </c>
    </row>
    <row r="4130" spans="1:2">
      <c r="A4130" s="41">
        <v>340.20119999999997</v>
      </c>
      <c r="B4130" s="41">
        <v>4.2590000000000003</v>
      </c>
    </row>
    <row r="4131" spans="1:2">
      <c r="A4131" s="41">
        <v>425.95269999999999</v>
      </c>
      <c r="B4131" s="41">
        <v>4.7809999999999997</v>
      </c>
    </row>
    <row r="4132" spans="1:2">
      <c r="A4132" s="41">
        <v>387.43444</v>
      </c>
      <c r="B4132" s="41">
        <v>3.222</v>
      </c>
    </row>
    <row r="4133" spans="1:2">
      <c r="A4133" s="41">
        <v>330.37828000000002</v>
      </c>
      <c r="B4133" s="41">
        <v>1.419</v>
      </c>
    </row>
    <row r="4134" spans="1:2">
      <c r="A4134" s="41">
        <v>459.48730999999998</v>
      </c>
      <c r="B4134" s="41">
        <v>5.2619999999999996</v>
      </c>
    </row>
    <row r="4135" spans="1:2">
      <c r="A4135" s="41">
        <v>489.56283999999999</v>
      </c>
      <c r="B4135" s="41">
        <v>2.4529999999999998</v>
      </c>
    </row>
    <row r="4136" spans="1:2">
      <c r="A4136" s="41">
        <v>453.49252000000001</v>
      </c>
      <c r="B4136" s="41">
        <v>4.1319999999999997</v>
      </c>
    </row>
    <row r="4137" spans="1:2">
      <c r="A4137" s="41">
        <v>340.80347999999998</v>
      </c>
      <c r="B4137" s="41">
        <v>4.2089999999999996</v>
      </c>
    </row>
    <row r="4138" spans="1:2">
      <c r="A4138" s="41">
        <v>341.79154</v>
      </c>
      <c r="B4138" s="41">
        <v>1.93</v>
      </c>
    </row>
    <row r="4139" spans="1:2">
      <c r="A4139" s="41">
        <v>454.90114</v>
      </c>
      <c r="B4139" s="41">
        <v>5.1539999999999999</v>
      </c>
    </row>
    <row r="4140" spans="1:2">
      <c r="A4140" s="41">
        <v>502.86962999999997</v>
      </c>
      <c r="B4140" s="41">
        <v>5.4829999999999997</v>
      </c>
    </row>
    <row r="4141" spans="1:2">
      <c r="A4141" s="41">
        <v>373.46922000000001</v>
      </c>
      <c r="B4141" s="41">
        <v>3.4750000000000001</v>
      </c>
    </row>
    <row r="4142" spans="1:2">
      <c r="A4142" s="41">
        <v>405.27452</v>
      </c>
      <c r="B4142" s="41">
        <v>4.3710000000000004</v>
      </c>
    </row>
    <row r="4143" spans="1:2">
      <c r="A4143" s="41">
        <v>323.34588000000002</v>
      </c>
      <c r="B4143" s="41">
        <v>1.0229999999999999</v>
      </c>
    </row>
    <row r="4144" spans="1:2">
      <c r="A4144" s="41">
        <v>338.44502</v>
      </c>
      <c r="B4144" s="41">
        <v>2.7080000000000002</v>
      </c>
    </row>
    <row r="4145" spans="1:2">
      <c r="A4145" s="41">
        <v>342.43203999999997</v>
      </c>
      <c r="B4145" s="41">
        <v>3.181</v>
      </c>
    </row>
    <row r="4146" spans="1:2">
      <c r="A4146" s="41">
        <v>449.50227999999998</v>
      </c>
      <c r="B4146" s="41">
        <v>3.448</v>
      </c>
    </row>
    <row r="4147" spans="1:2">
      <c r="A4147" s="41">
        <v>436.56810000000002</v>
      </c>
      <c r="B4147" s="41">
        <v>3.1360000000000001</v>
      </c>
    </row>
    <row r="4148" spans="1:2">
      <c r="A4148" s="41">
        <v>452.50776000000002</v>
      </c>
      <c r="B4148" s="41">
        <v>4.1680000000000001</v>
      </c>
    </row>
    <row r="4149" spans="1:2">
      <c r="A4149" s="41">
        <v>428.90859999999998</v>
      </c>
      <c r="B4149" s="41">
        <v>4.46</v>
      </c>
    </row>
    <row r="4150" spans="1:2">
      <c r="A4150" s="41">
        <v>418.49153999999999</v>
      </c>
      <c r="B4150" s="41">
        <v>3.4990000000000001</v>
      </c>
    </row>
    <row r="4151" spans="1:2">
      <c r="A4151" s="41">
        <v>329.36540000000002</v>
      </c>
      <c r="B4151" s="41">
        <v>4.4400000000000004</v>
      </c>
    </row>
    <row r="4152" spans="1:2">
      <c r="A4152" s="41">
        <v>319.32751999999999</v>
      </c>
      <c r="B4152" s="41">
        <v>2.077</v>
      </c>
    </row>
    <row r="4153" spans="1:2">
      <c r="A4153" s="41">
        <v>392.49072000000001</v>
      </c>
      <c r="B4153" s="41">
        <v>4.3040000000000003</v>
      </c>
    </row>
    <row r="4154" spans="1:2">
      <c r="A4154" s="41">
        <v>342.39228000000003</v>
      </c>
      <c r="B4154" s="41">
        <v>2.9</v>
      </c>
    </row>
    <row r="4155" spans="1:2">
      <c r="A4155" s="41">
        <v>390.47814</v>
      </c>
      <c r="B4155" s="41">
        <v>4.5869999999999997</v>
      </c>
    </row>
    <row r="4156" spans="1:2">
      <c r="A4156" s="41">
        <v>472.94454000000002</v>
      </c>
      <c r="B4156" s="41">
        <v>3.5830000000000002</v>
      </c>
    </row>
    <row r="4157" spans="1:2">
      <c r="A4157" s="41">
        <v>416.51226000000003</v>
      </c>
      <c r="B4157" s="41">
        <v>2.774</v>
      </c>
    </row>
    <row r="4158" spans="1:2">
      <c r="A4158" s="41">
        <v>401.84503999999998</v>
      </c>
      <c r="B4158" s="41">
        <v>4.3380000000000001</v>
      </c>
    </row>
    <row r="4159" spans="1:2">
      <c r="A4159" s="41">
        <v>295.29271999999997</v>
      </c>
      <c r="B4159" s="41">
        <v>2.8879999999999999</v>
      </c>
    </row>
    <row r="4160" spans="1:2">
      <c r="A4160" s="41">
        <v>444.50405999999998</v>
      </c>
      <c r="B4160" s="41">
        <v>0.751</v>
      </c>
    </row>
    <row r="4161" spans="1:2">
      <c r="A4161" s="41">
        <v>487.54696000000001</v>
      </c>
      <c r="B4161" s="41">
        <v>1.9730000000000001</v>
      </c>
    </row>
    <row r="4162" spans="1:2">
      <c r="A4162" s="41">
        <v>351.39904000000001</v>
      </c>
      <c r="B4162" s="41">
        <v>1.4550000000000001</v>
      </c>
    </row>
    <row r="4163" spans="1:2">
      <c r="A4163" s="41">
        <v>482.59179999999998</v>
      </c>
      <c r="B4163" s="41">
        <v>4.0330000000000004</v>
      </c>
    </row>
    <row r="4164" spans="1:2">
      <c r="A4164" s="41">
        <v>386.46467999999999</v>
      </c>
      <c r="B4164" s="41">
        <v>2.7010000000000001</v>
      </c>
    </row>
    <row r="4165" spans="1:2">
      <c r="A4165" s="41">
        <v>418.44188000000003</v>
      </c>
      <c r="B4165" s="41">
        <v>1.9530000000000001</v>
      </c>
    </row>
    <row r="4166" spans="1:2">
      <c r="A4166" s="41">
        <v>321.39136000000002</v>
      </c>
      <c r="B4166" s="41">
        <v>3.1190000000000002</v>
      </c>
    </row>
    <row r="4167" spans="1:2">
      <c r="A4167" s="41">
        <v>461.50968</v>
      </c>
      <c r="B4167" s="41">
        <v>1.6419999999999999</v>
      </c>
    </row>
    <row r="4168" spans="1:2">
      <c r="A4168" s="41">
        <v>367.46794</v>
      </c>
      <c r="B4168" s="41">
        <v>4.3789999999999996</v>
      </c>
    </row>
    <row r="4169" spans="1:2">
      <c r="A4169" s="41">
        <v>465.51661999999999</v>
      </c>
      <c r="B4169" s="41">
        <v>2.7090000000000001</v>
      </c>
    </row>
    <row r="4170" spans="1:2">
      <c r="A4170" s="41">
        <v>381.37866000000002</v>
      </c>
      <c r="B4170" s="41">
        <v>3.8919999999999999</v>
      </c>
    </row>
    <row r="4171" spans="1:2">
      <c r="A4171" s="41">
        <v>479.54320000000001</v>
      </c>
      <c r="B4171" s="41">
        <v>3.6259999999999999</v>
      </c>
    </row>
    <row r="4172" spans="1:2">
      <c r="A4172" s="41">
        <v>371.43504000000001</v>
      </c>
      <c r="B4172" s="41">
        <v>3.7240000000000002</v>
      </c>
    </row>
    <row r="4173" spans="1:2">
      <c r="A4173" s="41">
        <v>355.38443999999998</v>
      </c>
      <c r="B4173" s="41">
        <v>2.0369999999999999</v>
      </c>
    </row>
    <row r="4174" spans="1:2">
      <c r="A4174" s="41">
        <v>475.48671000000002</v>
      </c>
      <c r="B4174" s="41">
        <v>4.7590000000000003</v>
      </c>
    </row>
    <row r="4175" spans="1:2">
      <c r="A4175" s="41">
        <v>410.94135999999997</v>
      </c>
      <c r="B4175" s="41">
        <v>3.718</v>
      </c>
    </row>
    <row r="4176" spans="1:2">
      <c r="A4176" s="41">
        <v>360.42894000000001</v>
      </c>
      <c r="B4176" s="41">
        <v>4.6070000000000002</v>
      </c>
    </row>
    <row r="4177" spans="1:2">
      <c r="A4177" s="41">
        <v>368.21129999999999</v>
      </c>
      <c r="B4177" s="41">
        <v>4.1310000000000002</v>
      </c>
    </row>
    <row r="4178" spans="1:2">
      <c r="A4178" s="41">
        <v>450.87106</v>
      </c>
      <c r="B4178" s="41">
        <v>4.2990000000000004</v>
      </c>
    </row>
    <row r="4179" spans="1:2">
      <c r="A4179" s="41">
        <v>341.42736000000002</v>
      </c>
      <c r="B4179" s="41">
        <v>2.9790000000000001</v>
      </c>
    </row>
    <row r="4180" spans="1:2">
      <c r="A4180" s="41">
        <v>430.45258000000001</v>
      </c>
      <c r="B4180" s="41">
        <v>3.86</v>
      </c>
    </row>
    <row r="4181" spans="1:2">
      <c r="A4181" s="41">
        <v>355.45393999999999</v>
      </c>
      <c r="B4181" s="41">
        <v>3.4369999999999998</v>
      </c>
    </row>
    <row r="4182" spans="1:2">
      <c r="A4182" s="41">
        <v>418.91532000000001</v>
      </c>
      <c r="B4182" s="41">
        <v>5.593</v>
      </c>
    </row>
    <row r="4183" spans="1:2">
      <c r="A4183" s="41">
        <v>433.52271999999999</v>
      </c>
      <c r="B4183" s="41">
        <v>4.202</v>
      </c>
    </row>
    <row r="4184" spans="1:2">
      <c r="A4184" s="41">
        <v>342.39228000000003</v>
      </c>
      <c r="B4184" s="41">
        <v>3.153</v>
      </c>
    </row>
    <row r="4185" spans="1:2">
      <c r="A4185" s="41">
        <v>440.53197999999998</v>
      </c>
      <c r="B4185" s="41">
        <v>2.855</v>
      </c>
    </row>
    <row r="4186" spans="1:2">
      <c r="A4186" s="41">
        <v>299.32118000000003</v>
      </c>
      <c r="B4186" s="41">
        <v>2.802</v>
      </c>
    </row>
    <row r="4187" spans="1:2">
      <c r="A4187" s="41">
        <v>416.44103000000001</v>
      </c>
      <c r="B4187" s="41">
        <v>3.5710000000000002</v>
      </c>
    </row>
    <row r="4188" spans="1:2">
      <c r="A4188" s="41">
        <v>336.38440000000003</v>
      </c>
      <c r="B4188" s="41">
        <v>3.411</v>
      </c>
    </row>
    <row r="4189" spans="1:2">
      <c r="A4189" s="41">
        <v>384.51177999999999</v>
      </c>
      <c r="B4189" s="41">
        <v>4.4710000000000001</v>
      </c>
    </row>
    <row r="4190" spans="1:2">
      <c r="A4190" s="41">
        <v>486.3186</v>
      </c>
      <c r="B4190" s="41">
        <v>3.2440000000000002</v>
      </c>
    </row>
    <row r="4191" spans="1:2">
      <c r="A4191" s="41">
        <v>372.50108</v>
      </c>
      <c r="B4191" s="41">
        <v>4.4649999999999999</v>
      </c>
    </row>
    <row r="4192" spans="1:2">
      <c r="A4192" s="41">
        <v>398.45377999999999</v>
      </c>
      <c r="B4192" s="41">
        <v>4.4809999999999999</v>
      </c>
    </row>
    <row r="4193" spans="1:2">
      <c r="A4193" s="41">
        <v>368.46931999999998</v>
      </c>
      <c r="B4193" s="41">
        <v>3.9540000000000002</v>
      </c>
    </row>
    <row r="4194" spans="1:2">
      <c r="A4194" s="41">
        <v>380.37567999999999</v>
      </c>
      <c r="B4194" s="41">
        <v>2.3039999999999998</v>
      </c>
    </row>
    <row r="4195" spans="1:2">
      <c r="A4195" s="41">
        <v>394.50990000000002</v>
      </c>
      <c r="B4195" s="41">
        <v>4.18</v>
      </c>
    </row>
    <row r="4196" spans="1:2">
      <c r="A4196" s="41">
        <v>452.52605999999997</v>
      </c>
      <c r="B4196" s="41">
        <v>3.2029999999999998</v>
      </c>
    </row>
    <row r="4197" spans="1:2">
      <c r="A4197" s="41">
        <v>452.4581</v>
      </c>
      <c r="B4197" s="41">
        <v>4.7539999999999996</v>
      </c>
    </row>
    <row r="4198" spans="1:2">
      <c r="A4198" s="41">
        <v>387.43114000000003</v>
      </c>
      <c r="B4198" s="41">
        <v>3.492</v>
      </c>
    </row>
    <row r="4199" spans="1:2">
      <c r="A4199" s="41">
        <v>476.52102000000002</v>
      </c>
      <c r="B4199" s="41">
        <v>2.645</v>
      </c>
    </row>
    <row r="4200" spans="1:2">
      <c r="A4200" s="41">
        <v>407.48543999999998</v>
      </c>
      <c r="B4200" s="41">
        <v>3.3809999999999998</v>
      </c>
    </row>
    <row r="4201" spans="1:2">
      <c r="A4201" s="41">
        <v>462.49444</v>
      </c>
      <c r="B4201" s="41">
        <v>2.121</v>
      </c>
    </row>
    <row r="4202" spans="1:2">
      <c r="A4202" s="41">
        <v>337.37245999999999</v>
      </c>
      <c r="B4202" s="41">
        <v>2.0379999999999998</v>
      </c>
    </row>
    <row r="4203" spans="1:2">
      <c r="A4203" s="41">
        <v>385.41196000000002</v>
      </c>
      <c r="B4203" s="41">
        <v>4.9459999999999997</v>
      </c>
    </row>
    <row r="4204" spans="1:2">
      <c r="A4204" s="41">
        <v>314.33911999999998</v>
      </c>
      <c r="B4204" s="41">
        <v>2.33</v>
      </c>
    </row>
    <row r="4205" spans="1:2">
      <c r="A4205" s="41">
        <v>464.4855</v>
      </c>
      <c r="B4205" s="41">
        <v>2.8660000000000001</v>
      </c>
    </row>
    <row r="4206" spans="1:2">
      <c r="A4206" s="41">
        <v>377.49768</v>
      </c>
      <c r="B4206" s="41">
        <v>4.6619999999999999</v>
      </c>
    </row>
    <row r="4207" spans="1:2">
      <c r="A4207" s="41">
        <v>438.88679999999999</v>
      </c>
      <c r="B4207" s="41">
        <v>4.3710000000000004</v>
      </c>
    </row>
    <row r="4208" spans="1:2">
      <c r="A4208" s="41">
        <v>383.46733999999998</v>
      </c>
      <c r="B4208" s="41">
        <v>3.8769999999999998</v>
      </c>
    </row>
    <row r="4209" spans="1:2">
      <c r="A4209" s="41">
        <v>468.92939999999999</v>
      </c>
      <c r="B4209" s="41">
        <v>2.9359999999999999</v>
      </c>
    </row>
    <row r="4210" spans="1:2">
      <c r="A4210" s="41">
        <v>366.43198000000001</v>
      </c>
      <c r="B4210" s="41">
        <v>2.6520000000000001</v>
      </c>
    </row>
    <row r="4211" spans="1:2">
      <c r="A4211" s="41">
        <v>434.48433999999997</v>
      </c>
      <c r="B4211" s="41">
        <v>2.6949999999999998</v>
      </c>
    </row>
    <row r="4212" spans="1:2">
      <c r="A4212" s="41">
        <v>385.46161999999998</v>
      </c>
      <c r="B4212" s="41">
        <v>4.2110000000000003</v>
      </c>
    </row>
    <row r="4213" spans="1:2">
      <c r="A4213" s="41">
        <v>358.25954000000002</v>
      </c>
      <c r="B4213" s="41">
        <v>4.1669999999999998</v>
      </c>
    </row>
    <row r="4214" spans="1:2">
      <c r="A4214" s="41">
        <v>411.40467000000001</v>
      </c>
      <c r="B4214" s="41">
        <v>4.0620000000000003</v>
      </c>
    </row>
    <row r="4215" spans="1:2">
      <c r="A4215" s="41">
        <v>397.83334000000002</v>
      </c>
      <c r="B4215" s="41">
        <v>2.7029999999999998</v>
      </c>
    </row>
    <row r="4216" spans="1:2">
      <c r="A4216" s="41">
        <v>446.49504000000002</v>
      </c>
      <c r="B4216" s="41">
        <v>2.6989999999999998</v>
      </c>
    </row>
    <row r="4217" spans="1:2">
      <c r="A4217" s="41">
        <v>437.51141999999999</v>
      </c>
      <c r="B4217" s="41">
        <v>4.4619999999999997</v>
      </c>
    </row>
    <row r="4218" spans="1:2">
      <c r="A4218" s="41">
        <v>434.48433999999997</v>
      </c>
      <c r="B4218" s="41">
        <v>2.234</v>
      </c>
    </row>
    <row r="4219" spans="1:2">
      <c r="A4219" s="41">
        <v>396.30202000000003</v>
      </c>
      <c r="B4219" s="41">
        <v>4.28</v>
      </c>
    </row>
    <row r="4220" spans="1:2">
      <c r="A4220" s="41">
        <v>466.91352000000001</v>
      </c>
      <c r="B4220" s="41">
        <v>2.68</v>
      </c>
    </row>
    <row r="4221" spans="1:2">
      <c r="A4221" s="41">
        <v>371.36232000000001</v>
      </c>
      <c r="B4221" s="41">
        <v>3.9369999999999998</v>
      </c>
    </row>
    <row r="4222" spans="1:2">
      <c r="A4222" s="41">
        <v>480.94009999999997</v>
      </c>
      <c r="B4222" s="41">
        <v>3.363</v>
      </c>
    </row>
    <row r="4223" spans="1:2">
      <c r="A4223" s="41">
        <v>318.39071999999999</v>
      </c>
      <c r="B4223" s="41">
        <v>2.9529999999999998</v>
      </c>
    </row>
    <row r="4224" spans="1:2">
      <c r="A4224" s="41">
        <v>349.42622</v>
      </c>
      <c r="B4224" s="41">
        <v>4.2640000000000002</v>
      </c>
    </row>
    <row r="4225" spans="1:2">
      <c r="A4225" s="41">
        <v>382.27544</v>
      </c>
      <c r="B4225" s="41">
        <v>3.7559999999999998</v>
      </c>
    </row>
    <row r="4226" spans="1:2">
      <c r="A4226" s="41">
        <v>334.41158000000001</v>
      </c>
      <c r="B4226" s="41">
        <v>4.375</v>
      </c>
    </row>
    <row r="4227" spans="1:2">
      <c r="A4227" s="41">
        <v>463.86660000000001</v>
      </c>
      <c r="B4227" s="41">
        <v>3.62</v>
      </c>
    </row>
    <row r="4228" spans="1:2">
      <c r="A4228" s="41">
        <v>383.85136</v>
      </c>
      <c r="B4228" s="41">
        <v>4.3949999999999996</v>
      </c>
    </row>
    <row r="4229" spans="1:2">
      <c r="A4229" s="41">
        <v>475.53626000000003</v>
      </c>
      <c r="B4229" s="41">
        <v>2.5550000000000002</v>
      </c>
    </row>
    <row r="4230" spans="1:2">
      <c r="A4230" s="41">
        <v>375.87241999999998</v>
      </c>
      <c r="B4230" s="41">
        <v>4.1820000000000004</v>
      </c>
    </row>
    <row r="4231" spans="1:2">
      <c r="A4231" s="41">
        <v>463.52555999999998</v>
      </c>
      <c r="B4231" s="41">
        <v>2.0009999999999999</v>
      </c>
    </row>
    <row r="4232" spans="1:2">
      <c r="A4232" s="41">
        <v>406.20582000000002</v>
      </c>
      <c r="B4232" s="41">
        <v>4.1779999999999999</v>
      </c>
    </row>
    <row r="4233" spans="1:2">
      <c r="A4233" s="41">
        <v>393.42919999999998</v>
      </c>
      <c r="B4233" s="41">
        <v>3.6469999999999998</v>
      </c>
    </row>
    <row r="4234" spans="1:2">
      <c r="A4234" s="41">
        <v>407.41924</v>
      </c>
      <c r="B4234" s="41">
        <v>4.9249999999999998</v>
      </c>
    </row>
    <row r="4235" spans="1:2">
      <c r="A4235" s="41">
        <v>461.55273999999997</v>
      </c>
      <c r="B4235" s="41">
        <v>3.0270000000000001</v>
      </c>
    </row>
    <row r="4236" spans="1:2">
      <c r="A4236" s="41">
        <v>448.51092</v>
      </c>
      <c r="B4236" s="41">
        <v>2.7570000000000001</v>
      </c>
    </row>
    <row r="4237" spans="1:2">
      <c r="A4237" s="41">
        <v>437.48827999999997</v>
      </c>
      <c r="B4237" s="41">
        <v>2.0190000000000001</v>
      </c>
    </row>
    <row r="4238" spans="1:2">
      <c r="A4238" s="41">
        <v>318.43378000000001</v>
      </c>
      <c r="B4238" s="41">
        <v>4.0209999999999999</v>
      </c>
    </row>
    <row r="4239" spans="1:2">
      <c r="A4239" s="41">
        <v>438.47304000000003</v>
      </c>
      <c r="B4239" s="41">
        <v>1.8120000000000001</v>
      </c>
    </row>
    <row r="4240" spans="1:2">
      <c r="A4240" s="41">
        <v>341.22352000000001</v>
      </c>
      <c r="B4240" s="41">
        <v>3.101</v>
      </c>
    </row>
    <row r="4241" spans="1:2">
      <c r="A4241" s="41">
        <v>470.47338000000002</v>
      </c>
      <c r="B4241" s="41">
        <v>4.41</v>
      </c>
    </row>
    <row r="4242" spans="1:2">
      <c r="A4242" s="41">
        <v>466.50137999999998</v>
      </c>
      <c r="B4242" s="41">
        <v>2.9630000000000001</v>
      </c>
    </row>
    <row r="4243" spans="1:2">
      <c r="A4243" s="41">
        <v>363.41304000000002</v>
      </c>
      <c r="B4243" s="41">
        <v>2.4489999999999998</v>
      </c>
    </row>
    <row r="4244" spans="1:2">
      <c r="A4244" s="41">
        <v>292.35343999999998</v>
      </c>
      <c r="B4244" s="41">
        <v>2.4590000000000001</v>
      </c>
    </row>
    <row r="4245" spans="1:2">
      <c r="A4245" s="41">
        <v>333.33915999999999</v>
      </c>
      <c r="B4245" s="41">
        <v>1.1419999999999999</v>
      </c>
    </row>
    <row r="4246" spans="1:2">
      <c r="A4246" s="41">
        <v>463.50074000000001</v>
      </c>
      <c r="B4246" s="41">
        <v>2.9140000000000001</v>
      </c>
    </row>
    <row r="4247" spans="1:2">
      <c r="A4247" s="41">
        <v>446.95031999999998</v>
      </c>
      <c r="B4247" s="41">
        <v>3.262</v>
      </c>
    </row>
    <row r="4248" spans="1:2">
      <c r="A4248" s="41">
        <v>425.50072</v>
      </c>
      <c r="B4248" s="41">
        <v>2.7090000000000001</v>
      </c>
    </row>
    <row r="4249" spans="1:2">
      <c r="A4249" s="41">
        <v>392.51231999999999</v>
      </c>
      <c r="B4249" s="41">
        <v>3.1629999999999998</v>
      </c>
    </row>
    <row r="4250" spans="1:2">
      <c r="A4250" s="41">
        <v>370.22717999999998</v>
      </c>
      <c r="B4250" s="41">
        <v>3.2</v>
      </c>
    </row>
    <row r="4251" spans="1:2">
      <c r="A4251" s="41">
        <v>406.53890000000001</v>
      </c>
      <c r="B4251" s="41">
        <v>4.1929999999999996</v>
      </c>
    </row>
    <row r="4252" spans="1:2">
      <c r="A4252" s="41">
        <v>282.38175999999999</v>
      </c>
      <c r="B4252" s="41">
        <v>2.6850000000000001</v>
      </c>
    </row>
    <row r="4253" spans="1:2">
      <c r="A4253" s="41">
        <v>367.46463999999997</v>
      </c>
      <c r="B4253" s="41">
        <v>4.5430000000000001</v>
      </c>
    </row>
    <row r="4254" spans="1:2">
      <c r="A4254" s="41">
        <v>491.53566000000001</v>
      </c>
      <c r="B4254" s="41">
        <v>1.8029999999999999</v>
      </c>
    </row>
    <row r="4255" spans="1:2">
      <c r="A4255" s="41">
        <v>436.52996000000002</v>
      </c>
      <c r="B4255" s="41">
        <v>3.5649999999999999</v>
      </c>
    </row>
    <row r="4256" spans="1:2">
      <c r="A4256" s="41">
        <v>461.55273999999997</v>
      </c>
      <c r="B4256" s="41">
        <v>2.9969999999999999</v>
      </c>
    </row>
    <row r="4257" spans="1:2">
      <c r="A4257" s="41">
        <v>332.41730000000001</v>
      </c>
      <c r="B4257" s="41">
        <v>3.302</v>
      </c>
    </row>
    <row r="4258" spans="1:2">
      <c r="A4258" s="41">
        <v>420.45776000000001</v>
      </c>
      <c r="B4258" s="41">
        <v>2.1709999999999998</v>
      </c>
    </row>
    <row r="4259" spans="1:2">
      <c r="A4259" s="41">
        <v>431.86779999999999</v>
      </c>
      <c r="B4259" s="41">
        <v>4.6360000000000001</v>
      </c>
    </row>
    <row r="4260" spans="1:2">
      <c r="A4260" s="41">
        <v>464.51031999999998</v>
      </c>
      <c r="B4260" s="41">
        <v>2.2170000000000001</v>
      </c>
    </row>
    <row r="4261" spans="1:2">
      <c r="A4261" s="41">
        <v>309.3193</v>
      </c>
      <c r="B4261" s="41">
        <v>3.2370000000000001</v>
      </c>
    </row>
    <row r="4262" spans="1:2">
      <c r="A4262" s="41">
        <v>473.01074</v>
      </c>
      <c r="B4262" s="41">
        <v>4.9530000000000003</v>
      </c>
    </row>
    <row r="4263" spans="1:2">
      <c r="A4263" s="41">
        <v>377.47937999999999</v>
      </c>
      <c r="B4263" s="41">
        <v>4.9720000000000004</v>
      </c>
    </row>
    <row r="4264" spans="1:2">
      <c r="A4264" s="41">
        <v>345.39123999999998</v>
      </c>
      <c r="B4264" s="41">
        <v>3.2370000000000001</v>
      </c>
    </row>
    <row r="4265" spans="1:2">
      <c r="A4265" s="41">
        <v>406.53890000000001</v>
      </c>
      <c r="B4265" s="41">
        <v>4.84</v>
      </c>
    </row>
    <row r="4266" spans="1:2">
      <c r="A4266" s="41">
        <v>300.35230000000001</v>
      </c>
      <c r="B4266" s="41">
        <v>3.2970000000000002</v>
      </c>
    </row>
    <row r="4267" spans="1:2">
      <c r="A4267" s="41">
        <v>411.45100000000002</v>
      </c>
      <c r="B4267" s="41">
        <v>4.3849999999999998</v>
      </c>
    </row>
    <row r="4268" spans="1:2">
      <c r="A4268" s="41">
        <v>420.28366</v>
      </c>
      <c r="B4268" s="41">
        <v>4.2009999999999996</v>
      </c>
    </row>
    <row r="4269" spans="1:2">
      <c r="A4269" s="41">
        <v>451.49004000000002</v>
      </c>
      <c r="B4269" s="41">
        <v>2.2229999999999999</v>
      </c>
    </row>
    <row r="4270" spans="1:2">
      <c r="A4270" s="41">
        <v>431.89262000000002</v>
      </c>
      <c r="B4270" s="41">
        <v>3.8889999999999998</v>
      </c>
    </row>
    <row r="4271" spans="1:2">
      <c r="A4271" s="41">
        <v>490.54759999999999</v>
      </c>
      <c r="B4271" s="41">
        <v>3.0310000000000001</v>
      </c>
    </row>
    <row r="4272" spans="1:2">
      <c r="A4272" s="41">
        <v>383.39783999999997</v>
      </c>
      <c r="B4272" s="41">
        <v>3.7280000000000002</v>
      </c>
    </row>
    <row r="4273" spans="1:2">
      <c r="A4273" s="41">
        <v>332.41730000000001</v>
      </c>
      <c r="B4273" s="41">
        <v>3.153</v>
      </c>
    </row>
    <row r="4274" spans="1:2">
      <c r="A4274" s="41">
        <v>425.47757999999999</v>
      </c>
      <c r="B4274" s="41">
        <v>4.8719999999999999</v>
      </c>
    </row>
    <row r="4275" spans="1:2">
      <c r="A4275" s="41">
        <v>447.52616</v>
      </c>
      <c r="B4275" s="41">
        <v>2.5030000000000001</v>
      </c>
    </row>
    <row r="4276" spans="1:2">
      <c r="A4276" s="41">
        <v>308.41904</v>
      </c>
      <c r="B4276" s="41">
        <v>2.8940000000000001</v>
      </c>
    </row>
    <row r="4277" spans="1:2">
      <c r="A4277" s="41">
        <v>470.85915999999997</v>
      </c>
      <c r="B4277" s="41">
        <v>1.482</v>
      </c>
    </row>
    <row r="4278" spans="1:2">
      <c r="A4278" s="41">
        <v>363.40321999999998</v>
      </c>
      <c r="B4278" s="41">
        <v>3.7080000000000002</v>
      </c>
    </row>
    <row r="4279" spans="1:2">
      <c r="A4279" s="41">
        <v>361.43207999999998</v>
      </c>
      <c r="B4279" s="41">
        <v>2.6539999999999999</v>
      </c>
    </row>
    <row r="4280" spans="1:2">
      <c r="A4280" s="41">
        <v>317.33645999999999</v>
      </c>
      <c r="B4280" s="41">
        <v>1.63</v>
      </c>
    </row>
    <row r="4281" spans="1:2">
      <c r="A4281" s="41">
        <v>327.40078</v>
      </c>
      <c r="B4281" s="41">
        <v>3.0449999999999999</v>
      </c>
    </row>
    <row r="4282" spans="1:2">
      <c r="A4282" s="41">
        <v>491.57871999999998</v>
      </c>
      <c r="B4282" s="41">
        <v>2.8730000000000002</v>
      </c>
    </row>
    <row r="4283" spans="1:2">
      <c r="A4283" s="41">
        <v>377.82209999999998</v>
      </c>
      <c r="B4283" s="41">
        <v>2.4119999999999999</v>
      </c>
    </row>
    <row r="4284" spans="1:2">
      <c r="A4284" s="41">
        <v>390.47161999999997</v>
      </c>
      <c r="B4284" s="41">
        <v>3.8660000000000001</v>
      </c>
    </row>
    <row r="4285" spans="1:2">
      <c r="A4285" s="41">
        <v>344.43130000000002</v>
      </c>
      <c r="B4285" s="41">
        <v>2.024</v>
      </c>
    </row>
    <row r="4286" spans="1:2">
      <c r="A4286" s="41">
        <v>402.50713999999999</v>
      </c>
      <c r="B4286" s="41">
        <v>3.6440000000000001</v>
      </c>
    </row>
    <row r="4287" spans="1:2">
      <c r="A4287" s="41">
        <v>426.52854000000002</v>
      </c>
      <c r="B4287" s="41">
        <v>4.4829999999999997</v>
      </c>
    </row>
    <row r="4288" spans="1:2">
      <c r="A4288" s="41">
        <v>375.41559999999998</v>
      </c>
      <c r="B4288" s="41">
        <v>2.3109999999999999</v>
      </c>
    </row>
    <row r="4289" spans="1:2">
      <c r="A4289" s="41">
        <v>369.41586000000001</v>
      </c>
      <c r="B4289" s="41">
        <v>3.9289999999999998</v>
      </c>
    </row>
    <row r="4290" spans="1:2">
      <c r="A4290" s="41">
        <v>450.45891999999998</v>
      </c>
      <c r="B4290" s="41">
        <v>2.645</v>
      </c>
    </row>
    <row r="4291" spans="1:2">
      <c r="A4291" s="41">
        <v>418.5496</v>
      </c>
      <c r="B4291" s="41">
        <v>4.6230000000000002</v>
      </c>
    </row>
    <row r="4292" spans="1:2">
      <c r="A4292" s="41">
        <v>479.54320000000001</v>
      </c>
      <c r="B4292" s="41">
        <v>3.2320000000000002</v>
      </c>
    </row>
    <row r="4293" spans="1:2">
      <c r="A4293" s="41">
        <v>407.49203999999997</v>
      </c>
      <c r="B4293" s="41">
        <v>2.2890000000000001</v>
      </c>
    </row>
    <row r="4294" spans="1:2">
      <c r="A4294" s="41">
        <v>464.46726000000001</v>
      </c>
      <c r="B4294" s="41">
        <v>1.4710000000000001</v>
      </c>
    </row>
    <row r="4295" spans="1:2">
      <c r="A4295" s="41">
        <v>421.51531999999997</v>
      </c>
      <c r="B4295" s="41">
        <v>3.379</v>
      </c>
    </row>
    <row r="4296" spans="1:2">
      <c r="A4296" s="41">
        <v>383.80676</v>
      </c>
      <c r="B4296" s="41">
        <v>2.1800000000000002</v>
      </c>
    </row>
    <row r="4297" spans="1:2">
      <c r="A4297" s="41">
        <v>383.50709999999998</v>
      </c>
      <c r="B4297" s="41">
        <v>4.4320000000000004</v>
      </c>
    </row>
    <row r="4298" spans="1:2">
      <c r="A4298" s="41">
        <v>458.43786</v>
      </c>
      <c r="B4298" s="41">
        <v>4.6319999999999997</v>
      </c>
    </row>
    <row r="4299" spans="1:2">
      <c r="A4299" s="41">
        <v>455.93561999999997</v>
      </c>
      <c r="B4299" s="41">
        <v>4.2320000000000002</v>
      </c>
    </row>
    <row r="4300" spans="1:2">
      <c r="A4300" s="41">
        <v>423.87216000000001</v>
      </c>
      <c r="B4300" s="41">
        <v>4.99</v>
      </c>
    </row>
    <row r="4301" spans="1:2">
      <c r="A4301" s="41">
        <v>383.39783999999997</v>
      </c>
      <c r="B4301" s="41">
        <v>3.6779999999999999</v>
      </c>
    </row>
    <row r="4302" spans="1:2">
      <c r="A4302" s="41">
        <v>450.48374000000001</v>
      </c>
      <c r="B4302" s="41">
        <v>2.1549999999999998</v>
      </c>
    </row>
    <row r="4303" spans="1:2">
      <c r="A4303" s="41">
        <v>383.50709999999998</v>
      </c>
      <c r="B4303" s="41">
        <v>4.7119999999999997</v>
      </c>
    </row>
    <row r="4304" spans="1:2">
      <c r="A4304" s="41">
        <v>351.39904000000001</v>
      </c>
      <c r="B4304" s="41">
        <v>3.2879999999999998</v>
      </c>
    </row>
    <row r="4305" spans="1:2">
      <c r="A4305" s="41">
        <v>373.47075999999998</v>
      </c>
      <c r="B4305" s="41">
        <v>4.242</v>
      </c>
    </row>
    <row r="4306" spans="1:2">
      <c r="A4306" s="41">
        <v>371.36232000000001</v>
      </c>
      <c r="B4306" s="41">
        <v>3.899</v>
      </c>
    </row>
    <row r="4307" spans="1:2">
      <c r="A4307" s="41">
        <v>387.36171999999999</v>
      </c>
      <c r="B4307" s="41">
        <v>3.3969999999999998</v>
      </c>
    </row>
    <row r="4308" spans="1:2">
      <c r="A4308" s="41">
        <v>490.57404000000002</v>
      </c>
      <c r="B4308" s="41">
        <v>4.7640000000000002</v>
      </c>
    </row>
    <row r="4309" spans="1:2">
      <c r="A4309" s="41">
        <v>480.52796000000001</v>
      </c>
      <c r="B4309" s="41">
        <v>3.419</v>
      </c>
    </row>
    <row r="4310" spans="1:2">
      <c r="A4310" s="41">
        <v>414.27424000000002</v>
      </c>
      <c r="B4310" s="41">
        <v>2.7410000000000001</v>
      </c>
    </row>
    <row r="4311" spans="1:2">
      <c r="A4311" s="41">
        <v>322.39765999999997</v>
      </c>
      <c r="B4311" s="41">
        <v>3.75</v>
      </c>
    </row>
    <row r="4312" spans="1:2">
      <c r="A4312" s="41">
        <v>381.42502000000002</v>
      </c>
      <c r="B4312" s="41">
        <v>4.5490000000000004</v>
      </c>
    </row>
    <row r="4313" spans="1:2">
      <c r="A4313" s="41">
        <v>390.47161999999997</v>
      </c>
      <c r="B4313" s="41">
        <v>3.8660000000000001</v>
      </c>
    </row>
    <row r="4314" spans="1:2">
      <c r="A4314" s="41">
        <v>372.39013999999997</v>
      </c>
      <c r="B4314" s="41">
        <v>4.0469999999999997</v>
      </c>
    </row>
    <row r="4315" spans="1:2">
      <c r="A4315" s="41">
        <v>491.57871999999998</v>
      </c>
      <c r="B4315" s="41">
        <v>2.9809999999999999</v>
      </c>
    </row>
    <row r="4316" spans="1:2">
      <c r="A4316" s="41">
        <v>450.48374000000001</v>
      </c>
      <c r="B4316" s="41">
        <v>1.7310000000000001</v>
      </c>
    </row>
    <row r="4317" spans="1:2">
      <c r="A4317" s="41">
        <v>473.52037999999999</v>
      </c>
      <c r="B4317" s="41">
        <v>3.073</v>
      </c>
    </row>
    <row r="4318" spans="1:2">
      <c r="A4318" s="41">
        <v>335.41793999999999</v>
      </c>
      <c r="B4318" s="41">
        <v>2.3119999999999998</v>
      </c>
    </row>
    <row r="4319" spans="1:2">
      <c r="A4319" s="41">
        <v>476.47796</v>
      </c>
      <c r="B4319" s="41">
        <v>1.7390000000000001</v>
      </c>
    </row>
    <row r="4320" spans="1:2">
      <c r="A4320" s="41">
        <v>463.50074000000001</v>
      </c>
      <c r="B4320" s="41">
        <v>2.4910000000000001</v>
      </c>
    </row>
    <row r="4321" spans="1:2">
      <c r="A4321" s="41">
        <v>403.51504</v>
      </c>
      <c r="B4321" s="41">
        <v>3.4569999999999999</v>
      </c>
    </row>
    <row r="4322" spans="1:2">
      <c r="A4322" s="41">
        <v>489.56283999999999</v>
      </c>
      <c r="B4322" s="41">
        <v>2.617</v>
      </c>
    </row>
    <row r="4323" spans="1:2">
      <c r="A4323" s="41">
        <v>376.51292000000001</v>
      </c>
      <c r="B4323" s="41">
        <v>4.4530000000000003</v>
      </c>
    </row>
    <row r="4324" spans="1:2">
      <c r="A4324" s="41">
        <v>364.45916</v>
      </c>
      <c r="B4324" s="41">
        <v>3.3660000000000001</v>
      </c>
    </row>
    <row r="4325" spans="1:2">
      <c r="A4325" s="41">
        <v>444.51900000000001</v>
      </c>
      <c r="B4325" s="41">
        <v>3.91</v>
      </c>
    </row>
    <row r="4326" spans="1:2">
      <c r="A4326" s="41">
        <v>493.52672000000001</v>
      </c>
      <c r="B4326" s="41">
        <v>2.3340000000000001</v>
      </c>
    </row>
    <row r="4327" spans="1:2">
      <c r="A4327" s="41">
        <v>326.84485999999998</v>
      </c>
      <c r="B4327" s="41">
        <v>2.734</v>
      </c>
    </row>
    <row r="4328" spans="1:2">
      <c r="A4328" s="41">
        <v>381.82574</v>
      </c>
      <c r="B4328" s="41">
        <v>3.4390000000000001</v>
      </c>
    </row>
    <row r="4329" spans="1:2">
      <c r="A4329" s="41">
        <v>362.48633999999998</v>
      </c>
      <c r="B4329" s="41">
        <v>4.1340000000000003</v>
      </c>
    </row>
    <row r="4330" spans="1:2">
      <c r="A4330" s="41">
        <v>386.82886000000002</v>
      </c>
      <c r="B4330" s="41">
        <v>3.4740000000000002</v>
      </c>
    </row>
    <row r="4331" spans="1:2">
      <c r="A4331" s="41">
        <v>368.42626000000001</v>
      </c>
      <c r="B4331" s="41">
        <v>2.9279999999999999</v>
      </c>
    </row>
    <row r="4332" spans="1:2">
      <c r="A4332" s="41">
        <v>477.55214000000001</v>
      </c>
      <c r="B4332" s="41">
        <v>2.3490000000000002</v>
      </c>
    </row>
    <row r="4333" spans="1:2">
      <c r="A4333" s="41">
        <v>435.49394000000001</v>
      </c>
      <c r="B4333" s="41">
        <v>3.6659999999999999</v>
      </c>
    </row>
    <row r="4334" spans="1:2">
      <c r="A4334" s="41">
        <v>492.52042</v>
      </c>
      <c r="B4334" s="41">
        <v>2.4510000000000001</v>
      </c>
    </row>
    <row r="4335" spans="1:2">
      <c r="A4335" s="41">
        <v>305.32906000000003</v>
      </c>
      <c r="B4335" s="41">
        <v>1.339</v>
      </c>
    </row>
    <row r="4336" spans="1:2">
      <c r="A4336" s="41">
        <v>480.94508000000002</v>
      </c>
      <c r="B4336" s="41">
        <v>2.6619999999999999</v>
      </c>
    </row>
    <row r="4337" spans="1:2">
      <c r="A4337" s="41">
        <v>457.92989999999998</v>
      </c>
      <c r="B4337" s="41">
        <v>4.641</v>
      </c>
    </row>
    <row r="4338" spans="1:2">
      <c r="A4338" s="41">
        <v>478.5369</v>
      </c>
      <c r="B4338" s="41">
        <v>3.1349999999999998</v>
      </c>
    </row>
    <row r="4339" spans="1:2">
      <c r="A4339" s="41">
        <v>365.83454</v>
      </c>
      <c r="B4339" s="41">
        <v>3.573</v>
      </c>
    </row>
    <row r="4340" spans="1:2">
      <c r="A4340" s="41">
        <v>438.99452000000002</v>
      </c>
      <c r="B4340" s="41">
        <v>4.59</v>
      </c>
    </row>
    <row r="4341" spans="1:2">
      <c r="A4341" s="41">
        <v>401.84350000000001</v>
      </c>
      <c r="B4341" s="41">
        <v>4.8440000000000003</v>
      </c>
    </row>
    <row r="4342" spans="1:2">
      <c r="A4342" s="41">
        <v>388.41590000000002</v>
      </c>
      <c r="B4342" s="41">
        <v>4.3680000000000003</v>
      </c>
    </row>
    <row r="4343" spans="1:2">
      <c r="A4343" s="41">
        <v>349.42622</v>
      </c>
      <c r="B4343" s="41">
        <v>4.3140000000000001</v>
      </c>
    </row>
    <row r="4344" spans="1:2">
      <c r="A4344" s="41">
        <v>383.37302</v>
      </c>
      <c r="B4344" s="41">
        <v>4.03</v>
      </c>
    </row>
    <row r="4345" spans="1:2">
      <c r="A4345" s="41">
        <v>399.41548</v>
      </c>
      <c r="B4345" s="41">
        <v>4.7720000000000002</v>
      </c>
    </row>
    <row r="4346" spans="1:2">
      <c r="A4346" s="41">
        <v>338.37545999999998</v>
      </c>
      <c r="B4346" s="41">
        <v>4.1319999999999997</v>
      </c>
    </row>
    <row r="4347" spans="1:2">
      <c r="A4347" s="41">
        <v>374.18878000000001</v>
      </c>
      <c r="B4347" s="41">
        <v>3.637</v>
      </c>
    </row>
    <row r="4348" spans="1:2">
      <c r="A4348" s="41">
        <v>371.81752</v>
      </c>
      <c r="B4348" s="41">
        <v>4.8609999999999998</v>
      </c>
    </row>
    <row r="4349" spans="1:2">
      <c r="A4349" s="41">
        <v>477.55214000000001</v>
      </c>
      <c r="B4349" s="41">
        <v>2.524</v>
      </c>
    </row>
    <row r="4350" spans="1:2">
      <c r="A4350" s="41">
        <v>367.39843999999999</v>
      </c>
      <c r="B4350" s="41">
        <v>4.18</v>
      </c>
    </row>
    <row r="4351" spans="1:2">
      <c r="A4351" s="41">
        <v>322.37941999999998</v>
      </c>
      <c r="B4351" s="41">
        <v>2.3199999999999998</v>
      </c>
    </row>
    <row r="4352" spans="1:2">
      <c r="A4352" s="41">
        <v>409.91023999999999</v>
      </c>
      <c r="B4352" s="41">
        <v>4.1769999999999996</v>
      </c>
    </row>
    <row r="4353" spans="1:2">
      <c r="A4353" s="41">
        <v>406.53890000000001</v>
      </c>
      <c r="B4353" s="41">
        <v>4.6269999999999998</v>
      </c>
    </row>
    <row r="4354" spans="1:2">
      <c r="A4354" s="41">
        <v>442.91856000000001</v>
      </c>
      <c r="B4354" s="41">
        <v>3.6440000000000001</v>
      </c>
    </row>
    <row r="4355" spans="1:2">
      <c r="A4355" s="41">
        <v>327.37434000000002</v>
      </c>
      <c r="B4355" s="41">
        <v>3.762</v>
      </c>
    </row>
    <row r="4356" spans="1:2">
      <c r="A4356" s="41">
        <v>318.43378000000001</v>
      </c>
      <c r="B4356" s="41">
        <v>3.7530000000000001</v>
      </c>
    </row>
    <row r="4357" spans="1:2">
      <c r="A4357" s="41">
        <v>477.50907999999998</v>
      </c>
      <c r="B4357" s="41">
        <v>1.4510000000000001</v>
      </c>
    </row>
    <row r="4358" spans="1:2">
      <c r="A4358" s="41">
        <v>280.31792000000002</v>
      </c>
      <c r="B4358" s="41">
        <v>2.5579999999999998</v>
      </c>
    </row>
    <row r="4359" spans="1:2">
      <c r="A4359" s="41">
        <v>477.50907999999998</v>
      </c>
      <c r="B4359" s="41">
        <v>1.74</v>
      </c>
    </row>
    <row r="4360" spans="1:2">
      <c r="A4360" s="41">
        <v>294.34449999999998</v>
      </c>
      <c r="B4360" s="41">
        <v>2.907</v>
      </c>
    </row>
    <row r="4361" spans="1:2">
      <c r="A4361" s="41">
        <v>301.40325999999999</v>
      </c>
      <c r="B4361" s="41">
        <v>3.8370000000000002</v>
      </c>
    </row>
    <row r="4362" spans="1:2">
      <c r="A4362" s="41">
        <v>299.36424</v>
      </c>
      <c r="B4362" s="41">
        <v>3.89</v>
      </c>
    </row>
    <row r="4363" spans="1:2">
      <c r="A4363" s="41">
        <v>361.36750000000001</v>
      </c>
      <c r="B4363" s="41">
        <v>1.9530000000000001</v>
      </c>
    </row>
    <row r="4364" spans="1:2">
      <c r="A4364" s="41">
        <v>345.24416000000002</v>
      </c>
      <c r="B4364" s="41">
        <v>4.03</v>
      </c>
    </row>
    <row r="4365" spans="1:2">
      <c r="A4365" s="41">
        <v>423.53120000000001</v>
      </c>
      <c r="B4365" s="41">
        <v>2.7450000000000001</v>
      </c>
    </row>
    <row r="4366" spans="1:2">
      <c r="A4366" s="41">
        <v>361.81939999999997</v>
      </c>
      <c r="B4366" s="41">
        <v>4.4260000000000002</v>
      </c>
    </row>
    <row r="4367" spans="1:2">
      <c r="A4367" s="41">
        <v>348.36194</v>
      </c>
      <c r="B4367" s="41">
        <v>0.67</v>
      </c>
    </row>
    <row r="4368" spans="1:2">
      <c r="A4368" s="41">
        <v>357.44337999999999</v>
      </c>
      <c r="B4368" s="41">
        <v>3.2719999999999998</v>
      </c>
    </row>
    <row r="4369" spans="1:2">
      <c r="A4369" s="41">
        <v>406.53890000000001</v>
      </c>
      <c r="B4369" s="41">
        <v>4.4130000000000003</v>
      </c>
    </row>
    <row r="4370" spans="1:2">
      <c r="A4370" s="41">
        <v>363.83528000000001</v>
      </c>
      <c r="B4370" s="41">
        <v>3.234</v>
      </c>
    </row>
    <row r="4371" spans="1:2">
      <c r="A4371" s="41">
        <v>429.91980000000001</v>
      </c>
      <c r="B4371" s="41">
        <v>4.1120000000000001</v>
      </c>
    </row>
    <row r="4372" spans="1:2">
      <c r="A4372" s="41">
        <v>310.79910000000001</v>
      </c>
      <c r="B4372" s="41">
        <v>3.3660000000000001</v>
      </c>
    </row>
    <row r="4373" spans="1:2">
      <c r="A4373" s="41">
        <v>438.49617999999998</v>
      </c>
      <c r="B4373" s="41">
        <v>4.157</v>
      </c>
    </row>
    <row r="4374" spans="1:2">
      <c r="A4374" s="41">
        <v>375.41559999999998</v>
      </c>
      <c r="B4374" s="41">
        <v>2.1869999999999998</v>
      </c>
    </row>
    <row r="4375" spans="1:2">
      <c r="A4375" s="41">
        <v>394.50337999999999</v>
      </c>
      <c r="B4375" s="41">
        <v>4.415</v>
      </c>
    </row>
    <row r="4376" spans="1:2">
      <c r="A4376" s="41">
        <v>410.94135999999997</v>
      </c>
      <c r="B4376" s="41">
        <v>3.718</v>
      </c>
    </row>
    <row r="4377" spans="1:2">
      <c r="A4377" s="41">
        <v>401.84350000000001</v>
      </c>
      <c r="B4377" s="41">
        <v>4.7069999999999999</v>
      </c>
    </row>
    <row r="4378" spans="1:2">
      <c r="A4378" s="41">
        <v>490.54759999999999</v>
      </c>
      <c r="B4378" s="41">
        <v>3.101</v>
      </c>
    </row>
    <row r="4379" spans="1:2">
      <c r="A4379" s="41">
        <v>337.37245999999999</v>
      </c>
      <c r="B4379" s="41">
        <v>4.2089999999999996</v>
      </c>
    </row>
    <row r="4380" spans="1:2">
      <c r="A4380" s="41">
        <v>445.89774</v>
      </c>
      <c r="B4380" s="41">
        <v>2.484</v>
      </c>
    </row>
    <row r="4381" spans="1:2">
      <c r="A4381" s="41">
        <v>397.42442</v>
      </c>
      <c r="B4381" s="41">
        <v>4.0259999999999998</v>
      </c>
    </row>
    <row r="4382" spans="1:2">
      <c r="A4382" s="41">
        <v>349.42622</v>
      </c>
      <c r="B4382" s="41">
        <v>4.234</v>
      </c>
    </row>
    <row r="4383" spans="1:2">
      <c r="A4383" s="41">
        <v>340.80347999999998</v>
      </c>
      <c r="B4383" s="41">
        <v>4.0670000000000002</v>
      </c>
    </row>
    <row r="4384" spans="1:2">
      <c r="A4384" s="41">
        <v>369.3895</v>
      </c>
      <c r="B4384" s="41">
        <v>4.6239999999999997</v>
      </c>
    </row>
    <row r="4385" spans="1:2">
      <c r="A4385" s="41">
        <v>343.35221999999999</v>
      </c>
      <c r="B4385" s="41">
        <v>3.2029999999999998</v>
      </c>
    </row>
    <row r="4386" spans="1:2">
      <c r="A4386" s="41">
        <v>353.37186000000003</v>
      </c>
      <c r="B4386" s="41">
        <v>3.7069999999999999</v>
      </c>
    </row>
    <row r="4387" spans="1:2">
      <c r="A4387" s="41">
        <v>335.85162000000003</v>
      </c>
      <c r="B4387" s="41">
        <v>4.6900000000000004</v>
      </c>
    </row>
    <row r="4388" spans="1:2">
      <c r="A4388" s="41">
        <v>482.48408000000001</v>
      </c>
      <c r="B4388" s="41">
        <v>4.7380000000000004</v>
      </c>
    </row>
    <row r="4389" spans="1:2">
      <c r="A4389" s="41">
        <v>488.53172000000001</v>
      </c>
      <c r="B4389" s="41">
        <v>2.4510000000000001</v>
      </c>
    </row>
    <row r="4390" spans="1:2">
      <c r="A4390" s="41">
        <v>464.47210000000001</v>
      </c>
      <c r="B4390" s="41">
        <v>4.468</v>
      </c>
    </row>
    <row r="4391" spans="1:2">
      <c r="A4391" s="41">
        <v>294.34449999999998</v>
      </c>
      <c r="B4391" s="41">
        <v>2.907</v>
      </c>
    </row>
    <row r="4392" spans="1:2">
      <c r="A4392" s="41">
        <v>369.3895</v>
      </c>
      <c r="B4392" s="41">
        <v>4.9260000000000002</v>
      </c>
    </row>
    <row r="4393" spans="1:2">
      <c r="A4393" s="41">
        <v>334.43317999999999</v>
      </c>
      <c r="B4393" s="41">
        <v>3.411</v>
      </c>
    </row>
    <row r="4394" spans="1:2">
      <c r="A4394" s="41">
        <v>363.45280000000002</v>
      </c>
      <c r="B4394" s="41">
        <v>4.75</v>
      </c>
    </row>
    <row r="4395" spans="1:2">
      <c r="A4395" s="41">
        <v>413.32924000000003</v>
      </c>
      <c r="B4395" s="41">
        <v>4.2759999999999998</v>
      </c>
    </row>
    <row r="4396" spans="1:2">
      <c r="A4396" s="41">
        <v>288.36473999999998</v>
      </c>
      <c r="B4396" s="41">
        <v>2.82</v>
      </c>
    </row>
    <row r="4397" spans="1:2">
      <c r="A4397" s="41">
        <v>493.55153999999999</v>
      </c>
      <c r="B4397" s="41">
        <v>1.7689999999999999</v>
      </c>
    </row>
    <row r="4398" spans="1:2">
      <c r="A4398" s="41">
        <v>359.27073999999999</v>
      </c>
      <c r="B4398" s="41">
        <v>4.4080000000000004</v>
      </c>
    </row>
    <row r="4399" spans="1:2">
      <c r="A4399" s="41">
        <v>333.37891999999999</v>
      </c>
      <c r="B4399" s="41">
        <v>1.899</v>
      </c>
    </row>
    <row r="4400" spans="1:2">
      <c r="A4400" s="41">
        <v>450.45891999999998</v>
      </c>
      <c r="B4400" s="41">
        <v>2.2210000000000001</v>
      </c>
    </row>
    <row r="4401" spans="1:2">
      <c r="A4401" s="41">
        <v>301.40325999999999</v>
      </c>
      <c r="B4401" s="41">
        <v>3.8370000000000002</v>
      </c>
    </row>
    <row r="4402" spans="1:2">
      <c r="A4402" s="41">
        <v>459.53685999999999</v>
      </c>
      <c r="B4402" s="41">
        <v>2.7709999999999999</v>
      </c>
    </row>
    <row r="4403" spans="1:2">
      <c r="A4403" s="41">
        <v>446.29450000000003</v>
      </c>
      <c r="B4403" s="41">
        <v>3.0449999999999999</v>
      </c>
    </row>
    <row r="4404" spans="1:2">
      <c r="A4404" s="41">
        <v>280.38580000000002</v>
      </c>
      <c r="B4404" s="41">
        <v>2.8620000000000001</v>
      </c>
    </row>
    <row r="4405" spans="1:2">
      <c r="A4405" s="41">
        <v>360.47046</v>
      </c>
      <c r="B4405" s="41">
        <v>3.51</v>
      </c>
    </row>
    <row r="4406" spans="1:2">
      <c r="A4406" s="41">
        <v>491.57871999999998</v>
      </c>
      <c r="B4406" s="41">
        <v>3.2669999999999999</v>
      </c>
    </row>
    <row r="4407" spans="1:2">
      <c r="A4407" s="41">
        <v>389.44218000000001</v>
      </c>
      <c r="B4407" s="41">
        <v>4.2169999999999996</v>
      </c>
    </row>
    <row r="4408" spans="1:2">
      <c r="A4408" s="41">
        <v>449.52211999999997</v>
      </c>
      <c r="B4408" s="41">
        <v>3.9980000000000002</v>
      </c>
    </row>
    <row r="4409" spans="1:2">
      <c r="A4409" s="41">
        <v>406.53890000000001</v>
      </c>
      <c r="B4409" s="41">
        <v>4.5439999999999996</v>
      </c>
    </row>
    <row r="4410" spans="1:2">
      <c r="A4410" s="41">
        <v>464.4855</v>
      </c>
      <c r="B4410" s="41">
        <v>2.7069999999999999</v>
      </c>
    </row>
    <row r="4411" spans="1:2">
      <c r="A4411" s="41">
        <v>408.51656000000003</v>
      </c>
      <c r="B4411" s="41">
        <v>2.645</v>
      </c>
    </row>
    <row r="4412" spans="1:2">
      <c r="A4412" s="41">
        <v>454.90282000000002</v>
      </c>
      <c r="B4412" s="41">
        <v>2.8730000000000002</v>
      </c>
    </row>
    <row r="4413" spans="1:2">
      <c r="A4413" s="41">
        <v>382.47928000000002</v>
      </c>
      <c r="B4413" s="41">
        <v>3.3879999999999999</v>
      </c>
    </row>
    <row r="4414" spans="1:2">
      <c r="A4414" s="41">
        <v>479.52496000000002</v>
      </c>
      <c r="B4414" s="41">
        <v>1.7070000000000001</v>
      </c>
    </row>
    <row r="4415" spans="1:2">
      <c r="A4415" s="41">
        <v>404.52301999999997</v>
      </c>
      <c r="B4415" s="41">
        <v>3.2839999999999998</v>
      </c>
    </row>
    <row r="4416" spans="1:2">
      <c r="A4416" s="41">
        <v>420.45776000000001</v>
      </c>
      <c r="B4416" s="41">
        <v>1.7470000000000001</v>
      </c>
    </row>
    <row r="4417" spans="1:2">
      <c r="A4417" s="41">
        <v>379.4522</v>
      </c>
      <c r="B4417" s="41">
        <v>4.2480000000000002</v>
      </c>
    </row>
    <row r="4418" spans="1:2">
      <c r="A4418" s="41">
        <v>475.53626000000003</v>
      </c>
      <c r="B4418" s="41">
        <v>2.39</v>
      </c>
    </row>
    <row r="4419" spans="1:2">
      <c r="A4419" s="41">
        <v>494.95006000000001</v>
      </c>
      <c r="B4419" s="41">
        <v>4.9710000000000001</v>
      </c>
    </row>
    <row r="4420" spans="1:2">
      <c r="A4420" s="41">
        <v>325.33364</v>
      </c>
      <c r="B4420" s="41">
        <v>4.2869999999999999</v>
      </c>
    </row>
    <row r="4421" spans="1:2">
      <c r="A4421" s="41">
        <v>494.53791999999999</v>
      </c>
      <c r="B4421" s="41">
        <v>4.5140000000000002</v>
      </c>
    </row>
    <row r="4422" spans="1:2">
      <c r="A4422" s="41">
        <v>379.4522</v>
      </c>
      <c r="B4422" s="41">
        <v>4.2480000000000002</v>
      </c>
    </row>
    <row r="4423" spans="1:2">
      <c r="A4423" s="41">
        <v>334.41158000000001</v>
      </c>
      <c r="B4423" s="41">
        <v>4.375</v>
      </c>
    </row>
    <row r="4424" spans="1:2">
      <c r="A4424" s="41">
        <v>367.39843999999999</v>
      </c>
      <c r="B4424" s="41">
        <v>4.18</v>
      </c>
    </row>
    <row r="4425" spans="1:2">
      <c r="A4425" s="41">
        <v>421.39618999999999</v>
      </c>
      <c r="B4425" s="41">
        <v>4.66</v>
      </c>
    </row>
    <row r="4426" spans="1:2">
      <c r="A4426" s="41">
        <v>395.45159999999998</v>
      </c>
      <c r="B4426" s="41">
        <v>4.9059999999999997</v>
      </c>
    </row>
    <row r="4427" spans="1:2">
      <c r="A4427" s="41">
        <v>397.42442</v>
      </c>
      <c r="B4427" s="41">
        <v>3.9180000000000001</v>
      </c>
    </row>
    <row r="4428" spans="1:2">
      <c r="A4428" s="41">
        <v>355.45393999999999</v>
      </c>
      <c r="B4428" s="41">
        <v>3.9740000000000002</v>
      </c>
    </row>
    <row r="4429" spans="1:2">
      <c r="A4429" s="41">
        <v>478.5369</v>
      </c>
      <c r="B4429" s="41">
        <v>2.6040000000000001</v>
      </c>
    </row>
    <row r="4430" spans="1:2">
      <c r="A4430" s="41">
        <v>341.33634000000001</v>
      </c>
      <c r="B4430" s="41">
        <v>3.9660000000000002</v>
      </c>
    </row>
    <row r="4431" spans="1:2">
      <c r="A4431" s="41">
        <v>497.60644000000002</v>
      </c>
      <c r="B4431" s="41">
        <v>3.1349999999999998</v>
      </c>
    </row>
    <row r="4432" spans="1:2">
      <c r="A4432" s="41">
        <v>399.89382000000001</v>
      </c>
      <c r="B4432" s="41">
        <v>5.0449999999999999</v>
      </c>
    </row>
    <row r="4433" spans="1:2">
      <c r="A4433" s="41">
        <v>452.47480000000002</v>
      </c>
      <c r="B4433" s="41">
        <v>2.4769999999999999</v>
      </c>
    </row>
    <row r="4434" spans="1:2">
      <c r="A4434" s="41">
        <v>306.35842000000002</v>
      </c>
      <c r="B4434" s="41">
        <v>3.4159999999999999</v>
      </c>
    </row>
    <row r="4435" spans="1:2">
      <c r="A4435" s="41">
        <v>423.91037999999998</v>
      </c>
      <c r="B4435" s="41">
        <v>4.7300000000000004</v>
      </c>
    </row>
    <row r="4436" spans="1:2">
      <c r="A4436" s="41">
        <v>296.40834000000001</v>
      </c>
      <c r="B4436" s="41">
        <v>2.9260000000000002</v>
      </c>
    </row>
    <row r="4437" spans="1:2">
      <c r="A4437" s="41">
        <v>473.52037999999999</v>
      </c>
      <c r="B4437" s="41">
        <v>2.6120000000000001</v>
      </c>
    </row>
    <row r="4438" spans="1:2">
      <c r="A4438" s="41">
        <v>290.31441999999998</v>
      </c>
      <c r="B4438" s="41">
        <v>1.397</v>
      </c>
    </row>
    <row r="4439" spans="1:2">
      <c r="A4439" s="41">
        <v>305.32576</v>
      </c>
      <c r="B4439" s="41">
        <v>1.2010000000000001</v>
      </c>
    </row>
    <row r="4440" spans="1:2">
      <c r="A4440" s="41">
        <v>479.54320000000001</v>
      </c>
      <c r="B4440" s="41">
        <v>3.2029999999999998</v>
      </c>
    </row>
    <row r="4441" spans="1:2">
      <c r="A4441" s="41">
        <v>390.49644000000001</v>
      </c>
      <c r="B4441" s="41">
        <v>3.1669999999999998</v>
      </c>
    </row>
    <row r="4442" spans="1:2">
      <c r="A4442" s="41">
        <v>479.50013999999999</v>
      </c>
      <c r="B4442" s="41">
        <v>1.8480000000000001</v>
      </c>
    </row>
    <row r="4443" spans="1:2">
      <c r="A4443" s="41">
        <v>364.35804000000002</v>
      </c>
      <c r="B4443" s="41">
        <v>0.86</v>
      </c>
    </row>
    <row r="4444" spans="1:2">
      <c r="A4444" s="41">
        <v>350.43257999999997</v>
      </c>
      <c r="B4444" s="41">
        <v>3.169</v>
      </c>
    </row>
    <row r="4445" spans="1:2">
      <c r="A4445" s="41">
        <v>388.52361999999999</v>
      </c>
      <c r="B4445" s="41">
        <v>4.6630000000000003</v>
      </c>
    </row>
    <row r="4446" spans="1:2">
      <c r="A4446" s="41">
        <v>462.53750000000002</v>
      </c>
      <c r="B4446" s="41">
        <v>3.214</v>
      </c>
    </row>
    <row r="4447" spans="1:2">
      <c r="A4447" s="41">
        <v>435.53859999999997</v>
      </c>
      <c r="B4447" s="41">
        <v>4.532</v>
      </c>
    </row>
    <row r="4448" spans="1:2">
      <c r="A4448" s="41">
        <v>465.51661999999999</v>
      </c>
      <c r="B4448" s="41">
        <v>2.746</v>
      </c>
    </row>
    <row r="4449" spans="1:2">
      <c r="A4449" s="41">
        <v>442.52794</v>
      </c>
      <c r="B4449" s="41">
        <v>3.6930000000000001</v>
      </c>
    </row>
    <row r="4450" spans="1:2">
      <c r="A4450" s="41">
        <v>476.49619999999999</v>
      </c>
      <c r="B4450" s="41">
        <v>3.1349999999999998</v>
      </c>
    </row>
    <row r="4451" spans="1:2">
      <c r="A4451" s="41">
        <v>392.48750000000001</v>
      </c>
      <c r="B4451" s="41">
        <v>4.2629999999999999</v>
      </c>
    </row>
    <row r="4452" spans="1:2">
      <c r="A4452" s="41">
        <v>490.50454000000002</v>
      </c>
      <c r="B4452" s="41">
        <v>1.8009999999999999</v>
      </c>
    </row>
    <row r="4453" spans="1:2">
      <c r="A4453" s="41">
        <v>388.42250000000001</v>
      </c>
      <c r="B4453" s="41">
        <v>2.774</v>
      </c>
    </row>
    <row r="4454" spans="1:2">
      <c r="A4454" s="41">
        <v>465.49838</v>
      </c>
      <c r="B4454" s="41">
        <v>1.1830000000000001</v>
      </c>
    </row>
    <row r="4455" spans="1:2">
      <c r="A4455" s="41">
        <v>376.45155999999997</v>
      </c>
      <c r="B4455" s="41">
        <v>4.0229999999999997</v>
      </c>
    </row>
    <row r="4456" spans="1:2">
      <c r="A4456" s="41">
        <v>337.37245999999999</v>
      </c>
      <c r="B4456" s="41">
        <v>4.1959999999999997</v>
      </c>
    </row>
    <row r="4457" spans="1:2">
      <c r="A4457" s="41">
        <v>367.39843999999999</v>
      </c>
      <c r="B4457" s="41">
        <v>4.1500000000000004</v>
      </c>
    </row>
    <row r="4458" spans="1:2">
      <c r="A4458" s="41">
        <v>369.41102000000001</v>
      </c>
      <c r="B4458" s="41">
        <v>2.4140000000000001</v>
      </c>
    </row>
    <row r="4459" spans="1:2">
      <c r="A4459" s="41">
        <v>363.81866000000002</v>
      </c>
      <c r="B4459" s="41">
        <v>3.4630000000000001</v>
      </c>
    </row>
    <row r="4460" spans="1:2">
      <c r="A4460" s="41">
        <v>481.97122000000002</v>
      </c>
      <c r="B4460" s="41">
        <v>3.2050000000000001</v>
      </c>
    </row>
    <row r="4461" spans="1:2">
      <c r="A4461" s="41">
        <v>393.43572</v>
      </c>
      <c r="B4461" s="41">
        <v>4.7210000000000001</v>
      </c>
    </row>
    <row r="4462" spans="1:2">
      <c r="A4462" s="41">
        <v>439.52730000000003</v>
      </c>
      <c r="B4462" s="41">
        <v>3.2029999999999998</v>
      </c>
    </row>
    <row r="4463" spans="1:2">
      <c r="A4463" s="41">
        <v>468.43597999999997</v>
      </c>
      <c r="B4463" s="41">
        <v>4.1870000000000003</v>
      </c>
    </row>
    <row r="4464" spans="1:2">
      <c r="A4464" s="41">
        <v>334.41158000000001</v>
      </c>
      <c r="B4464" s="41">
        <v>4.3449999999999998</v>
      </c>
    </row>
    <row r="4465" spans="1:2">
      <c r="A4465" s="41">
        <v>381.42502000000002</v>
      </c>
      <c r="B4465" s="41">
        <v>4.4710000000000001</v>
      </c>
    </row>
    <row r="4466" spans="1:2">
      <c r="A4466" s="41">
        <v>492.52204</v>
      </c>
      <c r="B4466" s="41">
        <v>3.9510000000000001</v>
      </c>
    </row>
    <row r="4467" spans="1:2">
      <c r="A4467" s="41">
        <v>388.21535999999998</v>
      </c>
      <c r="B4467" s="41">
        <v>3.9849999999999999</v>
      </c>
    </row>
    <row r="4468" spans="1:2">
      <c r="A4468" s="41">
        <v>363.36667999999997</v>
      </c>
      <c r="B4468" s="41">
        <v>2.944</v>
      </c>
    </row>
    <row r="4469" spans="1:2">
      <c r="A4469" s="41">
        <v>448.98604</v>
      </c>
      <c r="B4469" s="41">
        <v>4.6790000000000003</v>
      </c>
    </row>
    <row r="4470" spans="1:2">
      <c r="A4470" s="41">
        <v>480.33562000000001</v>
      </c>
      <c r="B4470" s="41">
        <v>4.2050000000000001</v>
      </c>
    </row>
    <row r="4471" spans="1:2">
      <c r="A4471" s="41">
        <v>307.32501999999999</v>
      </c>
      <c r="B4471" s="41">
        <v>2.2469999999999999</v>
      </c>
    </row>
    <row r="4472" spans="1:2">
      <c r="A4472" s="41">
        <v>369.37126000000001</v>
      </c>
      <c r="B4472" s="41">
        <v>3.2040000000000002</v>
      </c>
    </row>
    <row r="4473" spans="1:2">
      <c r="A4473" s="41">
        <v>491.51083999999997</v>
      </c>
      <c r="B4473" s="41">
        <v>2.1160000000000001</v>
      </c>
    </row>
    <row r="4474" spans="1:2">
      <c r="A4474" s="41">
        <v>324.34888000000001</v>
      </c>
      <c r="B4474" s="41">
        <v>3.6080000000000001</v>
      </c>
    </row>
    <row r="4475" spans="1:2">
      <c r="A4475" s="41">
        <v>319.32751999999999</v>
      </c>
      <c r="B4475" s="41">
        <v>3.1059999999999999</v>
      </c>
    </row>
    <row r="4476" spans="1:2">
      <c r="A4476" s="41">
        <v>308.35284000000001</v>
      </c>
      <c r="B4476" s="41">
        <v>2.0939999999999999</v>
      </c>
    </row>
    <row r="4477" spans="1:2">
      <c r="A4477" s="41">
        <v>335.78212000000002</v>
      </c>
      <c r="B4477" s="41">
        <v>2.536</v>
      </c>
    </row>
    <row r="4478" spans="1:2">
      <c r="A4478" s="41">
        <v>334.36698000000001</v>
      </c>
      <c r="B4478" s="41">
        <v>1.266</v>
      </c>
    </row>
    <row r="4479" spans="1:2">
      <c r="A4479" s="41">
        <v>333.40206000000001</v>
      </c>
      <c r="B4479" s="41">
        <v>2.8210000000000002</v>
      </c>
    </row>
    <row r="4480" spans="1:2">
      <c r="A4480" s="41">
        <v>492.56348000000003</v>
      </c>
      <c r="B4480" s="41">
        <v>3.06</v>
      </c>
    </row>
    <row r="4481" spans="1:2">
      <c r="A4481" s="41">
        <v>404.46496000000002</v>
      </c>
      <c r="B4481" s="41">
        <v>3.258</v>
      </c>
    </row>
    <row r="4482" spans="1:2">
      <c r="A4482" s="41">
        <v>303.32812000000001</v>
      </c>
      <c r="B4482" s="41">
        <v>3.472</v>
      </c>
    </row>
    <row r="4483" spans="1:2">
      <c r="A4483" s="41">
        <v>359.46915999999999</v>
      </c>
      <c r="B4483" s="41">
        <v>1.74</v>
      </c>
    </row>
    <row r="4484" spans="1:2">
      <c r="A4484" s="41">
        <v>489.56283999999999</v>
      </c>
      <c r="B4484" s="41">
        <v>2.1909999999999998</v>
      </c>
    </row>
    <row r="4485" spans="1:2">
      <c r="A4485" s="41">
        <v>376.51292000000001</v>
      </c>
      <c r="B4485" s="41">
        <v>4.5659999999999998</v>
      </c>
    </row>
    <row r="4486" spans="1:2">
      <c r="A4486" s="41">
        <v>464.51031999999998</v>
      </c>
      <c r="B4486" s="41">
        <v>2.08</v>
      </c>
    </row>
    <row r="4487" spans="1:2">
      <c r="A4487" s="41">
        <v>420.50081999999998</v>
      </c>
      <c r="B4487" s="41">
        <v>3.2490000000000001</v>
      </c>
    </row>
    <row r="4488" spans="1:2">
      <c r="A4488" s="41">
        <v>380.39389999999997</v>
      </c>
      <c r="B4488" s="41">
        <v>2.681</v>
      </c>
    </row>
    <row r="4489" spans="1:2">
      <c r="A4489" s="41">
        <v>364.48392000000001</v>
      </c>
      <c r="B4489" s="41">
        <v>4.9779999999999998</v>
      </c>
    </row>
    <row r="4490" spans="1:2">
      <c r="A4490" s="41">
        <v>348.41669999999999</v>
      </c>
      <c r="B4490" s="41">
        <v>2.9369999999999998</v>
      </c>
    </row>
    <row r="4491" spans="1:2">
      <c r="A4491" s="41">
        <v>416.49065999999999</v>
      </c>
      <c r="B4491" s="41">
        <v>3.0990000000000002</v>
      </c>
    </row>
    <row r="4492" spans="1:2">
      <c r="A4492" s="41">
        <v>478.49383999999998</v>
      </c>
      <c r="B4492" s="41">
        <v>1.5329999999999999</v>
      </c>
    </row>
    <row r="4493" spans="1:2">
      <c r="A4493" s="41">
        <v>342.45848000000001</v>
      </c>
      <c r="B4493" s="41">
        <v>3.6840000000000002</v>
      </c>
    </row>
    <row r="4494" spans="1:2">
      <c r="A4494" s="41">
        <v>485.53107999999997</v>
      </c>
      <c r="B4494" s="41">
        <v>2.88</v>
      </c>
    </row>
    <row r="4495" spans="1:2">
      <c r="A4495" s="41">
        <v>420.52242000000001</v>
      </c>
      <c r="B4495" s="41">
        <v>3.2309999999999999</v>
      </c>
    </row>
    <row r="4496" spans="1:2">
      <c r="A4496" s="41">
        <v>467.94463999999999</v>
      </c>
      <c r="B4496" s="41">
        <v>3.1429999999999998</v>
      </c>
    </row>
    <row r="4497" spans="1:2">
      <c r="A4497" s="41">
        <v>422.50008000000003</v>
      </c>
      <c r="B4497" s="41">
        <v>3.4660000000000002</v>
      </c>
    </row>
    <row r="4498" spans="1:2">
      <c r="A4498" s="41">
        <v>467.47273999999999</v>
      </c>
      <c r="B4498" s="41">
        <v>4.524</v>
      </c>
    </row>
    <row r="4499" spans="1:2">
      <c r="A4499" s="41">
        <v>473.95089999999999</v>
      </c>
      <c r="B4499" s="41">
        <v>3.3559999999999999</v>
      </c>
    </row>
    <row r="4500" spans="1:2">
      <c r="A4500" s="41">
        <v>428.91358000000002</v>
      </c>
      <c r="B4500" s="41">
        <v>2.3530000000000002</v>
      </c>
    </row>
    <row r="4501" spans="1:2">
      <c r="A4501" s="41">
        <v>325.36176</v>
      </c>
      <c r="B4501" s="41">
        <v>3.01</v>
      </c>
    </row>
    <row r="4502" spans="1:2">
      <c r="A4502" s="41">
        <v>355.40758</v>
      </c>
      <c r="B4502" s="41">
        <v>2.69</v>
      </c>
    </row>
    <row r="4503" spans="1:2">
      <c r="A4503" s="41">
        <v>381.40019999999998</v>
      </c>
      <c r="B4503" s="41">
        <v>4.9429999999999996</v>
      </c>
    </row>
    <row r="4504" spans="1:2">
      <c r="A4504" s="41">
        <v>395.45159999999998</v>
      </c>
      <c r="B4504" s="41">
        <v>5.0359999999999996</v>
      </c>
    </row>
    <row r="4505" spans="1:2">
      <c r="A4505" s="41">
        <v>371.36232000000001</v>
      </c>
      <c r="B4505" s="41">
        <v>3.762</v>
      </c>
    </row>
    <row r="4506" spans="1:2">
      <c r="A4506" s="41">
        <v>459.90271999999999</v>
      </c>
      <c r="B4506" s="41">
        <v>3.9009999999999998</v>
      </c>
    </row>
    <row r="4507" spans="1:2">
      <c r="A4507" s="41">
        <v>476.52102000000002</v>
      </c>
      <c r="B4507" s="41">
        <v>2.3479999999999999</v>
      </c>
    </row>
    <row r="4508" spans="1:2">
      <c r="A4508" s="41">
        <v>367.39843999999999</v>
      </c>
      <c r="B4508" s="41">
        <v>3.9470000000000001</v>
      </c>
    </row>
    <row r="4509" spans="1:2">
      <c r="A4509" s="41">
        <v>451.49004000000002</v>
      </c>
      <c r="B4509" s="41">
        <v>2.6840000000000002</v>
      </c>
    </row>
    <row r="4510" spans="1:2">
      <c r="A4510" s="41">
        <v>425.95269999999999</v>
      </c>
      <c r="B4510" s="41">
        <v>4.7430000000000003</v>
      </c>
    </row>
    <row r="4511" spans="1:2">
      <c r="A4511" s="41">
        <v>307.32501999999999</v>
      </c>
      <c r="B4511" s="41">
        <v>2.2469999999999999</v>
      </c>
    </row>
    <row r="4512" spans="1:2">
      <c r="A4512" s="41">
        <v>425.47757999999999</v>
      </c>
      <c r="B4512" s="41">
        <v>4.5919999999999996</v>
      </c>
    </row>
    <row r="4513" spans="1:2">
      <c r="A4513" s="41">
        <v>475.53626000000003</v>
      </c>
      <c r="B4513" s="41">
        <v>2.2690000000000001</v>
      </c>
    </row>
    <row r="4514" spans="1:2">
      <c r="A4514" s="41">
        <v>334.41158000000001</v>
      </c>
      <c r="B4514" s="41">
        <v>4.3949999999999996</v>
      </c>
    </row>
    <row r="4515" spans="1:2">
      <c r="A4515" s="41">
        <v>464.51031999999998</v>
      </c>
      <c r="B4515" s="41">
        <v>2.2549999999999999</v>
      </c>
    </row>
    <row r="4516" spans="1:2">
      <c r="A4516" s="41">
        <v>292.35343999999998</v>
      </c>
      <c r="B4516" s="41">
        <v>2.3359999999999999</v>
      </c>
    </row>
    <row r="4517" spans="1:2">
      <c r="A4517" s="41">
        <v>491.53566000000001</v>
      </c>
      <c r="B4517" s="41">
        <v>1.514</v>
      </c>
    </row>
    <row r="4518" spans="1:2">
      <c r="A4518" s="41">
        <v>336.40600000000001</v>
      </c>
      <c r="B4518" s="41">
        <v>2.7919999999999998</v>
      </c>
    </row>
    <row r="4519" spans="1:2">
      <c r="A4519" s="41">
        <v>402.44094000000001</v>
      </c>
      <c r="B4519" s="41">
        <v>3.218</v>
      </c>
    </row>
    <row r="4520" spans="1:2">
      <c r="A4520" s="41">
        <v>477.55214000000001</v>
      </c>
      <c r="B4520" s="41">
        <v>2.8109999999999999</v>
      </c>
    </row>
    <row r="4521" spans="1:2">
      <c r="A4521" s="41">
        <v>410.50277999999997</v>
      </c>
      <c r="B4521" s="41">
        <v>3.375</v>
      </c>
    </row>
    <row r="4522" spans="1:2">
      <c r="A4522" s="41">
        <v>373.46591999999998</v>
      </c>
      <c r="B4522" s="41">
        <v>4.4749999999999996</v>
      </c>
    </row>
    <row r="4523" spans="1:2">
      <c r="A4523" s="41">
        <v>390.44168000000002</v>
      </c>
      <c r="B4523" s="41">
        <v>2.169</v>
      </c>
    </row>
    <row r="4524" spans="1:2">
      <c r="A4524" s="41">
        <v>475.57932</v>
      </c>
      <c r="B4524" s="41">
        <v>3.4830000000000001</v>
      </c>
    </row>
    <row r="4525" spans="1:2">
      <c r="A4525" s="41">
        <v>359.42433999999997</v>
      </c>
      <c r="B4525" s="41">
        <v>3.101</v>
      </c>
    </row>
    <row r="4526" spans="1:2">
      <c r="A4526" s="41">
        <v>387.85667999999998</v>
      </c>
      <c r="B4526" s="41">
        <v>3.77</v>
      </c>
    </row>
    <row r="4527" spans="1:2">
      <c r="A4527" s="41">
        <v>367.39843999999999</v>
      </c>
      <c r="B4527" s="41">
        <v>2.5670000000000002</v>
      </c>
    </row>
    <row r="4528" spans="1:2">
      <c r="A4528" s="41">
        <v>317.31164000000001</v>
      </c>
      <c r="B4528" s="41">
        <v>2.9950000000000001</v>
      </c>
    </row>
    <row r="4529" spans="1:2">
      <c r="A4529" s="41">
        <v>360.47046</v>
      </c>
      <c r="B4529" s="41">
        <v>3.855</v>
      </c>
    </row>
    <row r="4530" spans="1:2">
      <c r="A4530" s="41">
        <v>320.36354</v>
      </c>
      <c r="B4530" s="41">
        <v>2.2080000000000002</v>
      </c>
    </row>
    <row r="4531" spans="1:2">
      <c r="A4531" s="41">
        <v>412.47714000000002</v>
      </c>
      <c r="B4531" s="41">
        <v>4.5949999999999998</v>
      </c>
    </row>
    <row r="4532" spans="1:2">
      <c r="A4532" s="41">
        <v>492.52042</v>
      </c>
      <c r="B4532" s="41">
        <v>2.0569999999999999</v>
      </c>
    </row>
    <row r="4533" spans="1:2">
      <c r="A4533" s="41">
        <v>412.50196</v>
      </c>
      <c r="B4533" s="41">
        <v>4.57</v>
      </c>
    </row>
    <row r="4534" spans="1:2">
      <c r="A4534" s="41">
        <v>478.49383999999998</v>
      </c>
      <c r="B4534" s="41">
        <v>1.9950000000000001</v>
      </c>
    </row>
    <row r="4535" spans="1:2">
      <c r="A4535" s="41">
        <v>449.92613999999998</v>
      </c>
      <c r="B4535" s="41">
        <v>4.4269999999999996</v>
      </c>
    </row>
    <row r="4536" spans="1:2">
      <c r="A4536" s="41">
        <v>385.46660000000003</v>
      </c>
      <c r="B4536" s="41">
        <v>3.2189999999999999</v>
      </c>
    </row>
    <row r="4537" spans="1:2">
      <c r="A4537" s="41">
        <v>319.78271999999998</v>
      </c>
      <c r="B4537" s="41">
        <v>3.589</v>
      </c>
    </row>
    <row r="4538" spans="1:2">
      <c r="A4538" s="41">
        <v>334.33559000000002</v>
      </c>
      <c r="B4538" s="41">
        <v>3.5569999999999999</v>
      </c>
    </row>
    <row r="4539" spans="1:2">
      <c r="A4539" s="41">
        <v>407.54842000000002</v>
      </c>
      <c r="B4539" s="41">
        <v>4.2430000000000003</v>
      </c>
    </row>
    <row r="4540" spans="1:2">
      <c r="A4540" s="41">
        <v>434.59690000000001</v>
      </c>
      <c r="B4540" s="41">
        <v>4.2869999999999999</v>
      </c>
    </row>
    <row r="4541" spans="1:2">
      <c r="A4541" s="41">
        <v>371.53946000000002</v>
      </c>
      <c r="B4541" s="41">
        <v>3.806</v>
      </c>
    </row>
    <row r="4542" spans="1:2">
      <c r="A4542" s="41">
        <v>370.41732000000002</v>
      </c>
      <c r="B4542" s="41">
        <v>3.0379999999999998</v>
      </c>
    </row>
    <row r="4543" spans="1:2">
      <c r="A4543" s="41">
        <v>350.43741999999997</v>
      </c>
      <c r="B4543" s="41">
        <v>4.3659999999999997</v>
      </c>
    </row>
    <row r="4544" spans="1:2">
      <c r="A4544" s="41">
        <v>446.60928000000001</v>
      </c>
      <c r="B4544" s="41">
        <v>3.8839999999999999</v>
      </c>
    </row>
    <row r="4545" spans="1:2">
      <c r="A4545" s="41">
        <v>386.46300000000002</v>
      </c>
      <c r="B4545" s="41">
        <v>4.1319999999999997</v>
      </c>
    </row>
    <row r="4546" spans="1:2">
      <c r="A4546" s="41">
        <v>320.79392000000001</v>
      </c>
      <c r="B4546" s="41">
        <v>4.0149999999999997</v>
      </c>
    </row>
    <row r="4547" spans="1:2">
      <c r="A4547" s="41">
        <v>306.71947</v>
      </c>
      <c r="B4547" s="41">
        <v>3.2770000000000001</v>
      </c>
    </row>
    <row r="4548" spans="1:2">
      <c r="A4548" s="41">
        <v>348.22649999999999</v>
      </c>
      <c r="B4548" s="41">
        <v>3.7469999999999999</v>
      </c>
    </row>
    <row r="4549" spans="1:2">
      <c r="A4549" s="41">
        <v>303.71874000000003</v>
      </c>
      <c r="B4549" s="41">
        <v>3.1389999999999998</v>
      </c>
    </row>
    <row r="4550" spans="1:2">
      <c r="A4550" s="41">
        <v>329.39022</v>
      </c>
      <c r="B4550" s="41">
        <v>3.15</v>
      </c>
    </row>
    <row r="4551" spans="1:2">
      <c r="A4551" s="41">
        <v>485.59573999999998</v>
      </c>
      <c r="B4551" s="41">
        <v>3.2090000000000001</v>
      </c>
    </row>
    <row r="4552" spans="1:2">
      <c r="A4552" s="41">
        <v>407.38630999999998</v>
      </c>
      <c r="B4552" s="41">
        <v>4.4640000000000004</v>
      </c>
    </row>
    <row r="4553" spans="1:2">
      <c r="A4553" s="41">
        <v>325.40481999999997</v>
      </c>
      <c r="B4553" s="41">
        <v>3.08</v>
      </c>
    </row>
    <row r="4554" spans="1:2">
      <c r="A4554" s="41">
        <v>336.38601999999997</v>
      </c>
      <c r="B4554" s="41">
        <v>4.4589999999999996</v>
      </c>
    </row>
    <row r="4555" spans="1:2">
      <c r="A4555" s="41">
        <v>437.57440000000003</v>
      </c>
      <c r="B4555" s="41">
        <v>4.157</v>
      </c>
    </row>
    <row r="4556" spans="1:2">
      <c r="A4556" s="41">
        <v>337.29316999999998</v>
      </c>
      <c r="B4556" s="41">
        <v>3.3769999999999998</v>
      </c>
    </row>
    <row r="4557" spans="1:2">
      <c r="A4557" s="41">
        <v>418.31634000000003</v>
      </c>
      <c r="B4557" s="41">
        <v>4.4470000000000001</v>
      </c>
    </row>
    <row r="4558" spans="1:2">
      <c r="A4558" s="41">
        <v>370.44045999999997</v>
      </c>
      <c r="B4558" s="41">
        <v>3.9</v>
      </c>
    </row>
    <row r="4559" spans="1:2">
      <c r="A4559" s="41">
        <v>329.43979999999999</v>
      </c>
      <c r="B4559" s="41">
        <v>4.7949999999999999</v>
      </c>
    </row>
    <row r="4560" spans="1:2">
      <c r="A4560" s="41">
        <v>421.49041999999997</v>
      </c>
      <c r="B4560" s="41">
        <v>4.58</v>
      </c>
    </row>
    <row r="4561" spans="1:2">
      <c r="A4561" s="41">
        <v>391.48604</v>
      </c>
      <c r="B4561" s="41">
        <v>3.6539999999999999</v>
      </c>
    </row>
    <row r="4562" spans="1:2">
      <c r="A4562" s="41">
        <v>315.42984000000001</v>
      </c>
      <c r="B4562" s="41">
        <v>3.9689999999999999</v>
      </c>
    </row>
    <row r="4563" spans="1:2">
      <c r="A4563" s="41">
        <v>409.85739000000001</v>
      </c>
      <c r="B4563" s="41">
        <v>3.1110000000000002</v>
      </c>
    </row>
    <row r="4564" spans="1:2">
      <c r="A4564" s="41">
        <v>435.97073999999998</v>
      </c>
      <c r="B4564" s="41">
        <v>3.157</v>
      </c>
    </row>
    <row r="4565" spans="1:2">
      <c r="A4565" s="41">
        <v>319.4649</v>
      </c>
      <c r="B4565" s="41">
        <v>3.3340000000000001</v>
      </c>
    </row>
    <row r="4566" spans="1:2">
      <c r="A4566" s="41">
        <v>324.45981999999998</v>
      </c>
      <c r="B4566" s="41">
        <v>4.5179999999999998</v>
      </c>
    </row>
    <row r="4567" spans="1:2">
      <c r="A4567" s="41">
        <v>321.39620000000002</v>
      </c>
      <c r="B4567" s="41">
        <v>4.6470000000000002</v>
      </c>
    </row>
    <row r="4568" spans="1:2">
      <c r="A4568" s="41">
        <v>330.42288000000002</v>
      </c>
      <c r="B4568" s="41">
        <v>4.1020000000000003</v>
      </c>
    </row>
    <row r="4569" spans="1:2">
      <c r="A4569" s="41">
        <v>379.79646000000002</v>
      </c>
      <c r="B4569" s="41">
        <v>3.5619999999999998</v>
      </c>
    </row>
    <row r="4570" spans="1:2">
      <c r="A4570" s="41">
        <v>458.45787000000001</v>
      </c>
      <c r="B4570" s="41">
        <v>3.25</v>
      </c>
    </row>
    <row r="4571" spans="1:2">
      <c r="A4571" s="41">
        <v>444.50238000000002</v>
      </c>
      <c r="B4571" s="41">
        <v>3.0720000000000001</v>
      </c>
    </row>
    <row r="4572" spans="1:2">
      <c r="A4572" s="41">
        <v>348.31911000000002</v>
      </c>
      <c r="B4572" s="41">
        <v>3.484</v>
      </c>
    </row>
    <row r="4573" spans="1:2">
      <c r="A4573" s="41">
        <v>355.42750000000001</v>
      </c>
      <c r="B4573" s="41">
        <v>3.5710000000000002</v>
      </c>
    </row>
    <row r="4574" spans="1:2">
      <c r="A4574" s="41">
        <v>324.34888000000001</v>
      </c>
      <c r="B4574" s="41">
        <v>4.0759999999999996</v>
      </c>
    </row>
    <row r="4575" spans="1:2">
      <c r="A4575" s="41">
        <v>333.35894000000002</v>
      </c>
      <c r="B4575" s="41">
        <v>3.4510000000000001</v>
      </c>
    </row>
    <row r="4576" spans="1:2">
      <c r="A4576" s="41">
        <v>322.35782</v>
      </c>
      <c r="B4576" s="41">
        <v>4.4160000000000004</v>
      </c>
    </row>
    <row r="4577" spans="1:2">
      <c r="A4577" s="41">
        <v>469.57319999999999</v>
      </c>
      <c r="B4577" s="41">
        <v>4.2119999999999997</v>
      </c>
    </row>
    <row r="4578" spans="1:2">
      <c r="A4578" s="41">
        <v>309.40212000000002</v>
      </c>
      <c r="B4578" s="41">
        <v>4.2480000000000002</v>
      </c>
    </row>
    <row r="4579" spans="1:2">
      <c r="A4579" s="41">
        <v>421.85138000000001</v>
      </c>
      <c r="B4579" s="41">
        <v>4.4580000000000002</v>
      </c>
    </row>
    <row r="4580" spans="1:2">
      <c r="A4580" s="41">
        <v>344.36333999999999</v>
      </c>
      <c r="B4580" s="41">
        <v>3.6150000000000002</v>
      </c>
    </row>
    <row r="4581" spans="1:2">
      <c r="A4581" s="41">
        <v>322.42401999999998</v>
      </c>
      <c r="B4581" s="41">
        <v>3.9260000000000002</v>
      </c>
    </row>
    <row r="4582" spans="1:2">
      <c r="A4582" s="41">
        <v>312.42919999999998</v>
      </c>
      <c r="B4582" s="41">
        <v>3.7010000000000001</v>
      </c>
    </row>
    <row r="4583" spans="1:2">
      <c r="A4583" s="41">
        <v>430.56360000000001</v>
      </c>
      <c r="B4583" s="41">
        <v>3.133</v>
      </c>
    </row>
    <row r="4584" spans="1:2">
      <c r="A4584" s="41">
        <v>316.32031000000001</v>
      </c>
      <c r="B4584" s="41">
        <v>4.0789999999999997</v>
      </c>
    </row>
    <row r="4585" spans="1:2">
      <c r="A4585" s="41">
        <v>375.38751000000002</v>
      </c>
      <c r="B4585" s="41">
        <v>3.242</v>
      </c>
    </row>
    <row r="4586" spans="1:2">
      <c r="A4586" s="41">
        <v>317.34129999999999</v>
      </c>
      <c r="B4586" s="41">
        <v>3.3370000000000002</v>
      </c>
    </row>
    <row r="4587" spans="1:2">
      <c r="A4587" s="41">
        <v>311.16327999999999</v>
      </c>
      <c r="B4587" s="41">
        <v>3.8010000000000002</v>
      </c>
    </row>
    <row r="4588" spans="1:2">
      <c r="A4588" s="41">
        <v>335.39963999999998</v>
      </c>
      <c r="B4588" s="41">
        <v>3.1219999999999999</v>
      </c>
    </row>
    <row r="4589" spans="1:2">
      <c r="A4589" s="41">
        <v>356.54971999999998</v>
      </c>
      <c r="B4589" s="41">
        <v>3.7719999999999998</v>
      </c>
    </row>
    <row r="4590" spans="1:2">
      <c r="A4590" s="41">
        <v>429.96616</v>
      </c>
      <c r="B4590" s="41">
        <v>4.8959999999999999</v>
      </c>
    </row>
    <row r="4591" spans="1:2">
      <c r="A4591" s="41">
        <v>328.77616</v>
      </c>
      <c r="B4591" s="41">
        <v>4.4450000000000003</v>
      </c>
    </row>
    <row r="4592" spans="1:2">
      <c r="A4592" s="41">
        <v>383.48396000000002</v>
      </c>
      <c r="B4592" s="41">
        <v>3.2629999999999999</v>
      </c>
    </row>
    <row r="4593" spans="1:2">
      <c r="A4593" s="41">
        <v>401.48415999999997</v>
      </c>
      <c r="B4593" s="41">
        <v>3.0979999999999999</v>
      </c>
    </row>
    <row r="4594" spans="1:2">
      <c r="A4594" s="41">
        <v>442.34104000000002</v>
      </c>
      <c r="B4594" s="41">
        <v>3.867</v>
      </c>
    </row>
    <row r="4595" spans="1:2">
      <c r="A4595" s="41">
        <v>378.42437999999999</v>
      </c>
      <c r="B4595" s="41">
        <v>3.0009999999999999</v>
      </c>
    </row>
    <row r="4596" spans="1:2">
      <c r="A4596" s="41">
        <v>378.91611999999998</v>
      </c>
      <c r="B4596" s="41">
        <v>3.7890000000000001</v>
      </c>
    </row>
    <row r="4597" spans="1:2">
      <c r="A4597" s="41">
        <v>307.77532000000002</v>
      </c>
      <c r="B4597" s="41">
        <v>3.1560000000000001</v>
      </c>
    </row>
    <row r="4598" spans="1:2">
      <c r="A4598" s="41">
        <v>337.46026000000001</v>
      </c>
      <c r="B4598" s="41">
        <v>3.403</v>
      </c>
    </row>
    <row r="4599" spans="1:2">
      <c r="A4599" s="41">
        <v>450.59960000000001</v>
      </c>
      <c r="B4599" s="41">
        <v>3.3929999999999998</v>
      </c>
    </row>
    <row r="4600" spans="1:2">
      <c r="A4600" s="41">
        <v>469.55658</v>
      </c>
      <c r="B4600" s="41">
        <v>3.508</v>
      </c>
    </row>
    <row r="4601" spans="1:2">
      <c r="A4601" s="41">
        <v>330.37497999999999</v>
      </c>
      <c r="B4601" s="41">
        <v>3.0059999999999998</v>
      </c>
    </row>
    <row r="4602" spans="1:2">
      <c r="A4602" s="41">
        <v>437.61745999999999</v>
      </c>
      <c r="B4602" s="41">
        <v>3.0150000000000001</v>
      </c>
    </row>
    <row r="4603" spans="1:2">
      <c r="A4603" s="41">
        <v>336.42746</v>
      </c>
      <c r="B4603" s="41">
        <v>4.3470000000000004</v>
      </c>
    </row>
    <row r="4604" spans="1:2">
      <c r="A4604" s="41">
        <v>382.77228000000002</v>
      </c>
      <c r="B4604" s="41">
        <v>3.9990000000000001</v>
      </c>
    </row>
    <row r="4605" spans="1:2">
      <c r="A4605" s="41">
        <v>446.44394999999997</v>
      </c>
      <c r="B4605" s="41">
        <v>3.0219999999999998</v>
      </c>
    </row>
    <row r="4606" spans="1:2">
      <c r="A4606" s="41">
        <v>373.49565999999999</v>
      </c>
      <c r="B4606" s="41">
        <v>3.2320000000000002</v>
      </c>
    </row>
    <row r="4607" spans="1:2">
      <c r="A4607" s="41">
        <v>416.47235999999998</v>
      </c>
      <c r="B4607" s="41">
        <v>3.2639999999999998</v>
      </c>
    </row>
    <row r="4608" spans="1:2">
      <c r="A4608" s="41">
        <v>420.91633999999999</v>
      </c>
      <c r="B4608" s="41">
        <v>3.7160000000000002</v>
      </c>
    </row>
    <row r="4609" spans="1:2">
      <c r="A4609" s="41">
        <v>360.47376000000003</v>
      </c>
      <c r="B4609" s="41">
        <v>3.008</v>
      </c>
    </row>
    <row r="4610" spans="1:2">
      <c r="A4610" s="41">
        <v>306.76244000000003</v>
      </c>
      <c r="B4610" s="41">
        <v>4.117</v>
      </c>
    </row>
    <row r="4611" spans="1:2">
      <c r="A4611" s="41">
        <v>327.35282000000001</v>
      </c>
      <c r="B4611" s="41">
        <v>3.2170000000000001</v>
      </c>
    </row>
    <row r="4612" spans="1:2">
      <c r="A4612" s="41">
        <v>326.24081999999999</v>
      </c>
      <c r="B4612" s="41">
        <v>4.5199999999999996</v>
      </c>
    </row>
    <row r="4613" spans="1:2">
      <c r="A4613" s="41">
        <v>357.42676</v>
      </c>
      <c r="B4613" s="41">
        <v>3.3479999999999999</v>
      </c>
    </row>
    <row r="4614" spans="1:2">
      <c r="A4614" s="41">
        <v>422.55975999999998</v>
      </c>
      <c r="B4614" s="41">
        <v>3.7839999999999998</v>
      </c>
    </row>
    <row r="4615" spans="1:2">
      <c r="A4615" s="41">
        <v>363.45609999999999</v>
      </c>
      <c r="B4615" s="41">
        <v>3.06</v>
      </c>
    </row>
    <row r="4616" spans="1:2">
      <c r="A4616" s="41">
        <v>416.48576000000003</v>
      </c>
      <c r="B4616" s="41">
        <v>3.484</v>
      </c>
    </row>
    <row r="4617" spans="1:2">
      <c r="A4617" s="41">
        <v>435.89625999999998</v>
      </c>
      <c r="B4617" s="41">
        <v>4.8760000000000003</v>
      </c>
    </row>
    <row r="4618" spans="1:2">
      <c r="A4618" s="41">
        <v>421.29705999999999</v>
      </c>
      <c r="B4618" s="41">
        <v>4.2649999999999997</v>
      </c>
    </row>
    <row r="4619" spans="1:2">
      <c r="A4619" s="41">
        <v>347.43678</v>
      </c>
      <c r="B4619" s="41">
        <v>4.3289999999999997</v>
      </c>
    </row>
    <row r="4620" spans="1:2">
      <c r="A4620" s="41">
        <v>358.38992000000002</v>
      </c>
      <c r="B4620" s="41">
        <v>4.5350000000000001</v>
      </c>
    </row>
    <row r="4621" spans="1:2">
      <c r="A4621" s="41">
        <v>325.40152</v>
      </c>
      <c r="B4621" s="41">
        <v>4.1289999999999996</v>
      </c>
    </row>
    <row r="4622" spans="1:2">
      <c r="A4622" s="41">
        <v>386.49112000000002</v>
      </c>
      <c r="B4622" s="41">
        <v>3.694</v>
      </c>
    </row>
    <row r="4623" spans="1:2">
      <c r="A4623" s="41">
        <v>320.17334</v>
      </c>
      <c r="B4623" s="41">
        <v>4.2060000000000004</v>
      </c>
    </row>
    <row r="4624" spans="1:2">
      <c r="A4624" s="41">
        <v>448.39517000000001</v>
      </c>
      <c r="B4624" s="41">
        <v>4.9619999999999997</v>
      </c>
    </row>
    <row r="4625" spans="1:2">
      <c r="A4625" s="41">
        <v>358.50094000000001</v>
      </c>
      <c r="B4625" s="41">
        <v>3.794</v>
      </c>
    </row>
    <row r="4626" spans="1:2">
      <c r="A4626" s="41">
        <v>472.77593999999999</v>
      </c>
      <c r="B4626" s="41">
        <v>4.2949999999999999</v>
      </c>
    </row>
    <row r="4627" spans="1:2">
      <c r="A4627" s="41">
        <v>441.52818000000002</v>
      </c>
      <c r="B4627" s="41">
        <v>4.62</v>
      </c>
    </row>
    <row r="4628" spans="1:2">
      <c r="A4628" s="41">
        <v>455.53154000000001</v>
      </c>
      <c r="B4628" s="41">
        <v>4.97</v>
      </c>
    </row>
    <row r="4629" spans="1:2">
      <c r="A4629" s="41">
        <v>381.40019999999998</v>
      </c>
      <c r="B4629" s="41">
        <v>3.754</v>
      </c>
    </row>
    <row r="4630" spans="1:2">
      <c r="A4630" s="41">
        <v>481.52095000000003</v>
      </c>
      <c r="B4630" s="41">
        <v>4.59</v>
      </c>
    </row>
    <row r="4631" spans="1:2">
      <c r="A4631" s="41">
        <v>400.49786</v>
      </c>
      <c r="B4631" s="41">
        <v>3.4009999999999998</v>
      </c>
    </row>
    <row r="4632" spans="1:2">
      <c r="A4632" s="41">
        <v>368.46931999999998</v>
      </c>
      <c r="B4632" s="41">
        <v>3.4319999999999999</v>
      </c>
    </row>
    <row r="4633" spans="1:2">
      <c r="A4633" s="41">
        <v>325.32882999999998</v>
      </c>
      <c r="B4633" s="41">
        <v>3.1259999999999999</v>
      </c>
    </row>
    <row r="4634" spans="1:2">
      <c r="A4634" s="41">
        <v>387.25923999999998</v>
      </c>
      <c r="B4634" s="41">
        <v>4.5819999999999999</v>
      </c>
    </row>
    <row r="4635" spans="1:2">
      <c r="A4635" s="41">
        <v>349.38315999999998</v>
      </c>
      <c r="B4635" s="41">
        <v>3.1080000000000001</v>
      </c>
    </row>
    <row r="4636" spans="1:2">
      <c r="A4636" s="41">
        <v>457.56572</v>
      </c>
      <c r="B4636" s="41">
        <v>3.2879999999999998</v>
      </c>
    </row>
    <row r="4637" spans="1:2">
      <c r="A4637" s="41">
        <v>348.84708000000001</v>
      </c>
      <c r="B4637" s="41">
        <v>3.6190000000000002</v>
      </c>
    </row>
    <row r="4638" spans="1:2">
      <c r="A4638" s="41">
        <v>328.79608000000002</v>
      </c>
      <c r="B4638" s="41">
        <v>4.6100000000000003</v>
      </c>
    </row>
    <row r="4639" spans="1:2">
      <c r="A4639" s="41">
        <v>401.84679999999997</v>
      </c>
      <c r="B4639" s="41">
        <v>3.3540000000000001</v>
      </c>
    </row>
    <row r="4640" spans="1:2">
      <c r="A4640" s="41">
        <v>437.48178999999999</v>
      </c>
      <c r="B4640" s="41">
        <v>4.4139999999999997</v>
      </c>
    </row>
    <row r="4641" spans="1:2">
      <c r="A4641" s="41">
        <v>329.31423000000001</v>
      </c>
      <c r="B4641" s="41">
        <v>3.6139999999999999</v>
      </c>
    </row>
    <row r="4642" spans="1:2">
      <c r="A4642" s="41">
        <v>406.51729999999998</v>
      </c>
      <c r="B4642" s="41">
        <v>3.556</v>
      </c>
    </row>
    <row r="4643" spans="1:2">
      <c r="A4643" s="41">
        <v>387.43114000000003</v>
      </c>
      <c r="B4643" s="41">
        <v>3.9729999999999999</v>
      </c>
    </row>
    <row r="4644" spans="1:2">
      <c r="A4644" s="41">
        <v>332.39247999999998</v>
      </c>
      <c r="B4644" s="41">
        <v>3.121</v>
      </c>
    </row>
    <row r="4645" spans="1:2">
      <c r="A4645" s="41">
        <v>385.45021000000003</v>
      </c>
      <c r="B4645" s="41">
        <v>3.7759999999999998</v>
      </c>
    </row>
    <row r="4646" spans="1:2">
      <c r="A4646" s="41">
        <v>459.58159999999998</v>
      </c>
      <c r="B4646" s="41">
        <v>3.6949999999999998</v>
      </c>
    </row>
    <row r="4647" spans="1:2">
      <c r="A4647" s="41">
        <v>316.46096</v>
      </c>
      <c r="B4647" s="41">
        <v>4.84</v>
      </c>
    </row>
    <row r="4648" spans="1:2">
      <c r="A4648" s="41">
        <v>421.51531999999997</v>
      </c>
      <c r="B4648" s="41">
        <v>3.8250000000000002</v>
      </c>
    </row>
    <row r="4649" spans="1:2">
      <c r="A4649" s="41">
        <v>361.36583000000002</v>
      </c>
      <c r="B4649" s="41">
        <v>3.266</v>
      </c>
    </row>
    <row r="4650" spans="1:2">
      <c r="A4650" s="41">
        <v>332.24869999999999</v>
      </c>
      <c r="B4650" s="41">
        <v>3.8260000000000001</v>
      </c>
    </row>
    <row r="4651" spans="1:2">
      <c r="A4651" s="41">
        <v>378.42437999999999</v>
      </c>
      <c r="B4651" s="41">
        <v>3.73</v>
      </c>
    </row>
    <row r="4652" spans="1:2">
      <c r="A4652" s="41">
        <v>341.79154</v>
      </c>
      <c r="B4652" s="41">
        <v>3.347</v>
      </c>
    </row>
    <row r="4653" spans="1:2">
      <c r="A4653" s="41">
        <v>444.96087999999997</v>
      </c>
      <c r="B4653" s="41">
        <v>4.0750000000000002</v>
      </c>
    </row>
    <row r="4654" spans="1:2">
      <c r="A4654" s="41">
        <v>349.40140000000002</v>
      </c>
      <c r="B4654" s="41">
        <v>4.6029999999999998</v>
      </c>
    </row>
    <row r="4655" spans="1:2">
      <c r="A4655" s="41">
        <v>364.28726</v>
      </c>
      <c r="B4655" s="41">
        <v>3.2719999999999998</v>
      </c>
    </row>
    <row r="4656" spans="1:2">
      <c r="A4656" s="41">
        <v>363.74588999999997</v>
      </c>
      <c r="B4656" s="41">
        <v>4.3280000000000003</v>
      </c>
    </row>
    <row r="4657" spans="1:2">
      <c r="A4657" s="41">
        <v>470.00688000000002</v>
      </c>
      <c r="B4657" s="41">
        <v>4.415</v>
      </c>
    </row>
    <row r="4658" spans="1:2">
      <c r="A4658" s="41">
        <v>364.2226</v>
      </c>
      <c r="B4658" s="41">
        <v>4.6509999999999998</v>
      </c>
    </row>
    <row r="4659" spans="1:2">
      <c r="A4659" s="41">
        <v>338.83395999999999</v>
      </c>
      <c r="B4659" s="41">
        <v>4.6399999999999997</v>
      </c>
    </row>
    <row r="4660" spans="1:2">
      <c r="A4660" s="41">
        <v>329.45972</v>
      </c>
      <c r="B4660" s="41">
        <v>3.448</v>
      </c>
    </row>
    <row r="4661" spans="1:2">
      <c r="A4661" s="41">
        <v>303.35777999999999</v>
      </c>
      <c r="B4661" s="41">
        <v>3.3980000000000001</v>
      </c>
    </row>
    <row r="4662" spans="1:2">
      <c r="A4662" s="41">
        <v>447.45990999999998</v>
      </c>
      <c r="B4662" s="41">
        <v>4.9109999999999996</v>
      </c>
    </row>
    <row r="4663" spans="1:2">
      <c r="A4663" s="41">
        <v>329.44310000000002</v>
      </c>
      <c r="B4663" s="41">
        <v>3.3780000000000001</v>
      </c>
    </row>
    <row r="4664" spans="1:2">
      <c r="A4664" s="41">
        <v>373.45092</v>
      </c>
      <c r="B4664" s="41">
        <v>3.0670000000000002</v>
      </c>
    </row>
    <row r="4665" spans="1:2">
      <c r="A4665" s="41">
        <v>445.57978000000003</v>
      </c>
      <c r="B4665" s="41">
        <v>4.8529999999999998</v>
      </c>
    </row>
    <row r="4666" spans="1:2">
      <c r="A4666" s="41">
        <v>325.40152</v>
      </c>
      <c r="B4666" s="41">
        <v>3.2530000000000001</v>
      </c>
    </row>
    <row r="4667" spans="1:2">
      <c r="A4667" s="41">
        <v>395.51780000000002</v>
      </c>
      <c r="B4667" s="41">
        <v>4.8879999999999999</v>
      </c>
    </row>
    <row r="4668" spans="1:2">
      <c r="A4668" s="41">
        <v>375.89555999999999</v>
      </c>
      <c r="B4668" s="41">
        <v>4.5549999999999997</v>
      </c>
    </row>
    <row r="4669" spans="1:2">
      <c r="A4669" s="41">
        <v>370.44544000000002</v>
      </c>
      <c r="B4669" s="41">
        <v>3.173</v>
      </c>
    </row>
    <row r="4670" spans="1:2">
      <c r="A4670" s="41">
        <v>329.43979999999999</v>
      </c>
      <c r="B4670" s="41">
        <v>3.7040000000000002</v>
      </c>
    </row>
    <row r="4671" spans="1:2">
      <c r="A4671" s="41">
        <v>364.50873999999999</v>
      </c>
      <c r="B4671" s="41">
        <v>3.9820000000000002</v>
      </c>
    </row>
    <row r="4672" spans="1:2">
      <c r="A4672" s="41">
        <v>386.55410000000001</v>
      </c>
      <c r="B4672" s="41">
        <v>3.617</v>
      </c>
    </row>
    <row r="4673" spans="1:2">
      <c r="A4673" s="41">
        <v>347.45339999999999</v>
      </c>
      <c r="B4673" s="41">
        <v>4.2549999999999999</v>
      </c>
    </row>
    <row r="4674" spans="1:2">
      <c r="A4674" s="41">
        <v>301.76744000000002</v>
      </c>
      <c r="B4674" s="41">
        <v>3.694</v>
      </c>
    </row>
    <row r="4675" spans="1:2">
      <c r="A4675" s="41">
        <v>349.42622</v>
      </c>
      <c r="B4675" s="41">
        <v>4.46</v>
      </c>
    </row>
    <row r="4676" spans="1:2">
      <c r="A4676" s="41">
        <v>402.87132000000003</v>
      </c>
      <c r="B4676" s="41">
        <v>3.411</v>
      </c>
    </row>
    <row r="4677" spans="1:2">
      <c r="A4677" s="41">
        <v>306.76733999999999</v>
      </c>
      <c r="B4677" s="41">
        <v>3.661</v>
      </c>
    </row>
    <row r="4678" spans="1:2">
      <c r="A4678" s="41">
        <v>405.48145</v>
      </c>
      <c r="B4678" s="41">
        <v>4.1159999999999997</v>
      </c>
    </row>
    <row r="4679" spans="1:2">
      <c r="A4679" s="41">
        <v>350.41428000000002</v>
      </c>
      <c r="B4679" s="41">
        <v>4.149</v>
      </c>
    </row>
    <row r="4680" spans="1:2">
      <c r="A4680" s="41">
        <v>327.76495999999997</v>
      </c>
      <c r="B4680" s="41">
        <v>3.3570000000000002</v>
      </c>
    </row>
    <row r="4681" spans="1:2">
      <c r="A4681" s="41">
        <v>387.43275999999997</v>
      </c>
      <c r="B4681" s="41">
        <v>4.5019999999999998</v>
      </c>
    </row>
    <row r="4682" spans="1:2">
      <c r="A4682" s="41">
        <v>434.40834999999998</v>
      </c>
      <c r="B4682" s="41">
        <v>3.7280000000000002</v>
      </c>
    </row>
    <row r="4683" spans="1:2">
      <c r="A4683" s="41">
        <v>427.42230999999998</v>
      </c>
      <c r="B4683" s="41">
        <v>3.2749999999999999</v>
      </c>
    </row>
    <row r="4684" spans="1:2">
      <c r="A4684" s="41">
        <v>397.85480000000001</v>
      </c>
      <c r="B4684" s="41">
        <v>3.5379999999999998</v>
      </c>
    </row>
    <row r="4685" spans="1:2">
      <c r="A4685" s="41">
        <v>385.52298000000002</v>
      </c>
      <c r="B4685" s="41">
        <v>4.9720000000000004</v>
      </c>
    </row>
    <row r="4686" spans="1:2">
      <c r="A4686" s="41">
        <v>465.52152000000001</v>
      </c>
      <c r="B4686" s="41">
        <v>3.3690000000000002</v>
      </c>
    </row>
    <row r="4687" spans="1:2">
      <c r="A4687" s="41">
        <v>422.90570000000002</v>
      </c>
      <c r="B4687" s="41">
        <v>4.26</v>
      </c>
    </row>
    <row r="4688" spans="1:2">
      <c r="A4688" s="41">
        <v>311.42129999999997</v>
      </c>
      <c r="B4688" s="41">
        <v>3.36</v>
      </c>
    </row>
    <row r="4689" spans="1:2">
      <c r="A4689" s="41">
        <v>380.83087999999998</v>
      </c>
      <c r="B4689" s="41">
        <v>4.569</v>
      </c>
    </row>
    <row r="4690" spans="1:2">
      <c r="A4690" s="41">
        <v>326.38958000000002</v>
      </c>
      <c r="B4690" s="41">
        <v>3.028</v>
      </c>
    </row>
    <row r="4691" spans="1:2">
      <c r="A4691" s="41">
        <v>399.45695000000001</v>
      </c>
      <c r="B4691" s="41">
        <v>4.5069999999999997</v>
      </c>
    </row>
    <row r="4692" spans="1:2">
      <c r="A4692" s="41">
        <v>374.40435000000002</v>
      </c>
      <c r="B4692" s="41">
        <v>3.8220000000000001</v>
      </c>
    </row>
    <row r="4693" spans="1:2">
      <c r="A4693" s="41">
        <v>316.34512999999998</v>
      </c>
      <c r="B4693" s="41">
        <v>4.2270000000000003</v>
      </c>
    </row>
    <row r="4694" spans="1:2">
      <c r="A4694" s="41">
        <v>411.45584000000002</v>
      </c>
      <c r="B4694" s="41">
        <v>3.871</v>
      </c>
    </row>
    <row r="4695" spans="1:2">
      <c r="A4695" s="41">
        <v>467.60192000000001</v>
      </c>
      <c r="B4695" s="41">
        <v>4.125</v>
      </c>
    </row>
    <row r="4696" spans="1:2">
      <c r="A4696" s="41">
        <v>428.52611999999999</v>
      </c>
      <c r="B4696" s="41">
        <v>4.7699999999999996</v>
      </c>
    </row>
    <row r="4697" spans="1:2">
      <c r="A4697" s="41">
        <v>333.33258999999998</v>
      </c>
      <c r="B4697" s="41">
        <v>3.431</v>
      </c>
    </row>
    <row r="4698" spans="1:2">
      <c r="A4698" s="41">
        <v>395.86205999999999</v>
      </c>
      <c r="B4698" s="41">
        <v>4.5819999999999999</v>
      </c>
    </row>
    <row r="4699" spans="1:2">
      <c r="A4699" s="41">
        <v>410.50599999999997</v>
      </c>
      <c r="B4699" s="41">
        <v>3.948</v>
      </c>
    </row>
    <row r="4700" spans="1:2">
      <c r="A4700" s="41">
        <v>334.29253</v>
      </c>
      <c r="B4700" s="41">
        <v>3.0019999999999998</v>
      </c>
    </row>
    <row r="4701" spans="1:2">
      <c r="A4701" s="41">
        <v>352.38542000000001</v>
      </c>
      <c r="B4701" s="41">
        <v>4.0789999999999997</v>
      </c>
    </row>
    <row r="4702" spans="1:2">
      <c r="A4702" s="41">
        <v>351.89407999999997</v>
      </c>
      <c r="B4702" s="41">
        <v>4.4409999999999998</v>
      </c>
    </row>
    <row r="4703" spans="1:2">
      <c r="A4703" s="41">
        <v>337.33623</v>
      </c>
      <c r="B4703" s="41">
        <v>3.9169999999999998</v>
      </c>
    </row>
    <row r="4704" spans="1:2">
      <c r="A4704" s="41">
        <v>307.32166000000001</v>
      </c>
      <c r="B4704" s="41">
        <v>4.9000000000000004</v>
      </c>
    </row>
    <row r="4705" spans="1:2">
      <c r="A4705" s="41">
        <v>372.48446000000001</v>
      </c>
      <c r="B4705" s="41">
        <v>3.1139999999999999</v>
      </c>
    </row>
    <row r="4706" spans="1:2">
      <c r="A4706" s="41">
        <v>381.83388000000002</v>
      </c>
      <c r="B4706" s="41">
        <v>4.4539999999999997</v>
      </c>
    </row>
    <row r="4707" spans="1:2">
      <c r="A4707" s="41">
        <v>360.37286999999998</v>
      </c>
      <c r="B4707" s="41">
        <v>3.9849999999999999</v>
      </c>
    </row>
    <row r="4708" spans="1:2">
      <c r="A4708" s="41">
        <v>364.43756000000002</v>
      </c>
      <c r="B4708" s="41">
        <v>3.8479999999999999</v>
      </c>
    </row>
    <row r="4709" spans="1:2">
      <c r="A4709" s="41">
        <v>412.91250000000002</v>
      </c>
      <c r="B4709" s="41">
        <v>3.8140000000000001</v>
      </c>
    </row>
    <row r="4710" spans="1:2">
      <c r="A4710" s="41">
        <v>424.46960000000001</v>
      </c>
      <c r="B4710" s="41">
        <v>4.6749999999999998</v>
      </c>
    </row>
    <row r="4711" spans="1:2">
      <c r="A4711" s="41">
        <v>368.88153999999997</v>
      </c>
      <c r="B4711" s="41">
        <v>3.552</v>
      </c>
    </row>
    <row r="4712" spans="1:2">
      <c r="A4712" s="41">
        <v>377.54725999999999</v>
      </c>
      <c r="B4712" s="41">
        <v>3.89</v>
      </c>
    </row>
    <row r="4713" spans="1:2">
      <c r="A4713" s="41">
        <v>349.21125999999998</v>
      </c>
      <c r="B4713" s="41">
        <v>3.641</v>
      </c>
    </row>
    <row r="4714" spans="1:2">
      <c r="A4714" s="41">
        <v>311.42129999999997</v>
      </c>
      <c r="B4714" s="41">
        <v>3.0960000000000001</v>
      </c>
    </row>
    <row r="4715" spans="1:2">
      <c r="A4715" s="41">
        <v>353.46120000000002</v>
      </c>
      <c r="B4715" s="41">
        <v>3.855</v>
      </c>
    </row>
    <row r="4716" spans="1:2">
      <c r="A4716" s="41">
        <v>338.44333999999998</v>
      </c>
      <c r="B4716" s="41">
        <v>3.419</v>
      </c>
    </row>
    <row r="4717" spans="1:2">
      <c r="A4717" s="41">
        <v>436.45877999999999</v>
      </c>
      <c r="B4717" s="41">
        <v>3.8759999999999999</v>
      </c>
    </row>
    <row r="4718" spans="1:2">
      <c r="A4718" s="41">
        <v>346.44718</v>
      </c>
      <c r="B4718" s="41">
        <v>3.1480000000000001</v>
      </c>
    </row>
    <row r="4719" spans="1:2">
      <c r="A4719" s="41">
        <v>489.99651999999998</v>
      </c>
      <c r="B4719" s="41">
        <v>3.7919999999999998</v>
      </c>
    </row>
    <row r="4720" spans="1:2">
      <c r="A4720" s="41">
        <v>360.44886000000002</v>
      </c>
      <c r="B4720" s="41">
        <v>4.4009999999999998</v>
      </c>
    </row>
    <row r="4721" spans="1:2">
      <c r="A4721" s="41">
        <v>424.55901999999998</v>
      </c>
      <c r="B4721" s="41">
        <v>4.0460000000000003</v>
      </c>
    </row>
    <row r="4722" spans="1:2">
      <c r="A4722" s="41">
        <v>353.43315999999999</v>
      </c>
      <c r="B4722" s="41">
        <v>3.0779999999999998</v>
      </c>
    </row>
    <row r="4723" spans="1:2">
      <c r="A4723" s="41">
        <v>407.2937</v>
      </c>
      <c r="B4723" s="41">
        <v>4.7619999999999996</v>
      </c>
    </row>
    <row r="4724" spans="1:2">
      <c r="A4724" s="41">
        <v>308.41735999999997</v>
      </c>
      <c r="B4724" s="41">
        <v>4.0410000000000004</v>
      </c>
    </row>
    <row r="4725" spans="1:2">
      <c r="A4725" s="41">
        <v>350.43741999999997</v>
      </c>
      <c r="B4725" s="41">
        <v>4.0540000000000003</v>
      </c>
    </row>
    <row r="4726" spans="1:2">
      <c r="A4726" s="41">
        <v>350.86295999999999</v>
      </c>
      <c r="B4726" s="41">
        <v>3.9489999999999998</v>
      </c>
    </row>
    <row r="4727" spans="1:2">
      <c r="A4727" s="41">
        <v>416.51710000000003</v>
      </c>
      <c r="B4727" s="41">
        <v>4.0270000000000001</v>
      </c>
    </row>
    <row r="4728" spans="1:2">
      <c r="A4728" s="41">
        <v>379.49847999999997</v>
      </c>
      <c r="B4728" s="41">
        <v>4.9020000000000001</v>
      </c>
    </row>
    <row r="4729" spans="1:2">
      <c r="A4729" s="41">
        <v>329.75272000000001</v>
      </c>
      <c r="B4729" s="41">
        <v>4.351</v>
      </c>
    </row>
    <row r="4730" spans="1:2">
      <c r="A4730" s="41">
        <v>407.89598000000001</v>
      </c>
      <c r="B4730" s="41">
        <v>4.6100000000000003</v>
      </c>
    </row>
    <row r="4731" spans="1:2">
      <c r="A4731" s="41">
        <v>328.79277999999999</v>
      </c>
      <c r="B4731" s="41">
        <v>3.3460000000000001</v>
      </c>
    </row>
    <row r="4732" spans="1:2">
      <c r="A4732" s="41">
        <v>311.38146</v>
      </c>
      <c r="B4732" s="41">
        <v>3.2559999999999998</v>
      </c>
    </row>
    <row r="4733" spans="1:2">
      <c r="A4733" s="41">
        <v>330.23282</v>
      </c>
      <c r="B4733" s="41">
        <v>4.1139999999999999</v>
      </c>
    </row>
    <row r="4734" spans="1:2">
      <c r="A4734" s="41">
        <v>309.36236000000002</v>
      </c>
      <c r="B4734" s="41">
        <v>3.2320000000000002</v>
      </c>
    </row>
    <row r="4735" spans="1:2">
      <c r="A4735" s="41">
        <v>387.4742</v>
      </c>
      <c r="B4735" s="41">
        <v>3.78</v>
      </c>
    </row>
    <row r="4736" spans="1:2">
      <c r="A4736" s="41">
        <v>369.43745999999999</v>
      </c>
      <c r="B4736" s="41">
        <v>3.3340000000000001</v>
      </c>
    </row>
    <row r="4737" spans="1:2">
      <c r="A4737" s="41">
        <v>424.46310999999997</v>
      </c>
      <c r="B4737" s="41">
        <v>4.3579999999999997</v>
      </c>
    </row>
    <row r="4738" spans="1:2">
      <c r="A4738" s="41">
        <v>496.53550000000001</v>
      </c>
      <c r="B4738" s="41">
        <v>3.9220000000000002</v>
      </c>
    </row>
    <row r="4739" spans="1:2">
      <c r="A4739" s="41">
        <v>386.51103999999998</v>
      </c>
      <c r="B4739" s="41">
        <v>4.5439999999999996</v>
      </c>
    </row>
    <row r="4740" spans="1:2">
      <c r="A4740" s="41">
        <v>440.51535999999999</v>
      </c>
      <c r="B4740" s="41">
        <v>3.54</v>
      </c>
    </row>
    <row r="4741" spans="1:2">
      <c r="A4741" s="41">
        <v>427.28012000000001</v>
      </c>
      <c r="B4741" s="41">
        <v>4.5830000000000002</v>
      </c>
    </row>
    <row r="4742" spans="1:2">
      <c r="A4742" s="41">
        <v>406.52228000000002</v>
      </c>
      <c r="B4742" s="41">
        <v>3.806</v>
      </c>
    </row>
    <row r="4743" spans="1:2">
      <c r="A4743" s="41">
        <v>311.30225000000002</v>
      </c>
      <c r="B4743" s="41">
        <v>3.5230000000000001</v>
      </c>
    </row>
    <row r="4744" spans="1:2">
      <c r="A4744" s="41">
        <v>404.86727999999999</v>
      </c>
      <c r="B4744" s="41">
        <v>3.1880000000000002</v>
      </c>
    </row>
    <row r="4745" spans="1:2">
      <c r="A4745" s="41">
        <v>301.78413999999998</v>
      </c>
      <c r="B4745" s="41">
        <v>3.5470000000000002</v>
      </c>
    </row>
    <row r="4746" spans="1:2">
      <c r="A4746" s="41">
        <v>415.91966000000002</v>
      </c>
      <c r="B4746" s="41">
        <v>4.6029999999999998</v>
      </c>
    </row>
    <row r="4747" spans="1:2">
      <c r="A4747" s="41">
        <v>417.54491999999999</v>
      </c>
      <c r="B4747" s="41">
        <v>3.2949999999999999</v>
      </c>
    </row>
    <row r="4748" spans="1:2">
      <c r="A4748" s="41">
        <v>340.41946000000002</v>
      </c>
      <c r="B4748" s="41">
        <v>3.202</v>
      </c>
    </row>
    <row r="4749" spans="1:2">
      <c r="A4749" s="41">
        <v>371.49970000000002</v>
      </c>
      <c r="B4749" s="41">
        <v>3.0960000000000001</v>
      </c>
    </row>
    <row r="4750" spans="1:2">
      <c r="A4750" s="41">
        <v>419.47131999999999</v>
      </c>
      <c r="B4750" s="41">
        <v>4.6619999999999999</v>
      </c>
    </row>
    <row r="4751" spans="1:2">
      <c r="A4751" s="41">
        <v>327.44384000000002</v>
      </c>
      <c r="B4751" s="41">
        <v>3.5659999999999998</v>
      </c>
    </row>
    <row r="4752" spans="1:2">
      <c r="A4752" s="41">
        <v>380.48002000000002</v>
      </c>
      <c r="B4752" s="41">
        <v>3.371</v>
      </c>
    </row>
    <row r="4753" spans="1:2">
      <c r="A4753" s="41">
        <v>360.4058</v>
      </c>
      <c r="B4753" s="41">
        <v>3.7309999999999999</v>
      </c>
    </row>
    <row r="4754" spans="1:2">
      <c r="A4754" s="41">
        <v>390.52120000000002</v>
      </c>
      <c r="B4754" s="41">
        <v>4.0190000000000001</v>
      </c>
    </row>
    <row r="4755" spans="1:2">
      <c r="A4755" s="41">
        <v>444.52222</v>
      </c>
      <c r="B4755" s="41">
        <v>3.9580000000000002</v>
      </c>
    </row>
    <row r="4756" spans="1:2">
      <c r="A4756" s="41">
        <v>316.4212</v>
      </c>
      <c r="B4756" s="41">
        <v>3.181</v>
      </c>
    </row>
    <row r="4757" spans="1:2">
      <c r="A4757" s="41">
        <v>367.39186999999998</v>
      </c>
      <c r="B4757" s="41">
        <v>3.7530000000000001</v>
      </c>
    </row>
    <row r="4758" spans="1:2">
      <c r="A4758" s="41">
        <v>355.47386</v>
      </c>
      <c r="B4758" s="41">
        <v>3.391</v>
      </c>
    </row>
    <row r="4759" spans="1:2">
      <c r="A4759" s="41">
        <v>376.38038</v>
      </c>
      <c r="B4759" s="41">
        <v>4.0270000000000001</v>
      </c>
    </row>
    <row r="4760" spans="1:2">
      <c r="A4760" s="41">
        <v>320.83697999999998</v>
      </c>
      <c r="B4760" s="41">
        <v>3.9670000000000001</v>
      </c>
    </row>
    <row r="4761" spans="1:2">
      <c r="A4761" s="41">
        <v>340.35158000000001</v>
      </c>
      <c r="B4761" s="41">
        <v>3.194</v>
      </c>
    </row>
    <row r="4762" spans="1:2">
      <c r="A4762" s="41">
        <v>460.52492000000001</v>
      </c>
      <c r="B4762" s="41">
        <v>3.4169999999999998</v>
      </c>
    </row>
    <row r="4763" spans="1:2">
      <c r="A4763" s="41">
        <v>310.77749999999997</v>
      </c>
      <c r="B4763" s="41">
        <v>4.5810000000000004</v>
      </c>
    </row>
    <row r="4764" spans="1:2">
      <c r="A4764" s="41">
        <v>309.28307000000001</v>
      </c>
      <c r="B4764" s="41">
        <v>4.0259999999999998</v>
      </c>
    </row>
    <row r="4765" spans="1:2">
      <c r="A4765" s="41">
        <v>399.91374000000002</v>
      </c>
      <c r="B4765" s="41">
        <v>3.5089999999999999</v>
      </c>
    </row>
    <row r="4766" spans="1:2">
      <c r="A4766" s="41">
        <v>363.40974</v>
      </c>
      <c r="B4766" s="41">
        <v>3.8330000000000002</v>
      </c>
    </row>
    <row r="4767" spans="1:2">
      <c r="A4767" s="41">
        <v>346.51015999999998</v>
      </c>
      <c r="B4767" s="41">
        <v>3.9390000000000001</v>
      </c>
    </row>
    <row r="4768" spans="1:2">
      <c r="A4768" s="41">
        <v>368.43110000000001</v>
      </c>
      <c r="B4768" s="41">
        <v>4.9219999999999997</v>
      </c>
    </row>
    <row r="4769" spans="1:2">
      <c r="A4769" s="41">
        <v>391.50925999999998</v>
      </c>
      <c r="B4769" s="41">
        <v>3.6509999999999998</v>
      </c>
    </row>
    <row r="4770" spans="1:2">
      <c r="A4770" s="41">
        <v>386.44637999999998</v>
      </c>
      <c r="B4770" s="41">
        <v>3.448</v>
      </c>
    </row>
    <row r="4771" spans="1:2">
      <c r="A4771" s="41">
        <v>382.47597999999999</v>
      </c>
      <c r="B4771" s="41">
        <v>3.827</v>
      </c>
    </row>
    <row r="4772" spans="1:2">
      <c r="A4772" s="41">
        <v>439.92122000000001</v>
      </c>
      <c r="B4772" s="41">
        <v>4.0789999999999997</v>
      </c>
    </row>
    <row r="4773" spans="1:2">
      <c r="A4773" s="41">
        <v>405.37043</v>
      </c>
      <c r="B4773" s="41">
        <v>3.802</v>
      </c>
    </row>
    <row r="4774" spans="1:2">
      <c r="A4774" s="41">
        <v>401.50407999999999</v>
      </c>
      <c r="B4774" s="41">
        <v>3.726</v>
      </c>
    </row>
    <row r="4775" spans="1:2">
      <c r="A4775" s="41">
        <v>312.36784</v>
      </c>
      <c r="B4775" s="41">
        <v>4.2530000000000001</v>
      </c>
    </row>
    <row r="4776" spans="1:2">
      <c r="A4776" s="41">
        <v>387.88641999999999</v>
      </c>
      <c r="B4776" s="41">
        <v>4.5590000000000002</v>
      </c>
    </row>
    <row r="4777" spans="1:2">
      <c r="A4777" s="41">
        <v>336.45060000000001</v>
      </c>
      <c r="B4777" s="41">
        <v>4.5259999999999998</v>
      </c>
    </row>
    <row r="4778" spans="1:2">
      <c r="A4778" s="41">
        <v>415.43320999999997</v>
      </c>
      <c r="B4778" s="41">
        <v>3.004</v>
      </c>
    </row>
    <row r="4779" spans="1:2">
      <c r="A4779" s="41">
        <v>346.42228</v>
      </c>
      <c r="B4779" s="41">
        <v>4.3890000000000002</v>
      </c>
    </row>
    <row r="4780" spans="1:2">
      <c r="A4780" s="41">
        <v>379.4522</v>
      </c>
      <c r="B4780" s="41">
        <v>3.22</v>
      </c>
    </row>
    <row r="4781" spans="1:2">
      <c r="A4781" s="41">
        <v>355.51692000000003</v>
      </c>
      <c r="B4781" s="41">
        <v>3.1459999999999999</v>
      </c>
    </row>
    <row r="4782" spans="1:2">
      <c r="A4782" s="41">
        <v>498.64407999999997</v>
      </c>
      <c r="B4782" s="41">
        <v>4.6719999999999997</v>
      </c>
    </row>
    <row r="4783" spans="1:2">
      <c r="A4783" s="41">
        <v>339.45454000000001</v>
      </c>
      <c r="B4783" s="41">
        <v>3.7869999999999999</v>
      </c>
    </row>
    <row r="4784" spans="1:2">
      <c r="A4784" s="41">
        <v>339.41147999999998</v>
      </c>
      <c r="B4784" s="41">
        <v>3.1749999999999998</v>
      </c>
    </row>
    <row r="4785" spans="1:2">
      <c r="A4785" s="41">
        <v>399.44184000000001</v>
      </c>
      <c r="B4785" s="41">
        <v>4.3330000000000002</v>
      </c>
    </row>
    <row r="4786" spans="1:2">
      <c r="A4786" s="41">
        <v>313.39733999999999</v>
      </c>
      <c r="B4786" s="41">
        <v>3.4020000000000001</v>
      </c>
    </row>
    <row r="4787" spans="1:2">
      <c r="A4787" s="41">
        <v>304.42712</v>
      </c>
      <c r="B4787" s="41">
        <v>3.4289999999999998</v>
      </c>
    </row>
    <row r="4788" spans="1:2">
      <c r="A4788" s="41">
        <v>304.77138000000002</v>
      </c>
      <c r="B4788" s="41">
        <v>4.2530000000000001</v>
      </c>
    </row>
    <row r="4789" spans="1:2">
      <c r="A4789" s="41">
        <v>411.88137999999998</v>
      </c>
      <c r="B4789" s="41">
        <v>4.2089999999999996</v>
      </c>
    </row>
    <row r="4790" spans="1:2">
      <c r="A4790" s="41">
        <v>428.54442</v>
      </c>
      <c r="B4790" s="41">
        <v>4.9119999999999999</v>
      </c>
    </row>
    <row r="4791" spans="1:2">
      <c r="A4791" s="41">
        <v>312.38943999999998</v>
      </c>
      <c r="B4791" s="41">
        <v>3.4510000000000001</v>
      </c>
    </row>
    <row r="4792" spans="1:2">
      <c r="A4792" s="41">
        <v>322.76184000000001</v>
      </c>
      <c r="B4792" s="41">
        <v>3.6139999999999999</v>
      </c>
    </row>
    <row r="4793" spans="1:2">
      <c r="A4793" s="41">
        <v>301.76744000000002</v>
      </c>
      <c r="B4793" s="41">
        <v>4.319</v>
      </c>
    </row>
    <row r="4794" spans="1:2">
      <c r="A4794" s="41">
        <v>427.53805999999997</v>
      </c>
      <c r="B4794" s="41">
        <v>3.79</v>
      </c>
    </row>
    <row r="4795" spans="1:2">
      <c r="A4795" s="41">
        <v>379.37092000000001</v>
      </c>
      <c r="B4795" s="41">
        <v>3.59</v>
      </c>
    </row>
    <row r="4796" spans="1:2">
      <c r="A4796" s="41">
        <v>310.82056</v>
      </c>
      <c r="B4796" s="41">
        <v>4.2130000000000001</v>
      </c>
    </row>
    <row r="4797" spans="1:2">
      <c r="A4797" s="41">
        <v>301.33868000000001</v>
      </c>
      <c r="B4797" s="41">
        <v>4.75</v>
      </c>
    </row>
    <row r="4798" spans="1:2">
      <c r="A4798" s="41">
        <v>382.88321999999999</v>
      </c>
      <c r="B4798" s="41">
        <v>4.3639999999999999</v>
      </c>
    </row>
    <row r="4799" spans="1:2">
      <c r="A4799" s="41">
        <v>424.51596000000001</v>
      </c>
      <c r="B4799" s="41">
        <v>3.8410000000000002</v>
      </c>
    </row>
    <row r="4800" spans="1:2">
      <c r="A4800" s="41">
        <v>344.37837000000002</v>
      </c>
      <c r="B4800" s="41">
        <v>4.63</v>
      </c>
    </row>
    <row r="4801" spans="1:2">
      <c r="A4801" s="41">
        <v>423.46332000000001</v>
      </c>
      <c r="B4801" s="41">
        <v>4.4790000000000001</v>
      </c>
    </row>
    <row r="4802" spans="1:2">
      <c r="A4802" s="41">
        <v>369.54349999999999</v>
      </c>
      <c r="B4802" s="41">
        <v>3.8130000000000002</v>
      </c>
    </row>
    <row r="4803" spans="1:2">
      <c r="A4803" s="41">
        <v>319.40024</v>
      </c>
      <c r="B4803" s="41">
        <v>4.8289999999999997</v>
      </c>
    </row>
    <row r="4804" spans="1:2">
      <c r="A4804" s="41">
        <v>405.57560000000001</v>
      </c>
      <c r="B4804" s="41">
        <v>4.4020000000000001</v>
      </c>
    </row>
    <row r="4805" spans="1:2">
      <c r="A4805" s="41">
        <v>305.78258</v>
      </c>
      <c r="B4805" s="41">
        <v>4.266</v>
      </c>
    </row>
    <row r="4806" spans="1:2">
      <c r="A4806" s="41">
        <v>390.41025999999999</v>
      </c>
      <c r="B4806" s="41">
        <v>4.5350000000000001</v>
      </c>
    </row>
    <row r="4807" spans="1:2">
      <c r="A4807" s="41">
        <v>326.32170000000002</v>
      </c>
      <c r="B4807" s="41">
        <v>3.0489999999999999</v>
      </c>
    </row>
    <row r="4808" spans="1:2">
      <c r="A4808" s="41">
        <v>478.88116000000002</v>
      </c>
      <c r="B4808" s="41">
        <v>4.4279999999999999</v>
      </c>
    </row>
    <row r="4809" spans="1:2">
      <c r="A4809" s="41">
        <v>431.93567999999999</v>
      </c>
      <c r="B4809" s="41">
        <v>4.6879999999999997</v>
      </c>
    </row>
    <row r="4810" spans="1:2">
      <c r="A4810" s="41">
        <v>323.38893999999999</v>
      </c>
      <c r="B4810" s="41">
        <v>3.4980000000000002</v>
      </c>
    </row>
    <row r="4811" spans="1:2">
      <c r="A4811" s="41">
        <v>312.36630000000002</v>
      </c>
      <c r="B4811" s="41">
        <v>3.4340000000000002</v>
      </c>
    </row>
    <row r="4812" spans="1:2">
      <c r="A4812" s="41">
        <v>398.88261999999997</v>
      </c>
      <c r="B4812" s="41">
        <v>4.4089999999999998</v>
      </c>
    </row>
    <row r="4813" spans="1:2">
      <c r="A4813" s="41">
        <v>427.52143999999998</v>
      </c>
      <c r="B4813" s="41">
        <v>4.57</v>
      </c>
    </row>
    <row r="4814" spans="1:2">
      <c r="A4814" s="41">
        <v>455.43241</v>
      </c>
      <c r="B4814" s="41">
        <v>3.714</v>
      </c>
    </row>
    <row r="4815" spans="1:2">
      <c r="A4815" s="41">
        <v>357.44821999999999</v>
      </c>
      <c r="B4815" s="41">
        <v>4.3529999999999998</v>
      </c>
    </row>
    <row r="4816" spans="1:2">
      <c r="A4816" s="41">
        <v>339.39164</v>
      </c>
      <c r="B4816" s="41">
        <v>3.0790000000000002</v>
      </c>
    </row>
    <row r="4817" spans="1:2">
      <c r="A4817" s="41">
        <v>438.46985000000001</v>
      </c>
      <c r="B4817" s="41">
        <v>4.0350000000000001</v>
      </c>
    </row>
    <row r="4818" spans="1:2">
      <c r="A4818" s="41">
        <v>492.63297999999998</v>
      </c>
      <c r="B4818" s="41">
        <v>4.7850000000000001</v>
      </c>
    </row>
    <row r="4819" spans="1:2">
      <c r="A4819" s="41">
        <v>367.36221</v>
      </c>
      <c r="B4819" s="41">
        <v>4.2279999999999998</v>
      </c>
    </row>
    <row r="4820" spans="1:2">
      <c r="A4820" s="41">
        <v>308.37430000000001</v>
      </c>
      <c r="B4820" s="41">
        <v>4.1740000000000004</v>
      </c>
    </row>
    <row r="4821" spans="1:2">
      <c r="A4821" s="41">
        <v>331.47559999999999</v>
      </c>
      <c r="B4821" s="41">
        <v>3.4609999999999999</v>
      </c>
    </row>
    <row r="4822" spans="1:2">
      <c r="A4822" s="41">
        <v>323.30964999999998</v>
      </c>
      <c r="B4822" s="41">
        <v>3.23</v>
      </c>
    </row>
    <row r="4823" spans="1:2">
      <c r="A4823" s="41">
        <v>390.82569999999998</v>
      </c>
      <c r="B4823" s="41">
        <v>4.5149999999999997</v>
      </c>
    </row>
    <row r="4824" spans="1:2">
      <c r="A4824" s="41">
        <v>368.85993999999999</v>
      </c>
      <c r="B4824" s="41">
        <v>3.613</v>
      </c>
    </row>
    <row r="4825" spans="1:2">
      <c r="A4825" s="41">
        <v>365.42892000000001</v>
      </c>
      <c r="B4825" s="41">
        <v>3.7210000000000001</v>
      </c>
    </row>
    <row r="4826" spans="1:2">
      <c r="A4826" s="41">
        <v>366.52462000000003</v>
      </c>
      <c r="B4826" s="41">
        <v>4.3609999999999998</v>
      </c>
    </row>
    <row r="4827" spans="1:2">
      <c r="A4827" s="41">
        <v>326.38958000000002</v>
      </c>
      <c r="B4827" s="41">
        <v>3.617</v>
      </c>
    </row>
    <row r="4828" spans="1:2">
      <c r="A4828" s="41">
        <v>304.38560000000001</v>
      </c>
      <c r="B4828" s="41">
        <v>4.5119999999999996</v>
      </c>
    </row>
    <row r="4829" spans="1:2">
      <c r="A4829" s="41">
        <v>301.34519999999998</v>
      </c>
      <c r="B4829" s="41">
        <v>3.28</v>
      </c>
    </row>
    <row r="4830" spans="1:2">
      <c r="A4830" s="41">
        <v>401.50245999999999</v>
      </c>
      <c r="B4830" s="41">
        <v>3.2160000000000002</v>
      </c>
    </row>
    <row r="4831" spans="1:2">
      <c r="A4831" s="41">
        <v>316.39308</v>
      </c>
      <c r="B4831" s="41">
        <v>3.5329999999999999</v>
      </c>
    </row>
    <row r="4832" spans="1:2">
      <c r="A4832" s="41">
        <v>391.34384999999997</v>
      </c>
      <c r="B4832" s="41">
        <v>4.766</v>
      </c>
    </row>
    <row r="4833" spans="1:2">
      <c r="A4833" s="41">
        <v>313.78143999999998</v>
      </c>
      <c r="B4833" s="41">
        <v>3.8170000000000002</v>
      </c>
    </row>
    <row r="4834" spans="1:2">
      <c r="A4834" s="41">
        <v>423.37592000000001</v>
      </c>
      <c r="B4834" s="41">
        <v>4.5090000000000003</v>
      </c>
    </row>
    <row r="4835" spans="1:2">
      <c r="A4835" s="41">
        <v>328.16568000000001</v>
      </c>
      <c r="B4835" s="41">
        <v>4.47</v>
      </c>
    </row>
    <row r="4836" spans="1:2">
      <c r="A4836" s="41">
        <v>464.62288000000001</v>
      </c>
      <c r="B4836" s="41">
        <v>4.5019999999999998</v>
      </c>
    </row>
    <row r="4837" spans="1:2">
      <c r="A4837" s="41">
        <v>493.53156000000001</v>
      </c>
      <c r="B4837" s="41">
        <v>4.8970000000000002</v>
      </c>
    </row>
    <row r="4838" spans="1:2">
      <c r="A4838" s="41">
        <v>364.52535999999998</v>
      </c>
      <c r="B4838" s="41">
        <v>4.4909999999999997</v>
      </c>
    </row>
    <row r="4839" spans="1:2">
      <c r="A4839" s="41">
        <v>300.41849999999999</v>
      </c>
      <c r="B4839" s="41">
        <v>4.2430000000000003</v>
      </c>
    </row>
    <row r="4840" spans="1:2">
      <c r="A4840" s="41">
        <v>366.45344</v>
      </c>
      <c r="B4840" s="41">
        <v>3.5779999999999998</v>
      </c>
    </row>
    <row r="4841" spans="1:2">
      <c r="A4841" s="41">
        <v>333.76623999999998</v>
      </c>
      <c r="B4841" s="41">
        <v>3.11</v>
      </c>
    </row>
    <row r="4842" spans="1:2">
      <c r="A4842" s="41">
        <v>368.37671</v>
      </c>
      <c r="B4842" s="41">
        <v>4.26</v>
      </c>
    </row>
    <row r="4843" spans="1:2">
      <c r="A4843" s="41">
        <v>348.39510000000001</v>
      </c>
      <c r="B4843" s="41">
        <v>4.8330000000000002</v>
      </c>
    </row>
    <row r="4844" spans="1:2">
      <c r="A4844" s="41">
        <v>332.82454000000001</v>
      </c>
      <c r="B4844" s="41">
        <v>4.2809999999999997</v>
      </c>
    </row>
    <row r="4845" spans="1:2">
      <c r="A4845" s="41">
        <v>386.8553</v>
      </c>
      <c r="B4845" s="41">
        <v>3.3090000000000002</v>
      </c>
    </row>
    <row r="4846" spans="1:2">
      <c r="A4846" s="41">
        <v>465.90724</v>
      </c>
      <c r="B4846" s="41">
        <v>3.1179999999999999</v>
      </c>
    </row>
    <row r="4847" spans="1:2">
      <c r="A4847" s="41">
        <v>461.94504000000001</v>
      </c>
      <c r="B4847" s="41">
        <v>4.13</v>
      </c>
    </row>
    <row r="4848" spans="1:2">
      <c r="A4848" s="41">
        <v>331.43254000000002</v>
      </c>
      <c r="B4848" s="41">
        <v>4.2519999999999998</v>
      </c>
    </row>
    <row r="4849" spans="1:2">
      <c r="A4849" s="41">
        <v>368.46931999999998</v>
      </c>
      <c r="B4849" s="41">
        <v>3.5289999999999999</v>
      </c>
    </row>
    <row r="4850" spans="1:2">
      <c r="A4850" s="41">
        <v>394.39085</v>
      </c>
      <c r="B4850" s="41">
        <v>4.1319999999999997</v>
      </c>
    </row>
    <row r="4851" spans="1:2">
      <c r="A4851" s="41">
        <v>357.87705999999997</v>
      </c>
      <c r="B4851" s="41">
        <v>4.3079999999999998</v>
      </c>
    </row>
    <row r="4852" spans="1:2">
      <c r="A4852" s="41">
        <v>397.42595999999998</v>
      </c>
      <c r="B4852" s="41">
        <v>4.7309999999999999</v>
      </c>
    </row>
    <row r="4853" spans="1:2">
      <c r="A4853" s="41">
        <v>359.46409999999997</v>
      </c>
      <c r="B4853" s="41">
        <v>4.032</v>
      </c>
    </row>
    <row r="4854" spans="1:2">
      <c r="A4854" s="41">
        <v>314.38218000000001</v>
      </c>
      <c r="B4854" s="41">
        <v>3.4710000000000001</v>
      </c>
    </row>
    <row r="4855" spans="1:2">
      <c r="A4855" s="41">
        <v>307.41113999999999</v>
      </c>
      <c r="B4855" s="41">
        <v>3.1739999999999999</v>
      </c>
    </row>
    <row r="4856" spans="1:2">
      <c r="A4856" s="41">
        <v>369.50373999999999</v>
      </c>
      <c r="B4856" s="41">
        <v>3.2229999999999999</v>
      </c>
    </row>
    <row r="4857" spans="1:2">
      <c r="A4857" s="41">
        <v>472.57868000000002</v>
      </c>
      <c r="B4857" s="41">
        <v>3.9020000000000001</v>
      </c>
    </row>
    <row r="4858" spans="1:2">
      <c r="A4858" s="41">
        <v>372.45801999999998</v>
      </c>
      <c r="B4858" s="41">
        <v>3.8719999999999999</v>
      </c>
    </row>
    <row r="4859" spans="1:2">
      <c r="A4859" s="41">
        <v>443.87849999999997</v>
      </c>
      <c r="B4859" s="41">
        <v>4.53</v>
      </c>
    </row>
    <row r="4860" spans="1:2">
      <c r="A4860" s="41">
        <v>386.48613999999998</v>
      </c>
      <c r="B4860" s="41">
        <v>4.2859999999999996</v>
      </c>
    </row>
    <row r="4861" spans="1:2">
      <c r="A4861" s="41">
        <v>426.50693999999999</v>
      </c>
      <c r="B4861" s="41">
        <v>4.734</v>
      </c>
    </row>
    <row r="4862" spans="1:2">
      <c r="A4862" s="41">
        <v>437.4948</v>
      </c>
      <c r="B4862" s="41">
        <v>4.2910000000000004</v>
      </c>
    </row>
    <row r="4863" spans="1:2">
      <c r="A4863" s="41">
        <v>407.48874000000001</v>
      </c>
      <c r="B4863" s="41">
        <v>4.149</v>
      </c>
    </row>
    <row r="4864" spans="1:2">
      <c r="A4864" s="41">
        <v>434.44128000000001</v>
      </c>
      <c r="B4864" s="41">
        <v>3.0310000000000001</v>
      </c>
    </row>
    <row r="4865" spans="1:2">
      <c r="A4865" s="41">
        <v>369.41586000000001</v>
      </c>
      <c r="B4865" s="41">
        <v>3.35</v>
      </c>
    </row>
    <row r="4866" spans="1:2">
      <c r="A4866" s="41">
        <v>342.39382000000001</v>
      </c>
      <c r="B4866" s="41">
        <v>3.3969999999999998</v>
      </c>
    </row>
    <row r="4867" spans="1:2">
      <c r="A4867" s="41">
        <v>388.47566</v>
      </c>
      <c r="B4867" s="41">
        <v>3.1680000000000001</v>
      </c>
    </row>
    <row r="4868" spans="1:2">
      <c r="A4868" s="41">
        <v>398.58472</v>
      </c>
      <c r="B4868" s="41">
        <v>4.2110000000000003</v>
      </c>
    </row>
    <row r="4869" spans="1:2">
      <c r="A4869" s="41">
        <v>395.41007999999999</v>
      </c>
      <c r="B4869" s="41">
        <v>3.1160000000000001</v>
      </c>
    </row>
    <row r="4870" spans="1:2">
      <c r="A4870" s="41">
        <v>402.48554000000001</v>
      </c>
      <c r="B4870" s="41">
        <v>4.4240000000000004</v>
      </c>
    </row>
    <row r="4871" spans="1:2">
      <c r="A4871" s="41">
        <v>346.44718</v>
      </c>
      <c r="B4871" s="41">
        <v>3.093</v>
      </c>
    </row>
    <row r="4872" spans="1:2">
      <c r="A4872" s="41">
        <v>436.54649999999998</v>
      </c>
      <c r="B4872" s="41">
        <v>4.4939999999999998</v>
      </c>
    </row>
    <row r="4873" spans="1:2">
      <c r="A4873" s="41">
        <v>319.35718000000003</v>
      </c>
      <c r="B4873" s="41">
        <v>3.536</v>
      </c>
    </row>
    <row r="4874" spans="1:2">
      <c r="A4874" s="41">
        <v>333.38376</v>
      </c>
      <c r="B4874" s="41">
        <v>3.605</v>
      </c>
    </row>
    <row r="4875" spans="1:2">
      <c r="A4875" s="41">
        <v>338.40181999999999</v>
      </c>
      <c r="B4875" s="41">
        <v>4.109</v>
      </c>
    </row>
    <row r="4876" spans="1:2">
      <c r="A4876" s="41">
        <v>345.84643999999997</v>
      </c>
      <c r="B4876" s="41">
        <v>3.9460000000000002</v>
      </c>
    </row>
    <row r="4877" spans="1:2">
      <c r="A4877" s="41">
        <v>489.67540000000002</v>
      </c>
      <c r="B4877" s="41">
        <v>3.911</v>
      </c>
    </row>
    <row r="4878" spans="1:2">
      <c r="A4878" s="41">
        <v>338.38366000000002</v>
      </c>
      <c r="B4878" s="41">
        <v>3.01</v>
      </c>
    </row>
    <row r="4879" spans="1:2">
      <c r="A4879" s="41">
        <v>367.48777999999999</v>
      </c>
      <c r="B4879" s="41">
        <v>4.7030000000000003</v>
      </c>
    </row>
    <row r="4880" spans="1:2">
      <c r="A4880" s="41">
        <v>363.83528000000001</v>
      </c>
      <c r="B4880" s="41">
        <v>3.895</v>
      </c>
    </row>
    <row r="4881" spans="1:2">
      <c r="A4881" s="41">
        <v>335.28059000000002</v>
      </c>
      <c r="B4881" s="41">
        <v>3.3410000000000002</v>
      </c>
    </row>
    <row r="4882" spans="1:2">
      <c r="A4882" s="41">
        <v>394.43061</v>
      </c>
      <c r="B4882" s="41">
        <v>4.7910000000000004</v>
      </c>
    </row>
    <row r="4883" spans="1:2">
      <c r="A4883" s="41">
        <v>459.56</v>
      </c>
      <c r="B4883" s="41">
        <v>4.992</v>
      </c>
    </row>
    <row r="4884" spans="1:2">
      <c r="A4884" s="41">
        <v>373.47075999999998</v>
      </c>
      <c r="B4884" s="41">
        <v>4.173</v>
      </c>
    </row>
    <row r="4885" spans="1:2">
      <c r="A4885" s="41">
        <v>360.47046</v>
      </c>
      <c r="B4885" s="41">
        <v>3.2010000000000001</v>
      </c>
    </row>
    <row r="4886" spans="1:2">
      <c r="A4886" s="41">
        <v>400.47296</v>
      </c>
      <c r="B4886" s="41">
        <v>4.056</v>
      </c>
    </row>
    <row r="4887" spans="1:2">
      <c r="A4887" s="41">
        <v>385.50306</v>
      </c>
      <c r="B4887" s="41">
        <v>3.4830000000000001</v>
      </c>
    </row>
    <row r="4888" spans="1:2">
      <c r="A4888" s="41">
        <v>329.35199999999998</v>
      </c>
      <c r="B4888" s="41">
        <v>3.113</v>
      </c>
    </row>
    <row r="4889" spans="1:2">
      <c r="A4889" s="41">
        <v>418.41705999999999</v>
      </c>
      <c r="B4889" s="41">
        <v>4.5209999999999999</v>
      </c>
    </row>
    <row r="4890" spans="1:2">
      <c r="A4890" s="41">
        <v>395.51780000000002</v>
      </c>
      <c r="B4890" s="41">
        <v>3.738</v>
      </c>
    </row>
    <row r="4891" spans="1:2">
      <c r="A4891" s="41">
        <v>330.80865999999997</v>
      </c>
      <c r="B4891" s="41">
        <v>4.5819999999999999</v>
      </c>
    </row>
    <row r="4892" spans="1:2">
      <c r="A4892" s="41">
        <v>337.39069999999998</v>
      </c>
      <c r="B4892" s="41">
        <v>4.1820000000000004</v>
      </c>
    </row>
    <row r="4893" spans="1:2">
      <c r="A4893" s="41">
        <v>408.88074</v>
      </c>
      <c r="B4893" s="41">
        <v>3.5859999999999999</v>
      </c>
    </row>
    <row r="4894" spans="1:2">
      <c r="A4894" s="41">
        <v>372.82871999999998</v>
      </c>
      <c r="B4894" s="41">
        <v>3.8610000000000002</v>
      </c>
    </row>
    <row r="4895" spans="1:2">
      <c r="A4895" s="41">
        <v>460.5034</v>
      </c>
      <c r="B4895" s="41">
        <v>3.4249999999999998</v>
      </c>
    </row>
    <row r="4896" spans="1:2">
      <c r="A4896" s="41">
        <v>482.57350000000002</v>
      </c>
      <c r="B4896" s="41">
        <v>3.661</v>
      </c>
    </row>
    <row r="4897" spans="1:2">
      <c r="A4897" s="41">
        <v>321.36975999999999</v>
      </c>
      <c r="B4897" s="41">
        <v>3.86</v>
      </c>
    </row>
    <row r="4898" spans="1:2">
      <c r="A4898" s="41">
        <v>377.93135999999998</v>
      </c>
      <c r="B4898" s="41">
        <v>4.0380000000000003</v>
      </c>
    </row>
    <row r="4899" spans="1:2">
      <c r="A4899" s="41">
        <v>415.95620000000002</v>
      </c>
      <c r="B4899" s="41">
        <v>4.8390000000000004</v>
      </c>
    </row>
    <row r="4900" spans="1:2">
      <c r="A4900" s="41">
        <v>311.40138000000002</v>
      </c>
      <c r="B4900" s="41">
        <v>3.22</v>
      </c>
    </row>
    <row r="4901" spans="1:2">
      <c r="A4901" s="41">
        <v>307.34318000000002</v>
      </c>
      <c r="B4901" s="41">
        <v>3.49</v>
      </c>
    </row>
    <row r="4902" spans="1:2">
      <c r="A4902" s="41">
        <v>477.55536000000001</v>
      </c>
      <c r="B4902" s="41">
        <v>4.8869999999999996</v>
      </c>
    </row>
    <row r="4903" spans="1:2">
      <c r="A4903" s="41">
        <v>353.29586999999998</v>
      </c>
      <c r="B4903" s="41">
        <v>3.0259999999999998</v>
      </c>
    </row>
    <row r="4904" spans="1:2">
      <c r="A4904" s="41">
        <v>335.35327999999998</v>
      </c>
      <c r="B4904" s="41">
        <v>3.4740000000000002</v>
      </c>
    </row>
    <row r="4905" spans="1:2">
      <c r="A4905" s="41">
        <v>331.40764000000001</v>
      </c>
      <c r="B4905" s="41">
        <v>4.5659999999999998</v>
      </c>
    </row>
    <row r="4906" spans="1:2">
      <c r="A4906" s="41">
        <v>382.47928000000002</v>
      </c>
      <c r="B4906" s="41">
        <v>3.883</v>
      </c>
    </row>
    <row r="4907" spans="1:2">
      <c r="A4907" s="41">
        <v>432.49489999999997</v>
      </c>
      <c r="B4907" s="41">
        <v>3.274</v>
      </c>
    </row>
    <row r="4908" spans="1:2">
      <c r="A4908" s="41">
        <v>479.97694000000001</v>
      </c>
      <c r="B4908" s="41">
        <v>3.04</v>
      </c>
    </row>
    <row r="4909" spans="1:2">
      <c r="A4909" s="41">
        <v>437.43865</v>
      </c>
      <c r="B4909" s="41">
        <v>3.7189999999999999</v>
      </c>
    </row>
    <row r="4910" spans="1:2">
      <c r="A4910" s="41">
        <v>429.92309999999998</v>
      </c>
      <c r="B4910" s="41">
        <v>3.3690000000000002</v>
      </c>
    </row>
    <row r="4911" spans="1:2">
      <c r="A4911" s="41">
        <v>343.85048</v>
      </c>
      <c r="B4911" s="41">
        <v>4.3090000000000002</v>
      </c>
    </row>
    <row r="4912" spans="1:2">
      <c r="A4912" s="41">
        <v>453.96111999999999</v>
      </c>
      <c r="B4912" s="41">
        <v>3.9980000000000002</v>
      </c>
    </row>
    <row r="4913" spans="1:2">
      <c r="A4913" s="41">
        <v>340.37472000000002</v>
      </c>
      <c r="B4913" s="41">
        <v>3.9049999999999998</v>
      </c>
    </row>
    <row r="4914" spans="1:2">
      <c r="A4914" s="41">
        <v>444.52551999999997</v>
      </c>
      <c r="B4914" s="41">
        <v>4.9000000000000004</v>
      </c>
    </row>
    <row r="4915" spans="1:2">
      <c r="A4915" s="41">
        <v>370.40722</v>
      </c>
      <c r="B4915" s="41">
        <v>4.05</v>
      </c>
    </row>
    <row r="4916" spans="1:2">
      <c r="A4916" s="41">
        <v>483.59647999999999</v>
      </c>
      <c r="B4916" s="41">
        <v>3.6779999999999999</v>
      </c>
    </row>
    <row r="4917" spans="1:2">
      <c r="A4917" s="41">
        <v>402.47421000000003</v>
      </c>
      <c r="B4917" s="41">
        <v>3.2770000000000001</v>
      </c>
    </row>
    <row r="4918" spans="1:2">
      <c r="A4918" s="41">
        <v>465.91214000000002</v>
      </c>
      <c r="B4918" s="41">
        <v>3.7639999999999998</v>
      </c>
    </row>
    <row r="4919" spans="1:2">
      <c r="A4919" s="41">
        <v>367.44479999999999</v>
      </c>
      <c r="B4919" s="41">
        <v>3.7509999999999999</v>
      </c>
    </row>
    <row r="4920" spans="1:2">
      <c r="A4920" s="41">
        <v>333.34399999999999</v>
      </c>
      <c r="B4920" s="41">
        <v>3.3820000000000001</v>
      </c>
    </row>
    <row r="4921" spans="1:2">
      <c r="A4921" s="41">
        <v>325.32553000000001</v>
      </c>
      <c r="B4921" s="41">
        <v>3.86</v>
      </c>
    </row>
    <row r="4922" spans="1:2">
      <c r="A4922" s="41">
        <v>302.45429999999999</v>
      </c>
      <c r="B4922" s="41">
        <v>4.4989999999999997</v>
      </c>
    </row>
    <row r="4923" spans="1:2">
      <c r="A4923" s="41">
        <v>402.46562</v>
      </c>
      <c r="B4923" s="41">
        <v>3.8929999999999998</v>
      </c>
    </row>
    <row r="4924" spans="1:2">
      <c r="A4924" s="41">
        <v>321.77868000000001</v>
      </c>
      <c r="B4924" s="41">
        <v>3.5710000000000002</v>
      </c>
    </row>
    <row r="4925" spans="1:2">
      <c r="A4925" s="41">
        <v>428.5095</v>
      </c>
      <c r="B4925" s="41">
        <v>4.484</v>
      </c>
    </row>
    <row r="4926" spans="1:2">
      <c r="A4926" s="41">
        <v>395.50117999999998</v>
      </c>
      <c r="B4926" s="41">
        <v>3.6139999999999999</v>
      </c>
    </row>
    <row r="4927" spans="1:2">
      <c r="A4927" s="41">
        <v>389.47016000000002</v>
      </c>
      <c r="B4927" s="41">
        <v>4.7619999999999996</v>
      </c>
    </row>
    <row r="4928" spans="1:2">
      <c r="A4928" s="41">
        <v>440.39631000000003</v>
      </c>
      <c r="B4928" s="41">
        <v>3.6629999999999998</v>
      </c>
    </row>
    <row r="4929" spans="1:2">
      <c r="A4929" s="41">
        <v>313.35435999999999</v>
      </c>
      <c r="B4929" s="41">
        <v>3.552</v>
      </c>
    </row>
    <row r="4930" spans="1:2">
      <c r="A4930" s="41">
        <v>435.89625999999998</v>
      </c>
      <c r="B4930" s="41">
        <v>4.2859999999999996</v>
      </c>
    </row>
    <row r="4931" spans="1:2">
      <c r="A4931" s="41">
        <v>359.46578</v>
      </c>
      <c r="B4931" s="41">
        <v>3.625</v>
      </c>
    </row>
    <row r="4932" spans="1:2">
      <c r="A4932" s="41">
        <v>455.89087999999998</v>
      </c>
      <c r="B4932" s="41">
        <v>4.1840000000000002</v>
      </c>
    </row>
    <row r="4933" spans="1:2">
      <c r="A4933" s="41">
        <v>456.55452000000002</v>
      </c>
      <c r="B4933" s="41">
        <v>3.5310000000000001</v>
      </c>
    </row>
    <row r="4934" spans="1:2">
      <c r="A4934" s="41">
        <v>310.17522000000002</v>
      </c>
      <c r="B4934" s="41">
        <v>3.9609999999999999</v>
      </c>
    </row>
    <row r="4935" spans="1:2">
      <c r="A4935" s="41">
        <v>387.35514999999998</v>
      </c>
      <c r="B4935" s="41">
        <v>4.0910000000000002</v>
      </c>
    </row>
    <row r="4936" spans="1:2">
      <c r="A4936" s="41">
        <v>331.47559999999999</v>
      </c>
      <c r="B4936" s="41">
        <v>3.294</v>
      </c>
    </row>
    <row r="4937" spans="1:2">
      <c r="A4937" s="41">
        <v>338.87218000000001</v>
      </c>
      <c r="B4937" s="41">
        <v>3.17</v>
      </c>
    </row>
    <row r="4938" spans="1:2">
      <c r="A4938" s="41">
        <v>329.39506</v>
      </c>
      <c r="B4938" s="41">
        <v>4.0519999999999996</v>
      </c>
    </row>
    <row r="4939" spans="1:2">
      <c r="A4939" s="41">
        <v>439.55043999999998</v>
      </c>
      <c r="B4939" s="41">
        <v>3.1549999999999998</v>
      </c>
    </row>
    <row r="4940" spans="1:2">
      <c r="A4940" s="41">
        <v>440.52019999999999</v>
      </c>
      <c r="B4940" s="41">
        <v>4.9729999999999999</v>
      </c>
    </row>
    <row r="4941" spans="1:2">
      <c r="A4941" s="41">
        <v>409.52776</v>
      </c>
      <c r="B4941" s="41">
        <v>4.4640000000000004</v>
      </c>
    </row>
    <row r="4942" spans="1:2">
      <c r="A4942" s="41">
        <v>358.47771999999998</v>
      </c>
      <c r="B4942" s="41">
        <v>4.45</v>
      </c>
    </row>
    <row r="4943" spans="1:2">
      <c r="A4943" s="41">
        <v>339.42809999999997</v>
      </c>
      <c r="B4943" s="41">
        <v>3.72</v>
      </c>
    </row>
    <row r="4944" spans="1:2">
      <c r="A4944" s="41">
        <v>496.48433</v>
      </c>
      <c r="B4944" s="41">
        <v>4.7720000000000002</v>
      </c>
    </row>
    <row r="4945" spans="1:2">
      <c r="A4945" s="41">
        <v>402.44247999999999</v>
      </c>
      <c r="B4945" s="41">
        <v>3.556</v>
      </c>
    </row>
    <row r="4946" spans="1:2">
      <c r="A4946" s="41">
        <v>474.74876</v>
      </c>
      <c r="B4946" s="41">
        <v>4.3970000000000002</v>
      </c>
    </row>
    <row r="4947" spans="1:2">
      <c r="A4947" s="41">
        <v>364.91268000000002</v>
      </c>
      <c r="B4947" s="41">
        <v>4.7519999999999998</v>
      </c>
    </row>
    <row r="4948" spans="1:2">
      <c r="A4948" s="41">
        <v>329.77753999999999</v>
      </c>
      <c r="B4948" s="41">
        <v>4.0869999999999997</v>
      </c>
    </row>
    <row r="4949" spans="1:2">
      <c r="A4949" s="41">
        <v>349.50749999999999</v>
      </c>
      <c r="B4949" s="41">
        <v>3.2330000000000001</v>
      </c>
    </row>
    <row r="4950" spans="1:2">
      <c r="A4950" s="41">
        <v>333.45172000000002</v>
      </c>
      <c r="B4950" s="41">
        <v>3.9710000000000001</v>
      </c>
    </row>
    <row r="4951" spans="1:2">
      <c r="A4951" s="41">
        <v>477.40505999999999</v>
      </c>
      <c r="B4951" s="41">
        <v>4.84</v>
      </c>
    </row>
    <row r="4952" spans="1:2">
      <c r="A4952" s="41">
        <v>482.52391999999998</v>
      </c>
      <c r="B4952" s="41">
        <v>4.2480000000000002</v>
      </c>
    </row>
    <row r="4953" spans="1:2">
      <c r="A4953" s="41">
        <v>390.92682000000002</v>
      </c>
      <c r="B4953" s="41">
        <v>4.032</v>
      </c>
    </row>
    <row r="4954" spans="1:2">
      <c r="A4954" s="41">
        <v>457.58564000000001</v>
      </c>
      <c r="B4954" s="41">
        <v>3.6579999999999999</v>
      </c>
    </row>
    <row r="4955" spans="1:2">
      <c r="A4955" s="41">
        <v>351.48516000000001</v>
      </c>
      <c r="B4955" s="41">
        <v>4.4669999999999996</v>
      </c>
    </row>
    <row r="4956" spans="1:2">
      <c r="A4956" s="41">
        <v>461.61894000000001</v>
      </c>
      <c r="B4956" s="41">
        <v>4.0910000000000002</v>
      </c>
    </row>
    <row r="4957" spans="1:2">
      <c r="A4957" s="41">
        <v>346.53</v>
      </c>
      <c r="B4957" s="41">
        <v>3.0640000000000001</v>
      </c>
    </row>
    <row r="4958" spans="1:2">
      <c r="A4958" s="41">
        <v>318.75490000000002</v>
      </c>
      <c r="B4958" s="41">
        <v>3.3380000000000001</v>
      </c>
    </row>
    <row r="4959" spans="1:2">
      <c r="A4959" s="41">
        <v>392.47410000000002</v>
      </c>
      <c r="B4959" s="41">
        <v>3.294</v>
      </c>
    </row>
    <row r="4960" spans="1:2">
      <c r="A4960" s="41">
        <v>394.42048</v>
      </c>
      <c r="B4960" s="41">
        <v>3.585</v>
      </c>
    </row>
    <row r="4961" spans="1:2">
      <c r="A4961" s="41">
        <v>438.56245999999999</v>
      </c>
      <c r="B4961" s="41">
        <v>3.33</v>
      </c>
    </row>
    <row r="4962" spans="1:2">
      <c r="A4962" s="41">
        <v>352.83578</v>
      </c>
      <c r="B4962" s="41">
        <v>3.0209999999999999</v>
      </c>
    </row>
    <row r="4963" spans="1:2">
      <c r="A4963" s="41">
        <v>484.61581999999999</v>
      </c>
      <c r="B4963" s="41">
        <v>4.8369999999999997</v>
      </c>
    </row>
    <row r="4964" spans="1:2">
      <c r="A4964" s="41">
        <v>452.61218000000002</v>
      </c>
      <c r="B4964" s="41">
        <v>3.0259999999999998</v>
      </c>
    </row>
    <row r="4965" spans="1:2">
      <c r="A4965" s="41">
        <v>344.81862000000001</v>
      </c>
      <c r="B4965" s="41">
        <v>3.7360000000000002</v>
      </c>
    </row>
    <row r="4966" spans="1:2">
      <c r="A4966" s="41">
        <v>419.90667999999999</v>
      </c>
      <c r="B4966" s="41">
        <v>3.6179999999999999</v>
      </c>
    </row>
    <row r="4967" spans="1:2">
      <c r="A4967" s="41">
        <v>446.54462000000001</v>
      </c>
      <c r="B4967" s="41">
        <v>4.984</v>
      </c>
    </row>
    <row r="4968" spans="1:2">
      <c r="A4968" s="41">
        <v>400.47296</v>
      </c>
      <c r="B4968" s="41">
        <v>4.6669999999999998</v>
      </c>
    </row>
    <row r="4969" spans="1:2">
      <c r="A4969" s="41">
        <v>412.86775999999998</v>
      </c>
      <c r="B4969" s="41">
        <v>4.9390000000000001</v>
      </c>
    </row>
    <row r="4970" spans="1:2">
      <c r="A4970" s="41">
        <v>398.49684000000002</v>
      </c>
      <c r="B4970" s="41">
        <v>3.222</v>
      </c>
    </row>
    <row r="4971" spans="1:2">
      <c r="A4971" s="41">
        <v>306.14675999999997</v>
      </c>
      <c r="B4971" s="41">
        <v>4.3650000000000002</v>
      </c>
    </row>
    <row r="4972" spans="1:2">
      <c r="A4972" s="41">
        <v>435.44758000000002</v>
      </c>
      <c r="B4972" s="41">
        <v>4.0250000000000004</v>
      </c>
    </row>
    <row r="4973" spans="1:2">
      <c r="A4973" s="41">
        <v>419.53919999999999</v>
      </c>
      <c r="B4973" s="41">
        <v>4.593</v>
      </c>
    </row>
    <row r="4974" spans="1:2">
      <c r="A4974" s="41">
        <v>401.84350000000001</v>
      </c>
      <c r="B4974" s="41">
        <v>3.5339999999999998</v>
      </c>
    </row>
    <row r="4975" spans="1:2">
      <c r="A4975" s="41">
        <v>402.44578000000001</v>
      </c>
      <c r="B4975" s="41">
        <v>4.0910000000000002</v>
      </c>
    </row>
    <row r="4976" spans="1:2">
      <c r="A4976" s="41">
        <v>417.54324000000003</v>
      </c>
      <c r="B4976" s="41">
        <v>3.5739999999999998</v>
      </c>
    </row>
    <row r="4977" spans="1:2">
      <c r="A4977" s="41">
        <v>446.46541000000002</v>
      </c>
      <c r="B4977" s="41">
        <v>3.9020000000000001</v>
      </c>
    </row>
    <row r="4978" spans="1:2">
      <c r="A4978" s="41">
        <v>341.83460000000002</v>
      </c>
      <c r="B4978" s="41">
        <v>4.2549999999999999</v>
      </c>
    </row>
    <row r="4979" spans="1:2">
      <c r="A4979" s="41">
        <v>387.81691999999998</v>
      </c>
      <c r="B4979" s="41">
        <v>3.04</v>
      </c>
    </row>
    <row r="4980" spans="1:2">
      <c r="A4980" s="41">
        <v>340.80678</v>
      </c>
      <c r="B4980" s="41">
        <v>3.9060000000000001</v>
      </c>
    </row>
    <row r="4981" spans="1:2">
      <c r="A4981" s="41">
        <v>406.48075999999998</v>
      </c>
      <c r="B4981" s="41">
        <v>4.68</v>
      </c>
    </row>
    <row r="4982" spans="1:2">
      <c r="A4982" s="41">
        <v>375.42374000000001</v>
      </c>
      <c r="B4982" s="41">
        <v>4.6909999999999998</v>
      </c>
    </row>
    <row r="4983" spans="1:2">
      <c r="A4983" s="41">
        <v>424.53910000000002</v>
      </c>
      <c r="B4983" s="41">
        <v>4.8239999999999998</v>
      </c>
    </row>
    <row r="4984" spans="1:2">
      <c r="A4984" s="41">
        <v>441.36606999999998</v>
      </c>
      <c r="B4984" s="41">
        <v>3.27</v>
      </c>
    </row>
    <row r="4985" spans="1:2">
      <c r="A4985" s="41">
        <v>305.41840000000002</v>
      </c>
      <c r="B4985" s="41">
        <v>3.1139999999999999</v>
      </c>
    </row>
    <row r="4986" spans="1:2">
      <c r="A4986" s="41">
        <v>392.87650000000002</v>
      </c>
      <c r="B4986" s="41">
        <v>3.2570000000000001</v>
      </c>
    </row>
    <row r="4987" spans="1:2">
      <c r="A4987" s="41">
        <v>458.40829000000002</v>
      </c>
      <c r="B4987" s="41">
        <v>3.6360000000000001</v>
      </c>
    </row>
    <row r="4988" spans="1:2">
      <c r="A4988" s="41">
        <v>335.35658000000001</v>
      </c>
      <c r="B4988" s="41">
        <v>3.327</v>
      </c>
    </row>
    <row r="4989" spans="1:2">
      <c r="A4989" s="41">
        <v>358.35545000000002</v>
      </c>
      <c r="B4989" s="41">
        <v>3.6040000000000001</v>
      </c>
    </row>
    <row r="4990" spans="1:2">
      <c r="A4990" s="41">
        <v>451.53800000000001</v>
      </c>
      <c r="B4990" s="41">
        <v>3.9169999999999998</v>
      </c>
    </row>
    <row r="4991" spans="1:2">
      <c r="A4991" s="41">
        <v>316.78868</v>
      </c>
      <c r="B4991" s="41">
        <v>3.6269999999999998</v>
      </c>
    </row>
    <row r="4992" spans="1:2">
      <c r="A4992" s="41">
        <v>323.38564000000002</v>
      </c>
      <c r="B4992" s="41">
        <v>3.3380000000000001</v>
      </c>
    </row>
    <row r="4993" spans="1:2">
      <c r="A4993" s="41">
        <v>442.47831000000002</v>
      </c>
      <c r="B4993" s="41">
        <v>4.4530000000000003</v>
      </c>
    </row>
    <row r="4994" spans="1:2">
      <c r="A4994" s="41">
        <v>426.53021999999999</v>
      </c>
      <c r="B4994" s="41">
        <v>3.528</v>
      </c>
    </row>
    <row r="4995" spans="1:2">
      <c r="A4995" s="41">
        <v>401.38173</v>
      </c>
      <c r="B4995" s="41">
        <v>3.9289999999999998</v>
      </c>
    </row>
    <row r="4996" spans="1:2">
      <c r="A4996" s="41">
        <v>458.54880000000003</v>
      </c>
      <c r="B4996" s="41">
        <v>3.83</v>
      </c>
    </row>
    <row r="4997" spans="1:2">
      <c r="A4997" s="41">
        <v>321.36975999999999</v>
      </c>
      <c r="B4997" s="41">
        <v>3.4969999999999999</v>
      </c>
    </row>
    <row r="4998" spans="1:2">
      <c r="A4998" s="41">
        <v>375.42374000000001</v>
      </c>
      <c r="B4998" s="41">
        <v>4.3019999999999996</v>
      </c>
    </row>
    <row r="4999" spans="1:2">
      <c r="A4999" s="41">
        <v>322.23228</v>
      </c>
      <c r="B4999" s="41">
        <v>4.25</v>
      </c>
    </row>
    <row r="5000" spans="1:2">
      <c r="A5000" s="41">
        <v>370.49171999999999</v>
      </c>
      <c r="B5000" s="41">
        <v>4.2949999999999999</v>
      </c>
    </row>
    <row r="5001" spans="1:2">
      <c r="A5001" s="41">
        <v>372.5043</v>
      </c>
      <c r="B5001" s="41">
        <v>4.9379999999999997</v>
      </c>
    </row>
    <row r="5002" spans="1:2">
      <c r="A5002" s="41">
        <v>308.37430000000001</v>
      </c>
      <c r="B5002" s="41">
        <v>3.9790000000000001</v>
      </c>
    </row>
    <row r="5003" spans="1:2">
      <c r="A5003" s="41">
        <v>301.40656000000001</v>
      </c>
      <c r="B5003" s="41">
        <v>3.73</v>
      </c>
    </row>
    <row r="5004" spans="1:2">
      <c r="A5004" s="41">
        <v>480.55930000000001</v>
      </c>
      <c r="B5004" s="41">
        <v>4.1980000000000004</v>
      </c>
    </row>
    <row r="5005" spans="1:2">
      <c r="A5005" s="41">
        <v>377.46276</v>
      </c>
      <c r="B5005" s="41">
        <v>3.758</v>
      </c>
    </row>
    <row r="5006" spans="1:2">
      <c r="A5006" s="41">
        <v>307.36962</v>
      </c>
      <c r="B5006" s="41">
        <v>3.395</v>
      </c>
    </row>
    <row r="5007" spans="1:2">
      <c r="A5007" s="41">
        <v>426.53183999999999</v>
      </c>
      <c r="B5007" s="41">
        <v>3.399</v>
      </c>
    </row>
    <row r="5008" spans="1:2">
      <c r="A5008" s="41">
        <v>306.38002</v>
      </c>
      <c r="B5008" s="41">
        <v>3.1869999999999998</v>
      </c>
    </row>
    <row r="5009" spans="1:2">
      <c r="A5009" s="41">
        <v>306.81040000000002</v>
      </c>
      <c r="B5009" s="41">
        <v>4.2320000000000002</v>
      </c>
    </row>
    <row r="5010" spans="1:2">
      <c r="A5010" s="41">
        <v>366.36732000000001</v>
      </c>
      <c r="B5010" s="41">
        <v>3.3370000000000002</v>
      </c>
    </row>
    <row r="5011" spans="1:2">
      <c r="A5011" s="41">
        <v>354.46588000000003</v>
      </c>
      <c r="B5011" s="41">
        <v>3.4590000000000001</v>
      </c>
    </row>
    <row r="5012" spans="1:2">
      <c r="A5012" s="41">
        <v>340.37310000000002</v>
      </c>
      <c r="B5012" s="41">
        <v>3.2530000000000001</v>
      </c>
    </row>
    <row r="5013" spans="1:2">
      <c r="A5013" s="41">
        <v>364.48061999999999</v>
      </c>
      <c r="B5013" s="41">
        <v>4.7489999999999997</v>
      </c>
    </row>
    <row r="5014" spans="1:2">
      <c r="A5014" s="41">
        <v>451.53800000000001</v>
      </c>
      <c r="B5014" s="41">
        <v>4.1909999999999998</v>
      </c>
    </row>
    <row r="5015" spans="1:2">
      <c r="A5015" s="41">
        <v>326.41602</v>
      </c>
      <c r="B5015" s="41">
        <v>3.637</v>
      </c>
    </row>
    <row r="5016" spans="1:2">
      <c r="A5016" s="41">
        <v>462.54401999999999</v>
      </c>
      <c r="B5016" s="41">
        <v>4.71</v>
      </c>
    </row>
    <row r="5017" spans="1:2">
      <c r="A5017" s="41">
        <v>407.42937000000001</v>
      </c>
      <c r="B5017" s="41">
        <v>4.0019999999999998</v>
      </c>
    </row>
    <row r="5018" spans="1:2">
      <c r="A5018" s="41">
        <v>418.52967999999998</v>
      </c>
      <c r="B5018" s="41">
        <v>3.0449999999999999</v>
      </c>
    </row>
    <row r="5019" spans="1:2">
      <c r="A5019" s="41">
        <v>380.25173999999998</v>
      </c>
      <c r="B5019" s="41">
        <v>3.7650000000000001</v>
      </c>
    </row>
    <row r="5020" spans="1:2">
      <c r="A5020" s="41">
        <v>499.94497999999999</v>
      </c>
      <c r="B5020" s="41">
        <v>4.1130000000000004</v>
      </c>
    </row>
    <row r="5021" spans="1:2">
      <c r="A5021" s="41">
        <v>418.90199999999999</v>
      </c>
      <c r="B5021" s="41">
        <v>4.7910000000000004</v>
      </c>
    </row>
    <row r="5022" spans="1:2">
      <c r="A5022" s="41">
        <v>336.40753999999998</v>
      </c>
      <c r="B5022" s="41">
        <v>4.2350000000000003</v>
      </c>
    </row>
    <row r="5023" spans="1:2">
      <c r="A5023" s="41">
        <v>459.27884</v>
      </c>
      <c r="B5023" s="41">
        <v>4.1929999999999996</v>
      </c>
    </row>
    <row r="5024" spans="1:2">
      <c r="A5024" s="41">
        <v>350.39436000000001</v>
      </c>
      <c r="B5024" s="41">
        <v>3.4329999999999998</v>
      </c>
    </row>
    <row r="5025" spans="1:2">
      <c r="A5025" s="41">
        <v>449.93434000000002</v>
      </c>
      <c r="B5025" s="41">
        <v>3.589</v>
      </c>
    </row>
    <row r="5026" spans="1:2">
      <c r="A5026" s="41">
        <v>419.53919999999999</v>
      </c>
      <c r="B5026" s="41">
        <v>4.391</v>
      </c>
    </row>
    <row r="5027" spans="1:2">
      <c r="A5027" s="41">
        <v>370.78640000000001</v>
      </c>
      <c r="B5027" s="41">
        <v>3.294</v>
      </c>
    </row>
    <row r="5028" spans="1:2">
      <c r="A5028" s="41">
        <v>319.28118999999998</v>
      </c>
      <c r="B5028" s="41">
        <v>4.4640000000000004</v>
      </c>
    </row>
    <row r="5029" spans="1:2">
      <c r="A5029" s="41">
        <v>370.82945999999998</v>
      </c>
      <c r="B5029" s="41">
        <v>3.9849999999999999</v>
      </c>
    </row>
    <row r="5030" spans="1:2">
      <c r="A5030" s="41">
        <v>490.57733999999999</v>
      </c>
      <c r="B5030" s="41">
        <v>3.351</v>
      </c>
    </row>
    <row r="5031" spans="1:2">
      <c r="A5031" s="41">
        <v>354.33179999999999</v>
      </c>
      <c r="B5031" s="41">
        <v>3.4359999999999999</v>
      </c>
    </row>
    <row r="5032" spans="1:2">
      <c r="A5032" s="41">
        <v>336.38440000000003</v>
      </c>
      <c r="B5032" s="41">
        <v>3.3980000000000001</v>
      </c>
    </row>
    <row r="5033" spans="1:2">
      <c r="A5033" s="41">
        <v>308.82958000000002</v>
      </c>
      <c r="B5033" s="41">
        <v>4.3970000000000002</v>
      </c>
    </row>
    <row r="5034" spans="1:2">
      <c r="A5034" s="41">
        <v>376.42023</v>
      </c>
      <c r="B5034" s="41">
        <v>3.774</v>
      </c>
    </row>
    <row r="5035" spans="1:2">
      <c r="A5035" s="41">
        <v>305.43831999999998</v>
      </c>
      <c r="B5035" s="41">
        <v>3.633</v>
      </c>
    </row>
    <row r="5036" spans="1:2">
      <c r="A5036" s="41">
        <v>435.98736000000002</v>
      </c>
      <c r="B5036" s="41">
        <v>3.077</v>
      </c>
    </row>
    <row r="5037" spans="1:2">
      <c r="A5037" s="41">
        <v>397.47761000000003</v>
      </c>
      <c r="B5037" s="41">
        <v>3.1579999999999999</v>
      </c>
    </row>
    <row r="5038" spans="1:2">
      <c r="A5038" s="41">
        <v>406.86156</v>
      </c>
      <c r="B5038" s="41">
        <v>4</v>
      </c>
    </row>
    <row r="5039" spans="1:2">
      <c r="A5039" s="41">
        <v>450.57637999999997</v>
      </c>
      <c r="B5039" s="41">
        <v>3.9169999999999998</v>
      </c>
    </row>
    <row r="5040" spans="1:2">
      <c r="A5040" s="41">
        <v>372.41649999999998</v>
      </c>
      <c r="B5040" s="41">
        <v>3.9289999999999998</v>
      </c>
    </row>
    <row r="5041" spans="1:2">
      <c r="A5041" s="41">
        <v>436.49020000000002</v>
      </c>
      <c r="B5041" s="41">
        <v>4.806</v>
      </c>
    </row>
    <row r="5042" spans="1:2">
      <c r="A5042" s="41">
        <v>421.34991000000002</v>
      </c>
      <c r="B5042" s="41">
        <v>3.4409999999999998</v>
      </c>
    </row>
    <row r="5043" spans="1:2">
      <c r="A5043" s="41">
        <v>365.42561999999998</v>
      </c>
      <c r="B5043" s="41">
        <v>3.6070000000000002</v>
      </c>
    </row>
    <row r="5044" spans="1:2">
      <c r="A5044" s="41">
        <v>416.46584000000001</v>
      </c>
      <c r="B5044" s="41">
        <v>4.2770000000000001</v>
      </c>
    </row>
    <row r="5045" spans="1:2">
      <c r="A5045" s="41">
        <v>360.45215999999999</v>
      </c>
      <c r="B5045" s="41">
        <v>3.827</v>
      </c>
    </row>
    <row r="5046" spans="1:2">
      <c r="A5046" s="41">
        <v>345.43421999999998</v>
      </c>
      <c r="B5046" s="41">
        <v>4.7220000000000004</v>
      </c>
    </row>
    <row r="5047" spans="1:2">
      <c r="A5047" s="41">
        <v>334.19992000000002</v>
      </c>
      <c r="B5047" s="41">
        <v>4.1449999999999996</v>
      </c>
    </row>
    <row r="5048" spans="1:2">
      <c r="A5048" s="41">
        <v>410.44141999999999</v>
      </c>
      <c r="B5048" s="41">
        <v>3.9390000000000001</v>
      </c>
    </row>
    <row r="5049" spans="1:2">
      <c r="A5049" s="41">
        <v>475.49151999999998</v>
      </c>
      <c r="B5049" s="41">
        <v>4.5309999999999997</v>
      </c>
    </row>
    <row r="5050" spans="1:2">
      <c r="A5050" s="41">
        <v>363.43288000000001</v>
      </c>
      <c r="B5050" s="41">
        <v>4.3360000000000003</v>
      </c>
    </row>
    <row r="5051" spans="1:2">
      <c r="A5051" s="41">
        <v>387.84005999999999</v>
      </c>
      <c r="B5051" s="41">
        <v>3.4460000000000002</v>
      </c>
    </row>
    <row r="5052" spans="1:2">
      <c r="A5052" s="41">
        <v>424.51596000000001</v>
      </c>
      <c r="B5052" s="41">
        <v>3.6160000000000001</v>
      </c>
    </row>
    <row r="5053" spans="1:2">
      <c r="A5053" s="41">
        <v>350.33828999999997</v>
      </c>
      <c r="B5053" s="41">
        <v>3.1869999999999998</v>
      </c>
    </row>
    <row r="5054" spans="1:2">
      <c r="A5054" s="41">
        <v>367.78906000000001</v>
      </c>
      <c r="B5054" s="41">
        <v>3.5</v>
      </c>
    </row>
    <row r="5055" spans="1:2">
      <c r="A5055" s="41">
        <v>324.37369999999999</v>
      </c>
      <c r="B5055" s="41">
        <v>3.0680000000000001</v>
      </c>
    </row>
    <row r="5056" spans="1:2">
      <c r="A5056" s="41">
        <v>321.47748000000001</v>
      </c>
      <c r="B5056" s="41">
        <v>3.4729999999999999</v>
      </c>
    </row>
    <row r="5057" spans="1:2">
      <c r="A5057" s="41">
        <v>465.54144000000002</v>
      </c>
      <c r="B5057" s="41">
        <v>4.1740000000000004</v>
      </c>
    </row>
    <row r="5058" spans="1:2">
      <c r="A5058" s="41">
        <v>388.88780000000003</v>
      </c>
      <c r="B5058" s="41">
        <v>4.1909999999999998</v>
      </c>
    </row>
    <row r="5059" spans="1:2">
      <c r="A5059" s="41">
        <v>358.84519999999998</v>
      </c>
      <c r="B5059" s="41">
        <v>3.5379999999999998</v>
      </c>
    </row>
    <row r="5060" spans="1:2">
      <c r="A5060" s="41">
        <v>380.82758000000001</v>
      </c>
      <c r="B5060" s="41">
        <v>3.4340000000000002</v>
      </c>
    </row>
    <row r="5061" spans="1:2">
      <c r="A5061" s="41">
        <v>380.46339999999998</v>
      </c>
      <c r="B5061" s="41">
        <v>3.4319999999999999</v>
      </c>
    </row>
    <row r="5062" spans="1:2">
      <c r="A5062" s="41">
        <v>344.83524</v>
      </c>
      <c r="B5062" s="41">
        <v>4.7949999999999999</v>
      </c>
    </row>
    <row r="5063" spans="1:2">
      <c r="A5063" s="41">
        <v>435.5419</v>
      </c>
      <c r="B5063" s="41">
        <v>3.375</v>
      </c>
    </row>
    <row r="5064" spans="1:2">
      <c r="A5064" s="41">
        <v>313.3526</v>
      </c>
      <c r="B5064" s="41">
        <v>4.0220000000000002</v>
      </c>
    </row>
    <row r="5065" spans="1:2">
      <c r="A5065" s="41">
        <v>362.3571</v>
      </c>
      <c r="B5065" s="41">
        <v>4.1849999999999996</v>
      </c>
    </row>
    <row r="5066" spans="1:2">
      <c r="A5066" s="41">
        <v>486.92316</v>
      </c>
      <c r="B5066" s="41">
        <v>3.88</v>
      </c>
    </row>
    <row r="5067" spans="1:2">
      <c r="A5067" s="41">
        <v>431.53327999999999</v>
      </c>
      <c r="B5067" s="41">
        <v>4.6779999999999999</v>
      </c>
    </row>
    <row r="5068" spans="1:2">
      <c r="A5068" s="41">
        <v>361.43691999999999</v>
      </c>
      <c r="B5068" s="41">
        <v>4.327</v>
      </c>
    </row>
    <row r="5069" spans="1:2">
      <c r="A5069" s="41">
        <v>444.88481000000002</v>
      </c>
      <c r="B5069" s="41">
        <v>4.7789999999999999</v>
      </c>
    </row>
    <row r="5070" spans="1:2">
      <c r="A5070" s="41">
        <v>436.50351999999998</v>
      </c>
      <c r="B5070" s="41">
        <v>3.84</v>
      </c>
    </row>
    <row r="5071" spans="1:2">
      <c r="A5071" s="41">
        <v>400.42989999999998</v>
      </c>
      <c r="B5071" s="41">
        <v>4.1050000000000004</v>
      </c>
    </row>
    <row r="5072" spans="1:2">
      <c r="A5072" s="41">
        <v>344.45443999999998</v>
      </c>
      <c r="B5072" s="41">
        <v>3.3159999999999998</v>
      </c>
    </row>
    <row r="5073" spans="1:2">
      <c r="A5073" s="41">
        <v>384.42728</v>
      </c>
      <c r="B5073" s="41">
        <v>3.41</v>
      </c>
    </row>
    <row r="5074" spans="1:2">
      <c r="A5074" s="41">
        <v>366.47658000000001</v>
      </c>
      <c r="B5074" s="41">
        <v>3.29</v>
      </c>
    </row>
    <row r="5075" spans="1:2">
      <c r="A5075" s="41">
        <v>397.87794000000002</v>
      </c>
      <c r="B5075" s="41">
        <v>3.5</v>
      </c>
    </row>
    <row r="5076" spans="1:2">
      <c r="A5076" s="41">
        <v>364.48392000000001</v>
      </c>
      <c r="B5076" s="41">
        <v>3.08</v>
      </c>
    </row>
    <row r="5077" spans="1:2">
      <c r="A5077" s="41">
        <v>391.48113999999998</v>
      </c>
      <c r="B5077" s="41">
        <v>3.3079999999999998</v>
      </c>
    </row>
    <row r="5078" spans="1:2">
      <c r="A5078" s="41">
        <v>345.39445999999998</v>
      </c>
      <c r="B5078" s="41">
        <v>4.1660000000000004</v>
      </c>
    </row>
    <row r="5079" spans="1:2">
      <c r="A5079" s="41">
        <v>396.34366999999997</v>
      </c>
      <c r="B5079" s="41">
        <v>3.44</v>
      </c>
    </row>
    <row r="5080" spans="1:2">
      <c r="A5080" s="41">
        <v>348.38177999999999</v>
      </c>
      <c r="B5080" s="41">
        <v>4.1260000000000003</v>
      </c>
    </row>
    <row r="5081" spans="1:2">
      <c r="A5081" s="41">
        <v>370.42552000000001</v>
      </c>
      <c r="B5081" s="41">
        <v>3.1619999999999999</v>
      </c>
    </row>
    <row r="5082" spans="1:2">
      <c r="A5082" s="41">
        <v>488.66917999999998</v>
      </c>
      <c r="B5082" s="41">
        <v>3.2879999999999998</v>
      </c>
    </row>
    <row r="5083" spans="1:2">
      <c r="A5083" s="41">
        <v>479.57783999999998</v>
      </c>
      <c r="B5083" s="41">
        <v>3.4929999999999999</v>
      </c>
    </row>
    <row r="5084" spans="1:2">
      <c r="A5084" s="41">
        <v>356.42039999999997</v>
      </c>
      <c r="B5084" s="41">
        <v>3.508</v>
      </c>
    </row>
    <row r="5085" spans="1:2">
      <c r="A5085" s="41">
        <v>311.76226000000003</v>
      </c>
      <c r="B5085" s="41">
        <v>4.1710000000000003</v>
      </c>
    </row>
    <row r="5086" spans="1:2">
      <c r="A5086" s="41">
        <v>360.47705999999999</v>
      </c>
      <c r="B5086" s="41">
        <v>3.589</v>
      </c>
    </row>
    <row r="5087" spans="1:2">
      <c r="A5087" s="41">
        <v>356.20060000000001</v>
      </c>
      <c r="B5087" s="41">
        <v>3.8940000000000001</v>
      </c>
    </row>
    <row r="5088" spans="1:2">
      <c r="A5088" s="41">
        <v>400.47296</v>
      </c>
      <c r="B5088" s="41">
        <v>3.355</v>
      </c>
    </row>
    <row r="5089" spans="1:2">
      <c r="A5089" s="41">
        <v>351.85102000000001</v>
      </c>
      <c r="B5089" s="41">
        <v>4.1959999999999997</v>
      </c>
    </row>
    <row r="5090" spans="1:2">
      <c r="A5090" s="41">
        <v>307.38954000000001</v>
      </c>
      <c r="B5090" s="41">
        <v>3.024</v>
      </c>
    </row>
    <row r="5091" spans="1:2">
      <c r="A5091" s="41">
        <v>301.33706000000001</v>
      </c>
      <c r="B5091" s="41">
        <v>3.0510000000000002</v>
      </c>
    </row>
    <row r="5092" spans="1:2">
      <c r="A5092" s="41">
        <v>370.40392000000003</v>
      </c>
      <c r="B5092" s="41">
        <v>4.0270000000000001</v>
      </c>
    </row>
    <row r="5093" spans="1:2">
      <c r="A5093" s="41">
        <v>422.54151999999999</v>
      </c>
      <c r="B5093" s="41">
        <v>4.3390000000000004</v>
      </c>
    </row>
    <row r="5094" spans="1:2">
      <c r="A5094" s="41">
        <v>325.44457999999997</v>
      </c>
      <c r="B5094" s="41">
        <v>4.7519999999999998</v>
      </c>
    </row>
    <row r="5095" spans="1:2">
      <c r="A5095" s="41">
        <v>373.85654</v>
      </c>
      <c r="B5095" s="41">
        <v>4</v>
      </c>
    </row>
    <row r="5096" spans="1:2">
      <c r="A5096" s="41">
        <v>434.53070000000002</v>
      </c>
      <c r="B5096" s="41">
        <v>3.7050000000000001</v>
      </c>
    </row>
    <row r="5097" spans="1:2">
      <c r="A5097" s="41">
        <v>426.46717999999998</v>
      </c>
      <c r="B5097" s="41">
        <v>3.589</v>
      </c>
    </row>
    <row r="5098" spans="1:2">
      <c r="A5098" s="41">
        <v>422.90570000000002</v>
      </c>
      <c r="B5098" s="41">
        <v>3.964</v>
      </c>
    </row>
    <row r="5099" spans="1:2">
      <c r="A5099" s="41">
        <v>398.51844</v>
      </c>
      <c r="B5099" s="41">
        <v>3.8879999999999999</v>
      </c>
    </row>
    <row r="5100" spans="1:2">
      <c r="A5100" s="41">
        <v>358.34685999999999</v>
      </c>
      <c r="B5100" s="41">
        <v>3.6850000000000001</v>
      </c>
    </row>
    <row r="5101" spans="1:2">
      <c r="A5101" s="41">
        <v>309.36236000000002</v>
      </c>
      <c r="B5101" s="41">
        <v>3.827</v>
      </c>
    </row>
    <row r="5102" spans="1:2">
      <c r="A5102" s="41">
        <v>460.48340000000002</v>
      </c>
      <c r="B5102" s="41">
        <v>4.2759999999999998</v>
      </c>
    </row>
    <row r="5103" spans="1:2">
      <c r="A5103" s="41">
        <v>400.88188000000002</v>
      </c>
      <c r="B5103" s="41">
        <v>3.802</v>
      </c>
    </row>
    <row r="5104" spans="1:2">
      <c r="A5104" s="41">
        <v>323.43522000000002</v>
      </c>
      <c r="B5104" s="41">
        <v>4.5419999999999998</v>
      </c>
    </row>
    <row r="5105" spans="1:2">
      <c r="A5105" s="41">
        <v>312.40606000000002</v>
      </c>
      <c r="B5105" s="41">
        <v>3.4060000000000001</v>
      </c>
    </row>
    <row r="5106" spans="1:2">
      <c r="A5106" s="41">
        <v>429.93972000000002</v>
      </c>
      <c r="B5106" s="41">
        <v>4.1319999999999997</v>
      </c>
    </row>
    <row r="5107" spans="1:2">
      <c r="A5107" s="41">
        <v>434.51078000000001</v>
      </c>
      <c r="B5107" s="41">
        <v>3.3940000000000001</v>
      </c>
    </row>
    <row r="5108" spans="1:2">
      <c r="A5108" s="41">
        <v>375.83265999999998</v>
      </c>
      <c r="B5108" s="41">
        <v>3.0840000000000001</v>
      </c>
    </row>
    <row r="5109" spans="1:2">
      <c r="A5109" s="41">
        <v>420.49914000000001</v>
      </c>
      <c r="B5109" s="41">
        <v>4.1719999999999997</v>
      </c>
    </row>
    <row r="5110" spans="1:2">
      <c r="A5110" s="41">
        <v>463.47593000000001</v>
      </c>
      <c r="B5110" s="41">
        <v>4.5190000000000001</v>
      </c>
    </row>
    <row r="5111" spans="1:2">
      <c r="A5111" s="41">
        <v>447.4864</v>
      </c>
      <c r="B5111" s="41">
        <v>3.23</v>
      </c>
    </row>
    <row r="5112" spans="1:2">
      <c r="A5112" s="41">
        <v>326.43916000000002</v>
      </c>
      <c r="B5112" s="41">
        <v>4.2969999999999997</v>
      </c>
    </row>
    <row r="5113" spans="1:2">
      <c r="A5113" s="41">
        <v>420.42973000000001</v>
      </c>
      <c r="B5113" s="41">
        <v>3.0790000000000002</v>
      </c>
    </row>
    <row r="5114" spans="1:2">
      <c r="A5114" s="41">
        <v>399.89382000000001</v>
      </c>
      <c r="B5114" s="41">
        <v>4.6520000000000001</v>
      </c>
    </row>
    <row r="5115" spans="1:2">
      <c r="A5115" s="41">
        <v>347.43524000000002</v>
      </c>
      <c r="B5115" s="41">
        <v>3.0870000000000002</v>
      </c>
    </row>
    <row r="5116" spans="1:2">
      <c r="A5116" s="41">
        <v>331.81986000000001</v>
      </c>
      <c r="B5116" s="41">
        <v>4.3719999999999999</v>
      </c>
    </row>
    <row r="5117" spans="1:2">
      <c r="A5117" s="41">
        <v>320.40660000000003</v>
      </c>
      <c r="B5117" s="41">
        <v>3.0139999999999998</v>
      </c>
    </row>
    <row r="5118" spans="1:2">
      <c r="A5118" s="41">
        <v>354.82684</v>
      </c>
      <c r="B5118" s="41">
        <v>3.3290000000000002</v>
      </c>
    </row>
    <row r="5119" spans="1:2">
      <c r="A5119" s="41">
        <v>365.80972000000003</v>
      </c>
      <c r="B5119" s="41">
        <v>3.9180000000000001</v>
      </c>
    </row>
    <row r="5120" spans="1:2">
      <c r="A5120" s="41">
        <v>344.44954000000001</v>
      </c>
      <c r="B5120" s="41">
        <v>4.0199999999999996</v>
      </c>
    </row>
    <row r="5121" spans="1:2">
      <c r="A5121" s="41">
        <v>440.5385</v>
      </c>
      <c r="B5121" s="41">
        <v>4.3179999999999996</v>
      </c>
    </row>
    <row r="5122" spans="1:2">
      <c r="A5122" s="41">
        <v>325.36176</v>
      </c>
      <c r="B5122" s="41">
        <v>3.0739999999999998</v>
      </c>
    </row>
    <row r="5123" spans="1:2">
      <c r="A5123" s="41">
        <v>390.43178</v>
      </c>
      <c r="B5123" s="41">
        <v>3.8519999999999999</v>
      </c>
    </row>
    <row r="5124" spans="1:2">
      <c r="A5124" s="41">
        <v>470.94528000000003</v>
      </c>
      <c r="B5124" s="41">
        <v>4.1289999999999996</v>
      </c>
    </row>
    <row r="5125" spans="1:2">
      <c r="A5125" s="41">
        <v>332.43876</v>
      </c>
      <c r="B5125" s="41">
        <v>4.8689999999999998</v>
      </c>
    </row>
    <row r="5126" spans="1:2">
      <c r="A5126" s="41">
        <v>367.46794</v>
      </c>
      <c r="B5126" s="41">
        <v>4.3810000000000002</v>
      </c>
    </row>
    <row r="5127" spans="1:2">
      <c r="A5127" s="41">
        <v>374.43238000000002</v>
      </c>
      <c r="B5127" s="41">
        <v>4.2069999999999999</v>
      </c>
    </row>
    <row r="5128" spans="1:2">
      <c r="A5128" s="41">
        <v>453.52906000000002</v>
      </c>
      <c r="B5128" s="41">
        <v>4.53</v>
      </c>
    </row>
    <row r="5129" spans="1:2">
      <c r="A5129" s="41">
        <v>369.88776000000001</v>
      </c>
      <c r="B5129" s="41">
        <v>4.9139999999999997</v>
      </c>
    </row>
    <row r="5130" spans="1:2">
      <c r="A5130" s="41">
        <v>410.51260000000002</v>
      </c>
      <c r="B5130" s="41">
        <v>3.8130000000000002</v>
      </c>
    </row>
    <row r="5131" spans="1:2">
      <c r="A5131" s="41">
        <v>392.53708</v>
      </c>
      <c r="B5131" s="41">
        <v>4.9589999999999996</v>
      </c>
    </row>
    <row r="5132" spans="1:2">
      <c r="A5132" s="41">
        <v>340.76042000000001</v>
      </c>
      <c r="B5132" s="41">
        <v>4.1719999999999997</v>
      </c>
    </row>
    <row r="5133" spans="1:2">
      <c r="A5133" s="41">
        <v>414.45317999999997</v>
      </c>
      <c r="B5133" s="41">
        <v>4.0640000000000001</v>
      </c>
    </row>
    <row r="5134" spans="1:2">
      <c r="A5134" s="41">
        <v>471.57400000000001</v>
      </c>
      <c r="B5134" s="41">
        <v>4.6379999999999999</v>
      </c>
    </row>
    <row r="5135" spans="1:2">
      <c r="A5135" s="41">
        <v>435.90278000000001</v>
      </c>
      <c r="B5135" s="41">
        <v>4.2889999999999997</v>
      </c>
    </row>
    <row r="5136" spans="1:2">
      <c r="A5136" s="41">
        <v>376.45155999999997</v>
      </c>
      <c r="B5136" s="41">
        <v>3.2949999999999999</v>
      </c>
    </row>
    <row r="5137" spans="1:2">
      <c r="A5137" s="41">
        <v>311.40138000000002</v>
      </c>
      <c r="B5137" s="41">
        <v>3.21</v>
      </c>
    </row>
    <row r="5138" spans="1:2">
      <c r="A5138" s="41">
        <v>384.51830000000001</v>
      </c>
      <c r="B5138" s="41">
        <v>4.0830000000000002</v>
      </c>
    </row>
    <row r="5139" spans="1:2">
      <c r="A5139" s="41">
        <v>394.43383</v>
      </c>
      <c r="B5139" s="41">
        <v>4.8940000000000001</v>
      </c>
    </row>
    <row r="5140" spans="1:2">
      <c r="A5140" s="41">
        <v>437.57762000000002</v>
      </c>
      <c r="B5140" s="41">
        <v>3.9790000000000001</v>
      </c>
    </row>
    <row r="5141" spans="1:2">
      <c r="A5141" s="41">
        <v>341.40575999999999</v>
      </c>
      <c r="B5141" s="41">
        <v>4.1189999999999998</v>
      </c>
    </row>
    <row r="5142" spans="1:2">
      <c r="A5142" s="41">
        <v>469.61948000000001</v>
      </c>
      <c r="B5142" s="41">
        <v>4.7190000000000003</v>
      </c>
    </row>
    <row r="5143" spans="1:2">
      <c r="A5143" s="41">
        <v>355.25889999999998</v>
      </c>
      <c r="B5143" s="41">
        <v>3.496</v>
      </c>
    </row>
    <row r="5144" spans="1:2">
      <c r="A5144" s="41">
        <v>348.42153999999999</v>
      </c>
      <c r="B5144" s="41">
        <v>3.665</v>
      </c>
    </row>
    <row r="5145" spans="1:2">
      <c r="A5145" s="41">
        <v>408.92380000000003</v>
      </c>
      <c r="B5145" s="41">
        <v>4.6550000000000002</v>
      </c>
    </row>
    <row r="5146" spans="1:2">
      <c r="A5146" s="41">
        <v>364.52535999999998</v>
      </c>
      <c r="B5146" s="41">
        <v>4.2539999999999996</v>
      </c>
    </row>
    <row r="5147" spans="1:2">
      <c r="A5147" s="41">
        <v>392.44927999999999</v>
      </c>
      <c r="B5147" s="41">
        <v>4.1580000000000004</v>
      </c>
    </row>
    <row r="5148" spans="1:2">
      <c r="A5148" s="41">
        <v>360.85777999999999</v>
      </c>
      <c r="B5148" s="41">
        <v>3.8050000000000002</v>
      </c>
    </row>
    <row r="5149" spans="1:2">
      <c r="A5149" s="41">
        <v>352.42685999999998</v>
      </c>
      <c r="B5149" s="41">
        <v>3.46</v>
      </c>
    </row>
    <row r="5150" spans="1:2">
      <c r="A5150" s="41">
        <v>381.42334</v>
      </c>
      <c r="B5150" s="41">
        <v>3.5190000000000001</v>
      </c>
    </row>
    <row r="5151" spans="1:2">
      <c r="A5151" s="41">
        <v>402.48883999999998</v>
      </c>
      <c r="B5151" s="41">
        <v>4.1920000000000002</v>
      </c>
    </row>
    <row r="5152" spans="1:2">
      <c r="A5152" s="41">
        <v>443.60379999999998</v>
      </c>
      <c r="B5152" s="41">
        <v>3.4220000000000002</v>
      </c>
    </row>
    <row r="5153" spans="1:2">
      <c r="A5153" s="41">
        <v>312.33818000000002</v>
      </c>
      <c r="B5153" s="41">
        <v>3.53</v>
      </c>
    </row>
    <row r="5154" spans="1:2">
      <c r="A5154" s="41">
        <v>304.34913999999998</v>
      </c>
      <c r="B5154" s="41">
        <v>3.0219999999999998</v>
      </c>
    </row>
    <row r="5155" spans="1:2">
      <c r="A5155" s="41">
        <v>350.43741999999997</v>
      </c>
      <c r="B5155" s="41">
        <v>3.68</v>
      </c>
    </row>
    <row r="5156" spans="1:2">
      <c r="A5156" s="41">
        <v>345.47573999999997</v>
      </c>
      <c r="B5156" s="41">
        <v>3.7280000000000002</v>
      </c>
    </row>
    <row r="5157" spans="1:2">
      <c r="A5157" s="41">
        <v>456.75009999999997</v>
      </c>
      <c r="B5157" s="41">
        <v>3.6419999999999999</v>
      </c>
    </row>
    <row r="5158" spans="1:2">
      <c r="A5158" s="41">
        <v>377.41969999999998</v>
      </c>
      <c r="B5158" s="41">
        <v>3.8610000000000002</v>
      </c>
    </row>
    <row r="5159" spans="1:2">
      <c r="A5159" s="41">
        <v>322.40418</v>
      </c>
      <c r="B5159" s="41">
        <v>3.4359999999999999</v>
      </c>
    </row>
    <row r="5160" spans="1:2">
      <c r="A5160" s="41">
        <v>432.92043999999999</v>
      </c>
      <c r="B5160" s="41">
        <v>3.04</v>
      </c>
    </row>
    <row r="5161" spans="1:2">
      <c r="A5161" s="41">
        <v>416.49220000000003</v>
      </c>
      <c r="B5161" s="41">
        <v>3.7789999999999999</v>
      </c>
    </row>
    <row r="5162" spans="1:2">
      <c r="A5162" s="41">
        <v>370.48520000000002</v>
      </c>
      <c r="B5162" s="41">
        <v>4.4560000000000004</v>
      </c>
    </row>
    <row r="5163" spans="1:2">
      <c r="A5163" s="41">
        <v>302.36971999999997</v>
      </c>
      <c r="B5163" s="41">
        <v>4.1159999999999997</v>
      </c>
    </row>
    <row r="5164" spans="1:2">
      <c r="A5164" s="41">
        <v>424.44799999999998</v>
      </c>
      <c r="B5164" s="41">
        <v>4.8689999999999998</v>
      </c>
    </row>
    <row r="5165" spans="1:2">
      <c r="A5165" s="41">
        <v>482.49919</v>
      </c>
      <c r="B5165" s="41">
        <v>4.4269999999999996</v>
      </c>
    </row>
    <row r="5166" spans="1:2">
      <c r="A5166" s="41">
        <v>409.52776</v>
      </c>
      <c r="B5166" s="41">
        <v>4.3070000000000004</v>
      </c>
    </row>
    <row r="5167" spans="1:2">
      <c r="A5167" s="41">
        <v>335.39963999999998</v>
      </c>
      <c r="B5167" s="41">
        <v>3.4769999999999999</v>
      </c>
    </row>
    <row r="5168" spans="1:2">
      <c r="A5168" s="41">
        <v>359.42104</v>
      </c>
      <c r="B5168" s="41">
        <v>4.1180000000000003</v>
      </c>
    </row>
    <row r="5169" spans="1:2">
      <c r="A5169" s="41">
        <v>413.49331999999998</v>
      </c>
      <c r="B5169" s="41">
        <v>3.1030000000000002</v>
      </c>
    </row>
    <row r="5170" spans="1:2">
      <c r="A5170" s="41">
        <v>448.51092</v>
      </c>
      <c r="B5170" s="41">
        <v>4.4219999999999997</v>
      </c>
    </row>
    <row r="5171" spans="1:2">
      <c r="A5171" s="41">
        <v>441.95042000000001</v>
      </c>
      <c r="B5171" s="41">
        <v>3.9889999999999999</v>
      </c>
    </row>
    <row r="5172" spans="1:2">
      <c r="A5172" s="41">
        <v>428.50135999999998</v>
      </c>
      <c r="B5172" s="41">
        <v>3.1379999999999999</v>
      </c>
    </row>
    <row r="5173" spans="1:2">
      <c r="A5173" s="41">
        <v>432.47505999999998</v>
      </c>
      <c r="B5173" s="41">
        <v>3.7429999999999999</v>
      </c>
    </row>
    <row r="5174" spans="1:2">
      <c r="A5174" s="41">
        <v>423.48813999999999</v>
      </c>
      <c r="B5174" s="41">
        <v>3.3460000000000001</v>
      </c>
    </row>
    <row r="5175" spans="1:2">
      <c r="A5175" s="41">
        <v>355.81812000000002</v>
      </c>
      <c r="B5175" s="41">
        <v>4.117</v>
      </c>
    </row>
    <row r="5176" spans="1:2">
      <c r="A5176" s="41">
        <v>333.41019999999997</v>
      </c>
      <c r="B5176" s="41">
        <v>3.778</v>
      </c>
    </row>
    <row r="5177" spans="1:2">
      <c r="A5177" s="41">
        <v>344.79379999999998</v>
      </c>
      <c r="B5177" s="41">
        <v>4.59</v>
      </c>
    </row>
    <row r="5178" spans="1:2">
      <c r="A5178" s="41">
        <v>458.54557999999997</v>
      </c>
      <c r="B5178" s="41">
        <v>4.6680000000000001</v>
      </c>
    </row>
    <row r="5179" spans="1:2">
      <c r="A5179" s="41">
        <v>382.50241999999997</v>
      </c>
      <c r="B5179" s="41">
        <v>4.8559999999999999</v>
      </c>
    </row>
    <row r="5180" spans="1:2">
      <c r="A5180" s="41">
        <v>357.834</v>
      </c>
      <c r="B5180" s="41">
        <v>4.0419999999999998</v>
      </c>
    </row>
    <row r="5181" spans="1:2">
      <c r="A5181" s="41">
        <v>327.36784999999998</v>
      </c>
      <c r="B5181" s="41">
        <v>4.1280000000000001</v>
      </c>
    </row>
    <row r="5182" spans="1:2">
      <c r="A5182" s="41">
        <v>451.46201000000002</v>
      </c>
      <c r="B5182" s="41">
        <v>3.157</v>
      </c>
    </row>
    <row r="5183" spans="1:2">
      <c r="A5183" s="41">
        <v>354.45256000000001</v>
      </c>
      <c r="B5183" s="41">
        <v>3.9750000000000001</v>
      </c>
    </row>
    <row r="5184" spans="1:2">
      <c r="A5184" s="41">
        <v>353.48111999999998</v>
      </c>
      <c r="B5184" s="41">
        <v>4.4329999999999998</v>
      </c>
    </row>
    <row r="5185" spans="1:2">
      <c r="A5185" s="41">
        <v>362.78264000000001</v>
      </c>
      <c r="B5185" s="41">
        <v>3.395</v>
      </c>
    </row>
    <row r="5186" spans="1:2">
      <c r="A5186" s="41">
        <v>313.39411999999999</v>
      </c>
      <c r="B5186" s="41">
        <v>3.1539999999999999</v>
      </c>
    </row>
    <row r="5187" spans="1:2">
      <c r="A5187" s="41">
        <v>474.63600000000002</v>
      </c>
      <c r="B5187" s="41">
        <v>3.9</v>
      </c>
    </row>
    <row r="5188" spans="1:2">
      <c r="A5188" s="41">
        <v>314.40532000000002</v>
      </c>
      <c r="B5188" s="41">
        <v>3.8239999999999998</v>
      </c>
    </row>
    <row r="5189" spans="1:2">
      <c r="A5189" s="41">
        <v>324.20179999999999</v>
      </c>
      <c r="B5189" s="41">
        <v>3.968</v>
      </c>
    </row>
    <row r="5190" spans="1:2">
      <c r="A5190" s="41">
        <v>470.58593999999999</v>
      </c>
      <c r="B5190" s="41">
        <v>3.952</v>
      </c>
    </row>
    <row r="5191" spans="1:2">
      <c r="A5191" s="41">
        <v>443.46476999999999</v>
      </c>
      <c r="B5191" s="41">
        <v>3.363</v>
      </c>
    </row>
    <row r="5192" spans="1:2">
      <c r="A5192" s="41">
        <v>423.57096000000001</v>
      </c>
      <c r="B5192" s="41">
        <v>3.95</v>
      </c>
    </row>
    <row r="5193" spans="1:2">
      <c r="A5193" s="41">
        <v>399.52474000000001</v>
      </c>
      <c r="B5193" s="41">
        <v>4.6050000000000004</v>
      </c>
    </row>
    <row r="5194" spans="1:2">
      <c r="A5194" s="41">
        <v>391.34715</v>
      </c>
      <c r="B5194" s="41">
        <v>3.226</v>
      </c>
    </row>
    <row r="5195" spans="1:2">
      <c r="A5195" s="41">
        <v>323.42869999999999</v>
      </c>
      <c r="B5195" s="41">
        <v>4.9530000000000003</v>
      </c>
    </row>
    <row r="5196" spans="1:2">
      <c r="A5196" s="41">
        <v>322.35451999999998</v>
      </c>
      <c r="B5196" s="41">
        <v>4.9169999999999998</v>
      </c>
    </row>
    <row r="5197" spans="1:2">
      <c r="A5197" s="41">
        <v>325.40152</v>
      </c>
      <c r="B5197" s="41">
        <v>4.0629999999999997</v>
      </c>
    </row>
    <row r="5198" spans="1:2">
      <c r="A5198" s="41">
        <v>464.57981999999998</v>
      </c>
      <c r="B5198" s="41">
        <v>4.5279999999999996</v>
      </c>
    </row>
    <row r="5199" spans="1:2">
      <c r="A5199" s="41">
        <v>379.28030000000001</v>
      </c>
      <c r="B5199" s="41">
        <v>4.5209999999999999</v>
      </c>
    </row>
    <row r="5200" spans="1:2">
      <c r="A5200" s="41">
        <v>407.46391999999997</v>
      </c>
      <c r="B5200" s="41">
        <v>4.6609999999999996</v>
      </c>
    </row>
    <row r="5201" spans="1:2">
      <c r="A5201" s="41">
        <v>331.41093999999998</v>
      </c>
      <c r="B5201" s="41">
        <v>3.9929999999999999</v>
      </c>
    </row>
    <row r="5202" spans="1:2">
      <c r="A5202" s="41">
        <v>419.51936000000001</v>
      </c>
      <c r="B5202" s="41">
        <v>3.5089999999999999</v>
      </c>
    </row>
    <row r="5203" spans="1:2">
      <c r="A5203" s="41">
        <v>425.49261000000001</v>
      </c>
      <c r="B5203" s="41">
        <v>4.4409999999999998</v>
      </c>
    </row>
    <row r="5204" spans="1:2">
      <c r="A5204" s="41">
        <v>320.39159999999998</v>
      </c>
      <c r="B5204" s="41">
        <v>3.919</v>
      </c>
    </row>
    <row r="5205" spans="1:2">
      <c r="A5205" s="41">
        <v>415.51404000000002</v>
      </c>
      <c r="B5205" s="41">
        <v>4.3959999999999999</v>
      </c>
    </row>
    <row r="5206" spans="1:2">
      <c r="A5206" s="41">
        <v>326.80333999999999</v>
      </c>
      <c r="B5206" s="41">
        <v>4.5289999999999999</v>
      </c>
    </row>
    <row r="5207" spans="1:2">
      <c r="A5207" s="41">
        <v>316.39638000000002</v>
      </c>
      <c r="B5207" s="41">
        <v>4.3869999999999996</v>
      </c>
    </row>
    <row r="5208" spans="1:2">
      <c r="A5208" s="41">
        <v>324.35217999999998</v>
      </c>
      <c r="B5208" s="41">
        <v>4.9050000000000002</v>
      </c>
    </row>
    <row r="5209" spans="1:2">
      <c r="A5209" s="41">
        <v>347.33434999999997</v>
      </c>
      <c r="B5209" s="41">
        <v>4.6920000000000002</v>
      </c>
    </row>
    <row r="5210" spans="1:2">
      <c r="A5210" s="41">
        <v>497.63119999999998</v>
      </c>
      <c r="B5210" s="41">
        <v>3.855</v>
      </c>
    </row>
    <row r="5211" spans="1:2">
      <c r="A5211" s="41">
        <v>327.40078</v>
      </c>
      <c r="B5211" s="41">
        <v>3.0550000000000002</v>
      </c>
    </row>
    <row r="5212" spans="1:2">
      <c r="A5212" s="41">
        <v>440.54012</v>
      </c>
      <c r="B5212" s="41">
        <v>4.0839999999999996</v>
      </c>
    </row>
    <row r="5213" spans="1:2">
      <c r="A5213" s="41">
        <v>485.01821999999999</v>
      </c>
      <c r="B5213" s="41">
        <v>3.048</v>
      </c>
    </row>
    <row r="5214" spans="1:2">
      <c r="A5214" s="41">
        <v>305.4135</v>
      </c>
      <c r="B5214" s="41">
        <v>3.57</v>
      </c>
    </row>
    <row r="5215" spans="1:2">
      <c r="A5215" s="41">
        <v>350.45404000000002</v>
      </c>
      <c r="B5215" s="41">
        <v>4.6289999999999996</v>
      </c>
    </row>
    <row r="5216" spans="1:2">
      <c r="A5216" s="41">
        <v>302.41446000000002</v>
      </c>
      <c r="B5216" s="41">
        <v>3.2050000000000001</v>
      </c>
    </row>
    <row r="5217" spans="1:2">
      <c r="A5217" s="41">
        <v>403.4769</v>
      </c>
      <c r="B5217" s="41">
        <v>3.585</v>
      </c>
    </row>
    <row r="5218" spans="1:2">
      <c r="A5218" s="41">
        <v>405.85534000000001</v>
      </c>
      <c r="B5218" s="41">
        <v>3.48</v>
      </c>
    </row>
    <row r="5219" spans="1:2">
      <c r="A5219" s="41">
        <v>309.34244000000001</v>
      </c>
      <c r="B5219" s="41">
        <v>3.823</v>
      </c>
    </row>
    <row r="5220" spans="1:2">
      <c r="A5220" s="41">
        <v>303.71874000000003</v>
      </c>
      <c r="B5220" s="41">
        <v>3.6859999999999999</v>
      </c>
    </row>
    <row r="5221" spans="1:2">
      <c r="A5221" s="41">
        <v>345.82330000000002</v>
      </c>
      <c r="B5221" s="41">
        <v>3.03</v>
      </c>
    </row>
    <row r="5222" spans="1:2">
      <c r="A5222" s="41">
        <v>440.54180000000002</v>
      </c>
      <c r="B5222" s="41">
        <v>3.319</v>
      </c>
    </row>
    <row r="5223" spans="1:2">
      <c r="A5223" s="41">
        <v>338.36052000000001</v>
      </c>
      <c r="B5223" s="41">
        <v>3.125</v>
      </c>
    </row>
    <row r="5224" spans="1:2">
      <c r="A5224" s="41">
        <v>325.40481999999997</v>
      </c>
      <c r="B5224" s="41">
        <v>4.1340000000000003</v>
      </c>
    </row>
    <row r="5225" spans="1:2">
      <c r="A5225" s="41">
        <v>485.02143999999998</v>
      </c>
      <c r="B5225" s="41">
        <v>4.7149999999999999</v>
      </c>
    </row>
    <row r="5226" spans="1:2">
      <c r="A5226" s="41">
        <v>385.87054000000001</v>
      </c>
      <c r="B5226" s="41">
        <v>3.1930000000000001</v>
      </c>
    </row>
    <row r="5227" spans="1:2">
      <c r="A5227" s="41">
        <v>342.24351999999999</v>
      </c>
      <c r="B5227" s="41">
        <v>3.1989999999999998</v>
      </c>
    </row>
    <row r="5228" spans="1:2">
      <c r="A5228" s="41">
        <v>463.57513999999998</v>
      </c>
      <c r="B5228" s="41">
        <v>4.0979999999999999</v>
      </c>
    </row>
    <row r="5229" spans="1:2">
      <c r="A5229" s="41">
        <v>348.73124999999999</v>
      </c>
      <c r="B5229" s="41">
        <v>4.6989999999999998</v>
      </c>
    </row>
    <row r="5230" spans="1:2">
      <c r="A5230" s="41">
        <v>372.50108</v>
      </c>
      <c r="B5230" s="41">
        <v>3.0249999999999999</v>
      </c>
    </row>
    <row r="5231" spans="1:2">
      <c r="A5231" s="41">
        <v>431.91086000000001</v>
      </c>
      <c r="B5231" s="41">
        <v>4.1779999999999999</v>
      </c>
    </row>
    <row r="5232" spans="1:2">
      <c r="A5232" s="41">
        <v>409.5643</v>
      </c>
      <c r="B5232" s="41">
        <v>3.9889999999999999</v>
      </c>
    </row>
    <row r="5233" spans="1:2">
      <c r="A5233" s="41">
        <v>354.48579999999998</v>
      </c>
      <c r="B5233" s="41">
        <v>3.35</v>
      </c>
    </row>
    <row r="5234" spans="1:2">
      <c r="A5234" s="41">
        <v>375.48664000000002</v>
      </c>
      <c r="B5234" s="41">
        <v>4.6980000000000004</v>
      </c>
    </row>
    <row r="5235" spans="1:2">
      <c r="A5235" s="41">
        <v>306.44299999999998</v>
      </c>
      <c r="B5235" s="41">
        <v>4.0670000000000002</v>
      </c>
    </row>
    <row r="5236" spans="1:2">
      <c r="A5236" s="41">
        <v>386.45978000000002</v>
      </c>
      <c r="B5236" s="41">
        <v>3.0489999999999999</v>
      </c>
    </row>
    <row r="5237" spans="1:2">
      <c r="A5237" s="41">
        <v>412.52839999999998</v>
      </c>
      <c r="B5237" s="41">
        <v>3.895</v>
      </c>
    </row>
    <row r="5238" spans="1:2">
      <c r="A5238" s="41">
        <v>344.40640000000002</v>
      </c>
      <c r="B5238" s="41">
        <v>4.3710000000000004</v>
      </c>
    </row>
    <row r="5239" spans="1:2">
      <c r="A5239" s="41">
        <v>399.48167999999998</v>
      </c>
      <c r="B5239" s="41">
        <v>4.0709999999999997</v>
      </c>
    </row>
    <row r="5240" spans="1:2">
      <c r="A5240" s="41">
        <v>361.41699999999997</v>
      </c>
      <c r="B5240" s="41">
        <v>4.4950000000000001</v>
      </c>
    </row>
    <row r="5241" spans="1:2">
      <c r="A5241" s="41">
        <v>415.95620000000002</v>
      </c>
      <c r="B5241" s="41">
        <v>4.8550000000000004</v>
      </c>
    </row>
    <row r="5242" spans="1:2">
      <c r="A5242" s="41">
        <v>373.37162999999998</v>
      </c>
      <c r="B5242" s="41">
        <v>4.8869999999999996</v>
      </c>
    </row>
    <row r="5243" spans="1:2">
      <c r="A5243" s="41">
        <v>354.78699999999998</v>
      </c>
      <c r="B5243" s="41">
        <v>3.6080000000000001</v>
      </c>
    </row>
    <row r="5244" spans="1:2">
      <c r="A5244" s="41">
        <v>457.91160000000002</v>
      </c>
      <c r="B5244" s="41">
        <v>3.4630000000000001</v>
      </c>
    </row>
    <row r="5245" spans="1:2">
      <c r="A5245" s="41">
        <v>394.90051999999997</v>
      </c>
      <c r="B5245" s="41">
        <v>4.68</v>
      </c>
    </row>
    <row r="5246" spans="1:2">
      <c r="A5246" s="41">
        <v>420.50742000000002</v>
      </c>
      <c r="B5246" s="41">
        <v>3.3719999999999999</v>
      </c>
    </row>
    <row r="5247" spans="1:2">
      <c r="A5247" s="41">
        <v>381.34573</v>
      </c>
      <c r="B5247" s="41">
        <v>4.9889999999999999</v>
      </c>
    </row>
    <row r="5248" spans="1:2">
      <c r="A5248" s="41">
        <v>350.45404000000002</v>
      </c>
      <c r="B5248" s="41">
        <v>3.625</v>
      </c>
    </row>
    <row r="5249" spans="1:2">
      <c r="A5249" s="41">
        <v>405.44483000000002</v>
      </c>
      <c r="B5249" s="41">
        <v>4.3760000000000003</v>
      </c>
    </row>
    <row r="5250" spans="1:2">
      <c r="A5250" s="41">
        <v>468.56851999999998</v>
      </c>
      <c r="B5250" s="41">
        <v>3.032</v>
      </c>
    </row>
    <row r="5251" spans="1:2">
      <c r="A5251" s="41">
        <v>494.58098000000001</v>
      </c>
      <c r="B5251" s="41">
        <v>3.145</v>
      </c>
    </row>
    <row r="5252" spans="1:2">
      <c r="A5252" s="41">
        <v>313.46032000000002</v>
      </c>
      <c r="B5252" s="41">
        <v>4.3250000000000002</v>
      </c>
    </row>
    <row r="5253" spans="1:2">
      <c r="A5253" s="41">
        <v>451.60750000000002</v>
      </c>
      <c r="B5253" s="41">
        <v>4.194</v>
      </c>
    </row>
    <row r="5254" spans="1:2">
      <c r="A5254" s="41">
        <v>437.45864999999998</v>
      </c>
      <c r="B5254" s="41">
        <v>4.2190000000000003</v>
      </c>
    </row>
    <row r="5255" spans="1:2">
      <c r="A5255" s="41">
        <v>411.5172</v>
      </c>
      <c r="B5255" s="41">
        <v>3.3980000000000001</v>
      </c>
    </row>
    <row r="5256" spans="1:2">
      <c r="A5256" s="41">
        <v>316.46096</v>
      </c>
      <c r="B5256" s="41">
        <v>3.9790000000000001</v>
      </c>
    </row>
    <row r="5257" spans="1:2">
      <c r="A5257" s="41">
        <v>465.49180999999999</v>
      </c>
      <c r="B5257" s="41">
        <v>4.5970000000000004</v>
      </c>
    </row>
    <row r="5258" spans="1:2">
      <c r="A5258" s="41">
        <v>339.43470000000002</v>
      </c>
      <c r="B5258" s="41">
        <v>3.5939999999999999</v>
      </c>
    </row>
    <row r="5259" spans="1:2">
      <c r="A5259" s="41">
        <v>426.57490000000001</v>
      </c>
      <c r="B5259" s="41">
        <v>3.3460000000000001</v>
      </c>
    </row>
    <row r="5260" spans="1:2">
      <c r="A5260" s="41">
        <v>348.81061999999997</v>
      </c>
      <c r="B5260" s="41">
        <v>3.0129999999999999</v>
      </c>
    </row>
    <row r="5261" spans="1:2">
      <c r="A5261" s="41">
        <v>364.43756000000002</v>
      </c>
      <c r="B5261" s="41">
        <v>4.258</v>
      </c>
    </row>
    <row r="5262" spans="1:2">
      <c r="A5262" s="41">
        <v>445.55333999999999</v>
      </c>
      <c r="B5262" s="41">
        <v>4.0199999999999996</v>
      </c>
    </row>
    <row r="5263" spans="1:2">
      <c r="A5263" s="41">
        <v>345.46242000000001</v>
      </c>
      <c r="B5263" s="41">
        <v>3.5070000000000001</v>
      </c>
    </row>
    <row r="5264" spans="1:2">
      <c r="A5264" s="41">
        <v>406.45272</v>
      </c>
      <c r="B5264" s="41">
        <v>4.1849999999999996</v>
      </c>
    </row>
    <row r="5265" spans="1:2">
      <c r="A5265" s="41">
        <v>425.93110000000001</v>
      </c>
      <c r="B5265" s="41">
        <v>4.7279999999999998</v>
      </c>
    </row>
    <row r="5266" spans="1:2">
      <c r="A5266" s="41">
        <v>363.45609999999999</v>
      </c>
      <c r="B5266" s="41">
        <v>3.5209999999999999</v>
      </c>
    </row>
    <row r="5267" spans="1:2">
      <c r="A5267" s="41">
        <v>324.33064000000002</v>
      </c>
      <c r="B5267" s="41">
        <v>3.2829999999999999</v>
      </c>
    </row>
    <row r="5268" spans="1:2">
      <c r="A5268" s="41">
        <v>306.36171999999999</v>
      </c>
      <c r="B5268" s="41">
        <v>3.0030000000000001</v>
      </c>
    </row>
    <row r="5269" spans="1:2">
      <c r="A5269" s="41">
        <v>468.57182</v>
      </c>
      <c r="B5269" s="41">
        <v>3.069</v>
      </c>
    </row>
    <row r="5270" spans="1:2">
      <c r="A5270" s="41">
        <v>439.53059999999999</v>
      </c>
      <c r="B5270" s="41">
        <v>3.3090000000000002</v>
      </c>
    </row>
    <row r="5271" spans="1:2">
      <c r="A5271" s="41">
        <v>424.87684000000002</v>
      </c>
      <c r="B5271" s="41">
        <v>3.7730000000000001</v>
      </c>
    </row>
    <row r="5272" spans="1:2">
      <c r="A5272" s="41">
        <v>356.80288000000002</v>
      </c>
      <c r="B5272" s="41">
        <v>3.2610000000000001</v>
      </c>
    </row>
    <row r="5273" spans="1:2">
      <c r="A5273" s="41">
        <v>392.51386000000002</v>
      </c>
      <c r="B5273" s="41">
        <v>4.9359999999999999</v>
      </c>
    </row>
    <row r="5274" spans="1:2">
      <c r="A5274" s="41">
        <v>390.49797999999998</v>
      </c>
      <c r="B5274" s="41">
        <v>3.851</v>
      </c>
    </row>
    <row r="5275" spans="1:2">
      <c r="A5275" s="41">
        <v>483.60462000000001</v>
      </c>
      <c r="B5275" s="41">
        <v>4.1689999999999996</v>
      </c>
    </row>
    <row r="5276" spans="1:2">
      <c r="A5276" s="41">
        <v>369.44076000000001</v>
      </c>
      <c r="B5276" s="41">
        <v>3.39</v>
      </c>
    </row>
    <row r="5277" spans="1:2">
      <c r="A5277" s="41">
        <v>437.55279999999999</v>
      </c>
      <c r="B5277" s="41">
        <v>4.6879999999999997</v>
      </c>
    </row>
    <row r="5278" spans="1:2">
      <c r="A5278" s="41">
        <v>409.47971999999999</v>
      </c>
      <c r="B5278" s="41">
        <v>3.7970000000000002</v>
      </c>
    </row>
    <row r="5279" spans="1:2">
      <c r="A5279" s="41">
        <v>325.33364</v>
      </c>
      <c r="B5279" s="41">
        <v>4.3570000000000002</v>
      </c>
    </row>
    <row r="5280" spans="1:2">
      <c r="A5280" s="41">
        <v>393.48208</v>
      </c>
      <c r="B5280" s="41">
        <v>3.9460000000000002</v>
      </c>
    </row>
    <row r="5281" spans="1:2">
      <c r="A5281" s="41">
        <v>429.51087999999999</v>
      </c>
      <c r="B5281" s="41">
        <v>4.0529999999999999</v>
      </c>
    </row>
    <row r="5282" spans="1:2">
      <c r="A5282" s="41">
        <v>308.37430000000001</v>
      </c>
      <c r="B5282" s="41">
        <v>3.706</v>
      </c>
    </row>
    <row r="5283" spans="1:2">
      <c r="A5283" s="41">
        <v>428.52611999999999</v>
      </c>
      <c r="B5283" s="41">
        <v>3.1110000000000002</v>
      </c>
    </row>
    <row r="5284" spans="1:2">
      <c r="A5284" s="41">
        <v>358.50094000000001</v>
      </c>
      <c r="B5284" s="41">
        <v>4.1429999999999998</v>
      </c>
    </row>
    <row r="5285" spans="1:2">
      <c r="A5285" s="41">
        <v>365.42561999999998</v>
      </c>
      <c r="B5285" s="41">
        <v>3.9049999999999998</v>
      </c>
    </row>
    <row r="5286" spans="1:2">
      <c r="A5286" s="41">
        <v>359.46409999999997</v>
      </c>
      <c r="B5286" s="41">
        <v>4.2759999999999998</v>
      </c>
    </row>
    <row r="5287" spans="1:2">
      <c r="A5287" s="41">
        <v>391.38691</v>
      </c>
      <c r="B5287" s="41">
        <v>3.6379999999999999</v>
      </c>
    </row>
    <row r="5288" spans="1:2">
      <c r="A5288" s="41">
        <v>342.43856</v>
      </c>
      <c r="B5288" s="41">
        <v>3.6989999999999998</v>
      </c>
    </row>
    <row r="5289" spans="1:2">
      <c r="A5289" s="41">
        <v>352.45</v>
      </c>
      <c r="B5289" s="41">
        <v>3.589</v>
      </c>
    </row>
    <row r="5290" spans="1:2">
      <c r="A5290" s="41">
        <v>418.48493999999999</v>
      </c>
      <c r="B5290" s="41">
        <v>4.3090000000000002</v>
      </c>
    </row>
    <row r="5291" spans="1:2">
      <c r="A5291" s="41">
        <v>445.48065000000003</v>
      </c>
      <c r="B5291" s="41">
        <v>3.65</v>
      </c>
    </row>
    <row r="5292" spans="1:2">
      <c r="A5292" s="41">
        <v>351.41728000000001</v>
      </c>
      <c r="B5292" s="41">
        <v>3.2370000000000001</v>
      </c>
    </row>
    <row r="5293" spans="1:2">
      <c r="A5293" s="41">
        <v>492.60975999999999</v>
      </c>
      <c r="B5293" s="41">
        <v>3.9169999999999998</v>
      </c>
    </row>
    <row r="5294" spans="1:2">
      <c r="A5294" s="41">
        <v>333.42198000000002</v>
      </c>
      <c r="B5294" s="41">
        <v>3.23</v>
      </c>
    </row>
    <row r="5295" spans="1:2">
      <c r="A5295" s="41">
        <v>302.17966000000001</v>
      </c>
      <c r="B5295" s="41">
        <v>3.3450000000000002</v>
      </c>
    </row>
    <row r="5296" spans="1:2">
      <c r="A5296" s="41">
        <v>377.45945999999998</v>
      </c>
      <c r="B5296" s="41">
        <v>3.8839999999999999</v>
      </c>
    </row>
    <row r="5297" spans="1:2">
      <c r="A5297" s="41">
        <v>395.49795999999998</v>
      </c>
      <c r="B5297" s="41">
        <v>3.7450000000000001</v>
      </c>
    </row>
    <row r="5298" spans="1:2">
      <c r="A5298" s="41">
        <v>428.51960000000003</v>
      </c>
      <c r="B5298" s="41">
        <v>4.2830000000000004</v>
      </c>
    </row>
    <row r="5299" spans="1:2">
      <c r="A5299" s="41">
        <v>443.5822</v>
      </c>
      <c r="B5299" s="41">
        <v>4.5259999999999998</v>
      </c>
    </row>
    <row r="5300" spans="1:2">
      <c r="A5300" s="41">
        <v>366.43351999999999</v>
      </c>
      <c r="B5300" s="41">
        <v>3.3330000000000002</v>
      </c>
    </row>
    <row r="5301" spans="1:2">
      <c r="A5301" s="41">
        <v>339.47446000000002</v>
      </c>
      <c r="B5301" s="41">
        <v>3.7959999999999998</v>
      </c>
    </row>
    <row r="5302" spans="1:2">
      <c r="A5302" s="41">
        <v>319.31412</v>
      </c>
      <c r="B5302" s="41">
        <v>3.4319999999999999</v>
      </c>
    </row>
    <row r="5303" spans="1:2">
      <c r="A5303" s="41">
        <v>338.44664</v>
      </c>
      <c r="B5303" s="41">
        <v>3.6320000000000001</v>
      </c>
    </row>
    <row r="5304" spans="1:2">
      <c r="A5304" s="41">
        <v>313.39742000000001</v>
      </c>
      <c r="B5304" s="41">
        <v>3.2040000000000002</v>
      </c>
    </row>
    <row r="5305" spans="1:2">
      <c r="A5305" s="41">
        <v>300.37873999999999</v>
      </c>
      <c r="B5305" s="41">
        <v>4.5960000000000001</v>
      </c>
    </row>
    <row r="5306" spans="1:2">
      <c r="A5306" s="41">
        <v>392.37497000000002</v>
      </c>
      <c r="B5306" s="41">
        <v>4.2770000000000001</v>
      </c>
    </row>
    <row r="5307" spans="1:2">
      <c r="A5307" s="41">
        <v>379.43558000000002</v>
      </c>
      <c r="B5307" s="41">
        <v>3.13</v>
      </c>
    </row>
    <row r="5308" spans="1:2">
      <c r="A5308" s="41">
        <v>357.78764000000001</v>
      </c>
      <c r="B5308" s="41">
        <v>3.9119999999999999</v>
      </c>
    </row>
    <row r="5309" spans="1:2">
      <c r="A5309" s="41">
        <v>327.37918000000002</v>
      </c>
      <c r="B5309" s="41">
        <v>4.8099999999999996</v>
      </c>
    </row>
    <row r="5310" spans="1:2">
      <c r="A5310" s="41">
        <v>383.44243999999998</v>
      </c>
      <c r="B5310" s="41">
        <v>3.2160000000000002</v>
      </c>
    </row>
    <row r="5311" spans="1:2">
      <c r="A5311" s="41">
        <v>481.58873999999997</v>
      </c>
      <c r="B5311" s="41">
        <v>4.2519999999999998</v>
      </c>
    </row>
    <row r="5312" spans="1:2">
      <c r="A5312" s="41">
        <v>360.53343999999998</v>
      </c>
      <c r="B5312" s="41">
        <v>3.2309999999999999</v>
      </c>
    </row>
    <row r="5313" spans="1:2">
      <c r="A5313" s="41">
        <v>440.61971999999997</v>
      </c>
      <c r="B5313" s="41">
        <v>4.9089999999999998</v>
      </c>
    </row>
    <row r="5314" spans="1:2">
      <c r="A5314" s="41">
        <v>364.46069999999997</v>
      </c>
      <c r="B5314" s="41">
        <v>4.984</v>
      </c>
    </row>
    <row r="5315" spans="1:2">
      <c r="A5315" s="41">
        <v>460.56468000000001</v>
      </c>
      <c r="B5315" s="41">
        <v>3.9089999999999998</v>
      </c>
    </row>
    <row r="5316" spans="1:2">
      <c r="A5316" s="41">
        <v>435.43946999999997</v>
      </c>
      <c r="B5316" s="41">
        <v>3.456</v>
      </c>
    </row>
    <row r="5317" spans="1:2">
      <c r="A5317" s="41">
        <v>384.42720000000003</v>
      </c>
      <c r="B5317" s="41">
        <v>4.9359999999999999</v>
      </c>
    </row>
    <row r="5318" spans="1:2">
      <c r="A5318" s="41">
        <v>309.33424000000002</v>
      </c>
      <c r="B5318" s="41">
        <v>3.7469999999999999</v>
      </c>
    </row>
    <row r="5319" spans="1:2">
      <c r="A5319" s="41">
        <v>344.79217999999997</v>
      </c>
      <c r="B5319" s="41">
        <v>3.3050000000000002</v>
      </c>
    </row>
    <row r="5320" spans="1:2">
      <c r="A5320" s="41">
        <v>352.46992</v>
      </c>
      <c r="B5320" s="41">
        <v>3.9350000000000001</v>
      </c>
    </row>
    <row r="5321" spans="1:2">
      <c r="A5321" s="41">
        <v>322.35782</v>
      </c>
      <c r="B5321" s="41">
        <v>3.4580000000000002</v>
      </c>
    </row>
    <row r="5322" spans="1:2">
      <c r="A5322" s="41">
        <v>409.56760000000003</v>
      </c>
      <c r="B5322" s="41">
        <v>4.6040000000000001</v>
      </c>
    </row>
    <row r="5323" spans="1:2">
      <c r="A5323" s="41">
        <v>328.79937999999999</v>
      </c>
      <c r="B5323" s="41">
        <v>4.3029999999999999</v>
      </c>
    </row>
    <row r="5324" spans="1:2">
      <c r="A5324" s="41">
        <v>450.55324000000002</v>
      </c>
      <c r="B5324" s="41">
        <v>3.27</v>
      </c>
    </row>
    <row r="5325" spans="1:2">
      <c r="A5325" s="41">
        <v>309.74968000000001</v>
      </c>
      <c r="B5325" s="41">
        <v>3.8380000000000001</v>
      </c>
    </row>
    <row r="5326" spans="1:2">
      <c r="A5326" s="41">
        <v>373.41959000000003</v>
      </c>
      <c r="B5326" s="41">
        <v>3.8330000000000002</v>
      </c>
    </row>
    <row r="5327" spans="1:2">
      <c r="A5327" s="41">
        <v>393.43403999999998</v>
      </c>
      <c r="B5327" s="41">
        <v>3.641</v>
      </c>
    </row>
    <row r="5328" spans="1:2">
      <c r="A5328" s="41">
        <v>322.35782</v>
      </c>
      <c r="B5328" s="41">
        <v>3.48</v>
      </c>
    </row>
    <row r="5329" spans="1:2">
      <c r="A5329" s="41">
        <v>343.44324</v>
      </c>
      <c r="B5329" s="41">
        <v>3.1840000000000002</v>
      </c>
    </row>
    <row r="5330" spans="1:2">
      <c r="A5330" s="41">
        <v>379.26368000000002</v>
      </c>
      <c r="B5330" s="41">
        <v>4.2850000000000001</v>
      </c>
    </row>
    <row r="5331" spans="1:2">
      <c r="A5331" s="41">
        <v>392.49072000000001</v>
      </c>
      <c r="B5331" s="41">
        <v>3.6970000000000001</v>
      </c>
    </row>
    <row r="5332" spans="1:2">
      <c r="A5332" s="41">
        <v>417.47215</v>
      </c>
      <c r="B5332" s="41">
        <v>4.1689999999999996</v>
      </c>
    </row>
    <row r="5333" spans="1:2">
      <c r="A5333" s="41">
        <v>465.44875000000002</v>
      </c>
      <c r="B5333" s="41">
        <v>3.004</v>
      </c>
    </row>
    <row r="5334" spans="1:2">
      <c r="A5334" s="41">
        <v>444.56527999999997</v>
      </c>
      <c r="B5334" s="41">
        <v>3.839</v>
      </c>
    </row>
    <row r="5335" spans="1:2">
      <c r="A5335" s="41">
        <v>350.50207999999998</v>
      </c>
      <c r="B5335" s="41">
        <v>4.173</v>
      </c>
    </row>
    <row r="5336" spans="1:2">
      <c r="A5336" s="41">
        <v>415.48606000000001</v>
      </c>
      <c r="B5336" s="41">
        <v>3.1890000000000001</v>
      </c>
    </row>
    <row r="5337" spans="1:2">
      <c r="A5337" s="41">
        <v>366.41368</v>
      </c>
      <c r="B5337" s="41">
        <v>3.4239999999999999</v>
      </c>
    </row>
    <row r="5338" spans="1:2">
      <c r="A5338" s="41">
        <v>452.53618999999998</v>
      </c>
      <c r="B5338" s="41">
        <v>3.6139999999999999</v>
      </c>
    </row>
    <row r="5339" spans="1:2">
      <c r="A5339" s="41">
        <v>336.3877</v>
      </c>
      <c r="B5339" s="41">
        <v>3.903</v>
      </c>
    </row>
    <row r="5340" spans="1:2">
      <c r="A5340" s="41">
        <v>437.45535000000001</v>
      </c>
      <c r="B5340" s="41">
        <v>3.133</v>
      </c>
    </row>
    <row r="5341" spans="1:2">
      <c r="A5341" s="41">
        <v>422.50008000000003</v>
      </c>
      <c r="B5341" s="41">
        <v>3.077</v>
      </c>
    </row>
    <row r="5342" spans="1:2">
      <c r="A5342" s="41">
        <v>316.24930000000001</v>
      </c>
      <c r="B5342" s="41">
        <v>4.407</v>
      </c>
    </row>
    <row r="5343" spans="1:2">
      <c r="A5343" s="41">
        <v>325.45118000000002</v>
      </c>
      <c r="B5343" s="41">
        <v>4.5869999999999997</v>
      </c>
    </row>
    <row r="5344" spans="1:2">
      <c r="A5344" s="41">
        <v>328.79937999999999</v>
      </c>
      <c r="B5344" s="41">
        <v>3.5910000000000002</v>
      </c>
    </row>
    <row r="5345" spans="1:2">
      <c r="A5345" s="41">
        <v>310.39348000000001</v>
      </c>
      <c r="B5345" s="41">
        <v>4.032</v>
      </c>
    </row>
    <row r="5346" spans="1:2">
      <c r="A5346" s="41">
        <v>403.40571999999997</v>
      </c>
      <c r="B5346" s="41">
        <v>4.4669999999999996</v>
      </c>
    </row>
    <row r="5347" spans="1:2">
      <c r="A5347" s="41">
        <v>360.47208000000001</v>
      </c>
      <c r="B5347" s="41">
        <v>4.2960000000000003</v>
      </c>
    </row>
    <row r="5348" spans="1:2">
      <c r="A5348" s="41">
        <v>427.48696999999999</v>
      </c>
      <c r="B5348" s="41">
        <v>3.3180000000000001</v>
      </c>
    </row>
    <row r="5349" spans="1:2">
      <c r="A5349" s="41">
        <v>331.41093999999998</v>
      </c>
      <c r="B5349" s="41">
        <v>4.819</v>
      </c>
    </row>
    <row r="5350" spans="1:2">
      <c r="A5350" s="41">
        <v>332.42059999999998</v>
      </c>
      <c r="B5350" s="41">
        <v>3.262</v>
      </c>
    </row>
    <row r="5351" spans="1:2">
      <c r="A5351" s="41">
        <v>487.57339999999999</v>
      </c>
      <c r="B5351" s="41">
        <v>3.153</v>
      </c>
    </row>
    <row r="5352" spans="1:2">
      <c r="A5352" s="41">
        <v>419.51605999999998</v>
      </c>
      <c r="B5352" s="41">
        <v>4.1390000000000002</v>
      </c>
    </row>
    <row r="5353" spans="1:2">
      <c r="A5353" s="41">
        <v>420.50236000000001</v>
      </c>
      <c r="B5353" s="41">
        <v>4.7709999999999999</v>
      </c>
    </row>
    <row r="5354" spans="1:2">
      <c r="A5354" s="41">
        <v>430.43106</v>
      </c>
      <c r="B5354" s="41">
        <v>3.1309999999999998</v>
      </c>
    </row>
    <row r="5355" spans="1:2">
      <c r="A5355" s="41">
        <v>428.84071999999998</v>
      </c>
      <c r="B5355" s="41">
        <v>4.0880000000000001</v>
      </c>
    </row>
    <row r="5356" spans="1:2">
      <c r="A5356" s="41">
        <v>320.38830000000002</v>
      </c>
      <c r="B5356" s="41">
        <v>4.08</v>
      </c>
    </row>
    <row r="5357" spans="1:2">
      <c r="A5357" s="41">
        <v>347.4701</v>
      </c>
      <c r="B5357" s="41">
        <v>3.4129999999999998</v>
      </c>
    </row>
    <row r="5358" spans="1:2">
      <c r="A5358" s="41">
        <v>341.79154</v>
      </c>
      <c r="B5358" s="41">
        <v>3.4209999999999998</v>
      </c>
    </row>
    <row r="5359" spans="1:2">
      <c r="A5359" s="41">
        <v>436.54987999999997</v>
      </c>
      <c r="B5359" s="41">
        <v>3.222</v>
      </c>
    </row>
    <row r="5360" spans="1:2">
      <c r="A5360" s="41">
        <v>337.86750000000001</v>
      </c>
      <c r="B5360" s="41">
        <v>4.1139999999999999</v>
      </c>
    </row>
    <row r="5361" spans="1:2">
      <c r="A5361" s="41">
        <v>327.37434000000002</v>
      </c>
      <c r="B5361" s="41">
        <v>3.2229999999999999</v>
      </c>
    </row>
    <row r="5362" spans="1:2">
      <c r="A5362" s="41">
        <v>348.42153999999999</v>
      </c>
      <c r="B5362" s="41">
        <v>3.4239999999999999</v>
      </c>
    </row>
    <row r="5363" spans="1:2">
      <c r="A5363" s="41">
        <v>332.35264000000001</v>
      </c>
      <c r="B5363" s="41">
        <v>4.0030000000000001</v>
      </c>
    </row>
    <row r="5364" spans="1:2">
      <c r="A5364" s="41">
        <v>363.43288000000001</v>
      </c>
      <c r="B5364" s="41">
        <v>4.6719999999999997</v>
      </c>
    </row>
    <row r="5365" spans="1:2">
      <c r="A5365" s="41">
        <v>389.45031999999998</v>
      </c>
      <c r="B5365" s="41">
        <v>3.552</v>
      </c>
    </row>
    <row r="5366" spans="1:2">
      <c r="A5366" s="41">
        <v>319.39702</v>
      </c>
      <c r="B5366" s="41">
        <v>3.6760000000000002</v>
      </c>
    </row>
    <row r="5367" spans="1:2">
      <c r="A5367" s="41">
        <v>363.49916000000002</v>
      </c>
      <c r="B5367" s="41">
        <v>4.5949999999999998</v>
      </c>
    </row>
    <row r="5368" spans="1:2">
      <c r="A5368" s="41">
        <v>382.84345999999999</v>
      </c>
      <c r="B5368" s="41">
        <v>3.258</v>
      </c>
    </row>
    <row r="5369" spans="1:2">
      <c r="A5369" s="41">
        <v>301.30412999999999</v>
      </c>
      <c r="B5369" s="41">
        <v>3.9620000000000002</v>
      </c>
    </row>
    <row r="5370" spans="1:2">
      <c r="A5370" s="41">
        <v>413.85090000000002</v>
      </c>
      <c r="B5370" s="41">
        <v>4.1740000000000004</v>
      </c>
    </row>
    <row r="5371" spans="1:2">
      <c r="A5371" s="41">
        <v>499.52803</v>
      </c>
      <c r="B5371" s="41">
        <v>4.3090000000000002</v>
      </c>
    </row>
    <row r="5372" spans="1:2">
      <c r="A5372" s="41">
        <v>403.94549999999998</v>
      </c>
      <c r="B5372" s="41">
        <v>3.3340000000000001</v>
      </c>
    </row>
    <row r="5373" spans="1:2">
      <c r="A5373" s="41">
        <v>493.51332000000002</v>
      </c>
      <c r="B5373" s="41">
        <v>3.0830000000000002</v>
      </c>
    </row>
    <row r="5374" spans="1:2">
      <c r="A5374" s="41">
        <v>310.17522000000002</v>
      </c>
      <c r="B5374" s="41">
        <v>4.859</v>
      </c>
    </row>
    <row r="5375" spans="1:2">
      <c r="A5375" s="41">
        <v>343.76105999999999</v>
      </c>
      <c r="B5375" s="41">
        <v>4.01</v>
      </c>
    </row>
    <row r="5376" spans="1:2">
      <c r="A5376" s="41">
        <v>326.77690000000001</v>
      </c>
      <c r="B5376" s="41">
        <v>3.0049999999999999</v>
      </c>
    </row>
    <row r="5377" spans="1:2">
      <c r="A5377" s="41">
        <v>397.47077999999999</v>
      </c>
      <c r="B5377" s="41">
        <v>3.702</v>
      </c>
    </row>
    <row r="5378" spans="1:2">
      <c r="A5378" s="41">
        <v>371.90364</v>
      </c>
      <c r="B5378" s="41">
        <v>4.7080000000000002</v>
      </c>
    </row>
    <row r="5379" spans="1:2">
      <c r="A5379" s="41">
        <v>459.58159999999998</v>
      </c>
      <c r="B5379" s="41">
        <v>3.2839999999999998</v>
      </c>
    </row>
    <row r="5380" spans="1:2">
      <c r="A5380" s="41">
        <v>380.86901999999998</v>
      </c>
      <c r="B5380" s="41">
        <v>3.0009999999999999</v>
      </c>
    </row>
    <row r="5381" spans="1:2">
      <c r="A5381" s="41">
        <v>443.58550000000002</v>
      </c>
      <c r="B5381" s="41">
        <v>3.1989999999999998</v>
      </c>
    </row>
    <row r="5382" spans="1:2">
      <c r="A5382" s="41">
        <v>420.54718000000003</v>
      </c>
      <c r="B5382" s="41">
        <v>3.6819999999999999</v>
      </c>
    </row>
    <row r="5383" spans="1:2">
      <c r="A5383" s="41">
        <v>312.40935999999999</v>
      </c>
      <c r="B5383" s="41">
        <v>3.911</v>
      </c>
    </row>
    <row r="5384" spans="1:2">
      <c r="A5384" s="41">
        <v>485.64532000000003</v>
      </c>
      <c r="B5384" s="41">
        <v>4.883</v>
      </c>
    </row>
    <row r="5385" spans="1:2">
      <c r="A5385" s="41">
        <v>354.40782000000002</v>
      </c>
      <c r="B5385" s="41">
        <v>4.7009999999999996</v>
      </c>
    </row>
    <row r="5386" spans="1:2">
      <c r="A5386" s="41">
        <v>376.32920999999999</v>
      </c>
      <c r="B5386" s="41">
        <v>3.7949999999999999</v>
      </c>
    </row>
    <row r="5387" spans="1:2">
      <c r="A5387" s="41">
        <v>402.46892000000003</v>
      </c>
      <c r="B5387" s="41">
        <v>4.6189999999999998</v>
      </c>
    </row>
    <row r="5388" spans="1:2">
      <c r="A5388" s="41">
        <v>364.36156999999997</v>
      </c>
      <c r="B5388" s="41">
        <v>3.0680000000000001</v>
      </c>
    </row>
    <row r="5389" spans="1:2">
      <c r="A5389" s="41">
        <v>475.53787999999997</v>
      </c>
      <c r="B5389" s="41">
        <v>4.157</v>
      </c>
    </row>
    <row r="5390" spans="1:2">
      <c r="A5390" s="41">
        <v>496.60007999999999</v>
      </c>
      <c r="B5390" s="41">
        <v>4.7210000000000001</v>
      </c>
    </row>
    <row r="5391" spans="1:2">
      <c r="A5391" s="41">
        <v>354.40298000000001</v>
      </c>
      <c r="B5391" s="41">
        <v>3.36</v>
      </c>
    </row>
    <row r="5392" spans="1:2">
      <c r="A5392" s="41">
        <v>409.54768000000001</v>
      </c>
      <c r="B5392" s="41">
        <v>4.5650000000000004</v>
      </c>
    </row>
    <row r="5393" spans="1:2">
      <c r="A5393" s="41">
        <v>383.46733999999998</v>
      </c>
      <c r="B5393" s="41">
        <v>3.5030000000000001</v>
      </c>
    </row>
    <row r="5394" spans="1:2">
      <c r="A5394" s="41">
        <v>323.17397999999997</v>
      </c>
      <c r="B5394" s="41">
        <v>3.431</v>
      </c>
    </row>
    <row r="5395" spans="1:2">
      <c r="A5395" s="41">
        <v>334.29253</v>
      </c>
      <c r="B5395" s="41">
        <v>4.1539999999999999</v>
      </c>
    </row>
    <row r="5396" spans="1:2">
      <c r="A5396" s="41">
        <v>400.94477999999998</v>
      </c>
      <c r="B5396" s="41">
        <v>4.7830000000000004</v>
      </c>
    </row>
    <row r="5397" spans="1:2">
      <c r="A5397" s="41">
        <v>361.41699999999997</v>
      </c>
      <c r="B5397" s="41">
        <v>4.835</v>
      </c>
    </row>
    <row r="5398" spans="1:2">
      <c r="A5398" s="41">
        <v>373.37974000000003</v>
      </c>
      <c r="B5398" s="41">
        <v>4.069</v>
      </c>
    </row>
    <row r="5399" spans="1:2">
      <c r="A5399" s="41">
        <v>478.02726000000001</v>
      </c>
      <c r="B5399" s="41">
        <v>4.7610000000000001</v>
      </c>
    </row>
    <row r="5400" spans="1:2">
      <c r="A5400" s="41">
        <v>387.40631999999999</v>
      </c>
      <c r="B5400" s="41">
        <v>4.0880000000000001</v>
      </c>
    </row>
    <row r="5401" spans="1:2">
      <c r="A5401" s="41">
        <v>312.363</v>
      </c>
      <c r="B5401" s="41">
        <v>3.1749999999999998</v>
      </c>
    </row>
    <row r="5402" spans="1:2">
      <c r="A5402" s="41">
        <v>354.79360000000003</v>
      </c>
      <c r="B5402" s="41">
        <v>4.2290000000000001</v>
      </c>
    </row>
    <row r="5403" spans="1:2">
      <c r="A5403" s="41">
        <v>327.76495999999997</v>
      </c>
      <c r="B5403" s="41">
        <v>4.2050000000000001</v>
      </c>
    </row>
    <row r="5404" spans="1:2">
      <c r="A5404" s="41">
        <v>426.57490000000001</v>
      </c>
      <c r="B5404" s="41">
        <v>4.6189999999999998</v>
      </c>
    </row>
    <row r="5405" spans="1:2">
      <c r="A5405" s="41">
        <v>362.42498000000001</v>
      </c>
      <c r="B5405" s="41">
        <v>3.879</v>
      </c>
    </row>
    <row r="5406" spans="1:2">
      <c r="A5406" s="41">
        <v>339.38504</v>
      </c>
      <c r="B5406" s="41">
        <v>3.0859999999999999</v>
      </c>
    </row>
    <row r="5407" spans="1:2">
      <c r="A5407" s="41">
        <v>334.41487999999998</v>
      </c>
      <c r="B5407" s="41">
        <v>4.6950000000000003</v>
      </c>
    </row>
    <row r="5408" spans="1:2">
      <c r="A5408" s="41">
        <v>339.45454000000001</v>
      </c>
      <c r="B5408" s="41">
        <v>4.1130000000000004</v>
      </c>
    </row>
    <row r="5409" spans="1:2">
      <c r="A5409" s="41">
        <v>305.45494000000002</v>
      </c>
      <c r="B5409" s="41">
        <v>3.7519999999999998</v>
      </c>
    </row>
    <row r="5410" spans="1:2">
      <c r="A5410" s="41">
        <v>310.17522000000002</v>
      </c>
      <c r="B5410" s="41">
        <v>3.9329999999999998</v>
      </c>
    </row>
    <row r="5411" spans="1:2">
      <c r="A5411" s="41">
        <v>357.41856000000001</v>
      </c>
      <c r="B5411" s="41">
        <v>3.7519999999999998</v>
      </c>
    </row>
    <row r="5412" spans="1:2">
      <c r="A5412" s="41">
        <v>404.50310000000002</v>
      </c>
      <c r="B5412" s="41">
        <v>3.9329999999999998</v>
      </c>
    </row>
    <row r="5413" spans="1:2">
      <c r="A5413" s="41">
        <v>467.62351999999998</v>
      </c>
      <c r="B5413" s="41">
        <v>4.6980000000000004</v>
      </c>
    </row>
    <row r="5414" spans="1:2">
      <c r="A5414" s="41">
        <v>404.50472000000002</v>
      </c>
      <c r="B5414" s="41">
        <v>3.4769999999999999</v>
      </c>
    </row>
    <row r="5415" spans="1:2">
      <c r="A5415" s="41">
        <v>351.40388000000002</v>
      </c>
      <c r="B5415" s="41">
        <v>4.8769999999999998</v>
      </c>
    </row>
    <row r="5416" spans="1:2">
      <c r="A5416" s="41">
        <v>371.49639999999999</v>
      </c>
      <c r="B5416" s="41">
        <v>3.0870000000000002</v>
      </c>
    </row>
    <row r="5417" spans="1:2">
      <c r="A5417" s="41">
        <v>302.79856000000001</v>
      </c>
      <c r="B5417" s="41">
        <v>4.6219999999999999</v>
      </c>
    </row>
    <row r="5418" spans="1:2">
      <c r="A5418" s="41">
        <v>394.27501999999998</v>
      </c>
      <c r="B5418" s="41">
        <v>3.0939999999999999</v>
      </c>
    </row>
    <row r="5419" spans="1:2">
      <c r="A5419" s="41">
        <v>415.50920000000002</v>
      </c>
      <c r="B5419" s="41">
        <v>3.1970000000000001</v>
      </c>
    </row>
    <row r="5420" spans="1:2">
      <c r="A5420" s="41">
        <v>363.43288000000001</v>
      </c>
      <c r="B5420" s="41">
        <v>4.2160000000000002</v>
      </c>
    </row>
    <row r="5421" spans="1:2">
      <c r="A5421" s="41">
        <v>499.58409999999998</v>
      </c>
      <c r="B5421" s="41">
        <v>4.8</v>
      </c>
    </row>
    <row r="5422" spans="1:2">
      <c r="A5422" s="41">
        <v>310.41332</v>
      </c>
      <c r="B5422" s="41">
        <v>4.7859999999999996</v>
      </c>
    </row>
    <row r="5423" spans="1:2">
      <c r="A5423" s="41">
        <v>380.46339999999998</v>
      </c>
      <c r="B5423" s="41">
        <v>3.5489999999999999</v>
      </c>
    </row>
    <row r="5424" spans="1:2">
      <c r="A5424" s="41">
        <v>374.51695999999998</v>
      </c>
      <c r="B5424" s="41">
        <v>3.2959999999999998</v>
      </c>
    </row>
    <row r="5425" spans="1:2">
      <c r="A5425" s="41">
        <v>333.81259999999997</v>
      </c>
      <c r="B5425" s="41">
        <v>3.1110000000000002</v>
      </c>
    </row>
    <row r="5426" spans="1:2">
      <c r="A5426" s="41">
        <v>373.83501999999999</v>
      </c>
      <c r="B5426" s="41">
        <v>4.41</v>
      </c>
    </row>
    <row r="5427" spans="1:2">
      <c r="A5427" s="41">
        <v>326.37295999999998</v>
      </c>
      <c r="B5427" s="41">
        <v>3.4470000000000001</v>
      </c>
    </row>
    <row r="5428" spans="1:2">
      <c r="A5428" s="41">
        <v>449.41649999999998</v>
      </c>
      <c r="B5428" s="41">
        <v>4.7670000000000003</v>
      </c>
    </row>
    <row r="5429" spans="1:2">
      <c r="A5429" s="41">
        <v>440.59818000000001</v>
      </c>
      <c r="B5429" s="41">
        <v>4.0179999999999998</v>
      </c>
    </row>
    <row r="5430" spans="1:2">
      <c r="A5430" s="41">
        <v>358.43297999999999</v>
      </c>
      <c r="B5430" s="41">
        <v>3.8849999999999998</v>
      </c>
    </row>
    <row r="5431" spans="1:2">
      <c r="A5431" s="41">
        <v>403.53825999999998</v>
      </c>
      <c r="B5431" s="41">
        <v>3.718</v>
      </c>
    </row>
    <row r="5432" spans="1:2">
      <c r="A5432" s="41">
        <v>324.20179999999999</v>
      </c>
      <c r="B5432" s="41">
        <v>4.7210000000000001</v>
      </c>
    </row>
    <row r="5433" spans="1:2">
      <c r="A5433" s="41">
        <v>337.39400000000001</v>
      </c>
      <c r="B5433" s="41">
        <v>4.6109999999999998</v>
      </c>
    </row>
    <row r="5434" spans="1:2">
      <c r="A5434" s="41">
        <v>463.58686</v>
      </c>
      <c r="B5434" s="41">
        <v>4.0910000000000002</v>
      </c>
    </row>
    <row r="5435" spans="1:2">
      <c r="A5435" s="41">
        <v>379.49196000000001</v>
      </c>
      <c r="B5435" s="41">
        <v>4.7009999999999996</v>
      </c>
    </row>
    <row r="5436" spans="1:2">
      <c r="A5436" s="41">
        <v>343.42164000000002</v>
      </c>
      <c r="B5436" s="41">
        <v>3.7709999999999999</v>
      </c>
    </row>
    <row r="5437" spans="1:2">
      <c r="A5437" s="41">
        <v>345.39445999999998</v>
      </c>
      <c r="B5437" s="41">
        <v>4.0780000000000003</v>
      </c>
    </row>
    <row r="5438" spans="1:2">
      <c r="A5438" s="41">
        <v>423.38724999999999</v>
      </c>
      <c r="B5438" s="41">
        <v>4.3380000000000001</v>
      </c>
    </row>
    <row r="5439" spans="1:2">
      <c r="A5439" s="41">
        <v>352.42685999999998</v>
      </c>
      <c r="B5439" s="41">
        <v>3.28</v>
      </c>
    </row>
    <row r="5440" spans="1:2">
      <c r="A5440" s="41">
        <v>407.46230000000003</v>
      </c>
      <c r="B5440" s="41">
        <v>3.601</v>
      </c>
    </row>
    <row r="5441" spans="1:2">
      <c r="A5441" s="41">
        <v>358.35545000000002</v>
      </c>
      <c r="B5441" s="41">
        <v>3.2909999999999999</v>
      </c>
    </row>
    <row r="5442" spans="1:2">
      <c r="A5442" s="41">
        <v>353.41822000000002</v>
      </c>
      <c r="B5442" s="41">
        <v>4.4139999999999997</v>
      </c>
    </row>
    <row r="5443" spans="1:2">
      <c r="A5443" s="41">
        <v>331.43583999999998</v>
      </c>
      <c r="B5443" s="41">
        <v>3.3839999999999999</v>
      </c>
    </row>
    <row r="5444" spans="1:2">
      <c r="A5444" s="41">
        <v>331.41093999999998</v>
      </c>
      <c r="B5444" s="41">
        <v>3.4049999999999998</v>
      </c>
    </row>
    <row r="5445" spans="1:2">
      <c r="A5445" s="41">
        <v>451.51639999999998</v>
      </c>
      <c r="B5445" s="41">
        <v>4.0730000000000004</v>
      </c>
    </row>
    <row r="5446" spans="1:2">
      <c r="A5446" s="41">
        <v>394.53304000000003</v>
      </c>
      <c r="B5446" s="41">
        <v>4.7160000000000002</v>
      </c>
    </row>
    <row r="5447" spans="1:2">
      <c r="A5447" s="41">
        <v>344.45114000000001</v>
      </c>
      <c r="B5447" s="41">
        <v>4.2329999999999997</v>
      </c>
    </row>
    <row r="5448" spans="1:2">
      <c r="A5448" s="41">
        <v>338.46647999999999</v>
      </c>
      <c r="B5448" s="41">
        <v>3.5840000000000001</v>
      </c>
    </row>
    <row r="5449" spans="1:2">
      <c r="A5449" s="41">
        <v>364.36156999999997</v>
      </c>
      <c r="B5449" s="41">
        <v>3.7949999999999999</v>
      </c>
    </row>
    <row r="5450" spans="1:2">
      <c r="A5450" s="41">
        <v>482.61986000000002</v>
      </c>
      <c r="B5450" s="41">
        <v>4.1369999999999996</v>
      </c>
    </row>
    <row r="5451" spans="1:2">
      <c r="A5451" s="41">
        <v>431.50193999999999</v>
      </c>
      <c r="B5451" s="41">
        <v>4.63</v>
      </c>
    </row>
    <row r="5452" spans="1:2">
      <c r="A5452" s="41">
        <v>407.54842000000002</v>
      </c>
      <c r="B5452" s="41">
        <v>3.4020000000000001</v>
      </c>
    </row>
    <row r="5453" spans="1:2">
      <c r="A5453" s="41">
        <v>462.54410000000001</v>
      </c>
      <c r="B5453" s="41">
        <v>3.0449999999999999</v>
      </c>
    </row>
    <row r="5454" spans="1:2">
      <c r="A5454" s="41">
        <v>488.60122000000001</v>
      </c>
      <c r="B5454" s="41">
        <v>3.9510000000000001</v>
      </c>
    </row>
    <row r="5455" spans="1:2">
      <c r="A5455" s="41">
        <v>461.61894000000001</v>
      </c>
      <c r="B5455" s="41">
        <v>3.8690000000000002</v>
      </c>
    </row>
    <row r="5456" spans="1:2">
      <c r="A5456" s="41">
        <v>410.46125999999998</v>
      </c>
      <c r="B5456" s="41">
        <v>4.9870000000000001</v>
      </c>
    </row>
    <row r="5457" spans="1:2">
      <c r="A5457" s="41">
        <v>302.39132000000001</v>
      </c>
      <c r="B5457" s="41">
        <v>3.0550000000000002</v>
      </c>
    </row>
    <row r="5458" spans="1:2">
      <c r="A5458" s="41">
        <v>399.87398000000002</v>
      </c>
      <c r="B5458" s="41">
        <v>3.597</v>
      </c>
    </row>
    <row r="5459" spans="1:2">
      <c r="A5459" s="41">
        <v>455.91732000000002</v>
      </c>
      <c r="B5459" s="41">
        <v>3.6389999999999998</v>
      </c>
    </row>
    <row r="5460" spans="1:2">
      <c r="A5460" s="41">
        <v>382.53895999999997</v>
      </c>
      <c r="B5460" s="41">
        <v>4.5019999999999998</v>
      </c>
    </row>
    <row r="5461" spans="1:2">
      <c r="A5461" s="41">
        <v>425.50556</v>
      </c>
      <c r="B5461" s="41">
        <v>3.9609999999999999</v>
      </c>
    </row>
    <row r="5462" spans="1:2">
      <c r="A5462" s="41">
        <v>358.43628000000001</v>
      </c>
      <c r="B5462" s="41">
        <v>4.7450000000000001</v>
      </c>
    </row>
    <row r="5463" spans="1:2">
      <c r="A5463" s="41">
        <v>380.48002000000002</v>
      </c>
      <c r="B5463" s="41">
        <v>3.7349999999999999</v>
      </c>
    </row>
    <row r="5464" spans="1:2">
      <c r="A5464" s="41">
        <v>362.82569999999998</v>
      </c>
      <c r="B5464" s="41">
        <v>3.6309999999999998</v>
      </c>
    </row>
    <row r="5465" spans="1:2">
      <c r="A5465" s="41">
        <v>335.85162000000003</v>
      </c>
      <c r="B5465" s="41">
        <v>4.2229999999999999</v>
      </c>
    </row>
    <row r="5466" spans="1:2">
      <c r="A5466" s="41">
        <v>386.46951999999999</v>
      </c>
      <c r="B5466" s="41">
        <v>4.9610000000000003</v>
      </c>
    </row>
    <row r="5467" spans="1:2">
      <c r="A5467" s="41">
        <v>355.41088000000002</v>
      </c>
      <c r="B5467" s="41">
        <v>3.3879999999999999</v>
      </c>
    </row>
    <row r="5468" spans="1:2">
      <c r="A5468" s="41">
        <v>358.41305999999997</v>
      </c>
      <c r="B5468" s="41">
        <v>4.399</v>
      </c>
    </row>
    <row r="5469" spans="1:2">
      <c r="A5469" s="41">
        <v>352.45330000000001</v>
      </c>
      <c r="B5469" s="41">
        <v>4.1269999999999998</v>
      </c>
    </row>
    <row r="5470" spans="1:2">
      <c r="A5470" s="41">
        <v>396.40672999999998</v>
      </c>
      <c r="B5470" s="41">
        <v>3.3839999999999999</v>
      </c>
    </row>
    <row r="5471" spans="1:2">
      <c r="A5471" s="41">
        <v>302.36818</v>
      </c>
      <c r="B5471" s="41">
        <v>3.5779999999999998</v>
      </c>
    </row>
    <row r="5472" spans="1:2">
      <c r="A5472" s="41">
        <v>470.59444999999999</v>
      </c>
      <c r="B5472" s="41">
        <v>4.9020000000000001</v>
      </c>
    </row>
    <row r="5473" spans="1:2">
      <c r="A5473" s="41">
        <v>327.40078</v>
      </c>
      <c r="B5473" s="41">
        <v>4.085</v>
      </c>
    </row>
    <row r="5474" spans="1:2">
      <c r="A5474" s="41">
        <v>490.64024000000001</v>
      </c>
      <c r="B5474" s="41">
        <v>4.492</v>
      </c>
    </row>
    <row r="5475" spans="1:2">
      <c r="A5475" s="41">
        <v>309.33913999999999</v>
      </c>
      <c r="B5475" s="41">
        <v>3.1059999999999999</v>
      </c>
    </row>
    <row r="5476" spans="1:2">
      <c r="A5476" s="41">
        <v>336.83638000000002</v>
      </c>
      <c r="B5476" s="41">
        <v>3.4809999999999999</v>
      </c>
    </row>
    <row r="5477" spans="1:2">
      <c r="A5477" s="41">
        <v>429.37367</v>
      </c>
      <c r="B5477" s="41">
        <v>3.0209999999999999</v>
      </c>
    </row>
    <row r="5478" spans="1:2">
      <c r="A5478" s="41">
        <v>325.83519999999999</v>
      </c>
      <c r="B5478" s="41">
        <v>4.6150000000000002</v>
      </c>
    </row>
    <row r="5479" spans="1:2">
      <c r="A5479" s="41">
        <v>369.41915999999998</v>
      </c>
      <c r="B5479" s="41">
        <v>4.734</v>
      </c>
    </row>
    <row r="5480" spans="1:2">
      <c r="A5480" s="41">
        <v>353.87020000000001</v>
      </c>
      <c r="B5480" s="41">
        <v>3.379</v>
      </c>
    </row>
    <row r="5481" spans="1:2">
      <c r="A5481" s="41">
        <v>396.52415999999999</v>
      </c>
      <c r="B5481" s="41">
        <v>3.2770000000000001</v>
      </c>
    </row>
    <row r="5482" spans="1:2">
      <c r="A5482" s="41">
        <v>341.40751999999998</v>
      </c>
      <c r="B5482" s="41">
        <v>3.3639999999999999</v>
      </c>
    </row>
    <row r="5483" spans="1:2">
      <c r="A5483" s="41">
        <v>406.50067999999999</v>
      </c>
      <c r="B5483" s="41">
        <v>3.7559999999999998</v>
      </c>
    </row>
    <row r="5484" spans="1:2">
      <c r="A5484" s="41">
        <v>379.43558000000002</v>
      </c>
      <c r="B5484" s="41">
        <v>3.3130000000000002</v>
      </c>
    </row>
    <row r="5485" spans="1:2">
      <c r="A5485" s="41">
        <v>330.76560000000001</v>
      </c>
      <c r="B5485" s="41">
        <v>3.2360000000000002</v>
      </c>
    </row>
    <row r="5486" spans="1:2">
      <c r="A5486" s="41">
        <v>340.35158000000001</v>
      </c>
      <c r="B5486" s="41">
        <v>4.4020000000000001</v>
      </c>
    </row>
    <row r="5487" spans="1:2">
      <c r="A5487" s="41">
        <v>374.45551999999998</v>
      </c>
      <c r="B5487" s="41">
        <v>3.895</v>
      </c>
    </row>
    <row r="5488" spans="1:2">
      <c r="A5488" s="41">
        <v>366.49650000000003</v>
      </c>
      <c r="B5488" s="41">
        <v>4.4029999999999996</v>
      </c>
    </row>
    <row r="5489" spans="1:2">
      <c r="A5489" s="41">
        <v>362.38875000000002</v>
      </c>
      <c r="B5489" s="41">
        <v>3.6739999999999999</v>
      </c>
    </row>
    <row r="5490" spans="1:2">
      <c r="A5490" s="41">
        <v>327.18581999999998</v>
      </c>
      <c r="B5490" s="41">
        <v>4.0309999999999997</v>
      </c>
    </row>
    <row r="5491" spans="1:2">
      <c r="A5491" s="41">
        <v>312.40935999999999</v>
      </c>
      <c r="B5491" s="41">
        <v>4.3520000000000003</v>
      </c>
    </row>
    <row r="5492" spans="1:2">
      <c r="A5492" s="41">
        <v>422.49518</v>
      </c>
      <c r="B5492" s="41">
        <v>3.0760000000000001</v>
      </c>
    </row>
    <row r="5493" spans="1:2">
      <c r="A5493" s="41">
        <v>321.76038</v>
      </c>
      <c r="B5493" s="41">
        <v>4.9580000000000002</v>
      </c>
    </row>
    <row r="5494" spans="1:2">
      <c r="A5494" s="41">
        <v>485.61720000000003</v>
      </c>
      <c r="B5494" s="41">
        <v>4.4359999999999999</v>
      </c>
    </row>
    <row r="5495" spans="1:2">
      <c r="A5495" s="41">
        <v>464.53185999999999</v>
      </c>
      <c r="B5495" s="41">
        <v>4.0199999999999996</v>
      </c>
    </row>
    <row r="5496" spans="1:2">
      <c r="A5496" s="41">
        <v>412.48036000000002</v>
      </c>
      <c r="B5496" s="41">
        <v>4.9029999999999996</v>
      </c>
    </row>
    <row r="5497" spans="1:2">
      <c r="A5497" s="41">
        <v>391.46620000000001</v>
      </c>
      <c r="B5497" s="41">
        <v>4.7210000000000001</v>
      </c>
    </row>
    <row r="5498" spans="1:2">
      <c r="A5498" s="41">
        <v>395.45974000000001</v>
      </c>
      <c r="B5498" s="41">
        <v>4.4610000000000003</v>
      </c>
    </row>
    <row r="5499" spans="1:2">
      <c r="A5499" s="41">
        <v>397.25736000000001</v>
      </c>
      <c r="B5499" s="41">
        <v>4.931</v>
      </c>
    </row>
    <row r="5500" spans="1:2">
      <c r="A5500" s="41">
        <v>437.61745999999999</v>
      </c>
      <c r="B5500" s="41">
        <v>3.64</v>
      </c>
    </row>
    <row r="5501" spans="1:2">
      <c r="A5501" s="41">
        <v>309.28636999999998</v>
      </c>
      <c r="B5501" s="41">
        <v>3.4929999999999999</v>
      </c>
    </row>
    <row r="5502" spans="1:2">
      <c r="A5502" s="41">
        <v>308.44225999999998</v>
      </c>
      <c r="B5502" s="41">
        <v>3.0409999999999999</v>
      </c>
    </row>
    <row r="5503" spans="1:2">
      <c r="A5503" s="41">
        <v>409.44846999999999</v>
      </c>
      <c r="B5503" s="41">
        <v>4.6980000000000004</v>
      </c>
    </row>
    <row r="5504" spans="1:2">
      <c r="A5504" s="41">
        <v>342.43203999999997</v>
      </c>
      <c r="B5504" s="41">
        <v>4.26</v>
      </c>
    </row>
    <row r="5505" spans="1:2">
      <c r="A5505" s="41">
        <v>359.32359000000002</v>
      </c>
      <c r="B5505" s="41">
        <v>3.3050000000000002</v>
      </c>
    </row>
    <row r="5506" spans="1:2">
      <c r="A5506" s="41">
        <v>457.54412000000002</v>
      </c>
      <c r="B5506" s="41">
        <v>4.9169999999999998</v>
      </c>
    </row>
    <row r="5507" spans="1:2">
      <c r="A5507" s="41">
        <v>405.94146000000001</v>
      </c>
      <c r="B5507" s="41">
        <v>3.49</v>
      </c>
    </row>
    <row r="5508" spans="1:2">
      <c r="A5508" s="41">
        <v>325.33694000000003</v>
      </c>
      <c r="B5508" s="41">
        <v>3.6680000000000001</v>
      </c>
    </row>
    <row r="5509" spans="1:2">
      <c r="A5509" s="41">
        <v>332.75666000000001</v>
      </c>
      <c r="B5509" s="41">
        <v>4.3819999999999997</v>
      </c>
    </row>
    <row r="5510" spans="1:2">
      <c r="A5510" s="41">
        <v>308.3809</v>
      </c>
      <c r="B5510" s="41">
        <v>4.3040000000000003</v>
      </c>
    </row>
    <row r="5511" spans="1:2">
      <c r="A5511" s="41">
        <v>303.40084000000002</v>
      </c>
      <c r="B5511" s="41">
        <v>4.7850000000000001</v>
      </c>
    </row>
    <row r="5512" spans="1:2">
      <c r="A5512" s="41">
        <v>300.35392000000002</v>
      </c>
      <c r="B5512" s="41">
        <v>3.9390000000000001</v>
      </c>
    </row>
    <row r="5513" spans="1:2">
      <c r="A5513" s="41">
        <v>418.49153999999999</v>
      </c>
      <c r="B5513" s="41">
        <v>4.5410000000000004</v>
      </c>
    </row>
    <row r="5514" spans="1:2">
      <c r="A5514" s="41">
        <v>362.80900000000003</v>
      </c>
      <c r="B5514" s="41">
        <v>4.931</v>
      </c>
    </row>
    <row r="5515" spans="1:2">
      <c r="A5515" s="41">
        <v>415.27593999999999</v>
      </c>
      <c r="B5515" s="41">
        <v>4.984</v>
      </c>
    </row>
    <row r="5516" spans="1:2">
      <c r="A5516" s="41">
        <v>482.05734000000001</v>
      </c>
      <c r="B5516" s="41">
        <v>4.7640000000000002</v>
      </c>
    </row>
    <row r="5517" spans="1:2">
      <c r="A5517" s="41">
        <v>387.43114000000003</v>
      </c>
      <c r="B5517" s="41">
        <v>3.8849999999999998</v>
      </c>
    </row>
    <row r="5518" spans="1:2">
      <c r="A5518" s="41">
        <v>402.87616000000003</v>
      </c>
      <c r="B5518" s="41">
        <v>4.7</v>
      </c>
    </row>
    <row r="5519" spans="1:2">
      <c r="A5519" s="41">
        <v>423.86725999999999</v>
      </c>
      <c r="B5519" s="41">
        <v>3.2240000000000002</v>
      </c>
    </row>
    <row r="5520" spans="1:2">
      <c r="A5520" s="41">
        <v>367.46463999999997</v>
      </c>
      <c r="B5520" s="41">
        <v>3.875</v>
      </c>
    </row>
    <row r="5521" spans="1:2">
      <c r="A5521" s="41">
        <v>417.40749</v>
      </c>
      <c r="B5521" s="41">
        <v>4.4450000000000003</v>
      </c>
    </row>
    <row r="5522" spans="1:2">
      <c r="A5522" s="41">
        <v>483.96717999999998</v>
      </c>
      <c r="B5522" s="41">
        <v>4.9770000000000003</v>
      </c>
    </row>
    <row r="5523" spans="1:2">
      <c r="A5523" s="41">
        <v>345.39776000000001</v>
      </c>
      <c r="B5523" s="41">
        <v>4.077</v>
      </c>
    </row>
    <row r="5524" spans="1:2">
      <c r="A5524" s="41">
        <v>302.43437999999998</v>
      </c>
      <c r="B5524" s="41">
        <v>3.4020000000000001</v>
      </c>
    </row>
    <row r="5525" spans="1:2">
      <c r="A5525" s="41">
        <v>438.49948000000001</v>
      </c>
      <c r="B5525" s="41">
        <v>3.7730000000000001</v>
      </c>
    </row>
    <row r="5526" spans="1:2">
      <c r="A5526" s="41">
        <v>400.51602000000003</v>
      </c>
      <c r="B5526" s="41">
        <v>3.4249999999999998</v>
      </c>
    </row>
    <row r="5527" spans="1:2">
      <c r="A5527" s="41">
        <v>328.40546000000001</v>
      </c>
      <c r="B5527" s="41">
        <v>3.6909999999999998</v>
      </c>
    </row>
    <row r="5528" spans="1:2">
      <c r="A5528" s="41">
        <v>454.53537</v>
      </c>
      <c r="B5528" s="41">
        <v>4.4459999999999997</v>
      </c>
    </row>
    <row r="5529" spans="1:2">
      <c r="A5529" s="41">
        <v>462.53750000000002</v>
      </c>
      <c r="B5529" s="41">
        <v>3.3130000000000002</v>
      </c>
    </row>
    <row r="5530" spans="1:2">
      <c r="A5530" s="41">
        <v>376.41180000000003</v>
      </c>
      <c r="B5530" s="41">
        <v>3.8210000000000002</v>
      </c>
    </row>
    <row r="5531" spans="1:2">
      <c r="A5531" s="41">
        <v>310.17522000000002</v>
      </c>
      <c r="B5531" s="41">
        <v>4</v>
      </c>
    </row>
    <row r="5532" spans="1:2">
      <c r="A5532" s="41">
        <v>380.44026000000002</v>
      </c>
      <c r="B5532" s="41">
        <v>4.3760000000000003</v>
      </c>
    </row>
    <row r="5533" spans="1:2">
      <c r="A5533" s="41">
        <v>322.8098</v>
      </c>
      <c r="B5533" s="41">
        <v>3.702</v>
      </c>
    </row>
    <row r="5534" spans="1:2">
      <c r="A5534" s="41">
        <v>309.19045999999997</v>
      </c>
      <c r="B5534" s="41">
        <v>4.7939999999999996</v>
      </c>
    </row>
    <row r="5535" spans="1:2">
      <c r="A5535" s="41">
        <v>310.43653999999998</v>
      </c>
      <c r="B5535" s="41">
        <v>4.8289999999999997</v>
      </c>
    </row>
    <row r="5536" spans="1:2">
      <c r="A5536" s="41">
        <v>334.41158000000001</v>
      </c>
      <c r="B5536" s="41">
        <v>3.6619999999999999</v>
      </c>
    </row>
    <row r="5537" spans="1:2">
      <c r="A5537" s="41">
        <v>419.55912000000001</v>
      </c>
      <c r="B5537" s="41">
        <v>3.286</v>
      </c>
    </row>
    <row r="5538" spans="1:2">
      <c r="A5538" s="41">
        <v>345.39116000000001</v>
      </c>
      <c r="B5538" s="41">
        <v>4.6219999999999999</v>
      </c>
    </row>
    <row r="5539" spans="1:2">
      <c r="A5539" s="41">
        <v>310.34712000000002</v>
      </c>
      <c r="B5539" s="41">
        <v>3.9710000000000001</v>
      </c>
    </row>
    <row r="5540" spans="1:2">
      <c r="A5540" s="41">
        <v>358.43628000000001</v>
      </c>
      <c r="B5540" s="41">
        <v>3.3769999999999998</v>
      </c>
    </row>
    <row r="5541" spans="1:2">
      <c r="A5541" s="41">
        <v>351.44209999999998</v>
      </c>
      <c r="B5541" s="41">
        <v>3.4689999999999999</v>
      </c>
    </row>
    <row r="5542" spans="1:2">
      <c r="A5542" s="41">
        <v>407.53179999999998</v>
      </c>
      <c r="B5542" s="41">
        <v>4.5759999999999996</v>
      </c>
    </row>
    <row r="5543" spans="1:2">
      <c r="A5543" s="41">
        <v>300.23325</v>
      </c>
      <c r="B5543" s="41">
        <v>3.831</v>
      </c>
    </row>
    <row r="5544" spans="1:2">
      <c r="A5544" s="41">
        <v>420.85167999999999</v>
      </c>
      <c r="B5544" s="41">
        <v>3.306</v>
      </c>
    </row>
    <row r="5545" spans="1:2">
      <c r="A5545" s="41">
        <v>308.76337999999998</v>
      </c>
      <c r="B5545" s="41">
        <v>3.117</v>
      </c>
    </row>
    <row r="5546" spans="1:2">
      <c r="A5546" s="41">
        <v>415.95620000000002</v>
      </c>
      <c r="B5546" s="41">
        <v>4.7409999999999997</v>
      </c>
    </row>
    <row r="5547" spans="1:2">
      <c r="A5547" s="41">
        <v>424.92320000000001</v>
      </c>
      <c r="B5547" s="41">
        <v>4.0869999999999997</v>
      </c>
    </row>
    <row r="5548" spans="1:2">
      <c r="A5548" s="41">
        <v>423.50475999999998</v>
      </c>
      <c r="B5548" s="41">
        <v>4.4829999999999997</v>
      </c>
    </row>
    <row r="5549" spans="1:2">
      <c r="A5549" s="41">
        <v>491.48280999999997</v>
      </c>
      <c r="B5549" s="41">
        <v>4.8899999999999997</v>
      </c>
    </row>
    <row r="5550" spans="1:2">
      <c r="A5550" s="41">
        <v>348.39839999999998</v>
      </c>
      <c r="B5550" s="41">
        <v>3.6880000000000002</v>
      </c>
    </row>
    <row r="5551" spans="1:2">
      <c r="A5551" s="41">
        <v>311.42129999999997</v>
      </c>
      <c r="B5551" s="41">
        <v>4.3840000000000003</v>
      </c>
    </row>
    <row r="5552" spans="1:2">
      <c r="A5552" s="41">
        <v>353.38</v>
      </c>
      <c r="B5552" s="41">
        <v>4.3739999999999997</v>
      </c>
    </row>
    <row r="5553" spans="1:2">
      <c r="A5553" s="41">
        <v>332.42059999999998</v>
      </c>
      <c r="B5553" s="41">
        <v>4.37</v>
      </c>
    </row>
    <row r="5554" spans="1:2">
      <c r="A5554" s="41">
        <v>422.50337999999999</v>
      </c>
      <c r="B5554" s="41">
        <v>4.5389999999999997</v>
      </c>
    </row>
    <row r="5555" spans="1:2">
      <c r="A5555" s="41">
        <v>325.31213000000002</v>
      </c>
      <c r="B5555" s="41">
        <v>3.5779999999999998</v>
      </c>
    </row>
    <row r="5556" spans="1:2">
      <c r="A5556" s="41">
        <v>459.51204000000001</v>
      </c>
      <c r="B5556" s="41">
        <v>3.0790000000000002</v>
      </c>
    </row>
    <row r="5557" spans="1:2">
      <c r="A5557" s="41">
        <v>371.43504000000001</v>
      </c>
      <c r="B5557" s="41">
        <v>3.573</v>
      </c>
    </row>
    <row r="5558" spans="1:2">
      <c r="A5558" s="41">
        <v>342.86241999999999</v>
      </c>
      <c r="B5558" s="41">
        <v>3.7149999999999999</v>
      </c>
    </row>
    <row r="5559" spans="1:2">
      <c r="A5559" s="41">
        <v>328.38064000000003</v>
      </c>
      <c r="B5559" s="41">
        <v>3.19</v>
      </c>
    </row>
    <row r="5560" spans="1:2">
      <c r="A5560" s="41">
        <v>312.79667999999998</v>
      </c>
      <c r="B5560" s="41">
        <v>4.0789999999999997</v>
      </c>
    </row>
    <row r="5561" spans="1:2">
      <c r="A5561" s="41">
        <v>373.87646000000001</v>
      </c>
      <c r="B5561" s="41">
        <v>3.4540000000000002</v>
      </c>
    </row>
    <row r="5562" spans="1:2">
      <c r="A5562" s="41">
        <v>335.39634000000001</v>
      </c>
      <c r="B5562" s="41">
        <v>3.67</v>
      </c>
    </row>
    <row r="5563" spans="1:2">
      <c r="A5563" s="41">
        <v>340.37794000000002</v>
      </c>
      <c r="B5563" s="41">
        <v>3.7309999999999999</v>
      </c>
    </row>
    <row r="5564" spans="1:2">
      <c r="A5564" s="41">
        <v>361.88889999999998</v>
      </c>
      <c r="B5564" s="41">
        <v>4.5430000000000001</v>
      </c>
    </row>
    <row r="5565" spans="1:2">
      <c r="A5565" s="41">
        <v>341.35136999999997</v>
      </c>
      <c r="B5565" s="41">
        <v>4.3780000000000001</v>
      </c>
    </row>
    <row r="5566" spans="1:2">
      <c r="A5566" s="41">
        <v>361.38252999999997</v>
      </c>
      <c r="B5566" s="41">
        <v>3.109</v>
      </c>
    </row>
    <row r="5567" spans="1:2">
      <c r="A5567" s="41">
        <v>421.43603000000002</v>
      </c>
      <c r="B5567" s="41">
        <v>4.4939999999999998</v>
      </c>
    </row>
    <row r="5568" spans="1:2">
      <c r="A5568" s="41">
        <v>492.67934000000002</v>
      </c>
      <c r="B5568" s="41">
        <v>4.0810000000000004</v>
      </c>
    </row>
    <row r="5569" spans="1:2">
      <c r="A5569" s="41">
        <v>397.49722000000003</v>
      </c>
      <c r="B5569" s="41">
        <v>3.34</v>
      </c>
    </row>
    <row r="5570" spans="1:2">
      <c r="A5570" s="41">
        <v>321.48408000000001</v>
      </c>
      <c r="B5570" s="41">
        <v>3.68</v>
      </c>
    </row>
    <row r="5571" spans="1:2">
      <c r="A5571" s="41">
        <v>350.41428000000002</v>
      </c>
      <c r="B5571" s="41">
        <v>4.18</v>
      </c>
    </row>
    <row r="5572" spans="1:2">
      <c r="A5572" s="41">
        <v>463.50894</v>
      </c>
      <c r="B5572" s="41">
        <v>3.3330000000000002</v>
      </c>
    </row>
    <row r="5573" spans="1:2">
      <c r="A5573" s="41">
        <v>342.43534</v>
      </c>
      <c r="B5573" s="41">
        <v>3.9249999999999998</v>
      </c>
    </row>
    <row r="5574" spans="1:2">
      <c r="A5574" s="41">
        <v>315.41000000000003</v>
      </c>
      <c r="B5574" s="41">
        <v>3.3330000000000002</v>
      </c>
    </row>
    <row r="5575" spans="1:2">
      <c r="A5575" s="41">
        <v>361.50488000000001</v>
      </c>
      <c r="B5575" s="41">
        <v>4.3710000000000004</v>
      </c>
    </row>
    <row r="5576" spans="1:2">
      <c r="A5576" s="41">
        <v>331.37117999999998</v>
      </c>
      <c r="B5576" s="41">
        <v>3.9470000000000001</v>
      </c>
    </row>
    <row r="5577" spans="1:2">
      <c r="A5577" s="41">
        <v>358.43628000000001</v>
      </c>
      <c r="B5577" s="41">
        <v>3.2029999999999998</v>
      </c>
    </row>
    <row r="5578" spans="1:2">
      <c r="A5578" s="41">
        <v>308.37759999999997</v>
      </c>
      <c r="B5578" s="41">
        <v>3.5190000000000001</v>
      </c>
    </row>
    <row r="5579" spans="1:2">
      <c r="A5579" s="41">
        <v>302.41446000000002</v>
      </c>
      <c r="B5579" s="41">
        <v>4.2590000000000003</v>
      </c>
    </row>
    <row r="5580" spans="1:2">
      <c r="A5580" s="41">
        <v>454.98894000000001</v>
      </c>
      <c r="B5580" s="41">
        <v>4.6859999999999999</v>
      </c>
    </row>
    <row r="5581" spans="1:2">
      <c r="A5581" s="41">
        <v>310.41332</v>
      </c>
      <c r="B5581" s="41">
        <v>4.3339999999999996</v>
      </c>
    </row>
    <row r="5582" spans="1:2">
      <c r="A5582" s="41">
        <v>305.3306</v>
      </c>
      <c r="B5582" s="41">
        <v>3.242</v>
      </c>
    </row>
    <row r="5583" spans="1:2">
      <c r="A5583" s="41">
        <v>466.61561999999998</v>
      </c>
      <c r="B5583" s="41">
        <v>3.0550000000000002</v>
      </c>
    </row>
    <row r="5584" spans="1:2">
      <c r="A5584" s="41">
        <v>338.46978000000001</v>
      </c>
      <c r="B5584" s="41">
        <v>4.9980000000000002</v>
      </c>
    </row>
    <row r="5585" spans="1:2">
      <c r="A5585" s="41">
        <v>451.60419999999999</v>
      </c>
      <c r="B5585" s="41">
        <v>3.2069999999999999</v>
      </c>
    </row>
    <row r="5586" spans="1:2">
      <c r="A5586" s="41">
        <v>332.43722000000002</v>
      </c>
      <c r="B5586" s="41">
        <v>3.1030000000000002</v>
      </c>
    </row>
    <row r="5587" spans="1:2">
      <c r="A5587" s="41">
        <v>396.87004000000002</v>
      </c>
      <c r="B5587" s="41">
        <v>3.17</v>
      </c>
    </row>
    <row r="5588" spans="1:2">
      <c r="A5588" s="41">
        <v>451.56276000000003</v>
      </c>
      <c r="B5588" s="41">
        <v>4.6269999999999998</v>
      </c>
    </row>
    <row r="5589" spans="1:2">
      <c r="A5589" s="41">
        <v>334.41158000000001</v>
      </c>
      <c r="B5589" s="41">
        <v>4.8810000000000002</v>
      </c>
    </row>
    <row r="5590" spans="1:2">
      <c r="A5590" s="41">
        <v>301.35860000000002</v>
      </c>
      <c r="B5590" s="41">
        <v>4.2910000000000004</v>
      </c>
    </row>
    <row r="5591" spans="1:2">
      <c r="A5591" s="41">
        <v>318.41548</v>
      </c>
      <c r="B5591" s="41">
        <v>4.8680000000000003</v>
      </c>
    </row>
    <row r="5592" spans="1:2">
      <c r="A5592" s="41">
        <v>312.31666999999999</v>
      </c>
      <c r="B5592" s="41">
        <v>4.4820000000000002</v>
      </c>
    </row>
    <row r="5593" spans="1:2">
      <c r="A5593" s="41">
        <v>314.38042000000002</v>
      </c>
      <c r="B5593" s="41">
        <v>4.7430000000000003</v>
      </c>
    </row>
    <row r="5594" spans="1:2">
      <c r="A5594" s="41">
        <v>324.35217999999998</v>
      </c>
      <c r="B5594" s="41">
        <v>4.9050000000000002</v>
      </c>
    </row>
    <row r="5595" spans="1:2">
      <c r="A5595" s="41">
        <v>348.32240999999999</v>
      </c>
      <c r="B5595" s="41">
        <v>4.3410000000000002</v>
      </c>
    </row>
    <row r="5596" spans="1:2">
      <c r="A5596" s="41">
        <v>419.53919999999999</v>
      </c>
      <c r="B5596" s="41">
        <v>4.4240000000000004</v>
      </c>
    </row>
    <row r="5597" spans="1:2">
      <c r="A5597" s="41">
        <v>369.44076000000001</v>
      </c>
      <c r="B5597" s="41">
        <v>4.8849999999999998</v>
      </c>
    </row>
    <row r="5598" spans="1:2">
      <c r="A5598" s="41">
        <v>375.46350000000001</v>
      </c>
      <c r="B5598" s="41">
        <v>3.1120000000000001</v>
      </c>
    </row>
    <row r="5599" spans="1:2">
      <c r="A5599" s="41">
        <v>365.37925999999999</v>
      </c>
      <c r="B5599" s="41">
        <v>3.145</v>
      </c>
    </row>
    <row r="5600" spans="1:2">
      <c r="A5600" s="41">
        <v>461.94006000000002</v>
      </c>
      <c r="B5600" s="41">
        <v>4.4210000000000003</v>
      </c>
    </row>
    <row r="5601" spans="1:2">
      <c r="A5601" s="41">
        <v>302.79856000000001</v>
      </c>
      <c r="B5601" s="41">
        <v>3.6379999999999999</v>
      </c>
    </row>
    <row r="5602" spans="1:2">
      <c r="A5602" s="41">
        <v>421.34012000000001</v>
      </c>
      <c r="B5602" s="41">
        <v>4.8029999999999999</v>
      </c>
    </row>
    <row r="5603" spans="1:2">
      <c r="A5603" s="41">
        <v>317.42579999999998</v>
      </c>
      <c r="B5603" s="41">
        <v>4.1180000000000003</v>
      </c>
    </row>
    <row r="5604" spans="1:2">
      <c r="A5604" s="41">
        <v>393.42592999999999</v>
      </c>
      <c r="B5604" s="41">
        <v>4.0739999999999998</v>
      </c>
    </row>
    <row r="5605" spans="1:2">
      <c r="A5605" s="41">
        <v>319.42007999999998</v>
      </c>
      <c r="B5605" s="41">
        <v>4.0090000000000003</v>
      </c>
    </row>
    <row r="5606" spans="1:2">
      <c r="A5606" s="41">
        <v>462.62362000000002</v>
      </c>
      <c r="B5606" s="41">
        <v>4.2469999999999999</v>
      </c>
    </row>
    <row r="5607" spans="1:2">
      <c r="A5607" s="41">
        <v>441.54647999999997</v>
      </c>
      <c r="B5607" s="41">
        <v>3.1120000000000001</v>
      </c>
    </row>
    <row r="5608" spans="1:2">
      <c r="A5608" s="41">
        <v>382.47597999999999</v>
      </c>
      <c r="B5608" s="41">
        <v>4.0869999999999997</v>
      </c>
    </row>
    <row r="5609" spans="1:2">
      <c r="A5609" s="41">
        <v>330.44448</v>
      </c>
      <c r="B5609" s="41">
        <v>3.7250000000000001</v>
      </c>
    </row>
    <row r="5610" spans="1:2">
      <c r="A5610" s="41">
        <v>307.38954000000001</v>
      </c>
      <c r="B5610" s="41">
        <v>4.7480000000000002</v>
      </c>
    </row>
    <row r="5611" spans="1:2">
      <c r="A5611" s="41">
        <v>300.37544000000003</v>
      </c>
      <c r="B5611" s="41">
        <v>3.2440000000000002</v>
      </c>
    </row>
    <row r="5612" spans="1:2">
      <c r="A5612" s="41">
        <v>303.44565999999998</v>
      </c>
      <c r="B5612" s="41">
        <v>3.5819999999999999</v>
      </c>
    </row>
    <row r="5613" spans="1:2">
      <c r="A5613" s="41">
        <v>336.83967999999999</v>
      </c>
      <c r="B5613" s="41">
        <v>4.2560000000000002</v>
      </c>
    </row>
    <row r="5614" spans="1:2">
      <c r="A5614" s="41">
        <v>301.34190000000001</v>
      </c>
      <c r="B5614" s="41">
        <v>3.8220000000000001</v>
      </c>
    </row>
    <row r="5615" spans="1:2">
      <c r="A5615" s="41">
        <v>303.36306999999999</v>
      </c>
      <c r="B5615" s="41">
        <v>3.9630000000000001</v>
      </c>
    </row>
    <row r="5616" spans="1:2">
      <c r="A5616" s="41">
        <v>326.39442000000003</v>
      </c>
      <c r="B5616" s="41">
        <v>4.9619999999999997</v>
      </c>
    </row>
    <row r="5617" spans="1:2">
      <c r="A5617" s="41">
        <v>348.32240999999999</v>
      </c>
      <c r="B5617" s="41">
        <v>3.4470000000000001</v>
      </c>
    </row>
    <row r="5618" spans="1:2">
      <c r="A5618" s="41">
        <v>351.40917000000002</v>
      </c>
      <c r="B5618" s="41">
        <v>4.5339999999999998</v>
      </c>
    </row>
    <row r="5619" spans="1:2">
      <c r="A5619" s="41">
        <v>342.39228000000003</v>
      </c>
      <c r="B5619" s="41">
        <v>3.258</v>
      </c>
    </row>
    <row r="5620" spans="1:2">
      <c r="A5620" s="41">
        <v>365.4008</v>
      </c>
      <c r="B5620" s="41">
        <v>4.3650000000000002</v>
      </c>
    </row>
    <row r="5621" spans="1:2">
      <c r="A5621" s="41">
        <v>429.44308999999998</v>
      </c>
      <c r="B5621" s="41">
        <v>3.6819999999999999</v>
      </c>
    </row>
    <row r="5622" spans="1:2">
      <c r="A5622" s="41">
        <v>368.44940000000003</v>
      </c>
      <c r="B5622" s="41">
        <v>3.234</v>
      </c>
    </row>
    <row r="5623" spans="1:2">
      <c r="A5623" s="41">
        <v>355.49700000000001</v>
      </c>
      <c r="B5623" s="41">
        <v>4.2649999999999997</v>
      </c>
    </row>
    <row r="5624" spans="1:2">
      <c r="A5624" s="41">
        <v>335.18468000000001</v>
      </c>
      <c r="B5624" s="41">
        <v>4.2160000000000002</v>
      </c>
    </row>
    <row r="5625" spans="1:2">
      <c r="A5625" s="41">
        <v>474.56644</v>
      </c>
      <c r="B5625" s="41">
        <v>4.3330000000000002</v>
      </c>
    </row>
    <row r="5626" spans="1:2">
      <c r="A5626" s="41">
        <v>455.56975999999997</v>
      </c>
      <c r="B5626" s="41">
        <v>3.427</v>
      </c>
    </row>
    <row r="5627" spans="1:2">
      <c r="A5627" s="41">
        <v>352.47322000000003</v>
      </c>
      <c r="B5627" s="41">
        <v>3.14</v>
      </c>
    </row>
    <row r="5628" spans="1:2">
      <c r="A5628" s="41">
        <v>346.21062000000001</v>
      </c>
      <c r="B5628" s="41">
        <v>4.9450000000000003</v>
      </c>
    </row>
    <row r="5629" spans="1:2">
      <c r="A5629" s="41">
        <v>308.29831000000001</v>
      </c>
      <c r="B5629" s="41">
        <v>3.9580000000000002</v>
      </c>
    </row>
    <row r="5630" spans="1:2">
      <c r="A5630" s="41">
        <v>361.31787000000003</v>
      </c>
      <c r="B5630" s="41">
        <v>3.298</v>
      </c>
    </row>
    <row r="5631" spans="1:2">
      <c r="A5631" s="41">
        <v>332.44206000000003</v>
      </c>
      <c r="B5631" s="41">
        <v>4.5599999999999996</v>
      </c>
    </row>
    <row r="5632" spans="1:2">
      <c r="A5632" s="41">
        <v>307.34647999999999</v>
      </c>
      <c r="B5632" s="41">
        <v>3.7269999999999999</v>
      </c>
    </row>
    <row r="5633" spans="1:2">
      <c r="A5633" s="41">
        <v>322.40418</v>
      </c>
      <c r="B5633" s="41">
        <v>3.085</v>
      </c>
    </row>
    <row r="5634" spans="1:2">
      <c r="A5634" s="41">
        <v>330.76560000000001</v>
      </c>
      <c r="B5634" s="41">
        <v>4.1539999999999999</v>
      </c>
    </row>
    <row r="5635" spans="1:2">
      <c r="A5635" s="41">
        <v>341.44727999999998</v>
      </c>
      <c r="B5635" s="41">
        <v>4.9119999999999999</v>
      </c>
    </row>
    <row r="5636" spans="1:2">
      <c r="A5636" s="41">
        <v>384.44880000000001</v>
      </c>
      <c r="B5636" s="41">
        <v>4.0060000000000002</v>
      </c>
    </row>
    <row r="5637" spans="1:2">
      <c r="A5637" s="41">
        <v>333.42682000000002</v>
      </c>
      <c r="B5637" s="41">
        <v>3.4769999999999999</v>
      </c>
    </row>
    <row r="5638" spans="1:2">
      <c r="A5638" s="41">
        <v>412.95226000000002</v>
      </c>
      <c r="B5638" s="41">
        <v>4.7270000000000003</v>
      </c>
    </row>
    <row r="5639" spans="1:2">
      <c r="A5639" s="41">
        <v>355.42750000000001</v>
      </c>
      <c r="B5639" s="41">
        <v>3.5339999999999998</v>
      </c>
    </row>
    <row r="5640" spans="1:2">
      <c r="A5640" s="41">
        <v>482.48737999999997</v>
      </c>
      <c r="B5640" s="41">
        <v>3.528</v>
      </c>
    </row>
    <row r="5641" spans="1:2">
      <c r="A5641" s="41">
        <v>360.45215999999999</v>
      </c>
      <c r="B5641" s="41">
        <v>4.2279999999999998</v>
      </c>
    </row>
    <row r="5642" spans="1:2">
      <c r="A5642" s="41">
        <v>444.56858</v>
      </c>
      <c r="B5642" s="41">
        <v>3.347</v>
      </c>
    </row>
    <row r="5643" spans="1:2">
      <c r="A5643" s="41">
        <v>334.79736000000003</v>
      </c>
      <c r="B5643" s="41">
        <v>3.6469999999999998</v>
      </c>
    </row>
    <row r="5644" spans="1:2">
      <c r="A5644" s="41">
        <v>375.27014000000003</v>
      </c>
      <c r="B5644" s="41">
        <v>3.0539999999999998</v>
      </c>
    </row>
    <row r="5645" spans="1:2">
      <c r="A5645" s="41">
        <v>324.80086</v>
      </c>
      <c r="B5645" s="41">
        <v>3.9409999999999998</v>
      </c>
    </row>
    <row r="5646" spans="1:2">
      <c r="A5646" s="41">
        <v>308.37430000000001</v>
      </c>
      <c r="B5646" s="41">
        <v>3.149</v>
      </c>
    </row>
    <row r="5647" spans="1:2">
      <c r="A5647" s="41">
        <v>400.89850000000001</v>
      </c>
      <c r="B5647" s="41">
        <v>3.8919999999999999</v>
      </c>
    </row>
    <row r="5648" spans="1:2">
      <c r="A5648" s="41">
        <v>450.92072000000002</v>
      </c>
      <c r="B5648" s="41">
        <v>4.1079999999999997</v>
      </c>
    </row>
    <row r="5649" spans="1:2">
      <c r="A5649" s="41">
        <v>385.30802</v>
      </c>
      <c r="B5649" s="41">
        <v>3.4329999999999998</v>
      </c>
    </row>
    <row r="5650" spans="1:2">
      <c r="A5650" s="41">
        <v>307.34647999999999</v>
      </c>
      <c r="B5650" s="41">
        <v>4.7089999999999996</v>
      </c>
    </row>
    <row r="5651" spans="1:2">
      <c r="A5651" s="41">
        <v>373.51558</v>
      </c>
      <c r="B5651" s="41">
        <v>3.54</v>
      </c>
    </row>
    <row r="5652" spans="1:2">
      <c r="A5652" s="41">
        <v>320.38830000000002</v>
      </c>
      <c r="B5652" s="41">
        <v>4.8879999999999999</v>
      </c>
    </row>
    <row r="5653" spans="1:2">
      <c r="A5653" s="41">
        <v>469.96051999999997</v>
      </c>
      <c r="B5653" s="41">
        <v>4.5069999999999997</v>
      </c>
    </row>
    <row r="5654" spans="1:2">
      <c r="A5654" s="41">
        <v>313.39411999999999</v>
      </c>
      <c r="B5654" s="41">
        <v>3.4079999999999999</v>
      </c>
    </row>
    <row r="5655" spans="1:2">
      <c r="A5655" s="41">
        <v>434.53399999999999</v>
      </c>
      <c r="B5655" s="41">
        <v>3.7440000000000002</v>
      </c>
    </row>
    <row r="5656" spans="1:2">
      <c r="A5656" s="41">
        <v>379.40913999999998</v>
      </c>
      <c r="B5656" s="41">
        <v>3.1549999999999998</v>
      </c>
    </row>
    <row r="5657" spans="1:2">
      <c r="A5657" s="41">
        <v>359.39622000000003</v>
      </c>
      <c r="B5657" s="41">
        <v>4.8689999999999998</v>
      </c>
    </row>
    <row r="5658" spans="1:2">
      <c r="A5658" s="41">
        <v>343.42493999999999</v>
      </c>
      <c r="B5658" s="41">
        <v>4.3049999999999997</v>
      </c>
    </row>
    <row r="5659" spans="1:2">
      <c r="A5659" s="41">
        <v>324.20179999999999</v>
      </c>
      <c r="B5659" s="41">
        <v>4.6529999999999996</v>
      </c>
    </row>
    <row r="5660" spans="1:2">
      <c r="A5660" s="41">
        <v>474.68068</v>
      </c>
      <c r="B5660" s="41">
        <v>4.1660000000000004</v>
      </c>
    </row>
    <row r="5661" spans="1:2">
      <c r="A5661" s="41">
        <v>376.44826</v>
      </c>
      <c r="B5661" s="41">
        <v>3.5830000000000002</v>
      </c>
    </row>
    <row r="5662" spans="1:2">
      <c r="A5662" s="41">
        <v>444.54865999999998</v>
      </c>
      <c r="B5662" s="41">
        <v>4.9930000000000003</v>
      </c>
    </row>
    <row r="5663" spans="1:2">
      <c r="A5663" s="41">
        <v>353.82053999999999</v>
      </c>
      <c r="B5663" s="41">
        <v>3.274</v>
      </c>
    </row>
    <row r="5664" spans="1:2">
      <c r="A5664" s="41">
        <v>310.43324000000001</v>
      </c>
      <c r="B5664" s="41">
        <v>4.8310000000000004</v>
      </c>
    </row>
    <row r="5665" spans="1:2">
      <c r="A5665" s="41">
        <v>350.47564</v>
      </c>
      <c r="B5665" s="41">
        <v>3.1240000000000001</v>
      </c>
    </row>
    <row r="5666" spans="1:2">
      <c r="A5666" s="41">
        <v>347.33434999999997</v>
      </c>
      <c r="B5666" s="41">
        <v>3.2530000000000001</v>
      </c>
    </row>
    <row r="5667" spans="1:2">
      <c r="A5667" s="41">
        <v>385.50137999999998</v>
      </c>
      <c r="B5667" s="41">
        <v>3.8879999999999999</v>
      </c>
    </row>
    <row r="5668" spans="1:2">
      <c r="A5668" s="41">
        <v>308.39744000000002</v>
      </c>
      <c r="B5668" s="41">
        <v>3.302</v>
      </c>
    </row>
    <row r="5669" spans="1:2">
      <c r="A5669" s="41">
        <v>381.89524</v>
      </c>
      <c r="B5669" s="41">
        <v>4.0720000000000001</v>
      </c>
    </row>
    <row r="5670" spans="1:2">
      <c r="A5670" s="41">
        <v>335.39963999999998</v>
      </c>
      <c r="B5670" s="41">
        <v>4.8120000000000003</v>
      </c>
    </row>
    <row r="5671" spans="1:2">
      <c r="A5671" s="41">
        <v>310.43653999999998</v>
      </c>
      <c r="B5671" s="41">
        <v>4.8630000000000004</v>
      </c>
    </row>
    <row r="5672" spans="1:2">
      <c r="A5672" s="41">
        <v>351.78305999999998</v>
      </c>
      <c r="B5672" s="41">
        <v>4.766</v>
      </c>
    </row>
    <row r="5673" spans="1:2">
      <c r="A5673" s="41">
        <v>422.86426</v>
      </c>
      <c r="B5673" s="41">
        <v>4.9370000000000003</v>
      </c>
    </row>
    <row r="5674" spans="1:2">
      <c r="A5674" s="41">
        <v>371.40370999999999</v>
      </c>
      <c r="B5674" s="41">
        <v>4.157</v>
      </c>
    </row>
    <row r="5675" spans="1:2">
      <c r="A5675" s="41">
        <v>377.31727000000001</v>
      </c>
      <c r="B5675" s="41">
        <v>3.4390000000000001</v>
      </c>
    </row>
    <row r="5676" spans="1:2">
      <c r="A5676" s="41">
        <v>407.46559999999999</v>
      </c>
      <c r="B5676" s="41">
        <v>3.4780000000000002</v>
      </c>
    </row>
    <row r="5677" spans="1:2">
      <c r="A5677" s="41">
        <v>386.44968</v>
      </c>
      <c r="B5677" s="41">
        <v>3.5110000000000001</v>
      </c>
    </row>
    <row r="5678" spans="1:2">
      <c r="A5678" s="41">
        <v>403.25864000000001</v>
      </c>
      <c r="B5678" s="41">
        <v>4.9349999999999996</v>
      </c>
    </row>
    <row r="5679" spans="1:2">
      <c r="A5679" s="41">
        <v>346.34958999999998</v>
      </c>
      <c r="B5679" s="41">
        <v>4.0629999999999997</v>
      </c>
    </row>
    <row r="5680" spans="1:2">
      <c r="A5680" s="41">
        <v>417.54324000000003</v>
      </c>
      <c r="B5680" s="41">
        <v>3.1429999999999998</v>
      </c>
    </row>
    <row r="5681" spans="1:2">
      <c r="A5681" s="41">
        <v>452.47480000000002</v>
      </c>
      <c r="B5681" s="41">
        <v>3.6019999999999999</v>
      </c>
    </row>
    <row r="5682" spans="1:2">
      <c r="A5682" s="41">
        <v>462.97118</v>
      </c>
      <c r="B5682" s="41">
        <v>4.0519999999999996</v>
      </c>
    </row>
    <row r="5683" spans="1:2">
      <c r="A5683" s="41">
        <v>331.21758</v>
      </c>
      <c r="B5683" s="41">
        <v>3.0139999999999998</v>
      </c>
    </row>
    <row r="5684" spans="1:2">
      <c r="A5684" s="41">
        <v>344.49097999999998</v>
      </c>
      <c r="B5684" s="41">
        <v>3.6139999999999999</v>
      </c>
    </row>
    <row r="5685" spans="1:2">
      <c r="A5685" s="41">
        <v>301.28751</v>
      </c>
      <c r="B5685" s="41">
        <v>3.077</v>
      </c>
    </row>
    <row r="5686" spans="1:2">
      <c r="A5686" s="41">
        <v>420.48750000000001</v>
      </c>
      <c r="B5686" s="41">
        <v>3.58</v>
      </c>
    </row>
    <row r="5687" spans="1:2">
      <c r="A5687" s="41">
        <v>303.76670000000001</v>
      </c>
      <c r="B5687" s="41">
        <v>3.77</v>
      </c>
    </row>
    <row r="5688" spans="1:2">
      <c r="A5688" s="41">
        <v>473.56344000000001</v>
      </c>
      <c r="B5688" s="41">
        <v>3.5670000000000002</v>
      </c>
    </row>
    <row r="5689" spans="1:2">
      <c r="A5689" s="41">
        <v>341.40906000000001</v>
      </c>
      <c r="B5689" s="41">
        <v>4.9539999999999997</v>
      </c>
    </row>
    <row r="5690" spans="1:2">
      <c r="A5690" s="41">
        <v>354.37815999999998</v>
      </c>
      <c r="B5690" s="41">
        <v>3.58</v>
      </c>
    </row>
    <row r="5691" spans="1:2">
      <c r="A5691" s="41">
        <v>349.35023000000001</v>
      </c>
      <c r="B5691" s="41">
        <v>3.577</v>
      </c>
    </row>
    <row r="5692" spans="1:2">
      <c r="A5692" s="41">
        <v>397.85480000000001</v>
      </c>
      <c r="B5692" s="41">
        <v>4.1840000000000002</v>
      </c>
    </row>
    <row r="5693" spans="1:2">
      <c r="A5693" s="41">
        <v>395.45159999999998</v>
      </c>
      <c r="B5693" s="41">
        <v>3.0569999999999999</v>
      </c>
    </row>
    <row r="5694" spans="1:2">
      <c r="A5694" s="41">
        <v>481.54237999999998</v>
      </c>
      <c r="B5694" s="41">
        <v>4.2089999999999996</v>
      </c>
    </row>
    <row r="5695" spans="1:2">
      <c r="A5695" s="41">
        <v>402.27388000000002</v>
      </c>
      <c r="B5695" s="41">
        <v>4.8650000000000002</v>
      </c>
    </row>
    <row r="5696" spans="1:2">
      <c r="A5696" s="41">
        <v>451.5197</v>
      </c>
      <c r="B5696" s="41">
        <v>4.57</v>
      </c>
    </row>
    <row r="5697" spans="1:2">
      <c r="A5697" s="41">
        <v>316.1798</v>
      </c>
      <c r="B5697" s="41">
        <v>3.59</v>
      </c>
    </row>
    <row r="5698" spans="1:2">
      <c r="A5698" s="41">
        <v>396.87004000000002</v>
      </c>
      <c r="B5698" s="41">
        <v>3.7610000000000001</v>
      </c>
    </row>
    <row r="5699" spans="1:2">
      <c r="A5699" s="41">
        <v>429.87184000000002</v>
      </c>
      <c r="B5699" s="41">
        <v>4.1689999999999996</v>
      </c>
    </row>
    <row r="5700" spans="1:2">
      <c r="A5700" s="41">
        <v>448.60034000000002</v>
      </c>
      <c r="B5700" s="41">
        <v>3.4929999999999999</v>
      </c>
    </row>
    <row r="5701" spans="1:2">
      <c r="A5701" s="41">
        <v>454.58499999999998</v>
      </c>
      <c r="B5701" s="41">
        <v>3.7570000000000001</v>
      </c>
    </row>
    <row r="5702" spans="1:2">
      <c r="A5702" s="41">
        <v>463.52226000000002</v>
      </c>
      <c r="B5702" s="41">
        <v>4.117</v>
      </c>
    </row>
    <row r="5703" spans="1:2">
      <c r="A5703" s="41">
        <v>322.40748000000002</v>
      </c>
      <c r="B5703" s="41">
        <v>3.17</v>
      </c>
    </row>
    <row r="5704" spans="1:2">
      <c r="A5704" s="41">
        <v>313.80457999999999</v>
      </c>
      <c r="B5704" s="41">
        <v>4.3369999999999997</v>
      </c>
    </row>
    <row r="5705" spans="1:2">
      <c r="A5705" s="41">
        <v>475.57602000000003</v>
      </c>
      <c r="B5705" s="41">
        <v>4.2629999999999999</v>
      </c>
    </row>
    <row r="5706" spans="1:2">
      <c r="A5706" s="41">
        <v>435.55851999999999</v>
      </c>
      <c r="B5706" s="41">
        <v>4.0330000000000004</v>
      </c>
    </row>
    <row r="5707" spans="1:2">
      <c r="A5707" s="41">
        <v>420.95280000000002</v>
      </c>
      <c r="B5707" s="41">
        <v>4.0640000000000001</v>
      </c>
    </row>
    <row r="5708" spans="1:2">
      <c r="A5708" s="41">
        <v>365.44875999999999</v>
      </c>
      <c r="B5708" s="41">
        <v>3.2269999999999999</v>
      </c>
    </row>
    <row r="5709" spans="1:2">
      <c r="A5709" s="41">
        <v>364.43756000000002</v>
      </c>
      <c r="B5709" s="41">
        <v>3.407</v>
      </c>
    </row>
    <row r="5710" spans="1:2">
      <c r="A5710" s="41">
        <v>352.42694</v>
      </c>
      <c r="B5710" s="41">
        <v>4.3209999999999997</v>
      </c>
    </row>
    <row r="5711" spans="1:2">
      <c r="A5711" s="41">
        <v>323.34588000000002</v>
      </c>
      <c r="B5711" s="41">
        <v>3.97</v>
      </c>
    </row>
    <row r="5712" spans="1:2">
      <c r="A5712" s="41">
        <v>480.63889999999998</v>
      </c>
      <c r="B5712" s="41">
        <v>4.9450000000000003</v>
      </c>
    </row>
    <row r="5713" spans="1:2">
      <c r="A5713" s="41">
        <v>370.44367999999997</v>
      </c>
      <c r="B5713" s="41">
        <v>3.68</v>
      </c>
    </row>
    <row r="5714" spans="1:2">
      <c r="A5714" s="41">
        <v>315.36847999999998</v>
      </c>
      <c r="B5714" s="41">
        <v>4.7869999999999999</v>
      </c>
    </row>
    <row r="5715" spans="1:2">
      <c r="A5715" s="41">
        <v>371.40370999999999</v>
      </c>
      <c r="B5715" s="41">
        <v>4.157</v>
      </c>
    </row>
    <row r="5716" spans="1:2">
      <c r="A5716" s="41">
        <v>383.43921999999998</v>
      </c>
      <c r="B5716" s="41">
        <v>3.9350000000000001</v>
      </c>
    </row>
    <row r="5717" spans="1:2">
      <c r="A5717" s="41">
        <v>360.25880000000001</v>
      </c>
      <c r="B5717" s="41">
        <v>3.532</v>
      </c>
    </row>
    <row r="5718" spans="1:2">
      <c r="A5718" s="41">
        <v>344.38488000000001</v>
      </c>
      <c r="B5718" s="41">
        <v>4.9169999999999998</v>
      </c>
    </row>
    <row r="5719" spans="1:2">
      <c r="A5719" s="41">
        <v>439.91302000000002</v>
      </c>
      <c r="B5719" s="41">
        <v>4.9569999999999999</v>
      </c>
    </row>
    <row r="5720" spans="1:2">
      <c r="A5720" s="41">
        <v>322.18592000000001</v>
      </c>
      <c r="B5720" s="41">
        <v>3.399</v>
      </c>
    </row>
    <row r="5721" spans="1:2">
      <c r="A5721" s="41">
        <v>346.44387999999998</v>
      </c>
      <c r="B5721" s="41">
        <v>3.36</v>
      </c>
    </row>
    <row r="5722" spans="1:2">
      <c r="A5722" s="41">
        <v>415.27264000000002</v>
      </c>
      <c r="B5722" s="41">
        <v>3.214</v>
      </c>
    </row>
    <row r="5723" spans="1:2">
      <c r="A5723" s="41">
        <v>378.48728</v>
      </c>
      <c r="B5723" s="41">
        <v>3.9350000000000001</v>
      </c>
    </row>
    <row r="5724" spans="1:2">
      <c r="A5724" s="41">
        <v>410.48937999999998</v>
      </c>
      <c r="B5724" s="41">
        <v>3.8130000000000002</v>
      </c>
    </row>
    <row r="5725" spans="1:2">
      <c r="A5725" s="41">
        <v>414.49632000000003</v>
      </c>
      <c r="B5725" s="41">
        <v>4.0789999999999997</v>
      </c>
    </row>
    <row r="5726" spans="1:2">
      <c r="A5726" s="41">
        <v>419.58226000000002</v>
      </c>
      <c r="B5726" s="41">
        <v>4.4279999999999999</v>
      </c>
    </row>
    <row r="5727" spans="1:2">
      <c r="A5727" s="41">
        <v>315.41322000000002</v>
      </c>
      <c r="B5727" s="41">
        <v>3.508</v>
      </c>
    </row>
    <row r="5728" spans="1:2">
      <c r="A5728" s="41">
        <v>342.39382000000001</v>
      </c>
      <c r="B5728" s="41">
        <v>4.9640000000000004</v>
      </c>
    </row>
    <row r="5729" spans="1:2">
      <c r="A5729" s="41">
        <v>363.50083999999998</v>
      </c>
      <c r="B5729" s="41">
        <v>3.0569999999999999</v>
      </c>
    </row>
    <row r="5730" spans="1:2">
      <c r="A5730" s="41">
        <v>337.41881999999998</v>
      </c>
      <c r="B5730" s="41">
        <v>3.206</v>
      </c>
    </row>
    <row r="5731" spans="1:2">
      <c r="A5731" s="41">
        <v>329.39352000000002</v>
      </c>
      <c r="B5731" s="41">
        <v>4.0030000000000001</v>
      </c>
    </row>
    <row r="5732" spans="1:2">
      <c r="A5732" s="41">
        <v>309.40541999999999</v>
      </c>
      <c r="B5732" s="41">
        <v>3.7</v>
      </c>
    </row>
    <row r="5733" spans="1:2">
      <c r="A5733" s="41">
        <v>369.36469</v>
      </c>
      <c r="B5733" s="41">
        <v>4.085</v>
      </c>
    </row>
    <row r="5734" spans="1:2">
      <c r="A5734" s="41">
        <v>305.37365999999997</v>
      </c>
      <c r="B5734" s="41">
        <v>3.0179999999999998</v>
      </c>
    </row>
    <row r="5735" spans="1:2">
      <c r="A5735" s="41">
        <v>305.37365999999997</v>
      </c>
      <c r="B5735" s="41">
        <v>3.2549999999999999</v>
      </c>
    </row>
    <row r="5736" spans="1:2">
      <c r="A5736" s="41">
        <v>389.44702000000001</v>
      </c>
      <c r="B5736" s="41">
        <v>4.173</v>
      </c>
    </row>
    <row r="5737" spans="1:2">
      <c r="A5737" s="41">
        <v>328.40215999999998</v>
      </c>
      <c r="B5737" s="41">
        <v>4.6130000000000004</v>
      </c>
    </row>
    <row r="5738" spans="1:2">
      <c r="A5738" s="41">
        <v>354.46098000000001</v>
      </c>
      <c r="B5738" s="41">
        <v>4.2359999999999998</v>
      </c>
    </row>
    <row r="5739" spans="1:2">
      <c r="A5739" s="41">
        <v>384.38744000000003</v>
      </c>
      <c r="B5739" s="41">
        <v>3.4470000000000001</v>
      </c>
    </row>
    <row r="5740" spans="1:2">
      <c r="A5740" s="41">
        <v>377.43961999999999</v>
      </c>
      <c r="B5740" s="41">
        <v>3.044</v>
      </c>
    </row>
    <row r="5741" spans="1:2">
      <c r="A5741" s="41">
        <v>311.40138000000002</v>
      </c>
      <c r="B5741" s="41">
        <v>3.0070000000000001</v>
      </c>
    </row>
    <row r="5742" spans="1:2">
      <c r="A5742" s="41">
        <v>370.34622999999999</v>
      </c>
      <c r="B5742" s="41">
        <v>4.976</v>
      </c>
    </row>
    <row r="5743" spans="1:2">
      <c r="A5743" s="41">
        <v>345.84643999999997</v>
      </c>
      <c r="B5743" s="41">
        <v>4.702</v>
      </c>
    </row>
    <row r="5744" spans="1:2">
      <c r="A5744" s="41">
        <v>433.95486</v>
      </c>
      <c r="B5744" s="41">
        <v>3.85</v>
      </c>
    </row>
    <row r="5745" spans="1:2">
      <c r="A5745" s="41">
        <v>336.42746</v>
      </c>
      <c r="B5745" s="41">
        <v>4.93</v>
      </c>
    </row>
    <row r="5746" spans="1:2">
      <c r="A5746" s="41">
        <v>351.23692999999997</v>
      </c>
      <c r="B5746" s="41">
        <v>3.2469999999999999</v>
      </c>
    </row>
    <row r="5747" spans="1:2">
      <c r="A5747" s="41">
        <v>410.50599999999997</v>
      </c>
      <c r="B5747" s="41">
        <v>3.8109999999999999</v>
      </c>
    </row>
    <row r="5748" spans="1:2">
      <c r="A5748" s="41">
        <v>463.59505999999999</v>
      </c>
      <c r="B5748" s="41">
        <v>4.6710000000000003</v>
      </c>
    </row>
    <row r="5749" spans="1:2">
      <c r="A5749" s="41">
        <v>371.42689999999999</v>
      </c>
      <c r="B5749" s="41">
        <v>3.22</v>
      </c>
    </row>
    <row r="5750" spans="1:2">
      <c r="A5750" s="41">
        <v>398.43072000000001</v>
      </c>
      <c r="B5750" s="41">
        <v>4.5810000000000004</v>
      </c>
    </row>
    <row r="5751" spans="1:2">
      <c r="A5751" s="41">
        <v>303.43905999999998</v>
      </c>
      <c r="B5751" s="41">
        <v>4.4749999999999996</v>
      </c>
    </row>
    <row r="5752" spans="1:2">
      <c r="A5752" s="41">
        <v>389.46526</v>
      </c>
      <c r="B5752" s="41">
        <v>4.9039999999999999</v>
      </c>
    </row>
    <row r="5753" spans="1:2">
      <c r="A5753" s="41">
        <v>318.39071999999999</v>
      </c>
      <c r="B5753" s="41">
        <v>3.3919999999999999</v>
      </c>
    </row>
    <row r="5754" spans="1:2">
      <c r="A5754" s="41">
        <v>319.38362000000001</v>
      </c>
      <c r="B5754" s="41">
        <v>3.0910000000000002</v>
      </c>
    </row>
    <row r="5755" spans="1:2">
      <c r="A5755" s="41">
        <v>409.46485999999999</v>
      </c>
      <c r="B5755" s="41">
        <v>3.448</v>
      </c>
    </row>
    <row r="5756" spans="1:2">
      <c r="A5756" s="41">
        <v>474.63762000000003</v>
      </c>
      <c r="B5756" s="41">
        <v>3.129</v>
      </c>
    </row>
    <row r="5757" spans="1:2">
      <c r="A5757" s="41">
        <v>404.82745999999997</v>
      </c>
      <c r="B5757" s="41">
        <v>3.9449999999999998</v>
      </c>
    </row>
    <row r="5758" spans="1:2">
      <c r="A5758" s="41">
        <v>344.81531999999999</v>
      </c>
      <c r="B5758" s="41">
        <v>4.343</v>
      </c>
    </row>
    <row r="5759" spans="1:2">
      <c r="A5759" s="41">
        <v>362.80900000000003</v>
      </c>
      <c r="B5759" s="41">
        <v>4.9240000000000004</v>
      </c>
    </row>
    <row r="5760" spans="1:2">
      <c r="A5760" s="41">
        <v>446.47021999999998</v>
      </c>
      <c r="B5760" s="41">
        <v>3.4849999999999999</v>
      </c>
    </row>
    <row r="5761" spans="1:2">
      <c r="A5761" s="41">
        <v>398.5831</v>
      </c>
      <c r="B5761" s="41">
        <v>3.028</v>
      </c>
    </row>
    <row r="5762" spans="1:2">
      <c r="A5762" s="41">
        <v>379.41926999999998</v>
      </c>
      <c r="B5762" s="41">
        <v>3.3420000000000001</v>
      </c>
    </row>
    <row r="5763" spans="1:2">
      <c r="A5763" s="41">
        <v>347.85412000000002</v>
      </c>
      <c r="B5763" s="41">
        <v>4.92</v>
      </c>
    </row>
    <row r="5764" spans="1:2">
      <c r="A5764" s="41">
        <v>338.42342000000002</v>
      </c>
      <c r="B5764" s="41">
        <v>3.1850000000000001</v>
      </c>
    </row>
    <row r="5765" spans="1:2">
      <c r="A5765" s="41">
        <v>421.53523999999999</v>
      </c>
      <c r="B5765" s="41">
        <v>3.7050000000000001</v>
      </c>
    </row>
    <row r="5766" spans="1:2">
      <c r="A5766" s="41">
        <v>383.32184999999998</v>
      </c>
      <c r="B5766" s="41">
        <v>3.548</v>
      </c>
    </row>
    <row r="5767" spans="1:2">
      <c r="A5767" s="41">
        <v>368.33364999999998</v>
      </c>
      <c r="B5767" s="41">
        <v>4.3179999999999996</v>
      </c>
    </row>
    <row r="5768" spans="1:2">
      <c r="A5768" s="41">
        <v>411.88306</v>
      </c>
      <c r="B5768" s="41">
        <v>2.371</v>
      </c>
    </row>
    <row r="5769" spans="1:2">
      <c r="A5769" s="41">
        <v>364.43763999999999</v>
      </c>
      <c r="B5769" s="41">
        <v>4.5990000000000002</v>
      </c>
    </row>
    <row r="5770" spans="1:2">
      <c r="A5770" s="41">
        <v>426.85626000000002</v>
      </c>
      <c r="B5770" s="41">
        <v>4.0129999999999999</v>
      </c>
    </row>
    <row r="5771" spans="1:2">
      <c r="A5771" s="41">
        <v>406.42469</v>
      </c>
      <c r="B5771" s="41">
        <v>4.4729999999999999</v>
      </c>
    </row>
    <row r="5772" spans="1:2">
      <c r="A5772" s="41">
        <v>364.44085999999999</v>
      </c>
      <c r="B5772" s="41">
        <v>4.2160000000000002</v>
      </c>
    </row>
    <row r="5773" spans="1:2">
      <c r="A5773" s="41">
        <v>352.21190000000001</v>
      </c>
      <c r="B5773" s="41">
        <v>3.855</v>
      </c>
    </row>
    <row r="5774" spans="1:2">
      <c r="A5774" s="41">
        <v>358.39652000000001</v>
      </c>
      <c r="B5774" s="41">
        <v>3.8820000000000001</v>
      </c>
    </row>
    <row r="5775" spans="1:2">
      <c r="A5775" s="41">
        <v>357.51618000000002</v>
      </c>
      <c r="B5775" s="41">
        <v>4.7279999999999998</v>
      </c>
    </row>
    <row r="5776" spans="1:2">
      <c r="A5776" s="41">
        <v>337.45857999999998</v>
      </c>
      <c r="B5776" s="41">
        <v>3.024</v>
      </c>
    </row>
    <row r="5777" spans="1:2">
      <c r="A5777" s="41">
        <v>385.45832000000001</v>
      </c>
      <c r="B5777" s="41">
        <v>3.5110000000000001</v>
      </c>
    </row>
    <row r="5778" spans="1:2">
      <c r="A5778" s="41">
        <v>330.37982</v>
      </c>
      <c r="B5778" s="41">
        <v>4.4749999999999996</v>
      </c>
    </row>
    <row r="5779" spans="1:2">
      <c r="A5779" s="41">
        <v>424.36398000000003</v>
      </c>
      <c r="B5779" s="41">
        <v>3.0059999999999998</v>
      </c>
    </row>
    <row r="5780" spans="1:2">
      <c r="A5780" s="41">
        <v>322.44394</v>
      </c>
      <c r="B5780" s="41">
        <v>3.2530000000000001</v>
      </c>
    </row>
    <row r="5781" spans="1:2">
      <c r="A5781" s="41">
        <v>345.24416000000002</v>
      </c>
      <c r="B5781" s="41">
        <v>3.048</v>
      </c>
    </row>
    <row r="5782" spans="1:2">
      <c r="A5782" s="41">
        <v>350.86295999999999</v>
      </c>
      <c r="B5782" s="41">
        <v>3.319</v>
      </c>
    </row>
    <row r="5783" spans="1:2">
      <c r="A5783" s="41">
        <v>308.33123999999998</v>
      </c>
      <c r="B5783" s="41">
        <v>3.16</v>
      </c>
    </row>
    <row r="5784" spans="1:2">
      <c r="A5784" s="41">
        <v>330.44448</v>
      </c>
      <c r="B5784" s="41">
        <v>3.3079999999999998</v>
      </c>
    </row>
    <row r="5785" spans="1:2">
      <c r="A5785" s="41">
        <v>377.40339</v>
      </c>
      <c r="B5785" s="41">
        <v>4.6959999999999997</v>
      </c>
    </row>
    <row r="5786" spans="1:2">
      <c r="A5786" s="41">
        <v>345.38634999999999</v>
      </c>
      <c r="B5786" s="41">
        <v>4.165</v>
      </c>
    </row>
    <row r="5787" spans="1:2">
      <c r="A5787" s="41">
        <v>342.43203999999997</v>
      </c>
      <c r="B5787" s="41">
        <v>3.0939999999999999</v>
      </c>
    </row>
    <row r="5788" spans="1:2">
      <c r="A5788" s="41">
        <v>436.56972000000002</v>
      </c>
      <c r="B5788" s="41">
        <v>4.2610000000000001</v>
      </c>
    </row>
    <row r="5789" spans="1:2">
      <c r="A5789" s="41">
        <v>341.45058</v>
      </c>
      <c r="B5789" s="41">
        <v>3.4550000000000001</v>
      </c>
    </row>
    <row r="5790" spans="1:2">
      <c r="A5790" s="41">
        <v>346.85433999999998</v>
      </c>
      <c r="B5790" s="41">
        <v>4.7290000000000001</v>
      </c>
    </row>
    <row r="5791" spans="1:2">
      <c r="A5791" s="41">
        <v>310.40841999999998</v>
      </c>
      <c r="B5791" s="41">
        <v>5</v>
      </c>
    </row>
    <row r="5792" spans="1:2">
      <c r="A5792" s="41">
        <v>332.78807999999998</v>
      </c>
      <c r="B5792" s="41">
        <v>3.3570000000000002</v>
      </c>
    </row>
    <row r="5793" spans="1:2">
      <c r="A5793" s="41">
        <v>408.45519999999999</v>
      </c>
      <c r="B5793" s="41">
        <v>4.2249999999999996</v>
      </c>
    </row>
    <row r="5794" spans="1:2">
      <c r="A5794" s="41">
        <v>360.41239999999999</v>
      </c>
      <c r="B5794" s="41">
        <v>3.766</v>
      </c>
    </row>
    <row r="5795" spans="1:2">
      <c r="A5795" s="41">
        <v>302.34665999999999</v>
      </c>
      <c r="B5795" s="41">
        <v>3.0630000000000002</v>
      </c>
    </row>
    <row r="5796" spans="1:2">
      <c r="A5796" s="41">
        <v>311.42129999999997</v>
      </c>
      <c r="B5796" s="41">
        <v>3.706</v>
      </c>
    </row>
    <row r="5797" spans="1:2">
      <c r="A5797" s="41">
        <v>319.44</v>
      </c>
      <c r="B5797" s="41">
        <v>3.99</v>
      </c>
    </row>
    <row r="5798" spans="1:2">
      <c r="A5798" s="41">
        <v>317.80990000000003</v>
      </c>
      <c r="B5798" s="41">
        <v>4.9690000000000003</v>
      </c>
    </row>
    <row r="5799" spans="1:2">
      <c r="A5799" s="41">
        <v>347.41034000000002</v>
      </c>
      <c r="B5799" s="41">
        <v>3.8410000000000002</v>
      </c>
    </row>
    <row r="5800" spans="1:2">
      <c r="A5800" s="41">
        <v>338.83395999999999</v>
      </c>
      <c r="B5800" s="41">
        <v>4.8929999999999998</v>
      </c>
    </row>
    <row r="5801" spans="1:2">
      <c r="A5801" s="41">
        <v>487.97412000000003</v>
      </c>
      <c r="B5801" s="41">
        <v>4.1980000000000004</v>
      </c>
    </row>
    <row r="5802" spans="1:2">
      <c r="A5802" s="41">
        <v>370.48520000000002</v>
      </c>
      <c r="B5802" s="41">
        <v>3.452</v>
      </c>
    </row>
    <row r="5803" spans="1:2">
      <c r="A5803" s="41">
        <v>310.27113000000003</v>
      </c>
      <c r="B5803" s="41">
        <v>3.5129999999999999</v>
      </c>
    </row>
    <row r="5804" spans="1:2">
      <c r="A5804" s="41">
        <v>314.37887999999998</v>
      </c>
      <c r="B5804" s="41">
        <v>3.3980000000000001</v>
      </c>
    </row>
    <row r="5805" spans="1:2">
      <c r="A5805" s="41">
        <v>355.43234000000001</v>
      </c>
      <c r="B5805" s="41">
        <v>4.47</v>
      </c>
    </row>
    <row r="5806" spans="1:2">
      <c r="A5806" s="41">
        <v>326.41271999999998</v>
      </c>
      <c r="B5806" s="41">
        <v>3.117</v>
      </c>
    </row>
    <row r="5807" spans="1:2">
      <c r="A5807" s="41">
        <v>388.45904000000002</v>
      </c>
      <c r="B5807" s="41">
        <v>3.9369999999999998</v>
      </c>
    </row>
    <row r="5808" spans="1:2">
      <c r="A5808" s="41">
        <v>481.65010000000001</v>
      </c>
      <c r="B5808" s="41">
        <v>3.4129999999999998</v>
      </c>
    </row>
    <row r="5809" spans="1:2">
      <c r="A5809" s="41">
        <v>426.54845999999998</v>
      </c>
      <c r="B5809" s="41">
        <v>4.1500000000000004</v>
      </c>
    </row>
    <row r="5810" spans="1:2">
      <c r="A5810" s="41">
        <v>358.50094000000001</v>
      </c>
      <c r="B5810" s="41">
        <v>4.968</v>
      </c>
    </row>
    <row r="5811" spans="1:2">
      <c r="A5811" s="41">
        <v>307.41268000000002</v>
      </c>
      <c r="B5811" s="41">
        <v>4.5629999999999997</v>
      </c>
    </row>
    <row r="5812" spans="1:2">
      <c r="A5812" s="41">
        <v>310.39677999999998</v>
      </c>
      <c r="B5812" s="41">
        <v>4.3869999999999996</v>
      </c>
    </row>
    <row r="5813" spans="1:2">
      <c r="A5813" s="41">
        <v>394.44202000000001</v>
      </c>
      <c r="B5813" s="41">
        <v>4.4720000000000004</v>
      </c>
    </row>
    <row r="5814" spans="1:2">
      <c r="A5814" s="41">
        <v>364.54858000000002</v>
      </c>
      <c r="B5814" s="41">
        <v>4.875</v>
      </c>
    </row>
    <row r="5815" spans="1:2">
      <c r="A5815" s="41">
        <v>306.35842000000002</v>
      </c>
      <c r="B5815" s="41">
        <v>3.36</v>
      </c>
    </row>
    <row r="5816" spans="1:2">
      <c r="A5816" s="41">
        <v>389.49007999999998</v>
      </c>
      <c r="B5816" s="41">
        <v>3.97</v>
      </c>
    </row>
    <row r="5817" spans="1:2">
      <c r="A5817" s="41">
        <v>301.79388</v>
      </c>
      <c r="B5817" s="41">
        <v>4.9859999999999998</v>
      </c>
    </row>
    <row r="5818" spans="1:2">
      <c r="A5818" s="41">
        <v>313.35590000000002</v>
      </c>
      <c r="B5818" s="41">
        <v>3.9689999999999999</v>
      </c>
    </row>
    <row r="5819" spans="1:2">
      <c r="A5819" s="41">
        <v>377.80058000000002</v>
      </c>
      <c r="B5819" s="41">
        <v>3.4940000000000002</v>
      </c>
    </row>
    <row r="5820" spans="1:2">
      <c r="A5820" s="41">
        <v>354.42612000000003</v>
      </c>
      <c r="B5820" s="41">
        <v>3.2530000000000001</v>
      </c>
    </row>
    <row r="5821" spans="1:2">
      <c r="A5821" s="41">
        <v>360.47376000000003</v>
      </c>
      <c r="B5821" s="41">
        <v>3.8769999999999998</v>
      </c>
    </row>
    <row r="5822" spans="1:2">
      <c r="A5822" s="41">
        <v>386.83370000000002</v>
      </c>
      <c r="B5822" s="41">
        <v>4.7930000000000001</v>
      </c>
    </row>
    <row r="5823" spans="1:2">
      <c r="A5823" s="41">
        <v>425.54378000000003</v>
      </c>
      <c r="B5823" s="41">
        <v>3.8</v>
      </c>
    </row>
    <row r="5824" spans="1:2">
      <c r="A5824" s="41">
        <v>454.51704000000001</v>
      </c>
      <c r="B5824" s="41">
        <v>4.6189999999999998</v>
      </c>
    </row>
    <row r="5825" spans="1:2">
      <c r="A5825" s="41">
        <v>369.84469999999999</v>
      </c>
      <c r="B5825" s="41">
        <v>3.714</v>
      </c>
    </row>
    <row r="5826" spans="1:2">
      <c r="A5826" s="41">
        <v>357.87705999999997</v>
      </c>
      <c r="B5826" s="41">
        <v>4.077</v>
      </c>
    </row>
    <row r="5827" spans="1:2">
      <c r="A5827" s="41">
        <v>315.4067</v>
      </c>
      <c r="B5827" s="41">
        <v>4.2649999999999997</v>
      </c>
    </row>
    <row r="5828" spans="1:2">
      <c r="A5828" s="41">
        <v>338.32758999999999</v>
      </c>
      <c r="B5828" s="41">
        <v>3.2949999999999999</v>
      </c>
    </row>
    <row r="5829" spans="1:2">
      <c r="A5829" s="41">
        <v>310.36865999999998</v>
      </c>
      <c r="B5829" s="41">
        <v>4.3630000000000004</v>
      </c>
    </row>
    <row r="5830" spans="1:2">
      <c r="A5830" s="41">
        <v>305.39526000000001</v>
      </c>
      <c r="B5830" s="41">
        <v>3.3330000000000002</v>
      </c>
    </row>
    <row r="5831" spans="1:2">
      <c r="A5831" s="41">
        <v>335.39963999999998</v>
      </c>
      <c r="B5831" s="41">
        <v>3.0230000000000001</v>
      </c>
    </row>
    <row r="5832" spans="1:2">
      <c r="A5832" s="41">
        <v>326.39618000000002</v>
      </c>
      <c r="B5832" s="41">
        <v>3.105</v>
      </c>
    </row>
    <row r="5833" spans="1:2">
      <c r="A5833" s="41">
        <v>469.98365999999999</v>
      </c>
      <c r="B5833" s="41">
        <v>4.6390000000000002</v>
      </c>
    </row>
    <row r="5834" spans="1:2">
      <c r="A5834" s="41">
        <v>417.40427</v>
      </c>
      <c r="B5834" s="41">
        <v>4.5979999999999999</v>
      </c>
    </row>
    <row r="5835" spans="1:2">
      <c r="A5835" s="41">
        <v>307.34647999999999</v>
      </c>
      <c r="B5835" s="41">
        <v>3.1890000000000001</v>
      </c>
    </row>
    <row r="5836" spans="1:2">
      <c r="A5836" s="41">
        <v>387.35514999999998</v>
      </c>
      <c r="B5836" s="41">
        <v>4.0919999999999996</v>
      </c>
    </row>
    <row r="5837" spans="1:2">
      <c r="A5837" s="41">
        <v>370.42552000000001</v>
      </c>
      <c r="B5837" s="41">
        <v>4.26</v>
      </c>
    </row>
    <row r="5838" spans="1:2">
      <c r="A5838" s="41">
        <v>310.41662000000002</v>
      </c>
      <c r="B5838" s="41">
        <v>4.5460000000000003</v>
      </c>
    </row>
    <row r="5839" spans="1:2">
      <c r="A5839" s="41">
        <v>398.52174000000002</v>
      </c>
      <c r="B5839" s="41">
        <v>3.8519999999999999</v>
      </c>
    </row>
    <row r="5840" spans="1:2">
      <c r="A5840" s="41">
        <v>371.43833999999998</v>
      </c>
      <c r="B5840" s="41">
        <v>3.956</v>
      </c>
    </row>
    <row r="5841" spans="1:2">
      <c r="A5841" s="41">
        <v>346.44387999999998</v>
      </c>
      <c r="B5841" s="41">
        <v>3.1059999999999999</v>
      </c>
    </row>
    <row r="5842" spans="1:2">
      <c r="A5842" s="41">
        <v>326.36966000000001</v>
      </c>
      <c r="B5842" s="41">
        <v>4.05</v>
      </c>
    </row>
    <row r="5843" spans="1:2">
      <c r="A5843" s="41">
        <v>429.91649999999998</v>
      </c>
      <c r="B5843" s="41">
        <v>4.6150000000000002</v>
      </c>
    </row>
    <row r="5844" spans="1:2">
      <c r="A5844" s="41">
        <v>443.48637000000002</v>
      </c>
      <c r="B5844" s="41">
        <v>3.645</v>
      </c>
    </row>
    <row r="5845" spans="1:2">
      <c r="A5845" s="41">
        <v>443.54252000000002</v>
      </c>
      <c r="B5845" s="41">
        <v>3.129</v>
      </c>
    </row>
    <row r="5846" spans="1:2">
      <c r="A5846" s="41">
        <v>375.37738000000002</v>
      </c>
      <c r="B5846" s="41">
        <v>3.077</v>
      </c>
    </row>
    <row r="5847" spans="1:2">
      <c r="A5847" s="41">
        <v>382.47928000000002</v>
      </c>
      <c r="B5847" s="41">
        <v>4.4470000000000001</v>
      </c>
    </row>
    <row r="5848" spans="1:2">
      <c r="A5848" s="41">
        <v>433.52602000000002</v>
      </c>
      <c r="B5848" s="41">
        <v>3.8530000000000002</v>
      </c>
    </row>
    <row r="5849" spans="1:2">
      <c r="A5849" s="41">
        <v>311.30225000000002</v>
      </c>
      <c r="B5849" s="41">
        <v>4.6529999999999996</v>
      </c>
    </row>
    <row r="5850" spans="1:2">
      <c r="A5850" s="41">
        <v>301.36189999999999</v>
      </c>
      <c r="B5850" s="41">
        <v>3.2930000000000001</v>
      </c>
    </row>
    <row r="5851" spans="1:2">
      <c r="A5851" s="41">
        <v>466.59892000000002</v>
      </c>
      <c r="B5851" s="41">
        <v>4.0590000000000002</v>
      </c>
    </row>
    <row r="5852" spans="1:2">
      <c r="A5852" s="41">
        <v>305.3306</v>
      </c>
      <c r="B5852" s="41">
        <v>4.2030000000000003</v>
      </c>
    </row>
    <row r="5853" spans="1:2">
      <c r="A5853" s="41">
        <v>490.57404000000002</v>
      </c>
      <c r="B5853" s="41">
        <v>4.91</v>
      </c>
    </row>
    <row r="5854" spans="1:2">
      <c r="A5854" s="41">
        <v>339.77566000000002</v>
      </c>
      <c r="B5854" s="41">
        <v>3.7719999999999998</v>
      </c>
    </row>
    <row r="5855" spans="1:2">
      <c r="A5855" s="41">
        <v>366.45344</v>
      </c>
      <c r="B5855" s="41">
        <v>3.5670000000000002</v>
      </c>
    </row>
    <row r="5856" spans="1:2">
      <c r="A5856" s="41">
        <v>442.43365</v>
      </c>
      <c r="B5856" s="41">
        <v>4.431</v>
      </c>
    </row>
    <row r="5857" spans="1:2">
      <c r="A5857" s="41">
        <v>326.82326</v>
      </c>
      <c r="B5857" s="41">
        <v>4.79</v>
      </c>
    </row>
    <row r="5858" spans="1:2">
      <c r="A5858" s="41">
        <v>312.40935999999999</v>
      </c>
      <c r="B5858" s="41">
        <v>4.1719999999999997</v>
      </c>
    </row>
    <row r="5859" spans="1:2">
      <c r="A5859" s="41">
        <v>374.41575999999998</v>
      </c>
      <c r="B5859" s="41">
        <v>3.9009999999999998</v>
      </c>
    </row>
    <row r="5860" spans="1:2">
      <c r="A5860" s="41">
        <v>373.49398000000002</v>
      </c>
      <c r="B5860" s="41">
        <v>4.891</v>
      </c>
    </row>
    <row r="5861" spans="1:2">
      <c r="A5861" s="41">
        <v>357.37223</v>
      </c>
      <c r="B5861" s="41">
        <v>4.8319999999999999</v>
      </c>
    </row>
    <row r="5862" spans="1:2">
      <c r="A5862" s="41">
        <v>311.35342000000003</v>
      </c>
      <c r="B5862" s="41">
        <v>3.1080000000000001</v>
      </c>
    </row>
    <row r="5863" spans="1:2">
      <c r="A5863" s="41">
        <v>418.88896</v>
      </c>
      <c r="B5863" s="41">
        <v>3.6320000000000001</v>
      </c>
    </row>
    <row r="5864" spans="1:2">
      <c r="A5864" s="41">
        <v>407.42937000000001</v>
      </c>
      <c r="B5864" s="41">
        <v>4.0389999999999997</v>
      </c>
    </row>
    <row r="5865" spans="1:2">
      <c r="A5865" s="41">
        <v>349.46444000000002</v>
      </c>
      <c r="B5865" s="41">
        <v>4.1449999999999996</v>
      </c>
    </row>
    <row r="5866" spans="1:2">
      <c r="A5866" s="41">
        <v>354.83336000000003</v>
      </c>
      <c r="B5866" s="41">
        <v>3.1930000000000001</v>
      </c>
    </row>
    <row r="5867" spans="1:2">
      <c r="A5867" s="41">
        <v>351.52821999999998</v>
      </c>
      <c r="B5867" s="41">
        <v>4.3410000000000002</v>
      </c>
    </row>
    <row r="5868" spans="1:2">
      <c r="A5868" s="41">
        <v>378.81169999999997</v>
      </c>
      <c r="B5868" s="41">
        <v>4.3259999999999996</v>
      </c>
    </row>
    <row r="5869" spans="1:2">
      <c r="A5869" s="41">
        <v>388.41919999999999</v>
      </c>
      <c r="B5869" s="41">
        <v>3.2959999999999998</v>
      </c>
    </row>
    <row r="5870" spans="1:2">
      <c r="A5870" s="41">
        <v>334.41487999999998</v>
      </c>
      <c r="B5870" s="41">
        <v>4.2839999999999998</v>
      </c>
    </row>
    <row r="5871" spans="1:2">
      <c r="A5871" s="41">
        <v>302.32996000000003</v>
      </c>
      <c r="B5871" s="41">
        <v>3.59</v>
      </c>
    </row>
    <row r="5872" spans="1:2">
      <c r="A5872" s="41">
        <v>308.3809</v>
      </c>
      <c r="B5872" s="41">
        <v>3.8639999999999999</v>
      </c>
    </row>
    <row r="5873" spans="1:2">
      <c r="A5873" s="41">
        <v>302.39461999999997</v>
      </c>
      <c r="B5873" s="41">
        <v>3.5760000000000001</v>
      </c>
    </row>
    <row r="5874" spans="1:2">
      <c r="A5874" s="41">
        <v>319.36378000000002</v>
      </c>
      <c r="B5874" s="41">
        <v>3.335</v>
      </c>
    </row>
    <row r="5875" spans="1:2">
      <c r="A5875" s="41">
        <v>305.37365999999997</v>
      </c>
      <c r="B5875" s="41">
        <v>4.8330000000000002</v>
      </c>
    </row>
    <row r="5876" spans="1:2">
      <c r="A5876" s="41">
        <v>333.40690000000001</v>
      </c>
      <c r="B5876" s="41">
        <v>4.9969999999999999</v>
      </c>
    </row>
    <row r="5877" spans="1:2">
      <c r="A5877" s="41">
        <v>346.50686000000002</v>
      </c>
      <c r="B5877" s="41">
        <v>3.101</v>
      </c>
    </row>
    <row r="5878" spans="1:2">
      <c r="A5878" s="41">
        <v>348.36874</v>
      </c>
      <c r="B5878" s="41">
        <v>3.1720000000000002</v>
      </c>
    </row>
    <row r="5879" spans="1:2">
      <c r="A5879" s="41">
        <v>438.26621999999998</v>
      </c>
      <c r="B5879" s="41">
        <v>3.887</v>
      </c>
    </row>
    <row r="5880" spans="1:2">
      <c r="A5880" s="41">
        <v>302.43437999999998</v>
      </c>
      <c r="B5880" s="41">
        <v>4.6180000000000003</v>
      </c>
    </row>
    <row r="5881" spans="1:2">
      <c r="A5881" s="41">
        <v>303.37608</v>
      </c>
      <c r="B5881" s="41">
        <v>3.4620000000000002</v>
      </c>
    </row>
    <row r="5882" spans="1:2">
      <c r="A5882" s="41">
        <v>323.38564000000002</v>
      </c>
      <c r="B5882" s="41">
        <v>5</v>
      </c>
    </row>
    <row r="5883" spans="1:2">
      <c r="A5883" s="41">
        <v>343.80741999999998</v>
      </c>
      <c r="B5883" s="41">
        <v>4.3979999999999997</v>
      </c>
    </row>
    <row r="5884" spans="1:2">
      <c r="A5884" s="41">
        <v>395.49795999999998</v>
      </c>
      <c r="B5884" s="41">
        <v>3.65</v>
      </c>
    </row>
    <row r="5885" spans="1:2">
      <c r="A5885" s="41">
        <v>401.86664000000002</v>
      </c>
      <c r="B5885" s="41">
        <v>3.7069999999999999</v>
      </c>
    </row>
    <row r="5886" spans="1:2">
      <c r="A5886" s="41">
        <v>328.43189999999998</v>
      </c>
      <c r="B5886" s="41">
        <v>3.867</v>
      </c>
    </row>
    <row r="5887" spans="1:2">
      <c r="A5887" s="41">
        <v>359.44418000000002</v>
      </c>
      <c r="B5887" s="41">
        <v>3.6509999999999998</v>
      </c>
    </row>
    <row r="5888" spans="1:2">
      <c r="A5888" s="41">
        <v>322.37936000000002</v>
      </c>
      <c r="B5888" s="41">
        <v>4.952</v>
      </c>
    </row>
    <row r="5889" spans="1:2">
      <c r="A5889" s="41">
        <v>325.19315999999998</v>
      </c>
      <c r="B5889" s="41">
        <v>3.84</v>
      </c>
    </row>
    <row r="5890" spans="1:2">
      <c r="A5890" s="41">
        <v>332.32301000000001</v>
      </c>
      <c r="B5890" s="41">
        <v>4.9039999999999999</v>
      </c>
    </row>
    <row r="5891" spans="1:2">
      <c r="A5891" s="41">
        <v>376.85718000000003</v>
      </c>
      <c r="B5891" s="41">
        <v>3.5430000000000001</v>
      </c>
    </row>
    <row r="5892" spans="1:2">
      <c r="A5892" s="41">
        <v>310.17851999999999</v>
      </c>
      <c r="B5892" s="41">
        <v>3.7160000000000002</v>
      </c>
    </row>
    <row r="5893" spans="1:2">
      <c r="A5893" s="41">
        <v>305.37365999999997</v>
      </c>
      <c r="B5893" s="41">
        <v>3.0880000000000001</v>
      </c>
    </row>
    <row r="5894" spans="1:2">
      <c r="A5894" s="41">
        <v>450.49034</v>
      </c>
      <c r="B5894" s="41">
        <v>3.528</v>
      </c>
    </row>
    <row r="5895" spans="1:2">
      <c r="A5895" s="41">
        <v>322.35782</v>
      </c>
      <c r="B5895" s="41">
        <v>3.0960000000000001</v>
      </c>
    </row>
    <row r="5896" spans="1:2">
      <c r="A5896" s="41">
        <v>318.41548</v>
      </c>
      <c r="B5896" s="41">
        <v>4.8860000000000001</v>
      </c>
    </row>
    <row r="5897" spans="1:2">
      <c r="A5897" s="41">
        <v>353.43806000000001</v>
      </c>
      <c r="B5897" s="41">
        <v>3.613</v>
      </c>
    </row>
    <row r="5898" spans="1:2">
      <c r="A5898" s="41">
        <v>305.37696</v>
      </c>
      <c r="B5898" s="41">
        <v>3.4980000000000002</v>
      </c>
    </row>
    <row r="5899" spans="1:2">
      <c r="A5899" s="41">
        <v>390.43838</v>
      </c>
      <c r="B5899" s="41">
        <v>3.0369999999999999</v>
      </c>
    </row>
    <row r="5900" spans="1:2">
      <c r="A5900" s="41">
        <v>327.76495999999997</v>
      </c>
      <c r="B5900" s="41">
        <v>4.8869999999999996</v>
      </c>
    </row>
    <row r="5901" spans="1:2">
      <c r="A5901" s="41">
        <v>398.52174000000002</v>
      </c>
      <c r="B5901" s="41">
        <v>3.1909999999999998</v>
      </c>
    </row>
    <row r="5902" spans="1:2">
      <c r="A5902" s="41">
        <v>323.36412000000001</v>
      </c>
      <c r="B5902" s="41">
        <v>4.12</v>
      </c>
    </row>
    <row r="5903" spans="1:2">
      <c r="A5903" s="41">
        <v>364.48392000000001</v>
      </c>
      <c r="B5903" s="41">
        <v>4.7359999999999998</v>
      </c>
    </row>
    <row r="5904" spans="1:2">
      <c r="A5904" s="41">
        <v>398.56150000000002</v>
      </c>
      <c r="B5904" s="41">
        <v>4.3559999999999999</v>
      </c>
    </row>
    <row r="5905" spans="1:2">
      <c r="A5905" s="41">
        <v>366.47987999999998</v>
      </c>
      <c r="B5905" s="41">
        <v>4.3630000000000004</v>
      </c>
    </row>
    <row r="5906" spans="1:2">
      <c r="A5906" s="41">
        <v>328.37054000000001</v>
      </c>
      <c r="B5906" s="41">
        <v>3.6779999999999999</v>
      </c>
    </row>
    <row r="5907" spans="1:2">
      <c r="A5907" s="41">
        <v>414.47807999999998</v>
      </c>
      <c r="B5907" s="41">
        <v>4.0860000000000003</v>
      </c>
    </row>
    <row r="5908" spans="1:2">
      <c r="A5908" s="41">
        <v>444.91129999999998</v>
      </c>
      <c r="B5908" s="41">
        <v>3.7309999999999999</v>
      </c>
    </row>
    <row r="5909" spans="1:2">
      <c r="A5909" s="41">
        <v>308.74016</v>
      </c>
      <c r="B5909" s="41">
        <v>3.165</v>
      </c>
    </row>
    <row r="5910" spans="1:2">
      <c r="A5910" s="41">
        <v>395.51780000000002</v>
      </c>
      <c r="B5910" s="41">
        <v>3.0270000000000001</v>
      </c>
    </row>
    <row r="5911" spans="1:2">
      <c r="A5911" s="41">
        <v>308.33123999999998</v>
      </c>
      <c r="B5911" s="41">
        <v>3.6659999999999999</v>
      </c>
    </row>
    <row r="5912" spans="1:2">
      <c r="A5912" s="41">
        <v>318.82440000000003</v>
      </c>
      <c r="B5912" s="41">
        <v>4.5049999999999999</v>
      </c>
    </row>
    <row r="5913" spans="1:2">
      <c r="A5913" s="41">
        <v>399.44184000000001</v>
      </c>
      <c r="B5913" s="41">
        <v>4.1619999999999999</v>
      </c>
    </row>
    <row r="5914" spans="1:2">
      <c r="A5914" s="41">
        <v>310.45814000000001</v>
      </c>
      <c r="B5914" s="41">
        <v>3.9140000000000001</v>
      </c>
    </row>
    <row r="5915" spans="1:2">
      <c r="A5915" s="41">
        <v>311.76555999999999</v>
      </c>
      <c r="B5915" s="41">
        <v>3.6389999999999998</v>
      </c>
    </row>
    <row r="5916" spans="1:2">
      <c r="A5916" s="41">
        <v>356.42039999999997</v>
      </c>
      <c r="B5916" s="41">
        <v>4.9630000000000001</v>
      </c>
    </row>
    <row r="5917" spans="1:2">
      <c r="A5917" s="41">
        <v>335.35658000000001</v>
      </c>
      <c r="B5917" s="41">
        <v>3.4729999999999999</v>
      </c>
    </row>
    <row r="5918" spans="1:2">
      <c r="A5918" s="41">
        <v>307.38623999999999</v>
      </c>
      <c r="B5918" s="41">
        <v>3.8260000000000001</v>
      </c>
    </row>
    <row r="5919" spans="1:2">
      <c r="A5919" s="41">
        <v>353.41645999999997</v>
      </c>
      <c r="B5919" s="41">
        <v>4.0819999999999999</v>
      </c>
    </row>
    <row r="5920" spans="1:2">
      <c r="A5920" s="41">
        <v>408.51326</v>
      </c>
      <c r="B5920" s="41">
        <v>4.0140000000000002</v>
      </c>
    </row>
    <row r="5921" spans="1:2">
      <c r="A5921" s="41">
        <v>363.49101999999999</v>
      </c>
      <c r="B5921" s="41">
        <v>4.6539999999999999</v>
      </c>
    </row>
    <row r="5922" spans="1:2">
      <c r="A5922" s="41">
        <v>390.47982000000002</v>
      </c>
      <c r="B5922" s="41">
        <v>3.181</v>
      </c>
    </row>
    <row r="5923" spans="1:2">
      <c r="A5923" s="41">
        <v>365.42561999999998</v>
      </c>
      <c r="B5923" s="41">
        <v>4.0510000000000002</v>
      </c>
    </row>
    <row r="5924" spans="1:2">
      <c r="A5924" s="41">
        <v>351.37101000000001</v>
      </c>
      <c r="B5924" s="41">
        <v>3.39</v>
      </c>
    </row>
    <row r="5925" spans="1:2">
      <c r="A5925" s="41">
        <v>412.38621000000001</v>
      </c>
      <c r="B5925" s="41">
        <v>3.5449999999999999</v>
      </c>
    </row>
    <row r="5926" spans="1:2">
      <c r="A5926" s="41">
        <v>408.28176000000002</v>
      </c>
      <c r="B5926" s="41">
        <v>3.226</v>
      </c>
    </row>
    <row r="5927" spans="1:2">
      <c r="A5927" s="41">
        <v>327.42223999999999</v>
      </c>
      <c r="B5927" s="41">
        <v>4.93</v>
      </c>
    </row>
    <row r="5928" spans="1:2">
      <c r="A5928" s="41">
        <v>330.44778000000002</v>
      </c>
      <c r="B5928" s="41">
        <v>4.9359999999999999</v>
      </c>
    </row>
    <row r="5929" spans="1:2">
      <c r="A5929" s="41">
        <v>351.36610999999999</v>
      </c>
      <c r="B5929" s="41">
        <v>4.5709999999999997</v>
      </c>
    </row>
    <row r="5930" spans="1:2">
      <c r="A5930" s="41">
        <v>334.34699999999998</v>
      </c>
      <c r="B5930" s="41">
        <v>3.3559999999999999</v>
      </c>
    </row>
    <row r="5931" spans="1:2">
      <c r="A5931" s="41">
        <v>335.37482</v>
      </c>
      <c r="B5931" s="41">
        <v>3.7370000000000001</v>
      </c>
    </row>
    <row r="5932" spans="1:2">
      <c r="A5932" s="41">
        <v>341.21570000000003</v>
      </c>
      <c r="B5932" s="41">
        <v>4.0179999999999998</v>
      </c>
    </row>
    <row r="5933" spans="1:2">
      <c r="A5933" s="41">
        <v>304.38889999999998</v>
      </c>
      <c r="B5933" s="41">
        <v>4.8789999999999996</v>
      </c>
    </row>
    <row r="5934" spans="1:2">
      <c r="A5934" s="41">
        <v>401.47764000000001</v>
      </c>
      <c r="B5934" s="41">
        <v>3.7429999999999999</v>
      </c>
    </row>
    <row r="5935" spans="1:2">
      <c r="A5935" s="41">
        <v>342.82596000000001</v>
      </c>
      <c r="B5935" s="41">
        <v>4.1790000000000003</v>
      </c>
    </row>
    <row r="5936" spans="1:2">
      <c r="A5936" s="41">
        <v>316.28055000000001</v>
      </c>
      <c r="B5936" s="41">
        <v>4.8460000000000001</v>
      </c>
    </row>
    <row r="5937" spans="1:2">
      <c r="A5937" s="41">
        <v>341.79484000000002</v>
      </c>
      <c r="B5937" s="41">
        <v>3.36</v>
      </c>
    </row>
    <row r="5938" spans="1:2">
      <c r="A5938" s="41">
        <v>396.47942</v>
      </c>
      <c r="B5938" s="41">
        <v>3.4359999999999999</v>
      </c>
    </row>
    <row r="5939" spans="1:2">
      <c r="A5939" s="41">
        <v>382.82193999999998</v>
      </c>
      <c r="B5939" s="41">
        <v>4.5960000000000001</v>
      </c>
    </row>
    <row r="5940" spans="1:2">
      <c r="A5940" s="41">
        <v>320.38830000000002</v>
      </c>
      <c r="B5940" s="41">
        <v>4.3579999999999997</v>
      </c>
    </row>
    <row r="5941" spans="1:2">
      <c r="A5941" s="41">
        <v>404.88720000000001</v>
      </c>
      <c r="B5941" s="41">
        <v>3.8220000000000001</v>
      </c>
    </row>
    <row r="5942" spans="1:2">
      <c r="A5942" s="41">
        <v>389.51497999999998</v>
      </c>
      <c r="B5942" s="41">
        <v>3.1269999999999998</v>
      </c>
    </row>
    <row r="5943" spans="1:2">
      <c r="A5943" s="41">
        <v>303.37608</v>
      </c>
      <c r="B5943" s="41">
        <v>3.9820000000000002</v>
      </c>
    </row>
    <row r="5944" spans="1:2">
      <c r="A5944" s="41">
        <v>302.36971999999997</v>
      </c>
      <c r="B5944" s="41">
        <v>4.1790000000000003</v>
      </c>
    </row>
    <row r="5945" spans="1:2">
      <c r="A5945" s="41">
        <v>361.43691999999999</v>
      </c>
      <c r="B5945" s="41">
        <v>4.0289999999999999</v>
      </c>
    </row>
    <row r="5946" spans="1:2">
      <c r="A5946" s="41">
        <v>402.44256000000001</v>
      </c>
      <c r="B5946" s="41">
        <v>4.952</v>
      </c>
    </row>
    <row r="5947" spans="1:2">
      <c r="A5947" s="41">
        <v>371.86718000000002</v>
      </c>
      <c r="B5947" s="41">
        <v>3.8010000000000002</v>
      </c>
    </row>
    <row r="5948" spans="1:2">
      <c r="A5948" s="41">
        <v>364.43763999999999</v>
      </c>
      <c r="B5948" s="41">
        <v>4.4969999999999999</v>
      </c>
    </row>
    <row r="5949" spans="1:2">
      <c r="A5949" s="41">
        <v>402.39139</v>
      </c>
      <c r="B5949" s="41">
        <v>3.5179999999999998</v>
      </c>
    </row>
    <row r="5950" spans="1:2">
      <c r="A5950" s="41">
        <v>322.32819000000001</v>
      </c>
      <c r="B5950" s="41">
        <v>4.6829999999999998</v>
      </c>
    </row>
    <row r="5951" spans="1:2">
      <c r="A5951" s="41">
        <v>400.86358000000001</v>
      </c>
      <c r="B5951" s="41">
        <v>4.8129999999999997</v>
      </c>
    </row>
    <row r="5952" spans="1:2">
      <c r="A5952" s="41">
        <v>365.51342</v>
      </c>
      <c r="B5952" s="41">
        <v>3.6259999999999999</v>
      </c>
    </row>
    <row r="5953" spans="1:2">
      <c r="A5953" s="41">
        <v>383.44243999999998</v>
      </c>
      <c r="B5953" s="41">
        <v>4.3390000000000004</v>
      </c>
    </row>
    <row r="5954" spans="1:2">
      <c r="A5954" s="41">
        <v>302.33326</v>
      </c>
      <c r="B5954" s="41">
        <v>3.476</v>
      </c>
    </row>
    <row r="5955" spans="1:2">
      <c r="A5955" s="41">
        <v>333.17540000000002</v>
      </c>
      <c r="B5955" s="41">
        <v>3.5739999999999998</v>
      </c>
    </row>
    <row r="5956" spans="1:2">
      <c r="A5956" s="41">
        <v>310.47629999999998</v>
      </c>
      <c r="B5956" s="41">
        <v>3.6949999999999998</v>
      </c>
    </row>
    <row r="5957" spans="1:2">
      <c r="A5957" s="41">
        <v>368.39463999999998</v>
      </c>
      <c r="B5957" s="41">
        <v>3.8570000000000002</v>
      </c>
    </row>
    <row r="5958" spans="1:2">
      <c r="A5958" s="41">
        <v>300.37383999999997</v>
      </c>
      <c r="B5958" s="41">
        <v>4.3760000000000003</v>
      </c>
    </row>
    <row r="5959" spans="1:2">
      <c r="A5959" s="41">
        <v>366.47987999999998</v>
      </c>
      <c r="B5959" s="41">
        <v>4.96</v>
      </c>
    </row>
    <row r="5960" spans="1:2">
      <c r="A5960" s="41">
        <v>309.33753999999999</v>
      </c>
      <c r="B5960" s="41">
        <v>4.5780000000000003</v>
      </c>
    </row>
    <row r="5961" spans="1:2">
      <c r="A5961" s="41">
        <v>359.46578</v>
      </c>
      <c r="B5961" s="41">
        <v>3.6469999999999998</v>
      </c>
    </row>
    <row r="5962" spans="1:2">
      <c r="A5962" s="41">
        <v>379.88425999999998</v>
      </c>
      <c r="B5962" s="41">
        <v>3.6230000000000002</v>
      </c>
    </row>
    <row r="5963" spans="1:2">
      <c r="A5963" s="41">
        <v>464.54005999999998</v>
      </c>
      <c r="B5963" s="41">
        <v>4.0609999999999999</v>
      </c>
    </row>
    <row r="5964" spans="1:2">
      <c r="A5964" s="41">
        <v>422.50008000000003</v>
      </c>
      <c r="B5964" s="41">
        <v>4.0259999999999998</v>
      </c>
    </row>
    <row r="5965" spans="1:2">
      <c r="A5965" s="41">
        <v>392.45425999999998</v>
      </c>
      <c r="B5965" s="41">
        <v>3.6520000000000001</v>
      </c>
    </row>
    <row r="5966" spans="1:2">
      <c r="A5966" s="41">
        <v>321.43925999999999</v>
      </c>
      <c r="B5966" s="41">
        <v>4.9779999999999998</v>
      </c>
    </row>
    <row r="5967" spans="1:2">
      <c r="A5967" s="41">
        <v>319.35718000000003</v>
      </c>
      <c r="B5967" s="41">
        <v>3.6419999999999999</v>
      </c>
    </row>
    <row r="5968" spans="1:2">
      <c r="A5968" s="41">
        <v>302.80185999999998</v>
      </c>
      <c r="B5968" s="41">
        <v>4.9089999999999998</v>
      </c>
    </row>
    <row r="5969" spans="1:2">
      <c r="A5969" s="41">
        <v>381.51114000000001</v>
      </c>
      <c r="B5969" s="41">
        <v>4.0119999999999996</v>
      </c>
    </row>
    <row r="5970" spans="1:2">
      <c r="A5970" s="41">
        <v>335.42608000000001</v>
      </c>
      <c r="B5970" s="41">
        <v>3.6280000000000001</v>
      </c>
    </row>
    <row r="5971" spans="1:2">
      <c r="A5971" s="41">
        <v>307.31355000000002</v>
      </c>
      <c r="B5971" s="41">
        <v>4.5940000000000003</v>
      </c>
    </row>
    <row r="5972" spans="1:2">
      <c r="A5972" s="41">
        <v>323.41208</v>
      </c>
      <c r="B5972" s="41">
        <v>4.7699999999999996</v>
      </c>
    </row>
    <row r="5973" spans="1:2">
      <c r="A5973" s="41">
        <v>456.32785999999999</v>
      </c>
      <c r="B5973" s="41">
        <v>4.5759999999999996</v>
      </c>
    </row>
    <row r="5974" spans="1:2">
      <c r="A5974" s="41">
        <v>329.39352000000002</v>
      </c>
      <c r="B5974" s="41">
        <v>4.1050000000000004</v>
      </c>
    </row>
    <row r="5975" spans="1:2">
      <c r="A5975" s="41">
        <v>463.87311999999997</v>
      </c>
      <c r="B5975" s="41">
        <v>3.89</v>
      </c>
    </row>
    <row r="5976" spans="1:2">
      <c r="A5976" s="41">
        <v>355.47055999999998</v>
      </c>
      <c r="B5976" s="41">
        <v>4.3310000000000004</v>
      </c>
    </row>
    <row r="5977" spans="1:2">
      <c r="A5977" s="41">
        <v>420.58539999999999</v>
      </c>
      <c r="B5977" s="41">
        <v>3.6419999999999999</v>
      </c>
    </row>
    <row r="5978" spans="1:2">
      <c r="A5978" s="41">
        <v>374.43238000000002</v>
      </c>
      <c r="B5978" s="41">
        <v>3.742</v>
      </c>
    </row>
    <row r="5979" spans="1:2">
      <c r="A5979" s="41">
        <v>304.34253999999999</v>
      </c>
      <c r="B5979" s="41">
        <v>3.7970000000000002</v>
      </c>
    </row>
    <row r="5980" spans="1:2">
      <c r="A5980" s="41">
        <v>324.34406999999999</v>
      </c>
      <c r="B5980" s="41">
        <v>4.4850000000000003</v>
      </c>
    </row>
    <row r="5981" spans="1:2">
      <c r="A5981" s="41">
        <v>390.40215000000001</v>
      </c>
      <c r="B5981" s="41">
        <v>3.617</v>
      </c>
    </row>
    <row r="5982" spans="1:2">
      <c r="A5982" s="41">
        <v>407.46062000000001</v>
      </c>
      <c r="B5982" s="41">
        <v>4.4880000000000004</v>
      </c>
    </row>
    <row r="5983" spans="1:2">
      <c r="A5983" s="41">
        <v>363.37680999999998</v>
      </c>
      <c r="B5983" s="41">
        <v>3.476</v>
      </c>
    </row>
    <row r="5984" spans="1:2">
      <c r="A5984" s="41">
        <v>445.53672</v>
      </c>
      <c r="B5984" s="41">
        <v>3.802</v>
      </c>
    </row>
    <row r="5985" spans="1:2">
      <c r="A5985" s="41">
        <v>372.50760000000002</v>
      </c>
      <c r="B5985" s="41">
        <v>3.5750000000000002</v>
      </c>
    </row>
    <row r="5986" spans="1:2">
      <c r="A5986" s="41">
        <v>304.47018000000003</v>
      </c>
      <c r="B5986" s="41">
        <v>3.02</v>
      </c>
    </row>
    <row r="5987" spans="1:2">
      <c r="A5987" s="41">
        <v>382.47928000000002</v>
      </c>
      <c r="B5987" s="41">
        <v>4.9260000000000002</v>
      </c>
    </row>
    <row r="5988" spans="1:2">
      <c r="A5988" s="41">
        <v>307.77532000000002</v>
      </c>
      <c r="B5988" s="41">
        <v>4.3579999999999997</v>
      </c>
    </row>
    <row r="5989" spans="1:2">
      <c r="A5989" s="41">
        <v>341.40253999999999</v>
      </c>
      <c r="B5989" s="41">
        <v>4.6909999999999998</v>
      </c>
    </row>
    <row r="5990" spans="1:2">
      <c r="A5990" s="41">
        <v>315.78070000000002</v>
      </c>
      <c r="B5990" s="41">
        <v>3.1160000000000001</v>
      </c>
    </row>
    <row r="5991" spans="1:2">
      <c r="A5991" s="41">
        <v>352.38380000000001</v>
      </c>
      <c r="B5991" s="41">
        <v>3.1019999999999999</v>
      </c>
    </row>
    <row r="5992" spans="1:2">
      <c r="A5992" s="41">
        <v>393.46546000000001</v>
      </c>
      <c r="B5992" s="41">
        <v>3.66</v>
      </c>
    </row>
    <row r="5993" spans="1:2">
      <c r="A5993" s="41">
        <v>303.78662000000003</v>
      </c>
      <c r="B5993" s="41">
        <v>4.9189999999999996</v>
      </c>
    </row>
    <row r="5994" spans="1:2">
      <c r="A5994" s="41">
        <v>321.80189999999999</v>
      </c>
      <c r="B5994" s="41">
        <v>3.0310000000000001</v>
      </c>
    </row>
    <row r="5995" spans="1:2">
      <c r="A5995" s="41">
        <v>474.57463999999999</v>
      </c>
      <c r="B5995" s="41">
        <v>4.944</v>
      </c>
    </row>
    <row r="5996" spans="1:2">
      <c r="A5996" s="41">
        <v>418.48493999999999</v>
      </c>
      <c r="B5996" s="41">
        <v>3.895</v>
      </c>
    </row>
    <row r="5997" spans="1:2">
      <c r="A5997" s="41">
        <v>338.32758999999999</v>
      </c>
      <c r="B5997" s="41">
        <v>3.7890000000000001</v>
      </c>
    </row>
    <row r="5998" spans="1:2">
      <c r="A5998" s="41">
        <v>353.38</v>
      </c>
      <c r="B5998" s="41">
        <v>3.1549999999999998</v>
      </c>
    </row>
    <row r="5999" spans="1:2">
      <c r="A5999" s="41">
        <v>321.37306000000001</v>
      </c>
      <c r="B5999" s="41">
        <v>3.2269999999999999</v>
      </c>
    </row>
    <row r="6000" spans="1:2">
      <c r="A6000" s="41">
        <v>326.39287999999999</v>
      </c>
      <c r="B6000" s="41">
        <v>3.4769999999999999</v>
      </c>
    </row>
    <row r="6001" spans="1:2">
      <c r="A6001" s="41">
        <v>353.43806000000001</v>
      </c>
      <c r="B6001" s="41">
        <v>4.2510000000000003</v>
      </c>
    </row>
    <row r="6002" spans="1:2">
      <c r="A6002" s="41">
        <v>349.42622</v>
      </c>
      <c r="B6002" s="41">
        <v>3.4119999999999999</v>
      </c>
    </row>
    <row r="6003" spans="1:2">
      <c r="A6003" s="41">
        <v>418.44349999999997</v>
      </c>
      <c r="B6003" s="41">
        <v>4.1189999999999998</v>
      </c>
    </row>
    <row r="6004" spans="1:2">
      <c r="A6004" s="41">
        <v>369.43745999999999</v>
      </c>
      <c r="B6004" s="41">
        <v>3.387</v>
      </c>
    </row>
    <row r="6005" spans="1:2">
      <c r="A6005" s="41">
        <v>366.80099999999999</v>
      </c>
      <c r="B6005" s="41">
        <v>3.351</v>
      </c>
    </row>
    <row r="6006" spans="1:2">
      <c r="A6006" s="41">
        <v>342.34264999999999</v>
      </c>
      <c r="B6006" s="41">
        <v>4.4660000000000002</v>
      </c>
    </row>
    <row r="6007" spans="1:2">
      <c r="A6007" s="41">
        <v>326.43594000000002</v>
      </c>
      <c r="B6007" s="41">
        <v>3.9009999999999998</v>
      </c>
    </row>
    <row r="6008" spans="1:2">
      <c r="A6008" s="41">
        <v>374.40755999999999</v>
      </c>
      <c r="B6008" s="41">
        <v>3.5649999999999999</v>
      </c>
    </row>
    <row r="6009" spans="1:2">
      <c r="A6009" s="41">
        <v>368.81358</v>
      </c>
      <c r="B6009" s="41">
        <v>4.32</v>
      </c>
    </row>
    <row r="6010" spans="1:2">
      <c r="A6010" s="41">
        <v>404.91694000000001</v>
      </c>
      <c r="B6010" s="41">
        <v>3.0630000000000002</v>
      </c>
    </row>
    <row r="6011" spans="1:2">
      <c r="A6011" s="41">
        <v>340.34827999999999</v>
      </c>
      <c r="B6011" s="41">
        <v>3.3889999999999998</v>
      </c>
    </row>
    <row r="6012" spans="1:2">
      <c r="A6012" s="41">
        <v>344.47435999999999</v>
      </c>
      <c r="B6012" s="41">
        <v>4.109</v>
      </c>
    </row>
    <row r="6013" spans="1:2">
      <c r="A6013" s="41">
        <v>320.34523999999999</v>
      </c>
      <c r="B6013" s="41">
        <v>3.3420000000000001</v>
      </c>
    </row>
    <row r="6014" spans="1:2">
      <c r="A6014" s="41">
        <v>364.464</v>
      </c>
      <c r="B6014" s="41">
        <v>4.6139999999999999</v>
      </c>
    </row>
    <row r="6015" spans="1:2">
      <c r="A6015" s="41">
        <v>407.48543999999998</v>
      </c>
      <c r="B6015" s="41">
        <v>4.5579999999999998</v>
      </c>
    </row>
    <row r="6016" spans="1:2">
      <c r="A6016" s="41">
        <v>467.35050000000001</v>
      </c>
      <c r="B6016" s="41">
        <v>3.6110000000000002</v>
      </c>
    </row>
    <row r="6017" spans="1:2">
      <c r="A6017" s="41">
        <v>320.38830000000002</v>
      </c>
      <c r="B6017" s="41">
        <v>4.5410000000000004</v>
      </c>
    </row>
    <row r="6018" spans="1:2">
      <c r="A6018" s="41">
        <v>458.51564000000002</v>
      </c>
      <c r="B6018" s="41">
        <v>3.1949999999999998</v>
      </c>
    </row>
    <row r="6019" spans="1:2">
      <c r="A6019" s="41">
        <v>311.4246</v>
      </c>
      <c r="B6019" s="41">
        <v>3.4169999999999998</v>
      </c>
    </row>
    <row r="6020" spans="1:2">
      <c r="A6020" s="41">
        <v>310.20166</v>
      </c>
      <c r="B6020" s="41">
        <v>4.601</v>
      </c>
    </row>
    <row r="6021" spans="1:2">
      <c r="A6021" s="41">
        <v>368.44940000000003</v>
      </c>
      <c r="B6021" s="41">
        <v>3.347</v>
      </c>
    </row>
    <row r="6022" spans="1:2">
      <c r="A6022" s="41">
        <v>411.5172</v>
      </c>
      <c r="B6022" s="41">
        <v>3.4670000000000001</v>
      </c>
    </row>
    <row r="6023" spans="1:2">
      <c r="A6023" s="41">
        <v>436.63438000000002</v>
      </c>
      <c r="B6023" s="41">
        <v>4.2839999999999998</v>
      </c>
    </row>
    <row r="6024" spans="1:2">
      <c r="A6024" s="41">
        <v>406.50067999999999</v>
      </c>
      <c r="B6024" s="41">
        <v>4.742</v>
      </c>
    </row>
    <row r="6025" spans="1:2">
      <c r="A6025" s="41">
        <v>367.46463999999997</v>
      </c>
      <c r="B6025" s="41">
        <v>4.1849999999999996</v>
      </c>
    </row>
    <row r="6026" spans="1:2">
      <c r="A6026" s="41">
        <v>330.40141999999997</v>
      </c>
      <c r="B6026" s="41">
        <v>3.919</v>
      </c>
    </row>
    <row r="6027" spans="1:2">
      <c r="A6027" s="41">
        <v>315.33400999999998</v>
      </c>
      <c r="B6027" s="41">
        <v>3.0830000000000002</v>
      </c>
    </row>
    <row r="6028" spans="1:2">
      <c r="A6028" s="41">
        <v>350.43412000000001</v>
      </c>
      <c r="B6028" s="41">
        <v>4.1280000000000001</v>
      </c>
    </row>
    <row r="6029" spans="1:2">
      <c r="A6029" s="41">
        <v>364.30871999999999</v>
      </c>
      <c r="B6029" s="41">
        <v>4.8819999999999997</v>
      </c>
    </row>
    <row r="6030" spans="1:2">
      <c r="A6030" s="41">
        <v>322.38096000000002</v>
      </c>
      <c r="B6030" s="41">
        <v>3.8719999999999999</v>
      </c>
    </row>
    <row r="6031" spans="1:2">
      <c r="A6031" s="41">
        <v>320.72115000000002</v>
      </c>
      <c r="B6031" s="41">
        <v>4.0679999999999996</v>
      </c>
    </row>
    <row r="6032" spans="1:2">
      <c r="A6032" s="41">
        <v>322.36112000000003</v>
      </c>
      <c r="B6032" s="41">
        <v>3.6259999999999999</v>
      </c>
    </row>
    <row r="6033" spans="1:2">
      <c r="A6033" s="41">
        <v>338.40357999999998</v>
      </c>
      <c r="B6033" s="41">
        <v>3.7709999999999999</v>
      </c>
    </row>
    <row r="6034" spans="1:2">
      <c r="A6034" s="41">
        <v>318.43378000000001</v>
      </c>
      <c r="B6034" s="41">
        <v>3.2810000000000001</v>
      </c>
    </row>
    <row r="6035" spans="1:2">
      <c r="A6035" s="41">
        <v>454.49239</v>
      </c>
      <c r="B6035" s="41">
        <v>3.4820000000000002</v>
      </c>
    </row>
    <row r="6036" spans="1:2">
      <c r="A6036" s="41">
        <v>356.46192000000002</v>
      </c>
      <c r="B6036" s="41">
        <v>4.4589999999999996</v>
      </c>
    </row>
    <row r="6037" spans="1:2">
      <c r="A6037" s="41">
        <v>363.45940000000002</v>
      </c>
      <c r="B6037" s="41">
        <v>3.4180000000000001</v>
      </c>
    </row>
    <row r="6038" spans="1:2">
      <c r="A6038" s="41">
        <v>307.75049999999999</v>
      </c>
      <c r="B6038" s="41">
        <v>4.62</v>
      </c>
    </row>
    <row r="6039" spans="1:2">
      <c r="A6039" s="41">
        <v>329.41176000000002</v>
      </c>
      <c r="B6039" s="41">
        <v>4.2560000000000002</v>
      </c>
    </row>
    <row r="6040" spans="1:2">
      <c r="A6040" s="41">
        <v>426.48878000000002</v>
      </c>
      <c r="B6040" s="41">
        <v>3.1560000000000001</v>
      </c>
    </row>
    <row r="6041" spans="1:2">
      <c r="A6041" s="41">
        <v>399.85406</v>
      </c>
      <c r="B6041" s="41">
        <v>4.0309999999999997</v>
      </c>
    </row>
    <row r="6042" spans="1:2">
      <c r="A6042" s="41">
        <v>312.363</v>
      </c>
      <c r="B6042" s="41">
        <v>3.1419999999999999</v>
      </c>
    </row>
    <row r="6043" spans="1:2">
      <c r="A6043" s="41">
        <v>408.41743000000002</v>
      </c>
      <c r="B6043" s="41">
        <v>3.78</v>
      </c>
    </row>
    <row r="6044" spans="1:2">
      <c r="A6044" s="41">
        <v>308.37430000000001</v>
      </c>
      <c r="B6044" s="41">
        <v>3.2210000000000001</v>
      </c>
    </row>
    <row r="6045" spans="1:2">
      <c r="A6045" s="41">
        <v>321.39949999999999</v>
      </c>
      <c r="B6045" s="41">
        <v>4.2350000000000003</v>
      </c>
    </row>
    <row r="6046" spans="1:2">
      <c r="A6046" s="41">
        <v>314.38218000000001</v>
      </c>
      <c r="B6046" s="41">
        <v>3.7080000000000002</v>
      </c>
    </row>
    <row r="6047" spans="1:2">
      <c r="A6047" s="41">
        <v>333.34070000000003</v>
      </c>
      <c r="B6047" s="41">
        <v>3.298</v>
      </c>
    </row>
    <row r="6048" spans="1:2">
      <c r="A6048" s="41">
        <v>307.36962</v>
      </c>
      <c r="B6048" s="41">
        <v>3.944</v>
      </c>
    </row>
    <row r="6049" spans="1:2">
      <c r="A6049" s="41">
        <v>347.41034000000002</v>
      </c>
      <c r="B6049" s="41">
        <v>3.149</v>
      </c>
    </row>
    <row r="6050" spans="1:2">
      <c r="A6050" s="41">
        <v>364.44085999999999</v>
      </c>
      <c r="B6050" s="41">
        <v>4.8780000000000001</v>
      </c>
    </row>
    <row r="6051" spans="1:2">
      <c r="A6051" s="41">
        <v>328.42860000000002</v>
      </c>
      <c r="B6051" s="41">
        <v>3.871</v>
      </c>
    </row>
    <row r="6052" spans="1:2">
      <c r="A6052" s="41">
        <v>305.37365999999997</v>
      </c>
      <c r="B6052" s="41">
        <v>3.7810000000000001</v>
      </c>
    </row>
    <row r="6053" spans="1:2">
      <c r="A6053" s="41">
        <v>319.40024</v>
      </c>
      <c r="B6053" s="41">
        <v>4.8959999999999999</v>
      </c>
    </row>
    <row r="6054" spans="1:2">
      <c r="A6054" s="41">
        <v>351.25358</v>
      </c>
      <c r="B6054" s="41">
        <v>4.17</v>
      </c>
    </row>
    <row r="6055" spans="1:2">
      <c r="A6055" s="41">
        <v>326.84156000000002</v>
      </c>
      <c r="B6055" s="41">
        <v>2.8370000000000002</v>
      </c>
    </row>
    <row r="6056" spans="1:2">
      <c r="A6056" s="41">
        <v>373.41116</v>
      </c>
      <c r="B6056" s="41">
        <v>3.4089999999999998</v>
      </c>
    </row>
    <row r="6057" spans="1:2">
      <c r="A6057" s="41">
        <v>334.29583000000002</v>
      </c>
      <c r="B6057" s="41">
        <v>4.1950000000000003</v>
      </c>
    </row>
    <row r="6058" spans="1:2">
      <c r="A6058" s="41">
        <v>319.40024</v>
      </c>
      <c r="B6058" s="41">
        <v>4.72</v>
      </c>
    </row>
    <row r="6059" spans="1:2">
      <c r="A6059" s="41">
        <v>328.4237</v>
      </c>
      <c r="B6059" s="41">
        <v>3.1360000000000001</v>
      </c>
    </row>
    <row r="6060" spans="1:2">
      <c r="A6060" s="41">
        <v>345.77694000000002</v>
      </c>
      <c r="B6060" s="41">
        <v>4.1900000000000004</v>
      </c>
    </row>
    <row r="6061" spans="1:2">
      <c r="A6061" s="41">
        <v>360.47376000000003</v>
      </c>
      <c r="B6061" s="41">
        <v>3.4670000000000001</v>
      </c>
    </row>
    <row r="6062" spans="1:2">
      <c r="A6062" s="41">
        <v>309.40541999999999</v>
      </c>
      <c r="B6062" s="41">
        <v>3.82</v>
      </c>
    </row>
    <row r="6063" spans="1:2">
      <c r="A6063" s="41">
        <v>458.53548000000001</v>
      </c>
      <c r="B6063" s="41">
        <v>3.0750000000000002</v>
      </c>
    </row>
    <row r="6064" spans="1:2">
      <c r="A6064" s="41">
        <v>358.50094000000001</v>
      </c>
      <c r="B6064" s="41">
        <v>4.7960000000000003</v>
      </c>
    </row>
    <row r="6065" spans="1:2">
      <c r="A6065" s="41">
        <v>338.44333999999998</v>
      </c>
      <c r="B6065" s="41">
        <v>4.51</v>
      </c>
    </row>
    <row r="6066" spans="1:2">
      <c r="A6066" s="41">
        <v>451.54129999999998</v>
      </c>
      <c r="B6066" s="41">
        <v>3.6890000000000001</v>
      </c>
    </row>
    <row r="6067" spans="1:2">
      <c r="A6067" s="41">
        <v>361.43691999999999</v>
      </c>
      <c r="B6067" s="41">
        <v>3.5859999999999999</v>
      </c>
    </row>
    <row r="6068" spans="1:2">
      <c r="A6068" s="41">
        <v>320.39159999999998</v>
      </c>
      <c r="B6068" s="41">
        <v>4.0970000000000004</v>
      </c>
    </row>
    <row r="6069" spans="1:2">
      <c r="A6069" s="41">
        <v>355.43563999999998</v>
      </c>
      <c r="B6069" s="41">
        <v>4.7859999999999996</v>
      </c>
    </row>
    <row r="6070" spans="1:2">
      <c r="A6070" s="41">
        <v>390.23836</v>
      </c>
      <c r="B6070" s="41">
        <v>4.7450000000000001</v>
      </c>
    </row>
    <row r="6071" spans="1:2">
      <c r="A6071" s="41">
        <v>453.95460000000003</v>
      </c>
      <c r="B6071" s="41">
        <v>4.4969999999999999</v>
      </c>
    </row>
    <row r="6072" spans="1:2">
      <c r="A6072" s="41">
        <v>360.40910000000002</v>
      </c>
      <c r="B6072" s="41">
        <v>3.7549999999999999</v>
      </c>
    </row>
    <row r="6073" spans="1:2">
      <c r="A6073" s="41">
        <v>491.56209999999999</v>
      </c>
      <c r="B6073" s="41">
        <v>3.77</v>
      </c>
    </row>
    <row r="6074" spans="1:2">
      <c r="A6074" s="41">
        <v>390.35579000000001</v>
      </c>
      <c r="B6074" s="41">
        <v>4.5679999999999996</v>
      </c>
    </row>
    <row r="6075" spans="1:2">
      <c r="A6075" s="41">
        <v>421.92093999999997</v>
      </c>
      <c r="B6075" s="41">
        <v>3.1539999999999999</v>
      </c>
    </row>
    <row r="6076" spans="1:2">
      <c r="A6076" s="41">
        <v>320.38830000000002</v>
      </c>
      <c r="B6076" s="41">
        <v>4.5410000000000004</v>
      </c>
    </row>
    <row r="6077" spans="1:2">
      <c r="A6077" s="41">
        <v>315.39008000000001</v>
      </c>
      <c r="B6077" s="41">
        <v>3.5609999999999999</v>
      </c>
    </row>
    <row r="6078" spans="1:2">
      <c r="A6078" s="41">
        <v>319.40354000000002</v>
      </c>
      <c r="B6078" s="41">
        <v>4.5140000000000002</v>
      </c>
    </row>
    <row r="6079" spans="1:2">
      <c r="A6079" s="41">
        <v>356.37734</v>
      </c>
      <c r="B6079" s="41">
        <v>3.375</v>
      </c>
    </row>
    <row r="6080" spans="1:2">
      <c r="A6080" s="41">
        <v>379.49525999999997</v>
      </c>
      <c r="B6080" s="41">
        <v>3.7610000000000001</v>
      </c>
    </row>
    <row r="6081" spans="1:2">
      <c r="A6081" s="41">
        <v>366.47987999999998</v>
      </c>
      <c r="B6081" s="41">
        <v>4.2210000000000001</v>
      </c>
    </row>
    <row r="6082" spans="1:2">
      <c r="A6082" s="41">
        <v>389.51168000000001</v>
      </c>
      <c r="B6082" s="41">
        <v>3.222</v>
      </c>
    </row>
    <row r="6083" spans="1:2">
      <c r="A6083" s="41">
        <v>392.4957</v>
      </c>
      <c r="B6083" s="41">
        <v>3.1560000000000001</v>
      </c>
    </row>
    <row r="6084" spans="1:2">
      <c r="A6084" s="41">
        <v>386.29277999999999</v>
      </c>
      <c r="B6084" s="41">
        <v>4.79</v>
      </c>
    </row>
    <row r="6085" spans="1:2">
      <c r="A6085" s="41">
        <v>432.55788000000001</v>
      </c>
      <c r="B6085" s="41">
        <v>3.6709999999999998</v>
      </c>
    </row>
    <row r="6086" spans="1:2">
      <c r="A6086" s="41">
        <v>322.49198000000001</v>
      </c>
      <c r="B6086" s="41">
        <v>4.4320000000000004</v>
      </c>
    </row>
    <row r="6087" spans="1:2">
      <c r="A6087" s="41">
        <v>338.37876</v>
      </c>
      <c r="B6087" s="41">
        <v>3.0449999999999999</v>
      </c>
    </row>
    <row r="6088" spans="1:2">
      <c r="A6088" s="41">
        <v>328.43189999999998</v>
      </c>
      <c r="B6088" s="41">
        <v>4.173</v>
      </c>
    </row>
    <row r="6089" spans="1:2">
      <c r="A6089" s="41">
        <v>350.38945999999999</v>
      </c>
      <c r="B6089" s="41">
        <v>3.2149999999999999</v>
      </c>
    </row>
    <row r="6090" spans="1:2">
      <c r="A6090" s="41">
        <v>445.53341999999998</v>
      </c>
      <c r="B6090" s="41">
        <v>3.4089999999999998</v>
      </c>
    </row>
    <row r="6091" spans="1:2">
      <c r="A6091" s="41">
        <v>308.40073999999998</v>
      </c>
      <c r="B6091" s="41">
        <v>4.0270000000000001</v>
      </c>
    </row>
    <row r="6092" spans="1:2">
      <c r="A6092" s="41">
        <v>350.22246000000001</v>
      </c>
      <c r="B6092" s="41">
        <v>3.298</v>
      </c>
    </row>
    <row r="6093" spans="1:2">
      <c r="A6093" s="41">
        <v>319.40024</v>
      </c>
      <c r="B6093" s="41">
        <v>3.3</v>
      </c>
    </row>
    <row r="6094" spans="1:2">
      <c r="A6094" s="41">
        <v>317.38436000000002</v>
      </c>
      <c r="B6094" s="41">
        <v>3.4950000000000001</v>
      </c>
    </row>
    <row r="6095" spans="1:2">
      <c r="A6095" s="41">
        <v>383.41440999999998</v>
      </c>
      <c r="B6095" s="41">
        <v>4.2560000000000002</v>
      </c>
    </row>
    <row r="6096" spans="1:2">
      <c r="A6096" s="41">
        <v>456.92354</v>
      </c>
      <c r="B6096" s="41">
        <v>4.8259999999999996</v>
      </c>
    </row>
    <row r="6097" spans="1:2">
      <c r="A6097" s="41">
        <v>395.42678000000001</v>
      </c>
      <c r="B6097" s="41">
        <v>3.7050000000000001</v>
      </c>
    </row>
    <row r="6098" spans="1:2">
      <c r="A6098" s="41">
        <v>339.41147999999998</v>
      </c>
      <c r="B6098" s="41">
        <v>3.9830000000000001</v>
      </c>
    </row>
    <row r="6099" spans="1:2">
      <c r="A6099" s="41">
        <v>406.43448000000001</v>
      </c>
      <c r="B6099" s="41">
        <v>4.0549999999999997</v>
      </c>
    </row>
    <row r="6100" spans="1:2">
      <c r="A6100" s="41">
        <v>312.36453999999998</v>
      </c>
      <c r="B6100" s="41">
        <v>4.468</v>
      </c>
    </row>
    <row r="6101" spans="1:2">
      <c r="A6101" s="41">
        <v>369.46390000000002</v>
      </c>
      <c r="B6101" s="41">
        <v>3.7709999999999999</v>
      </c>
    </row>
    <row r="6102" spans="1:2">
      <c r="A6102" s="41">
        <v>377.84854000000001</v>
      </c>
      <c r="B6102" s="41">
        <v>3.5739999999999998</v>
      </c>
    </row>
    <row r="6103" spans="1:2">
      <c r="A6103" s="41">
        <v>302.43768</v>
      </c>
      <c r="B6103" s="41">
        <v>3.0019999999999998</v>
      </c>
    </row>
    <row r="6104" spans="1:2">
      <c r="A6104" s="41">
        <v>411.53703999999999</v>
      </c>
      <c r="B6104" s="41">
        <v>3.714</v>
      </c>
    </row>
    <row r="6105" spans="1:2">
      <c r="A6105" s="41">
        <v>346.33134999999999</v>
      </c>
      <c r="B6105" s="41">
        <v>3.2679999999999998</v>
      </c>
    </row>
    <row r="6106" spans="1:2">
      <c r="A6106" s="41">
        <v>380.78782000000001</v>
      </c>
      <c r="B6106" s="41">
        <v>4.4820000000000002</v>
      </c>
    </row>
    <row r="6107" spans="1:2">
      <c r="A6107" s="41">
        <v>302.71244000000002</v>
      </c>
      <c r="B6107" s="41">
        <v>3.1389999999999998</v>
      </c>
    </row>
    <row r="6108" spans="1:2">
      <c r="A6108" s="41">
        <v>418.53298000000001</v>
      </c>
      <c r="B6108" s="41">
        <v>3.3490000000000002</v>
      </c>
    </row>
    <row r="6109" spans="1:2">
      <c r="A6109" s="41">
        <v>355.43234000000001</v>
      </c>
      <c r="B6109" s="41">
        <v>4.99</v>
      </c>
    </row>
    <row r="6110" spans="1:2">
      <c r="A6110" s="41">
        <v>305.75943999999998</v>
      </c>
      <c r="B6110" s="41">
        <v>3.69</v>
      </c>
    </row>
    <row r="6111" spans="1:2">
      <c r="A6111" s="41">
        <v>345.32177000000001</v>
      </c>
      <c r="B6111" s="41">
        <v>3.863</v>
      </c>
    </row>
    <row r="6112" spans="1:2">
      <c r="A6112" s="41">
        <v>413.41403000000003</v>
      </c>
      <c r="B6112" s="41">
        <v>3.5350000000000001</v>
      </c>
    </row>
    <row r="6113" spans="1:2">
      <c r="A6113" s="41">
        <v>424.49113999999997</v>
      </c>
      <c r="B6113" s="41">
        <v>4.774</v>
      </c>
    </row>
    <row r="6114" spans="1:2">
      <c r="A6114" s="41">
        <v>318.39555999999999</v>
      </c>
      <c r="B6114" s="41">
        <v>4.2539999999999996</v>
      </c>
    </row>
    <row r="6115" spans="1:2">
      <c r="A6115" s="41">
        <v>358.84190000000001</v>
      </c>
      <c r="B6115" s="41">
        <v>4.4130000000000003</v>
      </c>
    </row>
    <row r="6116" spans="1:2">
      <c r="A6116" s="41">
        <v>426.51024000000001</v>
      </c>
      <c r="B6116" s="41">
        <v>4.7270000000000003</v>
      </c>
    </row>
    <row r="6117" spans="1:2">
      <c r="A6117" s="41">
        <v>449.54358000000002</v>
      </c>
      <c r="B6117" s="41">
        <v>4.7279999999999998</v>
      </c>
    </row>
    <row r="6118" spans="1:2">
      <c r="A6118" s="41">
        <v>304.77138000000002</v>
      </c>
      <c r="B6118" s="41">
        <v>4.1429999999999998</v>
      </c>
    </row>
    <row r="6119" spans="1:2">
      <c r="A6119" s="41">
        <v>381.47460000000001</v>
      </c>
      <c r="B6119" s="41">
        <v>3.5219999999999998</v>
      </c>
    </row>
    <row r="6120" spans="1:2">
      <c r="A6120" s="41">
        <v>337.22699999999998</v>
      </c>
      <c r="B6120" s="41">
        <v>4.1630000000000003</v>
      </c>
    </row>
    <row r="6121" spans="1:2">
      <c r="A6121" s="41">
        <v>384.47034000000002</v>
      </c>
      <c r="B6121" s="41">
        <v>3.9470000000000001</v>
      </c>
    </row>
    <row r="6122" spans="1:2">
      <c r="A6122" s="41">
        <v>482.95927999999998</v>
      </c>
      <c r="B6122" s="41">
        <v>3.65</v>
      </c>
    </row>
    <row r="6123" spans="1:2">
      <c r="A6123" s="41">
        <v>410.44472000000002</v>
      </c>
      <c r="B6123" s="41">
        <v>4.2190000000000003</v>
      </c>
    </row>
    <row r="6124" spans="1:2">
      <c r="A6124" s="41">
        <v>434.48917999999998</v>
      </c>
      <c r="B6124" s="41">
        <v>4.9489999999999998</v>
      </c>
    </row>
    <row r="6125" spans="1:2">
      <c r="A6125" s="41">
        <v>395.42347999999998</v>
      </c>
      <c r="B6125" s="41">
        <v>4.7030000000000003</v>
      </c>
    </row>
    <row r="6126" spans="1:2">
      <c r="A6126" s="41">
        <v>401.88817999999998</v>
      </c>
      <c r="B6126" s="41">
        <v>3.6970000000000001</v>
      </c>
    </row>
    <row r="6127" spans="1:2">
      <c r="A6127" s="41">
        <v>421.53194000000002</v>
      </c>
      <c r="B6127" s="41">
        <v>4.2329999999999997</v>
      </c>
    </row>
    <row r="6128" spans="1:2">
      <c r="A6128" s="41">
        <v>307.34647999999999</v>
      </c>
      <c r="B6128" s="41">
        <v>3.254</v>
      </c>
    </row>
    <row r="6129" spans="1:2">
      <c r="A6129" s="41">
        <v>357.48797999999999</v>
      </c>
      <c r="B6129" s="41">
        <v>4.7779999999999996</v>
      </c>
    </row>
    <row r="6130" spans="1:2">
      <c r="A6130" s="41">
        <v>364.39449999999999</v>
      </c>
      <c r="B6130" s="41">
        <v>3.7770000000000001</v>
      </c>
    </row>
    <row r="6131" spans="1:2">
      <c r="A6131" s="41">
        <v>351.46523999999999</v>
      </c>
      <c r="B6131" s="41">
        <v>4.141</v>
      </c>
    </row>
    <row r="6132" spans="1:2">
      <c r="A6132" s="41">
        <v>309.42856</v>
      </c>
      <c r="B6132" s="41">
        <v>4.8259999999999996</v>
      </c>
    </row>
    <row r="6133" spans="1:2">
      <c r="A6133" s="41">
        <v>425.52217999999999</v>
      </c>
      <c r="B6133" s="41">
        <v>4.1929999999999996</v>
      </c>
    </row>
    <row r="6134" spans="1:2">
      <c r="A6134" s="41">
        <v>323.43200000000002</v>
      </c>
      <c r="B6134" s="41">
        <v>3.464</v>
      </c>
    </row>
    <row r="6135" spans="1:2">
      <c r="A6135" s="41">
        <v>392.42613999999998</v>
      </c>
      <c r="B6135" s="41">
        <v>3.048</v>
      </c>
    </row>
    <row r="6136" spans="1:2">
      <c r="A6136" s="41">
        <v>357.42345999999998</v>
      </c>
      <c r="B6136" s="41">
        <v>4.181</v>
      </c>
    </row>
    <row r="6137" spans="1:2">
      <c r="A6137" s="41">
        <v>342.77629999999999</v>
      </c>
      <c r="B6137" s="41">
        <v>4.6559999999999997</v>
      </c>
    </row>
    <row r="6138" spans="1:2">
      <c r="A6138" s="41">
        <v>325.33694000000003</v>
      </c>
      <c r="B6138" s="41">
        <v>3.0529999999999999</v>
      </c>
    </row>
    <row r="6139" spans="1:2">
      <c r="A6139" s="41">
        <v>370.44698</v>
      </c>
      <c r="B6139" s="41">
        <v>4.5220000000000002</v>
      </c>
    </row>
    <row r="6140" spans="1:2">
      <c r="A6140" s="41">
        <v>417.46042</v>
      </c>
      <c r="B6140" s="41">
        <v>3.67</v>
      </c>
    </row>
    <row r="6141" spans="1:2">
      <c r="A6141" s="41">
        <v>303.42243999999999</v>
      </c>
      <c r="B6141" s="41">
        <v>3.6150000000000002</v>
      </c>
    </row>
    <row r="6142" spans="1:2">
      <c r="A6142" s="41">
        <v>362.32423</v>
      </c>
      <c r="B6142" s="41">
        <v>3.383</v>
      </c>
    </row>
    <row r="6143" spans="1:2">
      <c r="A6143" s="41">
        <v>438.88189999999997</v>
      </c>
      <c r="B6143" s="41">
        <v>4.2969999999999997</v>
      </c>
    </row>
    <row r="6144" spans="1:2">
      <c r="A6144" s="41">
        <v>326.34814</v>
      </c>
      <c r="B6144" s="41">
        <v>3.1440000000000001</v>
      </c>
    </row>
    <row r="6145" spans="1:2">
      <c r="A6145" s="41">
        <v>383.46733999999998</v>
      </c>
      <c r="B6145" s="41">
        <v>3.8780000000000001</v>
      </c>
    </row>
    <row r="6146" spans="1:2">
      <c r="A6146" s="41">
        <v>373.51558</v>
      </c>
      <c r="B6146" s="41">
        <v>3.6139999999999999</v>
      </c>
    </row>
    <row r="6147" spans="1:2">
      <c r="A6147" s="41">
        <v>383.44243999999998</v>
      </c>
      <c r="B6147" s="41">
        <v>4.3490000000000002</v>
      </c>
    </row>
    <row r="6148" spans="1:2">
      <c r="A6148" s="41">
        <v>411.54034000000001</v>
      </c>
      <c r="B6148" s="41">
        <v>3.0350000000000001</v>
      </c>
    </row>
    <row r="6149" spans="1:2">
      <c r="A6149" s="41">
        <v>375.30799000000002</v>
      </c>
      <c r="B6149" s="41">
        <v>3.7149999999999999</v>
      </c>
    </row>
    <row r="6150" spans="1:2">
      <c r="A6150" s="41">
        <v>372.54743999999999</v>
      </c>
      <c r="B6150" s="41">
        <v>3.6339999999999999</v>
      </c>
    </row>
    <row r="6151" spans="1:2">
      <c r="A6151" s="41">
        <v>459.32190000000003</v>
      </c>
      <c r="B6151" s="41">
        <v>4.7300000000000004</v>
      </c>
    </row>
    <row r="6152" spans="1:2">
      <c r="A6152" s="41">
        <v>342.41212000000002</v>
      </c>
      <c r="B6152" s="41">
        <v>3.319</v>
      </c>
    </row>
    <row r="6153" spans="1:2">
      <c r="A6153" s="41">
        <v>331.83647999999999</v>
      </c>
      <c r="B6153" s="41">
        <v>4.8099999999999996</v>
      </c>
    </row>
    <row r="6154" spans="1:2">
      <c r="A6154" s="41">
        <v>366.52294000000001</v>
      </c>
      <c r="B6154" s="41">
        <v>4.6360000000000001</v>
      </c>
    </row>
    <row r="6155" spans="1:2">
      <c r="A6155" s="41">
        <v>417.95215999999999</v>
      </c>
      <c r="B6155" s="41">
        <v>4.0359999999999996</v>
      </c>
    </row>
    <row r="6156" spans="1:2">
      <c r="A6156" s="41">
        <v>438.90672000000001</v>
      </c>
      <c r="B6156" s="41">
        <v>4.3120000000000003</v>
      </c>
    </row>
    <row r="6157" spans="1:2">
      <c r="A6157" s="41">
        <v>332.37088</v>
      </c>
      <c r="B6157" s="41">
        <v>4.9219999999999997</v>
      </c>
    </row>
    <row r="6158" spans="1:2">
      <c r="A6158" s="41">
        <v>389.85104000000001</v>
      </c>
      <c r="B6158" s="41">
        <v>3.0179999999999998</v>
      </c>
    </row>
    <row r="6159" spans="1:2">
      <c r="A6159" s="41">
        <v>313.43718000000001</v>
      </c>
      <c r="B6159" s="41">
        <v>4.1189999999999998</v>
      </c>
    </row>
    <row r="6160" spans="1:2">
      <c r="A6160" s="41">
        <v>372.75922000000003</v>
      </c>
      <c r="B6160" s="41">
        <v>3.7229999999999999</v>
      </c>
    </row>
    <row r="6161" spans="1:2">
      <c r="A6161" s="41">
        <v>403.49673999999999</v>
      </c>
      <c r="B6161" s="41">
        <v>4.8440000000000003</v>
      </c>
    </row>
    <row r="6162" spans="1:2">
      <c r="A6162" s="41">
        <v>309.75144</v>
      </c>
      <c r="B6162" s="41">
        <v>3.0489999999999999</v>
      </c>
    </row>
    <row r="6163" spans="1:2">
      <c r="A6163" s="41">
        <v>325.38</v>
      </c>
      <c r="B6163" s="41">
        <v>4.2430000000000003</v>
      </c>
    </row>
    <row r="6164" spans="1:2">
      <c r="A6164" s="41">
        <v>425.54048</v>
      </c>
      <c r="B6164" s="41">
        <v>4.1020000000000003</v>
      </c>
    </row>
    <row r="6165" spans="1:2">
      <c r="A6165" s="41">
        <v>300.35230000000001</v>
      </c>
      <c r="B6165" s="41">
        <v>3.214</v>
      </c>
    </row>
    <row r="6166" spans="1:2">
      <c r="A6166" s="41">
        <v>310.73122000000001</v>
      </c>
      <c r="B6166" s="41">
        <v>3.7759999999999998</v>
      </c>
    </row>
    <row r="6167" spans="1:2">
      <c r="A6167" s="41">
        <v>361.50488000000001</v>
      </c>
      <c r="B6167" s="41">
        <v>3.2269999999999999</v>
      </c>
    </row>
    <row r="6168" spans="1:2">
      <c r="A6168" s="41">
        <v>424.53742</v>
      </c>
      <c r="B6168" s="41">
        <v>4.9489999999999998</v>
      </c>
    </row>
    <row r="6169" spans="1:2">
      <c r="A6169" s="41">
        <v>399.49318</v>
      </c>
      <c r="B6169" s="41">
        <v>3.07</v>
      </c>
    </row>
    <row r="6170" spans="1:2">
      <c r="A6170" s="41">
        <v>384.45209999999997</v>
      </c>
      <c r="B6170" s="41">
        <v>3.2570000000000001</v>
      </c>
    </row>
    <row r="6171" spans="1:2">
      <c r="A6171" s="41">
        <v>369.48052000000001</v>
      </c>
      <c r="B6171" s="41">
        <v>3.0459999999999998</v>
      </c>
    </row>
    <row r="6172" spans="1:2">
      <c r="A6172" s="41">
        <v>323.88067999999998</v>
      </c>
      <c r="B6172" s="41">
        <v>4.4859999999999998</v>
      </c>
    </row>
    <row r="6173" spans="1:2">
      <c r="A6173" s="41">
        <v>309.36236000000002</v>
      </c>
      <c r="B6173" s="41">
        <v>3.6850000000000001</v>
      </c>
    </row>
    <row r="6174" spans="1:2">
      <c r="A6174" s="41">
        <v>336.78841999999997</v>
      </c>
      <c r="B6174" s="41">
        <v>4.1970000000000001</v>
      </c>
    </row>
    <row r="6175" spans="1:2">
      <c r="A6175" s="41">
        <v>325.44457999999997</v>
      </c>
      <c r="B6175" s="41">
        <v>4.2370000000000001</v>
      </c>
    </row>
    <row r="6176" spans="1:2">
      <c r="A6176" s="41">
        <v>387.43114000000003</v>
      </c>
      <c r="B6176" s="41">
        <v>3.335</v>
      </c>
    </row>
    <row r="6177" spans="1:2">
      <c r="A6177" s="41">
        <v>363.23784000000001</v>
      </c>
      <c r="B6177" s="41">
        <v>3.1509999999999998</v>
      </c>
    </row>
    <row r="6178" spans="1:2">
      <c r="A6178" s="41">
        <v>307.34647999999999</v>
      </c>
      <c r="B6178" s="41">
        <v>3.177</v>
      </c>
    </row>
    <row r="6179" spans="1:2">
      <c r="A6179" s="41">
        <v>432.53465999999997</v>
      </c>
      <c r="B6179" s="41">
        <v>4.2290000000000001</v>
      </c>
    </row>
    <row r="6180" spans="1:2">
      <c r="A6180" s="41">
        <v>334.39496000000003</v>
      </c>
      <c r="B6180" s="41">
        <v>3.4950000000000001</v>
      </c>
    </row>
    <row r="6181" spans="1:2">
      <c r="A6181" s="41">
        <v>365.45206000000002</v>
      </c>
      <c r="B6181" s="41">
        <v>3.4630000000000001</v>
      </c>
    </row>
    <row r="6182" spans="1:2">
      <c r="A6182" s="41">
        <v>464.57981999999998</v>
      </c>
      <c r="B6182" s="41">
        <v>3.0009999999999999</v>
      </c>
    </row>
    <row r="6183" spans="1:2">
      <c r="A6183" s="41">
        <v>460.93383999999998</v>
      </c>
      <c r="B6183" s="41">
        <v>3.35</v>
      </c>
    </row>
    <row r="6184" spans="1:2">
      <c r="A6184" s="41">
        <v>395.49795999999998</v>
      </c>
      <c r="B6184" s="41">
        <v>4.9290000000000003</v>
      </c>
    </row>
    <row r="6185" spans="1:2">
      <c r="A6185" s="41">
        <v>379.83951999999999</v>
      </c>
      <c r="B6185" s="41">
        <v>3.1389999999999998</v>
      </c>
    </row>
    <row r="6186" spans="1:2">
      <c r="A6186" s="41">
        <v>445.44240000000002</v>
      </c>
      <c r="B6186" s="41">
        <v>4.0090000000000003</v>
      </c>
    </row>
    <row r="6187" spans="1:2">
      <c r="A6187" s="41">
        <v>340.44260000000003</v>
      </c>
      <c r="B6187" s="41">
        <v>3.0510000000000002</v>
      </c>
    </row>
    <row r="6188" spans="1:2">
      <c r="A6188" s="41">
        <v>380.48002000000002</v>
      </c>
      <c r="B6188" s="41">
        <v>3.1549999999999998</v>
      </c>
    </row>
    <row r="6189" spans="1:2">
      <c r="A6189" s="41">
        <v>406.42469</v>
      </c>
      <c r="B6189" s="41">
        <v>4.3849999999999998</v>
      </c>
    </row>
    <row r="6190" spans="1:2">
      <c r="A6190" s="41">
        <v>319.78602000000001</v>
      </c>
      <c r="B6190" s="41">
        <v>3.1760000000000002</v>
      </c>
    </row>
    <row r="6191" spans="1:2">
      <c r="A6191" s="41">
        <v>352.42685999999998</v>
      </c>
      <c r="B6191" s="41">
        <v>3.1150000000000002</v>
      </c>
    </row>
    <row r="6192" spans="1:2">
      <c r="A6192" s="41">
        <v>375.43547000000001</v>
      </c>
      <c r="B6192" s="41">
        <v>4.8739999999999997</v>
      </c>
    </row>
    <row r="6193" spans="1:2">
      <c r="A6193" s="41">
        <v>347.79282000000001</v>
      </c>
      <c r="B6193" s="41">
        <v>3.3940000000000001</v>
      </c>
    </row>
    <row r="6194" spans="1:2">
      <c r="A6194" s="41">
        <v>382.36014999999998</v>
      </c>
      <c r="B6194" s="41">
        <v>4.2039999999999997</v>
      </c>
    </row>
    <row r="6195" spans="1:2">
      <c r="A6195" s="41">
        <v>419.53919999999999</v>
      </c>
      <c r="B6195" s="41">
        <v>3.8660000000000001</v>
      </c>
    </row>
    <row r="6196" spans="1:2">
      <c r="A6196" s="41">
        <v>368.39654999999999</v>
      </c>
      <c r="B6196" s="41">
        <v>4.6360000000000001</v>
      </c>
    </row>
    <row r="6197" spans="1:2">
      <c r="A6197" s="41">
        <v>381.88029999999998</v>
      </c>
      <c r="B6197" s="41">
        <v>3.6429999999999998</v>
      </c>
    </row>
    <row r="6198" spans="1:2">
      <c r="A6198" s="41">
        <v>372.34050999999999</v>
      </c>
      <c r="B6198" s="41">
        <v>4.3620000000000001</v>
      </c>
    </row>
    <row r="6199" spans="1:2">
      <c r="A6199" s="41">
        <v>379.40913999999998</v>
      </c>
      <c r="B6199" s="41">
        <v>3.3849999999999998</v>
      </c>
    </row>
    <row r="6200" spans="1:2">
      <c r="A6200" s="41">
        <v>351.36770999999999</v>
      </c>
      <c r="B6200" s="41">
        <v>3.448</v>
      </c>
    </row>
    <row r="6201" spans="1:2">
      <c r="A6201" s="41">
        <v>310.41332</v>
      </c>
      <c r="B6201" s="41">
        <v>3.875</v>
      </c>
    </row>
    <row r="6202" spans="1:2">
      <c r="A6202" s="41">
        <v>369.41264000000001</v>
      </c>
      <c r="B6202" s="41">
        <v>3.7909999999999999</v>
      </c>
    </row>
    <row r="6203" spans="1:2">
      <c r="A6203" s="41">
        <v>340.39134000000001</v>
      </c>
      <c r="B6203" s="41">
        <v>3.8980000000000001</v>
      </c>
    </row>
    <row r="6204" spans="1:2">
      <c r="A6204" s="41">
        <v>321.75554</v>
      </c>
      <c r="B6204" s="41">
        <v>3.4830000000000001</v>
      </c>
    </row>
    <row r="6205" spans="1:2">
      <c r="A6205" s="41">
        <v>337.45528000000002</v>
      </c>
      <c r="B6205" s="41">
        <v>3.9180000000000001</v>
      </c>
    </row>
    <row r="6206" spans="1:2">
      <c r="A6206" s="41">
        <v>330.38312000000002</v>
      </c>
      <c r="B6206" s="41">
        <v>4.3159999999999998</v>
      </c>
    </row>
    <row r="6207" spans="1:2">
      <c r="A6207" s="41">
        <v>373.37162999999998</v>
      </c>
      <c r="B6207" s="41">
        <v>4.5590000000000002</v>
      </c>
    </row>
    <row r="6208" spans="1:2">
      <c r="A6208" s="41">
        <v>418.96014000000002</v>
      </c>
      <c r="B6208" s="41">
        <v>3.31</v>
      </c>
    </row>
    <row r="6209" spans="1:2">
      <c r="A6209" s="41">
        <v>470.49162000000001</v>
      </c>
      <c r="B6209" s="41">
        <v>4.8010000000000002</v>
      </c>
    </row>
    <row r="6210" spans="1:2">
      <c r="A6210" s="41">
        <v>485.53107999999997</v>
      </c>
      <c r="B6210" s="41">
        <v>4.3250000000000002</v>
      </c>
    </row>
    <row r="6211" spans="1:2">
      <c r="A6211" s="41">
        <v>423.89208000000002</v>
      </c>
      <c r="B6211" s="41">
        <v>3.484</v>
      </c>
    </row>
    <row r="6212" spans="1:2">
      <c r="A6212" s="41">
        <v>337.79953999999998</v>
      </c>
      <c r="B6212" s="41">
        <v>4.6319999999999997</v>
      </c>
    </row>
    <row r="6213" spans="1:2">
      <c r="A6213" s="41">
        <v>362.8306</v>
      </c>
      <c r="B6213" s="41">
        <v>3.1080000000000001</v>
      </c>
    </row>
    <row r="6214" spans="1:2">
      <c r="A6214" s="41">
        <v>303.32330999999999</v>
      </c>
      <c r="B6214" s="41">
        <v>3.5430000000000001</v>
      </c>
    </row>
    <row r="6215" spans="1:2">
      <c r="A6215" s="41">
        <v>408.55962</v>
      </c>
      <c r="B6215" s="41">
        <v>4.4749999999999996</v>
      </c>
    </row>
    <row r="6216" spans="1:2">
      <c r="A6216" s="41">
        <v>427.495</v>
      </c>
      <c r="B6216" s="41">
        <v>4.8689999999999998</v>
      </c>
    </row>
    <row r="6217" spans="1:2">
      <c r="A6217" s="41">
        <v>475.53955999999999</v>
      </c>
      <c r="B6217" s="41">
        <v>4.0010000000000003</v>
      </c>
    </row>
    <row r="6218" spans="1:2">
      <c r="A6218" s="41">
        <v>308.33123999999998</v>
      </c>
      <c r="B6218" s="41">
        <v>3.4489999999999998</v>
      </c>
    </row>
    <row r="6219" spans="1:2">
      <c r="A6219" s="41">
        <v>349.16820000000001</v>
      </c>
      <c r="B6219" s="41">
        <v>4.3929999999999998</v>
      </c>
    </row>
    <row r="6220" spans="1:2">
      <c r="A6220" s="41">
        <v>370.82945999999998</v>
      </c>
      <c r="B6220" s="41">
        <v>4.2889999999999997</v>
      </c>
    </row>
    <row r="6221" spans="1:2">
      <c r="A6221" s="41">
        <v>404.93347999999997</v>
      </c>
      <c r="B6221" s="41">
        <v>3.5470000000000002</v>
      </c>
    </row>
    <row r="6222" spans="1:2">
      <c r="A6222" s="41">
        <v>352.43016</v>
      </c>
      <c r="B6222" s="41">
        <v>3.9129999999999998</v>
      </c>
    </row>
    <row r="6223" spans="1:2">
      <c r="A6223" s="41">
        <v>484.91217999999998</v>
      </c>
      <c r="B6223" s="41">
        <v>3.8410000000000002</v>
      </c>
    </row>
    <row r="6224" spans="1:2">
      <c r="A6224" s="41">
        <v>363.40974</v>
      </c>
      <c r="B6224" s="41">
        <v>4.2510000000000003</v>
      </c>
    </row>
    <row r="6225" spans="1:2">
      <c r="A6225" s="41">
        <v>356.50497999999999</v>
      </c>
      <c r="B6225" s="41">
        <v>3.13</v>
      </c>
    </row>
    <row r="6226" spans="1:2">
      <c r="A6226" s="41">
        <v>382.47597999999999</v>
      </c>
      <c r="B6226" s="41">
        <v>3.4889999999999999</v>
      </c>
    </row>
    <row r="6227" spans="1:2">
      <c r="A6227" s="41">
        <v>392.87804</v>
      </c>
      <c r="B6227" s="41">
        <v>4.2960000000000003</v>
      </c>
    </row>
    <row r="6228" spans="1:2">
      <c r="A6228" s="41">
        <v>391.34875</v>
      </c>
      <c r="B6228" s="41">
        <v>3.028</v>
      </c>
    </row>
    <row r="6229" spans="1:2">
      <c r="A6229" s="41">
        <v>432.48669999999998</v>
      </c>
      <c r="B6229" s="41">
        <v>3.867</v>
      </c>
    </row>
    <row r="6230" spans="1:2">
      <c r="A6230" s="41">
        <v>320.34194000000002</v>
      </c>
      <c r="B6230" s="41">
        <v>3.28</v>
      </c>
    </row>
    <row r="6231" spans="1:2">
      <c r="A6231" s="41">
        <v>484.51339000000002</v>
      </c>
      <c r="B6231" s="41">
        <v>3.7629999999999999</v>
      </c>
    </row>
    <row r="6232" spans="1:2">
      <c r="A6232" s="41">
        <v>350.41428000000002</v>
      </c>
      <c r="B6232" s="41">
        <v>3.004</v>
      </c>
    </row>
    <row r="6233" spans="1:2">
      <c r="A6233" s="41">
        <v>455.37472000000002</v>
      </c>
      <c r="B6233" s="41">
        <v>3.8490000000000002</v>
      </c>
    </row>
    <row r="6234" spans="1:2">
      <c r="A6234" s="41">
        <v>349.30716999999999</v>
      </c>
      <c r="B6234" s="41">
        <v>3.52</v>
      </c>
    </row>
    <row r="6235" spans="1:2">
      <c r="A6235" s="41">
        <v>356.75171</v>
      </c>
      <c r="B6235" s="41">
        <v>3.3170000000000002</v>
      </c>
    </row>
    <row r="6236" spans="1:2">
      <c r="A6236" s="41">
        <v>488.47886999999997</v>
      </c>
      <c r="B6236" s="41">
        <v>3.8069999999999999</v>
      </c>
    </row>
    <row r="6237" spans="1:2">
      <c r="A6237" s="41">
        <v>362.44481999999999</v>
      </c>
      <c r="B6237" s="41">
        <v>4.1539999999999999</v>
      </c>
    </row>
    <row r="6238" spans="1:2">
      <c r="A6238" s="41">
        <v>365.49182000000002</v>
      </c>
      <c r="B6238" s="41">
        <v>4.3440000000000003</v>
      </c>
    </row>
    <row r="6239" spans="1:2">
      <c r="A6239" s="41">
        <v>340.41615999999999</v>
      </c>
      <c r="B6239" s="41">
        <v>3.0750000000000002</v>
      </c>
    </row>
    <row r="6240" spans="1:2">
      <c r="A6240" s="41">
        <v>348.44137999999998</v>
      </c>
      <c r="B6240" s="41">
        <v>4.5519999999999996</v>
      </c>
    </row>
    <row r="6241" spans="1:2">
      <c r="A6241" s="41">
        <v>445.55664000000002</v>
      </c>
      <c r="B6241" s="41">
        <v>4.5250000000000004</v>
      </c>
    </row>
    <row r="6242" spans="1:2">
      <c r="A6242" s="41">
        <v>470.49982</v>
      </c>
      <c r="B6242" s="41">
        <v>3.3319999999999999</v>
      </c>
    </row>
    <row r="6243" spans="1:2">
      <c r="A6243" s="41">
        <v>347.43194</v>
      </c>
      <c r="B6243" s="41">
        <v>3.1139999999999999</v>
      </c>
    </row>
    <row r="6244" spans="1:2">
      <c r="A6244" s="41">
        <v>338.44664</v>
      </c>
      <c r="B6244" s="41">
        <v>3.0219999999999998</v>
      </c>
    </row>
    <row r="6245" spans="1:2">
      <c r="A6245" s="41">
        <v>468.67777999999998</v>
      </c>
      <c r="B6245" s="41">
        <v>4.7809999999999997</v>
      </c>
    </row>
    <row r="6246" spans="1:2">
      <c r="A6246" s="41">
        <v>375.91217999999998</v>
      </c>
      <c r="B6246" s="41">
        <v>4.3949999999999996</v>
      </c>
    </row>
    <row r="6247" spans="1:2">
      <c r="A6247" s="41">
        <v>478.60969999999998</v>
      </c>
      <c r="B6247" s="41">
        <v>3.714</v>
      </c>
    </row>
    <row r="6248" spans="1:2">
      <c r="A6248" s="41">
        <v>335.85162000000003</v>
      </c>
      <c r="B6248" s="41">
        <v>3.0270000000000001</v>
      </c>
    </row>
    <row r="6249" spans="1:2">
      <c r="A6249" s="41">
        <v>393.56490000000002</v>
      </c>
      <c r="B6249" s="41">
        <v>4.5999999999999996</v>
      </c>
    </row>
    <row r="6250" spans="1:2">
      <c r="A6250" s="41">
        <v>381.42502000000002</v>
      </c>
      <c r="B6250" s="41">
        <v>3.39</v>
      </c>
    </row>
    <row r="6251" spans="1:2">
      <c r="A6251" s="41">
        <v>347.19538</v>
      </c>
      <c r="B6251" s="41">
        <v>4.0039999999999996</v>
      </c>
    </row>
    <row r="6252" spans="1:2">
      <c r="A6252" s="41">
        <v>358.49763999999999</v>
      </c>
      <c r="B6252" s="41">
        <v>3.6989999999999998</v>
      </c>
    </row>
    <row r="6253" spans="1:2">
      <c r="A6253" s="41">
        <v>426.46388000000002</v>
      </c>
      <c r="B6253" s="41">
        <v>4.2750000000000004</v>
      </c>
    </row>
    <row r="6254" spans="1:2">
      <c r="A6254" s="41">
        <v>354.35005000000001</v>
      </c>
      <c r="B6254" s="41">
        <v>4.0919999999999996</v>
      </c>
    </row>
    <row r="6255" spans="1:2">
      <c r="A6255" s="41">
        <v>333.76623999999998</v>
      </c>
      <c r="B6255" s="41">
        <v>3</v>
      </c>
    </row>
    <row r="6256" spans="1:2">
      <c r="A6256" s="41">
        <v>417.54324000000003</v>
      </c>
      <c r="B6256" s="41">
        <v>4.4569999999999999</v>
      </c>
    </row>
    <row r="6257" spans="1:2">
      <c r="A6257" s="41">
        <v>391.85021999999998</v>
      </c>
      <c r="B6257" s="41">
        <v>3.9039999999999999</v>
      </c>
    </row>
    <row r="6258" spans="1:2">
      <c r="A6258" s="41">
        <v>416.89944000000003</v>
      </c>
      <c r="B6258" s="41">
        <v>4.63</v>
      </c>
    </row>
    <row r="6259" spans="1:2">
      <c r="A6259" s="41">
        <v>431.93567999999999</v>
      </c>
      <c r="B6259" s="41">
        <v>3.8940000000000001</v>
      </c>
    </row>
    <row r="6260" spans="1:2">
      <c r="A6260" s="41">
        <v>362.46972</v>
      </c>
      <c r="B6260" s="41">
        <v>3.7010000000000001</v>
      </c>
    </row>
    <row r="6261" spans="1:2">
      <c r="A6261" s="41">
        <v>315.38188000000002</v>
      </c>
      <c r="B6261" s="41">
        <v>3.9239999999999999</v>
      </c>
    </row>
    <row r="6262" spans="1:2">
      <c r="A6262" s="41">
        <v>365.42561999999998</v>
      </c>
      <c r="B6262" s="41">
        <v>3.133</v>
      </c>
    </row>
    <row r="6263" spans="1:2">
      <c r="A6263" s="41">
        <v>398.50013999999999</v>
      </c>
      <c r="B6263" s="41">
        <v>4.8330000000000002</v>
      </c>
    </row>
    <row r="6264" spans="1:2">
      <c r="A6264" s="41">
        <v>389.40726000000001</v>
      </c>
      <c r="B6264" s="41">
        <v>3.0590000000000002</v>
      </c>
    </row>
    <row r="6265" spans="1:2">
      <c r="A6265" s="41">
        <v>402.48554000000001</v>
      </c>
      <c r="B6265" s="41">
        <v>3.1509999999999998</v>
      </c>
    </row>
    <row r="6266" spans="1:2">
      <c r="A6266" s="41">
        <v>365.44875999999999</v>
      </c>
      <c r="B6266" s="41">
        <v>3.3450000000000002</v>
      </c>
    </row>
    <row r="6267" spans="1:2">
      <c r="A6267" s="41">
        <v>438.52094</v>
      </c>
      <c r="B6267" s="41">
        <v>4.2389999999999999</v>
      </c>
    </row>
    <row r="6268" spans="1:2">
      <c r="A6268" s="41">
        <v>319.76609999999999</v>
      </c>
      <c r="B6268" s="41">
        <v>3.39</v>
      </c>
    </row>
    <row r="6269" spans="1:2">
      <c r="A6269" s="41">
        <v>321.36975999999999</v>
      </c>
      <c r="B6269" s="41">
        <v>4.3239999999999998</v>
      </c>
    </row>
    <row r="6270" spans="1:2">
      <c r="A6270" s="41">
        <v>343.38188000000002</v>
      </c>
      <c r="B6270" s="41">
        <v>3.4209999999999998</v>
      </c>
    </row>
    <row r="6271" spans="1:2">
      <c r="A6271" s="41">
        <v>467.49428</v>
      </c>
      <c r="B6271" s="41">
        <v>3.734</v>
      </c>
    </row>
    <row r="6272" spans="1:2">
      <c r="A6272" s="41">
        <v>303.78332</v>
      </c>
      <c r="B6272" s="41">
        <v>4.1020000000000003</v>
      </c>
    </row>
    <row r="6273" spans="1:2">
      <c r="A6273" s="41">
        <v>346.42558000000002</v>
      </c>
      <c r="B6273" s="41">
        <v>3.7210000000000001</v>
      </c>
    </row>
    <row r="6274" spans="1:2">
      <c r="A6274" s="41">
        <v>344.32886999999999</v>
      </c>
      <c r="B6274" s="41">
        <v>3.19</v>
      </c>
    </row>
    <row r="6275" spans="1:2">
      <c r="A6275" s="41">
        <v>373.36149999999998</v>
      </c>
      <c r="B6275" s="41">
        <v>4.0629999999999997</v>
      </c>
    </row>
    <row r="6276" spans="1:2">
      <c r="A6276" s="41">
        <v>364.43756000000002</v>
      </c>
      <c r="B6276" s="41">
        <v>3.0830000000000002</v>
      </c>
    </row>
    <row r="6277" spans="1:2">
      <c r="A6277" s="41">
        <v>382.40978000000001</v>
      </c>
      <c r="B6277" s="41">
        <v>3.5859999999999999</v>
      </c>
    </row>
    <row r="6278" spans="1:2">
      <c r="A6278" s="41">
        <v>422.9008</v>
      </c>
      <c r="B6278" s="41">
        <v>3.68</v>
      </c>
    </row>
    <row r="6279" spans="1:2">
      <c r="A6279" s="41">
        <v>393.26382000000001</v>
      </c>
      <c r="B6279" s="41">
        <v>3.0670000000000002</v>
      </c>
    </row>
    <row r="6280" spans="1:2">
      <c r="A6280" s="41">
        <v>457.97296</v>
      </c>
      <c r="B6280" s="41">
        <v>4.5990000000000002</v>
      </c>
    </row>
    <row r="6281" spans="1:2">
      <c r="A6281" s="41">
        <v>425.54707999999999</v>
      </c>
      <c r="B6281" s="41">
        <v>3.4220000000000002</v>
      </c>
    </row>
    <row r="6282" spans="1:2">
      <c r="A6282" s="41">
        <v>464.51362</v>
      </c>
      <c r="B6282" s="41">
        <v>3.0779999999999998</v>
      </c>
    </row>
    <row r="6283" spans="1:2">
      <c r="A6283" s="41">
        <v>429.46782000000002</v>
      </c>
      <c r="B6283" s="41">
        <v>4.327</v>
      </c>
    </row>
    <row r="6284" spans="1:2">
      <c r="A6284" s="41">
        <v>448.43493000000001</v>
      </c>
      <c r="B6284" s="41">
        <v>3.49</v>
      </c>
    </row>
    <row r="6285" spans="1:2">
      <c r="A6285" s="41">
        <v>433.46334999999999</v>
      </c>
      <c r="B6285" s="41">
        <v>4.5090000000000003</v>
      </c>
    </row>
    <row r="6286" spans="1:2">
      <c r="A6286" s="41">
        <v>453.57702</v>
      </c>
      <c r="B6286" s="41">
        <v>4.1210000000000004</v>
      </c>
    </row>
    <row r="6287" spans="1:2">
      <c r="A6287" s="41">
        <v>451.60581999999999</v>
      </c>
      <c r="B6287" s="41">
        <v>4.423</v>
      </c>
    </row>
    <row r="6288" spans="1:2">
      <c r="A6288" s="41">
        <v>361.37234000000001</v>
      </c>
      <c r="B6288" s="41">
        <v>3.2</v>
      </c>
    </row>
    <row r="6289" spans="1:2">
      <c r="A6289" s="41">
        <v>466.54928000000001</v>
      </c>
      <c r="B6289" s="41">
        <v>4.9249999999999998</v>
      </c>
    </row>
    <row r="6290" spans="1:2">
      <c r="A6290" s="41">
        <v>450.53163999999998</v>
      </c>
      <c r="B6290" s="41">
        <v>4.2110000000000003</v>
      </c>
    </row>
    <row r="6291" spans="1:2">
      <c r="A6291" s="41">
        <v>400.52942000000002</v>
      </c>
      <c r="B6291" s="41">
        <v>4.1459999999999999</v>
      </c>
    </row>
    <row r="6292" spans="1:2">
      <c r="A6292" s="41">
        <v>406.46613000000002</v>
      </c>
      <c r="B6292" s="41">
        <v>4.7290000000000001</v>
      </c>
    </row>
    <row r="6293" spans="1:2">
      <c r="A6293" s="41">
        <v>343.38188000000002</v>
      </c>
      <c r="B6293" s="41">
        <v>3.859</v>
      </c>
    </row>
    <row r="6294" spans="1:2">
      <c r="A6294" s="41">
        <v>392.51715999999999</v>
      </c>
      <c r="B6294" s="41">
        <v>3.8149999999999999</v>
      </c>
    </row>
    <row r="6295" spans="1:2">
      <c r="A6295" s="41">
        <v>471.95978000000002</v>
      </c>
      <c r="B6295" s="41">
        <v>3.242</v>
      </c>
    </row>
    <row r="6296" spans="1:2">
      <c r="A6296" s="41">
        <v>416.47235999999998</v>
      </c>
      <c r="B6296" s="41">
        <v>3.552</v>
      </c>
    </row>
    <row r="6297" spans="1:2">
      <c r="A6297" s="41">
        <v>308.40073999999998</v>
      </c>
      <c r="B6297" s="41">
        <v>4.6929999999999996</v>
      </c>
    </row>
    <row r="6298" spans="1:2">
      <c r="A6298" s="41">
        <v>310.39017999999999</v>
      </c>
      <c r="B6298" s="41">
        <v>4.4870000000000001</v>
      </c>
    </row>
    <row r="6299" spans="1:2">
      <c r="A6299" s="41">
        <v>415.69817999999998</v>
      </c>
      <c r="B6299" s="41">
        <v>4.8339999999999996</v>
      </c>
    </row>
    <row r="6300" spans="1:2">
      <c r="A6300" s="41">
        <v>434.46611999999999</v>
      </c>
      <c r="B6300" s="41">
        <v>3.972</v>
      </c>
    </row>
    <row r="6301" spans="1:2">
      <c r="A6301" s="41">
        <v>418.51137999999997</v>
      </c>
      <c r="B6301" s="41">
        <v>4.6529999999999996</v>
      </c>
    </row>
    <row r="6302" spans="1:2">
      <c r="A6302" s="41">
        <v>422.32817999999997</v>
      </c>
      <c r="B6302" s="41">
        <v>4.9829999999999997</v>
      </c>
    </row>
    <row r="6303" spans="1:2">
      <c r="A6303" s="41">
        <v>370.39251000000002</v>
      </c>
      <c r="B6303" s="41">
        <v>4.0510000000000002</v>
      </c>
    </row>
    <row r="6304" spans="1:2">
      <c r="A6304" s="41">
        <v>398.49684000000002</v>
      </c>
      <c r="B6304" s="41">
        <v>4.8680000000000003</v>
      </c>
    </row>
    <row r="6305" spans="1:2">
      <c r="A6305" s="41">
        <v>310.21827999999999</v>
      </c>
      <c r="B6305" s="41">
        <v>4.2759999999999998</v>
      </c>
    </row>
    <row r="6306" spans="1:2">
      <c r="A6306" s="41">
        <v>374.39262000000002</v>
      </c>
      <c r="B6306" s="41">
        <v>3.2250000000000001</v>
      </c>
    </row>
    <row r="6307" spans="1:2">
      <c r="A6307" s="41">
        <v>377.49608000000001</v>
      </c>
      <c r="B6307" s="41">
        <v>3.0009999999999999</v>
      </c>
    </row>
    <row r="6308" spans="1:2">
      <c r="A6308" s="41">
        <v>336.34464000000003</v>
      </c>
      <c r="B6308" s="41">
        <v>3.254</v>
      </c>
    </row>
    <row r="6309" spans="1:2">
      <c r="A6309" s="41">
        <v>342.40240999999997</v>
      </c>
      <c r="B6309" s="41">
        <v>3.3039999999999998</v>
      </c>
    </row>
    <row r="6310" spans="1:2">
      <c r="A6310" s="41">
        <v>316.20623999999998</v>
      </c>
      <c r="B6310" s="41">
        <v>3.8069999999999999</v>
      </c>
    </row>
    <row r="6311" spans="1:2">
      <c r="A6311" s="41">
        <v>352.23833999999999</v>
      </c>
      <c r="B6311" s="41">
        <v>4.3940000000000001</v>
      </c>
    </row>
    <row r="6312" spans="1:2">
      <c r="A6312" s="41">
        <v>323.34258</v>
      </c>
      <c r="B6312" s="41">
        <v>3.5710000000000002</v>
      </c>
    </row>
    <row r="6313" spans="1:2">
      <c r="A6313" s="41">
        <v>305.39526000000001</v>
      </c>
      <c r="B6313" s="41">
        <v>3.286</v>
      </c>
    </row>
    <row r="6314" spans="1:2">
      <c r="A6314" s="41">
        <v>338.44333999999998</v>
      </c>
      <c r="B6314" s="41">
        <v>4.1609999999999996</v>
      </c>
    </row>
    <row r="6315" spans="1:2">
      <c r="A6315" s="41">
        <v>350.86295999999999</v>
      </c>
      <c r="B6315" s="41">
        <v>3.4129999999999998</v>
      </c>
    </row>
    <row r="6316" spans="1:2">
      <c r="A6316" s="41">
        <v>402.53028</v>
      </c>
      <c r="B6316" s="41">
        <v>3.964</v>
      </c>
    </row>
    <row r="6317" spans="1:2">
      <c r="A6317" s="41">
        <v>388.4821</v>
      </c>
      <c r="B6317" s="41">
        <v>4.8819999999999997</v>
      </c>
    </row>
    <row r="6318" spans="1:2">
      <c r="A6318" s="41">
        <v>381.42655999999999</v>
      </c>
      <c r="B6318" s="41">
        <v>3.504</v>
      </c>
    </row>
    <row r="6319" spans="1:2">
      <c r="A6319" s="41">
        <v>383.46404000000001</v>
      </c>
      <c r="B6319" s="41">
        <v>3.5190000000000001</v>
      </c>
    </row>
    <row r="6320" spans="1:2">
      <c r="A6320" s="41">
        <v>357.83730000000003</v>
      </c>
      <c r="B6320" s="41">
        <v>4.1760000000000002</v>
      </c>
    </row>
    <row r="6321" spans="1:2">
      <c r="A6321" s="41">
        <v>364.78512000000001</v>
      </c>
      <c r="B6321" s="41">
        <v>4.6539999999999999</v>
      </c>
    </row>
    <row r="6322" spans="1:2">
      <c r="A6322" s="41">
        <v>492.57330000000002</v>
      </c>
      <c r="B6322" s="41">
        <v>4.4189999999999996</v>
      </c>
    </row>
    <row r="6323" spans="1:2">
      <c r="A6323" s="41">
        <v>362.42498000000001</v>
      </c>
      <c r="B6323" s="41">
        <v>3.282</v>
      </c>
    </row>
    <row r="6324" spans="1:2">
      <c r="A6324" s="41">
        <v>438.94815999999997</v>
      </c>
      <c r="B6324" s="41">
        <v>3.2610000000000001</v>
      </c>
    </row>
    <row r="6325" spans="1:2">
      <c r="A6325" s="41">
        <v>300.37873999999999</v>
      </c>
      <c r="B6325" s="41">
        <v>3.4350000000000001</v>
      </c>
    </row>
    <row r="6326" spans="1:2">
      <c r="A6326" s="41">
        <v>358.51756</v>
      </c>
      <c r="B6326" s="41">
        <v>3.1890000000000001</v>
      </c>
    </row>
    <row r="6327" spans="1:2">
      <c r="A6327" s="41">
        <v>308.37430000000001</v>
      </c>
      <c r="B6327" s="41">
        <v>3.121</v>
      </c>
    </row>
    <row r="6328" spans="1:2">
      <c r="A6328" s="41">
        <v>393.52184</v>
      </c>
      <c r="B6328" s="41">
        <v>3.6080000000000001</v>
      </c>
    </row>
    <row r="6329" spans="1:2">
      <c r="A6329" s="41">
        <v>396.46280000000002</v>
      </c>
      <c r="B6329" s="41">
        <v>4.8419999999999996</v>
      </c>
    </row>
    <row r="6330" spans="1:2">
      <c r="A6330" s="41">
        <v>317.42741999999998</v>
      </c>
      <c r="B6330" s="41">
        <v>3.202</v>
      </c>
    </row>
    <row r="6331" spans="1:2">
      <c r="A6331" s="41">
        <v>354.32369</v>
      </c>
      <c r="B6331" s="41">
        <v>3.7360000000000002</v>
      </c>
    </row>
    <row r="6332" spans="1:2">
      <c r="A6332" s="41">
        <v>342.45848000000001</v>
      </c>
      <c r="B6332" s="41">
        <v>4.2069999999999999</v>
      </c>
    </row>
    <row r="6333" spans="1:2">
      <c r="A6333" s="41">
        <v>380.43696</v>
      </c>
      <c r="B6333" s="41">
        <v>4.0940000000000003</v>
      </c>
    </row>
    <row r="6334" spans="1:2">
      <c r="A6334" s="41">
        <v>406.83674000000002</v>
      </c>
      <c r="B6334" s="41">
        <v>4.9729999999999999</v>
      </c>
    </row>
    <row r="6335" spans="1:2">
      <c r="A6335" s="41">
        <v>391.52748000000003</v>
      </c>
      <c r="B6335" s="41">
        <v>3.4169999999999998</v>
      </c>
    </row>
    <row r="6336" spans="1:2">
      <c r="A6336" s="41">
        <v>335.35658000000001</v>
      </c>
      <c r="B6336" s="41">
        <v>3.3130000000000002</v>
      </c>
    </row>
    <row r="6337" spans="1:2">
      <c r="A6337" s="41">
        <v>361.43362000000002</v>
      </c>
      <c r="B6337" s="41">
        <v>4.1609999999999996</v>
      </c>
    </row>
    <row r="6338" spans="1:2">
      <c r="A6338" s="41">
        <v>383.43921999999998</v>
      </c>
      <c r="B6338" s="41">
        <v>4.1689999999999996</v>
      </c>
    </row>
    <row r="6339" spans="1:2">
      <c r="A6339" s="41">
        <v>313.41726</v>
      </c>
      <c r="B6339" s="41">
        <v>3.3</v>
      </c>
    </row>
    <row r="6340" spans="1:2">
      <c r="A6340" s="41">
        <v>386.37849999999997</v>
      </c>
      <c r="B6340" s="41">
        <v>4.7140000000000004</v>
      </c>
    </row>
    <row r="6341" spans="1:2">
      <c r="A6341" s="41">
        <v>312.44911999999999</v>
      </c>
      <c r="B6341" s="41">
        <v>3.3410000000000002</v>
      </c>
    </row>
    <row r="6342" spans="1:2">
      <c r="A6342" s="41">
        <v>416.85968000000003</v>
      </c>
      <c r="B6342" s="41">
        <v>4.1470000000000002</v>
      </c>
    </row>
    <row r="6343" spans="1:2">
      <c r="A6343" s="41">
        <v>371.86058000000003</v>
      </c>
      <c r="B6343" s="41">
        <v>3.6160000000000001</v>
      </c>
    </row>
    <row r="6344" spans="1:2">
      <c r="A6344" s="41">
        <v>423.9153</v>
      </c>
      <c r="B6344" s="41">
        <v>4.6379999999999999</v>
      </c>
    </row>
    <row r="6345" spans="1:2">
      <c r="A6345" s="41">
        <v>427.44060999999999</v>
      </c>
      <c r="B6345" s="41">
        <v>3.5259999999999998</v>
      </c>
    </row>
    <row r="6346" spans="1:2">
      <c r="A6346" s="41">
        <v>384.81957999999997</v>
      </c>
      <c r="B6346" s="41">
        <v>3.0270000000000001</v>
      </c>
    </row>
    <row r="6347" spans="1:2">
      <c r="A6347" s="41">
        <v>372.45956000000001</v>
      </c>
      <c r="B6347" s="41">
        <v>4.5469999999999997</v>
      </c>
    </row>
    <row r="6348" spans="1:2">
      <c r="A6348" s="41">
        <v>415.82044999999999</v>
      </c>
      <c r="B6348" s="41">
        <v>3.6230000000000002</v>
      </c>
    </row>
    <row r="6349" spans="1:2">
      <c r="A6349" s="41">
        <v>383.22755999999998</v>
      </c>
      <c r="B6349" s="41">
        <v>4.4560000000000004</v>
      </c>
    </row>
    <row r="6350" spans="1:2">
      <c r="A6350" s="41">
        <v>409.53948000000003</v>
      </c>
      <c r="B6350" s="41">
        <v>3.4569999999999999</v>
      </c>
    </row>
    <row r="6351" spans="1:2">
      <c r="A6351" s="41">
        <v>360.51682</v>
      </c>
      <c r="B6351" s="41">
        <v>3.4689999999999999</v>
      </c>
    </row>
    <row r="6352" spans="1:2">
      <c r="A6352" s="41">
        <v>305.15870000000001</v>
      </c>
      <c r="B6352" s="41">
        <v>3.8570000000000002</v>
      </c>
    </row>
    <row r="6353" spans="1:2">
      <c r="A6353" s="41">
        <v>330.76560000000001</v>
      </c>
      <c r="B6353" s="41">
        <v>3.57</v>
      </c>
    </row>
    <row r="6354" spans="1:2">
      <c r="A6354" s="41">
        <v>335.32035000000002</v>
      </c>
      <c r="B6354" s="41">
        <v>3.8340000000000001</v>
      </c>
    </row>
    <row r="6355" spans="1:2">
      <c r="A6355" s="41">
        <v>446.51337000000001</v>
      </c>
      <c r="B6355" s="41">
        <v>4.4249999999999998</v>
      </c>
    </row>
    <row r="6356" spans="1:2">
      <c r="A6356" s="41">
        <v>360.36604</v>
      </c>
      <c r="B6356" s="41">
        <v>3.698</v>
      </c>
    </row>
    <row r="6357" spans="1:2">
      <c r="A6357" s="41">
        <v>424.94304</v>
      </c>
      <c r="B6357" s="41">
        <v>4.2439999999999998</v>
      </c>
    </row>
    <row r="6358" spans="1:2">
      <c r="A6358" s="41">
        <v>399.36914999999999</v>
      </c>
      <c r="B6358" s="41">
        <v>4.2869999999999999</v>
      </c>
    </row>
    <row r="6359" spans="1:2">
      <c r="A6359" s="41">
        <v>351.46523999999999</v>
      </c>
      <c r="B6359" s="41">
        <v>4.9640000000000004</v>
      </c>
    </row>
    <row r="6360" spans="1:2">
      <c r="A6360" s="41">
        <v>376.25490000000002</v>
      </c>
      <c r="B6360" s="41">
        <v>3.6749999999999998</v>
      </c>
    </row>
    <row r="6361" spans="1:2">
      <c r="A6361" s="41">
        <v>400.49126000000001</v>
      </c>
      <c r="B6361" s="41">
        <v>3.319</v>
      </c>
    </row>
    <row r="6362" spans="1:2">
      <c r="A6362" s="41">
        <v>454.54194000000001</v>
      </c>
      <c r="B6362" s="41">
        <v>3.7469999999999999</v>
      </c>
    </row>
    <row r="6363" spans="1:2">
      <c r="A6363" s="41">
        <v>416.85484000000002</v>
      </c>
      <c r="B6363" s="41">
        <v>3.5750000000000002</v>
      </c>
    </row>
    <row r="6364" spans="1:2">
      <c r="A6364" s="41">
        <v>375.42043999999999</v>
      </c>
      <c r="B6364" s="41">
        <v>3.3090000000000002</v>
      </c>
    </row>
    <row r="6365" spans="1:2">
      <c r="A6365" s="41">
        <v>411.53390000000002</v>
      </c>
      <c r="B6365" s="41">
        <v>3.266</v>
      </c>
    </row>
    <row r="6366" spans="1:2">
      <c r="A6366" s="41">
        <v>345.44081999999997</v>
      </c>
      <c r="B6366" s="41">
        <v>4.5030000000000001</v>
      </c>
    </row>
    <row r="6367" spans="1:2">
      <c r="A6367" s="41">
        <v>351.40388000000002</v>
      </c>
      <c r="B6367" s="41">
        <v>4.7069999999999999</v>
      </c>
    </row>
    <row r="6368" spans="1:2">
      <c r="A6368" s="41">
        <v>432.48669999999998</v>
      </c>
      <c r="B6368" s="41">
        <v>3.9319999999999999</v>
      </c>
    </row>
    <row r="6369" spans="1:2">
      <c r="A6369" s="41">
        <v>415.57042000000001</v>
      </c>
      <c r="B6369" s="41">
        <v>4.8209999999999997</v>
      </c>
    </row>
    <row r="6370" spans="1:2">
      <c r="A6370" s="41">
        <v>386.57071999999999</v>
      </c>
      <c r="B6370" s="41">
        <v>4.3360000000000003</v>
      </c>
    </row>
    <row r="6371" spans="1:2">
      <c r="A6371" s="41">
        <v>348.78572000000003</v>
      </c>
      <c r="B6371" s="41">
        <v>3.569</v>
      </c>
    </row>
    <row r="6372" spans="1:2">
      <c r="A6372" s="41">
        <v>320.17334</v>
      </c>
      <c r="B6372" s="41">
        <v>3.4820000000000002</v>
      </c>
    </row>
    <row r="6373" spans="1:2">
      <c r="A6373" s="41">
        <v>362.40176000000002</v>
      </c>
      <c r="B6373" s="41">
        <v>4.2229999999999999</v>
      </c>
    </row>
    <row r="6374" spans="1:2">
      <c r="A6374" s="41">
        <v>433.42358999999999</v>
      </c>
      <c r="B6374" s="41">
        <v>3.7919999999999998</v>
      </c>
    </row>
    <row r="6375" spans="1:2">
      <c r="A6375" s="41">
        <v>354.42282</v>
      </c>
      <c r="B6375" s="41">
        <v>3.8769999999999998</v>
      </c>
    </row>
    <row r="6376" spans="1:2">
      <c r="A6376" s="41">
        <v>324.39684</v>
      </c>
      <c r="B6376" s="41">
        <v>4.2869999999999999</v>
      </c>
    </row>
    <row r="6377" spans="1:2">
      <c r="A6377" s="41">
        <v>427.94698</v>
      </c>
      <c r="B6377" s="41">
        <v>3.2639999999999998</v>
      </c>
    </row>
    <row r="6378" spans="1:2">
      <c r="A6378" s="41">
        <v>428.97809999999998</v>
      </c>
      <c r="B6378" s="41">
        <v>4.8159999999999998</v>
      </c>
    </row>
    <row r="6379" spans="1:2">
      <c r="A6379" s="41">
        <v>411.51389999999998</v>
      </c>
      <c r="B6379" s="41">
        <v>4.9539999999999997</v>
      </c>
    </row>
    <row r="6380" spans="1:2">
      <c r="A6380" s="41">
        <v>466.93995999999999</v>
      </c>
      <c r="B6380" s="41">
        <v>4.0919999999999996</v>
      </c>
    </row>
    <row r="6381" spans="1:2">
      <c r="A6381" s="41">
        <v>307.79845999999998</v>
      </c>
      <c r="B6381" s="41">
        <v>3.484</v>
      </c>
    </row>
    <row r="6382" spans="1:2">
      <c r="A6382" s="41">
        <v>399.89382000000001</v>
      </c>
      <c r="B6382" s="41">
        <v>4.7640000000000002</v>
      </c>
    </row>
    <row r="6383" spans="1:2">
      <c r="A6383" s="41">
        <v>421.46895999999998</v>
      </c>
      <c r="B6383" s="41">
        <v>3.4239999999999999</v>
      </c>
    </row>
    <row r="6384" spans="1:2">
      <c r="A6384" s="41">
        <v>321.41942</v>
      </c>
      <c r="B6384" s="41">
        <v>4.6829999999999998</v>
      </c>
    </row>
    <row r="6385" spans="1:2">
      <c r="A6385" s="41">
        <v>432.9701</v>
      </c>
      <c r="B6385" s="41">
        <v>4.1310000000000002</v>
      </c>
    </row>
    <row r="6386" spans="1:2">
      <c r="A6386" s="41">
        <v>362.42498000000001</v>
      </c>
      <c r="B6386" s="41">
        <v>3.2879999999999998</v>
      </c>
    </row>
    <row r="6387" spans="1:2">
      <c r="A6387" s="41">
        <v>334.39496000000003</v>
      </c>
      <c r="B6387" s="41">
        <v>4.258</v>
      </c>
    </row>
    <row r="6388" spans="1:2">
      <c r="A6388" s="41">
        <v>331.40764000000001</v>
      </c>
      <c r="B6388" s="41">
        <v>4.9800000000000004</v>
      </c>
    </row>
    <row r="6389" spans="1:2">
      <c r="A6389" s="41">
        <v>379.21242000000001</v>
      </c>
      <c r="B6389" s="41">
        <v>4.4530000000000003</v>
      </c>
    </row>
    <row r="6390" spans="1:2">
      <c r="A6390" s="41">
        <v>471.97802000000001</v>
      </c>
      <c r="B6390" s="41">
        <v>3.4910000000000001</v>
      </c>
    </row>
    <row r="6391" spans="1:2">
      <c r="A6391" s="41">
        <v>405.48617999999999</v>
      </c>
      <c r="B6391" s="41">
        <v>4.758</v>
      </c>
    </row>
    <row r="6392" spans="1:2">
      <c r="A6392" s="41">
        <v>316.82513999999998</v>
      </c>
      <c r="B6392" s="41">
        <v>4.8239999999999998</v>
      </c>
    </row>
    <row r="6393" spans="1:2">
      <c r="A6393" s="41">
        <v>372.43810000000002</v>
      </c>
      <c r="B6393" s="41">
        <v>3.0859999999999999</v>
      </c>
    </row>
    <row r="6394" spans="1:2">
      <c r="A6394" s="41">
        <v>310.36872</v>
      </c>
      <c r="B6394" s="41">
        <v>3.0350000000000001</v>
      </c>
    </row>
    <row r="6395" spans="1:2">
      <c r="A6395" s="41">
        <v>466.35592000000003</v>
      </c>
      <c r="B6395" s="41">
        <v>4.718</v>
      </c>
    </row>
    <row r="6396" spans="1:2">
      <c r="A6396" s="41">
        <v>399.50650000000002</v>
      </c>
      <c r="B6396" s="41">
        <v>3.117</v>
      </c>
    </row>
    <row r="6397" spans="1:2">
      <c r="A6397" s="41">
        <v>336.77179999999998</v>
      </c>
      <c r="B6397" s="41">
        <v>3.4790000000000001</v>
      </c>
    </row>
    <row r="6398" spans="1:2">
      <c r="A6398" s="41">
        <v>397.49061999999998</v>
      </c>
      <c r="B6398" s="41">
        <v>4.4749999999999996</v>
      </c>
    </row>
    <row r="6399" spans="1:2">
      <c r="A6399" s="41">
        <v>450.52512000000002</v>
      </c>
      <c r="B6399" s="41">
        <v>3.8969999999999998</v>
      </c>
    </row>
    <row r="6400" spans="1:2">
      <c r="A6400" s="41">
        <v>400.53431999999998</v>
      </c>
      <c r="B6400" s="41">
        <v>4.383</v>
      </c>
    </row>
    <row r="6401" spans="1:2">
      <c r="A6401" s="41">
        <v>417.43889999999999</v>
      </c>
      <c r="B6401" s="41">
        <v>3.32</v>
      </c>
    </row>
    <row r="6402" spans="1:2">
      <c r="A6402" s="41">
        <v>337.34764000000001</v>
      </c>
      <c r="B6402" s="41">
        <v>3.742</v>
      </c>
    </row>
    <row r="6403" spans="1:2">
      <c r="A6403" s="41">
        <v>386.44308000000001</v>
      </c>
      <c r="B6403" s="41">
        <v>4.3140000000000001</v>
      </c>
    </row>
    <row r="6404" spans="1:2">
      <c r="A6404" s="41">
        <v>384.83611999999999</v>
      </c>
      <c r="B6404" s="41">
        <v>3.98</v>
      </c>
    </row>
    <row r="6405" spans="1:2">
      <c r="A6405" s="41">
        <v>472.57868000000002</v>
      </c>
      <c r="B6405" s="41">
        <v>3.089</v>
      </c>
    </row>
    <row r="6406" spans="1:2">
      <c r="A6406" s="41">
        <v>331.43086</v>
      </c>
      <c r="B6406" s="41">
        <v>4.7480000000000002</v>
      </c>
    </row>
    <row r="6407" spans="1:2">
      <c r="A6407" s="41">
        <v>384.47356000000002</v>
      </c>
      <c r="B6407" s="41">
        <v>4.1900000000000004</v>
      </c>
    </row>
    <row r="6408" spans="1:2">
      <c r="A6408" s="41">
        <v>345.46242000000001</v>
      </c>
      <c r="B6408" s="41">
        <v>3.8420000000000001</v>
      </c>
    </row>
    <row r="6409" spans="1:2">
      <c r="A6409" s="41">
        <v>316.27724999999998</v>
      </c>
      <c r="B6409" s="41">
        <v>4.7469999999999999</v>
      </c>
    </row>
    <row r="6410" spans="1:2">
      <c r="A6410" s="41">
        <v>452.58573999999999</v>
      </c>
      <c r="B6410" s="41">
        <v>3.4350000000000001</v>
      </c>
    </row>
    <row r="6411" spans="1:2">
      <c r="A6411" s="41">
        <v>431.50193999999999</v>
      </c>
      <c r="B6411" s="41">
        <v>3.6269999999999998</v>
      </c>
    </row>
    <row r="6412" spans="1:2">
      <c r="A6412" s="41">
        <v>366.46003999999999</v>
      </c>
      <c r="B6412" s="41">
        <v>3.2229999999999999</v>
      </c>
    </row>
    <row r="6413" spans="1:2">
      <c r="A6413" s="41">
        <v>337.36916000000002</v>
      </c>
      <c r="B6413" s="41">
        <v>3.4729999999999999</v>
      </c>
    </row>
    <row r="6414" spans="1:2">
      <c r="A6414" s="41">
        <v>422.42408999999998</v>
      </c>
      <c r="B6414" s="41">
        <v>4.625</v>
      </c>
    </row>
    <row r="6415" spans="1:2">
      <c r="A6415" s="41">
        <v>314.76620000000003</v>
      </c>
      <c r="B6415" s="41">
        <v>3.45</v>
      </c>
    </row>
    <row r="6416" spans="1:2">
      <c r="A6416" s="41">
        <v>387.4742</v>
      </c>
      <c r="B6416" s="41">
        <v>3.3420000000000001</v>
      </c>
    </row>
    <row r="6417" spans="1:2">
      <c r="A6417" s="41">
        <v>395.47804000000002</v>
      </c>
      <c r="B6417" s="41">
        <v>3.105</v>
      </c>
    </row>
    <row r="6418" spans="1:2">
      <c r="A6418" s="41">
        <v>370.83276000000001</v>
      </c>
      <c r="B6418" s="41">
        <v>3.8180000000000001</v>
      </c>
    </row>
    <row r="6419" spans="1:2">
      <c r="A6419" s="41">
        <v>412.45400000000001</v>
      </c>
      <c r="B6419" s="41">
        <v>3.048</v>
      </c>
    </row>
    <row r="6420" spans="1:2">
      <c r="A6420" s="41">
        <v>356.84593999999998</v>
      </c>
      <c r="B6420" s="41">
        <v>4.4939999999999998</v>
      </c>
    </row>
    <row r="6421" spans="1:2">
      <c r="A6421" s="41">
        <v>306.38486</v>
      </c>
      <c r="B6421" s="41">
        <v>4.0389999999999997</v>
      </c>
    </row>
    <row r="6422" spans="1:2">
      <c r="A6422" s="41">
        <v>400.25799999999998</v>
      </c>
      <c r="B6422" s="41">
        <v>3.5840000000000001</v>
      </c>
    </row>
    <row r="6423" spans="1:2">
      <c r="A6423" s="41">
        <v>471.49471</v>
      </c>
      <c r="B6423" s="41">
        <v>4.7389999999999999</v>
      </c>
    </row>
    <row r="6424" spans="1:2">
      <c r="A6424" s="41">
        <v>317.80990000000003</v>
      </c>
      <c r="B6424" s="41">
        <v>4.7939999999999996</v>
      </c>
    </row>
    <row r="6425" spans="1:2">
      <c r="A6425" s="41">
        <v>430.92448000000002</v>
      </c>
      <c r="B6425" s="41">
        <v>3.613</v>
      </c>
    </row>
    <row r="6426" spans="1:2">
      <c r="A6426" s="41">
        <v>312.44911999999999</v>
      </c>
      <c r="B6426" s="41">
        <v>4.8230000000000004</v>
      </c>
    </row>
    <row r="6427" spans="1:2">
      <c r="A6427" s="41">
        <v>336.81477999999998</v>
      </c>
      <c r="B6427" s="41">
        <v>4.4420000000000002</v>
      </c>
    </row>
    <row r="6428" spans="1:2">
      <c r="A6428" s="41">
        <v>312.31993999999997</v>
      </c>
      <c r="B6428" s="41">
        <v>3.222</v>
      </c>
    </row>
    <row r="6429" spans="1:2">
      <c r="A6429" s="41">
        <v>487.61646000000002</v>
      </c>
      <c r="B6429" s="41">
        <v>3.5819999999999999</v>
      </c>
    </row>
    <row r="6430" spans="1:2">
      <c r="A6430" s="41">
        <v>306.48606000000001</v>
      </c>
      <c r="B6430" s="41">
        <v>4.0819999999999999</v>
      </c>
    </row>
    <row r="6431" spans="1:2">
      <c r="A6431" s="41">
        <v>319.40024</v>
      </c>
      <c r="B6431" s="41">
        <v>4.4340000000000002</v>
      </c>
    </row>
    <row r="6432" spans="1:2">
      <c r="A6432" s="41">
        <v>321.15809999999999</v>
      </c>
      <c r="B6432" s="41">
        <v>3.6150000000000002</v>
      </c>
    </row>
    <row r="6433" spans="1:2">
      <c r="A6433" s="41">
        <v>305.37365999999997</v>
      </c>
      <c r="B6433" s="41">
        <v>3.601</v>
      </c>
    </row>
    <row r="6434" spans="1:2">
      <c r="A6434" s="41">
        <v>323.77296000000001</v>
      </c>
      <c r="B6434" s="41">
        <v>3.89</v>
      </c>
    </row>
    <row r="6435" spans="1:2">
      <c r="A6435" s="41">
        <v>394.41390999999999</v>
      </c>
      <c r="B6435" s="41">
        <v>3.82</v>
      </c>
    </row>
    <row r="6436" spans="1:2">
      <c r="A6436" s="41">
        <v>475.53787999999997</v>
      </c>
      <c r="B6436" s="41">
        <v>4.6459999999999999</v>
      </c>
    </row>
    <row r="6437" spans="1:2">
      <c r="A6437" s="41">
        <v>448.60356000000002</v>
      </c>
      <c r="B6437" s="41">
        <v>4.7910000000000004</v>
      </c>
    </row>
    <row r="6438" spans="1:2">
      <c r="A6438" s="41">
        <v>412.48365999999999</v>
      </c>
      <c r="B6438" s="41">
        <v>3.3730000000000002</v>
      </c>
    </row>
    <row r="6439" spans="1:2">
      <c r="A6439" s="41">
        <v>403.47359999999998</v>
      </c>
      <c r="B6439" s="41">
        <v>3.8439999999999999</v>
      </c>
    </row>
    <row r="6440" spans="1:2">
      <c r="A6440" s="41">
        <v>399.93687999999997</v>
      </c>
      <c r="B6440" s="41">
        <v>4.8410000000000002</v>
      </c>
    </row>
    <row r="6441" spans="1:2">
      <c r="A6441" s="41">
        <v>401.50245999999999</v>
      </c>
      <c r="B6441" s="41">
        <v>3.4409999999999998</v>
      </c>
    </row>
    <row r="6442" spans="1:2">
      <c r="A6442" s="41">
        <v>361.77307000000002</v>
      </c>
      <c r="B6442" s="41">
        <v>3.827</v>
      </c>
    </row>
    <row r="6443" spans="1:2">
      <c r="A6443" s="41">
        <v>332.37907999999999</v>
      </c>
      <c r="B6443" s="41">
        <v>3.4159999999999999</v>
      </c>
    </row>
    <row r="6444" spans="1:2">
      <c r="A6444" s="41">
        <v>403.4769</v>
      </c>
      <c r="B6444" s="41">
        <v>3.6019999999999999</v>
      </c>
    </row>
    <row r="6445" spans="1:2">
      <c r="A6445" s="41">
        <v>483.53343999999998</v>
      </c>
      <c r="B6445" s="41">
        <v>4.1529999999999996</v>
      </c>
    </row>
    <row r="6446" spans="1:2">
      <c r="A6446" s="41">
        <v>447.52616</v>
      </c>
      <c r="B6446" s="41">
        <v>3.0750000000000002</v>
      </c>
    </row>
    <row r="6447" spans="1:2">
      <c r="A6447" s="41">
        <v>370.45028000000002</v>
      </c>
      <c r="B6447" s="41">
        <v>3.633</v>
      </c>
    </row>
    <row r="6448" spans="1:2">
      <c r="A6448" s="41">
        <v>487.61646000000002</v>
      </c>
      <c r="B6448" s="41">
        <v>3.347</v>
      </c>
    </row>
    <row r="6449" spans="1:2">
      <c r="A6449" s="41">
        <v>410.59212000000002</v>
      </c>
      <c r="B6449" s="41">
        <v>4.7759999999999998</v>
      </c>
    </row>
    <row r="6450" spans="1:2">
      <c r="A6450" s="41">
        <v>308.37430000000001</v>
      </c>
      <c r="B6450" s="41">
        <v>3.4990000000000001</v>
      </c>
    </row>
    <row r="6451" spans="1:2">
      <c r="A6451" s="41">
        <v>483.91922</v>
      </c>
      <c r="B6451" s="41">
        <v>3.819</v>
      </c>
    </row>
    <row r="6452" spans="1:2">
      <c r="A6452" s="41">
        <v>367.46463999999997</v>
      </c>
      <c r="B6452" s="41">
        <v>3.4430000000000001</v>
      </c>
    </row>
    <row r="6453" spans="1:2">
      <c r="A6453" s="41">
        <v>496.48433</v>
      </c>
      <c r="B6453" s="41">
        <v>3.9169999999999998</v>
      </c>
    </row>
    <row r="6454" spans="1:2">
      <c r="A6454" s="41">
        <v>320.34370000000001</v>
      </c>
      <c r="B6454" s="41">
        <v>3.1560000000000001</v>
      </c>
    </row>
    <row r="6455" spans="1:2">
      <c r="A6455" s="41">
        <v>332.34780000000001</v>
      </c>
      <c r="B6455" s="41">
        <v>3.1619999999999999</v>
      </c>
    </row>
    <row r="6456" spans="1:2">
      <c r="A6456" s="41">
        <v>419.58071999999999</v>
      </c>
      <c r="B6456" s="41">
        <v>3.2730000000000001</v>
      </c>
    </row>
    <row r="6457" spans="1:2">
      <c r="A6457" s="41">
        <v>424.53258</v>
      </c>
      <c r="B6457" s="41">
        <v>3.35</v>
      </c>
    </row>
    <row r="6458" spans="1:2">
      <c r="A6458" s="41">
        <v>372.45801999999998</v>
      </c>
      <c r="B6458" s="41">
        <v>3.871</v>
      </c>
    </row>
    <row r="6459" spans="1:2">
      <c r="A6459" s="41">
        <v>378.85145999999997</v>
      </c>
      <c r="B6459" s="41">
        <v>4.6180000000000003</v>
      </c>
    </row>
    <row r="6460" spans="1:2">
      <c r="A6460" s="41">
        <v>430.47412000000003</v>
      </c>
      <c r="B6460" s="41">
        <v>3.6840000000000002</v>
      </c>
    </row>
    <row r="6461" spans="1:2">
      <c r="A6461" s="41">
        <v>452.43176999999997</v>
      </c>
      <c r="B6461" s="41">
        <v>3.7949999999999999</v>
      </c>
    </row>
    <row r="6462" spans="1:2">
      <c r="A6462" s="41">
        <v>377.52244000000002</v>
      </c>
      <c r="B6462" s="41">
        <v>3.1880000000000002</v>
      </c>
    </row>
    <row r="6463" spans="1:2">
      <c r="A6463" s="41">
        <v>451.55462</v>
      </c>
      <c r="B6463" s="41">
        <v>4.9829999999999997</v>
      </c>
    </row>
    <row r="6464" spans="1:2">
      <c r="A6464" s="41">
        <v>490.61709999999999</v>
      </c>
      <c r="B6464" s="41">
        <v>4.008</v>
      </c>
    </row>
    <row r="6465" spans="1:2">
      <c r="A6465" s="41">
        <v>367.48786000000001</v>
      </c>
      <c r="B6465" s="41">
        <v>3.0270000000000001</v>
      </c>
    </row>
    <row r="6466" spans="1:2">
      <c r="A6466" s="41">
        <v>446.52148</v>
      </c>
      <c r="B6466" s="41">
        <v>4.1760000000000002</v>
      </c>
    </row>
    <row r="6467" spans="1:2">
      <c r="A6467" s="41">
        <v>322.30497000000003</v>
      </c>
      <c r="B6467" s="41">
        <v>3.5609999999999999</v>
      </c>
    </row>
    <row r="6468" spans="1:2">
      <c r="A6468" s="41">
        <v>370.40062</v>
      </c>
      <c r="B6468" s="41">
        <v>4.9779999999999998</v>
      </c>
    </row>
    <row r="6469" spans="1:2">
      <c r="A6469" s="41">
        <v>379.49525999999997</v>
      </c>
      <c r="B6469" s="41">
        <v>3.1619999999999999</v>
      </c>
    </row>
    <row r="6470" spans="1:2">
      <c r="A6470" s="41">
        <v>414.47640000000001</v>
      </c>
      <c r="B6470" s="41">
        <v>3.472</v>
      </c>
    </row>
    <row r="6471" spans="1:2">
      <c r="A6471" s="41">
        <v>317.34989000000002</v>
      </c>
      <c r="B6471" s="41">
        <v>3.0979999999999999</v>
      </c>
    </row>
    <row r="6472" spans="1:2">
      <c r="A6472" s="41">
        <v>415.87338</v>
      </c>
      <c r="B6472" s="41">
        <v>3.0169999999999999</v>
      </c>
    </row>
    <row r="6473" spans="1:2">
      <c r="A6473" s="41">
        <v>395.47474</v>
      </c>
      <c r="B6473" s="41">
        <v>3.66</v>
      </c>
    </row>
    <row r="6474" spans="1:2">
      <c r="A6474" s="41">
        <v>410.45314999999999</v>
      </c>
      <c r="B6474" s="41">
        <v>4.657</v>
      </c>
    </row>
    <row r="6475" spans="1:2">
      <c r="A6475" s="41">
        <v>384.46704</v>
      </c>
      <c r="B6475" s="41">
        <v>3.8340000000000001</v>
      </c>
    </row>
    <row r="6476" spans="1:2">
      <c r="A6476" s="41">
        <v>409.5643</v>
      </c>
      <c r="B6476" s="41">
        <v>3.601</v>
      </c>
    </row>
    <row r="6477" spans="1:2">
      <c r="A6477" s="41">
        <v>435.39971000000003</v>
      </c>
      <c r="B6477" s="41">
        <v>4.476</v>
      </c>
    </row>
    <row r="6478" spans="1:2">
      <c r="A6478" s="41">
        <v>425.53077000000002</v>
      </c>
      <c r="B6478" s="41">
        <v>4.0999999999999996</v>
      </c>
    </row>
    <row r="6479" spans="1:2">
      <c r="A6479" s="41">
        <v>441.63260000000002</v>
      </c>
      <c r="B6479" s="41">
        <v>3.0009999999999999</v>
      </c>
    </row>
    <row r="6480" spans="1:2">
      <c r="A6480" s="41">
        <v>415.45947999999999</v>
      </c>
      <c r="B6480" s="41">
        <v>4.8840000000000003</v>
      </c>
    </row>
    <row r="6481" spans="1:2">
      <c r="A6481" s="41">
        <v>415.59201999999999</v>
      </c>
      <c r="B6481" s="41">
        <v>3.367</v>
      </c>
    </row>
    <row r="6482" spans="1:2">
      <c r="A6482" s="41">
        <v>409.5643</v>
      </c>
      <c r="B6482" s="41">
        <v>4.343</v>
      </c>
    </row>
    <row r="6483" spans="1:2">
      <c r="A6483" s="41">
        <v>482.01758000000001</v>
      </c>
      <c r="B6483" s="41">
        <v>4.6390000000000002</v>
      </c>
    </row>
    <row r="6484" spans="1:2">
      <c r="A6484" s="41">
        <v>487.01418000000001</v>
      </c>
      <c r="B6484" s="41">
        <v>4.1289999999999996</v>
      </c>
    </row>
    <row r="6485" spans="1:2">
      <c r="A6485" s="41">
        <v>343.46316000000002</v>
      </c>
      <c r="B6485" s="41">
        <v>4.2930000000000001</v>
      </c>
    </row>
    <row r="6486" spans="1:2">
      <c r="A6486" s="41">
        <v>353.43806000000001</v>
      </c>
      <c r="B6486" s="41">
        <v>3.714</v>
      </c>
    </row>
    <row r="6487" spans="1:2">
      <c r="A6487" s="41">
        <v>353.41822000000002</v>
      </c>
      <c r="B6487" s="41">
        <v>3.137</v>
      </c>
    </row>
    <row r="6488" spans="1:2">
      <c r="A6488" s="41">
        <v>407.46713999999997</v>
      </c>
      <c r="B6488" s="41">
        <v>3.419</v>
      </c>
    </row>
    <row r="6489" spans="1:2">
      <c r="A6489" s="41">
        <v>324.41676000000001</v>
      </c>
      <c r="B6489" s="41">
        <v>3.2879999999999998</v>
      </c>
    </row>
    <row r="6490" spans="1:2">
      <c r="A6490" s="41">
        <v>403.51834000000002</v>
      </c>
      <c r="B6490" s="41">
        <v>3.9409999999999998</v>
      </c>
    </row>
    <row r="6491" spans="1:2">
      <c r="A6491" s="41">
        <v>385.45510000000002</v>
      </c>
      <c r="B6491" s="41">
        <v>3.7639999999999998</v>
      </c>
    </row>
    <row r="6492" spans="1:2">
      <c r="A6492" s="41">
        <v>399.46343999999999</v>
      </c>
      <c r="B6492" s="41">
        <v>3.3370000000000002</v>
      </c>
    </row>
    <row r="6493" spans="1:2">
      <c r="A6493" s="41">
        <v>449.48919000000001</v>
      </c>
      <c r="B6493" s="41">
        <v>4.4820000000000002</v>
      </c>
    </row>
    <row r="6494" spans="1:2">
      <c r="A6494" s="41">
        <v>370.80473000000001</v>
      </c>
      <c r="B6494" s="41">
        <v>4.2649999999999997</v>
      </c>
    </row>
    <row r="6495" spans="1:2">
      <c r="A6495" s="41">
        <v>374.43238000000002</v>
      </c>
      <c r="B6495" s="41">
        <v>4.5469999999999997</v>
      </c>
    </row>
    <row r="6496" spans="1:2">
      <c r="A6496" s="41">
        <v>409.58589999999998</v>
      </c>
      <c r="B6496" s="41">
        <v>3.51</v>
      </c>
    </row>
    <row r="6497" spans="1:2">
      <c r="A6497" s="41">
        <v>395.54102</v>
      </c>
      <c r="B6497" s="41">
        <v>3.645</v>
      </c>
    </row>
    <row r="6498" spans="1:2">
      <c r="A6498" s="41">
        <v>396.95132000000001</v>
      </c>
      <c r="B6498" s="41">
        <v>4.0069999999999997</v>
      </c>
    </row>
    <row r="6499" spans="1:2">
      <c r="A6499" s="41">
        <v>384.51177999999999</v>
      </c>
      <c r="B6499" s="41">
        <v>3.0419999999999998</v>
      </c>
    </row>
    <row r="6500" spans="1:2">
      <c r="A6500" s="41">
        <v>419.58071999999999</v>
      </c>
      <c r="B6500" s="41">
        <v>3.3370000000000002</v>
      </c>
    </row>
    <row r="6501" spans="1:2">
      <c r="A6501" s="41">
        <v>308.32312999999999</v>
      </c>
      <c r="B6501" s="41">
        <v>3.0409999999999999</v>
      </c>
    </row>
    <row r="6502" spans="1:2">
      <c r="A6502" s="41">
        <v>411.49076000000002</v>
      </c>
      <c r="B6502" s="41">
        <v>3.3180000000000001</v>
      </c>
    </row>
    <row r="6503" spans="1:2">
      <c r="A6503" s="41">
        <v>400.49126000000001</v>
      </c>
      <c r="B6503" s="41">
        <v>3.3119999999999998</v>
      </c>
    </row>
    <row r="6504" spans="1:2">
      <c r="A6504" s="41">
        <v>333.76623999999998</v>
      </c>
      <c r="B6504" s="41">
        <v>3.3730000000000002</v>
      </c>
    </row>
    <row r="6505" spans="1:2">
      <c r="A6505" s="41">
        <v>354.40298000000001</v>
      </c>
      <c r="B6505" s="41">
        <v>3.5009999999999999</v>
      </c>
    </row>
    <row r="6506" spans="1:2">
      <c r="A6506" s="41">
        <v>337.41221999999999</v>
      </c>
      <c r="B6506" s="41">
        <v>4.2069999999999999</v>
      </c>
    </row>
    <row r="6507" spans="1:2">
      <c r="A6507" s="41">
        <v>305.37365999999997</v>
      </c>
      <c r="B6507" s="41">
        <v>3.077</v>
      </c>
    </row>
    <row r="6508" spans="1:2">
      <c r="A6508" s="41">
        <v>426.55498</v>
      </c>
      <c r="B6508" s="41">
        <v>4.6980000000000004</v>
      </c>
    </row>
    <row r="6509" spans="1:2">
      <c r="A6509" s="41">
        <v>320.32042000000001</v>
      </c>
      <c r="B6509" s="41">
        <v>3.7959999999999998</v>
      </c>
    </row>
    <row r="6510" spans="1:2">
      <c r="A6510" s="41">
        <v>403.48541</v>
      </c>
      <c r="B6510" s="41">
        <v>3.5979999999999999</v>
      </c>
    </row>
    <row r="6511" spans="1:2">
      <c r="A6511" s="41">
        <v>340.36820999999998</v>
      </c>
      <c r="B6511" s="41">
        <v>3.081</v>
      </c>
    </row>
    <row r="6512" spans="1:2">
      <c r="A6512" s="41">
        <v>429.48612000000003</v>
      </c>
      <c r="B6512" s="41">
        <v>3.5659999999999998</v>
      </c>
    </row>
    <row r="6513" spans="1:2">
      <c r="A6513" s="41">
        <v>405.89350000000002</v>
      </c>
      <c r="B6513" s="41">
        <v>3.5990000000000002</v>
      </c>
    </row>
    <row r="6514" spans="1:2">
      <c r="A6514" s="41">
        <v>314.42194000000001</v>
      </c>
      <c r="B6514" s="41">
        <v>3.3130000000000002</v>
      </c>
    </row>
    <row r="6515" spans="1:2">
      <c r="A6515" s="41">
        <v>400.45303999999999</v>
      </c>
      <c r="B6515" s="41">
        <v>3.956</v>
      </c>
    </row>
    <row r="6516" spans="1:2">
      <c r="A6516" s="41">
        <v>397.5752</v>
      </c>
      <c r="B6516" s="41">
        <v>3.38</v>
      </c>
    </row>
    <row r="6517" spans="1:2">
      <c r="A6517" s="41">
        <v>471.51792999999998</v>
      </c>
      <c r="B6517" s="41">
        <v>4.4059999999999997</v>
      </c>
    </row>
    <row r="6518" spans="1:2">
      <c r="A6518" s="41">
        <v>469.98696000000001</v>
      </c>
      <c r="B6518" s="41">
        <v>3.1379999999999999</v>
      </c>
    </row>
    <row r="6519" spans="1:2">
      <c r="A6519" s="41">
        <v>335.30211000000003</v>
      </c>
      <c r="B6519" s="41">
        <v>3.306</v>
      </c>
    </row>
    <row r="6520" spans="1:2">
      <c r="A6520" s="41">
        <v>369.50044000000003</v>
      </c>
      <c r="B6520" s="41">
        <v>4.0250000000000004</v>
      </c>
    </row>
    <row r="6521" spans="1:2">
      <c r="A6521" s="41">
        <v>301.40165999999999</v>
      </c>
      <c r="B6521" s="41">
        <v>4.2329999999999997</v>
      </c>
    </row>
    <row r="6522" spans="1:2">
      <c r="A6522" s="41">
        <v>428.58748000000003</v>
      </c>
      <c r="B6522" s="41">
        <v>4.2089999999999996</v>
      </c>
    </row>
    <row r="6523" spans="1:2">
      <c r="A6523" s="41">
        <v>352.40204</v>
      </c>
      <c r="B6523" s="41">
        <v>4.6660000000000004</v>
      </c>
    </row>
    <row r="6524" spans="1:2">
      <c r="A6524" s="41">
        <v>354.87311999999997</v>
      </c>
      <c r="B6524" s="41">
        <v>4.8979999999999997</v>
      </c>
    </row>
    <row r="6525" spans="1:2">
      <c r="A6525" s="41">
        <v>359.7869</v>
      </c>
      <c r="B6525" s="41">
        <v>3.4460000000000002</v>
      </c>
    </row>
    <row r="6526" spans="1:2">
      <c r="A6526" s="41">
        <v>392.51553999999999</v>
      </c>
      <c r="B6526" s="41">
        <v>3.1320000000000001</v>
      </c>
    </row>
    <row r="6527" spans="1:2">
      <c r="A6527" s="41">
        <v>408.45519999999999</v>
      </c>
      <c r="B6527" s="41">
        <v>3.5379999999999998</v>
      </c>
    </row>
    <row r="6528" spans="1:2">
      <c r="A6528" s="41">
        <v>362.46642000000003</v>
      </c>
      <c r="B6528" s="41">
        <v>3.0939999999999999</v>
      </c>
    </row>
    <row r="6529" spans="1:2">
      <c r="A6529" s="41">
        <v>336.41084000000001</v>
      </c>
      <c r="B6529" s="41">
        <v>3.9</v>
      </c>
    </row>
    <row r="6530" spans="1:2">
      <c r="A6530" s="41">
        <v>471.97962000000001</v>
      </c>
      <c r="B6530" s="41">
        <v>4.633</v>
      </c>
    </row>
    <row r="6531" spans="1:2">
      <c r="A6531" s="41">
        <v>394.54966000000002</v>
      </c>
      <c r="B6531" s="41">
        <v>4.3259999999999996</v>
      </c>
    </row>
    <row r="6532" spans="1:2">
      <c r="A6532" s="41">
        <v>351.46523999999999</v>
      </c>
      <c r="B6532" s="41">
        <v>4.0190000000000001</v>
      </c>
    </row>
    <row r="6533" spans="1:2">
      <c r="A6533" s="41">
        <v>407.50536</v>
      </c>
      <c r="B6533" s="41">
        <v>3.5329999999999999</v>
      </c>
    </row>
    <row r="6534" spans="1:2">
      <c r="A6534" s="41">
        <v>390.45821999999998</v>
      </c>
      <c r="B6534" s="41">
        <v>3.75</v>
      </c>
    </row>
    <row r="6535" spans="1:2">
      <c r="A6535" s="41">
        <v>400.85705999999999</v>
      </c>
      <c r="B6535" s="41">
        <v>4.101</v>
      </c>
    </row>
    <row r="6536" spans="1:2">
      <c r="A6536" s="41">
        <v>462.58055999999999</v>
      </c>
      <c r="B6536" s="41">
        <v>4.6890000000000001</v>
      </c>
    </row>
    <row r="6537" spans="1:2">
      <c r="A6537" s="41">
        <v>407.57155999999998</v>
      </c>
      <c r="B6537" s="41">
        <v>4.9020000000000001</v>
      </c>
    </row>
    <row r="6538" spans="1:2">
      <c r="A6538" s="41">
        <v>380.52307999999999</v>
      </c>
      <c r="B6538" s="41">
        <v>3.552</v>
      </c>
    </row>
    <row r="6539" spans="1:2">
      <c r="A6539" s="41">
        <v>460.52161999999998</v>
      </c>
      <c r="B6539" s="41">
        <v>3.23</v>
      </c>
    </row>
    <row r="6540" spans="1:2">
      <c r="A6540" s="41">
        <v>446.55313000000001</v>
      </c>
      <c r="B6540" s="41">
        <v>3.524</v>
      </c>
    </row>
    <row r="6541" spans="1:2">
      <c r="A6541" s="41">
        <v>451.53309999999999</v>
      </c>
      <c r="B6541" s="41">
        <v>4.4989999999999997</v>
      </c>
    </row>
    <row r="6542" spans="1:2">
      <c r="A6542" s="41">
        <v>380.40733</v>
      </c>
      <c r="B6542" s="41">
        <v>3.3170000000000002</v>
      </c>
    </row>
    <row r="6543" spans="1:2">
      <c r="A6543" s="41">
        <v>409.54768000000001</v>
      </c>
      <c r="B6543" s="41">
        <v>3.2770000000000001</v>
      </c>
    </row>
    <row r="6544" spans="1:2">
      <c r="A6544" s="41">
        <v>357.53280000000001</v>
      </c>
      <c r="B6544" s="41">
        <v>3.7309999999999999</v>
      </c>
    </row>
    <row r="6545" spans="1:2">
      <c r="A6545" s="41">
        <v>424.57564000000002</v>
      </c>
      <c r="B6545" s="41">
        <v>4.6749999999999998</v>
      </c>
    </row>
    <row r="6546" spans="1:2">
      <c r="A6546" s="41">
        <v>354.44596000000001</v>
      </c>
      <c r="B6546" s="41">
        <v>4.4470000000000001</v>
      </c>
    </row>
    <row r="6547" spans="1:2">
      <c r="A6547" s="41">
        <v>351.40388000000002</v>
      </c>
      <c r="B6547" s="41">
        <v>4.952</v>
      </c>
    </row>
    <row r="6548" spans="1:2">
      <c r="A6548" s="41">
        <v>313.30142999999998</v>
      </c>
      <c r="B6548" s="41">
        <v>3.4020000000000001</v>
      </c>
    </row>
    <row r="6549" spans="1:2">
      <c r="A6549" s="41">
        <v>312.40606000000002</v>
      </c>
      <c r="B6549" s="41">
        <v>3.0590000000000002</v>
      </c>
    </row>
    <row r="6550" spans="1:2">
      <c r="A6550" s="41">
        <v>364.44085999999999</v>
      </c>
      <c r="B6550" s="41">
        <v>3.2639999999999998</v>
      </c>
    </row>
    <row r="6551" spans="1:2">
      <c r="A6551" s="41">
        <v>304.73491999999999</v>
      </c>
      <c r="B6551" s="41">
        <v>3.1469999999999998</v>
      </c>
    </row>
    <row r="6552" spans="1:2">
      <c r="A6552" s="41">
        <v>417.52332000000001</v>
      </c>
      <c r="B6552" s="41">
        <v>4.702</v>
      </c>
    </row>
    <row r="6553" spans="1:2">
      <c r="A6553" s="41">
        <v>399.87398000000002</v>
      </c>
      <c r="B6553" s="41">
        <v>3.4550000000000001</v>
      </c>
    </row>
    <row r="6554" spans="1:2">
      <c r="A6554" s="41">
        <v>402.87132000000003</v>
      </c>
      <c r="B6554" s="41">
        <v>3.3050000000000002</v>
      </c>
    </row>
    <row r="6555" spans="1:2">
      <c r="A6555" s="41">
        <v>375.48509999999999</v>
      </c>
      <c r="B6555" s="41">
        <v>3.0049999999999999</v>
      </c>
    </row>
    <row r="6556" spans="1:2">
      <c r="A6556" s="41">
        <v>392.41802999999999</v>
      </c>
      <c r="B6556" s="41">
        <v>3.2759999999999998</v>
      </c>
    </row>
    <row r="6557" spans="1:2">
      <c r="A6557" s="41">
        <v>470.85588999999999</v>
      </c>
      <c r="B6557" s="41">
        <v>3.8290000000000002</v>
      </c>
    </row>
    <row r="6558" spans="1:2">
      <c r="A6558" s="41">
        <v>328.42860000000002</v>
      </c>
      <c r="B6558" s="41">
        <v>3.8420000000000001</v>
      </c>
    </row>
    <row r="6559" spans="1:2">
      <c r="A6559" s="41">
        <v>368.45269999999999</v>
      </c>
      <c r="B6559" s="41">
        <v>3.0089999999999999</v>
      </c>
    </row>
    <row r="6560" spans="1:2">
      <c r="A6560" s="41">
        <v>476.50279999999998</v>
      </c>
      <c r="B6560" s="41">
        <v>3.3959999999999999</v>
      </c>
    </row>
    <row r="6561" spans="1:2">
      <c r="A6561" s="41">
        <v>379.40913999999998</v>
      </c>
      <c r="B6561" s="41">
        <v>3.1019999999999999</v>
      </c>
    </row>
    <row r="6562" spans="1:2">
      <c r="A6562" s="41">
        <v>342.40722</v>
      </c>
      <c r="B6562" s="41">
        <v>3.008</v>
      </c>
    </row>
    <row r="6563" spans="1:2">
      <c r="A6563" s="41">
        <v>422.55975999999998</v>
      </c>
      <c r="B6563" s="41">
        <v>3.7530000000000001</v>
      </c>
    </row>
    <row r="6564" spans="1:2">
      <c r="A6564" s="41">
        <v>439.59357999999997</v>
      </c>
      <c r="B6564" s="41">
        <v>3.194</v>
      </c>
    </row>
    <row r="6565" spans="1:2">
      <c r="A6565" s="41">
        <v>404.51974999999999</v>
      </c>
      <c r="B6565" s="41">
        <v>3.8679999999999999</v>
      </c>
    </row>
    <row r="6566" spans="1:2">
      <c r="A6566" s="41">
        <v>321.37306000000001</v>
      </c>
      <c r="B6566" s="41">
        <v>3.613</v>
      </c>
    </row>
    <row r="6567" spans="1:2">
      <c r="A6567" s="41">
        <v>370.38240000000002</v>
      </c>
      <c r="B6567" s="41">
        <v>4.077</v>
      </c>
    </row>
    <row r="6568" spans="1:2">
      <c r="A6568" s="41">
        <v>362.46474000000001</v>
      </c>
      <c r="B6568" s="41">
        <v>3.9860000000000002</v>
      </c>
    </row>
    <row r="6569" spans="1:2">
      <c r="A6569" s="41">
        <v>488.51510000000002</v>
      </c>
      <c r="B6569" s="41">
        <v>4.0259999999999998</v>
      </c>
    </row>
    <row r="6570" spans="1:2">
      <c r="A6570" s="41">
        <v>396.85342000000003</v>
      </c>
      <c r="B6570" s="41">
        <v>3.0089999999999999</v>
      </c>
    </row>
    <row r="6571" spans="1:2">
      <c r="A6571" s="41">
        <v>415.50743999999997</v>
      </c>
      <c r="B6571" s="41">
        <v>4.12</v>
      </c>
    </row>
    <row r="6572" spans="1:2">
      <c r="A6572" s="41">
        <v>475.50501000000003</v>
      </c>
      <c r="B6572" s="41">
        <v>3.9550000000000001</v>
      </c>
    </row>
    <row r="6573" spans="1:2">
      <c r="A6573" s="41">
        <v>495.61369999999999</v>
      </c>
      <c r="B6573" s="41">
        <v>4.3360000000000003</v>
      </c>
    </row>
    <row r="6574" spans="1:2">
      <c r="A6574" s="41">
        <v>418.39233000000002</v>
      </c>
      <c r="B6574" s="41">
        <v>4.9790000000000001</v>
      </c>
    </row>
    <row r="6575" spans="1:2">
      <c r="A6575" s="41">
        <v>420.52726000000001</v>
      </c>
      <c r="B6575" s="41">
        <v>4.085</v>
      </c>
    </row>
    <row r="6576" spans="1:2">
      <c r="A6576" s="41">
        <v>333.80930000000001</v>
      </c>
      <c r="B6576" s="41">
        <v>4.0720000000000001</v>
      </c>
    </row>
    <row r="6577" spans="1:2">
      <c r="A6577" s="41">
        <v>359.54867999999999</v>
      </c>
      <c r="B6577" s="41">
        <v>3.3</v>
      </c>
    </row>
    <row r="6578" spans="1:2">
      <c r="A6578" s="41">
        <v>453.62007999999997</v>
      </c>
      <c r="B6578" s="41">
        <v>4.0640000000000001</v>
      </c>
    </row>
    <row r="6579" spans="1:2">
      <c r="A6579" s="41">
        <v>414.46177</v>
      </c>
      <c r="B6579" s="41">
        <v>3.1949999999999998</v>
      </c>
    </row>
    <row r="6580" spans="1:2">
      <c r="A6580" s="41">
        <v>369.49714</v>
      </c>
      <c r="B6580" s="41">
        <v>4.8609999999999998</v>
      </c>
    </row>
    <row r="6581" spans="1:2">
      <c r="A6581" s="41">
        <v>446.95031999999998</v>
      </c>
      <c r="B6581" s="41">
        <v>3.931</v>
      </c>
    </row>
    <row r="6582" spans="1:2">
      <c r="A6582" s="41">
        <v>466.47665000000001</v>
      </c>
      <c r="B6582" s="41">
        <v>3.6259999999999999</v>
      </c>
    </row>
    <row r="6583" spans="1:2">
      <c r="A6583" s="41">
        <v>398.56479999999999</v>
      </c>
      <c r="B6583" s="41">
        <v>3.5110000000000001</v>
      </c>
    </row>
    <row r="6584" spans="1:2">
      <c r="A6584" s="41">
        <v>437.57440000000003</v>
      </c>
      <c r="B6584" s="41">
        <v>3.2170000000000001</v>
      </c>
    </row>
    <row r="6585" spans="1:2">
      <c r="A6585" s="41">
        <v>349.89812000000001</v>
      </c>
      <c r="B6585" s="41">
        <v>3.4430000000000001</v>
      </c>
    </row>
    <row r="6586" spans="1:2">
      <c r="A6586" s="41">
        <v>388.41590000000002</v>
      </c>
      <c r="B6586" s="41">
        <v>4.601</v>
      </c>
    </row>
    <row r="6587" spans="1:2">
      <c r="A6587" s="41">
        <v>428.50459999999998</v>
      </c>
      <c r="B6587" s="41">
        <v>4.7169999999999996</v>
      </c>
    </row>
    <row r="6588" spans="1:2">
      <c r="A6588" s="41">
        <v>416.87797999999998</v>
      </c>
      <c r="B6588" s="41">
        <v>3.222</v>
      </c>
    </row>
    <row r="6589" spans="1:2">
      <c r="A6589" s="41">
        <v>389.44702000000001</v>
      </c>
      <c r="B6589" s="41">
        <v>3.8050000000000002</v>
      </c>
    </row>
    <row r="6590" spans="1:2">
      <c r="A6590" s="41">
        <v>371.49639999999999</v>
      </c>
      <c r="B6590" s="41">
        <v>3.5649999999999999</v>
      </c>
    </row>
    <row r="6591" spans="1:2">
      <c r="A6591" s="41">
        <v>301.33868000000001</v>
      </c>
      <c r="B6591" s="41">
        <v>3.8140000000000001</v>
      </c>
    </row>
    <row r="6592" spans="1:2">
      <c r="A6592" s="41">
        <v>316.30207000000001</v>
      </c>
      <c r="B6592" s="41">
        <v>3.19</v>
      </c>
    </row>
    <row r="6593" spans="1:2">
      <c r="A6593" s="41">
        <v>335.14161999999999</v>
      </c>
      <c r="B6593" s="41">
        <v>4.1509999999999998</v>
      </c>
    </row>
    <row r="6594" spans="1:2">
      <c r="A6594" s="41">
        <v>394.37092999999999</v>
      </c>
      <c r="B6594" s="41">
        <v>3.6040000000000001</v>
      </c>
    </row>
    <row r="6595" spans="1:2">
      <c r="A6595" s="41">
        <v>375.48840000000001</v>
      </c>
      <c r="B6595" s="41">
        <v>3.141</v>
      </c>
    </row>
    <row r="6596" spans="1:2">
      <c r="A6596" s="41">
        <v>312.40606000000002</v>
      </c>
      <c r="B6596" s="41">
        <v>4.2530000000000001</v>
      </c>
    </row>
    <row r="6597" spans="1:2">
      <c r="A6597" s="41">
        <v>372.52751999999998</v>
      </c>
      <c r="B6597" s="41">
        <v>3.1960000000000002</v>
      </c>
    </row>
    <row r="6598" spans="1:2">
      <c r="A6598" s="41">
        <v>371.53791999999999</v>
      </c>
      <c r="B6598" s="41">
        <v>3.0230000000000001</v>
      </c>
    </row>
    <row r="6599" spans="1:2">
      <c r="A6599" s="41">
        <v>437.57769999999999</v>
      </c>
      <c r="B6599" s="41">
        <v>3.5670000000000002</v>
      </c>
    </row>
    <row r="6600" spans="1:2">
      <c r="A6600" s="41">
        <v>390.49153999999999</v>
      </c>
      <c r="B6600" s="41">
        <v>3.2090000000000001</v>
      </c>
    </row>
    <row r="6601" spans="1:2">
      <c r="A6601" s="41">
        <v>471.59392000000003</v>
      </c>
      <c r="B6601" s="41">
        <v>3.6219999999999999</v>
      </c>
    </row>
    <row r="6602" spans="1:2">
      <c r="A6602" s="41">
        <v>466.56437</v>
      </c>
      <c r="B6602" s="41">
        <v>3.117</v>
      </c>
    </row>
    <row r="6603" spans="1:2">
      <c r="A6603" s="41">
        <v>347.45339999999999</v>
      </c>
      <c r="B6603" s="41">
        <v>4.1269999999999998</v>
      </c>
    </row>
    <row r="6604" spans="1:2">
      <c r="A6604" s="41">
        <v>382.38015000000001</v>
      </c>
      <c r="B6604" s="41">
        <v>3.01</v>
      </c>
    </row>
    <row r="6605" spans="1:2">
      <c r="A6605" s="41">
        <v>389.45031999999998</v>
      </c>
      <c r="B6605" s="41">
        <v>3.79</v>
      </c>
    </row>
    <row r="6606" spans="1:2">
      <c r="A6606" s="41">
        <v>378.42592000000002</v>
      </c>
      <c r="B6606" s="41">
        <v>4.9000000000000004</v>
      </c>
    </row>
    <row r="6607" spans="1:2">
      <c r="A6607" s="41">
        <v>313.3526</v>
      </c>
      <c r="B6607" s="41">
        <v>4.0060000000000002</v>
      </c>
    </row>
    <row r="6608" spans="1:2">
      <c r="A6608" s="41">
        <v>414.86869999999999</v>
      </c>
      <c r="B6608" s="41">
        <v>3.3119999999999998</v>
      </c>
    </row>
    <row r="6609" spans="1:2">
      <c r="A6609" s="41">
        <v>359.32351</v>
      </c>
      <c r="B6609" s="41">
        <v>3.758</v>
      </c>
    </row>
    <row r="6610" spans="1:2">
      <c r="A6610" s="41">
        <v>345.43752000000001</v>
      </c>
      <c r="B6610" s="41">
        <v>4.3040000000000003</v>
      </c>
    </row>
    <row r="6611" spans="1:2">
      <c r="A6611" s="41">
        <v>399.91696000000002</v>
      </c>
      <c r="B6611" s="41">
        <v>4.7770000000000001</v>
      </c>
    </row>
    <row r="6612" spans="1:2">
      <c r="A6612" s="41">
        <v>325.40152</v>
      </c>
      <c r="B6612" s="41">
        <v>3.5670000000000002</v>
      </c>
    </row>
    <row r="6613" spans="1:2">
      <c r="A6613" s="41">
        <v>357.51288</v>
      </c>
      <c r="B6613" s="41">
        <v>4.9329999999999998</v>
      </c>
    </row>
    <row r="6614" spans="1:2">
      <c r="A6614" s="41">
        <v>328.42860000000002</v>
      </c>
      <c r="B6614" s="41">
        <v>3.032</v>
      </c>
    </row>
    <row r="6615" spans="1:2">
      <c r="A6615" s="41">
        <v>354.40129999999999</v>
      </c>
      <c r="B6615" s="41">
        <v>3.4169999999999998</v>
      </c>
    </row>
    <row r="6616" spans="1:2">
      <c r="A6616" s="41">
        <v>392.58013999999997</v>
      </c>
      <c r="B6616" s="41">
        <v>4.2110000000000003</v>
      </c>
    </row>
    <row r="6617" spans="1:2">
      <c r="A6617" s="41">
        <v>307.45089999999999</v>
      </c>
      <c r="B6617" s="41">
        <v>3.2250000000000001</v>
      </c>
    </row>
    <row r="6618" spans="1:2">
      <c r="A6618" s="41">
        <v>480.53280000000001</v>
      </c>
      <c r="B6618" s="41">
        <v>4.5229999999999997</v>
      </c>
    </row>
    <row r="6619" spans="1:2">
      <c r="A6619" s="41">
        <v>322.39276999999998</v>
      </c>
      <c r="B6619" s="41">
        <v>3.2530000000000001</v>
      </c>
    </row>
    <row r="6620" spans="1:2">
      <c r="A6620" s="41">
        <v>378.89298000000002</v>
      </c>
      <c r="B6620" s="41">
        <v>3.125</v>
      </c>
    </row>
    <row r="6621" spans="1:2">
      <c r="A6621" s="41">
        <v>312.42919999999998</v>
      </c>
      <c r="B6621" s="41">
        <v>3.8719999999999999</v>
      </c>
    </row>
    <row r="6622" spans="1:2">
      <c r="A6622" s="41">
        <v>368.25765999999999</v>
      </c>
      <c r="B6622" s="41">
        <v>3.4249999999999998</v>
      </c>
    </row>
    <row r="6623" spans="1:2">
      <c r="A6623" s="41">
        <v>399.61254000000002</v>
      </c>
      <c r="B6623" s="41">
        <v>3.8690000000000002</v>
      </c>
    </row>
    <row r="6624" spans="1:2">
      <c r="A6624" s="41">
        <v>320.39359000000002</v>
      </c>
      <c r="B6624" s="41">
        <v>3.569</v>
      </c>
    </row>
    <row r="6625" spans="1:2">
      <c r="A6625" s="41">
        <v>384.43579</v>
      </c>
      <c r="B6625" s="41">
        <v>3.121</v>
      </c>
    </row>
    <row r="6626" spans="1:2">
      <c r="A6626" s="41">
        <v>494.54113999999998</v>
      </c>
      <c r="B6626" s="41">
        <v>3.4580000000000002</v>
      </c>
    </row>
    <row r="6627" spans="1:2">
      <c r="A6627" s="41">
        <v>475.53955999999999</v>
      </c>
      <c r="B6627" s="41">
        <v>4.1989999999999998</v>
      </c>
    </row>
    <row r="6628" spans="1:2">
      <c r="A6628" s="41">
        <v>326.29367000000002</v>
      </c>
      <c r="B6628" s="41">
        <v>3.9420000000000002</v>
      </c>
    </row>
    <row r="6629" spans="1:2">
      <c r="A6629" s="41">
        <v>372.45643000000001</v>
      </c>
      <c r="B6629" s="41">
        <v>3.6579999999999999</v>
      </c>
    </row>
    <row r="6630" spans="1:2">
      <c r="A6630" s="41">
        <v>398.39938999999998</v>
      </c>
      <c r="B6630" s="41">
        <v>3.1349999999999998</v>
      </c>
    </row>
    <row r="6631" spans="1:2">
      <c r="A6631" s="41">
        <v>441.54149999999998</v>
      </c>
      <c r="B6631" s="41">
        <v>3.7549999999999999</v>
      </c>
    </row>
    <row r="6632" spans="1:2">
      <c r="A6632" s="41">
        <v>379.40913999999998</v>
      </c>
      <c r="B6632" s="41">
        <v>3.782</v>
      </c>
    </row>
    <row r="6633" spans="1:2">
      <c r="A6633" s="41">
        <v>467.54070000000002</v>
      </c>
      <c r="B6633" s="41">
        <v>3.1739999999999999</v>
      </c>
    </row>
    <row r="6634" spans="1:2">
      <c r="A6634" s="41">
        <v>367.46794</v>
      </c>
      <c r="B6634" s="41">
        <v>3.8050000000000002</v>
      </c>
    </row>
    <row r="6635" spans="1:2">
      <c r="A6635" s="41">
        <v>317.70226000000002</v>
      </c>
      <c r="B6635" s="41">
        <v>3.3250000000000002</v>
      </c>
    </row>
    <row r="6636" spans="1:2">
      <c r="A6636" s="41">
        <v>434.41165000000001</v>
      </c>
      <c r="B6636" s="41">
        <v>3.1440000000000001</v>
      </c>
    </row>
    <row r="6637" spans="1:2">
      <c r="A6637" s="41">
        <v>372.4332</v>
      </c>
      <c r="B6637" s="41">
        <v>3.9049999999999998</v>
      </c>
    </row>
    <row r="6638" spans="1:2">
      <c r="A6638" s="41">
        <v>301.3553</v>
      </c>
      <c r="B6638" s="41">
        <v>4.6349999999999998</v>
      </c>
    </row>
    <row r="6639" spans="1:2">
      <c r="A6639" s="41">
        <v>375.54808000000003</v>
      </c>
      <c r="B6639" s="41">
        <v>3.1970000000000001</v>
      </c>
    </row>
    <row r="6640" spans="1:2">
      <c r="A6640" s="41">
        <v>352.49635999999998</v>
      </c>
      <c r="B6640" s="41">
        <v>4.3159999999999998</v>
      </c>
    </row>
    <row r="6641" spans="1:2">
      <c r="A6641" s="41">
        <v>424.55901999999998</v>
      </c>
      <c r="B6641" s="41">
        <v>3.931</v>
      </c>
    </row>
    <row r="6642" spans="1:2">
      <c r="A6642" s="41">
        <v>411.92444</v>
      </c>
      <c r="B6642" s="41">
        <v>4.9909999999999997</v>
      </c>
    </row>
    <row r="6643" spans="1:2">
      <c r="A6643" s="41">
        <v>492.65289999999999</v>
      </c>
      <c r="B6643" s="41">
        <v>3.202</v>
      </c>
    </row>
    <row r="6644" spans="1:2">
      <c r="A6644" s="41">
        <v>338.40357999999998</v>
      </c>
      <c r="B6644" s="41">
        <v>3.0579999999999998</v>
      </c>
    </row>
    <row r="6645" spans="1:2">
      <c r="A6645" s="41">
        <v>455.59289999999999</v>
      </c>
      <c r="B6645" s="41">
        <v>3.2370000000000001</v>
      </c>
    </row>
    <row r="6646" spans="1:2">
      <c r="A6646" s="41">
        <v>466.45835</v>
      </c>
      <c r="B6646" s="41">
        <v>4.6139999999999999</v>
      </c>
    </row>
    <row r="6647" spans="1:2">
      <c r="A6647" s="41">
        <v>409.50132000000002</v>
      </c>
      <c r="B6647" s="41">
        <v>3.508</v>
      </c>
    </row>
    <row r="6648" spans="1:2">
      <c r="A6648" s="41">
        <v>337.43866000000003</v>
      </c>
      <c r="B6648" s="41">
        <v>4.6449999999999996</v>
      </c>
    </row>
    <row r="6649" spans="1:2">
      <c r="A6649" s="41">
        <v>368.42779999999999</v>
      </c>
      <c r="B6649" s="41">
        <v>4.5330000000000004</v>
      </c>
    </row>
    <row r="6650" spans="1:2">
      <c r="A6650" s="41">
        <v>390.45492000000002</v>
      </c>
      <c r="B6650" s="41">
        <v>4.1059999999999999</v>
      </c>
    </row>
    <row r="6651" spans="1:2">
      <c r="A6651" s="41">
        <v>393.45405</v>
      </c>
      <c r="B6651" s="41">
        <v>3.1970000000000001</v>
      </c>
    </row>
    <row r="6652" spans="1:2">
      <c r="A6652" s="41">
        <v>339.81871999999998</v>
      </c>
      <c r="B6652" s="41">
        <v>3.2120000000000002</v>
      </c>
    </row>
    <row r="6653" spans="1:2">
      <c r="A6653" s="41">
        <v>429.53577999999999</v>
      </c>
      <c r="B6653" s="41">
        <v>3.2570000000000001</v>
      </c>
    </row>
    <row r="6654" spans="1:2">
      <c r="A6654" s="41">
        <v>359.76375999999999</v>
      </c>
      <c r="B6654" s="41">
        <v>3.0870000000000002</v>
      </c>
    </row>
    <row r="6655" spans="1:2">
      <c r="A6655" s="41">
        <v>307.39283999999998</v>
      </c>
      <c r="B6655" s="41">
        <v>4.5709999999999997</v>
      </c>
    </row>
    <row r="6656" spans="1:2">
      <c r="A6656" s="41">
        <v>351.48185999999998</v>
      </c>
      <c r="B6656" s="41">
        <v>3.9039999999999999</v>
      </c>
    </row>
    <row r="6657" spans="1:2">
      <c r="A6657" s="41">
        <v>374.56324000000001</v>
      </c>
      <c r="B6657" s="41">
        <v>3.1880000000000002</v>
      </c>
    </row>
    <row r="6658" spans="1:2">
      <c r="A6658" s="41">
        <v>473.02575999999999</v>
      </c>
      <c r="B6658" s="41">
        <v>4.1749999999999998</v>
      </c>
    </row>
    <row r="6659" spans="1:2">
      <c r="A6659" s="41">
        <v>318.45699999999999</v>
      </c>
      <c r="B6659" s="41">
        <v>3.48</v>
      </c>
    </row>
    <row r="6660" spans="1:2">
      <c r="A6660" s="41">
        <v>351.78966000000003</v>
      </c>
      <c r="B6660" s="41">
        <v>3.9769999999999999</v>
      </c>
    </row>
    <row r="6661" spans="1:2">
      <c r="A6661" s="41">
        <v>305.45494000000002</v>
      </c>
      <c r="B6661" s="41">
        <v>4.3579999999999997</v>
      </c>
    </row>
    <row r="6662" spans="1:2">
      <c r="A6662" s="41">
        <v>366.38074999999998</v>
      </c>
      <c r="B6662" s="41">
        <v>3.363</v>
      </c>
    </row>
    <row r="6663" spans="1:2">
      <c r="A6663" s="41">
        <v>304.43042000000003</v>
      </c>
      <c r="B6663" s="41">
        <v>3.0470000000000002</v>
      </c>
    </row>
    <row r="6664" spans="1:2">
      <c r="A6664" s="41">
        <v>323.36901999999998</v>
      </c>
      <c r="B6664" s="41">
        <v>3.6579999999999999</v>
      </c>
    </row>
    <row r="6665" spans="1:2">
      <c r="A6665" s="41">
        <v>487.47097000000002</v>
      </c>
      <c r="B6665" s="41">
        <v>3.89</v>
      </c>
    </row>
    <row r="6666" spans="1:2">
      <c r="A6666" s="41">
        <v>306.14675999999997</v>
      </c>
      <c r="B6666" s="41">
        <v>3.7130000000000001</v>
      </c>
    </row>
    <row r="6667" spans="1:2">
      <c r="A6667" s="41">
        <v>489.64895999999999</v>
      </c>
      <c r="B6667" s="41">
        <v>4.9089999999999998</v>
      </c>
    </row>
    <row r="6668" spans="1:2">
      <c r="A6668" s="41">
        <v>387.28084000000001</v>
      </c>
      <c r="B6668" s="41">
        <v>3.0110000000000001</v>
      </c>
    </row>
    <row r="6669" spans="1:2">
      <c r="A6669" s="41">
        <v>365.49182000000002</v>
      </c>
      <c r="B6669" s="41">
        <v>4.2519999999999998</v>
      </c>
    </row>
    <row r="6670" spans="1:2">
      <c r="A6670" s="41">
        <v>462.51927999999998</v>
      </c>
      <c r="B6670" s="41">
        <v>4.2140000000000004</v>
      </c>
    </row>
    <row r="6671" spans="1:2">
      <c r="A6671" s="41">
        <v>371.52283999999997</v>
      </c>
      <c r="B6671" s="41">
        <v>4.0140000000000002</v>
      </c>
    </row>
    <row r="6672" spans="1:2">
      <c r="A6672" s="41">
        <v>473.60818</v>
      </c>
      <c r="B6672" s="41">
        <v>3.8780000000000001</v>
      </c>
    </row>
    <row r="6673" spans="1:2">
      <c r="A6673" s="41">
        <v>311.40138000000002</v>
      </c>
      <c r="B6673" s="41">
        <v>4.1429999999999998</v>
      </c>
    </row>
    <row r="6674" spans="1:2">
      <c r="A6674" s="41">
        <v>417.83801</v>
      </c>
      <c r="B6674" s="41">
        <v>2.7989999999999999</v>
      </c>
    </row>
    <row r="6675" spans="1:2">
      <c r="A6675" s="41">
        <v>389.46861999999999</v>
      </c>
      <c r="B6675" s="41">
        <v>3.0179999999999998</v>
      </c>
    </row>
    <row r="6676" spans="1:2">
      <c r="A6676" s="41">
        <v>352.35417000000001</v>
      </c>
      <c r="B6676" s="41">
        <v>4.53</v>
      </c>
    </row>
    <row r="6677" spans="1:2">
      <c r="A6677" s="41">
        <v>410.48448000000002</v>
      </c>
      <c r="B6677" s="41">
        <v>3.56</v>
      </c>
    </row>
    <row r="6678" spans="1:2">
      <c r="A6678" s="41">
        <v>418.93202000000002</v>
      </c>
      <c r="B6678" s="41">
        <v>4.6909999999999998</v>
      </c>
    </row>
    <row r="6679" spans="1:2">
      <c r="A6679" s="41">
        <v>434.57375999999999</v>
      </c>
      <c r="B6679" s="41">
        <v>3.5110000000000001</v>
      </c>
    </row>
    <row r="6680" spans="1:2">
      <c r="A6680" s="41">
        <v>322.28512999999998</v>
      </c>
      <c r="B6680" s="41">
        <v>3.0779999999999998</v>
      </c>
    </row>
    <row r="6681" spans="1:2">
      <c r="A6681" s="41">
        <v>371.86058000000003</v>
      </c>
      <c r="B6681" s="41">
        <v>3.7389999999999999</v>
      </c>
    </row>
    <row r="6682" spans="1:2">
      <c r="A6682" s="41">
        <v>355.53852000000001</v>
      </c>
      <c r="B6682" s="41">
        <v>3.9390000000000001</v>
      </c>
    </row>
    <row r="6683" spans="1:2">
      <c r="A6683" s="41">
        <v>433.54593999999997</v>
      </c>
      <c r="B6683" s="41">
        <v>3.3679999999999999</v>
      </c>
    </row>
    <row r="6684" spans="1:2">
      <c r="A6684" s="41">
        <v>339.47446000000002</v>
      </c>
      <c r="B6684" s="41">
        <v>3.6389999999999998</v>
      </c>
    </row>
    <row r="6685" spans="1:2">
      <c r="A6685" s="41">
        <v>472.53232000000003</v>
      </c>
      <c r="B6685" s="41">
        <v>3.6970000000000001</v>
      </c>
    </row>
    <row r="6686" spans="1:2">
      <c r="A6686" s="41">
        <v>378.25247999999999</v>
      </c>
      <c r="B6686" s="41">
        <v>3.1850000000000001</v>
      </c>
    </row>
    <row r="6687" spans="1:2">
      <c r="A6687" s="41">
        <v>390.44191000000001</v>
      </c>
      <c r="B6687" s="41">
        <v>4.681</v>
      </c>
    </row>
    <row r="6688" spans="1:2">
      <c r="A6688" s="41">
        <v>308.41735999999997</v>
      </c>
      <c r="B6688" s="41">
        <v>3.8079999999999998</v>
      </c>
    </row>
    <row r="6689" spans="1:2">
      <c r="A6689" s="41">
        <v>417.56814000000003</v>
      </c>
      <c r="B6689" s="41">
        <v>3.4969999999999999</v>
      </c>
    </row>
    <row r="6690" spans="1:2">
      <c r="A6690" s="41">
        <v>321.41611999999998</v>
      </c>
      <c r="B6690" s="41">
        <v>4.4870000000000001</v>
      </c>
    </row>
    <row r="6691" spans="1:2">
      <c r="A6691" s="41">
        <v>391.50918000000001</v>
      </c>
      <c r="B6691" s="41">
        <v>4.3220000000000001</v>
      </c>
    </row>
    <row r="6692" spans="1:2">
      <c r="A6692" s="41">
        <v>378.46744000000001</v>
      </c>
      <c r="B6692" s="41">
        <v>3.2010000000000001</v>
      </c>
    </row>
    <row r="6693" spans="1:2">
      <c r="A6693" s="41">
        <v>312.81497999999999</v>
      </c>
      <c r="B6693" s="41">
        <v>3.9209999999999998</v>
      </c>
    </row>
    <row r="6694" spans="1:2">
      <c r="A6694" s="41">
        <v>340.82992000000002</v>
      </c>
      <c r="B6694" s="41">
        <v>4.87</v>
      </c>
    </row>
    <row r="6695" spans="1:2">
      <c r="A6695" s="41">
        <v>360.45391999999998</v>
      </c>
      <c r="B6695" s="41">
        <v>3.55</v>
      </c>
    </row>
    <row r="6696" spans="1:2">
      <c r="A6696" s="41">
        <v>396.52578</v>
      </c>
      <c r="B6696" s="41">
        <v>3.504</v>
      </c>
    </row>
    <row r="6697" spans="1:2">
      <c r="A6697" s="41">
        <v>355.47055999999998</v>
      </c>
      <c r="B6697" s="41">
        <v>4.1589999999999998</v>
      </c>
    </row>
    <row r="6698" spans="1:2">
      <c r="A6698" s="41">
        <v>303.48541999999998</v>
      </c>
      <c r="B6698" s="41">
        <v>3.448</v>
      </c>
    </row>
    <row r="6699" spans="1:2">
      <c r="A6699" s="41">
        <v>375.54808000000003</v>
      </c>
      <c r="B6699" s="41">
        <v>3.194</v>
      </c>
    </row>
    <row r="6700" spans="1:2">
      <c r="A6700" s="41">
        <v>330.43115999999998</v>
      </c>
      <c r="B6700" s="41">
        <v>4.0419999999999998</v>
      </c>
    </row>
    <row r="6701" spans="1:2">
      <c r="A6701" s="41">
        <v>460.50009999999997</v>
      </c>
      <c r="B6701" s="41">
        <v>3.806</v>
      </c>
    </row>
    <row r="6702" spans="1:2">
      <c r="A6702" s="41">
        <v>357.44668000000001</v>
      </c>
      <c r="B6702" s="41">
        <v>3.7170000000000001</v>
      </c>
    </row>
    <row r="6703" spans="1:2">
      <c r="A6703" s="41">
        <v>332.48027999999999</v>
      </c>
      <c r="B6703" s="41">
        <v>3.109</v>
      </c>
    </row>
    <row r="6704" spans="1:2">
      <c r="A6704" s="41">
        <v>382.54226</v>
      </c>
      <c r="B6704" s="41">
        <v>4.1820000000000004</v>
      </c>
    </row>
    <row r="6705" spans="1:2">
      <c r="A6705" s="41">
        <v>490.61709999999999</v>
      </c>
      <c r="B6705" s="41">
        <v>3.0110000000000001</v>
      </c>
    </row>
    <row r="6706" spans="1:2">
      <c r="A6706" s="41">
        <v>313.39082000000002</v>
      </c>
      <c r="B6706" s="41">
        <v>3.4870000000000001</v>
      </c>
    </row>
    <row r="6707" spans="1:2">
      <c r="A6707" s="41">
        <v>349.35023000000001</v>
      </c>
      <c r="B6707" s="41">
        <v>3.798</v>
      </c>
    </row>
    <row r="6708" spans="1:2">
      <c r="A6708" s="41">
        <v>410.48448000000002</v>
      </c>
      <c r="B6708" s="41">
        <v>3.3170000000000002</v>
      </c>
    </row>
    <row r="6709" spans="1:2">
      <c r="A6709" s="41">
        <v>337.29316999999998</v>
      </c>
      <c r="B6709" s="41">
        <v>3.4049999999999998</v>
      </c>
    </row>
    <row r="6710" spans="1:2">
      <c r="A6710" s="41">
        <v>405.43662999999998</v>
      </c>
      <c r="B6710" s="41">
        <v>4.9269999999999996</v>
      </c>
    </row>
    <row r="6711" spans="1:2">
      <c r="A6711" s="41">
        <v>375.87572</v>
      </c>
      <c r="B6711" s="41">
        <v>3.3849999999999998</v>
      </c>
    </row>
    <row r="6712" spans="1:2">
      <c r="A6712" s="41">
        <v>394.53304000000003</v>
      </c>
      <c r="B6712" s="41">
        <v>4.633</v>
      </c>
    </row>
    <row r="6713" spans="1:2">
      <c r="A6713" s="41">
        <v>315.80061999999998</v>
      </c>
      <c r="B6713" s="41">
        <v>4.226</v>
      </c>
    </row>
    <row r="6714" spans="1:2">
      <c r="A6714" s="41">
        <v>426.53183999999999</v>
      </c>
      <c r="B6714" s="41">
        <v>3.23</v>
      </c>
    </row>
    <row r="6715" spans="1:2">
      <c r="A6715" s="41">
        <v>303.36108000000002</v>
      </c>
      <c r="B6715" s="41">
        <v>3.4740000000000002</v>
      </c>
    </row>
    <row r="6716" spans="1:2">
      <c r="A6716" s="41">
        <v>418.50326999999999</v>
      </c>
      <c r="B6716" s="41">
        <v>3.2989999999999999</v>
      </c>
    </row>
    <row r="6717" spans="1:2">
      <c r="A6717" s="41">
        <v>360.51682</v>
      </c>
      <c r="B6717" s="41">
        <v>4.5599999999999996</v>
      </c>
    </row>
    <row r="6718" spans="1:2">
      <c r="A6718" s="41">
        <v>383.57008000000002</v>
      </c>
      <c r="B6718" s="41">
        <v>3.1859999999999999</v>
      </c>
    </row>
    <row r="6719" spans="1:2">
      <c r="A6719" s="41">
        <v>352.51627999999999</v>
      </c>
      <c r="B6719" s="41">
        <v>3.4060000000000001</v>
      </c>
    </row>
    <row r="6720" spans="1:2">
      <c r="A6720" s="41">
        <v>459.9624</v>
      </c>
      <c r="B6720" s="41">
        <v>3.8679999999999999</v>
      </c>
    </row>
    <row r="6721" spans="1:2">
      <c r="A6721" s="41">
        <v>362.48144000000002</v>
      </c>
      <c r="B6721" s="41">
        <v>3.5840000000000001</v>
      </c>
    </row>
    <row r="6722" spans="1:2">
      <c r="A6722" s="41">
        <v>361.83764000000002</v>
      </c>
      <c r="B6722" s="41">
        <v>4.0209999999999999</v>
      </c>
    </row>
    <row r="6723" spans="1:2">
      <c r="A6723" s="41">
        <v>430.97084000000001</v>
      </c>
      <c r="B6723" s="41">
        <v>3.738</v>
      </c>
    </row>
    <row r="6724" spans="1:2">
      <c r="A6724" s="41">
        <v>412.95226000000002</v>
      </c>
      <c r="B6724" s="41">
        <v>4.2220000000000004</v>
      </c>
    </row>
    <row r="6725" spans="1:2">
      <c r="A6725" s="41">
        <v>380.52638000000002</v>
      </c>
      <c r="B6725" s="41">
        <v>3.9079999999999999</v>
      </c>
    </row>
    <row r="6726" spans="1:2">
      <c r="A6726" s="41">
        <v>491.58033999999998</v>
      </c>
      <c r="B6726" s="41">
        <v>3.222</v>
      </c>
    </row>
    <row r="6727" spans="1:2">
      <c r="A6727" s="41">
        <v>417.88427999999999</v>
      </c>
      <c r="B6727" s="41">
        <v>4.2779999999999996</v>
      </c>
    </row>
    <row r="6728" spans="1:2">
      <c r="A6728" s="41">
        <v>315.24943000000002</v>
      </c>
      <c r="B6728" s="41">
        <v>4.41</v>
      </c>
    </row>
    <row r="6729" spans="1:2">
      <c r="A6729" s="41">
        <v>454.51711999999998</v>
      </c>
      <c r="B6729" s="41">
        <v>3.738</v>
      </c>
    </row>
    <row r="6730" spans="1:2">
      <c r="A6730" s="41">
        <v>351.34618999999998</v>
      </c>
      <c r="B6730" s="41">
        <v>4.5510000000000002</v>
      </c>
    </row>
    <row r="6731" spans="1:2">
      <c r="A6731" s="41">
        <v>331.43086</v>
      </c>
      <c r="B6731" s="41">
        <v>4.319</v>
      </c>
    </row>
    <row r="6732" spans="1:2">
      <c r="A6732" s="41">
        <v>326.43263999999999</v>
      </c>
      <c r="B6732" s="41">
        <v>3.1240000000000001</v>
      </c>
    </row>
    <row r="6733" spans="1:2">
      <c r="A6733" s="41">
        <v>406.92952000000002</v>
      </c>
      <c r="B6733" s="41">
        <v>4.2539999999999996</v>
      </c>
    </row>
    <row r="6734" spans="1:2">
      <c r="A6734" s="41">
        <v>438.49617999999998</v>
      </c>
      <c r="B6734" s="41">
        <v>4.1550000000000002</v>
      </c>
    </row>
    <row r="6735" spans="1:2">
      <c r="A6735" s="41">
        <v>405.48948000000001</v>
      </c>
      <c r="B6735" s="41">
        <v>4.18</v>
      </c>
    </row>
    <row r="6736" spans="1:2">
      <c r="A6736" s="41">
        <v>323.13092</v>
      </c>
      <c r="B6736" s="41">
        <v>4.4059999999999997</v>
      </c>
    </row>
    <row r="6737" spans="1:2">
      <c r="A6737" s="41">
        <v>440.59818000000001</v>
      </c>
      <c r="B6737" s="41">
        <v>3.9079999999999999</v>
      </c>
    </row>
    <row r="6738" spans="1:2">
      <c r="A6738" s="41">
        <v>432.56117999999998</v>
      </c>
      <c r="B6738" s="41">
        <v>4.0659999999999998</v>
      </c>
    </row>
    <row r="6739" spans="1:2">
      <c r="A6739" s="41">
        <v>430.56029999999998</v>
      </c>
      <c r="B6739" s="41">
        <v>3.65</v>
      </c>
    </row>
    <row r="6740" spans="1:2">
      <c r="A6740" s="41">
        <v>332.80462</v>
      </c>
      <c r="B6740" s="41">
        <v>3.4870000000000001</v>
      </c>
    </row>
    <row r="6741" spans="1:2">
      <c r="A6741" s="41">
        <v>345.39974999999998</v>
      </c>
      <c r="B6741" s="41">
        <v>3.7250000000000001</v>
      </c>
    </row>
    <row r="6742" spans="1:2">
      <c r="A6742" s="41">
        <v>461.55604</v>
      </c>
      <c r="B6742" s="41">
        <v>3.33</v>
      </c>
    </row>
    <row r="6743" spans="1:2">
      <c r="A6743" s="41">
        <v>445.55664000000002</v>
      </c>
      <c r="B6743" s="41">
        <v>3.6429999999999998</v>
      </c>
    </row>
    <row r="6744" spans="1:2">
      <c r="A6744" s="41">
        <v>480.62227999999999</v>
      </c>
      <c r="B6744" s="41">
        <v>4.6310000000000002</v>
      </c>
    </row>
    <row r="6745" spans="1:2">
      <c r="A6745" s="41">
        <v>340.44260000000003</v>
      </c>
      <c r="B6745" s="41">
        <v>3.8639999999999999</v>
      </c>
    </row>
    <row r="6746" spans="1:2">
      <c r="A6746" s="41">
        <v>497.64782000000002</v>
      </c>
      <c r="B6746" s="41">
        <v>4.4390000000000001</v>
      </c>
    </row>
    <row r="6747" spans="1:2">
      <c r="A6747" s="41">
        <v>463.55200000000002</v>
      </c>
      <c r="B6747" s="41">
        <v>3.774</v>
      </c>
    </row>
    <row r="6748" spans="1:2">
      <c r="A6748" s="41">
        <v>336.35957999999999</v>
      </c>
      <c r="B6748" s="41">
        <v>4.04</v>
      </c>
    </row>
    <row r="6749" spans="1:2">
      <c r="A6749" s="41">
        <v>440.58156000000002</v>
      </c>
      <c r="B6749" s="41">
        <v>3.585</v>
      </c>
    </row>
    <row r="6750" spans="1:2">
      <c r="A6750" s="41">
        <v>300.14064000000002</v>
      </c>
      <c r="B6750" s="41">
        <v>3.2490000000000001</v>
      </c>
    </row>
    <row r="6751" spans="1:2">
      <c r="A6751" s="41">
        <v>394.85415999999998</v>
      </c>
      <c r="B6751" s="41">
        <v>3.9969999999999999</v>
      </c>
    </row>
    <row r="6752" spans="1:2">
      <c r="A6752" s="41">
        <v>316.80522000000002</v>
      </c>
      <c r="B6752" s="41">
        <v>3.9660000000000002</v>
      </c>
    </row>
    <row r="6753" spans="1:2">
      <c r="A6753" s="41">
        <v>417.88427999999999</v>
      </c>
      <c r="B6753" s="41">
        <v>3.1960000000000002</v>
      </c>
    </row>
    <row r="6754" spans="1:2">
      <c r="A6754" s="41">
        <v>310.39017999999999</v>
      </c>
      <c r="B6754" s="41">
        <v>4.351</v>
      </c>
    </row>
    <row r="6755" spans="1:2">
      <c r="A6755" s="41">
        <v>437.48009000000002</v>
      </c>
      <c r="B6755" s="41">
        <v>4.0659999999999998</v>
      </c>
    </row>
    <row r="6756" spans="1:2">
      <c r="A6756" s="41">
        <v>379.49525999999997</v>
      </c>
      <c r="B6756" s="41">
        <v>3.2069999999999999</v>
      </c>
    </row>
    <row r="6757" spans="1:2">
      <c r="A6757" s="41">
        <v>447.5444</v>
      </c>
      <c r="B6757" s="41">
        <v>4.0220000000000002</v>
      </c>
    </row>
    <row r="6758" spans="1:2">
      <c r="A6758" s="41">
        <v>495.54414000000003</v>
      </c>
      <c r="B6758" s="41">
        <v>3.8919999999999999</v>
      </c>
    </row>
    <row r="6759" spans="1:2">
      <c r="A6759" s="41">
        <v>328.36394000000001</v>
      </c>
      <c r="B6759" s="41">
        <v>4.7009999999999996</v>
      </c>
    </row>
    <row r="6760" spans="1:2">
      <c r="A6760" s="41">
        <v>342.49824000000001</v>
      </c>
      <c r="B6760" s="41">
        <v>3.5760000000000001</v>
      </c>
    </row>
    <row r="6761" spans="1:2">
      <c r="A6761" s="41">
        <v>406.37833000000001</v>
      </c>
      <c r="B6761" s="41">
        <v>4.3380000000000001</v>
      </c>
    </row>
    <row r="6762" spans="1:2">
      <c r="A6762" s="41">
        <v>316.41789999999997</v>
      </c>
      <c r="B6762" s="41">
        <v>3.282</v>
      </c>
    </row>
    <row r="6763" spans="1:2">
      <c r="A6763" s="41">
        <v>396.86673999999999</v>
      </c>
      <c r="B6763" s="41">
        <v>4.1070000000000002</v>
      </c>
    </row>
    <row r="6764" spans="1:2">
      <c r="A6764" s="41">
        <v>448.55727999999999</v>
      </c>
      <c r="B6764" s="41">
        <v>3.6070000000000002</v>
      </c>
    </row>
    <row r="6765" spans="1:2">
      <c r="A6765" s="41">
        <v>324.39193999999998</v>
      </c>
      <c r="B6765" s="41">
        <v>4.03</v>
      </c>
    </row>
    <row r="6766" spans="1:2">
      <c r="A6766" s="41">
        <v>382.53895999999997</v>
      </c>
      <c r="B6766" s="41">
        <v>4.4640000000000004</v>
      </c>
    </row>
    <row r="6767" spans="1:2">
      <c r="A6767" s="41">
        <v>343.78750000000002</v>
      </c>
      <c r="B6767" s="41">
        <v>3.6179999999999999</v>
      </c>
    </row>
    <row r="6768" spans="1:2">
      <c r="A6768" s="41">
        <v>384.41917000000001</v>
      </c>
      <c r="B6768" s="41">
        <v>3.6360000000000001</v>
      </c>
    </row>
    <row r="6769" spans="1:2">
      <c r="A6769" s="41">
        <v>492.97723999999999</v>
      </c>
      <c r="B6769" s="41">
        <v>4.72</v>
      </c>
    </row>
    <row r="6770" spans="1:2">
      <c r="A6770" s="41">
        <v>302.22271999999998</v>
      </c>
      <c r="B6770" s="41">
        <v>4.6639999999999997</v>
      </c>
    </row>
    <row r="6771" spans="1:2">
      <c r="A6771" s="41">
        <v>403.25864000000001</v>
      </c>
      <c r="B6771" s="41">
        <v>4.1219999999999999</v>
      </c>
    </row>
    <row r="6772" spans="1:2">
      <c r="A6772" s="41">
        <v>383.43921999999998</v>
      </c>
      <c r="B6772" s="41">
        <v>4.4790000000000001</v>
      </c>
    </row>
    <row r="6773" spans="1:2">
      <c r="A6773" s="41">
        <v>406.47586000000001</v>
      </c>
      <c r="B6773" s="41">
        <v>4.9550000000000001</v>
      </c>
    </row>
    <row r="6774" spans="1:2">
      <c r="A6774" s="41">
        <v>411.88137999999998</v>
      </c>
      <c r="B6774" s="41">
        <v>3.2210000000000001</v>
      </c>
    </row>
    <row r="6775" spans="1:2">
      <c r="A6775" s="41">
        <v>353.41822000000002</v>
      </c>
      <c r="B6775" s="41">
        <v>3.4</v>
      </c>
    </row>
    <row r="6776" spans="1:2">
      <c r="A6776" s="41">
        <v>422.50337999999999</v>
      </c>
      <c r="B6776" s="41">
        <v>3.4569999999999999</v>
      </c>
    </row>
    <row r="6777" spans="1:2">
      <c r="A6777" s="41">
        <v>417.84289999999999</v>
      </c>
      <c r="B6777" s="41">
        <v>3.0960000000000001</v>
      </c>
    </row>
    <row r="6778" spans="1:2">
      <c r="A6778" s="41">
        <v>392.49072000000001</v>
      </c>
      <c r="B6778" s="41">
        <v>4.6020000000000003</v>
      </c>
    </row>
    <row r="6779" spans="1:2">
      <c r="A6779" s="41">
        <v>418.53129999999999</v>
      </c>
      <c r="B6779" s="41">
        <v>4.6319999999999997</v>
      </c>
    </row>
    <row r="6780" spans="1:2">
      <c r="A6780" s="41">
        <v>447.40710999999999</v>
      </c>
      <c r="B6780" s="41">
        <v>4.9420000000000002</v>
      </c>
    </row>
    <row r="6781" spans="1:2">
      <c r="A6781" s="41">
        <v>348.39839999999998</v>
      </c>
      <c r="B6781" s="41">
        <v>3.4740000000000002</v>
      </c>
    </row>
    <row r="6782" spans="1:2">
      <c r="A6782" s="41">
        <v>331.36788000000001</v>
      </c>
      <c r="B6782" s="41">
        <v>4.8259999999999996</v>
      </c>
    </row>
    <row r="6783" spans="1:2">
      <c r="A6783" s="41">
        <v>383.5104</v>
      </c>
      <c r="B6783" s="41">
        <v>4.5289999999999999</v>
      </c>
    </row>
    <row r="6784" spans="1:2">
      <c r="A6784" s="41">
        <v>323.42869999999999</v>
      </c>
      <c r="B6784" s="41">
        <v>4.2439999999999998</v>
      </c>
    </row>
    <row r="6785" spans="1:2">
      <c r="A6785" s="41">
        <v>312.75362000000001</v>
      </c>
      <c r="B6785" s="41">
        <v>3.1829999999999998</v>
      </c>
    </row>
    <row r="6786" spans="1:2">
      <c r="A6786" s="41">
        <v>390.52120000000002</v>
      </c>
      <c r="B6786" s="41">
        <v>3.2719999999999998</v>
      </c>
    </row>
    <row r="6787" spans="1:2">
      <c r="A6787" s="41">
        <v>375.27343999999999</v>
      </c>
      <c r="B6787" s="41">
        <v>3.9380000000000002</v>
      </c>
    </row>
    <row r="6788" spans="1:2">
      <c r="A6788" s="41">
        <v>322.34802999999999</v>
      </c>
      <c r="B6788" s="41">
        <v>4.17</v>
      </c>
    </row>
    <row r="6789" spans="1:2">
      <c r="A6789" s="41">
        <v>402.52706000000001</v>
      </c>
      <c r="B6789" s="41">
        <v>3.673</v>
      </c>
    </row>
    <row r="6790" spans="1:2">
      <c r="A6790" s="41">
        <v>309.38549999999998</v>
      </c>
      <c r="B6790" s="41">
        <v>3.9860000000000002</v>
      </c>
    </row>
    <row r="6791" spans="1:2">
      <c r="A6791" s="41">
        <v>313.43718000000001</v>
      </c>
      <c r="B6791" s="41">
        <v>3.2559999999999998</v>
      </c>
    </row>
    <row r="6792" spans="1:2">
      <c r="A6792" s="41">
        <v>459.28543999999999</v>
      </c>
      <c r="B6792" s="41">
        <v>3.2240000000000002</v>
      </c>
    </row>
    <row r="6793" spans="1:2">
      <c r="A6793" s="41">
        <v>427.51990000000001</v>
      </c>
      <c r="B6793" s="41">
        <v>3.5049999999999999</v>
      </c>
    </row>
    <row r="6794" spans="1:2">
      <c r="A6794" s="41">
        <v>335.42277999999999</v>
      </c>
      <c r="B6794" s="41">
        <v>4.891</v>
      </c>
    </row>
    <row r="6795" spans="1:2">
      <c r="A6795" s="41">
        <v>417.44733000000002</v>
      </c>
      <c r="B6795" s="41">
        <v>4.7309999999999999</v>
      </c>
    </row>
    <row r="6796" spans="1:2">
      <c r="A6796" s="41">
        <v>491.53728000000001</v>
      </c>
      <c r="B6796" s="41">
        <v>4.0179999999999998</v>
      </c>
    </row>
    <row r="6797" spans="1:2">
      <c r="A6797" s="41">
        <v>451.51978000000003</v>
      </c>
      <c r="B6797" s="41">
        <v>4.4279999999999999</v>
      </c>
    </row>
    <row r="6798" spans="1:2">
      <c r="A6798" s="41">
        <v>421.53523999999999</v>
      </c>
      <c r="B6798" s="41">
        <v>3.14</v>
      </c>
    </row>
    <row r="6799" spans="1:2">
      <c r="A6799" s="41">
        <v>448.57558</v>
      </c>
      <c r="B6799" s="41">
        <v>4.0869999999999997</v>
      </c>
    </row>
    <row r="6800" spans="1:2">
      <c r="A6800" s="41">
        <v>357.35399000000001</v>
      </c>
      <c r="B6800" s="41">
        <v>3.331</v>
      </c>
    </row>
    <row r="6801" spans="1:2">
      <c r="A6801" s="41">
        <v>411.39814999999999</v>
      </c>
      <c r="B6801" s="41">
        <v>3.5550000000000002</v>
      </c>
    </row>
    <row r="6802" spans="1:2">
      <c r="A6802" s="41">
        <v>335.85162000000003</v>
      </c>
      <c r="B6802" s="41">
        <v>3.0419999999999998</v>
      </c>
    </row>
    <row r="6803" spans="1:2">
      <c r="A6803" s="41">
        <v>387.88312000000002</v>
      </c>
      <c r="B6803" s="41">
        <v>3.5579999999999998</v>
      </c>
    </row>
    <row r="6804" spans="1:2">
      <c r="A6804" s="41">
        <v>377.87</v>
      </c>
      <c r="B6804" s="41">
        <v>4.5129999999999999</v>
      </c>
    </row>
    <row r="6805" spans="1:2">
      <c r="A6805" s="41">
        <v>396.529</v>
      </c>
      <c r="B6805" s="41">
        <v>4.1989999999999998</v>
      </c>
    </row>
    <row r="6806" spans="1:2">
      <c r="A6806" s="41">
        <v>408.43727000000001</v>
      </c>
      <c r="B6806" s="41">
        <v>4.9580000000000002</v>
      </c>
    </row>
    <row r="6807" spans="1:2">
      <c r="A6807" s="41">
        <v>401.50407999999999</v>
      </c>
      <c r="B6807" s="41">
        <v>4.3360000000000003</v>
      </c>
    </row>
    <row r="6808" spans="1:2">
      <c r="A6808" s="41">
        <v>362.46474000000001</v>
      </c>
      <c r="B6808" s="41">
        <v>3.165</v>
      </c>
    </row>
    <row r="6809" spans="1:2">
      <c r="A6809" s="41">
        <v>381.40019999999998</v>
      </c>
      <c r="B6809" s="41">
        <v>3.4980000000000002</v>
      </c>
    </row>
    <row r="6810" spans="1:2">
      <c r="A6810" s="41">
        <v>375.48664000000002</v>
      </c>
      <c r="B6810" s="41">
        <v>4.2839999999999998</v>
      </c>
    </row>
    <row r="6811" spans="1:2">
      <c r="A6811" s="41">
        <v>350.45404000000002</v>
      </c>
      <c r="B6811" s="41">
        <v>3.7909999999999999</v>
      </c>
    </row>
    <row r="6812" spans="1:2">
      <c r="A6812" s="41">
        <v>354.46588000000003</v>
      </c>
      <c r="B6812" s="41">
        <v>3.3290000000000002</v>
      </c>
    </row>
    <row r="6813" spans="1:2">
      <c r="A6813" s="41">
        <v>383.46073999999999</v>
      </c>
      <c r="B6813" s="41">
        <v>3.7589999999999999</v>
      </c>
    </row>
    <row r="6814" spans="1:2">
      <c r="A6814" s="41">
        <v>483.56324000000001</v>
      </c>
      <c r="B6814" s="41">
        <v>3.36</v>
      </c>
    </row>
    <row r="6815" spans="1:2">
      <c r="A6815" s="41">
        <v>385.48322000000002</v>
      </c>
      <c r="B6815" s="41">
        <v>3.0019999999999998</v>
      </c>
    </row>
    <row r="6816" spans="1:2">
      <c r="A6816" s="41">
        <v>382.45283999999998</v>
      </c>
      <c r="B6816" s="41">
        <v>3.7879999999999998</v>
      </c>
    </row>
    <row r="6817" spans="1:2">
      <c r="A6817" s="41">
        <v>374.8263</v>
      </c>
      <c r="B6817" s="41">
        <v>4.8490000000000002</v>
      </c>
    </row>
    <row r="6818" spans="1:2">
      <c r="A6818" s="41">
        <v>453.49252000000001</v>
      </c>
      <c r="B6818" s="41">
        <v>4.5330000000000004</v>
      </c>
    </row>
    <row r="6819" spans="1:2">
      <c r="A6819" s="41">
        <v>308.37430000000001</v>
      </c>
      <c r="B6819" s="41">
        <v>3.1379999999999999</v>
      </c>
    </row>
    <row r="6820" spans="1:2">
      <c r="A6820" s="41">
        <v>330.28888999999998</v>
      </c>
      <c r="B6820" s="41">
        <v>3.6259999999999999</v>
      </c>
    </row>
    <row r="6821" spans="1:2">
      <c r="A6821" s="41">
        <v>311.37824000000001</v>
      </c>
      <c r="B6821" s="41">
        <v>4.1230000000000002</v>
      </c>
    </row>
    <row r="6822" spans="1:2">
      <c r="A6822" s="41">
        <v>305.3306</v>
      </c>
      <c r="B6822" s="41">
        <v>3.3079999999999998</v>
      </c>
    </row>
    <row r="6823" spans="1:2">
      <c r="A6823" s="41">
        <v>366.47987999999998</v>
      </c>
      <c r="B6823" s="41">
        <v>3.6579999999999999</v>
      </c>
    </row>
    <row r="6824" spans="1:2">
      <c r="A6824" s="41">
        <v>313.76481999999999</v>
      </c>
      <c r="B6824" s="41">
        <v>3.32</v>
      </c>
    </row>
    <row r="6825" spans="1:2">
      <c r="A6825" s="41">
        <v>383.48396000000002</v>
      </c>
      <c r="B6825" s="41">
        <v>3.1240000000000001</v>
      </c>
    </row>
    <row r="6826" spans="1:2">
      <c r="A6826" s="41">
        <v>389.41408999999999</v>
      </c>
      <c r="B6826" s="41">
        <v>3.778</v>
      </c>
    </row>
    <row r="6827" spans="1:2">
      <c r="A6827" s="41">
        <v>390.79933999999997</v>
      </c>
      <c r="B6827" s="41">
        <v>3.5840000000000001</v>
      </c>
    </row>
    <row r="6828" spans="1:2">
      <c r="A6828" s="41">
        <v>364.41273999999999</v>
      </c>
      <c r="B6828" s="41">
        <v>3.97</v>
      </c>
    </row>
    <row r="6829" spans="1:2">
      <c r="A6829" s="41">
        <v>391.39832000000001</v>
      </c>
      <c r="B6829" s="41">
        <v>3.6859999999999999</v>
      </c>
    </row>
    <row r="6830" spans="1:2">
      <c r="A6830" s="41">
        <v>335.85162000000003</v>
      </c>
      <c r="B6830" s="41">
        <v>3.5019999999999998</v>
      </c>
    </row>
    <row r="6831" spans="1:2">
      <c r="A6831" s="41">
        <v>437.55448000000001</v>
      </c>
      <c r="B6831" s="41">
        <v>3.1669999999999998</v>
      </c>
    </row>
    <row r="6832" spans="1:2">
      <c r="A6832" s="41">
        <v>378.86815999999999</v>
      </c>
      <c r="B6832" s="41">
        <v>4.4269999999999996</v>
      </c>
    </row>
    <row r="6833" spans="1:2">
      <c r="A6833" s="41">
        <v>353.46127999999999</v>
      </c>
      <c r="B6833" s="41">
        <v>3.8690000000000002</v>
      </c>
    </row>
    <row r="6834" spans="1:2">
      <c r="A6834" s="41">
        <v>457.76130000000001</v>
      </c>
      <c r="B6834" s="41">
        <v>4.8730000000000002</v>
      </c>
    </row>
    <row r="6835" spans="1:2">
      <c r="A6835" s="41">
        <v>425.43614000000002</v>
      </c>
      <c r="B6835" s="41">
        <v>3.2069999999999999</v>
      </c>
    </row>
    <row r="6836" spans="1:2">
      <c r="A6836" s="41">
        <v>432.55955999999998</v>
      </c>
      <c r="B6836" s="41">
        <v>3.431</v>
      </c>
    </row>
    <row r="6837" spans="1:2">
      <c r="A6837" s="41">
        <v>387.43114000000003</v>
      </c>
      <c r="B6837" s="41">
        <v>3.8940000000000001</v>
      </c>
    </row>
    <row r="6838" spans="1:2">
      <c r="A6838" s="41">
        <v>416.56346000000002</v>
      </c>
      <c r="B6838" s="41">
        <v>4.3849999999999998</v>
      </c>
    </row>
    <row r="6839" spans="1:2">
      <c r="A6839" s="41">
        <v>415.51404000000002</v>
      </c>
      <c r="B6839" s="41">
        <v>4.92</v>
      </c>
    </row>
    <row r="6840" spans="1:2">
      <c r="A6840" s="41">
        <v>342.24351999999999</v>
      </c>
      <c r="B6840" s="41">
        <v>3.1989999999999998</v>
      </c>
    </row>
    <row r="6841" spans="1:2">
      <c r="A6841" s="41">
        <v>395.79915999999997</v>
      </c>
      <c r="B6841" s="41">
        <v>4.1289999999999996</v>
      </c>
    </row>
    <row r="6842" spans="1:2">
      <c r="A6842" s="41">
        <v>342.81936000000002</v>
      </c>
      <c r="B6842" s="41">
        <v>3.2949999999999999</v>
      </c>
    </row>
    <row r="6843" spans="1:2">
      <c r="A6843" s="41">
        <v>363.43288000000001</v>
      </c>
      <c r="B6843" s="41">
        <v>3.36</v>
      </c>
    </row>
    <row r="6844" spans="1:2">
      <c r="A6844" s="41">
        <v>444.93444</v>
      </c>
      <c r="B6844" s="41">
        <v>4.4459999999999997</v>
      </c>
    </row>
    <row r="6845" spans="1:2">
      <c r="A6845" s="41">
        <v>348.30086999999997</v>
      </c>
      <c r="B6845" s="41">
        <v>3.5209999999999999</v>
      </c>
    </row>
    <row r="6846" spans="1:2">
      <c r="A6846" s="41">
        <v>450.53163999999998</v>
      </c>
      <c r="B6846" s="41">
        <v>4.8419999999999996</v>
      </c>
    </row>
    <row r="6847" spans="1:2">
      <c r="A6847" s="41">
        <v>378.47073999999998</v>
      </c>
      <c r="B6847" s="41">
        <v>4.476</v>
      </c>
    </row>
    <row r="6848" spans="1:2">
      <c r="A6848" s="41">
        <v>371.43173999999999</v>
      </c>
      <c r="B6848" s="41">
        <v>4.0789999999999997</v>
      </c>
    </row>
    <row r="6849" spans="1:2">
      <c r="A6849" s="41">
        <v>418.57436000000001</v>
      </c>
      <c r="B6849" s="41">
        <v>4.5309999999999997</v>
      </c>
    </row>
    <row r="6850" spans="1:2">
      <c r="A6850" s="41">
        <v>408.8759</v>
      </c>
      <c r="B6850" s="41">
        <v>3.331</v>
      </c>
    </row>
    <row r="6851" spans="1:2">
      <c r="A6851" s="41">
        <v>390.88376</v>
      </c>
      <c r="B6851" s="41">
        <v>4.5229999999999997</v>
      </c>
    </row>
    <row r="6852" spans="1:2">
      <c r="A6852" s="41">
        <v>336.42746</v>
      </c>
      <c r="B6852" s="41">
        <v>3.976</v>
      </c>
    </row>
    <row r="6853" spans="1:2">
      <c r="A6853" s="41">
        <v>323.48003999999997</v>
      </c>
      <c r="B6853" s="41">
        <v>3.359</v>
      </c>
    </row>
    <row r="6854" spans="1:2">
      <c r="A6854" s="41">
        <v>453.55718000000002</v>
      </c>
      <c r="B6854" s="41">
        <v>3.2709999999999999</v>
      </c>
    </row>
    <row r="6855" spans="1:2">
      <c r="A6855" s="41">
        <v>370.53156000000001</v>
      </c>
      <c r="B6855" s="41">
        <v>3.2869999999999999</v>
      </c>
    </row>
    <row r="6856" spans="1:2">
      <c r="A6856" s="41">
        <v>386.40661999999998</v>
      </c>
      <c r="B6856" s="41">
        <v>3.6960000000000002</v>
      </c>
    </row>
    <row r="6857" spans="1:2">
      <c r="A6857" s="41">
        <v>371.90694000000002</v>
      </c>
      <c r="B6857" s="41">
        <v>4.601</v>
      </c>
    </row>
    <row r="6858" spans="1:2">
      <c r="A6858" s="41">
        <v>369.84800000000001</v>
      </c>
      <c r="B6858" s="41">
        <v>4.4560000000000004</v>
      </c>
    </row>
    <row r="6859" spans="1:2">
      <c r="A6859" s="41">
        <v>468.56851999999998</v>
      </c>
      <c r="B6859" s="41">
        <v>4.3879999999999999</v>
      </c>
    </row>
    <row r="6860" spans="1:2">
      <c r="A6860" s="41">
        <v>385.56603999999999</v>
      </c>
      <c r="B6860" s="41">
        <v>4.6779999999999999</v>
      </c>
    </row>
    <row r="6861" spans="1:2">
      <c r="A6861" s="41">
        <v>372.20814000000001</v>
      </c>
      <c r="B6861" s="41">
        <v>3.411</v>
      </c>
    </row>
    <row r="6862" spans="1:2">
      <c r="A6862" s="41">
        <v>369.80164000000002</v>
      </c>
      <c r="B6862" s="41">
        <v>3.0590000000000002</v>
      </c>
    </row>
    <row r="6863" spans="1:2">
      <c r="A6863" s="41">
        <v>360.40910000000002</v>
      </c>
      <c r="B6863" s="41">
        <v>3.7989999999999999</v>
      </c>
    </row>
    <row r="6864" spans="1:2">
      <c r="A6864" s="41">
        <v>382.50241999999997</v>
      </c>
      <c r="B6864" s="41">
        <v>4.8869999999999996</v>
      </c>
    </row>
    <row r="6865" spans="1:2">
      <c r="A6865" s="41">
        <v>437.51472000000001</v>
      </c>
      <c r="B6865" s="41">
        <v>3.411</v>
      </c>
    </row>
    <row r="6866" spans="1:2">
      <c r="A6866" s="41">
        <v>301.33706000000001</v>
      </c>
      <c r="B6866" s="41">
        <v>3.3050000000000002</v>
      </c>
    </row>
    <row r="6867" spans="1:2">
      <c r="A6867" s="41">
        <v>457.61040000000003</v>
      </c>
      <c r="B6867" s="41">
        <v>4.9160000000000004</v>
      </c>
    </row>
    <row r="6868" spans="1:2">
      <c r="A6868" s="41">
        <v>439.43301000000002</v>
      </c>
      <c r="B6868" s="41">
        <v>3.7850000000000001</v>
      </c>
    </row>
    <row r="6869" spans="1:2">
      <c r="A6869" s="41">
        <v>328.40377999999998</v>
      </c>
      <c r="B6869" s="41">
        <v>4.5830000000000002</v>
      </c>
    </row>
    <row r="6870" spans="1:2">
      <c r="A6870" s="41">
        <v>362.43838</v>
      </c>
      <c r="B6870" s="41">
        <v>3.153</v>
      </c>
    </row>
    <row r="6871" spans="1:2">
      <c r="A6871" s="41">
        <v>305.39526000000001</v>
      </c>
      <c r="B6871" s="41">
        <v>3.28</v>
      </c>
    </row>
    <row r="6872" spans="1:2">
      <c r="A6872" s="41">
        <v>406.54374000000001</v>
      </c>
      <c r="B6872" s="41">
        <v>4.2279999999999998</v>
      </c>
    </row>
    <row r="6873" spans="1:2">
      <c r="A6873" s="41">
        <v>439.52730000000003</v>
      </c>
      <c r="B6873" s="41">
        <v>4.149</v>
      </c>
    </row>
    <row r="6874" spans="1:2">
      <c r="A6874" s="41">
        <v>382.53895999999997</v>
      </c>
      <c r="B6874" s="41">
        <v>4.1050000000000004</v>
      </c>
    </row>
    <row r="6875" spans="1:2">
      <c r="A6875" s="41">
        <v>326.43263999999999</v>
      </c>
      <c r="B6875" s="41">
        <v>3.2250000000000001</v>
      </c>
    </row>
    <row r="6876" spans="1:2">
      <c r="A6876" s="41">
        <v>362.47134</v>
      </c>
      <c r="B6876" s="41">
        <v>3.1829999999999998</v>
      </c>
    </row>
    <row r="6877" spans="1:2">
      <c r="A6877" s="41">
        <v>337.41552000000001</v>
      </c>
      <c r="B6877" s="41">
        <v>3.1230000000000002</v>
      </c>
    </row>
    <row r="6878" spans="1:2">
      <c r="A6878" s="41">
        <v>327.42721999999998</v>
      </c>
      <c r="B6878" s="41">
        <v>3.4940000000000002</v>
      </c>
    </row>
    <row r="6879" spans="1:2">
      <c r="A6879" s="41">
        <v>369.43745999999999</v>
      </c>
      <c r="B6879" s="41">
        <v>3.5009999999999999</v>
      </c>
    </row>
    <row r="6880" spans="1:2">
      <c r="A6880" s="41">
        <v>305.73952000000003</v>
      </c>
      <c r="B6880" s="41">
        <v>3.5219999999999998</v>
      </c>
    </row>
    <row r="6881" spans="1:2">
      <c r="A6881" s="41">
        <v>349.38315999999998</v>
      </c>
      <c r="B6881" s="41">
        <v>4.4009999999999998</v>
      </c>
    </row>
    <row r="6882" spans="1:2">
      <c r="A6882" s="41">
        <v>364.44416000000001</v>
      </c>
      <c r="B6882" s="41">
        <v>4.18</v>
      </c>
    </row>
    <row r="6883" spans="1:2">
      <c r="A6883" s="41">
        <v>445.91430000000003</v>
      </c>
      <c r="B6883" s="41">
        <v>3.67</v>
      </c>
    </row>
    <row r="6884" spans="1:2">
      <c r="A6884" s="41">
        <v>490.93822</v>
      </c>
      <c r="B6884" s="41">
        <v>4.7229999999999999</v>
      </c>
    </row>
    <row r="6885" spans="1:2">
      <c r="A6885" s="41">
        <v>460.93867999999998</v>
      </c>
      <c r="B6885" s="41">
        <v>4.5</v>
      </c>
    </row>
    <row r="6886" spans="1:2">
      <c r="A6886" s="41">
        <v>324.41676000000001</v>
      </c>
      <c r="B6886" s="41">
        <v>3.7930000000000001</v>
      </c>
    </row>
    <row r="6887" spans="1:2">
      <c r="A6887" s="41">
        <v>459.88772</v>
      </c>
      <c r="B6887" s="41">
        <v>4.282</v>
      </c>
    </row>
    <row r="6888" spans="1:2">
      <c r="A6888" s="41">
        <v>341.44727999999998</v>
      </c>
      <c r="B6888" s="41">
        <v>4.085</v>
      </c>
    </row>
    <row r="6889" spans="1:2">
      <c r="A6889" s="41">
        <v>372.45634000000001</v>
      </c>
      <c r="B6889" s="41">
        <v>4.4640000000000004</v>
      </c>
    </row>
    <row r="6890" spans="1:2">
      <c r="A6890" s="41">
        <v>495.97298000000001</v>
      </c>
      <c r="B6890" s="41">
        <v>4.5010000000000003</v>
      </c>
    </row>
    <row r="6891" spans="1:2">
      <c r="A6891" s="41">
        <v>397.94092000000001</v>
      </c>
      <c r="B6891" s="41">
        <v>4.6520000000000001</v>
      </c>
    </row>
    <row r="6892" spans="1:2">
      <c r="A6892" s="41">
        <v>383.52372000000003</v>
      </c>
      <c r="B6892" s="41">
        <v>4.37</v>
      </c>
    </row>
    <row r="6893" spans="1:2">
      <c r="A6893" s="41">
        <v>300.37873999999999</v>
      </c>
      <c r="B6893" s="41">
        <v>3.8490000000000002</v>
      </c>
    </row>
    <row r="6894" spans="1:2">
      <c r="A6894" s="41">
        <v>349.46928000000003</v>
      </c>
      <c r="B6894" s="41">
        <v>3.8239999999999998</v>
      </c>
    </row>
    <row r="6895" spans="1:2">
      <c r="A6895" s="41">
        <v>318.45370000000003</v>
      </c>
      <c r="B6895" s="41">
        <v>3.2</v>
      </c>
    </row>
    <row r="6896" spans="1:2">
      <c r="A6896" s="41">
        <v>324.42005999999998</v>
      </c>
      <c r="B6896" s="41">
        <v>3.8159999999999998</v>
      </c>
    </row>
    <row r="6897" spans="1:2">
      <c r="A6897" s="41">
        <v>466.98302000000001</v>
      </c>
      <c r="B6897" s="41">
        <v>4.9000000000000004</v>
      </c>
    </row>
    <row r="6898" spans="1:2">
      <c r="A6898" s="41">
        <v>393.52184</v>
      </c>
      <c r="B6898" s="41">
        <v>4.0810000000000004</v>
      </c>
    </row>
    <row r="6899" spans="1:2">
      <c r="A6899" s="41">
        <v>457.88357000000002</v>
      </c>
      <c r="B6899" s="41">
        <v>4.9740000000000002</v>
      </c>
    </row>
    <row r="6900" spans="1:2">
      <c r="A6900" s="41">
        <v>437.55288000000002</v>
      </c>
      <c r="B6900" s="41">
        <v>4.601</v>
      </c>
    </row>
    <row r="6901" spans="1:2">
      <c r="A6901" s="41">
        <v>364.24903999999998</v>
      </c>
      <c r="B6901" s="41">
        <v>4.8280000000000003</v>
      </c>
    </row>
    <row r="6902" spans="1:2">
      <c r="A6902" s="41">
        <v>420.93617999999998</v>
      </c>
      <c r="B6902" s="41">
        <v>3.3439999999999999</v>
      </c>
    </row>
    <row r="6903" spans="1:2">
      <c r="A6903" s="41">
        <v>470.56448</v>
      </c>
      <c r="B6903" s="41">
        <v>3.79</v>
      </c>
    </row>
    <row r="6904" spans="1:2">
      <c r="A6904" s="41">
        <v>449.52872000000002</v>
      </c>
      <c r="B6904" s="41">
        <v>3.9849999999999999</v>
      </c>
    </row>
    <row r="6905" spans="1:2">
      <c r="A6905" s="41">
        <v>406.5206</v>
      </c>
      <c r="B6905" s="41">
        <v>4.1909999999999998</v>
      </c>
    </row>
    <row r="6906" spans="1:2">
      <c r="A6906" s="41">
        <v>319.28118999999998</v>
      </c>
      <c r="B6906" s="41">
        <v>3.6360000000000001</v>
      </c>
    </row>
    <row r="6907" spans="1:2">
      <c r="A6907" s="41">
        <v>416.43259999999998</v>
      </c>
      <c r="B6907" s="41">
        <v>3.4380000000000002</v>
      </c>
    </row>
    <row r="6908" spans="1:2">
      <c r="A6908" s="41">
        <v>387.85998000000001</v>
      </c>
      <c r="B6908" s="41">
        <v>3.1619999999999999</v>
      </c>
    </row>
    <row r="6909" spans="1:2">
      <c r="A6909" s="41">
        <v>323.41208</v>
      </c>
      <c r="B6909" s="41">
        <v>4.22</v>
      </c>
    </row>
    <row r="6910" spans="1:2">
      <c r="A6910" s="41">
        <v>385.32110999999998</v>
      </c>
      <c r="B6910" s="41">
        <v>3.355</v>
      </c>
    </row>
    <row r="6911" spans="1:2">
      <c r="A6911" s="41">
        <v>326.29696999999999</v>
      </c>
      <c r="B6911" s="41">
        <v>3.125</v>
      </c>
    </row>
    <row r="6912" spans="1:2">
      <c r="A6912" s="41">
        <v>420.50081999999998</v>
      </c>
      <c r="B6912" s="41">
        <v>3.3170000000000002</v>
      </c>
    </row>
    <row r="6913" spans="1:2">
      <c r="A6913" s="41">
        <v>342.39911000000001</v>
      </c>
      <c r="B6913" s="41">
        <v>4.0990000000000002</v>
      </c>
    </row>
    <row r="6914" spans="1:2">
      <c r="A6914" s="41">
        <v>440.92259999999999</v>
      </c>
      <c r="B6914" s="41">
        <v>3.4889999999999999</v>
      </c>
    </row>
    <row r="6915" spans="1:2">
      <c r="A6915" s="41">
        <v>341.43916999999999</v>
      </c>
      <c r="B6915" s="41">
        <v>3.476</v>
      </c>
    </row>
    <row r="6916" spans="1:2">
      <c r="A6916" s="41">
        <v>342.81936000000002</v>
      </c>
      <c r="B6916" s="41">
        <v>3.3809999999999998</v>
      </c>
    </row>
    <row r="6917" spans="1:2">
      <c r="A6917" s="41">
        <v>354.83336000000003</v>
      </c>
      <c r="B6917" s="41">
        <v>3.4340000000000002</v>
      </c>
    </row>
    <row r="6918" spans="1:2">
      <c r="A6918" s="41">
        <v>309.36236000000002</v>
      </c>
      <c r="B6918" s="41">
        <v>3.4569999999999999</v>
      </c>
    </row>
    <row r="6919" spans="1:2">
      <c r="A6919" s="41">
        <v>350.79676000000001</v>
      </c>
      <c r="B6919" s="41">
        <v>3.49</v>
      </c>
    </row>
    <row r="6920" spans="1:2">
      <c r="A6920" s="41">
        <v>343.76105999999999</v>
      </c>
      <c r="B6920" s="41">
        <v>4.09</v>
      </c>
    </row>
    <row r="6921" spans="1:2">
      <c r="A6921" s="41">
        <v>379.29009000000002</v>
      </c>
      <c r="B6921" s="41">
        <v>3.5259999999999998</v>
      </c>
    </row>
    <row r="6922" spans="1:2">
      <c r="A6922" s="41">
        <v>315.79401999999999</v>
      </c>
      <c r="B6922" s="41">
        <v>4.1669999999999998</v>
      </c>
    </row>
    <row r="6923" spans="1:2">
      <c r="A6923" s="41">
        <v>444.31385999999998</v>
      </c>
      <c r="B6923" s="41">
        <v>4.7460000000000004</v>
      </c>
    </row>
    <row r="6924" spans="1:2">
      <c r="A6924" s="41">
        <v>357.3854</v>
      </c>
      <c r="B6924" s="41">
        <v>3.1190000000000002</v>
      </c>
    </row>
    <row r="6925" spans="1:2">
      <c r="A6925" s="41">
        <v>309.36236000000002</v>
      </c>
      <c r="B6925" s="41">
        <v>3.0720000000000001</v>
      </c>
    </row>
    <row r="6926" spans="1:2">
      <c r="A6926" s="41">
        <v>395.88528000000002</v>
      </c>
      <c r="B6926" s="41">
        <v>3.573</v>
      </c>
    </row>
    <row r="6927" spans="1:2">
      <c r="A6927" s="41">
        <v>345.75542000000002</v>
      </c>
      <c r="B6927" s="41">
        <v>3.802</v>
      </c>
    </row>
    <row r="6928" spans="1:2">
      <c r="A6928" s="41">
        <v>378.20942000000002</v>
      </c>
      <c r="B6928" s="41">
        <v>3.758</v>
      </c>
    </row>
    <row r="6929" spans="1:2">
      <c r="A6929" s="41">
        <v>348.52274</v>
      </c>
      <c r="B6929" s="41">
        <v>3.8340000000000001</v>
      </c>
    </row>
    <row r="6930" spans="1:2">
      <c r="A6930" s="41">
        <v>417.47215</v>
      </c>
      <c r="B6930" s="41">
        <v>4.6189999999999998</v>
      </c>
    </row>
    <row r="6931" spans="1:2">
      <c r="A6931" s="41">
        <v>314.79264000000001</v>
      </c>
      <c r="B6931" s="41">
        <v>3.8780000000000001</v>
      </c>
    </row>
    <row r="6932" spans="1:2">
      <c r="A6932" s="41">
        <v>393.86939999999998</v>
      </c>
      <c r="B6932" s="41">
        <v>4.3769999999999998</v>
      </c>
    </row>
    <row r="6933" spans="1:2">
      <c r="A6933" s="41">
        <v>400.55754000000002</v>
      </c>
      <c r="B6933" s="41">
        <v>3.0830000000000002</v>
      </c>
    </row>
    <row r="6934" spans="1:2">
      <c r="A6934" s="41">
        <v>419.51605999999998</v>
      </c>
      <c r="B6934" s="41">
        <v>3.573</v>
      </c>
    </row>
    <row r="6935" spans="1:2">
      <c r="A6935" s="41">
        <v>371.45663999999999</v>
      </c>
      <c r="B6935" s="41">
        <v>4.6150000000000002</v>
      </c>
    </row>
    <row r="6936" spans="1:2">
      <c r="A6936" s="41">
        <v>321.35154</v>
      </c>
      <c r="B6936" s="41">
        <v>3.831</v>
      </c>
    </row>
    <row r="6937" spans="1:2">
      <c r="A6937" s="41">
        <v>393.50851999999998</v>
      </c>
      <c r="B6937" s="41">
        <v>3.6459999999999999</v>
      </c>
    </row>
    <row r="6938" spans="1:2">
      <c r="A6938" s="41">
        <v>451.60750000000002</v>
      </c>
      <c r="B6938" s="41">
        <v>4.5789999999999997</v>
      </c>
    </row>
    <row r="6939" spans="1:2">
      <c r="A6939" s="41">
        <v>436.50506000000001</v>
      </c>
      <c r="B6939" s="41">
        <v>4.8099999999999996</v>
      </c>
    </row>
    <row r="6940" spans="1:2">
      <c r="A6940" s="41">
        <v>427.58287999999999</v>
      </c>
      <c r="B6940" s="41">
        <v>3.0529999999999999</v>
      </c>
    </row>
    <row r="6941" spans="1:2">
      <c r="A6941" s="41">
        <v>338.37876</v>
      </c>
      <c r="B6941" s="41">
        <v>4.3529999999999998</v>
      </c>
    </row>
    <row r="6942" spans="1:2">
      <c r="A6942" s="41">
        <v>324.37202000000002</v>
      </c>
      <c r="B6942" s="41">
        <v>4.8079999999999998</v>
      </c>
    </row>
    <row r="6943" spans="1:2">
      <c r="A6943" s="41">
        <v>308.37759999999997</v>
      </c>
      <c r="B6943" s="41">
        <v>4.3579999999999997</v>
      </c>
    </row>
    <row r="6944" spans="1:2">
      <c r="A6944" s="41">
        <v>309.36565999999999</v>
      </c>
      <c r="B6944" s="41">
        <v>3.089</v>
      </c>
    </row>
    <row r="6945" spans="1:2">
      <c r="A6945" s="41">
        <v>445.43428999999998</v>
      </c>
      <c r="B6945" s="41">
        <v>4.2409999999999997</v>
      </c>
    </row>
    <row r="6946" spans="1:2">
      <c r="A6946" s="41">
        <v>339.83702</v>
      </c>
      <c r="B6946" s="41">
        <v>3.4870000000000001</v>
      </c>
    </row>
    <row r="6947" spans="1:2">
      <c r="A6947" s="41">
        <v>327.50682</v>
      </c>
      <c r="B6947" s="41">
        <v>3.8069999999999999</v>
      </c>
    </row>
    <row r="6948" spans="1:2">
      <c r="A6948" s="41">
        <v>389.47016000000002</v>
      </c>
      <c r="B6948" s="41">
        <v>4.8310000000000004</v>
      </c>
    </row>
    <row r="6949" spans="1:2">
      <c r="A6949" s="41">
        <v>362.80745999999999</v>
      </c>
      <c r="B6949" s="41">
        <v>3.2730000000000001</v>
      </c>
    </row>
    <row r="6950" spans="1:2">
      <c r="A6950" s="41">
        <v>304.43034</v>
      </c>
      <c r="B6950" s="41">
        <v>3.4009999999999998</v>
      </c>
    </row>
    <row r="6951" spans="1:2">
      <c r="A6951" s="41">
        <v>396.52569999999997</v>
      </c>
      <c r="B6951" s="41">
        <v>4.4729999999999999</v>
      </c>
    </row>
    <row r="6952" spans="1:2">
      <c r="A6952" s="41">
        <v>410.53244000000001</v>
      </c>
      <c r="B6952" s="41">
        <v>4.8049999999999997</v>
      </c>
    </row>
    <row r="6953" spans="1:2">
      <c r="A6953" s="41">
        <v>346.46379999999999</v>
      </c>
      <c r="B6953" s="41">
        <v>3.62</v>
      </c>
    </row>
    <row r="6954" spans="1:2">
      <c r="A6954" s="41">
        <v>382.49590000000001</v>
      </c>
      <c r="B6954" s="41">
        <v>3.1379999999999999</v>
      </c>
    </row>
    <row r="6955" spans="1:2">
      <c r="A6955" s="41">
        <v>419.49943999999999</v>
      </c>
      <c r="B6955" s="41">
        <v>3.8069999999999999</v>
      </c>
    </row>
    <row r="6956" spans="1:2">
      <c r="A6956" s="41">
        <v>324.37700000000001</v>
      </c>
      <c r="B6956" s="41">
        <v>3.2010000000000001</v>
      </c>
    </row>
    <row r="6957" spans="1:2">
      <c r="A6957" s="41">
        <v>304.43364000000003</v>
      </c>
      <c r="B6957" s="41">
        <v>3.7109999999999999</v>
      </c>
    </row>
    <row r="6958" spans="1:2">
      <c r="A6958" s="41">
        <v>385.46161999999998</v>
      </c>
      <c r="B6958" s="41">
        <v>4.2359999999999998</v>
      </c>
    </row>
    <row r="6959" spans="1:2">
      <c r="A6959" s="41">
        <v>346.34958999999998</v>
      </c>
      <c r="B6959" s="41">
        <v>4.4370000000000003</v>
      </c>
    </row>
    <row r="6960" spans="1:2">
      <c r="A6960" s="41">
        <v>306.81369999999998</v>
      </c>
      <c r="B6960" s="41">
        <v>4.2569999999999997</v>
      </c>
    </row>
    <row r="6961" spans="1:2">
      <c r="A6961" s="41">
        <v>314.81256000000002</v>
      </c>
      <c r="B6961" s="41">
        <v>4.13</v>
      </c>
    </row>
    <row r="6962" spans="1:2">
      <c r="A6962" s="41">
        <v>306.40478000000002</v>
      </c>
      <c r="B6962" s="41">
        <v>4.2640000000000002</v>
      </c>
    </row>
    <row r="6963" spans="1:2">
      <c r="A6963" s="41">
        <v>448.53735999999998</v>
      </c>
      <c r="B6963" s="41">
        <v>4.62</v>
      </c>
    </row>
    <row r="6964" spans="1:2">
      <c r="A6964" s="41">
        <v>341.77001999999999</v>
      </c>
      <c r="B6964" s="41">
        <v>3.9609999999999999</v>
      </c>
    </row>
    <row r="6965" spans="1:2">
      <c r="A6965" s="41">
        <v>378.55524000000003</v>
      </c>
      <c r="B6965" s="41">
        <v>3.5630000000000002</v>
      </c>
    </row>
    <row r="6966" spans="1:2">
      <c r="A6966" s="41">
        <v>314.25983000000002</v>
      </c>
      <c r="B6966" s="41">
        <v>4.8920000000000003</v>
      </c>
    </row>
    <row r="6967" spans="1:2">
      <c r="A6967" s="41">
        <v>340.45922000000002</v>
      </c>
      <c r="B6967" s="41">
        <v>4.202</v>
      </c>
    </row>
    <row r="6968" spans="1:2">
      <c r="A6968" s="41">
        <v>358.51756</v>
      </c>
      <c r="B6968" s="41">
        <v>3.4790000000000001</v>
      </c>
    </row>
    <row r="6969" spans="1:2">
      <c r="A6969" s="41">
        <v>344.46946000000003</v>
      </c>
      <c r="B6969" s="41">
        <v>3.3580000000000001</v>
      </c>
    </row>
    <row r="6970" spans="1:2">
      <c r="A6970" s="41">
        <v>459.96892000000003</v>
      </c>
      <c r="B6970" s="41">
        <v>3.8130000000000002</v>
      </c>
    </row>
    <row r="6971" spans="1:2">
      <c r="A6971" s="41">
        <v>344.43130000000002</v>
      </c>
      <c r="B6971" s="41">
        <v>3.6890000000000001</v>
      </c>
    </row>
    <row r="6972" spans="1:2">
      <c r="A6972" s="41">
        <v>386.82886000000002</v>
      </c>
      <c r="B6972" s="41">
        <v>4.2830000000000004</v>
      </c>
    </row>
    <row r="6973" spans="1:2">
      <c r="A6973" s="41">
        <v>347.51805999999999</v>
      </c>
      <c r="B6973" s="41">
        <v>3.1549999999999998</v>
      </c>
    </row>
    <row r="6974" spans="1:2">
      <c r="A6974" s="41">
        <v>414.92507999999998</v>
      </c>
      <c r="B6974" s="41">
        <v>3.8530000000000002</v>
      </c>
    </row>
    <row r="6975" spans="1:2">
      <c r="A6975" s="41">
        <v>360.85777999999999</v>
      </c>
      <c r="B6975" s="41">
        <v>4.391</v>
      </c>
    </row>
    <row r="6976" spans="1:2">
      <c r="A6976" s="41">
        <v>356.50490000000002</v>
      </c>
      <c r="B6976" s="41">
        <v>4.7009999999999996</v>
      </c>
    </row>
    <row r="6977" spans="1:2">
      <c r="A6977" s="41">
        <v>371.36232000000001</v>
      </c>
      <c r="B6977" s="41">
        <v>3.9369999999999998</v>
      </c>
    </row>
    <row r="6978" spans="1:2">
      <c r="A6978" s="41">
        <v>336.77172000000002</v>
      </c>
      <c r="B6978" s="41">
        <v>3.9729999999999999</v>
      </c>
    </row>
    <row r="6979" spans="1:2">
      <c r="A6979" s="41">
        <v>301.77073999999999</v>
      </c>
      <c r="B6979" s="41">
        <v>4.4109999999999996</v>
      </c>
    </row>
    <row r="6980" spans="1:2">
      <c r="A6980" s="41">
        <v>370.42221999999998</v>
      </c>
      <c r="B6980" s="41">
        <v>3.2109999999999999</v>
      </c>
    </row>
    <row r="6981" spans="1:2">
      <c r="A6981" s="41">
        <v>371.51954000000001</v>
      </c>
      <c r="B6981" s="41">
        <v>4.8710000000000004</v>
      </c>
    </row>
    <row r="6982" spans="1:2">
      <c r="A6982" s="41">
        <v>392.38308000000001</v>
      </c>
      <c r="B6982" s="41">
        <v>3.0779999999999998</v>
      </c>
    </row>
    <row r="6983" spans="1:2">
      <c r="A6983" s="41">
        <v>345.42266000000001</v>
      </c>
      <c r="B6983" s="41">
        <v>3.05</v>
      </c>
    </row>
    <row r="6984" spans="1:2">
      <c r="A6984" s="41">
        <v>468.50716</v>
      </c>
      <c r="B6984" s="41">
        <v>3.0019999999999998</v>
      </c>
    </row>
    <row r="6985" spans="1:2">
      <c r="A6985" s="41">
        <v>363.49916000000002</v>
      </c>
      <c r="B6985" s="41">
        <v>4.3230000000000004</v>
      </c>
    </row>
    <row r="6986" spans="1:2">
      <c r="A6986" s="41">
        <v>322.44562000000002</v>
      </c>
      <c r="B6986" s="41">
        <v>2.4079999999999999</v>
      </c>
    </row>
    <row r="6987" spans="1:2">
      <c r="A6987" s="41">
        <v>493.52350999999999</v>
      </c>
      <c r="B6987" s="41">
        <v>3.0459999999999998</v>
      </c>
    </row>
    <row r="6988" spans="1:2">
      <c r="A6988" s="41">
        <v>384.32326</v>
      </c>
      <c r="B6988" s="41">
        <v>3.5630000000000002</v>
      </c>
    </row>
    <row r="6989" spans="1:2">
      <c r="A6989" s="41">
        <v>409.48302000000001</v>
      </c>
      <c r="B6989" s="41">
        <v>4.0640000000000001</v>
      </c>
    </row>
    <row r="6990" spans="1:2">
      <c r="A6990" s="41">
        <v>324.43990000000002</v>
      </c>
      <c r="B6990" s="41">
        <v>4.8639999999999999</v>
      </c>
    </row>
    <row r="6991" spans="1:2">
      <c r="A6991" s="41">
        <v>463.52886000000001</v>
      </c>
      <c r="B6991" s="41">
        <v>3.077</v>
      </c>
    </row>
    <row r="6992" spans="1:2">
      <c r="A6992" s="41">
        <v>379.49856</v>
      </c>
      <c r="B6992" s="41">
        <v>4.0019999999999998</v>
      </c>
    </row>
    <row r="6993" spans="1:2">
      <c r="A6993" s="41">
        <v>327.46375999999998</v>
      </c>
      <c r="B6993" s="41">
        <v>3.827</v>
      </c>
    </row>
    <row r="6994" spans="1:2">
      <c r="A6994" s="41">
        <v>377.81553000000002</v>
      </c>
      <c r="B6994" s="41">
        <v>4.5339999999999998</v>
      </c>
    </row>
    <row r="6995" spans="1:2">
      <c r="A6995" s="41">
        <v>376.49462</v>
      </c>
      <c r="B6995" s="41">
        <v>3.5920000000000001</v>
      </c>
    </row>
    <row r="6996" spans="1:2">
      <c r="A6996" s="41">
        <v>384.47201999999999</v>
      </c>
      <c r="B6996" s="41">
        <v>3.0920000000000001</v>
      </c>
    </row>
    <row r="6997" spans="1:2">
      <c r="A6997" s="41">
        <v>326.43923999999998</v>
      </c>
      <c r="B6997" s="41">
        <v>3.3069999999999999</v>
      </c>
    </row>
    <row r="6998" spans="1:2">
      <c r="A6998" s="41">
        <v>331.79342000000003</v>
      </c>
      <c r="B6998" s="41">
        <v>3.9830000000000001</v>
      </c>
    </row>
    <row r="6999" spans="1:2">
      <c r="A6999" s="41">
        <v>325.42795999999998</v>
      </c>
      <c r="B6999" s="41">
        <v>3.496</v>
      </c>
    </row>
    <row r="7000" spans="1:2">
      <c r="A7000" s="41">
        <v>328.32747999999998</v>
      </c>
      <c r="B7000" s="41">
        <v>3</v>
      </c>
    </row>
    <row r="7001" spans="1:2">
      <c r="A7001" s="41">
        <v>330.37828000000002</v>
      </c>
      <c r="B7001" s="41">
        <v>3.0840000000000001</v>
      </c>
    </row>
    <row r="7002" spans="1:2">
      <c r="A7002" s="41">
        <v>402.85469999999998</v>
      </c>
      <c r="B7002" s="41">
        <v>3.9929999999999999</v>
      </c>
    </row>
    <row r="7003" spans="1:2">
      <c r="A7003" s="41">
        <v>327.44384000000002</v>
      </c>
      <c r="B7003" s="41">
        <v>3.762</v>
      </c>
    </row>
    <row r="7004" spans="1:2">
      <c r="A7004" s="41">
        <v>368.85664000000003</v>
      </c>
      <c r="B7004" s="41">
        <v>4.2990000000000004</v>
      </c>
    </row>
    <row r="7005" spans="1:2">
      <c r="A7005" s="41">
        <v>343.37858</v>
      </c>
      <c r="B7005" s="41">
        <v>3.887</v>
      </c>
    </row>
    <row r="7006" spans="1:2">
      <c r="A7006" s="41">
        <v>303.32974999999999</v>
      </c>
      <c r="B7006" s="41">
        <v>4.5389999999999997</v>
      </c>
    </row>
    <row r="7007" spans="1:2">
      <c r="A7007" s="41">
        <v>452.61218000000002</v>
      </c>
      <c r="B7007" s="41">
        <v>4.3289999999999997</v>
      </c>
    </row>
    <row r="7008" spans="1:2">
      <c r="A7008" s="41">
        <v>324.43990000000002</v>
      </c>
      <c r="B7008" s="41">
        <v>4.4130000000000003</v>
      </c>
    </row>
    <row r="7009" spans="1:2">
      <c r="A7009" s="41">
        <v>393.40609000000001</v>
      </c>
      <c r="B7009" s="41">
        <v>3.5369999999999999</v>
      </c>
    </row>
    <row r="7010" spans="1:2">
      <c r="A7010" s="41">
        <v>344.428</v>
      </c>
      <c r="B7010" s="41">
        <v>3.0209999999999999</v>
      </c>
    </row>
    <row r="7011" spans="1:2">
      <c r="A7011" s="41">
        <v>400.42989999999998</v>
      </c>
      <c r="B7011" s="41">
        <v>4.1500000000000004</v>
      </c>
    </row>
    <row r="7012" spans="1:2">
      <c r="A7012" s="41">
        <v>447.57243999999997</v>
      </c>
      <c r="B7012" s="41">
        <v>4.3819999999999997</v>
      </c>
    </row>
    <row r="7013" spans="1:2">
      <c r="A7013" s="41">
        <v>389.46372000000002</v>
      </c>
      <c r="B7013" s="41">
        <v>3.0350000000000001</v>
      </c>
    </row>
    <row r="7014" spans="1:2">
      <c r="A7014" s="41">
        <v>420.44443999999999</v>
      </c>
      <c r="B7014" s="41">
        <v>3.1859999999999999</v>
      </c>
    </row>
    <row r="7015" spans="1:2">
      <c r="A7015" s="41">
        <v>375.45209</v>
      </c>
      <c r="B7015" s="41">
        <v>4.9379999999999997</v>
      </c>
    </row>
    <row r="7016" spans="1:2">
      <c r="A7016" s="41">
        <v>350.20262000000002</v>
      </c>
      <c r="B7016" s="41">
        <v>3.0550000000000002</v>
      </c>
    </row>
    <row r="7017" spans="1:2">
      <c r="A7017" s="41">
        <v>413.29982000000001</v>
      </c>
      <c r="B7017" s="41">
        <v>4.6740000000000004</v>
      </c>
    </row>
    <row r="7018" spans="1:2">
      <c r="A7018" s="41">
        <v>382.84023999999999</v>
      </c>
      <c r="B7018" s="41">
        <v>3.7850000000000001</v>
      </c>
    </row>
    <row r="7019" spans="1:2">
      <c r="A7019" s="41">
        <v>333.35894000000002</v>
      </c>
      <c r="B7019" s="41">
        <v>4.3099999999999996</v>
      </c>
    </row>
    <row r="7020" spans="1:2">
      <c r="A7020" s="41">
        <v>342.43534</v>
      </c>
      <c r="B7020" s="41">
        <v>3.25</v>
      </c>
    </row>
    <row r="7021" spans="1:2">
      <c r="A7021" s="41">
        <v>332.30309</v>
      </c>
      <c r="B7021" s="41">
        <v>3.9950000000000001</v>
      </c>
    </row>
    <row r="7022" spans="1:2">
      <c r="A7022" s="41">
        <v>330.3766</v>
      </c>
      <c r="B7022" s="41">
        <v>3.024</v>
      </c>
    </row>
    <row r="7023" spans="1:2">
      <c r="A7023" s="41">
        <v>351.44540000000001</v>
      </c>
      <c r="B7023" s="41">
        <v>4.1589999999999998</v>
      </c>
    </row>
    <row r="7024" spans="1:2">
      <c r="A7024" s="41">
        <v>348.35534000000001</v>
      </c>
      <c r="B7024" s="41">
        <v>3.8439999999999999</v>
      </c>
    </row>
    <row r="7025" spans="1:2">
      <c r="A7025" s="41">
        <v>491.94121999999999</v>
      </c>
      <c r="B7025" s="41">
        <v>4.6020000000000003</v>
      </c>
    </row>
    <row r="7026" spans="1:2">
      <c r="A7026" s="41">
        <v>380.50324000000001</v>
      </c>
      <c r="B7026" s="41">
        <v>4.391</v>
      </c>
    </row>
    <row r="7027" spans="1:2">
      <c r="A7027" s="41">
        <v>355.45724000000001</v>
      </c>
      <c r="B7027" s="41">
        <v>3.5670000000000002</v>
      </c>
    </row>
    <row r="7028" spans="1:2">
      <c r="A7028" s="41">
        <v>379.85944000000001</v>
      </c>
      <c r="B7028" s="41">
        <v>4.3680000000000003</v>
      </c>
    </row>
    <row r="7029" spans="1:2">
      <c r="A7029" s="41">
        <v>369.47561999999999</v>
      </c>
      <c r="B7029" s="41">
        <v>3.823</v>
      </c>
    </row>
    <row r="7030" spans="1:2">
      <c r="A7030" s="41">
        <v>349.76564000000002</v>
      </c>
      <c r="B7030" s="41">
        <v>3.0190000000000001</v>
      </c>
    </row>
    <row r="7031" spans="1:2">
      <c r="A7031" s="41">
        <v>456.92684000000003</v>
      </c>
      <c r="B7031" s="41">
        <v>4.3899999999999997</v>
      </c>
    </row>
    <row r="7032" spans="1:2">
      <c r="A7032" s="41">
        <v>375.50655999999998</v>
      </c>
      <c r="B7032" s="41">
        <v>4.8899999999999997</v>
      </c>
    </row>
    <row r="7033" spans="1:2">
      <c r="A7033" s="41">
        <v>381.81563999999997</v>
      </c>
      <c r="B7033" s="41">
        <v>3.03</v>
      </c>
    </row>
    <row r="7034" spans="1:2">
      <c r="A7034" s="41">
        <v>359.46578</v>
      </c>
      <c r="B7034" s="41">
        <v>3.4350000000000001</v>
      </c>
    </row>
    <row r="7035" spans="1:2">
      <c r="A7035" s="41">
        <v>347.4701</v>
      </c>
      <c r="B7035" s="41">
        <v>3.085</v>
      </c>
    </row>
    <row r="7036" spans="1:2">
      <c r="A7036" s="41">
        <v>312.33818000000002</v>
      </c>
      <c r="B7036" s="41">
        <v>4.2750000000000004</v>
      </c>
    </row>
    <row r="7037" spans="1:2">
      <c r="A7037" s="41">
        <v>399.82762000000002</v>
      </c>
      <c r="B7037" s="41">
        <v>3.419</v>
      </c>
    </row>
    <row r="7038" spans="1:2">
      <c r="A7038" s="41">
        <v>372.52422000000001</v>
      </c>
      <c r="B7038" s="41">
        <v>4.9189999999999996</v>
      </c>
    </row>
    <row r="7039" spans="1:2">
      <c r="A7039" s="41">
        <v>406.40965999999997</v>
      </c>
      <c r="B7039" s="41">
        <v>3.3159999999999998</v>
      </c>
    </row>
    <row r="7040" spans="1:2">
      <c r="A7040" s="41">
        <v>352.41023999999999</v>
      </c>
      <c r="B7040" s="41">
        <v>3.831</v>
      </c>
    </row>
    <row r="7041" spans="1:2">
      <c r="A7041" s="41">
        <v>414.90516000000002</v>
      </c>
      <c r="B7041" s="41">
        <v>3.22</v>
      </c>
    </row>
    <row r="7042" spans="1:2">
      <c r="A7042" s="41">
        <v>460.35302000000001</v>
      </c>
      <c r="B7042" s="41">
        <v>4.032</v>
      </c>
    </row>
    <row r="7043" spans="1:2">
      <c r="A7043" s="41">
        <v>322.49198000000001</v>
      </c>
      <c r="B7043" s="41">
        <v>4.274</v>
      </c>
    </row>
    <row r="7044" spans="1:2">
      <c r="A7044" s="41">
        <v>333.41019999999997</v>
      </c>
      <c r="B7044" s="41">
        <v>3.5129999999999999</v>
      </c>
    </row>
    <row r="7045" spans="1:2">
      <c r="A7045" s="41">
        <v>357.39382999999998</v>
      </c>
      <c r="B7045" s="41">
        <v>3.782</v>
      </c>
    </row>
    <row r="7046" spans="1:2">
      <c r="A7046" s="41">
        <v>350.45404000000002</v>
      </c>
      <c r="B7046" s="41">
        <v>4.298</v>
      </c>
    </row>
    <row r="7047" spans="1:2">
      <c r="A7047" s="41">
        <v>380.52476000000001</v>
      </c>
      <c r="B7047" s="41">
        <v>3.8119999999999998</v>
      </c>
    </row>
    <row r="7048" spans="1:2">
      <c r="A7048" s="41">
        <v>372.47626000000002</v>
      </c>
      <c r="B7048" s="41">
        <v>4.1609999999999996</v>
      </c>
    </row>
    <row r="7049" spans="1:2">
      <c r="A7049" s="41">
        <v>340.82992000000002</v>
      </c>
      <c r="B7049" s="41">
        <v>4.4880000000000004</v>
      </c>
    </row>
    <row r="7050" spans="1:2">
      <c r="A7050" s="41">
        <v>482.94265999999999</v>
      </c>
      <c r="B7050" s="41">
        <v>3.1949999999999998</v>
      </c>
    </row>
    <row r="7051" spans="1:2">
      <c r="A7051" s="41">
        <v>349.85505999999998</v>
      </c>
      <c r="B7051" s="41">
        <v>3.3820000000000001</v>
      </c>
    </row>
    <row r="7052" spans="1:2">
      <c r="A7052" s="41">
        <v>317.44902000000002</v>
      </c>
      <c r="B7052" s="41">
        <v>3.867</v>
      </c>
    </row>
    <row r="7053" spans="1:2">
      <c r="A7053" s="41">
        <v>379.92732000000001</v>
      </c>
      <c r="B7053" s="41">
        <v>3.7610000000000001</v>
      </c>
    </row>
    <row r="7054" spans="1:2">
      <c r="A7054" s="41">
        <v>401.86664000000002</v>
      </c>
      <c r="B7054" s="41">
        <v>3.6589999999999998</v>
      </c>
    </row>
    <row r="7055" spans="1:2">
      <c r="A7055" s="41">
        <v>440.96895999999998</v>
      </c>
      <c r="B7055" s="41">
        <v>3.927</v>
      </c>
    </row>
    <row r="7056" spans="1:2">
      <c r="A7056" s="41">
        <v>311.37493999999998</v>
      </c>
      <c r="B7056" s="41">
        <v>3.355</v>
      </c>
    </row>
    <row r="7057" spans="1:2">
      <c r="A7057" s="41">
        <v>431.54989999999998</v>
      </c>
      <c r="B7057" s="41">
        <v>4.8849999999999998</v>
      </c>
    </row>
    <row r="7058" spans="1:2">
      <c r="A7058" s="41">
        <v>354.42941999999999</v>
      </c>
      <c r="B7058" s="41">
        <v>3.7549999999999999</v>
      </c>
    </row>
    <row r="7059" spans="1:2">
      <c r="A7059" s="41">
        <v>352.43016</v>
      </c>
      <c r="B7059" s="41">
        <v>3.121</v>
      </c>
    </row>
    <row r="7060" spans="1:2">
      <c r="A7060" s="41">
        <v>484.41586000000001</v>
      </c>
      <c r="B7060" s="41">
        <v>4.8</v>
      </c>
    </row>
    <row r="7061" spans="1:2">
      <c r="A7061" s="41">
        <v>432.90213999999997</v>
      </c>
      <c r="B7061" s="41">
        <v>4.2329999999999997</v>
      </c>
    </row>
    <row r="7062" spans="1:2">
      <c r="A7062" s="41">
        <v>427.28334000000001</v>
      </c>
      <c r="B7062" s="41">
        <v>4.4560000000000004</v>
      </c>
    </row>
    <row r="7063" spans="1:2">
      <c r="A7063" s="41">
        <v>401.40003000000002</v>
      </c>
      <c r="B7063" s="41">
        <v>3.3439999999999999</v>
      </c>
    </row>
    <row r="7064" spans="1:2">
      <c r="A7064" s="41">
        <v>404.43689999999998</v>
      </c>
      <c r="B7064" s="41">
        <v>3.6</v>
      </c>
    </row>
    <row r="7065" spans="1:2">
      <c r="A7065" s="41">
        <v>326.43263999999999</v>
      </c>
      <c r="B7065" s="41">
        <v>4.1369999999999996</v>
      </c>
    </row>
    <row r="7066" spans="1:2">
      <c r="A7066" s="41">
        <v>309.35906</v>
      </c>
      <c r="B7066" s="41">
        <v>3.117</v>
      </c>
    </row>
    <row r="7067" spans="1:2">
      <c r="A7067" s="41">
        <v>375.44688000000002</v>
      </c>
      <c r="B7067" s="41">
        <v>3.593</v>
      </c>
    </row>
    <row r="7068" spans="1:2">
      <c r="A7068" s="41">
        <v>400.83391999999998</v>
      </c>
      <c r="B7068" s="41">
        <v>4.0179999999999998</v>
      </c>
    </row>
    <row r="7069" spans="1:2">
      <c r="A7069" s="41">
        <v>315.75425999999999</v>
      </c>
      <c r="B7069" s="41">
        <v>4.109</v>
      </c>
    </row>
    <row r="7070" spans="1:2">
      <c r="A7070" s="41">
        <v>402.40955000000002</v>
      </c>
      <c r="B7070" s="41">
        <v>4.2549999999999999</v>
      </c>
    </row>
    <row r="7071" spans="1:2">
      <c r="A7071" s="41">
        <v>420.48750000000001</v>
      </c>
      <c r="B7071" s="41">
        <v>4.173</v>
      </c>
    </row>
    <row r="7072" spans="1:2">
      <c r="A7072" s="41">
        <v>441.54149999999998</v>
      </c>
      <c r="B7072" s="41">
        <v>3.863</v>
      </c>
    </row>
    <row r="7073" spans="1:2">
      <c r="A7073" s="41">
        <v>363.41656999999998</v>
      </c>
      <c r="B7073" s="41">
        <v>4.6180000000000003</v>
      </c>
    </row>
    <row r="7074" spans="1:2">
      <c r="A7074" s="41">
        <v>384.49018000000001</v>
      </c>
      <c r="B7074" s="41">
        <v>4.8040000000000003</v>
      </c>
    </row>
    <row r="7075" spans="1:2">
      <c r="A7075" s="41">
        <v>359.41293000000002</v>
      </c>
      <c r="B7075" s="41">
        <v>3.7639999999999998</v>
      </c>
    </row>
    <row r="7076" spans="1:2">
      <c r="A7076" s="41">
        <v>475.60246000000001</v>
      </c>
      <c r="B7076" s="41">
        <v>4.9370000000000003</v>
      </c>
    </row>
    <row r="7077" spans="1:2">
      <c r="A7077" s="41">
        <v>374.8263</v>
      </c>
      <c r="B7077" s="41">
        <v>4.8789999999999996</v>
      </c>
    </row>
    <row r="7078" spans="1:2">
      <c r="A7078" s="41">
        <v>308.37759999999997</v>
      </c>
      <c r="B7078" s="41">
        <v>3.456</v>
      </c>
    </row>
    <row r="7079" spans="1:2">
      <c r="A7079" s="41">
        <v>383.82821999999999</v>
      </c>
      <c r="B7079" s="41">
        <v>4.077</v>
      </c>
    </row>
    <row r="7080" spans="1:2">
      <c r="A7080" s="41">
        <v>317.21246000000002</v>
      </c>
      <c r="B7080" s="41">
        <v>4.8609999999999998</v>
      </c>
    </row>
    <row r="7081" spans="1:2">
      <c r="A7081" s="41">
        <v>437.44522000000001</v>
      </c>
      <c r="B7081" s="41">
        <v>3.1680000000000001</v>
      </c>
    </row>
    <row r="7082" spans="1:2">
      <c r="A7082" s="41">
        <v>405.46956</v>
      </c>
      <c r="B7082" s="41">
        <v>4.1890000000000001</v>
      </c>
    </row>
    <row r="7083" spans="1:2">
      <c r="A7083" s="41">
        <v>373.87646000000001</v>
      </c>
      <c r="B7083" s="41">
        <v>3.28</v>
      </c>
    </row>
    <row r="7084" spans="1:2">
      <c r="A7084" s="41">
        <v>425.58684</v>
      </c>
      <c r="B7084" s="41">
        <v>4.7080000000000002</v>
      </c>
    </row>
    <row r="7085" spans="1:2">
      <c r="A7085" s="41">
        <v>388.46886000000001</v>
      </c>
      <c r="B7085" s="41">
        <v>3.61</v>
      </c>
    </row>
    <row r="7086" spans="1:2">
      <c r="A7086" s="41">
        <v>325.18986000000001</v>
      </c>
      <c r="B7086" s="41">
        <v>4.665</v>
      </c>
    </row>
    <row r="7087" spans="1:2">
      <c r="A7087" s="41">
        <v>359.82666</v>
      </c>
      <c r="B7087" s="41">
        <v>4.7610000000000001</v>
      </c>
    </row>
    <row r="7088" spans="1:2">
      <c r="A7088" s="41">
        <v>372.46285999999998</v>
      </c>
      <c r="B7088" s="41">
        <v>4.2850000000000001</v>
      </c>
    </row>
    <row r="7089" spans="1:2">
      <c r="A7089" s="41">
        <v>318.80126000000001</v>
      </c>
      <c r="B7089" s="41">
        <v>3.5680000000000001</v>
      </c>
    </row>
    <row r="7090" spans="1:2">
      <c r="A7090" s="41">
        <v>331.24072000000001</v>
      </c>
      <c r="B7090" s="41">
        <v>3.4910000000000001</v>
      </c>
    </row>
    <row r="7091" spans="1:2">
      <c r="A7091" s="41">
        <v>342.43036000000001</v>
      </c>
      <c r="B7091" s="41">
        <v>3.9849999999999999</v>
      </c>
    </row>
    <row r="7092" spans="1:2">
      <c r="A7092" s="41">
        <v>426.87939999999998</v>
      </c>
      <c r="B7092" s="41">
        <v>4.0030000000000001</v>
      </c>
    </row>
    <row r="7093" spans="1:2">
      <c r="A7093" s="41">
        <v>385.45510000000002</v>
      </c>
      <c r="B7093" s="41">
        <v>4.1740000000000004</v>
      </c>
    </row>
    <row r="7094" spans="1:2">
      <c r="A7094" s="41">
        <v>379.47534000000002</v>
      </c>
      <c r="B7094" s="41">
        <v>4.4390000000000001</v>
      </c>
    </row>
    <row r="7095" spans="1:2">
      <c r="A7095" s="41">
        <v>315.31409000000002</v>
      </c>
      <c r="B7095" s="41">
        <v>3.8959999999999999</v>
      </c>
    </row>
    <row r="7096" spans="1:2">
      <c r="A7096" s="41">
        <v>396.82697999999999</v>
      </c>
      <c r="B7096" s="41">
        <v>3.1339999999999999</v>
      </c>
    </row>
    <row r="7097" spans="1:2">
      <c r="A7097" s="41">
        <v>355.43563999999998</v>
      </c>
      <c r="B7097" s="41">
        <v>4.7960000000000003</v>
      </c>
    </row>
    <row r="7098" spans="1:2">
      <c r="A7098" s="41">
        <v>383.82821999999999</v>
      </c>
      <c r="B7098" s="41">
        <v>3.4860000000000002</v>
      </c>
    </row>
    <row r="7099" spans="1:2">
      <c r="A7099" s="41">
        <v>413.85419999999999</v>
      </c>
      <c r="B7099" s="41">
        <v>4.2640000000000002</v>
      </c>
    </row>
    <row r="7100" spans="1:2">
      <c r="A7100" s="41">
        <v>363.43288000000001</v>
      </c>
      <c r="B7100" s="41">
        <v>4.202</v>
      </c>
    </row>
    <row r="7101" spans="1:2">
      <c r="A7101" s="41">
        <v>446.60606000000001</v>
      </c>
      <c r="B7101" s="41">
        <v>3.415</v>
      </c>
    </row>
    <row r="7102" spans="1:2">
      <c r="A7102" s="41">
        <v>386.53088000000002</v>
      </c>
      <c r="B7102" s="41">
        <v>4.4939999999999998</v>
      </c>
    </row>
    <row r="7103" spans="1:2">
      <c r="A7103" s="41">
        <v>400.49126000000001</v>
      </c>
      <c r="B7103" s="41">
        <v>4.4969999999999999</v>
      </c>
    </row>
    <row r="7104" spans="1:2">
      <c r="A7104" s="41">
        <v>366.80430000000001</v>
      </c>
      <c r="B7104" s="41">
        <v>4.8360000000000003</v>
      </c>
    </row>
    <row r="7105" spans="1:2">
      <c r="A7105" s="41">
        <v>388.52361999999999</v>
      </c>
      <c r="B7105" s="41">
        <v>4.6399999999999997</v>
      </c>
    </row>
    <row r="7106" spans="1:2">
      <c r="A7106" s="41">
        <v>329.39506</v>
      </c>
      <c r="B7106" s="41">
        <v>4.4580000000000002</v>
      </c>
    </row>
    <row r="7107" spans="1:2">
      <c r="A7107" s="41">
        <v>380.90886</v>
      </c>
      <c r="B7107" s="41">
        <v>3.157</v>
      </c>
    </row>
    <row r="7108" spans="1:2">
      <c r="A7108" s="41">
        <v>433.54593999999997</v>
      </c>
      <c r="B7108" s="41">
        <v>4.2990000000000004</v>
      </c>
    </row>
    <row r="7109" spans="1:2">
      <c r="A7109" s="41">
        <v>406.52390000000003</v>
      </c>
      <c r="B7109" s="41">
        <v>3.3340000000000001</v>
      </c>
    </row>
    <row r="7110" spans="1:2">
      <c r="A7110" s="41">
        <v>347.40703999999999</v>
      </c>
      <c r="B7110" s="41">
        <v>4.3</v>
      </c>
    </row>
    <row r="7111" spans="1:2">
      <c r="A7111" s="41">
        <v>324.20179999999999</v>
      </c>
      <c r="B7111" s="41">
        <v>4.4000000000000004</v>
      </c>
    </row>
    <row r="7112" spans="1:2">
      <c r="A7112" s="41">
        <v>312.31993999999997</v>
      </c>
      <c r="B7112" s="41">
        <v>3.504</v>
      </c>
    </row>
    <row r="7113" spans="1:2">
      <c r="A7113" s="41">
        <v>431.61288000000002</v>
      </c>
      <c r="B7113" s="41">
        <v>4.6349999999999998</v>
      </c>
    </row>
    <row r="7114" spans="1:2">
      <c r="A7114" s="41">
        <v>340.4393</v>
      </c>
      <c r="B7114" s="41">
        <v>4.6379999999999999</v>
      </c>
    </row>
    <row r="7115" spans="1:2">
      <c r="A7115" s="41">
        <v>475.66543999999999</v>
      </c>
      <c r="B7115" s="41">
        <v>4.5620000000000003</v>
      </c>
    </row>
    <row r="7116" spans="1:2">
      <c r="A7116" s="41">
        <v>400.35390999999998</v>
      </c>
      <c r="B7116" s="41">
        <v>3.88</v>
      </c>
    </row>
    <row r="7117" spans="1:2">
      <c r="A7117" s="41">
        <v>360.40096</v>
      </c>
      <c r="B7117" s="41">
        <v>3.6139999999999999</v>
      </c>
    </row>
    <row r="7118" spans="1:2">
      <c r="A7118" s="41">
        <v>369.80493999999999</v>
      </c>
      <c r="B7118" s="41">
        <v>3.2360000000000002</v>
      </c>
    </row>
    <row r="7119" spans="1:2">
      <c r="A7119" s="41">
        <v>349.42952000000002</v>
      </c>
      <c r="B7119" s="41">
        <v>4.218</v>
      </c>
    </row>
    <row r="7120" spans="1:2">
      <c r="A7120" s="41">
        <v>399.83091999999999</v>
      </c>
      <c r="B7120" s="41">
        <v>3.1930000000000001</v>
      </c>
    </row>
    <row r="7121" spans="1:2">
      <c r="A7121" s="41">
        <v>398.52503999999999</v>
      </c>
      <c r="B7121" s="41">
        <v>3.3679999999999999</v>
      </c>
    </row>
    <row r="7122" spans="1:2">
      <c r="A7122" s="41">
        <v>376.45155999999997</v>
      </c>
      <c r="B7122" s="41">
        <v>4.1180000000000003</v>
      </c>
    </row>
    <row r="7123" spans="1:2">
      <c r="A7123" s="41">
        <v>426.50702000000001</v>
      </c>
      <c r="B7123" s="41">
        <v>3.4929999999999999</v>
      </c>
    </row>
    <row r="7124" spans="1:2">
      <c r="A7124" s="41">
        <v>413.40384</v>
      </c>
      <c r="B7124" s="41">
        <v>4.7539999999999996</v>
      </c>
    </row>
    <row r="7125" spans="1:2">
      <c r="A7125" s="41">
        <v>383.48718000000002</v>
      </c>
      <c r="B7125" s="41">
        <v>4.4740000000000002</v>
      </c>
    </row>
    <row r="7126" spans="1:2">
      <c r="A7126" s="41">
        <v>410.41338999999999</v>
      </c>
      <c r="B7126" s="41">
        <v>4.2030000000000003</v>
      </c>
    </row>
    <row r="7127" spans="1:2">
      <c r="A7127" s="41">
        <v>314.34066000000001</v>
      </c>
      <c r="B7127" s="41">
        <v>3.4889999999999999</v>
      </c>
    </row>
    <row r="7128" spans="1:2">
      <c r="A7128" s="41">
        <v>309.40872000000002</v>
      </c>
      <c r="B7128" s="41">
        <v>3.3530000000000002</v>
      </c>
    </row>
    <row r="7129" spans="1:2">
      <c r="A7129" s="41">
        <v>492.95080000000002</v>
      </c>
      <c r="B7129" s="41">
        <v>4.952</v>
      </c>
    </row>
    <row r="7130" spans="1:2">
      <c r="A7130" s="41">
        <v>419.54417999999998</v>
      </c>
      <c r="B7130" s="41">
        <v>3.6030000000000002</v>
      </c>
    </row>
    <row r="7131" spans="1:2">
      <c r="A7131" s="41">
        <v>356.84924000000001</v>
      </c>
      <c r="B7131" s="41">
        <v>3.8109999999999999</v>
      </c>
    </row>
    <row r="7132" spans="1:2">
      <c r="A7132" s="41">
        <v>347.44855999999999</v>
      </c>
      <c r="B7132" s="41">
        <v>4.056</v>
      </c>
    </row>
    <row r="7133" spans="1:2">
      <c r="A7133" s="41">
        <v>327.39747999999997</v>
      </c>
      <c r="B7133" s="41">
        <v>3.2690000000000001</v>
      </c>
    </row>
    <row r="7134" spans="1:2">
      <c r="A7134" s="41">
        <v>437.53134</v>
      </c>
      <c r="B7134" s="41">
        <v>4.649</v>
      </c>
    </row>
    <row r="7135" spans="1:2">
      <c r="A7135" s="41">
        <v>339.38504</v>
      </c>
      <c r="B7135" s="41">
        <v>3.4</v>
      </c>
    </row>
    <row r="7136" spans="1:2">
      <c r="A7136" s="41">
        <v>357.44337999999999</v>
      </c>
      <c r="B7136" s="41">
        <v>4.5839999999999996</v>
      </c>
    </row>
    <row r="7137" spans="1:2">
      <c r="A7137" s="41">
        <v>315.47289999999998</v>
      </c>
      <c r="B7137" s="41">
        <v>4.9859999999999998</v>
      </c>
    </row>
    <row r="7138" spans="1:2">
      <c r="A7138" s="41">
        <v>466.57907999999998</v>
      </c>
      <c r="B7138" s="41">
        <v>4.9400000000000004</v>
      </c>
    </row>
    <row r="7139" spans="1:2">
      <c r="A7139" s="41">
        <v>374.52348000000001</v>
      </c>
      <c r="B7139" s="41">
        <v>4.79</v>
      </c>
    </row>
    <row r="7140" spans="1:2">
      <c r="A7140" s="41">
        <v>394.48998</v>
      </c>
      <c r="B7140" s="41">
        <v>3.169</v>
      </c>
    </row>
    <row r="7141" spans="1:2">
      <c r="A7141" s="41">
        <v>302.80185999999998</v>
      </c>
      <c r="B7141" s="41">
        <v>3.593</v>
      </c>
    </row>
    <row r="7142" spans="1:2">
      <c r="A7142" s="41">
        <v>390.39532000000003</v>
      </c>
      <c r="B7142" s="41">
        <v>3.0459999999999998</v>
      </c>
    </row>
    <row r="7143" spans="1:2">
      <c r="A7143" s="41">
        <v>320.38499999999999</v>
      </c>
      <c r="B7143" s="41">
        <v>3.2749999999999999</v>
      </c>
    </row>
    <row r="7144" spans="1:2">
      <c r="A7144" s="41">
        <v>300.42180000000002</v>
      </c>
      <c r="B7144" s="41">
        <v>3.5630000000000002</v>
      </c>
    </row>
    <row r="7145" spans="1:2">
      <c r="A7145" s="41">
        <v>372.53082000000001</v>
      </c>
      <c r="B7145" s="41">
        <v>3.8149999999999999</v>
      </c>
    </row>
    <row r="7146" spans="1:2">
      <c r="A7146" s="41">
        <v>433.54432000000003</v>
      </c>
      <c r="B7146" s="41">
        <v>3.6070000000000002</v>
      </c>
    </row>
    <row r="7147" spans="1:2">
      <c r="A7147" s="41">
        <v>400.88188000000002</v>
      </c>
      <c r="B7147" s="41">
        <v>4.5010000000000003</v>
      </c>
    </row>
    <row r="7148" spans="1:2">
      <c r="A7148" s="41">
        <v>324.84559999999999</v>
      </c>
      <c r="B7148" s="41">
        <v>3.528</v>
      </c>
    </row>
    <row r="7149" spans="1:2">
      <c r="A7149" s="41">
        <v>369.43745999999999</v>
      </c>
      <c r="B7149" s="41">
        <v>3.552</v>
      </c>
    </row>
    <row r="7150" spans="1:2">
      <c r="A7150" s="41">
        <v>412.48365999999999</v>
      </c>
      <c r="B7150" s="41">
        <v>3.69</v>
      </c>
    </row>
    <row r="7151" spans="1:2">
      <c r="A7151" s="41">
        <v>411.39814999999999</v>
      </c>
      <c r="B7151" s="41">
        <v>3.3439999999999999</v>
      </c>
    </row>
    <row r="7152" spans="1:2">
      <c r="A7152" s="41">
        <v>343.43513000000002</v>
      </c>
      <c r="B7152" s="41">
        <v>4.0579999999999998</v>
      </c>
    </row>
    <row r="7153" spans="1:2">
      <c r="A7153" s="41">
        <v>336.43076000000002</v>
      </c>
      <c r="B7153" s="41">
        <v>3.5129999999999999</v>
      </c>
    </row>
    <row r="7154" spans="1:2">
      <c r="A7154" s="41">
        <v>307.13152000000002</v>
      </c>
      <c r="B7154" s="41">
        <v>4.01</v>
      </c>
    </row>
    <row r="7155" spans="1:2">
      <c r="A7155" s="41">
        <v>300.69655999999998</v>
      </c>
      <c r="B7155" s="41">
        <v>3.3479999999999999</v>
      </c>
    </row>
    <row r="7156" spans="1:2">
      <c r="A7156" s="41">
        <v>386.48782</v>
      </c>
      <c r="B7156" s="41">
        <v>4.95</v>
      </c>
    </row>
    <row r="7157" spans="1:2">
      <c r="A7157" s="41">
        <v>378.42108000000002</v>
      </c>
      <c r="B7157" s="41">
        <v>3.6589999999999998</v>
      </c>
    </row>
    <row r="7158" spans="1:2">
      <c r="A7158" s="41">
        <v>397.43256000000002</v>
      </c>
      <c r="B7158" s="41">
        <v>4.43</v>
      </c>
    </row>
    <row r="7159" spans="1:2">
      <c r="A7159" s="41">
        <v>402.44247999999999</v>
      </c>
      <c r="B7159" s="41">
        <v>4.298</v>
      </c>
    </row>
    <row r="7160" spans="1:2">
      <c r="A7160" s="41">
        <v>336.43405999999999</v>
      </c>
      <c r="B7160" s="41">
        <v>3.177</v>
      </c>
    </row>
    <row r="7161" spans="1:2">
      <c r="A7161" s="41">
        <v>392.53876000000002</v>
      </c>
      <c r="B7161" s="41">
        <v>3.6680000000000001</v>
      </c>
    </row>
    <row r="7162" spans="1:2">
      <c r="A7162" s="41">
        <v>323.38893999999999</v>
      </c>
      <c r="B7162" s="41">
        <v>4.2</v>
      </c>
    </row>
    <row r="7163" spans="1:2">
      <c r="A7163" s="41">
        <v>399.46827999999999</v>
      </c>
      <c r="B7163" s="41">
        <v>4.7080000000000002</v>
      </c>
    </row>
    <row r="7164" spans="1:2">
      <c r="A7164" s="41">
        <v>369.44076000000001</v>
      </c>
      <c r="B7164" s="41">
        <v>3.6</v>
      </c>
    </row>
    <row r="7165" spans="1:2">
      <c r="A7165" s="41">
        <v>416.92433999999997</v>
      </c>
      <c r="B7165" s="41">
        <v>4.3789999999999996</v>
      </c>
    </row>
    <row r="7166" spans="1:2">
      <c r="A7166" s="41">
        <v>438.94977999999998</v>
      </c>
      <c r="B7166" s="41">
        <v>4.2149999999999999</v>
      </c>
    </row>
    <row r="7167" spans="1:2">
      <c r="A7167" s="41">
        <v>400.49126000000001</v>
      </c>
      <c r="B7167" s="41">
        <v>4.0270000000000001</v>
      </c>
    </row>
    <row r="7168" spans="1:2">
      <c r="A7168" s="41">
        <v>343.42493999999999</v>
      </c>
      <c r="B7168" s="41">
        <v>3.4529999999999998</v>
      </c>
    </row>
    <row r="7169" spans="1:2">
      <c r="A7169" s="41">
        <v>403.88582000000002</v>
      </c>
      <c r="B7169" s="41">
        <v>3.052</v>
      </c>
    </row>
    <row r="7170" spans="1:2">
      <c r="A7170" s="41">
        <v>391.46620000000001</v>
      </c>
      <c r="B7170" s="41">
        <v>3.298</v>
      </c>
    </row>
    <row r="7171" spans="1:2">
      <c r="A7171" s="41">
        <v>427.87909999999999</v>
      </c>
      <c r="B7171" s="41">
        <v>4.2320000000000002</v>
      </c>
    </row>
    <row r="7172" spans="1:2">
      <c r="A7172" s="41">
        <v>398.30678</v>
      </c>
      <c r="B7172" s="41">
        <v>3.1190000000000002</v>
      </c>
    </row>
    <row r="7173" spans="1:2">
      <c r="A7173" s="41">
        <v>348.44146000000001</v>
      </c>
      <c r="B7173" s="41">
        <v>3.3740000000000001</v>
      </c>
    </row>
    <row r="7174" spans="1:2">
      <c r="A7174" s="41">
        <v>416.51871999999997</v>
      </c>
      <c r="B7174" s="41">
        <v>3.1440000000000001</v>
      </c>
    </row>
    <row r="7175" spans="1:2">
      <c r="A7175" s="41">
        <v>348.34877</v>
      </c>
      <c r="B7175" s="41">
        <v>4.6639999999999997</v>
      </c>
    </row>
    <row r="7176" spans="1:2">
      <c r="A7176" s="41">
        <v>452.54430000000002</v>
      </c>
      <c r="B7176" s="41">
        <v>4.6020000000000003</v>
      </c>
    </row>
    <row r="7177" spans="1:2">
      <c r="A7177" s="41">
        <v>412.49705999999998</v>
      </c>
      <c r="B7177" s="41">
        <v>3.452</v>
      </c>
    </row>
    <row r="7178" spans="1:2">
      <c r="A7178" s="41">
        <v>326.34652</v>
      </c>
      <c r="B7178" s="41">
        <v>3.7170000000000001</v>
      </c>
    </row>
    <row r="7179" spans="1:2">
      <c r="A7179" s="41">
        <v>392.52046000000001</v>
      </c>
      <c r="B7179" s="41">
        <v>4.6870000000000003</v>
      </c>
    </row>
    <row r="7180" spans="1:2">
      <c r="A7180" s="41">
        <v>385.54611999999997</v>
      </c>
      <c r="B7180" s="41">
        <v>4.7050000000000001</v>
      </c>
    </row>
    <row r="7181" spans="1:2">
      <c r="A7181" s="41">
        <v>347.37058000000002</v>
      </c>
      <c r="B7181" s="41">
        <v>3.8340000000000001</v>
      </c>
    </row>
    <row r="7182" spans="1:2">
      <c r="A7182" s="41">
        <v>326.39442000000003</v>
      </c>
      <c r="B7182" s="41">
        <v>4.9530000000000003</v>
      </c>
    </row>
    <row r="7183" spans="1:2">
      <c r="A7183" s="41">
        <v>362.80900000000003</v>
      </c>
      <c r="B7183" s="41">
        <v>4.9240000000000004</v>
      </c>
    </row>
    <row r="7184" spans="1:2">
      <c r="A7184" s="41">
        <v>432.57940000000002</v>
      </c>
      <c r="B7184" s="41">
        <v>4.851</v>
      </c>
    </row>
    <row r="7185" spans="1:2">
      <c r="A7185" s="41">
        <v>451.95184</v>
      </c>
      <c r="B7185" s="41">
        <v>3.645</v>
      </c>
    </row>
    <row r="7186" spans="1:2">
      <c r="A7186" s="41">
        <v>363.82350000000002</v>
      </c>
      <c r="B7186" s="41">
        <v>4.657</v>
      </c>
    </row>
    <row r="7187" spans="1:2">
      <c r="A7187" s="41">
        <v>319.48473999999999</v>
      </c>
      <c r="B7187" s="41">
        <v>4.16</v>
      </c>
    </row>
    <row r="7188" spans="1:2">
      <c r="A7188" s="41">
        <v>300.74621999999999</v>
      </c>
      <c r="B7188" s="41">
        <v>3.5579999999999998</v>
      </c>
    </row>
    <row r="7189" spans="1:2">
      <c r="A7189" s="41">
        <v>346.44542000000001</v>
      </c>
      <c r="B7189" s="41">
        <v>4.9009999999999998</v>
      </c>
    </row>
    <row r="7190" spans="1:2">
      <c r="A7190" s="41">
        <v>363.42966000000001</v>
      </c>
      <c r="B7190" s="41">
        <v>3.024</v>
      </c>
    </row>
    <row r="7191" spans="1:2">
      <c r="A7191" s="41">
        <v>446.62752</v>
      </c>
      <c r="B7191" s="41">
        <v>4.3689999999999998</v>
      </c>
    </row>
    <row r="7192" spans="1:2">
      <c r="A7192" s="41">
        <v>390.54271999999997</v>
      </c>
      <c r="B7192" s="41">
        <v>3.8410000000000002</v>
      </c>
    </row>
    <row r="7193" spans="1:2">
      <c r="A7193" s="41">
        <v>414.51783999999998</v>
      </c>
      <c r="B7193" s="41">
        <v>3.6440000000000001</v>
      </c>
    </row>
    <row r="7194" spans="1:2">
      <c r="A7194" s="41">
        <v>380.46339999999998</v>
      </c>
      <c r="B7194" s="41">
        <v>3.5390000000000001</v>
      </c>
    </row>
    <row r="7195" spans="1:2">
      <c r="A7195" s="41">
        <v>369.52688000000001</v>
      </c>
      <c r="B7195" s="41">
        <v>4.9950000000000001</v>
      </c>
    </row>
    <row r="7196" spans="1:2">
      <c r="A7196" s="41">
        <v>389.49329999999998</v>
      </c>
      <c r="B7196" s="41">
        <v>4.92</v>
      </c>
    </row>
    <row r="7197" spans="1:2">
      <c r="A7197" s="41">
        <v>340.37801999999999</v>
      </c>
      <c r="B7197" s="41">
        <v>3.7250000000000001</v>
      </c>
    </row>
    <row r="7198" spans="1:2">
      <c r="A7198" s="41">
        <v>300.43842000000001</v>
      </c>
      <c r="B7198" s="41">
        <v>3.589</v>
      </c>
    </row>
    <row r="7199" spans="1:2">
      <c r="A7199" s="41">
        <v>330.45107999999999</v>
      </c>
      <c r="B7199" s="41">
        <v>3.161</v>
      </c>
    </row>
    <row r="7200" spans="1:2">
      <c r="A7200" s="41">
        <v>422.92561999999998</v>
      </c>
      <c r="B7200" s="41">
        <v>3.5670000000000002</v>
      </c>
    </row>
    <row r="7201" spans="1:2">
      <c r="A7201" s="41">
        <v>435.97073999999998</v>
      </c>
      <c r="B7201" s="41">
        <v>3.2170000000000001</v>
      </c>
    </row>
    <row r="7202" spans="1:2">
      <c r="A7202" s="41">
        <v>375.50824</v>
      </c>
      <c r="B7202" s="41">
        <v>4.1050000000000004</v>
      </c>
    </row>
    <row r="7203" spans="1:2">
      <c r="A7203" s="41">
        <v>468.56851999999998</v>
      </c>
      <c r="B7203" s="41">
        <v>3.1059999999999999</v>
      </c>
    </row>
    <row r="7204" spans="1:2">
      <c r="A7204" s="41">
        <v>376.4085</v>
      </c>
      <c r="B7204" s="41">
        <v>4.5709999999999997</v>
      </c>
    </row>
    <row r="7205" spans="1:2">
      <c r="A7205" s="41">
        <v>302.33326</v>
      </c>
      <c r="B7205" s="41">
        <v>4.2679999999999998</v>
      </c>
    </row>
    <row r="7206" spans="1:2">
      <c r="A7206" s="41">
        <v>401.46102000000002</v>
      </c>
      <c r="B7206" s="41">
        <v>3.3039999999999998</v>
      </c>
    </row>
    <row r="7207" spans="1:2">
      <c r="A7207" s="41">
        <v>356.38064000000003</v>
      </c>
      <c r="B7207" s="41">
        <v>3.9729999999999999</v>
      </c>
    </row>
    <row r="7208" spans="1:2">
      <c r="A7208" s="41">
        <v>404.50639999999999</v>
      </c>
      <c r="B7208" s="41">
        <v>3.3889999999999998</v>
      </c>
    </row>
    <row r="7209" spans="1:2">
      <c r="A7209" s="41">
        <v>354.40122000000002</v>
      </c>
      <c r="B7209" s="41">
        <v>4.319</v>
      </c>
    </row>
    <row r="7210" spans="1:2">
      <c r="A7210" s="41">
        <v>374.47712000000001</v>
      </c>
      <c r="B7210" s="41">
        <v>3.157</v>
      </c>
    </row>
    <row r="7211" spans="1:2">
      <c r="A7211" s="41">
        <v>326.38958000000002</v>
      </c>
      <c r="B7211" s="41">
        <v>3.4950000000000001</v>
      </c>
    </row>
    <row r="7212" spans="1:2">
      <c r="A7212" s="41">
        <v>359.42104</v>
      </c>
      <c r="B7212" s="41">
        <v>3.3980000000000001</v>
      </c>
    </row>
    <row r="7213" spans="1:2">
      <c r="A7213" s="41">
        <v>406.32393999999999</v>
      </c>
      <c r="B7213" s="41">
        <v>3.3170000000000002</v>
      </c>
    </row>
    <row r="7214" spans="1:2">
      <c r="A7214" s="41">
        <v>317.38436000000002</v>
      </c>
      <c r="B7214" s="41">
        <v>3.9159999999999999</v>
      </c>
    </row>
    <row r="7215" spans="1:2">
      <c r="A7215" s="41">
        <v>384.43380000000002</v>
      </c>
      <c r="B7215" s="41">
        <v>3.3450000000000002</v>
      </c>
    </row>
    <row r="7216" spans="1:2">
      <c r="A7216" s="41">
        <v>380.52638000000002</v>
      </c>
      <c r="B7216" s="41">
        <v>4.32</v>
      </c>
    </row>
    <row r="7217" spans="1:2">
      <c r="A7217" s="41">
        <v>309.36236000000002</v>
      </c>
      <c r="B7217" s="41">
        <v>4.2779999999999996</v>
      </c>
    </row>
    <row r="7218" spans="1:2">
      <c r="A7218" s="41">
        <v>371.88371999999998</v>
      </c>
      <c r="B7218" s="41">
        <v>4.7350000000000003</v>
      </c>
    </row>
    <row r="7219" spans="1:2">
      <c r="A7219" s="41">
        <v>319.35718000000003</v>
      </c>
      <c r="B7219" s="41">
        <v>4.4969999999999999</v>
      </c>
    </row>
    <row r="7220" spans="1:2">
      <c r="A7220" s="41">
        <v>316.35654</v>
      </c>
      <c r="B7220" s="41">
        <v>4.2249999999999996</v>
      </c>
    </row>
    <row r="7221" spans="1:2">
      <c r="A7221" s="41">
        <v>437.85408000000001</v>
      </c>
      <c r="B7221" s="41">
        <v>4.8220000000000001</v>
      </c>
    </row>
    <row r="7222" spans="1:2">
      <c r="A7222" s="41">
        <v>365.49680000000001</v>
      </c>
      <c r="B7222" s="41">
        <v>3.65</v>
      </c>
    </row>
    <row r="7223" spans="1:2">
      <c r="A7223" s="41">
        <v>386.40661999999998</v>
      </c>
      <c r="B7223" s="41">
        <v>4.133</v>
      </c>
    </row>
    <row r="7224" spans="1:2">
      <c r="A7224" s="41">
        <v>451.54284000000001</v>
      </c>
      <c r="B7224" s="41">
        <v>4.9640000000000004</v>
      </c>
    </row>
    <row r="7225" spans="1:2">
      <c r="A7225" s="41">
        <v>344.45114000000001</v>
      </c>
      <c r="B7225" s="41">
        <v>4.51</v>
      </c>
    </row>
    <row r="7226" spans="1:2">
      <c r="A7226" s="41">
        <v>344.79548</v>
      </c>
      <c r="B7226" s="41">
        <v>3.403</v>
      </c>
    </row>
    <row r="7227" spans="1:2">
      <c r="A7227" s="41">
        <v>419.49943999999999</v>
      </c>
      <c r="B7227" s="41">
        <v>4.0599999999999996</v>
      </c>
    </row>
    <row r="7228" spans="1:2">
      <c r="A7228" s="41">
        <v>381.27956</v>
      </c>
      <c r="B7228" s="41">
        <v>4.6059999999999999</v>
      </c>
    </row>
    <row r="7229" spans="1:2">
      <c r="A7229" s="41">
        <v>358.49763999999999</v>
      </c>
      <c r="B7229" s="41">
        <v>3.5169999999999999</v>
      </c>
    </row>
    <row r="7230" spans="1:2">
      <c r="A7230" s="41">
        <v>310.37356</v>
      </c>
      <c r="B7230" s="41">
        <v>3.12</v>
      </c>
    </row>
    <row r="7231" spans="1:2">
      <c r="A7231" s="41">
        <v>474.52346999999997</v>
      </c>
      <c r="B7231" s="41">
        <v>3.6909999999999998</v>
      </c>
    </row>
    <row r="7232" spans="1:2">
      <c r="A7232" s="41">
        <v>350.50207999999998</v>
      </c>
      <c r="B7232" s="41">
        <v>3.7639999999999998</v>
      </c>
    </row>
    <row r="7233" spans="1:2">
      <c r="A7233" s="41">
        <v>325.40812</v>
      </c>
      <c r="B7233" s="41">
        <v>4.0529999999999999</v>
      </c>
    </row>
    <row r="7234" spans="1:2">
      <c r="A7234" s="41">
        <v>381.39209</v>
      </c>
      <c r="B7234" s="41">
        <v>3.1230000000000002</v>
      </c>
    </row>
    <row r="7235" spans="1:2">
      <c r="A7235" s="41">
        <v>334.41158000000001</v>
      </c>
      <c r="B7235" s="41">
        <v>3.8849999999999998</v>
      </c>
    </row>
    <row r="7236" spans="1:2">
      <c r="A7236" s="41">
        <v>369.43745999999999</v>
      </c>
      <c r="B7236" s="41">
        <v>4.2720000000000002</v>
      </c>
    </row>
    <row r="7237" spans="1:2">
      <c r="A7237" s="41">
        <v>417.43560000000002</v>
      </c>
      <c r="B7237" s="41">
        <v>4.1379999999999999</v>
      </c>
    </row>
    <row r="7238" spans="1:2">
      <c r="A7238" s="41">
        <v>423.89537999999999</v>
      </c>
      <c r="B7238" s="41">
        <v>4.3739999999999997</v>
      </c>
    </row>
    <row r="7239" spans="1:2">
      <c r="A7239" s="41">
        <v>350.43741999999997</v>
      </c>
      <c r="B7239" s="41">
        <v>3.9369999999999998</v>
      </c>
    </row>
    <row r="7240" spans="1:2">
      <c r="A7240" s="41">
        <v>402.31693999999999</v>
      </c>
      <c r="B7240" s="41">
        <v>4.8680000000000003</v>
      </c>
    </row>
    <row r="7241" spans="1:2">
      <c r="A7241" s="41">
        <v>337.37078000000002</v>
      </c>
      <c r="B7241" s="41">
        <v>4.3209999999999997</v>
      </c>
    </row>
    <row r="7242" spans="1:2">
      <c r="A7242" s="41">
        <v>404.46165999999999</v>
      </c>
      <c r="B7242" s="41">
        <v>3.5</v>
      </c>
    </row>
    <row r="7243" spans="1:2">
      <c r="A7243" s="41">
        <v>344.40969999999999</v>
      </c>
      <c r="B7243" s="41">
        <v>4.3620000000000001</v>
      </c>
    </row>
    <row r="7244" spans="1:2">
      <c r="A7244" s="41">
        <v>365.29845999999998</v>
      </c>
      <c r="B7244" s="41">
        <v>3.5880000000000001</v>
      </c>
    </row>
    <row r="7245" spans="1:2">
      <c r="A7245" s="41">
        <v>324.76432</v>
      </c>
      <c r="B7245" s="41">
        <v>3.8010000000000002</v>
      </c>
    </row>
    <row r="7246" spans="1:2">
      <c r="A7246" s="41">
        <v>411.83832000000001</v>
      </c>
      <c r="B7246" s="41">
        <v>3.5649999999999999</v>
      </c>
    </row>
    <row r="7247" spans="1:2">
      <c r="A7247" s="41">
        <v>371.38868000000002</v>
      </c>
      <c r="B7247" s="41">
        <v>3.9849999999999999</v>
      </c>
    </row>
    <row r="7248" spans="1:2">
      <c r="A7248" s="41">
        <v>303.31472000000002</v>
      </c>
      <c r="B7248" s="41">
        <v>3.69</v>
      </c>
    </row>
    <row r="7249" spans="1:2">
      <c r="A7249" s="41">
        <v>350.37804999999997</v>
      </c>
      <c r="B7249" s="41">
        <v>4.4539999999999997</v>
      </c>
    </row>
    <row r="7250" spans="1:2">
      <c r="A7250" s="41">
        <v>325.51254</v>
      </c>
      <c r="B7250" s="41">
        <v>3.3439999999999999</v>
      </c>
    </row>
    <row r="7251" spans="1:2">
      <c r="A7251" s="41">
        <v>365.42892000000001</v>
      </c>
      <c r="B7251" s="41">
        <v>3.7749999999999999</v>
      </c>
    </row>
    <row r="7252" spans="1:2">
      <c r="A7252" s="41">
        <v>334.41158000000001</v>
      </c>
      <c r="B7252" s="41">
        <v>3.9140000000000001</v>
      </c>
    </row>
    <row r="7253" spans="1:2">
      <c r="A7253" s="41">
        <v>351.44209999999998</v>
      </c>
      <c r="B7253" s="41">
        <v>3.3540000000000001</v>
      </c>
    </row>
    <row r="7254" spans="1:2">
      <c r="A7254" s="41">
        <v>412.47881999999998</v>
      </c>
      <c r="B7254" s="41">
        <v>3.4540000000000002</v>
      </c>
    </row>
    <row r="7255" spans="1:2">
      <c r="A7255" s="41">
        <v>307.41268000000002</v>
      </c>
      <c r="B7255" s="41">
        <v>3.5870000000000002</v>
      </c>
    </row>
    <row r="7256" spans="1:2">
      <c r="A7256" s="41">
        <v>421.50711999999999</v>
      </c>
      <c r="B7256" s="41">
        <v>3.9620000000000002</v>
      </c>
    </row>
    <row r="7257" spans="1:2">
      <c r="A7257" s="41">
        <v>334.29253</v>
      </c>
      <c r="B7257" s="41">
        <v>4.7140000000000004</v>
      </c>
    </row>
    <row r="7258" spans="1:2">
      <c r="A7258" s="41">
        <v>398.50182000000001</v>
      </c>
      <c r="B7258" s="41">
        <v>4.8600000000000003</v>
      </c>
    </row>
    <row r="7259" spans="1:2">
      <c r="A7259" s="41">
        <v>424.51265999999998</v>
      </c>
      <c r="B7259" s="41">
        <v>4.548</v>
      </c>
    </row>
    <row r="7260" spans="1:2">
      <c r="A7260" s="41">
        <v>468.95584000000002</v>
      </c>
      <c r="B7260" s="41">
        <v>4.944</v>
      </c>
    </row>
    <row r="7261" spans="1:2">
      <c r="A7261" s="41">
        <v>459.62628000000001</v>
      </c>
      <c r="B7261" s="41">
        <v>4.6950000000000003</v>
      </c>
    </row>
    <row r="7262" spans="1:2">
      <c r="A7262" s="41">
        <v>315.29248999999999</v>
      </c>
      <c r="B7262" s="41">
        <v>4.5609999999999999</v>
      </c>
    </row>
    <row r="7263" spans="1:2">
      <c r="A7263" s="41">
        <v>311.4246</v>
      </c>
      <c r="B7263" s="41">
        <v>3.1930000000000001</v>
      </c>
    </row>
    <row r="7264" spans="1:2">
      <c r="A7264" s="41">
        <v>475.51634000000001</v>
      </c>
      <c r="B7264" s="41">
        <v>4.55</v>
      </c>
    </row>
    <row r="7265" spans="1:2">
      <c r="A7265" s="41">
        <v>381.49122</v>
      </c>
      <c r="B7265" s="41">
        <v>4.16</v>
      </c>
    </row>
    <row r="7266" spans="1:2">
      <c r="A7266" s="41">
        <v>425.47100999999998</v>
      </c>
      <c r="B7266" s="41">
        <v>3.6779999999999999</v>
      </c>
    </row>
    <row r="7267" spans="1:2">
      <c r="A7267" s="41">
        <v>343.44654000000003</v>
      </c>
      <c r="B7267" s="41">
        <v>3.2530000000000001</v>
      </c>
    </row>
    <row r="7268" spans="1:2">
      <c r="A7268" s="41">
        <v>378.42437999999999</v>
      </c>
      <c r="B7268" s="41">
        <v>3.56</v>
      </c>
    </row>
    <row r="7269" spans="1:2">
      <c r="A7269" s="41">
        <v>393.42592999999999</v>
      </c>
      <c r="B7269" s="41">
        <v>3.9020000000000001</v>
      </c>
    </row>
    <row r="7270" spans="1:2">
      <c r="A7270" s="41">
        <v>331.47559999999999</v>
      </c>
      <c r="B7270" s="41">
        <v>4.1310000000000002</v>
      </c>
    </row>
    <row r="7271" spans="1:2">
      <c r="A7271" s="41">
        <v>402.44256000000001</v>
      </c>
      <c r="B7271" s="41">
        <v>3.347</v>
      </c>
    </row>
    <row r="7272" spans="1:2">
      <c r="A7272" s="41">
        <v>381.49122</v>
      </c>
      <c r="B7272" s="41">
        <v>4.42</v>
      </c>
    </row>
    <row r="7273" spans="1:2">
      <c r="A7273" s="41">
        <v>389.90230000000003</v>
      </c>
      <c r="B7273" s="41">
        <v>3.7469999999999999</v>
      </c>
    </row>
    <row r="7274" spans="1:2">
      <c r="A7274" s="41">
        <v>301.42648000000003</v>
      </c>
      <c r="B7274" s="41">
        <v>4.593</v>
      </c>
    </row>
    <row r="7275" spans="1:2">
      <c r="A7275" s="41">
        <v>425.48572000000001</v>
      </c>
      <c r="B7275" s="41">
        <v>3.161</v>
      </c>
    </row>
    <row r="7276" spans="1:2">
      <c r="A7276" s="41">
        <v>307.45742000000001</v>
      </c>
      <c r="B7276" s="41">
        <v>3.339</v>
      </c>
    </row>
    <row r="7277" spans="1:2">
      <c r="A7277" s="41">
        <v>405.87526000000003</v>
      </c>
      <c r="B7277" s="41">
        <v>3.1640000000000001</v>
      </c>
    </row>
    <row r="7278" spans="1:2">
      <c r="A7278" s="41">
        <v>348.45808</v>
      </c>
      <c r="B7278" s="41">
        <v>4.7919999999999998</v>
      </c>
    </row>
    <row r="7279" spans="1:2">
      <c r="A7279" s="41">
        <v>317.31648000000001</v>
      </c>
      <c r="B7279" s="41">
        <v>4.59</v>
      </c>
    </row>
    <row r="7280" spans="1:2">
      <c r="A7280" s="41">
        <v>319.76609999999999</v>
      </c>
      <c r="B7280" s="41">
        <v>3.0590000000000002</v>
      </c>
    </row>
    <row r="7281" spans="1:2">
      <c r="A7281" s="41">
        <v>430.38319000000001</v>
      </c>
      <c r="B7281" s="41">
        <v>4.6269999999999998</v>
      </c>
    </row>
    <row r="7282" spans="1:2">
      <c r="A7282" s="41">
        <v>354.48748000000001</v>
      </c>
      <c r="B7282" s="41">
        <v>3.0859999999999999</v>
      </c>
    </row>
    <row r="7283" spans="1:2">
      <c r="A7283" s="41">
        <v>309.36565999999999</v>
      </c>
      <c r="B7283" s="41">
        <v>3.5339999999999998</v>
      </c>
    </row>
    <row r="7284" spans="1:2">
      <c r="A7284" s="41">
        <v>386.44308000000001</v>
      </c>
      <c r="B7284" s="41">
        <v>4.6429999999999998</v>
      </c>
    </row>
    <row r="7285" spans="1:2">
      <c r="A7285" s="41">
        <v>418.44188000000003</v>
      </c>
      <c r="B7285" s="41">
        <v>4.9359999999999999</v>
      </c>
    </row>
    <row r="7286" spans="1:2">
      <c r="A7286" s="41">
        <v>342.80273999999997</v>
      </c>
      <c r="B7286" s="41">
        <v>3.097</v>
      </c>
    </row>
    <row r="7287" spans="1:2">
      <c r="A7287" s="41">
        <v>407.57654000000002</v>
      </c>
      <c r="B7287" s="41">
        <v>4.399</v>
      </c>
    </row>
    <row r="7288" spans="1:2">
      <c r="A7288" s="41">
        <v>312.40935999999999</v>
      </c>
      <c r="B7288" s="41">
        <v>3.1320000000000001</v>
      </c>
    </row>
    <row r="7289" spans="1:2">
      <c r="A7289" s="41">
        <v>337.70861000000002</v>
      </c>
      <c r="B7289" s="41">
        <v>3.6</v>
      </c>
    </row>
    <row r="7290" spans="1:2">
      <c r="A7290" s="41">
        <v>388.84804000000003</v>
      </c>
      <c r="B7290" s="41">
        <v>3.133</v>
      </c>
    </row>
    <row r="7291" spans="1:2">
      <c r="A7291" s="41">
        <v>438.64857999999998</v>
      </c>
      <c r="B7291" s="41">
        <v>4.3449999999999998</v>
      </c>
    </row>
    <row r="7292" spans="1:2">
      <c r="A7292" s="41">
        <v>382.67156</v>
      </c>
      <c r="B7292" s="41">
        <v>4.4119999999999999</v>
      </c>
    </row>
    <row r="7293" spans="1:2">
      <c r="A7293" s="41">
        <v>400.47296</v>
      </c>
      <c r="B7293" s="41">
        <v>3.1160000000000001</v>
      </c>
    </row>
    <row r="7294" spans="1:2">
      <c r="A7294" s="41">
        <v>338.83066000000002</v>
      </c>
      <c r="B7294" s="41">
        <v>4.032</v>
      </c>
    </row>
    <row r="7295" spans="1:2">
      <c r="A7295" s="41">
        <v>376.45486</v>
      </c>
      <c r="B7295" s="41">
        <v>3.4740000000000002</v>
      </c>
    </row>
    <row r="7296" spans="1:2">
      <c r="A7296" s="41">
        <v>420.40813000000003</v>
      </c>
      <c r="B7296" s="41">
        <v>4.7750000000000004</v>
      </c>
    </row>
    <row r="7297" spans="1:2">
      <c r="A7297" s="41">
        <v>348.80732</v>
      </c>
      <c r="B7297" s="41">
        <v>3.0870000000000002</v>
      </c>
    </row>
    <row r="7298" spans="1:2">
      <c r="A7298" s="41">
        <v>309.74968000000001</v>
      </c>
      <c r="B7298" s="41">
        <v>4.6920000000000002</v>
      </c>
    </row>
    <row r="7299" spans="1:2">
      <c r="A7299" s="41">
        <v>391.48604</v>
      </c>
      <c r="B7299" s="41">
        <v>4.9729999999999999</v>
      </c>
    </row>
    <row r="7300" spans="1:2">
      <c r="A7300" s="41">
        <v>357.40032000000002</v>
      </c>
      <c r="B7300" s="41">
        <v>3.4929999999999999</v>
      </c>
    </row>
    <row r="7301" spans="1:2">
      <c r="A7301" s="41">
        <v>395.88198</v>
      </c>
      <c r="B7301" s="41">
        <v>3.9510000000000001</v>
      </c>
    </row>
    <row r="7302" spans="1:2">
      <c r="A7302" s="41">
        <v>359.37797999999998</v>
      </c>
      <c r="B7302" s="41">
        <v>3.431</v>
      </c>
    </row>
    <row r="7303" spans="1:2">
      <c r="A7303" s="41">
        <v>457.54252000000002</v>
      </c>
      <c r="B7303" s="41">
        <v>4.7350000000000003</v>
      </c>
    </row>
    <row r="7304" spans="1:2">
      <c r="A7304" s="41">
        <v>455.63596000000001</v>
      </c>
      <c r="B7304" s="41">
        <v>4.91</v>
      </c>
    </row>
    <row r="7305" spans="1:2">
      <c r="A7305" s="41">
        <v>329.41665999999998</v>
      </c>
      <c r="B7305" s="41">
        <v>3.7789999999999999</v>
      </c>
    </row>
    <row r="7306" spans="1:2">
      <c r="A7306" s="41">
        <v>359.80835999999999</v>
      </c>
      <c r="B7306" s="41">
        <v>4.6859999999999999</v>
      </c>
    </row>
    <row r="7307" spans="1:2">
      <c r="A7307" s="41">
        <v>371.47809999999998</v>
      </c>
      <c r="B7307" s="41">
        <v>4.3369999999999997</v>
      </c>
    </row>
    <row r="7308" spans="1:2">
      <c r="A7308" s="41">
        <v>418.44517999999999</v>
      </c>
      <c r="B7308" s="41">
        <v>3.343</v>
      </c>
    </row>
    <row r="7309" spans="1:2">
      <c r="A7309" s="41">
        <v>399.46498000000003</v>
      </c>
      <c r="B7309" s="41">
        <v>4.6470000000000002</v>
      </c>
    </row>
    <row r="7310" spans="1:2">
      <c r="A7310" s="41">
        <v>407.43747999999999</v>
      </c>
      <c r="B7310" s="41">
        <v>3.0289999999999999</v>
      </c>
    </row>
    <row r="7311" spans="1:2">
      <c r="A7311" s="41">
        <v>362.34568999999999</v>
      </c>
      <c r="B7311" s="41">
        <v>3.47</v>
      </c>
    </row>
    <row r="7312" spans="1:2">
      <c r="A7312" s="41">
        <v>315.45627999999999</v>
      </c>
      <c r="B7312" s="41">
        <v>4.976</v>
      </c>
    </row>
    <row r="7313" spans="1:2">
      <c r="A7313" s="41">
        <v>432.49336</v>
      </c>
      <c r="B7313" s="41">
        <v>3.3610000000000002</v>
      </c>
    </row>
    <row r="7314" spans="1:2">
      <c r="A7314" s="41">
        <v>450.59140000000002</v>
      </c>
      <c r="B7314" s="41">
        <v>4.0880000000000001</v>
      </c>
    </row>
    <row r="7315" spans="1:2">
      <c r="A7315" s="41">
        <v>355.39258000000001</v>
      </c>
      <c r="B7315" s="41">
        <v>3.66</v>
      </c>
    </row>
    <row r="7316" spans="1:2">
      <c r="A7316" s="41">
        <v>468.57335999999998</v>
      </c>
      <c r="B7316" s="41">
        <v>4.6050000000000004</v>
      </c>
    </row>
    <row r="7317" spans="1:2">
      <c r="A7317" s="41">
        <v>378.47073999999998</v>
      </c>
      <c r="B7317" s="41">
        <v>3.2970000000000002</v>
      </c>
    </row>
    <row r="7318" spans="1:2">
      <c r="A7318" s="41">
        <v>331.83647999999999</v>
      </c>
      <c r="B7318" s="41">
        <v>3.2879999999999998</v>
      </c>
    </row>
    <row r="7319" spans="1:2">
      <c r="A7319" s="41">
        <v>308.36097999999998</v>
      </c>
      <c r="B7319" s="41">
        <v>3.0920000000000001</v>
      </c>
    </row>
    <row r="7320" spans="1:2">
      <c r="A7320" s="41">
        <v>400.42509000000001</v>
      </c>
      <c r="B7320" s="41">
        <v>3.012</v>
      </c>
    </row>
    <row r="7321" spans="1:2">
      <c r="A7321" s="41">
        <v>367.44479999999999</v>
      </c>
      <c r="B7321" s="41">
        <v>3.093</v>
      </c>
    </row>
    <row r="7322" spans="1:2">
      <c r="A7322" s="41">
        <v>321.41611999999998</v>
      </c>
      <c r="B7322" s="41">
        <v>4.5289999999999999</v>
      </c>
    </row>
    <row r="7323" spans="1:2">
      <c r="A7323" s="41">
        <v>440.42917999999997</v>
      </c>
      <c r="B7323" s="41">
        <v>4.7679999999999998</v>
      </c>
    </row>
    <row r="7324" spans="1:2">
      <c r="A7324" s="41">
        <v>350.40929999999997</v>
      </c>
      <c r="B7324" s="41">
        <v>4.7770000000000001</v>
      </c>
    </row>
    <row r="7325" spans="1:2">
      <c r="A7325" s="41">
        <v>331.81655999999998</v>
      </c>
      <c r="B7325" s="41">
        <v>3.4990000000000001</v>
      </c>
    </row>
    <row r="7326" spans="1:2">
      <c r="A7326" s="41">
        <v>365.45206000000002</v>
      </c>
      <c r="B7326" s="41">
        <v>3.5350000000000001</v>
      </c>
    </row>
    <row r="7327" spans="1:2">
      <c r="A7327" s="41">
        <v>362.44812000000002</v>
      </c>
      <c r="B7327" s="41">
        <v>4.1859999999999999</v>
      </c>
    </row>
    <row r="7328" spans="1:2">
      <c r="A7328" s="41">
        <v>444.51900000000001</v>
      </c>
      <c r="B7328" s="41">
        <v>4.3330000000000002</v>
      </c>
    </row>
    <row r="7329" spans="1:2">
      <c r="A7329" s="41">
        <v>434.90661</v>
      </c>
      <c r="B7329" s="41">
        <v>4.0220000000000002</v>
      </c>
    </row>
    <row r="7330" spans="1:2">
      <c r="A7330" s="41">
        <v>317.42910000000001</v>
      </c>
      <c r="B7330" s="41">
        <v>3.8079999999999998</v>
      </c>
    </row>
    <row r="7331" spans="1:2">
      <c r="A7331" s="41">
        <v>428.48151999999999</v>
      </c>
      <c r="B7331" s="41">
        <v>3.9929999999999999</v>
      </c>
    </row>
    <row r="7332" spans="1:2">
      <c r="A7332" s="41">
        <v>359.77870000000001</v>
      </c>
      <c r="B7332" s="41">
        <v>4.3179999999999996</v>
      </c>
    </row>
    <row r="7333" spans="1:2">
      <c r="A7333" s="41">
        <v>392.47739999999999</v>
      </c>
      <c r="B7333" s="41">
        <v>3.9279999999999999</v>
      </c>
    </row>
    <row r="7334" spans="1:2">
      <c r="A7334" s="41">
        <v>432.44693999999998</v>
      </c>
      <c r="B7334" s="41">
        <v>3.9710000000000001</v>
      </c>
    </row>
    <row r="7335" spans="1:2">
      <c r="A7335" s="41">
        <v>479.95211999999998</v>
      </c>
      <c r="B7335" s="41">
        <v>3.242</v>
      </c>
    </row>
    <row r="7336" spans="1:2">
      <c r="A7336" s="41">
        <v>396.43635999999998</v>
      </c>
      <c r="B7336" s="41">
        <v>3.0289999999999999</v>
      </c>
    </row>
    <row r="7337" spans="1:2">
      <c r="A7337" s="41">
        <v>437.53134</v>
      </c>
      <c r="B7337" s="41">
        <v>3.3679999999999999</v>
      </c>
    </row>
    <row r="7338" spans="1:2">
      <c r="A7338" s="41">
        <v>387.39138000000003</v>
      </c>
      <c r="B7338" s="41">
        <v>3.621</v>
      </c>
    </row>
    <row r="7339" spans="1:2">
      <c r="A7339" s="41">
        <v>408.85921999999999</v>
      </c>
      <c r="B7339" s="41">
        <v>4.8769999999999998</v>
      </c>
    </row>
    <row r="7340" spans="1:2">
      <c r="A7340" s="41">
        <v>427.90392000000003</v>
      </c>
      <c r="B7340" s="41">
        <v>4.9710000000000001</v>
      </c>
    </row>
    <row r="7341" spans="1:2">
      <c r="A7341" s="41">
        <v>373.40456</v>
      </c>
      <c r="B7341" s="41">
        <v>3.5649999999999999</v>
      </c>
    </row>
    <row r="7342" spans="1:2">
      <c r="A7342" s="41">
        <v>382.45614</v>
      </c>
      <c r="B7342" s="41">
        <v>3.431</v>
      </c>
    </row>
    <row r="7343" spans="1:2">
      <c r="A7343" s="41">
        <v>350.82319999999999</v>
      </c>
      <c r="B7343" s="41">
        <v>3.847</v>
      </c>
    </row>
    <row r="7344" spans="1:2">
      <c r="A7344" s="41">
        <v>326.45746000000003</v>
      </c>
      <c r="B7344" s="41">
        <v>4.3499999999999996</v>
      </c>
    </row>
    <row r="7345" spans="1:2">
      <c r="A7345" s="41">
        <v>382.52233999999999</v>
      </c>
      <c r="B7345" s="41">
        <v>4.5389999999999997</v>
      </c>
    </row>
    <row r="7346" spans="1:2">
      <c r="A7346" s="41">
        <v>437.64228000000003</v>
      </c>
      <c r="B7346" s="41">
        <v>4.7130000000000001</v>
      </c>
    </row>
    <row r="7347" spans="1:2">
      <c r="A7347" s="41">
        <v>335.4427</v>
      </c>
      <c r="B7347" s="41">
        <v>4.3559999999999999</v>
      </c>
    </row>
    <row r="7348" spans="1:2">
      <c r="A7348" s="41">
        <v>327.33127999999999</v>
      </c>
      <c r="B7348" s="41">
        <v>3.3780000000000001</v>
      </c>
    </row>
    <row r="7349" spans="1:2">
      <c r="A7349" s="41">
        <v>329.39022</v>
      </c>
      <c r="B7349" s="41">
        <v>3.4359999999999999</v>
      </c>
    </row>
    <row r="7350" spans="1:2">
      <c r="A7350" s="41">
        <v>353.86689999999999</v>
      </c>
      <c r="B7350" s="41">
        <v>3.4119999999999999</v>
      </c>
    </row>
    <row r="7351" spans="1:2">
      <c r="A7351" s="41">
        <v>318.38904000000002</v>
      </c>
      <c r="B7351" s="41">
        <v>3.617</v>
      </c>
    </row>
    <row r="7352" spans="1:2">
      <c r="A7352" s="41">
        <v>338.42342000000002</v>
      </c>
      <c r="B7352" s="41">
        <v>3.794</v>
      </c>
    </row>
    <row r="7353" spans="1:2">
      <c r="A7353" s="41">
        <v>391.38691</v>
      </c>
      <c r="B7353" s="41">
        <v>3.1040000000000001</v>
      </c>
    </row>
    <row r="7354" spans="1:2">
      <c r="A7354" s="41">
        <v>383.57008000000002</v>
      </c>
      <c r="B7354" s="41">
        <v>3.4740000000000002</v>
      </c>
    </row>
    <row r="7355" spans="1:2">
      <c r="A7355" s="41">
        <v>490.95645999999999</v>
      </c>
      <c r="B7355" s="41">
        <v>4.7670000000000003</v>
      </c>
    </row>
    <row r="7356" spans="1:2">
      <c r="A7356" s="41">
        <v>475.60575999999998</v>
      </c>
      <c r="B7356" s="41">
        <v>4.907</v>
      </c>
    </row>
    <row r="7357" spans="1:2">
      <c r="A7357" s="41">
        <v>339.43470000000002</v>
      </c>
      <c r="B7357" s="41">
        <v>3.1429999999999998</v>
      </c>
    </row>
    <row r="7358" spans="1:2">
      <c r="A7358" s="41">
        <v>310.37356</v>
      </c>
      <c r="B7358" s="41">
        <v>3.0910000000000002</v>
      </c>
    </row>
    <row r="7359" spans="1:2">
      <c r="A7359" s="41">
        <v>361.39386000000002</v>
      </c>
      <c r="B7359" s="41">
        <v>3.2</v>
      </c>
    </row>
    <row r="7360" spans="1:2">
      <c r="A7360" s="41">
        <v>342.47840000000002</v>
      </c>
      <c r="B7360" s="41">
        <v>4.1070000000000002</v>
      </c>
    </row>
    <row r="7361" spans="1:2">
      <c r="A7361" s="41">
        <v>456.58425999999997</v>
      </c>
      <c r="B7361" s="41">
        <v>3.7970000000000002</v>
      </c>
    </row>
    <row r="7362" spans="1:2">
      <c r="A7362" s="41">
        <v>447.52616</v>
      </c>
      <c r="B7362" s="41">
        <v>3.7109999999999999</v>
      </c>
    </row>
    <row r="7363" spans="1:2">
      <c r="A7363" s="41">
        <v>378.49387999999999</v>
      </c>
      <c r="B7363" s="41">
        <v>4.0730000000000004</v>
      </c>
    </row>
    <row r="7364" spans="1:2">
      <c r="A7364" s="41">
        <v>497.56002000000001</v>
      </c>
      <c r="B7364" s="41">
        <v>4.6660000000000004</v>
      </c>
    </row>
    <row r="7365" spans="1:2">
      <c r="A7365" s="41">
        <v>301.40656000000001</v>
      </c>
      <c r="B7365" s="41">
        <v>3.5070000000000001</v>
      </c>
    </row>
    <row r="7366" spans="1:2">
      <c r="A7366" s="41">
        <v>311.37824000000001</v>
      </c>
      <c r="B7366" s="41">
        <v>4.0339999999999998</v>
      </c>
    </row>
    <row r="7367" spans="1:2">
      <c r="A7367" s="41">
        <v>425.40803</v>
      </c>
      <c r="B7367" s="41">
        <v>4.4009999999999998</v>
      </c>
    </row>
    <row r="7368" spans="1:2">
      <c r="A7368" s="41">
        <v>378.46744000000001</v>
      </c>
      <c r="B7368" s="41">
        <v>3.7869999999999999</v>
      </c>
    </row>
    <row r="7369" spans="1:2">
      <c r="A7369" s="41">
        <v>356.82932</v>
      </c>
      <c r="B7369" s="41">
        <v>4.01</v>
      </c>
    </row>
    <row r="7370" spans="1:2">
      <c r="A7370" s="41">
        <v>402.31693999999999</v>
      </c>
      <c r="B7370" s="41">
        <v>4.78</v>
      </c>
    </row>
    <row r="7371" spans="1:2">
      <c r="A7371" s="41">
        <v>432.46197000000001</v>
      </c>
      <c r="B7371" s="41">
        <v>4.7990000000000004</v>
      </c>
    </row>
    <row r="7372" spans="1:2">
      <c r="A7372" s="41">
        <v>351.44209999999998</v>
      </c>
      <c r="B7372" s="41">
        <v>3.1560000000000001</v>
      </c>
    </row>
    <row r="7373" spans="1:2">
      <c r="A7373" s="41">
        <v>320.47280000000001</v>
      </c>
      <c r="B7373" s="41">
        <v>3.6880000000000002</v>
      </c>
    </row>
    <row r="7374" spans="1:2">
      <c r="A7374" s="41">
        <v>400.47296</v>
      </c>
      <c r="B7374" s="41">
        <v>4.673</v>
      </c>
    </row>
    <row r="7375" spans="1:2">
      <c r="A7375" s="41">
        <v>392.45096000000001</v>
      </c>
      <c r="B7375" s="41">
        <v>4.2809999999999997</v>
      </c>
    </row>
    <row r="7376" spans="1:2">
      <c r="A7376" s="41">
        <v>460.59111999999999</v>
      </c>
      <c r="B7376" s="41">
        <v>4.306</v>
      </c>
    </row>
    <row r="7377" spans="1:2">
      <c r="A7377" s="41">
        <v>374.54340000000002</v>
      </c>
      <c r="B7377" s="41">
        <v>3.95</v>
      </c>
    </row>
    <row r="7378" spans="1:2">
      <c r="A7378" s="41">
        <v>459.97221999999999</v>
      </c>
      <c r="B7378" s="41">
        <v>4.2779999999999996</v>
      </c>
    </row>
    <row r="7379" spans="1:2">
      <c r="A7379" s="41">
        <v>413.44695999999999</v>
      </c>
      <c r="B7379" s="41">
        <v>3.2789999999999999</v>
      </c>
    </row>
    <row r="7380" spans="1:2">
      <c r="A7380" s="41">
        <v>313.43718000000001</v>
      </c>
      <c r="B7380" s="41">
        <v>4.6399999999999997</v>
      </c>
    </row>
    <row r="7381" spans="1:2">
      <c r="A7381" s="41">
        <v>372.5043</v>
      </c>
      <c r="B7381" s="41">
        <v>4.8090000000000002</v>
      </c>
    </row>
    <row r="7382" spans="1:2">
      <c r="A7382" s="41">
        <v>376.45486</v>
      </c>
      <c r="B7382" s="41">
        <v>3.9089999999999998</v>
      </c>
    </row>
    <row r="7383" spans="1:2">
      <c r="A7383" s="41">
        <v>335.52397999999999</v>
      </c>
      <c r="B7383" s="41">
        <v>3.09</v>
      </c>
    </row>
    <row r="7384" spans="1:2">
      <c r="A7384" s="41">
        <v>403.47359999999998</v>
      </c>
      <c r="B7384" s="41">
        <v>4.9729999999999999</v>
      </c>
    </row>
    <row r="7385" spans="1:2">
      <c r="A7385" s="41">
        <v>338.36052000000001</v>
      </c>
      <c r="B7385" s="41">
        <v>3.1589999999999998</v>
      </c>
    </row>
    <row r="7386" spans="1:2">
      <c r="A7386" s="41">
        <v>342.39382000000001</v>
      </c>
      <c r="B7386" s="41">
        <v>3.4550000000000001</v>
      </c>
    </row>
    <row r="7387" spans="1:2">
      <c r="A7387" s="41">
        <v>374.28692000000001</v>
      </c>
      <c r="B7387" s="41">
        <v>4.3310000000000004</v>
      </c>
    </row>
    <row r="7388" spans="1:2">
      <c r="A7388" s="41">
        <v>352.45659999999998</v>
      </c>
      <c r="B7388" s="41">
        <v>3.5259999999999998</v>
      </c>
    </row>
    <row r="7389" spans="1:2">
      <c r="A7389" s="41">
        <v>336.42746</v>
      </c>
      <c r="B7389" s="41">
        <v>3.5779999999999998</v>
      </c>
    </row>
    <row r="7390" spans="1:2">
      <c r="A7390" s="41">
        <v>430.41964999999999</v>
      </c>
      <c r="B7390" s="41">
        <v>4.9939999999999998</v>
      </c>
    </row>
    <row r="7391" spans="1:2">
      <c r="A7391" s="41">
        <v>393.45886000000002</v>
      </c>
      <c r="B7391" s="41">
        <v>3.4830000000000001</v>
      </c>
    </row>
    <row r="7392" spans="1:2">
      <c r="A7392" s="41">
        <v>336.47052000000002</v>
      </c>
      <c r="B7392" s="41">
        <v>4.6210000000000004</v>
      </c>
    </row>
    <row r="7393" spans="1:2">
      <c r="A7393" s="41">
        <v>343.48630000000003</v>
      </c>
      <c r="B7393" s="41">
        <v>4.4130000000000003</v>
      </c>
    </row>
    <row r="7394" spans="1:2">
      <c r="A7394" s="41">
        <v>412.44389999999999</v>
      </c>
      <c r="B7394" s="41">
        <v>3.0139999999999998</v>
      </c>
    </row>
    <row r="7395" spans="1:2">
      <c r="A7395" s="41">
        <v>404.42344000000003</v>
      </c>
      <c r="B7395" s="41">
        <v>3.97</v>
      </c>
    </row>
    <row r="7396" spans="1:2">
      <c r="A7396" s="41">
        <v>397.35327000000001</v>
      </c>
      <c r="B7396" s="41">
        <v>3.7869999999999999</v>
      </c>
    </row>
    <row r="7397" spans="1:2">
      <c r="A7397" s="41">
        <v>347.50144</v>
      </c>
      <c r="B7397" s="41">
        <v>3.8940000000000001</v>
      </c>
    </row>
    <row r="7398" spans="1:2">
      <c r="A7398" s="41">
        <v>443.49770000000001</v>
      </c>
      <c r="B7398" s="41">
        <v>4.8520000000000003</v>
      </c>
    </row>
    <row r="7399" spans="1:2">
      <c r="A7399" s="41">
        <v>348.56580000000002</v>
      </c>
      <c r="B7399" s="41">
        <v>3.3359999999999999</v>
      </c>
    </row>
    <row r="7400" spans="1:2">
      <c r="A7400" s="41">
        <v>387.30076000000003</v>
      </c>
      <c r="B7400" s="41">
        <v>3.7629999999999999</v>
      </c>
    </row>
    <row r="7401" spans="1:2">
      <c r="A7401" s="41">
        <v>397.49061999999998</v>
      </c>
      <c r="B7401" s="41">
        <v>3.3479999999999999</v>
      </c>
    </row>
    <row r="7402" spans="1:2">
      <c r="A7402" s="41">
        <v>429.55561999999998</v>
      </c>
      <c r="B7402" s="41">
        <v>3.637</v>
      </c>
    </row>
    <row r="7403" spans="1:2">
      <c r="A7403" s="41">
        <v>414.49470000000002</v>
      </c>
      <c r="B7403" s="41">
        <v>3.5059999999999998</v>
      </c>
    </row>
    <row r="7404" spans="1:2">
      <c r="A7404" s="41">
        <v>402.83969999999999</v>
      </c>
      <c r="B7404" s="41">
        <v>3.7320000000000002</v>
      </c>
    </row>
    <row r="7405" spans="1:2">
      <c r="A7405" s="41">
        <v>410.46778</v>
      </c>
      <c r="B7405" s="41">
        <v>4.9870000000000001</v>
      </c>
    </row>
    <row r="7406" spans="1:2">
      <c r="A7406" s="41">
        <v>329.39506</v>
      </c>
      <c r="B7406" s="41">
        <v>4.2140000000000004</v>
      </c>
    </row>
    <row r="7407" spans="1:2">
      <c r="A7407" s="41">
        <v>485.96145999999999</v>
      </c>
      <c r="B7407" s="41">
        <v>4.6459999999999999</v>
      </c>
    </row>
    <row r="7408" spans="1:2">
      <c r="A7408" s="41">
        <v>326.47086000000002</v>
      </c>
      <c r="B7408" s="41">
        <v>3.3479999999999999</v>
      </c>
    </row>
    <row r="7409" spans="1:2">
      <c r="A7409" s="41">
        <v>302.43437999999998</v>
      </c>
      <c r="B7409" s="41">
        <v>3.6280000000000001</v>
      </c>
    </row>
    <row r="7410" spans="1:2">
      <c r="A7410" s="41">
        <v>414.54259999999999</v>
      </c>
      <c r="B7410" s="41">
        <v>4.2240000000000002</v>
      </c>
    </row>
    <row r="7411" spans="1:2">
      <c r="A7411" s="41">
        <v>352.37891000000002</v>
      </c>
      <c r="B7411" s="41">
        <v>4.1820000000000004</v>
      </c>
    </row>
    <row r="7412" spans="1:2">
      <c r="A7412" s="41">
        <v>405.89839999999998</v>
      </c>
      <c r="B7412" s="41">
        <v>3.5609999999999999</v>
      </c>
    </row>
    <row r="7413" spans="1:2">
      <c r="A7413" s="41">
        <v>355.44904000000002</v>
      </c>
      <c r="B7413" s="41">
        <v>3.9750000000000001</v>
      </c>
    </row>
    <row r="7414" spans="1:2">
      <c r="A7414" s="41">
        <v>401.46102000000002</v>
      </c>
      <c r="B7414" s="41">
        <v>3.508</v>
      </c>
    </row>
    <row r="7415" spans="1:2">
      <c r="A7415" s="41">
        <v>472.66480000000001</v>
      </c>
      <c r="B7415" s="41">
        <v>4.4489999999999998</v>
      </c>
    </row>
    <row r="7416" spans="1:2">
      <c r="A7416" s="41">
        <v>324.43990000000002</v>
      </c>
      <c r="B7416" s="41">
        <v>4.8869999999999996</v>
      </c>
    </row>
    <row r="7417" spans="1:2">
      <c r="A7417" s="41">
        <v>379.26368000000002</v>
      </c>
      <c r="B7417" s="41">
        <v>4.7359999999999998</v>
      </c>
    </row>
    <row r="7418" spans="1:2">
      <c r="A7418" s="41">
        <v>329.39022</v>
      </c>
      <c r="B7418" s="41">
        <v>3.2709999999999999</v>
      </c>
    </row>
    <row r="7419" spans="1:2">
      <c r="A7419" s="41">
        <v>413.55622</v>
      </c>
      <c r="B7419" s="41">
        <v>4.2240000000000002</v>
      </c>
    </row>
    <row r="7420" spans="1:2">
      <c r="A7420" s="41">
        <v>392.89963999999998</v>
      </c>
      <c r="B7420" s="41">
        <v>4.3460000000000001</v>
      </c>
    </row>
    <row r="7421" spans="1:2">
      <c r="A7421" s="41">
        <v>307.33515</v>
      </c>
      <c r="B7421" s="41">
        <v>3.601</v>
      </c>
    </row>
    <row r="7422" spans="1:2">
      <c r="A7422" s="41">
        <v>341.44398000000001</v>
      </c>
      <c r="B7422" s="41">
        <v>4.4409999999999998</v>
      </c>
    </row>
    <row r="7423" spans="1:2">
      <c r="A7423" s="41">
        <v>360.43223999999998</v>
      </c>
      <c r="B7423" s="41">
        <v>3.84</v>
      </c>
    </row>
    <row r="7424" spans="1:2">
      <c r="A7424" s="41">
        <v>360.47376000000003</v>
      </c>
      <c r="B7424" s="41">
        <v>3.31</v>
      </c>
    </row>
    <row r="7425" spans="1:2">
      <c r="A7425" s="41">
        <v>478.92421999999999</v>
      </c>
      <c r="B7425" s="41">
        <v>3.8919999999999999</v>
      </c>
    </row>
    <row r="7426" spans="1:2">
      <c r="A7426" s="41">
        <v>372.41649999999998</v>
      </c>
      <c r="B7426" s="41">
        <v>4.8730000000000002</v>
      </c>
    </row>
    <row r="7427" spans="1:2">
      <c r="A7427" s="41">
        <v>381.37538999999998</v>
      </c>
      <c r="B7427" s="41">
        <v>3.46</v>
      </c>
    </row>
    <row r="7428" spans="1:2">
      <c r="A7428" s="41">
        <v>416.92104</v>
      </c>
      <c r="B7428" s="41">
        <v>3.0910000000000002</v>
      </c>
    </row>
    <row r="7429" spans="1:2">
      <c r="A7429" s="41">
        <v>329.82060000000001</v>
      </c>
      <c r="B7429" s="41">
        <v>3.427</v>
      </c>
    </row>
    <row r="7430" spans="1:2">
      <c r="A7430" s="41">
        <v>379.79162000000002</v>
      </c>
      <c r="B7430" s="41">
        <v>3.1949999999999998</v>
      </c>
    </row>
    <row r="7431" spans="1:2">
      <c r="A7431" s="41">
        <v>474.51173999999997</v>
      </c>
      <c r="B7431" s="41">
        <v>3.2749999999999999</v>
      </c>
    </row>
    <row r="7432" spans="1:2">
      <c r="A7432" s="41">
        <v>409.49642</v>
      </c>
      <c r="B7432" s="41">
        <v>3.8140000000000001</v>
      </c>
    </row>
    <row r="7433" spans="1:2">
      <c r="A7433" s="41">
        <v>374.38932</v>
      </c>
      <c r="B7433" s="41">
        <v>3.8839999999999999</v>
      </c>
    </row>
    <row r="7434" spans="1:2">
      <c r="A7434" s="41">
        <v>356.42039999999997</v>
      </c>
      <c r="B7434" s="41">
        <v>3.7650000000000001</v>
      </c>
    </row>
    <row r="7435" spans="1:2">
      <c r="A7435" s="41">
        <v>326.34652</v>
      </c>
      <c r="B7435" s="41">
        <v>3.5819999999999999</v>
      </c>
    </row>
    <row r="7436" spans="1:2">
      <c r="A7436" s="41">
        <v>329.39022</v>
      </c>
      <c r="B7436" s="41">
        <v>3.875</v>
      </c>
    </row>
    <row r="7437" spans="1:2">
      <c r="A7437" s="41">
        <v>364.48061999999999</v>
      </c>
      <c r="B7437" s="41">
        <v>3.431</v>
      </c>
    </row>
    <row r="7438" spans="1:2">
      <c r="A7438" s="41">
        <v>366.36075</v>
      </c>
      <c r="B7438" s="41">
        <v>4.2960000000000003</v>
      </c>
    </row>
    <row r="7439" spans="1:2">
      <c r="A7439" s="41">
        <v>362.80578000000003</v>
      </c>
      <c r="B7439" s="41">
        <v>3.758</v>
      </c>
    </row>
    <row r="7440" spans="1:2">
      <c r="A7440" s="41">
        <v>337.33623</v>
      </c>
      <c r="B7440" s="41">
        <v>4.8499999999999996</v>
      </c>
    </row>
    <row r="7441" spans="1:2">
      <c r="A7441" s="41">
        <v>351.39735999999999</v>
      </c>
      <c r="B7441" s="41">
        <v>4.9080000000000004</v>
      </c>
    </row>
    <row r="7442" spans="1:2">
      <c r="A7442" s="41">
        <v>309.83096</v>
      </c>
      <c r="B7442" s="41">
        <v>4.7939999999999996</v>
      </c>
    </row>
    <row r="7443" spans="1:2">
      <c r="A7443" s="41">
        <v>407.48543999999998</v>
      </c>
      <c r="B7443" s="41">
        <v>3.1890000000000001</v>
      </c>
    </row>
    <row r="7444" spans="1:2">
      <c r="A7444" s="41">
        <v>303.44236000000001</v>
      </c>
      <c r="B7444" s="41">
        <v>3.6520000000000001</v>
      </c>
    </row>
    <row r="7445" spans="1:2">
      <c r="A7445" s="41">
        <v>368.79696000000001</v>
      </c>
      <c r="B7445" s="41">
        <v>4.6429999999999998</v>
      </c>
    </row>
    <row r="7446" spans="1:2">
      <c r="A7446" s="41">
        <v>410.53244000000001</v>
      </c>
      <c r="B7446" s="41">
        <v>3.3210000000000002</v>
      </c>
    </row>
    <row r="7447" spans="1:2">
      <c r="A7447" s="41">
        <v>459.92095999999998</v>
      </c>
      <c r="B7447" s="41">
        <v>4.0209999999999999</v>
      </c>
    </row>
    <row r="7448" spans="1:2">
      <c r="A7448" s="41">
        <v>379.49525999999997</v>
      </c>
      <c r="B7448" s="41">
        <v>3.4820000000000002</v>
      </c>
    </row>
    <row r="7449" spans="1:2">
      <c r="A7449" s="41">
        <v>320.38499999999999</v>
      </c>
      <c r="B7449" s="41">
        <v>3.83</v>
      </c>
    </row>
    <row r="7450" spans="1:2">
      <c r="A7450" s="41">
        <v>439.26767999999998</v>
      </c>
      <c r="B7450" s="41">
        <v>4.7960000000000003</v>
      </c>
    </row>
    <row r="7451" spans="1:2">
      <c r="A7451" s="41">
        <v>458.93290000000002</v>
      </c>
      <c r="B7451" s="41">
        <v>3.9910000000000001</v>
      </c>
    </row>
    <row r="7452" spans="1:2">
      <c r="A7452" s="41">
        <v>379.26368000000002</v>
      </c>
      <c r="B7452" s="41">
        <v>4.258</v>
      </c>
    </row>
    <row r="7453" spans="1:2">
      <c r="A7453" s="41">
        <v>482.93606</v>
      </c>
      <c r="B7453" s="41">
        <v>3.9129999999999998</v>
      </c>
    </row>
    <row r="7454" spans="1:2">
      <c r="A7454" s="41">
        <v>357.44499999999999</v>
      </c>
      <c r="B7454" s="41">
        <v>4.3579999999999997</v>
      </c>
    </row>
    <row r="7455" spans="1:2">
      <c r="A7455" s="41">
        <v>375.38067999999998</v>
      </c>
      <c r="B7455" s="41">
        <v>3.24</v>
      </c>
    </row>
    <row r="7456" spans="1:2">
      <c r="A7456" s="41">
        <v>376.47140000000002</v>
      </c>
      <c r="B7456" s="41">
        <v>3.847</v>
      </c>
    </row>
    <row r="7457" spans="1:2">
      <c r="A7457" s="41">
        <v>459.50040000000001</v>
      </c>
      <c r="B7457" s="41">
        <v>4.2089999999999996</v>
      </c>
    </row>
    <row r="7458" spans="1:2">
      <c r="A7458" s="41">
        <v>335.27728999999999</v>
      </c>
      <c r="B7458" s="41">
        <v>4.7060000000000004</v>
      </c>
    </row>
    <row r="7459" spans="1:2">
      <c r="A7459" s="41">
        <v>328.78948000000003</v>
      </c>
      <c r="B7459" s="41">
        <v>4.3490000000000002</v>
      </c>
    </row>
    <row r="7460" spans="1:2">
      <c r="A7460" s="41">
        <v>376.40519999999998</v>
      </c>
      <c r="B7460" s="41">
        <v>3.218</v>
      </c>
    </row>
    <row r="7461" spans="1:2">
      <c r="A7461" s="41">
        <v>404.45836000000003</v>
      </c>
      <c r="B7461" s="41">
        <v>4.0640000000000001</v>
      </c>
    </row>
    <row r="7462" spans="1:2">
      <c r="A7462" s="41">
        <v>315.42984000000001</v>
      </c>
      <c r="B7462" s="41">
        <v>4.45</v>
      </c>
    </row>
    <row r="7463" spans="1:2">
      <c r="A7463" s="41">
        <v>363.80036000000001</v>
      </c>
      <c r="B7463" s="41">
        <v>3.956</v>
      </c>
    </row>
    <row r="7464" spans="1:2">
      <c r="A7464" s="41">
        <v>349.37986000000001</v>
      </c>
      <c r="B7464" s="41">
        <v>4.1420000000000003</v>
      </c>
    </row>
    <row r="7465" spans="1:2">
      <c r="A7465" s="41">
        <v>368.35838000000001</v>
      </c>
      <c r="B7465" s="41">
        <v>3.7269999999999999</v>
      </c>
    </row>
    <row r="7466" spans="1:2">
      <c r="A7466" s="41">
        <v>392.40132999999997</v>
      </c>
      <c r="B7466" s="41">
        <v>4.3339999999999996</v>
      </c>
    </row>
    <row r="7467" spans="1:2">
      <c r="A7467" s="41">
        <v>344.40640000000002</v>
      </c>
      <c r="B7467" s="41">
        <v>3.8919999999999999</v>
      </c>
    </row>
    <row r="7468" spans="1:2">
      <c r="A7468" s="41">
        <v>363.47593999999998</v>
      </c>
      <c r="B7468" s="41">
        <v>4.7830000000000004</v>
      </c>
    </row>
    <row r="7469" spans="1:2">
      <c r="A7469" s="41">
        <v>431.4837</v>
      </c>
      <c r="B7469" s="41">
        <v>3.327</v>
      </c>
    </row>
    <row r="7470" spans="1:2">
      <c r="A7470" s="41">
        <v>383.39454000000001</v>
      </c>
      <c r="B7470" s="41">
        <v>3.294</v>
      </c>
    </row>
    <row r="7471" spans="1:2">
      <c r="A7471" s="41">
        <v>309.36565999999999</v>
      </c>
      <c r="B7471" s="41">
        <v>3.7229999999999999</v>
      </c>
    </row>
    <row r="7472" spans="1:2">
      <c r="A7472" s="41">
        <v>462.54732000000001</v>
      </c>
      <c r="B7472" s="41">
        <v>4.2869999999999999</v>
      </c>
    </row>
    <row r="7473" spans="1:2">
      <c r="A7473" s="41">
        <v>374.47543999999999</v>
      </c>
      <c r="B7473" s="41">
        <v>4.9690000000000003</v>
      </c>
    </row>
    <row r="7474" spans="1:2">
      <c r="A7474" s="41">
        <v>414.45648</v>
      </c>
      <c r="B7474" s="41">
        <v>3.387</v>
      </c>
    </row>
    <row r="7475" spans="1:2">
      <c r="A7475" s="41">
        <v>311.84683999999999</v>
      </c>
      <c r="B7475" s="41">
        <v>4.2640000000000002</v>
      </c>
    </row>
    <row r="7476" spans="1:2">
      <c r="A7476" s="41">
        <v>307.74720000000002</v>
      </c>
      <c r="B7476" s="41">
        <v>4.2919999999999998</v>
      </c>
    </row>
    <row r="7477" spans="1:2">
      <c r="A7477" s="41">
        <v>382.47928000000002</v>
      </c>
      <c r="B7477" s="41">
        <v>3.5550000000000002</v>
      </c>
    </row>
    <row r="7478" spans="1:2">
      <c r="A7478" s="41">
        <v>437.34282000000002</v>
      </c>
      <c r="B7478" s="41">
        <v>4.7060000000000004</v>
      </c>
    </row>
    <row r="7479" spans="1:2">
      <c r="A7479" s="41">
        <v>345.45582000000002</v>
      </c>
      <c r="B7479" s="41">
        <v>3.8540000000000001</v>
      </c>
    </row>
    <row r="7480" spans="1:2">
      <c r="A7480" s="41">
        <v>314.39711999999997</v>
      </c>
      <c r="B7480" s="41">
        <v>4.07</v>
      </c>
    </row>
    <row r="7481" spans="1:2">
      <c r="A7481" s="41">
        <v>380.50646</v>
      </c>
      <c r="B7481" s="41">
        <v>4.8520000000000003</v>
      </c>
    </row>
    <row r="7482" spans="1:2">
      <c r="A7482" s="41">
        <v>300.35230000000001</v>
      </c>
      <c r="B7482" s="41">
        <v>3.4620000000000002</v>
      </c>
    </row>
    <row r="7483" spans="1:2">
      <c r="A7483" s="41">
        <v>344.83524</v>
      </c>
      <c r="B7483" s="41">
        <v>4.0069999999999997</v>
      </c>
    </row>
    <row r="7484" spans="1:2">
      <c r="A7484" s="41">
        <v>333.35251</v>
      </c>
      <c r="B7484" s="41">
        <v>3.4820000000000002</v>
      </c>
    </row>
    <row r="7485" spans="1:2">
      <c r="A7485" s="41">
        <v>428.47976</v>
      </c>
      <c r="B7485" s="41">
        <v>4.3860000000000001</v>
      </c>
    </row>
    <row r="7486" spans="1:2">
      <c r="A7486" s="41">
        <v>429.43489</v>
      </c>
      <c r="B7486" s="41">
        <v>3.3809999999999998</v>
      </c>
    </row>
    <row r="7487" spans="1:2">
      <c r="A7487" s="41">
        <v>377.46276</v>
      </c>
      <c r="B7487" s="41">
        <v>3.9940000000000002</v>
      </c>
    </row>
    <row r="7488" spans="1:2">
      <c r="A7488" s="41">
        <v>377.38995999999997</v>
      </c>
      <c r="B7488" s="41">
        <v>4.0679999999999996</v>
      </c>
    </row>
    <row r="7489" spans="1:2">
      <c r="A7489" s="41">
        <v>458.42975000000001</v>
      </c>
      <c r="B7489" s="41">
        <v>4.6459999999999999</v>
      </c>
    </row>
    <row r="7490" spans="1:2">
      <c r="A7490" s="41">
        <v>417.86934000000002</v>
      </c>
      <c r="B7490" s="41">
        <v>3.7029999999999998</v>
      </c>
    </row>
    <row r="7491" spans="1:2">
      <c r="A7491" s="41">
        <v>337.41552000000001</v>
      </c>
      <c r="B7491" s="41">
        <v>3.2240000000000002</v>
      </c>
    </row>
    <row r="7492" spans="1:2">
      <c r="A7492" s="41">
        <v>435.49554000000001</v>
      </c>
      <c r="B7492" s="41">
        <v>3.01</v>
      </c>
    </row>
    <row r="7493" spans="1:2">
      <c r="A7493" s="41">
        <v>438.5856</v>
      </c>
      <c r="B7493" s="41">
        <v>4.4770000000000003</v>
      </c>
    </row>
    <row r="7494" spans="1:2">
      <c r="A7494" s="41">
        <v>473.52037999999999</v>
      </c>
      <c r="B7494" s="41">
        <v>4.9660000000000002</v>
      </c>
    </row>
    <row r="7495" spans="1:2">
      <c r="A7495" s="41">
        <v>374.54340000000002</v>
      </c>
      <c r="B7495" s="41">
        <v>3.1280000000000001</v>
      </c>
    </row>
    <row r="7496" spans="1:2">
      <c r="A7496" s="41">
        <v>322.40087999999997</v>
      </c>
      <c r="B7496" s="41">
        <v>3.1520000000000001</v>
      </c>
    </row>
    <row r="7497" spans="1:2">
      <c r="A7497" s="41">
        <v>325.18986000000001</v>
      </c>
      <c r="B7497" s="41">
        <v>4.3209999999999997</v>
      </c>
    </row>
    <row r="7498" spans="1:2">
      <c r="A7498" s="41">
        <v>394.38754999999998</v>
      </c>
      <c r="B7498" s="41">
        <v>3.782</v>
      </c>
    </row>
    <row r="7499" spans="1:2">
      <c r="A7499" s="41">
        <v>375.41876000000002</v>
      </c>
      <c r="B7499" s="41">
        <v>4.9429999999999996</v>
      </c>
    </row>
    <row r="7500" spans="1:2">
      <c r="A7500" s="41">
        <v>333.46825999999999</v>
      </c>
      <c r="B7500" s="41">
        <v>3.54</v>
      </c>
    </row>
    <row r="7501" spans="1:2">
      <c r="A7501" s="41">
        <v>360.83463999999998</v>
      </c>
      <c r="B7501" s="41">
        <v>3.8420000000000001</v>
      </c>
    </row>
    <row r="7502" spans="1:2">
      <c r="A7502" s="41">
        <v>335.37151999999998</v>
      </c>
      <c r="B7502" s="41">
        <v>4.4219999999999997</v>
      </c>
    </row>
    <row r="7503" spans="1:2">
      <c r="A7503" s="41">
        <v>303.78332</v>
      </c>
      <c r="B7503" s="41">
        <v>3.9260000000000002</v>
      </c>
    </row>
    <row r="7504" spans="1:2">
      <c r="A7504" s="41">
        <v>306.38486</v>
      </c>
      <c r="B7504" s="41">
        <v>3.87</v>
      </c>
    </row>
    <row r="7505" spans="1:2">
      <c r="A7505" s="41">
        <v>340.39954</v>
      </c>
      <c r="B7505" s="41">
        <v>3.391</v>
      </c>
    </row>
    <row r="7506" spans="1:2">
      <c r="A7506" s="41">
        <v>383.91433999999998</v>
      </c>
      <c r="B7506" s="41">
        <v>4.1689999999999996</v>
      </c>
    </row>
    <row r="7507" spans="1:2">
      <c r="A7507" s="41">
        <v>440.27557999999999</v>
      </c>
      <c r="B7507" s="41">
        <v>4.8470000000000004</v>
      </c>
    </row>
    <row r="7508" spans="1:2">
      <c r="A7508" s="41">
        <v>342.39550000000003</v>
      </c>
      <c r="B7508" s="41">
        <v>3.1040000000000001</v>
      </c>
    </row>
    <row r="7509" spans="1:2">
      <c r="A7509" s="41">
        <v>389.45208000000002</v>
      </c>
      <c r="B7509" s="41">
        <v>3.9750000000000001</v>
      </c>
    </row>
    <row r="7510" spans="1:2">
      <c r="A7510" s="41">
        <v>335.42277999999999</v>
      </c>
      <c r="B7510" s="41">
        <v>4.3310000000000004</v>
      </c>
    </row>
    <row r="7511" spans="1:2">
      <c r="A7511" s="41">
        <v>435.41955000000002</v>
      </c>
      <c r="B7511" s="41">
        <v>4.7009999999999996</v>
      </c>
    </row>
    <row r="7512" spans="1:2">
      <c r="A7512" s="41">
        <v>456.55614000000003</v>
      </c>
      <c r="B7512" s="41">
        <v>4.3680000000000003</v>
      </c>
    </row>
    <row r="7513" spans="1:2">
      <c r="A7513" s="41">
        <v>402.44247999999999</v>
      </c>
      <c r="B7513" s="41">
        <v>4.8559999999999999</v>
      </c>
    </row>
    <row r="7514" spans="1:2">
      <c r="A7514" s="41">
        <v>394.85415999999998</v>
      </c>
      <c r="B7514" s="41">
        <v>3.766</v>
      </c>
    </row>
    <row r="7515" spans="1:2">
      <c r="A7515" s="41">
        <v>403.47359999999998</v>
      </c>
      <c r="B7515" s="41">
        <v>3.3180000000000001</v>
      </c>
    </row>
    <row r="7516" spans="1:2">
      <c r="A7516" s="41">
        <v>318.45370000000003</v>
      </c>
      <c r="B7516" s="41">
        <v>3.2109999999999999</v>
      </c>
    </row>
    <row r="7517" spans="1:2">
      <c r="A7517" s="41">
        <v>392.53377999999998</v>
      </c>
      <c r="B7517" s="41">
        <v>4.8730000000000002</v>
      </c>
    </row>
    <row r="7518" spans="1:2">
      <c r="A7518" s="41">
        <v>479.91557999999998</v>
      </c>
      <c r="B7518" s="41">
        <v>3.61</v>
      </c>
    </row>
    <row r="7519" spans="1:2">
      <c r="A7519" s="41">
        <v>368.45269999999999</v>
      </c>
      <c r="B7519" s="41">
        <v>4.226</v>
      </c>
    </row>
    <row r="7520" spans="1:2">
      <c r="A7520" s="41">
        <v>358.43297999999999</v>
      </c>
      <c r="B7520" s="41">
        <v>4.8579999999999997</v>
      </c>
    </row>
    <row r="7521" spans="1:2">
      <c r="A7521" s="41">
        <v>405.39679000000001</v>
      </c>
      <c r="B7521" s="41">
        <v>4.8890000000000002</v>
      </c>
    </row>
    <row r="7522" spans="1:2">
      <c r="A7522" s="41">
        <v>475.60575999999998</v>
      </c>
      <c r="B7522" s="41">
        <v>4.1719999999999997</v>
      </c>
    </row>
    <row r="7523" spans="1:2">
      <c r="A7523" s="41">
        <v>325.40152</v>
      </c>
      <c r="B7523" s="41">
        <v>3.226</v>
      </c>
    </row>
    <row r="7524" spans="1:2">
      <c r="A7524" s="41">
        <v>375.39231999999998</v>
      </c>
      <c r="B7524" s="41">
        <v>4.8360000000000003</v>
      </c>
    </row>
    <row r="7525" spans="1:2">
      <c r="A7525" s="41">
        <v>301.38011999999998</v>
      </c>
      <c r="B7525" s="41">
        <v>3.7160000000000002</v>
      </c>
    </row>
    <row r="7526" spans="1:2">
      <c r="A7526" s="41">
        <v>385.84410000000003</v>
      </c>
      <c r="B7526" s="41">
        <v>4.5599999999999996</v>
      </c>
    </row>
    <row r="7527" spans="1:2">
      <c r="A7527" s="41">
        <v>403.45368000000002</v>
      </c>
      <c r="B7527" s="41">
        <v>4.6269999999999998</v>
      </c>
    </row>
    <row r="7528" spans="1:2">
      <c r="A7528" s="41">
        <v>408.83767999999998</v>
      </c>
      <c r="B7528" s="41">
        <v>4.8410000000000002</v>
      </c>
    </row>
    <row r="7529" spans="1:2">
      <c r="A7529" s="41">
        <v>403.88582000000002</v>
      </c>
      <c r="B7529" s="41">
        <v>3.028</v>
      </c>
    </row>
    <row r="7530" spans="1:2">
      <c r="A7530" s="41">
        <v>305.37036000000001</v>
      </c>
      <c r="B7530" s="41">
        <v>4.3</v>
      </c>
    </row>
    <row r="7531" spans="1:2">
      <c r="A7531" s="41">
        <v>382.50241999999997</v>
      </c>
      <c r="B7531" s="41">
        <v>4.3650000000000002</v>
      </c>
    </row>
    <row r="7532" spans="1:2">
      <c r="A7532" s="41">
        <v>425.42473000000001</v>
      </c>
      <c r="B7532" s="41">
        <v>3.7330000000000001</v>
      </c>
    </row>
    <row r="7533" spans="1:2">
      <c r="A7533" s="41">
        <v>453.50754999999998</v>
      </c>
      <c r="B7533" s="41">
        <v>4.2380000000000004</v>
      </c>
    </row>
    <row r="7534" spans="1:2">
      <c r="A7534" s="41">
        <v>341.3843</v>
      </c>
      <c r="B7534" s="41">
        <v>3.49</v>
      </c>
    </row>
    <row r="7535" spans="1:2">
      <c r="A7535" s="41">
        <v>392.83828</v>
      </c>
      <c r="B7535" s="41">
        <v>4.9420000000000002</v>
      </c>
    </row>
    <row r="7536" spans="1:2">
      <c r="A7536" s="41">
        <v>338.42671999999999</v>
      </c>
      <c r="B7536" s="41">
        <v>4.38</v>
      </c>
    </row>
    <row r="7537" spans="1:2">
      <c r="A7537" s="41">
        <v>408.53318000000002</v>
      </c>
      <c r="B7537" s="41">
        <v>4.3710000000000004</v>
      </c>
    </row>
    <row r="7538" spans="1:2">
      <c r="A7538" s="41">
        <v>344.83854000000002</v>
      </c>
      <c r="B7538" s="41">
        <v>3.125</v>
      </c>
    </row>
    <row r="7539" spans="1:2">
      <c r="A7539" s="41">
        <v>406.90462000000002</v>
      </c>
      <c r="B7539" s="41">
        <v>4.9939999999999998</v>
      </c>
    </row>
    <row r="7540" spans="1:2">
      <c r="A7540" s="41">
        <v>384.87763999999999</v>
      </c>
      <c r="B7540" s="41">
        <v>3.847</v>
      </c>
    </row>
    <row r="7541" spans="1:2">
      <c r="A7541" s="41">
        <v>324.80408</v>
      </c>
      <c r="B7541" s="41">
        <v>4.6130000000000004</v>
      </c>
    </row>
    <row r="7542" spans="1:2">
      <c r="A7542" s="41">
        <v>395.45314000000002</v>
      </c>
      <c r="B7542" s="41">
        <v>4.3540000000000001</v>
      </c>
    </row>
    <row r="7543" spans="1:2">
      <c r="A7543" s="41">
        <v>384.87918000000002</v>
      </c>
      <c r="B7543" s="41">
        <v>4.3979999999999997</v>
      </c>
    </row>
    <row r="7544" spans="1:2">
      <c r="A7544" s="41">
        <v>321.37306000000001</v>
      </c>
      <c r="B7544" s="41">
        <v>3.2839999999999998</v>
      </c>
    </row>
    <row r="7545" spans="1:2">
      <c r="A7545" s="41">
        <v>302.45429999999999</v>
      </c>
      <c r="B7545" s="41">
        <v>3.371</v>
      </c>
    </row>
    <row r="7546" spans="1:2">
      <c r="A7546" s="41">
        <v>403.47030000000001</v>
      </c>
      <c r="B7546" s="41">
        <v>4.6580000000000004</v>
      </c>
    </row>
    <row r="7547" spans="1:2">
      <c r="A7547" s="41">
        <v>313.18245999999999</v>
      </c>
      <c r="B7547" s="41">
        <v>3.0720000000000001</v>
      </c>
    </row>
    <row r="7548" spans="1:2">
      <c r="A7548" s="41">
        <v>354.42282</v>
      </c>
      <c r="B7548" s="41">
        <v>3.4249999999999998</v>
      </c>
    </row>
    <row r="7549" spans="1:2">
      <c r="A7549" s="41">
        <v>355.45393999999999</v>
      </c>
      <c r="B7549" s="41">
        <v>4.37</v>
      </c>
    </row>
    <row r="7550" spans="1:2">
      <c r="A7550" s="41">
        <v>337.82443999999998</v>
      </c>
      <c r="B7550" s="41">
        <v>3.496</v>
      </c>
    </row>
    <row r="7551" spans="1:2">
      <c r="A7551" s="41">
        <v>301.40656000000001</v>
      </c>
      <c r="B7551" s="41">
        <v>3.82</v>
      </c>
    </row>
    <row r="7552" spans="1:2">
      <c r="A7552" s="41">
        <v>422.49518</v>
      </c>
      <c r="B7552" s="41">
        <v>4.0869999999999997</v>
      </c>
    </row>
    <row r="7553" spans="1:2">
      <c r="A7553" s="41">
        <v>351.40233999999998</v>
      </c>
      <c r="B7553" s="41">
        <v>3.09</v>
      </c>
    </row>
    <row r="7554" spans="1:2">
      <c r="A7554" s="41">
        <v>405.46956</v>
      </c>
      <c r="B7554" s="41">
        <v>3.5710000000000002</v>
      </c>
    </row>
    <row r="7555" spans="1:2">
      <c r="A7555" s="41">
        <v>338.44333999999998</v>
      </c>
      <c r="B7555" s="41">
        <v>4.6139999999999999</v>
      </c>
    </row>
    <row r="7556" spans="1:2">
      <c r="A7556" s="41">
        <v>326.17462</v>
      </c>
      <c r="B7556" s="41">
        <v>3.91</v>
      </c>
    </row>
    <row r="7557" spans="1:2">
      <c r="A7557" s="41">
        <v>349.80869999999999</v>
      </c>
      <c r="B7557" s="41">
        <v>4.202</v>
      </c>
    </row>
    <row r="7558" spans="1:2">
      <c r="A7558" s="41">
        <v>370.46037999999999</v>
      </c>
      <c r="B7558" s="41">
        <v>3.0390000000000001</v>
      </c>
    </row>
    <row r="7559" spans="1:2">
      <c r="A7559" s="41">
        <v>347.45339999999999</v>
      </c>
      <c r="B7559" s="41">
        <v>4.7969999999999997</v>
      </c>
    </row>
    <row r="7560" spans="1:2">
      <c r="A7560" s="41">
        <v>331.43254000000002</v>
      </c>
      <c r="B7560" s="41">
        <v>3.3069999999999999</v>
      </c>
    </row>
    <row r="7561" spans="1:2">
      <c r="A7561" s="41">
        <v>325.73766999999998</v>
      </c>
      <c r="B7561" s="41">
        <v>4.4950000000000001</v>
      </c>
    </row>
    <row r="7562" spans="1:2">
      <c r="A7562" s="41">
        <v>390.43178</v>
      </c>
      <c r="B7562" s="41">
        <v>3.8519999999999999</v>
      </c>
    </row>
    <row r="7563" spans="1:2">
      <c r="A7563" s="41">
        <v>300.73962</v>
      </c>
      <c r="B7563" s="41">
        <v>4.2789999999999999</v>
      </c>
    </row>
    <row r="7564" spans="1:2">
      <c r="A7564" s="41">
        <v>310.13216</v>
      </c>
      <c r="B7564" s="41">
        <v>3.7109999999999999</v>
      </c>
    </row>
    <row r="7565" spans="1:2">
      <c r="A7565" s="41">
        <v>318.41217999999998</v>
      </c>
      <c r="B7565" s="41">
        <v>4.7839999999999998</v>
      </c>
    </row>
    <row r="7566" spans="1:2">
      <c r="A7566" s="41">
        <v>344.47757999999999</v>
      </c>
      <c r="B7566" s="41">
        <v>4.2220000000000004</v>
      </c>
    </row>
    <row r="7567" spans="1:2">
      <c r="A7567" s="41">
        <v>324.37369999999999</v>
      </c>
      <c r="B7567" s="41">
        <v>3.7559999999999998</v>
      </c>
    </row>
    <row r="7568" spans="1:2">
      <c r="A7568" s="41">
        <v>391.50596000000002</v>
      </c>
      <c r="B7568" s="41">
        <v>3.831</v>
      </c>
    </row>
    <row r="7569" spans="1:2">
      <c r="A7569" s="41">
        <v>346.81290000000001</v>
      </c>
      <c r="B7569" s="41">
        <v>4.9770000000000003</v>
      </c>
    </row>
    <row r="7570" spans="1:2">
      <c r="A7570" s="41">
        <v>390.81918000000002</v>
      </c>
      <c r="B7570" s="41">
        <v>3.8940000000000001</v>
      </c>
    </row>
    <row r="7571" spans="1:2">
      <c r="A7571" s="41">
        <v>406.50067999999999</v>
      </c>
      <c r="B7571" s="41">
        <v>4.1870000000000003</v>
      </c>
    </row>
    <row r="7572" spans="1:2">
      <c r="A7572" s="41">
        <v>428.47976</v>
      </c>
      <c r="B7572" s="41">
        <v>3.9129999999999998</v>
      </c>
    </row>
    <row r="7573" spans="1:2">
      <c r="A7573" s="41">
        <v>350.39436000000001</v>
      </c>
      <c r="B7573" s="41">
        <v>3.1859999999999999</v>
      </c>
    </row>
    <row r="7574" spans="1:2">
      <c r="A7574" s="41">
        <v>336.42746</v>
      </c>
      <c r="B7574" s="41">
        <v>3.9329999999999998</v>
      </c>
    </row>
    <row r="7575" spans="1:2">
      <c r="A7575" s="41">
        <v>427.54304000000002</v>
      </c>
      <c r="B7575" s="41">
        <v>4.6420000000000003</v>
      </c>
    </row>
    <row r="7576" spans="1:2">
      <c r="A7576" s="41">
        <v>354.40627999999998</v>
      </c>
      <c r="B7576" s="41">
        <v>3.9340000000000002</v>
      </c>
    </row>
    <row r="7577" spans="1:2">
      <c r="A7577" s="41">
        <v>340.29710999999998</v>
      </c>
      <c r="B7577" s="41">
        <v>3.4319999999999999</v>
      </c>
    </row>
    <row r="7578" spans="1:2">
      <c r="A7578" s="41">
        <v>308.84620000000001</v>
      </c>
      <c r="B7578" s="41">
        <v>3.44</v>
      </c>
    </row>
    <row r="7579" spans="1:2">
      <c r="A7579" s="41">
        <v>351.22714000000002</v>
      </c>
      <c r="B7579" s="41">
        <v>4.1870000000000003</v>
      </c>
    </row>
    <row r="7580" spans="1:2">
      <c r="A7580" s="41">
        <v>358.86182000000002</v>
      </c>
      <c r="B7580" s="41">
        <v>3.77</v>
      </c>
    </row>
    <row r="7581" spans="1:2">
      <c r="A7581" s="41">
        <v>430.37988999999999</v>
      </c>
      <c r="B7581" s="41">
        <v>4.9240000000000004</v>
      </c>
    </row>
    <row r="7582" spans="1:2">
      <c r="A7582" s="41">
        <v>333.80930000000001</v>
      </c>
      <c r="B7582" s="41">
        <v>4.1989999999999998</v>
      </c>
    </row>
    <row r="7583" spans="1:2">
      <c r="A7583" s="41">
        <v>301.33706000000001</v>
      </c>
      <c r="B7583" s="41">
        <v>3.0139999999999998</v>
      </c>
    </row>
    <row r="7584" spans="1:2">
      <c r="A7584" s="41">
        <v>317.80990000000003</v>
      </c>
      <c r="B7584" s="41">
        <v>4.6959999999999997</v>
      </c>
    </row>
    <row r="7585" spans="1:2">
      <c r="A7585" s="41">
        <v>305.75614000000002</v>
      </c>
      <c r="B7585" s="41">
        <v>3.7320000000000002</v>
      </c>
    </row>
    <row r="7586" spans="1:2">
      <c r="A7586" s="41">
        <v>446.91210000000001</v>
      </c>
      <c r="B7586" s="41">
        <v>4.7619999999999996</v>
      </c>
    </row>
    <row r="7587" spans="1:2">
      <c r="A7587" s="41">
        <v>391.86851999999999</v>
      </c>
      <c r="B7587" s="41">
        <v>3.1960000000000002</v>
      </c>
    </row>
    <row r="7588" spans="1:2">
      <c r="A7588" s="41">
        <v>411.45100000000002</v>
      </c>
      <c r="B7588" s="41">
        <v>3.302</v>
      </c>
    </row>
    <row r="7589" spans="1:2">
      <c r="A7589" s="41">
        <v>377.31727000000001</v>
      </c>
      <c r="B7589" s="41">
        <v>3.3719999999999999</v>
      </c>
    </row>
    <row r="7590" spans="1:2">
      <c r="A7590" s="41">
        <v>341.35136999999997</v>
      </c>
      <c r="B7590" s="41">
        <v>4.242</v>
      </c>
    </row>
    <row r="7591" spans="1:2">
      <c r="A7591" s="41">
        <v>407.84962000000002</v>
      </c>
      <c r="B7591" s="41">
        <v>4.4059999999999997</v>
      </c>
    </row>
    <row r="7592" spans="1:2">
      <c r="A7592" s="41">
        <v>308.41735999999997</v>
      </c>
      <c r="B7592" s="41">
        <v>3.218</v>
      </c>
    </row>
    <row r="7593" spans="1:2">
      <c r="A7593" s="41">
        <v>347.36398000000003</v>
      </c>
      <c r="B7593" s="41">
        <v>3.5979999999999999</v>
      </c>
    </row>
    <row r="7594" spans="1:2">
      <c r="A7594" s="41">
        <v>390.45821999999998</v>
      </c>
      <c r="B7594" s="41">
        <v>3.8210000000000002</v>
      </c>
    </row>
    <row r="7595" spans="1:2">
      <c r="A7595" s="41">
        <v>308.37430000000001</v>
      </c>
      <c r="B7595" s="41">
        <v>3.09</v>
      </c>
    </row>
    <row r="7596" spans="1:2">
      <c r="A7596" s="41">
        <v>433.92995999999999</v>
      </c>
      <c r="B7596" s="41">
        <v>4.8079999999999998</v>
      </c>
    </row>
    <row r="7597" spans="1:2">
      <c r="A7597" s="41">
        <v>412.45562999999999</v>
      </c>
      <c r="B7597" s="41">
        <v>3.823</v>
      </c>
    </row>
    <row r="7598" spans="1:2">
      <c r="A7598" s="41">
        <v>305.82234</v>
      </c>
      <c r="B7598" s="41">
        <v>4.6449999999999996</v>
      </c>
    </row>
    <row r="7599" spans="1:2">
      <c r="A7599" s="41">
        <v>302.77864</v>
      </c>
      <c r="B7599" s="41">
        <v>4.2779999999999996</v>
      </c>
    </row>
    <row r="7600" spans="1:2">
      <c r="A7600" s="41">
        <v>321.15809999999999</v>
      </c>
      <c r="B7600" s="41">
        <v>4.6500000000000004</v>
      </c>
    </row>
    <row r="7601" spans="1:2">
      <c r="A7601" s="41">
        <v>410.55228</v>
      </c>
      <c r="B7601" s="41">
        <v>4.6029999999999998</v>
      </c>
    </row>
    <row r="7602" spans="1:2">
      <c r="A7602" s="41">
        <v>348.79912000000002</v>
      </c>
      <c r="B7602" s="41">
        <v>3.4529999999999998</v>
      </c>
    </row>
    <row r="7603" spans="1:2">
      <c r="A7603" s="41">
        <v>425.53888000000001</v>
      </c>
      <c r="B7603" s="41">
        <v>3.9569999999999999</v>
      </c>
    </row>
    <row r="7604" spans="1:2">
      <c r="A7604" s="41">
        <v>305.77928000000003</v>
      </c>
      <c r="B7604" s="41">
        <v>4.593</v>
      </c>
    </row>
    <row r="7605" spans="1:2">
      <c r="A7605" s="41">
        <v>328.45173999999997</v>
      </c>
      <c r="B7605" s="41">
        <v>4.1879999999999997</v>
      </c>
    </row>
    <row r="7606" spans="1:2">
      <c r="A7606" s="41">
        <v>300.39535999999998</v>
      </c>
      <c r="B7606" s="41">
        <v>3.5720000000000001</v>
      </c>
    </row>
    <row r="7607" spans="1:2">
      <c r="A7607" s="41">
        <v>413.55622</v>
      </c>
      <c r="B7607" s="41">
        <v>3.9649999999999999</v>
      </c>
    </row>
    <row r="7608" spans="1:2">
      <c r="A7608" s="41">
        <v>374.47712000000001</v>
      </c>
      <c r="B7608" s="41">
        <v>3.0710000000000002</v>
      </c>
    </row>
    <row r="7609" spans="1:2">
      <c r="A7609" s="41">
        <v>387.37675000000002</v>
      </c>
      <c r="B7609" s="41">
        <v>3.028</v>
      </c>
    </row>
    <row r="7610" spans="1:2">
      <c r="A7610" s="41">
        <v>422.49847999999997</v>
      </c>
      <c r="B7610" s="41">
        <v>3.9039999999999999</v>
      </c>
    </row>
    <row r="7611" spans="1:2">
      <c r="A7611" s="41">
        <v>340.44260000000003</v>
      </c>
      <c r="B7611" s="41">
        <v>3.9260000000000002</v>
      </c>
    </row>
    <row r="7612" spans="1:2">
      <c r="A7612" s="41">
        <v>399.5016</v>
      </c>
      <c r="B7612" s="41">
        <v>3.87</v>
      </c>
    </row>
    <row r="7613" spans="1:2">
      <c r="A7613" s="41">
        <v>374.82299999999998</v>
      </c>
      <c r="B7613" s="41">
        <v>3.5459999999999998</v>
      </c>
    </row>
    <row r="7614" spans="1:2">
      <c r="A7614" s="41">
        <v>458.01602000000003</v>
      </c>
      <c r="B7614" s="41">
        <v>4.8899999999999997</v>
      </c>
    </row>
    <row r="7615" spans="1:2">
      <c r="A7615" s="41">
        <v>310.39017999999999</v>
      </c>
      <c r="B7615" s="41">
        <v>4.1310000000000002</v>
      </c>
    </row>
    <row r="7616" spans="1:2">
      <c r="A7616" s="41">
        <v>359.46087999999997</v>
      </c>
      <c r="B7616" s="41">
        <v>4.3959999999999999</v>
      </c>
    </row>
    <row r="7617" spans="1:2">
      <c r="A7617" s="41">
        <v>330.46440000000001</v>
      </c>
      <c r="B7617" s="41">
        <v>3.2240000000000002</v>
      </c>
    </row>
    <row r="7618" spans="1:2">
      <c r="A7618" s="41">
        <v>369.88445999999999</v>
      </c>
      <c r="B7618" s="41">
        <v>4.55</v>
      </c>
    </row>
    <row r="7619" spans="1:2">
      <c r="A7619" s="41">
        <v>457.97626000000002</v>
      </c>
      <c r="B7619" s="41">
        <v>4.0599999999999996</v>
      </c>
    </row>
    <row r="7620" spans="1:2">
      <c r="A7620" s="41">
        <v>347.47500000000002</v>
      </c>
      <c r="B7620" s="41">
        <v>3.6309999999999998</v>
      </c>
    </row>
    <row r="7621" spans="1:2">
      <c r="A7621" s="41">
        <v>409.88864000000001</v>
      </c>
      <c r="B7621" s="41">
        <v>3.569</v>
      </c>
    </row>
    <row r="7622" spans="1:2">
      <c r="A7622" s="41">
        <v>331.79671999999999</v>
      </c>
      <c r="B7622" s="41">
        <v>4.1189999999999998</v>
      </c>
    </row>
    <row r="7623" spans="1:2">
      <c r="A7623" s="41">
        <v>362.38191999999998</v>
      </c>
      <c r="B7623" s="41">
        <v>4.17</v>
      </c>
    </row>
    <row r="7624" spans="1:2">
      <c r="A7624" s="41">
        <v>387.43114000000003</v>
      </c>
      <c r="B7624" s="41">
        <v>3.0049999999999999</v>
      </c>
    </row>
    <row r="7625" spans="1:2">
      <c r="A7625" s="41">
        <v>336.40753999999998</v>
      </c>
      <c r="B7625" s="41">
        <v>4.556</v>
      </c>
    </row>
    <row r="7626" spans="1:2">
      <c r="A7626" s="41">
        <v>427.92383999999998</v>
      </c>
      <c r="B7626" s="41">
        <v>3.5739999999999998</v>
      </c>
    </row>
    <row r="7627" spans="1:2">
      <c r="A7627" s="41">
        <v>401.50245999999999</v>
      </c>
      <c r="B7627" s="41">
        <v>3.5129999999999999</v>
      </c>
    </row>
    <row r="7628" spans="1:2">
      <c r="A7628" s="41">
        <v>311.37493999999998</v>
      </c>
      <c r="B7628" s="41">
        <v>4.0949999999999998</v>
      </c>
    </row>
    <row r="7629" spans="1:2">
      <c r="A7629" s="41">
        <v>303.78332</v>
      </c>
      <c r="B7629" s="41">
        <v>4.0049999999999999</v>
      </c>
    </row>
    <row r="7630" spans="1:2">
      <c r="A7630" s="41">
        <v>407.31684000000001</v>
      </c>
      <c r="B7630" s="41">
        <v>4.859</v>
      </c>
    </row>
    <row r="7631" spans="1:2">
      <c r="A7631" s="41">
        <v>440.91930000000002</v>
      </c>
      <c r="B7631" s="41">
        <v>4.2050000000000001</v>
      </c>
    </row>
    <row r="7632" spans="1:2">
      <c r="A7632" s="41">
        <v>352.47322000000003</v>
      </c>
      <c r="B7632" s="41">
        <v>3.3879999999999999</v>
      </c>
    </row>
    <row r="7633" spans="1:2">
      <c r="A7633" s="41">
        <v>390.45492000000002</v>
      </c>
      <c r="B7633" s="41">
        <v>4.4089999999999998</v>
      </c>
    </row>
    <row r="7634" spans="1:2">
      <c r="A7634" s="41">
        <v>380.84588000000002</v>
      </c>
      <c r="B7634" s="41">
        <v>4.306</v>
      </c>
    </row>
    <row r="7635" spans="1:2">
      <c r="A7635" s="41">
        <v>325.76247999999998</v>
      </c>
      <c r="B7635" s="41">
        <v>4.0419999999999998</v>
      </c>
    </row>
    <row r="7636" spans="1:2">
      <c r="A7636" s="41">
        <v>392.41473000000002</v>
      </c>
      <c r="B7636" s="41">
        <v>4.601</v>
      </c>
    </row>
    <row r="7637" spans="1:2">
      <c r="A7637" s="41">
        <v>408.91728000000001</v>
      </c>
      <c r="B7637" s="41">
        <v>4.343</v>
      </c>
    </row>
    <row r="7638" spans="1:2">
      <c r="A7638" s="41">
        <v>324.45981999999998</v>
      </c>
      <c r="B7638" s="41">
        <v>4.4000000000000004</v>
      </c>
    </row>
    <row r="7639" spans="1:2">
      <c r="A7639" s="41">
        <v>392.44765999999998</v>
      </c>
      <c r="B7639" s="41">
        <v>4.28</v>
      </c>
    </row>
    <row r="7640" spans="1:2">
      <c r="A7640" s="41">
        <v>309.47008</v>
      </c>
      <c r="B7640" s="41">
        <v>4.5549999999999997</v>
      </c>
    </row>
    <row r="7641" spans="1:2">
      <c r="A7641" s="41">
        <v>309.19045999999997</v>
      </c>
      <c r="B7641" s="41">
        <v>4.1790000000000003</v>
      </c>
    </row>
    <row r="7642" spans="1:2">
      <c r="A7642" s="41">
        <v>429.29592000000002</v>
      </c>
      <c r="B7642" s="41">
        <v>4.57</v>
      </c>
    </row>
    <row r="7643" spans="1:2">
      <c r="A7643" s="41">
        <v>303.42243999999999</v>
      </c>
      <c r="B7643" s="41">
        <v>3.6629999999999998</v>
      </c>
    </row>
    <row r="7644" spans="1:2">
      <c r="A7644" s="41">
        <v>317.38105999999999</v>
      </c>
      <c r="B7644" s="41">
        <v>4.4649999999999999</v>
      </c>
    </row>
    <row r="7645" spans="1:2">
      <c r="A7645" s="41">
        <v>364.45916</v>
      </c>
      <c r="B7645" s="41">
        <v>3.6360000000000001</v>
      </c>
    </row>
    <row r="7646" spans="1:2">
      <c r="A7646" s="41">
        <v>329.78084000000001</v>
      </c>
      <c r="B7646" s="41">
        <v>3.617</v>
      </c>
    </row>
    <row r="7647" spans="1:2">
      <c r="A7647" s="41">
        <v>389.49007999999998</v>
      </c>
      <c r="B7647" s="41">
        <v>3.427</v>
      </c>
    </row>
    <row r="7648" spans="1:2">
      <c r="A7648" s="41">
        <v>370.41732000000002</v>
      </c>
      <c r="B7648" s="41">
        <v>3.4340000000000002</v>
      </c>
    </row>
    <row r="7649" spans="1:2">
      <c r="A7649" s="41">
        <v>329.34715999999997</v>
      </c>
      <c r="B7649" s="41">
        <v>3.2959999999999998</v>
      </c>
    </row>
    <row r="7650" spans="1:2">
      <c r="A7650" s="41">
        <v>379.45549999999997</v>
      </c>
      <c r="B7650" s="41">
        <v>3.3119999999999998</v>
      </c>
    </row>
    <row r="7651" spans="1:2">
      <c r="A7651" s="41">
        <v>422.44722999999999</v>
      </c>
      <c r="B7651" s="41">
        <v>4.1319999999999997</v>
      </c>
    </row>
    <row r="7652" spans="1:2">
      <c r="A7652" s="41">
        <v>425.49581999999998</v>
      </c>
      <c r="B7652" s="41">
        <v>3.6280000000000001</v>
      </c>
    </row>
    <row r="7653" spans="1:2">
      <c r="A7653" s="41">
        <v>379.49847999999997</v>
      </c>
      <c r="B7653" s="41">
        <v>4.3860000000000001</v>
      </c>
    </row>
    <row r="7654" spans="1:2">
      <c r="A7654" s="41">
        <v>340.39134000000001</v>
      </c>
      <c r="B7654" s="41">
        <v>3.5550000000000002</v>
      </c>
    </row>
    <row r="7655" spans="1:2">
      <c r="A7655" s="41">
        <v>339.41147999999998</v>
      </c>
      <c r="B7655" s="41">
        <v>4.4320000000000004</v>
      </c>
    </row>
    <row r="7656" spans="1:2">
      <c r="A7656" s="41">
        <v>370.44213999999999</v>
      </c>
      <c r="B7656" s="41">
        <v>3.7440000000000002</v>
      </c>
    </row>
    <row r="7657" spans="1:2">
      <c r="A7657" s="41">
        <v>394.80779999999999</v>
      </c>
      <c r="B7657" s="41">
        <v>3.6930000000000001</v>
      </c>
    </row>
    <row r="7658" spans="1:2">
      <c r="A7658" s="41">
        <v>367.82551999999998</v>
      </c>
      <c r="B7658" s="41">
        <v>4.2220000000000004</v>
      </c>
    </row>
    <row r="7659" spans="1:2">
      <c r="A7659" s="41">
        <v>372.43810000000002</v>
      </c>
      <c r="B7659" s="41">
        <v>4.05</v>
      </c>
    </row>
    <row r="7660" spans="1:2">
      <c r="A7660" s="41">
        <v>313.39082000000002</v>
      </c>
      <c r="B7660" s="41">
        <v>4.2409999999999997</v>
      </c>
    </row>
    <row r="7661" spans="1:2">
      <c r="A7661" s="41">
        <v>303.28179</v>
      </c>
      <c r="B7661" s="41">
        <v>4.9980000000000002</v>
      </c>
    </row>
    <row r="7662" spans="1:2">
      <c r="A7662" s="41">
        <v>337.82443999999998</v>
      </c>
      <c r="B7662" s="41">
        <v>3.0630000000000002</v>
      </c>
    </row>
    <row r="7663" spans="1:2">
      <c r="A7663" s="41">
        <v>351.36281000000002</v>
      </c>
      <c r="B7663" s="41">
        <v>4.9729999999999999</v>
      </c>
    </row>
    <row r="7664" spans="1:2">
      <c r="A7664" s="41">
        <v>370.18412000000001</v>
      </c>
      <c r="B7664" s="41">
        <v>3.54</v>
      </c>
    </row>
    <row r="7665" spans="1:2">
      <c r="A7665" s="41">
        <v>362.25308000000001</v>
      </c>
      <c r="B7665" s="41">
        <v>4.4509999999999996</v>
      </c>
    </row>
    <row r="7666" spans="1:2">
      <c r="A7666" s="41">
        <v>398.81804</v>
      </c>
      <c r="B7666" s="41">
        <v>3.8849999999999998</v>
      </c>
    </row>
    <row r="7667" spans="1:2">
      <c r="A7667" s="41">
        <v>369.37279999999998</v>
      </c>
      <c r="B7667" s="41">
        <v>3.0960000000000001</v>
      </c>
    </row>
    <row r="7668" spans="1:2">
      <c r="A7668" s="41">
        <v>331.49543999999997</v>
      </c>
      <c r="B7668" s="41">
        <v>4.5289999999999999</v>
      </c>
    </row>
    <row r="7669" spans="1:2">
      <c r="A7669" s="41">
        <v>447.50463999999999</v>
      </c>
      <c r="B7669" s="41">
        <v>3.823</v>
      </c>
    </row>
    <row r="7670" spans="1:2">
      <c r="A7670" s="41">
        <v>342.41541999999998</v>
      </c>
      <c r="B7670" s="41">
        <v>3.4119999999999999</v>
      </c>
    </row>
    <row r="7671" spans="1:2">
      <c r="A7671" s="41">
        <v>328.38064000000003</v>
      </c>
      <c r="B7671" s="41">
        <v>4.1079999999999997</v>
      </c>
    </row>
    <row r="7672" spans="1:2">
      <c r="A7672" s="41">
        <v>419.51605999999998</v>
      </c>
      <c r="B7672" s="41">
        <v>3.1459999999999999</v>
      </c>
    </row>
    <row r="7673" spans="1:2">
      <c r="A7673" s="41">
        <v>370.44698</v>
      </c>
      <c r="B7673" s="41">
        <v>4.7389999999999999</v>
      </c>
    </row>
    <row r="7674" spans="1:2">
      <c r="A7674" s="41">
        <v>366.29133000000002</v>
      </c>
      <c r="B7674" s="41">
        <v>3.0859999999999999</v>
      </c>
    </row>
    <row r="7675" spans="1:2">
      <c r="A7675" s="41">
        <v>330.40141999999997</v>
      </c>
      <c r="B7675" s="41">
        <v>3.88</v>
      </c>
    </row>
    <row r="7676" spans="1:2">
      <c r="A7676" s="41">
        <v>335.37151999999998</v>
      </c>
      <c r="B7676" s="41">
        <v>4.274</v>
      </c>
    </row>
    <row r="7677" spans="1:2">
      <c r="A7677" s="41">
        <v>304.38560000000001</v>
      </c>
      <c r="B7677" s="41">
        <v>4.1710000000000003</v>
      </c>
    </row>
    <row r="7678" spans="1:2">
      <c r="A7678" s="41">
        <v>334.47953999999999</v>
      </c>
      <c r="B7678" s="41">
        <v>4.3170000000000002</v>
      </c>
    </row>
    <row r="7679" spans="1:2">
      <c r="A7679" s="41">
        <v>315.38677999999999</v>
      </c>
      <c r="B7679" s="41">
        <v>3.4489999999999998</v>
      </c>
    </row>
    <row r="7680" spans="1:2">
      <c r="A7680" s="41">
        <v>321.77868000000001</v>
      </c>
      <c r="B7680" s="41">
        <v>3.302</v>
      </c>
    </row>
    <row r="7681" spans="1:2">
      <c r="A7681" s="41">
        <v>412.52188000000001</v>
      </c>
      <c r="B7681" s="41">
        <v>4.8129999999999997</v>
      </c>
    </row>
    <row r="7682" spans="1:2">
      <c r="A7682" s="41">
        <v>305.82234</v>
      </c>
      <c r="B7682" s="41">
        <v>4.407</v>
      </c>
    </row>
    <row r="7683" spans="1:2">
      <c r="A7683" s="41">
        <v>385.41525999999999</v>
      </c>
      <c r="B7683" s="41">
        <v>4.1710000000000003</v>
      </c>
    </row>
    <row r="7684" spans="1:2">
      <c r="A7684" s="41">
        <v>427.49507999999997</v>
      </c>
      <c r="B7684" s="41">
        <v>3.282</v>
      </c>
    </row>
    <row r="7685" spans="1:2">
      <c r="A7685" s="41">
        <v>439.55205999999998</v>
      </c>
      <c r="B7685" s="41">
        <v>4.8929999999999998</v>
      </c>
    </row>
    <row r="7686" spans="1:2">
      <c r="A7686" s="41">
        <v>429.85521999999997</v>
      </c>
      <c r="B7686" s="41">
        <v>3.8879999999999999</v>
      </c>
    </row>
    <row r="7687" spans="1:2">
      <c r="A7687" s="41">
        <v>401.48415999999997</v>
      </c>
      <c r="B7687" s="41">
        <v>3.8410000000000002</v>
      </c>
    </row>
    <row r="7688" spans="1:2">
      <c r="A7688" s="41">
        <v>316.20294000000001</v>
      </c>
      <c r="B7688" s="41">
        <v>4.6980000000000004</v>
      </c>
    </row>
    <row r="7689" spans="1:2">
      <c r="A7689" s="41">
        <v>486.56542000000002</v>
      </c>
      <c r="B7689" s="41">
        <v>3.496</v>
      </c>
    </row>
    <row r="7690" spans="1:2">
      <c r="A7690" s="41">
        <v>395.51780000000002</v>
      </c>
      <c r="B7690" s="41">
        <v>4.62</v>
      </c>
    </row>
    <row r="7691" spans="1:2">
      <c r="A7691" s="41">
        <v>372.20814000000001</v>
      </c>
      <c r="B7691" s="41">
        <v>3.8319999999999999</v>
      </c>
    </row>
    <row r="7692" spans="1:2">
      <c r="A7692" s="41">
        <v>411.47897999999998</v>
      </c>
      <c r="B7692" s="41">
        <v>4.5</v>
      </c>
    </row>
    <row r="7693" spans="1:2">
      <c r="A7693" s="41">
        <v>308.37430000000001</v>
      </c>
      <c r="B7693" s="41">
        <v>3.09</v>
      </c>
    </row>
    <row r="7694" spans="1:2">
      <c r="A7694" s="41">
        <v>396.48104000000001</v>
      </c>
      <c r="B7694" s="41">
        <v>4.6520000000000001</v>
      </c>
    </row>
    <row r="7695" spans="1:2">
      <c r="A7695" s="41">
        <v>407.54842000000002</v>
      </c>
      <c r="B7695" s="41">
        <v>4.6950000000000003</v>
      </c>
    </row>
    <row r="7696" spans="1:2">
      <c r="A7696" s="41">
        <v>306.38155999999998</v>
      </c>
      <c r="B7696" s="41">
        <v>4.4340000000000002</v>
      </c>
    </row>
    <row r="7697" spans="1:2">
      <c r="A7697" s="41">
        <v>477.93954000000002</v>
      </c>
      <c r="B7697" s="41">
        <v>3.306</v>
      </c>
    </row>
    <row r="7698" spans="1:2">
      <c r="A7698" s="41">
        <v>323.38893999999999</v>
      </c>
      <c r="B7698" s="41">
        <v>3.4980000000000002</v>
      </c>
    </row>
    <row r="7699" spans="1:2">
      <c r="A7699" s="41">
        <v>325.37349</v>
      </c>
      <c r="B7699" s="41">
        <v>4.8360000000000003</v>
      </c>
    </row>
    <row r="7700" spans="1:2">
      <c r="A7700" s="41">
        <v>323.45513999999997</v>
      </c>
      <c r="B7700" s="41">
        <v>4.9870000000000001</v>
      </c>
    </row>
    <row r="7701" spans="1:2">
      <c r="A7701" s="41">
        <v>304.41050000000001</v>
      </c>
      <c r="B7701" s="41">
        <v>3.331</v>
      </c>
    </row>
    <row r="7702" spans="1:2">
      <c r="A7702" s="41">
        <v>324.20179999999999</v>
      </c>
      <c r="B7702" s="41">
        <v>4.282</v>
      </c>
    </row>
    <row r="7703" spans="1:2">
      <c r="A7703" s="41">
        <v>309.31599999999997</v>
      </c>
      <c r="B7703" s="41">
        <v>3.56</v>
      </c>
    </row>
    <row r="7704" spans="1:2">
      <c r="A7704" s="41">
        <v>367.48455999999999</v>
      </c>
      <c r="B7704" s="41">
        <v>3.89</v>
      </c>
    </row>
    <row r="7705" spans="1:2">
      <c r="A7705" s="41">
        <v>342.81936000000002</v>
      </c>
      <c r="B7705" s="41">
        <v>3.5230000000000001</v>
      </c>
    </row>
    <row r="7706" spans="1:2">
      <c r="A7706" s="41">
        <v>338.48970000000003</v>
      </c>
      <c r="B7706" s="41">
        <v>4.8570000000000002</v>
      </c>
    </row>
    <row r="7707" spans="1:2">
      <c r="A7707" s="41">
        <v>372.41980000000001</v>
      </c>
      <c r="B7707" s="41">
        <v>4.7640000000000002</v>
      </c>
    </row>
    <row r="7708" spans="1:2">
      <c r="A7708" s="41">
        <v>405.48295999999999</v>
      </c>
      <c r="B7708" s="41">
        <v>3.25</v>
      </c>
    </row>
    <row r="7709" spans="1:2">
      <c r="A7709" s="41">
        <v>387.88312000000002</v>
      </c>
      <c r="B7709" s="41">
        <v>3.8740000000000001</v>
      </c>
    </row>
    <row r="7710" spans="1:2">
      <c r="A7710" s="41">
        <v>374.43238000000002</v>
      </c>
      <c r="B7710" s="41">
        <v>3.8730000000000002</v>
      </c>
    </row>
    <row r="7711" spans="1:2">
      <c r="A7711" s="41">
        <v>382.51904000000002</v>
      </c>
      <c r="B7711" s="41">
        <v>3.8029999999999999</v>
      </c>
    </row>
    <row r="7712" spans="1:2">
      <c r="A7712" s="41">
        <v>395.50117999999998</v>
      </c>
      <c r="B7712" s="41">
        <v>4.12</v>
      </c>
    </row>
    <row r="7713" spans="1:2">
      <c r="A7713" s="41">
        <v>323.43200000000002</v>
      </c>
      <c r="B7713" s="41">
        <v>3.8050000000000002</v>
      </c>
    </row>
    <row r="7714" spans="1:2">
      <c r="A7714" s="41">
        <v>352.45</v>
      </c>
      <c r="B7714" s="41">
        <v>4.6890000000000001</v>
      </c>
    </row>
    <row r="7715" spans="1:2">
      <c r="A7715" s="41">
        <v>357.87705999999997</v>
      </c>
      <c r="B7715" s="41">
        <v>4.4660000000000002</v>
      </c>
    </row>
    <row r="7716" spans="1:2">
      <c r="A7716" s="41">
        <v>307.35820999999999</v>
      </c>
      <c r="B7716" s="41">
        <v>3.9119999999999999</v>
      </c>
    </row>
    <row r="7717" spans="1:2">
      <c r="A7717" s="41">
        <v>307.36962</v>
      </c>
      <c r="B7717" s="41">
        <v>3.6989999999999998</v>
      </c>
    </row>
    <row r="7718" spans="1:2">
      <c r="A7718" s="41">
        <v>436.56810000000002</v>
      </c>
      <c r="B7718" s="41">
        <v>4.351</v>
      </c>
    </row>
    <row r="7719" spans="1:2">
      <c r="A7719" s="41">
        <v>384.92392000000001</v>
      </c>
      <c r="B7719" s="41">
        <v>4.6280000000000001</v>
      </c>
    </row>
    <row r="7720" spans="1:2">
      <c r="A7720" s="41">
        <v>365.49182000000002</v>
      </c>
      <c r="B7720" s="41">
        <v>4.67</v>
      </c>
    </row>
    <row r="7721" spans="1:2">
      <c r="A7721" s="41">
        <v>329.45641999999998</v>
      </c>
      <c r="B7721" s="41">
        <v>4.3010000000000002</v>
      </c>
    </row>
    <row r="7722" spans="1:2">
      <c r="A7722" s="41">
        <v>319.84892000000002</v>
      </c>
      <c r="B7722" s="41">
        <v>4.6210000000000004</v>
      </c>
    </row>
    <row r="7723" spans="1:2">
      <c r="A7723" s="41">
        <v>397.50724000000002</v>
      </c>
      <c r="B7723" s="41">
        <v>3.9220000000000002</v>
      </c>
    </row>
    <row r="7724" spans="1:2">
      <c r="A7724" s="41">
        <v>490.64031999999997</v>
      </c>
      <c r="B7724" s="41">
        <v>4.0999999999999996</v>
      </c>
    </row>
    <row r="7725" spans="1:2">
      <c r="A7725" s="41">
        <v>394.53304000000003</v>
      </c>
      <c r="B7725" s="41">
        <v>4.5119999999999996</v>
      </c>
    </row>
    <row r="7726" spans="1:2">
      <c r="A7726" s="41">
        <v>355.47386</v>
      </c>
      <c r="B7726" s="41">
        <v>3.3490000000000002</v>
      </c>
    </row>
    <row r="7727" spans="1:2">
      <c r="A7727" s="41">
        <v>348.39510000000001</v>
      </c>
      <c r="B7727" s="41">
        <v>3.048</v>
      </c>
    </row>
    <row r="7728" spans="1:2">
      <c r="A7728" s="41">
        <v>407.50857999999999</v>
      </c>
      <c r="B7728" s="41">
        <v>4.6219999999999999</v>
      </c>
    </row>
    <row r="7729" spans="1:2">
      <c r="A7729" s="41">
        <v>367.46794</v>
      </c>
      <c r="B7729" s="41">
        <v>3.254</v>
      </c>
    </row>
    <row r="7730" spans="1:2">
      <c r="A7730" s="41">
        <v>442.53278</v>
      </c>
      <c r="B7730" s="41">
        <v>4.9219999999999997</v>
      </c>
    </row>
    <row r="7731" spans="1:2">
      <c r="A7731" s="41">
        <v>381.49122</v>
      </c>
      <c r="B7731" s="41">
        <v>4.1360000000000001</v>
      </c>
    </row>
    <row r="7732" spans="1:2">
      <c r="A7732" s="41">
        <v>302.41124000000002</v>
      </c>
      <c r="B7732" s="41">
        <v>3.74</v>
      </c>
    </row>
    <row r="7733" spans="1:2">
      <c r="A7733" s="41">
        <v>360.40910000000002</v>
      </c>
      <c r="B7733" s="41">
        <v>3.4279999999999999</v>
      </c>
    </row>
    <row r="7734" spans="1:2">
      <c r="A7734" s="41">
        <v>360.83463999999998</v>
      </c>
      <c r="B7734" s="41">
        <v>4.5659999999999998</v>
      </c>
    </row>
    <row r="7735" spans="1:2">
      <c r="A7735" s="41">
        <v>383.48718000000002</v>
      </c>
      <c r="B7735" s="41">
        <v>4.16</v>
      </c>
    </row>
    <row r="7736" spans="1:2">
      <c r="A7736" s="41">
        <v>460.52161999999998</v>
      </c>
      <c r="B7736" s="41">
        <v>3.798</v>
      </c>
    </row>
    <row r="7737" spans="1:2">
      <c r="A7737" s="41">
        <v>452.52276000000001</v>
      </c>
      <c r="B7737" s="41">
        <v>3.2029999999999998</v>
      </c>
    </row>
    <row r="7738" spans="1:2">
      <c r="A7738" s="41">
        <v>349.76564000000002</v>
      </c>
      <c r="B7738" s="41">
        <v>3.032</v>
      </c>
    </row>
    <row r="7739" spans="1:2">
      <c r="A7739" s="41">
        <v>300.74292000000003</v>
      </c>
      <c r="B7739" s="41">
        <v>3.73</v>
      </c>
    </row>
    <row r="7740" spans="1:2">
      <c r="A7740" s="41">
        <v>412.36461000000003</v>
      </c>
      <c r="B7740" s="41">
        <v>3.4279999999999999</v>
      </c>
    </row>
    <row r="7741" spans="1:2">
      <c r="A7741" s="41">
        <v>414.86869999999999</v>
      </c>
      <c r="B7741" s="41">
        <v>3.5249999999999999</v>
      </c>
    </row>
    <row r="7742" spans="1:2">
      <c r="A7742" s="41">
        <v>482.62153999999998</v>
      </c>
      <c r="B7742" s="41">
        <v>3.7519999999999998</v>
      </c>
    </row>
    <row r="7743" spans="1:2">
      <c r="A7743" s="41">
        <v>345.39454000000001</v>
      </c>
      <c r="B7743" s="41">
        <v>3.194</v>
      </c>
    </row>
    <row r="7744" spans="1:2">
      <c r="A7744" s="41">
        <v>305.37204000000003</v>
      </c>
      <c r="B7744" s="41">
        <v>3.4590000000000001</v>
      </c>
    </row>
    <row r="7745" spans="1:2">
      <c r="A7745" s="41">
        <v>311.41800000000001</v>
      </c>
      <c r="B7745" s="41">
        <v>3.8260000000000001</v>
      </c>
    </row>
    <row r="7746" spans="1:2">
      <c r="A7746" s="41">
        <v>350.29523</v>
      </c>
      <c r="B7746" s="41">
        <v>3.9089999999999998</v>
      </c>
    </row>
    <row r="7747" spans="1:2">
      <c r="A7747" s="41">
        <v>397.89785999999998</v>
      </c>
      <c r="B7747" s="41">
        <v>4.3819999999999997</v>
      </c>
    </row>
    <row r="7748" spans="1:2">
      <c r="A7748" s="41">
        <v>348.42</v>
      </c>
      <c r="B7748" s="41">
        <v>3.2109999999999999</v>
      </c>
    </row>
    <row r="7749" spans="1:2">
      <c r="A7749" s="41">
        <v>413.51148000000001</v>
      </c>
      <c r="B7749" s="41">
        <v>4.3029999999999999</v>
      </c>
    </row>
    <row r="7750" spans="1:2">
      <c r="A7750" s="41">
        <v>308.78652</v>
      </c>
      <c r="B7750" s="41">
        <v>3.4910000000000001</v>
      </c>
    </row>
    <row r="7751" spans="1:2">
      <c r="A7751" s="41">
        <v>418.94022000000001</v>
      </c>
      <c r="B7751" s="41">
        <v>3.6459999999999999</v>
      </c>
    </row>
    <row r="7752" spans="1:2">
      <c r="A7752" s="41">
        <v>406.40965999999997</v>
      </c>
      <c r="B7752" s="41">
        <v>3.6139999999999999</v>
      </c>
    </row>
    <row r="7753" spans="1:2">
      <c r="A7753" s="41">
        <v>387.51893999999999</v>
      </c>
      <c r="B7753" s="41">
        <v>4.2629999999999999</v>
      </c>
    </row>
    <row r="7754" spans="1:2">
      <c r="A7754" s="41">
        <v>401.84834000000001</v>
      </c>
      <c r="B7754" s="41">
        <v>4.3040000000000003</v>
      </c>
    </row>
    <row r="7755" spans="1:2">
      <c r="A7755" s="41">
        <v>390.52449999999999</v>
      </c>
      <c r="B7755" s="41">
        <v>4.4859999999999998</v>
      </c>
    </row>
    <row r="7756" spans="1:2">
      <c r="A7756" s="41">
        <v>372.80228</v>
      </c>
      <c r="B7756" s="41">
        <v>3.7919999999999998</v>
      </c>
    </row>
    <row r="7757" spans="1:2">
      <c r="A7757" s="41">
        <v>357.37713000000002</v>
      </c>
      <c r="B7757" s="41">
        <v>3.6720000000000002</v>
      </c>
    </row>
    <row r="7758" spans="1:2">
      <c r="A7758" s="41">
        <v>371.43173999999999</v>
      </c>
      <c r="B7758" s="41">
        <v>4.3540000000000001</v>
      </c>
    </row>
    <row r="7759" spans="1:2">
      <c r="A7759" s="41">
        <v>415.48759999999999</v>
      </c>
      <c r="B7759" s="41">
        <v>4.2949999999999999</v>
      </c>
    </row>
    <row r="7760" spans="1:2">
      <c r="A7760" s="41">
        <v>349.4941</v>
      </c>
      <c r="B7760" s="41">
        <v>3.7290000000000001</v>
      </c>
    </row>
    <row r="7761" spans="1:2">
      <c r="A7761" s="41">
        <v>307.34647999999999</v>
      </c>
      <c r="B7761" s="41">
        <v>3.31</v>
      </c>
    </row>
    <row r="7762" spans="1:2">
      <c r="A7762" s="41">
        <v>402.36649</v>
      </c>
      <c r="B7762" s="41">
        <v>4.1109999999999998</v>
      </c>
    </row>
    <row r="7763" spans="1:2">
      <c r="A7763" s="41">
        <v>480.55608000000001</v>
      </c>
      <c r="B7763" s="41">
        <v>3.3570000000000002</v>
      </c>
    </row>
    <row r="7764" spans="1:2">
      <c r="A7764" s="41">
        <v>301.76744000000002</v>
      </c>
      <c r="B7764" s="41">
        <v>3.8050000000000002</v>
      </c>
    </row>
    <row r="7765" spans="1:2">
      <c r="A7765" s="41">
        <v>349.26740999999998</v>
      </c>
      <c r="B7765" s="41">
        <v>3.621</v>
      </c>
    </row>
    <row r="7766" spans="1:2">
      <c r="A7766" s="41">
        <v>348.44146000000001</v>
      </c>
      <c r="B7766" s="41">
        <v>3.7690000000000001</v>
      </c>
    </row>
    <row r="7767" spans="1:2">
      <c r="A7767" s="41">
        <v>417.46042</v>
      </c>
      <c r="B7767" s="41">
        <v>4.069</v>
      </c>
    </row>
    <row r="7768" spans="1:2">
      <c r="A7768" s="41">
        <v>360.47376000000003</v>
      </c>
      <c r="B7768" s="41">
        <v>3.032</v>
      </c>
    </row>
    <row r="7769" spans="1:2">
      <c r="A7769" s="41">
        <v>380.87394</v>
      </c>
      <c r="B7769" s="41">
        <v>4.59</v>
      </c>
    </row>
    <row r="7770" spans="1:2">
      <c r="A7770" s="41">
        <v>319.41363999999999</v>
      </c>
      <c r="B7770" s="41">
        <v>3.2149999999999999</v>
      </c>
    </row>
    <row r="7771" spans="1:2">
      <c r="A7771" s="41">
        <v>386.8553</v>
      </c>
      <c r="B7771" s="41">
        <v>4.351</v>
      </c>
    </row>
    <row r="7772" spans="1:2">
      <c r="A7772" s="41">
        <v>315.80061999999998</v>
      </c>
      <c r="B7772" s="41">
        <v>3.887</v>
      </c>
    </row>
    <row r="7773" spans="1:2">
      <c r="A7773" s="41">
        <v>425.54378000000003</v>
      </c>
      <c r="B7773" s="41">
        <v>4.056</v>
      </c>
    </row>
    <row r="7774" spans="1:2">
      <c r="A7774" s="41">
        <v>339.39164</v>
      </c>
      <c r="B7774" s="41">
        <v>3.8540000000000001</v>
      </c>
    </row>
    <row r="7775" spans="1:2">
      <c r="A7775" s="41">
        <v>391.34384999999997</v>
      </c>
      <c r="B7775" s="41">
        <v>4.282</v>
      </c>
    </row>
    <row r="7776" spans="1:2">
      <c r="A7776" s="41">
        <v>371.84066000000001</v>
      </c>
      <c r="B7776" s="41">
        <v>4.7240000000000002</v>
      </c>
    </row>
    <row r="7777" spans="1:2">
      <c r="A7777" s="41">
        <v>390.88216</v>
      </c>
      <c r="B7777" s="41">
        <v>4.07</v>
      </c>
    </row>
    <row r="7778" spans="1:2">
      <c r="A7778" s="41">
        <v>321.25071000000003</v>
      </c>
      <c r="B7778" s="41">
        <v>4.4779999999999998</v>
      </c>
    </row>
    <row r="7779" spans="1:2">
      <c r="A7779" s="41">
        <v>380.52805999999998</v>
      </c>
      <c r="B7779" s="41">
        <v>3.3359999999999999</v>
      </c>
    </row>
    <row r="7780" spans="1:2">
      <c r="A7780" s="41">
        <v>324.80408</v>
      </c>
      <c r="B7780" s="41">
        <v>4.7050000000000001</v>
      </c>
    </row>
    <row r="7781" spans="1:2">
      <c r="A7781" s="41">
        <v>334.38355000000001</v>
      </c>
      <c r="B7781" s="41">
        <v>4.0670000000000002</v>
      </c>
    </row>
    <row r="7782" spans="1:2">
      <c r="A7782" s="41">
        <v>347.39371999999997</v>
      </c>
      <c r="B7782" s="41">
        <v>3.9470000000000001</v>
      </c>
    </row>
    <row r="7783" spans="1:2">
      <c r="A7783" s="41">
        <v>412.50526000000002</v>
      </c>
      <c r="B7783" s="41">
        <v>3.367</v>
      </c>
    </row>
    <row r="7784" spans="1:2">
      <c r="A7784" s="41">
        <v>315.36363999999998</v>
      </c>
      <c r="B7784" s="41">
        <v>3.0859999999999999</v>
      </c>
    </row>
    <row r="7785" spans="1:2">
      <c r="A7785" s="41">
        <v>309.81103999999999</v>
      </c>
      <c r="B7785" s="41">
        <v>3.7410000000000001</v>
      </c>
    </row>
    <row r="7786" spans="1:2">
      <c r="A7786" s="41">
        <v>332.42214000000001</v>
      </c>
      <c r="B7786" s="41">
        <v>4.827</v>
      </c>
    </row>
    <row r="7787" spans="1:2">
      <c r="A7787" s="41">
        <v>314.33735999999999</v>
      </c>
      <c r="B7787" s="41">
        <v>4.0339999999999998</v>
      </c>
    </row>
    <row r="7788" spans="1:2">
      <c r="A7788" s="41">
        <v>320.43135999999998</v>
      </c>
      <c r="B7788" s="41">
        <v>4.3920000000000003</v>
      </c>
    </row>
    <row r="7789" spans="1:2">
      <c r="A7789" s="41">
        <v>432.4982</v>
      </c>
      <c r="B7789" s="41">
        <v>3.218</v>
      </c>
    </row>
    <row r="7790" spans="1:2">
      <c r="A7790" s="41">
        <v>426.55828000000002</v>
      </c>
      <c r="B7790" s="41">
        <v>4.6230000000000002</v>
      </c>
    </row>
    <row r="7791" spans="1:2">
      <c r="A7791" s="41">
        <v>333.38376</v>
      </c>
      <c r="B7791" s="41">
        <v>4.2839999999999998</v>
      </c>
    </row>
    <row r="7792" spans="1:2">
      <c r="A7792" s="41">
        <v>339.41478000000001</v>
      </c>
      <c r="B7792" s="41">
        <v>4.056</v>
      </c>
    </row>
    <row r="7793" spans="1:2">
      <c r="A7793" s="41">
        <v>351.39904000000001</v>
      </c>
      <c r="B7793" s="41">
        <v>3.085</v>
      </c>
    </row>
    <row r="7794" spans="1:2">
      <c r="A7794" s="41">
        <v>321.37306000000001</v>
      </c>
      <c r="B7794" s="41">
        <v>4.5129999999999999</v>
      </c>
    </row>
    <row r="7795" spans="1:2">
      <c r="A7795" s="41">
        <v>429.48942</v>
      </c>
      <c r="B7795" s="41">
        <v>3.1509999999999998</v>
      </c>
    </row>
    <row r="7796" spans="1:2">
      <c r="A7796" s="41">
        <v>312.28701000000001</v>
      </c>
      <c r="B7796" s="41">
        <v>3.96</v>
      </c>
    </row>
    <row r="7797" spans="1:2">
      <c r="A7797" s="41">
        <v>392.83497999999997</v>
      </c>
      <c r="B7797" s="41">
        <v>4.7839999999999998</v>
      </c>
    </row>
    <row r="7798" spans="1:2">
      <c r="A7798" s="41">
        <v>422.37772999999999</v>
      </c>
      <c r="B7798" s="41">
        <v>4.3579999999999997</v>
      </c>
    </row>
    <row r="7799" spans="1:2">
      <c r="A7799" s="41">
        <v>362.36040000000003</v>
      </c>
      <c r="B7799" s="41">
        <v>4.0599999999999996</v>
      </c>
    </row>
    <row r="7800" spans="1:2">
      <c r="A7800" s="41">
        <v>325.42795999999998</v>
      </c>
      <c r="B7800" s="41">
        <v>4.0759999999999996</v>
      </c>
    </row>
    <row r="7801" spans="1:2">
      <c r="A7801" s="41">
        <v>436.56972000000002</v>
      </c>
      <c r="B7801" s="41">
        <v>4.4219999999999997</v>
      </c>
    </row>
    <row r="7802" spans="1:2">
      <c r="A7802" s="41">
        <v>342.40722</v>
      </c>
      <c r="B7802" s="41">
        <v>3.2250000000000001</v>
      </c>
    </row>
    <row r="7803" spans="1:2">
      <c r="A7803" s="41">
        <v>360.23719999999997</v>
      </c>
      <c r="B7803" s="41">
        <v>4.7869999999999999</v>
      </c>
    </row>
    <row r="7804" spans="1:2">
      <c r="A7804" s="41">
        <v>326.45907999999997</v>
      </c>
      <c r="B7804" s="41">
        <v>4.3339999999999996</v>
      </c>
    </row>
    <row r="7805" spans="1:2">
      <c r="A7805" s="41">
        <v>374.43567999999999</v>
      </c>
      <c r="B7805" s="41">
        <v>3.1829999999999998</v>
      </c>
    </row>
    <row r="7806" spans="1:2">
      <c r="A7806" s="41">
        <v>398.50182000000001</v>
      </c>
      <c r="B7806" s="41">
        <v>3.6640000000000001</v>
      </c>
    </row>
    <row r="7807" spans="1:2">
      <c r="A7807" s="41">
        <v>403.37615</v>
      </c>
      <c r="B7807" s="41">
        <v>3.339</v>
      </c>
    </row>
    <row r="7808" spans="1:2">
      <c r="A7808" s="41">
        <v>384.49185999999997</v>
      </c>
      <c r="B7808" s="41">
        <v>3.7050000000000001</v>
      </c>
    </row>
    <row r="7809" spans="1:2">
      <c r="A7809" s="41">
        <v>341.79154</v>
      </c>
      <c r="B7809" s="41">
        <v>3.5609999999999999</v>
      </c>
    </row>
    <row r="7810" spans="1:2">
      <c r="A7810" s="41">
        <v>378.42437999999999</v>
      </c>
      <c r="B7810" s="41">
        <v>3.827</v>
      </c>
    </row>
    <row r="7811" spans="1:2">
      <c r="A7811" s="41">
        <v>374.31662999999998</v>
      </c>
      <c r="B7811" s="41">
        <v>3.1739999999999999</v>
      </c>
    </row>
    <row r="7812" spans="1:2">
      <c r="A7812" s="41">
        <v>350.43741999999997</v>
      </c>
      <c r="B7812" s="41">
        <v>3.1930000000000001</v>
      </c>
    </row>
    <row r="7813" spans="1:2">
      <c r="A7813" s="41">
        <v>364.31369999999998</v>
      </c>
      <c r="B7813" s="41">
        <v>3.31</v>
      </c>
    </row>
    <row r="7814" spans="1:2">
      <c r="A7814" s="41">
        <v>437.36273999999997</v>
      </c>
      <c r="B7814" s="41">
        <v>4.3129999999999997</v>
      </c>
    </row>
    <row r="7815" spans="1:2">
      <c r="A7815" s="41">
        <v>374.34956</v>
      </c>
      <c r="B7815" s="41">
        <v>3.1459999999999999</v>
      </c>
    </row>
    <row r="7816" spans="1:2">
      <c r="A7816" s="41">
        <v>428.88708000000003</v>
      </c>
      <c r="B7816" s="41">
        <v>3.93</v>
      </c>
    </row>
    <row r="7817" spans="1:2">
      <c r="A7817" s="41">
        <v>381.47129999999999</v>
      </c>
      <c r="B7817" s="41">
        <v>3.1880000000000002</v>
      </c>
    </row>
    <row r="7818" spans="1:2">
      <c r="A7818" s="41">
        <v>390.88376</v>
      </c>
      <c r="B7818" s="41">
        <v>3.9119999999999999</v>
      </c>
    </row>
    <row r="7819" spans="1:2">
      <c r="A7819" s="41">
        <v>375.46350000000001</v>
      </c>
      <c r="B7819" s="41">
        <v>4.2450000000000001</v>
      </c>
    </row>
    <row r="7820" spans="1:2">
      <c r="A7820" s="41">
        <v>332.27994999999999</v>
      </c>
      <c r="B7820" s="41">
        <v>3.5619999999999998</v>
      </c>
    </row>
    <row r="7821" spans="1:2">
      <c r="A7821" s="41">
        <v>496.96593999999999</v>
      </c>
      <c r="B7821" s="41">
        <v>3.6680000000000001</v>
      </c>
    </row>
    <row r="7822" spans="1:2">
      <c r="A7822" s="41">
        <v>393.41090000000003</v>
      </c>
      <c r="B7822" s="41">
        <v>3.5539999999999998</v>
      </c>
    </row>
    <row r="7823" spans="1:2">
      <c r="A7823" s="41">
        <v>324.37369999999999</v>
      </c>
      <c r="B7823" s="41">
        <v>3.0830000000000002</v>
      </c>
    </row>
    <row r="7824" spans="1:2">
      <c r="A7824" s="41">
        <v>337.41552000000001</v>
      </c>
      <c r="B7824" s="41">
        <v>3.2349999999999999</v>
      </c>
    </row>
    <row r="7825" spans="1:2">
      <c r="A7825" s="41">
        <v>404.45836000000003</v>
      </c>
      <c r="B7825" s="41">
        <v>3.2549999999999999</v>
      </c>
    </row>
    <row r="7826" spans="1:2">
      <c r="A7826" s="41">
        <v>432.96350000000001</v>
      </c>
      <c r="B7826" s="41">
        <v>3.8969999999999998</v>
      </c>
    </row>
    <row r="7827" spans="1:2">
      <c r="A7827" s="41">
        <v>311.35342000000003</v>
      </c>
      <c r="B7827" s="41">
        <v>3.5720000000000001</v>
      </c>
    </row>
    <row r="7828" spans="1:2">
      <c r="A7828" s="41">
        <v>377.43632000000002</v>
      </c>
      <c r="B7828" s="41">
        <v>3.2040000000000002</v>
      </c>
    </row>
    <row r="7829" spans="1:2">
      <c r="A7829" s="41">
        <v>368.49245999999999</v>
      </c>
      <c r="B7829" s="41">
        <v>4.4160000000000004</v>
      </c>
    </row>
    <row r="7830" spans="1:2">
      <c r="A7830" s="41">
        <v>328.47165999999999</v>
      </c>
      <c r="B7830" s="41">
        <v>4.5679999999999996</v>
      </c>
    </row>
    <row r="7831" spans="1:2">
      <c r="A7831" s="41">
        <v>383.82821999999999</v>
      </c>
      <c r="B7831" s="41">
        <v>3.5990000000000002</v>
      </c>
    </row>
    <row r="7832" spans="1:2">
      <c r="A7832" s="41">
        <v>423.50475999999998</v>
      </c>
      <c r="B7832" s="41">
        <v>4.1269999999999998</v>
      </c>
    </row>
    <row r="7833" spans="1:2">
      <c r="A7833" s="41">
        <v>375.34444999999999</v>
      </c>
      <c r="B7833" s="41">
        <v>3.5430000000000001</v>
      </c>
    </row>
    <row r="7834" spans="1:2">
      <c r="A7834" s="41">
        <v>353.39010000000002</v>
      </c>
      <c r="B7834" s="41">
        <v>3.121</v>
      </c>
    </row>
    <row r="7835" spans="1:2">
      <c r="A7835" s="41">
        <v>440.55511999999999</v>
      </c>
      <c r="B7835" s="41">
        <v>4.9690000000000003</v>
      </c>
    </row>
    <row r="7836" spans="1:2">
      <c r="A7836" s="41">
        <v>434.57046000000003</v>
      </c>
      <c r="B7836" s="41">
        <v>4.5739999999999998</v>
      </c>
    </row>
    <row r="7837" spans="1:2">
      <c r="A7837" s="41">
        <v>436.54327999999998</v>
      </c>
      <c r="B7837" s="41">
        <v>4.4009999999999998</v>
      </c>
    </row>
    <row r="7838" spans="1:2">
      <c r="A7838" s="41">
        <v>402.46892000000003</v>
      </c>
      <c r="B7838" s="41">
        <v>4.5750000000000002</v>
      </c>
    </row>
    <row r="7839" spans="1:2">
      <c r="A7839" s="41">
        <v>308.37430000000001</v>
      </c>
      <c r="B7839" s="41">
        <v>3.1680000000000001</v>
      </c>
    </row>
    <row r="7840" spans="1:2">
      <c r="A7840" s="41">
        <v>388.89109999999999</v>
      </c>
      <c r="B7840" s="41">
        <v>3.6829999999999998</v>
      </c>
    </row>
    <row r="7841" spans="1:2">
      <c r="A7841" s="41">
        <v>369.84469999999999</v>
      </c>
      <c r="B7841" s="41">
        <v>3.97</v>
      </c>
    </row>
    <row r="7842" spans="1:2">
      <c r="A7842" s="41">
        <v>366.35753</v>
      </c>
      <c r="B7842" s="41">
        <v>3.9039999999999999</v>
      </c>
    </row>
    <row r="7843" spans="1:2">
      <c r="A7843" s="41">
        <v>323.49666000000002</v>
      </c>
      <c r="B7843" s="41">
        <v>3.2839999999999998</v>
      </c>
    </row>
    <row r="7844" spans="1:2">
      <c r="A7844" s="41">
        <v>334.41158000000001</v>
      </c>
      <c r="B7844" s="41">
        <v>4.5259999999999998</v>
      </c>
    </row>
    <row r="7845" spans="1:2">
      <c r="A7845" s="41">
        <v>314.76620000000003</v>
      </c>
      <c r="B7845" s="41">
        <v>3.3210000000000002</v>
      </c>
    </row>
    <row r="7846" spans="1:2">
      <c r="A7846" s="41">
        <v>352.77442000000002</v>
      </c>
      <c r="B7846" s="41">
        <v>4.5250000000000004</v>
      </c>
    </row>
    <row r="7847" spans="1:2">
      <c r="A7847" s="41">
        <v>326.41271999999998</v>
      </c>
      <c r="B7847" s="41">
        <v>4.0350000000000001</v>
      </c>
    </row>
    <row r="7848" spans="1:2">
      <c r="A7848" s="41">
        <v>479.56956000000002</v>
      </c>
      <c r="B7848" s="41">
        <v>4.6260000000000003</v>
      </c>
    </row>
    <row r="7849" spans="1:2">
      <c r="A7849" s="41">
        <v>316.76875999999999</v>
      </c>
      <c r="B7849" s="41">
        <v>3.0609999999999999</v>
      </c>
    </row>
    <row r="7850" spans="1:2">
      <c r="A7850" s="41">
        <v>357.83069999999998</v>
      </c>
      <c r="B7850" s="41">
        <v>3.7919999999999998</v>
      </c>
    </row>
    <row r="7851" spans="1:2">
      <c r="A7851" s="41">
        <v>305.15870000000001</v>
      </c>
      <c r="B7851" s="41">
        <v>4.859</v>
      </c>
    </row>
    <row r="7852" spans="1:2">
      <c r="A7852" s="41">
        <v>339.43470000000002</v>
      </c>
      <c r="B7852" s="41">
        <v>3.4279999999999999</v>
      </c>
    </row>
    <row r="7853" spans="1:2">
      <c r="A7853" s="41">
        <v>367.47124000000002</v>
      </c>
      <c r="B7853" s="41">
        <v>3.9329999999999998</v>
      </c>
    </row>
    <row r="7854" spans="1:2">
      <c r="A7854" s="41">
        <v>353.22640000000001</v>
      </c>
      <c r="B7854" s="41">
        <v>4</v>
      </c>
    </row>
    <row r="7855" spans="1:2">
      <c r="A7855" s="41">
        <v>365.47197999999997</v>
      </c>
      <c r="B7855" s="41">
        <v>3.0270000000000001</v>
      </c>
    </row>
    <row r="7856" spans="1:2">
      <c r="A7856" s="41">
        <v>380.43696</v>
      </c>
      <c r="B7856" s="41">
        <v>4.2750000000000004</v>
      </c>
    </row>
    <row r="7857" spans="1:2">
      <c r="A7857" s="41">
        <v>353.43806000000001</v>
      </c>
      <c r="B7857" s="41">
        <v>3.427</v>
      </c>
    </row>
    <row r="7858" spans="1:2">
      <c r="A7858" s="41">
        <v>413.85750000000002</v>
      </c>
      <c r="B7858" s="41">
        <v>3.9590000000000001</v>
      </c>
    </row>
    <row r="7859" spans="1:2">
      <c r="A7859" s="41">
        <v>387.88641999999999</v>
      </c>
      <c r="B7859" s="41">
        <v>3.2240000000000002</v>
      </c>
    </row>
    <row r="7860" spans="1:2">
      <c r="A7860" s="41">
        <v>310.39348000000001</v>
      </c>
      <c r="B7860" s="41">
        <v>3.613</v>
      </c>
    </row>
    <row r="7861" spans="1:2">
      <c r="A7861" s="41">
        <v>301.28742999999997</v>
      </c>
      <c r="B7861" s="41">
        <v>4.4649999999999999</v>
      </c>
    </row>
    <row r="7862" spans="1:2">
      <c r="A7862" s="41">
        <v>344.45114000000001</v>
      </c>
      <c r="B7862" s="41">
        <v>3.8</v>
      </c>
    </row>
    <row r="7863" spans="1:2">
      <c r="A7863" s="41">
        <v>316.37813999999997</v>
      </c>
      <c r="B7863" s="41">
        <v>3.1739999999999999</v>
      </c>
    </row>
    <row r="7864" spans="1:2">
      <c r="A7864" s="41">
        <v>371.51954000000001</v>
      </c>
      <c r="B7864" s="41">
        <v>4.5170000000000003</v>
      </c>
    </row>
    <row r="7865" spans="1:2">
      <c r="A7865" s="41">
        <v>391.52910000000003</v>
      </c>
      <c r="B7865" s="41">
        <v>4.3520000000000003</v>
      </c>
    </row>
    <row r="7866" spans="1:2">
      <c r="A7866" s="41">
        <v>352.41023999999999</v>
      </c>
      <c r="B7866" s="41">
        <v>3.694</v>
      </c>
    </row>
    <row r="7867" spans="1:2">
      <c r="A7867" s="41">
        <v>357.81738000000001</v>
      </c>
      <c r="B7867" s="41">
        <v>3.0819999999999999</v>
      </c>
    </row>
    <row r="7868" spans="1:2">
      <c r="A7868" s="41">
        <v>391.85352</v>
      </c>
      <c r="B7868" s="41">
        <v>4.0830000000000002</v>
      </c>
    </row>
    <row r="7869" spans="1:2">
      <c r="A7869" s="41">
        <v>365.85930000000002</v>
      </c>
      <c r="B7869" s="41">
        <v>4.7110000000000003</v>
      </c>
    </row>
    <row r="7870" spans="1:2">
      <c r="A7870" s="41">
        <v>324.35708</v>
      </c>
      <c r="B7870" s="41">
        <v>3.339</v>
      </c>
    </row>
    <row r="7871" spans="1:2">
      <c r="A7871" s="41">
        <v>343.44654000000003</v>
      </c>
      <c r="B7871" s="41">
        <v>3.4790000000000001</v>
      </c>
    </row>
    <row r="7872" spans="1:2">
      <c r="A7872" s="41">
        <v>350.45733999999999</v>
      </c>
      <c r="B7872" s="41">
        <v>4.0220000000000002</v>
      </c>
    </row>
    <row r="7873" spans="1:2">
      <c r="A7873" s="41">
        <v>374.43567999999999</v>
      </c>
      <c r="B7873" s="41">
        <v>3.1629999999999998</v>
      </c>
    </row>
    <row r="7874" spans="1:2">
      <c r="A7874" s="41">
        <v>381.42502000000002</v>
      </c>
      <c r="B7874" s="41">
        <v>3.4329999999999998</v>
      </c>
    </row>
    <row r="7875" spans="1:2">
      <c r="A7875" s="41">
        <v>318.75490000000002</v>
      </c>
      <c r="B7875" s="41">
        <v>3.1320000000000001</v>
      </c>
    </row>
    <row r="7876" spans="1:2">
      <c r="A7876" s="41">
        <v>351.35268000000002</v>
      </c>
      <c r="B7876" s="41">
        <v>3.226</v>
      </c>
    </row>
    <row r="7877" spans="1:2">
      <c r="A7877" s="41">
        <v>483.44251000000003</v>
      </c>
      <c r="B7877" s="41">
        <v>4.351</v>
      </c>
    </row>
    <row r="7878" spans="1:2">
      <c r="A7878" s="41">
        <v>366.45344</v>
      </c>
      <c r="B7878" s="41">
        <v>3.278</v>
      </c>
    </row>
    <row r="7879" spans="1:2">
      <c r="A7879" s="41">
        <v>366.40870000000001</v>
      </c>
      <c r="B7879" s="41">
        <v>4</v>
      </c>
    </row>
    <row r="7880" spans="1:2">
      <c r="A7880" s="41">
        <v>376.49462</v>
      </c>
      <c r="B7880" s="41">
        <v>4.0380000000000003</v>
      </c>
    </row>
    <row r="7881" spans="1:2">
      <c r="A7881" s="41">
        <v>371.30135999999999</v>
      </c>
      <c r="B7881" s="41">
        <v>3.907</v>
      </c>
    </row>
    <row r="7882" spans="1:2">
      <c r="A7882" s="41">
        <v>352.45</v>
      </c>
      <c r="B7882" s="41">
        <v>3.9350000000000001</v>
      </c>
    </row>
    <row r="7883" spans="1:2">
      <c r="A7883" s="41">
        <v>372.84534000000002</v>
      </c>
      <c r="B7883" s="41">
        <v>4.1239999999999997</v>
      </c>
    </row>
    <row r="7884" spans="1:2">
      <c r="A7884" s="41">
        <v>367.46463999999997</v>
      </c>
      <c r="B7884" s="41">
        <v>4.7610000000000001</v>
      </c>
    </row>
    <row r="7885" spans="1:2">
      <c r="A7885" s="41">
        <v>441.52334000000002</v>
      </c>
      <c r="B7885" s="41">
        <v>3.548</v>
      </c>
    </row>
    <row r="7886" spans="1:2">
      <c r="A7886" s="41">
        <v>446.58445999999998</v>
      </c>
      <c r="B7886" s="41">
        <v>4.4980000000000002</v>
      </c>
    </row>
    <row r="7887" spans="1:2">
      <c r="A7887" s="41">
        <v>429.47111999999998</v>
      </c>
      <c r="B7887" s="41">
        <v>3.7509999999999999</v>
      </c>
    </row>
    <row r="7888" spans="1:2">
      <c r="A7888" s="41">
        <v>461.53611999999998</v>
      </c>
      <c r="B7888" s="41">
        <v>4.3520000000000003</v>
      </c>
    </row>
    <row r="7889" spans="1:2">
      <c r="A7889" s="41">
        <v>355.40431000000001</v>
      </c>
      <c r="B7889" s="41">
        <v>4.8719999999999999</v>
      </c>
    </row>
    <row r="7890" spans="1:2">
      <c r="A7890" s="41">
        <v>438.47788000000003</v>
      </c>
      <c r="B7890" s="41">
        <v>3.1120000000000001</v>
      </c>
    </row>
    <row r="7891" spans="1:2">
      <c r="A7891" s="41">
        <v>426.52854000000002</v>
      </c>
      <c r="B7891" s="41">
        <v>4.6289999999999996</v>
      </c>
    </row>
    <row r="7892" spans="1:2">
      <c r="A7892" s="41">
        <v>348.39839999999998</v>
      </c>
      <c r="B7892" s="41">
        <v>3.113</v>
      </c>
    </row>
    <row r="7893" spans="1:2">
      <c r="A7893" s="41">
        <v>409.30628000000002</v>
      </c>
      <c r="B7893" s="41">
        <v>4.2880000000000003</v>
      </c>
    </row>
    <row r="7894" spans="1:2">
      <c r="A7894" s="41">
        <v>312.47394000000003</v>
      </c>
      <c r="B7894" s="41">
        <v>3.6240000000000001</v>
      </c>
    </row>
    <row r="7895" spans="1:2">
      <c r="A7895" s="41">
        <v>331.41424000000001</v>
      </c>
      <c r="B7895" s="41">
        <v>3.919</v>
      </c>
    </row>
    <row r="7896" spans="1:2">
      <c r="A7896" s="41">
        <v>432.92043999999999</v>
      </c>
      <c r="B7896" s="41">
        <v>3.339</v>
      </c>
    </row>
    <row r="7897" spans="1:2">
      <c r="A7897" s="41">
        <v>388.41590000000002</v>
      </c>
      <c r="B7897" s="41">
        <v>3.66</v>
      </c>
    </row>
    <row r="7898" spans="1:2">
      <c r="A7898" s="41">
        <v>356.48827999999997</v>
      </c>
      <c r="B7898" s="41">
        <v>3.3340000000000001</v>
      </c>
    </row>
    <row r="7899" spans="1:2">
      <c r="A7899" s="41">
        <v>418.41385000000002</v>
      </c>
      <c r="B7899" s="41">
        <v>3.05</v>
      </c>
    </row>
    <row r="7900" spans="1:2">
      <c r="A7900" s="41">
        <v>379.42738000000003</v>
      </c>
      <c r="B7900" s="41">
        <v>4.2089999999999996</v>
      </c>
    </row>
    <row r="7901" spans="1:2">
      <c r="A7901" s="41">
        <v>354.41791999999998</v>
      </c>
      <c r="B7901" s="41">
        <v>3.9710000000000001</v>
      </c>
    </row>
    <row r="7902" spans="1:2">
      <c r="A7902" s="41">
        <v>374.47874000000002</v>
      </c>
      <c r="B7902" s="41">
        <v>4.2530000000000001</v>
      </c>
    </row>
    <row r="7903" spans="1:2">
      <c r="A7903" s="41">
        <v>491.53728000000001</v>
      </c>
      <c r="B7903" s="41">
        <v>3.93</v>
      </c>
    </row>
    <row r="7904" spans="1:2">
      <c r="A7904" s="41">
        <v>306.14675999999997</v>
      </c>
      <c r="B7904" s="41">
        <v>4</v>
      </c>
    </row>
    <row r="7905" spans="1:2">
      <c r="A7905" s="41">
        <v>391.46289999999999</v>
      </c>
      <c r="B7905" s="41">
        <v>3.1120000000000001</v>
      </c>
    </row>
    <row r="7906" spans="1:2">
      <c r="A7906" s="41">
        <v>387.43444</v>
      </c>
      <c r="B7906" s="41">
        <v>3.5819999999999999</v>
      </c>
    </row>
    <row r="7907" spans="1:2">
      <c r="A7907" s="41">
        <v>453.57702</v>
      </c>
      <c r="B7907" s="41">
        <v>4.9980000000000002</v>
      </c>
    </row>
    <row r="7908" spans="1:2">
      <c r="A7908" s="41">
        <v>304.38889999999998</v>
      </c>
      <c r="B7908" s="41">
        <v>4.6900000000000004</v>
      </c>
    </row>
    <row r="7909" spans="1:2">
      <c r="A7909" s="41">
        <v>387.43444</v>
      </c>
      <c r="B7909" s="41">
        <v>3.137</v>
      </c>
    </row>
    <row r="7910" spans="1:2">
      <c r="A7910" s="41">
        <v>347.49646000000001</v>
      </c>
      <c r="B7910" s="41">
        <v>4.5739999999999998</v>
      </c>
    </row>
    <row r="7911" spans="1:2">
      <c r="A7911" s="41">
        <v>434.93632000000002</v>
      </c>
      <c r="B7911" s="41">
        <v>3.073</v>
      </c>
    </row>
    <row r="7912" spans="1:2">
      <c r="A7912" s="41">
        <v>387.43444</v>
      </c>
      <c r="B7912" s="41">
        <v>4.8810000000000002</v>
      </c>
    </row>
    <row r="7913" spans="1:2">
      <c r="A7913" s="41">
        <v>325.79214000000002</v>
      </c>
      <c r="B7913" s="41">
        <v>3.5609999999999999</v>
      </c>
    </row>
    <row r="7914" spans="1:2">
      <c r="A7914" s="41">
        <v>434.93632000000002</v>
      </c>
      <c r="B7914" s="41">
        <v>3.0070000000000001</v>
      </c>
    </row>
    <row r="7915" spans="1:2">
      <c r="A7915" s="41">
        <v>310.25450999999998</v>
      </c>
      <c r="B7915" s="41">
        <v>3.3969999999999998</v>
      </c>
    </row>
    <row r="7916" spans="1:2">
      <c r="A7916" s="41">
        <v>310.34544</v>
      </c>
      <c r="B7916" s="41">
        <v>4.8529999999999998</v>
      </c>
    </row>
    <row r="7917" spans="1:2">
      <c r="A7917" s="41">
        <v>352.35086999999999</v>
      </c>
      <c r="B7917" s="41">
        <v>3.3069999999999999</v>
      </c>
    </row>
    <row r="7918" spans="1:2">
      <c r="A7918" s="41">
        <v>360.45384000000001</v>
      </c>
      <c r="B7918" s="41">
        <v>3.1459999999999999</v>
      </c>
    </row>
    <row r="7919" spans="1:2">
      <c r="A7919" s="41">
        <v>339.47446000000002</v>
      </c>
      <c r="B7919" s="41">
        <v>4.1280000000000001</v>
      </c>
    </row>
    <row r="7920" spans="1:2">
      <c r="A7920" s="41">
        <v>368.47262000000001</v>
      </c>
      <c r="B7920" s="41">
        <v>3.8849999999999998</v>
      </c>
    </row>
    <row r="7921" spans="1:2">
      <c r="A7921" s="41">
        <v>359.40442000000002</v>
      </c>
      <c r="B7921" s="41">
        <v>3.9769999999999999</v>
      </c>
    </row>
    <row r="7922" spans="1:2">
      <c r="A7922" s="41">
        <v>434.53392000000002</v>
      </c>
      <c r="B7922" s="41">
        <v>4.2110000000000003</v>
      </c>
    </row>
    <row r="7923" spans="1:2">
      <c r="A7923" s="41">
        <v>372.46285999999998</v>
      </c>
      <c r="B7923" s="41">
        <v>3.8140000000000001</v>
      </c>
    </row>
    <row r="7924" spans="1:2">
      <c r="A7924" s="41">
        <v>378.22766000000001</v>
      </c>
      <c r="B7924" s="41">
        <v>4.4589999999999996</v>
      </c>
    </row>
    <row r="7925" spans="1:2">
      <c r="A7925" s="41">
        <v>338.43002000000001</v>
      </c>
      <c r="B7925" s="41">
        <v>3.7959999999999998</v>
      </c>
    </row>
    <row r="7926" spans="1:2">
      <c r="A7926" s="41">
        <v>353.49774000000002</v>
      </c>
      <c r="B7926" s="41">
        <v>4.5720000000000001</v>
      </c>
    </row>
    <row r="7927" spans="1:2">
      <c r="A7927" s="41">
        <v>363.41304000000002</v>
      </c>
      <c r="B7927" s="41">
        <v>3.0950000000000002</v>
      </c>
    </row>
    <row r="7928" spans="1:2">
      <c r="A7928" s="41">
        <v>312.34638000000001</v>
      </c>
      <c r="B7928" s="41">
        <v>3.0950000000000002</v>
      </c>
    </row>
    <row r="7929" spans="1:2">
      <c r="A7929" s="41">
        <v>404.39377999999999</v>
      </c>
      <c r="B7929" s="41">
        <v>3.3759999999999999</v>
      </c>
    </row>
    <row r="7930" spans="1:2">
      <c r="A7930" s="41">
        <v>417.52661999999998</v>
      </c>
      <c r="B7930" s="41">
        <v>4.5140000000000002</v>
      </c>
    </row>
    <row r="7931" spans="1:2">
      <c r="A7931" s="41">
        <v>459.94247999999999</v>
      </c>
      <c r="B7931" s="41">
        <v>3.9740000000000002</v>
      </c>
    </row>
    <row r="7932" spans="1:2">
      <c r="A7932" s="41">
        <v>373.62173999999999</v>
      </c>
      <c r="B7932" s="41">
        <v>3.6880000000000002</v>
      </c>
    </row>
    <row r="7933" spans="1:2">
      <c r="A7933" s="41">
        <v>429.57224000000002</v>
      </c>
      <c r="B7933" s="41">
        <v>4.3369999999999997</v>
      </c>
    </row>
    <row r="7934" spans="1:2">
      <c r="A7934" s="41">
        <v>305.43831999999998</v>
      </c>
      <c r="B7934" s="41">
        <v>3.8580000000000001</v>
      </c>
    </row>
    <row r="7935" spans="1:2">
      <c r="A7935" s="41">
        <v>305.75943999999998</v>
      </c>
      <c r="B7935" s="41">
        <v>3.1869999999999998</v>
      </c>
    </row>
    <row r="7936" spans="1:2">
      <c r="A7936" s="41">
        <v>307.34647999999999</v>
      </c>
      <c r="B7936" s="41">
        <v>3.3980000000000001</v>
      </c>
    </row>
    <row r="7937" spans="1:2">
      <c r="A7937" s="41">
        <v>344.49097999999998</v>
      </c>
      <c r="B7937" s="41">
        <v>3.5659999999999998</v>
      </c>
    </row>
    <row r="7938" spans="1:2">
      <c r="A7938" s="41">
        <v>424.47129999999999</v>
      </c>
      <c r="B7938" s="41">
        <v>4.2140000000000004</v>
      </c>
    </row>
    <row r="7939" spans="1:2">
      <c r="A7939" s="41">
        <v>365.46868000000001</v>
      </c>
      <c r="B7939" s="41">
        <v>4.2220000000000004</v>
      </c>
    </row>
    <row r="7940" spans="1:2">
      <c r="A7940" s="41">
        <v>380.41543999999999</v>
      </c>
      <c r="B7940" s="41">
        <v>4.4809999999999999</v>
      </c>
    </row>
    <row r="7941" spans="1:2">
      <c r="A7941" s="41">
        <v>377.47946000000002</v>
      </c>
      <c r="B7941" s="41">
        <v>3.3420000000000001</v>
      </c>
    </row>
    <row r="7942" spans="1:2">
      <c r="A7942" s="41">
        <v>379.23723999999999</v>
      </c>
      <c r="B7942" s="41">
        <v>3.36</v>
      </c>
    </row>
    <row r="7943" spans="1:2">
      <c r="A7943" s="41">
        <v>300.35383999999999</v>
      </c>
      <c r="B7943" s="41">
        <v>3.5249999999999999</v>
      </c>
    </row>
    <row r="7944" spans="1:2">
      <c r="A7944" s="41">
        <v>302.17635999999999</v>
      </c>
      <c r="B7944" s="41">
        <v>3.1779999999999999</v>
      </c>
    </row>
    <row r="7945" spans="1:2">
      <c r="A7945" s="41">
        <v>304.41050000000001</v>
      </c>
      <c r="B7945" s="41">
        <v>3.367</v>
      </c>
    </row>
    <row r="7946" spans="1:2">
      <c r="A7946" s="41">
        <v>457.92989999999998</v>
      </c>
      <c r="B7946" s="41">
        <v>3.4359999999999999</v>
      </c>
    </row>
    <row r="7947" spans="1:2">
      <c r="A7947" s="41">
        <v>366.47987999999998</v>
      </c>
      <c r="B7947" s="41">
        <v>4.2389999999999999</v>
      </c>
    </row>
    <row r="7948" spans="1:2">
      <c r="A7948" s="41">
        <v>320.39159999999998</v>
      </c>
      <c r="B7948" s="41">
        <v>4.0970000000000004</v>
      </c>
    </row>
    <row r="7949" spans="1:2">
      <c r="A7949" s="41">
        <v>489.58927999999997</v>
      </c>
      <c r="B7949" s="41">
        <v>4.6239999999999997</v>
      </c>
    </row>
    <row r="7950" spans="1:2">
      <c r="A7950" s="41">
        <v>301.38342</v>
      </c>
      <c r="B7950" s="41">
        <v>3.8330000000000002</v>
      </c>
    </row>
    <row r="7951" spans="1:2">
      <c r="A7951" s="41">
        <v>323.77625999999998</v>
      </c>
      <c r="B7951" s="41">
        <v>3.7389999999999999</v>
      </c>
    </row>
    <row r="7952" spans="1:2">
      <c r="A7952" s="41">
        <v>447.50954000000002</v>
      </c>
      <c r="B7952" s="41">
        <v>3.298</v>
      </c>
    </row>
    <row r="7953" spans="1:2">
      <c r="A7953" s="41">
        <v>301.29073</v>
      </c>
      <c r="B7953" s="41">
        <v>4.29</v>
      </c>
    </row>
    <row r="7954" spans="1:2">
      <c r="A7954" s="41">
        <v>377.82364000000001</v>
      </c>
      <c r="B7954" s="41">
        <v>3.1930000000000001</v>
      </c>
    </row>
    <row r="7955" spans="1:2">
      <c r="A7955" s="41">
        <v>333.35894000000002</v>
      </c>
      <c r="B7955" s="41">
        <v>4.04</v>
      </c>
    </row>
    <row r="7956" spans="1:2">
      <c r="A7956" s="41">
        <v>304.38560000000001</v>
      </c>
      <c r="B7956" s="41">
        <v>4.9619999999999997</v>
      </c>
    </row>
    <row r="7957" spans="1:2">
      <c r="A7957" s="41">
        <v>436.52996000000002</v>
      </c>
      <c r="B7957" s="41">
        <v>3.3279999999999998</v>
      </c>
    </row>
    <row r="7958" spans="1:2">
      <c r="A7958" s="41">
        <v>436.50682</v>
      </c>
      <c r="B7958" s="41">
        <v>3.3260000000000001</v>
      </c>
    </row>
    <row r="7959" spans="1:2">
      <c r="A7959" s="41">
        <v>363.83528000000001</v>
      </c>
      <c r="B7959" s="41">
        <v>3.9940000000000002</v>
      </c>
    </row>
    <row r="7960" spans="1:2">
      <c r="A7960" s="41">
        <v>410.89332000000002</v>
      </c>
      <c r="B7960" s="41">
        <v>4.1340000000000003</v>
      </c>
    </row>
    <row r="7961" spans="1:2">
      <c r="A7961" s="41">
        <v>425.48241999999999</v>
      </c>
      <c r="B7961" s="41">
        <v>3.0579999999999998</v>
      </c>
    </row>
    <row r="7962" spans="1:2">
      <c r="A7962" s="41">
        <v>379.40584000000001</v>
      </c>
      <c r="B7962" s="41">
        <v>3.9769999999999999</v>
      </c>
    </row>
    <row r="7963" spans="1:2">
      <c r="A7963" s="41">
        <v>394.39085</v>
      </c>
      <c r="B7963" s="41">
        <v>4.5780000000000003</v>
      </c>
    </row>
    <row r="7964" spans="1:2">
      <c r="A7964" s="41">
        <v>347.34246000000002</v>
      </c>
      <c r="B7964" s="41">
        <v>4.093</v>
      </c>
    </row>
    <row r="7965" spans="1:2">
      <c r="A7965" s="41">
        <v>453.48279000000002</v>
      </c>
      <c r="B7965" s="41">
        <v>4.1790000000000003</v>
      </c>
    </row>
    <row r="7966" spans="1:2">
      <c r="A7966" s="41">
        <v>338.40357999999998</v>
      </c>
      <c r="B7966" s="41">
        <v>4.0090000000000003</v>
      </c>
    </row>
    <row r="7967" spans="1:2">
      <c r="A7967" s="41">
        <v>480.64872000000003</v>
      </c>
      <c r="B7967" s="41">
        <v>4.8470000000000004</v>
      </c>
    </row>
    <row r="7968" spans="1:2">
      <c r="A7968" s="41">
        <v>366.39375999999999</v>
      </c>
      <c r="B7968" s="41">
        <v>3.4710000000000001</v>
      </c>
    </row>
    <row r="7969" spans="1:2">
      <c r="A7969" s="41">
        <v>385.86723999999998</v>
      </c>
      <c r="B7969" s="41">
        <v>3.3540000000000001</v>
      </c>
    </row>
    <row r="7970" spans="1:2">
      <c r="A7970" s="41">
        <v>393.43572</v>
      </c>
      <c r="B7970" s="41">
        <v>3.43</v>
      </c>
    </row>
    <row r="7971" spans="1:2">
      <c r="A7971" s="41">
        <v>354.44603999999998</v>
      </c>
      <c r="B7971" s="41">
        <v>4.3639999999999999</v>
      </c>
    </row>
    <row r="7972" spans="1:2">
      <c r="A7972" s="41">
        <v>362.51278000000002</v>
      </c>
      <c r="B7972" s="41">
        <v>4.1550000000000002</v>
      </c>
    </row>
    <row r="7973" spans="1:2">
      <c r="A7973" s="41">
        <v>306.36171999999999</v>
      </c>
      <c r="B7973" s="41">
        <v>3.2349999999999999</v>
      </c>
    </row>
    <row r="7974" spans="1:2">
      <c r="A7974" s="41">
        <v>346.31794000000002</v>
      </c>
      <c r="B7974" s="41">
        <v>3.206</v>
      </c>
    </row>
    <row r="7975" spans="1:2">
      <c r="A7975" s="41">
        <v>435.92921999999999</v>
      </c>
      <c r="B7975" s="41">
        <v>4.5289999999999999</v>
      </c>
    </row>
    <row r="7976" spans="1:2">
      <c r="A7976" s="41">
        <v>414.51783999999998</v>
      </c>
      <c r="B7976" s="41">
        <v>3.28</v>
      </c>
    </row>
    <row r="7977" spans="1:2">
      <c r="A7977" s="41">
        <v>374.86452000000003</v>
      </c>
      <c r="B7977" s="41">
        <v>3.1059999999999999</v>
      </c>
    </row>
    <row r="7978" spans="1:2">
      <c r="A7978" s="41">
        <v>433.48295999999999</v>
      </c>
      <c r="B7978" s="41">
        <v>3.3029999999999999</v>
      </c>
    </row>
    <row r="7979" spans="1:2">
      <c r="A7979" s="41">
        <v>427.99502000000001</v>
      </c>
      <c r="B7979" s="41">
        <v>3.0950000000000002</v>
      </c>
    </row>
    <row r="7980" spans="1:2">
      <c r="A7980" s="41">
        <v>358.81876</v>
      </c>
      <c r="B7980" s="41">
        <v>3.298</v>
      </c>
    </row>
    <row r="7981" spans="1:2">
      <c r="A7981" s="41">
        <v>410.29104000000001</v>
      </c>
      <c r="B7981" s="41">
        <v>4.4480000000000004</v>
      </c>
    </row>
    <row r="7982" spans="1:2">
      <c r="A7982" s="41">
        <v>313.30142999999998</v>
      </c>
      <c r="B7982" s="41">
        <v>4.4219999999999997</v>
      </c>
    </row>
    <row r="7983" spans="1:2">
      <c r="A7983" s="41">
        <v>423.46001999999999</v>
      </c>
      <c r="B7983" s="41">
        <v>3.3340000000000001</v>
      </c>
    </row>
    <row r="7984" spans="1:2">
      <c r="A7984" s="41">
        <v>375.44358</v>
      </c>
      <c r="B7984" s="41">
        <v>4.7249999999999996</v>
      </c>
    </row>
    <row r="7985" spans="1:2">
      <c r="A7985" s="41">
        <v>361.43362000000002</v>
      </c>
      <c r="B7985" s="41">
        <v>4.5380000000000003</v>
      </c>
    </row>
    <row r="7986" spans="1:2">
      <c r="A7986" s="41">
        <v>458.48752000000002</v>
      </c>
      <c r="B7986" s="41">
        <v>3.1930000000000001</v>
      </c>
    </row>
    <row r="7987" spans="1:2">
      <c r="A7987" s="41">
        <v>306.36502000000002</v>
      </c>
      <c r="B7987" s="41">
        <v>3.0659999999999998</v>
      </c>
    </row>
    <row r="7988" spans="1:2">
      <c r="A7988" s="41">
        <v>386.51103999999998</v>
      </c>
      <c r="B7988" s="41">
        <v>3.754</v>
      </c>
    </row>
    <row r="7989" spans="1:2">
      <c r="A7989" s="41">
        <v>340.44260000000003</v>
      </c>
      <c r="B7989" s="41">
        <v>4.0830000000000002</v>
      </c>
    </row>
    <row r="7990" spans="1:2">
      <c r="A7990" s="41">
        <v>331.36788000000001</v>
      </c>
      <c r="B7990" s="41">
        <v>4.0599999999999996</v>
      </c>
    </row>
    <row r="7991" spans="1:2">
      <c r="A7991" s="41">
        <v>434.53070000000002</v>
      </c>
      <c r="B7991" s="41">
        <v>4.0140000000000002</v>
      </c>
    </row>
    <row r="7992" spans="1:2">
      <c r="A7992" s="41">
        <v>364.40631000000002</v>
      </c>
      <c r="B7992" s="41">
        <v>3.2010000000000001</v>
      </c>
    </row>
    <row r="7993" spans="1:2">
      <c r="A7993" s="41">
        <v>381.27956</v>
      </c>
      <c r="B7993" s="41">
        <v>4.6059999999999999</v>
      </c>
    </row>
    <row r="7994" spans="1:2">
      <c r="A7994" s="41">
        <v>425.52393999999998</v>
      </c>
      <c r="B7994" s="41">
        <v>3.0169999999999999</v>
      </c>
    </row>
    <row r="7995" spans="1:2">
      <c r="A7995" s="41">
        <v>338.19191999999998</v>
      </c>
      <c r="B7995" s="41">
        <v>3.2679999999999998</v>
      </c>
    </row>
    <row r="7996" spans="1:2">
      <c r="A7996" s="41">
        <v>377.43961999999999</v>
      </c>
      <c r="B7996" s="41">
        <v>3.2629999999999999</v>
      </c>
    </row>
    <row r="7997" spans="1:2">
      <c r="A7997" s="41">
        <v>367.46463999999997</v>
      </c>
      <c r="B7997" s="41">
        <v>3.3919999999999999</v>
      </c>
    </row>
    <row r="7998" spans="1:2">
      <c r="A7998" s="41">
        <v>351.36281000000002</v>
      </c>
      <c r="B7998" s="41">
        <v>4.3079999999999998</v>
      </c>
    </row>
    <row r="7999" spans="1:2">
      <c r="A7999" s="41">
        <v>373.3648</v>
      </c>
      <c r="B7999" s="41">
        <v>3.706</v>
      </c>
    </row>
    <row r="8000" spans="1:2">
      <c r="A8000" s="41">
        <v>343.32740999999999</v>
      </c>
      <c r="B8000" s="41">
        <v>4.109</v>
      </c>
    </row>
    <row r="8001" spans="1:2">
      <c r="A8001" s="41">
        <v>370.38929000000002</v>
      </c>
      <c r="B8001" s="41">
        <v>4.0819999999999999</v>
      </c>
    </row>
    <row r="8002" spans="1:2">
      <c r="A8002" s="41">
        <v>316.30207000000001</v>
      </c>
      <c r="B8002" s="41">
        <v>3.7480000000000002</v>
      </c>
    </row>
    <row r="8003" spans="1:2">
      <c r="A8003" s="41">
        <v>376.47638000000001</v>
      </c>
      <c r="B8003" s="41">
        <v>3.3879999999999999</v>
      </c>
    </row>
    <row r="8004" spans="1:2">
      <c r="A8004" s="41">
        <v>337.41552000000001</v>
      </c>
      <c r="B8004" s="41">
        <v>3.0670000000000002</v>
      </c>
    </row>
    <row r="8005" spans="1:2">
      <c r="A8005" s="41">
        <v>438.52094</v>
      </c>
      <c r="B8005" s="41">
        <v>4.141</v>
      </c>
    </row>
    <row r="8006" spans="1:2">
      <c r="A8006" s="41">
        <v>362.46803999999997</v>
      </c>
      <c r="B8006" s="41">
        <v>3.6669999999999998</v>
      </c>
    </row>
    <row r="8007" spans="1:2">
      <c r="A8007" s="41">
        <v>307.27049</v>
      </c>
      <c r="B8007" s="41">
        <v>3.258</v>
      </c>
    </row>
    <row r="8008" spans="1:2">
      <c r="A8008" s="41">
        <v>369.46222</v>
      </c>
      <c r="B8008" s="41">
        <v>4.234</v>
      </c>
    </row>
    <row r="8009" spans="1:2">
      <c r="A8009" s="41">
        <v>328.40546000000001</v>
      </c>
      <c r="B8009" s="41">
        <v>3.145</v>
      </c>
    </row>
    <row r="8010" spans="1:2">
      <c r="A8010" s="41">
        <v>304.34253999999999</v>
      </c>
      <c r="B8010" s="41">
        <v>3.1850000000000001</v>
      </c>
    </row>
    <row r="8011" spans="1:2">
      <c r="A8011" s="41">
        <v>344.36664000000002</v>
      </c>
      <c r="B8011" s="41">
        <v>4.2030000000000003</v>
      </c>
    </row>
    <row r="8012" spans="1:2">
      <c r="A8012" s="41">
        <v>376.47469999999998</v>
      </c>
      <c r="B8012" s="41">
        <v>4.7549999999999999</v>
      </c>
    </row>
    <row r="8013" spans="1:2">
      <c r="A8013" s="41">
        <v>320.43304000000001</v>
      </c>
      <c r="B8013" s="41">
        <v>3.3479999999999999</v>
      </c>
    </row>
    <row r="8014" spans="1:2">
      <c r="A8014" s="41">
        <v>382.43621999999999</v>
      </c>
      <c r="B8014" s="41">
        <v>3.2989999999999999</v>
      </c>
    </row>
    <row r="8015" spans="1:2">
      <c r="A8015" s="41">
        <v>327.42070000000001</v>
      </c>
      <c r="B8015" s="41">
        <v>4.2039999999999997</v>
      </c>
    </row>
    <row r="8016" spans="1:2">
      <c r="A8016" s="41">
        <v>328.45173999999997</v>
      </c>
      <c r="B8016" s="41">
        <v>4.782</v>
      </c>
    </row>
    <row r="8017" spans="1:2">
      <c r="A8017" s="41">
        <v>368.90300000000002</v>
      </c>
      <c r="B8017" s="41">
        <v>4.7919999999999998</v>
      </c>
    </row>
    <row r="8018" spans="1:2">
      <c r="A8018" s="41">
        <v>335.41793999999999</v>
      </c>
      <c r="B8018" s="41">
        <v>3.19</v>
      </c>
    </row>
    <row r="8019" spans="1:2">
      <c r="A8019" s="41">
        <v>302.39461999999997</v>
      </c>
      <c r="B8019" s="41">
        <v>3.242</v>
      </c>
    </row>
    <row r="8020" spans="1:2">
      <c r="A8020" s="41">
        <v>356.82932</v>
      </c>
      <c r="B8020" s="41">
        <v>4.375</v>
      </c>
    </row>
    <row r="8021" spans="1:2">
      <c r="A8021" s="41">
        <v>328.79277999999999</v>
      </c>
      <c r="B8021" s="41">
        <v>3.3460000000000001</v>
      </c>
    </row>
    <row r="8022" spans="1:2">
      <c r="A8022" s="41">
        <v>340.41615999999999</v>
      </c>
      <c r="B8022" s="41">
        <v>3.0680000000000001</v>
      </c>
    </row>
    <row r="8023" spans="1:2">
      <c r="A8023" s="41">
        <v>361.46006</v>
      </c>
      <c r="B8023" s="41">
        <v>4.5369999999999999</v>
      </c>
    </row>
    <row r="8024" spans="1:2">
      <c r="A8024" s="41">
        <v>415.51074</v>
      </c>
      <c r="B8024" s="41">
        <v>3.0179999999999998</v>
      </c>
    </row>
    <row r="8025" spans="1:2">
      <c r="A8025" s="41">
        <v>328.41030000000001</v>
      </c>
      <c r="B8025" s="41">
        <v>4.6420000000000003</v>
      </c>
    </row>
    <row r="8026" spans="1:2">
      <c r="A8026" s="41">
        <v>379.42738000000003</v>
      </c>
      <c r="B8026" s="41">
        <v>3.69</v>
      </c>
    </row>
    <row r="8027" spans="1:2">
      <c r="A8027" s="41">
        <v>373.45092</v>
      </c>
      <c r="B8027" s="41">
        <v>4.0540000000000003</v>
      </c>
    </row>
    <row r="8028" spans="1:2">
      <c r="A8028" s="41">
        <v>333.38551999999999</v>
      </c>
      <c r="B8028" s="41">
        <v>3.7490000000000001</v>
      </c>
    </row>
    <row r="8029" spans="1:2">
      <c r="A8029" s="41">
        <v>388.41590000000002</v>
      </c>
      <c r="B8029" s="41">
        <v>3.9039999999999999</v>
      </c>
    </row>
    <row r="8030" spans="1:2">
      <c r="A8030" s="41">
        <v>365.47197999999997</v>
      </c>
      <c r="B8030" s="41">
        <v>3.1459999999999999</v>
      </c>
    </row>
    <row r="8031" spans="1:2">
      <c r="A8031" s="41">
        <v>307.38954000000001</v>
      </c>
      <c r="B8031" s="41">
        <v>4.4480000000000004</v>
      </c>
    </row>
    <row r="8032" spans="1:2">
      <c r="A8032" s="41">
        <v>385.41525999999999</v>
      </c>
      <c r="B8032" s="41">
        <v>4.399</v>
      </c>
    </row>
    <row r="8033" spans="1:2">
      <c r="A8033" s="41">
        <v>326.43594000000002</v>
      </c>
      <c r="B8033" s="41">
        <v>4.3920000000000003</v>
      </c>
    </row>
    <row r="8034" spans="1:2">
      <c r="A8034" s="41">
        <v>389.53482000000002</v>
      </c>
      <c r="B8034" s="41">
        <v>4.5529999999999999</v>
      </c>
    </row>
    <row r="8035" spans="1:2">
      <c r="A8035" s="41">
        <v>365.81294000000003</v>
      </c>
      <c r="B8035" s="41">
        <v>3.8809999999999998</v>
      </c>
    </row>
    <row r="8036" spans="1:2">
      <c r="A8036" s="41">
        <v>338.35721999999998</v>
      </c>
      <c r="B8036" s="41">
        <v>3.2810000000000001</v>
      </c>
    </row>
    <row r="8037" spans="1:2">
      <c r="A8037" s="41">
        <v>393.38287000000003</v>
      </c>
      <c r="B8037" s="41">
        <v>4.8630000000000004</v>
      </c>
    </row>
    <row r="8038" spans="1:2">
      <c r="A8038" s="41">
        <v>315.38839999999999</v>
      </c>
      <c r="B8038" s="41">
        <v>4.8360000000000003</v>
      </c>
    </row>
    <row r="8039" spans="1:2">
      <c r="A8039" s="41">
        <v>432.49489999999997</v>
      </c>
      <c r="B8039" s="41">
        <v>4.3849999999999998</v>
      </c>
    </row>
    <row r="8040" spans="1:2">
      <c r="A8040" s="41">
        <v>303.32812000000001</v>
      </c>
      <c r="B8040" s="41">
        <v>3.3079999999999998</v>
      </c>
    </row>
    <row r="8041" spans="1:2">
      <c r="A8041" s="41">
        <v>328.84082000000001</v>
      </c>
      <c r="B8041" s="41">
        <v>3.4260000000000002</v>
      </c>
    </row>
    <row r="8042" spans="1:2">
      <c r="A8042" s="41">
        <v>410.41009000000003</v>
      </c>
      <c r="B8042" s="41">
        <v>4.8540000000000001</v>
      </c>
    </row>
    <row r="8043" spans="1:2">
      <c r="A8043" s="41">
        <v>329.41336000000001</v>
      </c>
      <c r="B8043" s="41">
        <v>3.653</v>
      </c>
    </row>
    <row r="8044" spans="1:2">
      <c r="A8044" s="41">
        <v>323.43200000000002</v>
      </c>
      <c r="B8044" s="41">
        <v>3.84</v>
      </c>
    </row>
    <row r="8045" spans="1:2">
      <c r="A8045" s="41">
        <v>378.85476</v>
      </c>
      <c r="B8045" s="41">
        <v>4.4509999999999996</v>
      </c>
    </row>
    <row r="8046" spans="1:2">
      <c r="A8046" s="41">
        <v>339.38988000000001</v>
      </c>
      <c r="B8046" s="41">
        <v>4.0529999999999999</v>
      </c>
    </row>
    <row r="8047" spans="1:2">
      <c r="A8047" s="41">
        <v>431.48700000000002</v>
      </c>
      <c r="B8047" s="41">
        <v>4.3150000000000004</v>
      </c>
    </row>
    <row r="8048" spans="1:2">
      <c r="A8048" s="41">
        <v>427.55966000000001</v>
      </c>
      <c r="B8048" s="41">
        <v>3.4390000000000001</v>
      </c>
    </row>
    <row r="8049" spans="1:2">
      <c r="A8049" s="41">
        <v>366.84406000000001</v>
      </c>
      <c r="B8049" s="41">
        <v>3.8109999999999999</v>
      </c>
    </row>
    <row r="8050" spans="1:2">
      <c r="A8050" s="41">
        <v>403.50004000000001</v>
      </c>
      <c r="B8050" s="41">
        <v>4.343</v>
      </c>
    </row>
    <row r="8051" spans="1:2">
      <c r="A8051" s="41">
        <v>335.76060000000001</v>
      </c>
      <c r="B8051" s="41">
        <v>3.13</v>
      </c>
    </row>
    <row r="8052" spans="1:2">
      <c r="A8052" s="41">
        <v>338.85226</v>
      </c>
      <c r="B8052" s="41">
        <v>3.3380000000000001</v>
      </c>
    </row>
    <row r="8053" spans="1:2">
      <c r="A8053" s="41">
        <v>404.52301999999997</v>
      </c>
      <c r="B8053" s="41">
        <v>3.8</v>
      </c>
    </row>
    <row r="8054" spans="1:2">
      <c r="A8054" s="41">
        <v>353.46127999999999</v>
      </c>
      <c r="B8054" s="41">
        <v>3.3540000000000001</v>
      </c>
    </row>
    <row r="8055" spans="1:2">
      <c r="A8055" s="41">
        <v>318.46021999999999</v>
      </c>
      <c r="B8055" s="41">
        <v>3.5779999999999998</v>
      </c>
    </row>
    <row r="8056" spans="1:2">
      <c r="A8056" s="41">
        <v>396.47942</v>
      </c>
      <c r="B8056" s="41">
        <v>4</v>
      </c>
    </row>
    <row r="8057" spans="1:2">
      <c r="A8057" s="41">
        <v>325.79214000000002</v>
      </c>
      <c r="B8057" s="41">
        <v>3.8820000000000001</v>
      </c>
    </row>
    <row r="8058" spans="1:2">
      <c r="A8058" s="41">
        <v>319.40024</v>
      </c>
      <c r="B8058" s="41">
        <v>3.504</v>
      </c>
    </row>
    <row r="8059" spans="1:2">
      <c r="A8059" s="41">
        <v>305.32729999999998</v>
      </c>
      <c r="B8059" s="41">
        <v>4.2859999999999996</v>
      </c>
    </row>
    <row r="8060" spans="1:2">
      <c r="A8060" s="41">
        <v>304.26655</v>
      </c>
      <c r="B8060" s="41">
        <v>3.47</v>
      </c>
    </row>
    <row r="8061" spans="1:2">
      <c r="A8061" s="41">
        <v>333.38376</v>
      </c>
      <c r="B8061" s="41">
        <v>3.1230000000000002</v>
      </c>
    </row>
    <row r="8062" spans="1:2">
      <c r="A8062" s="41">
        <v>313.43387999999999</v>
      </c>
      <c r="B8062" s="41">
        <v>4.6920000000000002</v>
      </c>
    </row>
    <row r="8063" spans="1:2">
      <c r="A8063" s="41">
        <v>416.53525999999999</v>
      </c>
      <c r="B8063" s="41">
        <v>4.851</v>
      </c>
    </row>
    <row r="8064" spans="1:2">
      <c r="A8064" s="41">
        <v>365.46868000000001</v>
      </c>
      <c r="B8064" s="41">
        <v>3.3540000000000001</v>
      </c>
    </row>
    <row r="8065" spans="1:2">
      <c r="A8065" s="41">
        <v>373.25425999999999</v>
      </c>
      <c r="B8065" s="41">
        <v>3.0329999999999999</v>
      </c>
    </row>
    <row r="8066" spans="1:2">
      <c r="A8066" s="41">
        <v>333.30777</v>
      </c>
      <c r="B8066" s="41">
        <v>3.1720000000000002</v>
      </c>
    </row>
    <row r="8067" spans="1:2">
      <c r="A8067" s="41">
        <v>434.57697999999999</v>
      </c>
      <c r="B8067" s="41">
        <v>4.9569999999999999</v>
      </c>
    </row>
    <row r="8068" spans="1:2">
      <c r="A8068" s="41">
        <v>365.81294000000003</v>
      </c>
      <c r="B8068" s="41">
        <v>3.9449999999999998</v>
      </c>
    </row>
    <row r="8069" spans="1:2">
      <c r="A8069" s="41">
        <v>319.38031999999998</v>
      </c>
      <c r="B8069" s="41">
        <v>3.3370000000000002</v>
      </c>
    </row>
    <row r="8070" spans="1:2">
      <c r="A8070" s="41">
        <v>400.88188000000002</v>
      </c>
      <c r="B8070" s="41">
        <v>3.5</v>
      </c>
    </row>
    <row r="8071" spans="1:2">
      <c r="A8071" s="41">
        <v>338.48808000000002</v>
      </c>
      <c r="B8071" s="41">
        <v>3.4529999999999998</v>
      </c>
    </row>
    <row r="8072" spans="1:2">
      <c r="A8072" s="41">
        <v>365.45206000000002</v>
      </c>
      <c r="B8072" s="41">
        <v>4.1559999999999997</v>
      </c>
    </row>
    <row r="8073" spans="1:2">
      <c r="A8073" s="41">
        <v>367.46794</v>
      </c>
      <c r="B8073" s="41">
        <v>4.2560000000000002</v>
      </c>
    </row>
    <row r="8074" spans="1:2">
      <c r="A8074" s="41">
        <v>453.92135999999999</v>
      </c>
      <c r="B8074" s="41">
        <v>3.98</v>
      </c>
    </row>
    <row r="8075" spans="1:2">
      <c r="A8075" s="41">
        <v>306.44299999999998</v>
      </c>
      <c r="B8075" s="41">
        <v>3.0790000000000002</v>
      </c>
    </row>
    <row r="8076" spans="1:2">
      <c r="A8076" s="41">
        <v>395.90357999999998</v>
      </c>
      <c r="B8076" s="41">
        <v>3.9489999999999998</v>
      </c>
    </row>
    <row r="8077" spans="1:2">
      <c r="A8077" s="41">
        <v>440.92259999999999</v>
      </c>
      <c r="B8077" s="41">
        <v>3.84</v>
      </c>
    </row>
    <row r="8078" spans="1:2">
      <c r="A8078" s="41">
        <v>341.40091999999999</v>
      </c>
      <c r="B8078" s="41">
        <v>3.1859999999999999</v>
      </c>
    </row>
    <row r="8079" spans="1:2">
      <c r="A8079" s="41">
        <v>333.38046000000003</v>
      </c>
      <c r="B8079" s="41">
        <v>4.9980000000000002</v>
      </c>
    </row>
    <row r="8080" spans="1:2">
      <c r="A8080" s="41">
        <v>328.83584000000002</v>
      </c>
      <c r="B8080" s="41">
        <v>4.18</v>
      </c>
    </row>
    <row r="8081" spans="1:2">
      <c r="A8081" s="41">
        <v>393.39265999999998</v>
      </c>
      <c r="B8081" s="41">
        <v>3.4009999999999998</v>
      </c>
    </row>
    <row r="8082" spans="1:2">
      <c r="A8082" s="41">
        <v>366.36075</v>
      </c>
      <c r="B8082" s="41">
        <v>3.9809999999999999</v>
      </c>
    </row>
    <row r="8083" spans="1:2">
      <c r="A8083" s="41">
        <v>394.44202000000001</v>
      </c>
      <c r="B8083" s="41">
        <v>3.6930000000000001</v>
      </c>
    </row>
    <row r="8084" spans="1:2">
      <c r="A8084" s="41">
        <v>365.46868000000001</v>
      </c>
      <c r="B8084" s="41">
        <v>3.12</v>
      </c>
    </row>
    <row r="8085" spans="1:2">
      <c r="A8085" s="41">
        <v>346.49016</v>
      </c>
      <c r="B8085" s="41">
        <v>3.7730000000000001</v>
      </c>
    </row>
    <row r="8086" spans="1:2">
      <c r="A8086" s="41">
        <v>376.29275000000001</v>
      </c>
      <c r="B8086" s="41">
        <v>3.214</v>
      </c>
    </row>
    <row r="8087" spans="1:2">
      <c r="A8087" s="41">
        <v>425.54707999999999</v>
      </c>
      <c r="B8087" s="41">
        <v>3.56</v>
      </c>
    </row>
    <row r="8088" spans="1:2">
      <c r="A8088" s="41">
        <v>387.40962000000002</v>
      </c>
      <c r="B8088" s="41">
        <v>4.3390000000000004</v>
      </c>
    </row>
    <row r="8089" spans="1:2">
      <c r="A8089" s="41">
        <v>305.75614000000002</v>
      </c>
      <c r="B8089" s="41">
        <v>3.2810000000000001</v>
      </c>
    </row>
    <row r="8090" spans="1:2">
      <c r="A8090" s="41">
        <v>377.22136</v>
      </c>
      <c r="B8090" s="41">
        <v>3.948</v>
      </c>
    </row>
    <row r="8091" spans="1:2">
      <c r="A8091" s="41">
        <v>313.41726</v>
      </c>
      <c r="B8091" s="41">
        <v>4.391</v>
      </c>
    </row>
    <row r="8092" spans="1:2">
      <c r="A8092" s="41">
        <v>337.37245999999999</v>
      </c>
      <c r="B8092" s="41">
        <v>3.012</v>
      </c>
    </row>
    <row r="8093" spans="1:2">
      <c r="A8093" s="41">
        <v>361.45852000000002</v>
      </c>
      <c r="B8093" s="41">
        <v>3.6629999999999998</v>
      </c>
    </row>
    <row r="8094" spans="1:2">
      <c r="A8094" s="41">
        <v>418.44188000000003</v>
      </c>
      <c r="B8094" s="41">
        <v>3.8359999999999999</v>
      </c>
    </row>
    <row r="8095" spans="1:2">
      <c r="A8095" s="41">
        <v>370.44866000000002</v>
      </c>
      <c r="B8095" s="41">
        <v>3.4209999999999998</v>
      </c>
    </row>
    <row r="8096" spans="1:2">
      <c r="A8096" s="41">
        <v>342.82265999999998</v>
      </c>
      <c r="B8096" s="41">
        <v>3.1930000000000001</v>
      </c>
    </row>
    <row r="8097" spans="1:2">
      <c r="A8097" s="41">
        <v>393.50191999999998</v>
      </c>
      <c r="B8097" s="41">
        <v>3.1539999999999999</v>
      </c>
    </row>
    <row r="8098" spans="1:2">
      <c r="A8098" s="41">
        <v>376.40519999999998</v>
      </c>
      <c r="B8098" s="41">
        <v>3.218</v>
      </c>
    </row>
    <row r="8099" spans="1:2">
      <c r="A8099" s="41">
        <v>380.48002000000002</v>
      </c>
      <c r="B8099" s="41">
        <v>4.5830000000000002</v>
      </c>
    </row>
    <row r="8100" spans="1:2">
      <c r="A8100" s="41">
        <v>413.46841999999998</v>
      </c>
      <c r="B8100" s="41">
        <v>4.2619999999999996</v>
      </c>
    </row>
    <row r="8101" spans="1:2">
      <c r="A8101" s="41">
        <v>356.45862</v>
      </c>
      <c r="B8101" s="41">
        <v>3.605</v>
      </c>
    </row>
    <row r="8102" spans="1:2">
      <c r="A8102" s="41">
        <v>381.44326000000001</v>
      </c>
      <c r="B8102" s="41">
        <v>4.3730000000000002</v>
      </c>
    </row>
    <row r="8103" spans="1:2">
      <c r="A8103" s="41">
        <v>396.43308999999999</v>
      </c>
      <c r="B8103" s="41">
        <v>3.484</v>
      </c>
    </row>
    <row r="8104" spans="1:2">
      <c r="A8104" s="41">
        <v>369.45407999999998</v>
      </c>
      <c r="B8104" s="41">
        <v>3.8519999999999999</v>
      </c>
    </row>
    <row r="8105" spans="1:2">
      <c r="A8105" s="41">
        <v>415.54566</v>
      </c>
      <c r="B8105" s="41">
        <v>4.6180000000000003</v>
      </c>
    </row>
    <row r="8106" spans="1:2">
      <c r="A8106" s="41">
        <v>319.36048</v>
      </c>
      <c r="B8106" s="41">
        <v>3.0939999999999999</v>
      </c>
    </row>
    <row r="8107" spans="1:2">
      <c r="A8107" s="41">
        <v>458.54888</v>
      </c>
      <c r="B8107" s="41">
        <v>2.8570000000000002</v>
      </c>
    </row>
    <row r="8108" spans="1:2">
      <c r="A8108" s="41">
        <v>480.92347999999998</v>
      </c>
      <c r="B8108" s="41">
        <v>4.673</v>
      </c>
    </row>
    <row r="8109" spans="1:2">
      <c r="A8109" s="41">
        <v>366.41368</v>
      </c>
      <c r="B8109" s="41">
        <v>3.887</v>
      </c>
    </row>
    <row r="8110" spans="1:2">
      <c r="A8110" s="41">
        <v>442.91696000000002</v>
      </c>
      <c r="B8110" s="41">
        <v>4.2279999999999998</v>
      </c>
    </row>
    <row r="8111" spans="1:2">
      <c r="A8111" s="41">
        <v>351.41406999999998</v>
      </c>
      <c r="B8111" s="41">
        <v>3.2930000000000001</v>
      </c>
    </row>
    <row r="8112" spans="1:2">
      <c r="A8112" s="41">
        <v>356.42039999999997</v>
      </c>
      <c r="B8112" s="41">
        <v>4.8140000000000001</v>
      </c>
    </row>
    <row r="8113" spans="1:2">
      <c r="A8113" s="41">
        <v>343.44324</v>
      </c>
      <c r="B8113" s="41">
        <v>2.8959999999999999</v>
      </c>
    </row>
    <row r="8114" spans="1:2">
      <c r="A8114" s="41">
        <v>364.39449999999999</v>
      </c>
      <c r="B8114" s="41">
        <v>3.8639999999999999</v>
      </c>
    </row>
    <row r="8115" spans="1:2">
      <c r="A8115" s="41">
        <v>311.39807999999999</v>
      </c>
      <c r="B8115" s="41">
        <v>4.41</v>
      </c>
    </row>
    <row r="8116" spans="1:2">
      <c r="A8116" s="41">
        <v>335.18797999999998</v>
      </c>
      <c r="B8116" s="41">
        <v>4.4660000000000002</v>
      </c>
    </row>
    <row r="8117" spans="1:2">
      <c r="A8117" s="41">
        <v>428.40706999999998</v>
      </c>
      <c r="B8117" s="41">
        <v>3.2349999999999999</v>
      </c>
    </row>
    <row r="8118" spans="1:2">
      <c r="A8118" s="41">
        <v>387.88641999999999</v>
      </c>
      <c r="B8118" s="41">
        <v>3.7010000000000001</v>
      </c>
    </row>
    <row r="8119" spans="1:2">
      <c r="A8119" s="41">
        <v>366.45344</v>
      </c>
      <c r="B8119" s="41">
        <v>3.9319999999999999</v>
      </c>
    </row>
    <row r="8120" spans="1:2">
      <c r="A8120" s="41">
        <v>379.83951999999999</v>
      </c>
      <c r="B8120" s="41">
        <v>4.6630000000000003</v>
      </c>
    </row>
    <row r="8121" spans="1:2">
      <c r="A8121" s="41">
        <v>451.53469999999999</v>
      </c>
      <c r="B8121" s="41">
        <v>4.2610000000000001</v>
      </c>
    </row>
    <row r="8122" spans="1:2">
      <c r="A8122" s="41">
        <v>319.38031999999998</v>
      </c>
      <c r="B8122" s="41">
        <v>4.008</v>
      </c>
    </row>
    <row r="8123" spans="1:2">
      <c r="A8123" s="41">
        <v>345.82</v>
      </c>
      <c r="B8123" s="41">
        <v>4.1070000000000002</v>
      </c>
    </row>
    <row r="8124" spans="1:2">
      <c r="A8124" s="41">
        <v>325.40152</v>
      </c>
      <c r="B8124" s="41">
        <v>4.085</v>
      </c>
    </row>
    <row r="8125" spans="1:2">
      <c r="A8125" s="41">
        <v>472.57868000000002</v>
      </c>
      <c r="B8125" s="41">
        <v>4.1550000000000002</v>
      </c>
    </row>
    <row r="8126" spans="1:2">
      <c r="A8126" s="41">
        <v>337.31799000000001</v>
      </c>
      <c r="B8126" s="41">
        <v>3.306</v>
      </c>
    </row>
    <row r="8127" spans="1:2">
      <c r="A8127" s="41">
        <v>365.42892000000001</v>
      </c>
      <c r="B8127" s="41">
        <v>4.0540000000000003</v>
      </c>
    </row>
    <row r="8128" spans="1:2">
      <c r="A8128" s="41">
        <v>398.51844</v>
      </c>
      <c r="B8128" s="41">
        <v>4.7969999999999997</v>
      </c>
    </row>
    <row r="8129" spans="1:2">
      <c r="A8129" s="41">
        <v>335.39963999999998</v>
      </c>
      <c r="B8129" s="41">
        <v>3.9390000000000001</v>
      </c>
    </row>
    <row r="8130" spans="1:2">
      <c r="A8130" s="41">
        <v>409.8655</v>
      </c>
      <c r="B8130" s="41">
        <v>4.6589999999999998</v>
      </c>
    </row>
    <row r="8131" spans="1:2">
      <c r="A8131" s="41">
        <v>475.4932</v>
      </c>
      <c r="B8131" s="41">
        <v>3.899</v>
      </c>
    </row>
    <row r="8132" spans="1:2">
      <c r="A8132" s="41">
        <v>442.91525999999999</v>
      </c>
      <c r="B8132" s="41">
        <v>3.9239999999999999</v>
      </c>
    </row>
    <row r="8133" spans="1:2">
      <c r="A8133" s="41">
        <v>392.39803000000001</v>
      </c>
      <c r="B8133" s="41">
        <v>4.085</v>
      </c>
    </row>
    <row r="8134" spans="1:2">
      <c r="A8134" s="41">
        <v>334.86356000000001</v>
      </c>
      <c r="B8134" s="41">
        <v>4.8499999999999996</v>
      </c>
    </row>
    <row r="8135" spans="1:2">
      <c r="A8135" s="41">
        <v>353.48111999999998</v>
      </c>
      <c r="B8135" s="41">
        <v>4.0439999999999996</v>
      </c>
    </row>
    <row r="8136" spans="1:2">
      <c r="A8136" s="41">
        <v>327.80802</v>
      </c>
      <c r="B8136" s="41">
        <v>3.8519999999999999</v>
      </c>
    </row>
    <row r="8137" spans="1:2">
      <c r="A8137" s="41">
        <v>329.43650000000002</v>
      </c>
      <c r="B8137" s="41">
        <v>4.1689999999999996</v>
      </c>
    </row>
    <row r="8138" spans="1:2">
      <c r="A8138" s="41">
        <v>348.52274</v>
      </c>
      <c r="B8138" s="41">
        <v>4.0990000000000002</v>
      </c>
    </row>
    <row r="8139" spans="1:2">
      <c r="A8139" s="41">
        <v>347.35586999999998</v>
      </c>
      <c r="B8139" s="41">
        <v>3.8</v>
      </c>
    </row>
    <row r="8140" spans="1:2">
      <c r="A8140" s="41">
        <v>301.40325999999999</v>
      </c>
      <c r="B8140" s="41">
        <v>3.7770000000000001</v>
      </c>
    </row>
    <row r="8141" spans="1:2">
      <c r="A8141" s="41">
        <v>429.59215999999998</v>
      </c>
      <c r="B8141" s="41">
        <v>4.8730000000000002</v>
      </c>
    </row>
    <row r="8142" spans="1:2">
      <c r="A8142" s="41">
        <v>452.56581999999997</v>
      </c>
      <c r="B8142" s="41">
        <v>4.2409999999999997</v>
      </c>
    </row>
    <row r="8143" spans="1:2">
      <c r="A8143" s="41">
        <v>448.44153</v>
      </c>
      <c r="B8143" s="41">
        <v>3.1419999999999999</v>
      </c>
    </row>
    <row r="8144" spans="1:2">
      <c r="A8144" s="41">
        <v>393.47877999999997</v>
      </c>
      <c r="B8144" s="41">
        <v>3.2679999999999998</v>
      </c>
    </row>
    <row r="8145" spans="1:2">
      <c r="A8145" s="41">
        <v>465.97181999999998</v>
      </c>
      <c r="B8145" s="41">
        <v>3.6110000000000002</v>
      </c>
    </row>
    <row r="8146" spans="1:2">
      <c r="A8146" s="41">
        <v>331.83647999999999</v>
      </c>
      <c r="B8146" s="41">
        <v>4.8010000000000002</v>
      </c>
    </row>
    <row r="8147" spans="1:2">
      <c r="A8147" s="41">
        <v>353.45798000000002</v>
      </c>
      <c r="B8147" s="41">
        <v>3.5390000000000001</v>
      </c>
    </row>
    <row r="8148" spans="1:2">
      <c r="A8148" s="41">
        <v>345.41935999999998</v>
      </c>
      <c r="B8148" s="41">
        <v>3.016</v>
      </c>
    </row>
    <row r="8149" spans="1:2">
      <c r="A8149" s="41">
        <v>414.45648</v>
      </c>
      <c r="B8149" s="41">
        <v>3.3919999999999999</v>
      </c>
    </row>
    <row r="8150" spans="1:2">
      <c r="A8150" s="41">
        <v>372.43810000000002</v>
      </c>
      <c r="B8150" s="41">
        <v>3.056</v>
      </c>
    </row>
    <row r="8151" spans="1:2">
      <c r="A8151" s="41">
        <v>372.41980000000001</v>
      </c>
      <c r="B8151" s="41">
        <v>3.12</v>
      </c>
    </row>
    <row r="8152" spans="1:2">
      <c r="A8152" s="41">
        <v>457.92989999999998</v>
      </c>
      <c r="B8152" s="41">
        <v>4.0209999999999999</v>
      </c>
    </row>
    <row r="8153" spans="1:2">
      <c r="A8153" s="41">
        <v>461.96165999999999</v>
      </c>
      <c r="B8153" s="41">
        <v>4.2039999999999997</v>
      </c>
    </row>
    <row r="8154" spans="1:2">
      <c r="A8154" s="41">
        <v>417.50348000000002</v>
      </c>
      <c r="B8154" s="41">
        <v>4</v>
      </c>
    </row>
    <row r="8155" spans="1:2">
      <c r="A8155" s="41">
        <v>406.30894000000001</v>
      </c>
      <c r="B8155" s="41">
        <v>4.18</v>
      </c>
    </row>
    <row r="8156" spans="1:2">
      <c r="A8156" s="41">
        <v>348.45486</v>
      </c>
      <c r="B8156" s="41">
        <v>3.9969999999999999</v>
      </c>
    </row>
    <row r="8157" spans="1:2">
      <c r="A8157" s="41">
        <v>346.43898999999999</v>
      </c>
      <c r="B8157" s="41">
        <v>3.6509999999999998</v>
      </c>
    </row>
    <row r="8158" spans="1:2">
      <c r="A8158" s="41">
        <v>366.47987999999998</v>
      </c>
      <c r="B8158" s="41">
        <v>4.0970000000000004</v>
      </c>
    </row>
    <row r="8159" spans="1:2">
      <c r="A8159" s="41">
        <v>364.50376</v>
      </c>
      <c r="B8159" s="41">
        <v>4.4740000000000002</v>
      </c>
    </row>
    <row r="8160" spans="1:2">
      <c r="A8160" s="41">
        <v>307.38470000000001</v>
      </c>
      <c r="B8160" s="41">
        <v>3.3029999999999999</v>
      </c>
    </row>
    <row r="8161" spans="1:2">
      <c r="A8161" s="41">
        <v>454.97561999999999</v>
      </c>
      <c r="B8161" s="41">
        <v>4.1849999999999996</v>
      </c>
    </row>
    <row r="8162" spans="1:2">
      <c r="A8162" s="41">
        <v>488.64427999999998</v>
      </c>
      <c r="B8162" s="41">
        <v>4.101</v>
      </c>
    </row>
    <row r="8163" spans="1:2">
      <c r="A8163" s="41">
        <v>452.49313000000001</v>
      </c>
      <c r="B8163" s="41">
        <v>3.9780000000000002</v>
      </c>
    </row>
    <row r="8164" spans="1:2">
      <c r="A8164" s="41">
        <v>333.74142000000001</v>
      </c>
      <c r="B8164" s="41">
        <v>3.806</v>
      </c>
    </row>
    <row r="8165" spans="1:2">
      <c r="A8165" s="41">
        <v>429.89819999999997</v>
      </c>
      <c r="B8165" s="41">
        <v>4.2220000000000004</v>
      </c>
    </row>
    <row r="8166" spans="1:2">
      <c r="A8166" s="41">
        <v>328.42860000000002</v>
      </c>
      <c r="B8166" s="41">
        <v>3.661</v>
      </c>
    </row>
    <row r="8167" spans="1:2">
      <c r="A8167" s="41">
        <v>364.43756000000002</v>
      </c>
      <c r="B8167" s="41">
        <v>3.9460000000000002</v>
      </c>
    </row>
    <row r="8168" spans="1:2">
      <c r="A8168" s="41">
        <v>335.35658000000001</v>
      </c>
      <c r="B8168" s="41">
        <v>3.0329999999999999</v>
      </c>
    </row>
    <row r="8169" spans="1:2">
      <c r="A8169" s="41">
        <v>351.84771999999998</v>
      </c>
      <c r="B8169" s="41">
        <v>3.6459999999999999</v>
      </c>
    </row>
    <row r="8170" spans="1:2">
      <c r="A8170" s="41">
        <v>310.13216</v>
      </c>
      <c r="B8170" s="41">
        <v>3.7109999999999999</v>
      </c>
    </row>
    <row r="8171" spans="1:2">
      <c r="A8171" s="41">
        <v>328.42860000000002</v>
      </c>
      <c r="B8171" s="41">
        <v>3.56</v>
      </c>
    </row>
    <row r="8172" spans="1:2">
      <c r="A8172" s="41">
        <v>425.95269999999999</v>
      </c>
      <c r="B8172" s="41">
        <v>3.198</v>
      </c>
    </row>
    <row r="8173" spans="1:2">
      <c r="A8173" s="41">
        <v>331.43254000000002</v>
      </c>
      <c r="B8173" s="41">
        <v>3.1869999999999998</v>
      </c>
    </row>
    <row r="8174" spans="1:2">
      <c r="A8174" s="41">
        <v>325.32553000000001</v>
      </c>
      <c r="B8174" s="41">
        <v>3.86</v>
      </c>
    </row>
    <row r="8175" spans="1:2">
      <c r="A8175" s="41">
        <v>393.47877999999997</v>
      </c>
      <c r="B8175" s="41">
        <v>3.0449999999999999</v>
      </c>
    </row>
    <row r="8176" spans="1:2">
      <c r="A8176" s="41">
        <v>303.39600000000002</v>
      </c>
      <c r="B8176" s="41">
        <v>3.4510000000000001</v>
      </c>
    </row>
    <row r="8177" spans="1:2">
      <c r="A8177" s="41">
        <v>412.41908000000001</v>
      </c>
      <c r="B8177" s="41">
        <v>3.246</v>
      </c>
    </row>
    <row r="8178" spans="1:2">
      <c r="A8178" s="41">
        <v>302.31855000000002</v>
      </c>
      <c r="B8178" s="41">
        <v>3.4910000000000001</v>
      </c>
    </row>
    <row r="8179" spans="1:2">
      <c r="A8179" s="41">
        <v>475.44364999999999</v>
      </c>
      <c r="B8179" s="41">
        <v>4.4850000000000003</v>
      </c>
    </row>
    <row r="8180" spans="1:2">
      <c r="A8180" s="41">
        <v>361.83764000000002</v>
      </c>
      <c r="B8180" s="41">
        <v>4.9850000000000003</v>
      </c>
    </row>
    <row r="8181" spans="1:2">
      <c r="A8181" s="41">
        <v>376.53935999999999</v>
      </c>
      <c r="B8181" s="41">
        <v>4.016</v>
      </c>
    </row>
    <row r="8182" spans="1:2">
      <c r="A8182" s="41">
        <v>492.62968000000001</v>
      </c>
      <c r="B8182" s="41">
        <v>3.827</v>
      </c>
    </row>
    <row r="8183" spans="1:2">
      <c r="A8183" s="41">
        <v>348.31911000000002</v>
      </c>
      <c r="B8183" s="41">
        <v>3.254</v>
      </c>
    </row>
    <row r="8184" spans="1:2">
      <c r="A8184" s="41">
        <v>400.53431999999998</v>
      </c>
      <c r="B8184" s="41">
        <v>3.9790000000000001</v>
      </c>
    </row>
    <row r="8185" spans="1:2">
      <c r="A8185" s="41">
        <v>473.60649999999998</v>
      </c>
      <c r="B8185" s="41">
        <v>4.2809999999999997</v>
      </c>
    </row>
    <row r="8186" spans="1:2">
      <c r="A8186" s="41">
        <v>332.31970999999999</v>
      </c>
      <c r="B8186" s="41">
        <v>4.1779999999999999</v>
      </c>
    </row>
    <row r="8187" spans="1:2">
      <c r="A8187" s="41">
        <v>345.77856000000003</v>
      </c>
      <c r="B8187" s="41">
        <v>4.5439999999999996</v>
      </c>
    </row>
    <row r="8188" spans="1:2">
      <c r="A8188" s="41">
        <v>332.42214000000001</v>
      </c>
      <c r="B8188" s="41">
        <v>4.0750000000000002</v>
      </c>
    </row>
    <row r="8189" spans="1:2">
      <c r="A8189" s="41">
        <v>354.7903</v>
      </c>
      <c r="B8189" s="41">
        <v>3.5419999999999998</v>
      </c>
    </row>
    <row r="8190" spans="1:2">
      <c r="A8190" s="41">
        <v>389.40726000000001</v>
      </c>
      <c r="B8190" s="41">
        <v>3.105</v>
      </c>
    </row>
    <row r="8191" spans="1:2">
      <c r="A8191" s="41">
        <v>382.86329999999998</v>
      </c>
      <c r="B8191" s="41">
        <v>4.49</v>
      </c>
    </row>
    <row r="8192" spans="1:2">
      <c r="A8192" s="41">
        <v>394.41068999999999</v>
      </c>
      <c r="B8192" s="41">
        <v>3.5880000000000001</v>
      </c>
    </row>
    <row r="8193" spans="1:2">
      <c r="A8193" s="41">
        <v>342.43203999999997</v>
      </c>
      <c r="B8193" s="41">
        <v>3.5880000000000001</v>
      </c>
    </row>
    <row r="8194" spans="1:2">
      <c r="A8194" s="41">
        <v>323.38893999999999</v>
      </c>
      <c r="B8194" s="41">
        <v>3.141</v>
      </c>
    </row>
    <row r="8195" spans="1:2">
      <c r="A8195" s="41">
        <v>374.48372000000001</v>
      </c>
      <c r="B8195" s="41">
        <v>3.012</v>
      </c>
    </row>
    <row r="8196" spans="1:2">
      <c r="A8196" s="41">
        <v>324.41676000000001</v>
      </c>
      <c r="B8196" s="41">
        <v>3.3109999999999999</v>
      </c>
    </row>
    <row r="8197" spans="1:2">
      <c r="A8197" s="41">
        <v>315.33882</v>
      </c>
      <c r="B8197" s="41">
        <v>3.399</v>
      </c>
    </row>
    <row r="8198" spans="1:2">
      <c r="A8198" s="41">
        <v>351.44540000000001</v>
      </c>
      <c r="B8198" s="41">
        <v>3.0710000000000002</v>
      </c>
    </row>
    <row r="8199" spans="1:2">
      <c r="A8199" s="41">
        <v>319.78271999999998</v>
      </c>
      <c r="B8199" s="41">
        <v>3.6949999999999998</v>
      </c>
    </row>
    <row r="8200" spans="1:2">
      <c r="A8200" s="41">
        <v>310.17522000000002</v>
      </c>
      <c r="B8200" s="41">
        <v>3.8460000000000001</v>
      </c>
    </row>
    <row r="8201" spans="1:2">
      <c r="A8201" s="41">
        <v>379.33645000000001</v>
      </c>
      <c r="B8201" s="41">
        <v>3.2069999999999999</v>
      </c>
    </row>
    <row r="8202" spans="1:2">
      <c r="A8202" s="41">
        <v>488.02370000000002</v>
      </c>
      <c r="B8202" s="41">
        <v>4.1319999999999997</v>
      </c>
    </row>
    <row r="8203" spans="1:2">
      <c r="A8203" s="41">
        <v>375.82445999999999</v>
      </c>
      <c r="B8203" s="41">
        <v>3.21</v>
      </c>
    </row>
    <row r="8204" spans="1:2">
      <c r="A8204" s="41">
        <v>394.38754999999998</v>
      </c>
      <c r="B8204" s="41">
        <v>3.6339999999999999</v>
      </c>
    </row>
    <row r="8205" spans="1:2">
      <c r="A8205" s="41">
        <v>326.43916000000002</v>
      </c>
      <c r="B8205" s="41">
        <v>4.7850000000000001</v>
      </c>
    </row>
    <row r="8206" spans="1:2">
      <c r="A8206" s="41">
        <v>392.53708</v>
      </c>
      <c r="B8206" s="41">
        <v>4.3179999999999996</v>
      </c>
    </row>
    <row r="8207" spans="1:2">
      <c r="A8207" s="41">
        <v>332.80792000000002</v>
      </c>
      <c r="B8207" s="41">
        <v>3.3239999999999998</v>
      </c>
    </row>
    <row r="8208" spans="1:2">
      <c r="A8208" s="41">
        <v>448.94130000000001</v>
      </c>
      <c r="B8208" s="41">
        <v>3.3839999999999999</v>
      </c>
    </row>
    <row r="8209" spans="1:2">
      <c r="A8209" s="41">
        <v>360.40910000000002</v>
      </c>
      <c r="B8209" s="41">
        <v>3.4740000000000002</v>
      </c>
    </row>
    <row r="8210" spans="1:2">
      <c r="A8210" s="41">
        <v>429.96285999999998</v>
      </c>
      <c r="B8210" s="41">
        <v>4.8780000000000001</v>
      </c>
    </row>
    <row r="8211" spans="1:2">
      <c r="A8211" s="41">
        <v>385.38400999999999</v>
      </c>
      <c r="B8211" s="41">
        <v>4.3620000000000001</v>
      </c>
    </row>
    <row r="8212" spans="1:2">
      <c r="A8212" s="41">
        <v>313.25515000000001</v>
      </c>
      <c r="B8212" s="41">
        <v>3.0030000000000001</v>
      </c>
    </row>
    <row r="8213" spans="1:2">
      <c r="A8213" s="41">
        <v>451.58105999999998</v>
      </c>
      <c r="B8213" s="41">
        <v>4.0469999999999997</v>
      </c>
    </row>
    <row r="8214" spans="1:2">
      <c r="A8214" s="41">
        <v>348.78242</v>
      </c>
      <c r="B8214" s="41">
        <v>4.718</v>
      </c>
    </row>
    <row r="8215" spans="1:2">
      <c r="A8215" s="41">
        <v>409.45826</v>
      </c>
      <c r="B8215" s="41">
        <v>3.8</v>
      </c>
    </row>
    <row r="8216" spans="1:2">
      <c r="A8216" s="41">
        <v>451.3032</v>
      </c>
      <c r="B8216" s="41">
        <v>3.0920000000000001</v>
      </c>
    </row>
    <row r="8217" spans="1:2">
      <c r="A8217" s="41">
        <v>325.40152</v>
      </c>
      <c r="B8217" s="41">
        <v>3.9529999999999998</v>
      </c>
    </row>
    <row r="8218" spans="1:2">
      <c r="A8218" s="41">
        <v>432.41406999999998</v>
      </c>
      <c r="B8218" s="41">
        <v>3.3490000000000002</v>
      </c>
    </row>
    <row r="8219" spans="1:2">
      <c r="A8219" s="41">
        <v>393.86610000000002</v>
      </c>
      <c r="B8219" s="41">
        <v>3.5150000000000001</v>
      </c>
    </row>
    <row r="8220" spans="1:2">
      <c r="A8220" s="41">
        <v>331.83978000000002</v>
      </c>
      <c r="B8220" s="41">
        <v>4.2119999999999997</v>
      </c>
    </row>
    <row r="8221" spans="1:2">
      <c r="A8221" s="41">
        <v>309.40212000000002</v>
      </c>
      <c r="B8221" s="41">
        <v>3.7280000000000002</v>
      </c>
    </row>
    <row r="8222" spans="1:2">
      <c r="A8222" s="41">
        <v>493.64249999999998</v>
      </c>
      <c r="B8222" s="41">
        <v>4.532</v>
      </c>
    </row>
    <row r="8223" spans="1:2">
      <c r="A8223" s="41">
        <v>441.44727</v>
      </c>
      <c r="B8223" s="41">
        <v>4.7439999999999998</v>
      </c>
    </row>
    <row r="8224" spans="1:2">
      <c r="A8224" s="41">
        <v>393.45396</v>
      </c>
      <c r="B8224" s="41">
        <v>3.7930000000000001</v>
      </c>
    </row>
    <row r="8225" spans="1:2">
      <c r="A8225" s="41">
        <v>426.52854000000002</v>
      </c>
      <c r="B8225" s="41">
        <v>3.0859999999999999</v>
      </c>
    </row>
    <row r="8226" spans="1:2">
      <c r="A8226" s="41">
        <v>443.58051999999998</v>
      </c>
      <c r="B8226" s="41">
        <v>4.4829999999999997</v>
      </c>
    </row>
    <row r="8227" spans="1:2">
      <c r="A8227" s="41">
        <v>423.52789999999999</v>
      </c>
      <c r="B8227" s="41">
        <v>4.7729999999999997</v>
      </c>
    </row>
    <row r="8228" spans="1:2">
      <c r="A8228" s="41">
        <v>373.40456</v>
      </c>
      <c r="B8228" s="41">
        <v>3.548</v>
      </c>
    </row>
    <row r="8229" spans="1:2">
      <c r="A8229" s="41">
        <v>404.41860000000003</v>
      </c>
      <c r="B8229" s="41">
        <v>4.16</v>
      </c>
    </row>
    <row r="8230" spans="1:2">
      <c r="A8230" s="41">
        <v>409.54437999999999</v>
      </c>
      <c r="B8230" s="41">
        <v>4.9720000000000004</v>
      </c>
    </row>
    <row r="8231" spans="1:2">
      <c r="A8231" s="41">
        <v>432.46845999999999</v>
      </c>
      <c r="B8231" s="41">
        <v>4.9880000000000004</v>
      </c>
    </row>
    <row r="8232" spans="1:2">
      <c r="A8232" s="41">
        <v>317.36290000000002</v>
      </c>
      <c r="B8232" s="41">
        <v>3.61</v>
      </c>
    </row>
    <row r="8233" spans="1:2">
      <c r="A8233" s="41">
        <v>363.92469999999997</v>
      </c>
      <c r="B8233" s="41">
        <v>4.3650000000000002</v>
      </c>
    </row>
    <row r="8234" spans="1:2">
      <c r="A8234" s="41">
        <v>315.31409000000002</v>
      </c>
      <c r="B8234" s="41">
        <v>3.391</v>
      </c>
    </row>
    <row r="8235" spans="1:2">
      <c r="A8235" s="41">
        <v>386.83215999999999</v>
      </c>
      <c r="B8235" s="41">
        <v>3.9279999999999999</v>
      </c>
    </row>
    <row r="8236" spans="1:2">
      <c r="A8236" s="41">
        <v>391.91487999999998</v>
      </c>
      <c r="B8236" s="41">
        <v>3.3759999999999999</v>
      </c>
    </row>
    <row r="8237" spans="1:2">
      <c r="A8237" s="41">
        <v>304.38727999999998</v>
      </c>
      <c r="B8237" s="41">
        <v>3.2269999999999999</v>
      </c>
    </row>
    <row r="8238" spans="1:2">
      <c r="A8238" s="41">
        <v>399.48665999999997</v>
      </c>
      <c r="B8238" s="41">
        <v>3.2160000000000002</v>
      </c>
    </row>
    <row r="8239" spans="1:2">
      <c r="A8239" s="41">
        <v>383.85136</v>
      </c>
      <c r="B8239" s="41">
        <v>3.681</v>
      </c>
    </row>
    <row r="8240" spans="1:2">
      <c r="A8240" s="41">
        <v>363.29068999999998</v>
      </c>
      <c r="B8240" s="41">
        <v>3.7170000000000001</v>
      </c>
    </row>
    <row r="8241" spans="1:2">
      <c r="A8241" s="41">
        <v>332.44373999999999</v>
      </c>
      <c r="B8241" s="41">
        <v>3.7170000000000001</v>
      </c>
    </row>
    <row r="8242" spans="1:2">
      <c r="A8242" s="41">
        <v>416.53372000000002</v>
      </c>
      <c r="B8242" s="41">
        <v>3.532</v>
      </c>
    </row>
    <row r="8243" spans="1:2">
      <c r="A8243" s="41">
        <v>380.26835999999997</v>
      </c>
      <c r="B8243" s="41">
        <v>3.6720000000000002</v>
      </c>
    </row>
    <row r="8244" spans="1:2">
      <c r="A8244" s="41">
        <v>349.87819999999999</v>
      </c>
      <c r="B8244" s="41">
        <v>4.1050000000000004</v>
      </c>
    </row>
    <row r="8245" spans="1:2">
      <c r="A8245" s="41">
        <v>401.45771999999999</v>
      </c>
      <c r="B8245" s="41">
        <v>4.6260000000000003</v>
      </c>
    </row>
    <row r="8246" spans="1:2">
      <c r="A8246" s="41">
        <v>360.51682</v>
      </c>
      <c r="B8246" s="41">
        <v>3.899</v>
      </c>
    </row>
    <row r="8247" spans="1:2">
      <c r="A8247" s="41">
        <v>376.23660000000001</v>
      </c>
      <c r="B8247" s="41">
        <v>3.5110000000000001</v>
      </c>
    </row>
    <row r="8248" spans="1:2">
      <c r="A8248" s="41">
        <v>481.99766</v>
      </c>
      <c r="B8248" s="41">
        <v>4.82</v>
      </c>
    </row>
    <row r="8249" spans="1:2">
      <c r="A8249" s="41">
        <v>335.36671000000001</v>
      </c>
      <c r="B8249" s="41">
        <v>3.2360000000000002</v>
      </c>
    </row>
    <row r="8250" spans="1:2">
      <c r="A8250" s="41">
        <v>428.57085999999998</v>
      </c>
      <c r="B8250" s="41">
        <v>4.84</v>
      </c>
    </row>
    <row r="8251" spans="1:2">
      <c r="A8251" s="41">
        <v>430.85989999999998</v>
      </c>
      <c r="B8251" s="41">
        <v>3.335</v>
      </c>
    </row>
    <row r="8252" spans="1:2">
      <c r="A8252" s="41">
        <v>435.5419</v>
      </c>
      <c r="B8252" s="41">
        <v>4.2050000000000001</v>
      </c>
    </row>
    <row r="8253" spans="1:2">
      <c r="A8253" s="41">
        <v>427.34469999999999</v>
      </c>
      <c r="B8253" s="41">
        <v>4.5049999999999999</v>
      </c>
    </row>
    <row r="8254" spans="1:2">
      <c r="A8254" s="41">
        <v>353.49774000000002</v>
      </c>
      <c r="B8254" s="41">
        <v>4.2939999999999996</v>
      </c>
    </row>
    <row r="8255" spans="1:2">
      <c r="A8255" s="41">
        <v>400.32596000000001</v>
      </c>
      <c r="B8255" s="41">
        <v>4.8869999999999996</v>
      </c>
    </row>
    <row r="8256" spans="1:2">
      <c r="A8256" s="41">
        <v>312.75031999999999</v>
      </c>
      <c r="B8256" s="41">
        <v>3.4489999999999998</v>
      </c>
    </row>
    <row r="8257" spans="1:2">
      <c r="A8257" s="41">
        <v>352.41023999999999</v>
      </c>
      <c r="B8257" s="41">
        <v>3.4119999999999999</v>
      </c>
    </row>
    <row r="8258" spans="1:2">
      <c r="A8258" s="41">
        <v>378.42437999999999</v>
      </c>
      <c r="B8258" s="41">
        <v>3.7360000000000002</v>
      </c>
    </row>
    <row r="8259" spans="1:2">
      <c r="A8259" s="41">
        <v>444.56527999999997</v>
      </c>
      <c r="B8259" s="41">
        <v>4.883</v>
      </c>
    </row>
    <row r="8260" spans="1:2">
      <c r="A8260" s="41">
        <v>337.24362000000002</v>
      </c>
      <c r="B8260" s="41">
        <v>4.3540000000000001</v>
      </c>
    </row>
    <row r="8261" spans="1:2">
      <c r="A8261" s="41">
        <v>418.96336000000002</v>
      </c>
      <c r="B8261" s="41">
        <v>4.1260000000000003</v>
      </c>
    </row>
    <row r="8262" spans="1:2">
      <c r="A8262" s="41">
        <v>469.55322000000001</v>
      </c>
      <c r="B8262" s="41">
        <v>4.5119999999999996</v>
      </c>
    </row>
    <row r="8263" spans="1:2">
      <c r="A8263" s="41">
        <v>405.46465999999998</v>
      </c>
      <c r="B8263" s="41">
        <v>4.1619999999999999</v>
      </c>
    </row>
    <row r="8264" spans="1:2">
      <c r="A8264" s="41">
        <v>356.82932</v>
      </c>
      <c r="B8264" s="41">
        <v>3.9020000000000001</v>
      </c>
    </row>
    <row r="8265" spans="1:2">
      <c r="A8265" s="41">
        <v>380.20048000000003</v>
      </c>
      <c r="B8265" s="41">
        <v>4.4989999999999997</v>
      </c>
    </row>
    <row r="8266" spans="1:2">
      <c r="A8266" s="41">
        <v>328.47165999999999</v>
      </c>
      <c r="B8266" s="41">
        <v>4.9720000000000004</v>
      </c>
    </row>
    <row r="8267" spans="1:2">
      <c r="A8267" s="41">
        <v>377.88499999999999</v>
      </c>
      <c r="B8267" s="41">
        <v>4.3529999999999998</v>
      </c>
    </row>
    <row r="8268" spans="1:2">
      <c r="A8268" s="41">
        <v>353.39499999999998</v>
      </c>
      <c r="B8268" s="41">
        <v>3.3119999999999998</v>
      </c>
    </row>
    <row r="8269" spans="1:2">
      <c r="A8269" s="41">
        <v>411.5172</v>
      </c>
      <c r="B8269" s="41">
        <v>4.1900000000000004</v>
      </c>
    </row>
    <row r="8270" spans="1:2">
      <c r="A8270" s="41">
        <v>375.44688000000002</v>
      </c>
      <c r="B8270" s="41">
        <v>4.2450000000000001</v>
      </c>
    </row>
    <row r="8271" spans="1:2">
      <c r="A8271" s="41">
        <v>446.42234999999999</v>
      </c>
      <c r="B8271" s="41">
        <v>3.407</v>
      </c>
    </row>
    <row r="8272" spans="1:2">
      <c r="A8272" s="41">
        <v>323.38564000000002</v>
      </c>
      <c r="B8272" s="41">
        <v>4.2569999999999997</v>
      </c>
    </row>
    <row r="8273" spans="1:2">
      <c r="A8273" s="41">
        <v>322.40087999999997</v>
      </c>
      <c r="B8273" s="41">
        <v>3.5950000000000002</v>
      </c>
    </row>
    <row r="8274" spans="1:2">
      <c r="A8274" s="41">
        <v>375.48840000000001</v>
      </c>
      <c r="B8274" s="41">
        <v>3.891</v>
      </c>
    </row>
    <row r="8275" spans="1:2">
      <c r="A8275" s="41">
        <v>376.85718000000003</v>
      </c>
      <c r="B8275" s="41">
        <v>3.3029999999999999</v>
      </c>
    </row>
    <row r="8276" spans="1:2">
      <c r="A8276" s="41">
        <v>407.50857999999999</v>
      </c>
      <c r="B8276" s="41">
        <v>3.2080000000000002</v>
      </c>
    </row>
    <row r="8277" spans="1:2">
      <c r="A8277" s="41">
        <v>371.86058000000003</v>
      </c>
      <c r="B8277" s="41">
        <v>3.3380000000000001</v>
      </c>
    </row>
    <row r="8278" spans="1:2">
      <c r="A8278" s="41">
        <v>406.30563999999998</v>
      </c>
      <c r="B8278" s="41">
        <v>4.1559999999999997</v>
      </c>
    </row>
    <row r="8279" spans="1:2">
      <c r="A8279" s="41">
        <v>330.46440000000001</v>
      </c>
      <c r="B8279" s="41">
        <v>3.6379999999999999</v>
      </c>
    </row>
    <row r="8280" spans="1:2">
      <c r="A8280" s="41">
        <v>389.37914000000001</v>
      </c>
      <c r="B8280" s="41">
        <v>3.823</v>
      </c>
    </row>
    <row r="8281" spans="1:2">
      <c r="A8281" s="41">
        <v>301.55578000000003</v>
      </c>
      <c r="B8281" s="41">
        <v>3.996</v>
      </c>
    </row>
    <row r="8282" spans="1:2">
      <c r="A8282" s="41">
        <v>395.43007999999998</v>
      </c>
      <c r="B8282" s="41">
        <v>3.1110000000000002</v>
      </c>
    </row>
    <row r="8283" spans="1:2">
      <c r="A8283" s="41">
        <v>458.49925000000002</v>
      </c>
      <c r="B8283" s="41">
        <v>4.3760000000000003</v>
      </c>
    </row>
    <row r="8284" spans="1:2">
      <c r="A8284" s="41">
        <v>413.57283999999999</v>
      </c>
      <c r="B8284" s="41">
        <v>4.1420000000000003</v>
      </c>
    </row>
    <row r="8285" spans="1:2">
      <c r="A8285" s="41">
        <v>466.63875999999999</v>
      </c>
      <c r="B8285" s="41">
        <v>4.5049999999999999</v>
      </c>
    </row>
    <row r="8286" spans="1:2">
      <c r="A8286" s="41">
        <v>395.42678000000001</v>
      </c>
      <c r="B8286" s="41">
        <v>3.1709999999999998</v>
      </c>
    </row>
    <row r="8287" spans="1:2">
      <c r="A8287" s="41">
        <v>328.41198000000003</v>
      </c>
      <c r="B8287" s="41">
        <v>3.2170000000000001</v>
      </c>
    </row>
    <row r="8288" spans="1:2">
      <c r="A8288" s="41">
        <v>317.46886000000001</v>
      </c>
      <c r="B8288" s="41">
        <v>4.657</v>
      </c>
    </row>
    <row r="8289" spans="1:2">
      <c r="A8289" s="41">
        <v>307.36962</v>
      </c>
      <c r="B8289" s="41">
        <v>4.4729999999999999</v>
      </c>
    </row>
    <row r="8290" spans="1:2">
      <c r="A8290" s="41">
        <v>486.02611999999999</v>
      </c>
      <c r="B8290" s="41">
        <v>4.59</v>
      </c>
    </row>
    <row r="8291" spans="1:2">
      <c r="A8291" s="41">
        <v>325.40481999999997</v>
      </c>
      <c r="B8291" s="41">
        <v>3.76</v>
      </c>
    </row>
    <row r="8292" spans="1:2">
      <c r="A8292" s="41">
        <v>335.39972</v>
      </c>
      <c r="B8292" s="41">
        <v>3.2789999999999999</v>
      </c>
    </row>
    <row r="8293" spans="1:2">
      <c r="A8293" s="41">
        <v>449.56518</v>
      </c>
      <c r="B8293" s="41">
        <v>4.7</v>
      </c>
    </row>
    <row r="8294" spans="1:2">
      <c r="A8294" s="41">
        <v>451.48674</v>
      </c>
      <c r="B8294" s="41">
        <v>4.7190000000000003</v>
      </c>
    </row>
    <row r="8295" spans="1:2">
      <c r="A8295" s="41">
        <v>399.87067999999999</v>
      </c>
      <c r="B8295" s="41">
        <v>3.82</v>
      </c>
    </row>
    <row r="8296" spans="1:2">
      <c r="A8296" s="41">
        <v>379.47534000000002</v>
      </c>
      <c r="B8296" s="41">
        <v>3.0720000000000001</v>
      </c>
    </row>
    <row r="8297" spans="1:2">
      <c r="A8297" s="41">
        <v>347.29129</v>
      </c>
      <c r="B8297" s="41">
        <v>3.6509999999999998</v>
      </c>
    </row>
    <row r="8298" spans="1:2">
      <c r="A8298" s="41">
        <v>468.51567</v>
      </c>
      <c r="B8298" s="41">
        <v>4.7770000000000001</v>
      </c>
    </row>
    <row r="8299" spans="1:2">
      <c r="A8299" s="41">
        <v>323.42869999999999</v>
      </c>
      <c r="B8299" s="41">
        <v>4.569</v>
      </c>
    </row>
    <row r="8300" spans="1:2">
      <c r="A8300" s="41">
        <v>409.52445999999998</v>
      </c>
      <c r="B8300" s="41">
        <v>3.9689999999999999</v>
      </c>
    </row>
    <row r="8301" spans="1:2">
      <c r="A8301" s="41">
        <v>372.88839999999999</v>
      </c>
      <c r="B8301" s="41">
        <v>4.26</v>
      </c>
    </row>
    <row r="8302" spans="1:2">
      <c r="A8302" s="41">
        <v>445.60138000000001</v>
      </c>
      <c r="B8302" s="41">
        <v>3.6030000000000002</v>
      </c>
    </row>
    <row r="8303" spans="1:2">
      <c r="A8303" s="41">
        <v>381.85539999999997</v>
      </c>
      <c r="B8303" s="41">
        <v>3.3439999999999999</v>
      </c>
    </row>
    <row r="8304" spans="1:2">
      <c r="A8304" s="41">
        <v>466.56925999999999</v>
      </c>
      <c r="B8304" s="41">
        <v>4.2919999999999998</v>
      </c>
    </row>
    <row r="8305" spans="1:2">
      <c r="A8305" s="41">
        <v>422.49678</v>
      </c>
      <c r="B8305" s="41">
        <v>4.12</v>
      </c>
    </row>
    <row r="8306" spans="1:2">
      <c r="A8306" s="41">
        <v>327.42070000000001</v>
      </c>
      <c r="B8306" s="41">
        <v>3.7519999999999998</v>
      </c>
    </row>
    <row r="8307" spans="1:2">
      <c r="A8307" s="41">
        <v>338.46978000000001</v>
      </c>
      <c r="B8307" s="41">
        <v>4.492</v>
      </c>
    </row>
    <row r="8308" spans="1:2">
      <c r="A8308" s="41">
        <v>330.40472</v>
      </c>
      <c r="B8308" s="41">
        <v>3.6440000000000001</v>
      </c>
    </row>
    <row r="8309" spans="1:2">
      <c r="A8309" s="41">
        <v>311.40138000000002</v>
      </c>
      <c r="B8309" s="41">
        <v>3.6280000000000001</v>
      </c>
    </row>
    <row r="8310" spans="1:2">
      <c r="A8310" s="41">
        <v>382.41462000000001</v>
      </c>
      <c r="B8310" s="41">
        <v>3.8969999999999998</v>
      </c>
    </row>
    <row r="8311" spans="1:2">
      <c r="A8311" s="41">
        <v>406.50398000000001</v>
      </c>
      <c r="B8311" s="41">
        <v>3.58</v>
      </c>
    </row>
    <row r="8312" spans="1:2">
      <c r="A8312" s="41">
        <v>431.54989999999998</v>
      </c>
      <c r="B8312" s="41">
        <v>4.6390000000000002</v>
      </c>
    </row>
    <row r="8313" spans="1:2">
      <c r="A8313" s="41">
        <v>301.38011999999998</v>
      </c>
      <c r="B8313" s="41">
        <v>4.008</v>
      </c>
    </row>
    <row r="8314" spans="1:2">
      <c r="A8314" s="41">
        <v>418.48824000000002</v>
      </c>
      <c r="B8314" s="41">
        <v>3.8380000000000001</v>
      </c>
    </row>
    <row r="8315" spans="1:2">
      <c r="A8315" s="41">
        <v>411.47413999999998</v>
      </c>
      <c r="B8315" s="41">
        <v>4.1980000000000004</v>
      </c>
    </row>
    <row r="8316" spans="1:2">
      <c r="A8316" s="41">
        <v>317.38443999999998</v>
      </c>
      <c r="B8316" s="41">
        <v>3.7490000000000001</v>
      </c>
    </row>
    <row r="8317" spans="1:2">
      <c r="A8317" s="41">
        <v>397.49061999999998</v>
      </c>
      <c r="B8317" s="41">
        <v>3.4390000000000001</v>
      </c>
    </row>
    <row r="8318" spans="1:2">
      <c r="A8318" s="41">
        <v>301.72768000000002</v>
      </c>
      <c r="B8318" s="41">
        <v>3.5619999999999998</v>
      </c>
    </row>
    <row r="8319" spans="1:2">
      <c r="A8319" s="41">
        <v>421.57499999999999</v>
      </c>
      <c r="B8319" s="41">
        <v>4.2789999999999999</v>
      </c>
    </row>
    <row r="8320" spans="1:2">
      <c r="A8320" s="41">
        <v>377.52411999999998</v>
      </c>
      <c r="B8320" s="41">
        <v>4.1459999999999999</v>
      </c>
    </row>
    <row r="8321" spans="1:2">
      <c r="A8321" s="41">
        <v>341.35458999999997</v>
      </c>
      <c r="B8321" s="41">
        <v>3.0720000000000001</v>
      </c>
    </row>
    <row r="8322" spans="1:2">
      <c r="A8322" s="41">
        <v>300.37544000000003</v>
      </c>
      <c r="B8322" s="41">
        <v>3.4540000000000002</v>
      </c>
    </row>
    <row r="8323" spans="1:2">
      <c r="A8323" s="41">
        <v>434.45141000000001</v>
      </c>
      <c r="B8323" s="41">
        <v>3.5760000000000001</v>
      </c>
    </row>
    <row r="8324" spans="1:2">
      <c r="A8324" s="41">
        <v>441.95371999999998</v>
      </c>
      <c r="B8324" s="41">
        <v>3.6709999999999998</v>
      </c>
    </row>
    <row r="8325" spans="1:2">
      <c r="A8325" s="41">
        <v>433.49628000000001</v>
      </c>
      <c r="B8325" s="41">
        <v>4.585</v>
      </c>
    </row>
    <row r="8326" spans="1:2">
      <c r="A8326" s="41">
        <v>365.87430000000001</v>
      </c>
      <c r="B8326" s="41">
        <v>4.8339999999999996</v>
      </c>
    </row>
    <row r="8327" spans="1:2">
      <c r="A8327" s="41">
        <v>314.40201999999999</v>
      </c>
      <c r="B8327" s="41">
        <v>3.4209999999999998</v>
      </c>
    </row>
    <row r="8328" spans="1:2">
      <c r="A8328" s="41">
        <v>303.42243999999999</v>
      </c>
      <c r="B8328" s="41">
        <v>3.27</v>
      </c>
    </row>
    <row r="8329" spans="1:2">
      <c r="A8329" s="41">
        <v>430.93108000000001</v>
      </c>
      <c r="B8329" s="41">
        <v>3.4460000000000002</v>
      </c>
    </row>
    <row r="8330" spans="1:2">
      <c r="A8330" s="41">
        <v>377.43632000000002</v>
      </c>
      <c r="B8330" s="41">
        <v>3.0430000000000001</v>
      </c>
    </row>
    <row r="8331" spans="1:2">
      <c r="A8331" s="41">
        <v>423.47994</v>
      </c>
      <c r="B8331" s="41">
        <v>4.3730000000000002</v>
      </c>
    </row>
    <row r="8332" spans="1:2">
      <c r="A8332" s="41">
        <v>384.81628000000001</v>
      </c>
      <c r="B8332" s="41">
        <v>3.0609999999999999</v>
      </c>
    </row>
    <row r="8333" spans="1:2">
      <c r="A8333" s="41">
        <v>407.41275000000002</v>
      </c>
      <c r="B8333" s="41">
        <v>4.585</v>
      </c>
    </row>
    <row r="8334" spans="1:2">
      <c r="A8334" s="41">
        <v>320.38830000000002</v>
      </c>
      <c r="B8334" s="41">
        <v>4.4059999999999997</v>
      </c>
    </row>
    <row r="8335" spans="1:2">
      <c r="A8335" s="41">
        <v>378.47073999999998</v>
      </c>
      <c r="B8335" s="41">
        <v>3.47</v>
      </c>
    </row>
    <row r="8336" spans="1:2">
      <c r="A8336" s="41">
        <v>421.55838</v>
      </c>
      <c r="B8336" s="41">
        <v>4.7300000000000004</v>
      </c>
    </row>
    <row r="8337" spans="1:2">
      <c r="A8337" s="41">
        <v>362.42167999999998</v>
      </c>
      <c r="B8337" s="41">
        <v>3.121</v>
      </c>
    </row>
    <row r="8338" spans="1:2">
      <c r="A8338" s="41">
        <v>432.46845999999999</v>
      </c>
      <c r="B8338" s="41">
        <v>4</v>
      </c>
    </row>
    <row r="8339" spans="1:2">
      <c r="A8339" s="41">
        <v>363.49585999999999</v>
      </c>
      <c r="B8339" s="41">
        <v>3.383</v>
      </c>
    </row>
    <row r="8340" spans="1:2">
      <c r="A8340" s="41">
        <v>335.30211000000003</v>
      </c>
      <c r="B8340" s="41">
        <v>3.2120000000000002</v>
      </c>
    </row>
    <row r="8341" spans="1:2">
      <c r="A8341" s="41">
        <v>396.52247999999997</v>
      </c>
      <c r="B8341" s="41">
        <v>3.6179999999999999</v>
      </c>
    </row>
    <row r="8342" spans="1:2">
      <c r="A8342" s="41">
        <v>453.53557999999998</v>
      </c>
      <c r="B8342" s="41">
        <v>3.8439999999999999</v>
      </c>
    </row>
    <row r="8343" spans="1:2">
      <c r="A8343" s="41">
        <v>398.51844</v>
      </c>
      <c r="B8343" s="41">
        <v>3.2530000000000001</v>
      </c>
    </row>
    <row r="8344" spans="1:2">
      <c r="A8344" s="41">
        <v>374.50033999999999</v>
      </c>
      <c r="B8344" s="41">
        <v>4.0090000000000003</v>
      </c>
    </row>
    <row r="8345" spans="1:2">
      <c r="A8345" s="41">
        <v>339.4314</v>
      </c>
      <c r="B8345" s="41">
        <v>3.2469999999999999</v>
      </c>
    </row>
    <row r="8346" spans="1:2">
      <c r="A8346" s="41">
        <v>462.03116</v>
      </c>
      <c r="B8346" s="41">
        <v>3.9340000000000002</v>
      </c>
    </row>
    <row r="8347" spans="1:2">
      <c r="A8347" s="41">
        <v>391.42997000000003</v>
      </c>
      <c r="B8347" s="41">
        <v>3.9249999999999998</v>
      </c>
    </row>
    <row r="8348" spans="1:2">
      <c r="A8348" s="41">
        <v>446.56454000000002</v>
      </c>
      <c r="B8348" s="41">
        <v>3.9740000000000002</v>
      </c>
    </row>
    <row r="8349" spans="1:2">
      <c r="A8349" s="41">
        <v>325.36506000000003</v>
      </c>
      <c r="B8349" s="41">
        <v>3</v>
      </c>
    </row>
    <row r="8350" spans="1:2">
      <c r="A8350" s="41">
        <v>362.80907999999999</v>
      </c>
      <c r="B8350" s="41">
        <v>4.0839999999999996</v>
      </c>
    </row>
    <row r="8351" spans="1:2">
      <c r="A8351" s="41">
        <v>473.95076</v>
      </c>
      <c r="B8351" s="41">
        <v>4.16</v>
      </c>
    </row>
    <row r="8352" spans="1:2">
      <c r="A8352" s="41">
        <v>428.50619999999998</v>
      </c>
      <c r="B8352" s="41">
        <v>4.0650000000000004</v>
      </c>
    </row>
    <row r="8353" spans="1:2">
      <c r="A8353" s="41">
        <v>397.49061999999998</v>
      </c>
      <c r="B8353" s="41">
        <v>3.8839999999999999</v>
      </c>
    </row>
    <row r="8354" spans="1:2">
      <c r="A8354" s="41">
        <v>384.46704</v>
      </c>
      <c r="B8354" s="41">
        <v>3.8959999999999999</v>
      </c>
    </row>
    <row r="8355" spans="1:2">
      <c r="A8355" s="41">
        <v>415.91966000000002</v>
      </c>
      <c r="B8355" s="41">
        <v>4.4829999999999997</v>
      </c>
    </row>
    <row r="8356" spans="1:2">
      <c r="A8356" s="41">
        <v>467.6069</v>
      </c>
      <c r="B8356" s="41">
        <v>4.351</v>
      </c>
    </row>
    <row r="8357" spans="1:2">
      <c r="A8357" s="41">
        <v>374.43567999999999</v>
      </c>
      <c r="B8357" s="41">
        <v>3.8980000000000001</v>
      </c>
    </row>
    <row r="8358" spans="1:2">
      <c r="A8358" s="41">
        <v>473.53870999999998</v>
      </c>
      <c r="B8358" s="41">
        <v>4.4390000000000001</v>
      </c>
    </row>
    <row r="8359" spans="1:2">
      <c r="A8359" s="41">
        <v>494.52981</v>
      </c>
      <c r="B8359" s="41">
        <v>4.6459999999999999</v>
      </c>
    </row>
    <row r="8360" spans="1:2">
      <c r="A8360" s="41">
        <v>398.26371999999998</v>
      </c>
      <c r="B8360" s="41">
        <v>2.423</v>
      </c>
    </row>
    <row r="8361" spans="1:2">
      <c r="A8361" s="41">
        <v>380.50315999999998</v>
      </c>
      <c r="B8361" s="41">
        <v>4.53</v>
      </c>
    </row>
    <row r="8362" spans="1:2">
      <c r="A8362" s="41">
        <v>422.54313999999999</v>
      </c>
      <c r="B8362" s="41">
        <v>4.3929999999999998</v>
      </c>
    </row>
    <row r="8363" spans="1:2">
      <c r="A8363" s="41">
        <v>322.44394</v>
      </c>
      <c r="B8363" s="41">
        <v>4.5949999999999998</v>
      </c>
    </row>
    <row r="8364" spans="1:2">
      <c r="A8364" s="41">
        <v>380.43207000000001</v>
      </c>
      <c r="B8364" s="41">
        <v>3.9329999999999998</v>
      </c>
    </row>
    <row r="8365" spans="1:2">
      <c r="A8365" s="41">
        <v>407.88945999999999</v>
      </c>
      <c r="B8365" s="41">
        <v>4.4939999999999998</v>
      </c>
    </row>
    <row r="8366" spans="1:2">
      <c r="A8366" s="41">
        <v>322.81639999999999</v>
      </c>
      <c r="B8366" s="41">
        <v>3.5089999999999999</v>
      </c>
    </row>
    <row r="8367" spans="1:2">
      <c r="A8367" s="41">
        <v>305.37043999999997</v>
      </c>
      <c r="B8367" s="41">
        <v>3.5089999999999999</v>
      </c>
    </row>
    <row r="8368" spans="1:2">
      <c r="A8368" s="41">
        <v>380.46339999999998</v>
      </c>
      <c r="B8368" s="41">
        <v>4.0430000000000001</v>
      </c>
    </row>
    <row r="8369" spans="1:2">
      <c r="A8369" s="41">
        <v>357.42676</v>
      </c>
      <c r="B8369" s="41">
        <v>4.194</v>
      </c>
    </row>
    <row r="8370" spans="1:2">
      <c r="A8370" s="41">
        <v>452.61547999999999</v>
      </c>
      <c r="B8370" s="41">
        <v>3.6309999999999998</v>
      </c>
    </row>
    <row r="8371" spans="1:2">
      <c r="A8371" s="41">
        <v>384.49516</v>
      </c>
      <c r="B8371" s="41">
        <v>3.0369999999999999</v>
      </c>
    </row>
    <row r="8372" spans="1:2">
      <c r="A8372" s="41">
        <v>395.47474</v>
      </c>
      <c r="B8372" s="41">
        <v>3.8559999999999999</v>
      </c>
    </row>
    <row r="8373" spans="1:2">
      <c r="A8373" s="41">
        <v>315.38517999999999</v>
      </c>
      <c r="B8373" s="41">
        <v>3.7290000000000001</v>
      </c>
    </row>
    <row r="8374" spans="1:2">
      <c r="A8374" s="41">
        <v>394.34449000000001</v>
      </c>
      <c r="B8374" s="41">
        <v>3.2909999999999999</v>
      </c>
    </row>
    <row r="8375" spans="1:2">
      <c r="A8375" s="41">
        <v>310.39017999999999</v>
      </c>
      <c r="B8375" s="41">
        <v>4.367</v>
      </c>
    </row>
    <row r="8376" spans="1:2">
      <c r="A8376" s="41">
        <v>355.40598</v>
      </c>
      <c r="B8376" s="41">
        <v>3.3660000000000001</v>
      </c>
    </row>
    <row r="8377" spans="1:2">
      <c r="A8377" s="41">
        <v>377.31727000000001</v>
      </c>
      <c r="B8377" s="41">
        <v>3.0430000000000001</v>
      </c>
    </row>
    <row r="8378" spans="1:2">
      <c r="A8378" s="41">
        <v>378.25247999999999</v>
      </c>
      <c r="B8378" s="41">
        <v>3.3010000000000002</v>
      </c>
    </row>
    <row r="8379" spans="1:2">
      <c r="A8379" s="41">
        <v>331.52033999999998</v>
      </c>
      <c r="B8379" s="41">
        <v>3.601</v>
      </c>
    </row>
    <row r="8380" spans="1:2">
      <c r="A8380" s="41">
        <v>384.43049999999999</v>
      </c>
      <c r="B8380" s="41">
        <v>4.6529999999999996</v>
      </c>
    </row>
    <row r="8381" spans="1:2">
      <c r="A8381" s="41">
        <v>363.83690000000001</v>
      </c>
      <c r="B8381" s="41">
        <v>4.2629999999999999</v>
      </c>
    </row>
    <row r="8382" spans="1:2">
      <c r="A8382" s="41">
        <v>456.94513999999998</v>
      </c>
      <c r="B8382" s="41">
        <v>4.3380000000000001</v>
      </c>
    </row>
    <row r="8383" spans="1:2">
      <c r="A8383" s="41">
        <v>311.40138000000002</v>
      </c>
      <c r="B8383" s="41">
        <v>4.21</v>
      </c>
    </row>
    <row r="8384" spans="1:2">
      <c r="A8384" s="41">
        <v>377.31727000000001</v>
      </c>
      <c r="B8384" s="41">
        <v>4.125</v>
      </c>
    </row>
    <row r="8385" spans="1:2">
      <c r="A8385" s="41">
        <v>397.87794000000002</v>
      </c>
      <c r="B8385" s="41">
        <v>4.3710000000000004</v>
      </c>
    </row>
    <row r="8386" spans="1:2">
      <c r="A8386" s="41">
        <v>394.46838000000002</v>
      </c>
      <c r="B8386" s="41">
        <v>4.9690000000000003</v>
      </c>
    </row>
    <row r="8387" spans="1:2">
      <c r="A8387" s="41">
        <v>394.53304000000003</v>
      </c>
      <c r="B8387" s="41">
        <v>4.5469999999999997</v>
      </c>
    </row>
    <row r="8388" spans="1:2">
      <c r="A8388" s="41">
        <v>301.37844000000001</v>
      </c>
      <c r="B8388" s="41">
        <v>3.7639999999999998</v>
      </c>
    </row>
    <row r="8389" spans="1:2">
      <c r="A8389" s="41">
        <v>437.53456</v>
      </c>
      <c r="B8389" s="41">
        <v>4.18</v>
      </c>
    </row>
    <row r="8390" spans="1:2">
      <c r="A8390" s="41">
        <v>430.92448000000002</v>
      </c>
      <c r="B8390" s="41">
        <v>3.964</v>
      </c>
    </row>
    <row r="8391" spans="1:2">
      <c r="A8391" s="41">
        <v>348.37027999999998</v>
      </c>
      <c r="B8391" s="41">
        <v>4.3289999999999997</v>
      </c>
    </row>
    <row r="8392" spans="1:2">
      <c r="A8392" s="41">
        <v>360.85777999999999</v>
      </c>
      <c r="B8392" s="41">
        <v>4.91</v>
      </c>
    </row>
    <row r="8393" spans="1:2">
      <c r="A8393" s="41">
        <v>456.32456000000002</v>
      </c>
      <c r="B8393" s="41">
        <v>4.9909999999999997</v>
      </c>
    </row>
    <row r="8394" spans="1:2">
      <c r="A8394" s="41">
        <v>351.43880000000001</v>
      </c>
      <c r="B8394" s="41">
        <v>4.673</v>
      </c>
    </row>
    <row r="8395" spans="1:2">
      <c r="A8395" s="41">
        <v>321.73072000000002</v>
      </c>
      <c r="B8395" s="41">
        <v>3.1560000000000001</v>
      </c>
    </row>
    <row r="8396" spans="1:2">
      <c r="A8396" s="41">
        <v>395.45490000000001</v>
      </c>
      <c r="B8396" s="41">
        <v>3.0289999999999999</v>
      </c>
    </row>
    <row r="8397" spans="1:2">
      <c r="A8397" s="41">
        <v>357.80918000000003</v>
      </c>
      <c r="B8397" s="41">
        <v>3.5329999999999999</v>
      </c>
    </row>
    <row r="8398" spans="1:2">
      <c r="A8398" s="41">
        <v>419.90016000000003</v>
      </c>
      <c r="B8398" s="41">
        <v>4.9340000000000002</v>
      </c>
    </row>
    <row r="8399" spans="1:2">
      <c r="A8399" s="41">
        <v>326.41271999999998</v>
      </c>
      <c r="B8399" s="41">
        <v>3.7370000000000001</v>
      </c>
    </row>
    <row r="8400" spans="1:2">
      <c r="A8400" s="41">
        <v>386.42646000000002</v>
      </c>
      <c r="B8400" s="41">
        <v>3.6680000000000001</v>
      </c>
    </row>
    <row r="8401" spans="1:2">
      <c r="A8401" s="41">
        <v>454.54194000000001</v>
      </c>
      <c r="B8401" s="41">
        <v>4.1959999999999997</v>
      </c>
    </row>
    <row r="8402" spans="1:2">
      <c r="A8402" s="41">
        <v>328.38553999999999</v>
      </c>
      <c r="B8402" s="41">
        <v>4.0250000000000004</v>
      </c>
    </row>
    <row r="8403" spans="1:2">
      <c r="A8403" s="41">
        <v>361.79788000000002</v>
      </c>
      <c r="B8403" s="41">
        <v>3.0230000000000001</v>
      </c>
    </row>
    <row r="8404" spans="1:2">
      <c r="A8404" s="41">
        <v>364.43756000000002</v>
      </c>
      <c r="B8404" s="41">
        <v>3.8919999999999999</v>
      </c>
    </row>
    <row r="8405" spans="1:2">
      <c r="A8405" s="41">
        <v>383.45913999999999</v>
      </c>
      <c r="B8405" s="41">
        <v>3.391</v>
      </c>
    </row>
    <row r="8406" spans="1:2">
      <c r="A8406" s="41">
        <v>371.45663999999999</v>
      </c>
      <c r="B8406" s="41">
        <v>3.0950000000000002</v>
      </c>
    </row>
    <row r="8407" spans="1:2">
      <c r="A8407" s="41">
        <v>381.42334</v>
      </c>
      <c r="B8407" s="41">
        <v>4.3369999999999997</v>
      </c>
    </row>
    <row r="8408" spans="1:2">
      <c r="A8408" s="41">
        <v>346.87425999999999</v>
      </c>
      <c r="B8408" s="41">
        <v>3.899</v>
      </c>
    </row>
    <row r="8409" spans="1:2">
      <c r="A8409" s="41">
        <v>422.54313999999999</v>
      </c>
      <c r="B8409" s="41">
        <v>4.16</v>
      </c>
    </row>
    <row r="8410" spans="1:2">
      <c r="A8410" s="41">
        <v>383.50220000000002</v>
      </c>
      <c r="B8410" s="41">
        <v>3.6579999999999999</v>
      </c>
    </row>
    <row r="8411" spans="1:2">
      <c r="A8411" s="41">
        <v>303.43905999999998</v>
      </c>
      <c r="B8411" s="41">
        <v>4.8380000000000001</v>
      </c>
    </row>
    <row r="8412" spans="1:2">
      <c r="A8412" s="41">
        <v>368.49245999999999</v>
      </c>
      <c r="B8412" s="41">
        <v>5</v>
      </c>
    </row>
    <row r="8413" spans="1:2">
      <c r="A8413" s="41">
        <v>315.39337999999998</v>
      </c>
      <c r="B8413" s="41">
        <v>3.3919999999999999</v>
      </c>
    </row>
    <row r="8414" spans="1:2">
      <c r="A8414" s="41">
        <v>405.30426</v>
      </c>
      <c r="B8414" s="41">
        <v>4.5570000000000004</v>
      </c>
    </row>
    <row r="8415" spans="1:2">
      <c r="A8415" s="41">
        <v>333.79597999999999</v>
      </c>
      <c r="B8415" s="41">
        <v>3.09</v>
      </c>
    </row>
    <row r="8416" spans="1:2">
      <c r="A8416" s="41">
        <v>458.50904000000003</v>
      </c>
      <c r="B8416" s="41">
        <v>3.2120000000000002</v>
      </c>
    </row>
    <row r="8417" spans="1:2">
      <c r="A8417" s="41">
        <v>363.35689000000002</v>
      </c>
      <c r="B8417" s="41">
        <v>3.99</v>
      </c>
    </row>
    <row r="8418" spans="1:2">
      <c r="A8418" s="41">
        <v>355.44904000000002</v>
      </c>
      <c r="B8418" s="41">
        <v>3.51</v>
      </c>
    </row>
    <row r="8419" spans="1:2">
      <c r="A8419" s="41">
        <v>319.82907999999998</v>
      </c>
      <c r="B8419" s="41">
        <v>3.375</v>
      </c>
    </row>
    <row r="8420" spans="1:2">
      <c r="A8420" s="41">
        <v>358.48102</v>
      </c>
      <c r="B8420" s="41">
        <v>3.1549999999999998</v>
      </c>
    </row>
    <row r="8421" spans="1:2">
      <c r="A8421" s="41">
        <v>344.49097999999998</v>
      </c>
      <c r="B8421" s="41">
        <v>3.8260000000000001</v>
      </c>
    </row>
    <row r="8422" spans="1:2">
      <c r="A8422" s="41">
        <v>382.47597999999999</v>
      </c>
      <c r="B8422" s="41">
        <v>3.9359999999999999</v>
      </c>
    </row>
    <row r="8423" spans="1:2">
      <c r="A8423" s="41">
        <v>399.48820000000001</v>
      </c>
      <c r="B8423" s="41">
        <v>3.028</v>
      </c>
    </row>
    <row r="8424" spans="1:2">
      <c r="A8424" s="41">
        <v>381.49122</v>
      </c>
      <c r="B8424" s="41">
        <v>3.9710000000000001</v>
      </c>
    </row>
    <row r="8425" spans="1:2">
      <c r="A8425" s="41">
        <v>333.60093999999998</v>
      </c>
      <c r="B8425" s="41">
        <v>3.238</v>
      </c>
    </row>
    <row r="8426" spans="1:2">
      <c r="A8426" s="41">
        <v>391.34384999999997</v>
      </c>
      <c r="B8426" s="41">
        <v>4.0419999999999998</v>
      </c>
    </row>
    <row r="8427" spans="1:2">
      <c r="A8427" s="41">
        <v>419.44497000000001</v>
      </c>
      <c r="B8427" s="41">
        <v>3.355</v>
      </c>
    </row>
    <row r="8428" spans="1:2">
      <c r="A8428" s="41">
        <v>303.35455999999999</v>
      </c>
      <c r="B8428" s="41">
        <v>3.2429999999999999</v>
      </c>
    </row>
    <row r="8429" spans="1:2">
      <c r="A8429" s="41">
        <v>399.87727999999998</v>
      </c>
      <c r="B8429" s="41">
        <v>3.052</v>
      </c>
    </row>
    <row r="8430" spans="1:2">
      <c r="A8430" s="41">
        <v>372.50108</v>
      </c>
      <c r="B8430" s="41">
        <v>3.2719999999999998</v>
      </c>
    </row>
    <row r="8431" spans="1:2">
      <c r="A8431" s="41">
        <v>330.38312000000002</v>
      </c>
      <c r="B8431" s="41">
        <v>3.5619999999999998</v>
      </c>
    </row>
    <row r="8432" spans="1:2">
      <c r="A8432" s="41">
        <v>379.90748000000002</v>
      </c>
      <c r="B8432" s="41">
        <v>3.782</v>
      </c>
    </row>
    <row r="8433" spans="1:2">
      <c r="A8433" s="41">
        <v>336.38440000000003</v>
      </c>
      <c r="B8433" s="41">
        <v>3.944</v>
      </c>
    </row>
    <row r="8434" spans="1:2">
      <c r="A8434" s="41">
        <v>393.54498000000001</v>
      </c>
      <c r="B8434" s="41">
        <v>4.3310000000000004</v>
      </c>
    </row>
    <row r="8435" spans="1:2">
      <c r="A8435" s="41">
        <v>431.50684000000001</v>
      </c>
      <c r="B8435" s="41">
        <v>4.835</v>
      </c>
    </row>
    <row r="8436" spans="1:2">
      <c r="A8436" s="41">
        <v>362.21001999999999</v>
      </c>
      <c r="B8436" s="41">
        <v>3.968</v>
      </c>
    </row>
    <row r="8437" spans="1:2">
      <c r="A8437" s="41">
        <v>322.74844000000002</v>
      </c>
      <c r="B8437" s="41">
        <v>3.3839999999999999</v>
      </c>
    </row>
    <row r="8438" spans="1:2">
      <c r="A8438" s="41">
        <v>396.39814000000001</v>
      </c>
      <c r="B8438" s="41">
        <v>3.0449999999999999</v>
      </c>
    </row>
    <row r="8439" spans="1:2">
      <c r="A8439" s="41">
        <v>341.48703999999998</v>
      </c>
      <c r="B8439" s="41">
        <v>4.5709999999999997</v>
      </c>
    </row>
    <row r="8440" spans="1:2">
      <c r="A8440" s="41">
        <v>337.41221999999999</v>
      </c>
      <c r="B8440" s="41">
        <v>4.9729999999999999</v>
      </c>
    </row>
    <row r="8441" spans="1:2">
      <c r="A8441" s="41">
        <v>323.84091999999998</v>
      </c>
      <c r="B8441" s="41">
        <v>3.653</v>
      </c>
    </row>
    <row r="8442" spans="1:2">
      <c r="A8442" s="41">
        <v>309.40541999999999</v>
      </c>
      <c r="B8442" s="41">
        <v>3.008</v>
      </c>
    </row>
    <row r="8443" spans="1:2">
      <c r="A8443" s="41">
        <v>474.5548</v>
      </c>
      <c r="B8443" s="41">
        <v>3.5049999999999999</v>
      </c>
    </row>
    <row r="8444" spans="1:2">
      <c r="A8444" s="41">
        <v>381.44486000000001</v>
      </c>
      <c r="B8444" s="41">
        <v>3.7069999999999999</v>
      </c>
    </row>
    <row r="8445" spans="1:2">
      <c r="A8445" s="41">
        <v>431.45897000000002</v>
      </c>
      <c r="B8445" s="41">
        <v>3.9790000000000001</v>
      </c>
    </row>
    <row r="8446" spans="1:2">
      <c r="A8446" s="41">
        <v>375.39240999999998</v>
      </c>
      <c r="B8446" s="41">
        <v>3.6589999999999998</v>
      </c>
    </row>
    <row r="8447" spans="1:2">
      <c r="A8447" s="41">
        <v>312.363</v>
      </c>
      <c r="B8447" s="41">
        <v>3.1789999999999998</v>
      </c>
    </row>
    <row r="8448" spans="1:2">
      <c r="A8448" s="41">
        <v>324.41676000000001</v>
      </c>
      <c r="B8448" s="41">
        <v>4.2859999999999996</v>
      </c>
    </row>
    <row r="8449" spans="1:2">
      <c r="A8449" s="41">
        <v>300.73962</v>
      </c>
      <c r="B8449" s="41">
        <v>3.92</v>
      </c>
    </row>
    <row r="8450" spans="1:2">
      <c r="A8450" s="41">
        <v>329.43328000000002</v>
      </c>
      <c r="B8450" s="41">
        <v>3.843</v>
      </c>
    </row>
    <row r="8451" spans="1:2">
      <c r="A8451" s="41">
        <v>339.31716</v>
      </c>
      <c r="B8451" s="41">
        <v>3.8109999999999999</v>
      </c>
    </row>
    <row r="8452" spans="1:2">
      <c r="A8452" s="41">
        <v>406.54219999999998</v>
      </c>
      <c r="B8452" s="41">
        <v>3.4420000000000002</v>
      </c>
    </row>
    <row r="8453" spans="1:2">
      <c r="A8453" s="41">
        <v>388.89109999999999</v>
      </c>
      <c r="B8453" s="41">
        <v>3.5009999999999999</v>
      </c>
    </row>
    <row r="8454" spans="1:2">
      <c r="A8454" s="41">
        <v>333.85566</v>
      </c>
      <c r="B8454" s="41">
        <v>4.0389999999999997</v>
      </c>
    </row>
    <row r="8455" spans="1:2">
      <c r="A8455" s="41">
        <v>404.48325999999997</v>
      </c>
      <c r="B8455" s="41">
        <v>3.4009999999999998</v>
      </c>
    </row>
    <row r="8456" spans="1:2">
      <c r="A8456" s="41">
        <v>494.99311999999998</v>
      </c>
      <c r="B8456" s="41">
        <v>4.3769999999999998</v>
      </c>
    </row>
    <row r="8457" spans="1:2">
      <c r="A8457" s="41">
        <v>385.43848000000003</v>
      </c>
      <c r="B8457" s="41">
        <v>3.6579999999999999</v>
      </c>
    </row>
    <row r="8458" spans="1:2">
      <c r="A8458" s="41">
        <v>382.47928000000002</v>
      </c>
      <c r="B8458" s="41">
        <v>3.843</v>
      </c>
    </row>
    <row r="8459" spans="1:2">
      <c r="A8459" s="41">
        <v>462.54410000000001</v>
      </c>
      <c r="B8459" s="41">
        <v>3.1030000000000002</v>
      </c>
    </row>
    <row r="8460" spans="1:2">
      <c r="A8460" s="41">
        <v>364.52866</v>
      </c>
      <c r="B8460" s="41">
        <v>3.7639999999999998</v>
      </c>
    </row>
    <row r="8461" spans="1:2">
      <c r="A8461" s="41">
        <v>333.42198000000002</v>
      </c>
      <c r="B8461" s="41">
        <v>3.4169999999999998</v>
      </c>
    </row>
    <row r="8462" spans="1:2">
      <c r="A8462" s="41">
        <v>459.58159999999998</v>
      </c>
      <c r="B8462" s="41">
        <v>3.3170000000000002</v>
      </c>
    </row>
    <row r="8463" spans="1:2">
      <c r="A8463" s="41">
        <v>391.38691</v>
      </c>
      <c r="B8463" s="41">
        <v>3.2429999999999999</v>
      </c>
    </row>
    <row r="8464" spans="1:2">
      <c r="A8464" s="41">
        <v>407.41275000000002</v>
      </c>
      <c r="B8464" s="41">
        <v>3.3010000000000002</v>
      </c>
    </row>
    <row r="8465" spans="1:2">
      <c r="A8465" s="41">
        <v>428.52449999999999</v>
      </c>
      <c r="B8465" s="41">
        <v>3.4649999999999999</v>
      </c>
    </row>
    <row r="8466" spans="1:2">
      <c r="A8466" s="41">
        <v>324.32085000000001</v>
      </c>
      <c r="B8466" s="41">
        <v>4.7850000000000001</v>
      </c>
    </row>
    <row r="8467" spans="1:2">
      <c r="A8467" s="41">
        <v>351.46194000000003</v>
      </c>
      <c r="B8467" s="41">
        <v>4.8879999999999999</v>
      </c>
    </row>
    <row r="8468" spans="1:2">
      <c r="A8468" s="41">
        <v>326.41271999999998</v>
      </c>
      <c r="B8468" s="41">
        <v>4.2460000000000004</v>
      </c>
    </row>
    <row r="8469" spans="1:2">
      <c r="A8469" s="41">
        <v>310.73444000000001</v>
      </c>
      <c r="B8469" s="41">
        <v>4.4189999999999996</v>
      </c>
    </row>
    <row r="8470" spans="1:2">
      <c r="A8470" s="41">
        <v>384.49516</v>
      </c>
      <c r="B8470" s="41">
        <v>3.1989999999999998</v>
      </c>
    </row>
    <row r="8471" spans="1:2">
      <c r="A8471" s="41">
        <v>368.83672000000001</v>
      </c>
      <c r="B8471" s="41">
        <v>4.7679999999999998</v>
      </c>
    </row>
    <row r="8472" spans="1:2">
      <c r="A8472" s="41">
        <v>409.28966000000003</v>
      </c>
      <c r="B8472" s="41">
        <v>4.4080000000000004</v>
      </c>
    </row>
    <row r="8473" spans="1:2">
      <c r="A8473" s="41">
        <v>345.31846999999999</v>
      </c>
      <c r="B8473" s="41">
        <v>3.79</v>
      </c>
    </row>
    <row r="8474" spans="1:2">
      <c r="A8474" s="41">
        <v>474.54171000000002</v>
      </c>
      <c r="B8474" s="41">
        <v>4.0209999999999999</v>
      </c>
    </row>
    <row r="8475" spans="1:2">
      <c r="A8475" s="41">
        <v>367.43819999999999</v>
      </c>
      <c r="B8475" s="41">
        <v>4.319</v>
      </c>
    </row>
    <row r="8476" spans="1:2">
      <c r="A8476" s="41">
        <v>314.40201999999999</v>
      </c>
      <c r="B8476" s="41">
        <v>3.0790000000000002</v>
      </c>
    </row>
    <row r="8477" spans="1:2">
      <c r="A8477" s="41">
        <v>407.91428000000002</v>
      </c>
      <c r="B8477" s="41">
        <v>3.0880000000000001</v>
      </c>
    </row>
    <row r="8478" spans="1:2">
      <c r="A8478" s="41">
        <v>392.53377999999998</v>
      </c>
      <c r="B8478" s="41">
        <v>4.3920000000000003</v>
      </c>
    </row>
    <row r="8479" spans="1:2">
      <c r="A8479" s="41">
        <v>373.51558</v>
      </c>
      <c r="B8479" s="41">
        <v>3.9809999999999999</v>
      </c>
    </row>
    <row r="8480" spans="1:2">
      <c r="A8480" s="41">
        <v>374.35969</v>
      </c>
      <c r="B8480" s="41">
        <v>3.5179999999999998</v>
      </c>
    </row>
    <row r="8481" spans="1:2">
      <c r="A8481" s="41">
        <v>311.40138000000002</v>
      </c>
      <c r="B8481" s="41">
        <v>4.5599999999999996</v>
      </c>
    </row>
    <row r="8482" spans="1:2">
      <c r="A8482" s="41">
        <v>473.62963999999999</v>
      </c>
      <c r="B8482" s="41">
        <v>4.4939999999999998</v>
      </c>
    </row>
    <row r="8483" spans="1:2">
      <c r="A8483" s="41">
        <v>411.81349999999998</v>
      </c>
      <c r="B8483" s="41">
        <v>4.4000000000000004</v>
      </c>
    </row>
    <row r="8484" spans="1:2">
      <c r="A8484" s="41">
        <v>393.38287000000003</v>
      </c>
      <c r="B8484" s="41">
        <v>4.4370000000000003</v>
      </c>
    </row>
    <row r="8485" spans="1:2">
      <c r="A8485" s="41">
        <v>325.36506000000003</v>
      </c>
      <c r="B8485" s="41">
        <v>3.629</v>
      </c>
    </row>
    <row r="8486" spans="1:2">
      <c r="A8486" s="41">
        <v>321.37306000000001</v>
      </c>
      <c r="B8486" s="41">
        <v>3.2669999999999999</v>
      </c>
    </row>
    <row r="8487" spans="1:2">
      <c r="A8487" s="41">
        <v>367.84712000000002</v>
      </c>
      <c r="B8487" s="41">
        <v>3.3090000000000002</v>
      </c>
    </row>
    <row r="8488" spans="1:2">
      <c r="A8488" s="41">
        <v>369.48052000000001</v>
      </c>
      <c r="B8488" s="41">
        <v>4.1120000000000001</v>
      </c>
    </row>
    <row r="8489" spans="1:2">
      <c r="A8489" s="41">
        <v>351.44209999999998</v>
      </c>
      <c r="B8489" s="41">
        <v>3.1669999999999998</v>
      </c>
    </row>
    <row r="8490" spans="1:2">
      <c r="A8490" s="41">
        <v>406.54374000000001</v>
      </c>
      <c r="B8490" s="41">
        <v>4.76</v>
      </c>
    </row>
    <row r="8491" spans="1:2">
      <c r="A8491" s="41">
        <v>373.53541999999999</v>
      </c>
      <c r="B8491" s="41">
        <v>4.4660000000000002</v>
      </c>
    </row>
    <row r="8492" spans="1:2">
      <c r="A8492" s="41">
        <v>396.82368000000002</v>
      </c>
      <c r="B8492" s="41">
        <v>3.6760000000000002</v>
      </c>
    </row>
    <row r="8493" spans="1:2">
      <c r="A8493" s="41">
        <v>315.36847999999998</v>
      </c>
      <c r="B8493" s="41">
        <v>4.1150000000000002</v>
      </c>
    </row>
    <row r="8494" spans="1:2">
      <c r="A8494" s="41">
        <v>359.46409999999997</v>
      </c>
      <c r="B8494" s="41">
        <v>3.548</v>
      </c>
    </row>
    <row r="8495" spans="1:2">
      <c r="A8495" s="41">
        <v>321.41611999999998</v>
      </c>
      <c r="B8495" s="41">
        <v>4.8789999999999996</v>
      </c>
    </row>
    <row r="8496" spans="1:2">
      <c r="A8496" s="41">
        <v>322.44394</v>
      </c>
      <c r="B8496" s="41">
        <v>4.1280000000000001</v>
      </c>
    </row>
    <row r="8497" spans="1:2">
      <c r="A8497" s="41">
        <v>367.86865999999998</v>
      </c>
      <c r="B8497" s="41">
        <v>3.0289999999999999</v>
      </c>
    </row>
    <row r="8498" spans="1:2">
      <c r="A8498" s="41">
        <v>315.23809999999997</v>
      </c>
      <c r="B8498" s="41">
        <v>4.0910000000000002</v>
      </c>
    </row>
    <row r="8499" spans="1:2">
      <c r="A8499" s="41">
        <v>443.94637999999998</v>
      </c>
      <c r="B8499" s="41">
        <v>4.38</v>
      </c>
    </row>
    <row r="8500" spans="1:2">
      <c r="A8500" s="41">
        <v>343.39197999999999</v>
      </c>
      <c r="B8500" s="41">
        <v>3.895</v>
      </c>
    </row>
    <row r="8501" spans="1:2">
      <c r="A8501" s="41">
        <v>314.19036</v>
      </c>
      <c r="B8501" s="41">
        <v>3.4359999999999999</v>
      </c>
    </row>
    <row r="8502" spans="1:2">
      <c r="A8502" s="41">
        <v>373.35016999999999</v>
      </c>
      <c r="B8502" s="41">
        <v>3.6970000000000001</v>
      </c>
    </row>
    <row r="8503" spans="1:2">
      <c r="A8503" s="41">
        <v>370.44367999999997</v>
      </c>
      <c r="B8503" s="41">
        <v>4.1219999999999999</v>
      </c>
    </row>
    <row r="8504" spans="1:2">
      <c r="A8504" s="41">
        <v>384.44880000000001</v>
      </c>
      <c r="B8504" s="41">
        <v>3.4089999999999998</v>
      </c>
    </row>
    <row r="8505" spans="1:2">
      <c r="A8505" s="41">
        <v>387.49579999999997</v>
      </c>
      <c r="B8505" s="41">
        <v>3.1240000000000001</v>
      </c>
    </row>
    <row r="8506" spans="1:2">
      <c r="A8506" s="41">
        <v>477.54565000000002</v>
      </c>
      <c r="B8506" s="41">
        <v>4.92</v>
      </c>
    </row>
    <row r="8507" spans="1:2">
      <c r="A8507" s="41">
        <v>321.41289999999998</v>
      </c>
      <c r="B8507" s="41">
        <v>3.5510000000000002</v>
      </c>
    </row>
    <row r="8508" spans="1:2">
      <c r="A8508" s="41">
        <v>393.45726000000002</v>
      </c>
      <c r="B8508" s="41">
        <v>4.7939999999999996</v>
      </c>
    </row>
    <row r="8509" spans="1:2">
      <c r="A8509" s="41">
        <v>309.40212000000002</v>
      </c>
      <c r="B8509" s="41">
        <v>4.0199999999999996</v>
      </c>
    </row>
    <row r="8510" spans="1:2">
      <c r="A8510" s="41">
        <v>359.45925999999997</v>
      </c>
      <c r="B8510" s="41">
        <v>4.0629999999999997</v>
      </c>
    </row>
    <row r="8511" spans="1:2">
      <c r="A8511" s="41">
        <v>332.399</v>
      </c>
      <c r="B8511" s="41">
        <v>3.9630000000000001</v>
      </c>
    </row>
    <row r="8512" spans="1:2">
      <c r="A8512" s="41">
        <v>338.40357999999998</v>
      </c>
      <c r="B8512" s="41">
        <v>3.008</v>
      </c>
    </row>
    <row r="8513" spans="1:2">
      <c r="A8513" s="41">
        <v>413.45708999999999</v>
      </c>
      <c r="B8513" s="41">
        <v>3.4670000000000001</v>
      </c>
    </row>
    <row r="8514" spans="1:2">
      <c r="A8514" s="41">
        <v>379.37621000000001</v>
      </c>
      <c r="B8514" s="41">
        <v>3.226</v>
      </c>
    </row>
    <row r="8515" spans="1:2">
      <c r="A8515" s="41">
        <v>370.46857999999997</v>
      </c>
      <c r="B8515" s="41">
        <v>3.488</v>
      </c>
    </row>
    <row r="8516" spans="1:2">
      <c r="A8516" s="41">
        <v>383.45913999999999</v>
      </c>
      <c r="B8516" s="41">
        <v>3.2469999999999999</v>
      </c>
    </row>
    <row r="8517" spans="1:2">
      <c r="A8517" s="41">
        <v>306.36171999999999</v>
      </c>
      <c r="B8517" s="41">
        <v>3.351</v>
      </c>
    </row>
    <row r="8518" spans="1:2">
      <c r="A8518" s="41">
        <v>357.46982000000003</v>
      </c>
      <c r="B8518" s="41">
        <v>3.0569999999999999</v>
      </c>
    </row>
    <row r="8519" spans="1:2">
      <c r="A8519" s="41">
        <v>400.53431999999998</v>
      </c>
      <c r="B8519" s="41">
        <v>3.5960000000000001</v>
      </c>
    </row>
    <row r="8520" spans="1:2">
      <c r="A8520" s="41">
        <v>362.21001999999999</v>
      </c>
      <c r="B8520" s="41">
        <v>3.0880000000000001</v>
      </c>
    </row>
    <row r="8521" spans="1:2">
      <c r="A8521" s="41">
        <v>347.43347999999997</v>
      </c>
      <c r="B8521" s="41">
        <v>4.0049999999999999</v>
      </c>
    </row>
    <row r="8522" spans="1:2">
      <c r="A8522" s="41">
        <v>420.50081999999998</v>
      </c>
      <c r="B8522" s="41">
        <v>3.319</v>
      </c>
    </row>
    <row r="8523" spans="1:2">
      <c r="A8523" s="41">
        <v>318.37241999999998</v>
      </c>
      <c r="B8523" s="41">
        <v>3.6549999999999998</v>
      </c>
    </row>
    <row r="8524" spans="1:2">
      <c r="A8524" s="41">
        <v>384.42397999999997</v>
      </c>
      <c r="B8524" s="41">
        <v>3.1230000000000002</v>
      </c>
    </row>
    <row r="8525" spans="1:2">
      <c r="A8525" s="41">
        <v>340.80347999999998</v>
      </c>
      <c r="B8525" s="41">
        <v>4.2859999999999996</v>
      </c>
    </row>
    <row r="8526" spans="1:2">
      <c r="A8526" s="41">
        <v>319.57105999999999</v>
      </c>
      <c r="B8526" s="41">
        <v>3.7629999999999999</v>
      </c>
    </row>
    <row r="8527" spans="1:2">
      <c r="A8527" s="41">
        <v>327.44384000000002</v>
      </c>
      <c r="B8527" s="41">
        <v>3.395</v>
      </c>
    </row>
    <row r="8528" spans="1:2">
      <c r="A8528" s="41">
        <v>452.95643999999999</v>
      </c>
      <c r="B8528" s="41">
        <v>4.9669999999999996</v>
      </c>
    </row>
    <row r="8529" spans="1:2">
      <c r="A8529" s="41">
        <v>366.45344</v>
      </c>
      <c r="B8529" s="41">
        <v>3.0859999999999999</v>
      </c>
    </row>
    <row r="8530" spans="1:2">
      <c r="A8530" s="41">
        <v>323.38893999999999</v>
      </c>
      <c r="B8530" s="41">
        <v>3.1059999999999999</v>
      </c>
    </row>
    <row r="8531" spans="1:2">
      <c r="A8531" s="41">
        <v>391.48934000000003</v>
      </c>
      <c r="B8531" s="41">
        <v>4.1950000000000003</v>
      </c>
    </row>
    <row r="8532" spans="1:2">
      <c r="A8532" s="41">
        <v>364.40953000000002</v>
      </c>
      <c r="B8532" s="41">
        <v>3.2240000000000002</v>
      </c>
    </row>
    <row r="8533" spans="1:2">
      <c r="A8533" s="41">
        <v>338.42342000000002</v>
      </c>
      <c r="B8533" s="41">
        <v>3.4830000000000001</v>
      </c>
    </row>
    <row r="8534" spans="1:2">
      <c r="A8534" s="41">
        <v>388.50531999999998</v>
      </c>
      <c r="B8534" s="41">
        <v>3.052</v>
      </c>
    </row>
    <row r="8535" spans="1:2">
      <c r="A8535" s="41">
        <v>367.87686000000002</v>
      </c>
      <c r="B8535" s="41">
        <v>3.7530000000000001</v>
      </c>
    </row>
    <row r="8536" spans="1:2">
      <c r="A8536" s="41">
        <v>348.44146000000001</v>
      </c>
      <c r="B8536" s="41">
        <v>4.2519999999999998</v>
      </c>
    </row>
    <row r="8537" spans="1:2">
      <c r="A8537" s="41">
        <v>320.40660000000003</v>
      </c>
      <c r="B8537" s="41">
        <v>3.351</v>
      </c>
    </row>
    <row r="8538" spans="1:2">
      <c r="A8538" s="41">
        <v>410.46778</v>
      </c>
      <c r="B8538" s="41">
        <v>4.3920000000000003</v>
      </c>
    </row>
    <row r="8539" spans="1:2">
      <c r="A8539" s="41">
        <v>458.96102000000002</v>
      </c>
      <c r="B8539" s="41">
        <v>4.0140000000000002</v>
      </c>
    </row>
    <row r="8540" spans="1:2">
      <c r="A8540" s="41">
        <v>338.44333999999998</v>
      </c>
      <c r="B8540" s="41">
        <v>3.8559999999999999</v>
      </c>
    </row>
    <row r="8541" spans="1:2">
      <c r="A8541" s="41">
        <v>310.17522000000002</v>
      </c>
      <c r="B8541" s="41">
        <v>3.9329999999999998</v>
      </c>
    </row>
    <row r="8542" spans="1:2">
      <c r="A8542" s="41">
        <v>347.40703999999999</v>
      </c>
      <c r="B8542" s="41">
        <v>4.1349999999999998</v>
      </c>
    </row>
    <row r="8543" spans="1:2">
      <c r="A8543" s="41">
        <v>335.39963999999998</v>
      </c>
      <c r="B8543" s="41">
        <v>3.5009999999999999</v>
      </c>
    </row>
    <row r="8544" spans="1:2">
      <c r="A8544" s="41">
        <v>370.44376</v>
      </c>
      <c r="B8544" s="41">
        <v>3.4340000000000002</v>
      </c>
    </row>
    <row r="8545" spans="1:2">
      <c r="A8545" s="41">
        <v>318.77803999999998</v>
      </c>
      <c r="B8545" s="41">
        <v>3.718</v>
      </c>
    </row>
    <row r="8546" spans="1:2">
      <c r="A8546" s="41">
        <v>387.88312000000002</v>
      </c>
      <c r="B8546" s="41">
        <v>3.75</v>
      </c>
    </row>
    <row r="8547" spans="1:2">
      <c r="A8547" s="41">
        <v>333.42352</v>
      </c>
      <c r="B8547" s="41">
        <v>4.274</v>
      </c>
    </row>
    <row r="8548" spans="1:2">
      <c r="A8548" s="41">
        <v>357.78764000000001</v>
      </c>
      <c r="B8548" s="41">
        <v>4.5659999999999998</v>
      </c>
    </row>
    <row r="8549" spans="1:2">
      <c r="A8549" s="41">
        <v>377.35023000000001</v>
      </c>
      <c r="B8549" s="41">
        <v>3.052</v>
      </c>
    </row>
    <row r="8550" spans="1:2">
      <c r="A8550" s="41">
        <v>327.32801000000001</v>
      </c>
      <c r="B8550" s="41">
        <v>3.266</v>
      </c>
    </row>
    <row r="8551" spans="1:2">
      <c r="A8551" s="41">
        <v>414.39879000000002</v>
      </c>
      <c r="B8551" s="41">
        <v>3.7389999999999999</v>
      </c>
    </row>
    <row r="8552" spans="1:2">
      <c r="A8552" s="41">
        <v>363.40805999999998</v>
      </c>
      <c r="B8552" s="41">
        <v>4.9950000000000001</v>
      </c>
    </row>
    <row r="8553" spans="1:2">
      <c r="A8553" s="41">
        <v>376.42023</v>
      </c>
      <c r="B8553" s="41">
        <v>3.5659999999999998</v>
      </c>
    </row>
    <row r="8554" spans="1:2">
      <c r="A8554" s="41">
        <v>336.35476999999997</v>
      </c>
      <c r="B8554" s="41">
        <v>3.4460000000000002</v>
      </c>
    </row>
    <row r="8555" spans="1:2">
      <c r="A8555" s="41">
        <v>324.48471999999998</v>
      </c>
      <c r="B8555" s="41">
        <v>3.8929999999999998</v>
      </c>
    </row>
    <row r="8556" spans="1:2">
      <c r="A8556" s="41">
        <v>321.39620000000002</v>
      </c>
      <c r="B8556" s="41">
        <v>3.4670000000000001</v>
      </c>
    </row>
    <row r="8557" spans="1:2">
      <c r="A8557" s="41">
        <v>403.42565000000002</v>
      </c>
      <c r="B8557" s="41">
        <v>3.262</v>
      </c>
    </row>
    <row r="8558" spans="1:2">
      <c r="A8558" s="41">
        <v>416.63646</v>
      </c>
      <c r="B8558" s="41">
        <v>4.883</v>
      </c>
    </row>
    <row r="8559" spans="1:2">
      <c r="A8559" s="41">
        <v>458.33713999999998</v>
      </c>
      <c r="B8559" s="41">
        <v>4.3710000000000004</v>
      </c>
    </row>
    <row r="8560" spans="1:2">
      <c r="A8560" s="41">
        <v>369.84469999999999</v>
      </c>
      <c r="B8560" s="41">
        <v>3.84</v>
      </c>
    </row>
    <row r="8561" spans="1:2">
      <c r="A8561" s="41">
        <v>357.46982000000003</v>
      </c>
      <c r="B8561" s="41">
        <v>3.6070000000000002</v>
      </c>
    </row>
    <row r="8562" spans="1:2">
      <c r="A8562" s="41">
        <v>371.35575</v>
      </c>
      <c r="B8562" s="41">
        <v>3.6110000000000002</v>
      </c>
    </row>
    <row r="8563" spans="1:2">
      <c r="A8563" s="41">
        <v>338.44333999999998</v>
      </c>
      <c r="B8563" s="41">
        <v>3.9849999999999999</v>
      </c>
    </row>
    <row r="8564" spans="1:2">
      <c r="A8564" s="41">
        <v>407.53179999999998</v>
      </c>
      <c r="B8564" s="41">
        <v>4.4400000000000004</v>
      </c>
    </row>
    <row r="8565" spans="1:2">
      <c r="A8565" s="41">
        <v>411.40136999999999</v>
      </c>
      <c r="B8565" s="41">
        <v>4.3049999999999997</v>
      </c>
    </row>
    <row r="8566" spans="1:2">
      <c r="A8566" s="41">
        <v>309.36236000000002</v>
      </c>
      <c r="B8566" s="41">
        <v>3.7839999999999998</v>
      </c>
    </row>
    <row r="8567" spans="1:2">
      <c r="A8567" s="41">
        <v>362.30592999999999</v>
      </c>
      <c r="B8567" s="41">
        <v>3.4620000000000002</v>
      </c>
    </row>
    <row r="8568" spans="1:2">
      <c r="A8568" s="41">
        <v>339.36351999999999</v>
      </c>
      <c r="B8568" s="41">
        <v>3.0939999999999999</v>
      </c>
    </row>
    <row r="8569" spans="1:2">
      <c r="A8569" s="41">
        <v>464.58641999999998</v>
      </c>
      <c r="B8569" s="41">
        <v>4.4450000000000003</v>
      </c>
    </row>
    <row r="8570" spans="1:2">
      <c r="A8570" s="41">
        <v>313.29658999999998</v>
      </c>
      <c r="B8570" s="41">
        <v>3.0209999999999999</v>
      </c>
    </row>
    <row r="8571" spans="1:2">
      <c r="A8571" s="41">
        <v>385.88715999999999</v>
      </c>
      <c r="B8571" s="41">
        <v>3.0190000000000001</v>
      </c>
    </row>
    <row r="8572" spans="1:2">
      <c r="A8572" s="41">
        <v>382.47928000000002</v>
      </c>
      <c r="B8572" s="41">
        <v>4.6239999999999997</v>
      </c>
    </row>
    <row r="8573" spans="1:2">
      <c r="A8573" s="41">
        <v>444.54381999999998</v>
      </c>
      <c r="B8573" s="41">
        <v>3.0529999999999999</v>
      </c>
    </row>
    <row r="8574" spans="1:2">
      <c r="A8574" s="41">
        <v>390.45821999999998</v>
      </c>
      <c r="B8574" s="41">
        <v>4.1150000000000002</v>
      </c>
    </row>
    <row r="8575" spans="1:2">
      <c r="A8575" s="41">
        <v>302.39132000000001</v>
      </c>
      <c r="B8575" s="41">
        <v>3.2109999999999999</v>
      </c>
    </row>
    <row r="8576" spans="1:2">
      <c r="A8576" s="41">
        <v>388.46226000000001</v>
      </c>
      <c r="B8576" s="41">
        <v>3.2709999999999999</v>
      </c>
    </row>
    <row r="8577" spans="1:2">
      <c r="A8577" s="41">
        <v>332.80462</v>
      </c>
      <c r="B8577" s="41">
        <v>3.2109999999999999</v>
      </c>
    </row>
    <row r="8578" spans="1:2">
      <c r="A8578" s="41">
        <v>368.76240999999999</v>
      </c>
      <c r="B8578" s="41">
        <v>3.35</v>
      </c>
    </row>
    <row r="8579" spans="1:2">
      <c r="A8579" s="41">
        <v>409.43842000000001</v>
      </c>
      <c r="B8579" s="41">
        <v>3.03</v>
      </c>
    </row>
    <row r="8580" spans="1:2">
      <c r="A8580" s="41">
        <v>438.54253999999997</v>
      </c>
      <c r="B8580" s="41">
        <v>3.4129999999999998</v>
      </c>
    </row>
    <row r="8581" spans="1:2">
      <c r="A8581" s="41">
        <v>387.35185000000001</v>
      </c>
      <c r="B8581" s="41">
        <v>4.952</v>
      </c>
    </row>
    <row r="8582" spans="1:2">
      <c r="A8582" s="41">
        <v>375.34444999999999</v>
      </c>
      <c r="B8582" s="41">
        <v>3.42</v>
      </c>
    </row>
    <row r="8583" spans="1:2">
      <c r="A8583" s="41">
        <v>356.48176000000001</v>
      </c>
      <c r="B8583" s="41">
        <v>3.9540000000000002</v>
      </c>
    </row>
    <row r="8584" spans="1:2">
      <c r="A8584" s="41">
        <v>407.34654999999998</v>
      </c>
      <c r="B8584" s="41">
        <v>3.0510000000000002</v>
      </c>
    </row>
    <row r="8585" spans="1:2">
      <c r="A8585" s="41">
        <v>333.30446999999998</v>
      </c>
      <c r="B8585" s="41">
        <v>4.8719999999999999</v>
      </c>
    </row>
    <row r="8586" spans="1:2">
      <c r="A8586" s="41">
        <v>382.90812</v>
      </c>
      <c r="B8586" s="41">
        <v>3.7949999999999999</v>
      </c>
    </row>
    <row r="8587" spans="1:2">
      <c r="A8587" s="41">
        <v>326.41271999999998</v>
      </c>
      <c r="B8587" s="41">
        <v>3.3889999999999998</v>
      </c>
    </row>
    <row r="8588" spans="1:2">
      <c r="A8588" s="41">
        <v>302.79856000000001</v>
      </c>
      <c r="B8588" s="41">
        <v>3.64</v>
      </c>
    </row>
    <row r="8589" spans="1:2">
      <c r="A8589" s="41">
        <v>370.37756000000002</v>
      </c>
      <c r="B8589" s="41">
        <v>3.4809999999999999</v>
      </c>
    </row>
    <row r="8590" spans="1:2">
      <c r="A8590" s="41">
        <v>391.91818000000001</v>
      </c>
      <c r="B8590" s="41">
        <v>3.8940000000000001</v>
      </c>
    </row>
    <row r="8591" spans="1:2">
      <c r="A8591" s="41">
        <v>380.20048000000003</v>
      </c>
      <c r="B8591" s="41">
        <v>4.5670000000000002</v>
      </c>
    </row>
    <row r="8592" spans="1:2">
      <c r="A8592" s="41">
        <v>406.38493</v>
      </c>
      <c r="B8592" s="41">
        <v>4.9450000000000003</v>
      </c>
    </row>
    <row r="8593" spans="1:2">
      <c r="A8593" s="41">
        <v>325.33364</v>
      </c>
      <c r="B8593" s="41">
        <v>4.0149999999999997</v>
      </c>
    </row>
    <row r="8594" spans="1:2">
      <c r="A8594" s="41">
        <v>335.81186000000002</v>
      </c>
      <c r="B8594" s="41">
        <v>3.589</v>
      </c>
    </row>
    <row r="8595" spans="1:2">
      <c r="A8595" s="41">
        <v>439.31563999999997</v>
      </c>
      <c r="B8595" s="41">
        <v>4.1340000000000003</v>
      </c>
    </row>
    <row r="8596" spans="1:2">
      <c r="A8596" s="41">
        <v>402.48883999999998</v>
      </c>
      <c r="B8596" s="41">
        <v>3.6059999999999999</v>
      </c>
    </row>
    <row r="8597" spans="1:2">
      <c r="A8597" s="41">
        <v>447.31119999999999</v>
      </c>
      <c r="B8597" s="41">
        <v>4.7460000000000004</v>
      </c>
    </row>
    <row r="8598" spans="1:2">
      <c r="A8598" s="41">
        <v>368.47262000000001</v>
      </c>
      <c r="B8598" s="41">
        <v>3.1520000000000001</v>
      </c>
    </row>
    <row r="8599" spans="1:2">
      <c r="A8599" s="41">
        <v>396.29419999999999</v>
      </c>
      <c r="B8599" s="41">
        <v>4.0170000000000003</v>
      </c>
    </row>
    <row r="8600" spans="1:2">
      <c r="A8600" s="41">
        <v>349.4246</v>
      </c>
      <c r="B8600" s="41">
        <v>4.0810000000000004</v>
      </c>
    </row>
    <row r="8601" spans="1:2">
      <c r="A8601" s="41">
        <v>377.38346999999999</v>
      </c>
      <c r="B8601" s="41">
        <v>4.532</v>
      </c>
    </row>
    <row r="8602" spans="1:2">
      <c r="A8602" s="41">
        <v>391.41005000000001</v>
      </c>
      <c r="B8602" s="41">
        <v>3.573</v>
      </c>
    </row>
    <row r="8603" spans="1:2">
      <c r="A8603" s="41">
        <v>366.49650000000003</v>
      </c>
      <c r="B8603" s="41">
        <v>4.8</v>
      </c>
    </row>
    <row r="8604" spans="1:2">
      <c r="A8604" s="41">
        <v>402.48883999999998</v>
      </c>
      <c r="B8604" s="41">
        <v>4.4039999999999999</v>
      </c>
    </row>
    <row r="8605" spans="1:2">
      <c r="A8605" s="41">
        <v>369.33832999999998</v>
      </c>
      <c r="B8605" s="41">
        <v>3.129</v>
      </c>
    </row>
    <row r="8606" spans="1:2">
      <c r="A8606" s="41">
        <v>438.52094</v>
      </c>
      <c r="B8606" s="41">
        <v>4.0759999999999996</v>
      </c>
    </row>
    <row r="8607" spans="1:2">
      <c r="A8607" s="41">
        <v>405.41838999999999</v>
      </c>
      <c r="B8607" s="41">
        <v>3.895</v>
      </c>
    </row>
    <row r="8608" spans="1:2">
      <c r="A8608" s="41">
        <v>389.44709999999998</v>
      </c>
      <c r="B8608" s="41">
        <v>3.58</v>
      </c>
    </row>
    <row r="8609" spans="1:2">
      <c r="A8609" s="41">
        <v>457.46981</v>
      </c>
      <c r="B8609" s="41">
        <v>4.2389999999999999</v>
      </c>
    </row>
    <row r="8610" spans="1:2">
      <c r="A8610" s="41">
        <v>392.46589999999998</v>
      </c>
      <c r="B8610" s="41">
        <v>3.35</v>
      </c>
    </row>
    <row r="8611" spans="1:2">
      <c r="A8611" s="41">
        <v>448.48129</v>
      </c>
      <c r="B8611" s="41">
        <v>3.7869999999999999</v>
      </c>
    </row>
    <row r="8612" spans="1:2">
      <c r="A8612" s="41">
        <v>444.93444</v>
      </c>
      <c r="B8612" s="41">
        <v>3.5859999999999999</v>
      </c>
    </row>
    <row r="8613" spans="1:2">
      <c r="A8613" s="41">
        <v>316.71420000000001</v>
      </c>
      <c r="B8613" s="41">
        <v>3.7330000000000001</v>
      </c>
    </row>
    <row r="8614" spans="1:2">
      <c r="A8614" s="41">
        <v>432.87907999999999</v>
      </c>
      <c r="B8614" s="41">
        <v>4.258</v>
      </c>
    </row>
    <row r="8615" spans="1:2">
      <c r="A8615" s="41">
        <v>459.02722</v>
      </c>
      <c r="B8615" s="41">
        <v>4.6349999999999998</v>
      </c>
    </row>
    <row r="8616" spans="1:2">
      <c r="A8616" s="41">
        <v>370.46857999999997</v>
      </c>
      <c r="B8616" s="41">
        <v>3.2850000000000001</v>
      </c>
    </row>
    <row r="8617" spans="1:2">
      <c r="A8617" s="41">
        <v>370.89566000000002</v>
      </c>
      <c r="B8617" s="41">
        <v>4.891</v>
      </c>
    </row>
    <row r="8618" spans="1:2">
      <c r="A8618" s="41">
        <v>490.56914</v>
      </c>
      <c r="B8618" s="41">
        <v>3.052</v>
      </c>
    </row>
    <row r="8619" spans="1:2">
      <c r="A8619" s="41">
        <v>323.36081999999999</v>
      </c>
      <c r="B8619" s="41">
        <v>3.948</v>
      </c>
    </row>
    <row r="8620" spans="1:2">
      <c r="A8620" s="41">
        <v>351.36281000000002</v>
      </c>
      <c r="B8620" s="41">
        <v>4.593</v>
      </c>
    </row>
    <row r="8621" spans="1:2">
      <c r="A8621" s="41">
        <v>382.45283999999998</v>
      </c>
      <c r="B8621" s="41">
        <v>3.383</v>
      </c>
    </row>
    <row r="8622" spans="1:2">
      <c r="A8622" s="41">
        <v>335.39963999999998</v>
      </c>
      <c r="B8622" s="41">
        <v>3.669</v>
      </c>
    </row>
    <row r="8623" spans="1:2">
      <c r="A8623" s="41">
        <v>322.40087999999997</v>
      </c>
      <c r="B8623" s="41">
        <v>3.1749999999999998</v>
      </c>
    </row>
    <row r="8624" spans="1:2">
      <c r="A8624" s="41">
        <v>487.59332000000001</v>
      </c>
      <c r="B8624" s="41">
        <v>4.8570000000000002</v>
      </c>
    </row>
    <row r="8625" spans="1:2">
      <c r="A8625" s="41">
        <v>386.89506</v>
      </c>
      <c r="B8625" s="41">
        <v>4.3730000000000002</v>
      </c>
    </row>
    <row r="8626" spans="1:2">
      <c r="A8626" s="41">
        <v>335.41948000000002</v>
      </c>
      <c r="B8626" s="41">
        <v>4.8739999999999997</v>
      </c>
    </row>
    <row r="8627" spans="1:2">
      <c r="A8627" s="41">
        <v>382.45283999999998</v>
      </c>
      <c r="B8627" s="41">
        <v>3.4079999999999999</v>
      </c>
    </row>
    <row r="8628" spans="1:2">
      <c r="A8628" s="41">
        <v>408.53318000000002</v>
      </c>
      <c r="B8628" s="41">
        <v>4.5739999999999998</v>
      </c>
    </row>
    <row r="8629" spans="1:2">
      <c r="A8629" s="41">
        <v>321.29376999999999</v>
      </c>
      <c r="B8629" s="41">
        <v>3.012</v>
      </c>
    </row>
    <row r="8630" spans="1:2">
      <c r="A8630" s="41">
        <v>381.48631999999998</v>
      </c>
      <c r="B8630" s="41">
        <v>3.28</v>
      </c>
    </row>
    <row r="8631" spans="1:2">
      <c r="A8631" s="41">
        <v>404.46165999999999</v>
      </c>
      <c r="B8631" s="41">
        <v>3.306</v>
      </c>
    </row>
    <row r="8632" spans="1:2">
      <c r="A8632" s="41">
        <v>329.39022</v>
      </c>
      <c r="B8632" s="41">
        <v>3.1269999999999998</v>
      </c>
    </row>
    <row r="8633" spans="1:2">
      <c r="A8633" s="41">
        <v>406.50398000000001</v>
      </c>
      <c r="B8633" s="41">
        <v>3.8460000000000001</v>
      </c>
    </row>
    <row r="8634" spans="1:2">
      <c r="A8634" s="41">
        <v>307.38954000000001</v>
      </c>
      <c r="B8634" s="41">
        <v>3.8109999999999999</v>
      </c>
    </row>
    <row r="8635" spans="1:2">
      <c r="A8635" s="41">
        <v>397.49061999999998</v>
      </c>
      <c r="B8635" s="41">
        <v>4.5990000000000002</v>
      </c>
    </row>
    <row r="8636" spans="1:2">
      <c r="A8636" s="41">
        <v>354.80524000000003</v>
      </c>
      <c r="B8636" s="41">
        <v>4.6630000000000003</v>
      </c>
    </row>
    <row r="8637" spans="1:2">
      <c r="A8637" s="41">
        <v>483.02715999999998</v>
      </c>
      <c r="B8637" s="41">
        <v>3.7130000000000001</v>
      </c>
    </row>
    <row r="8638" spans="1:2">
      <c r="A8638" s="41">
        <v>406.39825000000002</v>
      </c>
      <c r="B8638" s="41">
        <v>3.4260000000000002</v>
      </c>
    </row>
    <row r="8639" spans="1:2">
      <c r="A8639" s="41">
        <v>371.49310000000003</v>
      </c>
      <c r="B8639" s="41">
        <v>3.883</v>
      </c>
    </row>
    <row r="8640" spans="1:2">
      <c r="A8640" s="41">
        <v>305.35374000000002</v>
      </c>
      <c r="B8640" s="41">
        <v>3.367</v>
      </c>
    </row>
    <row r="8641" spans="1:2">
      <c r="A8641" s="41">
        <v>310.41332</v>
      </c>
      <c r="B8641" s="41">
        <v>4.5460000000000003</v>
      </c>
    </row>
    <row r="8642" spans="1:2">
      <c r="A8642" s="41">
        <v>412.35977000000003</v>
      </c>
      <c r="B8642" s="41">
        <v>3.9670000000000001</v>
      </c>
    </row>
    <row r="8643" spans="1:2">
      <c r="A8643" s="41">
        <v>384.47034000000002</v>
      </c>
      <c r="B8643" s="41">
        <v>4.1859999999999999</v>
      </c>
    </row>
    <row r="8644" spans="1:2">
      <c r="A8644" s="41">
        <v>342.43856</v>
      </c>
      <c r="B8644" s="41">
        <v>3.2850000000000001</v>
      </c>
    </row>
    <row r="8645" spans="1:2">
      <c r="A8645" s="41">
        <v>401.90969999999999</v>
      </c>
      <c r="B8645" s="41">
        <v>4.1609999999999996</v>
      </c>
    </row>
    <row r="8646" spans="1:2">
      <c r="A8646" s="41">
        <v>357.47311999999999</v>
      </c>
      <c r="B8646" s="41">
        <v>3.5760000000000001</v>
      </c>
    </row>
    <row r="8647" spans="1:2">
      <c r="A8647" s="41">
        <v>332.41561999999999</v>
      </c>
      <c r="B8647" s="41">
        <v>3.8119999999999998</v>
      </c>
    </row>
    <row r="8648" spans="1:2">
      <c r="A8648" s="41">
        <v>364.36817000000002</v>
      </c>
      <c r="B8648" s="41">
        <v>4.5279999999999996</v>
      </c>
    </row>
    <row r="8649" spans="1:2">
      <c r="A8649" s="41">
        <v>319.38362000000001</v>
      </c>
      <c r="B8649" s="41">
        <v>3.46</v>
      </c>
    </row>
    <row r="8650" spans="1:2">
      <c r="A8650" s="41">
        <v>378.54872</v>
      </c>
      <c r="B8650" s="41">
        <v>3.2890000000000001</v>
      </c>
    </row>
    <row r="8651" spans="1:2">
      <c r="A8651" s="41">
        <v>349.21456000000001</v>
      </c>
      <c r="B8651" s="41">
        <v>3.5680000000000001</v>
      </c>
    </row>
    <row r="8652" spans="1:2">
      <c r="A8652" s="41">
        <v>333.38706000000002</v>
      </c>
      <c r="B8652" s="41">
        <v>3.2360000000000002</v>
      </c>
    </row>
    <row r="8653" spans="1:2">
      <c r="A8653" s="41">
        <v>330.44778000000002</v>
      </c>
      <c r="B8653" s="41">
        <v>3.4569999999999999</v>
      </c>
    </row>
    <row r="8654" spans="1:2">
      <c r="A8654" s="41">
        <v>348.82556</v>
      </c>
      <c r="B8654" s="41">
        <v>4.5410000000000004</v>
      </c>
    </row>
    <row r="8655" spans="1:2">
      <c r="A8655" s="41">
        <v>387.90141999999997</v>
      </c>
      <c r="B8655" s="41">
        <v>3.2919999999999998</v>
      </c>
    </row>
    <row r="8656" spans="1:2">
      <c r="A8656" s="41">
        <v>325.42795999999998</v>
      </c>
      <c r="B8656" s="41">
        <v>4.5910000000000002</v>
      </c>
    </row>
    <row r="8657" spans="1:2">
      <c r="A8657" s="41">
        <v>338.80752000000001</v>
      </c>
      <c r="B8657" s="41">
        <v>4.2469999999999999</v>
      </c>
    </row>
    <row r="8658" spans="1:2">
      <c r="A8658" s="41">
        <v>317.40428000000003</v>
      </c>
      <c r="B8658" s="41">
        <v>4.726</v>
      </c>
    </row>
    <row r="8659" spans="1:2">
      <c r="A8659" s="41">
        <v>368.44940000000003</v>
      </c>
      <c r="B8659" s="41">
        <v>3.1030000000000002</v>
      </c>
    </row>
    <row r="8660" spans="1:2">
      <c r="A8660" s="41">
        <v>422.34809999999999</v>
      </c>
      <c r="B8660" s="41">
        <v>4.202</v>
      </c>
    </row>
    <row r="8661" spans="1:2">
      <c r="A8661" s="41">
        <v>486.63170000000002</v>
      </c>
      <c r="B8661" s="41">
        <v>4.1500000000000004</v>
      </c>
    </row>
    <row r="8662" spans="1:2">
      <c r="A8662" s="41">
        <v>351.39582000000001</v>
      </c>
      <c r="B8662" s="41">
        <v>3.3</v>
      </c>
    </row>
    <row r="8663" spans="1:2">
      <c r="A8663" s="41">
        <v>440.89456999999999</v>
      </c>
      <c r="B8663" s="41">
        <v>3.254</v>
      </c>
    </row>
    <row r="8664" spans="1:2">
      <c r="A8664" s="41">
        <v>383.46733999999998</v>
      </c>
      <c r="B8664" s="41">
        <v>3.254</v>
      </c>
    </row>
    <row r="8665" spans="1:2">
      <c r="A8665" s="41">
        <v>407.44567999999998</v>
      </c>
      <c r="B8665" s="41">
        <v>3.3759999999999999</v>
      </c>
    </row>
    <row r="8666" spans="1:2">
      <c r="A8666" s="41">
        <v>418.27328</v>
      </c>
      <c r="B8666" s="41">
        <v>4.4779999999999998</v>
      </c>
    </row>
    <row r="8667" spans="1:2">
      <c r="A8667" s="41">
        <v>349.42622</v>
      </c>
      <c r="B8667" s="41">
        <v>3.91</v>
      </c>
    </row>
    <row r="8668" spans="1:2">
      <c r="A8668" s="41">
        <v>308.34627</v>
      </c>
      <c r="B8668" s="41">
        <v>4.3390000000000004</v>
      </c>
    </row>
    <row r="8669" spans="1:2">
      <c r="A8669" s="41">
        <v>359.34505000000001</v>
      </c>
      <c r="B8669" s="41">
        <v>4.1109999999999998</v>
      </c>
    </row>
    <row r="8670" spans="1:2">
      <c r="A8670" s="41">
        <v>394.54811999999998</v>
      </c>
      <c r="B8670" s="41">
        <v>3.1970000000000001</v>
      </c>
    </row>
    <row r="8671" spans="1:2">
      <c r="A8671" s="41">
        <v>425.5421</v>
      </c>
      <c r="B8671" s="41">
        <v>4.4710000000000001</v>
      </c>
    </row>
    <row r="8672" spans="1:2">
      <c r="A8672" s="41">
        <v>357.42676</v>
      </c>
      <c r="B8672" s="41">
        <v>3.375</v>
      </c>
    </row>
    <row r="8673" spans="1:2">
      <c r="A8673" s="41">
        <v>422.47205000000002</v>
      </c>
      <c r="B8673" s="41">
        <v>4.2930000000000001</v>
      </c>
    </row>
    <row r="8674" spans="1:2">
      <c r="A8674" s="41">
        <v>314.37887999999998</v>
      </c>
      <c r="B8674" s="41">
        <v>3.214</v>
      </c>
    </row>
    <row r="8675" spans="1:2">
      <c r="A8675" s="41">
        <v>359.48570000000001</v>
      </c>
      <c r="B8675" s="41">
        <v>3.8540000000000001</v>
      </c>
    </row>
    <row r="8676" spans="1:2">
      <c r="A8676" s="41">
        <v>341.44727999999998</v>
      </c>
      <c r="B8676" s="41">
        <v>3.9169999999999998</v>
      </c>
    </row>
    <row r="8677" spans="1:2">
      <c r="A8677" s="41">
        <v>357.834</v>
      </c>
      <c r="B8677" s="41">
        <v>3.1230000000000002</v>
      </c>
    </row>
    <row r="8678" spans="1:2">
      <c r="A8678" s="41">
        <v>305.37365999999997</v>
      </c>
      <c r="B8678" s="41">
        <v>3.7549999999999999</v>
      </c>
    </row>
    <row r="8679" spans="1:2">
      <c r="A8679" s="41">
        <v>351.44209999999998</v>
      </c>
      <c r="B8679" s="41">
        <v>3.1070000000000002</v>
      </c>
    </row>
    <row r="8680" spans="1:2">
      <c r="A8680" s="41">
        <v>371.45488</v>
      </c>
      <c r="B8680" s="41">
        <v>4.2759999999999998</v>
      </c>
    </row>
    <row r="8681" spans="1:2">
      <c r="A8681" s="41">
        <v>394.42048</v>
      </c>
      <c r="B8681" s="41">
        <v>3.4590000000000001</v>
      </c>
    </row>
    <row r="8682" spans="1:2">
      <c r="A8682" s="41">
        <v>315.43313999999998</v>
      </c>
      <c r="B8682" s="41">
        <v>3.774</v>
      </c>
    </row>
    <row r="8683" spans="1:2">
      <c r="A8683" s="41">
        <v>417.90910000000002</v>
      </c>
      <c r="B8683" s="41">
        <v>4.1680000000000001</v>
      </c>
    </row>
    <row r="8684" spans="1:2">
      <c r="A8684" s="41">
        <v>319.34906999999998</v>
      </c>
      <c r="B8684" s="41">
        <v>3.7440000000000002</v>
      </c>
    </row>
    <row r="8685" spans="1:2">
      <c r="A8685" s="41">
        <v>432.54126000000002</v>
      </c>
      <c r="B8685" s="41">
        <v>4.194</v>
      </c>
    </row>
    <row r="8686" spans="1:2">
      <c r="A8686" s="41">
        <v>354.87810000000002</v>
      </c>
      <c r="B8686" s="41">
        <v>3.3279999999999998</v>
      </c>
    </row>
    <row r="8687" spans="1:2">
      <c r="A8687" s="41">
        <v>336.85951999999997</v>
      </c>
      <c r="B8687" s="41">
        <v>3.9689999999999999</v>
      </c>
    </row>
    <row r="8688" spans="1:2">
      <c r="A8688" s="41">
        <v>396.50585999999998</v>
      </c>
      <c r="B8688" s="41">
        <v>3.3839999999999999</v>
      </c>
    </row>
    <row r="8689" spans="1:2">
      <c r="A8689" s="41">
        <v>482.61655999999999</v>
      </c>
      <c r="B8689" s="41">
        <v>4.2220000000000004</v>
      </c>
    </row>
    <row r="8690" spans="1:2">
      <c r="A8690" s="41">
        <v>415.48099999999999</v>
      </c>
      <c r="B8690" s="41">
        <v>3.859</v>
      </c>
    </row>
    <row r="8691" spans="1:2">
      <c r="A8691" s="41">
        <v>390.49973999999997</v>
      </c>
      <c r="B8691" s="41">
        <v>3.2130000000000001</v>
      </c>
    </row>
    <row r="8692" spans="1:2">
      <c r="A8692" s="41">
        <v>461.49988999999999</v>
      </c>
      <c r="B8692" s="41">
        <v>4.5190000000000001</v>
      </c>
    </row>
    <row r="8693" spans="1:2">
      <c r="A8693" s="41">
        <v>392.47410000000002</v>
      </c>
      <c r="B8693" s="41">
        <v>3.5059999999999998</v>
      </c>
    </row>
    <row r="8694" spans="1:2">
      <c r="A8694" s="41">
        <v>346.39591999999999</v>
      </c>
      <c r="B8694" s="41">
        <v>3.6309999999999998</v>
      </c>
    </row>
    <row r="8695" spans="1:2">
      <c r="A8695" s="41">
        <v>355.36291999999997</v>
      </c>
      <c r="B8695" s="41">
        <v>3.145</v>
      </c>
    </row>
    <row r="8696" spans="1:2">
      <c r="A8696" s="41">
        <v>383.43110999999999</v>
      </c>
      <c r="B8696" s="41">
        <v>4.4429999999999996</v>
      </c>
    </row>
    <row r="8697" spans="1:2">
      <c r="A8697" s="41">
        <v>472.48277000000002</v>
      </c>
      <c r="B8697" s="41">
        <v>4.63</v>
      </c>
    </row>
    <row r="8698" spans="1:2">
      <c r="A8698" s="41">
        <v>337.43536</v>
      </c>
      <c r="B8698" s="41">
        <v>4.3970000000000002</v>
      </c>
    </row>
    <row r="8699" spans="1:2">
      <c r="A8699" s="41">
        <v>324.41676000000001</v>
      </c>
      <c r="B8699" s="41">
        <v>3.3780000000000001</v>
      </c>
    </row>
    <row r="8700" spans="1:2">
      <c r="A8700" s="41">
        <v>335.42277999999999</v>
      </c>
      <c r="B8700" s="41">
        <v>4.8600000000000003</v>
      </c>
    </row>
    <row r="8701" spans="1:2">
      <c r="A8701" s="41">
        <v>380.34435000000002</v>
      </c>
      <c r="B8701" s="41">
        <v>3.157</v>
      </c>
    </row>
    <row r="8702" spans="1:2">
      <c r="A8702" s="41">
        <v>303.76670000000001</v>
      </c>
      <c r="B8702" s="41">
        <v>3.8260000000000001</v>
      </c>
    </row>
    <row r="8703" spans="1:2">
      <c r="A8703" s="41">
        <v>327.40078</v>
      </c>
      <c r="B8703" s="41">
        <v>3.09</v>
      </c>
    </row>
    <row r="8704" spans="1:2">
      <c r="A8704" s="41">
        <v>316.78208000000001</v>
      </c>
      <c r="B8704" s="41">
        <v>3.101</v>
      </c>
    </row>
    <row r="8705" spans="1:2">
      <c r="A8705" s="41">
        <v>340.41615999999999</v>
      </c>
      <c r="B8705" s="41">
        <v>3.3580000000000001</v>
      </c>
    </row>
    <row r="8706" spans="1:2">
      <c r="A8706" s="41">
        <v>343.38387</v>
      </c>
      <c r="B8706" s="41">
        <v>3.1869999999999998</v>
      </c>
    </row>
    <row r="8707" spans="1:2">
      <c r="A8707" s="41">
        <v>306.23937000000001</v>
      </c>
      <c r="B8707" s="41">
        <v>3.754</v>
      </c>
    </row>
    <row r="8708" spans="1:2">
      <c r="A8708" s="41">
        <v>429.96285999999998</v>
      </c>
      <c r="B8708" s="41">
        <v>4.9850000000000003</v>
      </c>
    </row>
    <row r="8709" spans="1:2">
      <c r="A8709" s="41">
        <v>321.82504</v>
      </c>
      <c r="B8709" s="41">
        <v>4.3120000000000003</v>
      </c>
    </row>
    <row r="8710" spans="1:2">
      <c r="A8710" s="41">
        <v>390.5179</v>
      </c>
      <c r="B8710" s="41">
        <v>3.4670000000000001</v>
      </c>
    </row>
    <row r="8711" spans="1:2">
      <c r="A8711" s="41">
        <v>314.40201999999999</v>
      </c>
      <c r="B8711" s="41">
        <v>3.12</v>
      </c>
    </row>
    <row r="8712" spans="1:2">
      <c r="A8712" s="41">
        <v>384.85933999999997</v>
      </c>
      <c r="B8712" s="41">
        <v>3.177</v>
      </c>
    </row>
    <row r="8713" spans="1:2">
      <c r="A8713" s="41">
        <v>403.87921999999998</v>
      </c>
      <c r="B8713" s="41">
        <v>4.3540000000000001</v>
      </c>
    </row>
    <row r="8714" spans="1:2">
      <c r="A8714" s="41">
        <v>336.42746</v>
      </c>
      <c r="B8714" s="41">
        <v>3.4359999999999999</v>
      </c>
    </row>
    <row r="8715" spans="1:2">
      <c r="A8715" s="41">
        <v>374.86122</v>
      </c>
      <c r="B8715" s="41">
        <v>3.9910000000000001</v>
      </c>
    </row>
    <row r="8716" spans="1:2">
      <c r="A8716" s="41">
        <v>363.36011000000002</v>
      </c>
      <c r="B8716" s="41">
        <v>4.7249999999999996</v>
      </c>
    </row>
    <row r="8717" spans="1:2">
      <c r="A8717" s="41">
        <v>304.74655999999999</v>
      </c>
      <c r="B8717" s="41">
        <v>4.077</v>
      </c>
    </row>
    <row r="8718" spans="1:2">
      <c r="A8718" s="41">
        <v>335.39152999999999</v>
      </c>
      <c r="B8718" s="41">
        <v>3.6280000000000001</v>
      </c>
    </row>
    <row r="8719" spans="1:2">
      <c r="A8719" s="41">
        <v>417.48201999999998</v>
      </c>
      <c r="B8719" s="41">
        <v>3.1850000000000001</v>
      </c>
    </row>
    <row r="8720" spans="1:2">
      <c r="A8720" s="41">
        <v>315.42984000000001</v>
      </c>
      <c r="B8720" s="41">
        <v>3.8330000000000002</v>
      </c>
    </row>
    <row r="8721" spans="1:2">
      <c r="A8721" s="41">
        <v>393.56490000000002</v>
      </c>
      <c r="B8721" s="41">
        <v>4.4909999999999997</v>
      </c>
    </row>
    <row r="8722" spans="1:2">
      <c r="A8722" s="41">
        <v>348.39028999999999</v>
      </c>
      <c r="B8722" s="41">
        <v>3.492</v>
      </c>
    </row>
    <row r="8723" spans="1:2">
      <c r="A8723" s="41">
        <v>358.41152</v>
      </c>
      <c r="B8723" s="41">
        <v>3.3730000000000002</v>
      </c>
    </row>
    <row r="8724" spans="1:2">
      <c r="A8724" s="41">
        <v>316.73901999999998</v>
      </c>
      <c r="B8724" s="41">
        <v>3.6280000000000001</v>
      </c>
    </row>
    <row r="8725" spans="1:2">
      <c r="A8725" s="41">
        <v>336.29016999999999</v>
      </c>
      <c r="B8725" s="41">
        <v>3.5819999999999999</v>
      </c>
    </row>
    <row r="8726" spans="1:2">
      <c r="A8726" s="41">
        <v>306.40147999999999</v>
      </c>
      <c r="B8726" s="41">
        <v>3.3050000000000002</v>
      </c>
    </row>
    <row r="8727" spans="1:2">
      <c r="A8727" s="41">
        <v>377.32056999999998</v>
      </c>
      <c r="B8727" s="41">
        <v>4.7469999999999999</v>
      </c>
    </row>
    <row r="8728" spans="1:2">
      <c r="A8728" s="41">
        <v>345.4359</v>
      </c>
      <c r="B8728" s="41">
        <v>4.3090000000000002</v>
      </c>
    </row>
    <row r="8729" spans="1:2">
      <c r="A8729" s="41">
        <v>308.29998999999998</v>
      </c>
      <c r="B8729" s="41">
        <v>3.3690000000000002</v>
      </c>
    </row>
    <row r="8730" spans="1:2">
      <c r="A8730" s="41">
        <v>462.83719000000002</v>
      </c>
      <c r="B8730" s="41">
        <v>3.5680000000000001</v>
      </c>
    </row>
    <row r="8731" spans="1:2">
      <c r="A8731" s="41">
        <v>309.35906</v>
      </c>
      <c r="B8731" s="41">
        <v>3.9089999999999998</v>
      </c>
    </row>
    <row r="8732" spans="1:2">
      <c r="A8732" s="41">
        <v>410.53244000000001</v>
      </c>
      <c r="B8732" s="41">
        <v>4.4870000000000001</v>
      </c>
    </row>
    <row r="8733" spans="1:2">
      <c r="A8733" s="41">
        <v>349.80869999999999</v>
      </c>
      <c r="B8733" s="41">
        <v>4.0519999999999996</v>
      </c>
    </row>
    <row r="8734" spans="1:2">
      <c r="A8734" s="41">
        <v>361.41210000000001</v>
      </c>
      <c r="B8734" s="41">
        <v>4.6989999999999998</v>
      </c>
    </row>
    <row r="8735" spans="1:2">
      <c r="A8735" s="41">
        <v>322.42248000000001</v>
      </c>
      <c r="B8735" s="41">
        <v>3.3860000000000001</v>
      </c>
    </row>
    <row r="8736" spans="1:2">
      <c r="A8736" s="41">
        <v>323.39224000000002</v>
      </c>
      <c r="B8736" s="41">
        <v>3.8140000000000001</v>
      </c>
    </row>
    <row r="8737" spans="1:2">
      <c r="A8737" s="41">
        <v>399.5016</v>
      </c>
      <c r="B8737" s="41">
        <v>4.1079999999999997</v>
      </c>
    </row>
    <row r="8738" spans="1:2">
      <c r="A8738" s="41">
        <v>313.34775999999999</v>
      </c>
      <c r="B8738" s="41">
        <v>3.0590000000000002</v>
      </c>
    </row>
    <row r="8739" spans="1:2">
      <c r="A8739" s="41">
        <v>342.40722</v>
      </c>
      <c r="B8739" s="41">
        <v>3.8860000000000001</v>
      </c>
    </row>
    <row r="8740" spans="1:2">
      <c r="A8740" s="41">
        <v>332.39569999999998</v>
      </c>
      <c r="B8740" s="41">
        <v>4.6369999999999996</v>
      </c>
    </row>
    <row r="8741" spans="1:2">
      <c r="A8741" s="41">
        <v>339.4314</v>
      </c>
      <c r="B8741" s="41">
        <v>3.83</v>
      </c>
    </row>
    <row r="8742" spans="1:2">
      <c r="A8742" s="41">
        <v>356.45862</v>
      </c>
      <c r="B8742" s="41">
        <v>4.4880000000000004</v>
      </c>
    </row>
    <row r="8743" spans="1:2">
      <c r="A8743" s="41">
        <v>323.35761000000002</v>
      </c>
      <c r="B8743" s="41">
        <v>3.4089999999999998</v>
      </c>
    </row>
    <row r="8744" spans="1:2">
      <c r="A8744" s="41">
        <v>379.4522</v>
      </c>
      <c r="B8744" s="41">
        <v>3.661</v>
      </c>
    </row>
    <row r="8745" spans="1:2">
      <c r="A8745" s="41">
        <v>315.41000000000003</v>
      </c>
      <c r="B8745" s="41">
        <v>3.1459999999999999</v>
      </c>
    </row>
    <row r="8746" spans="1:2">
      <c r="A8746" s="41">
        <v>365.46868000000001</v>
      </c>
      <c r="B8746" s="41">
        <v>3.9990000000000001</v>
      </c>
    </row>
    <row r="8747" spans="1:2">
      <c r="A8747" s="41">
        <v>330.80865999999997</v>
      </c>
      <c r="B8747" s="41">
        <v>3.5209999999999999</v>
      </c>
    </row>
    <row r="8748" spans="1:2">
      <c r="A8748" s="41">
        <v>310.39017999999999</v>
      </c>
      <c r="B8748" s="41">
        <v>3.3490000000000002</v>
      </c>
    </row>
    <row r="8749" spans="1:2">
      <c r="A8749" s="41">
        <v>348.31911000000002</v>
      </c>
      <c r="B8749" s="41">
        <v>4.8949999999999996</v>
      </c>
    </row>
    <row r="8750" spans="1:2">
      <c r="A8750" s="41">
        <v>349.423</v>
      </c>
      <c r="B8750" s="41">
        <v>3.2389999999999999</v>
      </c>
    </row>
    <row r="8751" spans="1:2">
      <c r="A8751" s="41">
        <v>310.37025999999997</v>
      </c>
      <c r="B8751" s="41">
        <v>3.4209999999999998</v>
      </c>
    </row>
    <row r="8752" spans="1:2">
      <c r="A8752" s="41">
        <v>474.00209999999998</v>
      </c>
      <c r="B8752" s="41">
        <v>4.3129999999999997</v>
      </c>
    </row>
    <row r="8753" spans="1:2">
      <c r="A8753" s="41">
        <v>408.49342000000001</v>
      </c>
      <c r="B8753" s="41">
        <v>3.1930000000000001</v>
      </c>
    </row>
    <row r="8754" spans="1:2">
      <c r="A8754" s="41">
        <v>365.39758999999998</v>
      </c>
      <c r="B8754" s="41">
        <v>3.3149999999999999</v>
      </c>
    </row>
    <row r="8755" spans="1:2">
      <c r="A8755" s="41">
        <v>353.41645999999997</v>
      </c>
      <c r="B8755" s="41">
        <v>4.1509999999999998</v>
      </c>
    </row>
    <row r="8756" spans="1:2">
      <c r="A8756" s="41">
        <v>368.78876000000002</v>
      </c>
      <c r="B8756" s="41">
        <v>4.2690000000000001</v>
      </c>
    </row>
    <row r="8757" spans="1:2">
      <c r="A8757" s="41">
        <v>357.40516000000002</v>
      </c>
      <c r="B8757" s="41">
        <v>4.5250000000000004</v>
      </c>
    </row>
    <row r="8758" spans="1:2">
      <c r="A8758" s="41">
        <v>377.48268000000002</v>
      </c>
      <c r="B8758" s="41">
        <v>4.2729999999999997</v>
      </c>
    </row>
    <row r="8759" spans="1:2">
      <c r="A8759" s="41">
        <v>353.33562999999998</v>
      </c>
      <c r="B8759" s="41">
        <v>4.3479999999999999</v>
      </c>
    </row>
    <row r="8760" spans="1:2">
      <c r="A8760" s="41">
        <v>354.41791999999998</v>
      </c>
      <c r="B8760" s="41">
        <v>3.3620000000000001</v>
      </c>
    </row>
    <row r="8761" spans="1:2">
      <c r="A8761" s="41">
        <v>310.17522000000002</v>
      </c>
      <c r="B8761" s="41">
        <v>4.4130000000000003</v>
      </c>
    </row>
    <row r="8762" spans="1:2">
      <c r="A8762" s="41">
        <v>448.94137999999998</v>
      </c>
      <c r="B8762" s="41">
        <v>4.274</v>
      </c>
    </row>
    <row r="8763" spans="1:2">
      <c r="A8763" s="41">
        <v>345.45911999999998</v>
      </c>
      <c r="B8763" s="41">
        <v>4.3310000000000004</v>
      </c>
    </row>
    <row r="8764" spans="1:2">
      <c r="A8764" s="41">
        <v>411.54041999999998</v>
      </c>
      <c r="B8764" s="41">
        <v>3.0579999999999998</v>
      </c>
    </row>
    <row r="8765" spans="1:2">
      <c r="A8765" s="41">
        <v>395.47474</v>
      </c>
      <c r="B8765" s="41">
        <v>3.5219999999999998</v>
      </c>
    </row>
    <row r="8766" spans="1:2">
      <c r="A8766" s="41">
        <v>413.51477999999997</v>
      </c>
      <c r="B8766" s="41">
        <v>4.835</v>
      </c>
    </row>
    <row r="8767" spans="1:2">
      <c r="A8767" s="41">
        <v>440.53197999999998</v>
      </c>
      <c r="B8767" s="41">
        <v>3.5779999999999998</v>
      </c>
    </row>
    <row r="8768" spans="1:2">
      <c r="A8768" s="41">
        <v>391.24794000000003</v>
      </c>
      <c r="B8768" s="41">
        <v>4.8849999999999998</v>
      </c>
    </row>
    <row r="8769" spans="1:2">
      <c r="A8769" s="41">
        <v>362.35228999999998</v>
      </c>
      <c r="B8769" s="41">
        <v>3.3860000000000001</v>
      </c>
    </row>
    <row r="8770" spans="1:2">
      <c r="A8770" s="41">
        <v>329.47964000000002</v>
      </c>
      <c r="B8770" s="41">
        <v>3.9860000000000002</v>
      </c>
    </row>
    <row r="8771" spans="1:2">
      <c r="A8771" s="41">
        <v>373.35338999999999</v>
      </c>
      <c r="B8771" s="41">
        <v>3.7</v>
      </c>
    </row>
    <row r="8772" spans="1:2">
      <c r="A8772" s="41">
        <v>349.40960000000001</v>
      </c>
      <c r="B8772" s="41">
        <v>3.456</v>
      </c>
    </row>
    <row r="8773" spans="1:2">
      <c r="A8773" s="41">
        <v>375.48664000000002</v>
      </c>
      <c r="B8773" s="41">
        <v>4.7869999999999999</v>
      </c>
    </row>
    <row r="8774" spans="1:2">
      <c r="A8774" s="41">
        <v>314.44508000000002</v>
      </c>
      <c r="B8774" s="41">
        <v>4.7009999999999996</v>
      </c>
    </row>
    <row r="8775" spans="1:2">
      <c r="A8775" s="41">
        <v>399.54955999999999</v>
      </c>
      <c r="B8775" s="41">
        <v>4.2469999999999999</v>
      </c>
    </row>
    <row r="8776" spans="1:2">
      <c r="A8776" s="41">
        <v>448.58042</v>
      </c>
      <c r="B8776" s="41">
        <v>4.1820000000000004</v>
      </c>
    </row>
    <row r="8777" spans="1:2">
      <c r="A8777" s="41">
        <v>343.80412000000001</v>
      </c>
      <c r="B8777" s="41">
        <v>3.5219999999999998</v>
      </c>
    </row>
    <row r="8778" spans="1:2">
      <c r="A8778" s="41">
        <v>316.37813999999997</v>
      </c>
      <c r="B8778" s="41">
        <v>3.226</v>
      </c>
    </row>
    <row r="8779" spans="1:2">
      <c r="A8779" s="41">
        <v>312.38943999999998</v>
      </c>
      <c r="B8779" s="41">
        <v>3.2530000000000001</v>
      </c>
    </row>
    <row r="8780" spans="1:2">
      <c r="A8780" s="41">
        <v>351.18407999999999</v>
      </c>
      <c r="B8780" s="41">
        <v>3.7589999999999999</v>
      </c>
    </row>
    <row r="8781" spans="1:2">
      <c r="A8781" s="41">
        <v>351.25027999999998</v>
      </c>
      <c r="B8781" s="41">
        <v>4.9550000000000001</v>
      </c>
    </row>
    <row r="8782" spans="1:2">
      <c r="A8782" s="41">
        <v>337.41552000000001</v>
      </c>
      <c r="B8782" s="41">
        <v>3.2890000000000001</v>
      </c>
    </row>
    <row r="8783" spans="1:2">
      <c r="A8783" s="41">
        <v>319.84892000000002</v>
      </c>
      <c r="B8783" s="41">
        <v>4.7</v>
      </c>
    </row>
    <row r="8784" spans="1:2">
      <c r="A8784" s="41">
        <v>490.95645999999999</v>
      </c>
      <c r="B8784" s="41">
        <v>4.766</v>
      </c>
    </row>
    <row r="8785" spans="1:2">
      <c r="A8785" s="41">
        <v>420.45127000000002</v>
      </c>
      <c r="B8785" s="41">
        <v>4.859</v>
      </c>
    </row>
    <row r="8786" spans="1:2">
      <c r="A8786" s="41">
        <v>380.36097000000001</v>
      </c>
      <c r="B8786" s="41">
        <v>4.4829999999999997</v>
      </c>
    </row>
    <row r="8787" spans="1:2">
      <c r="A8787" s="41">
        <v>327.41739999999999</v>
      </c>
      <c r="B8787" s="41">
        <v>3.8410000000000002</v>
      </c>
    </row>
    <row r="8788" spans="1:2">
      <c r="A8788" s="41">
        <v>345.86635999999999</v>
      </c>
      <c r="B8788" s="41">
        <v>4.0469999999999997</v>
      </c>
    </row>
    <row r="8789" spans="1:2">
      <c r="A8789" s="41">
        <v>428.45823999999999</v>
      </c>
      <c r="B8789" s="41">
        <v>4.7149999999999999</v>
      </c>
    </row>
    <row r="8790" spans="1:2">
      <c r="A8790" s="41">
        <v>422.50008000000003</v>
      </c>
      <c r="B8790" s="41">
        <v>3.1909999999999998</v>
      </c>
    </row>
    <row r="8791" spans="1:2">
      <c r="A8791" s="41">
        <v>363.40974</v>
      </c>
      <c r="B8791" s="41">
        <v>3.78</v>
      </c>
    </row>
    <row r="8792" spans="1:2">
      <c r="A8792" s="41">
        <v>460.52492000000001</v>
      </c>
      <c r="B8792" s="41">
        <v>3.8410000000000002</v>
      </c>
    </row>
    <row r="8793" spans="1:2">
      <c r="A8793" s="41">
        <v>437.51141999999999</v>
      </c>
      <c r="B8793" s="41">
        <v>4.2</v>
      </c>
    </row>
    <row r="8794" spans="1:2">
      <c r="A8794" s="41">
        <v>402.46080999999998</v>
      </c>
      <c r="B8794" s="41">
        <v>3.8290000000000002</v>
      </c>
    </row>
    <row r="8795" spans="1:2">
      <c r="A8795" s="41">
        <v>318.40895999999998</v>
      </c>
      <c r="B8795" s="41">
        <v>4.1349999999999998</v>
      </c>
    </row>
    <row r="8796" spans="1:2">
      <c r="A8796" s="41">
        <v>346.3544</v>
      </c>
      <c r="B8796" s="41">
        <v>4.3049999999999997</v>
      </c>
    </row>
    <row r="8797" spans="1:2">
      <c r="A8797" s="41">
        <v>421.90264000000002</v>
      </c>
      <c r="B8797" s="41">
        <v>4.4400000000000004</v>
      </c>
    </row>
    <row r="8798" spans="1:2">
      <c r="A8798" s="41">
        <v>328.83584000000002</v>
      </c>
      <c r="B8798" s="41">
        <v>4.8440000000000003</v>
      </c>
    </row>
    <row r="8799" spans="1:2">
      <c r="A8799" s="41">
        <v>309.75144</v>
      </c>
      <c r="B8799" s="41">
        <v>3.06</v>
      </c>
    </row>
    <row r="8800" spans="1:2">
      <c r="A8800" s="41">
        <v>341.35136999999997</v>
      </c>
      <c r="B8800" s="41">
        <v>3.41</v>
      </c>
    </row>
    <row r="8801" spans="1:2">
      <c r="A8801" s="41">
        <v>319.28449000000001</v>
      </c>
      <c r="B8801" s="41">
        <v>4.1369999999999996</v>
      </c>
    </row>
    <row r="8802" spans="1:2">
      <c r="A8802" s="41">
        <v>327.37763999999999</v>
      </c>
      <c r="B8802" s="41">
        <v>3.1070000000000002</v>
      </c>
    </row>
    <row r="8803" spans="1:2">
      <c r="A8803" s="41">
        <v>311.39317999999997</v>
      </c>
      <c r="B8803" s="41">
        <v>4.6050000000000004</v>
      </c>
    </row>
    <row r="8804" spans="1:2">
      <c r="A8804" s="41">
        <v>354.44274000000001</v>
      </c>
      <c r="B8804" s="41">
        <v>4.1219999999999999</v>
      </c>
    </row>
    <row r="8805" spans="1:2">
      <c r="A8805" s="41">
        <v>351.42218000000003</v>
      </c>
      <c r="B8805" s="41">
        <v>4.2990000000000004</v>
      </c>
    </row>
    <row r="8806" spans="1:2">
      <c r="A8806" s="41">
        <v>353.45798000000002</v>
      </c>
      <c r="B8806" s="41">
        <v>3.3460000000000001</v>
      </c>
    </row>
    <row r="8807" spans="1:2">
      <c r="A8807" s="41">
        <v>331.33341000000001</v>
      </c>
      <c r="B8807" s="41">
        <v>3.2810000000000001</v>
      </c>
    </row>
    <row r="8808" spans="1:2">
      <c r="A8808" s="41">
        <v>404.46165999999999</v>
      </c>
      <c r="B8808" s="41">
        <v>3.0710000000000002</v>
      </c>
    </row>
    <row r="8809" spans="1:2">
      <c r="A8809" s="41">
        <v>461.53282000000002</v>
      </c>
      <c r="B8809" s="41">
        <v>4.3419999999999996</v>
      </c>
    </row>
    <row r="8810" spans="1:2">
      <c r="A8810" s="41">
        <v>336.47052000000002</v>
      </c>
      <c r="B8810" s="41">
        <v>4.57</v>
      </c>
    </row>
    <row r="8811" spans="1:2">
      <c r="A8811" s="41">
        <v>394.48998</v>
      </c>
      <c r="B8811" s="41">
        <v>3.4670000000000001</v>
      </c>
    </row>
    <row r="8812" spans="1:2">
      <c r="A8812" s="41">
        <v>388.81992000000002</v>
      </c>
      <c r="B8812" s="41">
        <v>4.3419999999999996</v>
      </c>
    </row>
    <row r="8813" spans="1:2">
      <c r="A8813" s="41">
        <v>461.94006000000002</v>
      </c>
      <c r="B8813" s="41">
        <v>4.6020000000000003</v>
      </c>
    </row>
    <row r="8814" spans="1:2">
      <c r="A8814" s="41">
        <v>459.51693999999998</v>
      </c>
      <c r="B8814" s="41">
        <v>3.069</v>
      </c>
    </row>
    <row r="8815" spans="1:2">
      <c r="A8815" s="41">
        <v>314.44508000000002</v>
      </c>
      <c r="B8815" s="41">
        <v>3.8639999999999999</v>
      </c>
    </row>
    <row r="8816" spans="1:2">
      <c r="A8816" s="41">
        <v>398.51844</v>
      </c>
      <c r="B8816" s="41">
        <v>3.9159999999999999</v>
      </c>
    </row>
    <row r="8817" spans="1:2">
      <c r="A8817" s="41">
        <v>304.42712</v>
      </c>
      <c r="B8817" s="41">
        <v>3.2839999999999998</v>
      </c>
    </row>
    <row r="8818" spans="1:2">
      <c r="A8818" s="41">
        <v>412.47224999999997</v>
      </c>
      <c r="B8818" s="41">
        <v>4.3849999999999998</v>
      </c>
    </row>
    <row r="8819" spans="1:2">
      <c r="A8819" s="41">
        <v>350.82319999999999</v>
      </c>
      <c r="B8819" s="41">
        <v>3.3740000000000001</v>
      </c>
    </row>
    <row r="8820" spans="1:2">
      <c r="A8820" s="41">
        <v>335.20627999999999</v>
      </c>
      <c r="B8820" s="41">
        <v>3.0179999999999998</v>
      </c>
    </row>
    <row r="8821" spans="1:2">
      <c r="A8821" s="41">
        <v>391.50596000000002</v>
      </c>
      <c r="B8821" s="41">
        <v>3.2450000000000001</v>
      </c>
    </row>
    <row r="8822" spans="1:2">
      <c r="A8822" s="41">
        <v>305.41188</v>
      </c>
      <c r="B8822" s="41">
        <v>3.58</v>
      </c>
    </row>
    <row r="8823" spans="1:2">
      <c r="A8823" s="41">
        <v>330.46440000000001</v>
      </c>
      <c r="B8823" s="41">
        <v>3.2589999999999999</v>
      </c>
    </row>
    <row r="8824" spans="1:2">
      <c r="A8824" s="41">
        <v>374.86781999999999</v>
      </c>
      <c r="B8824" s="41">
        <v>3.1720000000000002</v>
      </c>
    </row>
    <row r="8825" spans="1:2">
      <c r="A8825" s="41">
        <v>417.52332000000001</v>
      </c>
      <c r="B8825" s="41">
        <v>4.8120000000000003</v>
      </c>
    </row>
    <row r="8826" spans="1:2">
      <c r="A8826" s="41">
        <v>459.53685999999999</v>
      </c>
      <c r="B8826" s="41">
        <v>4.5449999999999999</v>
      </c>
    </row>
    <row r="8827" spans="1:2">
      <c r="A8827" s="41">
        <v>373.42770000000002</v>
      </c>
      <c r="B8827" s="41">
        <v>4.4550000000000001</v>
      </c>
    </row>
    <row r="8828" spans="1:2">
      <c r="A8828" s="41">
        <v>345.33999</v>
      </c>
      <c r="B8828" s="41">
        <v>4.7009999999999996</v>
      </c>
    </row>
    <row r="8829" spans="1:2">
      <c r="A8829" s="41">
        <v>377.26441999999997</v>
      </c>
      <c r="B8829" s="41">
        <v>4.673</v>
      </c>
    </row>
    <row r="8830" spans="1:2">
      <c r="A8830" s="41">
        <v>367.39998000000003</v>
      </c>
      <c r="B8830" s="41">
        <v>4.5010000000000003</v>
      </c>
    </row>
    <row r="8831" spans="1:2">
      <c r="A8831" s="41">
        <v>412.52350000000001</v>
      </c>
      <c r="B8831" s="41">
        <v>4.7430000000000003</v>
      </c>
    </row>
    <row r="8832" spans="1:2">
      <c r="A8832" s="41">
        <v>325.79214000000002</v>
      </c>
      <c r="B8832" s="41">
        <v>4.5650000000000004</v>
      </c>
    </row>
    <row r="8833" spans="1:2">
      <c r="A8833" s="41">
        <v>358.43297999999999</v>
      </c>
      <c r="B8833" s="41">
        <v>4.57</v>
      </c>
    </row>
    <row r="8834" spans="1:2">
      <c r="A8834" s="41">
        <v>467.48777000000001</v>
      </c>
      <c r="B8834" s="41">
        <v>3.819</v>
      </c>
    </row>
    <row r="8835" spans="1:2">
      <c r="A8835" s="41">
        <v>392.4708</v>
      </c>
      <c r="B8835" s="41">
        <v>4.0759999999999996</v>
      </c>
    </row>
    <row r="8836" spans="1:2">
      <c r="A8836" s="41">
        <v>436.90577999999999</v>
      </c>
      <c r="B8836" s="41">
        <v>3.6059999999999999</v>
      </c>
    </row>
    <row r="8837" spans="1:2">
      <c r="A8837" s="41">
        <v>301.19159999999999</v>
      </c>
      <c r="B8837" s="41">
        <v>3.5979999999999999</v>
      </c>
    </row>
    <row r="8838" spans="1:2">
      <c r="A8838" s="41">
        <v>425.86160000000001</v>
      </c>
      <c r="B8838" s="41">
        <v>3.9289999999999998</v>
      </c>
    </row>
    <row r="8839" spans="1:2">
      <c r="A8839" s="41">
        <v>423.41215</v>
      </c>
      <c r="B8839" s="41">
        <v>3.1240000000000001</v>
      </c>
    </row>
    <row r="8840" spans="1:2">
      <c r="A8840" s="41">
        <v>410.89332000000002</v>
      </c>
      <c r="B8840" s="41">
        <v>4.87</v>
      </c>
    </row>
    <row r="8841" spans="1:2">
      <c r="A8841" s="41">
        <v>394.48667999999998</v>
      </c>
      <c r="B8841" s="41">
        <v>3.9159999999999999</v>
      </c>
    </row>
    <row r="8842" spans="1:2">
      <c r="A8842" s="41">
        <v>347.8424</v>
      </c>
      <c r="B8842" s="41">
        <v>4.34</v>
      </c>
    </row>
    <row r="8843" spans="1:2">
      <c r="A8843" s="41">
        <v>424.51265999999998</v>
      </c>
      <c r="B8843" s="41">
        <v>3.8319999999999999</v>
      </c>
    </row>
    <row r="8844" spans="1:2">
      <c r="A8844" s="41">
        <v>368.39332999999999</v>
      </c>
      <c r="B8844" s="41">
        <v>3.843</v>
      </c>
    </row>
    <row r="8845" spans="1:2">
      <c r="A8845" s="41">
        <v>305.18029999999999</v>
      </c>
      <c r="B8845" s="41">
        <v>3.7280000000000002</v>
      </c>
    </row>
    <row r="8846" spans="1:2">
      <c r="A8846" s="41">
        <v>364.36156999999997</v>
      </c>
      <c r="B8846" s="41">
        <v>3.165</v>
      </c>
    </row>
    <row r="8847" spans="1:2">
      <c r="A8847" s="41">
        <v>308.37430000000001</v>
      </c>
      <c r="B8847" s="41">
        <v>3.3149999999999999</v>
      </c>
    </row>
    <row r="8848" spans="1:2">
      <c r="A8848" s="41">
        <v>325.79390000000001</v>
      </c>
      <c r="B8848" s="41">
        <v>3.0339999999999998</v>
      </c>
    </row>
    <row r="8849" spans="1:2">
      <c r="A8849" s="41">
        <v>334.29583000000002</v>
      </c>
      <c r="B8849" s="41">
        <v>4.5860000000000003</v>
      </c>
    </row>
    <row r="8850" spans="1:2">
      <c r="A8850" s="41">
        <v>339.40818000000002</v>
      </c>
      <c r="B8850" s="41">
        <v>4.3449999999999998</v>
      </c>
    </row>
    <row r="8851" spans="1:2">
      <c r="A8851" s="41">
        <v>394.46354000000002</v>
      </c>
      <c r="B8851" s="41">
        <v>3.1709999999999998</v>
      </c>
    </row>
    <row r="8852" spans="1:2">
      <c r="A8852" s="41">
        <v>423.91521999999998</v>
      </c>
      <c r="B8852" s="41">
        <v>4.7270000000000003</v>
      </c>
    </row>
    <row r="8853" spans="1:2">
      <c r="A8853" s="41">
        <v>329.41665999999998</v>
      </c>
      <c r="B8853" s="41">
        <v>3.0030000000000001</v>
      </c>
    </row>
    <row r="8854" spans="1:2">
      <c r="A8854" s="41">
        <v>464.93747999999999</v>
      </c>
      <c r="B8854" s="41">
        <v>3.6459999999999999</v>
      </c>
    </row>
    <row r="8855" spans="1:2">
      <c r="A8855" s="41">
        <v>370.37589000000003</v>
      </c>
      <c r="B8855" s="41">
        <v>4.3760000000000003</v>
      </c>
    </row>
    <row r="8856" spans="1:2">
      <c r="A8856" s="41">
        <v>396.47942</v>
      </c>
      <c r="B8856" s="41">
        <v>3.5190000000000001</v>
      </c>
    </row>
    <row r="8857" spans="1:2">
      <c r="A8857" s="41">
        <v>317.35469999999998</v>
      </c>
      <c r="B8857" s="41">
        <v>3.2759999999999998</v>
      </c>
    </row>
    <row r="8858" spans="1:2">
      <c r="A8858" s="41">
        <v>351.78152</v>
      </c>
      <c r="B8858" s="41">
        <v>3.2130000000000001</v>
      </c>
    </row>
    <row r="8859" spans="1:2">
      <c r="A8859" s="41">
        <v>349.42622</v>
      </c>
      <c r="B8859" s="41">
        <v>4.0910000000000002</v>
      </c>
    </row>
    <row r="8860" spans="1:2">
      <c r="A8860" s="41">
        <v>365.25371999999999</v>
      </c>
      <c r="B8860" s="41">
        <v>4.2789999999999999</v>
      </c>
    </row>
    <row r="8861" spans="1:2">
      <c r="A8861" s="41">
        <v>302.17966000000001</v>
      </c>
      <c r="B8861" s="41">
        <v>3.1469999999999998</v>
      </c>
    </row>
    <row r="8862" spans="1:2">
      <c r="A8862" s="41">
        <v>366.21856000000002</v>
      </c>
      <c r="B8862" s="41">
        <v>4.726</v>
      </c>
    </row>
    <row r="8863" spans="1:2">
      <c r="A8863" s="41">
        <v>398.88261999999997</v>
      </c>
      <c r="B8863" s="41">
        <v>3.8180000000000001</v>
      </c>
    </row>
    <row r="8864" spans="1:2">
      <c r="A8864" s="41">
        <v>422.33148</v>
      </c>
      <c r="B8864" s="41">
        <v>4.0949999999999998</v>
      </c>
    </row>
    <row r="8865" spans="1:2">
      <c r="A8865" s="41">
        <v>401.50078000000002</v>
      </c>
      <c r="B8865" s="41">
        <v>4.6950000000000003</v>
      </c>
    </row>
    <row r="8866" spans="1:2">
      <c r="A8866" s="41">
        <v>341.85289999999998</v>
      </c>
      <c r="B8866" s="41">
        <v>3.16</v>
      </c>
    </row>
    <row r="8867" spans="1:2">
      <c r="A8867" s="41">
        <v>312.40935999999999</v>
      </c>
      <c r="B8867" s="41">
        <v>3.036</v>
      </c>
    </row>
    <row r="8868" spans="1:2">
      <c r="A8868" s="41">
        <v>444.52222</v>
      </c>
      <c r="B8868" s="41">
        <v>4.0990000000000002</v>
      </c>
    </row>
    <row r="8869" spans="1:2">
      <c r="A8869" s="41">
        <v>365.36104</v>
      </c>
      <c r="B8869" s="41">
        <v>3.8239999999999998</v>
      </c>
    </row>
    <row r="8870" spans="1:2">
      <c r="A8870" s="41">
        <v>320.42806000000002</v>
      </c>
      <c r="B8870" s="41">
        <v>4.306</v>
      </c>
    </row>
    <row r="8871" spans="1:2">
      <c r="A8871" s="41">
        <v>421.48887999999999</v>
      </c>
      <c r="B8871" s="41">
        <v>3.165</v>
      </c>
    </row>
    <row r="8872" spans="1:2">
      <c r="A8872" s="41">
        <v>358.90656000000001</v>
      </c>
      <c r="B8872" s="41">
        <v>3.903</v>
      </c>
    </row>
    <row r="8873" spans="1:2">
      <c r="A8873" s="41">
        <v>353.77742000000001</v>
      </c>
      <c r="B8873" s="41">
        <v>4.4889999999999999</v>
      </c>
    </row>
    <row r="8874" spans="1:2">
      <c r="A8874" s="41">
        <v>344.428</v>
      </c>
      <c r="B8874" s="41">
        <v>3.6760000000000002</v>
      </c>
    </row>
    <row r="8875" spans="1:2">
      <c r="A8875" s="41">
        <v>379.45051999999998</v>
      </c>
      <c r="B8875" s="41">
        <v>4.9969999999999999</v>
      </c>
    </row>
    <row r="8876" spans="1:2">
      <c r="A8876" s="41">
        <v>354.37815999999998</v>
      </c>
      <c r="B8876" s="41">
        <v>4.109</v>
      </c>
    </row>
    <row r="8877" spans="1:2">
      <c r="A8877" s="41">
        <v>341.79154</v>
      </c>
      <c r="B8877" s="41">
        <v>3.39</v>
      </c>
    </row>
    <row r="8878" spans="1:2">
      <c r="A8878" s="41">
        <v>363.26098000000002</v>
      </c>
      <c r="B8878" s="41">
        <v>4.8979999999999997</v>
      </c>
    </row>
    <row r="8879" spans="1:2">
      <c r="A8879" s="41">
        <v>365.42561999999998</v>
      </c>
      <c r="B8879" s="41">
        <v>3.7549999999999999</v>
      </c>
    </row>
    <row r="8880" spans="1:2">
      <c r="A8880" s="41">
        <v>373.85654</v>
      </c>
      <c r="B8880" s="41">
        <v>4.6340000000000003</v>
      </c>
    </row>
    <row r="8881" spans="1:2">
      <c r="A8881" s="41">
        <v>390.31272999999999</v>
      </c>
      <c r="B8881" s="41">
        <v>4.9139999999999997</v>
      </c>
    </row>
    <row r="8882" spans="1:2">
      <c r="A8882" s="41">
        <v>316.43781999999999</v>
      </c>
      <c r="B8882" s="41">
        <v>3.7789999999999999</v>
      </c>
    </row>
    <row r="8883" spans="1:2">
      <c r="A8883" s="41">
        <v>340.45922000000002</v>
      </c>
      <c r="B8883" s="41">
        <v>3.266</v>
      </c>
    </row>
    <row r="8884" spans="1:2">
      <c r="A8884" s="41">
        <v>358.43297999999999</v>
      </c>
      <c r="B8884" s="41">
        <v>4.2699999999999996</v>
      </c>
    </row>
    <row r="8885" spans="1:2">
      <c r="A8885" s="41">
        <v>438.94977999999998</v>
      </c>
      <c r="B8885" s="41">
        <v>3.5379999999999998</v>
      </c>
    </row>
    <row r="8886" spans="1:2">
      <c r="A8886" s="41">
        <v>493.57952</v>
      </c>
      <c r="B8886" s="41">
        <v>4.9720000000000004</v>
      </c>
    </row>
    <row r="8887" spans="1:2">
      <c r="A8887" s="41">
        <v>394.46683999999999</v>
      </c>
      <c r="B8887" s="41">
        <v>3.351</v>
      </c>
    </row>
    <row r="8888" spans="1:2">
      <c r="A8888" s="41">
        <v>300.74292000000003</v>
      </c>
      <c r="B8888" s="41">
        <v>3.6230000000000002</v>
      </c>
    </row>
    <row r="8889" spans="1:2">
      <c r="A8889" s="41">
        <v>322.44394</v>
      </c>
      <c r="B8889" s="41">
        <v>4.6589999999999998</v>
      </c>
    </row>
    <row r="8890" spans="1:2">
      <c r="A8890" s="41">
        <v>334.29253</v>
      </c>
      <c r="B8890" s="41">
        <v>4.4189999999999996</v>
      </c>
    </row>
    <row r="8891" spans="1:2">
      <c r="A8891" s="41">
        <v>341.49034</v>
      </c>
      <c r="B8891" s="41">
        <v>3.4209999999999998</v>
      </c>
    </row>
    <row r="8892" spans="1:2">
      <c r="A8892" s="41">
        <v>341.83460000000002</v>
      </c>
      <c r="B8892" s="41">
        <v>4.806</v>
      </c>
    </row>
    <row r="8893" spans="1:2">
      <c r="A8893" s="41">
        <v>441.58954</v>
      </c>
      <c r="B8893" s="41">
        <v>4.3940000000000001</v>
      </c>
    </row>
    <row r="8894" spans="1:2">
      <c r="A8894" s="41">
        <v>345.39445999999998</v>
      </c>
      <c r="B8894" s="41">
        <v>4.0890000000000004</v>
      </c>
    </row>
    <row r="8895" spans="1:2">
      <c r="A8895" s="41">
        <v>465.52152000000001</v>
      </c>
      <c r="B8895" s="41">
        <v>4.5780000000000003</v>
      </c>
    </row>
    <row r="8896" spans="1:2">
      <c r="A8896" s="41">
        <v>301.77404000000001</v>
      </c>
      <c r="B8896" s="41">
        <v>4.0609999999999999</v>
      </c>
    </row>
    <row r="8897" spans="1:2">
      <c r="A8897" s="41">
        <v>302.41124000000002</v>
      </c>
      <c r="B8897" s="41">
        <v>3.238</v>
      </c>
    </row>
    <row r="8898" spans="1:2">
      <c r="A8898" s="41">
        <v>404.52623999999997</v>
      </c>
      <c r="B8898" s="41">
        <v>4.7089999999999996</v>
      </c>
    </row>
    <row r="8899" spans="1:2">
      <c r="A8899" s="41">
        <v>424.55572000000001</v>
      </c>
      <c r="B8899" s="41">
        <v>4.0279999999999996</v>
      </c>
    </row>
    <row r="8900" spans="1:2">
      <c r="A8900" s="41">
        <v>311.33517999999998</v>
      </c>
      <c r="B8900" s="41">
        <v>3.0870000000000002</v>
      </c>
    </row>
    <row r="8901" spans="1:2">
      <c r="A8901" s="41">
        <v>366.49650000000003</v>
      </c>
      <c r="B8901" s="41">
        <v>4.78</v>
      </c>
    </row>
    <row r="8902" spans="1:2">
      <c r="A8902" s="41">
        <v>444.52222</v>
      </c>
      <c r="B8902" s="41">
        <v>4.8209999999999997</v>
      </c>
    </row>
    <row r="8903" spans="1:2">
      <c r="A8903" s="41">
        <v>344.83524</v>
      </c>
      <c r="B8903" s="41">
        <v>4.0709999999999997</v>
      </c>
    </row>
    <row r="8904" spans="1:2">
      <c r="A8904" s="41">
        <v>358.47282000000001</v>
      </c>
      <c r="B8904" s="41">
        <v>4.2060000000000004</v>
      </c>
    </row>
    <row r="8905" spans="1:2">
      <c r="A8905" s="41">
        <v>328.21694000000002</v>
      </c>
      <c r="B8905" s="41">
        <v>3.3610000000000002</v>
      </c>
    </row>
    <row r="8906" spans="1:2">
      <c r="A8906" s="41">
        <v>373.46431999999999</v>
      </c>
      <c r="B8906" s="41">
        <v>3.3570000000000002</v>
      </c>
    </row>
    <row r="8907" spans="1:2">
      <c r="A8907" s="41">
        <v>348.45976000000002</v>
      </c>
      <c r="B8907" s="41">
        <v>3.1219999999999999</v>
      </c>
    </row>
    <row r="8908" spans="1:2">
      <c r="A8908" s="41">
        <v>324.45981999999998</v>
      </c>
      <c r="B8908" s="41">
        <v>4.5670000000000002</v>
      </c>
    </row>
    <row r="8909" spans="1:2">
      <c r="A8909" s="41">
        <v>429.46298000000002</v>
      </c>
      <c r="B8909" s="41">
        <v>3.0049999999999999</v>
      </c>
    </row>
    <row r="8910" spans="1:2">
      <c r="A8910" s="41">
        <v>326.41271999999998</v>
      </c>
      <c r="B8910" s="41">
        <v>3.13</v>
      </c>
    </row>
    <row r="8911" spans="1:2">
      <c r="A8911" s="41">
        <v>380.50315999999998</v>
      </c>
      <c r="B8911" s="41">
        <v>3.883</v>
      </c>
    </row>
    <row r="8912" spans="1:2">
      <c r="A8912" s="41">
        <v>379.47534000000002</v>
      </c>
      <c r="B8912" s="41">
        <v>3.8809999999999998</v>
      </c>
    </row>
    <row r="8913" spans="1:2">
      <c r="A8913" s="41">
        <v>395.54093999999998</v>
      </c>
      <c r="B8913" s="41">
        <v>4.4489999999999998</v>
      </c>
    </row>
    <row r="8914" spans="1:2">
      <c r="A8914" s="41">
        <v>446.51328000000001</v>
      </c>
      <c r="B8914" s="41">
        <v>4.4219999999999997</v>
      </c>
    </row>
    <row r="8915" spans="1:2">
      <c r="A8915" s="41">
        <v>394.25188000000003</v>
      </c>
      <c r="B8915" s="41">
        <v>3.4489999999999998</v>
      </c>
    </row>
    <row r="8916" spans="1:2">
      <c r="A8916" s="41">
        <v>410.48937999999998</v>
      </c>
      <c r="B8916" s="41">
        <v>3.2480000000000002</v>
      </c>
    </row>
    <row r="8917" spans="1:2">
      <c r="A8917" s="41">
        <v>368.42626000000001</v>
      </c>
      <c r="B8917" s="41">
        <v>3.5510000000000002</v>
      </c>
    </row>
    <row r="8918" spans="1:2">
      <c r="A8918" s="41">
        <v>357.25486000000001</v>
      </c>
      <c r="B8918" s="41">
        <v>3.82</v>
      </c>
    </row>
    <row r="8919" spans="1:2">
      <c r="A8919" s="41">
        <v>301.36020000000002</v>
      </c>
      <c r="B8919" s="41">
        <v>3.444</v>
      </c>
    </row>
    <row r="8920" spans="1:2">
      <c r="A8920" s="41">
        <v>325.36329999999998</v>
      </c>
      <c r="B8920" s="41">
        <v>4.774</v>
      </c>
    </row>
    <row r="8921" spans="1:2">
      <c r="A8921" s="41">
        <v>303.39929999999998</v>
      </c>
      <c r="B8921" s="41">
        <v>3.0539999999999998</v>
      </c>
    </row>
    <row r="8922" spans="1:2">
      <c r="A8922" s="41">
        <v>393.38287000000003</v>
      </c>
      <c r="B8922" s="41">
        <v>3.8260000000000001</v>
      </c>
    </row>
    <row r="8923" spans="1:2">
      <c r="A8923" s="41">
        <v>415.48430000000002</v>
      </c>
      <c r="B8923" s="41">
        <v>3.7530000000000001</v>
      </c>
    </row>
    <row r="8924" spans="1:2">
      <c r="A8924" s="41">
        <v>300.39866000000001</v>
      </c>
      <c r="B8924" s="41">
        <v>4.2089999999999996</v>
      </c>
    </row>
    <row r="8925" spans="1:2">
      <c r="A8925" s="41">
        <v>324.41676000000001</v>
      </c>
      <c r="B8925" s="41">
        <v>3.3780000000000001</v>
      </c>
    </row>
    <row r="8926" spans="1:2">
      <c r="A8926" s="41">
        <v>359.46908000000002</v>
      </c>
      <c r="B8926" s="41">
        <v>3.1070000000000002</v>
      </c>
    </row>
    <row r="8927" spans="1:2">
      <c r="A8927" s="41">
        <v>466.52452</v>
      </c>
      <c r="B8927" s="41">
        <v>3.9929999999999999</v>
      </c>
    </row>
    <row r="8928" spans="1:2">
      <c r="A8928" s="41">
        <v>465.58449999999999</v>
      </c>
      <c r="B8928" s="41">
        <v>3.3809999999999998</v>
      </c>
    </row>
    <row r="8929" spans="1:2">
      <c r="A8929" s="41">
        <v>412.43407999999999</v>
      </c>
      <c r="B8929" s="41">
        <v>4.2619999999999996</v>
      </c>
    </row>
    <row r="8930" spans="1:2">
      <c r="A8930" s="41">
        <v>381.49122</v>
      </c>
      <c r="B8930" s="41">
        <v>4.8769999999999998</v>
      </c>
    </row>
    <row r="8931" spans="1:2">
      <c r="A8931" s="41">
        <v>308.37430000000001</v>
      </c>
      <c r="B8931" s="41">
        <v>3.14</v>
      </c>
    </row>
    <row r="8932" spans="1:2">
      <c r="A8932" s="41">
        <v>399.50650000000002</v>
      </c>
      <c r="B8932" s="41">
        <v>3.04</v>
      </c>
    </row>
    <row r="8933" spans="1:2">
      <c r="A8933" s="41">
        <v>363.45280000000002</v>
      </c>
      <c r="B8933" s="41">
        <v>3.806</v>
      </c>
    </row>
    <row r="8934" spans="1:2">
      <c r="A8934" s="41">
        <v>303.74025999999998</v>
      </c>
      <c r="B8934" s="41">
        <v>3.8809999999999998</v>
      </c>
    </row>
    <row r="8935" spans="1:2">
      <c r="A8935" s="41">
        <v>317.40595999999999</v>
      </c>
      <c r="B8935" s="41">
        <v>3.07</v>
      </c>
    </row>
    <row r="8936" spans="1:2">
      <c r="A8936" s="41">
        <v>315.39337999999998</v>
      </c>
      <c r="B8936" s="41">
        <v>3.181</v>
      </c>
    </row>
    <row r="8937" spans="1:2">
      <c r="A8937" s="41">
        <v>376.23329999999999</v>
      </c>
      <c r="B8937" s="41">
        <v>4.9859999999999998</v>
      </c>
    </row>
    <row r="8938" spans="1:2">
      <c r="A8938" s="41">
        <v>426.98214000000002</v>
      </c>
      <c r="B8938" s="41">
        <v>4.2409999999999997</v>
      </c>
    </row>
    <row r="8939" spans="1:2">
      <c r="A8939" s="41">
        <v>330.42455999999999</v>
      </c>
      <c r="B8939" s="41">
        <v>4.0380000000000003</v>
      </c>
    </row>
    <row r="8940" spans="1:2">
      <c r="A8940" s="41">
        <v>311.41800000000001</v>
      </c>
      <c r="B8940" s="41">
        <v>4.7690000000000001</v>
      </c>
    </row>
    <row r="8941" spans="1:2">
      <c r="A8941" s="41">
        <v>352.85723999999999</v>
      </c>
      <c r="B8941" s="41">
        <v>4.3460000000000001</v>
      </c>
    </row>
    <row r="8942" spans="1:2">
      <c r="A8942" s="41">
        <v>341.31153</v>
      </c>
      <c r="B8942" s="41">
        <v>3.8769999999999998</v>
      </c>
    </row>
    <row r="8943" spans="1:2">
      <c r="A8943" s="41">
        <v>487.54374000000001</v>
      </c>
      <c r="B8943" s="41">
        <v>3.573</v>
      </c>
    </row>
    <row r="8944" spans="1:2">
      <c r="A8944" s="41">
        <v>343.45985999999999</v>
      </c>
      <c r="B8944" s="41">
        <v>3.7890000000000001</v>
      </c>
    </row>
    <row r="8945" spans="1:2">
      <c r="A8945" s="41">
        <v>344.40640000000002</v>
      </c>
      <c r="B8945" s="41">
        <v>3.5470000000000002</v>
      </c>
    </row>
    <row r="8946" spans="1:2">
      <c r="A8946" s="41">
        <v>465.58780000000002</v>
      </c>
      <c r="B8946" s="41">
        <v>3.4380000000000002</v>
      </c>
    </row>
    <row r="8947" spans="1:2">
      <c r="A8947" s="41">
        <v>451.51486</v>
      </c>
      <c r="B8947" s="41">
        <v>4.8449999999999998</v>
      </c>
    </row>
    <row r="8948" spans="1:2">
      <c r="A8948" s="41">
        <v>468.50385999999997</v>
      </c>
      <c r="B8948" s="41">
        <v>4.3109999999999999</v>
      </c>
    </row>
    <row r="8949" spans="1:2">
      <c r="A8949" s="41">
        <v>356.84924000000001</v>
      </c>
      <c r="B8949" s="41">
        <v>3.992</v>
      </c>
    </row>
    <row r="8950" spans="1:2">
      <c r="A8950" s="41">
        <v>432.49</v>
      </c>
      <c r="B8950" s="41">
        <v>3.9340000000000002</v>
      </c>
    </row>
    <row r="8951" spans="1:2">
      <c r="A8951" s="41">
        <v>485.59728000000001</v>
      </c>
      <c r="B8951" s="41">
        <v>4.109</v>
      </c>
    </row>
    <row r="8952" spans="1:2">
      <c r="A8952" s="41">
        <v>369.48381999999998</v>
      </c>
      <c r="B8952" s="41">
        <v>3.6429999999999998</v>
      </c>
    </row>
    <row r="8953" spans="1:2">
      <c r="A8953" s="41">
        <v>384.30660999999998</v>
      </c>
      <c r="B8953" s="41">
        <v>4.2910000000000004</v>
      </c>
    </row>
    <row r="8954" spans="1:2">
      <c r="A8954" s="41">
        <v>408.83767999999998</v>
      </c>
      <c r="B8954" s="41">
        <v>3.0640000000000001</v>
      </c>
    </row>
    <row r="8955" spans="1:2">
      <c r="A8955" s="41">
        <v>300.35383999999999</v>
      </c>
      <c r="B8955" s="41">
        <v>3.6840000000000002</v>
      </c>
    </row>
    <row r="8956" spans="1:2">
      <c r="A8956" s="41">
        <v>321.29707000000002</v>
      </c>
      <c r="B8956" s="41">
        <v>3.7949999999999999</v>
      </c>
    </row>
    <row r="8957" spans="1:2">
      <c r="A8957" s="41">
        <v>309.76308</v>
      </c>
      <c r="B8957" s="41">
        <v>3.7879999999999998</v>
      </c>
    </row>
    <row r="8958" spans="1:2">
      <c r="A8958" s="41">
        <v>398.53836000000001</v>
      </c>
      <c r="B8958" s="41">
        <v>3.21</v>
      </c>
    </row>
    <row r="8959" spans="1:2">
      <c r="A8959" s="41">
        <v>348.87022000000002</v>
      </c>
      <c r="B8959" s="41">
        <v>4.3650000000000002</v>
      </c>
    </row>
    <row r="8960" spans="1:2">
      <c r="A8960" s="41">
        <v>324.37369999999999</v>
      </c>
      <c r="B8960" s="41">
        <v>3.4039999999999999</v>
      </c>
    </row>
    <row r="8961" spans="1:2">
      <c r="A8961" s="41">
        <v>422.49678</v>
      </c>
      <c r="B8961" s="41">
        <v>3.9079999999999999</v>
      </c>
    </row>
    <row r="8962" spans="1:2">
      <c r="A8962" s="41">
        <v>339.4314</v>
      </c>
      <c r="B8962" s="41">
        <v>3.1619999999999999</v>
      </c>
    </row>
    <row r="8963" spans="1:2">
      <c r="A8963" s="41">
        <v>414.45317999999997</v>
      </c>
      <c r="B8963" s="41">
        <v>4.92</v>
      </c>
    </row>
    <row r="8964" spans="1:2">
      <c r="A8964" s="41">
        <v>304.31450999999998</v>
      </c>
      <c r="B8964" s="41">
        <v>3.6179999999999999</v>
      </c>
    </row>
    <row r="8965" spans="1:2">
      <c r="A8965" s="41">
        <v>305.28753999999998</v>
      </c>
      <c r="B8965" s="41">
        <v>3.702</v>
      </c>
    </row>
    <row r="8966" spans="1:2">
      <c r="A8966" s="41">
        <v>391.48604</v>
      </c>
      <c r="B8966" s="41">
        <v>3.74</v>
      </c>
    </row>
    <row r="8967" spans="1:2">
      <c r="A8967" s="41">
        <v>341.42736000000002</v>
      </c>
      <c r="B8967" s="41">
        <v>3.5139999999999998</v>
      </c>
    </row>
    <row r="8968" spans="1:2">
      <c r="A8968" s="41">
        <v>312.38943999999998</v>
      </c>
      <c r="B8968" s="41">
        <v>3.6440000000000001</v>
      </c>
    </row>
    <row r="8969" spans="1:2">
      <c r="A8969" s="41">
        <v>399.46014000000002</v>
      </c>
      <c r="B8969" s="41">
        <v>3.6739999999999999</v>
      </c>
    </row>
    <row r="8970" spans="1:2">
      <c r="A8970" s="41">
        <v>432.44364000000002</v>
      </c>
      <c r="B8970" s="41">
        <v>4.6230000000000002</v>
      </c>
    </row>
    <row r="8971" spans="1:2">
      <c r="A8971" s="41">
        <v>343.42493999999999</v>
      </c>
      <c r="B8971" s="41">
        <v>4.87</v>
      </c>
    </row>
    <row r="8972" spans="1:2">
      <c r="A8972" s="41">
        <v>378.44261999999998</v>
      </c>
      <c r="B8972" s="41">
        <v>4.7329999999999997</v>
      </c>
    </row>
    <row r="8973" spans="1:2">
      <c r="A8973" s="41">
        <v>350.82319999999999</v>
      </c>
      <c r="B8973" s="41">
        <v>3.2309999999999999</v>
      </c>
    </row>
    <row r="8974" spans="1:2">
      <c r="A8974" s="41">
        <v>328.74972000000002</v>
      </c>
      <c r="B8974" s="41">
        <v>4.1040000000000001</v>
      </c>
    </row>
    <row r="8975" spans="1:2">
      <c r="A8975" s="41">
        <v>335.27728999999999</v>
      </c>
      <c r="B8975" s="41">
        <v>3.27</v>
      </c>
    </row>
    <row r="8976" spans="1:2">
      <c r="A8976" s="41">
        <v>329.73777999999999</v>
      </c>
      <c r="B8976" s="41">
        <v>3.597</v>
      </c>
    </row>
    <row r="8977" spans="1:2">
      <c r="A8977" s="41">
        <v>372.84534000000002</v>
      </c>
      <c r="B8977" s="41">
        <v>3.3690000000000002</v>
      </c>
    </row>
    <row r="8978" spans="1:2">
      <c r="A8978" s="41">
        <v>422.30504000000002</v>
      </c>
      <c r="B8978" s="41">
        <v>3.306</v>
      </c>
    </row>
    <row r="8979" spans="1:2">
      <c r="A8979" s="41">
        <v>461.9665</v>
      </c>
      <c r="B8979" s="41">
        <v>4.0960000000000001</v>
      </c>
    </row>
    <row r="8980" spans="1:2">
      <c r="A8980" s="41">
        <v>303.78332</v>
      </c>
      <c r="B8980" s="41">
        <v>3.625</v>
      </c>
    </row>
    <row r="8981" spans="1:2">
      <c r="A8981" s="41">
        <v>305.80579999999998</v>
      </c>
      <c r="B8981" s="41">
        <v>3.3610000000000002</v>
      </c>
    </row>
    <row r="8982" spans="1:2">
      <c r="A8982" s="41">
        <v>472.60181999999998</v>
      </c>
      <c r="B8982" s="41">
        <v>3.7090000000000001</v>
      </c>
    </row>
    <row r="8983" spans="1:2">
      <c r="A8983" s="41">
        <v>373.87646000000001</v>
      </c>
      <c r="B8983" s="41">
        <v>3.145</v>
      </c>
    </row>
    <row r="8984" spans="1:2">
      <c r="A8984" s="41">
        <v>433.54593999999997</v>
      </c>
      <c r="B8984" s="41">
        <v>3.81</v>
      </c>
    </row>
    <row r="8985" spans="1:2">
      <c r="A8985" s="41">
        <v>350.79676000000001</v>
      </c>
      <c r="B8985" s="41">
        <v>3.4860000000000002</v>
      </c>
    </row>
    <row r="8986" spans="1:2">
      <c r="A8986" s="41">
        <v>442.95832000000001</v>
      </c>
      <c r="B8986" s="41">
        <v>4.5049999999999999</v>
      </c>
    </row>
    <row r="8987" spans="1:2">
      <c r="A8987" s="41">
        <v>417.95546000000002</v>
      </c>
      <c r="B8987" s="41">
        <v>4.4980000000000002</v>
      </c>
    </row>
    <row r="8988" spans="1:2">
      <c r="A8988" s="41">
        <v>428.52611999999999</v>
      </c>
      <c r="B8988" s="41">
        <v>4.9640000000000004</v>
      </c>
    </row>
    <row r="8989" spans="1:2">
      <c r="A8989" s="41">
        <v>313.78143999999998</v>
      </c>
      <c r="B8989" s="41">
        <v>3.7570000000000001</v>
      </c>
    </row>
    <row r="8990" spans="1:2">
      <c r="A8990" s="41">
        <v>345.39776000000001</v>
      </c>
      <c r="B8990" s="41">
        <v>4.5599999999999996</v>
      </c>
    </row>
    <row r="8991" spans="1:2">
      <c r="A8991" s="41">
        <v>476.99943999999999</v>
      </c>
      <c r="B8991" s="41">
        <v>4.4829999999999997</v>
      </c>
    </row>
    <row r="8992" spans="1:2">
      <c r="A8992" s="41">
        <v>358.42975999999999</v>
      </c>
      <c r="B8992" s="41">
        <v>4.1840000000000002</v>
      </c>
    </row>
    <row r="8993" spans="1:2">
      <c r="A8993" s="41">
        <v>367.48455999999999</v>
      </c>
      <c r="B8993" s="41">
        <v>3.2149999999999999</v>
      </c>
    </row>
    <row r="8994" spans="1:2">
      <c r="A8994" s="41">
        <v>431.43407000000002</v>
      </c>
      <c r="B8994" s="41">
        <v>4.1100000000000003</v>
      </c>
    </row>
    <row r="8995" spans="1:2">
      <c r="A8995" s="41">
        <v>407.52850000000001</v>
      </c>
      <c r="B8995" s="41">
        <v>4.609</v>
      </c>
    </row>
    <row r="8996" spans="1:2">
      <c r="A8996" s="41">
        <v>425.44619</v>
      </c>
      <c r="B8996" s="41">
        <v>4.9210000000000003</v>
      </c>
    </row>
    <row r="8997" spans="1:2">
      <c r="A8997" s="41">
        <v>317.80990000000003</v>
      </c>
      <c r="B8997" s="41">
        <v>4.7560000000000002</v>
      </c>
    </row>
    <row r="8998" spans="1:2">
      <c r="A8998" s="41">
        <v>305.37365999999997</v>
      </c>
      <c r="B8998" s="41">
        <v>3.9329999999999998</v>
      </c>
    </row>
    <row r="8999" spans="1:2">
      <c r="A8999" s="41">
        <v>387.40631999999999</v>
      </c>
      <c r="B8999" s="41">
        <v>4.9770000000000003</v>
      </c>
    </row>
    <row r="9000" spans="1:2">
      <c r="A9000" s="41">
        <v>350.45404000000002</v>
      </c>
      <c r="B9000" s="41">
        <v>3.508</v>
      </c>
    </row>
    <row r="9001" spans="1:2">
      <c r="A9001" s="41">
        <v>389.87585999999999</v>
      </c>
      <c r="B9001" s="41">
        <v>3.2170000000000001</v>
      </c>
    </row>
    <row r="9002" spans="1:2">
      <c r="A9002" s="41">
        <v>452.45006999999998</v>
      </c>
      <c r="B9002" s="41">
        <v>3.806</v>
      </c>
    </row>
    <row r="9003" spans="1:2">
      <c r="A9003" s="41">
        <v>317.76684</v>
      </c>
      <c r="B9003" s="41">
        <v>3.6680000000000001</v>
      </c>
    </row>
    <row r="9004" spans="1:2">
      <c r="A9004" s="41">
        <v>313.39742000000001</v>
      </c>
      <c r="B9004" s="41">
        <v>3.0270000000000001</v>
      </c>
    </row>
    <row r="9005" spans="1:2">
      <c r="A9005" s="41">
        <v>308.39589999999998</v>
      </c>
      <c r="B9005" s="41">
        <v>3.24</v>
      </c>
    </row>
    <row r="9006" spans="1:2">
      <c r="A9006" s="41">
        <v>314.40532000000002</v>
      </c>
      <c r="B9006" s="41">
        <v>4.226</v>
      </c>
    </row>
    <row r="9007" spans="1:2">
      <c r="A9007" s="41">
        <v>329.41665999999998</v>
      </c>
      <c r="B9007" s="41">
        <v>3.548</v>
      </c>
    </row>
    <row r="9008" spans="1:2">
      <c r="A9008" s="41">
        <v>312.34478000000001</v>
      </c>
      <c r="B9008" s="41">
        <v>3.0590000000000002</v>
      </c>
    </row>
    <row r="9009" spans="1:2">
      <c r="A9009" s="41">
        <v>326.45578</v>
      </c>
      <c r="B9009" s="41">
        <v>4.016</v>
      </c>
    </row>
    <row r="9010" spans="1:2">
      <c r="A9010" s="41">
        <v>433.9085</v>
      </c>
      <c r="B9010" s="41">
        <v>3.8260000000000001</v>
      </c>
    </row>
    <row r="9011" spans="1:2">
      <c r="A9011" s="41">
        <v>398.47537999999997</v>
      </c>
      <c r="B9011" s="41">
        <v>3.3140000000000001</v>
      </c>
    </row>
    <row r="9012" spans="1:2">
      <c r="A9012" s="41">
        <v>380.43696</v>
      </c>
      <c r="B9012" s="41">
        <v>4.1479999999999997</v>
      </c>
    </row>
    <row r="9013" spans="1:2">
      <c r="A9013" s="41">
        <v>349.33353</v>
      </c>
      <c r="B9013" s="41">
        <v>4.2519999999999998</v>
      </c>
    </row>
    <row r="9014" spans="1:2">
      <c r="A9014" s="41">
        <v>321.77377999999999</v>
      </c>
      <c r="B9014" s="41">
        <v>3.891</v>
      </c>
    </row>
    <row r="9015" spans="1:2">
      <c r="A9015" s="41">
        <v>452.91016000000002</v>
      </c>
      <c r="B9015" s="41">
        <v>3.4849999999999999</v>
      </c>
    </row>
    <row r="9016" spans="1:2">
      <c r="A9016" s="41">
        <v>436.45067</v>
      </c>
      <c r="B9016" s="41">
        <v>4.218</v>
      </c>
    </row>
    <row r="9017" spans="1:2">
      <c r="A9017" s="41">
        <v>300.39535999999998</v>
      </c>
      <c r="B9017" s="41">
        <v>3.8849999999999998</v>
      </c>
    </row>
    <row r="9018" spans="1:2">
      <c r="A9018" s="41">
        <v>433.46994999999998</v>
      </c>
      <c r="B9018" s="41">
        <v>3.278</v>
      </c>
    </row>
    <row r="9019" spans="1:2">
      <c r="A9019" s="41">
        <v>396.87333999999998</v>
      </c>
      <c r="B9019" s="41">
        <v>3.6520000000000001</v>
      </c>
    </row>
    <row r="9020" spans="1:2">
      <c r="A9020" s="41">
        <v>326.36475999999999</v>
      </c>
      <c r="B9020" s="41">
        <v>3.0640000000000001</v>
      </c>
    </row>
    <row r="9021" spans="1:2">
      <c r="A9021" s="41">
        <v>417.97208000000001</v>
      </c>
      <c r="B9021" s="41">
        <v>4.048</v>
      </c>
    </row>
    <row r="9022" spans="1:2">
      <c r="A9022" s="41">
        <v>321.82504</v>
      </c>
      <c r="B9022" s="41">
        <v>3.7229999999999999</v>
      </c>
    </row>
    <row r="9023" spans="1:2">
      <c r="A9023" s="41">
        <v>354.46588000000003</v>
      </c>
      <c r="B9023" s="41">
        <v>4.0110000000000001</v>
      </c>
    </row>
    <row r="9024" spans="1:2">
      <c r="A9024" s="41">
        <v>422.50008000000003</v>
      </c>
      <c r="B9024" s="41">
        <v>3.3559999999999999</v>
      </c>
    </row>
    <row r="9025" spans="1:2">
      <c r="A9025" s="41">
        <v>432.51812000000001</v>
      </c>
      <c r="B9025" s="41">
        <v>3.1949999999999998</v>
      </c>
    </row>
    <row r="9026" spans="1:2">
      <c r="A9026" s="41">
        <v>329.41665999999998</v>
      </c>
      <c r="B9026" s="41">
        <v>3.6680000000000001</v>
      </c>
    </row>
    <row r="9027" spans="1:2">
      <c r="A9027" s="41">
        <v>442.60073999999997</v>
      </c>
      <c r="B9027" s="41">
        <v>4.1390000000000002</v>
      </c>
    </row>
    <row r="9028" spans="1:2">
      <c r="A9028" s="41">
        <v>366.37216000000001</v>
      </c>
      <c r="B9028" s="41">
        <v>4.2779999999999996</v>
      </c>
    </row>
    <row r="9029" spans="1:2">
      <c r="A9029" s="41">
        <v>494.64395999999999</v>
      </c>
      <c r="B9029" s="41">
        <v>4.6909999999999998</v>
      </c>
    </row>
    <row r="9030" spans="1:2">
      <c r="A9030" s="41">
        <v>361.43362000000002</v>
      </c>
      <c r="B9030" s="41">
        <v>4.8940000000000001</v>
      </c>
    </row>
    <row r="9031" spans="1:2">
      <c r="A9031" s="41">
        <v>301.3553</v>
      </c>
      <c r="B9031" s="41">
        <v>4.3620000000000001</v>
      </c>
    </row>
    <row r="9032" spans="1:2">
      <c r="A9032" s="41">
        <v>353.17514</v>
      </c>
      <c r="B9032" s="41">
        <v>3.149</v>
      </c>
    </row>
    <row r="9033" spans="1:2">
      <c r="A9033" s="41">
        <v>421.51202000000001</v>
      </c>
      <c r="B9033" s="41">
        <v>3.7709999999999999</v>
      </c>
    </row>
    <row r="9034" spans="1:2">
      <c r="A9034" s="41">
        <v>388.84474</v>
      </c>
      <c r="B9034" s="41">
        <v>3.0089999999999999</v>
      </c>
    </row>
    <row r="9035" spans="1:2">
      <c r="A9035" s="41">
        <v>325.79214000000002</v>
      </c>
      <c r="B9035" s="41">
        <v>3.7970000000000002</v>
      </c>
    </row>
    <row r="9036" spans="1:2">
      <c r="A9036" s="41">
        <v>344.53404</v>
      </c>
      <c r="B9036" s="41">
        <v>4.2619999999999996</v>
      </c>
    </row>
    <row r="9037" spans="1:2">
      <c r="A9037" s="41">
        <v>358.86182000000002</v>
      </c>
      <c r="B9037" s="41">
        <v>3.7280000000000002</v>
      </c>
    </row>
    <row r="9038" spans="1:2">
      <c r="A9038" s="41">
        <v>392.49401999999998</v>
      </c>
      <c r="B9038" s="41">
        <v>3.036</v>
      </c>
    </row>
    <row r="9039" spans="1:2">
      <c r="A9039" s="41">
        <v>346.44718</v>
      </c>
      <c r="B9039" s="41">
        <v>3.556</v>
      </c>
    </row>
    <row r="9040" spans="1:2">
      <c r="A9040" s="41">
        <v>403.54156</v>
      </c>
      <c r="B9040" s="41">
        <v>3.0190000000000001</v>
      </c>
    </row>
    <row r="9041" spans="1:2">
      <c r="A9041" s="41">
        <v>402.37139000000002</v>
      </c>
      <c r="B9041" s="41">
        <v>4.774</v>
      </c>
    </row>
    <row r="9042" spans="1:2">
      <c r="A9042" s="41">
        <v>340.80678</v>
      </c>
      <c r="B9042" s="41">
        <v>4.5839999999999996</v>
      </c>
    </row>
    <row r="9043" spans="1:2">
      <c r="A9043" s="41">
        <v>356.54473999999999</v>
      </c>
      <c r="B9043" s="41">
        <v>4.1020000000000003</v>
      </c>
    </row>
    <row r="9044" spans="1:2">
      <c r="A9044" s="41">
        <v>336.45060000000001</v>
      </c>
      <c r="B9044" s="41">
        <v>4.9269999999999996</v>
      </c>
    </row>
    <row r="9045" spans="1:2">
      <c r="A9045" s="41">
        <v>311.71109000000001</v>
      </c>
      <c r="B9045" s="41">
        <v>4.0090000000000003</v>
      </c>
    </row>
    <row r="9046" spans="1:2">
      <c r="A9046" s="41">
        <v>378.48084</v>
      </c>
      <c r="B9046" s="41">
        <v>3.0880000000000001</v>
      </c>
    </row>
    <row r="9047" spans="1:2">
      <c r="A9047" s="41">
        <v>422.47205000000002</v>
      </c>
      <c r="B9047" s="41">
        <v>4.3170000000000002</v>
      </c>
    </row>
    <row r="9048" spans="1:2">
      <c r="A9048" s="41">
        <v>328.36723999999998</v>
      </c>
      <c r="B9048" s="41">
        <v>3.4249999999999998</v>
      </c>
    </row>
    <row r="9049" spans="1:2">
      <c r="A9049" s="41">
        <v>362.34568999999999</v>
      </c>
      <c r="B9049" s="41">
        <v>3.9209999999999998</v>
      </c>
    </row>
    <row r="9050" spans="1:2">
      <c r="A9050" s="41">
        <v>390.37893000000003</v>
      </c>
      <c r="B9050" s="41">
        <v>4.2949999999999999</v>
      </c>
    </row>
    <row r="9051" spans="1:2">
      <c r="A9051" s="41">
        <v>324.82567999999998</v>
      </c>
      <c r="B9051" s="41">
        <v>3.0470000000000002</v>
      </c>
    </row>
    <row r="9052" spans="1:2">
      <c r="A9052" s="41">
        <v>370.46528000000001</v>
      </c>
      <c r="B9052" s="41">
        <v>4.6050000000000004</v>
      </c>
    </row>
    <row r="9053" spans="1:2">
      <c r="A9053" s="41">
        <v>306.31536</v>
      </c>
      <c r="B9053" s="41">
        <v>3.16</v>
      </c>
    </row>
    <row r="9054" spans="1:2">
      <c r="A9054" s="41">
        <v>377.36363</v>
      </c>
      <c r="B9054" s="41">
        <v>3.03</v>
      </c>
    </row>
    <row r="9055" spans="1:2">
      <c r="A9055" s="41">
        <v>416.43259999999998</v>
      </c>
      <c r="B9055" s="41">
        <v>3.1579999999999999</v>
      </c>
    </row>
    <row r="9056" spans="1:2">
      <c r="A9056" s="41">
        <v>368.51567999999997</v>
      </c>
      <c r="B9056" s="41">
        <v>4.0369999999999999</v>
      </c>
    </row>
    <row r="9057" spans="1:2">
      <c r="A9057" s="41">
        <v>418.98327999999998</v>
      </c>
      <c r="B9057" s="41">
        <v>3.6120000000000001</v>
      </c>
    </row>
    <row r="9058" spans="1:2">
      <c r="A9058" s="41">
        <v>358.44968</v>
      </c>
      <c r="B9058" s="41">
        <v>3.266</v>
      </c>
    </row>
    <row r="9059" spans="1:2">
      <c r="A9059" s="41">
        <v>425.54378000000003</v>
      </c>
      <c r="B9059" s="41">
        <v>4.109</v>
      </c>
    </row>
    <row r="9060" spans="1:2">
      <c r="A9060" s="41">
        <v>445.43759</v>
      </c>
      <c r="B9060" s="41">
        <v>4.4059999999999997</v>
      </c>
    </row>
    <row r="9061" spans="1:2">
      <c r="A9061" s="41">
        <v>305.18029999999999</v>
      </c>
      <c r="B9061" s="41">
        <v>3.1720000000000002</v>
      </c>
    </row>
    <row r="9062" spans="1:2">
      <c r="A9062" s="41">
        <v>302.41124000000002</v>
      </c>
      <c r="B9062" s="41">
        <v>3.6949999999999998</v>
      </c>
    </row>
    <row r="9063" spans="1:2">
      <c r="A9063" s="41">
        <v>405.57405999999997</v>
      </c>
      <c r="B9063" s="41">
        <v>3.3140000000000001</v>
      </c>
    </row>
    <row r="9064" spans="1:2">
      <c r="A9064" s="41">
        <v>410.50599999999997</v>
      </c>
      <c r="B9064" s="41">
        <v>3.3149999999999999</v>
      </c>
    </row>
    <row r="9065" spans="1:2">
      <c r="A9065" s="41">
        <v>413.9171</v>
      </c>
      <c r="B9065" s="41">
        <v>4.3769999999999998</v>
      </c>
    </row>
    <row r="9066" spans="1:2">
      <c r="A9066" s="41">
        <v>338.48970000000003</v>
      </c>
      <c r="B9066" s="41">
        <v>4.2480000000000002</v>
      </c>
    </row>
    <row r="9067" spans="1:2">
      <c r="A9067" s="41">
        <v>455.48036999999999</v>
      </c>
      <c r="B9067" s="41">
        <v>4.0949999999999998</v>
      </c>
    </row>
    <row r="9068" spans="1:2">
      <c r="A9068" s="41">
        <v>459.99214000000001</v>
      </c>
      <c r="B9068" s="41">
        <v>4.1020000000000003</v>
      </c>
    </row>
    <row r="9069" spans="1:2">
      <c r="A9069" s="41">
        <v>338.48970000000003</v>
      </c>
      <c r="B9069" s="41">
        <v>4.3380000000000001</v>
      </c>
    </row>
    <row r="9070" spans="1:2">
      <c r="A9070" s="41">
        <v>313.39082000000002</v>
      </c>
      <c r="B9070" s="41">
        <v>3.077</v>
      </c>
    </row>
    <row r="9071" spans="1:2">
      <c r="A9071" s="41">
        <v>302.40794</v>
      </c>
      <c r="B9071" s="41">
        <v>3.8210000000000002</v>
      </c>
    </row>
    <row r="9072" spans="1:2">
      <c r="A9072" s="41">
        <v>395.49795999999998</v>
      </c>
      <c r="B9072" s="41">
        <v>3.4049999999999998</v>
      </c>
    </row>
    <row r="9073" spans="1:2">
      <c r="A9073" s="41">
        <v>320.38499999999999</v>
      </c>
      <c r="B9073" s="41">
        <v>3</v>
      </c>
    </row>
    <row r="9074" spans="1:2">
      <c r="A9074" s="41">
        <v>387.54216000000002</v>
      </c>
      <c r="B9074" s="41">
        <v>3.1349999999999998</v>
      </c>
    </row>
    <row r="9075" spans="1:2">
      <c r="A9075" s="41">
        <v>392.45249999999999</v>
      </c>
      <c r="B9075" s="41">
        <v>4.8289999999999997</v>
      </c>
    </row>
    <row r="9076" spans="1:2">
      <c r="A9076" s="41">
        <v>346.80806000000001</v>
      </c>
      <c r="B9076" s="41">
        <v>3.9209999999999998</v>
      </c>
    </row>
    <row r="9077" spans="1:2">
      <c r="A9077" s="41">
        <v>349.35023000000001</v>
      </c>
      <c r="B9077" s="41">
        <v>3.2</v>
      </c>
    </row>
    <row r="9078" spans="1:2">
      <c r="A9078" s="41">
        <v>430.54199999999997</v>
      </c>
      <c r="B9078" s="41">
        <v>3.6219999999999999</v>
      </c>
    </row>
    <row r="9079" spans="1:2">
      <c r="A9079" s="41">
        <v>322.82972000000001</v>
      </c>
      <c r="B9079" s="41">
        <v>3.8039999999999998</v>
      </c>
    </row>
    <row r="9080" spans="1:2">
      <c r="A9080" s="41">
        <v>306.36171999999999</v>
      </c>
      <c r="B9080" s="41">
        <v>4.077</v>
      </c>
    </row>
    <row r="9081" spans="1:2">
      <c r="A9081" s="41">
        <v>350.45404000000002</v>
      </c>
      <c r="B9081" s="41">
        <v>3.48</v>
      </c>
    </row>
    <row r="9082" spans="1:2">
      <c r="A9082" s="41">
        <v>381.44326000000001</v>
      </c>
      <c r="B9082" s="41">
        <v>3.698</v>
      </c>
    </row>
    <row r="9083" spans="1:2">
      <c r="A9083" s="41">
        <v>388.56997999999999</v>
      </c>
      <c r="B9083" s="41">
        <v>3.4929999999999999</v>
      </c>
    </row>
    <row r="9084" spans="1:2">
      <c r="A9084" s="41">
        <v>475.58100000000002</v>
      </c>
      <c r="B9084" s="41">
        <v>3.34</v>
      </c>
    </row>
    <row r="9085" spans="1:2">
      <c r="A9085" s="41">
        <v>491.52917000000002</v>
      </c>
      <c r="B9085" s="41">
        <v>4.609</v>
      </c>
    </row>
    <row r="9086" spans="1:2">
      <c r="A9086" s="41">
        <v>373.43628999999999</v>
      </c>
      <c r="B9086" s="41">
        <v>4.923</v>
      </c>
    </row>
    <row r="9087" spans="1:2">
      <c r="A9087" s="41">
        <v>368.45269999999999</v>
      </c>
      <c r="B9087" s="41">
        <v>3.2240000000000002</v>
      </c>
    </row>
    <row r="9088" spans="1:2">
      <c r="A9088" s="41">
        <v>406.49738000000002</v>
      </c>
      <c r="B9088" s="41">
        <v>4.3250000000000002</v>
      </c>
    </row>
    <row r="9089" spans="1:2">
      <c r="A9089" s="41">
        <v>447.54930000000002</v>
      </c>
      <c r="B9089" s="41">
        <v>4.2320000000000002</v>
      </c>
    </row>
    <row r="9090" spans="1:2">
      <c r="A9090" s="41">
        <v>356.86908</v>
      </c>
      <c r="B9090" s="41">
        <v>4.2699999999999996</v>
      </c>
    </row>
    <row r="9091" spans="1:2">
      <c r="A9091" s="41">
        <v>300.78268000000003</v>
      </c>
      <c r="B9091" s="41">
        <v>3.8530000000000002</v>
      </c>
    </row>
    <row r="9092" spans="1:2">
      <c r="A9092" s="41">
        <v>386.87191999999999</v>
      </c>
      <c r="B9092" s="41">
        <v>3.5950000000000002</v>
      </c>
    </row>
    <row r="9093" spans="1:2">
      <c r="A9093" s="41">
        <v>384.53492</v>
      </c>
      <c r="B9093" s="41">
        <v>3.9990000000000001</v>
      </c>
    </row>
    <row r="9094" spans="1:2">
      <c r="A9094" s="41">
        <v>365.42561999999998</v>
      </c>
      <c r="B9094" s="41">
        <v>3.1179999999999999</v>
      </c>
    </row>
    <row r="9095" spans="1:2">
      <c r="A9095" s="41">
        <v>338.40028000000001</v>
      </c>
      <c r="B9095" s="41">
        <v>3.004</v>
      </c>
    </row>
    <row r="9096" spans="1:2">
      <c r="A9096" s="41">
        <v>394.55295999999998</v>
      </c>
      <c r="B9096" s="41">
        <v>4.0469999999999997</v>
      </c>
    </row>
    <row r="9097" spans="1:2">
      <c r="A9097" s="41">
        <v>396.4579</v>
      </c>
      <c r="B9097" s="41">
        <v>3.609</v>
      </c>
    </row>
    <row r="9098" spans="1:2">
      <c r="A9098" s="41">
        <v>357.40523999999999</v>
      </c>
      <c r="B9098" s="41">
        <v>3.3759999999999999</v>
      </c>
    </row>
    <row r="9099" spans="1:2">
      <c r="A9099" s="41">
        <v>396.45460000000003</v>
      </c>
      <c r="B9099" s="41">
        <v>3.1179999999999999</v>
      </c>
    </row>
    <row r="9100" spans="1:2">
      <c r="A9100" s="41">
        <v>459.54698999999999</v>
      </c>
      <c r="B9100" s="41">
        <v>4.4649999999999999</v>
      </c>
    </row>
    <row r="9101" spans="1:2">
      <c r="A9101" s="41">
        <v>351.48516000000001</v>
      </c>
      <c r="B9101" s="41">
        <v>3.9910000000000001</v>
      </c>
    </row>
    <row r="9102" spans="1:2">
      <c r="A9102" s="41">
        <v>316.43781999999999</v>
      </c>
      <c r="B9102" s="41">
        <v>3.3919999999999999</v>
      </c>
    </row>
    <row r="9103" spans="1:2">
      <c r="A9103" s="41">
        <v>381.46807999999999</v>
      </c>
      <c r="B9103" s="41">
        <v>3.2629999999999999</v>
      </c>
    </row>
    <row r="9104" spans="1:2">
      <c r="A9104" s="41">
        <v>340.80678</v>
      </c>
      <c r="B9104" s="41">
        <v>3.6859999999999999</v>
      </c>
    </row>
    <row r="9105" spans="1:2">
      <c r="A9105" s="41">
        <v>358.86182000000002</v>
      </c>
      <c r="B9105" s="41">
        <v>3.2320000000000002</v>
      </c>
    </row>
    <row r="9106" spans="1:2">
      <c r="A9106" s="41">
        <v>372.50438000000003</v>
      </c>
      <c r="B9106" s="41">
        <v>3.5110000000000001</v>
      </c>
    </row>
    <row r="9107" spans="1:2">
      <c r="A9107" s="41">
        <v>330.40472</v>
      </c>
      <c r="B9107" s="41">
        <v>3.282</v>
      </c>
    </row>
    <row r="9108" spans="1:2">
      <c r="A9108" s="41">
        <v>301.33706000000001</v>
      </c>
      <c r="B9108" s="41">
        <v>3.0510000000000002</v>
      </c>
    </row>
    <row r="9109" spans="1:2">
      <c r="A9109" s="41">
        <v>424.49435999999997</v>
      </c>
      <c r="B9109" s="41">
        <v>4.056</v>
      </c>
    </row>
    <row r="9110" spans="1:2">
      <c r="A9110" s="41">
        <v>339.4314</v>
      </c>
      <c r="B9110" s="41">
        <v>3.7069999999999999</v>
      </c>
    </row>
    <row r="9111" spans="1:2">
      <c r="A9111" s="41">
        <v>339.43462</v>
      </c>
      <c r="B9111" s="41">
        <v>3.1949999999999998</v>
      </c>
    </row>
    <row r="9112" spans="1:2">
      <c r="A9112" s="41">
        <v>384.47034000000002</v>
      </c>
      <c r="B9112" s="41">
        <v>3.4969999999999999</v>
      </c>
    </row>
    <row r="9113" spans="1:2">
      <c r="A9113" s="41">
        <v>476.47469000000001</v>
      </c>
      <c r="B9113" s="41">
        <v>4.4850000000000003</v>
      </c>
    </row>
    <row r="9114" spans="1:2">
      <c r="A9114" s="41">
        <v>407.91098</v>
      </c>
      <c r="B9114" s="41">
        <v>3.84</v>
      </c>
    </row>
    <row r="9115" spans="1:2">
      <c r="A9115" s="41">
        <v>418.57934</v>
      </c>
      <c r="B9115" s="41">
        <v>3.8959999999999999</v>
      </c>
    </row>
    <row r="9116" spans="1:2">
      <c r="A9116" s="41">
        <v>370.52825999999999</v>
      </c>
      <c r="B9116" s="41">
        <v>3.734</v>
      </c>
    </row>
    <row r="9117" spans="1:2">
      <c r="A9117" s="41">
        <v>406.48084</v>
      </c>
      <c r="B9117" s="41">
        <v>3.4580000000000002</v>
      </c>
    </row>
    <row r="9118" spans="1:2">
      <c r="A9118" s="41">
        <v>395.44992000000002</v>
      </c>
      <c r="B9118" s="41">
        <v>3.72</v>
      </c>
    </row>
    <row r="9119" spans="1:2">
      <c r="A9119" s="41">
        <v>414.53608000000003</v>
      </c>
      <c r="B9119" s="41">
        <v>4.5030000000000001</v>
      </c>
    </row>
    <row r="9120" spans="1:2">
      <c r="A9120" s="41">
        <v>330.46440000000001</v>
      </c>
      <c r="B9120" s="41">
        <v>3.4289999999999998</v>
      </c>
    </row>
    <row r="9121" spans="1:2">
      <c r="A9121" s="41">
        <v>443.58051999999998</v>
      </c>
      <c r="B9121" s="41">
        <v>3.57</v>
      </c>
    </row>
    <row r="9122" spans="1:2">
      <c r="A9122" s="41">
        <v>348.73124999999999</v>
      </c>
      <c r="B9122" s="41">
        <v>4.4169999999999998</v>
      </c>
    </row>
    <row r="9123" spans="1:2">
      <c r="A9123" s="41">
        <v>310.45814000000001</v>
      </c>
      <c r="B9123" s="41">
        <v>3.2410000000000001</v>
      </c>
    </row>
    <row r="9124" spans="1:2">
      <c r="A9124" s="41">
        <v>449.61153999999999</v>
      </c>
      <c r="B9124" s="41">
        <v>4.0999999999999996</v>
      </c>
    </row>
    <row r="9125" spans="1:2">
      <c r="A9125" s="41">
        <v>441.95042000000001</v>
      </c>
      <c r="B9125" s="41">
        <v>3.0609999999999999</v>
      </c>
    </row>
    <row r="9126" spans="1:2">
      <c r="A9126" s="41">
        <v>384.89909999999998</v>
      </c>
      <c r="B9126" s="41">
        <v>4.6879999999999997</v>
      </c>
    </row>
    <row r="9127" spans="1:2">
      <c r="A9127" s="41">
        <v>404.50150000000002</v>
      </c>
      <c r="B9127" s="41">
        <v>3.5449999999999999</v>
      </c>
    </row>
    <row r="9128" spans="1:2">
      <c r="A9128" s="41">
        <v>334.86356000000001</v>
      </c>
      <c r="B9128" s="41">
        <v>3.33</v>
      </c>
    </row>
    <row r="9129" spans="1:2">
      <c r="A9129" s="41">
        <v>468.01083999999997</v>
      </c>
      <c r="B9129" s="41">
        <v>3.9689999999999999</v>
      </c>
    </row>
    <row r="9130" spans="1:2">
      <c r="A9130" s="41">
        <v>341.47041999999999</v>
      </c>
      <c r="B9130" s="41">
        <v>4.2629999999999999</v>
      </c>
    </row>
    <row r="9131" spans="1:2">
      <c r="A9131" s="41">
        <v>401.48262</v>
      </c>
      <c r="B9131" s="41">
        <v>3.4950000000000001</v>
      </c>
    </row>
    <row r="9132" spans="1:2">
      <c r="A9132" s="41">
        <v>397.29557999999997</v>
      </c>
      <c r="B9132" s="41">
        <v>4.1840000000000002</v>
      </c>
    </row>
    <row r="9133" spans="1:2">
      <c r="A9133" s="41">
        <v>472.55554000000001</v>
      </c>
      <c r="B9133" s="41">
        <v>3.0649999999999999</v>
      </c>
    </row>
    <row r="9134" spans="1:2">
      <c r="A9134" s="41">
        <v>393.35973000000001</v>
      </c>
      <c r="B9134" s="41">
        <v>3.976</v>
      </c>
    </row>
    <row r="9135" spans="1:2">
      <c r="A9135" s="41">
        <v>430.52384000000001</v>
      </c>
      <c r="B9135" s="41">
        <v>3.2069999999999999</v>
      </c>
    </row>
    <row r="9136" spans="1:2">
      <c r="A9136" s="41">
        <v>358.86182000000002</v>
      </c>
      <c r="B9136" s="41">
        <v>3.532</v>
      </c>
    </row>
    <row r="9137" spans="1:2">
      <c r="A9137" s="41">
        <v>439.29082</v>
      </c>
      <c r="B9137" s="41">
        <v>3.8410000000000002</v>
      </c>
    </row>
    <row r="9138" spans="1:2">
      <c r="A9138" s="41">
        <v>471.99954000000002</v>
      </c>
      <c r="B9138" s="41">
        <v>4.7770000000000001</v>
      </c>
    </row>
    <row r="9139" spans="1:2">
      <c r="A9139" s="41">
        <v>337.22370000000001</v>
      </c>
      <c r="B9139" s="41">
        <v>4.9710000000000001</v>
      </c>
    </row>
    <row r="9140" spans="1:2">
      <c r="A9140" s="41">
        <v>435.04566</v>
      </c>
      <c r="B9140" s="41">
        <v>3.1619999999999999</v>
      </c>
    </row>
    <row r="9141" spans="1:2">
      <c r="A9141" s="41">
        <v>331.79342000000003</v>
      </c>
      <c r="B9141" s="41">
        <v>3.621</v>
      </c>
    </row>
    <row r="9142" spans="1:2">
      <c r="A9142" s="41">
        <v>351.48032000000001</v>
      </c>
      <c r="B9142" s="41">
        <v>3.2679999999999998</v>
      </c>
    </row>
    <row r="9143" spans="1:2">
      <c r="A9143" s="41">
        <v>438.60552000000001</v>
      </c>
      <c r="B9143" s="41">
        <v>3.1880000000000002</v>
      </c>
    </row>
    <row r="9144" spans="1:2">
      <c r="A9144" s="41">
        <v>319.3954</v>
      </c>
      <c r="B9144" s="41">
        <v>3.3559999999999999</v>
      </c>
    </row>
    <row r="9145" spans="1:2">
      <c r="A9145" s="41">
        <v>371.55937999999998</v>
      </c>
      <c r="B9145" s="41">
        <v>3.2949999999999999</v>
      </c>
    </row>
    <row r="9146" spans="1:2">
      <c r="A9146" s="41">
        <v>363.58044000000001</v>
      </c>
      <c r="B9146" s="41">
        <v>3.9169999999999998</v>
      </c>
    </row>
    <row r="9147" spans="1:2">
      <c r="A9147" s="41">
        <v>325.42795999999998</v>
      </c>
      <c r="B9147" s="41">
        <v>4.68</v>
      </c>
    </row>
    <row r="9148" spans="1:2">
      <c r="A9148" s="41">
        <v>315.36363999999998</v>
      </c>
      <c r="B9148" s="41">
        <v>3.0859999999999999</v>
      </c>
    </row>
    <row r="9149" spans="1:2">
      <c r="A9149" s="41">
        <v>414.62709999999998</v>
      </c>
      <c r="B9149" s="41">
        <v>4.0510000000000002</v>
      </c>
    </row>
    <row r="9150" spans="1:2">
      <c r="A9150" s="41">
        <v>399.93687999999997</v>
      </c>
      <c r="B9150" s="41">
        <v>4.1079999999999997</v>
      </c>
    </row>
    <row r="9151" spans="1:2">
      <c r="A9151" s="41">
        <v>328.40708000000001</v>
      </c>
      <c r="B9151" s="41">
        <v>3.802</v>
      </c>
    </row>
    <row r="9152" spans="1:2">
      <c r="A9152" s="41">
        <v>396.48594000000003</v>
      </c>
      <c r="B9152" s="41">
        <v>3.5640000000000001</v>
      </c>
    </row>
    <row r="9153" spans="1:2">
      <c r="A9153" s="41">
        <v>409.52123999999998</v>
      </c>
      <c r="B9153" s="41">
        <v>3.3220000000000001</v>
      </c>
    </row>
    <row r="9154" spans="1:2">
      <c r="A9154" s="41">
        <v>315.36847999999998</v>
      </c>
      <c r="B9154" s="41">
        <v>3.3570000000000002</v>
      </c>
    </row>
    <row r="9155" spans="1:2">
      <c r="A9155" s="41">
        <v>340.34827999999999</v>
      </c>
      <c r="B9155" s="41">
        <v>3.149</v>
      </c>
    </row>
    <row r="9156" spans="1:2">
      <c r="A9156" s="41">
        <v>337.80130000000003</v>
      </c>
      <c r="B9156" s="41">
        <v>3.4529999999999998</v>
      </c>
    </row>
    <row r="9157" spans="1:2">
      <c r="A9157" s="41">
        <v>386.34893</v>
      </c>
      <c r="B9157" s="41">
        <v>3.7080000000000002</v>
      </c>
    </row>
    <row r="9158" spans="1:2">
      <c r="A9158" s="41">
        <v>310.35041999999999</v>
      </c>
      <c r="B9158" s="41">
        <v>3.6429999999999998</v>
      </c>
    </row>
    <row r="9159" spans="1:2">
      <c r="A9159" s="41">
        <v>354.44603999999998</v>
      </c>
      <c r="B9159" s="41">
        <v>3.129</v>
      </c>
    </row>
    <row r="9160" spans="1:2">
      <c r="A9160" s="41">
        <v>386.91498000000001</v>
      </c>
      <c r="B9160" s="41">
        <v>3.5089999999999999</v>
      </c>
    </row>
    <row r="9161" spans="1:2">
      <c r="A9161" s="41">
        <v>469.64269999999999</v>
      </c>
      <c r="B9161" s="41">
        <v>3.5409999999999999</v>
      </c>
    </row>
    <row r="9162" spans="1:2">
      <c r="A9162" s="41">
        <v>304.77467999999999</v>
      </c>
      <c r="B9162" s="41">
        <v>3.4369999999999998</v>
      </c>
    </row>
    <row r="9163" spans="1:2">
      <c r="A9163" s="41">
        <v>366.78958999999998</v>
      </c>
      <c r="B9163" s="41">
        <v>4.7069999999999999</v>
      </c>
    </row>
    <row r="9164" spans="1:2">
      <c r="A9164" s="41">
        <v>332.46357999999998</v>
      </c>
      <c r="B9164" s="41">
        <v>4.1779999999999999</v>
      </c>
    </row>
    <row r="9165" spans="1:2">
      <c r="A9165" s="41">
        <v>352.46992</v>
      </c>
      <c r="B9165" s="41">
        <v>3.2149999999999999</v>
      </c>
    </row>
    <row r="9166" spans="1:2">
      <c r="A9166" s="41">
        <v>431.61464000000001</v>
      </c>
      <c r="B9166" s="41">
        <v>3.2189999999999999</v>
      </c>
    </row>
    <row r="9167" spans="1:2">
      <c r="A9167" s="41">
        <v>319.78271999999998</v>
      </c>
      <c r="B9167" s="41">
        <v>3.4590000000000001</v>
      </c>
    </row>
    <row r="9168" spans="1:2">
      <c r="A9168" s="41">
        <v>459.44425000000001</v>
      </c>
      <c r="B9168" s="41">
        <v>4.4029999999999996</v>
      </c>
    </row>
    <row r="9169" spans="1:2">
      <c r="A9169" s="41">
        <v>365.42561999999998</v>
      </c>
      <c r="B9169" s="41">
        <v>3.51</v>
      </c>
    </row>
    <row r="9170" spans="1:2">
      <c r="A9170" s="41">
        <v>305.80250000000001</v>
      </c>
      <c r="B9170" s="41">
        <v>3.3340000000000001</v>
      </c>
    </row>
    <row r="9171" spans="1:2">
      <c r="A9171" s="41">
        <v>328.81921999999997</v>
      </c>
      <c r="B9171" s="41">
        <v>4.1180000000000003</v>
      </c>
    </row>
    <row r="9172" spans="1:2">
      <c r="A9172" s="41">
        <v>300.37873999999999</v>
      </c>
      <c r="B9172" s="41">
        <v>3.4350000000000001</v>
      </c>
    </row>
    <row r="9173" spans="1:2">
      <c r="A9173" s="41">
        <v>337.82114000000001</v>
      </c>
      <c r="B9173" s="41">
        <v>4.3449999999999998</v>
      </c>
    </row>
    <row r="9174" spans="1:2">
      <c r="A9174" s="41">
        <v>392.47410000000002</v>
      </c>
      <c r="B9174" s="41">
        <v>4.343</v>
      </c>
    </row>
    <row r="9175" spans="1:2">
      <c r="A9175" s="41">
        <v>364.86962</v>
      </c>
      <c r="B9175" s="41">
        <v>3.8180000000000001</v>
      </c>
    </row>
    <row r="9176" spans="1:2">
      <c r="A9176" s="41">
        <v>389.85593999999998</v>
      </c>
      <c r="B9176" s="41">
        <v>3.9830000000000001</v>
      </c>
    </row>
    <row r="9177" spans="1:2">
      <c r="A9177" s="41">
        <v>329.80398000000002</v>
      </c>
      <c r="B9177" s="41">
        <v>3.0830000000000002</v>
      </c>
    </row>
    <row r="9178" spans="1:2">
      <c r="A9178" s="41">
        <v>371.60244</v>
      </c>
      <c r="B9178" s="41">
        <v>4.4829999999999997</v>
      </c>
    </row>
    <row r="9179" spans="1:2">
      <c r="A9179" s="41">
        <v>383.46404000000001</v>
      </c>
      <c r="B9179" s="41">
        <v>3.8039999999999998</v>
      </c>
    </row>
    <row r="9180" spans="1:2">
      <c r="A9180" s="41">
        <v>340.39134000000001</v>
      </c>
      <c r="B9180" s="41">
        <v>3.47</v>
      </c>
    </row>
    <row r="9181" spans="1:2">
      <c r="A9181" s="41">
        <v>391.57062000000002</v>
      </c>
      <c r="B9181" s="41">
        <v>4.4320000000000004</v>
      </c>
    </row>
    <row r="9182" spans="1:2">
      <c r="A9182" s="41">
        <v>379.43068</v>
      </c>
      <c r="B9182" s="41">
        <v>3.7589999999999999</v>
      </c>
    </row>
    <row r="9183" spans="1:2">
      <c r="A9183" s="41">
        <v>406.49416000000002</v>
      </c>
      <c r="B9183" s="41">
        <v>3.746</v>
      </c>
    </row>
    <row r="9184" spans="1:2">
      <c r="A9184" s="41">
        <v>313.39082000000002</v>
      </c>
      <c r="B9184" s="41">
        <v>4.2389999999999999</v>
      </c>
    </row>
    <row r="9185" spans="1:2">
      <c r="A9185" s="41">
        <v>347.45339999999999</v>
      </c>
      <c r="B9185" s="41">
        <v>4.6639999999999997</v>
      </c>
    </row>
    <row r="9186" spans="1:2">
      <c r="A9186" s="41">
        <v>343.63551999999999</v>
      </c>
      <c r="B9186" s="41">
        <v>4.7539999999999996</v>
      </c>
    </row>
    <row r="9187" spans="1:2">
      <c r="A9187" s="41">
        <v>343.32089000000002</v>
      </c>
      <c r="B9187" s="41">
        <v>3.0819999999999999</v>
      </c>
    </row>
    <row r="9188" spans="1:2">
      <c r="A9188" s="41">
        <v>311.30225000000002</v>
      </c>
      <c r="B9188" s="41">
        <v>3.1080000000000001</v>
      </c>
    </row>
    <row r="9189" spans="1:2">
      <c r="A9189" s="41">
        <v>387.42624999999998</v>
      </c>
      <c r="B9189" s="41">
        <v>4.8019999999999996</v>
      </c>
    </row>
    <row r="9190" spans="1:2">
      <c r="A9190" s="41">
        <v>340.39463999999998</v>
      </c>
      <c r="B9190" s="41">
        <v>3.22</v>
      </c>
    </row>
    <row r="9191" spans="1:2">
      <c r="A9191" s="41">
        <v>341.79154</v>
      </c>
      <c r="B9191" s="41">
        <v>3.2389999999999999</v>
      </c>
    </row>
    <row r="9192" spans="1:2">
      <c r="A9192" s="41">
        <v>492.97723999999999</v>
      </c>
      <c r="B9192" s="41">
        <v>4.718</v>
      </c>
    </row>
    <row r="9193" spans="1:2">
      <c r="A9193" s="41">
        <v>340.36331000000001</v>
      </c>
      <c r="B9193" s="41">
        <v>4.3090000000000002</v>
      </c>
    </row>
    <row r="9194" spans="1:2">
      <c r="A9194" s="41">
        <v>314.42516000000001</v>
      </c>
      <c r="B9194" s="41">
        <v>3.6</v>
      </c>
    </row>
    <row r="9195" spans="1:2">
      <c r="A9195" s="41">
        <v>374.81815999999998</v>
      </c>
      <c r="B9195" s="41">
        <v>3.1579999999999999</v>
      </c>
    </row>
    <row r="9196" spans="1:2">
      <c r="A9196" s="41">
        <v>344.36342000000002</v>
      </c>
      <c r="B9196" s="41">
        <v>3.22</v>
      </c>
    </row>
    <row r="9197" spans="1:2">
      <c r="A9197" s="41">
        <v>421.55676</v>
      </c>
      <c r="B9197" s="41">
        <v>2.82</v>
      </c>
    </row>
    <row r="9198" spans="1:2">
      <c r="A9198" s="41">
        <v>336.42746</v>
      </c>
      <c r="B9198" s="41">
        <v>3.8079999999999998</v>
      </c>
    </row>
    <row r="9199" spans="1:2">
      <c r="A9199" s="41">
        <v>344.49097999999998</v>
      </c>
      <c r="B9199" s="41">
        <v>3.544</v>
      </c>
    </row>
    <row r="9200" spans="1:2">
      <c r="A9200" s="41">
        <v>351.52821999999998</v>
      </c>
      <c r="B9200" s="41">
        <v>4.3840000000000003</v>
      </c>
    </row>
    <row r="9201" spans="1:2">
      <c r="A9201" s="41">
        <v>300.39535999999998</v>
      </c>
      <c r="B9201" s="41">
        <v>3.681</v>
      </c>
    </row>
    <row r="9202" spans="1:2">
      <c r="A9202" s="41">
        <v>403.47359999999998</v>
      </c>
      <c r="B9202" s="41">
        <v>3.3279999999999998</v>
      </c>
    </row>
    <row r="9203" spans="1:2">
      <c r="A9203" s="41">
        <v>309.40212000000002</v>
      </c>
      <c r="B9203" s="41">
        <v>4.9349999999999996</v>
      </c>
    </row>
    <row r="9204" spans="1:2">
      <c r="A9204" s="41">
        <v>338.42342000000002</v>
      </c>
      <c r="B9204" s="41">
        <v>3.6040000000000001</v>
      </c>
    </row>
    <row r="9205" spans="1:2">
      <c r="A9205" s="41">
        <v>446.24362000000002</v>
      </c>
      <c r="B9205" s="41">
        <v>3.3559999999999999</v>
      </c>
    </row>
    <row r="9206" spans="1:2">
      <c r="A9206" s="41">
        <v>340.20119999999997</v>
      </c>
      <c r="B9206" s="41">
        <v>3.9449999999999998</v>
      </c>
    </row>
    <row r="9207" spans="1:2">
      <c r="A9207" s="41">
        <v>356.82932</v>
      </c>
      <c r="B9207" s="41">
        <v>4.375</v>
      </c>
    </row>
    <row r="9208" spans="1:2">
      <c r="A9208" s="41">
        <v>357.87705999999997</v>
      </c>
      <c r="B9208" s="41">
        <v>3.7429999999999999</v>
      </c>
    </row>
    <row r="9209" spans="1:2">
      <c r="A9209" s="41">
        <v>349.42622</v>
      </c>
      <c r="B9209" s="41">
        <v>3.2290000000000001</v>
      </c>
    </row>
    <row r="9210" spans="1:2">
      <c r="A9210" s="41">
        <v>452.54928000000001</v>
      </c>
      <c r="B9210" s="41">
        <v>3.6970000000000001</v>
      </c>
    </row>
    <row r="9211" spans="1:2">
      <c r="A9211" s="41">
        <v>382.47928000000002</v>
      </c>
      <c r="B9211" s="41">
        <v>3.6120000000000001</v>
      </c>
    </row>
    <row r="9212" spans="1:2">
      <c r="A9212" s="41">
        <v>307.34318000000002</v>
      </c>
      <c r="B9212" s="41">
        <v>3.2709999999999999</v>
      </c>
    </row>
    <row r="9213" spans="1:2">
      <c r="A9213" s="41">
        <v>342.41212000000002</v>
      </c>
      <c r="B9213" s="41">
        <v>3.613</v>
      </c>
    </row>
    <row r="9214" spans="1:2">
      <c r="A9214" s="41">
        <v>369.74716999999998</v>
      </c>
      <c r="B9214" s="41">
        <v>4.1130000000000004</v>
      </c>
    </row>
    <row r="9215" spans="1:2">
      <c r="A9215" s="41">
        <v>337.37245999999999</v>
      </c>
      <c r="B9215" s="41">
        <v>3.1720000000000002</v>
      </c>
    </row>
    <row r="9216" spans="1:2">
      <c r="A9216" s="41">
        <v>322.48545999999999</v>
      </c>
      <c r="B9216" s="41">
        <v>3.5760000000000001</v>
      </c>
    </row>
    <row r="9217" spans="1:2">
      <c r="A9217" s="41">
        <v>385.58596</v>
      </c>
      <c r="B9217" s="41">
        <v>3.6120000000000001</v>
      </c>
    </row>
    <row r="9218" spans="1:2">
      <c r="A9218" s="41">
        <v>305.79919999999998</v>
      </c>
      <c r="B9218" s="41">
        <v>4.58</v>
      </c>
    </row>
    <row r="9219" spans="1:2">
      <c r="A9219" s="41">
        <v>434.59536000000003</v>
      </c>
      <c r="B9219" s="41">
        <v>3.2210000000000001</v>
      </c>
    </row>
    <row r="9220" spans="1:2">
      <c r="A9220" s="41">
        <v>326.40782000000002</v>
      </c>
      <c r="B9220" s="41">
        <v>3.8519999999999999</v>
      </c>
    </row>
    <row r="9221" spans="1:2">
      <c r="A9221" s="41">
        <v>338.41852</v>
      </c>
      <c r="B9221" s="41">
        <v>4.8810000000000002</v>
      </c>
    </row>
    <row r="9222" spans="1:2">
      <c r="A9222" s="41">
        <v>435.51546000000002</v>
      </c>
      <c r="B9222" s="41">
        <v>3.5539999999999998</v>
      </c>
    </row>
    <row r="9223" spans="1:2">
      <c r="A9223" s="41">
        <v>380.40733</v>
      </c>
      <c r="B9223" s="41">
        <v>3.2010000000000001</v>
      </c>
    </row>
    <row r="9224" spans="1:2">
      <c r="A9224" s="41">
        <v>374.51695999999998</v>
      </c>
      <c r="B9224" s="41">
        <v>3.6709999999999998</v>
      </c>
    </row>
    <row r="9225" spans="1:2">
      <c r="A9225" s="41">
        <v>412.48212000000001</v>
      </c>
      <c r="B9225" s="41">
        <v>3.2</v>
      </c>
    </row>
    <row r="9226" spans="1:2">
      <c r="A9226" s="41">
        <v>363.47593999999998</v>
      </c>
      <c r="B9226" s="41">
        <v>3.9340000000000002</v>
      </c>
    </row>
    <row r="9227" spans="1:2">
      <c r="A9227" s="41">
        <v>414.90845999999999</v>
      </c>
      <c r="B9227" s="41">
        <v>4.1189999999999998</v>
      </c>
    </row>
    <row r="9228" spans="1:2">
      <c r="A9228" s="41">
        <v>367.39843999999999</v>
      </c>
      <c r="B9228" s="41">
        <v>3.0310000000000001</v>
      </c>
    </row>
    <row r="9229" spans="1:2">
      <c r="A9229" s="41">
        <v>417.45873999999998</v>
      </c>
      <c r="B9229" s="41">
        <v>4.4850000000000003</v>
      </c>
    </row>
    <row r="9230" spans="1:2">
      <c r="A9230" s="41">
        <v>494.65053999999998</v>
      </c>
      <c r="B9230" s="41">
        <v>3.895</v>
      </c>
    </row>
    <row r="9231" spans="1:2">
      <c r="A9231" s="41">
        <v>350.45404000000002</v>
      </c>
      <c r="B9231" s="41">
        <v>4.7830000000000004</v>
      </c>
    </row>
    <row r="9232" spans="1:2">
      <c r="A9232" s="41">
        <v>351.31975</v>
      </c>
      <c r="B9232" s="41">
        <v>3.67</v>
      </c>
    </row>
    <row r="9233" spans="1:2">
      <c r="A9233" s="41">
        <v>328.83584000000002</v>
      </c>
      <c r="B9233" s="41">
        <v>4.3</v>
      </c>
    </row>
    <row r="9234" spans="1:2">
      <c r="A9234" s="41">
        <v>390.47483999999997</v>
      </c>
      <c r="B9234" s="41">
        <v>3.964</v>
      </c>
    </row>
    <row r="9235" spans="1:2">
      <c r="A9235" s="41">
        <v>363.85842000000002</v>
      </c>
      <c r="B9235" s="41">
        <v>4.1280000000000001</v>
      </c>
    </row>
    <row r="9236" spans="1:2">
      <c r="A9236" s="41">
        <v>332.48027999999999</v>
      </c>
      <c r="B9236" s="41">
        <v>3.18</v>
      </c>
    </row>
    <row r="9237" spans="1:2">
      <c r="A9237" s="41">
        <v>377.80058000000002</v>
      </c>
      <c r="B9237" s="41">
        <v>4.3609999999999998</v>
      </c>
    </row>
    <row r="9238" spans="1:2">
      <c r="A9238" s="41">
        <v>348.82724000000002</v>
      </c>
      <c r="B9238" s="41">
        <v>3.5230000000000001</v>
      </c>
    </row>
    <row r="9239" spans="1:2">
      <c r="A9239" s="41">
        <v>408.57470000000001</v>
      </c>
      <c r="B9239" s="41">
        <v>3.5150000000000001</v>
      </c>
    </row>
    <row r="9240" spans="1:2">
      <c r="A9240" s="41">
        <v>336.85629999999998</v>
      </c>
      <c r="B9240" s="41">
        <v>3.5329999999999999</v>
      </c>
    </row>
    <row r="9241" spans="1:2">
      <c r="A9241" s="41">
        <v>365.84458999999998</v>
      </c>
      <c r="B9241" s="41">
        <v>4.8860000000000001</v>
      </c>
    </row>
    <row r="9242" spans="1:2">
      <c r="A9242" s="41">
        <v>304.77467999999999</v>
      </c>
      <c r="B9242" s="41">
        <v>3.4580000000000002</v>
      </c>
    </row>
    <row r="9243" spans="1:2">
      <c r="A9243" s="41">
        <v>404.50150000000002</v>
      </c>
      <c r="B9243" s="41">
        <v>3.4820000000000002</v>
      </c>
    </row>
    <row r="9244" spans="1:2">
      <c r="A9244" s="41">
        <v>357.39704999999998</v>
      </c>
      <c r="B9244" s="41">
        <v>4.0949999999999998</v>
      </c>
    </row>
    <row r="9245" spans="1:2">
      <c r="A9245" s="41">
        <v>363.58044000000001</v>
      </c>
      <c r="B9245" s="41">
        <v>3.5470000000000002</v>
      </c>
    </row>
    <row r="9246" spans="1:2">
      <c r="A9246" s="41">
        <v>321.46086000000003</v>
      </c>
      <c r="B9246" s="41">
        <v>3.43</v>
      </c>
    </row>
    <row r="9247" spans="1:2">
      <c r="A9247" s="41">
        <v>321.36975999999999</v>
      </c>
      <c r="B9247" s="41">
        <v>3.839</v>
      </c>
    </row>
    <row r="9248" spans="1:2">
      <c r="A9248" s="41">
        <v>342.43534</v>
      </c>
      <c r="B9248" s="41">
        <v>3.4350000000000001</v>
      </c>
    </row>
    <row r="9249" spans="1:2">
      <c r="A9249" s="41">
        <v>356.41717999999997</v>
      </c>
      <c r="B9249" s="41">
        <v>3.8740000000000001</v>
      </c>
    </row>
    <row r="9250" spans="1:2">
      <c r="A9250" s="41">
        <v>387.88312000000002</v>
      </c>
      <c r="B9250" s="41">
        <v>3.6760000000000002</v>
      </c>
    </row>
    <row r="9251" spans="1:2">
      <c r="A9251" s="41">
        <v>347.37058000000002</v>
      </c>
      <c r="B9251" s="41">
        <v>3.2890000000000001</v>
      </c>
    </row>
    <row r="9252" spans="1:2">
      <c r="A9252" s="41">
        <v>440.48723999999999</v>
      </c>
      <c r="B9252" s="41">
        <v>4.3769999999999998</v>
      </c>
    </row>
    <row r="9253" spans="1:2">
      <c r="A9253" s="41">
        <v>340.44260000000003</v>
      </c>
      <c r="B9253" s="41">
        <v>3.86</v>
      </c>
    </row>
    <row r="9254" spans="1:2">
      <c r="A9254" s="41">
        <v>395.47474</v>
      </c>
      <c r="B9254" s="41">
        <v>3.0979999999999999</v>
      </c>
    </row>
    <row r="9255" spans="1:2">
      <c r="A9255" s="41">
        <v>359.81011999999998</v>
      </c>
      <c r="B9255" s="41">
        <v>3.2290000000000001</v>
      </c>
    </row>
    <row r="9256" spans="1:2">
      <c r="A9256" s="41">
        <v>392.96262000000002</v>
      </c>
      <c r="B9256" s="41">
        <v>4.3849999999999998</v>
      </c>
    </row>
    <row r="9257" spans="1:2">
      <c r="A9257" s="41">
        <v>325.40481999999997</v>
      </c>
      <c r="B9257" s="41">
        <v>3.6509999999999998</v>
      </c>
    </row>
    <row r="9258" spans="1:2">
      <c r="A9258" s="41">
        <v>432.62254000000001</v>
      </c>
      <c r="B9258" s="41">
        <v>3.6629999999999998</v>
      </c>
    </row>
    <row r="9259" spans="1:2">
      <c r="A9259" s="41">
        <v>451.55792000000002</v>
      </c>
      <c r="B9259" s="41">
        <v>4.7140000000000004</v>
      </c>
    </row>
    <row r="9260" spans="1:2">
      <c r="A9260" s="41">
        <v>426.54845999999998</v>
      </c>
      <c r="B9260" s="41">
        <v>3.02</v>
      </c>
    </row>
    <row r="9261" spans="1:2">
      <c r="A9261" s="41">
        <v>386.45166999999998</v>
      </c>
      <c r="B9261" s="41">
        <v>4.4000000000000004</v>
      </c>
    </row>
    <row r="9262" spans="1:2">
      <c r="A9262" s="41">
        <v>413.98338000000001</v>
      </c>
      <c r="B9262" s="41">
        <v>4.8490000000000002</v>
      </c>
    </row>
    <row r="9263" spans="1:2">
      <c r="A9263" s="41">
        <v>416.50078999999999</v>
      </c>
      <c r="B9263" s="41">
        <v>3.2160000000000002</v>
      </c>
    </row>
    <row r="9264" spans="1:2">
      <c r="A9264" s="41">
        <v>406.5206</v>
      </c>
      <c r="B9264" s="41">
        <v>4.1029999999999998</v>
      </c>
    </row>
    <row r="9265" spans="1:2">
      <c r="A9265" s="41">
        <v>371.44033000000002</v>
      </c>
      <c r="B9265" s="41">
        <v>3.0059999999999998</v>
      </c>
    </row>
    <row r="9266" spans="1:2">
      <c r="A9266" s="41">
        <v>352.42685999999998</v>
      </c>
      <c r="B9266" s="41">
        <v>3.3460000000000001</v>
      </c>
    </row>
    <row r="9267" spans="1:2">
      <c r="A9267" s="41">
        <v>331.19598000000002</v>
      </c>
      <c r="B9267" s="41">
        <v>4.0289999999999999</v>
      </c>
    </row>
    <row r="9268" spans="1:2">
      <c r="A9268" s="41">
        <v>413.92039999999997</v>
      </c>
      <c r="B9268" s="41">
        <v>4.9390000000000001</v>
      </c>
    </row>
    <row r="9269" spans="1:2">
      <c r="A9269" s="41">
        <v>338.40028000000001</v>
      </c>
      <c r="B9269" s="41">
        <v>3.2080000000000002</v>
      </c>
    </row>
    <row r="9270" spans="1:2">
      <c r="A9270" s="41">
        <v>472.58190000000002</v>
      </c>
      <c r="B9270" s="41">
        <v>4.0720000000000001</v>
      </c>
    </row>
    <row r="9271" spans="1:2">
      <c r="A9271" s="41">
        <v>372.52751999999998</v>
      </c>
      <c r="B9271" s="41">
        <v>4.548</v>
      </c>
    </row>
    <row r="9272" spans="1:2">
      <c r="A9272" s="41">
        <v>361.39715999999999</v>
      </c>
      <c r="B9272" s="41">
        <v>3.3559999999999999</v>
      </c>
    </row>
    <row r="9273" spans="1:2">
      <c r="A9273" s="41">
        <v>301.28751</v>
      </c>
      <c r="B9273" s="41">
        <v>3.4630000000000001</v>
      </c>
    </row>
    <row r="9274" spans="1:2">
      <c r="A9274" s="41">
        <v>374.42426999999998</v>
      </c>
      <c r="B9274" s="41">
        <v>4.4169999999999998</v>
      </c>
    </row>
    <row r="9275" spans="1:2">
      <c r="A9275" s="41">
        <v>369.87114000000003</v>
      </c>
      <c r="B9275" s="41">
        <v>3.96</v>
      </c>
    </row>
    <row r="9276" spans="1:2">
      <c r="A9276" s="41">
        <v>381.42502000000002</v>
      </c>
      <c r="B9276" s="41">
        <v>3.0640000000000001</v>
      </c>
    </row>
    <row r="9277" spans="1:2">
      <c r="A9277" s="41">
        <v>438.53924000000001</v>
      </c>
      <c r="B9277" s="41">
        <v>4.5720000000000001</v>
      </c>
    </row>
    <row r="9278" spans="1:2">
      <c r="A9278" s="41">
        <v>367.5077</v>
      </c>
      <c r="B9278" s="41">
        <v>3.9409999999999998</v>
      </c>
    </row>
    <row r="9279" spans="1:2">
      <c r="A9279" s="41">
        <v>396.52578</v>
      </c>
      <c r="B9279" s="41">
        <v>4.0419999999999998</v>
      </c>
    </row>
    <row r="9280" spans="1:2">
      <c r="A9280" s="41">
        <v>331.36304000000001</v>
      </c>
      <c r="B9280" s="41">
        <v>3.2890000000000001</v>
      </c>
    </row>
    <row r="9281" spans="1:2">
      <c r="A9281" s="41">
        <v>319.39213000000001</v>
      </c>
      <c r="B9281" s="41">
        <v>4.5060000000000002</v>
      </c>
    </row>
    <row r="9282" spans="1:2">
      <c r="A9282" s="41">
        <v>401.92962</v>
      </c>
      <c r="B9282" s="41">
        <v>3.1909999999999998</v>
      </c>
    </row>
    <row r="9283" spans="1:2">
      <c r="A9283" s="41">
        <v>368.47262000000001</v>
      </c>
      <c r="B9283" s="41">
        <v>3.0049999999999999</v>
      </c>
    </row>
    <row r="9284" spans="1:2">
      <c r="A9284" s="41">
        <v>472.94454000000002</v>
      </c>
      <c r="B9284" s="41">
        <v>3.3809999999999998</v>
      </c>
    </row>
    <row r="9285" spans="1:2">
      <c r="A9285" s="41">
        <v>303.32812000000001</v>
      </c>
      <c r="B9285" s="41">
        <v>3.1150000000000002</v>
      </c>
    </row>
    <row r="9286" spans="1:2">
      <c r="A9286" s="41">
        <v>327.44384000000002</v>
      </c>
      <c r="B9286" s="41">
        <v>3.3380000000000001</v>
      </c>
    </row>
    <row r="9287" spans="1:2">
      <c r="A9287" s="41">
        <v>312.75362000000001</v>
      </c>
      <c r="B9287" s="41">
        <v>3.2690000000000001</v>
      </c>
    </row>
    <row r="9288" spans="1:2">
      <c r="A9288" s="41">
        <v>416.92104</v>
      </c>
      <c r="B9288" s="41">
        <v>4.2080000000000002</v>
      </c>
    </row>
    <row r="9289" spans="1:2">
      <c r="A9289" s="41">
        <v>391.46289999999999</v>
      </c>
      <c r="B9289" s="41">
        <v>3.407</v>
      </c>
    </row>
    <row r="9290" spans="1:2">
      <c r="A9290" s="41">
        <v>302.32996000000003</v>
      </c>
      <c r="B9290" s="41">
        <v>3.5339999999999998</v>
      </c>
    </row>
    <row r="9291" spans="1:2">
      <c r="A9291" s="41">
        <v>329.75601999999998</v>
      </c>
      <c r="B9291" s="41">
        <v>3.452</v>
      </c>
    </row>
    <row r="9292" spans="1:2">
      <c r="A9292" s="41">
        <v>395.49466000000001</v>
      </c>
      <c r="B9292" s="41">
        <v>3.786</v>
      </c>
    </row>
    <row r="9293" spans="1:2">
      <c r="A9293" s="41">
        <v>413.49002000000002</v>
      </c>
      <c r="B9293" s="41">
        <v>3.363</v>
      </c>
    </row>
    <row r="9294" spans="1:2">
      <c r="A9294" s="41">
        <v>335.36831000000001</v>
      </c>
      <c r="B9294" s="41">
        <v>4.1820000000000004</v>
      </c>
    </row>
    <row r="9295" spans="1:2">
      <c r="A9295" s="41">
        <v>348.43815999999998</v>
      </c>
      <c r="B9295" s="41">
        <v>3.3490000000000002</v>
      </c>
    </row>
    <row r="9296" spans="1:2">
      <c r="A9296" s="41">
        <v>439.5224</v>
      </c>
      <c r="B9296" s="41">
        <v>4.5650000000000004</v>
      </c>
    </row>
    <row r="9297" spans="1:2">
      <c r="A9297" s="41">
        <v>396.47942</v>
      </c>
      <c r="B9297" s="41">
        <v>3.3570000000000002</v>
      </c>
    </row>
    <row r="9298" spans="1:2">
      <c r="A9298" s="41">
        <v>356.46192000000002</v>
      </c>
      <c r="B9298" s="41">
        <v>3.2669999999999999</v>
      </c>
    </row>
    <row r="9299" spans="1:2">
      <c r="A9299" s="41">
        <v>383.50220000000002</v>
      </c>
      <c r="B9299" s="41">
        <v>3.4580000000000002</v>
      </c>
    </row>
    <row r="9300" spans="1:2">
      <c r="A9300" s="41">
        <v>443.50299000000001</v>
      </c>
      <c r="B9300" s="41">
        <v>3.8420000000000001</v>
      </c>
    </row>
    <row r="9301" spans="1:2">
      <c r="A9301" s="41">
        <v>306.37511999999998</v>
      </c>
      <c r="B9301" s="41">
        <v>3.3580000000000001</v>
      </c>
    </row>
    <row r="9302" spans="1:2">
      <c r="A9302" s="41">
        <v>347.4701</v>
      </c>
      <c r="B9302" s="41">
        <v>3.2320000000000002</v>
      </c>
    </row>
    <row r="9303" spans="1:2">
      <c r="A9303" s="41">
        <v>313.39082000000002</v>
      </c>
      <c r="B9303" s="41">
        <v>4.3460000000000001</v>
      </c>
    </row>
    <row r="9304" spans="1:2">
      <c r="A9304" s="41">
        <v>308.37430000000001</v>
      </c>
      <c r="B9304" s="41">
        <v>3.2719999999999998</v>
      </c>
    </row>
    <row r="9305" spans="1:2">
      <c r="A9305" s="41">
        <v>424.53258</v>
      </c>
      <c r="B9305" s="41">
        <v>3.1629999999999998</v>
      </c>
    </row>
    <row r="9306" spans="1:2">
      <c r="A9306" s="41">
        <v>367.5077</v>
      </c>
      <c r="B9306" s="41">
        <v>4.4969999999999999</v>
      </c>
    </row>
    <row r="9307" spans="1:2">
      <c r="A9307" s="41">
        <v>486.65161999999998</v>
      </c>
      <c r="B9307" s="41">
        <v>3.6509999999999998</v>
      </c>
    </row>
    <row r="9308" spans="1:2">
      <c r="A9308" s="41">
        <v>381.46807999999999</v>
      </c>
      <c r="B9308" s="41">
        <v>3.0950000000000002</v>
      </c>
    </row>
    <row r="9309" spans="1:2">
      <c r="A9309" s="41">
        <v>421.41289</v>
      </c>
      <c r="B9309" s="41">
        <v>4.1070000000000002</v>
      </c>
    </row>
    <row r="9310" spans="1:2">
      <c r="A9310" s="41">
        <v>335.39963999999998</v>
      </c>
      <c r="B9310" s="41">
        <v>3.3460000000000001</v>
      </c>
    </row>
    <row r="9311" spans="1:2">
      <c r="A9311" s="41">
        <v>319.78271999999998</v>
      </c>
      <c r="B9311" s="41">
        <v>3.2879999999999998</v>
      </c>
    </row>
    <row r="9312" spans="1:2">
      <c r="A9312" s="41">
        <v>422.33148</v>
      </c>
      <c r="B9312" s="41">
        <v>4.53</v>
      </c>
    </row>
    <row r="9313" spans="1:2">
      <c r="A9313" s="41">
        <v>401.41795999999999</v>
      </c>
      <c r="B9313" s="41">
        <v>3.5659999999999998</v>
      </c>
    </row>
    <row r="9314" spans="1:2">
      <c r="A9314" s="41">
        <v>403.88252</v>
      </c>
      <c r="B9314" s="41">
        <v>3.19</v>
      </c>
    </row>
    <row r="9315" spans="1:2">
      <c r="A9315" s="41">
        <v>403.56139999999999</v>
      </c>
      <c r="B9315" s="41">
        <v>4.0209999999999999</v>
      </c>
    </row>
    <row r="9316" spans="1:2">
      <c r="A9316" s="41">
        <v>381.46976000000001</v>
      </c>
      <c r="B9316" s="41">
        <v>3.1419999999999999</v>
      </c>
    </row>
    <row r="9317" spans="1:2">
      <c r="A9317" s="41">
        <v>366.49979999999999</v>
      </c>
      <c r="B9317" s="41">
        <v>3.2370000000000001</v>
      </c>
    </row>
    <row r="9318" spans="1:2">
      <c r="A9318" s="41">
        <v>344.79548</v>
      </c>
      <c r="B9318" s="41">
        <v>3.2290000000000001</v>
      </c>
    </row>
    <row r="9319" spans="1:2">
      <c r="A9319" s="41">
        <v>395.52109999999999</v>
      </c>
      <c r="B9319" s="41">
        <v>3.4940000000000002</v>
      </c>
    </row>
    <row r="9320" spans="1:2">
      <c r="A9320" s="41">
        <v>356.36270999999999</v>
      </c>
      <c r="B9320" s="41">
        <v>3.3290000000000002</v>
      </c>
    </row>
    <row r="9321" spans="1:2">
      <c r="A9321" s="41">
        <v>340.39954</v>
      </c>
      <c r="B9321" s="41">
        <v>3.4390000000000001</v>
      </c>
    </row>
    <row r="9322" spans="1:2">
      <c r="A9322" s="41">
        <v>370.83276000000001</v>
      </c>
      <c r="B9322" s="41">
        <v>4.3209999999999997</v>
      </c>
    </row>
    <row r="9323" spans="1:2">
      <c r="A9323" s="41">
        <v>403.51666</v>
      </c>
      <c r="B9323" s="41">
        <v>3.0859999999999999</v>
      </c>
    </row>
    <row r="9324" spans="1:2">
      <c r="A9324" s="41">
        <v>354.43463000000003</v>
      </c>
      <c r="B9324" s="41">
        <v>3.2639999999999998</v>
      </c>
    </row>
    <row r="9325" spans="1:2">
      <c r="A9325" s="41">
        <v>391.45479</v>
      </c>
      <c r="B9325" s="41">
        <v>3.9089999999999998</v>
      </c>
    </row>
    <row r="9326" spans="1:2">
      <c r="A9326" s="41">
        <v>402.89776000000001</v>
      </c>
      <c r="B9326" s="41">
        <v>3.6989999999999998</v>
      </c>
    </row>
    <row r="9327" spans="1:2">
      <c r="A9327" s="41">
        <v>415.87162000000001</v>
      </c>
      <c r="B9327" s="41">
        <v>4.0860000000000003</v>
      </c>
    </row>
    <row r="9328" spans="1:2">
      <c r="A9328" s="41">
        <v>497.63119999999998</v>
      </c>
      <c r="B9328" s="41">
        <v>3.4670000000000001</v>
      </c>
    </row>
    <row r="9329" spans="1:2">
      <c r="A9329" s="41">
        <v>340.80678</v>
      </c>
      <c r="B9329" s="41">
        <v>3.411</v>
      </c>
    </row>
    <row r="9330" spans="1:2">
      <c r="A9330" s="41">
        <v>308.78321999999997</v>
      </c>
      <c r="B9330" s="41">
        <v>3.1920000000000002</v>
      </c>
    </row>
    <row r="9331" spans="1:2">
      <c r="A9331" s="41">
        <v>361.88889999999998</v>
      </c>
      <c r="B9331" s="41">
        <v>4.181</v>
      </c>
    </row>
    <row r="9332" spans="1:2">
      <c r="A9332" s="41">
        <v>373.44439999999997</v>
      </c>
      <c r="B9332" s="41">
        <v>4.5129999999999999</v>
      </c>
    </row>
    <row r="9333" spans="1:2">
      <c r="A9333" s="41">
        <v>412.97386</v>
      </c>
      <c r="B9333" s="41">
        <v>3.9980000000000002</v>
      </c>
    </row>
    <row r="9334" spans="1:2">
      <c r="A9334" s="41">
        <v>335.39963999999998</v>
      </c>
      <c r="B9334" s="41">
        <v>3.802</v>
      </c>
    </row>
    <row r="9335" spans="1:2">
      <c r="A9335" s="41">
        <v>300.14064000000002</v>
      </c>
      <c r="B9335" s="41">
        <v>3.1160000000000001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A768-8C9E-45AD-B6B2-6D0500B23C9B}">
  <dimension ref="A1:G44"/>
  <sheetViews>
    <sheetView workbookViewId="0">
      <selection activeCell="B1" sqref="B1"/>
    </sheetView>
  </sheetViews>
  <sheetFormatPr defaultColWidth="9.140625" defaultRowHeight="15"/>
  <cols>
    <col min="1" max="1" width="20.7109375" style="15" bestFit="1" customWidth="1"/>
    <col min="2" max="7" width="10.5703125" style="15" bestFit="1" customWidth="1"/>
    <col min="8" max="8" width="20.5703125" style="15" bestFit="1" customWidth="1"/>
    <col min="9" max="14" width="9" style="15" bestFit="1" customWidth="1"/>
    <col min="15" max="15" width="20.5703125" style="15" bestFit="1" customWidth="1"/>
    <col min="16" max="21" width="9" style="15" bestFit="1" customWidth="1"/>
    <col min="22" max="16384" width="9.140625" style="15"/>
  </cols>
  <sheetData>
    <row r="1" spans="1:7">
      <c r="A1" s="15" t="s">
        <v>49</v>
      </c>
    </row>
    <row r="2" spans="1:7">
      <c r="A2" s="18" t="s">
        <v>0</v>
      </c>
      <c r="B2" s="59" t="s">
        <v>1</v>
      </c>
      <c r="C2" s="59"/>
      <c r="D2" s="59"/>
      <c r="E2" s="59" t="s">
        <v>2</v>
      </c>
      <c r="F2" s="59"/>
      <c r="G2" s="59"/>
    </row>
    <row r="3" spans="1:7">
      <c r="A3" s="18">
        <v>1.78</v>
      </c>
      <c r="B3" s="18">
        <v>100.3967</v>
      </c>
      <c r="C3" s="18">
        <v>100.3407</v>
      </c>
      <c r="D3" s="18">
        <v>100.0817</v>
      </c>
      <c r="E3" s="18">
        <v>91.465149999999994</v>
      </c>
      <c r="F3" s="18">
        <v>91.666669999999996</v>
      </c>
      <c r="G3" s="18">
        <v>95.390519999999995</v>
      </c>
    </row>
    <row r="4" spans="1:7">
      <c r="A4" s="18">
        <v>1.3</v>
      </c>
      <c r="B4" s="18">
        <v>100.91800000000001</v>
      </c>
      <c r="C4" s="18">
        <v>100.7402</v>
      </c>
      <c r="D4" s="18">
        <v>100.6752</v>
      </c>
      <c r="E4" s="18">
        <v>49.644379999999998</v>
      </c>
      <c r="F4" s="18">
        <v>76.225489999999994</v>
      </c>
      <c r="G4" s="18">
        <v>75.416129999999995</v>
      </c>
    </row>
    <row r="5" spans="1:7">
      <c r="A5" s="18">
        <v>0.82</v>
      </c>
      <c r="B5" s="18">
        <v>100.2833</v>
      </c>
      <c r="C5" s="18">
        <v>100.22320000000001</v>
      </c>
      <c r="D5" s="18">
        <v>100.05589999999999</v>
      </c>
      <c r="E5" s="18">
        <v>59.886200000000002</v>
      </c>
      <c r="F5" s="18">
        <v>54.901960000000003</v>
      </c>
      <c r="G5" s="18">
        <v>61.587710000000001</v>
      </c>
    </row>
    <row r="6" spans="1:7">
      <c r="A6" s="18">
        <v>0.35</v>
      </c>
      <c r="B6" s="18">
        <v>98.356629999999996</v>
      </c>
      <c r="C6" s="18">
        <v>98.014259999999993</v>
      </c>
      <c r="D6" s="18">
        <v>98.043090000000007</v>
      </c>
      <c r="E6" s="18">
        <v>44.523470000000003</v>
      </c>
      <c r="F6" s="18">
        <v>26.225490000000001</v>
      </c>
      <c r="G6" s="18">
        <v>30.857869999999998</v>
      </c>
    </row>
    <row r="7" spans="1:7">
      <c r="A7" s="18">
        <v>-0.13</v>
      </c>
      <c r="B7" s="18">
        <v>93.687190000000001</v>
      </c>
      <c r="C7" s="18">
        <v>92.209779999999995</v>
      </c>
      <c r="D7" s="18">
        <v>92.262699999999995</v>
      </c>
      <c r="E7" s="18">
        <v>23.186340000000001</v>
      </c>
      <c r="F7" s="18">
        <v>16.66667</v>
      </c>
      <c r="G7" s="18">
        <v>25.480149999999998</v>
      </c>
    </row>
    <row r="8" spans="1:7">
      <c r="A8" s="18">
        <v>-0.61</v>
      </c>
      <c r="B8" s="18">
        <v>79.678880000000007</v>
      </c>
      <c r="C8" s="18">
        <v>79.425820000000002</v>
      </c>
      <c r="D8" s="18">
        <v>77.605260000000001</v>
      </c>
      <c r="E8" s="18">
        <v>12.09104</v>
      </c>
      <c r="F8" s="18">
        <v>3.4313729999999998</v>
      </c>
      <c r="G8" s="18">
        <v>20.87068</v>
      </c>
    </row>
    <row r="9" spans="1:7">
      <c r="A9" s="18">
        <v>-1.08</v>
      </c>
      <c r="B9" s="18">
        <v>60.91046</v>
      </c>
      <c r="C9" s="18">
        <v>59.168889999999998</v>
      </c>
      <c r="D9" s="18">
        <v>60.986620000000002</v>
      </c>
      <c r="E9" s="18">
        <v>-24.608799999999999</v>
      </c>
      <c r="F9" s="18">
        <v>4.901961</v>
      </c>
      <c r="G9" s="18">
        <v>12.419969999999999</v>
      </c>
    </row>
    <row r="10" spans="1:7">
      <c r="A10" s="18">
        <v>-1.56</v>
      </c>
      <c r="B10" s="18">
        <v>36.112580000000001</v>
      </c>
      <c r="C10" s="18">
        <v>26.2925</v>
      </c>
      <c r="D10" s="18">
        <v>25.942969999999999</v>
      </c>
      <c r="E10" s="18">
        <v>21.479369999999999</v>
      </c>
      <c r="F10" s="18">
        <v>1.22549</v>
      </c>
      <c r="G10" s="18">
        <v>20.87068</v>
      </c>
    </row>
    <row r="11" spans="1:7">
      <c r="A11" s="18">
        <v>-2.04</v>
      </c>
      <c r="B11" s="18">
        <v>17.638839999999998</v>
      </c>
      <c r="C11" s="18">
        <v>25.846</v>
      </c>
      <c r="D11" s="18">
        <v>7.8276199999999996</v>
      </c>
      <c r="E11" s="18">
        <v>17.211950000000002</v>
      </c>
      <c r="F11" s="18">
        <v>-0.98038999999999998</v>
      </c>
      <c r="G11" s="18">
        <v>16.261199999999999</v>
      </c>
    </row>
    <row r="12" spans="1:7">
      <c r="A12" s="18">
        <v>-2.52</v>
      </c>
      <c r="B12" s="18">
        <v>9.9093309999999999</v>
      </c>
      <c r="C12" s="18">
        <v>15.69403</v>
      </c>
      <c r="D12" s="18">
        <v>-3.62995</v>
      </c>
      <c r="E12" s="18">
        <v>4.4096729999999997</v>
      </c>
      <c r="F12" s="18">
        <v>8.5784310000000001</v>
      </c>
      <c r="G12" s="18">
        <v>15.49296</v>
      </c>
    </row>
    <row r="13" spans="1:7">
      <c r="A13" s="18">
        <v>-2.99</v>
      </c>
      <c r="B13" s="18">
        <v>10.83869</v>
      </c>
      <c r="C13" s="18">
        <v>12.78004</v>
      </c>
      <c r="D13" s="18">
        <v>-5.0492499999999998</v>
      </c>
      <c r="E13" s="18">
        <v>0.99573299999999998</v>
      </c>
      <c r="F13" s="18">
        <v>11.51961</v>
      </c>
      <c r="G13" s="18">
        <v>20.102429999999998</v>
      </c>
    </row>
    <row r="14" spans="1:7">
      <c r="A14" s="18">
        <v>-3.47</v>
      </c>
      <c r="B14" s="18">
        <v>8.7306380000000008</v>
      </c>
      <c r="C14" s="18">
        <v>-1.4609099999999999</v>
      </c>
      <c r="D14" s="18">
        <v>-12.507</v>
      </c>
      <c r="E14" s="18">
        <v>-0.71123999999999998</v>
      </c>
      <c r="F14" s="18">
        <v>15.19608</v>
      </c>
      <c r="G14" s="18">
        <v>4.7375160000000003</v>
      </c>
    </row>
    <row r="16" spans="1:7">
      <c r="A16" s="15" t="s">
        <v>50</v>
      </c>
    </row>
    <row r="17" spans="1:7">
      <c r="A17" s="18" t="s">
        <v>0</v>
      </c>
      <c r="B17" s="59" t="s">
        <v>1</v>
      </c>
      <c r="C17" s="59"/>
      <c r="D17" s="59"/>
      <c r="E17" s="59" t="s">
        <v>2</v>
      </c>
      <c r="F17" s="59"/>
      <c r="G17" s="59"/>
    </row>
    <row r="18" spans="1:7">
      <c r="A18" s="18">
        <v>1.4770000000000001</v>
      </c>
      <c r="B18" s="18">
        <v>98.243290000000002</v>
      </c>
      <c r="C18" s="18">
        <v>98.319760000000002</v>
      </c>
      <c r="D18" s="18">
        <v>98.27534</v>
      </c>
      <c r="E18" s="18">
        <v>76.9559</v>
      </c>
      <c r="F18" s="18">
        <v>80.637249999999995</v>
      </c>
      <c r="G18" s="18">
        <v>80.793850000000006</v>
      </c>
    </row>
    <row r="19" spans="1:7">
      <c r="A19" s="18">
        <v>1.3</v>
      </c>
      <c r="B19" s="18">
        <v>98.76464</v>
      </c>
      <c r="C19" s="18">
        <v>98.343260000000001</v>
      </c>
      <c r="D19" s="18">
        <v>98.636619999999994</v>
      </c>
      <c r="E19" s="18">
        <v>80.369839999999996</v>
      </c>
      <c r="F19" s="18">
        <v>79.901960000000003</v>
      </c>
      <c r="G19" s="18">
        <v>84.635080000000002</v>
      </c>
    </row>
    <row r="20" spans="1:7">
      <c r="A20" s="18">
        <v>0.82</v>
      </c>
      <c r="B20" s="18">
        <v>95.613900000000001</v>
      </c>
      <c r="C20" s="18">
        <v>95.288269999999997</v>
      </c>
      <c r="D20" s="18">
        <v>95.101290000000006</v>
      </c>
      <c r="E20" s="18">
        <v>59.886200000000002</v>
      </c>
      <c r="F20" s="18">
        <v>53.431370000000001</v>
      </c>
      <c r="G20" s="18">
        <v>54.673499999999997</v>
      </c>
    </row>
    <row r="21" spans="1:7">
      <c r="A21" s="18">
        <v>0.35</v>
      </c>
      <c r="B21" s="18">
        <v>89.380430000000004</v>
      </c>
      <c r="C21" s="18">
        <v>89.342789999999994</v>
      </c>
      <c r="D21" s="18">
        <v>89.320890000000006</v>
      </c>
      <c r="E21" s="18">
        <v>41.109529999999999</v>
      </c>
      <c r="F21" s="18">
        <v>20.343139999999998</v>
      </c>
      <c r="G21" s="18">
        <v>37.003839999999997</v>
      </c>
    </row>
    <row r="22" spans="1:7">
      <c r="A22" s="18">
        <v>-0.13</v>
      </c>
      <c r="B22" s="18">
        <v>77.525499999999994</v>
      </c>
      <c r="C22" s="18">
        <v>76.55883</v>
      </c>
      <c r="D22" s="18">
        <v>74.431209999999993</v>
      </c>
      <c r="E22" s="18">
        <v>30.014220000000002</v>
      </c>
      <c r="F22" s="18">
        <v>10.78431</v>
      </c>
      <c r="G22" s="18">
        <v>25.480149999999998</v>
      </c>
    </row>
    <row r="23" spans="1:7">
      <c r="A23" s="18">
        <v>-0.61</v>
      </c>
      <c r="B23" s="18">
        <v>53.951639999999998</v>
      </c>
      <c r="C23" s="18">
        <v>53.599400000000003</v>
      </c>
      <c r="D23" s="18">
        <v>52.006369999999997</v>
      </c>
      <c r="E23" s="18">
        <v>24.89331</v>
      </c>
      <c r="F23" s="18">
        <v>8.5784310000000001</v>
      </c>
      <c r="G23" s="18">
        <v>20.102429999999998</v>
      </c>
    </row>
    <row r="24" spans="1:7">
      <c r="A24" s="18">
        <v>-1.08</v>
      </c>
      <c r="B24" s="18">
        <v>30.423120000000001</v>
      </c>
      <c r="C24" s="18">
        <v>28.360489999999999</v>
      </c>
      <c r="D24" s="18">
        <v>28.059010000000001</v>
      </c>
      <c r="E24" s="18">
        <v>21.906120000000001</v>
      </c>
      <c r="F24" s="18">
        <v>-0.98038999999999998</v>
      </c>
      <c r="G24" s="18">
        <v>23.943660000000001</v>
      </c>
    </row>
    <row r="25" spans="1:7">
      <c r="A25" s="18">
        <v>-1.56</v>
      </c>
      <c r="B25" s="18">
        <v>15.326790000000001</v>
      </c>
      <c r="C25" s="18">
        <v>11.44055</v>
      </c>
      <c r="D25" s="18">
        <v>13.0403</v>
      </c>
      <c r="E25" s="18">
        <v>13.371270000000001</v>
      </c>
      <c r="F25" s="18">
        <v>10.049020000000001</v>
      </c>
      <c r="G25" s="18">
        <v>20.102429999999998</v>
      </c>
    </row>
    <row r="26" spans="1:7">
      <c r="A26" s="18">
        <v>-2.04</v>
      </c>
      <c r="B26" s="18">
        <v>6.622592</v>
      </c>
      <c r="C26" s="18">
        <v>1.946577</v>
      </c>
      <c r="D26" s="18">
        <v>-0.86878</v>
      </c>
      <c r="E26" s="18">
        <v>20.625889999999998</v>
      </c>
      <c r="F26" s="18">
        <v>-0.24510000000000001</v>
      </c>
      <c r="G26" s="18">
        <v>27.784890000000001</v>
      </c>
    </row>
    <row r="27" spans="1:7">
      <c r="A27" s="18">
        <v>-2.52</v>
      </c>
      <c r="B27" s="18">
        <v>5.3532299999999999</v>
      </c>
      <c r="C27" s="18">
        <v>1.946577</v>
      </c>
      <c r="D27" s="18">
        <v>-0.97199999999999998</v>
      </c>
      <c r="E27" s="18">
        <v>17.211950000000002</v>
      </c>
      <c r="F27" s="18">
        <v>6.3725490000000002</v>
      </c>
      <c r="G27" s="18">
        <v>24.71191</v>
      </c>
    </row>
    <row r="28" spans="1:7">
      <c r="A28" s="18">
        <v>-2.99</v>
      </c>
      <c r="B28" s="18">
        <v>5.0585570000000004</v>
      </c>
      <c r="C28" s="18">
        <v>-2.8004099999999998</v>
      </c>
      <c r="D28" s="18">
        <v>-6.6491800000000003</v>
      </c>
      <c r="E28" s="18">
        <v>3.5561880000000001</v>
      </c>
      <c r="F28" s="18">
        <v>-2.4509799999999999</v>
      </c>
      <c r="G28" s="18">
        <v>27.016649999999998</v>
      </c>
    </row>
    <row r="29" spans="1:7">
      <c r="A29" s="18">
        <v>-3.47</v>
      </c>
      <c r="B29" s="18">
        <v>6.4185869999999996</v>
      </c>
      <c r="C29" s="18">
        <v>8.9025540000000003</v>
      </c>
      <c r="D29" s="18">
        <v>-10.0555</v>
      </c>
      <c r="E29" s="18">
        <v>15.50498</v>
      </c>
      <c r="F29" s="18">
        <v>8.5784310000000001</v>
      </c>
      <c r="G29" s="18">
        <v>24.71191</v>
      </c>
    </row>
    <row r="31" spans="1:7">
      <c r="A31" s="15" t="s">
        <v>51</v>
      </c>
    </row>
    <row r="32" spans="1:7">
      <c r="A32" s="18" t="s">
        <v>0</v>
      </c>
      <c r="B32" s="59" t="s">
        <v>1</v>
      </c>
      <c r="C32" s="59"/>
      <c r="D32" s="59"/>
      <c r="E32" s="59" t="s">
        <v>2</v>
      </c>
      <c r="F32" s="59"/>
      <c r="G32" s="59"/>
    </row>
    <row r="33" spans="1:7">
      <c r="A33" s="18">
        <v>1.78</v>
      </c>
      <c r="B33" s="18">
        <v>100.74</v>
      </c>
      <c r="C33" s="18">
        <v>100.76</v>
      </c>
      <c r="D33" s="18">
        <v>100.65</v>
      </c>
      <c r="E33" s="18">
        <v>101.73779999999999</v>
      </c>
      <c r="F33" s="18">
        <v>101.49250000000001</v>
      </c>
      <c r="G33" s="18">
        <v>104.9251</v>
      </c>
    </row>
    <row r="34" spans="1:7">
      <c r="A34" s="18">
        <v>1.3</v>
      </c>
      <c r="B34" s="18">
        <v>99.716660000000005</v>
      </c>
      <c r="C34" s="18">
        <v>99.729749999999996</v>
      </c>
      <c r="D34" s="18">
        <v>99.513999999999996</v>
      </c>
      <c r="E34" s="18">
        <v>97.946290000000005</v>
      </c>
      <c r="F34" s="18">
        <v>100.37309999999999</v>
      </c>
      <c r="G34" s="18">
        <v>104.9251</v>
      </c>
    </row>
    <row r="35" spans="1:7">
      <c r="A35" s="18">
        <v>0.82</v>
      </c>
      <c r="B35" s="18">
        <v>100.8274</v>
      </c>
      <c r="C35" s="18">
        <v>98.672250000000005</v>
      </c>
      <c r="D35" s="18">
        <v>98.481790000000004</v>
      </c>
      <c r="E35" s="18">
        <v>91.311220000000006</v>
      </c>
      <c r="F35" s="18">
        <v>91.417910000000006</v>
      </c>
      <c r="G35" s="18">
        <v>93.361879999999999</v>
      </c>
    </row>
    <row r="36" spans="1:7">
      <c r="A36" s="18">
        <v>0.35</v>
      </c>
      <c r="B36" s="18">
        <v>96.769930000000002</v>
      </c>
      <c r="C36" s="18">
        <v>96.909760000000006</v>
      </c>
      <c r="D36" s="18">
        <v>96.959270000000004</v>
      </c>
      <c r="E36" s="18">
        <v>67.614530000000002</v>
      </c>
      <c r="F36" s="18">
        <v>73.507459999999995</v>
      </c>
      <c r="G36" s="18">
        <v>66.381159999999994</v>
      </c>
    </row>
    <row r="37" spans="1:7">
      <c r="A37" s="18">
        <v>-0.13</v>
      </c>
      <c r="B37" s="18">
        <v>89.357759999999999</v>
      </c>
      <c r="C37" s="18">
        <v>89.601280000000003</v>
      </c>
      <c r="D37" s="18">
        <v>89.320890000000006</v>
      </c>
      <c r="E37" s="18">
        <v>25.908370000000001</v>
      </c>
      <c r="F37" s="18">
        <v>33.208959999999998</v>
      </c>
      <c r="G37" s="18">
        <v>20.12848</v>
      </c>
    </row>
    <row r="38" spans="1:7">
      <c r="A38" s="18">
        <v>-0.61</v>
      </c>
      <c r="B38" s="18">
        <v>68.753309999999999</v>
      </c>
      <c r="C38" s="18">
        <v>68.098860000000002</v>
      </c>
      <c r="D38" s="18">
        <v>65.347729999999999</v>
      </c>
      <c r="E38" s="18">
        <v>18.325430000000001</v>
      </c>
      <c r="F38" s="18">
        <v>10.8209</v>
      </c>
      <c r="G38" s="18">
        <v>-10.7066</v>
      </c>
    </row>
    <row r="39" spans="1:7">
      <c r="A39" s="18">
        <v>-1.08</v>
      </c>
      <c r="B39" s="18">
        <v>42.006039999999999</v>
      </c>
      <c r="C39" s="18">
        <v>41.379449999999999</v>
      </c>
      <c r="D39" s="18">
        <v>35.310310000000001</v>
      </c>
      <c r="E39" s="18">
        <v>21.169039999999999</v>
      </c>
      <c r="F39" s="18">
        <v>1.865672</v>
      </c>
      <c r="G39" s="18">
        <v>-20.984999999999999</v>
      </c>
    </row>
    <row r="40" spans="1:7">
      <c r="A40" s="18">
        <v>-1.56</v>
      </c>
      <c r="B40" s="18">
        <v>19.905550000000002</v>
      </c>
      <c r="C40" s="18">
        <v>16.587029999999999</v>
      </c>
      <c r="D40" s="18">
        <v>13.324159999999999</v>
      </c>
      <c r="E40" s="18">
        <v>4.1074250000000001</v>
      </c>
      <c r="F40" s="18">
        <v>0.74626899999999996</v>
      </c>
      <c r="G40" s="18">
        <v>-13.276199999999999</v>
      </c>
    </row>
    <row r="41" spans="1:7">
      <c r="A41" s="18">
        <v>-2.04</v>
      </c>
      <c r="B41" s="18">
        <v>6.0559120000000002</v>
      </c>
      <c r="C41" s="18">
        <v>5.7770640000000002</v>
      </c>
      <c r="D41" s="18">
        <v>-2.8557899999999998</v>
      </c>
      <c r="E41" s="18">
        <v>4.1074250000000001</v>
      </c>
      <c r="F41" s="18">
        <v>7.4626869999999998</v>
      </c>
      <c r="G41" s="18">
        <v>-11.991400000000001</v>
      </c>
    </row>
    <row r="42" spans="1:7">
      <c r="A42" s="18">
        <v>-2.52</v>
      </c>
      <c r="B42" s="18">
        <v>-0.83491000000000004</v>
      </c>
      <c r="C42" s="18">
        <v>-3.6934</v>
      </c>
      <c r="D42" s="18">
        <v>-7.7329999999999997</v>
      </c>
      <c r="E42" s="18">
        <v>0.31595600000000001</v>
      </c>
      <c r="F42" s="18">
        <v>6.3432839999999997</v>
      </c>
      <c r="G42" s="18">
        <v>-23.554600000000001</v>
      </c>
    </row>
    <row r="43" spans="1:7">
      <c r="A43" s="18">
        <v>-2.99</v>
      </c>
      <c r="B43" s="18">
        <v>17.525500000000001</v>
      </c>
      <c r="C43" s="18">
        <v>-0.42692000000000002</v>
      </c>
      <c r="D43" s="18">
        <v>-9.5651799999999998</v>
      </c>
      <c r="E43" s="18">
        <v>10.7425</v>
      </c>
      <c r="F43" s="18">
        <v>-2.6119400000000002</v>
      </c>
      <c r="G43" s="18">
        <v>-14.561</v>
      </c>
    </row>
    <row r="44" spans="1:7">
      <c r="A44" s="18">
        <v>-3.47</v>
      </c>
      <c r="B44" s="18">
        <v>-6.13903</v>
      </c>
      <c r="C44" s="18">
        <v>1.4060790000000001</v>
      </c>
      <c r="D44" s="18">
        <v>-10.313499999999999</v>
      </c>
      <c r="E44" s="18">
        <v>6.9510269999999998</v>
      </c>
      <c r="F44" s="18">
        <v>5.2238810000000004</v>
      </c>
      <c r="G44" s="18">
        <v>-17.130600000000001</v>
      </c>
    </row>
  </sheetData>
  <mergeCells count="6">
    <mergeCell ref="B2:D2"/>
    <mergeCell ref="E2:G2"/>
    <mergeCell ref="B17:D17"/>
    <mergeCell ref="E17:G17"/>
    <mergeCell ref="B32:D32"/>
    <mergeCell ref="E32:G3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BC236-5DF7-4316-A7F1-9EBAFB729BAB}">
  <dimension ref="A1:AK2923"/>
  <sheetViews>
    <sheetView zoomScale="85" zoomScaleNormal="85" workbookViewId="0"/>
  </sheetViews>
  <sheetFormatPr defaultColWidth="9.140625" defaultRowHeight="15"/>
  <cols>
    <col min="1" max="1" width="24.85546875" style="2" customWidth="1"/>
    <col min="2" max="13" width="7" style="1" bestFit="1" customWidth="1"/>
    <col min="14" max="16384" width="9.140625" style="1"/>
  </cols>
  <sheetData>
    <row r="1" spans="1:37" ht="30">
      <c r="A1" s="13" t="s">
        <v>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>
      <c r="A2" s="7" t="s">
        <v>14</v>
      </c>
      <c r="B2" s="58" t="s">
        <v>15</v>
      </c>
      <c r="C2" s="58"/>
      <c r="D2" s="58"/>
      <c r="E2" s="58" t="s">
        <v>16</v>
      </c>
      <c r="F2" s="58"/>
      <c r="G2" s="58"/>
      <c r="H2" s="58" t="s">
        <v>17</v>
      </c>
      <c r="I2" s="58"/>
      <c r="J2" s="58"/>
      <c r="K2" s="58" t="s">
        <v>18</v>
      </c>
      <c r="L2" s="58"/>
      <c r="M2" s="58"/>
      <c r="N2" s="58" t="s">
        <v>19</v>
      </c>
      <c r="O2" s="58"/>
      <c r="P2" s="58"/>
      <c r="Q2" s="58" t="s">
        <v>20</v>
      </c>
      <c r="R2" s="58"/>
      <c r="S2" s="58"/>
      <c r="T2" s="58" t="s">
        <v>21</v>
      </c>
      <c r="U2" s="58"/>
      <c r="V2" s="58"/>
      <c r="W2" s="58" t="s">
        <v>22</v>
      </c>
      <c r="X2" s="58"/>
      <c r="Y2" s="58"/>
      <c r="Z2" s="58" t="s">
        <v>23</v>
      </c>
      <c r="AA2" s="58"/>
      <c r="AB2" s="58"/>
      <c r="AC2" s="58" t="s">
        <v>24</v>
      </c>
      <c r="AD2" s="58"/>
      <c r="AE2" s="58"/>
      <c r="AF2" s="58" t="s">
        <v>25</v>
      </c>
      <c r="AG2" s="58"/>
      <c r="AH2" s="58"/>
      <c r="AI2" s="58" t="s">
        <v>26</v>
      </c>
      <c r="AJ2" s="58"/>
      <c r="AK2" s="58"/>
    </row>
    <row r="3" spans="1:37">
      <c r="A3" s="7">
        <v>350</v>
      </c>
      <c r="B3" s="7">
        <v>0.72109800000000002</v>
      </c>
      <c r="C3" s="7">
        <v>0.70606899999999995</v>
      </c>
      <c r="D3" s="7">
        <v>0.69971099999999997</v>
      </c>
      <c r="E3" s="7">
        <v>0.72167599999999998</v>
      </c>
      <c r="F3" s="7">
        <v>0.703179</v>
      </c>
      <c r="G3" s="7">
        <v>0.70982699999999999</v>
      </c>
      <c r="H3" s="7">
        <v>0.72687900000000005</v>
      </c>
      <c r="I3" s="7">
        <v>0.71387299999999998</v>
      </c>
      <c r="J3" s="7">
        <v>0.71127200000000002</v>
      </c>
      <c r="K3" s="7">
        <v>0.747977</v>
      </c>
      <c r="L3" s="7">
        <v>0.71589599999999998</v>
      </c>
      <c r="M3" s="7">
        <v>0.71445099999999995</v>
      </c>
      <c r="N3" s="7">
        <v>0.73352600000000001</v>
      </c>
      <c r="O3" s="7">
        <v>0.71965299999999999</v>
      </c>
      <c r="P3" s="7">
        <v>0.71618499999999996</v>
      </c>
      <c r="Q3" s="7">
        <v>0.73497100000000004</v>
      </c>
      <c r="R3" s="7">
        <v>0.72745700000000002</v>
      </c>
      <c r="S3" s="7">
        <v>0.71098300000000003</v>
      </c>
      <c r="T3" s="7">
        <v>0.727746</v>
      </c>
      <c r="U3" s="7">
        <v>0.72052000000000005</v>
      </c>
      <c r="V3" s="7">
        <v>0.72398799999999996</v>
      </c>
      <c r="W3" s="7">
        <v>0.731792</v>
      </c>
      <c r="X3" s="7">
        <v>0.72283200000000003</v>
      </c>
      <c r="Y3" s="7">
        <v>0.72745700000000002</v>
      </c>
      <c r="Z3" s="7">
        <v>0.73236999999999997</v>
      </c>
      <c r="AA3" s="7">
        <v>0.72861299999999996</v>
      </c>
      <c r="AB3" s="7">
        <v>0.72341</v>
      </c>
      <c r="AC3" s="7">
        <v>0.78294799999999998</v>
      </c>
      <c r="AD3" s="7">
        <v>0.72052000000000005</v>
      </c>
      <c r="AE3" s="7">
        <v>0.71502900000000003</v>
      </c>
      <c r="AF3" s="7">
        <v>0.72832399999999997</v>
      </c>
      <c r="AG3" s="7">
        <v>0.71994199999999997</v>
      </c>
      <c r="AH3" s="7">
        <v>0.71098300000000003</v>
      </c>
      <c r="AI3" s="7">
        <v>0.72196499999999997</v>
      </c>
      <c r="AJ3" s="7">
        <v>0.71474000000000004</v>
      </c>
      <c r="AK3" s="7">
        <v>0.70577999999999996</v>
      </c>
    </row>
    <row r="4" spans="1:37">
      <c r="A4" s="7">
        <v>352</v>
      </c>
      <c r="B4" s="7">
        <v>0.72514500000000004</v>
      </c>
      <c r="C4" s="7">
        <v>0.70982699999999999</v>
      </c>
      <c r="D4" s="7">
        <v>0.68525999999999998</v>
      </c>
      <c r="E4" s="7">
        <v>0.72485500000000003</v>
      </c>
      <c r="F4" s="7">
        <v>0.70433500000000004</v>
      </c>
      <c r="G4" s="7">
        <v>0.69971099999999997</v>
      </c>
      <c r="H4" s="7">
        <v>0.72948000000000002</v>
      </c>
      <c r="I4" s="7">
        <v>0.71820799999999996</v>
      </c>
      <c r="J4" s="7">
        <v>0.70433500000000004</v>
      </c>
      <c r="K4" s="7">
        <v>0.74884399999999995</v>
      </c>
      <c r="L4" s="7">
        <v>0.71791899999999997</v>
      </c>
      <c r="M4" s="7">
        <v>0.70693600000000001</v>
      </c>
      <c r="N4" s="7">
        <v>0.73612699999999998</v>
      </c>
      <c r="O4" s="7">
        <v>0.72312100000000001</v>
      </c>
      <c r="P4" s="7">
        <v>0.713584</v>
      </c>
      <c r="Q4" s="7">
        <v>0.73814999999999997</v>
      </c>
      <c r="R4" s="7">
        <v>0.73063599999999995</v>
      </c>
      <c r="S4" s="7">
        <v>0.71098300000000003</v>
      </c>
      <c r="T4" s="7">
        <v>0.73005799999999998</v>
      </c>
      <c r="U4" s="7">
        <v>0.72225399999999995</v>
      </c>
      <c r="V4" s="7">
        <v>0.72254300000000005</v>
      </c>
      <c r="W4" s="7">
        <v>0.73468199999999995</v>
      </c>
      <c r="X4" s="7">
        <v>0.72485500000000003</v>
      </c>
      <c r="Y4" s="7">
        <v>0.72543400000000002</v>
      </c>
      <c r="Z4" s="7">
        <v>0.73439299999999996</v>
      </c>
      <c r="AA4" s="7">
        <v>0.73121400000000003</v>
      </c>
      <c r="AB4" s="7">
        <v>0.72485500000000003</v>
      </c>
      <c r="AC4" s="7">
        <v>0.78439300000000001</v>
      </c>
      <c r="AD4" s="7">
        <v>0.72254300000000005</v>
      </c>
      <c r="AE4" s="7">
        <v>0.71647400000000006</v>
      </c>
      <c r="AF4" s="7">
        <v>0.73034699999999997</v>
      </c>
      <c r="AG4" s="7">
        <v>0.72225399999999995</v>
      </c>
      <c r="AH4" s="7">
        <v>0.71213899999999997</v>
      </c>
      <c r="AI4" s="7">
        <v>0.72398799999999996</v>
      </c>
      <c r="AJ4" s="7">
        <v>0.71676300000000004</v>
      </c>
      <c r="AK4" s="7">
        <v>0.70722499999999999</v>
      </c>
    </row>
    <row r="5" spans="1:37">
      <c r="A5" s="7">
        <v>354</v>
      </c>
      <c r="B5" s="7">
        <v>0.72658999999999996</v>
      </c>
      <c r="C5" s="7">
        <v>0.71098300000000003</v>
      </c>
      <c r="D5" s="7">
        <v>0.68699399999999999</v>
      </c>
      <c r="E5" s="7">
        <v>0.72658999999999996</v>
      </c>
      <c r="F5" s="7">
        <v>0.70491300000000001</v>
      </c>
      <c r="G5" s="7">
        <v>0.70173399999999997</v>
      </c>
      <c r="H5" s="7">
        <v>0.73092500000000005</v>
      </c>
      <c r="I5" s="7">
        <v>0.71965299999999999</v>
      </c>
      <c r="J5" s="7">
        <v>0.70606899999999995</v>
      </c>
      <c r="K5" s="7">
        <v>0.74971100000000002</v>
      </c>
      <c r="L5" s="7">
        <v>0.71878600000000004</v>
      </c>
      <c r="M5" s="7">
        <v>0.70924900000000002</v>
      </c>
      <c r="N5" s="7">
        <v>0.73757200000000001</v>
      </c>
      <c r="O5" s="7">
        <v>0.72456600000000004</v>
      </c>
      <c r="P5" s="7">
        <v>0.71560699999999999</v>
      </c>
      <c r="Q5" s="7">
        <v>0.739595</v>
      </c>
      <c r="R5" s="7">
        <v>0.73208099999999998</v>
      </c>
      <c r="S5" s="7">
        <v>0.71300600000000003</v>
      </c>
      <c r="T5" s="7">
        <v>0.73092500000000005</v>
      </c>
      <c r="U5" s="7">
        <v>0.72312100000000001</v>
      </c>
      <c r="V5" s="7">
        <v>0.72427699999999995</v>
      </c>
      <c r="W5" s="7">
        <v>0.73526000000000002</v>
      </c>
      <c r="X5" s="7">
        <v>0.72485500000000003</v>
      </c>
      <c r="Y5" s="7">
        <v>0.72630099999999997</v>
      </c>
      <c r="Z5" s="7">
        <v>0.73497100000000004</v>
      </c>
      <c r="AA5" s="7">
        <v>0.731792</v>
      </c>
      <c r="AB5" s="7">
        <v>0.72601199999999999</v>
      </c>
      <c r="AC5" s="7">
        <v>0.78121399999999996</v>
      </c>
      <c r="AD5" s="7">
        <v>0.72254300000000005</v>
      </c>
      <c r="AE5" s="7">
        <v>0.71705200000000002</v>
      </c>
      <c r="AF5" s="7">
        <v>0.73034699999999997</v>
      </c>
      <c r="AG5" s="7">
        <v>0.72254300000000005</v>
      </c>
      <c r="AH5" s="7">
        <v>0.71271700000000004</v>
      </c>
      <c r="AI5" s="7">
        <v>0.72369899999999998</v>
      </c>
      <c r="AJ5" s="7">
        <v>0.71705200000000002</v>
      </c>
      <c r="AK5" s="7">
        <v>0.70751399999999998</v>
      </c>
    </row>
    <row r="6" spans="1:37">
      <c r="A6" s="7">
        <v>356</v>
      </c>
      <c r="B6" s="7">
        <v>0.72514500000000004</v>
      </c>
      <c r="C6" s="7">
        <v>0.70635800000000004</v>
      </c>
      <c r="D6" s="7">
        <v>0.68583799999999995</v>
      </c>
      <c r="E6" s="7">
        <v>0.72572300000000001</v>
      </c>
      <c r="F6" s="7">
        <v>0.70086700000000002</v>
      </c>
      <c r="G6" s="7">
        <v>0.70086700000000002</v>
      </c>
      <c r="H6" s="7">
        <v>0.72658999999999996</v>
      </c>
      <c r="I6" s="7">
        <v>0.71531800000000001</v>
      </c>
      <c r="J6" s="7">
        <v>0.70144499999999999</v>
      </c>
      <c r="K6" s="7">
        <v>0.74653199999999997</v>
      </c>
      <c r="L6" s="7">
        <v>0.71416199999999996</v>
      </c>
      <c r="M6" s="7">
        <v>0.70462400000000003</v>
      </c>
      <c r="N6" s="7">
        <v>0.73352600000000001</v>
      </c>
      <c r="O6" s="7">
        <v>0.71965299999999999</v>
      </c>
      <c r="P6" s="7">
        <v>0.71127200000000002</v>
      </c>
      <c r="Q6" s="7">
        <v>0.73554900000000001</v>
      </c>
      <c r="R6" s="7">
        <v>0.72803499999999999</v>
      </c>
      <c r="S6" s="7">
        <v>0.70838199999999996</v>
      </c>
      <c r="T6" s="7">
        <v>0.729769</v>
      </c>
      <c r="U6" s="7">
        <v>0.71820799999999996</v>
      </c>
      <c r="V6" s="7">
        <v>0.72196499999999997</v>
      </c>
      <c r="W6" s="7">
        <v>0.73005799999999998</v>
      </c>
      <c r="X6" s="7">
        <v>0.71994199999999997</v>
      </c>
      <c r="Y6" s="7">
        <v>0.72052000000000005</v>
      </c>
      <c r="Z6" s="7">
        <v>0.73236999999999997</v>
      </c>
      <c r="AA6" s="7">
        <v>0.72630099999999997</v>
      </c>
      <c r="AB6" s="7">
        <v>0.72341</v>
      </c>
      <c r="AC6" s="7">
        <v>0.77283199999999996</v>
      </c>
      <c r="AD6" s="7">
        <v>0.71734100000000001</v>
      </c>
      <c r="AE6" s="7">
        <v>0.71127200000000002</v>
      </c>
      <c r="AF6" s="7">
        <v>0.72716800000000004</v>
      </c>
      <c r="AG6" s="7">
        <v>0.71705200000000002</v>
      </c>
      <c r="AH6" s="7">
        <v>0.709538</v>
      </c>
      <c r="AI6" s="7">
        <v>0.72080900000000003</v>
      </c>
      <c r="AJ6" s="7">
        <v>0.71127200000000002</v>
      </c>
      <c r="AK6" s="7">
        <v>0.70491300000000001</v>
      </c>
    </row>
    <row r="7" spans="1:37">
      <c r="A7" s="7">
        <v>358</v>
      </c>
      <c r="B7" s="7">
        <v>0.71820799999999996</v>
      </c>
      <c r="C7" s="7">
        <v>0.70202299999999995</v>
      </c>
      <c r="D7" s="7">
        <v>0.67861300000000002</v>
      </c>
      <c r="E7" s="7">
        <v>0.71849700000000005</v>
      </c>
      <c r="F7" s="7">
        <v>0.69653200000000004</v>
      </c>
      <c r="G7" s="7">
        <v>0.69421999999999995</v>
      </c>
      <c r="H7" s="7">
        <v>0.72225399999999995</v>
      </c>
      <c r="I7" s="7">
        <v>0.71127200000000002</v>
      </c>
      <c r="J7" s="7">
        <v>0.69711000000000001</v>
      </c>
      <c r="K7" s="7">
        <v>0.742197</v>
      </c>
      <c r="L7" s="7">
        <v>0.709538</v>
      </c>
      <c r="M7" s="7">
        <v>0.70057800000000003</v>
      </c>
      <c r="N7" s="7">
        <v>0.72890200000000005</v>
      </c>
      <c r="O7" s="7">
        <v>0.71531800000000001</v>
      </c>
      <c r="P7" s="7">
        <v>0.70664700000000003</v>
      </c>
      <c r="Q7" s="7">
        <v>0.73063599999999995</v>
      </c>
      <c r="R7" s="7">
        <v>0.72283200000000003</v>
      </c>
      <c r="S7" s="7">
        <v>0.70404599999999995</v>
      </c>
      <c r="T7" s="7">
        <v>0.72109800000000002</v>
      </c>
      <c r="U7" s="7">
        <v>0.71242799999999995</v>
      </c>
      <c r="V7" s="7">
        <v>0.71300600000000003</v>
      </c>
      <c r="W7" s="7">
        <v>0.72398799999999996</v>
      </c>
      <c r="X7" s="7">
        <v>0.71387299999999998</v>
      </c>
      <c r="Y7" s="7">
        <v>0.71445099999999995</v>
      </c>
      <c r="Z7" s="7">
        <v>0.72398799999999996</v>
      </c>
      <c r="AA7" s="7">
        <v>0.71994199999999997</v>
      </c>
      <c r="AB7" s="7">
        <v>0.71474000000000004</v>
      </c>
      <c r="AC7" s="7">
        <v>0.76300599999999996</v>
      </c>
      <c r="AD7" s="7">
        <v>0.71069400000000005</v>
      </c>
      <c r="AE7" s="7">
        <v>0.70577999999999996</v>
      </c>
      <c r="AF7" s="7">
        <v>0.71849700000000005</v>
      </c>
      <c r="AG7" s="7">
        <v>0.71069400000000005</v>
      </c>
      <c r="AH7" s="7">
        <v>0.70057800000000003</v>
      </c>
      <c r="AI7" s="7">
        <v>0.711561</v>
      </c>
      <c r="AJ7" s="7">
        <v>0.70549099999999998</v>
      </c>
      <c r="AK7" s="7">
        <v>0.69508700000000001</v>
      </c>
    </row>
    <row r="8" spans="1:37">
      <c r="A8" s="7">
        <v>360</v>
      </c>
      <c r="B8" s="7">
        <v>0.71069400000000005</v>
      </c>
      <c r="C8" s="7">
        <v>0.69479800000000003</v>
      </c>
      <c r="D8" s="7">
        <v>0.67138699999999996</v>
      </c>
      <c r="E8" s="7">
        <v>0.71040499999999995</v>
      </c>
      <c r="F8" s="7">
        <v>0.68843900000000002</v>
      </c>
      <c r="G8" s="7">
        <v>0.68641600000000003</v>
      </c>
      <c r="H8" s="7">
        <v>0.71416199999999996</v>
      </c>
      <c r="I8" s="7">
        <v>0.703179</v>
      </c>
      <c r="J8" s="7">
        <v>0.68930599999999997</v>
      </c>
      <c r="K8" s="7">
        <v>0.73410399999999998</v>
      </c>
      <c r="L8" s="7">
        <v>0.70086700000000002</v>
      </c>
      <c r="M8" s="7">
        <v>0.69219699999999995</v>
      </c>
      <c r="N8" s="7">
        <v>0.72080900000000003</v>
      </c>
      <c r="O8" s="7">
        <v>0.70635800000000004</v>
      </c>
      <c r="P8" s="7">
        <v>0.69826600000000005</v>
      </c>
      <c r="Q8" s="7">
        <v>0.72254300000000005</v>
      </c>
      <c r="R8" s="7">
        <v>0.71387299999999998</v>
      </c>
      <c r="S8" s="7">
        <v>0.69537599999999999</v>
      </c>
      <c r="T8" s="7">
        <v>0.711561</v>
      </c>
      <c r="U8" s="7">
        <v>0.703179</v>
      </c>
      <c r="V8" s="7">
        <v>0.70289000000000001</v>
      </c>
      <c r="W8" s="7">
        <v>0.71416199999999996</v>
      </c>
      <c r="X8" s="7">
        <v>0.70375699999999997</v>
      </c>
      <c r="Y8" s="7">
        <v>0.70375699999999997</v>
      </c>
      <c r="Z8" s="7">
        <v>0.713584</v>
      </c>
      <c r="AA8" s="7">
        <v>0.70924900000000002</v>
      </c>
      <c r="AB8" s="7">
        <v>0.70375699999999997</v>
      </c>
      <c r="AC8" s="7">
        <v>0.74913300000000005</v>
      </c>
      <c r="AD8" s="7">
        <v>0.70057800000000003</v>
      </c>
      <c r="AE8" s="7">
        <v>0.69450900000000004</v>
      </c>
      <c r="AF8" s="7">
        <v>0.70780299999999996</v>
      </c>
      <c r="AG8" s="7">
        <v>0.70028900000000005</v>
      </c>
      <c r="AH8" s="7">
        <v>0.68988400000000005</v>
      </c>
      <c r="AI8" s="7">
        <v>0.70144499999999999</v>
      </c>
      <c r="AJ8" s="7">
        <v>0.69537599999999999</v>
      </c>
      <c r="AK8" s="7">
        <v>0.68468200000000001</v>
      </c>
    </row>
    <row r="9" spans="1:37">
      <c r="A9" s="7">
        <v>362</v>
      </c>
      <c r="B9" s="7">
        <v>0.70173399999999997</v>
      </c>
      <c r="C9" s="7">
        <v>0.68525999999999998</v>
      </c>
      <c r="D9" s="7">
        <v>0.66242800000000002</v>
      </c>
      <c r="E9" s="7">
        <v>0.70144499999999999</v>
      </c>
      <c r="F9" s="7">
        <v>0.67947999999999997</v>
      </c>
      <c r="G9" s="7">
        <v>0.67745699999999998</v>
      </c>
      <c r="H9" s="7">
        <v>0.70462400000000003</v>
      </c>
      <c r="I9" s="7">
        <v>0.69393099999999996</v>
      </c>
      <c r="J9" s="7">
        <v>0.67976899999999996</v>
      </c>
      <c r="K9" s="7">
        <v>0.72427699999999995</v>
      </c>
      <c r="L9" s="7">
        <v>0.690751</v>
      </c>
      <c r="M9" s="7">
        <v>0.68237000000000003</v>
      </c>
      <c r="N9" s="7">
        <v>0.71040499999999995</v>
      </c>
      <c r="O9" s="7">
        <v>0.69624299999999995</v>
      </c>
      <c r="P9" s="7">
        <v>0.68786099999999994</v>
      </c>
      <c r="Q9" s="7">
        <v>0.711561</v>
      </c>
      <c r="R9" s="7">
        <v>0.703179</v>
      </c>
      <c r="S9" s="7">
        <v>0.68468200000000001</v>
      </c>
      <c r="T9" s="7">
        <v>0.70028900000000005</v>
      </c>
      <c r="U9" s="7">
        <v>0.69161799999999996</v>
      </c>
      <c r="V9" s="7">
        <v>0.69103999999999999</v>
      </c>
      <c r="W9" s="7">
        <v>0.70202299999999995</v>
      </c>
      <c r="X9" s="7">
        <v>0.69161799999999996</v>
      </c>
      <c r="Y9" s="7">
        <v>0.69161799999999996</v>
      </c>
      <c r="Z9" s="7">
        <v>0.701156</v>
      </c>
      <c r="AA9" s="7">
        <v>0.69768799999999997</v>
      </c>
      <c r="AB9" s="7">
        <v>0.69132899999999997</v>
      </c>
      <c r="AC9" s="7">
        <v>0.73323700000000003</v>
      </c>
      <c r="AD9" s="7">
        <v>0.68901699999999999</v>
      </c>
      <c r="AE9" s="7">
        <v>0.68208100000000005</v>
      </c>
      <c r="AF9" s="7">
        <v>0.69624299999999995</v>
      </c>
      <c r="AG9" s="7">
        <v>0.68843900000000002</v>
      </c>
      <c r="AH9" s="7">
        <v>0.67774599999999996</v>
      </c>
      <c r="AI9" s="7">
        <v>0.68901699999999999</v>
      </c>
      <c r="AJ9" s="7">
        <v>0.68352599999999997</v>
      </c>
      <c r="AK9" s="7">
        <v>0.672543</v>
      </c>
    </row>
    <row r="10" spans="1:37">
      <c r="A10" s="7">
        <v>364</v>
      </c>
      <c r="B10" s="7">
        <v>0.68959499999999996</v>
      </c>
      <c r="C10" s="7">
        <v>0.67340999999999995</v>
      </c>
      <c r="D10" s="7">
        <v>0.65057799999999999</v>
      </c>
      <c r="E10" s="7">
        <v>0.68872800000000001</v>
      </c>
      <c r="F10" s="7">
        <v>0.66676299999999999</v>
      </c>
      <c r="G10" s="7">
        <v>0.66531799999999996</v>
      </c>
      <c r="H10" s="7">
        <v>0.69190799999999997</v>
      </c>
      <c r="I10" s="7">
        <v>0.68121399999999999</v>
      </c>
      <c r="J10" s="7">
        <v>0.66734099999999996</v>
      </c>
      <c r="K10" s="7">
        <v>0.71040499999999995</v>
      </c>
      <c r="L10" s="7">
        <v>0.67774599999999996</v>
      </c>
      <c r="M10" s="7">
        <v>0.66965300000000005</v>
      </c>
      <c r="N10" s="7">
        <v>0.69682100000000002</v>
      </c>
      <c r="O10" s="7">
        <v>0.68265900000000002</v>
      </c>
      <c r="P10" s="7">
        <v>0.674566</v>
      </c>
      <c r="Q10" s="7">
        <v>0.69739899999999999</v>
      </c>
      <c r="R10" s="7">
        <v>0.68959499999999996</v>
      </c>
      <c r="S10" s="7">
        <v>0.67109799999999997</v>
      </c>
      <c r="T10" s="7">
        <v>0.684971</v>
      </c>
      <c r="U10" s="7">
        <v>0.67659000000000002</v>
      </c>
      <c r="V10" s="7">
        <v>0.67572299999999996</v>
      </c>
      <c r="W10" s="7">
        <v>0.68641600000000003</v>
      </c>
      <c r="X10" s="7">
        <v>0.67601199999999995</v>
      </c>
      <c r="Y10" s="7">
        <v>0.67572299999999996</v>
      </c>
      <c r="Z10" s="7">
        <v>0.68525999999999998</v>
      </c>
      <c r="AA10" s="7">
        <v>0.68179199999999995</v>
      </c>
      <c r="AB10" s="7">
        <v>0.67572299999999996</v>
      </c>
      <c r="AC10" s="7">
        <v>0.71416199999999996</v>
      </c>
      <c r="AD10" s="7">
        <v>0.67312099999999997</v>
      </c>
      <c r="AE10" s="7">
        <v>0.66618500000000003</v>
      </c>
      <c r="AF10" s="7">
        <v>0.68005800000000005</v>
      </c>
      <c r="AG10" s="7">
        <v>0.672543</v>
      </c>
      <c r="AH10" s="7">
        <v>0.66185000000000005</v>
      </c>
      <c r="AI10" s="7">
        <v>0.67398800000000003</v>
      </c>
      <c r="AJ10" s="7">
        <v>0.66820800000000002</v>
      </c>
      <c r="AK10" s="7">
        <v>0.65693599999999996</v>
      </c>
    </row>
    <row r="11" spans="1:37">
      <c r="A11" s="7">
        <v>366</v>
      </c>
      <c r="B11" s="7">
        <v>0.67687900000000001</v>
      </c>
      <c r="C11" s="7">
        <v>0.660694</v>
      </c>
      <c r="D11" s="7">
        <v>0.63872799999999996</v>
      </c>
      <c r="E11" s="7">
        <v>0.67601199999999995</v>
      </c>
      <c r="F11" s="7">
        <v>0.65375700000000003</v>
      </c>
      <c r="G11" s="7">
        <v>0.65317899999999995</v>
      </c>
      <c r="H11" s="7">
        <v>0.67774599999999996</v>
      </c>
      <c r="I11" s="7">
        <v>0.66762999999999995</v>
      </c>
      <c r="J11" s="7">
        <v>0.65375700000000003</v>
      </c>
      <c r="K11" s="7">
        <v>0.69624299999999995</v>
      </c>
      <c r="L11" s="7">
        <v>0.66329499999999997</v>
      </c>
      <c r="M11" s="7">
        <v>0.656358</v>
      </c>
      <c r="N11" s="7">
        <v>0.68179199999999995</v>
      </c>
      <c r="O11" s="7">
        <v>0.66791900000000004</v>
      </c>
      <c r="P11" s="7">
        <v>0.66040500000000002</v>
      </c>
      <c r="Q11" s="7">
        <v>0.68237000000000003</v>
      </c>
      <c r="R11" s="7">
        <v>0.674566</v>
      </c>
      <c r="S11" s="7">
        <v>0.65693599999999996</v>
      </c>
      <c r="T11" s="7">
        <v>0.66820800000000002</v>
      </c>
      <c r="U11" s="7">
        <v>0.66040500000000002</v>
      </c>
      <c r="V11" s="7">
        <v>0.65953799999999996</v>
      </c>
      <c r="W11" s="7">
        <v>0.66936399999999996</v>
      </c>
      <c r="X11" s="7">
        <v>0.65924899999999997</v>
      </c>
      <c r="Y11" s="7">
        <v>0.65895999999999999</v>
      </c>
      <c r="Z11" s="7">
        <v>0.66820800000000002</v>
      </c>
      <c r="AA11" s="7">
        <v>0.66502899999999998</v>
      </c>
      <c r="AB11" s="7">
        <v>0.65924899999999997</v>
      </c>
      <c r="AC11" s="7">
        <v>0.69421999999999995</v>
      </c>
      <c r="AD11" s="7">
        <v>0.65606900000000001</v>
      </c>
      <c r="AE11" s="7">
        <v>0.64971100000000004</v>
      </c>
      <c r="AF11" s="7">
        <v>0.66300599999999998</v>
      </c>
      <c r="AG11" s="7">
        <v>0.65549100000000005</v>
      </c>
      <c r="AH11" s="7">
        <v>0.64566500000000004</v>
      </c>
      <c r="AI11" s="7">
        <v>0.65664699999999998</v>
      </c>
      <c r="AJ11" s="7">
        <v>0.65173400000000004</v>
      </c>
      <c r="AK11" s="7">
        <v>0.64017299999999999</v>
      </c>
    </row>
    <row r="12" spans="1:37">
      <c r="A12" s="7">
        <v>368</v>
      </c>
      <c r="B12" s="7">
        <v>0.65722499999999995</v>
      </c>
      <c r="C12" s="7">
        <v>0.64104000000000005</v>
      </c>
      <c r="D12" s="7">
        <v>0.61994199999999999</v>
      </c>
      <c r="E12" s="7">
        <v>0.65549100000000005</v>
      </c>
      <c r="F12" s="7">
        <v>0.63352600000000003</v>
      </c>
      <c r="G12" s="7">
        <v>0.63294799999999996</v>
      </c>
      <c r="H12" s="7">
        <v>0.65664699999999998</v>
      </c>
      <c r="I12" s="7">
        <v>0.64624300000000001</v>
      </c>
      <c r="J12" s="7">
        <v>0.63323700000000005</v>
      </c>
      <c r="K12" s="7">
        <v>0.67427700000000002</v>
      </c>
      <c r="L12" s="7">
        <v>0.64132900000000004</v>
      </c>
      <c r="M12" s="7">
        <v>0.63497099999999995</v>
      </c>
      <c r="N12" s="7">
        <v>0.65953799999999996</v>
      </c>
      <c r="O12" s="7">
        <v>0.64595400000000003</v>
      </c>
      <c r="P12" s="7">
        <v>0.63901699999999995</v>
      </c>
      <c r="Q12" s="7">
        <v>0.65895999999999999</v>
      </c>
      <c r="R12" s="7">
        <v>0.65173400000000004</v>
      </c>
      <c r="S12" s="7">
        <v>0.634104</v>
      </c>
      <c r="T12" s="7">
        <v>0.64393100000000003</v>
      </c>
      <c r="U12" s="7">
        <v>0.636127</v>
      </c>
      <c r="V12" s="7">
        <v>0.63554900000000003</v>
      </c>
      <c r="W12" s="7">
        <v>0.64422000000000001</v>
      </c>
      <c r="X12" s="7">
        <v>0.63468199999999997</v>
      </c>
      <c r="Y12" s="7">
        <v>0.634104</v>
      </c>
      <c r="Z12" s="7">
        <v>0.64277499999999999</v>
      </c>
      <c r="AA12" s="7">
        <v>0.64017299999999999</v>
      </c>
      <c r="AB12" s="7">
        <v>0.634104</v>
      </c>
      <c r="AC12" s="7">
        <v>0.66676299999999999</v>
      </c>
      <c r="AD12" s="7">
        <v>0.63121400000000005</v>
      </c>
      <c r="AE12" s="7">
        <v>0.62485500000000005</v>
      </c>
      <c r="AF12" s="7">
        <v>0.63786100000000001</v>
      </c>
      <c r="AG12" s="7">
        <v>0.63121400000000005</v>
      </c>
      <c r="AH12" s="7">
        <v>0.62080900000000006</v>
      </c>
      <c r="AI12" s="7">
        <v>0.632081</v>
      </c>
      <c r="AJ12" s="7">
        <v>0.62803500000000001</v>
      </c>
      <c r="AK12" s="7">
        <v>0.61618499999999998</v>
      </c>
    </row>
    <row r="13" spans="1:37">
      <c r="A13" s="7">
        <v>370</v>
      </c>
      <c r="B13" s="7">
        <v>0.63641599999999998</v>
      </c>
      <c r="C13" s="7">
        <v>0.61994199999999999</v>
      </c>
      <c r="D13" s="7">
        <v>0.59826599999999996</v>
      </c>
      <c r="E13" s="7">
        <v>0.63468199999999997</v>
      </c>
      <c r="F13" s="7">
        <v>0.61185</v>
      </c>
      <c r="G13" s="7">
        <v>0.61127200000000004</v>
      </c>
      <c r="H13" s="7">
        <v>0.63381500000000002</v>
      </c>
      <c r="I13" s="7">
        <v>0.623699</v>
      </c>
      <c r="J13" s="7">
        <v>0.61011599999999999</v>
      </c>
      <c r="K13" s="7">
        <v>0.65057799999999999</v>
      </c>
      <c r="L13" s="7">
        <v>0.61820799999999998</v>
      </c>
      <c r="M13" s="7">
        <v>0.61185</v>
      </c>
      <c r="N13" s="7">
        <v>0.63439299999999998</v>
      </c>
      <c r="O13" s="7">
        <v>0.62167600000000001</v>
      </c>
      <c r="P13" s="7">
        <v>0.61416199999999999</v>
      </c>
      <c r="Q13" s="7">
        <v>0.63381500000000002</v>
      </c>
      <c r="R13" s="7">
        <v>0.62658999999999998</v>
      </c>
      <c r="S13" s="7">
        <v>0.60895999999999995</v>
      </c>
      <c r="T13" s="7">
        <v>0.61734100000000003</v>
      </c>
      <c r="U13" s="7">
        <v>0.60953800000000002</v>
      </c>
      <c r="V13" s="7">
        <v>0.60809199999999997</v>
      </c>
      <c r="W13" s="7">
        <v>0.61705200000000004</v>
      </c>
      <c r="X13" s="7">
        <v>0.607514</v>
      </c>
      <c r="Y13" s="7">
        <v>0.60606899999999997</v>
      </c>
      <c r="Z13" s="7">
        <v>0.61502900000000005</v>
      </c>
      <c r="AA13" s="7">
        <v>0.61271699999999996</v>
      </c>
      <c r="AB13" s="7">
        <v>0.60606899999999997</v>
      </c>
      <c r="AC13" s="7">
        <v>0.63699399999999995</v>
      </c>
      <c r="AD13" s="7">
        <v>0.60433499999999996</v>
      </c>
      <c r="AE13" s="7">
        <v>0.59739900000000001</v>
      </c>
      <c r="AF13" s="7">
        <v>0.61127200000000004</v>
      </c>
      <c r="AG13" s="7">
        <v>0.60404599999999997</v>
      </c>
      <c r="AH13" s="7">
        <v>0.59335300000000002</v>
      </c>
      <c r="AI13" s="7">
        <v>0.60491300000000003</v>
      </c>
      <c r="AJ13" s="7">
        <v>0.60173399999999999</v>
      </c>
      <c r="AK13" s="7">
        <v>0.58901700000000001</v>
      </c>
    </row>
    <row r="14" spans="1:37">
      <c r="A14" s="7">
        <v>372</v>
      </c>
      <c r="B14" s="7">
        <v>0.60867099999999996</v>
      </c>
      <c r="C14" s="7">
        <v>0.59277500000000005</v>
      </c>
      <c r="D14" s="7">
        <v>0.57080900000000001</v>
      </c>
      <c r="E14" s="7">
        <v>0.60577999999999999</v>
      </c>
      <c r="F14" s="7">
        <v>0.58439300000000005</v>
      </c>
      <c r="G14" s="7">
        <v>0.58294800000000002</v>
      </c>
      <c r="H14" s="7">
        <v>0.60462400000000005</v>
      </c>
      <c r="I14" s="7">
        <v>0.59508700000000003</v>
      </c>
      <c r="J14" s="7">
        <v>0.58092500000000002</v>
      </c>
      <c r="K14" s="7">
        <v>0.61994199999999999</v>
      </c>
      <c r="L14" s="7">
        <v>0.58757199999999998</v>
      </c>
      <c r="M14" s="7">
        <v>0.58237000000000005</v>
      </c>
      <c r="N14" s="7">
        <v>0.60317900000000002</v>
      </c>
      <c r="O14" s="7">
        <v>0.59075100000000003</v>
      </c>
      <c r="P14" s="7">
        <v>0.58323700000000001</v>
      </c>
      <c r="Q14" s="7">
        <v>0.60086700000000004</v>
      </c>
      <c r="R14" s="7">
        <v>0.59421999999999997</v>
      </c>
      <c r="S14" s="7">
        <v>0.57659000000000005</v>
      </c>
      <c r="T14" s="7">
        <v>0.58323700000000001</v>
      </c>
      <c r="U14" s="7">
        <v>0.57572299999999998</v>
      </c>
      <c r="V14" s="7">
        <v>0.57340999999999998</v>
      </c>
      <c r="W14" s="7">
        <v>0.58265900000000004</v>
      </c>
      <c r="X14" s="7">
        <v>0.57254300000000002</v>
      </c>
      <c r="Y14" s="7">
        <v>0.57109799999999999</v>
      </c>
      <c r="Z14" s="7">
        <v>0.58092500000000002</v>
      </c>
      <c r="AA14" s="7">
        <v>0.57803499999999997</v>
      </c>
      <c r="AB14" s="7">
        <v>0.57138699999999998</v>
      </c>
      <c r="AC14" s="7">
        <v>0.59971099999999999</v>
      </c>
      <c r="AD14" s="7">
        <v>0.57023100000000004</v>
      </c>
      <c r="AE14" s="7">
        <v>0.56213900000000006</v>
      </c>
      <c r="AF14" s="7">
        <v>0.57630099999999995</v>
      </c>
      <c r="AG14" s="7">
        <v>0.56965299999999996</v>
      </c>
      <c r="AH14" s="7">
        <v>0.55838200000000004</v>
      </c>
      <c r="AI14" s="7">
        <v>0.57138699999999998</v>
      </c>
      <c r="AJ14" s="7">
        <v>0.56820800000000005</v>
      </c>
      <c r="AK14" s="7">
        <v>0.55520199999999997</v>
      </c>
    </row>
    <row r="15" spans="1:37">
      <c r="A15" s="7">
        <v>374</v>
      </c>
      <c r="B15" s="7">
        <v>0.577457</v>
      </c>
      <c r="C15" s="7">
        <v>0.56098300000000001</v>
      </c>
      <c r="D15" s="7">
        <v>0.53959500000000005</v>
      </c>
      <c r="E15" s="7">
        <v>0.57283200000000001</v>
      </c>
      <c r="F15" s="7">
        <v>0.550867</v>
      </c>
      <c r="G15" s="7">
        <v>0.550867</v>
      </c>
      <c r="H15" s="7">
        <v>0.56936399999999998</v>
      </c>
      <c r="I15" s="7">
        <v>0.56069400000000003</v>
      </c>
      <c r="J15" s="7">
        <v>0.54624300000000003</v>
      </c>
      <c r="K15" s="7">
        <v>0.58265900000000004</v>
      </c>
      <c r="L15" s="7">
        <v>0.55260100000000001</v>
      </c>
      <c r="M15" s="7">
        <v>0.54710999999999999</v>
      </c>
      <c r="N15" s="7">
        <v>0.56589599999999995</v>
      </c>
      <c r="O15" s="7">
        <v>0.55433500000000002</v>
      </c>
      <c r="P15" s="7">
        <v>0.546821</v>
      </c>
      <c r="Q15" s="7">
        <v>0.56184999999999996</v>
      </c>
      <c r="R15" s="7">
        <v>0.55635800000000002</v>
      </c>
      <c r="S15" s="7">
        <v>0.53930599999999995</v>
      </c>
      <c r="T15" s="7">
        <v>0.54219700000000004</v>
      </c>
      <c r="U15" s="7">
        <v>0.53497099999999997</v>
      </c>
      <c r="V15" s="7">
        <v>0.53237000000000001</v>
      </c>
      <c r="W15" s="7">
        <v>0.54103999999999997</v>
      </c>
      <c r="X15" s="7">
        <v>0.53121399999999996</v>
      </c>
      <c r="Y15" s="7">
        <v>0.52947999999999995</v>
      </c>
      <c r="Z15" s="7">
        <v>0.53872799999999998</v>
      </c>
      <c r="AA15" s="7">
        <v>0.53670499999999999</v>
      </c>
      <c r="AB15" s="7">
        <v>0.52976900000000005</v>
      </c>
      <c r="AC15" s="7">
        <v>0.55635800000000002</v>
      </c>
      <c r="AD15" s="7">
        <v>0.52919099999999997</v>
      </c>
      <c r="AE15" s="7">
        <v>0.52109799999999995</v>
      </c>
      <c r="AF15" s="7">
        <v>0.53554900000000005</v>
      </c>
      <c r="AG15" s="7">
        <v>0.52832400000000002</v>
      </c>
      <c r="AH15" s="7">
        <v>0.51791900000000002</v>
      </c>
      <c r="AI15" s="7">
        <v>0.53005800000000003</v>
      </c>
      <c r="AJ15" s="7">
        <v>0.52803500000000003</v>
      </c>
      <c r="AK15" s="7">
        <v>0.51445099999999999</v>
      </c>
    </row>
    <row r="16" spans="1:37">
      <c r="A16" s="7">
        <v>376</v>
      </c>
      <c r="B16" s="7">
        <v>0.55635800000000002</v>
      </c>
      <c r="C16" s="7">
        <v>0.53988400000000003</v>
      </c>
      <c r="D16" s="7">
        <v>0.51936400000000005</v>
      </c>
      <c r="E16" s="7">
        <v>0.55028900000000003</v>
      </c>
      <c r="F16" s="7">
        <v>0.52774600000000005</v>
      </c>
      <c r="G16" s="7">
        <v>0.528613</v>
      </c>
      <c r="H16" s="7">
        <v>0.54364199999999996</v>
      </c>
      <c r="I16" s="7">
        <v>0.53497099999999997</v>
      </c>
      <c r="J16" s="7">
        <v>0.52138700000000004</v>
      </c>
      <c r="K16" s="7">
        <v>0.55549099999999996</v>
      </c>
      <c r="L16" s="7">
        <v>0.52456599999999998</v>
      </c>
      <c r="M16" s="7">
        <v>0.52196500000000001</v>
      </c>
      <c r="N16" s="7">
        <v>0.53612700000000002</v>
      </c>
      <c r="O16" s="7">
        <v>0.52485499999999996</v>
      </c>
      <c r="P16" s="7">
        <v>0.51791900000000002</v>
      </c>
      <c r="Q16" s="7">
        <v>0.53034700000000001</v>
      </c>
      <c r="R16" s="7">
        <v>0.52485499999999996</v>
      </c>
      <c r="S16" s="7">
        <v>0.50982700000000003</v>
      </c>
      <c r="T16" s="7">
        <v>0.50693600000000005</v>
      </c>
      <c r="U16" s="7">
        <v>0.50028899999999998</v>
      </c>
      <c r="V16" s="7">
        <v>0.49768800000000002</v>
      </c>
      <c r="W16" s="7">
        <v>0.50549100000000002</v>
      </c>
      <c r="X16" s="7">
        <v>0.49653199999999997</v>
      </c>
      <c r="Y16" s="7">
        <v>0.49421999999999999</v>
      </c>
      <c r="Z16" s="7">
        <v>0.50288999999999995</v>
      </c>
      <c r="AA16" s="7">
        <v>0.50173400000000001</v>
      </c>
      <c r="AB16" s="7">
        <v>0.49450899999999998</v>
      </c>
      <c r="AC16" s="7">
        <v>0.51878599999999997</v>
      </c>
      <c r="AD16" s="7">
        <v>0.49393100000000001</v>
      </c>
      <c r="AE16" s="7">
        <v>0.48612699999999998</v>
      </c>
      <c r="AF16" s="7">
        <v>0.49971100000000002</v>
      </c>
      <c r="AG16" s="7">
        <v>0.49364200000000003</v>
      </c>
      <c r="AH16" s="7">
        <v>0.48294799999999999</v>
      </c>
      <c r="AI16" s="7">
        <v>0.495087</v>
      </c>
      <c r="AJ16" s="7">
        <v>0.49393100000000001</v>
      </c>
      <c r="AK16" s="7">
        <v>0.48034700000000002</v>
      </c>
    </row>
    <row r="17" spans="1:37">
      <c r="A17" s="7">
        <v>378</v>
      </c>
      <c r="B17" s="7">
        <v>0.53959500000000005</v>
      </c>
      <c r="C17" s="7">
        <v>0.52369900000000003</v>
      </c>
      <c r="D17" s="7">
        <v>0.50317900000000004</v>
      </c>
      <c r="E17" s="7">
        <v>0.53121399999999996</v>
      </c>
      <c r="F17" s="7">
        <v>0.50953800000000005</v>
      </c>
      <c r="G17" s="7">
        <v>0.510405</v>
      </c>
      <c r="H17" s="7">
        <v>0.52196500000000001</v>
      </c>
      <c r="I17" s="7">
        <v>0.51416200000000001</v>
      </c>
      <c r="J17" s="7">
        <v>0.5</v>
      </c>
      <c r="K17" s="7">
        <v>0.53179200000000004</v>
      </c>
      <c r="L17" s="7">
        <v>0.502023</v>
      </c>
      <c r="M17" s="7">
        <v>0.5</v>
      </c>
      <c r="N17" s="7">
        <v>0.50982700000000003</v>
      </c>
      <c r="O17" s="7">
        <v>0.49971100000000002</v>
      </c>
      <c r="P17" s="7">
        <v>0.49248599999999998</v>
      </c>
      <c r="Q17" s="7">
        <v>0.50317900000000004</v>
      </c>
      <c r="R17" s="7">
        <v>0.49768800000000002</v>
      </c>
      <c r="S17" s="7">
        <v>0.48323700000000003</v>
      </c>
      <c r="T17" s="7">
        <v>0.47543400000000002</v>
      </c>
      <c r="U17" s="7">
        <v>0.468497</v>
      </c>
      <c r="V17" s="7">
        <v>0.46589599999999998</v>
      </c>
      <c r="W17" s="7">
        <v>0.47167599999999998</v>
      </c>
      <c r="X17" s="7">
        <v>0.463584</v>
      </c>
      <c r="Y17" s="7">
        <v>0.46098299999999998</v>
      </c>
      <c r="Z17" s="7">
        <v>0.469364</v>
      </c>
      <c r="AA17" s="7">
        <v>0.46820800000000001</v>
      </c>
      <c r="AB17" s="7">
        <v>0.46184999999999998</v>
      </c>
      <c r="AC17" s="7">
        <v>0.48323700000000003</v>
      </c>
      <c r="AD17" s="7">
        <v>0.461561</v>
      </c>
      <c r="AE17" s="7">
        <v>0.453179</v>
      </c>
      <c r="AF17" s="7">
        <v>0.46618500000000002</v>
      </c>
      <c r="AG17" s="7">
        <v>0.46040500000000001</v>
      </c>
      <c r="AH17" s="7">
        <v>0.45</v>
      </c>
      <c r="AI17" s="7">
        <v>0.46184999999999998</v>
      </c>
      <c r="AJ17" s="7">
        <v>0.461561</v>
      </c>
      <c r="AK17" s="7">
        <v>0.44768799999999997</v>
      </c>
    </row>
    <row r="18" spans="1:37">
      <c r="A18" s="7">
        <v>380</v>
      </c>
      <c r="B18" s="7">
        <v>0.52716799999999997</v>
      </c>
      <c r="C18" s="7">
        <v>0.510405</v>
      </c>
      <c r="D18" s="7">
        <v>0.491618</v>
      </c>
      <c r="E18" s="7">
        <v>0.51589600000000002</v>
      </c>
      <c r="F18" s="7">
        <v>0.49393100000000001</v>
      </c>
      <c r="G18" s="7">
        <v>0.49595400000000001</v>
      </c>
      <c r="H18" s="7">
        <v>0.50375700000000001</v>
      </c>
      <c r="I18" s="7">
        <v>0.49537599999999998</v>
      </c>
      <c r="J18" s="7">
        <v>0.48294799999999999</v>
      </c>
      <c r="K18" s="7">
        <v>0.51069399999999998</v>
      </c>
      <c r="L18" s="7">
        <v>0.48150300000000001</v>
      </c>
      <c r="M18" s="7">
        <v>0.48063600000000001</v>
      </c>
      <c r="N18" s="7">
        <v>0.48641600000000002</v>
      </c>
      <c r="O18" s="7">
        <v>0.476879</v>
      </c>
      <c r="P18" s="7">
        <v>0.46994200000000003</v>
      </c>
      <c r="Q18" s="7">
        <v>0.47745700000000002</v>
      </c>
      <c r="R18" s="7">
        <v>0.47225400000000001</v>
      </c>
      <c r="S18" s="7">
        <v>0.45895999999999998</v>
      </c>
      <c r="T18" s="7">
        <v>0.44422</v>
      </c>
      <c r="U18" s="7">
        <v>0.43872800000000001</v>
      </c>
      <c r="V18" s="7">
        <v>0.435838</v>
      </c>
      <c r="W18" s="7">
        <v>0.440751</v>
      </c>
      <c r="X18" s="7">
        <v>0.432948</v>
      </c>
      <c r="Y18" s="7">
        <v>0.430925</v>
      </c>
      <c r="Z18" s="7">
        <v>0.43757200000000002</v>
      </c>
      <c r="AA18" s="7">
        <v>0.43699399999999999</v>
      </c>
      <c r="AB18" s="7">
        <v>0.430925</v>
      </c>
      <c r="AC18" s="7">
        <v>0.44942199999999999</v>
      </c>
      <c r="AD18" s="7">
        <v>0.42976900000000001</v>
      </c>
      <c r="AE18" s="7">
        <v>0.422543</v>
      </c>
      <c r="AF18" s="7">
        <v>0.434971</v>
      </c>
      <c r="AG18" s="7">
        <v>0.42890200000000001</v>
      </c>
      <c r="AH18" s="7">
        <v>0.41994199999999998</v>
      </c>
      <c r="AI18" s="7">
        <v>0.43063600000000002</v>
      </c>
      <c r="AJ18" s="7">
        <v>0.430925</v>
      </c>
      <c r="AK18" s="7">
        <v>0.41763</v>
      </c>
    </row>
    <row r="19" spans="1:37">
      <c r="A19" s="7">
        <v>382</v>
      </c>
      <c r="B19" s="7">
        <v>0.53150299999999995</v>
      </c>
      <c r="C19" s="7">
        <v>0.51502899999999996</v>
      </c>
      <c r="D19" s="7">
        <v>0.49739899999999998</v>
      </c>
      <c r="E19" s="7">
        <v>0.51791900000000002</v>
      </c>
      <c r="F19" s="7">
        <v>0.49537599999999998</v>
      </c>
      <c r="G19" s="7">
        <v>0.49855500000000003</v>
      </c>
      <c r="H19" s="7">
        <v>0.50260099999999996</v>
      </c>
      <c r="I19" s="7">
        <v>0.49450899999999998</v>
      </c>
      <c r="J19" s="7">
        <v>0.48237000000000002</v>
      </c>
      <c r="K19" s="7">
        <v>0.50693600000000005</v>
      </c>
      <c r="L19" s="7">
        <v>0.47745700000000002</v>
      </c>
      <c r="M19" s="7">
        <v>0.47803499999999999</v>
      </c>
      <c r="N19" s="7">
        <v>0.479769</v>
      </c>
      <c r="O19" s="7">
        <v>0.47023100000000001</v>
      </c>
      <c r="P19" s="7">
        <v>0.464451</v>
      </c>
      <c r="Q19" s="7">
        <v>0.46820800000000001</v>
      </c>
      <c r="R19" s="7">
        <v>0.46271699999999999</v>
      </c>
      <c r="S19" s="7">
        <v>0.45086700000000002</v>
      </c>
      <c r="T19" s="7">
        <v>0.43063600000000002</v>
      </c>
      <c r="U19" s="7">
        <v>0.42485499999999998</v>
      </c>
      <c r="V19" s="7">
        <v>0.422543</v>
      </c>
      <c r="W19" s="7">
        <v>0.42572300000000002</v>
      </c>
      <c r="X19" s="7">
        <v>0.41791899999999998</v>
      </c>
      <c r="Y19" s="7">
        <v>0.41647400000000001</v>
      </c>
      <c r="Z19" s="7">
        <v>0.42196499999999998</v>
      </c>
      <c r="AA19" s="7">
        <v>0.42196499999999998</v>
      </c>
      <c r="AB19" s="7">
        <v>0.41618500000000003</v>
      </c>
      <c r="AC19" s="7">
        <v>0.43236999999999998</v>
      </c>
      <c r="AD19" s="7">
        <v>0.41531800000000002</v>
      </c>
      <c r="AE19" s="7">
        <v>0.40780300000000003</v>
      </c>
      <c r="AF19" s="7">
        <v>0.41936400000000001</v>
      </c>
      <c r="AG19" s="7">
        <v>0.41416199999999997</v>
      </c>
      <c r="AH19" s="7">
        <v>0.40520200000000001</v>
      </c>
      <c r="AI19" s="7">
        <v>0.41531800000000002</v>
      </c>
      <c r="AJ19" s="7">
        <v>0.41647400000000001</v>
      </c>
      <c r="AK19" s="7">
        <v>0.40317900000000001</v>
      </c>
    </row>
    <row r="20" spans="1:37">
      <c r="A20" s="7">
        <v>384</v>
      </c>
      <c r="B20" s="7">
        <v>0.53988400000000003</v>
      </c>
      <c r="C20" s="7">
        <v>0.52254299999999998</v>
      </c>
      <c r="D20" s="7">
        <v>0.50520200000000004</v>
      </c>
      <c r="E20" s="7">
        <v>0.52341000000000004</v>
      </c>
      <c r="F20" s="7">
        <v>0.50057799999999997</v>
      </c>
      <c r="G20" s="7">
        <v>0.50433499999999998</v>
      </c>
      <c r="H20" s="7">
        <v>0.50549100000000002</v>
      </c>
      <c r="I20" s="7">
        <v>0.49739899999999998</v>
      </c>
      <c r="J20" s="7">
        <v>0.48554900000000001</v>
      </c>
      <c r="K20" s="7">
        <v>0.50809199999999999</v>
      </c>
      <c r="L20" s="7">
        <v>0.47832400000000003</v>
      </c>
      <c r="M20" s="7">
        <v>0.479769</v>
      </c>
      <c r="N20" s="7">
        <v>0.47890199999999999</v>
      </c>
      <c r="O20" s="7">
        <v>0.46878599999999998</v>
      </c>
      <c r="P20" s="7">
        <v>0.46329500000000001</v>
      </c>
      <c r="Q20" s="7">
        <v>0.464451</v>
      </c>
      <c r="R20" s="7">
        <v>0.45924900000000002</v>
      </c>
      <c r="S20" s="7">
        <v>0.448266</v>
      </c>
      <c r="T20" s="7">
        <v>0.42312100000000002</v>
      </c>
      <c r="U20" s="7">
        <v>0.41820800000000002</v>
      </c>
      <c r="V20" s="7">
        <v>0.415607</v>
      </c>
      <c r="W20" s="7">
        <v>0.41763</v>
      </c>
      <c r="X20" s="7">
        <v>0.41011599999999998</v>
      </c>
      <c r="Y20" s="7">
        <v>0.40867100000000001</v>
      </c>
      <c r="Z20" s="7">
        <v>0.41387299999999999</v>
      </c>
      <c r="AA20" s="7">
        <v>0.41358400000000001</v>
      </c>
      <c r="AB20" s="7">
        <v>0.40809200000000001</v>
      </c>
      <c r="AC20" s="7">
        <v>0.42283199999999999</v>
      </c>
      <c r="AD20" s="7">
        <v>0.40693600000000002</v>
      </c>
      <c r="AE20" s="7">
        <v>0.39971099999999998</v>
      </c>
      <c r="AF20" s="7">
        <v>0.41127200000000003</v>
      </c>
      <c r="AG20" s="7">
        <v>0.406358</v>
      </c>
      <c r="AH20" s="7">
        <v>0.397399</v>
      </c>
      <c r="AI20" s="7">
        <v>0.407225</v>
      </c>
      <c r="AJ20" s="7">
        <v>0.40809200000000001</v>
      </c>
      <c r="AK20" s="7">
        <v>0.39508700000000002</v>
      </c>
    </row>
    <row r="21" spans="1:37">
      <c r="A21" s="7">
        <v>386</v>
      </c>
      <c r="B21" s="7">
        <v>0.55144499999999996</v>
      </c>
      <c r="C21" s="7">
        <v>0.53410400000000002</v>
      </c>
      <c r="D21" s="7">
        <v>0.51763000000000003</v>
      </c>
      <c r="E21" s="7">
        <v>0.53294799999999998</v>
      </c>
      <c r="F21" s="7">
        <v>0.50924899999999995</v>
      </c>
      <c r="G21" s="7">
        <v>0.51416200000000001</v>
      </c>
      <c r="H21" s="7">
        <v>0.51271699999999998</v>
      </c>
      <c r="I21" s="7">
        <v>0.50433499999999998</v>
      </c>
      <c r="J21" s="7">
        <v>0.49277500000000002</v>
      </c>
      <c r="K21" s="7">
        <v>0.51300599999999996</v>
      </c>
      <c r="L21" s="7">
        <v>0.48323700000000003</v>
      </c>
      <c r="M21" s="7">
        <v>0.48526000000000002</v>
      </c>
      <c r="N21" s="7">
        <v>0.481792</v>
      </c>
      <c r="O21" s="7">
        <v>0.47167599999999998</v>
      </c>
      <c r="P21" s="7">
        <v>0.466474</v>
      </c>
      <c r="Q21" s="7">
        <v>0.46560699999999999</v>
      </c>
      <c r="R21" s="7">
        <v>0.46011600000000002</v>
      </c>
      <c r="S21" s="7">
        <v>0.44971100000000003</v>
      </c>
      <c r="T21" s="7">
        <v>0.42023100000000002</v>
      </c>
      <c r="U21" s="7">
        <v>0.41502899999999998</v>
      </c>
      <c r="V21" s="7">
        <v>0.41300599999999998</v>
      </c>
      <c r="W21" s="7">
        <v>0.41416199999999997</v>
      </c>
      <c r="X21" s="7">
        <v>0.40664699999999998</v>
      </c>
      <c r="Y21" s="7">
        <v>0.40577999999999997</v>
      </c>
      <c r="Z21" s="7">
        <v>0.41040500000000002</v>
      </c>
      <c r="AA21" s="7">
        <v>0.409827</v>
      </c>
      <c r="AB21" s="7">
        <v>0.40491300000000002</v>
      </c>
      <c r="AC21" s="7">
        <v>0.41791899999999998</v>
      </c>
      <c r="AD21" s="7">
        <v>0.40346799999999999</v>
      </c>
      <c r="AE21" s="7">
        <v>0.39682099999999998</v>
      </c>
      <c r="AF21" s="7">
        <v>0.40780300000000003</v>
      </c>
      <c r="AG21" s="7">
        <v>0.40260099999999999</v>
      </c>
      <c r="AH21" s="7">
        <v>0.39422000000000001</v>
      </c>
      <c r="AI21" s="7">
        <v>0.40346799999999999</v>
      </c>
      <c r="AJ21" s="7">
        <v>0.40491300000000002</v>
      </c>
      <c r="AK21" s="7">
        <v>0.39190799999999998</v>
      </c>
    </row>
    <row r="22" spans="1:37">
      <c r="A22" s="7">
        <v>388</v>
      </c>
      <c r="B22" s="7">
        <v>0.56445100000000004</v>
      </c>
      <c r="C22" s="7">
        <v>0.54653200000000002</v>
      </c>
      <c r="D22" s="7">
        <v>0.530636</v>
      </c>
      <c r="E22" s="7">
        <v>0.54364199999999996</v>
      </c>
      <c r="F22" s="7">
        <v>0.51936400000000005</v>
      </c>
      <c r="G22" s="7">
        <v>0.52514499999999997</v>
      </c>
      <c r="H22" s="7">
        <v>0.52138700000000004</v>
      </c>
      <c r="I22" s="7">
        <v>0.51271699999999998</v>
      </c>
      <c r="J22" s="7">
        <v>0.50173400000000001</v>
      </c>
      <c r="K22" s="7">
        <v>0.51994200000000002</v>
      </c>
      <c r="L22" s="7">
        <v>0.489595</v>
      </c>
      <c r="M22" s="7">
        <v>0.49248599999999998</v>
      </c>
      <c r="N22" s="7">
        <v>0.48699399999999998</v>
      </c>
      <c r="O22" s="7">
        <v>0.47601199999999999</v>
      </c>
      <c r="P22" s="7">
        <v>0.471387</v>
      </c>
      <c r="Q22" s="7">
        <v>0.46907500000000002</v>
      </c>
      <c r="R22" s="7">
        <v>0.46329500000000001</v>
      </c>
      <c r="S22" s="7">
        <v>0.45375700000000002</v>
      </c>
      <c r="T22" s="7">
        <v>0.42052</v>
      </c>
      <c r="U22" s="7">
        <v>0.41531800000000002</v>
      </c>
      <c r="V22" s="7">
        <v>0.41358400000000001</v>
      </c>
      <c r="W22" s="7">
        <v>0.41387299999999999</v>
      </c>
      <c r="X22" s="7">
        <v>0.406358</v>
      </c>
      <c r="Y22" s="7">
        <v>0.40549099999999999</v>
      </c>
      <c r="Z22" s="7">
        <v>0.41011599999999998</v>
      </c>
      <c r="AA22" s="7">
        <v>0.40953800000000001</v>
      </c>
      <c r="AB22" s="7">
        <v>0.40462399999999998</v>
      </c>
      <c r="AC22" s="7">
        <v>0.41647400000000001</v>
      </c>
      <c r="AD22" s="7">
        <v>0.40317900000000001</v>
      </c>
      <c r="AE22" s="7">
        <v>0.396532</v>
      </c>
      <c r="AF22" s="7">
        <v>0.40751399999999999</v>
      </c>
      <c r="AG22" s="7">
        <v>0.40202300000000002</v>
      </c>
      <c r="AH22" s="7">
        <v>0.39393099999999998</v>
      </c>
      <c r="AI22" s="7">
        <v>0.40317900000000001</v>
      </c>
      <c r="AJ22" s="7">
        <v>0.404335</v>
      </c>
      <c r="AK22" s="7">
        <v>0.39161800000000002</v>
      </c>
    </row>
    <row r="23" spans="1:37">
      <c r="A23" s="7">
        <v>390</v>
      </c>
      <c r="B23" s="7">
        <v>0.57832399999999995</v>
      </c>
      <c r="C23" s="7">
        <v>0.55982699999999996</v>
      </c>
      <c r="D23" s="7">
        <v>0.54537599999999997</v>
      </c>
      <c r="E23" s="7">
        <v>0.55606900000000004</v>
      </c>
      <c r="F23" s="7">
        <v>0.53092499999999998</v>
      </c>
      <c r="G23" s="7">
        <v>0.53815000000000002</v>
      </c>
      <c r="H23" s="7">
        <v>0.53208100000000003</v>
      </c>
      <c r="I23" s="7">
        <v>0.52312099999999995</v>
      </c>
      <c r="J23" s="7">
        <v>0.51242799999999999</v>
      </c>
      <c r="K23" s="7">
        <v>0.52976900000000005</v>
      </c>
      <c r="L23" s="7">
        <v>0.497977</v>
      </c>
      <c r="M23" s="7">
        <v>0.50260099999999996</v>
      </c>
      <c r="N23" s="7">
        <v>0.49450899999999998</v>
      </c>
      <c r="O23" s="7">
        <v>0.48294799999999999</v>
      </c>
      <c r="P23" s="7">
        <v>0.47890199999999999</v>
      </c>
      <c r="Q23" s="7">
        <v>0.47543400000000002</v>
      </c>
      <c r="R23" s="7">
        <v>0.46907500000000002</v>
      </c>
      <c r="S23" s="7">
        <v>0.46040500000000001</v>
      </c>
      <c r="T23" s="7">
        <v>0.42427700000000002</v>
      </c>
      <c r="U23" s="7">
        <v>0.41878599999999999</v>
      </c>
      <c r="V23" s="7">
        <v>0.41791899999999998</v>
      </c>
      <c r="W23" s="7">
        <v>0.41705199999999998</v>
      </c>
      <c r="X23" s="7">
        <v>0.40953800000000001</v>
      </c>
      <c r="Y23" s="7">
        <v>0.409827</v>
      </c>
      <c r="Z23" s="7">
        <v>0.41358400000000001</v>
      </c>
      <c r="AA23" s="7">
        <v>0.412717</v>
      </c>
      <c r="AB23" s="7">
        <v>0.40867100000000001</v>
      </c>
      <c r="AC23" s="7">
        <v>0.41878599999999999</v>
      </c>
      <c r="AD23" s="7">
        <v>0.40606900000000001</v>
      </c>
      <c r="AE23" s="7">
        <v>0.40057799999999999</v>
      </c>
      <c r="AF23" s="7">
        <v>0.41040500000000002</v>
      </c>
      <c r="AG23" s="7">
        <v>0.40520200000000001</v>
      </c>
      <c r="AH23" s="7">
        <v>0.39768799999999999</v>
      </c>
      <c r="AI23" s="7">
        <v>0.406358</v>
      </c>
      <c r="AJ23" s="7">
        <v>0.40751399999999999</v>
      </c>
      <c r="AK23" s="7">
        <v>0.39537600000000001</v>
      </c>
    </row>
    <row r="24" spans="1:37">
      <c r="A24" s="7">
        <v>392</v>
      </c>
      <c r="B24" s="7">
        <v>0.59595399999999998</v>
      </c>
      <c r="C24" s="7">
        <v>0.57630099999999995</v>
      </c>
      <c r="D24" s="7">
        <v>0.56300600000000001</v>
      </c>
      <c r="E24" s="7">
        <v>0.57138699999999998</v>
      </c>
      <c r="F24" s="7">
        <v>0.54537599999999997</v>
      </c>
      <c r="G24" s="7">
        <v>0.55346799999999996</v>
      </c>
      <c r="H24" s="7">
        <v>0.54566499999999996</v>
      </c>
      <c r="I24" s="7">
        <v>0.53583800000000004</v>
      </c>
      <c r="J24" s="7">
        <v>0.52630100000000002</v>
      </c>
      <c r="K24" s="7">
        <v>0.54161800000000004</v>
      </c>
      <c r="L24" s="7">
        <v>0.50924899999999995</v>
      </c>
      <c r="M24" s="7">
        <v>0.51531800000000005</v>
      </c>
      <c r="N24" s="7">
        <v>0.50462399999999996</v>
      </c>
      <c r="O24" s="7">
        <v>0.492197</v>
      </c>
      <c r="P24" s="7">
        <v>0.488728</v>
      </c>
      <c r="Q24" s="7">
        <v>0.484682</v>
      </c>
      <c r="R24" s="7">
        <v>0.477746</v>
      </c>
      <c r="S24" s="7">
        <v>0.46965299999999999</v>
      </c>
      <c r="T24" s="7">
        <v>0.43063600000000002</v>
      </c>
      <c r="U24" s="7">
        <v>0.42485499999999998</v>
      </c>
      <c r="V24" s="7">
        <v>0.424566</v>
      </c>
      <c r="W24" s="7">
        <v>0.42312100000000002</v>
      </c>
      <c r="X24" s="7">
        <v>0.41531800000000002</v>
      </c>
      <c r="Y24" s="7">
        <v>0.41618500000000003</v>
      </c>
      <c r="Z24" s="7">
        <v>0.41907499999999998</v>
      </c>
      <c r="AA24" s="7">
        <v>0.41849700000000001</v>
      </c>
      <c r="AB24" s="7">
        <v>0.41531800000000002</v>
      </c>
      <c r="AC24" s="7">
        <v>0.42398799999999998</v>
      </c>
      <c r="AD24" s="7">
        <v>0.41184999999999999</v>
      </c>
      <c r="AE24" s="7">
        <v>0.40693600000000002</v>
      </c>
      <c r="AF24" s="7">
        <v>0.41618500000000003</v>
      </c>
      <c r="AG24" s="7">
        <v>0.410694</v>
      </c>
      <c r="AH24" s="7">
        <v>0.40346799999999999</v>
      </c>
      <c r="AI24" s="7">
        <v>0.41242800000000002</v>
      </c>
      <c r="AJ24" s="7">
        <v>0.41329500000000002</v>
      </c>
      <c r="AK24" s="7">
        <v>0.401445</v>
      </c>
    </row>
    <row r="25" spans="1:37">
      <c r="A25" s="7">
        <v>394</v>
      </c>
      <c r="B25" s="7">
        <v>0.61242799999999997</v>
      </c>
      <c r="C25" s="7">
        <v>0.59219699999999997</v>
      </c>
      <c r="D25" s="7">
        <v>0.57948</v>
      </c>
      <c r="E25" s="7">
        <v>0.58641600000000005</v>
      </c>
      <c r="F25" s="7">
        <v>0.55896000000000001</v>
      </c>
      <c r="G25" s="7">
        <v>0.56878600000000001</v>
      </c>
      <c r="H25" s="7">
        <v>0.559249</v>
      </c>
      <c r="I25" s="7">
        <v>0.54913299999999998</v>
      </c>
      <c r="J25" s="7">
        <v>0.53988400000000003</v>
      </c>
      <c r="K25" s="7">
        <v>0.55433500000000002</v>
      </c>
      <c r="L25" s="7">
        <v>0.52080899999999997</v>
      </c>
      <c r="M25" s="7">
        <v>0.52832400000000002</v>
      </c>
      <c r="N25" s="7">
        <v>0.516185</v>
      </c>
      <c r="O25" s="7">
        <v>0.50288999999999995</v>
      </c>
      <c r="P25" s="7">
        <v>0.5</v>
      </c>
      <c r="Q25" s="7">
        <v>0.49537599999999998</v>
      </c>
      <c r="R25" s="7">
        <v>0.48757200000000001</v>
      </c>
      <c r="S25" s="7">
        <v>0.48063600000000001</v>
      </c>
      <c r="T25" s="7">
        <v>0.439884</v>
      </c>
      <c r="U25" s="7">
        <v>0.43352600000000002</v>
      </c>
      <c r="V25" s="7">
        <v>0.43381500000000001</v>
      </c>
      <c r="W25" s="7">
        <v>0.43208099999999999</v>
      </c>
      <c r="X25" s="7">
        <v>0.42369899999999999</v>
      </c>
      <c r="Y25" s="7">
        <v>0.425145</v>
      </c>
      <c r="Z25" s="7">
        <v>0.42832399999999998</v>
      </c>
      <c r="AA25" s="7">
        <v>0.42687900000000001</v>
      </c>
      <c r="AB25" s="7">
        <v>0.42427700000000002</v>
      </c>
      <c r="AC25" s="7">
        <v>0.43208099999999999</v>
      </c>
      <c r="AD25" s="7">
        <v>0.42023100000000002</v>
      </c>
      <c r="AE25" s="7">
        <v>0.41589599999999999</v>
      </c>
      <c r="AF25" s="7">
        <v>0.42427700000000002</v>
      </c>
      <c r="AG25" s="7">
        <v>0.41907499999999998</v>
      </c>
      <c r="AH25" s="7">
        <v>0.41242800000000002</v>
      </c>
      <c r="AI25" s="7">
        <v>0.42023100000000002</v>
      </c>
      <c r="AJ25" s="7">
        <v>0.42138700000000001</v>
      </c>
      <c r="AK25" s="7">
        <v>0.41011599999999998</v>
      </c>
    </row>
    <row r="26" spans="1:37">
      <c r="A26" s="7">
        <v>396</v>
      </c>
      <c r="B26" s="7">
        <v>0.63468199999999997</v>
      </c>
      <c r="C26" s="7">
        <v>0.61358400000000002</v>
      </c>
      <c r="D26" s="7">
        <v>0.60144500000000001</v>
      </c>
      <c r="E26" s="7">
        <v>0.60722500000000001</v>
      </c>
      <c r="F26" s="7">
        <v>0.57832399999999995</v>
      </c>
      <c r="G26" s="7">
        <v>0.58959499999999998</v>
      </c>
      <c r="H26" s="7">
        <v>0.57832399999999995</v>
      </c>
      <c r="I26" s="7">
        <v>0.56791899999999995</v>
      </c>
      <c r="J26" s="7">
        <v>0.55896000000000001</v>
      </c>
      <c r="K26" s="7">
        <v>0.57312099999999999</v>
      </c>
      <c r="L26" s="7">
        <v>0.53786100000000003</v>
      </c>
      <c r="M26" s="7">
        <v>0.54653200000000002</v>
      </c>
      <c r="N26" s="7">
        <v>0.53294799999999998</v>
      </c>
      <c r="O26" s="7">
        <v>0.51907499999999995</v>
      </c>
      <c r="P26" s="7">
        <v>0.51676299999999997</v>
      </c>
      <c r="Q26" s="7">
        <v>0.51156100000000004</v>
      </c>
      <c r="R26" s="7">
        <v>0.50375700000000001</v>
      </c>
      <c r="S26" s="7">
        <v>0.49682100000000001</v>
      </c>
      <c r="T26" s="7">
        <v>0.45462399999999997</v>
      </c>
      <c r="U26" s="7">
        <v>0.44768799999999997</v>
      </c>
      <c r="V26" s="7">
        <v>0.44884400000000002</v>
      </c>
      <c r="W26" s="7">
        <v>0.44711000000000001</v>
      </c>
      <c r="X26" s="7">
        <v>0.43814999999999998</v>
      </c>
      <c r="Y26" s="7">
        <v>0.44046200000000002</v>
      </c>
      <c r="Z26" s="7">
        <v>0.44306400000000001</v>
      </c>
      <c r="AA26" s="7">
        <v>0.44161800000000001</v>
      </c>
      <c r="AB26" s="7">
        <v>0.439884</v>
      </c>
      <c r="AC26" s="7">
        <v>0.44682100000000002</v>
      </c>
      <c r="AD26" s="7">
        <v>0.43439299999999997</v>
      </c>
      <c r="AE26" s="7">
        <v>0.430925</v>
      </c>
      <c r="AF26" s="7">
        <v>0.43930599999999997</v>
      </c>
      <c r="AG26" s="7">
        <v>0.43352600000000002</v>
      </c>
      <c r="AH26" s="7">
        <v>0.42687900000000001</v>
      </c>
      <c r="AI26" s="7">
        <v>0.43468200000000001</v>
      </c>
      <c r="AJ26" s="7">
        <v>0.435838</v>
      </c>
      <c r="AK26" s="7">
        <v>0.424566</v>
      </c>
    </row>
    <row r="27" spans="1:37">
      <c r="A27" s="7">
        <v>398</v>
      </c>
      <c r="B27" s="7">
        <v>0.660694</v>
      </c>
      <c r="C27" s="7">
        <v>0.63815</v>
      </c>
      <c r="D27" s="7">
        <v>0.62716799999999995</v>
      </c>
      <c r="E27" s="7">
        <v>0.63179200000000002</v>
      </c>
      <c r="F27" s="7">
        <v>0.60086700000000004</v>
      </c>
      <c r="G27" s="7">
        <v>0.61445099999999997</v>
      </c>
      <c r="H27" s="7">
        <v>0.60144500000000001</v>
      </c>
      <c r="I27" s="7">
        <v>0.59017299999999995</v>
      </c>
      <c r="J27" s="7">
        <v>0.58179199999999998</v>
      </c>
      <c r="K27" s="7">
        <v>0.59537600000000002</v>
      </c>
      <c r="L27" s="7">
        <v>0.55809200000000003</v>
      </c>
      <c r="M27" s="7">
        <v>0.56878600000000001</v>
      </c>
      <c r="N27" s="7">
        <v>0.55433500000000002</v>
      </c>
      <c r="O27" s="7">
        <v>0.53901699999999997</v>
      </c>
      <c r="P27" s="7">
        <v>0.53815000000000002</v>
      </c>
      <c r="Q27" s="7">
        <v>0.53265899999999999</v>
      </c>
      <c r="R27" s="7">
        <v>0.52341000000000004</v>
      </c>
      <c r="S27" s="7">
        <v>0.518208</v>
      </c>
      <c r="T27" s="7">
        <v>0.47543400000000002</v>
      </c>
      <c r="U27" s="7">
        <v>0.46734100000000001</v>
      </c>
      <c r="V27" s="7">
        <v>0.46965299999999999</v>
      </c>
      <c r="W27" s="7">
        <v>0.46762999999999999</v>
      </c>
      <c r="X27" s="7">
        <v>0.458092</v>
      </c>
      <c r="Y27" s="7">
        <v>0.46127200000000002</v>
      </c>
      <c r="Z27" s="7">
        <v>0.463584</v>
      </c>
      <c r="AA27" s="7">
        <v>0.46184999999999998</v>
      </c>
      <c r="AB27" s="7">
        <v>0.46127200000000002</v>
      </c>
      <c r="AC27" s="7">
        <v>0.46734100000000001</v>
      </c>
      <c r="AD27" s="7">
        <v>0.45433499999999999</v>
      </c>
      <c r="AE27" s="7">
        <v>0.45202300000000001</v>
      </c>
      <c r="AF27" s="7">
        <v>0.45924900000000002</v>
      </c>
      <c r="AG27" s="7">
        <v>0.453179</v>
      </c>
      <c r="AH27" s="7">
        <v>0.44797700000000001</v>
      </c>
      <c r="AI27" s="7">
        <v>0.45462399999999997</v>
      </c>
      <c r="AJ27" s="7">
        <v>0.45549099999999998</v>
      </c>
      <c r="AK27" s="7">
        <v>0.44479800000000003</v>
      </c>
    </row>
    <row r="28" spans="1:37">
      <c r="A28" s="7">
        <v>400</v>
      </c>
      <c r="B28" s="7">
        <v>0.69624299999999995</v>
      </c>
      <c r="C28" s="7">
        <v>0.67167600000000005</v>
      </c>
      <c r="D28" s="7">
        <v>0.66011600000000004</v>
      </c>
      <c r="E28" s="7">
        <v>0.66445100000000001</v>
      </c>
      <c r="F28" s="7">
        <v>0.63092499999999996</v>
      </c>
      <c r="G28" s="7">
        <v>0.646532</v>
      </c>
      <c r="H28" s="7">
        <v>0.63265899999999997</v>
      </c>
      <c r="I28" s="7">
        <v>0.62023099999999998</v>
      </c>
      <c r="J28" s="7">
        <v>0.61242799999999997</v>
      </c>
      <c r="K28" s="7">
        <v>0.62601200000000001</v>
      </c>
      <c r="L28" s="7">
        <v>0.58612699999999995</v>
      </c>
      <c r="M28" s="7">
        <v>0.59884400000000004</v>
      </c>
      <c r="N28" s="7">
        <v>0.58323700000000001</v>
      </c>
      <c r="O28" s="7">
        <v>0.56647400000000003</v>
      </c>
      <c r="P28" s="7">
        <v>0.56647400000000003</v>
      </c>
      <c r="Q28" s="7">
        <v>0.56098300000000001</v>
      </c>
      <c r="R28" s="7">
        <v>0.550867</v>
      </c>
      <c r="S28" s="7">
        <v>0.54653200000000002</v>
      </c>
      <c r="T28" s="7">
        <v>0.50346800000000003</v>
      </c>
      <c r="U28" s="7">
        <v>0.49421999999999999</v>
      </c>
      <c r="V28" s="7">
        <v>0.497977</v>
      </c>
      <c r="W28" s="7">
        <v>0.49566500000000002</v>
      </c>
      <c r="X28" s="7">
        <v>0.484682</v>
      </c>
      <c r="Y28" s="7">
        <v>0.489595</v>
      </c>
      <c r="Z28" s="7">
        <v>0.491618</v>
      </c>
      <c r="AA28" s="7">
        <v>0.48930600000000002</v>
      </c>
      <c r="AB28" s="7">
        <v>0.489595</v>
      </c>
      <c r="AC28" s="7">
        <v>0.495087</v>
      </c>
      <c r="AD28" s="7">
        <v>0.48121399999999998</v>
      </c>
      <c r="AE28" s="7">
        <v>0.48005799999999998</v>
      </c>
      <c r="AF28" s="7">
        <v>0.48641600000000002</v>
      </c>
      <c r="AG28" s="7">
        <v>0.48005799999999998</v>
      </c>
      <c r="AH28" s="7">
        <v>0.47485500000000003</v>
      </c>
      <c r="AI28" s="7">
        <v>0.48150300000000001</v>
      </c>
      <c r="AJ28" s="7">
        <v>0.48237000000000002</v>
      </c>
      <c r="AK28" s="7">
        <v>0.47225400000000001</v>
      </c>
    </row>
    <row r="29" spans="1:37">
      <c r="A29" s="7">
        <v>402</v>
      </c>
      <c r="B29" s="7">
        <v>0.74075100000000005</v>
      </c>
      <c r="C29" s="7">
        <v>0.71416199999999996</v>
      </c>
      <c r="D29" s="7">
        <v>0.70404599999999995</v>
      </c>
      <c r="E29" s="7">
        <v>0.70664700000000003</v>
      </c>
      <c r="F29" s="7">
        <v>0.66965300000000005</v>
      </c>
      <c r="G29" s="7">
        <v>0.68843900000000002</v>
      </c>
      <c r="H29" s="7">
        <v>0.67225400000000002</v>
      </c>
      <c r="I29" s="7">
        <v>0.65867100000000001</v>
      </c>
      <c r="J29" s="7">
        <v>0.65173400000000004</v>
      </c>
      <c r="K29" s="7">
        <v>0.66502899999999998</v>
      </c>
      <c r="L29" s="7">
        <v>0.62138700000000002</v>
      </c>
      <c r="M29" s="7">
        <v>0.63728300000000004</v>
      </c>
      <c r="N29" s="7">
        <v>0.62023099999999998</v>
      </c>
      <c r="O29" s="7">
        <v>0.60144500000000001</v>
      </c>
      <c r="P29" s="7">
        <v>0.60260100000000005</v>
      </c>
      <c r="Q29" s="7">
        <v>0.59739900000000001</v>
      </c>
      <c r="R29" s="7">
        <v>0.58554899999999999</v>
      </c>
      <c r="S29" s="7">
        <v>0.58208099999999996</v>
      </c>
      <c r="T29" s="7">
        <v>0.53872799999999998</v>
      </c>
      <c r="U29" s="7">
        <v>0.52832400000000002</v>
      </c>
      <c r="V29" s="7">
        <v>0.53323699999999996</v>
      </c>
      <c r="W29" s="7">
        <v>0.53092499999999998</v>
      </c>
      <c r="X29" s="7">
        <v>0.51936400000000005</v>
      </c>
      <c r="Y29" s="7">
        <v>0.52514499999999997</v>
      </c>
      <c r="Z29" s="7">
        <v>0.52716799999999997</v>
      </c>
      <c r="AA29" s="7">
        <v>0.52456599999999998</v>
      </c>
      <c r="AB29" s="7">
        <v>0.52601200000000004</v>
      </c>
      <c r="AC29" s="7">
        <v>0.53092499999999998</v>
      </c>
      <c r="AD29" s="7">
        <v>0.51531800000000005</v>
      </c>
      <c r="AE29" s="7">
        <v>0.516185</v>
      </c>
      <c r="AF29" s="7">
        <v>0.52109799999999995</v>
      </c>
      <c r="AG29" s="7">
        <v>0.51387300000000002</v>
      </c>
      <c r="AH29" s="7">
        <v>0.50982700000000003</v>
      </c>
      <c r="AI29" s="7">
        <v>0.51560700000000004</v>
      </c>
      <c r="AJ29" s="7">
        <v>0.51647399999999999</v>
      </c>
      <c r="AK29" s="7">
        <v>0.50693600000000005</v>
      </c>
    </row>
    <row r="30" spans="1:37">
      <c r="A30" s="7">
        <v>404</v>
      </c>
      <c r="B30" s="7">
        <v>0.78901699999999997</v>
      </c>
      <c r="C30" s="7">
        <v>0.75982700000000003</v>
      </c>
      <c r="D30" s="7">
        <v>0.75231199999999998</v>
      </c>
      <c r="E30" s="7">
        <v>0.75231199999999998</v>
      </c>
      <c r="F30" s="7">
        <v>0.71184999999999998</v>
      </c>
      <c r="G30" s="7">
        <v>0.73323700000000003</v>
      </c>
      <c r="H30" s="7">
        <v>0.71531800000000001</v>
      </c>
      <c r="I30" s="7">
        <v>0.7</v>
      </c>
      <c r="J30" s="7">
        <v>0.69364199999999998</v>
      </c>
      <c r="K30" s="7">
        <v>0.70664700000000003</v>
      </c>
      <c r="L30" s="7">
        <v>0.66011600000000004</v>
      </c>
      <c r="M30" s="7">
        <v>0.67745699999999998</v>
      </c>
      <c r="N30" s="7">
        <v>0.65953799999999996</v>
      </c>
      <c r="O30" s="7">
        <v>0.63843899999999998</v>
      </c>
      <c r="P30" s="7">
        <v>0.64132900000000004</v>
      </c>
      <c r="Q30" s="7">
        <v>0.636127</v>
      </c>
      <c r="R30" s="7">
        <v>0.62283200000000005</v>
      </c>
      <c r="S30" s="7">
        <v>0.62023099999999998</v>
      </c>
      <c r="T30" s="7">
        <v>0.57601199999999997</v>
      </c>
      <c r="U30" s="7">
        <v>0.56387299999999996</v>
      </c>
      <c r="V30" s="7">
        <v>0.57052000000000003</v>
      </c>
      <c r="W30" s="7">
        <v>0.56791899999999995</v>
      </c>
      <c r="X30" s="7">
        <v>0.55520199999999997</v>
      </c>
      <c r="Y30" s="7">
        <v>0.56213900000000006</v>
      </c>
      <c r="Z30" s="7">
        <v>0.56474000000000002</v>
      </c>
      <c r="AA30" s="7">
        <v>0.56098300000000001</v>
      </c>
      <c r="AB30" s="7">
        <v>0.56358399999999997</v>
      </c>
      <c r="AC30" s="7">
        <v>0.56820800000000005</v>
      </c>
      <c r="AD30" s="7">
        <v>0.55115599999999998</v>
      </c>
      <c r="AE30" s="7">
        <v>0.55288999999999999</v>
      </c>
      <c r="AF30" s="7">
        <v>0.55751399999999995</v>
      </c>
      <c r="AG30" s="7">
        <v>0.55000000000000004</v>
      </c>
      <c r="AH30" s="7">
        <v>0.54595400000000005</v>
      </c>
      <c r="AI30" s="7">
        <v>0.55578000000000005</v>
      </c>
      <c r="AJ30" s="7">
        <v>0.55231200000000003</v>
      </c>
      <c r="AK30" s="7">
        <v>0.54710999999999999</v>
      </c>
    </row>
    <row r="31" spans="1:37">
      <c r="A31" s="7">
        <v>406</v>
      </c>
      <c r="B31" s="7">
        <v>0.83497100000000002</v>
      </c>
      <c r="C31" s="7">
        <v>0.80346799999999996</v>
      </c>
      <c r="D31" s="7">
        <v>0.79739899999999997</v>
      </c>
      <c r="E31" s="7">
        <v>0.79653200000000002</v>
      </c>
      <c r="F31" s="7">
        <v>0.75231199999999998</v>
      </c>
      <c r="G31" s="7">
        <v>0.77687899999999999</v>
      </c>
      <c r="H31" s="7">
        <v>0.75693600000000005</v>
      </c>
      <c r="I31" s="7">
        <v>0.73988399999999999</v>
      </c>
      <c r="J31" s="7">
        <v>0.73468199999999995</v>
      </c>
      <c r="K31" s="7">
        <v>0.747977</v>
      </c>
      <c r="L31" s="7">
        <v>0.69739899999999999</v>
      </c>
      <c r="M31" s="7">
        <v>0.71849700000000005</v>
      </c>
      <c r="N31" s="7">
        <v>0.69884400000000002</v>
      </c>
      <c r="O31" s="7">
        <v>0.67601199999999995</v>
      </c>
      <c r="P31" s="7">
        <v>0.68034700000000004</v>
      </c>
      <c r="Q31" s="7">
        <v>0.675145</v>
      </c>
      <c r="R31" s="7">
        <v>0.660694</v>
      </c>
      <c r="S31" s="7">
        <v>0.65895999999999999</v>
      </c>
      <c r="T31" s="7">
        <v>0.61416199999999999</v>
      </c>
      <c r="U31" s="7">
        <v>0.60057799999999995</v>
      </c>
      <c r="V31" s="7">
        <v>0.60867099999999996</v>
      </c>
      <c r="W31" s="7">
        <v>0.60664700000000005</v>
      </c>
      <c r="X31" s="7">
        <v>0.59277500000000005</v>
      </c>
      <c r="Y31" s="7">
        <v>0.60144500000000001</v>
      </c>
      <c r="Z31" s="7">
        <v>0.60317900000000002</v>
      </c>
      <c r="AA31" s="7">
        <v>0.59913300000000003</v>
      </c>
      <c r="AB31" s="7">
        <v>0.60317900000000002</v>
      </c>
      <c r="AC31" s="7">
        <v>0.60722500000000001</v>
      </c>
      <c r="AD31" s="7">
        <v>0.58814999999999995</v>
      </c>
      <c r="AE31" s="7">
        <v>0.59219699999999997</v>
      </c>
      <c r="AF31" s="7">
        <v>0.59508700000000003</v>
      </c>
      <c r="AG31" s="7">
        <v>0.587283</v>
      </c>
      <c r="AH31" s="7">
        <v>0.58410399999999996</v>
      </c>
      <c r="AI31" s="7">
        <v>0.59277500000000005</v>
      </c>
      <c r="AJ31" s="7">
        <v>0.589306</v>
      </c>
      <c r="AK31" s="7">
        <v>0.58497100000000002</v>
      </c>
    </row>
    <row r="32" spans="1:37">
      <c r="A32" s="7">
        <v>408</v>
      </c>
      <c r="B32" s="7">
        <v>0.88121400000000005</v>
      </c>
      <c r="C32" s="7">
        <v>0.84739900000000001</v>
      </c>
      <c r="D32" s="7">
        <v>0.84277500000000005</v>
      </c>
      <c r="E32" s="7">
        <v>0.84104000000000001</v>
      </c>
      <c r="F32" s="7">
        <v>0.79364199999999996</v>
      </c>
      <c r="G32" s="7">
        <v>0.82109799999999999</v>
      </c>
      <c r="H32" s="7">
        <v>0.80057800000000001</v>
      </c>
      <c r="I32" s="7">
        <v>0.78179200000000004</v>
      </c>
      <c r="J32" s="7">
        <v>0.77803500000000003</v>
      </c>
      <c r="K32" s="7">
        <v>0.79103999999999997</v>
      </c>
      <c r="L32" s="7">
        <v>0.73728300000000002</v>
      </c>
      <c r="M32" s="7">
        <v>0.760405</v>
      </c>
      <c r="N32" s="7">
        <v>0.741618</v>
      </c>
      <c r="O32" s="7">
        <v>0.71676300000000004</v>
      </c>
      <c r="P32" s="7">
        <v>0.72312100000000001</v>
      </c>
      <c r="Q32" s="7">
        <v>0.71762999999999999</v>
      </c>
      <c r="R32" s="7">
        <v>0.70202299999999995</v>
      </c>
      <c r="S32" s="7">
        <v>0.701156</v>
      </c>
      <c r="T32" s="7">
        <v>0.65751400000000004</v>
      </c>
      <c r="U32" s="7">
        <v>0.64219700000000002</v>
      </c>
      <c r="V32" s="7">
        <v>0.65260099999999999</v>
      </c>
      <c r="W32" s="7">
        <v>0.64971100000000004</v>
      </c>
      <c r="X32" s="7">
        <v>0.63468199999999997</v>
      </c>
      <c r="Y32" s="7">
        <v>0.64508699999999997</v>
      </c>
      <c r="Z32" s="7">
        <v>0.646532</v>
      </c>
      <c r="AA32" s="7">
        <v>0.64161800000000002</v>
      </c>
      <c r="AB32" s="7">
        <v>0.64768800000000004</v>
      </c>
      <c r="AC32" s="7">
        <v>0.65086699999999997</v>
      </c>
      <c r="AD32" s="7">
        <v>0.63034699999999999</v>
      </c>
      <c r="AE32" s="7">
        <v>0.636127</v>
      </c>
      <c r="AF32" s="7">
        <v>0.63728300000000004</v>
      </c>
      <c r="AG32" s="7">
        <v>0.62890199999999996</v>
      </c>
      <c r="AH32" s="7">
        <v>0.62716799999999995</v>
      </c>
      <c r="AI32" s="7">
        <v>0.63468199999999997</v>
      </c>
      <c r="AJ32" s="7">
        <v>0.63121400000000005</v>
      </c>
      <c r="AK32" s="7">
        <v>0.62774600000000003</v>
      </c>
    </row>
    <row r="33" spans="1:37">
      <c r="A33" s="7">
        <v>410</v>
      </c>
      <c r="B33" s="7">
        <v>0.91994200000000004</v>
      </c>
      <c r="C33" s="7">
        <v>0.884104</v>
      </c>
      <c r="D33" s="7">
        <v>0.88005800000000001</v>
      </c>
      <c r="E33" s="7">
        <v>0.87976900000000002</v>
      </c>
      <c r="F33" s="7">
        <v>0.82976899999999998</v>
      </c>
      <c r="G33" s="7">
        <v>0.85838199999999998</v>
      </c>
      <c r="H33" s="7">
        <v>0.83901700000000001</v>
      </c>
      <c r="I33" s="7">
        <v>0.81878600000000001</v>
      </c>
      <c r="J33" s="7">
        <v>0.81531799999999999</v>
      </c>
      <c r="K33" s="7">
        <v>0.83034699999999995</v>
      </c>
      <c r="L33" s="7">
        <v>0.77369900000000003</v>
      </c>
      <c r="M33" s="7">
        <v>0.79826600000000003</v>
      </c>
      <c r="N33" s="7">
        <v>0.780636</v>
      </c>
      <c r="O33" s="7">
        <v>0.75404599999999999</v>
      </c>
      <c r="P33" s="7">
        <v>0.76156100000000004</v>
      </c>
      <c r="Q33" s="7">
        <v>0.75809199999999999</v>
      </c>
      <c r="R33" s="7">
        <v>0.74075100000000005</v>
      </c>
      <c r="S33" s="7">
        <v>0.74104000000000003</v>
      </c>
      <c r="T33" s="7">
        <v>0.699133</v>
      </c>
      <c r="U33" s="7">
        <v>0.68208100000000005</v>
      </c>
      <c r="V33" s="7">
        <v>0.69421999999999995</v>
      </c>
      <c r="W33" s="7">
        <v>0.69219699999999995</v>
      </c>
      <c r="X33" s="7">
        <v>0.675145</v>
      </c>
      <c r="Y33" s="7">
        <v>0.68728299999999998</v>
      </c>
      <c r="Z33" s="7">
        <v>0.68843900000000002</v>
      </c>
      <c r="AA33" s="7">
        <v>0.68323699999999998</v>
      </c>
      <c r="AB33" s="7">
        <v>0.69046200000000002</v>
      </c>
      <c r="AC33" s="7">
        <v>0.693353</v>
      </c>
      <c r="AD33" s="7">
        <v>0.67080899999999999</v>
      </c>
      <c r="AE33" s="7">
        <v>0.67803500000000005</v>
      </c>
      <c r="AF33" s="7">
        <v>0.67832400000000004</v>
      </c>
      <c r="AG33" s="7">
        <v>0.66965300000000005</v>
      </c>
      <c r="AH33" s="7">
        <v>0.66849700000000001</v>
      </c>
      <c r="AI33" s="7">
        <v>0.675145</v>
      </c>
      <c r="AJ33" s="7">
        <v>0.67543399999999998</v>
      </c>
      <c r="AK33" s="7">
        <v>0.66820800000000002</v>
      </c>
    </row>
    <row r="34" spans="1:37">
      <c r="A34" s="7">
        <v>412</v>
      </c>
      <c r="B34" s="7">
        <v>0.95375699999999997</v>
      </c>
      <c r="C34" s="7">
        <v>0.91589600000000004</v>
      </c>
      <c r="D34" s="7">
        <v>0.91242800000000002</v>
      </c>
      <c r="E34" s="7">
        <v>0.91502899999999998</v>
      </c>
      <c r="F34" s="7">
        <v>0.86242799999999997</v>
      </c>
      <c r="G34" s="7">
        <v>0.89335299999999995</v>
      </c>
      <c r="H34" s="7">
        <v>0.87601200000000001</v>
      </c>
      <c r="I34" s="7">
        <v>0.85433499999999996</v>
      </c>
      <c r="J34" s="7">
        <v>0.85144500000000001</v>
      </c>
      <c r="K34" s="7">
        <v>0.86907500000000004</v>
      </c>
      <c r="L34" s="7">
        <v>0.80953799999999998</v>
      </c>
      <c r="M34" s="7">
        <v>0.83612699999999995</v>
      </c>
      <c r="N34" s="7">
        <v>0.82109799999999999</v>
      </c>
      <c r="O34" s="7">
        <v>0.79306399999999999</v>
      </c>
      <c r="P34" s="7">
        <v>0.80202300000000004</v>
      </c>
      <c r="Q34" s="7">
        <v>0.800867</v>
      </c>
      <c r="R34" s="7">
        <v>0.78237000000000001</v>
      </c>
      <c r="S34" s="7">
        <v>0.78237000000000001</v>
      </c>
      <c r="T34" s="7">
        <v>0.74682099999999996</v>
      </c>
      <c r="U34" s="7">
        <v>0.72745700000000002</v>
      </c>
      <c r="V34" s="7">
        <v>0.741618</v>
      </c>
      <c r="W34" s="7">
        <v>0.73901700000000003</v>
      </c>
      <c r="X34" s="7">
        <v>0.72080900000000003</v>
      </c>
      <c r="Y34" s="7">
        <v>0.73439299999999996</v>
      </c>
      <c r="Z34" s="7">
        <v>0.73641599999999996</v>
      </c>
      <c r="AA34" s="7">
        <v>0.73005799999999998</v>
      </c>
      <c r="AB34" s="7">
        <v>0.73901700000000003</v>
      </c>
      <c r="AC34" s="7">
        <v>0.74104000000000003</v>
      </c>
      <c r="AD34" s="7">
        <v>0.71618499999999996</v>
      </c>
      <c r="AE34" s="7">
        <v>0.72572300000000001</v>
      </c>
      <c r="AF34" s="7">
        <v>0.72514500000000004</v>
      </c>
      <c r="AG34" s="7">
        <v>0.71531800000000001</v>
      </c>
      <c r="AH34" s="7">
        <v>0.71502900000000003</v>
      </c>
      <c r="AI34" s="7">
        <v>0.72109800000000002</v>
      </c>
      <c r="AJ34" s="7">
        <v>0.72109800000000002</v>
      </c>
      <c r="AK34" s="7">
        <v>0.71445099999999995</v>
      </c>
    </row>
    <row r="35" spans="1:37">
      <c r="A35" s="7">
        <v>414</v>
      </c>
      <c r="B35" s="7">
        <v>0.979769</v>
      </c>
      <c r="C35" s="7">
        <v>0.940751</v>
      </c>
      <c r="D35" s="7">
        <v>0.93757199999999996</v>
      </c>
      <c r="E35" s="7">
        <v>0.94479800000000003</v>
      </c>
      <c r="F35" s="7">
        <v>0.88988400000000001</v>
      </c>
      <c r="G35" s="7">
        <v>0.92196500000000003</v>
      </c>
      <c r="H35" s="7">
        <v>0.90867100000000001</v>
      </c>
      <c r="I35" s="7">
        <v>0.88641599999999998</v>
      </c>
      <c r="J35" s="7">
        <v>0.88294799999999996</v>
      </c>
      <c r="K35" s="7">
        <v>0.90606900000000001</v>
      </c>
      <c r="L35" s="7">
        <v>0.84306400000000004</v>
      </c>
      <c r="M35" s="7">
        <v>0.87138700000000002</v>
      </c>
      <c r="N35" s="7">
        <v>0.86040499999999998</v>
      </c>
      <c r="O35" s="7">
        <v>0.83092500000000002</v>
      </c>
      <c r="P35" s="7">
        <v>0.84104000000000001</v>
      </c>
      <c r="Q35" s="7">
        <v>0.843642</v>
      </c>
      <c r="R35" s="7">
        <v>0.824855</v>
      </c>
      <c r="S35" s="7">
        <v>0.82398800000000005</v>
      </c>
      <c r="T35" s="7">
        <v>0.79624300000000003</v>
      </c>
      <c r="U35" s="7">
        <v>0.77456599999999998</v>
      </c>
      <c r="V35" s="7">
        <v>0.79103999999999997</v>
      </c>
      <c r="W35" s="7">
        <v>0.78959500000000005</v>
      </c>
      <c r="X35" s="7">
        <v>0.76994200000000002</v>
      </c>
      <c r="Y35" s="7">
        <v>0.78468199999999999</v>
      </c>
      <c r="Z35" s="7">
        <v>0.78670499999999999</v>
      </c>
      <c r="AA35" s="7">
        <v>0.77947999999999995</v>
      </c>
      <c r="AB35" s="7">
        <v>0.78959500000000005</v>
      </c>
      <c r="AC35" s="7">
        <v>0.79190799999999995</v>
      </c>
      <c r="AD35" s="7">
        <v>0.76531800000000005</v>
      </c>
      <c r="AE35" s="7">
        <v>0.77630100000000002</v>
      </c>
      <c r="AF35" s="7">
        <v>0.77369900000000003</v>
      </c>
      <c r="AG35" s="7">
        <v>0.76329499999999995</v>
      </c>
      <c r="AH35" s="7">
        <v>0.76387300000000002</v>
      </c>
      <c r="AI35" s="7">
        <v>0.76936400000000005</v>
      </c>
      <c r="AJ35" s="7">
        <v>0.76907499999999995</v>
      </c>
      <c r="AK35" s="7">
        <v>0.76358400000000004</v>
      </c>
    </row>
    <row r="36" spans="1:37">
      <c r="A36" s="7">
        <v>416</v>
      </c>
      <c r="B36" s="7">
        <v>0.99739900000000004</v>
      </c>
      <c r="C36" s="7">
        <v>0.95751399999999998</v>
      </c>
      <c r="D36" s="7">
        <v>0.95375699999999997</v>
      </c>
      <c r="E36" s="7">
        <v>0.96878600000000004</v>
      </c>
      <c r="F36" s="7">
        <v>0.91213900000000003</v>
      </c>
      <c r="G36" s="7">
        <v>0.94450900000000004</v>
      </c>
      <c r="H36" s="7">
        <v>0.93872800000000001</v>
      </c>
      <c r="I36" s="7">
        <v>0.91502899999999998</v>
      </c>
      <c r="J36" s="7">
        <v>0.91185000000000005</v>
      </c>
      <c r="K36" s="7">
        <v>0.94190799999999997</v>
      </c>
      <c r="L36" s="7">
        <v>0.876301</v>
      </c>
      <c r="M36" s="7">
        <v>0.90578000000000003</v>
      </c>
      <c r="N36" s="7">
        <v>0.90202300000000002</v>
      </c>
      <c r="O36" s="7">
        <v>0.87109800000000004</v>
      </c>
      <c r="P36" s="7">
        <v>0.88265899999999997</v>
      </c>
      <c r="Q36" s="7">
        <v>0.89104000000000005</v>
      </c>
      <c r="R36" s="7">
        <v>0.87138700000000002</v>
      </c>
      <c r="S36" s="7">
        <v>0.87023099999999998</v>
      </c>
      <c r="T36" s="7">
        <v>0.853468</v>
      </c>
      <c r="U36" s="7">
        <v>0.82976899999999998</v>
      </c>
      <c r="V36" s="7">
        <v>0.84855499999999995</v>
      </c>
      <c r="W36" s="7">
        <v>0.84797699999999998</v>
      </c>
      <c r="X36" s="7">
        <v>0.82630099999999995</v>
      </c>
      <c r="Y36" s="7">
        <v>0.84306400000000004</v>
      </c>
      <c r="Z36" s="7">
        <v>0.845665</v>
      </c>
      <c r="AA36" s="7">
        <v>0.83757199999999998</v>
      </c>
      <c r="AB36" s="7">
        <v>0.84971099999999999</v>
      </c>
      <c r="AC36" s="7">
        <v>0.85028899999999996</v>
      </c>
      <c r="AD36" s="7">
        <v>0.82138699999999998</v>
      </c>
      <c r="AE36" s="7">
        <v>0.83468200000000004</v>
      </c>
      <c r="AF36" s="7">
        <v>0.83121400000000001</v>
      </c>
      <c r="AG36" s="7">
        <v>0.82427700000000004</v>
      </c>
      <c r="AH36" s="7">
        <v>0.82138699999999998</v>
      </c>
      <c r="AI36" s="7">
        <v>0.82601199999999997</v>
      </c>
      <c r="AJ36" s="7">
        <v>0.82572299999999998</v>
      </c>
      <c r="AK36" s="7">
        <v>0.82023100000000004</v>
      </c>
    </row>
    <row r="37" spans="1:37">
      <c r="A37" s="7">
        <v>418</v>
      </c>
      <c r="B37" s="7">
        <v>1</v>
      </c>
      <c r="C37" s="7">
        <v>0.959538</v>
      </c>
      <c r="D37" s="7">
        <v>0.95549099999999998</v>
      </c>
      <c r="E37" s="7">
        <v>0.97948000000000002</v>
      </c>
      <c r="F37" s="7">
        <v>0.92196500000000003</v>
      </c>
      <c r="G37" s="7">
        <v>0.95433500000000004</v>
      </c>
      <c r="H37" s="7">
        <v>0.95693600000000001</v>
      </c>
      <c r="I37" s="7">
        <v>0.93323699999999998</v>
      </c>
      <c r="J37" s="7">
        <v>0.92976899999999996</v>
      </c>
      <c r="K37" s="7">
        <v>0.96734100000000001</v>
      </c>
      <c r="L37" s="7">
        <v>0.89942200000000005</v>
      </c>
      <c r="M37" s="7">
        <v>0.93005800000000005</v>
      </c>
      <c r="N37" s="7">
        <v>0.93439300000000003</v>
      </c>
      <c r="O37" s="7">
        <v>0.90317899999999995</v>
      </c>
      <c r="P37" s="7">
        <v>0.91531799999999996</v>
      </c>
      <c r="Q37" s="7">
        <v>0.93121399999999999</v>
      </c>
      <c r="R37" s="7">
        <v>0.910694</v>
      </c>
      <c r="S37" s="7">
        <v>0.90982700000000005</v>
      </c>
      <c r="T37" s="7">
        <v>0.90578000000000003</v>
      </c>
      <c r="U37" s="7">
        <v>0.87976900000000002</v>
      </c>
      <c r="V37" s="7">
        <v>0.90086699999999997</v>
      </c>
      <c r="W37" s="7">
        <v>0.90202300000000002</v>
      </c>
      <c r="X37" s="7">
        <v>0.87861299999999998</v>
      </c>
      <c r="Y37" s="7">
        <v>0.89739899999999995</v>
      </c>
      <c r="Z37" s="7">
        <v>0.89942200000000005</v>
      </c>
      <c r="AA37" s="7">
        <v>0.89104000000000005</v>
      </c>
      <c r="AB37" s="7">
        <v>0.904335</v>
      </c>
      <c r="AC37" s="7">
        <v>0.90578000000000003</v>
      </c>
      <c r="AD37" s="7">
        <v>0.87398799999999999</v>
      </c>
      <c r="AE37" s="7">
        <v>0.88988400000000001</v>
      </c>
      <c r="AF37" s="7">
        <v>0.884104</v>
      </c>
      <c r="AG37" s="7">
        <v>0.87687899999999996</v>
      </c>
      <c r="AH37" s="7">
        <v>0.87427699999999997</v>
      </c>
      <c r="AI37" s="7">
        <v>0.87832399999999999</v>
      </c>
      <c r="AJ37" s="7">
        <v>0.87803500000000001</v>
      </c>
      <c r="AK37" s="7">
        <v>0.87341000000000002</v>
      </c>
    </row>
    <row r="38" spans="1:37">
      <c r="A38" s="7">
        <v>420</v>
      </c>
      <c r="B38" s="7">
        <v>0.98699400000000004</v>
      </c>
      <c r="C38" s="7">
        <v>0.94624299999999995</v>
      </c>
      <c r="D38" s="7">
        <v>0.940751</v>
      </c>
      <c r="E38" s="7">
        <v>0.97832399999999997</v>
      </c>
      <c r="F38" s="7">
        <v>0.92052</v>
      </c>
      <c r="G38" s="7">
        <v>0.951156</v>
      </c>
      <c r="H38" s="7">
        <v>0.96647400000000006</v>
      </c>
      <c r="I38" s="7">
        <v>0.94219699999999995</v>
      </c>
      <c r="J38" s="7">
        <v>0.93757199999999996</v>
      </c>
      <c r="K38" s="7">
        <v>0.98612699999999998</v>
      </c>
      <c r="L38" s="7">
        <v>0.91676299999999999</v>
      </c>
      <c r="M38" s="7">
        <v>0.94711000000000001</v>
      </c>
      <c r="N38" s="7">
        <v>0.96387299999999998</v>
      </c>
      <c r="O38" s="7">
        <v>0.93208100000000005</v>
      </c>
      <c r="P38" s="7">
        <v>0.94393099999999996</v>
      </c>
      <c r="Q38" s="7">
        <v>0.96965299999999999</v>
      </c>
      <c r="R38" s="7">
        <v>0.94942199999999999</v>
      </c>
      <c r="S38" s="7">
        <v>0.94653200000000004</v>
      </c>
      <c r="T38" s="7">
        <v>0.961561</v>
      </c>
      <c r="U38" s="7">
        <v>0.93352599999999997</v>
      </c>
      <c r="V38" s="7">
        <v>0.95577999999999996</v>
      </c>
      <c r="W38" s="7">
        <v>0.96040499999999995</v>
      </c>
      <c r="X38" s="7">
        <v>0.93525999999999998</v>
      </c>
      <c r="Y38" s="7">
        <v>0.95491300000000001</v>
      </c>
      <c r="Z38" s="7">
        <v>0.95867100000000005</v>
      </c>
      <c r="AA38" s="7">
        <v>0.94855500000000004</v>
      </c>
      <c r="AB38" s="7">
        <v>0.96271700000000004</v>
      </c>
      <c r="AC38" s="7">
        <v>0.96502900000000003</v>
      </c>
      <c r="AD38" s="7">
        <v>0.93063600000000002</v>
      </c>
      <c r="AE38" s="7">
        <v>0.94768799999999997</v>
      </c>
      <c r="AF38" s="7">
        <v>0.94161799999999996</v>
      </c>
      <c r="AG38" s="7">
        <v>0.93352599999999997</v>
      </c>
      <c r="AH38" s="7">
        <v>0.93150299999999997</v>
      </c>
      <c r="AI38" s="7">
        <v>0.93583799999999995</v>
      </c>
      <c r="AJ38" s="7">
        <v>0.93468200000000001</v>
      </c>
      <c r="AK38" s="7">
        <v>0.92572299999999996</v>
      </c>
    </row>
    <row r="39" spans="1:37">
      <c r="A39" s="7">
        <v>422</v>
      </c>
      <c r="B39" s="7">
        <v>0.95751399999999998</v>
      </c>
      <c r="C39" s="7">
        <v>0.91791900000000004</v>
      </c>
      <c r="D39" s="7">
        <v>0.91098299999999999</v>
      </c>
      <c r="E39" s="7">
        <v>0.96127200000000002</v>
      </c>
      <c r="F39" s="7">
        <v>0.90462399999999998</v>
      </c>
      <c r="G39" s="7">
        <v>0.932948</v>
      </c>
      <c r="H39" s="7">
        <v>0.961561</v>
      </c>
      <c r="I39" s="7">
        <v>0.93699399999999999</v>
      </c>
      <c r="J39" s="7">
        <v>0.93150299999999997</v>
      </c>
      <c r="K39" s="7">
        <v>0.99104000000000003</v>
      </c>
      <c r="L39" s="7">
        <v>0.92080899999999999</v>
      </c>
      <c r="M39" s="7">
        <v>0.95028900000000005</v>
      </c>
      <c r="N39" s="7">
        <v>0.97919100000000003</v>
      </c>
      <c r="O39" s="7">
        <v>0.94768799999999997</v>
      </c>
      <c r="P39" s="7">
        <v>0.959538</v>
      </c>
      <c r="Q39" s="7">
        <v>0.99537600000000004</v>
      </c>
      <c r="R39" s="7">
        <v>0.97543400000000002</v>
      </c>
      <c r="S39" s="7">
        <v>0.97052000000000005</v>
      </c>
      <c r="T39" s="7">
        <v>1.0054909999999999</v>
      </c>
      <c r="U39" s="7">
        <v>0.97543400000000002</v>
      </c>
      <c r="V39" s="7">
        <v>0.99884399999999995</v>
      </c>
      <c r="W39" s="7">
        <v>1.0069360000000001</v>
      </c>
      <c r="X39" s="7">
        <v>0.98005799999999998</v>
      </c>
      <c r="Y39" s="7">
        <v>1</v>
      </c>
      <c r="Z39" s="7">
        <v>1.0057799999999999</v>
      </c>
      <c r="AA39" s="7">
        <v>0.99508700000000005</v>
      </c>
      <c r="AB39" s="7">
        <v>1.009538</v>
      </c>
      <c r="AC39" s="7">
        <v>1.0124280000000001</v>
      </c>
      <c r="AD39" s="7">
        <v>0.97630099999999997</v>
      </c>
      <c r="AE39" s="7">
        <v>0.99335300000000004</v>
      </c>
      <c r="AF39" s="7">
        <v>0.98757200000000001</v>
      </c>
      <c r="AG39" s="7">
        <v>0.97456600000000004</v>
      </c>
      <c r="AH39" s="7">
        <v>0.97630099999999997</v>
      </c>
      <c r="AI39" s="7">
        <v>0.97716800000000004</v>
      </c>
      <c r="AJ39" s="7">
        <v>0.97572300000000001</v>
      </c>
      <c r="AK39" s="7">
        <v>0.97080900000000003</v>
      </c>
    </row>
    <row r="40" spans="1:37">
      <c r="A40" s="7">
        <v>424</v>
      </c>
      <c r="B40" s="7">
        <v>0.90173400000000004</v>
      </c>
      <c r="C40" s="7">
        <v>0.86329500000000003</v>
      </c>
      <c r="D40" s="7">
        <v>0.85520200000000002</v>
      </c>
      <c r="E40" s="7">
        <v>0.91936399999999996</v>
      </c>
      <c r="F40" s="7">
        <v>0.86560700000000002</v>
      </c>
      <c r="G40" s="7">
        <v>0.89046199999999998</v>
      </c>
      <c r="H40" s="7">
        <v>0.93352599999999997</v>
      </c>
      <c r="I40" s="7">
        <v>0.90982700000000005</v>
      </c>
      <c r="J40" s="7">
        <v>0.90317899999999995</v>
      </c>
      <c r="K40" s="7">
        <v>0.97427699999999995</v>
      </c>
      <c r="L40" s="7">
        <v>0.90520199999999995</v>
      </c>
      <c r="M40" s="7">
        <v>0.93323699999999998</v>
      </c>
      <c r="N40" s="7">
        <v>0.97601199999999999</v>
      </c>
      <c r="O40" s="7">
        <v>0.94566499999999998</v>
      </c>
      <c r="P40" s="7">
        <v>0.95635800000000004</v>
      </c>
      <c r="Q40" s="7">
        <v>1.003179</v>
      </c>
      <c r="R40" s="7">
        <v>0.98439299999999996</v>
      </c>
      <c r="S40" s="7">
        <v>0.97716800000000004</v>
      </c>
      <c r="T40" s="7">
        <v>1.0352600000000001</v>
      </c>
      <c r="U40" s="7">
        <v>1.003757</v>
      </c>
      <c r="V40" s="7">
        <v>1.0268790000000001</v>
      </c>
      <c r="W40" s="7">
        <v>1.040462</v>
      </c>
      <c r="X40" s="7">
        <v>1.0124280000000001</v>
      </c>
      <c r="Y40" s="7">
        <v>1.032659</v>
      </c>
      <c r="Z40" s="7">
        <v>1.039884</v>
      </c>
      <c r="AA40" s="7">
        <v>1.028324</v>
      </c>
      <c r="AB40" s="7">
        <v>1.042775</v>
      </c>
      <c r="AC40" s="7">
        <v>1.04711</v>
      </c>
      <c r="AD40" s="7">
        <v>1.0089600000000001</v>
      </c>
      <c r="AE40" s="7">
        <v>1.0271680000000001</v>
      </c>
      <c r="AF40" s="7">
        <v>1.0210980000000001</v>
      </c>
      <c r="AG40" s="7">
        <v>1.007514</v>
      </c>
      <c r="AH40" s="7">
        <v>1.0089600000000001</v>
      </c>
      <c r="AI40" s="7">
        <v>1.010116</v>
      </c>
      <c r="AJ40" s="7">
        <v>1.0083819999999999</v>
      </c>
      <c r="AK40" s="7">
        <v>1.003468</v>
      </c>
    </row>
    <row r="41" spans="1:37">
      <c r="A41" s="7">
        <v>426</v>
      </c>
      <c r="B41" s="7">
        <v>0.83757199999999998</v>
      </c>
      <c r="C41" s="7">
        <v>0.80202300000000004</v>
      </c>
      <c r="D41" s="7">
        <v>0.79161800000000004</v>
      </c>
      <c r="E41" s="7">
        <v>0.865896</v>
      </c>
      <c r="F41" s="7">
        <v>0.81589599999999995</v>
      </c>
      <c r="G41" s="7">
        <v>0.83670500000000003</v>
      </c>
      <c r="H41" s="7">
        <v>0.89104000000000005</v>
      </c>
      <c r="I41" s="7">
        <v>0.86763000000000001</v>
      </c>
      <c r="J41" s="7">
        <v>0.85982700000000001</v>
      </c>
      <c r="K41" s="7">
        <v>0.93930599999999997</v>
      </c>
      <c r="L41" s="7">
        <v>0.87167600000000001</v>
      </c>
      <c r="M41" s="7">
        <v>0.89768800000000004</v>
      </c>
      <c r="N41" s="7">
        <v>0.95028900000000005</v>
      </c>
      <c r="O41" s="7">
        <v>0.92109799999999997</v>
      </c>
      <c r="P41" s="7">
        <v>0.93034700000000004</v>
      </c>
      <c r="Q41" s="7">
        <v>0.98497100000000004</v>
      </c>
      <c r="R41" s="7">
        <v>0.96791899999999997</v>
      </c>
      <c r="S41" s="7">
        <v>0.95809200000000005</v>
      </c>
      <c r="T41" s="7">
        <v>1.033237</v>
      </c>
      <c r="U41" s="7">
        <v>1.0017339999999999</v>
      </c>
      <c r="V41" s="7">
        <v>1.0236989999999999</v>
      </c>
      <c r="W41" s="7">
        <v>1.0419080000000001</v>
      </c>
      <c r="X41" s="7">
        <v>1.013873</v>
      </c>
      <c r="Y41" s="7">
        <v>1.032948</v>
      </c>
      <c r="Z41" s="7">
        <v>1.042486</v>
      </c>
      <c r="AA41" s="7">
        <v>1.0309250000000001</v>
      </c>
      <c r="AB41" s="7">
        <v>1.0439309999999999</v>
      </c>
      <c r="AC41" s="7">
        <v>1.0497110000000001</v>
      </c>
      <c r="AD41" s="7">
        <v>1.0112719999999999</v>
      </c>
      <c r="AE41" s="7">
        <v>1.028324</v>
      </c>
      <c r="AF41" s="7">
        <v>1.0236989999999999</v>
      </c>
      <c r="AG41" s="7">
        <v>1.009538</v>
      </c>
      <c r="AH41" s="7">
        <v>1.010405</v>
      </c>
      <c r="AI41" s="7">
        <v>1.0127170000000001</v>
      </c>
      <c r="AJ41" s="7">
        <v>1.0112719999999999</v>
      </c>
      <c r="AK41" s="7">
        <v>1.004624</v>
      </c>
    </row>
    <row r="42" spans="1:37">
      <c r="A42" s="7">
        <v>428</v>
      </c>
      <c r="B42" s="7">
        <v>0.75549100000000002</v>
      </c>
      <c r="C42" s="7">
        <v>0.72283200000000003</v>
      </c>
      <c r="D42" s="7">
        <v>0.71098300000000003</v>
      </c>
      <c r="E42" s="7">
        <v>0.79103999999999997</v>
      </c>
      <c r="F42" s="7">
        <v>0.74537600000000004</v>
      </c>
      <c r="G42" s="7">
        <v>0.76156100000000004</v>
      </c>
      <c r="H42" s="7">
        <v>0.82254300000000002</v>
      </c>
      <c r="I42" s="7">
        <v>0.80115599999999998</v>
      </c>
      <c r="J42" s="7">
        <v>0.79190799999999995</v>
      </c>
      <c r="K42" s="7">
        <v>0.87485500000000005</v>
      </c>
      <c r="L42" s="7">
        <v>0.81242800000000004</v>
      </c>
      <c r="M42" s="7">
        <v>0.83381499999999997</v>
      </c>
      <c r="N42" s="7">
        <v>0.89219700000000002</v>
      </c>
      <c r="O42" s="7">
        <v>0.865896</v>
      </c>
      <c r="P42" s="7">
        <v>0.87283200000000005</v>
      </c>
      <c r="Q42" s="7">
        <v>0.93179199999999995</v>
      </c>
      <c r="R42" s="7">
        <v>0.91589600000000004</v>
      </c>
      <c r="S42" s="7">
        <v>0.90462399999999998</v>
      </c>
      <c r="T42" s="7">
        <v>0.99104000000000003</v>
      </c>
      <c r="U42" s="7">
        <v>0.96040499999999995</v>
      </c>
      <c r="V42" s="7">
        <v>0.98005799999999998</v>
      </c>
      <c r="W42" s="7">
        <v>1.003179</v>
      </c>
      <c r="X42" s="7">
        <v>0.97572300000000001</v>
      </c>
      <c r="Y42" s="7">
        <v>0.99248599999999998</v>
      </c>
      <c r="Z42" s="7">
        <v>1.004335</v>
      </c>
      <c r="AA42" s="7">
        <v>0.99306399999999995</v>
      </c>
      <c r="AB42" s="7">
        <v>1.003757</v>
      </c>
      <c r="AC42" s="7">
        <v>1.0121389999999999</v>
      </c>
      <c r="AD42" s="7">
        <v>0.97456600000000004</v>
      </c>
      <c r="AE42" s="7">
        <v>0.98901700000000003</v>
      </c>
      <c r="AF42" s="7">
        <v>0.98670500000000005</v>
      </c>
      <c r="AG42" s="7">
        <v>0.97312100000000001</v>
      </c>
      <c r="AH42" s="7">
        <v>0.97167599999999998</v>
      </c>
      <c r="AI42" s="7">
        <v>0.97630099999999997</v>
      </c>
      <c r="AJ42" s="7">
        <v>0.97427699999999995</v>
      </c>
      <c r="AK42" s="7">
        <v>0.96647400000000006</v>
      </c>
    </row>
    <row r="43" spans="1:37">
      <c r="A43" s="7">
        <v>430</v>
      </c>
      <c r="B43" s="7">
        <v>0.68699399999999999</v>
      </c>
      <c r="C43" s="7">
        <v>0.65751400000000004</v>
      </c>
      <c r="D43" s="7">
        <v>0.64422000000000001</v>
      </c>
      <c r="E43" s="7">
        <v>0.72485500000000003</v>
      </c>
      <c r="F43" s="7">
        <v>0.68323699999999998</v>
      </c>
      <c r="G43" s="7">
        <v>0.69595399999999996</v>
      </c>
      <c r="H43" s="7">
        <v>0.758382</v>
      </c>
      <c r="I43" s="7">
        <v>0.73872800000000005</v>
      </c>
      <c r="J43" s="7">
        <v>0.72890200000000005</v>
      </c>
      <c r="K43" s="7">
        <v>0.81098300000000001</v>
      </c>
      <c r="L43" s="7">
        <v>0.75231199999999998</v>
      </c>
      <c r="M43" s="7">
        <v>0.77109799999999995</v>
      </c>
      <c r="N43" s="7">
        <v>0.82948</v>
      </c>
      <c r="O43" s="7">
        <v>0.80606900000000004</v>
      </c>
      <c r="P43" s="7">
        <v>0.81069400000000003</v>
      </c>
      <c r="Q43" s="7">
        <v>0.86965300000000001</v>
      </c>
      <c r="R43" s="7">
        <v>0.85577999999999999</v>
      </c>
      <c r="S43" s="7">
        <v>0.84306400000000004</v>
      </c>
      <c r="T43" s="7">
        <v>0.93150299999999997</v>
      </c>
      <c r="U43" s="7">
        <v>0.90346800000000005</v>
      </c>
      <c r="V43" s="7">
        <v>0.91994200000000004</v>
      </c>
      <c r="W43" s="7">
        <v>0.94508700000000001</v>
      </c>
      <c r="X43" s="7">
        <v>0.91965300000000005</v>
      </c>
      <c r="Y43" s="7">
        <v>0.93381499999999995</v>
      </c>
      <c r="Z43" s="7">
        <v>0.94653200000000004</v>
      </c>
      <c r="AA43" s="7">
        <v>0.93583799999999995</v>
      </c>
      <c r="AB43" s="7">
        <v>0.94450900000000004</v>
      </c>
      <c r="AC43" s="7">
        <v>0.95433500000000004</v>
      </c>
      <c r="AD43" s="7">
        <v>0.91907499999999998</v>
      </c>
      <c r="AE43" s="7">
        <v>0.93121399999999999</v>
      </c>
      <c r="AF43" s="7">
        <v>0.93121399999999999</v>
      </c>
      <c r="AG43" s="7">
        <v>0.91762999999999995</v>
      </c>
      <c r="AH43" s="7">
        <v>0.91531799999999996</v>
      </c>
      <c r="AI43" s="7">
        <v>0.92080899999999999</v>
      </c>
      <c r="AJ43" s="7">
        <v>0.91907499999999998</v>
      </c>
      <c r="AK43" s="7">
        <v>0.91040500000000002</v>
      </c>
    </row>
    <row r="44" spans="1:37">
      <c r="A44" s="7">
        <v>432</v>
      </c>
      <c r="B44" s="7">
        <v>0.61329500000000003</v>
      </c>
      <c r="C44" s="7">
        <v>0.58670500000000003</v>
      </c>
      <c r="D44" s="7">
        <v>0.57225400000000004</v>
      </c>
      <c r="E44" s="7">
        <v>0.64913299999999996</v>
      </c>
      <c r="F44" s="7">
        <v>0.61271699999999996</v>
      </c>
      <c r="G44" s="7">
        <v>0.62167600000000001</v>
      </c>
      <c r="H44" s="7">
        <v>0.68179199999999995</v>
      </c>
      <c r="I44" s="7">
        <v>0.66416200000000003</v>
      </c>
      <c r="J44" s="7">
        <v>0.65346800000000005</v>
      </c>
      <c r="K44" s="7">
        <v>0.731792</v>
      </c>
      <c r="L44" s="7">
        <v>0.67890200000000001</v>
      </c>
      <c r="M44" s="7">
        <v>0.69364199999999998</v>
      </c>
      <c r="N44" s="7">
        <v>0.74942200000000003</v>
      </c>
      <c r="O44" s="7">
        <v>0.72890200000000005</v>
      </c>
      <c r="P44" s="7">
        <v>0.73150300000000001</v>
      </c>
      <c r="Q44" s="7">
        <v>0.78670499999999999</v>
      </c>
      <c r="R44" s="7">
        <v>0.77485499999999996</v>
      </c>
      <c r="S44" s="7">
        <v>0.76156100000000004</v>
      </c>
      <c r="T44" s="7">
        <v>0.84682100000000005</v>
      </c>
      <c r="U44" s="7">
        <v>0.82283200000000001</v>
      </c>
      <c r="V44" s="7">
        <v>0.83554899999999999</v>
      </c>
      <c r="W44" s="7">
        <v>0.86156100000000002</v>
      </c>
      <c r="X44" s="7">
        <v>0.83872800000000003</v>
      </c>
      <c r="Y44" s="7">
        <v>0.85</v>
      </c>
      <c r="Z44" s="7">
        <v>0.86329500000000003</v>
      </c>
      <c r="AA44" s="7">
        <v>0.853468</v>
      </c>
      <c r="AB44" s="7">
        <v>0.86011599999999999</v>
      </c>
      <c r="AC44" s="7">
        <v>0.87080900000000006</v>
      </c>
      <c r="AD44" s="7">
        <v>0.839306</v>
      </c>
      <c r="AE44" s="7">
        <v>0.84797699999999998</v>
      </c>
      <c r="AF44" s="7">
        <v>0.85028899999999996</v>
      </c>
      <c r="AG44" s="7">
        <v>0.837283</v>
      </c>
      <c r="AH44" s="7">
        <v>0.83410399999999996</v>
      </c>
      <c r="AI44" s="7">
        <v>0.84132899999999999</v>
      </c>
      <c r="AJ44" s="7">
        <v>0.839306</v>
      </c>
      <c r="AK44" s="7">
        <v>0.82976899999999998</v>
      </c>
    </row>
    <row r="45" spans="1:37">
      <c r="A45" s="7">
        <v>434</v>
      </c>
      <c r="B45" s="7">
        <v>0.55404600000000004</v>
      </c>
      <c r="C45" s="7">
        <v>0.53005800000000003</v>
      </c>
      <c r="D45" s="7">
        <v>0.51473999999999998</v>
      </c>
      <c r="E45" s="7">
        <v>0.58757199999999998</v>
      </c>
      <c r="F45" s="7">
        <v>0.55549099999999996</v>
      </c>
      <c r="G45" s="7">
        <v>0.56127199999999999</v>
      </c>
      <c r="H45" s="7">
        <v>0.61820799999999998</v>
      </c>
      <c r="I45" s="7">
        <v>0.60202299999999997</v>
      </c>
      <c r="J45" s="7">
        <v>0.59104000000000001</v>
      </c>
      <c r="K45" s="7">
        <v>0.66502899999999998</v>
      </c>
      <c r="L45" s="7">
        <v>0.61647399999999997</v>
      </c>
      <c r="M45" s="7">
        <v>0.62832399999999999</v>
      </c>
      <c r="N45" s="7">
        <v>0.68005800000000005</v>
      </c>
      <c r="O45" s="7">
        <v>0.66242800000000002</v>
      </c>
      <c r="P45" s="7">
        <v>0.66300599999999998</v>
      </c>
      <c r="Q45" s="7">
        <v>0.71445099999999995</v>
      </c>
      <c r="R45" s="7">
        <v>0.70346799999999998</v>
      </c>
      <c r="S45" s="7">
        <v>0.69046200000000002</v>
      </c>
      <c r="T45" s="7">
        <v>0.76994200000000002</v>
      </c>
      <c r="U45" s="7">
        <v>0.74855499999999997</v>
      </c>
      <c r="V45" s="7">
        <v>0.758382</v>
      </c>
      <c r="W45" s="7">
        <v>0.78468199999999999</v>
      </c>
      <c r="X45" s="7">
        <v>0.76271699999999998</v>
      </c>
      <c r="Y45" s="7">
        <v>0.77341000000000004</v>
      </c>
      <c r="Z45" s="7">
        <v>0.78583800000000004</v>
      </c>
      <c r="AA45" s="7">
        <v>0.77803500000000003</v>
      </c>
      <c r="AB45" s="7">
        <v>0.78179200000000004</v>
      </c>
      <c r="AC45" s="7">
        <v>0.79306399999999999</v>
      </c>
      <c r="AD45" s="7">
        <v>0.76416200000000001</v>
      </c>
      <c r="AE45" s="7">
        <v>0.77080899999999997</v>
      </c>
      <c r="AF45" s="7">
        <v>0.77427699999999999</v>
      </c>
      <c r="AG45" s="7">
        <v>0.76242799999999999</v>
      </c>
      <c r="AH45" s="7">
        <v>0.758382</v>
      </c>
      <c r="AI45" s="7">
        <v>0.766185</v>
      </c>
      <c r="AJ45" s="7">
        <v>0.76560700000000004</v>
      </c>
      <c r="AK45" s="7">
        <v>0.75462399999999996</v>
      </c>
    </row>
    <row r="46" spans="1:37">
      <c r="A46" s="7">
        <v>436</v>
      </c>
      <c r="B46" s="7">
        <v>0.50578000000000001</v>
      </c>
      <c r="C46" s="7">
        <v>0.48439300000000002</v>
      </c>
      <c r="D46" s="7">
        <v>0.46734100000000001</v>
      </c>
      <c r="E46" s="7">
        <v>0.53554900000000005</v>
      </c>
      <c r="F46" s="7">
        <v>0.50693600000000005</v>
      </c>
      <c r="G46" s="7">
        <v>0.51011600000000001</v>
      </c>
      <c r="H46" s="7">
        <v>0.56300600000000001</v>
      </c>
      <c r="I46" s="7">
        <v>0.54826600000000003</v>
      </c>
      <c r="J46" s="7">
        <v>0.53699399999999997</v>
      </c>
      <c r="K46" s="7">
        <v>0.60635799999999995</v>
      </c>
      <c r="L46" s="7">
        <v>0.56271700000000002</v>
      </c>
      <c r="M46" s="7">
        <v>0.57109799999999999</v>
      </c>
      <c r="N46" s="7">
        <v>0.61907500000000004</v>
      </c>
      <c r="O46" s="7">
        <v>0.60317900000000002</v>
      </c>
      <c r="P46" s="7">
        <v>0.60260100000000005</v>
      </c>
      <c r="Q46" s="7">
        <v>0.64942200000000005</v>
      </c>
      <c r="R46" s="7">
        <v>0.64046199999999998</v>
      </c>
      <c r="S46" s="7">
        <v>0.626301</v>
      </c>
      <c r="T46" s="7">
        <v>0.69971099999999997</v>
      </c>
      <c r="U46" s="7">
        <v>0.68121399999999999</v>
      </c>
      <c r="V46" s="7">
        <v>0.68815000000000004</v>
      </c>
      <c r="W46" s="7">
        <v>0.71445099999999995</v>
      </c>
      <c r="X46" s="7">
        <v>0.69537599999999999</v>
      </c>
      <c r="Y46" s="7">
        <v>0.70289000000000001</v>
      </c>
      <c r="Z46" s="7">
        <v>0.71474000000000004</v>
      </c>
      <c r="AA46" s="7">
        <v>0.70809200000000005</v>
      </c>
      <c r="AB46" s="7">
        <v>0.70982699999999999</v>
      </c>
      <c r="AC46" s="7">
        <v>0.72225399999999995</v>
      </c>
      <c r="AD46" s="7">
        <v>0.69537599999999999</v>
      </c>
      <c r="AE46" s="7">
        <v>0.70028900000000005</v>
      </c>
      <c r="AF46" s="7">
        <v>0.70549099999999998</v>
      </c>
      <c r="AG46" s="7">
        <v>0.69479800000000003</v>
      </c>
      <c r="AH46" s="7">
        <v>0.68930599999999997</v>
      </c>
      <c r="AI46" s="7">
        <v>0.69768799999999997</v>
      </c>
      <c r="AJ46" s="7">
        <v>0.69711000000000001</v>
      </c>
      <c r="AK46" s="7">
        <v>0.68554899999999996</v>
      </c>
    </row>
    <row r="47" spans="1:37">
      <c r="A47" s="7">
        <v>438</v>
      </c>
      <c r="B47" s="7">
        <v>0.463584</v>
      </c>
      <c r="C47" s="7">
        <v>0.44364199999999998</v>
      </c>
      <c r="D47" s="7">
        <v>0.42659000000000002</v>
      </c>
      <c r="E47" s="7">
        <v>0.489595</v>
      </c>
      <c r="F47" s="7">
        <v>0.464451</v>
      </c>
      <c r="G47" s="7">
        <v>0.46560699999999999</v>
      </c>
      <c r="H47" s="7">
        <v>0.51445099999999999</v>
      </c>
      <c r="I47" s="7">
        <v>0.50086699999999995</v>
      </c>
      <c r="J47" s="7">
        <v>0.489595</v>
      </c>
      <c r="K47" s="7">
        <v>0.55404600000000004</v>
      </c>
      <c r="L47" s="7">
        <v>0.51329499999999995</v>
      </c>
      <c r="M47" s="7">
        <v>0.51965300000000003</v>
      </c>
      <c r="N47" s="7">
        <v>0.56387299999999996</v>
      </c>
      <c r="O47" s="7">
        <v>0.54971099999999995</v>
      </c>
      <c r="P47" s="7">
        <v>0.54826600000000003</v>
      </c>
      <c r="Q47" s="7">
        <v>0.59046200000000004</v>
      </c>
      <c r="R47" s="7">
        <v>0.58237000000000005</v>
      </c>
      <c r="S47" s="7">
        <v>0.56849700000000003</v>
      </c>
      <c r="T47" s="7">
        <v>0.63497099999999995</v>
      </c>
      <c r="U47" s="7">
        <v>0.61878599999999995</v>
      </c>
      <c r="V47" s="7">
        <v>0.62398799999999999</v>
      </c>
      <c r="W47" s="7">
        <v>0.64797700000000003</v>
      </c>
      <c r="X47" s="7">
        <v>0.63121400000000005</v>
      </c>
      <c r="Y47" s="7">
        <v>0.63670499999999997</v>
      </c>
      <c r="Z47" s="7">
        <v>0.64913299999999996</v>
      </c>
      <c r="AA47" s="7">
        <v>0.64277499999999999</v>
      </c>
      <c r="AB47" s="7">
        <v>0.64364200000000005</v>
      </c>
      <c r="AC47" s="7">
        <v>0.65578000000000003</v>
      </c>
      <c r="AD47" s="7">
        <v>0.63236999999999999</v>
      </c>
      <c r="AE47" s="7">
        <v>0.63497099999999995</v>
      </c>
      <c r="AF47" s="7">
        <v>0.64161800000000002</v>
      </c>
      <c r="AG47" s="7">
        <v>0.63121400000000005</v>
      </c>
      <c r="AH47" s="7">
        <v>0.62572300000000003</v>
      </c>
      <c r="AI47" s="7">
        <v>0.63468199999999997</v>
      </c>
      <c r="AJ47" s="7">
        <v>0.63352600000000003</v>
      </c>
      <c r="AK47" s="7">
        <v>0.62225399999999997</v>
      </c>
    </row>
    <row r="48" spans="1:37">
      <c r="A48" s="7">
        <v>440</v>
      </c>
      <c r="B48" s="7">
        <v>0.426012</v>
      </c>
      <c r="C48" s="7">
        <v>0.40838200000000002</v>
      </c>
      <c r="D48" s="7">
        <v>0.39017299999999999</v>
      </c>
      <c r="E48" s="7">
        <v>0.44797700000000001</v>
      </c>
      <c r="F48" s="7">
        <v>0.42572300000000002</v>
      </c>
      <c r="G48" s="7">
        <v>0.425145</v>
      </c>
      <c r="H48" s="7">
        <v>0.46994200000000003</v>
      </c>
      <c r="I48" s="7">
        <v>0.45780300000000002</v>
      </c>
      <c r="J48" s="7">
        <v>0.446243</v>
      </c>
      <c r="K48" s="7">
        <v>0.50606899999999999</v>
      </c>
      <c r="L48" s="7">
        <v>0.46907500000000002</v>
      </c>
      <c r="M48" s="7">
        <v>0.47312100000000001</v>
      </c>
      <c r="N48" s="7">
        <v>0.51271699999999998</v>
      </c>
      <c r="O48" s="7">
        <v>0.50057799999999997</v>
      </c>
      <c r="P48" s="7">
        <v>0.49826599999999999</v>
      </c>
      <c r="Q48" s="7">
        <v>0.53583800000000004</v>
      </c>
      <c r="R48" s="7">
        <v>0.52890199999999998</v>
      </c>
      <c r="S48" s="7">
        <v>0.51502899999999996</v>
      </c>
      <c r="T48" s="7">
        <v>0.575434</v>
      </c>
      <c r="U48" s="7">
        <v>0.56127199999999999</v>
      </c>
      <c r="V48" s="7">
        <v>0.56416200000000005</v>
      </c>
      <c r="W48" s="7">
        <v>0.58670500000000003</v>
      </c>
      <c r="X48" s="7">
        <v>0.57167599999999996</v>
      </c>
      <c r="Y48" s="7">
        <v>0.57601199999999997</v>
      </c>
      <c r="Z48" s="7">
        <v>0.587283</v>
      </c>
      <c r="AA48" s="7">
        <v>0.58208099999999996</v>
      </c>
      <c r="AB48" s="7">
        <v>0.58150299999999999</v>
      </c>
      <c r="AC48" s="7">
        <v>0.59335300000000002</v>
      </c>
      <c r="AD48" s="7">
        <v>0.57312099999999999</v>
      </c>
      <c r="AE48" s="7">
        <v>0.57312099999999999</v>
      </c>
      <c r="AF48" s="7">
        <v>0.58092500000000002</v>
      </c>
      <c r="AG48" s="7">
        <v>0.57196499999999995</v>
      </c>
      <c r="AH48" s="7">
        <v>0.56560699999999997</v>
      </c>
      <c r="AI48" s="7">
        <v>0.57514500000000002</v>
      </c>
      <c r="AJ48" s="7">
        <v>0.57427700000000004</v>
      </c>
      <c r="AK48" s="7">
        <v>0.56271700000000002</v>
      </c>
    </row>
    <row r="49" spans="1:37">
      <c r="A49" s="7">
        <v>442</v>
      </c>
      <c r="B49" s="7">
        <v>0.39190799999999998</v>
      </c>
      <c r="C49" s="7">
        <v>0.37601200000000001</v>
      </c>
      <c r="D49" s="7">
        <v>0.35780299999999998</v>
      </c>
      <c r="E49" s="7">
        <v>0.41098299999999999</v>
      </c>
      <c r="F49" s="7">
        <v>0.39190799999999998</v>
      </c>
      <c r="G49" s="7">
        <v>0.38959500000000002</v>
      </c>
      <c r="H49" s="7">
        <v>0.430058</v>
      </c>
      <c r="I49" s="7">
        <v>0.41907499999999998</v>
      </c>
      <c r="J49" s="7">
        <v>0.407225</v>
      </c>
      <c r="K49" s="7">
        <v>0.46242800000000001</v>
      </c>
      <c r="L49" s="7">
        <v>0.42861300000000002</v>
      </c>
      <c r="M49" s="7">
        <v>0.430925</v>
      </c>
      <c r="N49" s="7">
        <v>0.46589599999999998</v>
      </c>
      <c r="O49" s="7">
        <v>0.45578000000000002</v>
      </c>
      <c r="P49" s="7">
        <v>0.45231199999999999</v>
      </c>
      <c r="Q49" s="7">
        <v>0.48612699999999998</v>
      </c>
      <c r="R49" s="7">
        <v>0.48034700000000002</v>
      </c>
      <c r="S49" s="7">
        <v>0.46618500000000002</v>
      </c>
      <c r="T49" s="7">
        <v>0.51907499999999995</v>
      </c>
      <c r="U49" s="7">
        <v>0.507803</v>
      </c>
      <c r="V49" s="7">
        <v>0.50867099999999998</v>
      </c>
      <c r="W49" s="7">
        <v>0.52976900000000005</v>
      </c>
      <c r="X49" s="7">
        <v>0.51705199999999996</v>
      </c>
      <c r="Y49" s="7">
        <v>0.51965300000000003</v>
      </c>
      <c r="Z49" s="7">
        <v>0.53005800000000003</v>
      </c>
      <c r="AA49" s="7">
        <v>0.52572300000000005</v>
      </c>
      <c r="AB49" s="7">
        <v>0.52427699999999999</v>
      </c>
      <c r="AC49" s="7">
        <v>0.53583800000000004</v>
      </c>
      <c r="AD49" s="7">
        <v>0.51734100000000005</v>
      </c>
      <c r="AE49" s="7">
        <v>0.51705199999999996</v>
      </c>
      <c r="AF49" s="7">
        <v>0.52514499999999997</v>
      </c>
      <c r="AG49" s="7">
        <v>0.51676299999999997</v>
      </c>
      <c r="AH49" s="7">
        <v>0.51011600000000001</v>
      </c>
      <c r="AI49" s="7">
        <v>0.51994200000000002</v>
      </c>
      <c r="AJ49" s="7">
        <v>0.51994200000000002</v>
      </c>
      <c r="AK49" s="7">
        <v>0.50751400000000002</v>
      </c>
    </row>
    <row r="50" spans="1:37">
      <c r="A50" s="7">
        <v>444</v>
      </c>
      <c r="B50" s="7">
        <v>0.36185</v>
      </c>
      <c r="C50" s="7">
        <v>0.34797699999999998</v>
      </c>
      <c r="D50" s="7">
        <v>0.328324</v>
      </c>
      <c r="E50" s="7">
        <v>0.37745699999999999</v>
      </c>
      <c r="F50" s="7">
        <v>0.36040499999999998</v>
      </c>
      <c r="G50" s="7">
        <v>0.35635800000000001</v>
      </c>
      <c r="H50" s="7">
        <v>0.39335300000000001</v>
      </c>
      <c r="I50" s="7">
        <v>0.38352599999999998</v>
      </c>
      <c r="J50" s="7">
        <v>0.37109799999999998</v>
      </c>
      <c r="K50" s="7">
        <v>0.422543</v>
      </c>
      <c r="L50" s="7">
        <v>0.39132899999999998</v>
      </c>
      <c r="M50" s="7">
        <v>0.39161800000000002</v>
      </c>
      <c r="N50" s="7">
        <v>0.422543</v>
      </c>
      <c r="O50" s="7">
        <v>0.41387299999999999</v>
      </c>
      <c r="P50" s="7">
        <v>0.40953800000000001</v>
      </c>
      <c r="Q50" s="7">
        <v>0.43901699999999999</v>
      </c>
      <c r="R50" s="7">
        <v>0.43468200000000001</v>
      </c>
      <c r="S50" s="7">
        <v>0.419653</v>
      </c>
      <c r="T50" s="7">
        <v>0.46618500000000002</v>
      </c>
      <c r="U50" s="7">
        <v>0.45693600000000001</v>
      </c>
      <c r="V50" s="7">
        <v>0.45578000000000002</v>
      </c>
      <c r="W50" s="7">
        <v>0.47543400000000002</v>
      </c>
      <c r="X50" s="7">
        <v>0.46473999999999999</v>
      </c>
      <c r="Y50" s="7">
        <v>0.46531800000000001</v>
      </c>
      <c r="Z50" s="7">
        <v>0.47601199999999999</v>
      </c>
      <c r="AA50" s="7">
        <v>0.47283199999999997</v>
      </c>
      <c r="AB50" s="7">
        <v>0.469364</v>
      </c>
      <c r="AC50" s="7">
        <v>0.48034700000000002</v>
      </c>
      <c r="AD50" s="7">
        <v>0.46502900000000003</v>
      </c>
      <c r="AE50" s="7">
        <v>0.46242800000000001</v>
      </c>
      <c r="AF50" s="7">
        <v>0.47196500000000002</v>
      </c>
      <c r="AG50" s="7">
        <v>0.46416200000000002</v>
      </c>
      <c r="AH50" s="7">
        <v>0.45693600000000001</v>
      </c>
      <c r="AI50" s="7">
        <v>0.466474</v>
      </c>
      <c r="AJ50" s="7">
        <v>0.46676299999999998</v>
      </c>
      <c r="AK50" s="7">
        <v>0.45404600000000001</v>
      </c>
    </row>
    <row r="51" spans="1:37">
      <c r="A51" s="7">
        <v>446</v>
      </c>
      <c r="B51" s="7">
        <v>0.33063599999999999</v>
      </c>
      <c r="C51" s="7">
        <v>0.31820799999999999</v>
      </c>
      <c r="D51" s="7">
        <v>0.29826599999999998</v>
      </c>
      <c r="E51" s="7">
        <v>0.34248600000000001</v>
      </c>
      <c r="F51" s="7">
        <v>0.32774599999999998</v>
      </c>
      <c r="G51" s="7">
        <v>0.32312099999999999</v>
      </c>
      <c r="H51" s="7">
        <v>0.35520200000000002</v>
      </c>
      <c r="I51" s="7">
        <v>0.34682099999999999</v>
      </c>
      <c r="J51" s="7">
        <v>0.334393</v>
      </c>
      <c r="K51" s="7">
        <v>0.38063599999999997</v>
      </c>
      <c r="L51" s="7">
        <v>0.352601</v>
      </c>
      <c r="M51" s="7">
        <v>0.35086699999999998</v>
      </c>
      <c r="N51" s="7">
        <v>0.37774600000000003</v>
      </c>
      <c r="O51" s="7">
        <v>0.37023099999999998</v>
      </c>
      <c r="P51" s="7">
        <v>0.365896</v>
      </c>
      <c r="Q51" s="7">
        <v>0.39075100000000001</v>
      </c>
      <c r="R51" s="7">
        <v>0.38670500000000002</v>
      </c>
      <c r="S51" s="7">
        <v>0.37254300000000001</v>
      </c>
      <c r="T51" s="7">
        <v>0.41127200000000003</v>
      </c>
      <c r="U51" s="7">
        <v>0.40404600000000002</v>
      </c>
      <c r="V51" s="7">
        <v>0.40173399999999998</v>
      </c>
      <c r="W51" s="7">
        <v>0.41936400000000001</v>
      </c>
      <c r="X51" s="7">
        <v>0.41040500000000002</v>
      </c>
      <c r="Y51" s="7">
        <v>0.40953800000000001</v>
      </c>
      <c r="Z51" s="7">
        <v>0.41936400000000001</v>
      </c>
      <c r="AA51" s="7">
        <v>0.41676299999999999</v>
      </c>
      <c r="AB51" s="7">
        <v>0.412717</v>
      </c>
      <c r="AC51" s="7">
        <v>0.42341000000000001</v>
      </c>
      <c r="AD51" s="7">
        <v>0.41011599999999998</v>
      </c>
      <c r="AE51" s="7">
        <v>0.406358</v>
      </c>
      <c r="AF51" s="7">
        <v>0.41705199999999998</v>
      </c>
      <c r="AG51" s="7">
        <v>0.40924899999999997</v>
      </c>
      <c r="AH51" s="7">
        <v>0.402312</v>
      </c>
      <c r="AI51" s="7">
        <v>0.41184999999999999</v>
      </c>
      <c r="AJ51" s="7">
        <v>0.412717</v>
      </c>
      <c r="AK51" s="7">
        <v>0.39971099999999998</v>
      </c>
    </row>
    <row r="52" spans="1:37">
      <c r="A52" s="7">
        <v>448</v>
      </c>
      <c r="B52" s="7">
        <v>0.31329499999999999</v>
      </c>
      <c r="C52" s="7">
        <v>0.30144500000000002</v>
      </c>
      <c r="D52" s="7">
        <v>0.281503</v>
      </c>
      <c r="E52" s="7">
        <v>0.32312099999999999</v>
      </c>
      <c r="F52" s="7">
        <v>0.310116</v>
      </c>
      <c r="G52" s="7">
        <v>0.30404599999999998</v>
      </c>
      <c r="H52" s="7">
        <v>0.33352599999999999</v>
      </c>
      <c r="I52" s="7">
        <v>0.32572299999999998</v>
      </c>
      <c r="J52" s="7">
        <v>0.31300600000000001</v>
      </c>
      <c r="K52" s="7">
        <v>0.35693599999999998</v>
      </c>
      <c r="L52" s="7">
        <v>0.33092500000000002</v>
      </c>
      <c r="M52" s="7">
        <v>0.32774599999999998</v>
      </c>
      <c r="N52" s="7">
        <v>0.35288999999999998</v>
      </c>
      <c r="O52" s="7">
        <v>0.34624300000000002</v>
      </c>
      <c r="P52" s="7">
        <v>0.34132899999999999</v>
      </c>
      <c r="Q52" s="7">
        <v>0.36329499999999998</v>
      </c>
      <c r="R52" s="7">
        <v>0.36011599999999999</v>
      </c>
      <c r="S52" s="7">
        <v>0.34537600000000002</v>
      </c>
      <c r="T52" s="7">
        <v>0.38034699999999999</v>
      </c>
      <c r="U52" s="7">
        <v>0.37456600000000001</v>
      </c>
      <c r="V52" s="7">
        <v>0.37109799999999998</v>
      </c>
      <c r="W52" s="7">
        <v>0.38757200000000003</v>
      </c>
      <c r="X52" s="7">
        <v>0.37947999999999998</v>
      </c>
      <c r="Y52" s="7">
        <v>0.37861299999999998</v>
      </c>
      <c r="Z52" s="7">
        <v>0.386994</v>
      </c>
      <c r="AA52" s="7">
        <v>0.38525999999999999</v>
      </c>
      <c r="AB52" s="7">
        <v>0.38063599999999997</v>
      </c>
      <c r="AC52" s="7">
        <v>0.39104</v>
      </c>
      <c r="AD52" s="7">
        <v>0.37976900000000002</v>
      </c>
      <c r="AE52" s="7">
        <v>0.37485499999999999</v>
      </c>
      <c r="AF52" s="7">
        <v>0.38525999999999999</v>
      </c>
      <c r="AG52" s="7">
        <v>0.37861299999999998</v>
      </c>
      <c r="AH52" s="7">
        <v>0.370809</v>
      </c>
      <c r="AI52" s="7">
        <v>0.38150299999999998</v>
      </c>
      <c r="AJ52" s="7">
        <v>0.38179200000000002</v>
      </c>
      <c r="AK52" s="7">
        <v>0.368786</v>
      </c>
    </row>
    <row r="53" spans="1:37">
      <c r="A53" s="7">
        <v>450</v>
      </c>
      <c r="B53" s="7">
        <v>0.29653200000000002</v>
      </c>
      <c r="C53" s="7">
        <v>0.285549</v>
      </c>
      <c r="D53" s="7">
        <v>0.26560699999999998</v>
      </c>
      <c r="E53" s="7">
        <v>0.30404599999999998</v>
      </c>
      <c r="F53" s="7">
        <v>0.29248600000000002</v>
      </c>
      <c r="G53" s="7">
        <v>0.28612700000000002</v>
      </c>
      <c r="H53" s="7">
        <v>0.31300600000000001</v>
      </c>
      <c r="I53" s="7">
        <v>0.30635800000000002</v>
      </c>
      <c r="J53" s="7">
        <v>0.29306399999999999</v>
      </c>
      <c r="K53" s="7">
        <v>0.33468199999999998</v>
      </c>
      <c r="L53" s="7">
        <v>0.310116</v>
      </c>
      <c r="M53" s="7">
        <v>0.30606899999999998</v>
      </c>
      <c r="N53" s="7">
        <v>0.328324</v>
      </c>
      <c r="O53" s="7">
        <v>0.32283200000000001</v>
      </c>
      <c r="P53" s="7">
        <v>0.31763000000000002</v>
      </c>
      <c r="Q53" s="7">
        <v>0.33699400000000002</v>
      </c>
      <c r="R53" s="7">
        <v>0.33410400000000001</v>
      </c>
      <c r="S53" s="7">
        <v>0.319942</v>
      </c>
      <c r="T53" s="7">
        <v>0.35028900000000002</v>
      </c>
      <c r="U53" s="7">
        <v>0.34595399999999998</v>
      </c>
      <c r="V53" s="7">
        <v>0.34161799999999998</v>
      </c>
      <c r="W53" s="7">
        <v>0.35693599999999998</v>
      </c>
      <c r="X53" s="7">
        <v>0.35028900000000002</v>
      </c>
      <c r="Y53" s="7">
        <v>0.348555</v>
      </c>
      <c r="Z53" s="7">
        <v>0.35635800000000001</v>
      </c>
      <c r="AA53" s="7">
        <v>0.35577999999999999</v>
      </c>
      <c r="AB53" s="7">
        <v>0.35</v>
      </c>
      <c r="AC53" s="7">
        <v>0.35953800000000002</v>
      </c>
      <c r="AD53" s="7">
        <v>0.35028900000000002</v>
      </c>
      <c r="AE53" s="7">
        <v>0.34422000000000003</v>
      </c>
      <c r="AF53" s="7">
        <v>0.355491</v>
      </c>
      <c r="AG53" s="7">
        <v>0.34884399999999999</v>
      </c>
      <c r="AH53" s="7">
        <v>0.34104000000000001</v>
      </c>
      <c r="AI53" s="7">
        <v>0.35144500000000001</v>
      </c>
      <c r="AJ53" s="7">
        <v>0.35288999999999998</v>
      </c>
      <c r="AK53" s="7">
        <v>0.33959499999999998</v>
      </c>
    </row>
    <row r="54" spans="1:37">
      <c r="A54" s="7">
        <v>452</v>
      </c>
      <c r="B54" s="7">
        <v>0.28092499999999998</v>
      </c>
      <c r="C54" s="7">
        <v>0.27109800000000001</v>
      </c>
      <c r="D54" s="7">
        <v>0.25115599999999999</v>
      </c>
      <c r="E54" s="7">
        <v>0.28670499999999999</v>
      </c>
      <c r="F54" s="7">
        <v>0.27659</v>
      </c>
      <c r="G54" s="7">
        <v>0.26965299999999998</v>
      </c>
      <c r="H54" s="7">
        <v>0.294798</v>
      </c>
      <c r="I54" s="7">
        <v>0.28815000000000002</v>
      </c>
      <c r="J54" s="7">
        <v>0.27514499999999997</v>
      </c>
      <c r="K54" s="7">
        <v>0.31474000000000002</v>
      </c>
      <c r="L54" s="7">
        <v>0.29161799999999999</v>
      </c>
      <c r="M54" s="7">
        <v>0.286416</v>
      </c>
      <c r="N54" s="7">
        <v>0.30722500000000003</v>
      </c>
      <c r="O54" s="7">
        <v>0.30202299999999999</v>
      </c>
      <c r="P54" s="7">
        <v>0.29710999999999999</v>
      </c>
      <c r="Q54" s="7">
        <v>0.31387300000000001</v>
      </c>
      <c r="R54" s="7">
        <v>0.31127199999999999</v>
      </c>
      <c r="S54" s="7">
        <v>0.29739900000000002</v>
      </c>
      <c r="T54" s="7">
        <v>0.32427699999999998</v>
      </c>
      <c r="U54" s="7">
        <v>0.32109799999999999</v>
      </c>
      <c r="V54" s="7">
        <v>0.31618499999999999</v>
      </c>
      <c r="W54" s="7">
        <v>0.330347</v>
      </c>
      <c r="X54" s="7">
        <v>0.32456600000000002</v>
      </c>
      <c r="Y54" s="7">
        <v>0.32254300000000002</v>
      </c>
      <c r="Z54" s="7">
        <v>0.32948</v>
      </c>
      <c r="AA54" s="7">
        <v>0.32948</v>
      </c>
      <c r="AB54" s="7">
        <v>0.32340999999999998</v>
      </c>
      <c r="AC54" s="7">
        <v>0.33265899999999998</v>
      </c>
      <c r="AD54" s="7">
        <v>0.32456600000000002</v>
      </c>
      <c r="AE54" s="7">
        <v>0.31820799999999999</v>
      </c>
      <c r="AF54" s="7">
        <v>0.32948</v>
      </c>
      <c r="AG54" s="7">
        <v>0.32340999999999998</v>
      </c>
      <c r="AH54" s="7">
        <v>0.31560700000000003</v>
      </c>
      <c r="AI54" s="7">
        <v>0.32572299999999998</v>
      </c>
      <c r="AJ54" s="7">
        <v>0.32687899999999998</v>
      </c>
      <c r="AK54" s="7">
        <v>0.314162</v>
      </c>
    </row>
    <row r="55" spans="1:37">
      <c r="A55" s="7">
        <v>454</v>
      </c>
      <c r="B55" s="7">
        <v>0.26849699999999999</v>
      </c>
      <c r="C55" s="7">
        <v>0.25896000000000002</v>
      </c>
      <c r="D55" s="7">
        <v>0.23930599999999999</v>
      </c>
      <c r="E55" s="7">
        <v>0.27340999999999999</v>
      </c>
      <c r="F55" s="7">
        <v>0.26387300000000002</v>
      </c>
      <c r="G55" s="7">
        <v>0.25664700000000001</v>
      </c>
      <c r="H55" s="7">
        <v>0.27976899999999999</v>
      </c>
      <c r="I55" s="7">
        <v>0.27369900000000003</v>
      </c>
      <c r="J55" s="7">
        <v>0.26069399999999998</v>
      </c>
      <c r="K55" s="7">
        <v>0.29855500000000001</v>
      </c>
      <c r="L55" s="7">
        <v>0.27687899999999999</v>
      </c>
      <c r="M55" s="7">
        <v>0.27109800000000001</v>
      </c>
      <c r="N55" s="7">
        <v>0.29017300000000001</v>
      </c>
      <c r="O55" s="7">
        <v>0.28526000000000001</v>
      </c>
      <c r="P55" s="7">
        <v>0.28034700000000001</v>
      </c>
      <c r="Q55" s="7">
        <v>0.29566500000000001</v>
      </c>
      <c r="R55" s="7">
        <v>0.293931</v>
      </c>
      <c r="S55" s="7">
        <v>0.28005799999999997</v>
      </c>
      <c r="T55" s="7">
        <v>0.30404599999999998</v>
      </c>
      <c r="U55" s="7">
        <v>0.301734</v>
      </c>
      <c r="V55" s="7">
        <v>0.29624299999999998</v>
      </c>
      <c r="W55" s="7">
        <v>0.30982700000000002</v>
      </c>
      <c r="X55" s="7">
        <v>0.30433500000000002</v>
      </c>
      <c r="Y55" s="7">
        <v>0.30260100000000001</v>
      </c>
      <c r="Z55" s="7">
        <v>0.30867099999999997</v>
      </c>
      <c r="AA55" s="7">
        <v>0.30896000000000001</v>
      </c>
      <c r="AB55" s="7">
        <v>0.30317899999999998</v>
      </c>
      <c r="AC55" s="7">
        <v>0.31185000000000002</v>
      </c>
      <c r="AD55" s="7">
        <v>0.30404599999999998</v>
      </c>
      <c r="AE55" s="7">
        <v>0.29797699999999999</v>
      </c>
      <c r="AF55" s="7">
        <v>0.309249</v>
      </c>
      <c r="AG55" s="7">
        <v>0.30346800000000002</v>
      </c>
      <c r="AH55" s="7">
        <v>0.29595399999999999</v>
      </c>
      <c r="AI55" s="7">
        <v>0.30549100000000001</v>
      </c>
      <c r="AJ55" s="7">
        <v>0.30693599999999999</v>
      </c>
      <c r="AK55" s="7">
        <v>0.293931</v>
      </c>
    </row>
    <row r="56" spans="1:37">
      <c r="A56" s="7">
        <v>456</v>
      </c>
      <c r="B56" s="7">
        <v>0.258382</v>
      </c>
      <c r="C56" s="7">
        <v>0.24913299999999999</v>
      </c>
      <c r="D56" s="7">
        <v>0.229769</v>
      </c>
      <c r="E56" s="7">
        <v>0.26213900000000001</v>
      </c>
      <c r="F56" s="7">
        <v>0.25346800000000003</v>
      </c>
      <c r="G56" s="7">
        <v>0.24595400000000001</v>
      </c>
      <c r="H56" s="7">
        <v>0.268208</v>
      </c>
      <c r="I56" s="7">
        <v>0.26213900000000001</v>
      </c>
      <c r="J56" s="7">
        <v>0.249422</v>
      </c>
      <c r="K56" s="7">
        <v>0.28583799999999998</v>
      </c>
      <c r="L56" s="7">
        <v>0.26502900000000001</v>
      </c>
      <c r="M56" s="7">
        <v>0.25896000000000002</v>
      </c>
      <c r="N56" s="7">
        <v>0.27659</v>
      </c>
      <c r="O56" s="7">
        <v>0.27283200000000002</v>
      </c>
      <c r="P56" s="7">
        <v>0.26762999999999998</v>
      </c>
      <c r="Q56" s="7">
        <v>0.28179199999999999</v>
      </c>
      <c r="R56" s="7">
        <v>0.27976899999999999</v>
      </c>
      <c r="S56" s="7">
        <v>0.26705200000000001</v>
      </c>
      <c r="T56" s="7">
        <v>0.288439</v>
      </c>
      <c r="U56" s="7">
        <v>0.28699400000000003</v>
      </c>
      <c r="V56" s="7">
        <v>0.28121400000000002</v>
      </c>
      <c r="W56" s="7">
        <v>0.29421999999999998</v>
      </c>
      <c r="X56" s="7">
        <v>0.28959499999999999</v>
      </c>
      <c r="Y56" s="7">
        <v>0.28728300000000001</v>
      </c>
      <c r="Z56" s="7">
        <v>0.29306399999999999</v>
      </c>
      <c r="AA56" s="7">
        <v>0.29335299999999997</v>
      </c>
      <c r="AB56" s="7">
        <v>0.28757199999999999</v>
      </c>
      <c r="AC56" s="7">
        <v>0.29566500000000001</v>
      </c>
      <c r="AD56" s="7">
        <v>0.28930600000000001</v>
      </c>
      <c r="AE56" s="7">
        <v>0.28265899999999999</v>
      </c>
      <c r="AF56" s="7">
        <v>0.29364200000000001</v>
      </c>
      <c r="AG56" s="7">
        <v>0.28815000000000002</v>
      </c>
      <c r="AH56" s="7">
        <v>0.280636</v>
      </c>
      <c r="AI56" s="7">
        <v>0.29017300000000001</v>
      </c>
      <c r="AJ56" s="7">
        <v>0.291908</v>
      </c>
      <c r="AK56" s="7">
        <v>0.27919100000000002</v>
      </c>
    </row>
    <row r="57" spans="1:37">
      <c r="A57" s="7">
        <v>458</v>
      </c>
      <c r="B57" s="7">
        <v>0.247977</v>
      </c>
      <c r="C57" s="7">
        <v>0.23988399999999999</v>
      </c>
      <c r="D57" s="7">
        <v>0.22051999999999999</v>
      </c>
      <c r="E57" s="7">
        <v>0.25173400000000001</v>
      </c>
      <c r="F57" s="7">
        <v>0.243642</v>
      </c>
      <c r="G57" s="7">
        <v>0.236127</v>
      </c>
      <c r="H57" s="7">
        <v>0.25722499999999998</v>
      </c>
      <c r="I57" s="7">
        <v>0.25173400000000001</v>
      </c>
      <c r="J57" s="7">
        <v>0.238728</v>
      </c>
      <c r="K57" s="7">
        <v>0.27427699999999999</v>
      </c>
      <c r="L57" s="7">
        <v>0.25404599999999999</v>
      </c>
      <c r="M57" s="7">
        <v>0.24826599999999999</v>
      </c>
      <c r="N57" s="7">
        <v>0.26445099999999999</v>
      </c>
      <c r="O57" s="7">
        <v>0.26098300000000002</v>
      </c>
      <c r="P57" s="7">
        <v>0.25635799999999997</v>
      </c>
      <c r="Q57" s="7">
        <v>0.26878600000000002</v>
      </c>
      <c r="R57" s="7">
        <v>0.267341</v>
      </c>
      <c r="S57" s="7">
        <v>0.25520199999999998</v>
      </c>
      <c r="T57" s="7">
        <v>0.27514499999999997</v>
      </c>
      <c r="U57" s="7">
        <v>0.27340999999999999</v>
      </c>
      <c r="V57" s="7">
        <v>0.268208</v>
      </c>
      <c r="W57" s="7">
        <v>0.28034700000000001</v>
      </c>
      <c r="X57" s="7">
        <v>0.27601199999999998</v>
      </c>
      <c r="Y57" s="7">
        <v>0.27398800000000001</v>
      </c>
      <c r="Z57" s="7">
        <v>0.27948000000000001</v>
      </c>
      <c r="AA57" s="7">
        <v>0.27976899999999999</v>
      </c>
      <c r="AB57" s="7">
        <v>0.27456599999999998</v>
      </c>
      <c r="AC57" s="7">
        <v>0.28179199999999999</v>
      </c>
      <c r="AD57" s="7">
        <v>0.27514499999999997</v>
      </c>
      <c r="AE57" s="7">
        <v>0.26965299999999998</v>
      </c>
      <c r="AF57" s="7">
        <v>0.28034700000000001</v>
      </c>
      <c r="AG57" s="7">
        <v>0.27514499999999997</v>
      </c>
      <c r="AH57" s="7">
        <v>0.26791900000000002</v>
      </c>
      <c r="AI57" s="7">
        <v>0.27659</v>
      </c>
      <c r="AJ57" s="7">
        <v>0.278613</v>
      </c>
      <c r="AK57" s="7">
        <v>0.26589600000000002</v>
      </c>
    </row>
    <row r="58" spans="1:37">
      <c r="A58" s="7">
        <v>460</v>
      </c>
      <c r="B58" s="7">
        <v>0.240173</v>
      </c>
      <c r="C58" s="7">
        <v>0.23236999999999999</v>
      </c>
      <c r="D58" s="7">
        <v>0.21329500000000001</v>
      </c>
      <c r="E58" s="7">
        <v>0.243642</v>
      </c>
      <c r="F58" s="7">
        <v>0.236127</v>
      </c>
      <c r="G58" s="7">
        <v>0.22803499999999999</v>
      </c>
      <c r="H58" s="7">
        <v>0.248555</v>
      </c>
      <c r="I58" s="7">
        <v>0.24335300000000001</v>
      </c>
      <c r="J58" s="7">
        <v>0.23063600000000001</v>
      </c>
      <c r="K58" s="7">
        <v>0.26560699999999998</v>
      </c>
      <c r="L58" s="7">
        <v>0.24595400000000001</v>
      </c>
      <c r="M58" s="7">
        <v>0.23988399999999999</v>
      </c>
      <c r="N58" s="7">
        <v>0.25549100000000002</v>
      </c>
      <c r="O58" s="7">
        <v>0.25231199999999998</v>
      </c>
      <c r="P58" s="7">
        <v>0.24711</v>
      </c>
      <c r="Q58" s="7">
        <v>0.25924900000000001</v>
      </c>
      <c r="R58" s="7">
        <v>0.25809199999999999</v>
      </c>
      <c r="S58" s="7">
        <v>0.24624299999999999</v>
      </c>
      <c r="T58" s="7">
        <v>0.26502900000000001</v>
      </c>
      <c r="U58" s="7">
        <v>0.26387300000000002</v>
      </c>
      <c r="V58" s="7">
        <v>0.258382</v>
      </c>
      <c r="W58" s="7">
        <v>0.26994200000000002</v>
      </c>
      <c r="X58" s="7">
        <v>0.266185</v>
      </c>
      <c r="Y58" s="7">
        <v>0.26387300000000002</v>
      </c>
      <c r="Z58" s="7">
        <v>0.26878600000000002</v>
      </c>
      <c r="AA58" s="7">
        <v>0.26965299999999998</v>
      </c>
      <c r="AB58" s="7">
        <v>0.26416200000000001</v>
      </c>
      <c r="AC58" s="7">
        <v>0.27138699999999999</v>
      </c>
      <c r="AD58" s="7">
        <v>0.26560699999999998</v>
      </c>
      <c r="AE58" s="7">
        <v>0.25982699999999997</v>
      </c>
      <c r="AF58" s="7">
        <v>0.26965299999999998</v>
      </c>
      <c r="AG58" s="7">
        <v>0.26473999999999998</v>
      </c>
      <c r="AH58" s="7">
        <v>0.257803</v>
      </c>
      <c r="AI58" s="7">
        <v>0.26676299999999997</v>
      </c>
      <c r="AJ58" s="7">
        <v>0.26878600000000002</v>
      </c>
      <c r="AK58" s="7">
        <v>0.25635799999999997</v>
      </c>
    </row>
    <row r="59" spans="1:37">
      <c r="A59" s="7">
        <v>462</v>
      </c>
      <c r="B59" s="7">
        <v>0.236127</v>
      </c>
      <c r="C59" s="7">
        <v>0.228324</v>
      </c>
      <c r="D59" s="7">
        <v>0.20924899999999999</v>
      </c>
      <c r="E59" s="7">
        <v>0.23930599999999999</v>
      </c>
      <c r="F59" s="7">
        <v>0.23208100000000001</v>
      </c>
      <c r="G59" s="7">
        <v>0.22341</v>
      </c>
      <c r="H59" s="7">
        <v>0.24421999999999999</v>
      </c>
      <c r="I59" s="7">
        <v>0.23901700000000001</v>
      </c>
      <c r="J59" s="7">
        <v>0.22572300000000001</v>
      </c>
      <c r="K59" s="7">
        <v>0.26069399999999998</v>
      </c>
      <c r="L59" s="7">
        <v>0.241618</v>
      </c>
      <c r="M59" s="7">
        <v>0.23497100000000001</v>
      </c>
      <c r="N59" s="7">
        <v>0.25028899999999998</v>
      </c>
      <c r="O59" s="7">
        <v>0.24739900000000001</v>
      </c>
      <c r="P59" s="7">
        <v>0.242197</v>
      </c>
      <c r="Q59" s="7">
        <v>0.25404599999999999</v>
      </c>
      <c r="R59" s="7">
        <v>0.25317899999999999</v>
      </c>
      <c r="S59" s="7">
        <v>0.24104</v>
      </c>
      <c r="T59" s="7">
        <v>0.25896000000000002</v>
      </c>
      <c r="U59" s="7">
        <v>0.25896000000000002</v>
      </c>
      <c r="V59" s="7">
        <v>0.25260100000000002</v>
      </c>
      <c r="W59" s="7">
        <v>0.26445099999999999</v>
      </c>
      <c r="X59" s="7">
        <v>0.26069399999999998</v>
      </c>
      <c r="Y59" s="7">
        <v>0.25809199999999999</v>
      </c>
      <c r="Z59" s="7">
        <v>0.26300600000000002</v>
      </c>
      <c r="AA59" s="7">
        <v>0.26387300000000002</v>
      </c>
      <c r="AB59" s="7">
        <v>0.258382</v>
      </c>
      <c r="AC59" s="7">
        <v>0.26560699999999998</v>
      </c>
      <c r="AD59" s="7">
        <v>0.25982699999999997</v>
      </c>
      <c r="AE59" s="7">
        <v>0.25375700000000001</v>
      </c>
      <c r="AF59" s="7">
        <v>0.26416200000000001</v>
      </c>
      <c r="AG59" s="7">
        <v>0.25953799999999999</v>
      </c>
      <c r="AH59" s="7">
        <v>0.252023</v>
      </c>
      <c r="AI59" s="7">
        <v>0.261272</v>
      </c>
      <c r="AJ59" s="7">
        <v>0.26300600000000002</v>
      </c>
      <c r="AK59" s="7">
        <v>0.25028899999999998</v>
      </c>
    </row>
    <row r="60" spans="1:37">
      <c r="A60" s="7">
        <v>464</v>
      </c>
      <c r="B60" s="7">
        <v>0.234682</v>
      </c>
      <c r="C60" s="7">
        <v>0.22341</v>
      </c>
      <c r="D60" s="7">
        <v>0.208092</v>
      </c>
      <c r="E60" s="7">
        <v>0.233815</v>
      </c>
      <c r="F60" s="7">
        <v>0.23063600000000001</v>
      </c>
      <c r="G60" s="7">
        <v>0.218497</v>
      </c>
      <c r="H60" s="7">
        <v>0.24190800000000001</v>
      </c>
      <c r="I60" s="7">
        <v>0.23728299999999999</v>
      </c>
      <c r="J60" s="7">
        <v>0.22398799999999999</v>
      </c>
      <c r="K60" s="7">
        <v>0.25462400000000002</v>
      </c>
      <c r="L60" s="7">
        <v>0.239595</v>
      </c>
      <c r="M60" s="7">
        <v>0.229769</v>
      </c>
      <c r="N60" s="7">
        <v>0.24768799999999999</v>
      </c>
      <c r="O60" s="7">
        <v>0.24132899999999999</v>
      </c>
      <c r="P60" s="7">
        <v>0.23988399999999999</v>
      </c>
      <c r="Q60" s="7">
        <v>0.25115599999999999</v>
      </c>
      <c r="R60" s="7">
        <v>0.25057800000000002</v>
      </c>
      <c r="S60" s="7">
        <v>0.23930599999999999</v>
      </c>
      <c r="T60" s="7">
        <v>0.25606899999999999</v>
      </c>
      <c r="U60" s="7">
        <v>0.252023</v>
      </c>
      <c r="V60" s="7">
        <v>0.24971099999999999</v>
      </c>
      <c r="W60" s="7">
        <v>0.26098300000000002</v>
      </c>
      <c r="X60" s="7">
        <v>0.25751400000000002</v>
      </c>
      <c r="Y60" s="7">
        <v>0.25520199999999998</v>
      </c>
      <c r="Z60" s="7">
        <v>0.25953799999999999</v>
      </c>
      <c r="AA60" s="7">
        <v>0.26011600000000001</v>
      </c>
      <c r="AB60" s="7">
        <v>0.25520199999999998</v>
      </c>
      <c r="AC60" s="7">
        <v>0.26185000000000003</v>
      </c>
      <c r="AD60" s="7">
        <v>0.25664700000000001</v>
      </c>
      <c r="AE60" s="7">
        <v>0.25057800000000002</v>
      </c>
      <c r="AF60" s="7">
        <v>0.26098300000000002</v>
      </c>
      <c r="AG60" s="7">
        <v>0.25606899999999999</v>
      </c>
      <c r="AH60" s="7">
        <v>0.24913299999999999</v>
      </c>
      <c r="AI60" s="7">
        <v>0.258382</v>
      </c>
      <c r="AJ60" s="7">
        <v>0.25982699999999997</v>
      </c>
      <c r="AK60" s="7">
        <v>0.24768799999999999</v>
      </c>
    </row>
    <row r="61" spans="1:37">
      <c r="A61" s="7">
        <v>466</v>
      </c>
      <c r="B61" s="7">
        <v>0.22572300000000001</v>
      </c>
      <c r="C61" s="7">
        <v>0.21820800000000001</v>
      </c>
      <c r="D61" s="7">
        <v>0.19884399999999999</v>
      </c>
      <c r="E61" s="7">
        <v>0.22803499999999999</v>
      </c>
      <c r="F61" s="7">
        <v>0.221387</v>
      </c>
      <c r="G61" s="7">
        <v>0.21242800000000001</v>
      </c>
      <c r="H61" s="7">
        <v>0.232659</v>
      </c>
      <c r="I61" s="7">
        <v>0.22803499999999999</v>
      </c>
      <c r="J61" s="7">
        <v>0.214451</v>
      </c>
      <c r="K61" s="7">
        <v>0.248555</v>
      </c>
      <c r="L61" s="7">
        <v>0.230347</v>
      </c>
      <c r="M61" s="7">
        <v>0.22398799999999999</v>
      </c>
      <c r="N61" s="7">
        <v>0.23786099999999999</v>
      </c>
      <c r="O61" s="7">
        <v>0.23526</v>
      </c>
      <c r="P61" s="7">
        <v>0.22947999999999999</v>
      </c>
      <c r="Q61" s="7">
        <v>0.24104</v>
      </c>
      <c r="R61" s="7">
        <v>0.24046200000000001</v>
      </c>
      <c r="S61" s="7">
        <v>0.22919100000000001</v>
      </c>
      <c r="T61" s="7">
        <v>0.24537600000000001</v>
      </c>
      <c r="U61" s="7">
        <v>0.24537600000000001</v>
      </c>
      <c r="V61" s="7">
        <v>0.238728</v>
      </c>
      <c r="W61" s="7">
        <v>0.25086700000000001</v>
      </c>
      <c r="X61" s="7">
        <v>0.24682100000000001</v>
      </c>
      <c r="Y61" s="7">
        <v>0.24421999999999999</v>
      </c>
      <c r="Z61" s="7">
        <v>0.24884400000000001</v>
      </c>
      <c r="AA61" s="7">
        <v>0.25028899999999998</v>
      </c>
      <c r="AB61" s="7">
        <v>0.244509</v>
      </c>
      <c r="AC61" s="7">
        <v>0.25173400000000001</v>
      </c>
      <c r="AD61" s="7">
        <v>0.246532</v>
      </c>
      <c r="AE61" s="7">
        <v>0.240173</v>
      </c>
      <c r="AF61" s="7">
        <v>0.25057800000000002</v>
      </c>
      <c r="AG61" s="7">
        <v>0.24624299999999999</v>
      </c>
      <c r="AH61" s="7">
        <v>0.23843900000000001</v>
      </c>
      <c r="AI61" s="7">
        <v>0.24768799999999999</v>
      </c>
      <c r="AJ61" s="7">
        <v>0.24971099999999999</v>
      </c>
      <c r="AK61" s="7">
        <v>0.23699400000000001</v>
      </c>
    </row>
    <row r="62" spans="1:37">
      <c r="A62" s="7">
        <v>468</v>
      </c>
      <c r="B62" s="7">
        <v>0.22051999999999999</v>
      </c>
      <c r="C62" s="7">
        <v>0.21387300000000001</v>
      </c>
      <c r="D62" s="7">
        <v>0.19450899999999999</v>
      </c>
      <c r="E62" s="7">
        <v>0.22341</v>
      </c>
      <c r="F62" s="7">
        <v>0.21734100000000001</v>
      </c>
      <c r="G62" s="7">
        <v>0.207514</v>
      </c>
      <c r="H62" s="7">
        <v>0.22745699999999999</v>
      </c>
      <c r="I62" s="7">
        <v>0.22312100000000001</v>
      </c>
      <c r="J62" s="7">
        <v>0.20924899999999999</v>
      </c>
      <c r="K62" s="7">
        <v>0.24335300000000001</v>
      </c>
      <c r="L62" s="7">
        <v>0.22514500000000001</v>
      </c>
      <c r="M62" s="7">
        <v>0.21820800000000001</v>
      </c>
      <c r="N62" s="7">
        <v>0.23236999999999999</v>
      </c>
      <c r="O62" s="7">
        <v>0.229769</v>
      </c>
      <c r="P62" s="7">
        <v>0.22398799999999999</v>
      </c>
      <c r="Q62" s="7">
        <v>0.23526</v>
      </c>
      <c r="R62" s="7">
        <v>0.234682</v>
      </c>
      <c r="S62" s="7">
        <v>0.22312100000000001</v>
      </c>
      <c r="T62" s="7">
        <v>0.23930599999999999</v>
      </c>
      <c r="U62" s="7">
        <v>0.23930599999999999</v>
      </c>
      <c r="V62" s="7">
        <v>0.232659</v>
      </c>
      <c r="W62" s="7">
        <v>0.24421999999999999</v>
      </c>
      <c r="X62" s="7">
        <v>0.24132899999999999</v>
      </c>
      <c r="Y62" s="7">
        <v>0.23786099999999999</v>
      </c>
      <c r="Z62" s="7">
        <v>0.242197</v>
      </c>
      <c r="AA62" s="7">
        <v>0.243642</v>
      </c>
      <c r="AB62" s="7">
        <v>0.23786099999999999</v>
      </c>
      <c r="AC62" s="7">
        <v>0.245087</v>
      </c>
      <c r="AD62" s="7">
        <v>0.23988399999999999</v>
      </c>
      <c r="AE62" s="7">
        <v>0.233815</v>
      </c>
      <c r="AF62" s="7">
        <v>0.24421999999999999</v>
      </c>
      <c r="AG62" s="7">
        <v>0.23988399999999999</v>
      </c>
      <c r="AH62" s="7">
        <v>0.23208100000000001</v>
      </c>
      <c r="AI62" s="7">
        <v>0.241618</v>
      </c>
      <c r="AJ62" s="7">
        <v>0.24335300000000001</v>
      </c>
      <c r="AK62" s="7">
        <v>0.23063600000000001</v>
      </c>
    </row>
    <row r="63" spans="1:37">
      <c r="A63" s="7">
        <v>470</v>
      </c>
      <c r="B63" s="7">
        <v>0.20722499999999999</v>
      </c>
      <c r="C63" s="7">
        <v>0.20057800000000001</v>
      </c>
      <c r="D63" s="7">
        <v>0.18179200000000001</v>
      </c>
      <c r="E63" s="7">
        <v>0.20896000000000001</v>
      </c>
      <c r="F63" s="7">
        <v>0.20375699999999999</v>
      </c>
      <c r="G63" s="7">
        <v>0.19364200000000001</v>
      </c>
      <c r="H63" s="7">
        <v>0.21329500000000001</v>
      </c>
      <c r="I63" s="7">
        <v>0.20838200000000001</v>
      </c>
      <c r="J63" s="7">
        <v>0.19566500000000001</v>
      </c>
      <c r="K63" s="7">
        <v>0.227746</v>
      </c>
      <c r="L63" s="7">
        <v>0.21069399999999999</v>
      </c>
      <c r="M63" s="7">
        <v>0.204624</v>
      </c>
      <c r="N63" s="7">
        <v>0.21676300000000001</v>
      </c>
      <c r="O63" s="7">
        <v>0.215029</v>
      </c>
      <c r="P63" s="7">
        <v>0.20896000000000001</v>
      </c>
      <c r="Q63" s="7">
        <v>0.219364</v>
      </c>
      <c r="R63" s="7">
        <v>0.21878600000000001</v>
      </c>
      <c r="S63" s="7">
        <v>0.208671</v>
      </c>
      <c r="T63" s="7">
        <v>0.22254299999999999</v>
      </c>
      <c r="U63" s="7">
        <v>0.22312100000000001</v>
      </c>
      <c r="V63" s="7">
        <v>0.21676300000000001</v>
      </c>
      <c r="W63" s="7">
        <v>0.227746</v>
      </c>
      <c r="X63" s="7">
        <v>0.224855</v>
      </c>
      <c r="Y63" s="7">
        <v>0.22167600000000001</v>
      </c>
      <c r="Z63" s="7">
        <v>0.225434</v>
      </c>
      <c r="AA63" s="7">
        <v>0.226879</v>
      </c>
      <c r="AB63" s="7">
        <v>0.221965</v>
      </c>
      <c r="AC63" s="7">
        <v>0.228324</v>
      </c>
      <c r="AD63" s="7">
        <v>0.22369900000000001</v>
      </c>
      <c r="AE63" s="7">
        <v>0.21734100000000001</v>
      </c>
      <c r="AF63" s="7">
        <v>0.227746</v>
      </c>
      <c r="AG63" s="7">
        <v>0.22341</v>
      </c>
      <c r="AH63" s="7">
        <v>0.21618499999999999</v>
      </c>
      <c r="AI63" s="7">
        <v>0.224855</v>
      </c>
      <c r="AJ63" s="7">
        <v>0.22716800000000001</v>
      </c>
      <c r="AK63" s="7">
        <v>0.21473999999999999</v>
      </c>
    </row>
    <row r="64" spans="1:37">
      <c r="A64" s="7">
        <v>472</v>
      </c>
      <c r="B64" s="7">
        <v>0.20231199999999999</v>
      </c>
      <c r="C64" s="7">
        <v>0.196243</v>
      </c>
      <c r="D64" s="7">
        <v>0.17716799999999999</v>
      </c>
      <c r="E64" s="7">
        <v>0.20375699999999999</v>
      </c>
      <c r="F64" s="7">
        <v>0.19884399999999999</v>
      </c>
      <c r="G64" s="7">
        <v>0.18815000000000001</v>
      </c>
      <c r="H64" s="7">
        <v>0.20780299999999999</v>
      </c>
      <c r="I64" s="7">
        <v>0.203179</v>
      </c>
      <c r="J64" s="7">
        <v>0.19017300000000001</v>
      </c>
      <c r="K64" s="7">
        <v>0.221965</v>
      </c>
      <c r="L64" s="7">
        <v>0.205202</v>
      </c>
      <c r="M64" s="7">
        <v>0.199133</v>
      </c>
      <c r="N64" s="7">
        <v>0.21069399999999999</v>
      </c>
      <c r="O64" s="7">
        <v>0.208671</v>
      </c>
      <c r="P64" s="7">
        <v>0.202601</v>
      </c>
      <c r="Q64" s="7">
        <v>0.21242800000000001</v>
      </c>
      <c r="R64" s="7">
        <v>0.21242800000000001</v>
      </c>
      <c r="S64" s="7">
        <v>0.20288999999999999</v>
      </c>
      <c r="T64" s="7">
        <v>0.21560699999999999</v>
      </c>
      <c r="U64" s="7">
        <v>0.216474</v>
      </c>
      <c r="V64" s="7">
        <v>0.20982700000000001</v>
      </c>
      <c r="W64" s="7">
        <v>0.22051999999999999</v>
      </c>
      <c r="X64" s="7">
        <v>0.21762999999999999</v>
      </c>
      <c r="Y64" s="7">
        <v>0.214451</v>
      </c>
      <c r="Z64" s="7">
        <v>0.217919</v>
      </c>
      <c r="AA64" s="7">
        <v>0.219364</v>
      </c>
      <c r="AB64" s="7">
        <v>0.214451</v>
      </c>
      <c r="AC64" s="7">
        <v>0.22080900000000001</v>
      </c>
      <c r="AD64" s="7">
        <v>0.21618499999999999</v>
      </c>
      <c r="AE64" s="7">
        <v>0.21040500000000001</v>
      </c>
      <c r="AF64" s="7">
        <v>0.22051999999999999</v>
      </c>
      <c r="AG64" s="7">
        <v>0.216474</v>
      </c>
      <c r="AH64" s="7">
        <v>0.20924899999999999</v>
      </c>
      <c r="AI64" s="7">
        <v>0.21820800000000001</v>
      </c>
      <c r="AJ64" s="7">
        <v>0.219942</v>
      </c>
      <c r="AK64" s="7">
        <v>0.20780299999999999</v>
      </c>
    </row>
    <row r="65" spans="1:37">
      <c r="A65" s="7">
        <v>474</v>
      </c>
      <c r="B65" s="7">
        <v>0.197688</v>
      </c>
      <c r="C65" s="7">
        <v>0.19161800000000001</v>
      </c>
      <c r="D65" s="7">
        <v>0.172543</v>
      </c>
      <c r="E65" s="7">
        <v>0.19884399999999999</v>
      </c>
      <c r="F65" s="7">
        <v>0.19422</v>
      </c>
      <c r="G65" s="7">
        <v>0.182948</v>
      </c>
      <c r="H65" s="7">
        <v>0.20202300000000001</v>
      </c>
      <c r="I65" s="7">
        <v>0.197688</v>
      </c>
      <c r="J65" s="7">
        <v>0.184971</v>
      </c>
      <c r="K65" s="7">
        <v>0.215896</v>
      </c>
      <c r="L65" s="7">
        <v>0.199711</v>
      </c>
      <c r="M65" s="7">
        <v>0.193353</v>
      </c>
      <c r="N65" s="7">
        <v>0.20433499999999999</v>
      </c>
      <c r="O65" s="7">
        <v>0.20288999999999999</v>
      </c>
      <c r="P65" s="7">
        <v>0.196243</v>
      </c>
      <c r="Q65" s="7">
        <v>0.20577999999999999</v>
      </c>
      <c r="R65" s="7">
        <v>0.206069</v>
      </c>
      <c r="S65" s="7">
        <v>0.196243</v>
      </c>
      <c r="T65" s="7">
        <v>0.208092</v>
      </c>
      <c r="U65" s="7">
        <v>0.209538</v>
      </c>
      <c r="V65" s="7">
        <v>0.202601</v>
      </c>
      <c r="W65" s="7">
        <v>0.213006</v>
      </c>
      <c r="X65" s="7">
        <v>0.21040500000000001</v>
      </c>
      <c r="Y65" s="7">
        <v>0.20693600000000001</v>
      </c>
      <c r="Z65" s="7">
        <v>0.21040500000000001</v>
      </c>
      <c r="AA65" s="7">
        <v>0.211561</v>
      </c>
      <c r="AB65" s="7">
        <v>0.206647</v>
      </c>
      <c r="AC65" s="7">
        <v>0.213006</v>
      </c>
      <c r="AD65" s="7">
        <v>0.20896000000000001</v>
      </c>
      <c r="AE65" s="7">
        <v>0.20231199999999999</v>
      </c>
      <c r="AF65" s="7">
        <v>0.213006</v>
      </c>
      <c r="AG65" s="7">
        <v>0.20896000000000001</v>
      </c>
      <c r="AH65" s="7">
        <v>0.20144500000000001</v>
      </c>
      <c r="AI65" s="7">
        <v>0.21069399999999999</v>
      </c>
      <c r="AJ65" s="7">
        <v>0.21242800000000001</v>
      </c>
      <c r="AK65" s="7">
        <v>0.2</v>
      </c>
    </row>
    <row r="66" spans="1:37">
      <c r="A66" s="7">
        <v>476</v>
      </c>
      <c r="B66" s="7">
        <v>0.19450899999999999</v>
      </c>
      <c r="C66" s="7">
        <v>0.18901699999999999</v>
      </c>
      <c r="D66" s="7">
        <v>0.16936399999999999</v>
      </c>
      <c r="E66" s="7">
        <v>0.19508700000000001</v>
      </c>
      <c r="F66" s="7">
        <v>0.19103999999999999</v>
      </c>
      <c r="G66" s="7">
        <v>0.17919099999999999</v>
      </c>
      <c r="H66" s="7">
        <v>0.198266</v>
      </c>
      <c r="I66" s="7">
        <v>0.19393099999999999</v>
      </c>
      <c r="J66" s="7">
        <v>0.18121399999999999</v>
      </c>
      <c r="K66" s="7">
        <v>0.211561</v>
      </c>
      <c r="L66" s="7">
        <v>0.19566500000000001</v>
      </c>
      <c r="M66" s="7">
        <v>0.189306</v>
      </c>
      <c r="N66" s="7">
        <v>0.199711</v>
      </c>
      <c r="O66" s="7">
        <v>0.198266</v>
      </c>
      <c r="P66" s="7">
        <v>0.191329</v>
      </c>
      <c r="Q66" s="7">
        <v>0.20057800000000001</v>
      </c>
      <c r="R66" s="7">
        <v>0.201156</v>
      </c>
      <c r="S66" s="7">
        <v>0.191329</v>
      </c>
      <c r="T66" s="7">
        <v>0.20231199999999999</v>
      </c>
      <c r="U66" s="7">
        <v>0.20404600000000001</v>
      </c>
      <c r="V66" s="7">
        <v>0.196821</v>
      </c>
      <c r="W66" s="7">
        <v>0.20693600000000001</v>
      </c>
      <c r="X66" s="7">
        <v>0.20433499999999999</v>
      </c>
      <c r="Y66" s="7">
        <v>0.20057800000000001</v>
      </c>
      <c r="Z66" s="7">
        <v>0.20404600000000001</v>
      </c>
      <c r="AA66" s="7">
        <v>0.20549100000000001</v>
      </c>
      <c r="AB66" s="7">
        <v>0.20028899999999999</v>
      </c>
      <c r="AC66" s="7">
        <v>0.206647</v>
      </c>
      <c r="AD66" s="7">
        <v>0.20288999999999999</v>
      </c>
      <c r="AE66" s="7">
        <v>0.196243</v>
      </c>
      <c r="AF66" s="7">
        <v>0.20693600000000001</v>
      </c>
      <c r="AG66" s="7">
        <v>0.203179</v>
      </c>
      <c r="AH66" s="7">
        <v>0.19537599999999999</v>
      </c>
      <c r="AI66" s="7">
        <v>0.204624</v>
      </c>
      <c r="AJ66" s="7">
        <v>0.206647</v>
      </c>
      <c r="AK66" s="7">
        <v>0.19422</v>
      </c>
    </row>
    <row r="67" spans="1:37">
      <c r="A67" s="7">
        <v>478</v>
      </c>
      <c r="B67" s="7">
        <v>0.19248599999999999</v>
      </c>
      <c r="C67" s="7">
        <v>0.18670500000000001</v>
      </c>
      <c r="D67" s="7">
        <v>0.16705200000000001</v>
      </c>
      <c r="E67" s="7">
        <v>0.19248599999999999</v>
      </c>
      <c r="F67" s="7">
        <v>0.188439</v>
      </c>
      <c r="G67" s="7">
        <v>0.17630100000000001</v>
      </c>
      <c r="H67" s="7">
        <v>0.19508700000000001</v>
      </c>
      <c r="I67" s="7">
        <v>0.19103999999999999</v>
      </c>
      <c r="J67" s="7">
        <v>0.17832400000000001</v>
      </c>
      <c r="K67" s="7">
        <v>0.20838200000000001</v>
      </c>
      <c r="L67" s="7">
        <v>0.19248599999999999</v>
      </c>
      <c r="M67" s="7">
        <v>0.18612699999999999</v>
      </c>
      <c r="N67" s="7">
        <v>0.19566500000000001</v>
      </c>
      <c r="O67" s="7">
        <v>0.19450899999999999</v>
      </c>
      <c r="P67" s="7">
        <v>0.18757199999999999</v>
      </c>
      <c r="Q67" s="7">
        <v>0.196821</v>
      </c>
      <c r="R67" s="7">
        <v>0.19711000000000001</v>
      </c>
      <c r="S67" s="7">
        <v>0.18728300000000001</v>
      </c>
      <c r="T67" s="7">
        <v>0.19739899999999999</v>
      </c>
      <c r="U67" s="7">
        <v>0.19942199999999999</v>
      </c>
      <c r="V67" s="7">
        <v>0.19219700000000001</v>
      </c>
      <c r="W67" s="7">
        <v>0.20231199999999999</v>
      </c>
      <c r="X67" s="7">
        <v>0.199711</v>
      </c>
      <c r="Y67" s="7">
        <v>0.19566500000000001</v>
      </c>
      <c r="Z67" s="7">
        <v>0.199133</v>
      </c>
      <c r="AA67" s="7">
        <v>0.20057800000000001</v>
      </c>
      <c r="AB67" s="7">
        <v>0.19537599999999999</v>
      </c>
      <c r="AC67" s="7">
        <v>0.20202300000000001</v>
      </c>
      <c r="AD67" s="7">
        <v>0.197688</v>
      </c>
      <c r="AE67" s="7">
        <v>0.191329</v>
      </c>
      <c r="AF67" s="7">
        <v>0.20202300000000001</v>
      </c>
      <c r="AG67" s="7">
        <v>0.198266</v>
      </c>
      <c r="AH67" s="7">
        <v>0.190751</v>
      </c>
      <c r="AI67" s="7">
        <v>0.199711</v>
      </c>
      <c r="AJ67" s="7">
        <v>0.201734</v>
      </c>
      <c r="AK67" s="7">
        <v>0.18901699999999999</v>
      </c>
    </row>
    <row r="68" spans="1:37">
      <c r="A68" s="7">
        <v>480</v>
      </c>
      <c r="B68" s="7">
        <v>0.19046199999999999</v>
      </c>
      <c r="C68" s="7">
        <v>0.18526000000000001</v>
      </c>
      <c r="D68" s="7">
        <v>0.165607</v>
      </c>
      <c r="E68" s="7">
        <v>0.19046199999999999</v>
      </c>
      <c r="F68" s="7">
        <v>0.186416</v>
      </c>
      <c r="G68" s="7">
        <v>0.173988</v>
      </c>
      <c r="H68" s="7">
        <v>0.192775</v>
      </c>
      <c r="I68" s="7">
        <v>0.18872800000000001</v>
      </c>
      <c r="J68" s="7">
        <v>0.17630100000000001</v>
      </c>
      <c r="K68" s="7">
        <v>0.20577999999999999</v>
      </c>
      <c r="L68" s="7">
        <v>0.189884</v>
      </c>
      <c r="M68" s="7">
        <v>0.18352599999999999</v>
      </c>
      <c r="N68" s="7">
        <v>0.19306400000000001</v>
      </c>
      <c r="O68" s="7">
        <v>0.19161800000000001</v>
      </c>
      <c r="P68" s="7">
        <v>0.18468200000000001</v>
      </c>
      <c r="Q68" s="7">
        <v>0.193353</v>
      </c>
      <c r="R68" s="7">
        <v>0.19393099999999999</v>
      </c>
      <c r="S68" s="7">
        <v>0.18410399999999999</v>
      </c>
      <c r="T68" s="7">
        <v>0.19364200000000001</v>
      </c>
      <c r="U68" s="7">
        <v>0.19595399999999999</v>
      </c>
      <c r="V68" s="7">
        <v>0.18872800000000001</v>
      </c>
      <c r="W68" s="7">
        <v>0.198266</v>
      </c>
      <c r="X68" s="7">
        <v>0.19595399999999999</v>
      </c>
      <c r="Y68" s="7">
        <v>0.191908</v>
      </c>
      <c r="Z68" s="7">
        <v>0.194798</v>
      </c>
      <c r="AA68" s="7">
        <v>0.19653200000000001</v>
      </c>
      <c r="AB68" s="7">
        <v>0.19161800000000001</v>
      </c>
      <c r="AC68" s="7">
        <v>0.19797699999999999</v>
      </c>
      <c r="AD68" s="7">
        <v>0.19422</v>
      </c>
      <c r="AE68" s="7">
        <v>0.18757199999999999</v>
      </c>
      <c r="AF68" s="7">
        <v>0.19797699999999999</v>
      </c>
      <c r="AG68" s="7">
        <v>0.19450899999999999</v>
      </c>
      <c r="AH68" s="7">
        <v>0.18670500000000001</v>
      </c>
      <c r="AI68" s="7">
        <v>0.19595399999999999</v>
      </c>
      <c r="AJ68" s="7">
        <v>0.19797699999999999</v>
      </c>
      <c r="AK68" s="7">
        <v>0.18526000000000001</v>
      </c>
    </row>
    <row r="69" spans="1:37">
      <c r="A69" s="7">
        <v>482</v>
      </c>
      <c r="B69" s="7">
        <v>0.18901699999999999</v>
      </c>
      <c r="C69" s="7">
        <v>0.18381500000000001</v>
      </c>
      <c r="D69" s="7">
        <v>0.16387299999999999</v>
      </c>
      <c r="E69" s="7">
        <v>0.18872800000000001</v>
      </c>
      <c r="F69" s="7">
        <v>0.184971</v>
      </c>
      <c r="G69" s="7">
        <v>0.17225399999999999</v>
      </c>
      <c r="H69" s="7">
        <v>0.190751</v>
      </c>
      <c r="I69" s="7">
        <v>0.18670500000000001</v>
      </c>
      <c r="J69" s="7">
        <v>0.174566</v>
      </c>
      <c r="K69" s="7">
        <v>0.203179</v>
      </c>
      <c r="L69" s="7">
        <v>0.187861</v>
      </c>
      <c r="M69" s="7">
        <v>0.181503</v>
      </c>
      <c r="N69" s="7">
        <v>0.19017300000000001</v>
      </c>
      <c r="O69" s="7">
        <v>0.189306</v>
      </c>
      <c r="P69" s="7">
        <v>0.18208099999999999</v>
      </c>
      <c r="Q69" s="7">
        <v>0.19046199999999999</v>
      </c>
      <c r="R69" s="7">
        <v>0.191329</v>
      </c>
      <c r="S69" s="7">
        <v>0.181503</v>
      </c>
      <c r="T69" s="7">
        <v>0.19046199999999999</v>
      </c>
      <c r="U69" s="7">
        <v>0.192775</v>
      </c>
      <c r="V69" s="7">
        <v>0.18554899999999999</v>
      </c>
      <c r="W69" s="7">
        <v>0.194798</v>
      </c>
      <c r="X69" s="7">
        <v>0.19219700000000001</v>
      </c>
      <c r="Y69" s="7">
        <v>0.18815000000000001</v>
      </c>
      <c r="Z69" s="7">
        <v>0.19103999999999999</v>
      </c>
      <c r="AA69" s="7">
        <v>0.19306400000000001</v>
      </c>
      <c r="AB69" s="7">
        <v>0.187861</v>
      </c>
      <c r="AC69" s="7">
        <v>0.19422</v>
      </c>
      <c r="AD69" s="7">
        <v>0.190751</v>
      </c>
      <c r="AE69" s="7">
        <v>0.18381500000000001</v>
      </c>
      <c r="AF69" s="7">
        <v>0.19450899999999999</v>
      </c>
      <c r="AG69" s="7">
        <v>0.191329</v>
      </c>
      <c r="AH69" s="7">
        <v>0.18323700000000001</v>
      </c>
      <c r="AI69" s="7">
        <v>0.19219700000000001</v>
      </c>
      <c r="AJ69" s="7">
        <v>0.194798</v>
      </c>
      <c r="AK69" s="7">
        <v>0.18208099999999999</v>
      </c>
    </row>
    <row r="70" spans="1:37">
      <c r="A70" s="7">
        <v>484</v>
      </c>
      <c r="B70" s="7">
        <v>0.18815000000000001</v>
      </c>
      <c r="C70" s="7">
        <v>0.18352599999999999</v>
      </c>
      <c r="D70" s="7">
        <v>0.16300600000000001</v>
      </c>
      <c r="E70" s="7">
        <v>0.18757199999999999</v>
      </c>
      <c r="F70" s="7">
        <v>0.18410399999999999</v>
      </c>
      <c r="G70" s="7">
        <v>0.17080899999999999</v>
      </c>
      <c r="H70" s="7">
        <v>0.189306</v>
      </c>
      <c r="I70" s="7">
        <v>0.185838</v>
      </c>
      <c r="J70" s="7">
        <v>0.173121</v>
      </c>
      <c r="K70" s="7">
        <v>0.201734</v>
      </c>
      <c r="L70" s="7">
        <v>0.18670500000000001</v>
      </c>
      <c r="M70" s="7">
        <v>0.17976900000000001</v>
      </c>
      <c r="N70" s="7">
        <v>0.18872800000000001</v>
      </c>
      <c r="O70" s="7">
        <v>0.187861</v>
      </c>
      <c r="P70" s="7">
        <v>0.18034700000000001</v>
      </c>
      <c r="Q70" s="7">
        <v>0.18872800000000001</v>
      </c>
      <c r="R70" s="7">
        <v>0.189884</v>
      </c>
      <c r="S70" s="7">
        <v>0.17948</v>
      </c>
      <c r="T70" s="7">
        <v>0.188439</v>
      </c>
      <c r="U70" s="7">
        <v>0.19103999999999999</v>
      </c>
      <c r="V70" s="7">
        <v>0.182948</v>
      </c>
      <c r="W70" s="7">
        <v>0.19248599999999999</v>
      </c>
      <c r="X70" s="7">
        <v>0.19046199999999999</v>
      </c>
      <c r="Y70" s="7">
        <v>0.185838</v>
      </c>
      <c r="Z70" s="7">
        <v>0.188439</v>
      </c>
      <c r="AA70" s="7">
        <v>0.190751</v>
      </c>
      <c r="AB70" s="7">
        <v>0.184971</v>
      </c>
      <c r="AC70" s="7">
        <v>0.191908</v>
      </c>
      <c r="AD70" s="7">
        <v>0.18872800000000001</v>
      </c>
      <c r="AE70" s="7">
        <v>0.18121399999999999</v>
      </c>
      <c r="AF70" s="7">
        <v>0.191908</v>
      </c>
      <c r="AG70" s="7">
        <v>0.189306</v>
      </c>
      <c r="AH70" s="7">
        <v>0.18063599999999999</v>
      </c>
      <c r="AI70" s="7">
        <v>0.19017300000000001</v>
      </c>
      <c r="AJ70" s="7">
        <v>0.19248599999999999</v>
      </c>
      <c r="AK70" s="7">
        <v>0.17948</v>
      </c>
    </row>
    <row r="71" spans="1:37">
      <c r="A71" s="7">
        <v>486</v>
      </c>
      <c r="B71" s="7">
        <v>0.187861</v>
      </c>
      <c r="C71" s="7">
        <v>0.182948</v>
      </c>
      <c r="D71" s="7">
        <v>0.162717</v>
      </c>
      <c r="E71" s="7">
        <v>0.18728300000000001</v>
      </c>
      <c r="F71" s="7">
        <v>0.18381500000000001</v>
      </c>
      <c r="G71" s="7">
        <v>0.17023099999999999</v>
      </c>
      <c r="H71" s="7">
        <v>0.18872800000000001</v>
      </c>
      <c r="I71" s="7">
        <v>0.18526000000000001</v>
      </c>
      <c r="J71" s="7">
        <v>0.172543</v>
      </c>
      <c r="K71" s="7">
        <v>0.201156</v>
      </c>
      <c r="L71" s="7">
        <v>0.185838</v>
      </c>
      <c r="M71" s="7">
        <v>0.17919099999999999</v>
      </c>
      <c r="N71" s="7">
        <v>0.18815000000000001</v>
      </c>
      <c r="O71" s="7">
        <v>0.18699399999999999</v>
      </c>
      <c r="P71" s="7">
        <v>0.17948</v>
      </c>
      <c r="Q71" s="7">
        <v>0.187861</v>
      </c>
      <c r="R71" s="7">
        <v>0.18872800000000001</v>
      </c>
      <c r="S71" s="7">
        <v>0.17832400000000001</v>
      </c>
      <c r="T71" s="7">
        <v>0.18728300000000001</v>
      </c>
      <c r="U71" s="7">
        <v>0.18959500000000001</v>
      </c>
      <c r="V71" s="7">
        <v>0.18208099999999999</v>
      </c>
      <c r="W71" s="7">
        <v>0.191329</v>
      </c>
      <c r="X71" s="7">
        <v>0.18872800000000001</v>
      </c>
      <c r="Y71" s="7">
        <v>0.184393</v>
      </c>
      <c r="Z71" s="7">
        <v>0.18757199999999999</v>
      </c>
      <c r="AA71" s="7">
        <v>0.189306</v>
      </c>
      <c r="AB71" s="7">
        <v>0.18381500000000001</v>
      </c>
      <c r="AC71" s="7">
        <v>0.190751</v>
      </c>
      <c r="AD71" s="7">
        <v>0.18699399999999999</v>
      </c>
      <c r="AE71" s="7">
        <v>0.180058</v>
      </c>
      <c r="AF71" s="7">
        <v>0.190751</v>
      </c>
      <c r="AG71" s="7">
        <v>0.187861</v>
      </c>
      <c r="AH71" s="7">
        <v>0.17919099999999999</v>
      </c>
      <c r="AI71" s="7">
        <v>0.18872800000000001</v>
      </c>
      <c r="AJ71" s="7">
        <v>0.191329</v>
      </c>
      <c r="AK71" s="7">
        <v>0.178035</v>
      </c>
    </row>
    <row r="72" spans="1:37">
      <c r="A72" s="7">
        <v>488</v>
      </c>
      <c r="B72" s="7">
        <v>0.18728300000000001</v>
      </c>
      <c r="C72" s="7">
        <v>0.18237</v>
      </c>
      <c r="D72" s="7">
        <v>0.16213900000000001</v>
      </c>
      <c r="E72" s="7">
        <v>0.186416</v>
      </c>
      <c r="F72" s="7">
        <v>0.182948</v>
      </c>
      <c r="G72" s="7">
        <v>0.16936399999999999</v>
      </c>
      <c r="H72" s="7">
        <v>0.187861</v>
      </c>
      <c r="I72" s="7">
        <v>0.18410399999999999</v>
      </c>
      <c r="J72" s="7">
        <v>0.17196500000000001</v>
      </c>
      <c r="K72" s="7">
        <v>0.2</v>
      </c>
      <c r="L72" s="7">
        <v>0.18468200000000001</v>
      </c>
      <c r="M72" s="7">
        <v>0.17774599999999999</v>
      </c>
      <c r="N72" s="7">
        <v>0.186416</v>
      </c>
      <c r="O72" s="7">
        <v>0.18554899999999999</v>
      </c>
      <c r="P72" s="7">
        <v>0.17832400000000001</v>
      </c>
      <c r="Q72" s="7">
        <v>0.18612699999999999</v>
      </c>
      <c r="R72" s="7">
        <v>0.18728300000000001</v>
      </c>
      <c r="S72" s="7">
        <v>0.17659</v>
      </c>
      <c r="T72" s="7">
        <v>0.184971</v>
      </c>
      <c r="U72" s="7">
        <v>0.18757199999999999</v>
      </c>
      <c r="V72" s="7">
        <v>0.180058</v>
      </c>
      <c r="W72" s="7">
        <v>0.18901699999999999</v>
      </c>
      <c r="X72" s="7">
        <v>0.18670500000000001</v>
      </c>
      <c r="Y72" s="7">
        <v>0.18208099999999999</v>
      </c>
      <c r="Z72" s="7">
        <v>0.184971</v>
      </c>
      <c r="AA72" s="7">
        <v>0.18699399999999999</v>
      </c>
      <c r="AB72" s="7">
        <v>0.181503</v>
      </c>
      <c r="AC72" s="7">
        <v>0.18872800000000001</v>
      </c>
      <c r="AD72" s="7">
        <v>0.184971</v>
      </c>
      <c r="AE72" s="7">
        <v>0.17774599999999999</v>
      </c>
      <c r="AF72" s="7">
        <v>0.18872800000000001</v>
      </c>
      <c r="AG72" s="7">
        <v>0.185838</v>
      </c>
      <c r="AH72" s="7">
        <v>0.17716799999999999</v>
      </c>
      <c r="AI72" s="7">
        <v>0.18670500000000001</v>
      </c>
      <c r="AJ72" s="7">
        <v>0.18901699999999999</v>
      </c>
      <c r="AK72" s="7">
        <v>0.176012</v>
      </c>
    </row>
    <row r="73" spans="1:37">
      <c r="A73" s="7">
        <v>490</v>
      </c>
      <c r="B73" s="7">
        <v>0.18699399999999999</v>
      </c>
      <c r="C73" s="7">
        <v>0.18208099999999999</v>
      </c>
      <c r="D73" s="7">
        <v>0.16156100000000001</v>
      </c>
      <c r="E73" s="7">
        <v>0.185838</v>
      </c>
      <c r="F73" s="7">
        <v>0.18265899999999999</v>
      </c>
      <c r="G73" s="7">
        <v>0.16878599999999999</v>
      </c>
      <c r="H73" s="7">
        <v>0.18728300000000001</v>
      </c>
      <c r="I73" s="7">
        <v>0.18352599999999999</v>
      </c>
      <c r="J73" s="7">
        <v>0.17138700000000001</v>
      </c>
      <c r="K73" s="7">
        <v>0.19942199999999999</v>
      </c>
      <c r="L73" s="7">
        <v>0.18381500000000001</v>
      </c>
      <c r="M73" s="7">
        <v>0.17716799999999999</v>
      </c>
      <c r="N73" s="7">
        <v>0.185838</v>
      </c>
      <c r="O73" s="7">
        <v>0.184393</v>
      </c>
      <c r="P73" s="7">
        <v>0.177457</v>
      </c>
      <c r="Q73" s="7">
        <v>0.18526000000000001</v>
      </c>
      <c r="R73" s="7">
        <v>0.186416</v>
      </c>
      <c r="S73" s="7">
        <v>0.17543400000000001</v>
      </c>
      <c r="T73" s="7">
        <v>0.18381500000000001</v>
      </c>
      <c r="U73" s="7">
        <v>0.186416</v>
      </c>
      <c r="V73" s="7">
        <v>0.17890200000000001</v>
      </c>
      <c r="W73" s="7">
        <v>0.187861</v>
      </c>
      <c r="X73" s="7">
        <v>0.185838</v>
      </c>
      <c r="Y73" s="7">
        <v>0.18063599999999999</v>
      </c>
      <c r="Z73" s="7">
        <v>0.18381500000000001</v>
      </c>
      <c r="AA73" s="7">
        <v>0.185838</v>
      </c>
      <c r="AB73" s="7">
        <v>0.180058</v>
      </c>
      <c r="AC73" s="7">
        <v>0.18728300000000001</v>
      </c>
      <c r="AD73" s="7">
        <v>0.18381500000000001</v>
      </c>
      <c r="AE73" s="7">
        <v>0.17630100000000001</v>
      </c>
      <c r="AF73" s="7">
        <v>0.18728300000000001</v>
      </c>
      <c r="AG73" s="7">
        <v>0.18468200000000001</v>
      </c>
      <c r="AH73" s="7">
        <v>0.176012</v>
      </c>
      <c r="AI73" s="7">
        <v>0.18526000000000001</v>
      </c>
      <c r="AJ73" s="7">
        <v>0.187861</v>
      </c>
      <c r="AK73" s="7">
        <v>0.174566</v>
      </c>
    </row>
    <row r="74" spans="1:37">
      <c r="A74" s="7">
        <v>492</v>
      </c>
      <c r="B74" s="7">
        <v>0.186416</v>
      </c>
      <c r="C74" s="7">
        <v>0.18179200000000001</v>
      </c>
      <c r="D74" s="7">
        <v>0.161272</v>
      </c>
      <c r="E74" s="7">
        <v>0.18526000000000001</v>
      </c>
      <c r="F74" s="7">
        <v>0.18208099999999999</v>
      </c>
      <c r="G74" s="7">
        <v>0.16878599999999999</v>
      </c>
      <c r="H74" s="7">
        <v>0.186416</v>
      </c>
      <c r="I74" s="7">
        <v>0.18265899999999999</v>
      </c>
      <c r="J74" s="7">
        <v>0.171098</v>
      </c>
      <c r="K74" s="7">
        <v>0.198266</v>
      </c>
      <c r="L74" s="7">
        <v>0.182948</v>
      </c>
      <c r="M74" s="7">
        <v>0.17659</v>
      </c>
      <c r="N74" s="7">
        <v>0.184393</v>
      </c>
      <c r="O74" s="7">
        <v>0.18352599999999999</v>
      </c>
      <c r="P74" s="7">
        <v>0.17687900000000001</v>
      </c>
      <c r="Q74" s="7">
        <v>0.18410399999999999</v>
      </c>
      <c r="R74" s="7">
        <v>0.184971</v>
      </c>
      <c r="S74" s="7">
        <v>0.17427699999999999</v>
      </c>
      <c r="T74" s="7">
        <v>0.18237</v>
      </c>
      <c r="U74" s="7">
        <v>0.184971</v>
      </c>
      <c r="V74" s="7">
        <v>0.177457</v>
      </c>
      <c r="W74" s="7">
        <v>0.18612699999999999</v>
      </c>
      <c r="X74" s="7">
        <v>0.18381500000000001</v>
      </c>
      <c r="Y74" s="7">
        <v>0.17919099999999999</v>
      </c>
      <c r="Z74" s="7">
        <v>0.18179200000000001</v>
      </c>
      <c r="AA74" s="7">
        <v>0.18410399999999999</v>
      </c>
      <c r="AB74" s="7">
        <v>0.17861299999999999</v>
      </c>
      <c r="AC74" s="7">
        <v>0.18526000000000001</v>
      </c>
      <c r="AD74" s="7">
        <v>0.18237</v>
      </c>
      <c r="AE74" s="7">
        <v>0.175145</v>
      </c>
      <c r="AF74" s="7">
        <v>0.18526000000000001</v>
      </c>
      <c r="AG74" s="7">
        <v>0.182948</v>
      </c>
      <c r="AH74" s="7">
        <v>0.174566</v>
      </c>
      <c r="AI74" s="7">
        <v>0.18352599999999999</v>
      </c>
      <c r="AJ74" s="7">
        <v>0.18612699999999999</v>
      </c>
      <c r="AK74" s="7">
        <v>0.173121</v>
      </c>
    </row>
    <row r="75" spans="1:37">
      <c r="A75" s="7">
        <v>494</v>
      </c>
      <c r="B75" s="7">
        <v>0.186416</v>
      </c>
      <c r="C75" s="7">
        <v>0.18179200000000001</v>
      </c>
      <c r="D75" s="7">
        <v>0.161272</v>
      </c>
      <c r="E75" s="7">
        <v>0.184971</v>
      </c>
      <c r="F75" s="7">
        <v>0.18179200000000001</v>
      </c>
      <c r="G75" s="7">
        <v>0.168208</v>
      </c>
      <c r="H75" s="7">
        <v>0.18612699999999999</v>
      </c>
      <c r="I75" s="7">
        <v>0.18237</v>
      </c>
      <c r="J75" s="7">
        <v>0.17080899999999999</v>
      </c>
      <c r="K75" s="7">
        <v>0.19797699999999999</v>
      </c>
      <c r="L75" s="7">
        <v>0.18237</v>
      </c>
      <c r="M75" s="7">
        <v>0.17572299999999999</v>
      </c>
      <c r="N75" s="7">
        <v>0.18410399999999999</v>
      </c>
      <c r="O75" s="7">
        <v>0.18265899999999999</v>
      </c>
      <c r="P75" s="7">
        <v>0.17659</v>
      </c>
      <c r="Q75" s="7">
        <v>0.18323700000000001</v>
      </c>
      <c r="R75" s="7">
        <v>0.184393</v>
      </c>
      <c r="S75" s="7">
        <v>0.173121</v>
      </c>
      <c r="T75" s="7">
        <v>0.181503</v>
      </c>
      <c r="U75" s="7">
        <v>0.18410399999999999</v>
      </c>
      <c r="V75" s="7">
        <v>0.17659</v>
      </c>
      <c r="W75" s="7">
        <v>0.18526000000000001</v>
      </c>
      <c r="X75" s="7">
        <v>0.182948</v>
      </c>
      <c r="Y75" s="7">
        <v>0.17832400000000001</v>
      </c>
      <c r="Z75" s="7">
        <v>0.180925</v>
      </c>
      <c r="AA75" s="7">
        <v>0.182948</v>
      </c>
      <c r="AB75" s="7">
        <v>0.17774599999999999</v>
      </c>
      <c r="AC75" s="7">
        <v>0.18468200000000001</v>
      </c>
      <c r="AD75" s="7">
        <v>0.18121399999999999</v>
      </c>
      <c r="AE75" s="7">
        <v>0.173988</v>
      </c>
      <c r="AF75" s="7">
        <v>0.18468200000000001</v>
      </c>
      <c r="AG75" s="7">
        <v>0.18208099999999999</v>
      </c>
      <c r="AH75" s="7">
        <v>0.17369899999999999</v>
      </c>
      <c r="AI75" s="7">
        <v>0.18237</v>
      </c>
      <c r="AJ75" s="7">
        <v>0.18526000000000001</v>
      </c>
      <c r="AK75" s="7">
        <v>0.17225399999999999</v>
      </c>
    </row>
    <row r="76" spans="1:37">
      <c r="A76" s="7">
        <v>496</v>
      </c>
      <c r="B76" s="7">
        <v>0.18670500000000001</v>
      </c>
      <c r="C76" s="7">
        <v>0.18208099999999999</v>
      </c>
      <c r="D76" s="7">
        <v>0.16156100000000001</v>
      </c>
      <c r="E76" s="7">
        <v>0.184971</v>
      </c>
      <c r="F76" s="7">
        <v>0.18179200000000001</v>
      </c>
      <c r="G76" s="7">
        <v>0.169075</v>
      </c>
      <c r="H76" s="7">
        <v>0.185838</v>
      </c>
      <c r="I76" s="7">
        <v>0.18237</v>
      </c>
      <c r="J76" s="7">
        <v>0.17138700000000001</v>
      </c>
      <c r="K76" s="7">
        <v>0.197688</v>
      </c>
      <c r="L76" s="7">
        <v>0.18208099999999999</v>
      </c>
      <c r="M76" s="7">
        <v>0.176012</v>
      </c>
      <c r="N76" s="7">
        <v>0.18381500000000001</v>
      </c>
      <c r="O76" s="7">
        <v>0.18237</v>
      </c>
      <c r="P76" s="7">
        <v>0.17659</v>
      </c>
      <c r="Q76" s="7">
        <v>0.182948</v>
      </c>
      <c r="R76" s="7">
        <v>0.18381500000000001</v>
      </c>
      <c r="S76" s="7">
        <v>0.172543</v>
      </c>
      <c r="T76" s="7">
        <v>0.18063599999999999</v>
      </c>
      <c r="U76" s="7">
        <v>0.18323700000000001</v>
      </c>
      <c r="V76" s="7">
        <v>0.176012</v>
      </c>
      <c r="W76" s="7">
        <v>0.184393</v>
      </c>
      <c r="X76" s="7">
        <v>0.18208099999999999</v>
      </c>
      <c r="Y76" s="7">
        <v>0.17774599999999999</v>
      </c>
      <c r="Z76" s="7">
        <v>0.17976900000000001</v>
      </c>
      <c r="AA76" s="7">
        <v>0.18208099999999999</v>
      </c>
      <c r="AB76" s="7">
        <v>0.17687900000000001</v>
      </c>
      <c r="AC76" s="7">
        <v>0.18352599999999999</v>
      </c>
      <c r="AD76" s="7">
        <v>0.18034700000000001</v>
      </c>
      <c r="AE76" s="7">
        <v>0.17341000000000001</v>
      </c>
      <c r="AF76" s="7">
        <v>0.18352599999999999</v>
      </c>
      <c r="AG76" s="7">
        <v>0.18121399999999999</v>
      </c>
      <c r="AH76" s="7">
        <v>0.173121</v>
      </c>
      <c r="AI76" s="7">
        <v>0.181503</v>
      </c>
      <c r="AJ76" s="7">
        <v>0.184393</v>
      </c>
      <c r="AK76" s="7">
        <v>0.171676</v>
      </c>
    </row>
    <row r="77" spans="1:37">
      <c r="A77" s="7">
        <v>498</v>
      </c>
      <c r="B77" s="7">
        <v>0.18670500000000001</v>
      </c>
      <c r="C77" s="7">
        <v>0.18208099999999999</v>
      </c>
      <c r="D77" s="7">
        <v>0.16156100000000001</v>
      </c>
      <c r="E77" s="7">
        <v>0.18526000000000001</v>
      </c>
      <c r="F77" s="7">
        <v>0.18208099999999999</v>
      </c>
      <c r="G77" s="7">
        <v>0.169075</v>
      </c>
      <c r="H77" s="7">
        <v>0.18612699999999999</v>
      </c>
      <c r="I77" s="7">
        <v>0.18237</v>
      </c>
      <c r="J77" s="7">
        <v>0.17138700000000001</v>
      </c>
      <c r="K77" s="7">
        <v>0.197688</v>
      </c>
      <c r="L77" s="7">
        <v>0.18179200000000001</v>
      </c>
      <c r="M77" s="7">
        <v>0.17543400000000001</v>
      </c>
      <c r="N77" s="7">
        <v>0.18381500000000001</v>
      </c>
      <c r="O77" s="7">
        <v>0.18179200000000001</v>
      </c>
      <c r="P77" s="7">
        <v>0.17659</v>
      </c>
      <c r="Q77" s="7">
        <v>0.18265899999999999</v>
      </c>
      <c r="R77" s="7">
        <v>0.18323700000000001</v>
      </c>
      <c r="S77" s="7">
        <v>0.17196500000000001</v>
      </c>
      <c r="T77" s="7">
        <v>0.18034700000000001</v>
      </c>
      <c r="U77" s="7">
        <v>0.18237</v>
      </c>
      <c r="V77" s="7">
        <v>0.17543400000000001</v>
      </c>
      <c r="W77" s="7">
        <v>0.18381500000000001</v>
      </c>
      <c r="X77" s="7">
        <v>0.18121399999999999</v>
      </c>
      <c r="Y77" s="7">
        <v>0.17687900000000001</v>
      </c>
      <c r="Z77" s="7">
        <v>0.17948</v>
      </c>
      <c r="AA77" s="7">
        <v>0.181503</v>
      </c>
      <c r="AB77" s="7">
        <v>0.176012</v>
      </c>
      <c r="AC77" s="7">
        <v>0.182948</v>
      </c>
      <c r="AD77" s="7">
        <v>0.17976900000000001</v>
      </c>
      <c r="AE77" s="7">
        <v>0.172543</v>
      </c>
      <c r="AF77" s="7">
        <v>0.182948</v>
      </c>
      <c r="AG77" s="7">
        <v>0.18034700000000001</v>
      </c>
      <c r="AH77" s="7">
        <v>0.17225399999999999</v>
      </c>
      <c r="AI77" s="7">
        <v>0.18121399999999999</v>
      </c>
      <c r="AJ77" s="7">
        <v>0.18381500000000001</v>
      </c>
      <c r="AK77" s="7">
        <v>0.17138700000000001</v>
      </c>
    </row>
    <row r="78" spans="1:37">
      <c r="A78" s="7">
        <v>500</v>
      </c>
      <c r="B78" s="7">
        <v>0.18699399999999999</v>
      </c>
      <c r="C78" s="7">
        <v>0.18208099999999999</v>
      </c>
      <c r="D78" s="7">
        <v>0.16213900000000001</v>
      </c>
      <c r="E78" s="7">
        <v>0.18554899999999999</v>
      </c>
      <c r="F78" s="7">
        <v>0.18208099999999999</v>
      </c>
      <c r="G78" s="7">
        <v>0.169653</v>
      </c>
      <c r="H78" s="7">
        <v>0.18612699999999999</v>
      </c>
      <c r="I78" s="7">
        <v>0.18265899999999999</v>
      </c>
      <c r="J78" s="7">
        <v>0.17196500000000001</v>
      </c>
      <c r="K78" s="7">
        <v>0.19797699999999999</v>
      </c>
      <c r="L78" s="7">
        <v>0.18179200000000001</v>
      </c>
      <c r="M78" s="7">
        <v>0.176012</v>
      </c>
      <c r="N78" s="7">
        <v>0.18381500000000001</v>
      </c>
      <c r="O78" s="7">
        <v>0.181503</v>
      </c>
      <c r="P78" s="7">
        <v>0.17716799999999999</v>
      </c>
      <c r="Q78" s="7">
        <v>0.18265899999999999</v>
      </c>
      <c r="R78" s="7">
        <v>0.182948</v>
      </c>
      <c r="S78" s="7">
        <v>0.171676</v>
      </c>
      <c r="T78" s="7">
        <v>0.180058</v>
      </c>
      <c r="U78" s="7">
        <v>0.18237</v>
      </c>
      <c r="V78" s="7">
        <v>0.175145</v>
      </c>
      <c r="W78" s="7">
        <v>0.18323700000000001</v>
      </c>
      <c r="X78" s="7">
        <v>0.18063599999999999</v>
      </c>
      <c r="Y78" s="7">
        <v>0.17659</v>
      </c>
      <c r="Z78" s="7">
        <v>0.17919099999999999</v>
      </c>
      <c r="AA78" s="7">
        <v>0.18063599999999999</v>
      </c>
      <c r="AB78" s="7">
        <v>0.176012</v>
      </c>
      <c r="AC78" s="7">
        <v>0.182948</v>
      </c>
      <c r="AD78" s="7">
        <v>0.17919099999999999</v>
      </c>
      <c r="AE78" s="7">
        <v>0.172543</v>
      </c>
      <c r="AF78" s="7">
        <v>0.18265899999999999</v>
      </c>
      <c r="AG78" s="7">
        <v>0.17976900000000001</v>
      </c>
      <c r="AH78" s="7">
        <v>0.17225399999999999</v>
      </c>
      <c r="AI78" s="7">
        <v>0.18063599999999999</v>
      </c>
      <c r="AJ78" s="7">
        <v>0.182948</v>
      </c>
      <c r="AK78" s="7">
        <v>0.171098</v>
      </c>
    </row>
    <row r="79" spans="1:37">
      <c r="A79" s="7">
        <v>502</v>
      </c>
      <c r="B79" s="7">
        <v>0.18815000000000001</v>
      </c>
      <c r="C79" s="7">
        <v>0.18323700000000001</v>
      </c>
      <c r="D79" s="7">
        <v>0.16300600000000001</v>
      </c>
      <c r="E79" s="7">
        <v>0.186416</v>
      </c>
      <c r="F79" s="7">
        <v>0.18265899999999999</v>
      </c>
      <c r="G79" s="7">
        <v>0.17052</v>
      </c>
      <c r="H79" s="7">
        <v>0.18670500000000001</v>
      </c>
      <c r="I79" s="7">
        <v>0.18323700000000001</v>
      </c>
      <c r="J79" s="7">
        <v>0.17283200000000001</v>
      </c>
      <c r="K79" s="7">
        <v>0.19855500000000001</v>
      </c>
      <c r="L79" s="7">
        <v>0.18208099999999999</v>
      </c>
      <c r="M79" s="7">
        <v>0.17630100000000001</v>
      </c>
      <c r="N79" s="7">
        <v>0.18410399999999999</v>
      </c>
      <c r="O79" s="7">
        <v>0.18208099999999999</v>
      </c>
      <c r="P79" s="7">
        <v>0.178035</v>
      </c>
      <c r="Q79" s="7">
        <v>0.182948</v>
      </c>
      <c r="R79" s="7">
        <v>0.18323700000000001</v>
      </c>
      <c r="S79" s="7">
        <v>0.171676</v>
      </c>
      <c r="T79" s="7">
        <v>0.18034700000000001</v>
      </c>
      <c r="U79" s="7">
        <v>0.18237</v>
      </c>
      <c r="V79" s="7">
        <v>0.175145</v>
      </c>
      <c r="W79" s="7">
        <v>0.18381500000000001</v>
      </c>
      <c r="X79" s="7">
        <v>0.18063599999999999</v>
      </c>
      <c r="Y79" s="7">
        <v>0.17687900000000001</v>
      </c>
      <c r="Z79" s="7">
        <v>0.17919099999999999</v>
      </c>
      <c r="AA79" s="7">
        <v>0.180925</v>
      </c>
      <c r="AB79" s="7">
        <v>0.17630100000000001</v>
      </c>
      <c r="AC79" s="7">
        <v>0.18265899999999999</v>
      </c>
      <c r="AD79" s="7">
        <v>0.17948</v>
      </c>
      <c r="AE79" s="7">
        <v>0.17283200000000001</v>
      </c>
      <c r="AF79" s="7">
        <v>0.18265899999999999</v>
      </c>
      <c r="AG79" s="7">
        <v>0.180058</v>
      </c>
      <c r="AH79" s="7">
        <v>0.172543</v>
      </c>
      <c r="AI79" s="7">
        <v>0.180925</v>
      </c>
      <c r="AJ79" s="7">
        <v>0.18352599999999999</v>
      </c>
      <c r="AK79" s="7">
        <v>0.17138700000000001</v>
      </c>
    </row>
    <row r="80" spans="1:37">
      <c r="A80" s="7">
        <v>504</v>
      </c>
      <c r="B80" s="7">
        <v>0.18901699999999999</v>
      </c>
      <c r="C80" s="7">
        <v>0.18410399999999999</v>
      </c>
      <c r="D80" s="7">
        <v>0.16387299999999999</v>
      </c>
      <c r="E80" s="7">
        <v>0.18728300000000001</v>
      </c>
      <c r="F80" s="7">
        <v>0.18352599999999999</v>
      </c>
      <c r="G80" s="7">
        <v>0.171676</v>
      </c>
      <c r="H80" s="7">
        <v>0.18757199999999999</v>
      </c>
      <c r="I80" s="7">
        <v>0.18352599999999999</v>
      </c>
      <c r="J80" s="7">
        <v>0.17369899999999999</v>
      </c>
      <c r="K80" s="7">
        <v>0.19942199999999999</v>
      </c>
      <c r="L80" s="7">
        <v>0.18265899999999999</v>
      </c>
      <c r="M80" s="7">
        <v>0.17716799999999999</v>
      </c>
      <c r="N80" s="7">
        <v>0.184971</v>
      </c>
      <c r="O80" s="7">
        <v>0.18237</v>
      </c>
      <c r="P80" s="7">
        <v>0.17861299999999999</v>
      </c>
      <c r="Q80" s="7">
        <v>0.18381500000000001</v>
      </c>
      <c r="R80" s="7">
        <v>0.18352599999999999</v>
      </c>
      <c r="S80" s="7">
        <v>0.17196500000000001</v>
      </c>
      <c r="T80" s="7">
        <v>0.180925</v>
      </c>
      <c r="U80" s="7">
        <v>0.18265899999999999</v>
      </c>
      <c r="V80" s="7">
        <v>0.175145</v>
      </c>
      <c r="W80" s="7">
        <v>0.18410399999999999</v>
      </c>
      <c r="X80" s="7">
        <v>0.18063599999999999</v>
      </c>
      <c r="Y80" s="7">
        <v>0.17716799999999999</v>
      </c>
      <c r="Z80" s="7">
        <v>0.17976900000000001</v>
      </c>
      <c r="AA80" s="7">
        <v>0.180925</v>
      </c>
      <c r="AB80" s="7">
        <v>0.17630100000000001</v>
      </c>
      <c r="AC80" s="7">
        <v>0.18352599999999999</v>
      </c>
      <c r="AD80" s="7">
        <v>0.17948</v>
      </c>
      <c r="AE80" s="7">
        <v>0.17283200000000001</v>
      </c>
      <c r="AF80" s="7">
        <v>0.182948</v>
      </c>
      <c r="AG80" s="7">
        <v>0.18034700000000001</v>
      </c>
      <c r="AH80" s="7">
        <v>0.172543</v>
      </c>
      <c r="AI80" s="7">
        <v>0.181503</v>
      </c>
      <c r="AJ80" s="7">
        <v>0.18352599999999999</v>
      </c>
      <c r="AK80" s="7">
        <v>0.171676</v>
      </c>
    </row>
    <row r="81" spans="1:37">
      <c r="A81" s="7">
        <v>506</v>
      </c>
      <c r="B81" s="7">
        <v>0.19017300000000001</v>
      </c>
      <c r="C81" s="7">
        <v>0.18468200000000001</v>
      </c>
      <c r="D81" s="7">
        <v>0.16474</v>
      </c>
      <c r="E81" s="7">
        <v>0.18815000000000001</v>
      </c>
      <c r="F81" s="7">
        <v>0.184393</v>
      </c>
      <c r="G81" s="7">
        <v>0.172543</v>
      </c>
      <c r="H81" s="7">
        <v>0.188439</v>
      </c>
      <c r="I81" s="7">
        <v>0.184393</v>
      </c>
      <c r="J81" s="7">
        <v>0.174566</v>
      </c>
      <c r="K81" s="7">
        <v>0.20028899999999999</v>
      </c>
      <c r="L81" s="7">
        <v>0.18352599999999999</v>
      </c>
      <c r="M81" s="7">
        <v>0.17774599999999999</v>
      </c>
      <c r="N81" s="7">
        <v>0.18554899999999999</v>
      </c>
      <c r="O81" s="7">
        <v>0.182948</v>
      </c>
      <c r="P81" s="7">
        <v>0.17919099999999999</v>
      </c>
      <c r="Q81" s="7">
        <v>0.18468200000000001</v>
      </c>
      <c r="R81" s="7">
        <v>0.18410399999999999</v>
      </c>
      <c r="S81" s="7">
        <v>0.172543</v>
      </c>
      <c r="T81" s="7">
        <v>0.18179200000000001</v>
      </c>
      <c r="U81" s="7">
        <v>0.18265899999999999</v>
      </c>
      <c r="V81" s="7">
        <v>0.17572299999999999</v>
      </c>
      <c r="W81" s="7">
        <v>0.18468200000000001</v>
      </c>
      <c r="X81" s="7">
        <v>0.18063599999999999</v>
      </c>
      <c r="Y81" s="7">
        <v>0.177457</v>
      </c>
      <c r="Z81" s="7">
        <v>0.18034700000000001</v>
      </c>
      <c r="AA81" s="7">
        <v>0.18121399999999999</v>
      </c>
      <c r="AB81" s="7">
        <v>0.17659</v>
      </c>
      <c r="AC81" s="7">
        <v>0.18381500000000001</v>
      </c>
      <c r="AD81" s="7">
        <v>0.17976900000000001</v>
      </c>
      <c r="AE81" s="7">
        <v>0.173121</v>
      </c>
      <c r="AF81" s="7">
        <v>0.18352599999999999</v>
      </c>
      <c r="AG81" s="7">
        <v>0.18063599999999999</v>
      </c>
      <c r="AH81" s="7">
        <v>0.173121</v>
      </c>
      <c r="AI81" s="7">
        <v>0.181503</v>
      </c>
      <c r="AJ81" s="7">
        <v>0.18352599999999999</v>
      </c>
      <c r="AK81" s="7">
        <v>0.17196500000000001</v>
      </c>
    </row>
    <row r="82" spans="1:37">
      <c r="A82" s="7">
        <v>508</v>
      </c>
      <c r="B82" s="7">
        <v>0.19161800000000001</v>
      </c>
      <c r="C82" s="7">
        <v>0.18612699999999999</v>
      </c>
      <c r="D82" s="7">
        <v>0.16589599999999999</v>
      </c>
      <c r="E82" s="7">
        <v>0.18959500000000001</v>
      </c>
      <c r="F82" s="7">
        <v>0.18554899999999999</v>
      </c>
      <c r="G82" s="7">
        <v>0.173988</v>
      </c>
      <c r="H82" s="7">
        <v>0.189884</v>
      </c>
      <c r="I82" s="7">
        <v>0.18554899999999999</v>
      </c>
      <c r="J82" s="7">
        <v>0.17543400000000001</v>
      </c>
      <c r="K82" s="7">
        <v>0.20144500000000001</v>
      </c>
      <c r="L82" s="7">
        <v>0.184393</v>
      </c>
      <c r="M82" s="7">
        <v>0.17861299999999999</v>
      </c>
      <c r="N82" s="7">
        <v>0.18670500000000001</v>
      </c>
      <c r="O82" s="7">
        <v>0.18381500000000001</v>
      </c>
      <c r="P82" s="7">
        <v>0.180058</v>
      </c>
      <c r="Q82" s="7">
        <v>0.185838</v>
      </c>
      <c r="R82" s="7">
        <v>0.184971</v>
      </c>
      <c r="S82" s="7">
        <v>0.173121</v>
      </c>
      <c r="T82" s="7">
        <v>0.18265899999999999</v>
      </c>
      <c r="U82" s="7">
        <v>0.18352599999999999</v>
      </c>
      <c r="V82" s="7">
        <v>0.176012</v>
      </c>
      <c r="W82" s="7">
        <v>0.18526000000000001</v>
      </c>
      <c r="X82" s="7">
        <v>0.181503</v>
      </c>
      <c r="Y82" s="7">
        <v>0.178035</v>
      </c>
      <c r="Z82" s="7">
        <v>0.18121399999999999</v>
      </c>
      <c r="AA82" s="7">
        <v>0.18179200000000001</v>
      </c>
      <c r="AB82" s="7">
        <v>0.17716799999999999</v>
      </c>
      <c r="AC82" s="7">
        <v>0.18468200000000001</v>
      </c>
      <c r="AD82" s="7">
        <v>0.18063599999999999</v>
      </c>
      <c r="AE82" s="7">
        <v>0.17369899999999999</v>
      </c>
      <c r="AF82" s="7">
        <v>0.184393</v>
      </c>
      <c r="AG82" s="7">
        <v>0.181503</v>
      </c>
      <c r="AH82" s="7">
        <v>0.17369899999999999</v>
      </c>
      <c r="AI82" s="7">
        <v>0.18237</v>
      </c>
      <c r="AJ82" s="7">
        <v>0.18468200000000001</v>
      </c>
      <c r="AK82" s="7">
        <v>0.172543</v>
      </c>
    </row>
    <row r="83" spans="1:37">
      <c r="A83" s="7">
        <v>510</v>
      </c>
      <c r="B83" s="7">
        <v>0.19306400000000001</v>
      </c>
      <c r="C83" s="7">
        <v>0.18699399999999999</v>
      </c>
      <c r="D83" s="7">
        <v>0.16734099999999999</v>
      </c>
      <c r="E83" s="7">
        <v>0.190751</v>
      </c>
      <c r="F83" s="7">
        <v>0.186416</v>
      </c>
      <c r="G83" s="7">
        <v>0.17572299999999999</v>
      </c>
      <c r="H83" s="7">
        <v>0.190751</v>
      </c>
      <c r="I83" s="7">
        <v>0.186416</v>
      </c>
      <c r="J83" s="7">
        <v>0.17687900000000001</v>
      </c>
      <c r="K83" s="7">
        <v>0.202601</v>
      </c>
      <c r="L83" s="7">
        <v>0.184971</v>
      </c>
      <c r="M83" s="7">
        <v>0.180058</v>
      </c>
      <c r="N83" s="7">
        <v>0.187861</v>
      </c>
      <c r="O83" s="7">
        <v>0.18410399999999999</v>
      </c>
      <c r="P83" s="7">
        <v>0.181503</v>
      </c>
      <c r="Q83" s="7">
        <v>0.18670500000000001</v>
      </c>
      <c r="R83" s="7">
        <v>0.18554899999999999</v>
      </c>
      <c r="S83" s="7">
        <v>0.173988</v>
      </c>
      <c r="T83" s="7">
        <v>0.18323700000000001</v>
      </c>
      <c r="U83" s="7">
        <v>0.18381500000000001</v>
      </c>
      <c r="V83" s="7">
        <v>0.17687900000000001</v>
      </c>
      <c r="W83" s="7">
        <v>0.18612699999999999</v>
      </c>
      <c r="X83" s="7">
        <v>0.18208099999999999</v>
      </c>
      <c r="Y83" s="7">
        <v>0.17890200000000001</v>
      </c>
      <c r="Z83" s="7">
        <v>0.18179200000000001</v>
      </c>
      <c r="AA83" s="7">
        <v>0.18208099999999999</v>
      </c>
      <c r="AB83" s="7">
        <v>0.17832400000000001</v>
      </c>
      <c r="AC83" s="7">
        <v>0.18526000000000001</v>
      </c>
      <c r="AD83" s="7">
        <v>0.180925</v>
      </c>
      <c r="AE83" s="7">
        <v>0.17485500000000001</v>
      </c>
      <c r="AF83" s="7">
        <v>0.18468200000000001</v>
      </c>
      <c r="AG83" s="7">
        <v>0.18179200000000001</v>
      </c>
      <c r="AH83" s="7">
        <v>0.174566</v>
      </c>
      <c r="AI83" s="7">
        <v>0.182948</v>
      </c>
      <c r="AJ83" s="7">
        <v>0.18468200000000001</v>
      </c>
      <c r="AK83" s="7">
        <v>0.17369899999999999</v>
      </c>
    </row>
    <row r="84" spans="1:37">
      <c r="A84" s="7">
        <v>512</v>
      </c>
      <c r="B84" s="7">
        <v>0.19450899999999999</v>
      </c>
      <c r="C84" s="7">
        <v>0.188439</v>
      </c>
      <c r="D84" s="7">
        <v>0.16878599999999999</v>
      </c>
      <c r="E84" s="7">
        <v>0.19248599999999999</v>
      </c>
      <c r="F84" s="7">
        <v>0.18757199999999999</v>
      </c>
      <c r="G84" s="7">
        <v>0.17716799999999999</v>
      </c>
      <c r="H84" s="7">
        <v>0.19219700000000001</v>
      </c>
      <c r="I84" s="7">
        <v>0.18757199999999999</v>
      </c>
      <c r="J84" s="7">
        <v>0.17832400000000001</v>
      </c>
      <c r="K84" s="7">
        <v>0.20375699999999999</v>
      </c>
      <c r="L84" s="7">
        <v>0.186416</v>
      </c>
      <c r="M84" s="7">
        <v>0.18121399999999999</v>
      </c>
      <c r="N84" s="7">
        <v>0.18901699999999999</v>
      </c>
      <c r="O84" s="7">
        <v>0.18554899999999999</v>
      </c>
      <c r="P84" s="7">
        <v>0.18265899999999999</v>
      </c>
      <c r="Q84" s="7">
        <v>0.18757199999999999</v>
      </c>
      <c r="R84" s="7">
        <v>0.186416</v>
      </c>
      <c r="S84" s="7">
        <v>0.175145</v>
      </c>
      <c r="T84" s="7">
        <v>0.184393</v>
      </c>
      <c r="U84" s="7">
        <v>0.18468200000000001</v>
      </c>
      <c r="V84" s="7">
        <v>0.17774599999999999</v>
      </c>
      <c r="W84" s="7">
        <v>0.18670500000000001</v>
      </c>
      <c r="X84" s="7">
        <v>0.18265899999999999</v>
      </c>
      <c r="Y84" s="7">
        <v>0.17948</v>
      </c>
      <c r="Z84" s="7">
        <v>0.18265899999999999</v>
      </c>
      <c r="AA84" s="7">
        <v>0.18265899999999999</v>
      </c>
      <c r="AB84" s="7">
        <v>0.17890200000000001</v>
      </c>
      <c r="AC84" s="7">
        <v>0.18612699999999999</v>
      </c>
      <c r="AD84" s="7">
        <v>0.18179200000000001</v>
      </c>
      <c r="AE84" s="7">
        <v>0.17543400000000001</v>
      </c>
      <c r="AF84" s="7">
        <v>0.185838</v>
      </c>
      <c r="AG84" s="7">
        <v>0.18265899999999999</v>
      </c>
      <c r="AH84" s="7">
        <v>0.17543400000000001</v>
      </c>
      <c r="AI84" s="7">
        <v>0.18381500000000001</v>
      </c>
      <c r="AJ84" s="7">
        <v>0.18554899999999999</v>
      </c>
      <c r="AK84" s="7">
        <v>0.17427699999999999</v>
      </c>
    </row>
    <row r="85" spans="1:37">
      <c r="A85" s="7">
        <v>514</v>
      </c>
      <c r="B85" s="7">
        <v>0.19653200000000001</v>
      </c>
      <c r="C85" s="7">
        <v>0.19046199999999999</v>
      </c>
      <c r="D85" s="7">
        <v>0.17052</v>
      </c>
      <c r="E85" s="7">
        <v>0.19422</v>
      </c>
      <c r="F85" s="7">
        <v>0.18959500000000001</v>
      </c>
      <c r="G85" s="7">
        <v>0.17919099999999999</v>
      </c>
      <c r="H85" s="7">
        <v>0.19393099999999999</v>
      </c>
      <c r="I85" s="7">
        <v>0.18959500000000001</v>
      </c>
      <c r="J85" s="7">
        <v>0.180058</v>
      </c>
      <c r="K85" s="7">
        <v>0.20549100000000001</v>
      </c>
      <c r="L85" s="7">
        <v>0.18815000000000001</v>
      </c>
      <c r="M85" s="7">
        <v>0.182948</v>
      </c>
      <c r="N85" s="7">
        <v>0.190751</v>
      </c>
      <c r="O85" s="7">
        <v>0.18670500000000001</v>
      </c>
      <c r="P85" s="7">
        <v>0.18410399999999999</v>
      </c>
      <c r="Q85" s="7">
        <v>0.18959500000000001</v>
      </c>
      <c r="R85" s="7">
        <v>0.18815000000000001</v>
      </c>
      <c r="S85" s="7">
        <v>0.17630100000000001</v>
      </c>
      <c r="T85" s="7">
        <v>0.185838</v>
      </c>
      <c r="U85" s="7">
        <v>0.18612699999999999</v>
      </c>
      <c r="V85" s="7">
        <v>0.17861299999999999</v>
      </c>
      <c r="W85" s="7">
        <v>0.188439</v>
      </c>
      <c r="X85" s="7">
        <v>0.18410399999999999</v>
      </c>
      <c r="Y85" s="7">
        <v>0.18063599999999999</v>
      </c>
      <c r="Z85" s="7">
        <v>0.18410399999999999</v>
      </c>
      <c r="AA85" s="7">
        <v>0.184393</v>
      </c>
      <c r="AB85" s="7">
        <v>0.180058</v>
      </c>
      <c r="AC85" s="7">
        <v>0.187861</v>
      </c>
      <c r="AD85" s="7">
        <v>0.18323700000000001</v>
      </c>
      <c r="AE85" s="7">
        <v>0.17687900000000001</v>
      </c>
      <c r="AF85" s="7">
        <v>0.18670500000000001</v>
      </c>
      <c r="AG85" s="7">
        <v>0.18381500000000001</v>
      </c>
      <c r="AH85" s="7">
        <v>0.17659</v>
      </c>
      <c r="AI85" s="7">
        <v>0.18526000000000001</v>
      </c>
      <c r="AJ85" s="7">
        <v>0.18699399999999999</v>
      </c>
      <c r="AK85" s="7">
        <v>0.17543400000000001</v>
      </c>
    </row>
    <row r="86" spans="1:37">
      <c r="A86" s="7">
        <v>516</v>
      </c>
      <c r="B86" s="7">
        <v>0.199133</v>
      </c>
      <c r="C86" s="7">
        <v>0.192775</v>
      </c>
      <c r="D86" s="7">
        <v>0.173121</v>
      </c>
      <c r="E86" s="7">
        <v>0.19653200000000001</v>
      </c>
      <c r="F86" s="7">
        <v>0.19161800000000001</v>
      </c>
      <c r="G86" s="7">
        <v>0.18179200000000001</v>
      </c>
      <c r="H86" s="7">
        <v>0.196243</v>
      </c>
      <c r="I86" s="7">
        <v>0.19161800000000001</v>
      </c>
      <c r="J86" s="7">
        <v>0.18208099999999999</v>
      </c>
      <c r="K86" s="7">
        <v>0.207514</v>
      </c>
      <c r="L86" s="7">
        <v>0.18959500000000001</v>
      </c>
      <c r="M86" s="7">
        <v>0.184971</v>
      </c>
      <c r="N86" s="7">
        <v>0.192775</v>
      </c>
      <c r="O86" s="7">
        <v>0.18872800000000001</v>
      </c>
      <c r="P86" s="7">
        <v>0.186416</v>
      </c>
      <c r="Q86" s="7">
        <v>0.191329</v>
      </c>
      <c r="R86" s="7">
        <v>0.18959500000000001</v>
      </c>
      <c r="S86" s="7">
        <v>0.17832400000000001</v>
      </c>
      <c r="T86" s="7">
        <v>0.187861</v>
      </c>
      <c r="U86" s="7">
        <v>0.18728300000000001</v>
      </c>
      <c r="V86" s="7">
        <v>0.18034700000000001</v>
      </c>
      <c r="W86" s="7">
        <v>0.19017300000000001</v>
      </c>
      <c r="X86" s="7">
        <v>0.18554899999999999</v>
      </c>
      <c r="Y86" s="7">
        <v>0.18237</v>
      </c>
      <c r="Z86" s="7">
        <v>0.185838</v>
      </c>
      <c r="AA86" s="7">
        <v>0.18612699999999999</v>
      </c>
      <c r="AB86" s="7">
        <v>0.18208099999999999</v>
      </c>
      <c r="AC86" s="7">
        <v>0.18959500000000001</v>
      </c>
      <c r="AD86" s="7">
        <v>0.18468200000000001</v>
      </c>
      <c r="AE86" s="7">
        <v>0.17861299999999999</v>
      </c>
      <c r="AF86" s="7">
        <v>0.18872800000000001</v>
      </c>
      <c r="AG86" s="7">
        <v>0.18554899999999999</v>
      </c>
      <c r="AH86" s="7">
        <v>0.17832400000000001</v>
      </c>
      <c r="AI86" s="7">
        <v>0.18670500000000001</v>
      </c>
      <c r="AJ86" s="7">
        <v>0.18872800000000001</v>
      </c>
      <c r="AK86" s="7">
        <v>0.177457</v>
      </c>
    </row>
    <row r="87" spans="1:37">
      <c r="A87" s="7">
        <v>518</v>
      </c>
      <c r="B87" s="7">
        <v>0.20202300000000001</v>
      </c>
      <c r="C87" s="7">
        <v>0.19537599999999999</v>
      </c>
      <c r="D87" s="7">
        <v>0.176012</v>
      </c>
      <c r="E87" s="7">
        <v>0.2</v>
      </c>
      <c r="F87" s="7">
        <v>0.19450899999999999</v>
      </c>
      <c r="G87" s="7">
        <v>0.184971</v>
      </c>
      <c r="H87" s="7">
        <v>0.199133</v>
      </c>
      <c r="I87" s="7">
        <v>0.19450899999999999</v>
      </c>
      <c r="J87" s="7">
        <v>0.184971</v>
      </c>
      <c r="K87" s="7">
        <v>0.210983</v>
      </c>
      <c r="L87" s="7">
        <v>0.19248599999999999</v>
      </c>
      <c r="M87" s="7">
        <v>0.18815000000000001</v>
      </c>
      <c r="N87" s="7">
        <v>0.19595399999999999</v>
      </c>
      <c r="O87" s="7">
        <v>0.19161800000000001</v>
      </c>
      <c r="P87" s="7">
        <v>0.18872800000000001</v>
      </c>
      <c r="Q87" s="7">
        <v>0.194798</v>
      </c>
      <c r="R87" s="7">
        <v>0.19248599999999999</v>
      </c>
      <c r="S87" s="7">
        <v>0.18063599999999999</v>
      </c>
      <c r="T87" s="7">
        <v>0.19103999999999999</v>
      </c>
      <c r="U87" s="7">
        <v>0.19046199999999999</v>
      </c>
      <c r="V87" s="7">
        <v>0.18265899999999999</v>
      </c>
      <c r="W87" s="7">
        <v>0.192775</v>
      </c>
      <c r="X87" s="7">
        <v>0.18815000000000001</v>
      </c>
      <c r="Y87" s="7">
        <v>0.184971</v>
      </c>
      <c r="Z87" s="7">
        <v>0.18872800000000001</v>
      </c>
      <c r="AA87" s="7">
        <v>0.18872800000000001</v>
      </c>
      <c r="AB87" s="7">
        <v>0.184393</v>
      </c>
      <c r="AC87" s="7">
        <v>0.19248599999999999</v>
      </c>
      <c r="AD87" s="7">
        <v>0.18757199999999999</v>
      </c>
      <c r="AE87" s="7">
        <v>0.180925</v>
      </c>
      <c r="AF87" s="7">
        <v>0.19161800000000001</v>
      </c>
      <c r="AG87" s="7">
        <v>0.18815000000000001</v>
      </c>
      <c r="AH87" s="7">
        <v>0.180925</v>
      </c>
      <c r="AI87" s="7">
        <v>0.18959500000000001</v>
      </c>
      <c r="AJ87" s="7">
        <v>0.191329</v>
      </c>
      <c r="AK87" s="7">
        <v>0.17976900000000001</v>
      </c>
    </row>
    <row r="88" spans="1:37">
      <c r="A88" s="7">
        <v>520</v>
      </c>
      <c r="B88" s="7">
        <v>0.20577999999999999</v>
      </c>
      <c r="C88" s="7">
        <v>0.19884399999999999</v>
      </c>
      <c r="D88" s="7">
        <v>0.17919099999999999</v>
      </c>
      <c r="E88" s="7">
        <v>0.20346800000000001</v>
      </c>
      <c r="F88" s="7">
        <v>0.19739899999999999</v>
      </c>
      <c r="G88" s="7">
        <v>0.18815000000000001</v>
      </c>
      <c r="H88" s="7">
        <v>0.202601</v>
      </c>
      <c r="I88" s="7">
        <v>0.197688</v>
      </c>
      <c r="J88" s="7">
        <v>0.18815000000000001</v>
      </c>
      <c r="K88" s="7">
        <v>0.21416199999999999</v>
      </c>
      <c r="L88" s="7">
        <v>0.19566500000000001</v>
      </c>
      <c r="M88" s="7">
        <v>0.19103999999999999</v>
      </c>
      <c r="N88" s="7">
        <v>0.19942199999999999</v>
      </c>
      <c r="O88" s="7">
        <v>0.19450899999999999</v>
      </c>
      <c r="P88" s="7">
        <v>0.19219700000000001</v>
      </c>
      <c r="Q88" s="7">
        <v>0.198266</v>
      </c>
      <c r="R88" s="7">
        <v>0.19537599999999999</v>
      </c>
      <c r="S88" s="7">
        <v>0.18352599999999999</v>
      </c>
      <c r="T88" s="7">
        <v>0.19450899999999999</v>
      </c>
      <c r="U88" s="7">
        <v>0.193353</v>
      </c>
      <c r="V88" s="7">
        <v>0.185838</v>
      </c>
      <c r="W88" s="7">
        <v>0.196243</v>
      </c>
      <c r="X88" s="7">
        <v>0.191329</v>
      </c>
      <c r="Y88" s="7">
        <v>0.18815000000000001</v>
      </c>
      <c r="Z88" s="7">
        <v>0.19248599999999999</v>
      </c>
      <c r="AA88" s="7">
        <v>0.19219700000000001</v>
      </c>
      <c r="AB88" s="7">
        <v>0.18757199999999999</v>
      </c>
      <c r="AC88" s="7">
        <v>0.196243</v>
      </c>
      <c r="AD88" s="7">
        <v>0.190751</v>
      </c>
      <c r="AE88" s="7">
        <v>0.184393</v>
      </c>
      <c r="AF88" s="7">
        <v>0.194798</v>
      </c>
      <c r="AG88" s="7">
        <v>0.19161800000000001</v>
      </c>
      <c r="AH88" s="7">
        <v>0.184393</v>
      </c>
      <c r="AI88" s="7">
        <v>0.19306400000000001</v>
      </c>
      <c r="AJ88" s="7">
        <v>0.19450899999999999</v>
      </c>
      <c r="AK88" s="7">
        <v>0.182948</v>
      </c>
    </row>
    <row r="89" spans="1:37">
      <c r="A89" s="7">
        <v>522</v>
      </c>
      <c r="B89" s="7">
        <v>0.210116</v>
      </c>
      <c r="C89" s="7">
        <v>0.20231199999999999</v>
      </c>
      <c r="D89" s="7">
        <v>0.18265899999999999</v>
      </c>
      <c r="E89" s="7">
        <v>0.20722499999999999</v>
      </c>
      <c r="F89" s="7">
        <v>0.201156</v>
      </c>
      <c r="G89" s="7">
        <v>0.191908</v>
      </c>
      <c r="H89" s="7">
        <v>0.20693600000000001</v>
      </c>
      <c r="I89" s="7">
        <v>0.20144500000000001</v>
      </c>
      <c r="J89" s="7">
        <v>0.191329</v>
      </c>
      <c r="K89" s="7">
        <v>0.218497</v>
      </c>
      <c r="L89" s="7">
        <v>0.19942199999999999</v>
      </c>
      <c r="M89" s="7">
        <v>0.19508700000000001</v>
      </c>
      <c r="N89" s="7">
        <v>0.20346800000000001</v>
      </c>
      <c r="O89" s="7">
        <v>0.198266</v>
      </c>
      <c r="P89" s="7">
        <v>0.19566500000000001</v>
      </c>
      <c r="Q89" s="7">
        <v>0.202601</v>
      </c>
      <c r="R89" s="7">
        <v>0.19942199999999999</v>
      </c>
      <c r="S89" s="7">
        <v>0.18757199999999999</v>
      </c>
      <c r="T89" s="7">
        <v>0.199133</v>
      </c>
      <c r="U89" s="7">
        <v>0.19739899999999999</v>
      </c>
      <c r="V89" s="7">
        <v>0.189884</v>
      </c>
      <c r="W89" s="7">
        <v>0.201156</v>
      </c>
      <c r="X89" s="7">
        <v>0.19566500000000001</v>
      </c>
      <c r="Y89" s="7">
        <v>0.19219700000000001</v>
      </c>
      <c r="Z89" s="7">
        <v>0.19739899999999999</v>
      </c>
      <c r="AA89" s="7">
        <v>0.19653200000000001</v>
      </c>
      <c r="AB89" s="7">
        <v>0.19219700000000001</v>
      </c>
      <c r="AC89" s="7">
        <v>0.20086699999999999</v>
      </c>
      <c r="AD89" s="7">
        <v>0.19508700000000001</v>
      </c>
      <c r="AE89" s="7">
        <v>0.18872800000000001</v>
      </c>
      <c r="AF89" s="7">
        <v>0.199711</v>
      </c>
      <c r="AG89" s="7">
        <v>0.19595399999999999</v>
      </c>
      <c r="AH89" s="7">
        <v>0.18872800000000001</v>
      </c>
      <c r="AI89" s="7">
        <v>0.19739899999999999</v>
      </c>
      <c r="AJ89" s="7">
        <v>0.19884399999999999</v>
      </c>
      <c r="AK89" s="7">
        <v>0.18728300000000001</v>
      </c>
    </row>
    <row r="90" spans="1:37">
      <c r="A90" s="7">
        <v>524</v>
      </c>
      <c r="B90" s="7">
        <v>0.21271699999999999</v>
      </c>
      <c r="C90" s="7">
        <v>0.205202</v>
      </c>
      <c r="D90" s="7">
        <v>0.18526000000000001</v>
      </c>
      <c r="E90" s="7">
        <v>0.21040500000000001</v>
      </c>
      <c r="F90" s="7">
        <v>0.20375699999999999</v>
      </c>
      <c r="G90" s="7">
        <v>0.19508700000000001</v>
      </c>
      <c r="H90" s="7">
        <v>0.20982700000000001</v>
      </c>
      <c r="I90" s="7">
        <v>0.204624</v>
      </c>
      <c r="J90" s="7">
        <v>0.19422</v>
      </c>
      <c r="K90" s="7">
        <v>0.22167600000000001</v>
      </c>
      <c r="L90" s="7">
        <v>0.20231199999999999</v>
      </c>
      <c r="M90" s="7">
        <v>0.19797699999999999</v>
      </c>
      <c r="N90" s="7">
        <v>0.20693600000000001</v>
      </c>
      <c r="O90" s="7">
        <v>0.20144500000000001</v>
      </c>
      <c r="P90" s="7">
        <v>0.19855500000000001</v>
      </c>
      <c r="Q90" s="7">
        <v>0.20577999999999999</v>
      </c>
      <c r="R90" s="7">
        <v>0.20288999999999999</v>
      </c>
      <c r="S90" s="7">
        <v>0.19103999999999999</v>
      </c>
      <c r="T90" s="7">
        <v>0.20288999999999999</v>
      </c>
      <c r="U90" s="7">
        <v>0.201156</v>
      </c>
      <c r="V90" s="7">
        <v>0.193353</v>
      </c>
      <c r="W90" s="7">
        <v>0.20491300000000001</v>
      </c>
      <c r="X90" s="7">
        <v>0.199711</v>
      </c>
      <c r="Y90" s="7">
        <v>0.19595399999999999</v>
      </c>
      <c r="Z90" s="7">
        <v>0.20144500000000001</v>
      </c>
      <c r="AA90" s="7">
        <v>0.20057800000000001</v>
      </c>
      <c r="AB90" s="7">
        <v>0.19595399999999999</v>
      </c>
      <c r="AC90" s="7">
        <v>0.20491300000000001</v>
      </c>
      <c r="AD90" s="7">
        <v>0.199133</v>
      </c>
      <c r="AE90" s="7">
        <v>0.192775</v>
      </c>
      <c r="AF90" s="7">
        <v>0.20375699999999999</v>
      </c>
      <c r="AG90" s="7">
        <v>0.2</v>
      </c>
      <c r="AH90" s="7">
        <v>0.19248599999999999</v>
      </c>
      <c r="AI90" s="7">
        <v>0.20144500000000001</v>
      </c>
      <c r="AJ90" s="7">
        <v>0.20288999999999999</v>
      </c>
      <c r="AK90" s="7">
        <v>0.19103999999999999</v>
      </c>
    </row>
    <row r="91" spans="1:37">
      <c r="A91" s="7">
        <v>526</v>
      </c>
      <c r="B91" s="7">
        <v>0.215029</v>
      </c>
      <c r="C91" s="7">
        <v>0.20722499999999999</v>
      </c>
      <c r="D91" s="7">
        <v>0.18728300000000001</v>
      </c>
      <c r="E91" s="7">
        <v>0.213006</v>
      </c>
      <c r="F91" s="7">
        <v>0.206069</v>
      </c>
      <c r="G91" s="7">
        <v>0.19739899999999999</v>
      </c>
      <c r="H91" s="7">
        <v>0.21242800000000001</v>
      </c>
      <c r="I91" s="7">
        <v>0.20693600000000001</v>
      </c>
      <c r="J91" s="7">
        <v>0.19653200000000001</v>
      </c>
      <c r="K91" s="7">
        <v>0.22456599999999999</v>
      </c>
      <c r="L91" s="7">
        <v>0.20491300000000001</v>
      </c>
      <c r="M91" s="7">
        <v>0.20057800000000001</v>
      </c>
      <c r="N91" s="7">
        <v>0.20982700000000001</v>
      </c>
      <c r="O91" s="7">
        <v>0.20433499999999999</v>
      </c>
      <c r="P91" s="7">
        <v>0.20144500000000001</v>
      </c>
      <c r="Q91" s="7">
        <v>0.20924899999999999</v>
      </c>
      <c r="R91" s="7">
        <v>0.20577999999999999</v>
      </c>
      <c r="S91" s="7">
        <v>0.19364200000000001</v>
      </c>
      <c r="T91" s="7">
        <v>0.206647</v>
      </c>
      <c r="U91" s="7">
        <v>0.204624</v>
      </c>
      <c r="V91" s="7">
        <v>0.19653200000000001</v>
      </c>
      <c r="W91" s="7">
        <v>0.20896000000000001</v>
      </c>
      <c r="X91" s="7">
        <v>0.203179</v>
      </c>
      <c r="Y91" s="7">
        <v>0.19942199999999999</v>
      </c>
      <c r="Z91" s="7">
        <v>0.20549100000000001</v>
      </c>
      <c r="AA91" s="7">
        <v>0.20404600000000001</v>
      </c>
      <c r="AB91" s="7">
        <v>0.199711</v>
      </c>
      <c r="AC91" s="7">
        <v>0.20896000000000001</v>
      </c>
      <c r="AD91" s="7">
        <v>0.20288999999999999</v>
      </c>
      <c r="AE91" s="7">
        <v>0.196243</v>
      </c>
      <c r="AF91" s="7">
        <v>0.20722499999999999</v>
      </c>
      <c r="AG91" s="7">
        <v>0.20346800000000001</v>
      </c>
      <c r="AH91" s="7">
        <v>0.19595399999999999</v>
      </c>
      <c r="AI91" s="7">
        <v>0.20491300000000001</v>
      </c>
      <c r="AJ91" s="7">
        <v>0.20635800000000001</v>
      </c>
      <c r="AK91" s="7">
        <v>0.19450899999999999</v>
      </c>
    </row>
    <row r="92" spans="1:37">
      <c r="A92" s="7">
        <v>528</v>
      </c>
      <c r="B92" s="7">
        <v>0.216474</v>
      </c>
      <c r="C92" s="7">
        <v>0.208671</v>
      </c>
      <c r="D92" s="7">
        <v>0.18872800000000001</v>
      </c>
      <c r="E92" s="7">
        <v>0.214451</v>
      </c>
      <c r="F92" s="7">
        <v>0.207514</v>
      </c>
      <c r="G92" s="7">
        <v>0.19884399999999999</v>
      </c>
      <c r="H92" s="7">
        <v>0.21416199999999999</v>
      </c>
      <c r="I92" s="7">
        <v>0.208671</v>
      </c>
      <c r="J92" s="7">
        <v>0.198266</v>
      </c>
      <c r="K92" s="7">
        <v>0.226301</v>
      </c>
      <c r="L92" s="7">
        <v>0.206647</v>
      </c>
      <c r="M92" s="7">
        <v>0.20231199999999999</v>
      </c>
      <c r="N92" s="7">
        <v>0.21185000000000001</v>
      </c>
      <c r="O92" s="7">
        <v>0.20635800000000001</v>
      </c>
      <c r="P92" s="7">
        <v>0.203179</v>
      </c>
      <c r="Q92" s="7">
        <v>0.21127199999999999</v>
      </c>
      <c r="R92" s="7">
        <v>0.208092</v>
      </c>
      <c r="S92" s="7">
        <v>0.19566500000000001</v>
      </c>
      <c r="T92" s="7">
        <v>0.20924899999999999</v>
      </c>
      <c r="U92" s="7">
        <v>0.20693600000000001</v>
      </c>
      <c r="V92" s="7">
        <v>0.19884399999999999</v>
      </c>
      <c r="W92" s="7">
        <v>0.211561</v>
      </c>
      <c r="X92" s="7">
        <v>0.20577999999999999</v>
      </c>
      <c r="Y92" s="7">
        <v>0.20202300000000001</v>
      </c>
      <c r="Z92" s="7">
        <v>0.208092</v>
      </c>
      <c r="AA92" s="7">
        <v>0.20693600000000001</v>
      </c>
      <c r="AB92" s="7">
        <v>0.20231199999999999</v>
      </c>
      <c r="AC92" s="7">
        <v>0.21185000000000001</v>
      </c>
      <c r="AD92" s="7">
        <v>0.20549100000000001</v>
      </c>
      <c r="AE92" s="7">
        <v>0.199133</v>
      </c>
      <c r="AF92" s="7">
        <v>0.210116</v>
      </c>
      <c r="AG92" s="7">
        <v>0.206069</v>
      </c>
      <c r="AH92" s="7">
        <v>0.19855500000000001</v>
      </c>
      <c r="AI92" s="7">
        <v>0.20780299999999999</v>
      </c>
      <c r="AJ92" s="7">
        <v>0.20896000000000001</v>
      </c>
      <c r="AK92" s="7">
        <v>0.19711000000000001</v>
      </c>
    </row>
    <row r="93" spans="1:37">
      <c r="A93" s="7">
        <v>530</v>
      </c>
      <c r="B93" s="7">
        <v>0.217919</v>
      </c>
      <c r="C93" s="7">
        <v>0.20982700000000001</v>
      </c>
      <c r="D93" s="7">
        <v>0.189884</v>
      </c>
      <c r="E93" s="7">
        <v>0.215896</v>
      </c>
      <c r="F93" s="7">
        <v>0.20896000000000001</v>
      </c>
      <c r="G93" s="7">
        <v>0.20057800000000001</v>
      </c>
      <c r="H93" s="7">
        <v>0.21618499999999999</v>
      </c>
      <c r="I93" s="7">
        <v>0.21040500000000001</v>
      </c>
      <c r="J93" s="7">
        <v>0.2</v>
      </c>
      <c r="K93" s="7">
        <v>0.228324</v>
      </c>
      <c r="L93" s="7">
        <v>0.20838200000000001</v>
      </c>
      <c r="M93" s="7">
        <v>0.204624</v>
      </c>
      <c r="N93" s="7">
        <v>0.21416199999999999</v>
      </c>
      <c r="O93" s="7">
        <v>0.20838200000000001</v>
      </c>
      <c r="P93" s="7">
        <v>0.205202</v>
      </c>
      <c r="Q93" s="7">
        <v>0.21387300000000001</v>
      </c>
      <c r="R93" s="7">
        <v>0.21040500000000001</v>
      </c>
      <c r="S93" s="7">
        <v>0.19797699999999999</v>
      </c>
      <c r="T93" s="7">
        <v>0.21213899999999999</v>
      </c>
      <c r="U93" s="7">
        <v>0.20982700000000001</v>
      </c>
      <c r="V93" s="7">
        <v>0.20144500000000001</v>
      </c>
      <c r="W93" s="7">
        <v>0.21473999999999999</v>
      </c>
      <c r="X93" s="7">
        <v>0.20896000000000001</v>
      </c>
      <c r="Y93" s="7">
        <v>0.20491300000000001</v>
      </c>
      <c r="Z93" s="7">
        <v>0.21127199999999999</v>
      </c>
      <c r="AA93" s="7">
        <v>0.20982700000000001</v>
      </c>
      <c r="AB93" s="7">
        <v>0.20549100000000001</v>
      </c>
      <c r="AC93" s="7">
        <v>0.21473999999999999</v>
      </c>
      <c r="AD93" s="7">
        <v>0.208671</v>
      </c>
      <c r="AE93" s="7">
        <v>0.20202300000000001</v>
      </c>
      <c r="AF93" s="7">
        <v>0.213006</v>
      </c>
      <c r="AG93" s="7">
        <v>0.20924899999999999</v>
      </c>
      <c r="AH93" s="7">
        <v>0.20144500000000001</v>
      </c>
      <c r="AI93" s="7">
        <v>0.210983</v>
      </c>
      <c r="AJ93" s="7">
        <v>0.21213899999999999</v>
      </c>
      <c r="AK93" s="7">
        <v>0.20028899999999999</v>
      </c>
    </row>
    <row r="94" spans="1:37">
      <c r="A94" s="7">
        <v>532</v>
      </c>
      <c r="B94" s="7">
        <v>0.218497</v>
      </c>
      <c r="C94" s="7">
        <v>0.21040500000000001</v>
      </c>
      <c r="D94" s="7">
        <v>0.19046199999999999</v>
      </c>
      <c r="E94" s="7">
        <v>0.21705199999999999</v>
      </c>
      <c r="F94" s="7">
        <v>0.210116</v>
      </c>
      <c r="G94" s="7">
        <v>0.201156</v>
      </c>
      <c r="H94" s="7">
        <v>0.21734100000000001</v>
      </c>
      <c r="I94" s="7">
        <v>0.21185000000000001</v>
      </c>
      <c r="J94" s="7">
        <v>0.201156</v>
      </c>
      <c r="K94" s="7">
        <v>0.229769</v>
      </c>
      <c r="L94" s="7">
        <v>0.210116</v>
      </c>
      <c r="M94" s="7">
        <v>0.206069</v>
      </c>
      <c r="N94" s="7">
        <v>0.21618499999999999</v>
      </c>
      <c r="O94" s="7">
        <v>0.21040500000000001</v>
      </c>
      <c r="P94" s="7">
        <v>0.20693600000000001</v>
      </c>
      <c r="Q94" s="7">
        <v>0.215896</v>
      </c>
      <c r="R94" s="7">
        <v>0.21242800000000001</v>
      </c>
      <c r="S94" s="7">
        <v>0.2</v>
      </c>
      <c r="T94" s="7">
        <v>0.215029</v>
      </c>
      <c r="U94" s="7">
        <v>0.21213899999999999</v>
      </c>
      <c r="V94" s="7">
        <v>0.20404600000000001</v>
      </c>
      <c r="W94" s="7">
        <v>0.21734100000000001</v>
      </c>
      <c r="X94" s="7">
        <v>0.21127199999999999</v>
      </c>
      <c r="Y94" s="7">
        <v>0.207514</v>
      </c>
      <c r="Z94" s="7">
        <v>0.21416199999999999</v>
      </c>
      <c r="AA94" s="7">
        <v>0.21271699999999999</v>
      </c>
      <c r="AB94" s="7">
        <v>0.208092</v>
      </c>
      <c r="AC94" s="7">
        <v>0.21762999999999999</v>
      </c>
      <c r="AD94" s="7">
        <v>0.21127199999999999</v>
      </c>
      <c r="AE94" s="7">
        <v>0.204624</v>
      </c>
      <c r="AF94" s="7">
        <v>0.21560699999999999</v>
      </c>
      <c r="AG94" s="7">
        <v>0.21185000000000001</v>
      </c>
      <c r="AH94" s="7">
        <v>0.20404600000000001</v>
      </c>
      <c r="AI94" s="7">
        <v>0.21329500000000001</v>
      </c>
      <c r="AJ94" s="7">
        <v>0.21473999999999999</v>
      </c>
      <c r="AK94" s="7">
        <v>0.202601</v>
      </c>
    </row>
    <row r="95" spans="1:37">
      <c r="A95" s="7">
        <v>534</v>
      </c>
      <c r="B95" s="7">
        <v>0.21878600000000001</v>
      </c>
      <c r="C95" s="7">
        <v>0.21069399999999999</v>
      </c>
      <c r="D95" s="7">
        <v>0.19046199999999999</v>
      </c>
      <c r="E95" s="7">
        <v>0.21734100000000001</v>
      </c>
      <c r="F95" s="7">
        <v>0.21069399999999999</v>
      </c>
      <c r="G95" s="7">
        <v>0.201734</v>
      </c>
      <c r="H95" s="7">
        <v>0.217919</v>
      </c>
      <c r="I95" s="7">
        <v>0.21271699999999999</v>
      </c>
      <c r="J95" s="7">
        <v>0.201734</v>
      </c>
      <c r="K95" s="7">
        <v>0.23092499999999999</v>
      </c>
      <c r="L95" s="7">
        <v>0.21127199999999999</v>
      </c>
      <c r="M95" s="7">
        <v>0.20693600000000001</v>
      </c>
      <c r="N95" s="7">
        <v>0.21734100000000001</v>
      </c>
      <c r="O95" s="7">
        <v>0.211561</v>
      </c>
      <c r="P95" s="7">
        <v>0.208092</v>
      </c>
      <c r="Q95" s="7">
        <v>0.21734100000000001</v>
      </c>
      <c r="R95" s="7">
        <v>0.21416199999999999</v>
      </c>
      <c r="S95" s="7">
        <v>0.20144500000000001</v>
      </c>
      <c r="T95" s="7">
        <v>0.21676300000000001</v>
      </c>
      <c r="U95" s="7">
        <v>0.21416199999999999</v>
      </c>
      <c r="V95" s="7">
        <v>0.20577999999999999</v>
      </c>
      <c r="W95" s="7">
        <v>0.21965299999999999</v>
      </c>
      <c r="X95" s="7">
        <v>0.213584</v>
      </c>
      <c r="Y95" s="7">
        <v>0.209538</v>
      </c>
      <c r="Z95" s="7">
        <v>0.216474</v>
      </c>
      <c r="AA95" s="7">
        <v>0.21473999999999999</v>
      </c>
      <c r="AB95" s="7">
        <v>0.210116</v>
      </c>
      <c r="AC95" s="7">
        <v>0.21965299999999999</v>
      </c>
      <c r="AD95" s="7">
        <v>0.213584</v>
      </c>
      <c r="AE95" s="7">
        <v>0.206647</v>
      </c>
      <c r="AF95" s="7">
        <v>0.21762999999999999</v>
      </c>
      <c r="AG95" s="7">
        <v>0.21387300000000001</v>
      </c>
      <c r="AH95" s="7">
        <v>0.206069</v>
      </c>
      <c r="AI95" s="7">
        <v>0.21531800000000001</v>
      </c>
      <c r="AJ95" s="7">
        <v>0.21676300000000001</v>
      </c>
      <c r="AK95" s="7">
        <v>0.204624</v>
      </c>
    </row>
    <row r="96" spans="1:37">
      <c r="A96" s="7">
        <v>536</v>
      </c>
      <c r="B96" s="7">
        <v>0.218497</v>
      </c>
      <c r="C96" s="7">
        <v>0.21069399999999999</v>
      </c>
      <c r="D96" s="7">
        <v>0.19046199999999999</v>
      </c>
      <c r="E96" s="7">
        <v>0.21762999999999999</v>
      </c>
      <c r="F96" s="7">
        <v>0.21069399999999999</v>
      </c>
      <c r="G96" s="7">
        <v>0.201734</v>
      </c>
      <c r="H96" s="7">
        <v>0.218497</v>
      </c>
      <c r="I96" s="7">
        <v>0.213006</v>
      </c>
      <c r="J96" s="7">
        <v>0.20231199999999999</v>
      </c>
      <c r="K96" s="7">
        <v>0.231792</v>
      </c>
      <c r="L96" s="7">
        <v>0.21185000000000001</v>
      </c>
      <c r="M96" s="7">
        <v>0.207514</v>
      </c>
      <c r="N96" s="7">
        <v>0.218497</v>
      </c>
      <c r="O96" s="7">
        <v>0.21271699999999999</v>
      </c>
      <c r="P96" s="7">
        <v>0.20924899999999999</v>
      </c>
      <c r="Q96" s="7">
        <v>0.21878600000000001</v>
      </c>
      <c r="R96" s="7">
        <v>0.21560699999999999</v>
      </c>
      <c r="S96" s="7">
        <v>0.20288999999999999</v>
      </c>
      <c r="T96" s="7">
        <v>0.21878600000000001</v>
      </c>
      <c r="U96" s="7">
        <v>0.21618499999999999</v>
      </c>
      <c r="V96" s="7">
        <v>0.20780299999999999</v>
      </c>
      <c r="W96" s="7">
        <v>0.22167600000000001</v>
      </c>
      <c r="X96" s="7">
        <v>0.21560699999999999</v>
      </c>
      <c r="Y96" s="7">
        <v>0.211561</v>
      </c>
      <c r="Z96" s="7">
        <v>0.21878600000000001</v>
      </c>
      <c r="AA96" s="7">
        <v>0.21705199999999999</v>
      </c>
      <c r="AB96" s="7">
        <v>0.21213899999999999</v>
      </c>
      <c r="AC96" s="7">
        <v>0.221965</v>
      </c>
      <c r="AD96" s="7">
        <v>0.21560699999999999</v>
      </c>
      <c r="AE96" s="7">
        <v>0.20896000000000001</v>
      </c>
      <c r="AF96" s="7">
        <v>0.219942</v>
      </c>
      <c r="AG96" s="7">
        <v>0.216474</v>
      </c>
      <c r="AH96" s="7">
        <v>0.208092</v>
      </c>
      <c r="AI96" s="7">
        <v>0.21734100000000001</v>
      </c>
      <c r="AJ96" s="7">
        <v>0.21907499999999999</v>
      </c>
      <c r="AK96" s="7">
        <v>0.206647</v>
      </c>
    </row>
    <row r="97" spans="1:37">
      <c r="A97" s="7">
        <v>538</v>
      </c>
      <c r="B97" s="7">
        <v>0.217919</v>
      </c>
      <c r="C97" s="7">
        <v>0.20982700000000001</v>
      </c>
      <c r="D97" s="7">
        <v>0.18959500000000001</v>
      </c>
      <c r="E97" s="7">
        <v>0.21734100000000001</v>
      </c>
      <c r="F97" s="7">
        <v>0.21040500000000001</v>
      </c>
      <c r="G97" s="7">
        <v>0.20144500000000001</v>
      </c>
      <c r="H97" s="7">
        <v>0.21878600000000001</v>
      </c>
      <c r="I97" s="7">
        <v>0.213006</v>
      </c>
      <c r="J97" s="7">
        <v>0.20231199999999999</v>
      </c>
      <c r="K97" s="7">
        <v>0.23208100000000001</v>
      </c>
      <c r="L97" s="7">
        <v>0.21213899999999999</v>
      </c>
      <c r="M97" s="7">
        <v>0.20780299999999999</v>
      </c>
      <c r="N97" s="7">
        <v>0.21907499999999999</v>
      </c>
      <c r="O97" s="7">
        <v>0.213584</v>
      </c>
      <c r="P97" s="7">
        <v>0.209538</v>
      </c>
      <c r="Q97" s="7">
        <v>0.219942</v>
      </c>
      <c r="R97" s="7">
        <v>0.21618499999999999</v>
      </c>
      <c r="S97" s="7">
        <v>0.20346800000000001</v>
      </c>
      <c r="T97" s="7">
        <v>0.22051999999999999</v>
      </c>
      <c r="U97" s="7">
        <v>0.21762999999999999</v>
      </c>
      <c r="V97" s="7">
        <v>0.20896000000000001</v>
      </c>
      <c r="W97" s="7">
        <v>0.22341</v>
      </c>
      <c r="X97" s="7">
        <v>0.21734100000000001</v>
      </c>
      <c r="Y97" s="7">
        <v>0.21271699999999999</v>
      </c>
      <c r="Z97" s="7">
        <v>0.219942</v>
      </c>
      <c r="AA97" s="7">
        <v>0.218497</v>
      </c>
      <c r="AB97" s="7">
        <v>0.213584</v>
      </c>
      <c r="AC97" s="7">
        <v>0.22369900000000001</v>
      </c>
      <c r="AD97" s="7">
        <v>0.21705199999999999</v>
      </c>
      <c r="AE97" s="7">
        <v>0.21040500000000001</v>
      </c>
      <c r="AF97" s="7">
        <v>0.22167600000000001</v>
      </c>
      <c r="AG97" s="7">
        <v>0.21762999999999999</v>
      </c>
      <c r="AH97" s="7">
        <v>0.209538</v>
      </c>
      <c r="AI97" s="7">
        <v>0.219364</v>
      </c>
      <c r="AJ97" s="7">
        <v>0.22080900000000001</v>
      </c>
      <c r="AK97" s="7">
        <v>0.208092</v>
      </c>
    </row>
    <row r="98" spans="1:37">
      <c r="A98" s="7">
        <v>540</v>
      </c>
      <c r="B98" s="7">
        <v>0.21560699999999999</v>
      </c>
      <c r="C98" s="7">
        <v>0.207514</v>
      </c>
      <c r="D98" s="7">
        <v>0.187861</v>
      </c>
      <c r="E98" s="7">
        <v>0.21531800000000001</v>
      </c>
      <c r="F98" s="7">
        <v>0.208671</v>
      </c>
      <c r="G98" s="7">
        <v>0.199711</v>
      </c>
      <c r="H98" s="7">
        <v>0.21705199999999999</v>
      </c>
      <c r="I98" s="7">
        <v>0.21185000000000001</v>
      </c>
      <c r="J98" s="7">
        <v>0.201156</v>
      </c>
      <c r="K98" s="7">
        <v>0.23063600000000001</v>
      </c>
      <c r="L98" s="7">
        <v>0.21127199999999999</v>
      </c>
      <c r="M98" s="7">
        <v>0.20722499999999999</v>
      </c>
      <c r="N98" s="7">
        <v>0.21820800000000001</v>
      </c>
      <c r="O98" s="7">
        <v>0.21271699999999999</v>
      </c>
      <c r="P98" s="7">
        <v>0.20924899999999999</v>
      </c>
      <c r="Q98" s="7">
        <v>0.219364</v>
      </c>
      <c r="R98" s="7">
        <v>0.215896</v>
      </c>
      <c r="S98" s="7">
        <v>0.20346800000000001</v>
      </c>
      <c r="T98" s="7">
        <v>0.22023100000000001</v>
      </c>
      <c r="U98" s="7">
        <v>0.21762999999999999</v>
      </c>
      <c r="V98" s="7">
        <v>0.20924899999999999</v>
      </c>
      <c r="W98" s="7">
        <v>0.22341</v>
      </c>
      <c r="X98" s="7">
        <v>0.21762999999999999</v>
      </c>
      <c r="Y98" s="7">
        <v>0.213584</v>
      </c>
      <c r="Z98" s="7">
        <v>0.22023100000000001</v>
      </c>
      <c r="AA98" s="7">
        <v>0.21907499999999999</v>
      </c>
      <c r="AB98" s="7">
        <v>0.214451</v>
      </c>
      <c r="AC98" s="7">
        <v>0.22369900000000001</v>
      </c>
      <c r="AD98" s="7">
        <v>0.21762999999999999</v>
      </c>
      <c r="AE98" s="7">
        <v>0.210983</v>
      </c>
      <c r="AF98" s="7">
        <v>0.22167600000000001</v>
      </c>
      <c r="AG98" s="7">
        <v>0.217919</v>
      </c>
      <c r="AH98" s="7">
        <v>0.210116</v>
      </c>
      <c r="AI98" s="7">
        <v>0.219364</v>
      </c>
      <c r="AJ98" s="7">
        <v>0.22109799999999999</v>
      </c>
      <c r="AK98" s="7">
        <v>0.208671</v>
      </c>
    </row>
    <row r="99" spans="1:37">
      <c r="A99" s="7">
        <v>542</v>
      </c>
      <c r="B99" s="7">
        <v>0.21329500000000001</v>
      </c>
      <c r="C99" s="7">
        <v>0.20577999999999999</v>
      </c>
      <c r="D99" s="7">
        <v>0.18554899999999999</v>
      </c>
      <c r="E99" s="7">
        <v>0.21387300000000001</v>
      </c>
      <c r="F99" s="7">
        <v>0.207514</v>
      </c>
      <c r="G99" s="7">
        <v>0.197688</v>
      </c>
      <c r="H99" s="7">
        <v>0.215896</v>
      </c>
      <c r="I99" s="7">
        <v>0.21069399999999999</v>
      </c>
      <c r="J99" s="7">
        <v>0.19942199999999999</v>
      </c>
      <c r="K99" s="7">
        <v>0.229769</v>
      </c>
      <c r="L99" s="7">
        <v>0.21040500000000001</v>
      </c>
      <c r="M99" s="7">
        <v>0.20549100000000001</v>
      </c>
      <c r="N99" s="7">
        <v>0.21734100000000001</v>
      </c>
      <c r="O99" s="7">
        <v>0.21213899999999999</v>
      </c>
      <c r="P99" s="7">
        <v>0.208092</v>
      </c>
      <c r="Q99" s="7">
        <v>0.218497</v>
      </c>
      <c r="R99" s="7">
        <v>0.21560699999999999</v>
      </c>
      <c r="S99" s="7">
        <v>0.202601</v>
      </c>
      <c r="T99" s="7">
        <v>0.22023100000000001</v>
      </c>
      <c r="U99" s="7">
        <v>0.21762999999999999</v>
      </c>
      <c r="V99" s="7">
        <v>0.208671</v>
      </c>
      <c r="W99" s="7">
        <v>0.22341</v>
      </c>
      <c r="X99" s="7">
        <v>0.21762999999999999</v>
      </c>
      <c r="Y99" s="7">
        <v>0.213006</v>
      </c>
      <c r="Z99" s="7">
        <v>0.22023100000000001</v>
      </c>
      <c r="AA99" s="7">
        <v>0.21907499999999999</v>
      </c>
      <c r="AB99" s="7">
        <v>0.213584</v>
      </c>
      <c r="AC99" s="7">
        <v>0.22369900000000001</v>
      </c>
      <c r="AD99" s="7">
        <v>0.21762999999999999</v>
      </c>
      <c r="AE99" s="7">
        <v>0.21040500000000001</v>
      </c>
      <c r="AF99" s="7">
        <v>0.221965</v>
      </c>
      <c r="AG99" s="7">
        <v>0.218497</v>
      </c>
      <c r="AH99" s="7">
        <v>0.209538</v>
      </c>
      <c r="AI99" s="7">
        <v>0.219364</v>
      </c>
      <c r="AJ99" s="7">
        <v>0.22109799999999999</v>
      </c>
      <c r="AK99" s="7">
        <v>0.208092</v>
      </c>
    </row>
    <row r="100" spans="1:37">
      <c r="A100" s="7">
        <v>544</v>
      </c>
      <c r="B100" s="7">
        <v>0.21040500000000001</v>
      </c>
      <c r="C100" s="7">
        <v>0.20288999999999999</v>
      </c>
      <c r="D100" s="7">
        <v>0.18265899999999999</v>
      </c>
      <c r="E100" s="7">
        <v>0.21069399999999999</v>
      </c>
      <c r="F100" s="7">
        <v>0.204624</v>
      </c>
      <c r="G100" s="7">
        <v>0.194798</v>
      </c>
      <c r="H100" s="7">
        <v>0.213006</v>
      </c>
      <c r="I100" s="7">
        <v>0.208092</v>
      </c>
      <c r="J100" s="7">
        <v>0.19653200000000001</v>
      </c>
      <c r="K100" s="7">
        <v>0.226879</v>
      </c>
      <c r="L100" s="7">
        <v>0.208092</v>
      </c>
      <c r="M100" s="7">
        <v>0.20288999999999999</v>
      </c>
      <c r="N100" s="7">
        <v>0.215029</v>
      </c>
      <c r="O100" s="7">
        <v>0.20982700000000001</v>
      </c>
      <c r="P100" s="7">
        <v>0.20549100000000001</v>
      </c>
      <c r="Q100" s="7">
        <v>0.216474</v>
      </c>
      <c r="R100" s="7">
        <v>0.21329500000000001</v>
      </c>
      <c r="S100" s="7">
        <v>0.2</v>
      </c>
      <c r="T100" s="7">
        <v>0.21820800000000001</v>
      </c>
      <c r="U100" s="7">
        <v>0.21560699999999999</v>
      </c>
      <c r="V100" s="7">
        <v>0.206647</v>
      </c>
      <c r="W100" s="7">
        <v>0.22109799999999999</v>
      </c>
      <c r="X100" s="7">
        <v>0.21531800000000001</v>
      </c>
      <c r="Y100" s="7">
        <v>0.21069399999999999</v>
      </c>
      <c r="Z100" s="7">
        <v>0.21820800000000001</v>
      </c>
      <c r="AA100" s="7">
        <v>0.21705199999999999</v>
      </c>
      <c r="AB100" s="7">
        <v>0.21185000000000001</v>
      </c>
      <c r="AC100" s="7">
        <v>0.22167600000000001</v>
      </c>
      <c r="AD100" s="7">
        <v>0.215896</v>
      </c>
      <c r="AE100" s="7">
        <v>0.20838200000000001</v>
      </c>
      <c r="AF100" s="7">
        <v>0.219942</v>
      </c>
      <c r="AG100" s="7">
        <v>0.216474</v>
      </c>
      <c r="AH100" s="7">
        <v>0.207514</v>
      </c>
      <c r="AI100" s="7">
        <v>0.21762999999999999</v>
      </c>
      <c r="AJ100" s="7">
        <v>0.219364</v>
      </c>
      <c r="AK100" s="7">
        <v>0.206069</v>
      </c>
    </row>
    <row r="101" spans="1:37">
      <c r="A101" s="7">
        <v>546</v>
      </c>
      <c r="B101" s="7">
        <v>0.207514</v>
      </c>
      <c r="C101" s="7">
        <v>0.20028899999999999</v>
      </c>
      <c r="D101" s="7">
        <v>0.180058</v>
      </c>
      <c r="E101" s="7">
        <v>0.20780299999999999</v>
      </c>
      <c r="F101" s="7">
        <v>0.20202300000000001</v>
      </c>
      <c r="G101" s="7">
        <v>0.191908</v>
      </c>
      <c r="H101" s="7">
        <v>0.210116</v>
      </c>
      <c r="I101" s="7">
        <v>0.205202</v>
      </c>
      <c r="J101" s="7">
        <v>0.19393099999999999</v>
      </c>
      <c r="K101" s="7">
        <v>0.22398799999999999</v>
      </c>
      <c r="L101" s="7">
        <v>0.20549100000000001</v>
      </c>
      <c r="M101" s="7">
        <v>0.2</v>
      </c>
      <c r="N101" s="7">
        <v>0.21185000000000001</v>
      </c>
      <c r="O101" s="7">
        <v>0.20722499999999999</v>
      </c>
      <c r="P101" s="7">
        <v>0.202601</v>
      </c>
      <c r="Q101" s="7">
        <v>0.213006</v>
      </c>
      <c r="R101" s="7">
        <v>0.21040500000000001</v>
      </c>
      <c r="S101" s="7">
        <v>0.19711000000000001</v>
      </c>
      <c r="T101" s="7">
        <v>0.215029</v>
      </c>
      <c r="U101" s="7">
        <v>0.21242800000000001</v>
      </c>
      <c r="V101" s="7">
        <v>0.20346800000000001</v>
      </c>
      <c r="W101" s="7">
        <v>0.21820800000000001</v>
      </c>
      <c r="X101" s="7">
        <v>0.21242800000000001</v>
      </c>
      <c r="Y101" s="7">
        <v>0.20780299999999999</v>
      </c>
      <c r="Z101" s="7">
        <v>0.215029</v>
      </c>
      <c r="AA101" s="7">
        <v>0.21387300000000001</v>
      </c>
      <c r="AB101" s="7">
        <v>0.20838200000000001</v>
      </c>
      <c r="AC101" s="7">
        <v>0.218497</v>
      </c>
      <c r="AD101" s="7">
        <v>0.21271699999999999</v>
      </c>
      <c r="AE101" s="7">
        <v>0.205202</v>
      </c>
      <c r="AF101" s="7">
        <v>0.21676300000000001</v>
      </c>
      <c r="AG101" s="7">
        <v>0.213584</v>
      </c>
      <c r="AH101" s="7">
        <v>0.204624</v>
      </c>
      <c r="AI101" s="7">
        <v>0.214451</v>
      </c>
      <c r="AJ101" s="7">
        <v>0.216474</v>
      </c>
      <c r="AK101" s="7">
        <v>0.203179</v>
      </c>
    </row>
    <row r="102" spans="1:37">
      <c r="A102" s="7">
        <v>548</v>
      </c>
      <c r="B102" s="7">
        <v>0.20577999999999999</v>
      </c>
      <c r="C102" s="7">
        <v>0.19855500000000001</v>
      </c>
      <c r="D102" s="7">
        <v>0.17832400000000001</v>
      </c>
      <c r="E102" s="7">
        <v>0.20577999999999999</v>
      </c>
      <c r="F102" s="7">
        <v>0.2</v>
      </c>
      <c r="G102" s="7">
        <v>0.18959500000000001</v>
      </c>
      <c r="H102" s="7">
        <v>0.20780299999999999</v>
      </c>
      <c r="I102" s="7">
        <v>0.20288999999999999</v>
      </c>
      <c r="J102" s="7">
        <v>0.19161800000000001</v>
      </c>
      <c r="K102" s="7">
        <v>0.221387</v>
      </c>
      <c r="L102" s="7">
        <v>0.20288999999999999</v>
      </c>
      <c r="M102" s="7">
        <v>0.19711000000000001</v>
      </c>
      <c r="N102" s="7">
        <v>0.20896000000000001</v>
      </c>
      <c r="O102" s="7">
        <v>0.20433499999999999</v>
      </c>
      <c r="P102" s="7">
        <v>0.2</v>
      </c>
      <c r="Q102" s="7">
        <v>0.210116</v>
      </c>
      <c r="R102" s="7">
        <v>0.20722499999999999</v>
      </c>
      <c r="S102" s="7">
        <v>0.19422</v>
      </c>
      <c r="T102" s="7">
        <v>0.211561</v>
      </c>
      <c r="U102" s="7">
        <v>0.209538</v>
      </c>
      <c r="V102" s="7">
        <v>0.199711</v>
      </c>
      <c r="W102" s="7">
        <v>0.21473999999999999</v>
      </c>
      <c r="X102" s="7">
        <v>0.20896000000000001</v>
      </c>
      <c r="Y102" s="7">
        <v>0.20404600000000001</v>
      </c>
      <c r="Z102" s="7">
        <v>0.211561</v>
      </c>
      <c r="AA102" s="7">
        <v>0.21040500000000001</v>
      </c>
      <c r="AB102" s="7">
        <v>0.20491300000000001</v>
      </c>
      <c r="AC102" s="7">
        <v>0.215029</v>
      </c>
      <c r="AD102" s="7">
        <v>0.20924899999999999</v>
      </c>
      <c r="AE102" s="7">
        <v>0.201734</v>
      </c>
      <c r="AF102" s="7">
        <v>0.21329500000000001</v>
      </c>
      <c r="AG102" s="7">
        <v>0.20982700000000001</v>
      </c>
      <c r="AH102" s="7">
        <v>0.20086699999999999</v>
      </c>
      <c r="AI102" s="7">
        <v>0.210983</v>
      </c>
      <c r="AJ102" s="7">
        <v>0.213006</v>
      </c>
      <c r="AK102" s="7">
        <v>0.199711</v>
      </c>
    </row>
    <row r="103" spans="1:37">
      <c r="A103" s="7">
        <v>550</v>
      </c>
      <c r="B103" s="7">
        <v>0.20433499999999999</v>
      </c>
      <c r="C103" s="7">
        <v>0.19711000000000001</v>
      </c>
      <c r="D103" s="7">
        <v>0.17716799999999999</v>
      </c>
      <c r="E103" s="7">
        <v>0.20404600000000001</v>
      </c>
      <c r="F103" s="7">
        <v>0.198266</v>
      </c>
      <c r="G103" s="7">
        <v>0.188439</v>
      </c>
      <c r="H103" s="7">
        <v>0.20549100000000001</v>
      </c>
      <c r="I103" s="7">
        <v>0.20086699999999999</v>
      </c>
      <c r="J103" s="7">
        <v>0.189884</v>
      </c>
      <c r="K103" s="7">
        <v>0.218497</v>
      </c>
      <c r="L103" s="7">
        <v>0.20057800000000001</v>
      </c>
      <c r="M103" s="7">
        <v>0.194798</v>
      </c>
      <c r="N103" s="7">
        <v>0.206069</v>
      </c>
      <c r="O103" s="7">
        <v>0.201734</v>
      </c>
      <c r="P103" s="7">
        <v>0.197688</v>
      </c>
      <c r="Q103" s="7">
        <v>0.20693600000000001</v>
      </c>
      <c r="R103" s="7">
        <v>0.20404600000000001</v>
      </c>
      <c r="S103" s="7">
        <v>0.191329</v>
      </c>
      <c r="T103" s="7">
        <v>0.20780299999999999</v>
      </c>
      <c r="U103" s="7">
        <v>0.20549100000000001</v>
      </c>
      <c r="V103" s="7">
        <v>0.19653200000000001</v>
      </c>
      <c r="W103" s="7">
        <v>0.21040500000000001</v>
      </c>
      <c r="X103" s="7">
        <v>0.205202</v>
      </c>
      <c r="Y103" s="7">
        <v>0.20028899999999999</v>
      </c>
      <c r="Z103" s="7">
        <v>0.20722499999999999</v>
      </c>
      <c r="AA103" s="7">
        <v>0.20635800000000001</v>
      </c>
      <c r="AB103" s="7">
        <v>0.20086699999999999</v>
      </c>
      <c r="AC103" s="7">
        <v>0.21069399999999999</v>
      </c>
      <c r="AD103" s="7">
        <v>0.20549100000000001</v>
      </c>
      <c r="AE103" s="7">
        <v>0.19797699999999999</v>
      </c>
      <c r="AF103" s="7">
        <v>0.20924899999999999</v>
      </c>
      <c r="AG103" s="7">
        <v>0.206069</v>
      </c>
      <c r="AH103" s="7">
        <v>0.19739899999999999</v>
      </c>
      <c r="AI103" s="7">
        <v>0.20693600000000001</v>
      </c>
      <c r="AJ103" s="7">
        <v>0.20924899999999999</v>
      </c>
      <c r="AK103" s="7">
        <v>0.19566500000000001</v>
      </c>
    </row>
    <row r="104" spans="1:37">
      <c r="A104" s="7">
        <v>552</v>
      </c>
      <c r="B104" s="7">
        <v>0.203179</v>
      </c>
      <c r="C104" s="7">
        <v>0.196243</v>
      </c>
      <c r="D104" s="7">
        <v>0.17659</v>
      </c>
      <c r="E104" s="7">
        <v>0.202601</v>
      </c>
      <c r="F104" s="7">
        <v>0.19711000000000001</v>
      </c>
      <c r="G104" s="7">
        <v>0.18670500000000001</v>
      </c>
      <c r="H104" s="7">
        <v>0.20375699999999999</v>
      </c>
      <c r="I104" s="7">
        <v>0.199133</v>
      </c>
      <c r="J104" s="7">
        <v>0.18815000000000001</v>
      </c>
      <c r="K104" s="7">
        <v>0.21676300000000001</v>
      </c>
      <c r="L104" s="7">
        <v>0.19855500000000001</v>
      </c>
      <c r="M104" s="7">
        <v>0.19248599999999999</v>
      </c>
      <c r="N104" s="7">
        <v>0.20346800000000001</v>
      </c>
      <c r="O104" s="7">
        <v>0.199133</v>
      </c>
      <c r="P104" s="7">
        <v>0.194798</v>
      </c>
      <c r="Q104" s="7">
        <v>0.20375699999999999</v>
      </c>
      <c r="R104" s="7">
        <v>0.201156</v>
      </c>
      <c r="S104" s="7">
        <v>0.188439</v>
      </c>
      <c r="T104" s="7">
        <v>0.20404600000000001</v>
      </c>
      <c r="U104" s="7">
        <v>0.20202300000000001</v>
      </c>
      <c r="V104" s="7">
        <v>0.19306400000000001</v>
      </c>
      <c r="W104" s="7">
        <v>0.206647</v>
      </c>
      <c r="X104" s="7">
        <v>0.201156</v>
      </c>
      <c r="Y104" s="7">
        <v>0.19653200000000001</v>
      </c>
      <c r="Z104" s="7">
        <v>0.20346800000000001</v>
      </c>
      <c r="AA104" s="7">
        <v>0.20288999999999999</v>
      </c>
      <c r="AB104" s="7">
        <v>0.19711000000000001</v>
      </c>
      <c r="AC104" s="7">
        <v>0.20693600000000001</v>
      </c>
      <c r="AD104" s="7">
        <v>0.20202300000000001</v>
      </c>
      <c r="AE104" s="7">
        <v>0.19422</v>
      </c>
      <c r="AF104" s="7">
        <v>0.20577999999999999</v>
      </c>
      <c r="AG104" s="7">
        <v>0.202601</v>
      </c>
      <c r="AH104" s="7">
        <v>0.193353</v>
      </c>
      <c r="AI104" s="7">
        <v>0.20346800000000001</v>
      </c>
      <c r="AJ104" s="7">
        <v>0.20577999999999999</v>
      </c>
      <c r="AK104" s="7">
        <v>0.19219700000000001</v>
      </c>
    </row>
    <row r="105" spans="1:37">
      <c r="A105" s="7">
        <v>554</v>
      </c>
      <c r="B105" s="7">
        <v>0.20346800000000001</v>
      </c>
      <c r="C105" s="7">
        <v>0.196821</v>
      </c>
      <c r="D105" s="7">
        <v>0.17687900000000001</v>
      </c>
      <c r="E105" s="7">
        <v>0.202601</v>
      </c>
      <c r="F105" s="7">
        <v>0.196821</v>
      </c>
      <c r="G105" s="7">
        <v>0.18670500000000001</v>
      </c>
      <c r="H105" s="7">
        <v>0.203179</v>
      </c>
      <c r="I105" s="7">
        <v>0.198266</v>
      </c>
      <c r="J105" s="7">
        <v>0.18757199999999999</v>
      </c>
      <c r="K105" s="7">
        <v>0.21560699999999999</v>
      </c>
      <c r="L105" s="7">
        <v>0.197688</v>
      </c>
      <c r="M105" s="7">
        <v>0.191329</v>
      </c>
      <c r="N105" s="7">
        <v>0.20202300000000001</v>
      </c>
      <c r="O105" s="7">
        <v>0.19797699999999999</v>
      </c>
      <c r="P105" s="7">
        <v>0.193353</v>
      </c>
      <c r="Q105" s="7">
        <v>0.20202300000000001</v>
      </c>
      <c r="R105" s="7">
        <v>0.19942199999999999</v>
      </c>
      <c r="S105" s="7">
        <v>0.18670500000000001</v>
      </c>
      <c r="T105" s="7">
        <v>0.201734</v>
      </c>
      <c r="U105" s="7">
        <v>0.2</v>
      </c>
      <c r="V105" s="7">
        <v>0.19046199999999999</v>
      </c>
      <c r="W105" s="7">
        <v>0.20433499999999999</v>
      </c>
      <c r="X105" s="7">
        <v>0.199133</v>
      </c>
      <c r="Y105" s="7">
        <v>0.19422</v>
      </c>
      <c r="Z105" s="7">
        <v>0.20086699999999999</v>
      </c>
      <c r="AA105" s="7">
        <v>0.2</v>
      </c>
      <c r="AB105" s="7">
        <v>0.19450899999999999</v>
      </c>
      <c r="AC105" s="7">
        <v>0.20433499999999999</v>
      </c>
      <c r="AD105" s="7">
        <v>0.19942199999999999</v>
      </c>
      <c r="AE105" s="7">
        <v>0.19161800000000001</v>
      </c>
      <c r="AF105" s="7">
        <v>0.203179</v>
      </c>
      <c r="AG105" s="7">
        <v>0.20028899999999999</v>
      </c>
      <c r="AH105" s="7">
        <v>0.19103999999999999</v>
      </c>
      <c r="AI105" s="7">
        <v>0.201156</v>
      </c>
      <c r="AJ105" s="7">
        <v>0.20346800000000001</v>
      </c>
      <c r="AK105" s="7">
        <v>0.18959500000000001</v>
      </c>
    </row>
    <row r="106" spans="1:37">
      <c r="A106" s="7">
        <v>556</v>
      </c>
      <c r="B106" s="7">
        <v>0.203179</v>
      </c>
      <c r="C106" s="7">
        <v>0.196243</v>
      </c>
      <c r="D106" s="7">
        <v>0.17716799999999999</v>
      </c>
      <c r="E106" s="7">
        <v>0.20144500000000001</v>
      </c>
      <c r="F106" s="7">
        <v>0.19566500000000001</v>
      </c>
      <c r="G106" s="7">
        <v>0.18612699999999999</v>
      </c>
      <c r="H106" s="7">
        <v>0.201734</v>
      </c>
      <c r="I106" s="7">
        <v>0.196821</v>
      </c>
      <c r="J106" s="7">
        <v>0.186416</v>
      </c>
      <c r="K106" s="7">
        <v>0.21387300000000001</v>
      </c>
      <c r="L106" s="7">
        <v>0.19566500000000001</v>
      </c>
      <c r="M106" s="7">
        <v>0.189884</v>
      </c>
      <c r="N106" s="7">
        <v>0.199711</v>
      </c>
      <c r="O106" s="7">
        <v>0.19508700000000001</v>
      </c>
      <c r="P106" s="7">
        <v>0.19103999999999999</v>
      </c>
      <c r="Q106" s="7">
        <v>0.199133</v>
      </c>
      <c r="R106" s="7">
        <v>0.196821</v>
      </c>
      <c r="S106" s="7">
        <v>0.18468200000000001</v>
      </c>
      <c r="T106" s="7">
        <v>0.19797699999999999</v>
      </c>
      <c r="U106" s="7">
        <v>0.19595399999999999</v>
      </c>
      <c r="V106" s="7">
        <v>0.18757199999999999</v>
      </c>
      <c r="W106" s="7">
        <v>0.20028899999999999</v>
      </c>
      <c r="X106" s="7">
        <v>0.19537599999999999</v>
      </c>
      <c r="Y106" s="7">
        <v>0.19103999999999999</v>
      </c>
      <c r="Z106" s="7">
        <v>0.196821</v>
      </c>
      <c r="AA106" s="7">
        <v>0.19653200000000001</v>
      </c>
      <c r="AB106" s="7">
        <v>0.191329</v>
      </c>
      <c r="AC106" s="7">
        <v>0.2</v>
      </c>
      <c r="AD106" s="7">
        <v>0.19566500000000001</v>
      </c>
      <c r="AE106" s="7">
        <v>0.188439</v>
      </c>
      <c r="AF106" s="7">
        <v>0.199133</v>
      </c>
      <c r="AG106" s="7">
        <v>0.196243</v>
      </c>
      <c r="AH106" s="7">
        <v>0.187861</v>
      </c>
      <c r="AI106" s="7">
        <v>0.19711000000000001</v>
      </c>
      <c r="AJ106" s="7">
        <v>0.199133</v>
      </c>
      <c r="AK106" s="7">
        <v>0.18670500000000001</v>
      </c>
    </row>
    <row r="107" spans="1:37">
      <c r="A107" s="7">
        <v>558</v>
      </c>
      <c r="B107" s="7">
        <v>0.20433499999999999</v>
      </c>
      <c r="C107" s="7">
        <v>0.197688</v>
      </c>
      <c r="D107" s="7">
        <v>0.17832400000000001</v>
      </c>
      <c r="E107" s="7">
        <v>0.20202300000000001</v>
      </c>
      <c r="F107" s="7">
        <v>0.196821</v>
      </c>
      <c r="G107" s="7">
        <v>0.18612699999999999</v>
      </c>
      <c r="H107" s="7">
        <v>0.201734</v>
      </c>
      <c r="I107" s="7">
        <v>0.19711000000000001</v>
      </c>
      <c r="J107" s="7">
        <v>0.186416</v>
      </c>
      <c r="K107" s="7">
        <v>0.21329500000000001</v>
      </c>
      <c r="L107" s="7">
        <v>0.19537599999999999</v>
      </c>
      <c r="M107" s="7">
        <v>0.189306</v>
      </c>
      <c r="N107" s="7">
        <v>0.199133</v>
      </c>
      <c r="O107" s="7">
        <v>0.194798</v>
      </c>
      <c r="P107" s="7">
        <v>0.190751</v>
      </c>
      <c r="Q107" s="7">
        <v>0.19797699999999999</v>
      </c>
      <c r="R107" s="7">
        <v>0.19566500000000001</v>
      </c>
      <c r="S107" s="7">
        <v>0.18323700000000001</v>
      </c>
      <c r="T107" s="7">
        <v>0.196243</v>
      </c>
      <c r="U107" s="7">
        <v>0.19450899999999999</v>
      </c>
      <c r="V107" s="7">
        <v>0.18526000000000001</v>
      </c>
      <c r="W107" s="7">
        <v>0.19855500000000001</v>
      </c>
      <c r="X107" s="7">
        <v>0.19364200000000001</v>
      </c>
      <c r="Y107" s="7">
        <v>0.18872800000000001</v>
      </c>
      <c r="Z107" s="7">
        <v>0.19508700000000001</v>
      </c>
      <c r="AA107" s="7">
        <v>0.194798</v>
      </c>
      <c r="AB107" s="7">
        <v>0.189306</v>
      </c>
      <c r="AC107" s="7">
        <v>0.198266</v>
      </c>
      <c r="AD107" s="7">
        <v>0.19422</v>
      </c>
      <c r="AE107" s="7">
        <v>0.18612699999999999</v>
      </c>
      <c r="AF107" s="7">
        <v>0.19711000000000001</v>
      </c>
      <c r="AG107" s="7">
        <v>0.19450899999999999</v>
      </c>
      <c r="AH107" s="7">
        <v>0.185838</v>
      </c>
      <c r="AI107" s="7">
        <v>0.19537599999999999</v>
      </c>
      <c r="AJ107" s="7">
        <v>0.197688</v>
      </c>
      <c r="AK107" s="7">
        <v>0.184393</v>
      </c>
    </row>
    <row r="108" spans="1:37">
      <c r="A108" s="7">
        <v>560</v>
      </c>
      <c r="B108" s="7">
        <v>0.20549100000000001</v>
      </c>
      <c r="C108" s="7">
        <v>0.19855500000000001</v>
      </c>
      <c r="D108" s="7">
        <v>0.17948</v>
      </c>
      <c r="E108" s="7">
        <v>0.20231199999999999</v>
      </c>
      <c r="F108" s="7">
        <v>0.19739899999999999</v>
      </c>
      <c r="G108" s="7">
        <v>0.18670500000000001</v>
      </c>
      <c r="H108" s="7">
        <v>0.201734</v>
      </c>
      <c r="I108" s="7">
        <v>0.19711000000000001</v>
      </c>
      <c r="J108" s="7">
        <v>0.18670500000000001</v>
      </c>
      <c r="K108" s="7">
        <v>0.21271699999999999</v>
      </c>
      <c r="L108" s="7">
        <v>0.19508700000000001</v>
      </c>
      <c r="M108" s="7">
        <v>0.18872800000000001</v>
      </c>
      <c r="N108" s="7">
        <v>0.197688</v>
      </c>
      <c r="O108" s="7">
        <v>0.19364200000000001</v>
      </c>
      <c r="P108" s="7">
        <v>0.18959500000000001</v>
      </c>
      <c r="Q108" s="7">
        <v>0.196821</v>
      </c>
      <c r="R108" s="7">
        <v>0.19422</v>
      </c>
      <c r="S108" s="7">
        <v>0.18208099999999999</v>
      </c>
      <c r="T108" s="7">
        <v>0.19422</v>
      </c>
      <c r="U108" s="7">
        <v>0.19248599999999999</v>
      </c>
      <c r="V108" s="7">
        <v>0.18352599999999999</v>
      </c>
      <c r="W108" s="7">
        <v>0.19595399999999999</v>
      </c>
      <c r="X108" s="7">
        <v>0.19161800000000001</v>
      </c>
      <c r="Y108" s="7">
        <v>0.18670500000000001</v>
      </c>
      <c r="Z108" s="7">
        <v>0.19248599999999999</v>
      </c>
      <c r="AA108" s="7">
        <v>0.19248599999999999</v>
      </c>
      <c r="AB108" s="7">
        <v>0.18728300000000001</v>
      </c>
      <c r="AC108" s="7">
        <v>0.19595399999999999</v>
      </c>
      <c r="AD108" s="7">
        <v>0.191908</v>
      </c>
      <c r="AE108" s="7">
        <v>0.184393</v>
      </c>
      <c r="AF108" s="7">
        <v>0.19508700000000001</v>
      </c>
      <c r="AG108" s="7">
        <v>0.19248599999999999</v>
      </c>
      <c r="AH108" s="7">
        <v>0.18381500000000001</v>
      </c>
      <c r="AI108" s="7">
        <v>0.19306400000000001</v>
      </c>
      <c r="AJ108" s="7">
        <v>0.19537599999999999</v>
      </c>
      <c r="AK108" s="7">
        <v>0.18237</v>
      </c>
    </row>
    <row r="109" spans="1:37">
      <c r="A109" s="7">
        <v>562</v>
      </c>
      <c r="B109" s="7">
        <v>0.21069399999999999</v>
      </c>
      <c r="C109" s="7">
        <v>0.20375699999999999</v>
      </c>
      <c r="D109" s="7">
        <v>0.18526000000000001</v>
      </c>
      <c r="E109" s="7">
        <v>0.20722499999999999</v>
      </c>
      <c r="F109" s="7">
        <v>0.20202300000000001</v>
      </c>
      <c r="G109" s="7">
        <v>0.19161800000000001</v>
      </c>
      <c r="H109" s="7">
        <v>0.206069</v>
      </c>
      <c r="I109" s="7">
        <v>0.20144500000000001</v>
      </c>
      <c r="J109" s="7">
        <v>0.191329</v>
      </c>
      <c r="K109" s="7">
        <v>0.21705199999999999</v>
      </c>
      <c r="L109" s="7">
        <v>0.19884399999999999</v>
      </c>
      <c r="M109" s="7">
        <v>0.192775</v>
      </c>
      <c r="N109" s="7">
        <v>0.20144500000000001</v>
      </c>
      <c r="O109" s="7">
        <v>0.19739899999999999</v>
      </c>
      <c r="P109" s="7">
        <v>0.193353</v>
      </c>
      <c r="Q109" s="7">
        <v>0.20028899999999999</v>
      </c>
      <c r="R109" s="7">
        <v>0.19739899999999999</v>
      </c>
      <c r="S109" s="7">
        <v>0.185838</v>
      </c>
      <c r="T109" s="7">
        <v>0.19711000000000001</v>
      </c>
      <c r="U109" s="7">
        <v>0.19537599999999999</v>
      </c>
      <c r="V109" s="7">
        <v>0.18670500000000001</v>
      </c>
      <c r="W109" s="7">
        <v>0.19884399999999999</v>
      </c>
      <c r="X109" s="7">
        <v>0.19364200000000001</v>
      </c>
      <c r="Y109" s="7">
        <v>0.189306</v>
      </c>
      <c r="Z109" s="7">
        <v>0.19537599999999999</v>
      </c>
      <c r="AA109" s="7">
        <v>0.19508700000000001</v>
      </c>
      <c r="AB109" s="7">
        <v>0.189884</v>
      </c>
      <c r="AC109" s="7">
        <v>0.19855500000000001</v>
      </c>
      <c r="AD109" s="7">
        <v>0.19450899999999999</v>
      </c>
      <c r="AE109" s="7">
        <v>0.18670500000000001</v>
      </c>
      <c r="AF109" s="7">
        <v>0.197688</v>
      </c>
      <c r="AG109" s="7">
        <v>0.194798</v>
      </c>
      <c r="AH109" s="7">
        <v>0.186416</v>
      </c>
      <c r="AI109" s="7">
        <v>0.19566500000000001</v>
      </c>
      <c r="AJ109" s="7">
        <v>0.19797699999999999</v>
      </c>
      <c r="AK109" s="7">
        <v>0.184971</v>
      </c>
    </row>
    <row r="110" spans="1:37">
      <c r="A110" s="7">
        <v>564</v>
      </c>
      <c r="B110" s="7">
        <v>0.21242800000000001</v>
      </c>
      <c r="C110" s="7">
        <v>0.205202</v>
      </c>
      <c r="D110" s="7">
        <v>0.18699399999999999</v>
      </c>
      <c r="E110" s="7">
        <v>0.20838200000000001</v>
      </c>
      <c r="F110" s="7">
        <v>0.20288999999999999</v>
      </c>
      <c r="G110" s="7">
        <v>0.193353</v>
      </c>
      <c r="H110" s="7">
        <v>0.206647</v>
      </c>
      <c r="I110" s="7">
        <v>0.20202300000000001</v>
      </c>
      <c r="J110" s="7">
        <v>0.19219700000000001</v>
      </c>
      <c r="K110" s="7">
        <v>0.21734100000000001</v>
      </c>
      <c r="L110" s="7">
        <v>0.199133</v>
      </c>
      <c r="M110" s="7">
        <v>0.193353</v>
      </c>
      <c r="N110" s="7">
        <v>0.20144500000000001</v>
      </c>
      <c r="O110" s="7">
        <v>0.19739899999999999</v>
      </c>
      <c r="P110" s="7">
        <v>0.19364200000000001</v>
      </c>
      <c r="Q110" s="7">
        <v>0.199711</v>
      </c>
      <c r="R110" s="7">
        <v>0.19711000000000001</v>
      </c>
      <c r="S110" s="7">
        <v>0.185838</v>
      </c>
      <c r="T110" s="7">
        <v>0.19595399999999999</v>
      </c>
      <c r="U110" s="7">
        <v>0.19393099999999999</v>
      </c>
      <c r="V110" s="7">
        <v>0.18612699999999999</v>
      </c>
      <c r="W110" s="7">
        <v>0.19739899999999999</v>
      </c>
      <c r="X110" s="7">
        <v>0.192775</v>
      </c>
      <c r="Y110" s="7">
        <v>0.18872800000000001</v>
      </c>
      <c r="Z110" s="7">
        <v>0.19422</v>
      </c>
      <c r="AA110" s="7">
        <v>0.19393099999999999</v>
      </c>
      <c r="AB110" s="7">
        <v>0.189306</v>
      </c>
      <c r="AC110" s="7">
        <v>0.197688</v>
      </c>
      <c r="AD110" s="7">
        <v>0.193353</v>
      </c>
      <c r="AE110" s="7">
        <v>0.18612699999999999</v>
      </c>
      <c r="AF110" s="7">
        <v>0.196821</v>
      </c>
      <c r="AG110" s="7">
        <v>0.19393099999999999</v>
      </c>
      <c r="AH110" s="7">
        <v>0.18554899999999999</v>
      </c>
      <c r="AI110" s="7">
        <v>0.194798</v>
      </c>
      <c r="AJ110" s="7">
        <v>0.19711000000000001</v>
      </c>
      <c r="AK110" s="7">
        <v>0.184393</v>
      </c>
    </row>
    <row r="111" spans="1:37">
      <c r="A111" s="7">
        <v>566</v>
      </c>
      <c r="B111" s="7">
        <v>0.20982700000000001</v>
      </c>
      <c r="C111" s="7">
        <v>0.202601</v>
      </c>
      <c r="D111" s="7">
        <v>0.18468200000000001</v>
      </c>
      <c r="E111" s="7">
        <v>0.20577999999999999</v>
      </c>
      <c r="F111" s="7">
        <v>0.2</v>
      </c>
      <c r="G111" s="7">
        <v>0.19017300000000001</v>
      </c>
      <c r="H111" s="7">
        <v>0.20375699999999999</v>
      </c>
      <c r="I111" s="7">
        <v>0.199133</v>
      </c>
      <c r="J111" s="7">
        <v>0.189306</v>
      </c>
      <c r="K111" s="7">
        <v>0.21387300000000001</v>
      </c>
      <c r="L111" s="7">
        <v>0.196243</v>
      </c>
      <c r="M111" s="7">
        <v>0.19017300000000001</v>
      </c>
      <c r="N111" s="7">
        <v>0.198266</v>
      </c>
      <c r="O111" s="7">
        <v>0.19393099999999999</v>
      </c>
      <c r="P111" s="7">
        <v>0.19046199999999999</v>
      </c>
      <c r="Q111" s="7">
        <v>0.19653200000000001</v>
      </c>
      <c r="R111" s="7">
        <v>0.193353</v>
      </c>
      <c r="S111" s="7">
        <v>0.18265899999999999</v>
      </c>
      <c r="T111" s="7">
        <v>0.19219700000000001</v>
      </c>
      <c r="U111" s="7">
        <v>0.19046199999999999</v>
      </c>
      <c r="V111" s="7">
        <v>0.18237</v>
      </c>
      <c r="W111" s="7">
        <v>0.19393099999999999</v>
      </c>
      <c r="X111" s="7">
        <v>0.189306</v>
      </c>
      <c r="Y111" s="7">
        <v>0.18526000000000001</v>
      </c>
      <c r="Z111" s="7">
        <v>0.19046199999999999</v>
      </c>
      <c r="AA111" s="7">
        <v>0.19017300000000001</v>
      </c>
      <c r="AB111" s="7">
        <v>0.185838</v>
      </c>
      <c r="AC111" s="7">
        <v>0.19364200000000001</v>
      </c>
      <c r="AD111" s="7">
        <v>0.189884</v>
      </c>
      <c r="AE111" s="7">
        <v>0.18265899999999999</v>
      </c>
      <c r="AF111" s="7">
        <v>0.19306400000000001</v>
      </c>
      <c r="AG111" s="7">
        <v>0.19017300000000001</v>
      </c>
      <c r="AH111" s="7">
        <v>0.18179200000000001</v>
      </c>
      <c r="AI111" s="7">
        <v>0.19103999999999999</v>
      </c>
      <c r="AJ111" s="7">
        <v>0.193353</v>
      </c>
      <c r="AK111" s="7">
        <v>0.180925</v>
      </c>
    </row>
    <row r="112" spans="1:37">
      <c r="A112" s="7">
        <v>568</v>
      </c>
      <c r="B112" s="7">
        <v>0.209538</v>
      </c>
      <c r="C112" s="7">
        <v>0.20231199999999999</v>
      </c>
      <c r="D112" s="7">
        <v>0.18410399999999999</v>
      </c>
      <c r="E112" s="7">
        <v>0.20549100000000001</v>
      </c>
      <c r="F112" s="7">
        <v>0.199711</v>
      </c>
      <c r="G112" s="7">
        <v>0.189306</v>
      </c>
      <c r="H112" s="7">
        <v>0.20346800000000001</v>
      </c>
      <c r="I112" s="7">
        <v>0.19855500000000001</v>
      </c>
      <c r="J112" s="7">
        <v>0.18872800000000001</v>
      </c>
      <c r="K112" s="7">
        <v>0.21387300000000001</v>
      </c>
      <c r="L112" s="7">
        <v>0.19595399999999999</v>
      </c>
      <c r="M112" s="7">
        <v>0.18959500000000001</v>
      </c>
      <c r="N112" s="7">
        <v>0.19797699999999999</v>
      </c>
      <c r="O112" s="7">
        <v>0.19393099999999999</v>
      </c>
      <c r="P112" s="7">
        <v>0.18959500000000001</v>
      </c>
      <c r="Q112" s="7">
        <v>0.196243</v>
      </c>
      <c r="R112" s="7">
        <v>0.19364200000000001</v>
      </c>
      <c r="S112" s="7">
        <v>0.18237</v>
      </c>
      <c r="T112" s="7">
        <v>0.19248599999999999</v>
      </c>
      <c r="U112" s="7">
        <v>0.19046199999999999</v>
      </c>
      <c r="V112" s="7">
        <v>0.18237</v>
      </c>
      <c r="W112" s="7">
        <v>0.19422</v>
      </c>
      <c r="X112" s="7">
        <v>0.18901699999999999</v>
      </c>
      <c r="Y112" s="7">
        <v>0.184971</v>
      </c>
      <c r="Z112" s="7">
        <v>0.19046199999999999</v>
      </c>
      <c r="AA112" s="7">
        <v>0.190751</v>
      </c>
      <c r="AB112" s="7">
        <v>0.18554899999999999</v>
      </c>
      <c r="AC112" s="7">
        <v>0.19393099999999999</v>
      </c>
      <c r="AD112" s="7">
        <v>0.19017300000000001</v>
      </c>
      <c r="AE112" s="7">
        <v>0.18265899999999999</v>
      </c>
      <c r="AF112" s="7">
        <v>0.193353</v>
      </c>
      <c r="AG112" s="7">
        <v>0.19046199999999999</v>
      </c>
      <c r="AH112" s="7">
        <v>0.18179200000000001</v>
      </c>
      <c r="AI112" s="7">
        <v>0.19161800000000001</v>
      </c>
      <c r="AJ112" s="7">
        <v>0.19364200000000001</v>
      </c>
      <c r="AK112" s="7">
        <v>0.18063599999999999</v>
      </c>
    </row>
    <row r="113" spans="1:37">
      <c r="A113" s="7">
        <v>570</v>
      </c>
      <c r="B113" s="7">
        <v>0.20722499999999999</v>
      </c>
      <c r="C113" s="7">
        <v>0.20028899999999999</v>
      </c>
      <c r="D113" s="7">
        <v>0.181503</v>
      </c>
      <c r="E113" s="7">
        <v>0.20375699999999999</v>
      </c>
      <c r="F113" s="7">
        <v>0.198266</v>
      </c>
      <c r="G113" s="7">
        <v>0.18699399999999999</v>
      </c>
      <c r="H113" s="7">
        <v>0.20202300000000001</v>
      </c>
      <c r="I113" s="7">
        <v>0.197688</v>
      </c>
      <c r="J113" s="7">
        <v>0.18699399999999999</v>
      </c>
      <c r="K113" s="7">
        <v>0.213006</v>
      </c>
      <c r="L113" s="7">
        <v>0.194798</v>
      </c>
      <c r="M113" s="7">
        <v>0.18815000000000001</v>
      </c>
      <c r="N113" s="7">
        <v>0.19739899999999999</v>
      </c>
      <c r="O113" s="7">
        <v>0.193353</v>
      </c>
      <c r="P113" s="7">
        <v>0.18815000000000001</v>
      </c>
      <c r="Q113" s="7">
        <v>0.19595399999999999</v>
      </c>
      <c r="R113" s="7">
        <v>0.192775</v>
      </c>
      <c r="S113" s="7">
        <v>0.18208099999999999</v>
      </c>
      <c r="T113" s="7">
        <v>0.192775</v>
      </c>
      <c r="U113" s="7">
        <v>0.19046199999999999</v>
      </c>
      <c r="V113" s="7">
        <v>0.18237</v>
      </c>
      <c r="W113" s="7">
        <v>0.19450899999999999</v>
      </c>
      <c r="X113" s="7">
        <v>0.189306</v>
      </c>
      <c r="Y113" s="7">
        <v>0.184971</v>
      </c>
      <c r="Z113" s="7">
        <v>0.190751</v>
      </c>
      <c r="AA113" s="7">
        <v>0.19103999999999999</v>
      </c>
      <c r="AB113" s="7">
        <v>0.18554899999999999</v>
      </c>
      <c r="AC113" s="7">
        <v>0.19450899999999999</v>
      </c>
      <c r="AD113" s="7">
        <v>0.19046199999999999</v>
      </c>
      <c r="AE113" s="7">
        <v>0.18237</v>
      </c>
      <c r="AF113" s="7">
        <v>0.19364200000000001</v>
      </c>
      <c r="AG113" s="7">
        <v>0.190751</v>
      </c>
      <c r="AH113" s="7">
        <v>0.18179200000000001</v>
      </c>
      <c r="AI113" s="7">
        <v>0.191908</v>
      </c>
      <c r="AJ113" s="7">
        <v>0.19364200000000001</v>
      </c>
      <c r="AK113" s="7">
        <v>0.18063599999999999</v>
      </c>
    </row>
    <row r="114" spans="1:37">
      <c r="A114" s="7">
        <v>572</v>
      </c>
      <c r="B114" s="7">
        <v>0.20404600000000001</v>
      </c>
      <c r="C114" s="7">
        <v>0.196821</v>
      </c>
      <c r="D114" s="7">
        <v>0.17832400000000001</v>
      </c>
      <c r="E114" s="7">
        <v>0.20057800000000001</v>
      </c>
      <c r="F114" s="7">
        <v>0.19537599999999999</v>
      </c>
      <c r="G114" s="7">
        <v>0.18410399999999999</v>
      </c>
      <c r="H114" s="7">
        <v>0.2</v>
      </c>
      <c r="I114" s="7">
        <v>0.19537599999999999</v>
      </c>
      <c r="J114" s="7">
        <v>0.184393</v>
      </c>
      <c r="K114" s="7">
        <v>0.210983</v>
      </c>
      <c r="L114" s="7">
        <v>0.193353</v>
      </c>
      <c r="M114" s="7">
        <v>0.185838</v>
      </c>
      <c r="N114" s="7">
        <v>0.19566500000000001</v>
      </c>
      <c r="O114" s="7">
        <v>0.191329</v>
      </c>
      <c r="P114" s="7">
        <v>0.18670500000000001</v>
      </c>
      <c r="Q114" s="7">
        <v>0.19450899999999999</v>
      </c>
      <c r="R114" s="7">
        <v>0.19161800000000001</v>
      </c>
      <c r="S114" s="7">
        <v>0.18063599999999999</v>
      </c>
      <c r="T114" s="7">
        <v>0.19219700000000001</v>
      </c>
      <c r="U114" s="7">
        <v>0.189884</v>
      </c>
      <c r="V114" s="7">
        <v>0.18179200000000001</v>
      </c>
      <c r="W114" s="7">
        <v>0.19422</v>
      </c>
      <c r="X114" s="7">
        <v>0.18901699999999999</v>
      </c>
      <c r="Y114" s="7">
        <v>0.184971</v>
      </c>
      <c r="Z114" s="7">
        <v>0.190751</v>
      </c>
      <c r="AA114" s="7">
        <v>0.19103999999999999</v>
      </c>
      <c r="AB114" s="7">
        <v>0.18554899999999999</v>
      </c>
      <c r="AC114" s="7">
        <v>0.19422</v>
      </c>
      <c r="AD114" s="7">
        <v>0.19017300000000001</v>
      </c>
      <c r="AE114" s="7">
        <v>0.18237</v>
      </c>
      <c r="AF114" s="7">
        <v>0.193353</v>
      </c>
      <c r="AG114" s="7">
        <v>0.19017300000000001</v>
      </c>
      <c r="AH114" s="7">
        <v>0.18121399999999999</v>
      </c>
      <c r="AI114" s="7">
        <v>0.19161800000000001</v>
      </c>
      <c r="AJ114" s="7">
        <v>0.19364200000000001</v>
      </c>
      <c r="AK114" s="7">
        <v>0.18063599999999999</v>
      </c>
    </row>
    <row r="115" spans="1:37">
      <c r="A115" s="7">
        <v>574</v>
      </c>
      <c r="B115" s="7">
        <v>0.19942199999999999</v>
      </c>
      <c r="C115" s="7">
        <v>0.19248599999999999</v>
      </c>
      <c r="D115" s="7">
        <v>0.173988</v>
      </c>
      <c r="E115" s="7">
        <v>0.196821</v>
      </c>
      <c r="F115" s="7">
        <v>0.19161800000000001</v>
      </c>
      <c r="G115" s="7">
        <v>0.180058</v>
      </c>
      <c r="H115" s="7">
        <v>0.196243</v>
      </c>
      <c r="I115" s="7">
        <v>0.191908</v>
      </c>
      <c r="J115" s="7">
        <v>0.180925</v>
      </c>
      <c r="K115" s="7">
        <v>0.20780299999999999</v>
      </c>
      <c r="L115" s="7">
        <v>0.19017300000000001</v>
      </c>
      <c r="M115" s="7">
        <v>0.18265899999999999</v>
      </c>
      <c r="N115" s="7">
        <v>0.193353</v>
      </c>
      <c r="O115" s="7">
        <v>0.189306</v>
      </c>
      <c r="P115" s="7">
        <v>0.18410399999999999</v>
      </c>
      <c r="Q115" s="7">
        <v>0.19248599999999999</v>
      </c>
      <c r="R115" s="7">
        <v>0.18959500000000001</v>
      </c>
      <c r="S115" s="7">
        <v>0.17890200000000001</v>
      </c>
      <c r="T115" s="7">
        <v>0.190751</v>
      </c>
      <c r="U115" s="7">
        <v>0.18901699999999999</v>
      </c>
      <c r="V115" s="7">
        <v>0.18063599999999999</v>
      </c>
      <c r="W115" s="7">
        <v>0.193353</v>
      </c>
      <c r="X115" s="7">
        <v>0.18815000000000001</v>
      </c>
      <c r="Y115" s="7">
        <v>0.18410399999999999</v>
      </c>
      <c r="Z115" s="7">
        <v>0.18959500000000001</v>
      </c>
      <c r="AA115" s="7">
        <v>0.189884</v>
      </c>
      <c r="AB115" s="7">
        <v>0.184393</v>
      </c>
      <c r="AC115" s="7">
        <v>0.193353</v>
      </c>
      <c r="AD115" s="7">
        <v>0.18959500000000001</v>
      </c>
      <c r="AE115" s="7">
        <v>0.18121399999999999</v>
      </c>
      <c r="AF115" s="7">
        <v>0.19248599999999999</v>
      </c>
      <c r="AG115" s="7">
        <v>0.18959500000000001</v>
      </c>
      <c r="AH115" s="7">
        <v>0.18034700000000001</v>
      </c>
      <c r="AI115" s="7">
        <v>0.190751</v>
      </c>
      <c r="AJ115" s="7">
        <v>0.192775</v>
      </c>
      <c r="AK115" s="7">
        <v>0.17948</v>
      </c>
    </row>
    <row r="116" spans="1:37">
      <c r="A116" s="7">
        <v>576</v>
      </c>
      <c r="B116" s="7">
        <v>0.19393099999999999</v>
      </c>
      <c r="C116" s="7">
        <v>0.18728300000000001</v>
      </c>
      <c r="D116" s="7">
        <v>0.16878599999999999</v>
      </c>
      <c r="E116" s="7">
        <v>0.19219700000000001</v>
      </c>
      <c r="F116" s="7">
        <v>0.18757199999999999</v>
      </c>
      <c r="G116" s="7">
        <v>0.17572299999999999</v>
      </c>
      <c r="H116" s="7">
        <v>0.192775</v>
      </c>
      <c r="I116" s="7">
        <v>0.18815000000000001</v>
      </c>
      <c r="J116" s="7">
        <v>0.17716799999999999</v>
      </c>
      <c r="K116" s="7">
        <v>0.20404600000000001</v>
      </c>
      <c r="L116" s="7">
        <v>0.18699399999999999</v>
      </c>
      <c r="M116" s="7">
        <v>0.17948</v>
      </c>
      <c r="N116" s="7">
        <v>0.19046199999999999</v>
      </c>
      <c r="O116" s="7">
        <v>0.186416</v>
      </c>
      <c r="P116" s="7">
        <v>0.18121399999999999</v>
      </c>
      <c r="Q116" s="7">
        <v>0.189884</v>
      </c>
      <c r="R116" s="7">
        <v>0.18699399999999999</v>
      </c>
      <c r="S116" s="7">
        <v>0.17659</v>
      </c>
      <c r="T116" s="7">
        <v>0.189306</v>
      </c>
      <c r="U116" s="7">
        <v>0.18728300000000001</v>
      </c>
      <c r="V116" s="7">
        <v>0.17919099999999999</v>
      </c>
      <c r="W116" s="7">
        <v>0.19161800000000001</v>
      </c>
      <c r="X116" s="7">
        <v>0.18670500000000001</v>
      </c>
      <c r="Y116" s="7">
        <v>0.18265899999999999</v>
      </c>
      <c r="Z116" s="7">
        <v>0.18872800000000001</v>
      </c>
      <c r="AA116" s="7">
        <v>0.18872800000000001</v>
      </c>
      <c r="AB116" s="7">
        <v>0.18352599999999999</v>
      </c>
      <c r="AC116" s="7">
        <v>0.191908</v>
      </c>
      <c r="AD116" s="7">
        <v>0.18815000000000001</v>
      </c>
      <c r="AE116" s="7">
        <v>0.180058</v>
      </c>
      <c r="AF116" s="7">
        <v>0.19103999999999999</v>
      </c>
      <c r="AG116" s="7">
        <v>0.18815000000000001</v>
      </c>
      <c r="AH116" s="7">
        <v>0.17890200000000001</v>
      </c>
      <c r="AI116" s="7">
        <v>0.18959500000000001</v>
      </c>
      <c r="AJ116" s="7">
        <v>0.191329</v>
      </c>
      <c r="AK116" s="7">
        <v>0.17832400000000001</v>
      </c>
    </row>
    <row r="117" spans="1:37">
      <c r="A117" s="7">
        <v>578</v>
      </c>
      <c r="B117" s="7">
        <v>0.18959500000000001</v>
      </c>
      <c r="C117" s="7">
        <v>0.18352599999999999</v>
      </c>
      <c r="D117" s="7">
        <v>0.16445100000000001</v>
      </c>
      <c r="E117" s="7">
        <v>0.188439</v>
      </c>
      <c r="F117" s="7">
        <v>0.18410399999999999</v>
      </c>
      <c r="G117" s="7">
        <v>0.17138700000000001</v>
      </c>
      <c r="H117" s="7">
        <v>0.18901699999999999</v>
      </c>
      <c r="I117" s="7">
        <v>0.184971</v>
      </c>
      <c r="J117" s="7">
        <v>0.17341000000000001</v>
      </c>
      <c r="K117" s="7">
        <v>0.201156</v>
      </c>
      <c r="L117" s="7">
        <v>0.18410399999999999</v>
      </c>
      <c r="M117" s="7">
        <v>0.17572299999999999</v>
      </c>
      <c r="N117" s="7">
        <v>0.187861</v>
      </c>
      <c r="O117" s="7">
        <v>0.18352599999999999</v>
      </c>
      <c r="P117" s="7">
        <v>0.17861299999999999</v>
      </c>
      <c r="Q117" s="7">
        <v>0.18757199999999999</v>
      </c>
      <c r="R117" s="7">
        <v>0.184971</v>
      </c>
      <c r="S117" s="7">
        <v>0.17427699999999999</v>
      </c>
      <c r="T117" s="7">
        <v>0.187861</v>
      </c>
      <c r="U117" s="7">
        <v>0.18554899999999999</v>
      </c>
      <c r="V117" s="7">
        <v>0.17774599999999999</v>
      </c>
      <c r="W117" s="7">
        <v>0.189884</v>
      </c>
      <c r="X117" s="7">
        <v>0.18526000000000001</v>
      </c>
      <c r="Y117" s="7">
        <v>0.18121399999999999</v>
      </c>
      <c r="Z117" s="7">
        <v>0.18699399999999999</v>
      </c>
      <c r="AA117" s="7">
        <v>0.18728300000000001</v>
      </c>
      <c r="AB117" s="7">
        <v>0.18179200000000001</v>
      </c>
      <c r="AC117" s="7">
        <v>0.19046199999999999</v>
      </c>
      <c r="AD117" s="7">
        <v>0.18699399999999999</v>
      </c>
      <c r="AE117" s="7">
        <v>0.17832400000000001</v>
      </c>
      <c r="AF117" s="7">
        <v>0.189884</v>
      </c>
      <c r="AG117" s="7">
        <v>0.19046199999999999</v>
      </c>
      <c r="AH117" s="7">
        <v>0.177457</v>
      </c>
      <c r="AI117" s="7">
        <v>0.187861</v>
      </c>
      <c r="AJ117" s="7">
        <v>0.189884</v>
      </c>
      <c r="AK117" s="7">
        <v>0.17659</v>
      </c>
    </row>
    <row r="118" spans="1:37">
      <c r="A118" s="7">
        <v>580</v>
      </c>
      <c r="B118" s="7">
        <v>0.187861</v>
      </c>
      <c r="C118" s="7">
        <v>0.18179200000000001</v>
      </c>
      <c r="D118" s="7">
        <v>0.163295</v>
      </c>
      <c r="E118" s="7">
        <v>0.18670500000000001</v>
      </c>
      <c r="F118" s="7">
        <v>0.18323700000000001</v>
      </c>
      <c r="G118" s="7">
        <v>0.17023099999999999</v>
      </c>
      <c r="H118" s="7">
        <v>0.18815000000000001</v>
      </c>
      <c r="I118" s="7">
        <v>0.18410399999999999</v>
      </c>
      <c r="J118" s="7">
        <v>0.173121</v>
      </c>
      <c r="K118" s="7">
        <v>0.20057800000000001</v>
      </c>
      <c r="L118" s="7">
        <v>0.18381500000000001</v>
      </c>
      <c r="M118" s="7">
        <v>0.176012</v>
      </c>
      <c r="N118" s="7">
        <v>0.18757199999999999</v>
      </c>
      <c r="O118" s="7">
        <v>0.18381500000000001</v>
      </c>
      <c r="P118" s="7">
        <v>0.17861299999999999</v>
      </c>
      <c r="Q118" s="7">
        <v>0.187861</v>
      </c>
      <c r="R118" s="7">
        <v>0.18554899999999999</v>
      </c>
      <c r="S118" s="7">
        <v>0.175145</v>
      </c>
      <c r="T118" s="7">
        <v>0.188439</v>
      </c>
      <c r="U118" s="7">
        <v>0.186416</v>
      </c>
      <c r="V118" s="7">
        <v>0.17890200000000001</v>
      </c>
      <c r="W118" s="7">
        <v>0.190751</v>
      </c>
      <c r="X118" s="7">
        <v>0.18612699999999999</v>
      </c>
      <c r="Y118" s="7">
        <v>0.18237</v>
      </c>
      <c r="Z118" s="7">
        <v>0.18757199999999999</v>
      </c>
      <c r="AA118" s="7">
        <v>0.187861</v>
      </c>
      <c r="AB118" s="7">
        <v>0.182948</v>
      </c>
      <c r="AC118" s="7">
        <v>0.19161800000000001</v>
      </c>
      <c r="AD118" s="7">
        <v>0.18757199999999999</v>
      </c>
      <c r="AE118" s="7">
        <v>0.17976900000000001</v>
      </c>
      <c r="AF118" s="7">
        <v>0.19046199999999999</v>
      </c>
      <c r="AG118" s="7">
        <v>0.18757199999999999</v>
      </c>
      <c r="AH118" s="7">
        <v>0.17861299999999999</v>
      </c>
      <c r="AI118" s="7">
        <v>0.18901699999999999</v>
      </c>
      <c r="AJ118" s="7">
        <v>0.19103999999999999</v>
      </c>
      <c r="AK118" s="7">
        <v>0.17774599999999999</v>
      </c>
    </row>
    <row r="119" spans="1:37">
      <c r="A119" s="7">
        <v>582</v>
      </c>
      <c r="B119" s="7">
        <v>0.18237</v>
      </c>
      <c r="C119" s="7">
        <v>0.17659</v>
      </c>
      <c r="D119" s="7">
        <v>0.15809200000000001</v>
      </c>
      <c r="E119" s="7">
        <v>0.18208099999999999</v>
      </c>
      <c r="F119" s="7">
        <v>0.17832400000000001</v>
      </c>
      <c r="G119" s="7">
        <v>0.165607</v>
      </c>
      <c r="H119" s="7">
        <v>0.18381500000000001</v>
      </c>
      <c r="I119" s="7">
        <v>0.180058</v>
      </c>
      <c r="J119" s="7">
        <v>0.168208</v>
      </c>
      <c r="K119" s="7">
        <v>0.196243</v>
      </c>
      <c r="L119" s="7">
        <v>0.17976900000000001</v>
      </c>
      <c r="M119" s="7">
        <v>0.17138700000000001</v>
      </c>
      <c r="N119" s="7">
        <v>0.18381500000000001</v>
      </c>
      <c r="O119" s="7">
        <v>0.180058</v>
      </c>
      <c r="P119" s="7">
        <v>0.17427699999999999</v>
      </c>
      <c r="Q119" s="7">
        <v>0.18381500000000001</v>
      </c>
      <c r="R119" s="7">
        <v>0.181503</v>
      </c>
      <c r="S119" s="7">
        <v>0.17138700000000001</v>
      </c>
      <c r="T119" s="7">
        <v>0.184971</v>
      </c>
      <c r="U119" s="7">
        <v>0.182948</v>
      </c>
      <c r="V119" s="7">
        <v>0.17543400000000001</v>
      </c>
      <c r="W119" s="7">
        <v>0.18728300000000001</v>
      </c>
      <c r="X119" s="7">
        <v>0.182948</v>
      </c>
      <c r="Y119" s="7">
        <v>0.17890200000000001</v>
      </c>
      <c r="Z119" s="7">
        <v>0.18468200000000001</v>
      </c>
      <c r="AA119" s="7">
        <v>0.18526000000000001</v>
      </c>
      <c r="AB119" s="7">
        <v>0.17948</v>
      </c>
      <c r="AC119" s="7">
        <v>0.187861</v>
      </c>
      <c r="AD119" s="7">
        <v>0.18468200000000001</v>
      </c>
      <c r="AE119" s="7">
        <v>0.17630100000000001</v>
      </c>
      <c r="AF119" s="7">
        <v>0.18728300000000001</v>
      </c>
      <c r="AG119" s="7">
        <v>0.18468200000000001</v>
      </c>
      <c r="AH119" s="7">
        <v>0.175145</v>
      </c>
      <c r="AI119" s="7">
        <v>0.18612699999999999</v>
      </c>
      <c r="AJ119" s="7">
        <v>0.187861</v>
      </c>
      <c r="AK119" s="7">
        <v>0.17485500000000001</v>
      </c>
    </row>
    <row r="120" spans="1:37">
      <c r="A120" s="7">
        <v>584</v>
      </c>
      <c r="B120" s="7">
        <v>0.17716799999999999</v>
      </c>
      <c r="C120" s="7">
        <v>0.17225399999999999</v>
      </c>
      <c r="D120" s="7">
        <v>0.15289</v>
      </c>
      <c r="E120" s="7">
        <v>0.177457</v>
      </c>
      <c r="F120" s="7">
        <v>0.173988</v>
      </c>
      <c r="G120" s="7">
        <v>0.160694</v>
      </c>
      <c r="H120" s="7">
        <v>0.17919099999999999</v>
      </c>
      <c r="I120" s="7">
        <v>0.17572299999999999</v>
      </c>
      <c r="J120" s="7">
        <v>0.16358400000000001</v>
      </c>
      <c r="K120" s="7">
        <v>0.191908</v>
      </c>
      <c r="L120" s="7">
        <v>0.176012</v>
      </c>
      <c r="M120" s="7">
        <v>0.16734099999999999</v>
      </c>
      <c r="N120" s="7">
        <v>0.17948</v>
      </c>
      <c r="O120" s="7">
        <v>0.17630100000000001</v>
      </c>
      <c r="P120" s="7">
        <v>0.17023099999999999</v>
      </c>
      <c r="Q120" s="7">
        <v>0.18034700000000001</v>
      </c>
      <c r="R120" s="7">
        <v>0.177457</v>
      </c>
      <c r="S120" s="7">
        <v>0.16734099999999999</v>
      </c>
      <c r="T120" s="7">
        <v>0.18121399999999999</v>
      </c>
      <c r="U120" s="7">
        <v>0.17919099999999999</v>
      </c>
      <c r="V120" s="7">
        <v>0.171676</v>
      </c>
      <c r="W120" s="7">
        <v>0.18381500000000001</v>
      </c>
      <c r="X120" s="7">
        <v>0.17948</v>
      </c>
      <c r="Y120" s="7">
        <v>0.175145</v>
      </c>
      <c r="Z120" s="7">
        <v>0.180925</v>
      </c>
      <c r="AA120" s="7">
        <v>0.181503</v>
      </c>
      <c r="AB120" s="7">
        <v>0.17572299999999999</v>
      </c>
      <c r="AC120" s="7">
        <v>0.184393</v>
      </c>
      <c r="AD120" s="7">
        <v>0.181503</v>
      </c>
      <c r="AE120" s="7">
        <v>0.172543</v>
      </c>
      <c r="AF120" s="7">
        <v>0.184393</v>
      </c>
      <c r="AG120" s="7">
        <v>0.180925</v>
      </c>
      <c r="AH120" s="7">
        <v>0.17196500000000001</v>
      </c>
      <c r="AI120" s="7">
        <v>0.18265899999999999</v>
      </c>
      <c r="AJ120" s="7">
        <v>0.18410399999999999</v>
      </c>
      <c r="AK120" s="7">
        <v>0.17080899999999999</v>
      </c>
    </row>
    <row r="121" spans="1:37">
      <c r="A121" s="7">
        <v>586</v>
      </c>
      <c r="B121" s="7">
        <v>0.17225399999999999</v>
      </c>
      <c r="C121" s="7">
        <v>0.16676299999999999</v>
      </c>
      <c r="D121" s="7">
        <v>0.14768800000000001</v>
      </c>
      <c r="E121" s="7">
        <v>0.17225399999999999</v>
      </c>
      <c r="F121" s="7">
        <v>0.169075</v>
      </c>
      <c r="G121" s="7">
        <v>0.15578</v>
      </c>
      <c r="H121" s="7">
        <v>0.17427699999999999</v>
      </c>
      <c r="I121" s="7">
        <v>0.17052</v>
      </c>
      <c r="J121" s="7">
        <v>0.15867100000000001</v>
      </c>
      <c r="K121" s="7">
        <v>0.18670500000000001</v>
      </c>
      <c r="L121" s="7">
        <v>0.17138700000000001</v>
      </c>
      <c r="M121" s="7">
        <v>0.16242799999999999</v>
      </c>
      <c r="N121" s="7">
        <v>0.17485500000000001</v>
      </c>
      <c r="O121" s="7">
        <v>0.171676</v>
      </c>
      <c r="P121" s="7">
        <v>0.16531799999999999</v>
      </c>
      <c r="Q121" s="7">
        <v>0.175145</v>
      </c>
      <c r="R121" s="7">
        <v>0.17283200000000001</v>
      </c>
      <c r="S121" s="7">
        <v>0.162717</v>
      </c>
      <c r="T121" s="7">
        <v>0.17687900000000001</v>
      </c>
      <c r="U121" s="7">
        <v>0.174566</v>
      </c>
      <c r="V121" s="7">
        <v>0.16705200000000001</v>
      </c>
      <c r="W121" s="7">
        <v>0.17861299999999999</v>
      </c>
      <c r="X121" s="7">
        <v>0.17427699999999999</v>
      </c>
      <c r="Y121" s="7">
        <v>0.17052</v>
      </c>
      <c r="Z121" s="7">
        <v>0.176012</v>
      </c>
      <c r="AA121" s="7">
        <v>0.17659</v>
      </c>
      <c r="AB121" s="7">
        <v>0.17080899999999999</v>
      </c>
      <c r="AC121" s="7">
        <v>0.17948</v>
      </c>
      <c r="AD121" s="7">
        <v>0.17630100000000001</v>
      </c>
      <c r="AE121" s="7">
        <v>0.16763</v>
      </c>
      <c r="AF121" s="7">
        <v>0.17919099999999999</v>
      </c>
      <c r="AG121" s="7">
        <v>0.17630100000000001</v>
      </c>
      <c r="AH121" s="7">
        <v>0.16676299999999999</v>
      </c>
      <c r="AI121" s="7">
        <v>0.17774599999999999</v>
      </c>
      <c r="AJ121" s="7">
        <v>0.17919099999999999</v>
      </c>
      <c r="AK121" s="7">
        <v>0.16647400000000001</v>
      </c>
    </row>
    <row r="122" spans="1:37">
      <c r="A122" s="7">
        <v>588</v>
      </c>
      <c r="B122" s="7">
        <v>0.16705200000000001</v>
      </c>
      <c r="C122" s="7">
        <v>0.16242799999999999</v>
      </c>
      <c r="D122" s="7">
        <v>0.142486</v>
      </c>
      <c r="E122" s="7">
        <v>0.16734099999999999</v>
      </c>
      <c r="F122" s="7">
        <v>0.16474</v>
      </c>
      <c r="G122" s="7">
        <v>0.15057799999999999</v>
      </c>
      <c r="H122" s="7">
        <v>0.16936399999999999</v>
      </c>
      <c r="I122" s="7">
        <v>0.16589599999999999</v>
      </c>
      <c r="J122" s="7">
        <v>0.15317900000000001</v>
      </c>
      <c r="K122" s="7">
        <v>0.18208099999999999</v>
      </c>
      <c r="L122" s="7">
        <v>0.16647400000000001</v>
      </c>
      <c r="M122" s="7">
        <v>0.157225</v>
      </c>
      <c r="N122" s="7">
        <v>0.16994200000000001</v>
      </c>
      <c r="O122" s="7">
        <v>0.16676299999999999</v>
      </c>
      <c r="P122" s="7">
        <v>0.15953800000000001</v>
      </c>
      <c r="Q122" s="7">
        <v>0.17052</v>
      </c>
      <c r="R122" s="7">
        <v>0.16791900000000001</v>
      </c>
      <c r="S122" s="7">
        <v>0.15751399999999999</v>
      </c>
      <c r="T122" s="7">
        <v>0.17138700000000001</v>
      </c>
      <c r="U122" s="7">
        <v>0.169653</v>
      </c>
      <c r="V122" s="7">
        <v>0.16156100000000001</v>
      </c>
      <c r="W122" s="7">
        <v>0.17341000000000001</v>
      </c>
      <c r="X122" s="7">
        <v>0.169653</v>
      </c>
      <c r="Y122" s="7">
        <v>0.16474</v>
      </c>
      <c r="Z122" s="7">
        <v>0.17080899999999999</v>
      </c>
      <c r="AA122" s="7">
        <v>0.171676</v>
      </c>
      <c r="AB122" s="7">
        <v>0.16502900000000001</v>
      </c>
      <c r="AC122" s="7">
        <v>0.17427699999999999</v>
      </c>
      <c r="AD122" s="7">
        <v>0.17138700000000001</v>
      </c>
      <c r="AE122" s="7">
        <v>0.16184999999999999</v>
      </c>
      <c r="AF122" s="7">
        <v>0.17427699999999999</v>
      </c>
      <c r="AG122" s="7">
        <v>0.171098</v>
      </c>
      <c r="AH122" s="7">
        <v>0.16098299999999999</v>
      </c>
      <c r="AI122" s="7">
        <v>0.17283200000000001</v>
      </c>
      <c r="AJ122" s="7">
        <v>0.174566</v>
      </c>
      <c r="AK122" s="7">
        <v>0.16098299999999999</v>
      </c>
    </row>
    <row r="123" spans="1:37">
      <c r="A123" s="7">
        <v>590</v>
      </c>
      <c r="B123" s="7">
        <v>0.16213900000000001</v>
      </c>
      <c r="C123" s="7">
        <v>0.153757</v>
      </c>
      <c r="D123" s="7">
        <v>0.13815</v>
      </c>
      <c r="E123" s="7">
        <v>0.158382</v>
      </c>
      <c r="F123" s="7">
        <v>0.15606900000000001</v>
      </c>
      <c r="G123" s="7">
        <v>0.14161799999999999</v>
      </c>
      <c r="H123" s="7">
        <v>0.160694</v>
      </c>
      <c r="I123" s="7">
        <v>0.157225</v>
      </c>
      <c r="J123" s="7">
        <v>0.14421999999999999</v>
      </c>
      <c r="K123" s="7">
        <v>0.17687900000000001</v>
      </c>
      <c r="L123" s="7">
        <v>0.157803</v>
      </c>
      <c r="M123" s="7">
        <v>0.15202299999999999</v>
      </c>
      <c r="N123" s="7">
        <v>0.16445100000000001</v>
      </c>
      <c r="O123" s="7">
        <v>0.15751399999999999</v>
      </c>
      <c r="P123" s="7">
        <v>0.154335</v>
      </c>
      <c r="Q123" s="7">
        <v>0.164162</v>
      </c>
      <c r="R123" s="7">
        <v>0.158382</v>
      </c>
      <c r="S123" s="7">
        <v>0.152312</v>
      </c>
      <c r="T123" s="7">
        <v>0.16531799999999999</v>
      </c>
      <c r="U123" s="7">
        <v>0.16358400000000001</v>
      </c>
      <c r="V123" s="7">
        <v>0.15606900000000001</v>
      </c>
      <c r="W123" s="7">
        <v>0.16387299999999999</v>
      </c>
      <c r="X123" s="7">
        <v>0.159827</v>
      </c>
      <c r="Y123" s="7">
        <v>0.154913</v>
      </c>
      <c r="Z123" s="7">
        <v>0.160694</v>
      </c>
      <c r="AA123" s="7">
        <v>0.16531799999999999</v>
      </c>
      <c r="AB123" s="7">
        <v>0.15520200000000001</v>
      </c>
      <c r="AC123" s="7">
        <v>0.16763</v>
      </c>
      <c r="AD123" s="7">
        <v>0.16531799999999999</v>
      </c>
      <c r="AE123" s="7">
        <v>0.15578</v>
      </c>
      <c r="AF123" s="7">
        <v>0.164162</v>
      </c>
      <c r="AG123" s="7">
        <v>0.16502900000000001</v>
      </c>
      <c r="AH123" s="7">
        <v>0.15115600000000001</v>
      </c>
      <c r="AI123" s="7">
        <v>0.163295</v>
      </c>
      <c r="AJ123" s="7">
        <v>0.16474</v>
      </c>
      <c r="AK123" s="7">
        <v>0.15115600000000001</v>
      </c>
    </row>
    <row r="124" spans="1:37">
      <c r="A124" s="7">
        <v>592</v>
      </c>
      <c r="B124" s="7">
        <v>0.158382</v>
      </c>
      <c r="C124" s="7">
        <v>0.15404599999999999</v>
      </c>
      <c r="D124" s="7">
        <v>0.13439300000000001</v>
      </c>
      <c r="E124" s="7">
        <v>0.15809200000000001</v>
      </c>
      <c r="F124" s="7">
        <v>0.15606900000000001</v>
      </c>
      <c r="G124" s="7">
        <v>0.14161799999999999</v>
      </c>
      <c r="H124" s="7">
        <v>0.159827</v>
      </c>
      <c r="I124" s="7">
        <v>0.15664700000000001</v>
      </c>
      <c r="J124" s="7">
        <v>0.14364199999999999</v>
      </c>
      <c r="K124" s="7">
        <v>0.17196500000000001</v>
      </c>
      <c r="L124" s="7">
        <v>0.153757</v>
      </c>
      <c r="M124" s="7">
        <v>0.14768800000000001</v>
      </c>
      <c r="N124" s="7">
        <v>0.159827</v>
      </c>
      <c r="O124" s="7">
        <v>0.15693599999999999</v>
      </c>
      <c r="P124" s="7">
        <v>0.149422</v>
      </c>
      <c r="Q124" s="7">
        <v>0.15953800000000001</v>
      </c>
      <c r="R124" s="7">
        <v>0.157225</v>
      </c>
      <c r="S124" s="7">
        <v>0.147399</v>
      </c>
      <c r="T124" s="7">
        <v>0.159827</v>
      </c>
      <c r="U124" s="7">
        <v>0.15867100000000001</v>
      </c>
      <c r="V124" s="7">
        <v>0.150867</v>
      </c>
      <c r="W124" s="7">
        <v>0.16156100000000001</v>
      </c>
      <c r="X124" s="7">
        <v>0.15867100000000001</v>
      </c>
      <c r="Y124" s="7">
        <v>0.15346799999999999</v>
      </c>
      <c r="Z124" s="7">
        <v>0.15895999999999999</v>
      </c>
      <c r="AA124" s="7">
        <v>0.160694</v>
      </c>
      <c r="AB124" s="7">
        <v>0.15317900000000001</v>
      </c>
      <c r="AC124" s="7">
        <v>0.16213900000000001</v>
      </c>
      <c r="AD124" s="7">
        <v>0.16040499999999999</v>
      </c>
      <c r="AE124" s="7">
        <v>0.15028900000000001</v>
      </c>
      <c r="AF124" s="7">
        <v>0.16242799999999999</v>
      </c>
      <c r="AG124" s="7">
        <v>0.159827</v>
      </c>
      <c r="AH124" s="7">
        <v>0.149422</v>
      </c>
      <c r="AI124" s="7">
        <v>0.15809200000000001</v>
      </c>
      <c r="AJ124" s="7">
        <v>0.163295</v>
      </c>
      <c r="AK124" s="7">
        <v>0.14566499999999999</v>
      </c>
    </row>
    <row r="125" spans="1:37">
      <c r="A125" s="7">
        <v>594</v>
      </c>
      <c r="B125" s="7">
        <v>0.151445</v>
      </c>
      <c r="C125" s="7">
        <v>0.147399</v>
      </c>
      <c r="D125" s="7">
        <v>0.12745699999999999</v>
      </c>
      <c r="E125" s="7">
        <v>0.15115600000000001</v>
      </c>
      <c r="F125" s="7">
        <v>0.149422</v>
      </c>
      <c r="G125" s="7">
        <v>0.13439300000000001</v>
      </c>
      <c r="H125" s="7">
        <v>0.15260099999999999</v>
      </c>
      <c r="I125" s="7">
        <v>0.14971100000000001</v>
      </c>
      <c r="J125" s="7">
        <v>0.13583799999999999</v>
      </c>
      <c r="K125" s="7">
        <v>0.16445100000000001</v>
      </c>
      <c r="L125" s="7">
        <v>0.15028900000000001</v>
      </c>
      <c r="M125" s="7">
        <v>0.13988400000000001</v>
      </c>
      <c r="N125" s="7">
        <v>0.15173400000000001</v>
      </c>
      <c r="O125" s="7">
        <v>0.149422</v>
      </c>
      <c r="P125" s="7">
        <v>0.14104</v>
      </c>
      <c r="Q125" s="7">
        <v>0.15173400000000001</v>
      </c>
      <c r="R125" s="7">
        <v>0.14971100000000001</v>
      </c>
      <c r="S125" s="7">
        <v>0.139595</v>
      </c>
      <c r="T125" s="7">
        <v>0.15173400000000001</v>
      </c>
      <c r="U125" s="7">
        <v>0.15057799999999999</v>
      </c>
      <c r="V125" s="7">
        <v>0.14219699999999999</v>
      </c>
      <c r="W125" s="7">
        <v>0.15289</v>
      </c>
      <c r="X125" s="7">
        <v>0.15057799999999999</v>
      </c>
      <c r="Y125" s="7">
        <v>0.14479800000000001</v>
      </c>
      <c r="Z125" s="7">
        <v>0.15057799999999999</v>
      </c>
      <c r="AA125" s="7">
        <v>0.15202299999999999</v>
      </c>
      <c r="AB125" s="7">
        <v>0.144509</v>
      </c>
      <c r="AC125" s="7">
        <v>0.153757</v>
      </c>
      <c r="AD125" s="7">
        <v>0.15202299999999999</v>
      </c>
      <c r="AE125" s="7">
        <v>0.14132900000000001</v>
      </c>
      <c r="AF125" s="7">
        <v>0.15404599999999999</v>
      </c>
      <c r="AG125" s="7">
        <v>0.151445</v>
      </c>
      <c r="AH125" s="7">
        <v>0.14075099999999999</v>
      </c>
      <c r="AI125" s="7">
        <v>0.15317900000000001</v>
      </c>
      <c r="AJ125" s="7">
        <v>0.15520200000000001</v>
      </c>
      <c r="AK125" s="7">
        <v>0.14075099999999999</v>
      </c>
    </row>
    <row r="126" spans="1:37">
      <c r="A126" s="7">
        <v>596</v>
      </c>
      <c r="B126" s="7">
        <v>0.148844</v>
      </c>
      <c r="C126" s="7">
        <v>0.14508699999999999</v>
      </c>
      <c r="D126" s="7">
        <v>0.12514500000000001</v>
      </c>
      <c r="E126" s="7">
        <v>0.14826600000000001</v>
      </c>
      <c r="F126" s="7">
        <v>0.14710999999999999</v>
      </c>
      <c r="G126" s="7">
        <v>0.13179199999999999</v>
      </c>
      <c r="H126" s="7">
        <v>0.15</v>
      </c>
      <c r="I126" s="7">
        <v>0.14710999999999999</v>
      </c>
      <c r="J126" s="7">
        <v>0.13352600000000001</v>
      </c>
      <c r="K126" s="7">
        <v>0.161272</v>
      </c>
      <c r="L126" s="7">
        <v>0.147399</v>
      </c>
      <c r="M126" s="7">
        <v>0.13728299999999999</v>
      </c>
      <c r="N126" s="7">
        <v>0.148844</v>
      </c>
      <c r="O126" s="7">
        <v>0.14624300000000001</v>
      </c>
      <c r="P126" s="7">
        <v>0.13815</v>
      </c>
      <c r="Q126" s="7">
        <v>0.14826600000000001</v>
      </c>
      <c r="R126" s="7">
        <v>0.14624300000000001</v>
      </c>
      <c r="S126" s="7">
        <v>0.13641600000000001</v>
      </c>
      <c r="T126" s="7">
        <v>0.14826600000000001</v>
      </c>
      <c r="U126" s="7">
        <v>0.14710999999999999</v>
      </c>
      <c r="V126" s="7">
        <v>0.13930600000000001</v>
      </c>
      <c r="W126" s="7">
        <v>0.14913299999999999</v>
      </c>
      <c r="X126" s="7">
        <v>0.14682100000000001</v>
      </c>
      <c r="Y126" s="7">
        <v>0.14161799999999999</v>
      </c>
      <c r="Z126" s="7">
        <v>0.146532</v>
      </c>
      <c r="AA126" s="7">
        <v>0.14855499999999999</v>
      </c>
      <c r="AB126" s="7">
        <v>0.14132900000000001</v>
      </c>
      <c r="AC126" s="7">
        <v>0.14971100000000001</v>
      </c>
      <c r="AD126" s="7">
        <v>0.14855499999999999</v>
      </c>
      <c r="AE126" s="7">
        <v>0.13786100000000001</v>
      </c>
      <c r="AF126" s="7">
        <v>0.15028900000000001</v>
      </c>
      <c r="AG126" s="7">
        <v>0.147977</v>
      </c>
      <c r="AH126" s="7">
        <v>0.137572</v>
      </c>
      <c r="AI126" s="7">
        <v>0.149422</v>
      </c>
      <c r="AJ126" s="7">
        <v>0.15173400000000001</v>
      </c>
      <c r="AK126" s="7">
        <v>0.13728299999999999</v>
      </c>
    </row>
    <row r="127" spans="1:37">
      <c r="A127" s="7">
        <v>598</v>
      </c>
      <c r="B127" s="7">
        <v>0.14710999999999999</v>
      </c>
      <c r="C127" s="7">
        <v>0.14335300000000001</v>
      </c>
      <c r="D127" s="7">
        <v>0.123699</v>
      </c>
      <c r="E127" s="7">
        <v>0.146532</v>
      </c>
      <c r="F127" s="7">
        <v>0.14537600000000001</v>
      </c>
      <c r="G127" s="7">
        <v>0.13034699999999999</v>
      </c>
      <c r="H127" s="7">
        <v>0.147977</v>
      </c>
      <c r="I127" s="7">
        <v>0.14508699999999999</v>
      </c>
      <c r="J127" s="7">
        <v>0.13150300000000001</v>
      </c>
      <c r="K127" s="7">
        <v>0.15953800000000001</v>
      </c>
      <c r="L127" s="7">
        <v>0.14566499999999999</v>
      </c>
      <c r="M127" s="7">
        <v>0.135549</v>
      </c>
      <c r="N127" s="7">
        <v>0.146532</v>
      </c>
      <c r="O127" s="7">
        <v>0.144509</v>
      </c>
      <c r="P127" s="7">
        <v>0.13583799999999999</v>
      </c>
      <c r="Q127" s="7">
        <v>0.14624300000000001</v>
      </c>
      <c r="R127" s="7">
        <v>0.14421999999999999</v>
      </c>
      <c r="S127" s="7">
        <v>0.13439300000000001</v>
      </c>
      <c r="T127" s="7">
        <v>0.14566499999999999</v>
      </c>
      <c r="U127" s="7">
        <v>0.14508699999999999</v>
      </c>
      <c r="V127" s="7">
        <v>0.136994</v>
      </c>
      <c r="W127" s="7">
        <v>0.14682100000000001</v>
      </c>
      <c r="X127" s="7">
        <v>0.144509</v>
      </c>
      <c r="Y127" s="7">
        <v>0.13930600000000001</v>
      </c>
      <c r="Z127" s="7">
        <v>0.14421999999999999</v>
      </c>
      <c r="AA127" s="7">
        <v>0.146532</v>
      </c>
      <c r="AB127" s="7">
        <v>0.139017</v>
      </c>
      <c r="AC127" s="7">
        <v>0.147399</v>
      </c>
      <c r="AD127" s="7">
        <v>0.14624300000000001</v>
      </c>
      <c r="AE127" s="7">
        <v>0.13525999999999999</v>
      </c>
      <c r="AF127" s="7">
        <v>0.147977</v>
      </c>
      <c r="AG127" s="7">
        <v>0.14537600000000001</v>
      </c>
      <c r="AH127" s="7">
        <v>0.13497100000000001</v>
      </c>
      <c r="AI127" s="7">
        <v>0.14710999999999999</v>
      </c>
      <c r="AJ127" s="7">
        <v>0.14913299999999999</v>
      </c>
      <c r="AK127" s="7">
        <v>0.13497100000000001</v>
      </c>
    </row>
    <row r="128" spans="1:37">
      <c r="A128" s="7">
        <v>600</v>
      </c>
      <c r="B128" s="7">
        <v>0.14971100000000001</v>
      </c>
      <c r="C128" s="7">
        <v>0.142486</v>
      </c>
      <c r="D128" s="7">
        <v>0.12601200000000001</v>
      </c>
      <c r="E128" s="7">
        <v>0.148844</v>
      </c>
      <c r="F128" s="7">
        <v>0.147977</v>
      </c>
      <c r="G128" s="7">
        <v>0.132659</v>
      </c>
      <c r="H128" s="7">
        <v>0.15028900000000001</v>
      </c>
      <c r="I128" s="7">
        <v>0.14768800000000001</v>
      </c>
      <c r="J128" s="7">
        <v>0.13352600000000001</v>
      </c>
      <c r="K128" s="7">
        <v>0.16156100000000001</v>
      </c>
      <c r="L128" s="7">
        <v>0.144509</v>
      </c>
      <c r="M128" s="7">
        <v>0.13786100000000001</v>
      </c>
      <c r="N128" s="7">
        <v>0.148844</v>
      </c>
      <c r="O128" s="7">
        <v>0.14682100000000001</v>
      </c>
      <c r="P128" s="7">
        <v>0.13786100000000001</v>
      </c>
      <c r="Q128" s="7">
        <v>0.14826600000000001</v>
      </c>
      <c r="R128" s="7">
        <v>0.143064</v>
      </c>
      <c r="S128" s="7">
        <v>0.13641600000000001</v>
      </c>
      <c r="T128" s="7">
        <v>0.14768800000000001</v>
      </c>
      <c r="U128" s="7">
        <v>0.14710999999999999</v>
      </c>
      <c r="V128" s="7">
        <v>0.139017</v>
      </c>
      <c r="W128" s="7">
        <v>0.14855499999999999</v>
      </c>
      <c r="X128" s="7">
        <v>0.146532</v>
      </c>
      <c r="Y128" s="7">
        <v>0.14075099999999999</v>
      </c>
      <c r="Z128" s="7">
        <v>0.14624300000000001</v>
      </c>
      <c r="AA128" s="7">
        <v>0.14826600000000001</v>
      </c>
      <c r="AB128" s="7">
        <v>0.140462</v>
      </c>
      <c r="AC128" s="7">
        <v>0.148844</v>
      </c>
      <c r="AD128" s="7">
        <v>0.147977</v>
      </c>
      <c r="AE128" s="7">
        <v>0.136994</v>
      </c>
      <c r="AF128" s="7">
        <v>0.15</v>
      </c>
      <c r="AG128" s="7">
        <v>0.147399</v>
      </c>
      <c r="AH128" s="7">
        <v>0.136994</v>
      </c>
      <c r="AI128" s="7">
        <v>0.149422</v>
      </c>
      <c r="AJ128" s="7">
        <v>0.15115600000000001</v>
      </c>
      <c r="AK128" s="7">
        <v>0.136994</v>
      </c>
    </row>
    <row r="129" spans="1:37">
      <c r="A129" s="7">
        <v>602</v>
      </c>
      <c r="B129" s="7">
        <v>0.14479800000000001</v>
      </c>
      <c r="C129" s="7">
        <v>0.14132900000000001</v>
      </c>
      <c r="D129" s="7">
        <v>0.12138699999999999</v>
      </c>
      <c r="E129" s="7">
        <v>0.14364199999999999</v>
      </c>
      <c r="F129" s="7">
        <v>0.143064</v>
      </c>
      <c r="G129" s="7">
        <v>0.127746</v>
      </c>
      <c r="H129" s="7">
        <v>0.14479800000000001</v>
      </c>
      <c r="I129" s="7">
        <v>0.14219699999999999</v>
      </c>
      <c r="J129" s="7">
        <v>0.12832399999999999</v>
      </c>
      <c r="K129" s="7">
        <v>0.156358</v>
      </c>
      <c r="L129" s="7">
        <v>0.14277500000000001</v>
      </c>
      <c r="M129" s="7">
        <v>0.13294800000000001</v>
      </c>
      <c r="N129" s="7">
        <v>0.14364199999999999</v>
      </c>
      <c r="O129" s="7">
        <v>0.14161799999999999</v>
      </c>
      <c r="P129" s="7">
        <v>0.13236999999999999</v>
      </c>
      <c r="Q129" s="7">
        <v>0.14277500000000001</v>
      </c>
      <c r="R129" s="7">
        <v>0.14104</v>
      </c>
      <c r="S129" s="7">
        <v>0.131214</v>
      </c>
      <c r="T129" s="7">
        <v>0.14219699999999999</v>
      </c>
      <c r="U129" s="7">
        <v>0.14161799999999999</v>
      </c>
      <c r="V129" s="7">
        <v>0.13352600000000001</v>
      </c>
      <c r="W129" s="7">
        <v>0.14277500000000001</v>
      </c>
      <c r="X129" s="7">
        <v>0.14104</v>
      </c>
      <c r="Y129" s="7">
        <v>0.135549</v>
      </c>
      <c r="Z129" s="7">
        <v>0.14075099999999999</v>
      </c>
      <c r="AA129" s="7">
        <v>0.14277500000000001</v>
      </c>
      <c r="AB129" s="7">
        <v>0.13497100000000001</v>
      </c>
      <c r="AC129" s="7">
        <v>0.14364199999999999</v>
      </c>
      <c r="AD129" s="7">
        <v>0.142486</v>
      </c>
      <c r="AE129" s="7">
        <v>0.13179199999999999</v>
      </c>
      <c r="AF129" s="7">
        <v>0.143931</v>
      </c>
      <c r="AG129" s="7">
        <v>0.14190800000000001</v>
      </c>
      <c r="AH129" s="7">
        <v>0.131214</v>
      </c>
      <c r="AI129" s="7">
        <v>0.14364199999999999</v>
      </c>
      <c r="AJ129" s="7">
        <v>0.14566499999999999</v>
      </c>
      <c r="AK129" s="7">
        <v>0.13150300000000001</v>
      </c>
    </row>
    <row r="130" spans="1:37">
      <c r="A130" s="7">
        <v>604</v>
      </c>
      <c r="B130" s="7">
        <v>0.14364199999999999</v>
      </c>
      <c r="C130" s="7">
        <v>0.13988400000000001</v>
      </c>
      <c r="D130" s="7">
        <v>0.11994199999999999</v>
      </c>
      <c r="E130" s="7">
        <v>0.14277500000000001</v>
      </c>
      <c r="F130" s="7">
        <v>0.14190800000000001</v>
      </c>
      <c r="G130" s="7">
        <v>0.12687899999999999</v>
      </c>
      <c r="H130" s="7">
        <v>0.143931</v>
      </c>
      <c r="I130" s="7">
        <v>0.14161799999999999</v>
      </c>
      <c r="J130" s="7">
        <v>0.127168</v>
      </c>
      <c r="K130" s="7">
        <v>0.15520200000000001</v>
      </c>
      <c r="L130" s="7">
        <v>0.14190800000000001</v>
      </c>
      <c r="M130" s="7">
        <v>0.13179199999999999</v>
      </c>
      <c r="N130" s="7">
        <v>0.142486</v>
      </c>
      <c r="O130" s="7">
        <v>0.14017299999999999</v>
      </c>
      <c r="P130" s="7">
        <v>0.131214</v>
      </c>
      <c r="Q130" s="7">
        <v>0.14161799999999999</v>
      </c>
      <c r="R130" s="7">
        <v>0.139595</v>
      </c>
      <c r="S130" s="7">
        <v>0.129769</v>
      </c>
      <c r="T130" s="7">
        <v>0.140462</v>
      </c>
      <c r="U130" s="7">
        <v>0.14017299999999999</v>
      </c>
      <c r="V130" s="7">
        <v>0.132081</v>
      </c>
      <c r="W130" s="7">
        <v>0.14104</v>
      </c>
      <c r="X130" s="7">
        <v>0.13988400000000001</v>
      </c>
      <c r="Y130" s="7">
        <v>0.134104</v>
      </c>
      <c r="Z130" s="7">
        <v>0.139017</v>
      </c>
      <c r="AA130" s="7">
        <v>0.14132900000000001</v>
      </c>
      <c r="AB130" s="7">
        <v>0.13352600000000001</v>
      </c>
      <c r="AC130" s="7">
        <v>0.14190800000000001</v>
      </c>
      <c r="AD130" s="7">
        <v>0.14104</v>
      </c>
      <c r="AE130" s="7">
        <v>0.13005800000000001</v>
      </c>
      <c r="AF130" s="7">
        <v>0.142486</v>
      </c>
      <c r="AG130" s="7">
        <v>0.140462</v>
      </c>
      <c r="AH130" s="7">
        <v>0.129769</v>
      </c>
      <c r="AI130" s="7">
        <v>0.14219699999999999</v>
      </c>
      <c r="AJ130" s="7">
        <v>0.14421999999999999</v>
      </c>
      <c r="AK130" s="7">
        <v>0.129769</v>
      </c>
    </row>
    <row r="131" spans="1:37">
      <c r="A131" s="7">
        <v>606</v>
      </c>
      <c r="B131" s="7">
        <v>0.14277500000000001</v>
      </c>
      <c r="C131" s="7">
        <v>0.13988400000000001</v>
      </c>
      <c r="D131" s="7">
        <v>0.119075</v>
      </c>
      <c r="E131" s="7">
        <v>0.14190800000000001</v>
      </c>
      <c r="F131" s="7">
        <v>0.14190800000000001</v>
      </c>
      <c r="G131" s="7">
        <v>0.125723</v>
      </c>
      <c r="H131" s="7">
        <v>0.143064</v>
      </c>
      <c r="I131" s="7">
        <v>0.14132900000000001</v>
      </c>
      <c r="J131" s="7">
        <v>0.125723</v>
      </c>
      <c r="K131" s="7">
        <v>0.154335</v>
      </c>
      <c r="L131" s="7">
        <v>0.14132900000000001</v>
      </c>
      <c r="M131" s="7">
        <v>0.130636</v>
      </c>
      <c r="N131" s="7">
        <v>0.14104</v>
      </c>
      <c r="O131" s="7">
        <v>0.13988400000000001</v>
      </c>
      <c r="P131" s="7">
        <v>0.12948000000000001</v>
      </c>
      <c r="Q131" s="7">
        <v>0.140462</v>
      </c>
      <c r="R131" s="7">
        <v>0.139017</v>
      </c>
      <c r="S131" s="7">
        <v>0.12832399999999999</v>
      </c>
      <c r="T131" s="7">
        <v>0.139595</v>
      </c>
      <c r="U131" s="7">
        <v>0.13930600000000001</v>
      </c>
      <c r="V131" s="7">
        <v>0.13092500000000001</v>
      </c>
      <c r="W131" s="7">
        <v>0.14017299999999999</v>
      </c>
      <c r="X131" s="7">
        <v>0.139017</v>
      </c>
      <c r="Y131" s="7">
        <v>0.13294800000000001</v>
      </c>
      <c r="Z131" s="7">
        <v>0.13843900000000001</v>
      </c>
      <c r="AA131" s="7">
        <v>0.14075099999999999</v>
      </c>
      <c r="AB131" s="7">
        <v>0.132081</v>
      </c>
      <c r="AC131" s="7">
        <v>0.140462</v>
      </c>
      <c r="AD131" s="7">
        <v>0.140462</v>
      </c>
      <c r="AE131" s="7">
        <v>0.12861300000000001</v>
      </c>
      <c r="AF131" s="7">
        <v>0.14161799999999999</v>
      </c>
      <c r="AG131" s="7">
        <v>0.139595</v>
      </c>
      <c r="AH131" s="7">
        <v>0.12832399999999999</v>
      </c>
      <c r="AI131" s="7">
        <v>0.14104</v>
      </c>
      <c r="AJ131" s="7">
        <v>0.14364199999999999</v>
      </c>
      <c r="AK131" s="7">
        <v>0.12861300000000001</v>
      </c>
    </row>
    <row r="132" spans="1:37">
      <c r="A132" s="7">
        <v>608</v>
      </c>
      <c r="B132" s="7">
        <v>0.14132900000000001</v>
      </c>
      <c r="C132" s="7">
        <v>0.13843900000000001</v>
      </c>
      <c r="D132" s="7">
        <v>0.11820799999999999</v>
      </c>
      <c r="E132" s="7">
        <v>0.140462</v>
      </c>
      <c r="F132" s="7">
        <v>0.140462</v>
      </c>
      <c r="G132" s="7">
        <v>0.12514500000000001</v>
      </c>
      <c r="H132" s="7">
        <v>0.14132900000000001</v>
      </c>
      <c r="I132" s="7">
        <v>0.139595</v>
      </c>
      <c r="J132" s="7">
        <v>0.124566</v>
      </c>
      <c r="K132" s="7">
        <v>0.15289</v>
      </c>
      <c r="L132" s="7">
        <v>0.139595</v>
      </c>
      <c r="M132" s="7">
        <v>0.129769</v>
      </c>
      <c r="N132" s="7">
        <v>0.13988400000000001</v>
      </c>
      <c r="O132" s="7">
        <v>0.13815</v>
      </c>
      <c r="P132" s="7">
        <v>0.12861300000000001</v>
      </c>
      <c r="Q132" s="7">
        <v>0.13872799999999999</v>
      </c>
      <c r="R132" s="7">
        <v>0.137572</v>
      </c>
      <c r="S132" s="7">
        <v>0.12745699999999999</v>
      </c>
      <c r="T132" s="7">
        <v>0.137572</v>
      </c>
      <c r="U132" s="7">
        <v>0.13786100000000001</v>
      </c>
      <c r="V132" s="7">
        <v>0.129769</v>
      </c>
      <c r="W132" s="7">
        <v>0.13843900000000001</v>
      </c>
      <c r="X132" s="7">
        <v>0.13728299999999999</v>
      </c>
      <c r="Y132" s="7">
        <v>0.13179199999999999</v>
      </c>
      <c r="Z132" s="7">
        <v>0.13641600000000001</v>
      </c>
      <c r="AA132" s="7">
        <v>0.139017</v>
      </c>
      <c r="AB132" s="7">
        <v>0.130636</v>
      </c>
      <c r="AC132" s="7">
        <v>0.13872799999999999</v>
      </c>
      <c r="AD132" s="7">
        <v>0.13843900000000001</v>
      </c>
      <c r="AE132" s="7">
        <v>0.127168</v>
      </c>
      <c r="AF132" s="7">
        <v>0.13988400000000001</v>
      </c>
      <c r="AG132" s="7">
        <v>0.13815</v>
      </c>
      <c r="AH132" s="7">
        <v>0.127168</v>
      </c>
      <c r="AI132" s="7">
        <v>0.139595</v>
      </c>
      <c r="AJ132" s="7">
        <v>0.14190800000000001</v>
      </c>
      <c r="AK132" s="7">
        <v>0.12745699999999999</v>
      </c>
    </row>
    <row r="133" spans="1:37">
      <c r="A133" s="7">
        <v>610</v>
      </c>
      <c r="B133" s="7">
        <v>0.14075099999999999</v>
      </c>
      <c r="C133" s="7">
        <v>0.13786100000000001</v>
      </c>
      <c r="D133" s="7">
        <v>0.117052</v>
      </c>
      <c r="E133" s="7">
        <v>0.139595</v>
      </c>
      <c r="F133" s="7">
        <v>0.139595</v>
      </c>
      <c r="G133" s="7">
        <v>0.123699</v>
      </c>
      <c r="H133" s="7">
        <v>0.14075099999999999</v>
      </c>
      <c r="I133" s="7">
        <v>0.13843900000000001</v>
      </c>
      <c r="J133" s="7">
        <v>0.12312099999999999</v>
      </c>
      <c r="K133" s="7">
        <v>0.15202299999999999</v>
      </c>
      <c r="L133" s="7">
        <v>0.13930600000000001</v>
      </c>
      <c r="M133" s="7">
        <v>0.12890199999999999</v>
      </c>
      <c r="N133" s="7">
        <v>0.13872799999999999</v>
      </c>
      <c r="O133" s="7">
        <v>0.13728299999999999</v>
      </c>
      <c r="P133" s="7">
        <v>0.127168</v>
      </c>
      <c r="Q133" s="7">
        <v>0.137572</v>
      </c>
      <c r="R133" s="7">
        <v>0.13670499999999999</v>
      </c>
      <c r="S133" s="7">
        <v>0.12601200000000001</v>
      </c>
      <c r="T133" s="7">
        <v>0.13641600000000001</v>
      </c>
      <c r="U133" s="7">
        <v>0.13670499999999999</v>
      </c>
      <c r="V133" s="7">
        <v>0.12861300000000001</v>
      </c>
      <c r="W133" s="7">
        <v>0.13728299999999999</v>
      </c>
      <c r="X133" s="7">
        <v>0.13670499999999999</v>
      </c>
      <c r="Y133" s="7">
        <v>0.13005800000000001</v>
      </c>
      <c r="Z133" s="7">
        <v>0.135549</v>
      </c>
      <c r="AA133" s="7">
        <v>0.13786100000000001</v>
      </c>
      <c r="AB133" s="7">
        <v>0.129191</v>
      </c>
      <c r="AC133" s="7">
        <v>0.13786100000000001</v>
      </c>
      <c r="AD133" s="7">
        <v>0.13728299999999999</v>
      </c>
      <c r="AE133" s="7">
        <v>0.125723</v>
      </c>
      <c r="AF133" s="7">
        <v>0.139017</v>
      </c>
      <c r="AG133" s="7">
        <v>0.13670499999999999</v>
      </c>
      <c r="AH133" s="7">
        <v>0.12543399999999999</v>
      </c>
      <c r="AI133" s="7">
        <v>0.13843900000000001</v>
      </c>
      <c r="AJ133" s="7">
        <v>0.14104</v>
      </c>
      <c r="AK133" s="7">
        <v>0.12601200000000001</v>
      </c>
    </row>
    <row r="134" spans="1:37">
      <c r="A134" s="7">
        <v>612</v>
      </c>
      <c r="B134" s="7">
        <v>0.139595</v>
      </c>
      <c r="C134" s="7">
        <v>0.13670499999999999</v>
      </c>
      <c r="D134" s="7">
        <v>0.116185</v>
      </c>
      <c r="E134" s="7">
        <v>0.13872799999999999</v>
      </c>
      <c r="F134" s="7">
        <v>0.13843900000000001</v>
      </c>
      <c r="G134" s="7">
        <v>0.122832</v>
      </c>
      <c r="H134" s="7">
        <v>0.139595</v>
      </c>
      <c r="I134" s="7">
        <v>0.13728299999999999</v>
      </c>
      <c r="J134" s="7">
        <v>0.121965</v>
      </c>
      <c r="K134" s="7">
        <v>0.15028900000000001</v>
      </c>
      <c r="L134" s="7">
        <v>0.13786100000000001</v>
      </c>
      <c r="M134" s="7">
        <v>0.127746</v>
      </c>
      <c r="N134" s="7">
        <v>0.137572</v>
      </c>
      <c r="O134" s="7">
        <v>0.136127</v>
      </c>
      <c r="P134" s="7">
        <v>0.12601200000000001</v>
      </c>
      <c r="Q134" s="7">
        <v>0.136127</v>
      </c>
      <c r="R134" s="7">
        <v>0.13497100000000001</v>
      </c>
      <c r="S134" s="7">
        <v>0.124566</v>
      </c>
      <c r="T134" s="7">
        <v>0.13497100000000001</v>
      </c>
      <c r="U134" s="7">
        <v>0.13525999999999999</v>
      </c>
      <c r="V134" s="7">
        <v>0.127168</v>
      </c>
      <c r="W134" s="7">
        <v>0.135549</v>
      </c>
      <c r="X134" s="7">
        <v>0.13525999999999999</v>
      </c>
      <c r="Y134" s="7">
        <v>0.12890199999999999</v>
      </c>
      <c r="Z134" s="7">
        <v>0.13381499999999999</v>
      </c>
      <c r="AA134" s="7">
        <v>0.13641600000000001</v>
      </c>
      <c r="AB134" s="7">
        <v>0.12803500000000001</v>
      </c>
      <c r="AC134" s="7">
        <v>0.13641600000000001</v>
      </c>
      <c r="AD134" s="7">
        <v>0.136127</v>
      </c>
      <c r="AE134" s="7">
        <v>0.124566</v>
      </c>
      <c r="AF134" s="7">
        <v>0.136994</v>
      </c>
      <c r="AG134" s="7">
        <v>0.13525999999999999</v>
      </c>
      <c r="AH134" s="7">
        <v>0.124277</v>
      </c>
      <c r="AI134" s="7">
        <v>0.136994</v>
      </c>
      <c r="AJ134" s="7">
        <v>0.13930600000000001</v>
      </c>
      <c r="AK134" s="7">
        <v>0.12485499999999999</v>
      </c>
    </row>
    <row r="135" spans="1:37">
      <c r="A135" s="7">
        <v>614</v>
      </c>
      <c r="B135" s="7">
        <v>0.139017</v>
      </c>
      <c r="C135" s="7">
        <v>0.136127</v>
      </c>
      <c r="D135" s="7">
        <v>0.11502900000000001</v>
      </c>
      <c r="E135" s="7">
        <v>0.137572</v>
      </c>
      <c r="F135" s="7">
        <v>0.137572</v>
      </c>
      <c r="G135" s="7">
        <v>0.12167600000000001</v>
      </c>
      <c r="H135" s="7">
        <v>0.13872799999999999</v>
      </c>
      <c r="I135" s="7">
        <v>0.13670499999999999</v>
      </c>
      <c r="J135" s="7">
        <v>0.120231</v>
      </c>
      <c r="K135" s="7">
        <v>0.14971100000000001</v>
      </c>
      <c r="L135" s="7">
        <v>0.136994</v>
      </c>
      <c r="M135" s="7">
        <v>0.12687899999999999</v>
      </c>
      <c r="N135" s="7">
        <v>0.13670499999999999</v>
      </c>
      <c r="O135" s="7">
        <v>0.13525999999999999</v>
      </c>
      <c r="P135" s="7">
        <v>0.124566</v>
      </c>
      <c r="Q135" s="7">
        <v>0.135549</v>
      </c>
      <c r="R135" s="7">
        <v>0.134682</v>
      </c>
      <c r="S135" s="7">
        <v>0.12312099999999999</v>
      </c>
      <c r="T135" s="7">
        <v>0.134682</v>
      </c>
      <c r="U135" s="7">
        <v>0.13439300000000001</v>
      </c>
      <c r="V135" s="7">
        <v>0.12601200000000001</v>
      </c>
      <c r="W135" s="7">
        <v>0.134682</v>
      </c>
      <c r="X135" s="7">
        <v>0.13439300000000001</v>
      </c>
      <c r="Y135" s="7">
        <v>0.12745699999999999</v>
      </c>
      <c r="Z135" s="7">
        <v>0.13323699999999999</v>
      </c>
      <c r="AA135" s="7">
        <v>0.13583799999999999</v>
      </c>
      <c r="AB135" s="7">
        <v>0.12659000000000001</v>
      </c>
      <c r="AC135" s="7">
        <v>0.13525999999999999</v>
      </c>
      <c r="AD135" s="7">
        <v>0.13497100000000001</v>
      </c>
      <c r="AE135" s="7">
        <v>0.12312099999999999</v>
      </c>
      <c r="AF135" s="7">
        <v>0.13641600000000001</v>
      </c>
      <c r="AG135" s="7">
        <v>0.13439300000000001</v>
      </c>
      <c r="AH135" s="7">
        <v>0.122543</v>
      </c>
      <c r="AI135" s="7">
        <v>0.136127</v>
      </c>
      <c r="AJ135" s="7">
        <v>0.13815</v>
      </c>
      <c r="AK135" s="7">
        <v>0.12312099999999999</v>
      </c>
    </row>
    <row r="136" spans="1:37">
      <c r="A136" s="7">
        <v>616</v>
      </c>
      <c r="B136" s="7">
        <v>0.13815</v>
      </c>
      <c r="C136" s="7">
        <v>0.135549</v>
      </c>
      <c r="D136" s="7">
        <v>0.114162</v>
      </c>
      <c r="E136" s="7">
        <v>0.13728299999999999</v>
      </c>
      <c r="F136" s="7">
        <v>0.136994</v>
      </c>
      <c r="G136" s="7">
        <v>0.121098</v>
      </c>
      <c r="H136" s="7">
        <v>0.13815</v>
      </c>
      <c r="I136" s="7">
        <v>0.136127</v>
      </c>
      <c r="J136" s="7">
        <v>0.119364</v>
      </c>
      <c r="K136" s="7">
        <v>0.14855499999999999</v>
      </c>
      <c r="L136" s="7">
        <v>0.13641600000000001</v>
      </c>
      <c r="M136" s="7">
        <v>0.125723</v>
      </c>
      <c r="N136" s="7">
        <v>0.135549</v>
      </c>
      <c r="O136" s="7">
        <v>0.134104</v>
      </c>
      <c r="P136" s="7">
        <v>0.12312099999999999</v>
      </c>
      <c r="Q136" s="7">
        <v>0.134104</v>
      </c>
      <c r="R136" s="7">
        <v>0.13323699999999999</v>
      </c>
      <c r="S136" s="7">
        <v>0.12167600000000001</v>
      </c>
      <c r="T136" s="7">
        <v>0.13294800000000001</v>
      </c>
      <c r="U136" s="7">
        <v>0.13381499999999999</v>
      </c>
      <c r="V136" s="7">
        <v>0.12485499999999999</v>
      </c>
      <c r="W136" s="7">
        <v>0.13323699999999999</v>
      </c>
      <c r="X136" s="7">
        <v>0.13352600000000001</v>
      </c>
      <c r="Y136" s="7">
        <v>0.12601200000000001</v>
      </c>
      <c r="Z136" s="7">
        <v>0.13179199999999999</v>
      </c>
      <c r="AA136" s="7">
        <v>0.134682</v>
      </c>
      <c r="AB136" s="7">
        <v>0.12485499999999999</v>
      </c>
      <c r="AC136" s="7">
        <v>0.13381499999999999</v>
      </c>
      <c r="AD136" s="7">
        <v>0.134104</v>
      </c>
      <c r="AE136" s="7">
        <v>0.12138699999999999</v>
      </c>
      <c r="AF136" s="7">
        <v>0.13497100000000001</v>
      </c>
      <c r="AG136" s="7">
        <v>0.13323699999999999</v>
      </c>
      <c r="AH136" s="7">
        <v>0.121098</v>
      </c>
      <c r="AI136" s="7">
        <v>0.134682</v>
      </c>
      <c r="AJ136" s="7">
        <v>0.137572</v>
      </c>
      <c r="AK136" s="7">
        <v>0.12167600000000001</v>
      </c>
    </row>
    <row r="137" spans="1:37">
      <c r="A137" s="7">
        <v>618</v>
      </c>
      <c r="B137" s="7">
        <v>0.13728299999999999</v>
      </c>
      <c r="C137" s="7">
        <v>0.13497100000000001</v>
      </c>
      <c r="D137" s="7">
        <v>0.11329500000000001</v>
      </c>
      <c r="E137" s="7">
        <v>0.13583799999999999</v>
      </c>
      <c r="F137" s="7">
        <v>0.13641600000000001</v>
      </c>
      <c r="G137" s="7">
        <v>0.12052</v>
      </c>
      <c r="H137" s="7">
        <v>0.13728299999999999</v>
      </c>
      <c r="I137" s="7">
        <v>0.135549</v>
      </c>
      <c r="J137" s="7">
        <v>0.11849700000000001</v>
      </c>
      <c r="K137" s="7">
        <v>0.147977</v>
      </c>
      <c r="L137" s="7">
        <v>0.135549</v>
      </c>
      <c r="M137" s="7">
        <v>0.125723</v>
      </c>
      <c r="N137" s="7">
        <v>0.13497100000000001</v>
      </c>
      <c r="O137" s="7">
        <v>0.13381499999999999</v>
      </c>
      <c r="P137" s="7">
        <v>0.122832</v>
      </c>
      <c r="Q137" s="7">
        <v>0.13352600000000001</v>
      </c>
      <c r="R137" s="7">
        <v>0.13294800000000001</v>
      </c>
      <c r="S137" s="7">
        <v>0.120809</v>
      </c>
      <c r="T137" s="7">
        <v>0.13179199999999999</v>
      </c>
      <c r="U137" s="7">
        <v>0.13294800000000001</v>
      </c>
      <c r="V137" s="7">
        <v>0.123988</v>
      </c>
      <c r="W137" s="7">
        <v>0.13236999999999999</v>
      </c>
      <c r="X137" s="7">
        <v>0.132659</v>
      </c>
      <c r="Y137" s="7">
        <v>0.12543399999999999</v>
      </c>
      <c r="Z137" s="7">
        <v>0.13092500000000001</v>
      </c>
      <c r="AA137" s="7">
        <v>0.13381499999999999</v>
      </c>
      <c r="AB137" s="7">
        <v>0.124277</v>
      </c>
      <c r="AC137" s="7">
        <v>0.13323699999999999</v>
      </c>
      <c r="AD137" s="7">
        <v>0.13323699999999999</v>
      </c>
      <c r="AE137" s="7">
        <v>0.120809</v>
      </c>
      <c r="AF137" s="7">
        <v>0.134104</v>
      </c>
      <c r="AG137" s="7">
        <v>0.13236999999999999</v>
      </c>
      <c r="AH137" s="7">
        <v>0.120809</v>
      </c>
      <c r="AI137" s="7">
        <v>0.13439300000000001</v>
      </c>
      <c r="AJ137" s="7">
        <v>0.13670499999999999</v>
      </c>
      <c r="AK137" s="7">
        <v>0.12138699999999999</v>
      </c>
    </row>
    <row r="138" spans="1:37">
      <c r="A138" s="7">
        <v>620</v>
      </c>
      <c r="B138" s="7">
        <v>0.13670499999999999</v>
      </c>
      <c r="C138" s="7">
        <v>0.134104</v>
      </c>
      <c r="D138" s="7">
        <v>0.11329500000000001</v>
      </c>
      <c r="E138" s="7">
        <v>0.135549</v>
      </c>
      <c r="F138" s="7">
        <v>0.135549</v>
      </c>
      <c r="G138" s="7">
        <v>0.120231</v>
      </c>
      <c r="H138" s="7">
        <v>0.136127</v>
      </c>
      <c r="I138" s="7">
        <v>0.134682</v>
      </c>
      <c r="J138" s="7">
        <v>0.117919</v>
      </c>
      <c r="K138" s="7">
        <v>0.147399</v>
      </c>
      <c r="L138" s="7">
        <v>0.134682</v>
      </c>
      <c r="M138" s="7">
        <v>0.12543399999999999</v>
      </c>
      <c r="N138" s="7">
        <v>0.13381499999999999</v>
      </c>
      <c r="O138" s="7">
        <v>0.13294800000000001</v>
      </c>
      <c r="P138" s="7">
        <v>0.122254</v>
      </c>
      <c r="Q138" s="7">
        <v>0.132659</v>
      </c>
      <c r="R138" s="7">
        <v>0.13150300000000001</v>
      </c>
      <c r="S138" s="7">
        <v>0.120231</v>
      </c>
      <c r="T138" s="7">
        <v>0.131214</v>
      </c>
      <c r="U138" s="7">
        <v>0.13179199999999999</v>
      </c>
      <c r="V138" s="7">
        <v>0.12341000000000001</v>
      </c>
      <c r="W138" s="7">
        <v>0.131214</v>
      </c>
      <c r="X138" s="7">
        <v>0.13179199999999999</v>
      </c>
      <c r="Y138" s="7">
        <v>0.12485499999999999</v>
      </c>
      <c r="Z138" s="7">
        <v>0.13005800000000001</v>
      </c>
      <c r="AA138" s="7">
        <v>0.13294800000000001</v>
      </c>
      <c r="AB138" s="7">
        <v>0.123699</v>
      </c>
      <c r="AC138" s="7">
        <v>0.132081</v>
      </c>
      <c r="AD138" s="7">
        <v>0.13179199999999999</v>
      </c>
      <c r="AE138" s="7">
        <v>0.120231</v>
      </c>
      <c r="AF138" s="7">
        <v>0.13294800000000001</v>
      </c>
      <c r="AG138" s="7">
        <v>0.131214</v>
      </c>
      <c r="AH138" s="7">
        <v>0.119653</v>
      </c>
      <c r="AI138" s="7">
        <v>0.13323699999999999</v>
      </c>
      <c r="AJ138" s="7">
        <v>0.135549</v>
      </c>
      <c r="AK138" s="7">
        <v>0.12052</v>
      </c>
    </row>
    <row r="139" spans="1:37">
      <c r="A139" s="7">
        <v>622</v>
      </c>
      <c r="B139" s="7">
        <v>0.136127</v>
      </c>
      <c r="C139" s="7">
        <v>0.13381499999999999</v>
      </c>
      <c r="D139" s="7">
        <v>0.113006</v>
      </c>
      <c r="E139" s="7">
        <v>0.13497100000000001</v>
      </c>
      <c r="F139" s="7">
        <v>0.13525999999999999</v>
      </c>
      <c r="G139" s="7">
        <v>0.12052</v>
      </c>
      <c r="H139" s="7">
        <v>0.136127</v>
      </c>
      <c r="I139" s="7">
        <v>0.13439300000000001</v>
      </c>
      <c r="J139" s="7">
        <v>0.117919</v>
      </c>
      <c r="K139" s="7">
        <v>0.14682100000000001</v>
      </c>
      <c r="L139" s="7">
        <v>0.13439300000000001</v>
      </c>
      <c r="M139" s="7">
        <v>0.12543399999999999</v>
      </c>
      <c r="N139" s="7">
        <v>0.13323699999999999</v>
      </c>
      <c r="O139" s="7">
        <v>0.13236999999999999</v>
      </c>
      <c r="P139" s="7">
        <v>0.121965</v>
      </c>
      <c r="Q139" s="7">
        <v>0.132081</v>
      </c>
      <c r="R139" s="7">
        <v>0.13150300000000001</v>
      </c>
      <c r="S139" s="7">
        <v>0.11994199999999999</v>
      </c>
      <c r="T139" s="7">
        <v>0.13034699999999999</v>
      </c>
      <c r="U139" s="7">
        <v>0.13150300000000001</v>
      </c>
      <c r="V139" s="7">
        <v>0.12312099999999999</v>
      </c>
      <c r="W139" s="7">
        <v>0.13034699999999999</v>
      </c>
      <c r="X139" s="7">
        <v>0.131214</v>
      </c>
      <c r="Y139" s="7">
        <v>0.124566</v>
      </c>
      <c r="Z139" s="7">
        <v>0.129769</v>
      </c>
      <c r="AA139" s="7">
        <v>0.132659</v>
      </c>
      <c r="AB139" s="7">
        <v>0.12312099999999999</v>
      </c>
      <c r="AC139" s="7">
        <v>0.131214</v>
      </c>
      <c r="AD139" s="7">
        <v>0.131214</v>
      </c>
      <c r="AE139" s="7">
        <v>0.119653</v>
      </c>
      <c r="AF139" s="7">
        <v>0.13236999999999999</v>
      </c>
      <c r="AG139" s="7">
        <v>0.13092500000000001</v>
      </c>
      <c r="AH139" s="7">
        <v>0.119653</v>
      </c>
      <c r="AI139" s="7">
        <v>0.132081</v>
      </c>
      <c r="AJ139" s="7">
        <v>0.13497100000000001</v>
      </c>
      <c r="AK139" s="7">
        <v>0.120231</v>
      </c>
    </row>
    <row r="140" spans="1:37">
      <c r="A140" s="7">
        <v>624</v>
      </c>
      <c r="B140" s="7">
        <v>0.136127</v>
      </c>
      <c r="C140" s="7">
        <v>0.13381499999999999</v>
      </c>
      <c r="D140" s="7">
        <v>0.112717</v>
      </c>
      <c r="E140" s="7">
        <v>0.13525999999999999</v>
      </c>
      <c r="F140" s="7">
        <v>0.13525999999999999</v>
      </c>
      <c r="G140" s="7">
        <v>0.11994199999999999</v>
      </c>
      <c r="H140" s="7">
        <v>0.13583799999999999</v>
      </c>
      <c r="I140" s="7">
        <v>0.134104</v>
      </c>
      <c r="J140" s="7">
        <v>0.117341</v>
      </c>
      <c r="K140" s="7">
        <v>0.14624300000000001</v>
      </c>
      <c r="L140" s="7">
        <v>0.13439300000000001</v>
      </c>
      <c r="M140" s="7">
        <v>0.124566</v>
      </c>
      <c r="N140" s="7">
        <v>0.13323699999999999</v>
      </c>
      <c r="O140" s="7">
        <v>0.13236999999999999</v>
      </c>
      <c r="P140" s="7">
        <v>0.12167600000000001</v>
      </c>
      <c r="Q140" s="7">
        <v>0.132081</v>
      </c>
      <c r="R140" s="7">
        <v>0.13150300000000001</v>
      </c>
      <c r="S140" s="7">
        <v>0.119364</v>
      </c>
      <c r="T140" s="7">
        <v>0.13005800000000001</v>
      </c>
      <c r="U140" s="7">
        <v>0.131214</v>
      </c>
      <c r="V140" s="7">
        <v>0.122254</v>
      </c>
      <c r="W140" s="7">
        <v>0.13034699999999999</v>
      </c>
      <c r="X140" s="7">
        <v>0.131214</v>
      </c>
      <c r="Y140" s="7">
        <v>0.123988</v>
      </c>
      <c r="Z140" s="7">
        <v>0.12948000000000001</v>
      </c>
      <c r="AA140" s="7">
        <v>0.13236999999999999</v>
      </c>
      <c r="AB140" s="7">
        <v>0.122543</v>
      </c>
      <c r="AC140" s="7">
        <v>0.131214</v>
      </c>
      <c r="AD140" s="7">
        <v>0.131214</v>
      </c>
      <c r="AE140" s="7">
        <v>0.118786</v>
      </c>
      <c r="AF140" s="7">
        <v>0.13236999999999999</v>
      </c>
      <c r="AG140" s="7">
        <v>0.130636</v>
      </c>
      <c r="AH140" s="7">
        <v>0.118786</v>
      </c>
      <c r="AI140" s="7">
        <v>0.13236999999999999</v>
      </c>
      <c r="AJ140" s="7">
        <v>0.13497100000000001</v>
      </c>
      <c r="AK140" s="7">
        <v>0.119653</v>
      </c>
    </row>
    <row r="141" spans="1:37">
      <c r="A141" s="7">
        <v>626</v>
      </c>
      <c r="B141" s="7">
        <v>0.14017299999999999</v>
      </c>
      <c r="C141" s="7">
        <v>0.137572</v>
      </c>
      <c r="D141" s="7">
        <v>0.11676300000000001</v>
      </c>
      <c r="E141" s="7">
        <v>0.13930600000000001</v>
      </c>
      <c r="F141" s="7">
        <v>0.13930600000000001</v>
      </c>
      <c r="G141" s="7">
        <v>0.124277</v>
      </c>
      <c r="H141" s="7">
        <v>0.13988400000000001</v>
      </c>
      <c r="I141" s="7">
        <v>0.13815</v>
      </c>
      <c r="J141" s="7">
        <v>0.12167600000000001</v>
      </c>
      <c r="K141" s="7">
        <v>0.15028900000000001</v>
      </c>
      <c r="L141" s="7">
        <v>0.13815</v>
      </c>
      <c r="M141" s="7">
        <v>0.12890199999999999</v>
      </c>
      <c r="N141" s="7">
        <v>0.13728299999999999</v>
      </c>
      <c r="O141" s="7">
        <v>0.136127</v>
      </c>
      <c r="P141" s="7">
        <v>0.12601200000000001</v>
      </c>
      <c r="Q141" s="7">
        <v>0.13583799999999999</v>
      </c>
      <c r="R141" s="7">
        <v>0.13525999999999999</v>
      </c>
      <c r="S141" s="7">
        <v>0.12341000000000001</v>
      </c>
      <c r="T141" s="7">
        <v>0.134104</v>
      </c>
      <c r="U141" s="7">
        <v>0.13525999999999999</v>
      </c>
      <c r="V141" s="7">
        <v>0.126301</v>
      </c>
      <c r="W141" s="7">
        <v>0.134104</v>
      </c>
      <c r="X141" s="7">
        <v>0.13497100000000001</v>
      </c>
      <c r="Y141" s="7">
        <v>0.127746</v>
      </c>
      <c r="Z141" s="7">
        <v>0.13352600000000001</v>
      </c>
      <c r="AA141" s="7">
        <v>0.136127</v>
      </c>
      <c r="AB141" s="7">
        <v>0.12659000000000001</v>
      </c>
      <c r="AC141" s="7">
        <v>0.134682</v>
      </c>
      <c r="AD141" s="7">
        <v>0.13525999999999999</v>
      </c>
      <c r="AE141" s="7">
        <v>0.122832</v>
      </c>
      <c r="AF141" s="7">
        <v>0.136127</v>
      </c>
      <c r="AG141" s="7">
        <v>0.13439300000000001</v>
      </c>
      <c r="AH141" s="7">
        <v>0.122832</v>
      </c>
      <c r="AI141" s="7">
        <v>0.13583799999999999</v>
      </c>
      <c r="AJ141" s="7">
        <v>0.13872799999999999</v>
      </c>
      <c r="AK141" s="7">
        <v>0.12341000000000001</v>
      </c>
    </row>
    <row r="142" spans="1:37">
      <c r="A142" s="7">
        <v>628</v>
      </c>
      <c r="B142" s="7">
        <v>0.14017299999999999</v>
      </c>
      <c r="C142" s="7">
        <v>0.134104</v>
      </c>
      <c r="D142" s="7">
        <v>0.11647399999999999</v>
      </c>
      <c r="E142" s="7">
        <v>0.13497100000000001</v>
      </c>
      <c r="F142" s="7">
        <v>0.13525999999999999</v>
      </c>
      <c r="G142" s="7">
        <v>0.120231</v>
      </c>
      <c r="H142" s="7">
        <v>0.13583799999999999</v>
      </c>
      <c r="I142" s="7">
        <v>0.134104</v>
      </c>
      <c r="J142" s="7">
        <v>0.117052</v>
      </c>
      <c r="K142" s="7">
        <v>0.146532</v>
      </c>
      <c r="L142" s="7">
        <v>0.13439300000000001</v>
      </c>
      <c r="M142" s="7">
        <v>0.12485499999999999</v>
      </c>
      <c r="N142" s="7">
        <v>0.13323699999999999</v>
      </c>
      <c r="O142" s="7">
        <v>0.132081</v>
      </c>
      <c r="P142" s="7">
        <v>0.12167600000000001</v>
      </c>
      <c r="Q142" s="7">
        <v>0.13179199999999999</v>
      </c>
      <c r="R142" s="7">
        <v>0.13150300000000001</v>
      </c>
      <c r="S142" s="7">
        <v>0.119075</v>
      </c>
      <c r="T142" s="7">
        <v>0.12948000000000001</v>
      </c>
      <c r="U142" s="7">
        <v>0.131214</v>
      </c>
      <c r="V142" s="7">
        <v>0.121965</v>
      </c>
      <c r="W142" s="7">
        <v>0.129769</v>
      </c>
      <c r="X142" s="7">
        <v>0.13092500000000001</v>
      </c>
      <c r="Y142" s="7">
        <v>0.12341000000000001</v>
      </c>
      <c r="Z142" s="7">
        <v>0.12948000000000001</v>
      </c>
      <c r="AA142" s="7">
        <v>0.135549</v>
      </c>
      <c r="AB142" s="7">
        <v>0.121965</v>
      </c>
      <c r="AC142" s="7">
        <v>0.13092500000000001</v>
      </c>
      <c r="AD142" s="7">
        <v>0.134682</v>
      </c>
      <c r="AE142" s="7">
        <v>0.118786</v>
      </c>
      <c r="AF142" s="7">
        <v>0.13179199999999999</v>
      </c>
      <c r="AG142" s="7">
        <v>0.13381499999999999</v>
      </c>
      <c r="AH142" s="7">
        <v>0.11820799999999999</v>
      </c>
      <c r="AI142" s="7">
        <v>0.13525999999999999</v>
      </c>
      <c r="AJ142" s="7">
        <v>0.13497100000000001</v>
      </c>
      <c r="AK142" s="7">
        <v>0.12312099999999999</v>
      </c>
    </row>
    <row r="143" spans="1:37">
      <c r="A143" s="7">
        <v>630</v>
      </c>
      <c r="B143" s="7">
        <v>0.139595</v>
      </c>
      <c r="C143" s="7">
        <v>0.136994</v>
      </c>
      <c r="D143" s="7">
        <v>0.115896</v>
      </c>
      <c r="E143" s="7">
        <v>0.13843900000000001</v>
      </c>
      <c r="F143" s="7">
        <v>0.13815</v>
      </c>
      <c r="G143" s="7">
        <v>0.123988</v>
      </c>
      <c r="H143" s="7">
        <v>0.139017</v>
      </c>
      <c r="I143" s="7">
        <v>0.13728299999999999</v>
      </c>
      <c r="J143" s="7">
        <v>0.12052</v>
      </c>
      <c r="K143" s="7">
        <v>0.149422</v>
      </c>
      <c r="L143" s="7">
        <v>0.137572</v>
      </c>
      <c r="M143" s="7">
        <v>0.12861300000000001</v>
      </c>
      <c r="N143" s="7">
        <v>0.13641600000000001</v>
      </c>
      <c r="O143" s="7">
        <v>0.135549</v>
      </c>
      <c r="P143" s="7">
        <v>0.12514500000000001</v>
      </c>
      <c r="Q143" s="7">
        <v>0.13497100000000001</v>
      </c>
      <c r="R143" s="7">
        <v>0.134104</v>
      </c>
      <c r="S143" s="7">
        <v>0.122254</v>
      </c>
      <c r="T143" s="7">
        <v>0.132659</v>
      </c>
      <c r="U143" s="7">
        <v>0.13439300000000001</v>
      </c>
      <c r="V143" s="7">
        <v>0.12543399999999999</v>
      </c>
      <c r="W143" s="7">
        <v>0.13294800000000001</v>
      </c>
      <c r="X143" s="7">
        <v>0.13381499999999999</v>
      </c>
      <c r="Y143" s="7">
        <v>0.12687899999999999</v>
      </c>
      <c r="Z143" s="7">
        <v>0.13236999999999999</v>
      </c>
      <c r="AA143" s="7">
        <v>0.13497100000000001</v>
      </c>
      <c r="AB143" s="7">
        <v>0.12543399999999999</v>
      </c>
      <c r="AC143" s="7">
        <v>0.13352600000000001</v>
      </c>
      <c r="AD143" s="7">
        <v>0.13381499999999999</v>
      </c>
      <c r="AE143" s="7">
        <v>0.121965</v>
      </c>
      <c r="AF143" s="7">
        <v>0.134682</v>
      </c>
      <c r="AG143" s="7">
        <v>0.13323699999999999</v>
      </c>
      <c r="AH143" s="7">
        <v>0.12167600000000001</v>
      </c>
      <c r="AI143" s="7">
        <v>0.134682</v>
      </c>
      <c r="AJ143" s="7">
        <v>0.13728299999999999</v>
      </c>
      <c r="AK143" s="7">
        <v>0.122832</v>
      </c>
    </row>
    <row r="144" spans="1:37">
      <c r="A144" s="7">
        <v>632</v>
      </c>
      <c r="B144" s="7">
        <v>0.135549</v>
      </c>
      <c r="C144" s="7">
        <v>0.13352600000000001</v>
      </c>
      <c r="D144" s="7">
        <v>0.112139</v>
      </c>
      <c r="E144" s="7">
        <v>0.134104</v>
      </c>
      <c r="F144" s="7">
        <v>0.13439300000000001</v>
      </c>
      <c r="G144" s="7">
        <v>0.11994199999999999</v>
      </c>
      <c r="H144" s="7">
        <v>0.135549</v>
      </c>
      <c r="I144" s="7">
        <v>0.13352600000000001</v>
      </c>
      <c r="J144" s="7">
        <v>0.11676300000000001</v>
      </c>
      <c r="K144" s="7">
        <v>0.14566499999999999</v>
      </c>
      <c r="L144" s="7">
        <v>0.13352600000000001</v>
      </c>
      <c r="M144" s="7">
        <v>0.12485499999999999</v>
      </c>
      <c r="N144" s="7">
        <v>0.132659</v>
      </c>
      <c r="O144" s="7">
        <v>0.13150300000000001</v>
      </c>
      <c r="P144" s="7">
        <v>0.12138699999999999</v>
      </c>
      <c r="Q144" s="7">
        <v>0.13092500000000001</v>
      </c>
      <c r="R144" s="7">
        <v>0.130636</v>
      </c>
      <c r="S144" s="7">
        <v>0.11820799999999999</v>
      </c>
      <c r="T144" s="7">
        <v>0.129191</v>
      </c>
      <c r="U144" s="7">
        <v>0.13034699999999999</v>
      </c>
      <c r="V144" s="7">
        <v>0.121098</v>
      </c>
      <c r="W144" s="7">
        <v>0.12890199999999999</v>
      </c>
      <c r="X144" s="7">
        <v>0.13034699999999999</v>
      </c>
      <c r="Y144" s="7">
        <v>0.122543</v>
      </c>
      <c r="Z144" s="7">
        <v>0.12803500000000001</v>
      </c>
      <c r="AA144" s="7">
        <v>0.13092500000000001</v>
      </c>
      <c r="AB144" s="7">
        <v>0.121098</v>
      </c>
      <c r="AC144" s="7">
        <v>0.12948000000000001</v>
      </c>
      <c r="AD144" s="7">
        <v>0.12948000000000001</v>
      </c>
      <c r="AE144" s="7">
        <v>0.11763</v>
      </c>
      <c r="AF144" s="7">
        <v>0.131214</v>
      </c>
      <c r="AG144" s="7">
        <v>0.129191</v>
      </c>
      <c r="AH144" s="7">
        <v>0.11763</v>
      </c>
      <c r="AI144" s="7">
        <v>0.131214</v>
      </c>
      <c r="AJ144" s="7">
        <v>0.13352600000000001</v>
      </c>
      <c r="AK144" s="7">
        <v>0.11820799999999999</v>
      </c>
    </row>
    <row r="145" spans="1:37">
      <c r="A145" s="7">
        <v>634</v>
      </c>
      <c r="B145" s="7">
        <v>0.13583799999999999</v>
      </c>
      <c r="C145" s="7">
        <v>0.13323699999999999</v>
      </c>
      <c r="D145" s="7">
        <v>0.112139</v>
      </c>
      <c r="E145" s="7">
        <v>0.134682</v>
      </c>
      <c r="F145" s="7">
        <v>0.13439300000000001</v>
      </c>
      <c r="G145" s="7">
        <v>0.11994199999999999</v>
      </c>
      <c r="H145" s="7">
        <v>0.13497100000000001</v>
      </c>
      <c r="I145" s="7">
        <v>0.13352600000000001</v>
      </c>
      <c r="J145" s="7">
        <v>0.11676300000000001</v>
      </c>
      <c r="K145" s="7">
        <v>0.14566499999999999</v>
      </c>
      <c r="L145" s="7">
        <v>0.13352600000000001</v>
      </c>
      <c r="M145" s="7">
        <v>0.12485499999999999</v>
      </c>
      <c r="N145" s="7">
        <v>0.132081</v>
      </c>
      <c r="O145" s="7">
        <v>0.13150300000000001</v>
      </c>
      <c r="P145" s="7">
        <v>0.121098</v>
      </c>
      <c r="Q145" s="7">
        <v>0.13092500000000001</v>
      </c>
      <c r="R145" s="7">
        <v>0.130636</v>
      </c>
      <c r="S145" s="7">
        <v>0.11763</v>
      </c>
      <c r="T145" s="7">
        <v>0.12861300000000001</v>
      </c>
      <c r="U145" s="7">
        <v>0.13034699999999999</v>
      </c>
      <c r="V145" s="7">
        <v>0.120809</v>
      </c>
      <c r="W145" s="7">
        <v>0.12861300000000001</v>
      </c>
      <c r="X145" s="7">
        <v>0.129769</v>
      </c>
      <c r="Y145" s="7">
        <v>0.122254</v>
      </c>
      <c r="Z145" s="7">
        <v>0.12832399999999999</v>
      </c>
      <c r="AA145" s="7">
        <v>0.130636</v>
      </c>
      <c r="AB145" s="7">
        <v>0.120809</v>
      </c>
      <c r="AC145" s="7">
        <v>0.12948000000000001</v>
      </c>
      <c r="AD145" s="7">
        <v>0.129769</v>
      </c>
      <c r="AE145" s="7">
        <v>0.11763</v>
      </c>
      <c r="AF145" s="7">
        <v>0.130636</v>
      </c>
      <c r="AG145" s="7">
        <v>0.12890199999999999</v>
      </c>
      <c r="AH145" s="7">
        <v>0.117052</v>
      </c>
      <c r="AI145" s="7">
        <v>0.13092500000000001</v>
      </c>
      <c r="AJ145" s="7">
        <v>0.13352600000000001</v>
      </c>
      <c r="AK145" s="7">
        <v>0.11820799999999999</v>
      </c>
    </row>
    <row r="146" spans="1:37">
      <c r="A146" s="7">
        <v>636</v>
      </c>
      <c r="B146" s="7">
        <v>0.13583799999999999</v>
      </c>
      <c r="C146" s="7">
        <v>0.13294800000000001</v>
      </c>
      <c r="D146" s="7">
        <v>0.11185</v>
      </c>
      <c r="E146" s="7">
        <v>0.134682</v>
      </c>
      <c r="F146" s="7">
        <v>0.134682</v>
      </c>
      <c r="G146" s="7">
        <v>0.11994199999999999</v>
      </c>
      <c r="H146" s="7">
        <v>0.135549</v>
      </c>
      <c r="I146" s="7">
        <v>0.13381499999999999</v>
      </c>
      <c r="J146" s="7">
        <v>0.11647399999999999</v>
      </c>
      <c r="K146" s="7">
        <v>0.14566499999999999</v>
      </c>
      <c r="L146" s="7">
        <v>0.13381499999999999</v>
      </c>
      <c r="M146" s="7">
        <v>0.124566</v>
      </c>
      <c r="N146" s="7">
        <v>0.132659</v>
      </c>
      <c r="O146" s="7">
        <v>0.132081</v>
      </c>
      <c r="P146" s="7">
        <v>0.12138699999999999</v>
      </c>
      <c r="Q146" s="7">
        <v>0.130636</v>
      </c>
      <c r="R146" s="7">
        <v>0.130636</v>
      </c>
      <c r="S146" s="7">
        <v>0.117341</v>
      </c>
      <c r="T146" s="7">
        <v>0.12890199999999999</v>
      </c>
      <c r="U146" s="7">
        <v>0.13034699999999999</v>
      </c>
      <c r="V146" s="7">
        <v>0.12052</v>
      </c>
      <c r="W146" s="7">
        <v>0.129191</v>
      </c>
      <c r="X146" s="7">
        <v>0.129769</v>
      </c>
      <c r="Y146" s="7">
        <v>0.121965</v>
      </c>
      <c r="Z146" s="7">
        <v>0.12832399999999999</v>
      </c>
      <c r="AA146" s="7">
        <v>0.13092500000000001</v>
      </c>
      <c r="AB146" s="7">
        <v>0.12052</v>
      </c>
      <c r="AC146" s="7">
        <v>0.12948000000000001</v>
      </c>
      <c r="AD146" s="7">
        <v>0.12948000000000001</v>
      </c>
      <c r="AE146" s="7">
        <v>0.117052</v>
      </c>
      <c r="AF146" s="7">
        <v>0.130636</v>
      </c>
      <c r="AG146" s="7">
        <v>0.12861300000000001</v>
      </c>
      <c r="AH146" s="7">
        <v>0.117052</v>
      </c>
      <c r="AI146" s="7">
        <v>0.130636</v>
      </c>
      <c r="AJ146" s="7">
        <v>0.13352600000000001</v>
      </c>
      <c r="AK146" s="7">
        <v>0.11820799999999999</v>
      </c>
    </row>
    <row r="147" spans="1:37">
      <c r="A147" s="7">
        <v>638</v>
      </c>
      <c r="B147" s="7">
        <v>0.135549</v>
      </c>
      <c r="C147" s="7">
        <v>0.132659</v>
      </c>
      <c r="D147" s="7">
        <v>0.11156099999999999</v>
      </c>
      <c r="E147" s="7">
        <v>0.13439300000000001</v>
      </c>
      <c r="F147" s="7">
        <v>0.13381499999999999</v>
      </c>
      <c r="G147" s="7">
        <v>0.11994199999999999</v>
      </c>
      <c r="H147" s="7">
        <v>0.13525999999999999</v>
      </c>
      <c r="I147" s="7">
        <v>0.132659</v>
      </c>
      <c r="J147" s="7">
        <v>0.11647399999999999</v>
      </c>
      <c r="K147" s="7">
        <v>0.14537600000000001</v>
      </c>
      <c r="L147" s="7">
        <v>0.13323699999999999</v>
      </c>
      <c r="M147" s="7">
        <v>0.124566</v>
      </c>
      <c r="N147" s="7">
        <v>0.132081</v>
      </c>
      <c r="O147" s="7">
        <v>0.13092500000000001</v>
      </c>
      <c r="P147" s="7">
        <v>0.12138699999999999</v>
      </c>
      <c r="Q147" s="7">
        <v>0.13034699999999999</v>
      </c>
      <c r="R147" s="7">
        <v>0.13005800000000001</v>
      </c>
      <c r="S147" s="7">
        <v>0.11676300000000001</v>
      </c>
      <c r="T147" s="7">
        <v>0.12803500000000001</v>
      </c>
      <c r="U147" s="7">
        <v>0.129769</v>
      </c>
      <c r="V147" s="7">
        <v>0.11994199999999999</v>
      </c>
      <c r="W147" s="7">
        <v>0.12832399999999999</v>
      </c>
      <c r="X147" s="7">
        <v>0.12948000000000001</v>
      </c>
      <c r="Y147" s="7">
        <v>0.12167600000000001</v>
      </c>
      <c r="Z147" s="7">
        <v>0.127746</v>
      </c>
      <c r="AA147" s="7">
        <v>0.13034699999999999</v>
      </c>
      <c r="AB147" s="7">
        <v>0.11994199999999999</v>
      </c>
      <c r="AC147" s="7">
        <v>0.129191</v>
      </c>
      <c r="AD147" s="7">
        <v>0.12861300000000001</v>
      </c>
      <c r="AE147" s="7">
        <v>0.11647399999999999</v>
      </c>
      <c r="AF147" s="7">
        <v>0.13034699999999999</v>
      </c>
      <c r="AG147" s="7">
        <v>0.127746</v>
      </c>
      <c r="AH147" s="7">
        <v>0.11676300000000001</v>
      </c>
      <c r="AI147" s="7">
        <v>0.13034699999999999</v>
      </c>
      <c r="AJ147" s="7">
        <v>0.13236999999999999</v>
      </c>
      <c r="AK147" s="7">
        <v>0.11763</v>
      </c>
    </row>
    <row r="148" spans="1:37">
      <c r="A148" s="7">
        <v>640</v>
      </c>
      <c r="B148" s="7">
        <v>0.13583799999999999</v>
      </c>
      <c r="C148" s="7">
        <v>0.13294800000000001</v>
      </c>
      <c r="D148" s="7">
        <v>0.11156099999999999</v>
      </c>
      <c r="E148" s="7">
        <v>0.134682</v>
      </c>
      <c r="F148" s="7">
        <v>0.134104</v>
      </c>
      <c r="G148" s="7">
        <v>0.120231</v>
      </c>
      <c r="H148" s="7">
        <v>0.13497100000000001</v>
      </c>
      <c r="I148" s="7">
        <v>0.13294800000000001</v>
      </c>
      <c r="J148" s="7">
        <v>0.11647399999999999</v>
      </c>
      <c r="K148" s="7">
        <v>0.14537600000000001</v>
      </c>
      <c r="L148" s="7">
        <v>0.13294800000000001</v>
      </c>
      <c r="M148" s="7">
        <v>0.124566</v>
      </c>
      <c r="N148" s="7">
        <v>0.13236999999999999</v>
      </c>
      <c r="O148" s="7">
        <v>0.13150300000000001</v>
      </c>
      <c r="P148" s="7">
        <v>0.12167600000000001</v>
      </c>
      <c r="Q148" s="7">
        <v>0.13092500000000001</v>
      </c>
      <c r="R148" s="7">
        <v>0.130636</v>
      </c>
      <c r="S148" s="7">
        <v>0.11647399999999999</v>
      </c>
      <c r="T148" s="7">
        <v>0.12832399999999999</v>
      </c>
      <c r="U148" s="7">
        <v>0.13005800000000001</v>
      </c>
      <c r="V148" s="7">
        <v>0.11994199999999999</v>
      </c>
      <c r="W148" s="7">
        <v>0.12861300000000001</v>
      </c>
      <c r="X148" s="7">
        <v>0.129769</v>
      </c>
      <c r="Y148" s="7">
        <v>0.12138699999999999</v>
      </c>
      <c r="Z148" s="7">
        <v>0.12803500000000001</v>
      </c>
      <c r="AA148" s="7">
        <v>0.13034699999999999</v>
      </c>
      <c r="AB148" s="7">
        <v>0.119653</v>
      </c>
      <c r="AC148" s="7">
        <v>0.12890199999999999</v>
      </c>
      <c r="AD148" s="7">
        <v>0.12861300000000001</v>
      </c>
      <c r="AE148" s="7">
        <v>0.11647399999999999</v>
      </c>
      <c r="AF148" s="7">
        <v>0.13034699999999999</v>
      </c>
      <c r="AG148" s="7">
        <v>0.12803500000000001</v>
      </c>
      <c r="AH148" s="7">
        <v>0.11647399999999999</v>
      </c>
      <c r="AI148" s="7">
        <v>0.13005800000000001</v>
      </c>
      <c r="AJ148" s="7">
        <v>0.132659</v>
      </c>
      <c r="AK148" s="7">
        <v>0.11763</v>
      </c>
    </row>
    <row r="149" spans="1:37">
      <c r="A149" s="7">
        <v>642</v>
      </c>
      <c r="B149" s="7">
        <v>0.13525999999999999</v>
      </c>
      <c r="C149" s="7">
        <v>0.13236999999999999</v>
      </c>
      <c r="D149" s="7">
        <v>0.111272</v>
      </c>
      <c r="E149" s="7">
        <v>0.134104</v>
      </c>
      <c r="F149" s="7">
        <v>0.13352600000000001</v>
      </c>
      <c r="G149" s="7">
        <v>0.11994199999999999</v>
      </c>
      <c r="H149" s="7">
        <v>0.134682</v>
      </c>
      <c r="I149" s="7">
        <v>0.13294800000000001</v>
      </c>
      <c r="J149" s="7">
        <v>0.116185</v>
      </c>
      <c r="K149" s="7">
        <v>0.14508699999999999</v>
      </c>
      <c r="L149" s="7">
        <v>0.132659</v>
      </c>
      <c r="M149" s="7">
        <v>0.12485499999999999</v>
      </c>
      <c r="N149" s="7">
        <v>0.13179199999999999</v>
      </c>
      <c r="O149" s="7">
        <v>0.131214</v>
      </c>
      <c r="P149" s="7">
        <v>0.12138699999999999</v>
      </c>
      <c r="Q149" s="7">
        <v>0.13034699999999999</v>
      </c>
      <c r="R149" s="7">
        <v>0.129769</v>
      </c>
      <c r="S149" s="7">
        <v>0.11676300000000001</v>
      </c>
      <c r="T149" s="7">
        <v>0.127746</v>
      </c>
      <c r="U149" s="7">
        <v>0.13005800000000001</v>
      </c>
      <c r="V149" s="7">
        <v>0.119364</v>
      </c>
      <c r="W149" s="7">
        <v>0.12832399999999999</v>
      </c>
      <c r="X149" s="7">
        <v>0.129191</v>
      </c>
      <c r="Y149" s="7">
        <v>0.12138699999999999</v>
      </c>
      <c r="Z149" s="7">
        <v>0.127168</v>
      </c>
      <c r="AA149" s="7">
        <v>0.129769</v>
      </c>
      <c r="AB149" s="7">
        <v>0.119653</v>
      </c>
      <c r="AC149" s="7">
        <v>0.12861300000000001</v>
      </c>
      <c r="AD149" s="7">
        <v>0.12803500000000001</v>
      </c>
      <c r="AE149" s="7">
        <v>0.116185</v>
      </c>
      <c r="AF149" s="7">
        <v>0.129769</v>
      </c>
      <c r="AG149" s="7">
        <v>0.12745699999999999</v>
      </c>
      <c r="AH149" s="7">
        <v>0.116185</v>
      </c>
      <c r="AI149" s="7">
        <v>0.13005800000000001</v>
      </c>
      <c r="AJ149" s="7">
        <v>0.132081</v>
      </c>
      <c r="AK149" s="7">
        <v>0.117919</v>
      </c>
    </row>
    <row r="150" spans="1:37">
      <c r="A150" s="7">
        <v>644</v>
      </c>
      <c r="B150" s="7">
        <v>0.13497100000000001</v>
      </c>
      <c r="C150" s="7">
        <v>0.13179199999999999</v>
      </c>
      <c r="D150" s="7">
        <v>0.110694</v>
      </c>
      <c r="E150" s="7">
        <v>0.13352600000000001</v>
      </c>
      <c r="F150" s="7">
        <v>0.13294800000000001</v>
      </c>
      <c r="G150" s="7">
        <v>0.119653</v>
      </c>
      <c r="H150" s="7">
        <v>0.13439300000000001</v>
      </c>
      <c r="I150" s="7">
        <v>0.13236999999999999</v>
      </c>
      <c r="J150" s="7">
        <v>0.116185</v>
      </c>
      <c r="K150" s="7">
        <v>0.144509</v>
      </c>
      <c r="L150" s="7">
        <v>0.132659</v>
      </c>
      <c r="M150" s="7">
        <v>0.124566</v>
      </c>
      <c r="N150" s="7">
        <v>0.13150300000000001</v>
      </c>
      <c r="O150" s="7">
        <v>0.13092500000000001</v>
      </c>
      <c r="P150" s="7">
        <v>0.12167600000000001</v>
      </c>
      <c r="Q150" s="7">
        <v>0.129769</v>
      </c>
      <c r="R150" s="7">
        <v>0.12948000000000001</v>
      </c>
      <c r="S150" s="7">
        <v>0.115896</v>
      </c>
      <c r="T150" s="7">
        <v>0.127168</v>
      </c>
      <c r="U150" s="7">
        <v>0.129191</v>
      </c>
      <c r="V150" s="7">
        <v>0.119075</v>
      </c>
      <c r="W150" s="7">
        <v>0.12745699999999999</v>
      </c>
      <c r="X150" s="7">
        <v>0.129191</v>
      </c>
      <c r="Y150" s="7">
        <v>0.120809</v>
      </c>
      <c r="Z150" s="7">
        <v>0.127168</v>
      </c>
      <c r="AA150" s="7">
        <v>0.12948000000000001</v>
      </c>
      <c r="AB150" s="7">
        <v>0.119075</v>
      </c>
      <c r="AC150" s="7">
        <v>0.12832399999999999</v>
      </c>
      <c r="AD150" s="7">
        <v>0.127746</v>
      </c>
      <c r="AE150" s="7">
        <v>0.115896</v>
      </c>
      <c r="AF150" s="7">
        <v>0.12948000000000001</v>
      </c>
      <c r="AG150" s="7">
        <v>0.12687899999999999</v>
      </c>
      <c r="AH150" s="7">
        <v>0.116185</v>
      </c>
      <c r="AI150" s="7">
        <v>0.12948000000000001</v>
      </c>
      <c r="AJ150" s="7">
        <v>0.13150300000000001</v>
      </c>
      <c r="AK150" s="7">
        <v>0.117052</v>
      </c>
    </row>
    <row r="151" spans="1:37">
      <c r="A151" s="7">
        <v>646</v>
      </c>
      <c r="B151" s="7">
        <v>0.13525999999999999</v>
      </c>
      <c r="C151" s="7">
        <v>0.13236999999999999</v>
      </c>
      <c r="D151" s="7">
        <v>0.110694</v>
      </c>
      <c r="E151" s="7">
        <v>0.134104</v>
      </c>
      <c r="F151" s="7">
        <v>0.13323699999999999</v>
      </c>
      <c r="G151" s="7">
        <v>0.11994199999999999</v>
      </c>
      <c r="H151" s="7">
        <v>0.134682</v>
      </c>
      <c r="I151" s="7">
        <v>0.132659</v>
      </c>
      <c r="J151" s="7">
        <v>0.115607</v>
      </c>
      <c r="K151" s="7">
        <v>0.14508699999999999</v>
      </c>
      <c r="L151" s="7">
        <v>0.132659</v>
      </c>
      <c r="M151" s="7">
        <v>0.124277</v>
      </c>
      <c r="N151" s="7">
        <v>0.132081</v>
      </c>
      <c r="O151" s="7">
        <v>0.13092500000000001</v>
      </c>
      <c r="P151" s="7">
        <v>0.12138699999999999</v>
      </c>
      <c r="Q151" s="7">
        <v>0.13034699999999999</v>
      </c>
      <c r="R151" s="7">
        <v>0.13005800000000001</v>
      </c>
      <c r="S151" s="7">
        <v>0.115607</v>
      </c>
      <c r="T151" s="7">
        <v>0.12803500000000001</v>
      </c>
      <c r="U151" s="7">
        <v>0.129769</v>
      </c>
      <c r="V151" s="7">
        <v>0.119075</v>
      </c>
      <c r="W151" s="7">
        <v>0.12803500000000001</v>
      </c>
      <c r="X151" s="7">
        <v>0.12948000000000001</v>
      </c>
      <c r="Y151" s="7">
        <v>0.12052</v>
      </c>
      <c r="Z151" s="7">
        <v>0.12745699999999999</v>
      </c>
      <c r="AA151" s="7">
        <v>0.13005800000000001</v>
      </c>
      <c r="AB151" s="7">
        <v>0.119075</v>
      </c>
      <c r="AC151" s="7">
        <v>0.12861300000000001</v>
      </c>
      <c r="AD151" s="7">
        <v>0.12745699999999999</v>
      </c>
      <c r="AE151" s="7">
        <v>0.115896</v>
      </c>
      <c r="AF151" s="7">
        <v>0.129769</v>
      </c>
      <c r="AG151" s="7">
        <v>0.127168</v>
      </c>
      <c r="AH151" s="7">
        <v>0.115607</v>
      </c>
      <c r="AI151" s="7">
        <v>0.129769</v>
      </c>
      <c r="AJ151" s="7">
        <v>0.13179199999999999</v>
      </c>
      <c r="AK151" s="7">
        <v>0.117052</v>
      </c>
    </row>
    <row r="152" spans="1:37">
      <c r="A152" s="7">
        <v>648</v>
      </c>
      <c r="B152" s="7">
        <v>0.13439300000000001</v>
      </c>
      <c r="C152" s="7">
        <v>0.13092500000000001</v>
      </c>
      <c r="D152" s="7">
        <v>0.10982699999999999</v>
      </c>
      <c r="E152" s="7">
        <v>0.13294800000000001</v>
      </c>
      <c r="F152" s="7">
        <v>0.13236999999999999</v>
      </c>
      <c r="G152" s="7">
        <v>0.118786</v>
      </c>
      <c r="H152" s="7">
        <v>0.13381499999999999</v>
      </c>
      <c r="I152" s="7">
        <v>0.131214</v>
      </c>
      <c r="J152" s="7">
        <v>0.115318</v>
      </c>
      <c r="K152" s="7">
        <v>0.14364199999999999</v>
      </c>
      <c r="L152" s="7">
        <v>0.13150300000000001</v>
      </c>
      <c r="M152" s="7">
        <v>0.12341000000000001</v>
      </c>
      <c r="N152" s="7">
        <v>0.13092500000000001</v>
      </c>
      <c r="O152" s="7">
        <v>0.12948000000000001</v>
      </c>
      <c r="P152" s="7">
        <v>0.121098</v>
      </c>
      <c r="Q152" s="7">
        <v>0.129191</v>
      </c>
      <c r="R152" s="7">
        <v>0.12861300000000001</v>
      </c>
      <c r="S152" s="7">
        <v>0.11502900000000001</v>
      </c>
      <c r="T152" s="7">
        <v>0.12659000000000001</v>
      </c>
      <c r="U152" s="7">
        <v>0.12890199999999999</v>
      </c>
      <c r="V152" s="7">
        <v>0.117919</v>
      </c>
      <c r="W152" s="7">
        <v>0.127168</v>
      </c>
      <c r="X152" s="7">
        <v>0.12803500000000001</v>
      </c>
      <c r="Y152" s="7">
        <v>0.119653</v>
      </c>
      <c r="Z152" s="7">
        <v>0.12687899999999999</v>
      </c>
      <c r="AA152" s="7">
        <v>0.12890199999999999</v>
      </c>
      <c r="AB152" s="7">
        <v>0.11849700000000001</v>
      </c>
      <c r="AC152" s="7">
        <v>0.127168</v>
      </c>
      <c r="AD152" s="7">
        <v>0.12659000000000001</v>
      </c>
      <c r="AE152" s="7">
        <v>0.11502900000000001</v>
      </c>
      <c r="AF152" s="7">
        <v>0.12861300000000001</v>
      </c>
      <c r="AG152" s="7">
        <v>0.12601200000000001</v>
      </c>
      <c r="AH152" s="7">
        <v>0.115318</v>
      </c>
      <c r="AI152" s="7">
        <v>0.12832399999999999</v>
      </c>
      <c r="AJ152" s="7">
        <v>0.131214</v>
      </c>
      <c r="AK152" s="7">
        <v>0.11647399999999999</v>
      </c>
    </row>
    <row r="153" spans="1:37">
      <c r="A153" s="7">
        <v>650</v>
      </c>
      <c r="B153" s="7">
        <v>0.13439300000000001</v>
      </c>
      <c r="C153" s="7">
        <v>0.131214</v>
      </c>
      <c r="D153" s="7">
        <v>0.10982699999999999</v>
      </c>
      <c r="E153" s="7">
        <v>0.132659</v>
      </c>
      <c r="F153" s="7">
        <v>0.13236999999999999</v>
      </c>
      <c r="G153" s="7">
        <v>0.119075</v>
      </c>
      <c r="H153" s="7">
        <v>0.13381499999999999</v>
      </c>
      <c r="I153" s="7">
        <v>0.13150300000000001</v>
      </c>
      <c r="J153" s="7">
        <v>0.115318</v>
      </c>
      <c r="K153" s="7">
        <v>0.14421999999999999</v>
      </c>
      <c r="L153" s="7">
        <v>0.131214</v>
      </c>
      <c r="M153" s="7">
        <v>0.123699</v>
      </c>
      <c r="N153" s="7">
        <v>0.131214</v>
      </c>
      <c r="O153" s="7">
        <v>0.129769</v>
      </c>
      <c r="P153" s="7">
        <v>0.121098</v>
      </c>
      <c r="Q153" s="7">
        <v>0.12948000000000001</v>
      </c>
      <c r="R153" s="7">
        <v>0.12890199999999999</v>
      </c>
      <c r="S153" s="7">
        <v>0.11502900000000001</v>
      </c>
      <c r="T153" s="7">
        <v>0.12687899999999999</v>
      </c>
      <c r="U153" s="7">
        <v>0.12861300000000001</v>
      </c>
      <c r="V153" s="7">
        <v>0.117919</v>
      </c>
      <c r="W153" s="7">
        <v>0.12745699999999999</v>
      </c>
      <c r="X153" s="7">
        <v>0.12861300000000001</v>
      </c>
      <c r="Y153" s="7">
        <v>0.119653</v>
      </c>
      <c r="Z153" s="7">
        <v>0.12687899999999999</v>
      </c>
      <c r="AA153" s="7">
        <v>0.12861300000000001</v>
      </c>
      <c r="AB153" s="7">
        <v>0.11820799999999999</v>
      </c>
      <c r="AC153" s="7">
        <v>0.12745699999999999</v>
      </c>
      <c r="AD153" s="7">
        <v>0.12659000000000001</v>
      </c>
      <c r="AE153" s="7">
        <v>0.11502900000000001</v>
      </c>
      <c r="AF153" s="7">
        <v>0.12890199999999999</v>
      </c>
      <c r="AG153" s="7">
        <v>0.126301</v>
      </c>
      <c r="AH153" s="7">
        <v>0.115318</v>
      </c>
      <c r="AI153" s="7">
        <v>0.129191</v>
      </c>
      <c r="AJ153" s="7">
        <v>0.131214</v>
      </c>
      <c r="AK153" s="7">
        <v>0.11647399999999999</v>
      </c>
    </row>
    <row r="154" spans="1:37">
      <c r="A154" s="7">
        <v>652</v>
      </c>
      <c r="B154" s="7">
        <v>0.134104</v>
      </c>
      <c r="C154" s="7">
        <v>0.13150300000000001</v>
      </c>
      <c r="D154" s="7">
        <v>0.109538</v>
      </c>
      <c r="E154" s="7">
        <v>0.13323699999999999</v>
      </c>
      <c r="F154" s="7">
        <v>0.132081</v>
      </c>
      <c r="G154" s="7">
        <v>0.118786</v>
      </c>
      <c r="H154" s="7">
        <v>0.13381499999999999</v>
      </c>
      <c r="I154" s="7">
        <v>0.131214</v>
      </c>
      <c r="J154" s="7">
        <v>0.11502900000000001</v>
      </c>
      <c r="K154" s="7">
        <v>0.14421999999999999</v>
      </c>
      <c r="L154" s="7">
        <v>0.13150300000000001</v>
      </c>
      <c r="M154" s="7">
        <v>0.12312099999999999</v>
      </c>
      <c r="N154" s="7">
        <v>0.13092500000000001</v>
      </c>
      <c r="O154" s="7">
        <v>0.129769</v>
      </c>
      <c r="P154" s="7">
        <v>0.120809</v>
      </c>
      <c r="Q154" s="7">
        <v>0.12948000000000001</v>
      </c>
      <c r="R154" s="7">
        <v>0.129191</v>
      </c>
      <c r="S154" s="7">
        <v>0.114451</v>
      </c>
      <c r="T154" s="7">
        <v>0.12687899999999999</v>
      </c>
      <c r="U154" s="7">
        <v>0.12890199999999999</v>
      </c>
      <c r="V154" s="7">
        <v>0.117341</v>
      </c>
      <c r="W154" s="7">
        <v>0.12745699999999999</v>
      </c>
      <c r="X154" s="7">
        <v>0.12861300000000001</v>
      </c>
      <c r="Y154" s="7">
        <v>0.119075</v>
      </c>
      <c r="Z154" s="7">
        <v>0.12745699999999999</v>
      </c>
      <c r="AA154" s="7">
        <v>0.12890199999999999</v>
      </c>
      <c r="AB154" s="7">
        <v>0.11763</v>
      </c>
      <c r="AC154" s="7">
        <v>0.127746</v>
      </c>
      <c r="AD154" s="7">
        <v>0.127168</v>
      </c>
      <c r="AE154" s="7">
        <v>0.11473999999999999</v>
      </c>
      <c r="AF154" s="7">
        <v>0.12890199999999999</v>
      </c>
      <c r="AG154" s="7">
        <v>0.12601200000000001</v>
      </c>
      <c r="AH154" s="7">
        <v>0.11473999999999999</v>
      </c>
      <c r="AI154" s="7">
        <v>0.129191</v>
      </c>
      <c r="AJ154" s="7">
        <v>0.13092500000000001</v>
      </c>
      <c r="AK154" s="7">
        <v>0.116185</v>
      </c>
    </row>
    <row r="155" spans="1:37">
      <c r="A155" s="7">
        <v>654</v>
      </c>
      <c r="B155" s="7">
        <v>0.13381499999999999</v>
      </c>
      <c r="C155" s="7">
        <v>0.129769</v>
      </c>
      <c r="D155" s="7">
        <v>0.10896</v>
      </c>
      <c r="E155" s="7">
        <v>0.13236999999999999</v>
      </c>
      <c r="F155" s="7">
        <v>0.13092500000000001</v>
      </c>
      <c r="G155" s="7">
        <v>0.11820799999999999</v>
      </c>
      <c r="H155" s="7">
        <v>0.13323699999999999</v>
      </c>
      <c r="I155" s="7">
        <v>0.13034699999999999</v>
      </c>
      <c r="J155" s="7">
        <v>0.11473999999999999</v>
      </c>
      <c r="K155" s="7">
        <v>0.143064</v>
      </c>
      <c r="L155" s="7">
        <v>0.13034699999999999</v>
      </c>
      <c r="M155" s="7">
        <v>0.122832</v>
      </c>
      <c r="N155" s="7">
        <v>0.13034699999999999</v>
      </c>
      <c r="O155" s="7">
        <v>0.12890199999999999</v>
      </c>
      <c r="P155" s="7">
        <v>0.120809</v>
      </c>
      <c r="Q155" s="7">
        <v>0.12861300000000001</v>
      </c>
      <c r="R155" s="7">
        <v>0.12803500000000001</v>
      </c>
      <c r="S155" s="7">
        <v>0.114162</v>
      </c>
      <c r="T155" s="7">
        <v>0.12659000000000001</v>
      </c>
      <c r="U155" s="7">
        <v>0.12803500000000001</v>
      </c>
      <c r="V155" s="7">
        <v>0.11676300000000001</v>
      </c>
      <c r="W155" s="7">
        <v>0.12687899999999999</v>
      </c>
      <c r="X155" s="7">
        <v>0.12803500000000001</v>
      </c>
      <c r="Y155" s="7">
        <v>0.118786</v>
      </c>
      <c r="Z155" s="7">
        <v>0.12659000000000001</v>
      </c>
      <c r="AA155" s="7">
        <v>0.127746</v>
      </c>
      <c r="AB155" s="7">
        <v>0.117341</v>
      </c>
      <c r="AC155" s="7">
        <v>0.127168</v>
      </c>
      <c r="AD155" s="7">
        <v>0.125723</v>
      </c>
      <c r="AE155" s="7">
        <v>0.114162</v>
      </c>
      <c r="AF155" s="7">
        <v>0.12803500000000001</v>
      </c>
      <c r="AG155" s="7">
        <v>0.12543399999999999</v>
      </c>
      <c r="AH155" s="7">
        <v>0.11473999999999999</v>
      </c>
      <c r="AI155" s="7">
        <v>0.12861300000000001</v>
      </c>
      <c r="AJ155" s="7">
        <v>0.13005800000000001</v>
      </c>
      <c r="AK155" s="7">
        <v>0.11647399999999999</v>
      </c>
    </row>
    <row r="156" spans="1:37">
      <c r="A156" s="7">
        <v>656</v>
      </c>
      <c r="B156" s="7">
        <v>0.13352600000000001</v>
      </c>
      <c r="C156" s="7">
        <v>0.12948000000000001</v>
      </c>
      <c r="D156" s="7">
        <v>0.10809199999999999</v>
      </c>
      <c r="E156" s="7">
        <v>0.13236999999999999</v>
      </c>
      <c r="F156" s="7">
        <v>0.13092500000000001</v>
      </c>
      <c r="G156" s="7">
        <v>0.11763</v>
      </c>
      <c r="H156" s="7">
        <v>0.132659</v>
      </c>
      <c r="I156" s="7">
        <v>0.13034699999999999</v>
      </c>
      <c r="J156" s="7">
        <v>0.114451</v>
      </c>
      <c r="K156" s="7">
        <v>0.14335300000000001</v>
      </c>
      <c r="L156" s="7">
        <v>0.13034699999999999</v>
      </c>
      <c r="M156" s="7">
        <v>0.122254</v>
      </c>
      <c r="N156" s="7">
        <v>0.130636</v>
      </c>
      <c r="O156" s="7">
        <v>0.12890199999999999</v>
      </c>
      <c r="P156" s="7">
        <v>0.12052</v>
      </c>
      <c r="Q156" s="7">
        <v>0.12861300000000001</v>
      </c>
      <c r="R156" s="7">
        <v>0.127746</v>
      </c>
      <c r="S156" s="7">
        <v>0.113873</v>
      </c>
      <c r="T156" s="7">
        <v>0.12659000000000001</v>
      </c>
      <c r="U156" s="7">
        <v>0.12861300000000001</v>
      </c>
      <c r="V156" s="7">
        <v>0.11676300000000001</v>
      </c>
      <c r="W156" s="7">
        <v>0.12687899999999999</v>
      </c>
      <c r="X156" s="7">
        <v>0.127746</v>
      </c>
      <c r="Y156" s="7">
        <v>0.118786</v>
      </c>
      <c r="Z156" s="7">
        <v>0.127168</v>
      </c>
      <c r="AA156" s="7">
        <v>0.127746</v>
      </c>
      <c r="AB156" s="7">
        <v>0.117341</v>
      </c>
      <c r="AC156" s="7">
        <v>0.12687899999999999</v>
      </c>
      <c r="AD156" s="7">
        <v>0.12543399999999999</v>
      </c>
      <c r="AE156" s="7">
        <v>0.114162</v>
      </c>
      <c r="AF156" s="7">
        <v>0.12832399999999999</v>
      </c>
      <c r="AG156" s="7">
        <v>0.12543399999999999</v>
      </c>
      <c r="AH156" s="7">
        <v>0.11473999999999999</v>
      </c>
      <c r="AI156" s="7">
        <v>0.12890199999999999</v>
      </c>
      <c r="AJ156" s="7">
        <v>0.129769</v>
      </c>
      <c r="AK156" s="7">
        <v>0.116185</v>
      </c>
    </row>
    <row r="157" spans="1:37">
      <c r="A157" s="7">
        <v>658</v>
      </c>
      <c r="B157" s="7">
        <v>0.13236999999999999</v>
      </c>
      <c r="C157" s="7">
        <v>0.12832399999999999</v>
      </c>
      <c r="D157" s="7">
        <v>0.107514</v>
      </c>
      <c r="E157" s="7">
        <v>0.13150300000000001</v>
      </c>
      <c r="F157" s="7">
        <v>0.129769</v>
      </c>
      <c r="G157" s="7">
        <v>0.117341</v>
      </c>
      <c r="H157" s="7">
        <v>0.13179199999999999</v>
      </c>
      <c r="I157" s="7">
        <v>0.129191</v>
      </c>
      <c r="J157" s="7">
        <v>0.113584</v>
      </c>
      <c r="K157" s="7">
        <v>0.14277500000000001</v>
      </c>
      <c r="L157" s="7">
        <v>0.129191</v>
      </c>
      <c r="M157" s="7">
        <v>0.121965</v>
      </c>
      <c r="N157" s="7">
        <v>0.129191</v>
      </c>
      <c r="O157" s="7">
        <v>0.127746</v>
      </c>
      <c r="P157" s="7">
        <v>0.11994199999999999</v>
      </c>
      <c r="Q157" s="7">
        <v>0.12803500000000001</v>
      </c>
      <c r="R157" s="7">
        <v>0.127746</v>
      </c>
      <c r="S157" s="7">
        <v>0.113584</v>
      </c>
      <c r="T157" s="7">
        <v>0.125723</v>
      </c>
      <c r="U157" s="7">
        <v>0.12745699999999999</v>
      </c>
      <c r="V157" s="7">
        <v>0.116185</v>
      </c>
      <c r="W157" s="7">
        <v>0.126301</v>
      </c>
      <c r="X157" s="7">
        <v>0.127168</v>
      </c>
      <c r="Y157" s="7">
        <v>0.11820799999999999</v>
      </c>
      <c r="Z157" s="7">
        <v>0.126301</v>
      </c>
      <c r="AA157" s="7">
        <v>0.12745699999999999</v>
      </c>
      <c r="AB157" s="7">
        <v>0.11676300000000001</v>
      </c>
      <c r="AC157" s="7">
        <v>0.12659000000000001</v>
      </c>
      <c r="AD157" s="7">
        <v>0.12485499999999999</v>
      </c>
      <c r="AE157" s="7">
        <v>0.113873</v>
      </c>
      <c r="AF157" s="7">
        <v>0.127746</v>
      </c>
      <c r="AG157" s="7">
        <v>0.124566</v>
      </c>
      <c r="AH157" s="7">
        <v>0.114162</v>
      </c>
      <c r="AI157" s="7">
        <v>0.127746</v>
      </c>
      <c r="AJ157" s="7">
        <v>0.12948000000000001</v>
      </c>
      <c r="AK157" s="7">
        <v>0.115607</v>
      </c>
    </row>
    <row r="158" spans="1:37">
      <c r="A158" s="7">
        <v>660</v>
      </c>
      <c r="B158" s="7">
        <v>0.136127</v>
      </c>
      <c r="C158" s="7">
        <v>0.13150300000000001</v>
      </c>
      <c r="D158" s="7">
        <v>0.110694</v>
      </c>
      <c r="E158" s="7">
        <v>0.13439300000000001</v>
      </c>
      <c r="F158" s="7">
        <v>0.13294800000000001</v>
      </c>
      <c r="G158" s="7">
        <v>0.12052</v>
      </c>
      <c r="H158" s="7">
        <v>0.135549</v>
      </c>
      <c r="I158" s="7">
        <v>0.132081</v>
      </c>
      <c r="J158" s="7">
        <v>0.117052</v>
      </c>
      <c r="K158" s="7">
        <v>0.14624300000000001</v>
      </c>
      <c r="L158" s="7">
        <v>0.13294800000000001</v>
      </c>
      <c r="M158" s="7">
        <v>0.12543399999999999</v>
      </c>
      <c r="N158" s="7">
        <v>0.13294800000000001</v>
      </c>
      <c r="O158" s="7">
        <v>0.13150300000000001</v>
      </c>
      <c r="P158" s="7">
        <v>0.12341000000000001</v>
      </c>
      <c r="Q158" s="7">
        <v>0.13179199999999999</v>
      </c>
      <c r="R158" s="7">
        <v>0.13034699999999999</v>
      </c>
      <c r="S158" s="7">
        <v>0.11647399999999999</v>
      </c>
      <c r="T158" s="7">
        <v>0.12948000000000001</v>
      </c>
      <c r="U158" s="7">
        <v>0.13092500000000001</v>
      </c>
      <c r="V158" s="7">
        <v>0.119364</v>
      </c>
      <c r="W158" s="7">
        <v>0.13005800000000001</v>
      </c>
      <c r="X158" s="7">
        <v>0.13034699999999999</v>
      </c>
      <c r="Y158" s="7">
        <v>0.12138699999999999</v>
      </c>
      <c r="Z158" s="7">
        <v>0.13005800000000001</v>
      </c>
      <c r="AA158" s="7">
        <v>0.130636</v>
      </c>
      <c r="AB158" s="7">
        <v>0.120231</v>
      </c>
      <c r="AC158" s="7">
        <v>0.13005800000000001</v>
      </c>
      <c r="AD158" s="7">
        <v>0.12803500000000001</v>
      </c>
      <c r="AE158" s="7">
        <v>0.117052</v>
      </c>
      <c r="AF158" s="7">
        <v>0.131214</v>
      </c>
      <c r="AG158" s="7">
        <v>0.12803500000000001</v>
      </c>
      <c r="AH158" s="7">
        <v>0.117341</v>
      </c>
      <c r="AI158" s="7">
        <v>0.13150300000000001</v>
      </c>
      <c r="AJ158" s="7">
        <v>0.132659</v>
      </c>
      <c r="AK158" s="7">
        <v>0.119075</v>
      </c>
    </row>
    <row r="159" spans="1:37">
      <c r="A159" s="7">
        <v>662</v>
      </c>
      <c r="B159" s="7">
        <v>0.13150300000000001</v>
      </c>
      <c r="C159" s="7">
        <v>0.12687899999999999</v>
      </c>
      <c r="D159" s="7">
        <v>0.10578</v>
      </c>
      <c r="E159" s="7">
        <v>0.13034699999999999</v>
      </c>
      <c r="F159" s="7">
        <v>0.12861300000000001</v>
      </c>
      <c r="G159" s="7">
        <v>0.115896</v>
      </c>
      <c r="H159" s="7">
        <v>0.131214</v>
      </c>
      <c r="I159" s="7">
        <v>0.12832399999999999</v>
      </c>
      <c r="J159" s="7">
        <v>0.113006</v>
      </c>
      <c r="K159" s="7">
        <v>0.14190800000000001</v>
      </c>
      <c r="L159" s="7">
        <v>0.12861300000000001</v>
      </c>
      <c r="M159" s="7">
        <v>0.120809</v>
      </c>
      <c r="N159" s="7">
        <v>0.12832399999999999</v>
      </c>
      <c r="O159" s="7">
        <v>0.127168</v>
      </c>
      <c r="P159" s="7">
        <v>0.119075</v>
      </c>
      <c r="Q159" s="7">
        <v>0.12745699999999999</v>
      </c>
      <c r="R159" s="7">
        <v>0.12659000000000001</v>
      </c>
      <c r="S159" s="7">
        <v>0.112139</v>
      </c>
      <c r="T159" s="7">
        <v>0.12543399999999999</v>
      </c>
      <c r="U159" s="7">
        <v>0.12687899999999999</v>
      </c>
      <c r="V159" s="7">
        <v>0.115318</v>
      </c>
      <c r="W159" s="7">
        <v>0.12601200000000001</v>
      </c>
      <c r="X159" s="7">
        <v>0.12601200000000001</v>
      </c>
      <c r="Y159" s="7">
        <v>0.117052</v>
      </c>
      <c r="Z159" s="7">
        <v>0.125723</v>
      </c>
      <c r="AA159" s="7">
        <v>0.126301</v>
      </c>
      <c r="AB159" s="7">
        <v>0.115607</v>
      </c>
      <c r="AC159" s="7">
        <v>0.12601200000000001</v>
      </c>
      <c r="AD159" s="7">
        <v>0.123988</v>
      </c>
      <c r="AE159" s="7">
        <v>0.112428</v>
      </c>
      <c r="AF159" s="7">
        <v>0.12659000000000001</v>
      </c>
      <c r="AG159" s="7">
        <v>0.123699</v>
      </c>
      <c r="AH159" s="7">
        <v>0.112717</v>
      </c>
      <c r="AI159" s="7">
        <v>0.12745699999999999</v>
      </c>
      <c r="AJ159" s="7">
        <v>0.12861300000000001</v>
      </c>
      <c r="AK159" s="7">
        <v>0.11502900000000001</v>
      </c>
    </row>
    <row r="160" spans="1:37">
      <c r="A160" s="7">
        <v>664</v>
      </c>
      <c r="B160" s="7">
        <v>0.13092500000000001</v>
      </c>
      <c r="C160" s="7">
        <v>0.12659000000000001</v>
      </c>
      <c r="D160" s="7">
        <v>0.105491</v>
      </c>
      <c r="E160" s="7">
        <v>0.13005800000000001</v>
      </c>
      <c r="F160" s="7">
        <v>0.12803500000000001</v>
      </c>
      <c r="G160" s="7">
        <v>0.115607</v>
      </c>
      <c r="H160" s="7">
        <v>0.131214</v>
      </c>
      <c r="I160" s="7">
        <v>0.12745699999999999</v>
      </c>
      <c r="J160" s="7">
        <v>0.112428</v>
      </c>
      <c r="K160" s="7">
        <v>0.14190800000000001</v>
      </c>
      <c r="L160" s="7">
        <v>0.12832399999999999</v>
      </c>
      <c r="M160" s="7">
        <v>0.120231</v>
      </c>
      <c r="N160" s="7">
        <v>0.12861300000000001</v>
      </c>
      <c r="O160" s="7">
        <v>0.12659000000000001</v>
      </c>
      <c r="P160" s="7">
        <v>0.119075</v>
      </c>
      <c r="Q160" s="7">
        <v>0.127168</v>
      </c>
      <c r="R160" s="7">
        <v>0.12601200000000001</v>
      </c>
      <c r="S160" s="7">
        <v>0.11156099999999999</v>
      </c>
      <c r="T160" s="7">
        <v>0.12543399999999999</v>
      </c>
      <c r="U160" s="7">
        <v>0.12659000000000001</v>
      </c>
      <c r="V160" s="7">
        <v>0.114451</v>
      </c>
      <c r="W160" s="7">
        <v>0.12601200000000001</v>
      </c>
      <c r="X160" s="7">
        <v>0.125723</v>
      </c>
      <c r="Y160" s="7">
        <v>0.11647399999999999</v>
      </c>
      <c r="Z160" s="7">
        <v>0.12601200000000001</v>
      </c>
      <c r="AA160" s="7">
        <v>0.125723</v>
      </c>
      <c r="AB160" s="7">
        <v>0.115318</v>
      </c>
      <c r="AC160" s="7">
        <v>0.12601200000000001</v>
      </c>
      <c r="AD160" s="7">
        <v>0.12312099999999999</v>
      </c>
      <c r="AE160" s="7">
        <v>0.112139</v>
      </c>
      <c r="AF160" s="7">
        <v>0.12687899999999999</v>
      </c>
      <c r="AG160" s="7">
        <v>0.12341000000000001</v>
      </c>
      <c r="AH160" s="7">
        <v>0.112717</v>
      </c>
      <c r="AI160" s="7">
        <v>0.127168</v>
      </c>
      <c r="AJ160" s="7">
        <v>0.12832399999999999</v>
      </c>
      <c r="AK160" s="7">
        <v>0.114451</v>
      </c>
    </row>
    <row r="161" spans="1:37">
      <c r="A161" s="7">
        <v>666</v>
      </c>
      <c r="B161" s="7">
        <v>0.13034699999999999</v>
      </c>
      <c r="C161" s="7">
        <v>0.125723</v>
      </c>
      <c r="D161" s="7">
        <v>0.104335</v>
      </c>
      <c r="E161" s="7">
        <v>0.12948000000000001</v>
      </c>
      <c r="F161" s="7">
        <v>0.12745699999999999</v>
      </c>
      <c r="G161" s="7">
        <v>0.11473999999999999</v>
      </c>
      <c r="H161" s="7">
        <v>0.13034699999999999</v>
      </c>
      <c r="I161" s="7">
        <v>0.12687899999999999</v>
      </c>
      <c r="J161" s="7">
        <v>0.11185</v>
      </c>
      <c r="K161" s="7">
        <v>0.14075099999999999</v>
      </c>
      <c r="L161" s="7">
        <v>0.127746</v>
      </c>
      <c r="M161" s="7">
        <v>0.119364</v>
      </c>
      <c r="N161" s="7">
        <v>0.12832399999999999</v>
      </c>
      <c r="O161" s="7">
        <v>0.126301</v>
      </c>
      <c r="P161" s="7">
        <v>0.11849700000000001</v>
      </c>
      <c r="Q161" s="7">
        <v>0.126301</v>
      </c>
      <c r="R161" s="7">
        <v>0.125723</v>
      </c>
      <c r="S161" s="7">
        <v>0.110983</v>
      </c>
      <c r="T161" s="7">
        <v>0.12514500000000001</v>
      </c>
      <c r="U161" s="7">
        <v>0.126301</v>
      </c>
      <c r="V161" s="7">
        <v>0.113873</v>
      </c>
      <c r="W161" s="7">
        <v>0.125723</v>
      </c>
      <c r="X161" s="7">
        <v>0.125723</v>
      </c>
      <c r="Y161" s="7">
        <v>0.115607</v>
      </c>
      <c r="Z161" s="7">
        <v>0.12485499999999999</v>
      </c>
      <c r="AA161" s="7">
        <v>0.12543399999999999</v>
      </c>
      <c r="AB161" s="7">
        <v>0.11473999999999999</v>
      </c>
      <c r="AC161" s="7">
        <v>0.12543399999999999</v>
      </c>
      <c r="AD161" s="7">
        <v>0.12312099999999999</v>
      </c>
      <c r="AE161" s="7">
        <v>0.11185</v>
      </c>
      <c r="AF161" s="7">
        <v>0.126301</v>
      </c>
      <c r="AG161" s="7">
        <v>0.12312099999999999</v>
      </c>
      <c r="AH161" s="7">
        <v>0.112428</v>
      </c>
      <c r="AI161" s="7">
        <v>0.12659000000000001</v>
      </c>
      <c r="AJ161" s="7">
        <v>0.12803500000000001</v>
      </c>
      <c r="AK161" s="7">
        <v>0.113873</v>
      </c>
    </row>
    <row r="162" spans="1:37">
      <c r="A162" s="7">
        <v>668</v>
      </c>
      <c r="B162" s="7">
        <v>0.129769</v>
      </c>
      <c r="C162" s="7">
        <v>0.12543399999999999</v>
      </c>
      <c r="D162" s="7">
        <v>0.10462399999999999</v>
      </c>
      <c r="E162" s="7">
        <v>0.12890199999999999</v>
      </c>
      <c r="F162" s="7">
        <v>0.12687899999999999</v>
      </c>
      <c r="G162" s="7">
        <v>0.114451</v>
      </c>
      <c r="H162" s="7">
        <v>0.129769</v>
      </c>
      <c r="I162" s="7">
        <v>0.12687899999999999</v>
      </c>
      <c r="J162" s="7">
        <v>0.11185</v>
      </c>
      <c r="K162" s="7">
        <v>0.14075099999999999</v>
      </c>
      <c r="L162" s="7">
        <v>0.127168</v>
      </c>
      <c r="M162" s="7">
        <v>0.119075</v>
      </c>
      <c r="N162" s="7">
        <v>0.12745699999999999</v>
      </c>
      <c r="O162" s="7">
        <v>0.12601200000000001</v>
      </c>
      <c r="P162" s="7">
        <v>0.11820799999999999</v>
      </c>
      <c r="Q162" s="7">
        <v>0.12601200000000001</v>
      </c>
      <c r="R162" s="7">
        <v>0.125723</v>
      </c>
      <c r="S162" s="7">
        <v>0.110983</v>
      </c>
      <c r="T162" s="7">
        <v>0.124277</v>
      </c>
      <c r="U162" s="7">
        <v>0.12601200000000001</v>
      </c>
      <c r="V162" s="7">
        <v>0.113873</v>
      </c>
      <c r="W162" s="7">
        <v>0.12514500000000001</v>
      </c>
      <c r="X162" s="7">
        <v>0.12543399999999999</v>
      </c>
      <c r="Y162" s="7">
        <v>0.115896</v>
      </c>
      <c r="Z162" s="7">
        <v>0.12485499999999999</v>
      </c>
      <c r="AA162" s="7">
        <v>0.12543399999999999</v>
      </c>
      <c r="AB162" s="7">
        <v>0.11473999999999999</v>
      </c>
      <c r="AC162" s="7">
        <v>0.12514500000000001</v>
      </c>
      <c r="AD162" s="7">
        <v>0.12312099999999999</v>
      </c>
      <c r="AE162" s="7">
        <v>0.11156099999999999</v>
      </c>
      <c r="AF162" s="7">
        <v>0.12601200000000001</v>
      </c>
      <c r="AG162" s="7">
        <v>0.122254</v>
      </c>
      <c r="AH162" s="7">
        <v>0.112139</v>
      </c>
      <c r="AI162" s="7">
        <v>0.12601200000000001</v>
      </c>
      <c r="AJ162" s="7">
        <v>0.12745699999999999</v>
      </c>
      <c r="AK162" s="7">
        <v>0.113873</v>
      </c>
    </row>
    <row r="163" spans="1:37">
      <c r="A163" s="7">
        <v>670</v>
      </c>
      <c r="B163" s="7">
        <v>0.129769</v>
      </c>
      <c r="C163" s="7">
        <v>0.12543399999999999</v>
      </c>
      <c r="D163" s="7">
        <v>0.104046</v>
      </c>
      <c r="E163" s="7">
        <v>0.12890199999999999</v>
      </c>
      <c r="F163" s="7">
        <v>0.12687899999999999</v>
      </c>
      <c r="G163" s="7">
        <v>0.11473999999999999</v>
      </c>
      <c r="H163" s="7">
        <v>0.13005800000000001</v>
      </c>
      <c r="I163" s="7">
        <v>0.12659000000000001</v>
      </c>
      <c r="J163" s="7">
        <v>0.11156099999999999</v>
      </c>
      <c r="K163" s="7">
        <v>0.14075099999999999</v>
      </c>
      <c r="L163" s="7">
        <v>0.12745699999999999</v>
      </c>
      <c r="M163" s="7">
        <v>0.119364</v>
      </c>
      <c r="N163" s="7">
        <v>0.12745699999999999</v>
      </c>
      <c r="O163" s="7">
        <v>0.125723</v>
      </c>
      <c r="P163" s="7">
        <v>0.11849700000000001</v>
      </c>
      <c r="Q163" s="7">
        <v>0.12601200000000001</v>
      </c>
      <c r="R163" s="7">
        <v>0.12514500000000001</v>
      </c>
      <c r="S163" s="7">
        <v>0.110694</v>
      </c>
      <c r="T163" s="7">
        <v>0.124277</v>
      </c>
      <c r="U163" s="7">
        <v>0.12601200000000001</v>
      </c>
      <c r="V163" s="7">
        <v>0.113584</v>
      </c>
      <c r="W163" s="7">
        <v>0.12543399999999999</v>
      </c>
      <c r="X163" s="7">
        <v>0.12543399999999999</v>
      </c>
      <c r="Y163" s="7">
        <v>0.115607</v>
      </c>
      <c r="Z163" s="7">
        <v>0.12543399999999999</v>
      </c>
      <c r="AA163" s="7">
        <v>0.12543399999999999</v>
      </c>
      <c r="AB163" s="7">
        <v>0.11473999999999999</v>
      </c>
      <c r="AC163" s="7">
        <v>0.12514500000000001</v>
      </c>
      <c r="AD163" s="7">
        <v>0.122832</v>
      </c>
      <c r="AE163" s="7">
        <v>0.11156099999999999</v>
      </c>
      <c r="AF163" s="7">
        <v>0.126301</v>
      </c>
      <c r="AG163" s="7">
        <v>0.122543</v>
      </c>
      <c r="AH163" s="7">
        <v>0.112139</v>
      </c>
      <c r="AI163" s="7">
        <v>0.126301</v>
      </c>
      <c r="AJ163" s="7">
        <v>0.127746</v>
      </c>
      <c r="AK163" s="7">
        <v>0.113873</v>
      </c>
    </row>
    <row r="164" spans="1:37">
      <c r="A164" s="7">
        <v>672</v>
      </c>
      <c r="B164" s="7">
        <v>0.129769</v>
      </c>
      <c r="C164" s="7">
        <v>0.12514500000000001</v>
      </c>
      <c r="D164" s="7">
        <v>0.103468</v>
      </c>
      <c r="E164" s="7">
        <v>0.12890199999999999</v>
      </c>
      <c r="F164" s="7">
        <v>0.12659000000000001</v>
      </c>
      <c r="G164" s="7">
        <v>0.114162</v>
      </c>
      <c r="H164" s="7">
        <v>0.129769</v>
      </c>
      <c r="I164" s="7">
        <v>0.126301</v>
      </c>
      <c r="J164" s="7">
        <v>0.11156099999999999</v>
      </c>
      <c r="K164" s="7">
        <v>0.14075099999999999</v>
      </c>
      <c r="L164" s="7">
        <v>0.127168</v>
      </c>
      <c r="M164" s="7">
        <v>0.118786</v>
      </c>
      <c r="N164" s="7">
        <v>0.127746</v>
      </c>
      <c r="O164" s="7">
        <v>0.12543399999999999</v>
      </c>
      <c r="P164" s="7">
        <v>0.117919</v>
      </c>
      <c r="Q164" s="7">
        <v>0.126301</v>
      </c>
      <c r="R164" s="7">
        <v>0.12543399999999999</v>
      </c>
      <c r="S164" s="7">
        <v>0.110405</v>
      </c>
      <c r="T164" s="7">
        <v>0.124566</v>
      </c>
      <c r="U164" s="7">
        <v>0.125723</v>
      </c>
      <c r="V164" s="7">
        <v>0.11329500000000001</v>
      </c>
      <c r="W164" s="7">
        <v>0.12543399999999999</v>
      </c>
      <c r="X164" s="7">
        <v>0.12514500000000001</v>
      </c>
      <c r="Y164" s="7">
        <v>0.115318</v>
      </c>
      <c r="Z164" s="7">
        <v>0.12514500000000001</v>
      </c>
      <c r="AA164" s="7">
        <v>0.12514500000000001</v>
      </c>
      <c r="AB164" s="7">
        <v>0.114162</v>
      </c>
      <c r="AC164" s="7">
        <v>0.12485499999999999</v>
      </c>
      <c r="AD164" s="7">
        <v>0.122543</v>
      </c>
      <c r="AE164" s="7">
        <v>0.110983</v>
      </c>
      <c r="AF164" s="7">
        <v>0.12601200000000001</v>
      </c>
      <c r="AG164" s="7">
        <v>0.121965</v>
      </c>
      <c r="AH164" s="7">
        <v>0.11185</v>
      </c>
      <c r="AI164" s="7">
        <v>0.126301</v>
      </c>
      <c r="AJ164" s="7">
        <v>0.127168</v>
      </c>
      <c r="AK164" s="7">
        <v>0.11329500000000001</v>
      </c>
    </row>
    <row r="165" spans="1:37">
      <c r="A165" s="7">
        <v>674</v>
      </c>
      <c r="B165" s="7">
        <v>0.12861300000000001</v>
      </c>
      <c r="C165" s="7">
        <v>0.123988</v>
      </c>
      <c r="D165" s="7">
        <v>0.10317900000000001</v>
      </c>
      <c r="E165" s="7">
        <v>0.127746</v>
      </c>
      <c r="F165" s="7">
        <v>0.12543399999999999</v>
      </c>
      <c r="G165" s="7">
        <v>0.11329500000000001</v>
      </c>
      <c r="H165" s="7">
        <v>0.12890199999999999</v>
      </c>
      <c r="I165" s="7">
        <v>0.12543399999999999</v>
      </c>
      <c r="J165" s="7">
        <v>0.111272</v>
      </c>
      <c r="K165" s="7">
        <v>0.13930600000000001</v>
      </c>
      <c r="L165" s="7">
        <v>0.125723</v>
      </c>
      <c r="M165" s="7">
        <v>0.11849700000000001</v>
      </c>
      <c r="N165" s="7">
        <v>0.12659000000000001</v>
      </c>
      <c r="O165" s="7">
        <v>0.124566</v>
      </c>
      <c r="P165" s="7">
        <v>0.11763</v>
      </c>
      <c r="Q165" s="7">
        <v>0.12543399999999999</v>
      </c>
      <c r="R165" s="7">
        <v>0.124277</v>
      </c>
      <c r="S165" s="7">
        <v>0.11011600000000001</v>
      </c>
      <c r="T165" s="7">
        <v>0.123699</v>
      </c>
      <c r="U165" s="7">
        <v>0.12514500000000001</v>
      </c>
      <c r="V165" s="7">
        <v>0.112717</v>
      </c>
      <c r="W165" s="7">
        <v>0.124277</v>
      </c>
      <c r="X165" s="7">
        <v>0.124277</v>
      </c>
      <c r="Y165" s="7">
        <v>0.11473999999999999</v>
      </c>
      <c r="Z165" s="7">
        <v>0.124277</v>
      </c>
      <c r="AA165" s="7">
        <v>0.124277</v>
      </c>
      <c r="AB165" s="7">
        <v>0.113873</v>
      </c>
      <c r="AC165" s="7">
        <v>0.123699</v>
      </c>
      <c r="AD165" s="7">
        <v>0.12167600000000001</v>
      </c>
      <c r="AE165" s="7">
        <v>0.110694</v>
      </c>
      <c r="AF165" s="7">
        <v>0.12485499999999999</v>
      </c>
      <c r="AG165" s="7">
        <v>0.121098</v>
      </c>
      <c r="AH165" s="7">
        <v>0.11156099999999999</v>
      </c>
      <c r="AI165" s="7">
        <v>0.12543399999999999</v>
      </c>
      <c r="AJ165" s="7">
        <v>0.12659000000000001</v>
      </c>
      <c r="AK165" s="7">
        <v>0.11329500000000001</v>
      </c>
    </row>
    <row r="166" spans="1:37">
      <c r="A166" s="7">
        <v>676</v>
      </c>
      <c r="B166" s="7">
        <v>0.12861300000000001</v>
      </c>
      <c r="C166" s="7">
        <v>0.124277</v>
      </c>
      <c r="D166" s="7">
        <v>0.10289</v>
      </c>
      <c r="E166" s="7">
        <v>0.12745699999999999</v>
      </c>
      <c r="F166" s="7">
        <v>0.12543399999999999</v>
      </c>
      <c r="G166" s="7">
        <v>0.11329500000000001</v>
      </c>
      <c r="H166" s="7">
        <v>0.12890199999999999</v>
      </c>
      <c r="I166" s="7">
        <v>0.12514500000000001</v>
      </c>
      <c r="J166" s="7">
        <v>0.111272</v>
      </c>
      <c r="K166" s="7">
        <v>0.139595</v>
      </c>
      <c r="L166" s="7">
        <v>0.125723</v>
      </c>
      <c r="M166" s="7">
        <v>0.11820799999999999</v>
      </c>
      <c r="N166" s="7">
        <v>0.12659000000000001</v>
      </c>
      <c r="O166" s="7">
        <v>0.124277</v>
      </c>
      <c r="P166" s="7">
        <v>0.11763</v>
      </c>
      <c r="Q166" s="7">
        <v>0.12514500000000001</v>
      </c>
      <c r="R166" s="7">
        <v>0.124277</v>
      </c>
      <c r="S166" s="7">
        <v>0.10982699999999999</v>
      </c>
      <c r="T166" s="7">
        <v>0.123699</v>
      </c>
      <c r="U166" s="7">
        <v>0.12485499999999999</v>
      </c>
      <c r="V166" s="7">
        <v>0.112428</v>
      </c>
      <c r="W166" s="7">
        <v>0.124277</v>
      </c>
      <c r="X166" s="7">
        <v>0.124277</v>
      </c>
      <c r="Y166" s="7">
        <v>0.11473999999999999</v>
      </c>
      <c r="Z166" s="7">
        <v>0.124277</v>
      </c>
      <c r="AA166" s="7">
        <v>0.123988</v>
      </c>
      <c r="AB166" s="7">
        <v>0.113584</v>
      </c>
      <c r="AC166" s="7">
        <v>0.123988</v>
      </c>
      <c r="AD166" s="7">
        <v>0.12138699999999999</v>
      </c>
      <c r="AE166" s="7">
        <v>0.110694</v>
      </c>
      <c r="AF166" s="7">
        <v>0.124566</v>
      </c>
      <c r="AG166" s="7">
        <v>0.121098</v>
      </c>
      <c r="AH166" s="7">
        <v>0.111272</v>
      </c>
      <c r="AI166" s="7">
        <v>0.12514500000000001</v>
      </c>
      <c r="AJ166" s="7">
        <v>0.126301</v>
      </c>
      <c r="AK166" s="7">
        <v>0.11329500000000001</v>
      </c>
    </row>
    <row r="167" spans="1:37">
      <c r="A167" s="7">
        <v>678</v>
      </c>
      <c r="B167" s="7">
        <v>0.12861300000000001</v>
      </c>
      <c r="C167" s="7">
        <v>0.12341000000000001</v>
      </c>
      <c r="D167" s="7">
        <v>0.10289</v>
      </c>
      <c r="E167" s="7">
        <v>0.12745699999999999</v>
      </c>
      <c r="F167" s="7">
        <v>0.12514500000000001</v>
      </c>
      <c r="G167" s="7">
        <v>0.113006</v>
      </c>
      <c r="H167" s="7">
        <v>0.12861300000000001</v>
      </c>
      <c r="I167" s="7">
        <v>0.12485499999999999</v>
      </c>
      <c r="J167" s="7">
        <v>0.110983</v>
      </c>
      <c r="K167" s="7">
        <v>0.139017</v>
      </c>
      <c r="L167" s="7">
        <v>0.12601200000000001</v>
      </c>
      <c r="M167" s="7">
        <v>0.117919</v>
      </c>
      <c r="N167" s="7">
        <v>0.126301</v>
      </c>
      <c r="O167" s="7">
        <v>0.124277</v>
      </c>
      <c r="P167" s="7">
        <v>0.11763</v>
      </c>
      <c r="Q167" s="7">
        <v>0.12485499999999999</v>
      </c>
      <c r="R167" s="7">
        <v>0.124277</v>
      </c>
      <c r="S167" s="7">
        <v>0.10982699999999999</v>
      </c>
      <c r="T167" s="7">
        <v>0.123699</v>
      </c>
      <c r="U167" s="7">
        <v>0.12514500000000001</v>
      </c>
      <c r="V167" s="7">
        <v>0.112428</v>
      </c>
      <c r="W167" s="7">
        <v>0.124566</v>
      </c>
      <c r="X167" s="7">
        <v>0.124277</v>
      </c>
      <c r="Y167" s="7">
        <v>0.11473999999999999</v>
      </c>
      <c r="Z167" s="7">
        <v>0.123988</v>
      </c>
      <c r="AA167" s="7">
        <v>0.124277</v>
      </c>
      <c r="AB167" s="7">
        <v>0.113873</v>
      </c>
      <c r="AC167" s="7">
        <v>0.124277</v>
      </c>
      <c r="AD167" s="7">
        <v>0.121965</v>
      </c>
      <c r="AE167" s="7">
        <v>0.110694</v>
      </c>
      <c r="AF167" s="7">
        <v>0.124566</v>
      </c>
      <c r="AG167" s="7">
        <v>0.120809</v>
      </c>
      <c r="AH167" s="7">
        <v>0.11156099999999999</v>
      </c>
      <c r="AI167" s="7">
        <v>0.12543399999999999</v>
      </c>
      <c r="AJ167" s="7">
        <v>0.126301</v>
      </c>
      <c r="AK167" s="7">
        <v>0.113584</v>
      </c>
    </row>
    <row r="168" spans="1:37">
      <c r="A168" s="7">
        <v>680</v>
      </c>
      <c r="B168" s="7">
        <v>0.12832399999999999</v>
      </c>
      <c r="C168" s="7">
        <v>0.12341000000000001</v>
      </c>
      <c r="D168" s="7">
        <v>0.101734</v>
      </c>
      <c r="E168" s="7">
        <v>0.127168</v>
      </c>
      <c r="F168" s="7">
        <v>0.12485499999999999</v>
      </c>
      <c r="G168" s="7">
        <v>0.112428</v>
      </c>
      <c r="H168" s="7">
        <v>0.12832399999999999</v>
      </c>
      <c r="I168" s="7">
        <v>0.12485499999999999</v>
      </c>
      <c r="J168" s="7">
        <v>0.11011600000000001</v>
      </c>
      <c r="K168" s="7">
        <v>0.13930600000000001</v>
      </c>
      <c r="L168" s="7">
        <v>0.12514500000000001</v>
      </c>
      <c r="M168" s="7">
        <v>0.117341</v>
      </c>
      <c r="N168" s="7">
        <v>0.126301</v>
      </c>
      <c r="O168" s="7">
        <v>0.124277</v>
      </c>
      <c r="P168" s="7">
        <v>0.11647399999999999</v>
      </c>
      <c r="Q168" s="7">
        <v>0.12485499999999999</v>
      </c>
      <c r="R168" s="7">
        <v>0.123988</v>
      </c>
      <c r="S168" s="7">
        <v>0.10896</v>
      </c>
      <c r="T168" s="7">
        <v>0.12341000000000001</v>
      </c>
      <c r="U168" s="7">
        <v>0.12485499999999999</v>
      </c>
      <c r="V168" s="7">
        <v>0.11185</v>
      </c>
      <c r="W168" s="7">
        <v>0.124277</v>
      </c>
      <c r="X168" s="7">
        <v>0.124277</v>
      </c>
      <c r="Y168" s="7">
        <v>0.11329500000000001</v>
      </c>
      <c r="Z168" s="7">
        <v>0.123988</v>
      </c>
      <c r="AA168" s="7">
        <v>0.123699</v>
      </c>
      <c r="AB168" s="7">
        <v>0.112717</v>
      </c>
      <c r="AC168" s="7">
        <v>0.123699</v>
      </c>
      <c r="AD168" s="7">
        <v>0.12167600000000001</v>
      </c>
      <c r="AE168" s="7">
        <v>0.10982699999999999</v>
      </c>
      <c r="AF168" s="7">
        <v>0.12485499999999999</v>
      </c>
      <c r="AG168" s="7">
        <v>0.121098</v>
      </c>
      <c r="AH168" s="7">
        <v>0.110983</v>
      </c>
      <c r="AI168" s="7">
        <v>0.12514500000000001</v>
      </c>
      <c r="AJ168" s="7">
        <v>0.126301</v>
      </c>
      <c r="AK168" s="7">
        <v>0.112717</v>
      </c>
    </row>
    <row r="169" spans="1:37">
      <c r="A169" s="7">
        <v>682</v>
      </c>
      <c r="B169" s="7">
        <v>0.127746</v>
      </c>
      <c r="C169" s="7">
        <v>0.122832</v>
      </c>
      <c r="D169" s="7">
        <v>0.101734</v>
      </c>
      <c r="E169" s="7">
        <v>0.12687899999999999</v>
      </c>
      <c r="F169" s="7">
        <v>0.124566</v>
      </c>
      <c r="G169" s="7">
        <v>0.112139</v>
      </c>
      <c r="H169" s="7">
        <v>0.127746</v>
      </c>
      <c r="I169" s="7">
        <v>0.124566</v>
      </c>
      <c r="J169" s="7">
        <v>0.110405</v>
      </c>
      <c r="K169" s="7">
        <v>0.13872799999999999</v>
      </c>
      <c r="L169" s="7">
        <v>0.12485499999999999</v>
      </c>
      <c r="M169" s="7">
        <v>0.117052</v>
      </c>
      <c r="N169" s="7">
        <v>0.125723</v>
      </c>
      <c r="O169" s="7">
        <v>0.123988</v>
      </c>
      <c r="P169" s="7">
        <v>0.11647399999999999</v>
      </c>
      <c r="Q169" s="7">
        <v>0.124277</v>
      </c>
      <c r="R169" s="7">
        <v>0.12341000000000001</v>
      </c>
      <c r="S169" s="7">
        <v>0.108671</v>
      </c>
      <c r="T169" s="7">
        <v>0.12312099999999999</v>
      </c>
      <c r="U169" s="7">
        <v>0.124566</v>
      </c>
      <c r="V169" s="7">
        <v>0.11156099999999999</v>
      </c>
      <c r="W169" s="7">
        <v>0.124277</v>
      </c>
      <c r="X169" s="7">
        <v>0.123699</v>
      </c>
      <c r="Y169" s="7">
        <v>0.113584</v>
      </c>
      <c r="Z169" s="7">
        <v>0.123988</v>
      </c>
      <c r="AA169" s="7">
        <v>0.12341000000000001</v>
      </c>
      <c r="AB169" s="7">
        <v>0.112717</v>
      </c>
      <c r="AC169" s="7">
        <v>0.123699</v>
      </c>
      <c r="AD169" s="7">
        <v>0.120809</v>
      </c>
      <c r="AE169" s="7">
        <v>0.109538</v>
      </c>
      <c r="AF169" s="7">
        <v>0.124566</v>
      </c>
      <c r="AG169" s="7">
        <v>0.120809</v>
      </c>
      <c r="AH169" s="7">
        <v>0.110983</v>
      </c>
      <c r="AI169" s="7">
        <v>0.12485499999999999</v>
      </c>
      <c r="AJ169" s="7">
        <v>0.12601200000000001</v>
      </c>
      <c r="AK169" s="7">
        <v>0.112717</v>
      </c>
    </row>
    <row r="170" spans="1:37">
      <c r="A170" s="7">
        <v>684</v>
      </c>
      <c r="B170" s="7">
        <v>0.127746</v>
      </c>
      <c r="C170" s="7">
        <v>0.122543</v>
      </c>
      <c r="D170" s="7">
        <v>0.10144499999999999</v>
      </c>
      <c r="E170" s="7">
        <v>0.12659000000000001</v>
      </c>
      <c r="F170" s="7">
        <v>0.124277</v>
      </c>
      <c r="G170" s="7">
        <v>0.11185</v>
      </c>
      <c r="H170" s="7">
        <v>0.127746</v>
      </c>
      <c r="I170" s="7">
        <v>0.124277</v>
      </c>
      <c r="J170" s="7">
        <v>0.11011600000000001</v>
      </c>
      <c r="K170" s="7">
        <v>0.13872799999999999</v>
      </c>
      <c r="L170" s="7">
        <v>0.12485499999999999</v>
      </c>
      <c r="M170" s="7">
        <v>0.11676300000000001</v>
      </c>
      <c r="N170" s="7">
        <v>0.12543399999999999</v>
      </c>
      <c r="O170" s="7">
        <v>0.123699</v>
      </c>
      <c r="P170" s="7">
        <v>0.11647399999999999</v>
      </c>
      <c r="Q170" s="7">
        <v>0.123988</v>
      </c>
      <c r="R170" s="7">
        <v>0.12341000000000001</v>
      </c>
      <c r="S170" s="7">
        <v>0.108671</v>
      </c>
      <c r="T170" s="7">
        <v>0.12312099999999999</v>
      </c>
      <c r="U170" s="7">
        <v>0.124277</v>
      </c>
      <c r="V170" s="7">
        <v>0.110983</v>
      </c>
      <c r="W170" s="7">
        <v>0.124277</v>
      </c>
      <c r="X170" s="7">
        <v>0.12341000000000001</v>
      </c>
      <c r="Y170" s="7">
        <v>0.11329500000000001</v>
      </c>
      <c r="Z170" s="7">
        <v>0.123699</v>
      </c>
      <c r="AA170" s="7">
        <v>0.12341000000000001</v>
      </c>
      <c r="AB170" s="7">
        <v>0.112428</v>
      </c>
      <c r="AC170" s="7">
        <v>0.123699</v>
      </c>
      <c r="AD170" s="7">
        <v>0.120809</v>
      </c>
      <c r="AE170" s="7">
        <v>0.109538</v>
      </c>
      <c r="AF170" s="7">
        <v>0.124277</v>
      </c>
      <c r="AG170" s="7">
        <v>0.120809</v>
      </c>
      <c r="AH170" s="7">
        <v>0.110694</v>
      </c>
      <c r="AI170" s="7">
        <v>0.124566</v>
      </c>
      <c r="AJ170" s="7">
        <v>0.12543399999999999</v>
      </c>
      <c r="AK170" s="7">
        <v>0.112717</v>
      </c>
    </row>
    <row r="171" spans="1:37">
      <c r="A171" s="7">
        <v>686</v>
      </c>
      <c r="B171" s="7">
        <v>0.127168</v>
      </c>
      <c r="C171" s="7">
        <v>0.122254</v>
      </c>
      <c r="D171" s="7">
        <v>0.101156</v>
      </c>
      <c r="E171" s="7">
        <v>0.126301</v>
      </c>
      <c r="F171" s="7">
        <v>0.123988</v>
      </c>
      <c r="G171" s="7">
        <v>0.11156099999999999</v>
      </c>
      <c r="H171" s="7">
        <v>0.12803500000000001</v>
      </c>
      <c r="I171" s="7">
        <v>0.123988</v>
      </c>
      <c r="J171" s="7">
        <v>0.11011600000000001</v>
      </c>
      <c r="K171" s="7">
        <v>0.13843900000000001</v>
      </c>
      <c r="L171" s="7">
        <v>0.12485499999999999</v>
      </c>
      <c r="M171" s="7">
        <v>0.11676300000000001</v>
      </c>
      <c r="N171" s="7">
        <v>0.12543399999999999</v>
      </c>
      <c r="O171" s="7">
        <v>0.124277</v>
      </c>
      <c r="P171" s="7">
        <v>0.11647399999999999</v>
      </c>
      <c r="Q171" s="7">
        <v>0.123988</v>
      </c>
      <c r="R171" s="7">
        <v>0.123699</v>
      </c>
      <c r="S171" s="7">
        <v>0.108671</v>
      </c>
      <c r="T171" s="7">
        <v>0.12312099999999999</v>
      </c>
      <c r="U171" s="7">
        <v>0.124566</v>
      </c>
      <c r="V171" s="7">
        <v>0.110983</v>
      </c>
      <c r="W171" s="7">
        <v>0.124277</v>
      </c>
      <c r="X171" s="7">
        <v>0.123988</v>
      </c>
      <c r="Y171" s="7">
        <v>0.11329500000000001</v>
      </c>
      <c r="Z171" s="7">
        <v>0.12341000000000001</v>
      </c>
      <c r="AA171" s="7">
        <v>0.12341000000000001</v>
      </c>
      <c r="AB171" s="7">
        <v>0.112428</v>
      </c>
      <c r="AC171" s="7">
        <v>0.12341000000000001</v>
      </c>
      <c r="AD171" s="7">
        <v>0.121098</v>
      </c>
      <c r="AE171" s="7">
        <v>0.109538</v>
      </c>
      <c r="AF171" s="7">
        <v>0.124566</v>
      </c>
      <c r="AG171" s="7">
        <v>0.120231</v>
      </c>
      <c r="AH171" s="7">
        <v>0.110983</v>
      </c>
      <c r="AI171" s="7">
        <v>0.124566</v>
      </c>
      <c r="AJ171" s="7">
        <v>0.125723</v>
      </c>
      <c r="AK171" s="7">
        <v>0.112717</v>
      </c>
    </row>
    <row r="172" spans="1:37">
      <c r="A172" s="7">
        <v>688</v>
      </c>
      <c r="B172" s="7">
        <v>0.12659000000000001</v>
      </c>
      <c r="C172" s="7">
        <v>0.121965</v>
      </c>
      <c r="D172" s="7">
        <v>0.100289</v>
      </c>
      <c r="E172" s="7">
        <v>0.125723</v>
      </c>
      <c r="F172" s="7">
        <v>0.123699</v>
      </c>
      <c r="G172" s="7">
        <v>0.110983</v>
      </c>
      <c r="H172" s="7">
        <v>0.127168</v>
      </c>
      <c r="I172" s="7">
        <v>0.123699</v>
      </c>
      <c r="J172" s="7">
        <v>0.10982699999999999</v>
      </c>
      <c r="K172" s="7">
        <v>0.13815</v>
      </c>
      <c r="L172" s="7">
        <v>0.124277</v>
      </c>
      <c r="M172" s="7">
        <v>0.116185</v>
      </c>
      <c r="N172" s="7">
        <v>0.12485499999999999</v>
      </c>
      <c r="O172" s="7">
        <v>0.12312099999999999</v>
      </c>
      <c r="P172" s="7">
        <v>0.115896</v>
      </c>
      <c r="Q172" s="7">
        <v>0.123988</v>
      </c>
      <c r="R172" s="7">
        <v>0.12312099999999999</v>
      </c>
      <c r="S172" s="7">
        <v>0.10809199999999999</v>
      </c>
      <c r="T172" s="7">
        <v>0.122543</v>
      </c>
      <c r="U172" s="7">
        <v>0.123699</v>
      </c>
      <c r="V172" s="7">
        <v>0.110694</v>
      </c>
      <c r="W172" s="7">
        <v>0.123988</v>
      </c>
      <c r="X172" s="7">
        <v>0.12312099999999999</v>
      </c>
      <c r="Y172" s="7">
        <v>0.112717</v>
      </c>
      <c r="Z172" s="7">
        <v>0.12341000000000001</v>
      </c>
      <c r="AA172" s="7">
        <v>0.122832</v>
      </c>
      <c r="AB172" s="7">
        <v>0.11185</v>
      </c>
      <c r="AC172" s="7">
        <v>0.122832</v>
      </c>
      <c r="AD172" s="7">
        <v>0.120231</v>
      </c>
      <c r="AE172" s="7">
        <v>0.109249</v>
      </c>
      <c r="AF172" s="7">
        <v>0.123988</v>
      </c>
      <c r="AG172" s="7">
        <v>0.11994199999999999</v>
      </c>
      <c r="AH172" s="7">
        <v>0.110405</v>
      </c>
      <c r="AI172" s="7">
        <v>0.123988</v>
      </c>
      <c r="AJ172" s="7">
        <v>0.12514500000000001</v>
      </c>
      <c r="AK172" s="7">
        <v>0.112428</v>
      </c>
    </row>
    <row r="173" spans="1:37">
      <c r="A173" s="7">
        <v>690</v>
      </c>
      <c r="B173" s="7">
        <v>0.126301</v>
      </c>
      <c r="C173" s="7">
        <v>0.121965</v>
      </c>
      <c r="D173" s="7">
        <v>0.100867</v>
      </c>
      <c r="E173" s="7">
        <v>0.125723</v>
      </c>
      <c r="F173" s="7">
        <v>0.123699</v>
      </c>
      <c r="G173" s="7">
        <v>0.11156099999999999</v>
      </c>
      <c r="H173" s="7">
        <v>0.127168</v>
      </c>
      <c r="I173" s="7">
        <v>0.12341000000000001</v>
      </c>
      <c r="J173" s="7">
        <v>0.110405</v>
      </c>
      <c r="K173" s="7">
        <v>0.13786100000000001</v>
      </c>
      <c r="L173" s="7">
        <v>0.124277</v>
      </c>
      <c r="M173" s="7">
        <v>0.11676300000000001</v>
      </c>
      <c r="N173" s="7">
        <v>0.12485499999999999</v>
      </c>
      <c r="O173" s="7">
        <v>0.12312099999999999</v>
      </c>
      <c r="P173" s="7">
        <v>0.116185</v>
      </c>
      <c r="Q173" s="7">
        <v>0.123988</v>
      </c>
      <c r="R173" s="7">
        <v>0.122832</v>
      </c>
      <c r="S173" s="7">
        <v>0.10896</v>
      </c>
      <c r="T173" s="7">
        <v>0.122543</v>
      </c>
      <c r="U173" s="7">
        <v>0.124277</v>
      </c>
      <c r="V173" s="7">
        <v>0.111272</v>
      </c>
      <c r="W173" s="7">
        <v>0.123699</v>
      </c>
      <c r="X173" s="7">
        <v>0.12341000000000001</v>
      </c>
      <c r="Y173" s="7">
        <v>0.113584</v>
      </c>
      <c r="Z173" s="7">
        <v>0.12312099999999999</v>
      </c>
      <c r="AA173" s="7">
        <v>0.12312099999999999</v>
      </c>
      <c r="AB173" s="7">
        <v>0.112428</v>
      </c>
      <c r="AC173" s="7">
        <v>0.122832</v>
      </c>
      <c r="AD173" s="7">
        <v>0.120809</v>
      </c>
      <c r="AE173" s="7">
        <v>0.10982699999999999</v>
      </c>
      <c r="AF173" s="7">
        <v>0.123988</v>
      </c>
      <c r="AG173" s="7">
        <v>0.11994199999999999</v>
      </c>
      <c r="AH173" s="7">
        <v>0.110983</v>
      </c>
      <c r="AI173" s="7">
        <v>0.123988</v>
      </c>
      <c r="AJ173" s="7">
        <v>0.12543399999999999</v>
      </c>
      <c r="AK173" s="7">
        <v>0.113006</v>
      </c>
    </row>
    <row r="174" spans="1:37">
      <c r="A174" s="7">
        <v>692</v>
      </c>
      <c r="B174" s="7">
        <v>0.127168</v>
      </c>
      <c r="C174" s="7">
        <v>0.122254</v>
      </c>
      <c r="D174" s="7">
        <v>0.100289</v>
      </c>
      <c r="E174" s="7">
        <v>0.126301</v>
      </c>
      <c r="F174" s="7">
        <v>0.124277</v>
      </c>
      <c r="G174" s="7">
        <v>0.110983</v>
      </c>
      <c r="H174" s="7">
        <v>0.12803500000000001</v>
      </c>
      <c r="I174" s="7">
        <v>0.123988</v>
      </c>
      <c r="J174" s="7">
        <v>0.10982699999999999</v>
      </c>
      <c r="K174" s="7">
        <v>0.13843900000000001</v>
      </c>
      <c r="L174" s="7">
        <v>0.12485499999999999</v>
      </c>
      <c r="M174" s="7">
        <v>0.11647399999999999</v>
      </c>
      <c r="N174" s="7">
        <v>0.125723</v>
      </c>
      <c r="O174" s="7">
        <v>0.123988</v>
      </c>
      <c r="P174" s="7">
        <v>0.116185</v>
      </c>
      <c r="Q174" s="7">
        <v>0.124566</v>
      </c>
      <c r="R174" s="7">
        <v>0.123699</v>
      </c>
      <c r="S174" s="7">
        <v>0.10838200000000001</v>
      </c>
      <c r="T174" s="7">
        <v>0.12312099999999999</v>
      </c>
      <c r="U174" s="7">
        <v>0.12485499999999999</v>
      </c>
      <c r="V174" s="7">
        <v>0.110694</v>
      </c>
      <c r="W174" s="7">
        <v>0.124566</v>
      </c>
      <c r="X174" s="7">
        <v>0.123699</v>
      </c>
      <c r="Y174" s="7">
        <v>0.113006</v>
      </c>
      <c r="Z174" s="7">
        <v>0.123988</v>
      </c>
      <c r="AA174" s="7">
        <v>0.12341000000000001</v>
      </c>
      <c r="AB174" s="7">
        <v>0.112139</v>
      </c>
      <c r="AC174" s="7">
        <v>0.123988</v>
      </c>
      <c r="AD174" s="7">
        <v>0.12052</v>
      </c>
      <c r="AE174" s="7">
        <v>0.109538</v>
      </c>
      <c r="AF174" s="7">
        <v>0.124566</v>
      </c>
      <c r="AG174" s="7">
        <v>0.120809</v>
      </c>
      <c r="AH174" s="7">
        <v>0.110694</v>
      </c>
      <c r="AI174" s="7">
        <v>0.12485499999999999</v>
      </c>
      <c r="AJ174" s="7">
        <v>0.126301</v>
      </c>
      <c r="AK174" s="7">
        <v>0.112717</v>
      </c>
    </row>
    <row r="175" spans="1:37">
      <c r="A175" s="7">
        <v>694</v>
      </c>
      <c r="B175" s="7">
        <v>0.12659000000000001</v>
      </c>
      <c r="C175" s="7">
        <v>0.121965</v>
      </c>
      <c r="D175" s="7">
        <v>0.100578</v>
      </c>
      <c r="E175" s="7">
        <v>0.12601200000000001</v>
      </c>
      <c r="F175" s="7">
        <v>0.123699</v>
      </c>
      <c r="G175" s="7">
        <v>0.110694</v>
      </c>
      <c r="H175" s="7">
        <v>0.127168</v>
      </c>
      <c r="I175" s="7">
        <v>0.12341000000000001</v>
      </c>
      <c r="J175" s="7">
        <v>0.10982699999999999</v>
      </c>
      <c r="K175" s="7">
        <v>0.13786100000000001</v>
      </c>
      <c r="L175" s="7">
        <v>0.124566</v>
      </c>
      <c r="M175" s="7">
        <v>0.115896</v>
      </c>
      <c r="N175" s="7">
        <v>0.12485499999999999</v>
      </c>
      <c r="O175" s="7">
        <v>0.123699</v>
      </c>
      <c r="P175" s="7">
        <v>0.115896</v>
      </c>
      <c r="Q175" s="7">
        <v>0.123988</v>
      </c>
      <c r="R175" s="7">
        <v>0.12341000000000001</v>
      </c>
      <c r="S175" s="7">
        <v>0.10838200000000001</v>
      </c>
      <c r="T175" s="7">
        <v>0.12341000000000001</v>
      </c>
      <c r="U175" s="7">
        <v>0.124566</v>
      </c>
      <c r="V175" s="7">
        <v>0.111272</v>
      </c>
      <c r="W175" s="7">
        <v>0.123699</v>
      </c>
      <c r="X175" s="7">
        <v>0.123699</v>
      </c>
      <c r="Y175" s="7">
        <v>0.113006</v>
      </c>
      <c r="Z175" s="7">
        <v>0.123699</v>
      </c>
      <c r="AA175" s="7">
        <v>0.12312099999999999</v>
      </c>
      <c r="AB175" s="7">
        <v>0.112139</v>
      </c>
      <c r="AC175" s="7">
        <v>0.12341000000000001</v>
      </c>
      <c r="AD175" s="7">
        <v>0.120809</v>
      </c>
      <c r="AE175" s="7">
        <v>0.109538</v>
      </c>
      <c r="AF175" s="7">
        <v>0.123988</v>
      </c>
      <c r="AG175" s="7">
        <v>0.120809</v>
      </c>
      <c r="AH175" s="7">
        <v>0.111272</v>
      </c>
      <c r="AI175" s="7">
        <v>0.124277</v>
      </c>
      <c r="AJ175" s="7">
        <v>0.125723</v>
      </c>
      <c r="AK175" s="7">
        <v>0.112717</v>
      </c>
    </row>
    <row r="176" spans="1:37">
      <c r="A176" s="7">
        <v>696</v>
      </c>
      <c r="B176" s="7">
        <v>0.12745699999999999</v>
      </c>
      <c r="C176" s="7">
        <v>0.122254</v>
      </c>
      <c r="D176" s="7">
        <v>0.100578</v>
      </c>
      <c r="E176" s="7">
        <v>0.126301</v>
      </c>
      <c r="F176" s="7">
        <v>0.123988</v>
      </c>
      <c r="G176" s="7">
        <v>0.111272</v>
      </c>
      <c r="H176" s="7">
        <v>0.12745699999999999</v>
      </c>
      <c r="I176" s="7">
        <v>0.123988</v>
      </c>
      <c r="J176" s="7">
        <v>0.10982699999999999</v>
      </c>
      <c r="K176" s="7">
        <v>0.13843900000000001</v>
      </c>
      <c r="L176" s="7">
        <v>0.12514500000000001</v>
      </c>
      <c r="M176" s="7">
        <v>0.116185</v>
      </c>
      <c r="N176" s="7">
        <v>0.12543399999999999</v>
      </c>
      <c r="O176" s="7">
        <v>0.123988</v>
      </c>
      <c r="P176" s="7">
        <v>0.11647399999999999</v>
      </c>
      <c r="Q176" s="7">
        <v>0.12485499999999999</v>
      </c>
      <c r="R176" s="7">
        <v>0.123699</v>
      </c>
      <c r="S176" s="7">
        <v>0.10838200000000001</v>
      </c>
      <c r="T176" s="7">
        <v>0.123988</v>
      </c>
      <c r="U176" s="7">
        <v>0.124566</v>
      </c>
      <c r="V176" s="7">
        <v>0.111272</v>
      </c>
      <c r="W176" s="7">
        <v>0.124566</v>
      </c>
      <c r="X176" s="7">
        <v>0.124277</v>
      </c>
      <c r="Y176" s="7">
        <v>0.113006</v>
      </c>
      <c r="Z176" s="7">
        <v>0.123988</v>
      </c>
      <c r="AA176" s="7">
        <v>0.123988</v>
      </c>
      <c r="AB176" s="7">
        <v>0.112139</v>
      </c>
      <c r="AC176" s="7">
        <v>0.123699</v>
      </c>
      <c r="AD176" s="7">
        <v>0.12138699999999999</v>
      </c>
      <c r="AE176" s="7">
        <v>0.10982699999999999</v>
      </c>
      <c r="AF176" s="7">
        <v>0.124277</v>
      </c>
      <c r="AG176" s="7">
        <v>0.12138699999999999</v>
      </c>
      <c r="AH176" s="7">
        <v>0.11156099999999999</v>
      </c>
      <c r="AI176" s="7">
        <v>0.12485499999999999</v>
      </c>
      <c r="AJ176" s="7">
        <v>0.12659000000000001</v>
      </c>
      <c r="AK176" s="7">
        <v>0.112717</v>
      </c>
    </row>
    <row r="177" spans="1:37">
      <c r="A177" s="7">
        <v>698</v>
      </c>
      <c r="B177" s="7">
        <v>0.12687899999999999</v>
      </c>
      <c r="C177" s="7">
        <v>0.122254</v>
      </c>
      <c r="D177" s="7">
        <v>0.100289</v>
      </c>
      <c r="E177" s="7">
        <v>0.12601200000000001</v>
      </c>
      <c r="F177" s="7">
        <v>0.123699</v>
      </c>
      <c r="G177" s="7">
        <v>0.110983</v>
      </c>
      <c r="H177" s="7">
        <v>0.12745699999999999</v>
      </c>
      <c r="I177" s="7">
        <v>0.123988</v>
      </c>
      <c r="J177" s="7">
        <v>0.11011600000000001</v>
      </c>
      <c r="K177" s="7">
        <v>0.13843900000000001</v>
      </c>
      <c r="L177" s="7">
        <v>0.12485499999999999</v>
      </c>
      <c r="M177" s="7">
        <v>0.116185</v>
      </c>
      <c r="N177" s="7">
        <v>0.12543399999999999</v>
      </c>
      <c r="O177" s="7">
        <v>0.12341000000000001</v>
      </c>
      <c r="P177" s="7">
        <v>0.115896</v>
      </c>
      <c r="Q177" s="7">
        <v>0.124566</v>
      </c>
      <c r="R177" s="7">
        <v>0.123699</v>
      </c>
      <c r="S177" s="7">
        <v>0.108671</v>
      </c>
      <c r="T177" s="7">
        <v>0.123699</v>
      </c>
      <c r="U177" s="7">
        <v>0.12485499999999999</v>
      </c>
      <c r="V177" s="7">
        <v>0.110983</v>
      </c>
      <c r="W177" s="7">
        <v>0.124566</v>
      </c>
      <c r="X177" s="7">
        <v>0.124277</v>
      </c>
      <c r="Y177" s="7">
        <v>0.113006</v>
      </c>
      <c r="Z177" s="7">
        <v>0.123988</v>
      </c>
      <c r="AA177" s="7">
        <v>0.12341000000000001</v>
      </c>
      <c r="AB177" s="7">
        <v>0.112139</v>
      </c>
      <c r="AC177" s="7">
        <v>0.123699</v>
      </c>
      <c r="AD177" s="7">
        <v>0.12138699999999999</v>
      </c>
      <c r="AE177" s="7">
        <v>0.10982699999999999</v>
      </c>
      <c r="AF177" s="7">
        <v>0.124277</v>
      </c>
      <c r="AG177" s="7">
        <v>0.120809</v>
      </c>
      <c r="AH177" s="7">
        <v>0.11156099999999999</v>
      </c>
      <c r="AI177" s="7">
        <v>0.12514500000000001</v>
      </c>
      <c r="AJ177" s="7">
        <v>0.126301</v>
      </c>
      <c r="AK177" s="7">
        <v>0.113006</v>
      </c>
    </row>
    <row r="178" spans="1:37">
      <c r="A178" s="7">
        <v>700</v>
      </c>
      <c r="B178" s="7">
        <v>0.12687899999999999</v>
      </c>
      <c r="C178" s="7">
        <v>0.122254</v>
      </c>
      <c r="D178" s="7">
        <v>0.100289</v>
      </c>
      <c r="E178" s="7">
        <v>0.12601200000000001</v>
      </c>
      <c r="F178" s="7">
        <v>0.123699</v>
      </c>
      <c r="G178" s="7">
        <v>0.111272</v>
      </c>
      <c r="H178" s="7">
        <v>0.12687899999999999</v>
      </c>
      <c r="I178" s="7">
        <v>0.123988</v>
      </c>
      <c r="J178" s="7">
        <v>0.11011600000000001</v>
      </c>
      <c r="K178" s="7">
        <v>0.13843900000000001</v>
      </c>
      <c r="L178" s="7">
        <v>0.124566</v>
      </c>
      <c r="M178" s="7">
        <v>0.11647399999999999</v>
      </c>
      <c r="N178" s="7">
        <v>0.12514500000000001</v>
      </c>
      <c r="O178" s="7">
        <v>0.123988</v>
      </c>
      <c r="P178" s="7">
        <v>0.116185</v>
      </c>
      <c r="Q178" s="7">
        <v>0.124277</v>
      </c>
      <c r="R178" s="7">
        <v>0.123988</v>
      </c>
      <c r="S178" s="7">
        <v>0.10838200000000001</v>
      </c>
      <c r="T178" s="7">
        <v>0.123699</v>
      </c>
      <c r="U178" s="7">
        <v>0.12514500000000001</v>
      </c>
      <c r="V178" s="7">
        <v>0.111272</v>
      </c>
      <c r="W178" s="7">
        <v>0.12485499999999999</v>
      </c>
      <c r="X178" s="7">
        <v>0.123988</v>
      </c>
      <c r="Y178" s="7">
        <v>0.113006</v>
      </c>
      <c r="Z178" s="7">
        <v>0.123988</v>
      </c>
      <c r="AA178" s="7">
        <v>0.123699</v>
      </c>
      <c r="AB178" s="7">
        <v>0.112428</v>
      </c>
      <c r="AC178" s="7">
        <v>0.123988</v>
      </c>
      <c r="AD178" s="7">
        <v>0.121098</v>
      </c>
      <c r="AE178" s="7">
        <v>0.11011600000000001</v>
      </c>
      <c r="AF178" s="7">
        <v>0.124277</v>
      </c>
      <c r="AG178" s="7">
        <v>0.120809</v>
      </c>
      <c r="AH178" s="7">
        <v>0.111272</v>
      </c>
      <c r="AI178" s="7">
        <v>0.12485499999999999</v>
      </c>
      <c r="AJ178" s="7">
        <v>0.12659000000000001</v>
      </c>
      <c r="AK178" s="7">
        <v>0.113006</v>
      </c>
    </row>
    <row r="180" spans="1:37" ht="30">
      <c r="A180" s="2" t="s">
        <v>79</v>
      </c>
    </row>
    <row r="181" spans="1:37">
      <c r="A181" s="4" t="s">
        <v>14</v>
      </c>
      <c r="B181" s="61" t="s">
        <v>16</v>
      </c>
      <c r="C181" s="61"/>
      <c r="D181" s="61"/>
      <c r="E181" s="61" t="s">
        <v>17</v>
      </c>
      <c r="F181" s="61"/>
      <c r="G181" s="61"/>
      <c r="H181" s="61" t="s">
        <v>18</v>
      </c>
      <c r="I181" s="61"/>
      <c r="J181" s="61"/>
      <c r="K181" s="61" t="s">
        <v>19</v>
      </c>
      <c r="L181" s="61"/>
      <c r="M181" s="61"/>
      <c r="N181" s="61" t="s">
        <v>20</v>
      </c>
      <c r="O181" s="61"/>
      <c r="P181" s="61"/>
      <c r="Q181" s="61" t="s">
        <v>21</v>
      </c>
      <c r="R181" s="61"/>
      <c r="S181" s="61"/>
      <c r="T181" s="61" t="s">
        <v>22</v>
      </c>
      <c r="U181" s="61"/>
      <c r="V181" s="61"/>
      <c r="W181" s="61" t="s">
        <v>23</v>
      </c>
      <c r="X181" s="61"/>
      <c r="Y181" s="61"/>
      <c r="Z181" s="61" t="s">
        <v>24</v>
      </c>
      <c r="AA181" s="61"/>
      <c r="AB181" s="61"/>
      <c r="AC181" s="61" t="s">
        <v>25</v>
      </c>
      <c r="AD181" s="61"/>
      <c r="AE181" s="61"/>
      <c r="AF181" s="61" t="s">
        <v>26</v>
      </c>
      <c r="AG181" s="61"/>
      <c r="AH181" s="61"/>
    </row>
    <row r="182" spans="1:37">
      <c r="A182" s="4">
        <v>350</v>
      </c>
      <c r="B182" s="4">
        <v>1E-3</v>
      </c>
      <c r="C182" s="4">
        <v>-3.0000000000000001E-3</v>
      </c>
      <c r="D182" s="4">
        <v>0.01</v>
      </c>
      <c r="E182" s="4">
        <v>6.0000000000000001E-3</v>
      </c>
      <c r="F182" s="4">
        <v>8.0000000000000002E-3</v>
      </c>
      <c r="G182" s="4">
        <v>1.2E-2</v>
      </c>
      <c r="H182" s="4">
        <v>2.7E-2</v>
      </c>
      <c r="I182" s="4">
        <v>0.01</v>
      </c>
      <c r="J182" s="4">
        <v>1.4999999999999999E-2</v>
      </c>
      <c r="K182" s="4">
        <v>1.2E-2</v>
      </c>
      <c r="L182" s="4">
        <v>1.4E-2</v>
      </c>
      <c r="M182" s="4">
        <v>1.6E-2</v>
      </c>
      <c r="N182" s="4">
        <v>1.4E-2</v>
      </c>
      <c r="O182" s="4">
        <v>2.1000000000000001E-2</v>
      </c>
      <c r="P182" s="4">
        <v>1.0999999999999999E-2</v>
      </c>
      <c r="Q182" s="4">
        <v>7.0000000000000001E-3</v>
      </c>
      <c r="R182" s="4">
        <v>1.4E-2</v>
      </c>
      <c r="S182" s="4">
        <v>2.4E-2</v>
      </c>
      <c r="T182" s="4">
        <v>1.0999999999999999E-2</v>
      </c>
      <c r="U182" s="4">
        <v>1.7000000000000001E-2</v>
      </c>
      <c r="V182" s="4">
        <v>2.8000000000000001E-2</v>
      </c>
      <c r="W182" s="4">
        <v>1.0999999999999999E-2</v>
      </c>
      <c r="X182" s="4">
        <v>2.3E-2</v>
      </c>
      <c r="Y182" s="4">
        <v>2.4E-2</v>
      </c>
      <c r="Z182" s="4">
        <v>6.2E-2</v>
      </c>
      <c r="AA182" s="4">
        <v>1.4E-2</v>
      </c>
      <c r="AB182" s="4">
        <v>1.4999999999999999E-2</v>
      </c>
      <c r="AC182" s="4">
        <v>7.0000000000000001E-3</v>
      </c>
      <c r="AD182" s="4">
        <v>1.4E-2</v>
      </c>
      <c r="AE182" s="4">
        <v>1.0999999999999999E-2</v>
      </c>
      <c r="AF182" s="4">
        <v>1E-3</v>
      </c>
      <c r="AG182" s="4">
        <v>8.9999999999999993E-3</v>
      </c>
      <c r="AH182" s="4">
        <v>6.0000000000000001E-3</v>
      </c>
    </row>
    <row r="183" spans="1:37">
      <c r="A183" s="4">
        <v>352</v>
      </c>
      <c r="B183" s="4">
        <v>0</v>
      </c>
      <c r="C183" s="4">
        <v>-5.0000000000000001E-3</v>
      </c>
      <c r="D183" s="4">
        <v>1.4E-2</v>
      </c>
      <c r="E183" s="4">
        <v>4.0000000000000001E-3</v>
      </c>
      <c r="F183" s="4">
        <v>8.0000000000000002E-3</v>
      </c>
      <c r="G183" s="4">
        <v>1.9E-2</v>
      </c>
      <c r="H183" s="4">
        <v>2.4E-2</v>
      </c>
      <c r="I183" s="4">
        <v>8.0000000000000002E-3</v>
      </c>
      <c r="J183" s="4">
        <v>2.1999999999999999E-2</v>
      </c>
      <c r="K183" s="4">
        <v>1.0999999999999999E-2</v>
      </c>
      <c r="L183" s="4">
        <v>1.2999999999999999E-2</v>
      </c>
      <c r="M183" s="4">
        <v>2.8000000000000001E-2</v>
      </c>
      <c r="N183" s="4">
        <v>1.2999999999999999E-2</v>
      </c>
      <c r="O183" s="4">
        <v>2.1000000000000001E-2</v>
      </c>
      <c r="P183" s="4">
        <v>2.5999999999999999E-2</v>
      </c>
      <c r="Q183" s="4">
        <v>5.0000000000000001E-3</v>
      </c>
      <c r="R183" s="4">
        <v>1.2E-2</v>
      </c>
      <c r="S183" s="4">
        <v>3.6999999999999998E-2</v>
      </c>
      <c r="T183" s="4">
        <v>0.01</v>
      </c>
      <c r="U183" s="4">
        <v>1.4999999999999999E-2</v>
      </c>
      <c r="V183" s="4">
        <v>0.04</v>
      </c>
      <c r="W183" s="4">
        <v>8.9999999999999993E-3</v>
      </c>
      <c r="X183" s="4">
        <v>2.1000000000000001E-2</v>
      </c>
      <c r="Y183" s="4">
        <v>0.04</v>
      </c>
      <c r="Z183" s="4">
        <v>5.8999999999999997E-2</v>
      </c>
      <c r="AA183" s="4">
        <v>1.2999999999999999E-2</v>
      </c>
      <c r="AB183" s="4">
        <v>3.1E-2</v>
      </c>
      <c r="AC183" s="4">
        <v>5.0000000000000001E-3</v>
      </c>
      <c r="AD183" s="4">
        <v>1.2E-2</v>
      </c>
      <c r="AE183" s="4">
        <v>2.7E-2</v>
      </c>
      <c r="AF183" s="4">
        <v>-1E-3</v>
      </c>
      <c r="AG183" s="4">
        <v>7.0000000000000001E-3</v>
      </c>
      <c r="AH183" s="4">
        <v>2.1999999999999999E-2</v>
      </c>
    </row>
    <row r="184" spans="1:37">
      <c r="A184" s="4">
        <v>354</v>
      </c>
      <c r="B184" s="4">
        <v>0</v>
      </c>
      <c r="C184" s="4">
        <v>-6.0000000000000001E-3</v>
      </c>
      <c r="D184" s="4">
        <v>1.4999999999999999E-2</v>
      </c>
      <c r="E184" s="4">
        <v>4.0000000000000001E-3</v>
      </c>
      <c r="F184" s="4">
        <v>8.9999999999999993E-3</v>
      </c>
      <c r="G184" s="4">
        <v>1.9E-2</v>
      </c>
      <c r="H184" s="4">
        <v>2.3E-2</v>
      </c>
      <c r="I184" s="4">
        <v>8.0000000000000002E-3</v>
      </c>
      <c r="J184" s="4">
        <v>2.1999999999999999E-2</v>
      </c>
      <c r="K184" s="4">
        <v>1.0999999999999999E-2</v>
      </c>
      <c r="L184" s="4">
        <v>1.4E-2</v>
      </c>
      <c r="M184" s="4">
        <v>2.9000000000000001E-2</v>
      </c>
      <c r="N184" s="4">
        <v>1.2999999999999999E-2</v>
      </c>
      <c r="O184" s="4">
        <v>2.1000000000000001E-2</v>
      </c>
      <c r="P184" s="4">
        <v>2.5999999999999999E-2</v>
      </c>
      <c r="Q184" s="4">
        <v>4.0000000000000001E-3</v>
      </c>
      <c r="R184" s="4">
        <v>1.2E-2</v>
      </c>
      <c r="S184" s="4">
        <v>3.6999999999999998E-2</v>
      </c>
      <c r="T184" s="4">
        <v>8.9999999999999993E-3</v>
      </c>
      <c r="U184" s="4">
        <v>1.4E-2</v>
      </c>
      <c r="V184" s="4">
        <v>3.9E-2</v>
      </c>
      <c r="W184" s="4">
        <v>8.0000000000000002E-3</v>
      </c>
      <c r="X184" s="4">
        <v>2.1000000000000001E-2</v>
      </c>
      <c r="Y184" s="4">
        <v>3.9E-2</v>
      </c>
      <c r="Z184" s="4">
        <v>5.5E-2</v>
      </c>
      <c r="AA184" s="4">
        <v>1.2E-2</v>
      </c>
      <c r="AB184" s="4">
        <v>0.03</v>
      </c>
      <c r="AC184" s="4">
        <v>4.0000000000000001E-3</v>
      </c>
      <c r="AD184" s="4">
        <v>1.2E-2</v>
      </c>
      <c r="AE184" s="4">
        <v>2.5999999999999999E-2</v>
      </c>
      <c r="AF184" s="4">
        <v>-3.0000000000000001E-3</v>
      </c>
      <c r="AG184" s="4">
        <v>6.0000000000000001E-3</v>
      </c>
      <c r="AH184" s="4">
        <v>2.1000000000000001E-2</v>
      </c>
    </row>
    <row r="185" spans="1:37">
      <c r="A185" s="4">
        <v>356</v>
      </c>
      <c r="B185" s="4">
        <v>1E-3</v>
      </c>
      <c r="C185" s="4">
        <v>-5.0000000000000001E-3</v>
      </c>
      <c r="D185" s="4">
        <v>1.4999999999999999E-2</v>
      </c>
      <c r="E185" s="4">
        <v>1E-3</v>
      </c>
      <c r="F185" s="4">
        <v>8.9999999999999993E-3</v>
      </c>
      <c r="G185" s="4">
        <v>1.6E-2</v>
      </c>
      <c r="H185" s="4">
        <v>2.1000000000000001E-2</v>
      </c>
      <c r="I185" s="4">
        <v>8.0000000000000002E-3</v>
      </c>
      <c r="J185" s="4">
        <v>1.9E-2</v>
      </c>
      <c r="K185" s="4">
        <v>8.0000000000000002E-3</v>
      </c>
      <c r="L185" s="4">
        <v>1.2999999999999999E-2</v>
      </c>
      <c r="M185" s="4">
        <v>2.5000000000000001E-2</v>
      </c>
      <c r="N185" s="4">
        <v>0.01</v>
      </c>
      <c r="O185" s="4">
        <v>2.1999999999999999E-2</v>
      </c>
      <c r="P185" s="4">
        <v>2.3E-2</v>
      </c>
      <c r="Q185" s="4">
        <v>5.0000000000000001E-3</v>
      </c>
      <c r="R185" s="4">
        <v>1.2E-2</v>
      </c>
      <c r="S185" s="4">
        <v>3.5999999999999997E-2</v>
      </c>
      <c r="T185" s="4">
        <v>5.0000000000000001E-3</v>
      </c>
      <c r="U185" s="4">
        <v>1.4E-2</v>
      </c>
      <c r="V185" s="4">
        <v>3.5000000000000003E-2</v>
      </c>
      <c r="W185" s="4">
        <v>7.0000000000000001E-3</v>
      </c>
      <c r="X185" s="4">
        <v>0.02</v>
      </c>
      <c r="Y185" s="4">
        <v>3.7999999999999999E-2</v>
      </c>
      <c r="Z185" s="4">
        <v>4.8000000000000001E-2</v>
      </c>
      <c r="AA185" s="4">
        <v>1.0999999999999999E-2</v>
      </c>
      <c r="AB185" s="4">
        <v>2.5000000000000001E-2</v>
      </c>
      <c r="AC185" s="4">
        <v>2E-3</v>
      </c>
      <c r="AD185" s="4">
        <v>1.0999999999999999E-2</v>
      </c>
      <c r="AE185" s="4">
        <v>2.4E-2</v>
      </c>
      <c r="AF185" s="4">
        <v>-4.0000000000000001E-3</v>
      </c>
      <c r="AG185" s="4">
        <v>5.0000000000000001E-3</v>
      </c>
      <c r="AH185" s="4">
        <v>1.9E-2</v>
      </c>
    </row>
    <row r="186" spans="1:37">
      <c r="A186" s="4">
        <v>358</v>
      </c>
      <c r="B186" s="4">
        <v>0</v>
      </c>
      <c r="C186" s="4">
        <v>-5.0000000000000001E-3</v>
      </c>
      <c r="D186" s="4">
        <v>1.6E-2</v>
      </c>
      <c r="E186" s="4">
        <v>4.0000000000000001E-3</v>
      </c>
      <c r="F186" s="4">
        <v>8.9999999999999993E-3</v>
      </c>
      <c r="G186" s="4">
        <v>1.7999999999999999E-2</v>
      </c>
      <c r="H186" s="4">
        <v>2.4E-2</v>
      </c>
      <c r="I186" s="4">
        <v>8.0000000000000002E-3</v>
      </c>
      <c r="J186" s="4">
        <v>2.1999999999999999E-2</v>
      </c>
      <c r="K186" s="4">
        <v>1.0999999999999999E-2</v>
      </c>
      <c r="L186" s="4">
        <v>1.2999999999999999E-2</v>
      </c>
      <c r="M186" s="4">
        <v>2.8000000000000001E-2</v>
      </c>
      <c r="N186" s="4">
        <v>1.2E-2</v>
      </c>
      <c r="O186" s="4">
        <v>2.1000000000000001E-2</v>
      </c>
      <c r="P186" s="4">
        <v>2.5000000000000001E-2</v>
      </c>
      <c r="Q186" s="4">
        <v>3.0000000000000001E-3</v>
      </c>
      <c r="R186" s="4">
        <v>0.01</v>
      </c>
      <c r="S186" s="4">
        <v>3.4000000000000002E-2</v>
      </c>
      <c r="T186" s="4">
        <v>6.0000000000000001E-3</v>
      </c>
      <c r="U186" s="4">
        <v>1.2E-2</v>
      </c>
      <c r="V186" s="4">
        <v>3.5999999999999997E-2</v>
      </c>
      <c r="W186" s="4">
        <v>6.0000000000000001E-3</v>
      </c>
      <c r="X186" s="4">
        <v>1.7999999999999999E-2</v>
      </c>
      <c r="Y186" s="4">
        <v>3.5999999999999997E-2</v>
      </c>
      <c r="Z186" s="4">
        <v>4.4999999999999998E-2</v>
      </c>
      <c r="AA186" s="4">
        <v>8.9999999999999993E-3</v>
      </c>
      <c r="AB186" s="4">
        <v>2.7E-2</v>
      </c>
      <c r="AC186" s="4">
        <v>0</v>
      </c>
      <c r="AD186" s="4">
        <v>8.9999999999999993E-3</v>
      </c>
      <c r="AE186" s="4">
        <v>2.1999999999999999E-2</v>
      </c>
      <c r="AF186" s="4">
        <v>-7.0000000000000001E-3</v>
      </c>
      <c r="AG186" s="4">
        <v>3.0000000000000001E-3</v>
      </c>
      <c r="AH186" s="4">
        <v>1.6E-2</v>
      </c>
    </row>
    <row r="187" spans="1:37">
      <c r="A187" s="4">
        <v>360</v>
      </c>
      <c r="B187" s="4">
        <v>0</v>
      </c>
      <c r="C187" s="4">
        <v>-6.0000000000000001E-3</v>
      </c>
      <c r="D187" s="4">
        <v>1.4999999999999999E-2</v>
      </c>
      <c r="E187" s="4">
        <v>3.0000000000000001E-3</v>
      </c>
      <c r="F187" s="4">
        <v>8.0000000000000002E-3</v>
      </c>
      <c r="G187" s="4">
        <v>1.7999999999999999E-2</v>
      </c>
      <c r="H187" s="4">
        <v>2.3E-2</v>
      </c>
      <c r="I187" s="4">
        <v>6.0000000000000001E-3</v>
      </c>
      <c r="J187" s="4">
        <v>2.1000000000000001E-2</v>
      </c>
      <c r="K187" s="4">
        <v>0.01</v>
      </c>
      <c r="L187" s="4">
        <v>1.2E-2</v>
      </c>
      <c r="M187" s="4">
        <v>2.7E-2</v>
      </c>
      <c r="N187" s="4">
        <v>1.2E-2</v>
      </c>
      <c r="O187" s="4">
        <v>1.9E-2</v>
      </c>
      <c r="P187" s="4">
        <v>2.4E-2</v>
      </c>
      <c r="Q187" s="4">
        <v>1E-3</v>
      </c>
      <c r="R187" s="4">
        <v>8.0000000000000002E-3</v>
      </c>
      <c r="S187" s="4">
        <v>3.2000000000000001E-2</v>
      </c>
      <c r="T187" s="4">
        <v>3.0000000000000001E-3</v>
      </c>
      <c r="U187" s="4">
        <v>8.9999999999999993E-3</v>
      </c>
      <c r="V187" s="4">
        <v>3.2000000000000001E-2</v>
      </c>
      <c r="W187" s="4">
        <v>3.0000000000000001E-3</v>
      </c>
      <c r="X187" s="4">
        <v>1.4E-2</v>
      </c>
      <c r="Y187" s="4">
        <v>3.2000000000000001E-2</v>
      </c>
      <c r="Z187" s="4">
        <v>3.7999999999999999E-2</v>
      </c>
      <c r="AA187" s="4">
        <v>6.0000000000000001E-3</v>
      </c>
      <c r="AB187" s="4">
        <v>2.3E-2</v>
      </c>
      <c r="AC187" s="4">
        <v>-3.0000000000000001E-3</v>
      </c>
      <c r="AD187" s="4">
        <v>5.0000000000000001E-3</v>
      </c>
      <c r="AE187" s="4">
        <v>1.7999999999999999E-2</v>
      </c>
      <c r="AF187" s="4">
        <v>-8.9999999999999993E-3</v>
      </c>
      <c r="AG187" s="4">
        <v>1E-3</v>
      </c>
      <c r="AH187" s="4">
        <v>1.2999999999999999E-2</v>
      </c>
    </row>
    <row r="188" spans="1:37">
      <c r="A188" s="4">
        <v>362</v>
      </c>
      <c r="B188" s="4">
        <v>0</v>
      </c>
      <c r="C188" s="4">
        <v>-6.0000000000000001E-3</v>
      </c>
      <c r="D188" s="4">
        <v>1.4999999999999999E-2</v>
      </c>
      <c r="E188" s="4">
        <v>3.0000000000000001E-3</v>
      </c>
      <c r="F188" s="4">
        <v>8.9999999999999993E-3</v>
      </c>
      <c r="G188" s="4">
        <v>1.7000000000000001E-2</v>
      </c>
      <c r="H188" s="4">
        <v>2.3E-2</v>
      </c>
      <c r="I188" s="4">
        <v>5.0000000000000001E-3</v>
      </c>
      <c r="J188" s="4">
        <v>0.02</v>
      </c>
      <c r="K188" s="4">
        <v>8.9999999999999993E-3</v>
      </c>
      <c r="L188" s="4">
        <v>1.0999999999999999E-2</v>
      </c>
      <c r="M188" s="4">
        <v>2.5000000000000001E-2</v>
      </c>
      <c r="N188" s="4">
        <v>0.01</v>
      </c>
      <c r="O188" s="4">
        <v>1.7999999999999999E-2</v>
      </c>
      <c r="P188" s="4">
        <v>2.1999999999999999E-2</v>
      </c>
      <c r="Q188" s="4">
        <v>-1E-3</v>
      </c>
      <c r="R188" s="4">
        <v>6.0000000000000001E-3</v>
      </c>
      <c r="S188" s="4">
        <v>2.9000000000000001E-2</v>
      </c>
      <c r="T188" s="4">
        <v>0</v>
      </c>
      <c r="U188" s="4">
        <v>6.0000000000000001E-3</v>
      </c>
      <c r="V188" s="4">
        <v>2.9000000000000001E-2</v>
      </c>
      <c r="W188" s="4">
        <v>-1E-3</v>
      </c>
      <c r="X188" s="4">
        <v>1.2E-2</v>
      </c>
      <c r="Y188" s="4">
        <v>2.9000000000000001E-2</v>
      </c>
      <c r="Z188" s="4">
        <v>3.2000000000000001E-2</v>
      </c>
      <c r="AA188" s="4">
        <v>4.0000000000000001E-3</v>
      </c>
      <c r="AB188" s="4">
        <v>0.02</v>
      </c>
      <c r="AC188" s="4">
        <v>-5.0000000000000001E-3</v>
      </c>
      <c r="AD188" s="4">
        <v>3.0000000000000001E-3</v>
      </c>
      <c r="AE188" s="4">
        <v>1.4999999999999999E-2</v>
      </c>
      <c r="AF188" s="4">
        <v>-1.2999999999999999E-2</v>
      </c>
      <c r="AG188" s="4">
        <v>-2E-3</v>
      </c>
      <c r="AH188" s="4">
        <v>0.01</v>
      </c>
    </row>
    <row r="189" spans="1:37">
      <c r="A189" s="4">
        <v>364</v>
      </c>
      <c r="B189" s="4">
        <v>-1E-3</v>
      </c>
      <c r="C189" s="4">
        <v>-7.0000000000000001E-3</v>
      </c>
      <c r="D189" s="4">
        <v>1.4999999999999999E-2</v>
      </c>
      <c r="E189" s="4">
        <v>2E-3</v>
      </c>
      <c r="F189" s="4">
        <v>8.0000000000000002E-3</v>
      </c>
      <c r="G189" s="4">
        <v>1.7000000000000001E-2</v>
      </c>
      <c r="H189" s="4">
        <v>2.1000000000000001E-2</v>
      </c>
      <c r="I189" s="4">
        <v>4.0000000000000001E-3</v>
      </c>
      <c r="J189" s="4">
        <v>1.9E-2</v>
      </c>
      <c r="K189" s="4">
        <v>7.0000000000000001E-3</v>
      </c>
      <c r="L189" s="4">
        <v>8.9999999999999993E-3</v>
      </c>
      <c r="M189" s="4">
        <v>2.4E-2</v>
      </c>
      <c r="N189" s="4">
        <v>8.0000000000000002E-3</v>
      </c>
      <c r="O189" s="4">
        <v>1.6E-2</v>
      </c>
      <c r="P189" s="4">
        <v>2.1000000000000001E-2</v>
      </c>
      <c r="Q189" s="4">
        <v>-5.0000000000000001E-3</v>
      </c>
      <c r="R189" s="4">
        <v>3.0000000000000001E-3</v>
      </c>
      <c r="S189" s="4">
        <v>2.5000000000000001E-2</v>
      </c>
      <c r="T189" s="4">
        <v>-3.0000000000000001E-3</v>
      </c>
      <c r="U189" s="4">
        <v>3.0000000000000001E-3</v>
      </c>
      <c r="V189" s="4">
        <v>2.5000000000000001E-2</v>
      </c>
      <c r="W189" s="4">
        <v>-4.0000000000000001E-3</v>
      </c>
      <c r="X189" s="4">
        <v>8.0000000000000002E-3</v>
      </c>
      <c r="Y189" s="4">
        <v>2.5000000000000001E-2</v>
      </c>
      <c r="Z189" s="4">
        <v>2.5000000000000001E-2</v>
      </c>
      <c r="AA189" s="4">
        <v>0</v>
      </c>
      <c r="AB189" s="4">
        <v>1.6E-2</v>
      </c>
      <c r="AC189" s="4">
        <v>-0.01</v>
      </c>
      <c r="AD189" s="4">
        <v>-1E-3</v>
      </c>
      <c r="AE189" s="4">
        <v>1.0999999999999999E-2</v>
      </c>
      <c r="AF189" s="4">
        <v>-1.6E-2</v>
      </c>
      <c r="AG189" s="4">
        <v>-5.0000000000000001E-3</v>
      </c>
      <c r="AH189" s="4">
        <v>6.0000000000000001E-3</v>
      </c>
    </row>
    <row r="190" spans="1:37">
      <c r="A190" s="4">
        <v>366</v>
      </c>
      <c r="B190" s="4">
        <v>-1E-3</v>
      </c>
      <c r="C190" s="4">
        <v>-7.0000000000000001E-3</v>
      </c>
      <c r="D190" s="4">
        <v>1.4E-2</v>
      </c>
      <c r="E190" s="4">
        <v>1E-3</v>
      </c>
      <c r="F190" s="4">
        <v>7.0000000000000001E-3</v>
      </c>
      <c r="G190" s="4">
        <v>1.4999999999999999E-2</v>
      </c>
      <c r="H190" s="4">
        <v>1.9E-2</v>
      </c>
      <c r="I190" s="4">
        <v>3.0000000000000001E-3</v>
      </c>
      <c r="J190" s="4">
        <v>1.7999999999999999E-2</v>
      </c>
      <c r="K190" s="4">
        <v>5.0000000000000001E-3</v>
      </c>
      <c r="L190" s="4">
        <v>7.0000000000000001E-3</v>
      </c>
      <c r="M190" s="4">
        <v>2.1999999999999999E-2</v>
      </c>
      <c r="N190" s="4">
        <v>5.0000000000000001E-3</v>
      </c>
      <c r="O190" s="4">
        <v>1.4E-2</v>
      </c>
      <c r="P190" s="4">
        <v>1.7999999999999999E-2</v>
      </c>
      <c r="Q190" s="4">
        <v>-8.9999999999999993E-3</v>
      </c>
      <c r="R190" s="4">
        <v>0</v>
      </c>
      <c r="S190" s="4">
        <v>2.1000000000000001E-2</v>
      </c>
      <c r="T190" s="4">
        <v>-8.0000000000000002E-3</v>
      </c>
      <c r="U190" s="4">
        <v>-1E-3</v>
      </c>
      <c r="V190" s="4">
        <v>0.02</v>
      </c>
      <c r="W190" s="4">
        <v>-8.9999999999999993E-3</v>
      </c>
      <c r="X190" s="4">
        <v>4.0000000000000001E-3</v>
      </c>
      <c r="Y190" s="4">
        <v>2.1000000000000001E-2</v>
      </c>
      <c r="Z190" s="4">
        <v>1.7000000000000001E-2</v>
      </c>
      <c r="AA190" s="4">
        <v>-5.0000000000000001E-3</v>
      </c>
      <c r="AB190" s="4">
        <v>1.0999999999999999E-2</v>
      </c>
      <c r="AC190" s="4">
        <v>-1.4E-2</v>
      </c>
      <c r="AD190" s="4">
        <v>-5.0000000000000001E-3</v>
      </c>
      <c r="AE190" s="4">
        <v>7.0000000000000001E-3</v>
      </c>
      <c r="AF190" s="4">
        <v>-0.02</v>
      </c>
      <c r="AG190" s="4">
        <v>-8.9999999999999993E-3</v>
      </c>
      <c r="AH190" s="4">
        <v>1E-3</v>
      </c>
    </row>
    <row r="191" spans="1:37">
      <c r="A191" s="4">
        <v>368</v>
      </c>
      <c r="B191" s="4">
        <v>-2E-3</v>
      </c>
      <c r="C191" s="4">
        <v>-8.0000000000000002E-3</v>
      </c>
      <c r="D191" s="4">
        <v>1.2999999999999999E-2</v>
      </c>
      <c r="E191" s="4">
        <v>-1E-3</v>
      </c>
      <c r="F191" s="4">
        <v>5.0000000000000001E-3</v>
      </c>
      <c r="G191" s="4">
        <v>1.2999999999999999E-2</v>
      </c>
      <c r="H191" s="4">
        <v>1.7000000000000001E-2</v>
      </c>
      <c r="I191" s="4">
        <v>0</v>
      </c>
      <c r="J191" s="4">
        <v>1.4999999999999999E-2</v>
      </c>
      <c r="K191" s="4">
        <v>2E-3</v>
      </c>
      <c r="L191" s="4">
        <v>5.0000000000000001E-3</v>
      </c>
      <c r="M191" s="4">
        <v>1.9E-2</v>
      </c>
      <c r="N191" s="4">
        <v>2E-3</v>
      </c>
      <c r="O191" s="4">
        <v>1.0999999999999999E-2</v>
      </c>
      <c r="P191" s="4">
        <v>1.4E-2</v>
      </c>
      <c r="Q191" s="4">
        <v>-1.2999999999999999E-2</v>
      </c>
      <c r="R191" s="4">
        <v>-5.0000000000000001E-3</v>
      </c>
      <c r="S191" s="4">
        <v>1.6E-2</v>
      </c>
      <c r="T191" s="4">
        <v>-1.2999999999999999E-2</v>
      </c>
      <c r="U191" s="4">
        <v>-6.0000000000000001E-3</v>
      </c>
      <c r="V191" s="4">
        <v>1.4E-2</v>
      </c>
      <c r="W191" s="4">
        <v>-1.4E-2</v>
      </c>
      <c r="X191" s="4">
        <v>-1E-3</v>
      </c>
      <c r="Y191" s="4">
        <v>1.4E-2</v>
      </c>
      <c r="Z191" s="4">
        <v>0.01</v>
      </c>
      <c r="AA191" s="4">
        <v>-0.01</v>
      </c>
      <c r="AB191" s="4">
        <v>5.0000000000000001E-3</v>
      </c>
      <c r="AC191" s="4">
        <v>-1.9E-2</v>
      </c>
      <c r="AD191" s="4">
        <v>-0.01</v>
      </c>
      <c r="AE191" s="4">
        <v>1E-3</v>
      </c>
      <c r="AF191" s="4">
        <v>-2.5000000000000001E-2</v>
      </c>
      <c r="AG191" s="4">
        <v>-1.2999999999999999E-2</v>
      </c>
      <c r="AH191" s="4">
        <v>-4.0000000000000001E-3</v>
      </c>
    </row>
    <row r="192" spans="1:37">
      <c r="A192" s="4">
        <v>370</v>
      </c>
      <c r="B192" s="4">
        <v>-2E-3</v>
      </c>
      <c r="C192" s="4">
        <v>-8.0000000000000002E-3</v>
      </c>
      <c r="D192" s="4">
        <v>1.2999999999999999E-2</v>
      </c>
      <c r="E192" s="4">
        <v>-3.0000000000000001E-3</v>
      </c>
      <c r="F192" s="4">
        <v>4.0000000000000001E-3</v>
      </c>
      <c r="G192" s="4">
        <v>1.2E-2</v>
      </c>
      <c r="H192" s="4">
        <v>1.4E-2</v>
      </c>
      <c r="I192" s="4">
        <v>-2E-3</v>
      </c>
      <c r="J192" s="4">
        <v>1.4E-2</v>
      </c>
      <c r="K192" s="4">
        <v>-2E-3</v>
      </c>
      <c r="L192" s="4">
        <v>2E-3</v>
      </c>
      <c r="M192" s="4">
        <v>1.6E-2</v>
      </c>
      <c r="N192" s="4">
        <v>-3.0000000000000001E-3</v>
      </c>
      <c r="O192" s="4">
        <v>7.0000000000000001E-3</v>
      </c>
      <c r="P192" s="4">
        <v>1.0999999999999999E-2</v>
      </c>
      <c r="Q192" s="4">
        <v>-1.9E-2</v>
      </c>
      <c r="R192" s="4">
        <v>-0.01</v>
      </c>
      <c r="S192" s="4">
        <v>0.01</v>
      </c>
      <c r="T192" s="4">
        <v>-1.9E-2</v>
      </c>
      <c r="U192" s="4">
        <v>-1.2E-2</v>
      </c>
      <c r="V192" s="4">
        <v>8.0000000000000002E-3</v>
      </c>
      <c r="W192" s="4">
        <v>-2.1000000000000001E-2</v>
      </c>
      <c r="X192" s="4">
        <v>-7.0000000000000001E-3</v>
      </c>
      <c r="Y192" s="4">
        <v>8.0000000000000002E-3</v>
      </c>
      <c r="Z192" s="4">
        <v>1E-3</v>
      </c>
      <c r="AA192" s="4">
        <v>-1.6E-2</v>
      </c>
      <c r="AB192" s="4">
        <v>-1E-3</v>
      </c>
      <c r="AC192" s="4">
        <v>-2.5000000000000001E-2</v>
      </c>
      <c r="AD192" s="4">
        <v>-1.6E-2</v>
      </c>
      <c r="AE192" s="4">
        <v>-5.0000000000000001E-3</v>
      </c>
      <c r="AF192" s="4">
        <v>-3.2000000000000001E-2</v>
      </c>
      <c r="AG192" s="4">
        <v>-1.7999999999999999E-2</v>
      </c>
      <c r="AH192" s="4">
        <v>-8.9999999999999993E-3</v>
      </c>
    </row>
    <row r="193" spans="1:34">
      <c r="A193" s="4">
        <v>372</v>
      </c>
      <c r="B193" s="4">
        <v>-3.0000000000000001E-3</v>
      </c>
      <c r="C193" s="4">
        <v>-8.0000000000000002E-3</v>
      </c>
      <c r="D193" s="4">
        <v>1.2E-2</v>
      </c>
      <c r="E193" s="4">
        <v>-4.0000000000000001E-3</v>
      </c>
      <c r="F193" s="4">
        <v>2E-3</v>
      </c>
      <c r="G193" s="4">
        <v>0.01</v>
      </c>
      <c r="H193" s="4">
        <v>1.0999999999999999E-2</v>
      </c>
      <c r="I193" s="4">
        <v>-5.0000000000000001E-3</v>
      </c>
      <c r="J193" s="4">
        <v>1.2E-2</v>
      </c>
      <c r="K193" s="4">
        <v>-5.0000000000000001E-3</v>
      </c>
      <c r="L193" s="4">
        <v>-2E-3</v>
      </c>
      <c r="M193" s="4">
        <v>1.2E-2</v>
      </c>
      <c r="N193" s="4">
        <v>-8.0000000000000002E-3</v>
      </c>
      <c r="O193" s="4">
        <v>1E-3</v>
      </c>
      <c r="P193" s="4">
        <v>6.0000000000000001E-3</v>
      </c>
      <c r="Q193" s="4">
        <v>-2.5000000000000001E-2</v>
      </c>
      <c r="R193" s="4">
        <v>-1.7000000000000001E-2</v>
      </c>
      <c r="S193" s="4">
        <v>3.0000000000000001E-3</v>
      </c>
      <c r="T193" s="4">
        <v>-2.5999999999999999E-2</v>
      </c>
      <c r="U193" s="4">
        <v>-0.02</v>
      </c>
      <c r="V193" s="4">
        <v>0</v>
      </c>
      <c r="W193" s="4">
        <v>-2.8000000000000001E-2</v>
      </c>
      <c r="X193" s="4">
        <v>-1.4999999999999999E-2</v>
      </c>
      <c r="Y193" s="4">
        <v>1E-3</v>
      </c>
      <c r="Z193" s="4">
        <v>-8.9999999999999993E-3</v>
      </c>
      <c r="AA193" s="4">
        <v>-2.3E-2</v>
      </c>
      <c r="AB193" s="4">
        <v>-8.9999999999999993E-3</v>
      </c>
      <c r="AC193" s="4">
        <v>-3.2000000000000001E-2</v>
      </c>
      <c r="AD193" s="4">
        <v>-2.3E-2</v>
      </c>
      <c r="AE193" s="4">
        <v>-1.2E-2</v>
      </c>
      <c r="AF193" s="4">
        <v>-3.6999999999999998E-2</v>
      </c>
      <c r="AG193" s="4">
        <v>-2.5000000000000001E-2</v>
      </c>
      <c r="AH193" s="4">
        <v>-1.6E-2</v>
      </c>
    </row>
    <row r="194" spans="1:34">
      <c r="A194" s="4">
        <v>374</v>
      </c>
      <c r="B194" s="4">
        <v>-5.0000000000000001E-3</v>
      </c>
      <c r="C194" s="4">
        <v>-0.01</v>
      </c>
      <c r="D194" s="4">
        <v>1.0999999999999999E-2</v>
      </c>
      <c r="E194" s="4">
        <v>-8.0000000000000002E-3</v>
      </c>
      <c r="F194" s="4">
        <v>0</v>
      </c>
      <c r="G194" s="4">
        <v>7.0000000000000001E-3</v>
      </c>
      <c r="H194" s="4">
        <v>5.0000000000000001E-3</v>
      </c>
      <c r="I194" s="4">
        <v>-8.0000000000000002E-3</v>
      </c>
      <c r="J194" s="4">
        <v>8.0000000000000002E-3</v>
      </c>
      <c r="K194" s="4">
        <v>-1.2E-2</v>
      </c>
      <c r="L194" s="4">
        <v>-7.0000000000000001E-3</v>
      </c>
      <c r="M194" s="4">
        <v>7.0000000000000001E-3</v>
      </c>
      <c r="N194" s="4">
        <v>-1.6E-2</v>
      </c>
      <c r="O194" s="4">
        <v>-5.0000000000000001E-3</v>
      </c>
      <c r="P194" s="4">
        <v>0</v>
      </c>
      <c r="Q194" s="4">
        <v>-3.5000000000000003E-2</v>
      </c>
      <c r="R194" s="4">
        <v>-2.5999999999999999E-2</v>
      </c>
      <c r="S194" s="4">
        <v>-7.0000000000000001E-3</v>
      </c>
      <c r="T194" s="4">
        <v>-3.5999999999999997E-2</v>
      </c>
      <c r="U194" s="4">
        <v>-0.03</v>
      </c>
      <c r="V194" s="4">
        <v>-0.01</v>
      </c>
      <c r="W194" s="4">
        <v>-3.9E-2</v>
      </c>
      <c r="X194" s="4">
        <v>-2.4E-2</v>
      </c>
      <c r="Y194" s="4">
        <v>-0.01</v>
      </c>
      <c r="Z194" s="4">
        <v>-2.1000000000000001E-2</v>
      </c>
      <c r="AA194" s="4">
        <v>-3.2000000000000001E-2</v>
      </c>
      <c r="AB194" s="4">
        <v>-1.7999999999999999E-2</v>
      </c>
      <c r="AC194" s="4">
        <v>-4.2000000000000003E-2</v>
      </c>
      <c r="AD194" s="4">
        <v>-3.3000000000000002E-2</v>
      </c>
      <c r="AE194" s="4">
        <v>-2.1999999999999999E-2</v>
      </c>
      <c r="AF194" s="4">
        <v>-4.7E-2</v>
      </c>
      <c r="AG194" s="4">
        <v>-3.3000000000000002E-2</v>
      </c>
      <c r="AH194" s="4">
        <v>-2.5000000000000001E-2</v>
      </c>
    </row>
    <row r="195" spans="1:34">
      <c r="A195" s="4">
        <v>376</v>
      </c>
      <c r="B195" s="4">
        <v>-6.0000000000000001E-3</v>
      </c>
      <c r="C195" s="4">
        <v>-1.2E-2</v>
      </c>
      <c r="D195" s="4">
        <v>8.9999999999999993E-3</v>
      </c>
      <c r="E195" s="4">
        <v>-1.2999999999999999E-2</v>
      </c>
      <c r="F195" s="4">
        <v>-5.0000000000000001E-3</v>
      </c>
      <c r="G195" s="4">
        <v>2E-3</v>
      </c>
      <c r="H195" s="4">
        <v>-1E-3</v>
      </c>
      <c r="I195" s="4">
        <v>-1.4999999999999999E-2</v>
      </c>
      <c r="J195" s="4">
        <v>3.0000000000000001E-3</v>
      </c>
      <c r="K195" s="4">
        <v>-0.02</v>
      </c>
      <c r="L195" s="4">
        <v>-1.4999999999999999E-2</v>
      </c>
      <c r="M195" s="4">
        <v>-1E-3</v>
      </c>
      <c r="N195" s="4">
        <v>-2.5999999999999999E-2</v>
      </c>
      <c r="O195" s="4">
        <v>-1.4999999999999999E-2</v>
      </c>
      <c r="P195" s="4">
        <v>-0.01</v>
      </c>
      <c r="Q195" s="4">
        <v>-4.9000000000000002E-2</v>
      </c>
      <c r="R195" s="4">
        <v>-0.04</v>
      </c>
      <c r="S195" s="4">
        <v>-2.1999999999999999E-2</v>
      </c>
      <c r="T195" s="4">
        <v>-5.0999999999999997E-2</v>
      </c>
      <c r="U195" s="4">
        <v>-4.2999999999999997E-2</v>
      </c>
      <c r="V195" s="4">
        <v>-2.5000000000000001E-2</v>
      </c>
      <c r="W195" s="4">
        <v>-5.2999999999999999E-2</v>
      </c>
      <c r="X195" s="4">
        <v>-3.7999999999999999E-2</v>
      </c>
      <c r="Y195" s="4">
        <v>-2.5000000000000001E-2</v>
      </c>
      <c r="Z195" s="4">
        <v>-3.7999999999999999E-2</v>
      </c>
      <c r="AA195" s="4">
        <v>-4.5999999999999999E-2</v>
      </c>
      <c r="AB195" s="4">
        <v>-3.3000000000000002E-2</v>
      </c>
      <c r="AC195" s="4">
        <v>-5.7000000000000002E-2</v>
      </c>
      <c r="AD195" s="4">
        <v>-4.5999999999999999E-2</v>
      </c>
      <c r="AE195" s="4">
        <v>-3.5999999999999997E-2</v>
      </c>
      <c r="AF195" s="4">
        <v>-6.0999999999999999E-2</v>
      </c>
      <c r="AG195" s="4">
        <v>-4.5999999999999999E-2</v>
      </c>
      <c r="AH195" s="4">
        <v>-3.9E-2</v>
      </c>
    </row>
    <row r="196" spans="1:34">
      <c r="A196" s="4">
        <v>378</v>
      </c>
      <c r="B196" s="4">
        <v>-8.0000000000000002E-3</v>
      </c>
      <c r="C196" s="4">
        <v>-1.4E-2</v>
      </c>
      <c r="D196" s="4">
        <v>7.0000000000000001E-3</v>
      </c>
      <c r="E196" s="4">
        <v>-1.7999999999999999E-2</v>
      </c>
      <c r="F196" s="4">
        <v>-0.01</v>
      </c>
      <c r="G196" s="4">
        <v>-3.0000000000000001E-3</v>
      </c>
      <c r="H196" s="4">
        <v>-8.0000000000000002E-3</v>
      </c>
      <c r="I196" s="4">
        <v>-2.1999999999999999E-2</v>
      </c>
      <c r="J196" s="4">
        <v>-3.0000000000000001E-3</v>
      </c>
      <c r="K196" s="4">
        <v>-0.03</v>
      </c>
      <c r="L196" s="4">
        <v>-2.4E-2</v>
      </c>
      <c r="M196" s="4">
        <v>-1.0999999999999999E-2</v>
      </c>
      <c r="N196" s="4">
        <v>-3.5999999999999997E-2</v>
      </c>
      <c r="O196" s="4">
        <v>-2.5999999999999999E-2</v>
      </c>
      <c r="P196" s="4">
        <v>-0.02</v>
      </c>
      <c r="Q196" s="4">
        <v>-6.4000000000000001E-2</v>
      </c>
      <c r="R196" s="4">
        <v>-5.5E-2</v>
      </c>
      <c r="S196" s="4">
        <v>-3.6999999999999998E-2</v>
      </c>
      <c r="T196" s="4">
        <v>-6.8000000000000005E-2</v>
      </c>
      <c r="U196" s="4">
        <v>-0.06</v>
      </c>
      <c r="V196" s="4">
        <v>-4.2000000000000003E-2</v>
      </c>
      <c r="W196" s="4">
        <v>-7.0000000000000007E-2</v>
      </c>
      <c r="X196" s="4">
        <v>-5.5E-2</v>
      </c>
      <c r="Y196" s="4">
        <v>-4.1000000000000002E-2</v>
      </c>
      <c r="Z196" s="4">
        <v>-5.6000000000000001E-2</v>
      </c>
      <c r="AA196" s="4">
        <v>-6.2E-2</v>
      </c>
      <c r="AB196" s="4">
        <v>-0.05</v>
      </c>
      <c r="AC196" s="4">
        <v>-7.2999999999999995E-2</v>
      </c>
      <c r="AD196" s="4">
        <v>-6.3E-2</v>
      </c>
      <c r="AE196" s="4">
        <v>-5.2999999999999999E-2</v>
      </c>
      <c r="AF196" s="4">
        <v>-7.8E-2</v>
      </c>
      <c r="AG196" s="4">
        <v>-6.2E-2</v>
      </c>
      <c r="AH196" s="4">
        <v>-5.5E-2</v>
      </c>
    </row>
    <row r="197" spans="1:34">
      <c r="A197" s="4">
        <v>380</v>
      </c>
      <c r="B197" s="4">
        <v>-1.0999999999999999E-2</v>
      </c>
      <c r="C197" s="4">
        <v>-1.6E-2</v>
      </c>
      <c r="D197" s="4">
        <v>4.0000000000000001E-3</v>
      </c>
      <c r="E197" s="4">
        <v>-2.3E-2</v>
      </c>
      <c r="F197" s="4">
        <v>-1.4999999999999999E-2</v>
      </c>
      <c r="G197" s="4">
        <v>-8.9999999999999993E-3</v>
      </c>
      <c r="H197" s="4">
        <v>-1.6E-2</v>
      </c>
      <c r="I197" s="4">
        <v>-2.9000000000000001E-2</v>
      </c>
      <c r="J197" s="4">
        <v>-1.0999999999999999E-2</v>
      </c>
      <c r="K197" s="4">
        <v>-4.1000000000000002E-2</v>
      </c>
      <c r="L197" s="4">
        <v>-3.4000000000000002E-2</v>
      </c>
      <c r="M197" s="4">
        <v>-2.1999999999999999E-2</v>
      </c>
      <c r="N197" s="4">
        <v>-0.05</v>
      </c>
      <c r="O197" s="4">
        <v>-3.7999999999999999E-2</v>
      </c>
      <c r="P197" s="4">
        <v>-3.3000000000000002E-2</v>
      </c>
      <c r="Q197" s="4">
        <v>-8.3000000000000004E-2</v>
      </c>
      <c r="R197" s="4">
        <v>-7.1999999999999995E-2</v>
      </c>
      <c r="S197" s="4">
        <v>-5.6000000000000001E-2</v>
      </c>
      <c r="T197" s="4">
        <v>-8.5999999999999993E-2</v>
      </c>
      <c r="U197" s="4">
        <v>-7.6999999999999999E-2</v>
      </c>
      <c r="V197" s="4">
        <v>-6.0999999999999999E-2</v>
      </c>
      <c r="W197" s="4">
        <v>-0.09</v>
      </c>
      <c r="X197" s="4">
        <v>-7.2999999999999995E-2</v>
      </c>
      <c r="Y197" s="4">
        <v>-6.0999999999999999E-2</v>
      </c>
      <c r="Z197" s="4">
        <v>-7.8E-2</v>
      </c>
      <c r="AA197" s="4">
        <v>-8.1000000000000003E-2</v>
      </c>
      <c r="AB197" s="4">
        <v>-6.9000000000000006E-2</v>
      </c>
      <c r="AC197" s="4">
        <v>-9.1999999999999998E-2</v>
      </c>
      <c r="AD197" s="4">
        <v>-8.2000000000000003E-2</v>
      </c>
      <c r="AE197" s="4">
        <v>-7.1999999999999995E-2</v>
      </c>
      <c r="AF197" s="4">
        <v>-9.7000000000000003E-2</v>
      </c>
      <c r="AG197" s="4">
        <v>-7.9000000000000001E-2</v>
      </c>
      <c r="AH197" s="4">
        <v>-7.3999999999999996E-2</v>
      </c>
    </row>
    <row r="198" spans="1:34">
      <c r="A198" s="4">
        <v>382</v>
      </c>
      <c r="B198" s="4">
        <v>-1.4E-2</v>
      </c>
      <c r="C198" s="4">
        <v>-0.02</v>
      </c>
      <c r="D198" s="4">
        <v>1E-3</v>
      </c>
      <c r="E198" s="4">
        <v>-2.9000000000000001E-2</v>
      </c>
      <c r="F198" s="4">
        <v>-2.1000000000000001E-2</v>
      </c>
      <c r="G198" s="4">
        <v>-1.4999999999999999E-2</v>
      </c>
      <c r="H198" s="4">
        <v>-2.5000000000000001E-2</v>
      </c>
      <c r="I198" s="4">
        <v>-3.7999999999999999E-2</v>
      </c>
      <c r="J198" s="4">
        <v>-1.9E-2</v>
      </c>
      <c r="K198" s="4">
        <v>-5.1999999999999998E-2</v>
      </c>
      <c r="L198" s="4">
        <v>-4.4999999999999998E-2</v>
      </c>
      <c r="M198" s="4">
        <v>-3.3000000000000002E-2</v>
      </c>
      <c r="N198" s="4">
        <v>-6.3E-2</v>
      </c>
      <c r="O198" s="4">
        <v>-5.1999999999999998E-2</v>
      </c>
      <c r="P198" s="4">
        <v>-4.7E-2</v>
      </c>
      <c r="Q198" s="4">
        <v>-0.10100000000000001</v>
      </c>
      <c r="R198" s="4">
        <v>-0.09</v>
      </c>
      <c r="S198" s="4">
        <v>-7.4999999999999997E-2</v>
      </c>
      <c r="T198" s="4">
        <v>-0.106</v>
      </c>
      <c r="U198" s="4">
        <v>-9.7000000000000003E-2</v>
      </c>
      <c r="V198" s="4">
        <v>-8.1000000000000003E-2</v>
      </c>
      <c r="W198" s="4">
        <v>-0.11</v>
      </c>
      <c r="X198" s="4">
        <v>-9.2999999999999999E-2</v>
      </c>
      <c r="Y198" s="4">
        <v>-8.1000000000000003E-2</v>
      </c>
      <c r="Z198" s="4">
        <v>-9.9000000000000005E-2</v>
      </c>
      <c r="AA198" s="4">
        <v>-0.1</v>
      </c>
      <c r="AB198" s="4">
        <v>-0.09</v>
      </c>
      <c r="AC198" s="4">
        <v>-0.112</v>
      </c>
      <c r="AD198" s="4">
        <v>-0.10100000000000001</v>
      </c>
      <c r="AE198" s="4">
        <v>-9.1999999999999998E-2</v>
      </c>
      <c r="AF198" s="4">
        <v>-0.11600000000000001</v>
      </c>
      <c r="AG198" s="4">
        <v>-9.9000000000000005E-2</v>
      </c>
      <c r="AH198" s="4">
        <v>-9.4E-2</v>
      </c>
    </row>
    <row r="199" spans="1:34">
      <c r="A199" s="4">
        <v>384</v>
      </c>
      <c r="B199" s="4">
        <v>-1.6E-2</v>
      </c>
      <c r="C199" s="4">
        <v>-2.1999999999999999E-2</v>
      </c>
      <c r="D199" s="4">
        <v>-1E-3</v>
      </c>
      <c r="E199" s="4">
        <v>-3.4000000000000002E-2</v>
      </c>
      <c r="F199" s="4">
        <v>-2.5000000000000001E-2</v>
      </c>
      <c r="G199" s="4">
        <v>-0.02</v>
      </c>
      <c r="H199" s="4">
        <v>-3.2000000000000001E-2</v>
      </c>
      <c r="I199" s="4">
        <v>-4.3999999999999997E-2</v>
      </c>
      <c r="J199" s="4">
        <v>-2.5000000000000001E-2</v>
      </c>
      <c r="K199" s="4">
        <v>-6.0999999999999999E-2</v>
      </c>
      <c r="L199" s="4">
        <v>-5.3999999999999999E-2</v>
      </c>
      <c r="M199" s="4">
        <v>-4.2000000000000003E-2</v>
      </c>
      <c r="N199" s="4">
        <v>-7.4999999999999997E-2</v>
      </c>
      <c r="O199" s="4">
        <v>-6.3E-2</v>
      </c>
      <c r="P199" s="4">
        <v>-5.7000000000000002E-2</v>
      </c>
      <c r="Q199" s="4">
        <v>-0.11700000000000001</v>
      </c>
      <c r="R199" s="4">
        <v>-0.104</v>
      </c>
      <c r="S199" s="4">
        <v>-0.09</v>
      </c>
      <c r="T199" s="4">
        <v>-0.122</v>
      </c>
      <c r="U199" s="4">
        <v>-0.112</v>
      </c>
      <c r="V199" s="4">
        <v>-9.7000000000000003E-2</v>
      </c>
      <c r="W199" s="4">
        <v>-0.126</v>
      </c>
      <c r="X199" s="4">
        <v>-0.109</v>
      </c>
      <c r="Y199" s="4">
        <v>-9.7000000000000003E-2</v>
      </c>
      <c r="Z199" s="4">
        <v>-0.11700000000000001</v>
      </c>
      <c r="AA199" s="4">
        <v>-0.11600000000000001</v>
      </c>
      <c r="AB199" s="4">
        <v>-0.105</v>
      </c>
      <c r="AC199" s="4">
        <v>-0.129</v>
      </c>
      <c r="AD199" s="4">
        <v>-0.11600000000000001</v>
      </c>
      <c r="AE199" s="4">
        <v>-0.108</v>
      </c>
      <c r="AF199" s="4">
        <v>-0.13300000000000001</v>
      </c>
      <c r="AG199" s="4">
        <v>-0.114</v>
      </c>
      <c r="AH199" s="4">
        <v>-0.11</v>
      </c>
    </row>
    <row r="200" spans="1:34">
      <c r="A200" s="4">
        <v>386</v>
      </c>
      <c r="B200" s="4">
        <v>-1.7999999999999999E-2</v>
      </c>
      <c r="C200" s="4">
        <v>-2.5000000000000001E-2</v>
      </c>
      <c r="D200" s="4">
        <v>-3.0000000000000001E-3</v>
      </c>
      <c r="E200" s="4">
        <v>-3.9E-2</v>
      </c>
      <c r="F200" s="4">
        <v>-0.03</v>
      </c>
      <c r="G200" s="4">
        <v>-2.5000000000000001E-2</v>
      </c>
      <c r="H200" s="4">
        <v>-3.7999999999999999E-2</v>
      </c>
      <c r="I200" s="4">
        <v>-5.0999999999999997E-2</v>
      </c>
      <c r="J200" s="4">
        <v>-3.2000000000000001E-2</v>
      </c>
      <c r="K200" s="4">
        <v>-7.0000000000000007E-2</v>
      </c>
      <c r="L200" s="4">
        <v>-6.2E-2</v>
      </c>
      <c r="M200" s="4">
        <v>-5.0999999999999997E-2</v>
      </c>
      <c r="N200" s="4">
        <v>-8.5999999999999993E-2</v>
      </c>
      <c r="O200" s="4">
        <v>-7.3999999999999996E-2</v>
      </c>
      <c r="P200" s="4">
        <v>-6.8000000000000005E-2</v>
      </c>
      <c r="Q200" s="4">
        <v>-0.13100000000000001</v>
      </c>
      <c r="R200" s="4">
        <v>-0.11899999999999999</v>
      </c>
      <c r="S200" s="4">
        <v>-0.105</v>
      </c>
      <c r="T200" s="4">
        <v>-0.13700000000000001</v>
      </c>
      <c r="U200" s="4">
        <v>-0.127</v>
      </c>
      <c r="V200" s="4">
        <v>-0.112</v>
      </c>
      <c r="W200" s="4">
        <v>-0.14099999999999999</v>
      </c>
      <c r="X200" s="4">
        <v>-0.124</v>
      </c>
      <c r="Y200" s="4">
        <v>-0.113</v>
      </c>
      <c r="Z200" s="4">
        <v>-0.13400000000000001</v>
      </c>
      <c r="AA200" s="4">
        <v>-0.13100000000000001</v>
      </c>
      <c r="AB200" s="4">
        <v>-0.121</v>
      </c>
      <c r="AC200" s="4">
        <v>-0.14399999999999999</v>
      </c>
      <c r="AD200" s="4">
        <v>-0.13200000000000001</v>
      </c>
      <c r="AE200" s="4">
        <v>-0.123</v>
      </c>
      <c r="AF200" s="4">
        <v>-0.14799999999999999</v>
      </c>
      <c r="AG200" s="4">
        <v>-0.129</v>
      </c>
      <c r="AH200" s="4">
        <v>-0.126</v>
      </c>
    </row>
    <row r="201" spans="1:34">
      <c r="A201" s="4">
        <v>388</v>
      </c>
      <c r="B201" s="4">
        <v>-2.1000000000000001E-2</v>
      </c>
      <c r="C201" s="4">
        <v>-2.7E-2</v>
      </c>
      <c r="D201" s="4">
        <v>-5.0000000000000001E-3</v>
      </c>
      <c r="E201" s="4">
        <v>-4.2999999999999997E-2</v>
      </c>
      <c r="F201" s="4">
        <v>-3.4000000000000002E-2</v>
      </c>
      <c r="G201" s="4">
        <v>-2.9000000000000001E-2</v>
      </c>
      <c r="H201" s="4">
        <v>-4.4999999999999998E-2</v>
      </c>
      <c r="I201" s="4">
        <v>-5.7000000000000002E-2</v>
      </c>
      <c r="J201" s="4">
        <v>-3.7999999999999999E-2</v>
      </c>
      <c r="K201" s="4">
        <v>-7.6999999999999999E-2</v>
      </c>
      <c r="L201" s="4">
        <v>-7.0999999999999994E-2</v>
      </c>
      <c r="M201" s="4">
        <v>-5.8999999999999997E-2</v>
      </c>
      <c r="N201" s="4">
        <v>-9.5000000000000001E-2</v>
      </c>
      <c r="O201" s="4">
        <v>-8.3000000000000004E-2</v>
      </c>
      <c r="P201" s="4">
        <v>-7.6999999999999999E-2</v>
      </c>
      <c r="Q201" s="4">
        <v>-0.14399999999999999</v>
      </c>
      <c r="R201" s="4">
        <v>-0.13100000000000001</v>
      </c>
      <c r="S201" s="4">
        <v>-0.11700000000000001</v>
      </c>
      <c r="T201" s="4">
        <v>-0.151</v>
      </c>
      <c r="U201" s="4">
        <v>-0.14000000000000001</v>
      </c>
      <c r="V201" s="4">
        <v>-0.125</v>
      </c>
      <c r="W201" s="4">
        <v>-0.154</v>
      </c>
      <c r="X201" s="4">
        <v>-0.13700000000000001</v>
      </c>
      <c r="Y201" s="4">
        <v>-0.126</v>
      </c>
      <c r="Z201" s="4">
        <v>-0.14799999999999999</v>
      </c>
      <c r="AA201" s="4">
        <v>-0.14299999999999999</v>
      </c>
      <c r="AB201" s="4">
        <v>-0.13400000000000001</v>
      </c>
      <c r="AC201" s="4">
        <v>-0.157</v>
      </c>
      <c r="AD201" s="4">
        <v>-0.14499999999999999</v>
      </c>
      <c r="AE201" s="4">
        <v>-0.13700000000000001</v>
      </c>
      <c r="AF201" s="4">
        <v>-0.161</v>
      </c>
      <c r="AG201" s="4">
        <v>-0.14199999999999999</v>
      </c>
      <c r="AH201" s="4">
        <v>-0.13900000000000001</v>
      </c>
    </row>
    <row r="202" spans="1:34">
      <c r="A202" s="4">
        <v>390</v>
      </c>
      <c r="B202" s="4">
        <v>-2.1999999999999999E-2</v>
      </c>
      <c r="C202" s="4">
        <v>-2.9000000000000001E-2</v>
      </c>
      <c r="D202" s="4">
        <v>-7.0000000000000001E-3</v>
      </c>
      <c r="E202" s="4">
        <v>-4.5999999999999999E-2</v>
      </c>
      <c r="F202" s="4">
        <v>-3.6999999999999998E-2</v>
      </c>
      <c r="G202" s="4">
        <v>-3.3000000000000002E-2</v>
      </c>
      <c r="H202" s="4">
        <v>-4.9000000000000002E-2</v>
      </c>
      <c r="I202" s="4">
        <v>-6.2E-2</v>
      </c>
      <c r="J202" s="4">
        <v>-4.2999999999999997E-2</v>
      </c>
      <c r="K202" s="4">
        <v>-8.4000000000000005E-2</v>
      </c>
      <c r="L202" s="4">
        <v>-7.6999999999999999E-2</v>
      </c>
      <c r="M202" s="4">
        <v>-6.6000000000000003E-2</v>
      </c>
      <c r="N202" s="4">
        <v>-0.10299999999999999</v>
      </c>
      <c r="O202" s="4">
        <v>-9.0999999999999998E-2</v>
      </c>
      <c r="P202" s="4">
        <v>-8.5000000000000006E-2</v>
      </c>
      <c r="Q202" s="4">
        <v>-0.154</v>
      </c>
      <c r="R202" s="4">
        <v>-0.14099999999999999</v>
      </c>
      <c r="S202" s="4">
        <v>-0.127</v>
      </c>
      <c r="T202" s="4">
        <v>-0.161</v>
      </c>
      <c r="U202" s="4">
        <v>-0.15</v>
      </c>
      <c r="V202" s="4">
        <v>-0.13600000000000001</v>
      </c>
      <c r="W202" s="4">
        <v>-0.16500000000000001</v>
      </c>
      <c r="X202" s="4">
        <v>-0.14699999999999999</v>
      </c>
      <c r="Y202" s="4">
        <v>-0.13700000000000001</v>
      </c>
      <c r="Z202" s="4">
        <v>-0.16</v>
      </c>
      <c r="AA202" s="4">
        <v>-0.154</v>
      </c>
      <c r="AB202" s="4">
        <v>-0.14499999999999999</v>
      </c>
      <c r="AC202" s="4">
        <v>-0.16800000000000001</v>
      </c>
      <c r="AD202" s="4">
        <v>-0.155</v>
      </c>
      <c r="AE202" s="4">
        <v>-0.14799999999999999</v>
      </c>
      <c r="AF202" s="4">
        <v>-0.17199999999999999</v>
      </c>
      <c r="AG202" s="4">
        <v>-0.152</v>
      </c>
      <c r="AH202" s="4">
        <v>-0.15</v>
      </c>
    </row>
    <row r="203" spans="1:34">
      <c r="A203" s="4">
        <v>392</v>
      </c>
      <c r="B203" s="4">
        <v>-2.5000000000000001E-2</v>
      </c>
      <c r="C203" s="4">
        <v>-3.1E-2</v>
      </c>
      <c r="D203" s="4">
        <v>-0.01</v>
      </c>
      <c r="E203" s="4">
        <v>-0.05</v>
      </c>
      <c r="F203" s="4">
        <v>-0.04</v>
      </c>
      <c r="G203" s="4">
        <v>-3.6999999999999998E-2</v>
      </c>
      <c r="H203" s="4">
        <v>-5.3999999999999999E-2</v>
      </c>
      <c r="I203" s="4">
        <v>-6.7000000000000004E-2</v>
      </c>
      <c r="J203" s="4">
        <v>-4.8000000000000001E-2</v>
      </c>
      <c r="K203" s="4">
        <v>-9.0999999999999998E-2</v>
      </c>
      <c r="L203" s="4">
        <v>-8.4000000000000005E-2</v>
      </c>
      <c r="M203" s="4">
        <v>-7.3999999999999996E-2</v>
      </c>
      <c r="N203" s="4">
        <v>-0.111</v>
      </c>
      <c r="O203" s="4">
        <v>-9.9000000000000005E-2</v>
      </c>
      <c r="P203" s="4">
        <v>-9.2999999999999999E-2</v>
      </c>
      <c r="Q203" s="4">
        <v>-0.16500000000000001</v>
      </c>
      <c r="R203" s="4">
        <v>-0.151</v>
      </c>
      <c r="S203" s="4">
        <v>-0.13800000000000001</v>
      </c>
      <c r="T203" s="4">
        <v>-0.17299999999999999</v>
      </c>
      <c r="U203" s="4">
        <v>-0.161</v>
      </c>
      <c r="V203" s="4">
        <v>-0.14699999999999999</v>
      </c>
      <c r="W203" s="4">
        <v>-0.17699999999999999</v>
      </c>
      <c r="X203" s="4">
        <v>-0.158</v>
      </c>
      <c r="Y203" s="4">
        <v>-0.14799999999999999</v>
      </c>
      <c r="Z203" s="4">
        <v>-0.17199999999999999</v>
      </c>
      <c r="AA203" s="4">
        <v>-0.16400000000000001</v>
      </c>
      <c r="AB203" s="4">
        <v>-0.156</v>
      </c>
      <c r="AC203" s="4">
        <v>-0.18</v>
      </c>
      <c r="AD203" s="4">
        <v>-0.16600000000000001</v>
      </c>
      <c r="AE203" s="4">
        <v>-0.16</v>
      </c>
      <c r="AF203" s="4">
        <v>-0.184</v>
      </c>
      <c r="AG203" s="4">
        <v>-0.16300000000000001</v>
      </c>
      <c r="AH203" s="4">
        <v>-0.16200000000000001</v>
      </c>
    </row>
    <row r="204" spans="1:34">
      <c r="A204" s="4">
        <v>394</v>
      </c>
      <c r="B204" s="4">
        <v>-2.5999999999999999E-2</v>
      </c>
      <c r="C204" s="4">
        <v>-3.3000000000000002E-2</v>
      </c>
      <c r="D204" s="4">
        <v>-1.0999999999999999E-2</v>
      </c>
      <c r="E204" s="4">
        <v>-5.2999999999999999E-2</v>
      </c>
      <c r="F204" s="4">
        <v>-4.2999999999999997E-2</v>
      </c>
      <c r="G204" s="4">
        <v>-0.04</v>
      </c>
      <c r="H204" s="4">
        <v>-5.8000000000000003E-2</v>
      </c>
      <c r="I204" s="4">
        <v>-7.0999999999999994E-2</v>
      </c>
      <c r="J204" s="4">
        <v>-5.0999999999999997E-2</v>
      </c>
      <c r="K204" s="4">
        <v>-9.6000000000000002E-2</v>
      </c>
      <c r="L204" s="4">
        <v>-8.8999999999999996E-2</v>
      </c>
      <c r="M204" s="4">
        <v>-7.9000000000000001E-2</v>
      </c>
      <c r="N204" s="4">
        <v>-0.11700000000000001</v>
      </c>
      <c r="O204" s="4">
        <v>-0.105</v>
      </c>
      <c r="P204" s="4">
        <v>-9.9000000000000005E-2</v>
      </c>
      <c r="Q204" s="4">
        <v>-0.17299999999999999</v>
      </c>
      <c r="R204" s="4">
        <v>-0.159</v>
      </c>
      <c r="S204" s="4">
        <v>-0.14599999999999999</v>
      </c>
      <c r="T204" s="4">
        <v>-0.18</v>
      </c>
      <c r="U204" s="4">
        <v>-0.16800000000000001</v>
      </c>
      <c r="V204" s="4">
        <v>-0.154</v>
      </c>
      <c r="W204" s="4">
        <v>-0.184</v>
      </c>
      <c r="X204" s="4">
        <v>-0.16500000000000001</v>
      </c>
      <c r="Y204" s="4">
        <v>-0.155</v>
      </c>
      <c r="Z204" s="4">
        <v>-0.18</v>
      </c>
      <c r="AA204" s="4">
        <v>-0.17199999999999999</v>
      </c>
      <c r="AB204" s="4">
        <v>-0.16400000000000001</v>
      </c>
      <c r="AC204" s="4">
        <v>-0.188</v>
      </c>
      <c r="AD204" s="4">
        <v>-0.17299999999999999</v>
      </c>
      <c r="AE204" s="4">
        <v>-0.16700000000000001</v>
      </c>
      <c r="AF204" s="4">
        <v>-0.192</v>
      </c>
      <c r="AG204" s="4">
        <v>-0.17100000000000001</v>
      </c>
      <c r="AH204" s="4">
        <v>-0.16900000000000001</v>
      </c>
    </row>
    <row r="205" spans="1:34">
      <c r="A205" s="4">
        <v>396</v>
      </c>
      <c r="B205" s="4">
        <v>-2.7E-2</v>
      </c>
      <c r="C205" s="4">
        <v>-3.5000000000000003E-2</v>
      </c>
      <c r="D205" s="4">
        <v>-1.2E-2</v>
      </c>
      <c r="E205" s="4">
        <v>-5.6000000000000001E-2</v>
      </c>
      <c r="F205" s="4">
        <v>-4.5999999999999999E-2</v>
      </c>
      <c r="G205" s="4">
        <v>-4.2000000000000003E-2</v>
      </c>
      <c r="H205" s="4">
        <v>-6.2E-2</v>
      </c>
      <c r="I205" s="4">
        <v>-7.5999999999999998E-2</v>
      </c>
      <c r="J205" s="4">
        <v>-5.5E-2</v>
      </c>
      <c r="K205" s="4">
        <v>-0.10199999999999999</v>
      </c>
      <c r="L205" s="4">
        <v>-9.5000000000000001E-2</v>
      </c>
      <c r="M205" s="4">
        <v>-8.5000000000000006E-2</v>
      </c>
      <c r="N205" s="4">
        <v>-0.123</v>
      </c>
      <c r="O205" s="4">
        <v>-0.11</v>
      </c>
      <c r="P205" s="4">
        <v>-0.105</v>
      </c>
      <c r="Q205" s="4">
        <v>-0.18</v>
      </c>
      <c r="R205" s="4">
        <v>-0.16600000000000001</v>
      </c>
      <c r="S205" s="4">
        <v>-0.153</v>
      </c>
      <c r="T205" s="4">
        <v>-0.188</v>
      </c>
      <c r="U205" s="4">
        <v>-0.17499999999999999</v>
      </c>
      <c r="V205" s="4">
        <v>-0.161</v>
      </c>
      <c r="W205" s="4">
        <v>-0.192</v>
      </c>
      <c r="X205" s="4">
        <v>-0.17199999999999999</v>
      </c>
      <c r="Y205" s="4">
        <v>-0.16200000000000001</v>
      </c>
      <c r="Z205" s="4">
        <v>-0.188</v>
      </c>
      <c r="AA205" s="4">
        <v>-0.17899999999999999</v>
      </c>
      <c r="AB205" s="4">
        <v>-0.17100000000000001</v>
      </c>
      <c r="AC205" s="4">
        <v>-0.19500000000000001</v>
      </c>
      <c r="AD205" s="4">
        <v>-0.18</v>
      </c>
      <c r="AE205" s="4">
        <v>-0.17499999999999999</v>
      </c>
      <c r="AF205" s="4">
        <v>-0.2</v>
      </c>
      <c r="AG205" s="4">
        <v>-0.17799999999999999</v>
      </c>
      <c r="AH205" s="4">
        <v>-0.17699999999999999</v>
      </c>
    </row>
    <row r="206" spans="1:34">
      <c r="A206" s="4">
        <v>398</v>
      </c>
      <c r="B206" s="4">
        <v>-2.9000000000000001E-2</v>
      </c>
      <c r="C206" s="4">
        <v>-3.6999999999999998E-2</v>
      </c>
      <c r="D206" s="4">
        <v>-1.2999999999999999E-2</v>
      </c>
      <c r="E206" s="4">
        <v>-5.8999999999999997E-2</v>
      </c>
      <c r="F206" s="4">
        <v>-4.8000000000000001E-2</v>
      </c>
      <c r="G206" s="4">
        <v>-4.4999999999999998E-2</v>
      </c>
      <c r="H206" s="4">
        <v>-6.5000000000000002E-2</v>
      </c>
      <c r="I206" s="4">
        <v>-0.08</v>
      </c>
      <c r="J206" s="4">
        <v>-5.8000000000000003E-2</v>
      </c>
      <c r="K206" s="4">
        <v>-0.106</v>
      </c>
      <c r="L206" s="4">
        <v>-9.9000000000000005E-2</v>
      </c>
      <c r="M206" s="4">
        <v>-8.8999999999999996E-2</v>
      </c>
      <c r="N206" s="4">
        <v>-0.128</v>
      </c>
      <c r="O206" s="4">
        <v>-0.115</v>
      </c>
      <c r="P206" s="4">
        <v>-0.109</v>
      </c>
      <c r="Q206" s="4">
        <v>-0.185</v>
      </c>
      <c r="R206" s="4">
        <v>-0.17100000000000001</v>
      </c>
      <c r="S206" s="4">
        <v>-0.158</v>
      </c>
      <c r="T206" s="4">
        <v>-0.193</v>
      </c>
      <c r="U206" s="4">
        <v>-0.18</v>
      </c>
      <c r="V206" s="4">
        <v>-0.16600000000000001</v>
      </c>
      <c r="W206" s="4">
        <v>-0.19700000000000001</v>
      </c>
      <c r="X206" s="4">
        <v>-0.17599999999999999</v>
      </c>
      <c r="Y206" s="4">
        <v>-0.16600000000000001</v>
      </c>
      <c r="Z206" s="4">
        <v>-0.193</v>
      </c>
      <c r="AA206" s="4">
        <v>-0.184</v>
      </c>
      <c r="AB206" s="4">
        <v>-0.17499999999999999</v>
      </c>
      <c r="AC206" s="4">
        <v>-0.20100000000000001</v>
      </c>
      <c r="AD206" s="4">
        <v>-0.185</v>
      </c>
      <c r="AE206" s="4">
        <v>-0.17899999999999999</v>
      </c>
      <c r="AF206" s="4">
        <v>-0.20599999999999999</v>
      </c>
      <c r="AG206" s="4">
        <v>-0.183</v>
      </c>
      <c r="AH206" s="4">
        <v>-0.182</v>
      </c>
    </row>
    <row r="207" spans="1:34">
      <c r="A207" s="4">
        <v>400</v>
      </c>
      <c r="B207" s="4">
        <v>-3.2000000000000001E-2</v>
      </c>
      <c r="C207" s="4">
        <v>-4.1000000000000002E-2</v>
      </c>
      <c r="D207" s="4">
        <v>-1.4E-2</v>
      </c>
      <c r="E207" s="4">
        <v>-6.4000000000000001E-2</v>
      </c>
      <c r="F207" s="4">
        <v>-5.0999999999999997E-2</v>
      </c>
      <c r="G207" s="4">
        <v>-4.8000000000000001E-2</v>
      </c>
      <c r="H207" s="4">
        <v>-7.0000000000000007E-2</v>
      </c>
      <c r="I207" s="4">
        <v>-8.5999999999999993E-2</v>
      </c>
      <c r="J207" s="4">
        <v>-6.0999999999999999E-2</v>
      </c>
      <c r="K207" s="4">
        <v>-0.113</v>
      </c>
      <c r="L207" s="4">
        <v>-0.105</v>
      </c>
      <c r="M207" s="4">
        <v>-9.4E-2</v>
      </c>
      <c r="N207" s="4">
        <v>-0.13500000000000001</v>
      </c>
      <c r="O207" s="4">
        <v>-0.121</v>
      </c>
      <c r="P207" s="4">
        <v>-0.114</v>
      </c>
      <c r="Q207" s="4">
        <v>-0.193</v>
      </c>
      <c r="R207" s="4">
        <v>-0.17699999999999999</v>
      </c>
      <c r="S207" s="4">
        <v>-0.16200000000000001</v>
      </c>
      <c r="T207" s="4">
        <v>-0.20100000000000001</v>
      </c>
      <c r="U207" s="4">
        <v>-0.187</v>
      </c>
      <c r="V207" s="4">
        <v>-0.17100000000000001</v>
      </c>
      <c r="W207" s="4">
        <v>-0.20499999999999999</v>
      </c>
      <c r="X207" s="4">
        <v>-0.182</v>
      </c>
      <c r="Y207" s="4">
        <v>-0.17100000000000001</v>
      </c>
      <c r="Z207" s="4">
        <v>-0.20100000000000001</v>
      </c>
      <c r="AA207" s="4">
        <v>-0.19</v>
      </c>
      <c r="AB207" s="4">
        <v>-0.18</v>
      </c>
      <c r="AC207" s="4">
        <v>-0.21</v>
      </c>
      <c r="AD207" s="4">
        <v>-0.192</v>
      </c>
      <c r="AE207" s="4">
        <v>-0.185</v>
      </c>
      <c r="AF207" s="4">
        <v>-0.215</v>
      </c>
      <c r="AG207" s="4">
        <v>-0.189</v>
      </c>
      <c r="AH207" s="4">
        <v>-0.188</v>
      </c>
    </row>
    <row r="208" spans="1:34">
      <c r="A208" s="4">
        <v>402</v>
      </c>
      <c r="B208" s="4">
        <v>-3.4000000000000002E-2</v>
      </c>
      <c r="C208" s="4">
        <v>-4.4999999999999998E-2</v>
      </c>
      <c r="D208" s="4">
        <v>-1.6E-2</v>
      </c>
      <c r="E208" s="4">
        <v>-6.8000000000000005E-2</v>
      </c>
      <c r="F208" s="4">
        <v>-5.5E-2</v>
      </c>
      <c r="G208" s="4">
        <v>-5.1999999999999998E-2</v>
      </c>
      <c r="H208" s="4">
        <v>-7.5999999999999998E-2</v>
      </c>
      <c r="I208" s="4">
        <v>-9.2999999999999999E-2</v>
      </c>
      <c r="J208" s="4">
        <v>-6.7000000000000004E-2</v>
      </c>
      <c r="K208" s="4">
        <v>-0.121</v>
      </c>
      <c r="L208" s="4">
        <v>-0.113</v>
      </c>
      <c r="M208" s="4">
        <v>-0.10100000000000001</v>
      </c>
      <c r="N208" s="4">
        <v>-0.14299999999999999</v>
      </c>
      <c r="O208" s="4">
        <v>-0.129</v>
      </c>
      <c r="P208" s="4">
        <v>-0.122</v>
      </c>
      <c r="Q208" s="4">
        <v>-0.20200000000000001</v>
      </c>
      <c r="R208" s="4">
        <v>-0.186</v>
      </c>
      <c r="S208" s="4">
        <v>-0.17100000000000001</v>
      </c>
      <c r="T208" s="4">
        <v>-0.21</v>
      </c>
      <c r="U208" s="4">
        <v>-0.19500000000000001</v>
      </c>
      <c r="V208" s="4">
        <v>-0.17899999999999999</v>
      </c>
      <c r="W208" s="4">
        <v>-0.214</v>
      </c>
      <c r="X208" s="4">
        <v>-0.19</v>
      </c>
      <c r="Y208" s="4">
        <v>-0.17799999999999999</v>
      </c>
      <c r="Z208" s="4">
        <v>-0.21</v>
      </c>
      <c r="AA208" s="4">
        <v>-0.19900000000000001</v>
      </c>
      <c r="AB208" s="4">
        <v>-0.188</v>
      </c>
      <c r="AC208" s="4">
        <v>-0.22</v>
      </c>
      <c r="AD208" s="4">
        <v>-0.2</v>
      </c>
      <c r="AE208" s="4">
        <v>-0.19400000000000001</v>
      </c>
      <c r="AF208" s="4">
        <v>-0.22500000000000001</v>
      </c>
      <c r="AG208" s="4">
        <v>-0.19800000000000001</v>
      </c>
      <c r="AH208" s="4">
        <v>-0.19700000000000001</v>
      </c>
    </row>
    <row r="209" spans="1:34">
      <c r="A209" s="4">
        <v>404</v>
      </c>
      <c r="B209" s="4">
        <v>-3.6999999999999998E-2</v>
      </c>
      <c r="C209" s="4">
        <v>-4.8000000000000001E-2</v>
      </c>
      <c r="D209" s="4">
        <v>-1.9E-2</v>
      </c>
      <c r="E209" s="4">
        <v>-7.3999999999999996E-2</v>
      </c>
      <c r="F209" s="4">
        <v>-0.06</v>
      </c>
      <c r="G209" s="4">
        <v>-5.8999999999999997E-2</v>
      </c>
      <c r="H209" s="4">
        <v>-8.2000000000000003E-2</v>
      </c>
      <c r="I209" s="4">
        <v>-0.1</v>
      </c>
      <c r="J209" s="4">
        <v>-7.4999999999999997E-2</v>
      </c>
      <c r="K209" s="4">
        <v>-0.129</v>
      </c>
      <c r="L209" s="4">
        <v>-0.121</v>
      </c>
      <c r="M209" s="4">
        <v>-0.111</v>
      </c>
      <c r="N209" s="4">
        <v>-0.153</v>
      </c>
      <c r="O209" s="4">
        <v>-0.13700000000000001</v>
      </c>
      <c r="P209" s="4">
        <v>-0.13200000000000001</v>
      </c>
      <c r="Q209" s="4">
        <v>-0.21299999999999999</v>
      </c>
      <c r="R209" s="4">
        <v>-0.19600000000000001</v>
      </c>
      <c r="S209" s="4">
        <v>-0.182</v>
      </c>
      <c r="T209" s="4">
        <v>-0.221</v>
      </c>
      <c r="U209" s="4">
        <v>-0.20499999999999999</v>
      </c>
      <c r="V209" s="4">
        <v>-0.19</v>
      </c>
      <c r="W209" s="4">
        <v>-0.224</v>
      </c>
      <c r="X209" s="4">
        <v>-0.19900000000000001</v>
      </c>
      <c r="Y209" s="4">
        <v>-0.189</v>
      </c>
      <c r="Z209" s="4">
        <v>-0.221</v>
      </c>
      <c r="AA209" s="4">
        <v>-0.20899999999999999</v>
      </c>
      <c r="AB209" s="4">
        <v>-0.19900000000000001</v>
      </c>
      <c r="AC209" s="4">
        <v>-0.23200000000000001</v>
      </c>
      <c r="AD209" s="4">
        <v>-0.21</v>
      </c>
      <c r="AE209" s="4">
        <v>-0.20599999999999999</v>
      </c>
      <c r="AF209" s="4">
        <v>-0.23300000000000001</v>
      </c>
      <c r="AG209" s="4">
        <v>-0.20799999999999999</v>
      </c>
      <c r="AH209" s="4">
        <v>-0.20499999999999999</v>
      </c>
    </row>
    <row r="210" spans="1:34">
      <c r="A210" s="4">
        <v>406</v>
      </c>
      <c r="B210" s="4">
        <v>-3.7999999999999999E-2</v>
      </c>
      <c r="C210" s="4">
        <v>-5.0999999999999997E-2</v>
      </c>
      <c r="D210" s="4">
        <v>-2.1000000000000001E-2</v>
      </c>
      <c r="E210" s="4">
        <v>-7.8E-2</v>
      </c>
      <c r="F210" s="4">
        <v>-6.4000000000000001E-2</v>
      </c>
      <c r="G210" s="4">
        <v>-6.3E-2</v>
      </c>
      <c r="H210" s="4">
        <v>-8.6999999999999994E-2</v>
      </c>
      <c r="I210" s="4">
        <v>-0.106</v>
      </c>
      <c r="J210" s="4">
        <v>-7.9000000000000001E-2</v>
      </c>
      <c r="K210" s="4">
        <v>-0.13600000000000001</v>
      </c>
      <c r="L210" s="4">
        <v>-0.127</v>
      </c>
      <c r="M210" s="4">
        <v>-0.11700000000000001</v>
      </c>
      <c r="N210" s="4">
        <v>-0.16</v>
      </c>
      <c r="O210" s="4">
        <v>-0.14299999999999999</v>
      </c>
      <c r="P210" s="4">
        <v>-0.13800000000000001</v>
      </c>
      <c r="Q210" s="4">
        <v>-0.221</v>
      </c>
      <c r="R210" s="4">
        <v>-0.20300000000000001</v>
      </c>
      <c r="S210" s="4">
        <v>-0.189</v>
      </c>
      <c r="T210" s="4">
        <v>-0.22800000000000001</v>
      </c>
      <c r="U210" s="4">
        <v>-0.21099999999999999</v>
      </c>
      <c r="V210" s="4">
        <v>-0.19600000000000001</v>
      </c>
      <c r="W210" s="4">
        <v>-0.23200000000000001</v>
      </c>
      <c r="X210" s="4">
        <v>-0.20399999999999999</v>
      </c>
      <c r="Y210" s="4">
        <v>-0.19400000000000001</v>
      </c>
      <c r="Z210" s="4">
        <v>-0.22800000000000001</v>
      </c>
      <c r="AA210" s="4">
        <v>-0.215</v>
      </c>
      <c r="AB210" s="4">
        <v>-0.20499999999999999</v>
      </c>
      <c r="AC210" s="4">
        <v>-0.24</v>
      </c>
      <c r="AD210" s="4">
        <v>-0.216</v>
      </c>
      <c r="AE210" s="4">
        <v>-0.21299999999999999</v>
      </c>
      <c r="AF210" s="4">
        <v>-0.24199999999999999</v>
      </c>
      <c r="AG210" s="4">
        <v>-0.214</v>
      </c>
      <c r="AH210" s="4">
        <v>-0.21199999999999999</v>
      </c>
    </row>
    <row r="211" spans="1:34">
      <c r="A211" s="4">
        <v>408</v>
      </c>
      <c r="B211" s="4">
        <v>-0.04</v>
      </c>
      <c r="C211" s="4">
        <v>-5.3999999999999999E-2</v>
      </c>
      <c r="D211" s="4">
        <v>-2.1999999999999999E-2</v>
      </c>
      <c r="E211" s="4">
        <v>-8.1000000000000003E-2</v>
      </c>
      <c r="F211" s="4">
        <v>-6.6000000000000003E-2</v>
      </c>
      <c r="G211" s="4">
        <v>-6.5000000000000002E-2</v>
      </c>
      <c r="H211" s="4">
        <v>-0.09</v>
      </c>
      <c r="I211" s="4">
        <v>-0.11</v>
      </c>
      <c r="J211" s="4">
        <v>-8.2000000000000003E-2</v>
      </c>
      <c r="K211" s="4">
        <v>-0.14000000000000001</v>
      </c>
      <c r="L211" s="4">
        <v>-0.13100000000000001</v>
      </c>
      <c r="M211" s="4">
        <v>-0.12</v>
      </c>
      <c r="N211" s="4">
        <v>-0.16400000000000001</v>
      </c>
      <c r="O211" s="4">
        <v>-0.14499999999999999</v>
      </c>
      <c r="P211" s="4">
        <v>-0.14199999999999999</v>
      </c>
      <c r="Q211" s="4">
        <v>-0.224</v>
      </c>
      <c r="R211" s="4">
        <v>-0.20499999999999999</v>
      </c>
      <c r="S211" s="4">
        <v>-0.19</v>
      </c>
      <c r="T211" s="4">
        <v>-0.23200000000000001</v>
      </c>
      <c r="U211" s="4">
        <v>-0.21299999999999999</v>
      </c>
      <c r="V211" s="4">
        <v>-0.19800000000000001</v>
      </c>
      <c r="W211" s="4">
        <v>-0.23499999999999999</v>
      </c>
      <c r="X211" s="4">
        <v>-0.20599999999999999</v>
      </c>
      <c r="Y211" s="4">
        <v>-0.19500000000000001</v>
      </c>
      <c r="Z211" s="4">
        <v>-0.23</v>
      </c>
      <c r="AA211" s="4">
        <v>-0.217</v>
      </c>
      <c r="AB211" s="4">
        <v>-0.20699999999999999</v>
      </c>
      <c r="AC211" s="4">
        <v>-0.24399999999999999</v>
      </c>
      <c r="AD211" s="4">
        <v>-0.218</v>
      </c>
      <c r="AE211" s="4">
        <v>-0.216</v>
      </c>
      <c r="AF211" s="4">
        <v>-0.247</v>
      </c>
      <c r="AG211" s="4">
        <v>-0.216</v>
      </c>
      <c r="AH211" s="4">
        <v>-0.215</v>
      </c>
    </row>
    <row r="212" spans="1:34">
      <c r="A212" s="4">
        <v>410</v>
      </c>
      <c r="B212" s="4">
        <v>-0.04</v>
      </c>
      <c r="C212" s="4">
        <v>-5.3999999999999999E-2</v>
      </c>
      <c r="D212" s="4">
        <v>-2.1999999999999999E-2</v>
      </c>
      <c r="E212" s="4">
        <v>-8.1000000000000003E-2</v>
      </c>
      <c r="F212" s="4">
        <v>-6.5000000000000002E-2</v>
      </c>
      <c r="G212" s="4">
        <v>-6.5000000000000002E-2</v>
      </c>
      <c r="H212" s="4">
        <v>-0.09</v>
      </c>
      <c r="I212" s="4">
        <v>-0.11</v>
      </c>
      <c r="J212" s="4">
        <v>-8.2000000000000003E-2</v>
      </c>
      <c r="K212" s="4">
        <v>-0.13900000000000001</v>
      </c>
      <c r="L212" s="4">
        <v>-0.13</v>
      </c>
      <c r="M212" s="4">
        <v>-0.11799999999999999</v>
      </c>
      <c r="N212" s="4">
        <v>-0.16200000000000001</v>
      </c>
      <c r="O212" s="4">
        <v>-0.14299999999999999</v>
      </c>
      <c r="P212" s="4">
        <v>-0.13900000000000001</v>
      </c>
      <c r="Q212" s="4">
        <v>-0.221</v>
      </c>
      <c r="R212" s="4">
        <v>-0.20200000000000001</v>
      </c>
      <c r="S212" s="4">
        <v>-0.186</v>
      </c>
      <c r="T212" s="4">
        <v>-0.22800000000000001</v>
      </c>
      <c r="U212" s="4">
        <v>-0.20899999999999999</v>
      </c>
      <c r="V212" s="4">
        <v>-0.193</v>
      </c>
      <c r="W212" s="4">
        <v>-0.23200000000000001</v>
      </c>
      <c r="X212" s="4">
        <v>-0.20100000000000001</v>
      </c>
      <c r="Y212" s="4">
        <v>-0.19</v>
      </c>
      <c r="Z212" s="4">
        <v>-0.22700000000000001</v>
      </c>
      <c r="AA212" s="4">
        <v>-0.21299999999999999</v>
      </c>
      <c r="AB212" s="4">
        <v>-0.20200000000000001</v>
      </c>
      <c r="AC212" s="4">
        <v>-0.24199999999999999</v>
      </c>
      <c r="AD212" s="4">
        <v>-0.214</v>
      </c>
      <c r="AE212" s="4">
        <v>-0.21199999999999999</v>
      </c>
      <c r="AF212" s="4">
        <v>-0.245</v>
      </c>
      <c r="AG212" s="4">
        <v>-0.20899999999999999</v>
      </c>
      <c r="AH212" s="4">
        <v>-0.21199999999999999</v>
      </c>
    </row>
    <row r="213" spans="1:34">
      <c r="A213" s="4">
        <v>412</v>
      </c>
      <c r="B213" s="4">
        <v>-3.9E-2</v>
      </c>
      <c r="C213" s="4">
        <v>-5.2999999999999999E-2</v>
      </c>
      <c r="D213" s="4">
        <v>-1.9E-2</v>
      </c>
      <c r="E213" s="4">
        <v>-7.8E-2</v>
      </c>
      <c r="F213" s="4">
        <v>-6.2E-2</v>
      </c>
      <c r="G213" s="4">
        <v>-6.0999999999999999E-2</v>
      </c>
      <c r="H213" s="4">
        <v>-8.5000000000000006E-2</v>
      </c>
      <c r="I213" s="4">
        <v>-0.106</v>
      </c>
      <c r="J213" s="4">
        <v>-7.5999999999999998E-2</v>
      </c>
      <c r="K213" s="4">
        <v>-0.13300000000000001</v>
      </c>
      <c r="L213" s="4">
        <v>-0.123</v>
      </c>
      <c r="M213" s="4">
        <v>-0.11</v>
      </c>
      <c r="N213" s="4">
        <v>-0.153</v>
      </c>
      <c r="O213" s="4">
        <v>-0.13400000000000001</v>
      </c>
      <c r="P213" s="4">
        <v>-0.13</v>
      </c>
      <c r="Q213" s="4">
        <v>-0.20699999999999999</v>
      </c>
      <c r="R213" s="4">
        <v>-0.188</v>
      </c>
      <c r="S213" s="4">
        <v>-0.17100000000000001</v>
      </c>
      <c r="T213" s="4">
        <v>-0.215</v>
      </c>
      <c r="U213" s="4">
        <v>-0.19500000000000001</v>
      </c>
      <c r="V213" s="4">
        <v>-0.17799999999999999</v>
      </c>
      <c r="W213" s="4">
        <v>-0.217</v>
      </c>
      <c r="X213" s="4">
        <v>-0.186</v>
      </c>
      <c r="Y213" s="4">
        <v>-0.17299999999999999</v>
      </c>
      <c r="Z213" s="4">
        <v>-0.21299999999999999</v>
      </c>
      <c r="AA213" s="4">
        <v>-0.2</v>
      </c>
      <c r="AB213" s="4">
        <v>-0.187</v>
      </c>
      <c r="AC213" s="4">
        <v>-0.22900000000000001</v>
      </c>
      <c r="AD213" s="4">
        <v>-0.20100000000000001</v>
      </c>
      <c r="AE213" s="4">
        <v>-0.19700000000000001</v>
      </c>
      <c r="AF213" s="4">
        <v>-0.23300000000000001</v>
      </c>
      <c r="AG213" s="4">
        <v>-0.19500000000000001</v>
      </c>
      <c r="AH213" s="4">
        <v>-0.19800000000000001</v>
      </c>
    </row>
    <row r="214" spans="1:34">
      <c r="A214" s="4">
        <v>414</v>
      </c>
      <c r="B214" s="4">
        <v>-3.5000000000000003E-2</v>
      </c>
      <c r="C214" s="4">
        <v>-5.0999999999999997E-2</v>
      </c>
      <c r="D214" s="4">
        <v>-1.6E-2</v>
      </c>
      <c r="E214" s="4">
        <v>-7.0999999999999994E-2</v>
      </c>
      <c r="F214" s="4">
        <v>-5.3999999999999999E-2</v>
      </c>
      <c r="G214" s="4">
        <v>-5.5E-2</v>
      </c>
      <c r="H214" s="4">
        <v>-7.3999999999999996E-2</v>
      </c>
      <c r="I214" s="4">
        <v>-9.8000000000000004E-2</v>
      </c>
      <c r="J214" s="4">
        <v>-6.6000000000000003E-2</v>
      </c>
      <c r="K214" s="4">
        <v>-0.11899999999999999</v>
      </c>
      <c r="L214" s="4">
        <v>-0.11</v>
      </c>
      <c r="M214" s="4">
        <v>-9.7000000000000003E-2</v>
      </c>
      <c r="N214" s="4">
        <v>-0.13600000000000001</v>
      </c>
      <c r="O214" s="4">
        <v>-0.11600000000000001</v>
      </c>
      <c r="P214" s="4">
        <v>-0.114</v>
      </c>
      <c r="Q214" s="4">
        <v>-0.184</v>
      </c>
      <c r="R214" s="4">
        <v>-0.16600000000000001</v>
      </c>
      <c r="S214" s="4">
        <v>-0.14699999999999999</v>
      </c>
      <c r="T214" s="4">
        <v>-0.19</v>
      </c>
      <c r="U214" s="4">
        <v>-0.17100000000000001</v>
      </c>
      <c r="V214" s="4">
        <v>-0.153</v>
      </c>
      <c r="W214" s="4">
        <v>-0.193</v>
      </c>
      <c r="X214" s="4">
        <v>-0.161</v>
      </c>
      <c r="Y214" s="4">
        <v>-0.14799999999999999</v>
      </c>
      <c r="Z214" s="4">
        <v>-0.188</v>
      </c>
      <c r="AA214" s="4">
        <v>-0.17499999999999999</v>
      </c>
      <c r="AB214" s="4">
        <v>-0.161</v>
      </c>
      <c r="AC214" s="4">
        <v>-0.20599999999999999</v>
      </c>
      <c r="AD214" s="4">
        <v>-0.17699999999999999</v>
      </c>
      <c r="AE214" s="4">
        <v>-0.17399999999999999</v>
      </c>
      <c r="AF214" s="4">
        <v>-0.21</v>
      </c>
      <c r="AG214" s="4">
        <v>-0.17199999999999999</v>
      </c>
      <c r="AH214" s="4">
        <v>-0.17399999999999999</v>
      </c>
    </row>
    <row r="215" spans="1:34">
      <c r="A215" s="4">
        <v>416</v>
      </c>
      <c r="B215" s="4">
        <v>-2.9000000000000001E-2</v>
      </c>
      <c r="C215" s="4">
        <v>-4.4999999999999998E-2</v>
      </c>
      <c r="D215" s="4">
        <v>-8.9999999999999993E-3</v>
      </c>
      <c r="E215" s="4">
        <v>-5.8999999999999997E-2</v>
      </c>
      <c r="F215" s="4">
        <v>-4.2000000000000003E-2</v>
      </c>
      <c r="G215" s="4">
        <v>-4.2000000000000003E-2</v>
      </c>
      <c r="H215" s="4">
        <v>-5.5E-2</v>
      </c>
      <c r="I215" s="4">
        <v>-8.1000000000000003E-2</v>
      </c>
      <c r="J215" s="4">
        <v>-4.8000000000000001E-2</v>
      </c>
      <c r="K215" s="4">
        <v>-9.5000000000000001E-2</v>
      </c>
      <c r="L215" s="4">
        <v>-8.5999999999999993E-2</v>
      </c>
      <c r="M215" s="4">
        <v>-7.0999999999999994E-2</v>
      </c>
      <c r="N215" s="4">
        <v>-0.106</v>
      </c>
      <c r="O215" s="4">
        <v>-8.5999999999999993E-2</v>
      </c>
      <c r="P215" s="4">
        <v>-8.4000000000000005E-2</v>
      </c>
      <c r="Q215" s="4">
        <v>-0.14399999999999999</v>
      </c>
      <c r="R215" s="4">
        <v>-0.128</v>
      </c>
      <c r="S215" s="4">
        <v>-0.105</v>
      </c>
      <c r="T215" s="4">
        <v>-0.14899999999999999</v>
      </c>
      <c r="U215" s="4">
        <v>-0.13100000000000001</v>
      </c>
      <c r="V215" s="4">
        <v>-0.111</v>
      </c>
      <c r="W215" s="4">
        <v>-0.152</v>
      </c>
      <c r="X215" s="4">
        <v>-0.12</v>
      </c>
      <c r="Y215" s="4">
        <v>-0.104</v>
      </c>
      <c r="Z215" s="4">
        <v>-0.14699999999999999</v>
      </c>
      <c r="AA215" s="4">
        <v>-0.13600000000000001</v>
      </c>
      <c r="AB215" s="4">
        <v>-0.11899999999999999</v>
      </c>
      <c r="AC215" s="4">
        <v>-0.16600000000000001</v>
      </c>
      <c r="AD215" s="4">
        <v>-0.13300000000000001</v>
      </c>
      <c r="AE215" s="4">
        <v>-0.13200000000000001</v>
      </c>
      <c r="AF215" s="4">
        <v>-0.17100000000000001</v>
      </c>
      <c r="AG215" s="4">
        <v>-0.13200000000000001</v>
      </c>
      <c r="AH215" s="4">
        <v>-0.13400000000000001</v>
      </c>
    </row>
    <row r="216" spans="1:34">
      <c r="A216" s="4">
        <v>418</v>
      </c>
      <c r="B216" s="4">
        <v>-2.1000000000000001E-2</v>
      </c>
      <c r="C216" s="4">
        <v>-3.7999999999999999E-2</v>
      </c>
      <c r="D216" s="4">
        <v>-1E-3</v>
      </c>
      <c r="E216" s="4">
        <v>-4.2999999999999997E-2</v>
      </c>
      <c r="F216" s="4">
        <v>-2.5999999999999999E-2</v>
      </c>
      <c r="G216" s="4">
        <v>-2.5999999999999999E-2</v>
      </c>
      <c r="H216" s="4">
        <v>-3.3000000000000002E-2</v>
      </c>
      <c r="I216" s="4">
        <v>-0.06</v>
      </c>
      <c r="J216" s="4">
        <v>-2.5000000000000001E-2</v>
      </c>
      <c r="K216" s="4">
        <v>-6.6000000000000003E-2</v>
      </c>
      <c r="L216" s="4">
        <v>-5.6000000000000001E-2</v>
      </c>
      <c r="M216" s="4">
        <v>-0.04</v>
      </c>
      <c r="N216" s="4">
        <v>-6.9000000000000006E-2</v>
      </c>
      <c r="O216" s="4">
        <v>-4.9000000000000002E-2</v>
      </c>
      <c r="P216" s="4">
        <v>-4.5999999999999999E-2</v>
      </c>
      <c r="Q216" s="4">
        <v>-9.4E-2</v>
      </c>
      <c r="R216" s="4">
        <v>-0.08</v>
      </c>
      <c r="S216" s="4">
        <v>-5.5E-2</v>
      </c>
      <c r="T216" s="4">
        <v>-9.8000000000000004E-2</v>
      </c>
      <c r="U216" s="4">
        <v>-8.1000000000000003E-2</v>
      </c>
      <c r="V216" s="4">
        <v>-5.8000000000000003E-2</v>
      </c>
      <c r="W216" s="4">
        <v>-0.10100000000000001</v>
      </c>
      <c r="X216" s="4">
        <v>-6.8000000000000005E-2</v>
      </c>
      <c r="Y216" s="4">
        <v>-5.0999999999999997E-2</v>
      </c>
      <c r="Z216" s="4">
        <v>-9.4E-2</v>
      </c>
      <c r="AA216" s="4">
        <v>-8.5999999999999993E-2</v>
      </c>
      <c r="AB216" s="4">
        <v>-6.6000000000000003E-2</v>
      </c>
      <c r="AC216" s="4">
        <v>-0.11600000000000001</v>
      </c>
      <c r="AD216" s="4">
        <v>-8.3000000000000004E-2</v>
      </c>
      <c r="AE216" s="4">
        <v>-8.1000000000000003E-2</v>
      </c>
      <c r="AF216" s="4">
        <v>-0.122</v>
      </c>
      <c r="AG216" s="4">
        <v>-8.2000000000000003E-2</v>
      </c>
      <c r="AH216" s="4">
        <v>-8.2000000000000003E-2</v>
      </c>
    </row>
    <row r="217" spans="1:34">
      <c r="A217" s="4">
        <v>420</v>
      </c>
      <c r="B217" s="4">
        <v>-8.9999999999999993E-3</v>
      </c>
      <c r="C217" s="4">
        <v>-2.5999999999999999E-2</v>
      </c>
      <c r="D217" s="4">
        <v>0.01</v>
      </c>
      <c r="E217" s="4">
        <v>-2.1000000000000001E-2</v>
      </c>
      <c r="F217" s="4">
        <v>-4.0000000000000001E-3</v>
      </c>
      <c r="G217" s="4">
        <v>-3.0000000000000001E-3</v>
      </c>
      <c r="H217" s="4">
        <v>-1E-3</v>
      </c>
      <c r="I217" s="4">
        <v>-2.9000000000000001E-2</v>
      </c>
      <c r="J217" s="4">
        <v>6.0000000000000001E-3</v>
      </c>
      <c r="K217" s="4">
        <v>-2.3E-2</v>
      </c>
      <c r="L217" s="4">
        <v>-1.4E-2</v>
      </c>
      <c r="M217" s="4">
        <v>3.0000000000000001E-3</v>
      </c>
      <c r="N217" s="4">
        <v>-1.7000000000000001E-2</v>
      </c>
      <c r="O217" s="4">
        <v>3.0000000000000001E-3</v>
      </c>
      <c r="P217" s="4">
        <v>6.0000000000000001E-3</v>
      </c>
      <c r="Q217" s="4">
        <v>-2.5000000000000001E-2</v>
      </c>
      <c r="R217" s="4">
        <v>-1.2999999999999999E-2</v>
      </c>
      <c r="S217" s="4">
        <v>1.4999999999999999E-2</v>
      </c>
      <c r="T217" s="4">
        <v>-2.7E-2</v>
      </c>
      <c r="U217" s="4">
        <v>-1.0999999999999999E-2</v>
      </c>
      <c r="V217" s="4">
        <v>1.4E-2</v>
      </c>
      <c r="W217" s="4">
        <v>-2.8000000000000001E-2</v>
      </c>
      <c r="X217" s="4">
        <v>2E-3</v>
      </c>
      <c r="Y217" s="4">
        <v>2.1999999999999999E-2</v>
      </c>
      <c r="Z217" s="4">
        <v>-2.1999999999999999E-2</v>
      </c>
      <c r="AA217" s="4">
        <v>-1.6E-2</v>
      </c>
      <c r="AB217" s="4">
        <v>7.0000000000000001E-3</v>
      </c>
      <c r="AC217" s="4">
        <v>-4.4999999999999998E-2</v>
      </c>
      <c r="AD217" s="4">
        <v>-1.2999999999999999E-2</v>
      </c>
      <c r="AE217" s="4">
        <v>-8.9999999999999993E-3</v>
      </c>
      <c r="AF217" s="4">
        <v>-5.0999999999999997E-2</v>
      </c>
      <c r="AG217" s="4">
        <v>-1.2E-2</v>
      </c>
      <c r="AH217" s="4">
        <v>-1.4999999999999999E-2</v>
      </c>
    </row>
    <row r="218" spans="1:34">
      <c r="A218" s="4">
        <v>422</v>
      </c>
      <c r="B218" s="4">
        <v>4.0000000000000001E-3</v>
      </c>
      <c r="C218" s="4">
        <v>-1.2999999999999999E-2</v>
      </c>
      <c r="D218" s="4">
        <v>2.1999999999999999E-2</v>
      </c>
      <c r="E218" s="4">
        <v>4.0000000000000001E-3</v>
      </c>
      <c r="F218" s="4">
        <v>1.9E-2</v>
      </c>
      <c r="G218" s="4">
        <v>2.1000000000000001E-2</v>
      </c>
      <c r="H218" s="4">
        <v>3.4000000000000002E-2</v>
      </c>
      <c r="I218" s="4">
        <v>3.0000000000000001E-3</v>
      </c>
      <c r="J218" s="4">
        <v>3.9E-2</v>
      </c>
      <c r="K218" s="4">
        <v>2.1999999999999999E-2</v>
      </c>
      <c r="L218" s="4">
        <v>0.03</v>
      </c>
      <c r="M218" s="4">
        <v>4.9000000000000002E-2</v>
      </c>
      <c r="N218" s="4">
        <v>3.7999999999999999E-2</v>
      </c>
      <c r="O218" s="4">
        <v>5.8000000000000003E-2</v>
      </c>
      <c r="P218" s="4">
        <v>0.06</v>
      </c>
      <c r="Q218" s="4">
        <v>4.8000000000000001E-2</v>
      </c>
      <c r="R218" s="4">
        <v>5.8000000000000003E-2</v>
      </c>
      <c r="S218" s="4">
        <v>8.7999999999999995E-2</v>
      </c>
      <c r="T218" s="4">
        <v>4.9000000000000002E-2</v>
      </c>
      <c r="U218" s="4">
        <v>6.2E-2</v>
      </c>
      <c r="V218" s="4">
        <v>8.8999999999999996E-2</v>
      </c>
      <c r="W218" s="4">
        <v>4.8000000000000001E-2</v>
      </c>
      <c r="X218" s="4">
        <v>7.6999999999999999E-2</v>
      </c>
      <c r="Y218" s="4">
        <v>9.9000000000000005E-2</v>
      </c>
      <c r="Z218" s="4">
        <v>5.5E-2</v>
      </c>
      <c r="AA218" s="4">
        <v>5.8000000000000003E-2</v>
      </c>
      <c r="AB218" s="4">
        <v>8.2000000000000003E-2</v>
      </c>
      <c r="AC218" s="4">
        <v>0.03</v>
      </c>
      <c r="AD218" s="4">
        <v>5.7000000000000002E-2</v>
      </c>
      <c r="AE218" s="4">
        <v>6.5000000000000002E-2</v>
      </c>
      <c r="AF218" s="4">
        <v>0.02</v>
      </c>
      <c r="AG218" s="4">
        <v>5.8000000000000003E-2</v>
      </c>
      <c r="AH218" s="4">
        <v>0.06</v>
      </c>
    </row>
    <row r="219" spans="1:34">
      <c r="A219" s="4">
        <v>424</v>
      </c>
      <c r="B219" s="4">
        <v>1.7999999999999999E-2</v>
      </c>
      <c r="C219" s="4">
        <v>2E-3</v>
      </c>
      <c r="D219" s="4">
        <v>3.5000000000000003E-2</v>
      </c>
      <c r="E219" s="4">
        <v>3.2000000000000001E-2</v>
      </c>
      <c r="F219" s="4">
        <v>4.7E-2</v>
      </c>
      <c r="G219" s="4">
        <v>4.8000000000000001E-2</v>
      </c>
      <c r="H219" s="4">
        <v>7.2999999999999995E-2</v>
      </c>
      <c r="I219" s="4">
        <v>4.2000000000000003E-2</v>
      </c>
      <c r="J219" s="4">
        <v>7.8E-2</v>
      </c>
      <c r="K219" s="4">
        <v>7.3999999999999996E-2</v>
      </c>
      <c r="L219" s="4">
        <v>8.2000000000000003E-2</v>
      </c>
      <c r="M219" s="4">
        <v>0.10100000000000001</v>
      </c>
      <c r="N219" s="4">
        <v>0.10100000000000001</v>
      </c>
      <c r="O219" s="4">
        <v>0.121</v>
      </c>
      <c r="P219" s="4">
        <v>0.122</v>
      </c>
      <c r="Q219" s="4">
        <v>0.13400000000000001</v>
      </c>
      <c r="R219" s="4">
        <v>0.14000000000000001</v>
      </c>
      <c r="S219" s="4">
        <v>0.17199999999999999</v>
      </c>
      <c r="T219" s="4">
        <v>0.13900000000000001</v>
      </c>
      <c r="U219" s="4">
        <v>0.14899999999999999</v>
      </c>
      <c r="V219" s="4">
        <v>0.17699999999999999</v>
      </c>
      <c r="W219" s="4">
        <v>0.13800000000000001</v>
      </c>
      <c r="X219" s="4">
        <v>0.16500000000000001</v>
      </c>
      <c r="Y219" s="4">
        <v>0.188</v>
      </c>
      <c r="Z219" s="4">
        <v>0.14499999999999999</v>
      </c>
      <c r="AA219" s="4">
        <v>0.14599999999999999</v>
      </c>
      <c r="AB219" s="4">
        <v>0.17199999999999999</v>
      </c>
      <c r="AC219" s="4">
        <v>0.11899999999999999</v>
      </c>
      <c r="AD219" s="4">
        <v>0.14399999999999999</v>
      </c>
      <c r="AE219" s="4">
        <v>0.154</v>
      </c>
      <c r="AF219" s="4">
        <v>0.108</v>
      </c>
      <c r="AG219" s="4">
        <v>0.14499999999999999</v>
      </c>
      <c r="AH219" s="4">
        <v>0.14799999999999999</v>
      </c>
    </row>
    <row r="220" spans="1:34">
      <c r="A220" s="4">
        <v>426</v>
      </c>
      <c r="B220" s="4">
        <v>2.8000000000000001E-2</v>
      </c>
      <c r="C220" s="4">
        <v>1.4E-2</v>
      </c>
      <c r="D220" s="4">
        <v>4.4999999999999998E-2</v>
      </c>
      <c r="E220" s="4">
        <v>5.2999999999999999E-2</v>
      </c>
      <c r="F220" s="4">
        <v>6.6000000000000003E-2</v>
      </c>
      <c r="G220" s="4">
        <v>6.8000000000000005E-2</v>
      </c>
      <c r="H220" s="4">
        <v>0.10199999999999999</v>
      </c>
      <c r="I220" s="4">
        <v>7.0000000000000007E-2</v>
      </c>
      <c r="J220" s="4">
        <v>0.106</v>
      </c>
      <c r="K220" s="4">
        <v>0.113</v>
      </c>
      <c r="L220" s="4">
        <v>0.11899999999999999</v>
      </c>
      <c r="M220" s="4">
        <v>0.13900000000000001</v>
      </c>
      <c r="N220" s="4">
        <v>0.14699999999999999</v>
      </c>
      <c r="O220" s="4">
        <v>0.16600000000000001</v>
      </c>
      <c r="P220" s="4">
        <v>0.16600000000000001</v>
      </c>
      <c r="Q220" s="4">
        <v>0.19600000000000001</v>
      </c>
      <c r="R220" s="4">
        <v>0.2</v>
      </c>
      <c r="S220" s="4">
        <v>0.23200000000000001</v>
      </c>
      <c r="T220" s="4">
        <v>0.20399999999999999</v>
      </c>
      <c r="U220" s="4">
        <v>0.21199999999999999</v>
      </c>
      <c r="V220" s="4">
        <v>0.24099999999999999</v>
      </c>
      <c r="W220" s="4">
        <v>0.20499999999999999</v>
      </c>
      <c r="X220" s="4">
        <v>0.22900000000000001</v>
      </c>
      <c r="Y220" s="4">
        <v>0.252</v>
      </c>
      <c r="Z220" s="4">
        <v>0.21199999999999999</v>
      </c>
      <c r="AA220" s="4">
        <v>0.20899999999999999</v>
      </c>
      <c r="AB220" s="4">
        <v>0.23699999999999999</v>
      </c>
      <c r="AC220" s="4">
        <v>0.186</v>
      </c>
      <c r="AD220" s="4">
        <v>0.20799999999999999</v>
      </c>
      <c r="AE220" s="4">
        <v>0.219</v>
      </c>
      <c r="AF220" s="4">
        <v>0.17499999999999999</v>
      </c>
      <c r="AG220" s="4">
        <v>0.20899999999999999</v>
      </c>
      <c r="AH220" s="4">
        <v>0.21299999999999999</v>
      </c>
    </row>
    <row r="221" spans="1:34">
      <c r="A221" s="4">
        <v>428</v>
      </c>
      <c r="B221" s="4">
        <v>3.5999999999999997E-2</v>
      </c>
      <c r="C221" s="4">
        <v>2.3E-2</v>
      </c>
      <c r="D221" s="4">
        <v>5.0999999999999997E-2</v>
      </c>
      <c r="E221" s="4">
        <v>6.7000000000000004E-2</v>
      </c>
      <c r="F221" s="4">
        <v>7.8E-2</v>
      </c>
      <c r="G221" s="4">
        <v>8.1000000000000003E-2</v>
      </c>
      <c r="H221" s="4">
        <v>0.11899999999999999</v>
      </c>
      <c r="I221" s="4">
        <v>0.09</v>
      </c>
      <c r="J221" s="4">
        <v>0.123</v>
      </c>
      <c r="K221" s="4">
        <v>0.13700000000000001</v>
      </c>
      <c r="L221" s="4">
        <v>0.14299999999999999</v>
      </c>
      <c r="M221" s="4">
        <v>0.16200000000000001</v>
      </c>
      <c r="N221" s="4">
        <v>0.17599999999999999</v>
      </c>
      <c r="O221" s="4">
        <v>0.193</v>
      </c>
      <c r="P221" s="4">
        <v>0.19400000000000001</v>
      </c>
      <c r="Q221" s="4">
        <v>0.23599999999999999</v>
      </c>
      <c r="R221" s="4">
        <v>0.23799999999999999</v>
      </c>
      <c r="S221" s="4">
        <v>0.26900000000000002</v>
      </c>
      <c r="T221" s="4">
        <v>0.248</v>
      </c>
      <c r="U221" s="4">
        <v>0.253</v>
      </c>
      <c r="V221" s="4">
        <v>0.28199999999999997</v>
      </c>
      <c r="W221" s="4">
        <v>0.249</v>
      </c>
      <c r="X221" s="4">
        <v>0.27</v>
      </c>
      <c r="Y221" s="4">
        <v>0.29299999999999998</v>
      </c>
      <c r="Z221" s="4">
        <v>0.25700000000000001</v>
      </c>
      <c r="AA221" s="4">
        <v>0.252</v>
      </c>
      <c r="AB221" s="4">
        <v>0.27800000000000002</v>
      </c>
      <c r="AC221" s="4">
        <v>0.23100000000000001</v>
      </c>
      <c r="AD221" s="4">
        <v>0.25</v>
      </c>
      <c r="AE221" s="4">
        <v>0.26100000000000001</v>
      </c>
      <c r="AF221" s="4">
        <v>0.221</v>
      </c>
      <c r="AG221" s="4">
        <v>0.251</v>
      </c>
      <c r="AH221" s="4">
        <v>0.255</v>
      </c>
    </row>
    <row r="222" spans="1:34">
      <c r="A222" s="4">
        <v>430</v>
      </c>
      <c r="B222" s="4">
        <v>3.7999999999999999E-2</v>
      </c>
      <c r="C222" s="4">
        <v>2.5999999999999999E-2</v>
      </c>
      <c r="D222" s="4">
        <v>5.1999999999999998E-2</v>
      </c>
      <c r="E222" s="4">
        <v>7.0999999999999994E-2</v>
      </c>
      <c r="F222" s="4">
        <v>8.1000000000000003E-2</v>
      </c>
      <c r="G222" s="4">
        <v>8.5000000000000006E-2</v>
      </c>
      <c r="H222" s="4">
        <v>0.124</v>
      </c>
      <c r="I222" s="4">
        <v>9.5000000000000001E-2</v>
      </c>
      <c r="J222" s="4">
        <v>0.127</v>
      </c>
      <c r="K222" s="4">
        <v>0.14199999999999999</v>
      </c>
      <c r="L222" s="4">
        <v>0.14899999999999999</v>
      </c>
      <c r="M222" s="4">
        <v>0.16600000000000001</v>
      </c>
      <c r="N222" s="4">
        <v>0.183</v>
      </c>
      <c r="O222" s="4">
        <v>0.19800000000000001</v>
      </c>
      <c r="P222" s="4">
        <v>0.19900000000000001</v>
      </c>
      <c r="Q222" s="4">
        <v>0.245</v>
      </c>
      <c r="R222" s="4">
        <v>0.246</v>
      </c>
      <c r="S222" s="4">
        <v>0.27600000000000002</v>
      </c>
      <c r="T222" s="4">
        <v>0.25800000000000001</v>
      </c>
      <c r="U222" s="4">
        <v>0.26200000000000001</v>
      </c>
      <c r="V222" s="4">
        <v>0.28999999999999998</v>
      </c>
      <c r="W222" s="4">
        <v>0.26</v>
      </c>
      <c r="X222" s="4">
        <v>0.27800000000000002</v>
      </c>
      <c r="Y222" s="4">
        <v>0.3</v>
      </c>
      <c r="Z222" s="4">
        <v>0.26700000000000002</v>
      </c>
      <c r="AA222" s="4">
        <v>0.26200000000000001</v>
      </c>
      <c r="AB222" s="4">
        <v>0.28699999999999998</v>
      </c>
      <c r="AC222" s="4">
        <v>0.24399999999999999</v>
      </c>
      <c r="AD222" s="4">
        <v>0.26</v>
      </c>
      <c r="AE222" s="4">
        <v>0.27100000000000002</v>
      </c>
      <c r="AF222" s="4">
        <v>0.23400000000000001</v>
      </c>
      <c r="AG222" s="4">
        <v>0.26200000000000001</v>
      </c>
      <c r="AH222" s="4">
        <v>0.26600000000000001</v>
      </c>
    </row>
    <row r="223" spans="1:34">
      <c r="A223" s="4">
        <v>432</v>
      </c>
      <c r="B223" s="4">
        <v>3.5999999999999997E-2</v>
      </c>
      <c r="C223" s="4">
        <v>2.5999999999999999E-2</v>
      </c>
      <c r="D223" s="4">
        <v>4.9000000000000002E-2</v>
      </c>
      <c r="E223" s="4">
        <v>6.8000000000000005E-2</v>
      </c>
      <c r="F223" s="4">
        <v>7.6999999999999999E-2</v>
      </c>
      <c r="G223" s="4">
        <v>8.1000000000000003E-2</v>
      </c>
      <c r="H223" s="4">
        <v>0.11799999999999999</v>
      </c>
      <c r="I223" s="4">
        <v>9.1999999999999998E-2</v>
      </c>
      <c r="J223" s="4">
        <v>0.121</v>
      </c>
      <c r="K223" s="4">
        <v>0.13600000000000001</v>
      </c>
      <c r="L223" s="4">
        <v>0.14199999999999999</v>
      </c>
      <c r="M223" s="4">
        <v>0.159</v>
      </c>
      <c r="N223" s="4">
        <v>0.17299999999999999</v>
      </c>
      <c r="O223" s="4">
        <v>0.188</v>
      </c>
      <c r="P223" s="4">
        <v>0.189</v>
      </c>
      <c r="Q223" s="4">
        <v>0.23400000000000001</v>
      </c>
      <c r="R223" s="4">
        <v>0.23599999999999999</v>
      </c>
      <c r="S223" s="4">
        <v>0.26300000000000001</v>
      </c>
      <c r="T223" s="4">
        <v>0.248</v>
      </c>
      <c r="U223" s="4">
        <v>0.252</v>
      </c>
      <c r="V223" s="4">
        <v>0.27800000000000002</v>
      </c>
      <c r="W223" s="4">
        <v>0.25</v>
      </c>
      <c r="X223" s="4">
        <v>0.26700000000000002</v>
      </c>
      <c r="Y223" s="4">
        <v>0.28799999999999998</v>
      </c>
      <c r="Z223" s="4">
        <v>0.25800000000000001</v>
      </c>
      <c r="AA223" s="4">
        <v>0.253</v>
      </c>
      <c r="AB223" s="4">
        <v>0.27600000000000002</v>
      </c>
      <c r="AC223" s="4">
        <v>0.23699999999999999</v>
      </c>
      <c r="AD223" s="4">
        <v>0.251</v>
      </c>
      <c r="AE223" s="4">
        <v>0.26200000000000001</v>
      </c>
      <c r="AF223" s="4">
        <v>0.22800000000000001</v>
      </c>
      <c r="AG223" s="4">
        <v>0.253</v>
      </c>
      <c r="AH223" s="4">
        <v>0.25800000000000001</v>
      </c>
    </row>
    <row r="224" spans="1:34">
      <c r="A224" s="4">
        <v>434</v>
      </c>
      <c r="B224" s="4">
        <v>3.4000000000000002E-2</v>
      </c>
      <c r="C224" s="4">
        <v>2.5000000000000001E-2</v>
      </c>
      <c r="D224" s="4">
        <v>4.7E-2</v>
      </c>
      <c r="E224" s="4">
        <v>6.4000000000000001E-2</v>
      </c>
      <c r="F224" s="4">
        <v>7.1999999999999995E-2</v>
      </c>
      <c r="G224" s="4">
        <v>7.5999999999999998E-2</v>
      </c>
      <c r="H224" s="4">
        <v>0.111</v>
      </c>
      <c r="I224" s="4">
        <v>8.5999999999999993E-2</v>
      </c>
      <c r="J224" s="4">
        <v>0.114</v>
      </c>
      <c r="K224" s="4">
        <v>0.126</v>
      </c>
      <c r="L224" s="4">
        <v>0.13200000000000001</v>
      </c>
      <c r="M224" s="4">
        <v>0.14799999999999999</v>
      </c>
      <c r="N224" s="4">
        <v>0.16</v>
      </c>
      <c r="O224" s="4">
        <v>0.17299999999999999</v>
      </c>
      <c r="P224" s="4">
        <v>0.17599999999999999</v>
      </c>
      <c r="Q224" s="4">
        <v>0.216</v>
      </c>
      <c r="R224" s="4">
        <v>0.218</v>
      </c>
      <c r="S224" s="4">
        <v>0.24399999999999999</v>
      </c>
      <c r="T224" s="4">
        <v>0.23100000000000001</v>
      </c>
      <c r="U224" s="4">
        <v>0.23300000000000001</v>
      </c>
      <c r="V224" s="4">
        <v>0.25900000000000001</v>
      </c>
      <c r="W224" s="4">
        <v>0.23200000000000001</v>
      </c>
      <c r="X224" s="4">
        <v>0.248</v>
      </c>
      <c r="Y224" s="4">
        <v>0.26700000000000002</v>
      </c>
      <c r="Z224" s="4">
        <v>0.23899999999999999</v>
      </c>
      <c r="AA224" s="4">
        <v>0.23400000000000001</v>
      </c>
      <c r="AB224" s="4">
        <v>0.25600000000000001</v>
      </c>
      <c r="AC224" s="4">
        <v>0.22</v>
      </c>
      <c r="AD224" s="4">
        <v>0.23200000000000001</v>
      </c>
      <c r="AE224" s="4">
        <v>0.24399999999999999</v>
      </c>
      <c r="AF224" s="4">
        <v>0.21199999999999999</v>
      </c>
      <c r="AG224" s="4">
        <v>0.23599999999999999</v>
      </c>
      <c r="AH224" s="4">
        <v>0.24</v>
      </c>
    </row>
    <row r="225" spans="1:34">
      <c r="A225" s="4">
        <v>436</v>
      </c>
      <c r="B225" s="4">
        <v>0.03</v>
      </c>
      <c r="C225" s="4">
        <v>2.3E-2</v>
      </c>
      <c r="D225" s="4">
        <v>4.2999999999999997E-2</v>
      </c>
      <c r="E225" s="4">
        <v>5.7000000000000002E-2</v>
      </c>
      <c r="F225" s="4">
        <v>6.4000000000000001E-2</v>
      </c>
      <c r="G225" s="4">
        <v>7.0000000000000007E-2</v>
      </c>
      <c r="H225" s="4">
        <v>0.10100000000000001</v>
      </c>
      <c r="I225" s="4">
        <v>7.8E-2</v>
      </c>
      <c r="J225" s="4">
        <v>0.104</v>
      </c>
      <c r="K225" s="4">
        <v>0.113</v>
      </c>
      <c r="L225" s="4">
        <v>0.11899999999999999</v>
      </c>
      <c r="M225" s="4">
        <v>0.13500000000000001</v>
      </c>
      <c r="N225" s="4">
        <v>0.14399999999999999</v>
      </c>
      <c r="O225" s="4">
        <v>0.156</v>
      </c>
      <c r="P225" s="4">
        <v>0.159</v>
      </c>
      <c r="Q225" s="4">
        <v>0.19400000000000001</v>
      </c>
      <c r="R225" s="4">
        <v>0.19700000000000001</v>
      </c>
      <c r="S225" s="4">
        <v>0.221</v>
      </c>
      <c r="T225" s="4">
        <v>0.20899999999999999</v>
      </c>
      <c r="U225" s="4">
        <v>0.21099999999999999</v>
      </c>
      <c r="V225" s="4">
        <v>0.23599999999999999</v>
      </c>
      <c r="W225" s="4">
        <v>0.20899999999999999</v>
      </c>
      <c r="X225" s="4">
        <v>0.224</v>
      </c>
      <c r="Y225" s="4">
        <v>0.24199999999999999</v>
      </c>
      <c r="Z225" s="4">
        <v>0.216</v>
      </c>
      <c r="AA225" s="4">
        <v>0.21099999999999999</v>
      </c>
      <c r="AB225" s="4">
        <v>0.23300000000000001</v>
      </c>
      <c r="AC225" s="4">
        <v>0.2</v>
      </c>
      <c r="AD225" s="4">
        <v>0.21</v>
      </c>
      <c r="AE225" s="4">
        <v>0.222</v>
      </c>
      <c r="AF225" s="4">
        <v>0.192</v>
      </c>
      <c r="AG225" s="4">
        <v>0.21299999999999999</v>
      </c>
      <c r="AH225" s="4">
        <v>0.218</v>
      </c>
    </row>
    <row r="226" spans="1:34">
      <c r="A226" s="4">
        <v>438</v>
      </c>
      <c r="B226" s="4">
        <v>2.5999999999999999E-2</v>
      </c>
      <c r="C226" s="4">
        <v>2.1000000000000001E-2</v>
      </c>
      <c r="D226" s="4">
        <v>3.9E-2</v>
      </c>
      <c r="E226" s="4">
        <v>5.0999999999999997E-2</v>
      </c>
      <c r="F226" s="4">
        <v>5.7000000000000002E-2</v>
      </c>
      <c r="G226" s="4">
        <v>6.3E-2</v>
      </c>
      <c r="H226" s="4">
        <v>0.09</v>
      </c>
      <c r="I226" s="4">
        <v>7.0000000000000007E-2</v>
      </c>
      <c r="J226" s="4">
        <v>9.2999999999999999E-2</v>
      </c>
      <c r="K226" s="4">
        <v>0.1</v>
      </c>
      <c r="L226" s="4">
        <v>0.106</v>
      </c>
      <c r="M226" s="4">
        <v>0.122</v>
      </c>
      <c r="N226" s="4">
        <v>0.127</v>
      </c>
      <c r="O226" s="4">
        <v>0.13900000000000001</v>
      </c>
      <c r="P226" s="4">
        <v>0.14199999999999999</v>
      </c>
      <c r="Q226" s="4">
        <v>0.17100000000000001</v>
      </c>
      <c r="R226" s="4">
        <v>0.17499999999999999</v>
      </c>
      <c r="S226" s="4">
        <v>0.19700000000000001</v>
      </c>
      <c r="T226" s="4">
        <v>0.184</v>
      </c>
      <c r="U226" s="4">
        <v>0.188</v>
      </c>
      <c r="V226" s="4">
        <v>0.21</v>
      </c>
      <c r="W226" s="4">
        <v>0.186</v>
      </c>
      <c r="X226" s="4">
        <v>0.19900000000000001</v>
      </c>
      <c r="Y226" s="4">
        <v>0.217</v>
      </c>
      <c r="Z226" s="4">
        <v>0.192</v>
      </c>
      <c r="AA226" s="4">
        <v>0.189</v>
      </c>
      <c r="AB226" s="4">
        <v>0.20799999999999999</v>
      </c>
      <c r="AC226" s="4">
        <v>0.17799999999999999</v>
      </c>
      <c r="AD226" s="4">
        <v>0.188</v>
      </c>
      <c r="AE226" s="4">
        <v>0.19900000000000001</v>
      </c>
      <c r="AF226" s="4">
        <v>0.17100000000000001</v>
      </c>
      <c r="AG226" s="4">
        <v>0.19</v>
      </c>
      <c r="AH226" s="4">
        <v>0.19600000000000001</v>
      </c>
    </row>
    <row r="227" spans="1:34">
      <c r="A227" s="4">
        <v>440</v>
      </c>
      <c r="B227" s="4">
        <v>2.1999999999999999E-2</v>
      </c>
      <c r="C227" s="4">
        <v>1.7000000000000001E-2</v>
      </c>
      <c r="D227" s="4">
        <v>3.5000000000000003E-2</v>
      </c>
      <c r="E227" s="4">
        <v>4.3999999999999997E-2</v>
      </c>
      <c r="F227" s="4">
        <v>4.9000000000000002E-2</v>
      </c>
      <c r="G227" s="4">
        <v>5.6000000000000001E-2</v>
      </c>
      <c r="H227" s="4">
        <v>0.08</v>
      </c>
      <c r="I227" s="4">
        <v>6.0999999999999999E-2</v>
      </c>
      <c r="J227" s="4">
        <v>8.3000000000000004E-2</v>
      </c>
      <c r="K227" s="4">
        <v>8.6999999999999994E-2</v>
      </c>
      <c r="L227" s="4">
        <v>9.1999999999999998E-2</v>
      </c>
      <c r="M227" s="4">
        <v>0.108</v>
      </c>
      <c r="N227" s="4">
        <v>0.11</v>
      </c>
      <c r="O227" s="4">
        <v>0.121</v>
      </c>
      <c r="P227" s="4">
        <v>0.125</v>
      </c>
      <c r="Q227" s="4">
        <v>0.14899999999999999</v>
      </c>
      <c r="R227" s="4">
        <v>0.153</v>
      </c>
      <c r="S227" s="4">
        <v>0.17399999999999999</v>
      </c>
      <c r="T227" s="4">
        <v>0.161</v>
      </c>
      <c r="U227" s="4">
        <v>0.16300000000000001</v>
      </c>
      <c r="V227" s="4">
        <v>0.186</v>
      </c>
      <c r="W227" s="4">
        <v>0.161</v>
      </c>
      <c r="X227" s="4">
        <v>0.17399999999999999</v>
      </c>
      <c r="Y227" s="4">
        <v>0.191</v>
      </c>
      <c r="Z227" s="4">
        <v>0.16700000000000001</v>
      </c>
      <c r="AA227" s="4">
        <v>0.16500000000000001</v>
      </c>
      <c r="AB227" s="4">
        <v>0.183</v>
      </c>
      <c r="AC227" s="4">
        <v>0.155</v>
      </c>
      <c r="AD227" s="4">
        <v>0.16400000000000001</v>
      </c>
      <c r="AE227" s="4">
        <v>0.17499999999999999</v>
      </c>
      <c r="AF227" s="4">
        <v>0.14899999999999999</v>
      </c>
      <c r="AG227" s="4">
        <v>0.16600000000000001</v>
      </c>
      <c r="AH227" s="4">
        <v>0.17299999999999999</v>
      </c>
    </row>
    <row r="228" spans="1:34">
      <c r="A228" s="4">
        <v>442</v>
      </c>
      <c r="B228" s="4">
        <v>1.9E-2</v>
      </c>
      <c r="C228" s="4">
        <v>1.6E-2</v>
      </c>
      <c r="D228" s="4">
        <v>3.2000000000000001E-2</v>
      </c>
      <c r="E228" s="4">
        <v>3.7999999999999999E-2</v>
      </c>
      <c r="F228" s="4">
        <v>4.2999999999999997E-2</v>
      </c>
      <c r="G228" s="4">
        <v>4.9000000000000002E-2</v>
      </c>
      <c r="H228" s="4">
        <v>7.0999999999999994E-2</v>
      </c>
      <c r="I228" s="4">
        <v>5.2999999999999999E-2</v>
      </c>
      <c r="J228" s="4">
        <v>7.2999999999999995E-2</v>
      </c>
      <c r="K228" s="4">
        <v>7.3999999999999996E-2</v>
      </c>
      <c r="L228" s="4">
        <v>0.08</v>
      </c>
      <c r="M228" s="4">
        <v>9.5000000000000001E-2</v>
      </c>
      <c r="N228" s="4">
        <v>9.4E-2</v>
      </c>
      <c r="O228" s="4">
        <v>0.104</v>
      </c>
      <c r="P228" s="4">
        <v>0.108</v>
      </c>
      <c r="Q228" s="4">
        <v>0.127</v>
      </c>
      <c r="R228" s="4">
        <v>0.13200000000000001</v>
      </c>
      <c r="S228" s="4">
        <v>0.151</v>
      </c>
      <c r="T228" s="4">
        <v>0.13800000000000001</v>
      </c>
      <c r="U228" s="4">
        <v>0.14099999999999999</v>
      </c>
      <c r="V228" s="4">
        <v>0.16200000000000001</v>
      </c>
      <c r="W228" s="4">
        <v>0.13800000000000001</v>
      </c>
      <c r="X228" s="4">
        <v>0.15</v>
      </c>
      <c r="Y228" s="4">
        <v>0.16600000000000001</v>
      </c>
      <c r="Z228" s="4">
        <v>0.14399999999999999</v>
      </c>
      <c r="AA228" s="4">
        <v>0.14099999999999999</v>
      </c>
      <c r="AB228" s="4">
        <v>0.159</v>
      </c>
      <c r="AC228" s="4">
        <v>0.13300000000000001</v>
      </c>
      <c r="AD228" s="4">
        <v>0.14099999999999999</v>
      </c>
      <c r="AE228" s="4">
        <v>0.152</v>
      </c>
      <c r="AF228" s="4">
        <v>0.128</v>
      </c>
      <c r="AG228" s="4">
        <v>0.14399999999999999</v>
      </c>
      <c r="AH228" s="4">
        <v>0.15</v>
      </c>
    </row>
    <row r="229" spans="1:34">
      <c r="A229" s="4">
        <v>444</v>
      </c>
      <c r="B229" s="4">
        <v>1.6E-2</v>
      </c>
      <c r="C229" s="4">
        <v>1.2E-2</v>
      </c>
      <c r="D229" s="4">
        <v>2.8000000000000001E-2</v>
      </c>
      <c r="E229" s="4">
        <v>3.2000000000000001E-2</v>
      </c>
      <c r="F229" s="4">
        <v>3.5999999999999997E-2</v>
      </c>
      <c r="G229" s="4">
        <v>4.2999999999999997E-2</v>
      </c>
      <c r="H229" s="4">
        <v>6.0999999999999999E-2</v>
      </c>
      <c r="I229" s="4">
        <v>4.2999999999999997E-2</v>
      </c>
      <c r="J229" s="4">
        <v>6.3E-2</v>
      </c>
      <c r="K229" s="4">
        <v>6.0999999999999999E-2</v>
      </c>
      <c r="L229" s="4">
        <v>6.6000000000000003E-2</v>
      </c>
      <c r="M229" s="4">
        <v>8.1000000000000003E-2</v>
      </c>
      <c r="N229" s="4">
        <v>7.6999999999999999E-2</v>
      </c>
      <c r="O229" s="4">
        <v>8.6999999999999994E-2</v>
      </c>
      <c r="P229" s="4">
        <v>9.0999999999999998E-2</v>
      </c>
      <c r="Q229" s="4">
        <v>0.104</v>
      </c>
      <c r="R229" s="4">
        <v>0.109</v>
      </c>
      <c r="S229" s="4">
        <v>0.127</v>
      </c>
      <c r="T229" s="4">
        <v>0.114</v>
      </c>
      <c r="U229" s="4">
        <v>0.11700000000000001</v>
      </c>
      <c r="V229" s="4">
        <v>0.13700000000000001</v>
      </c>
      <c r="W229" s="4">
        <v>0.114</v>
      </c>
      <c r="X229" s="4">
        <v>0.125</v>
      </c>
      <c r="Y229" s="4">
        <v>0.14099999999999999</v>
      </c>
      <c r="Z229" s="4">
        <v>0.11799999999999999</v>
      </c>
      <c r="AA229" s="4">
        <v>0.11700000000000001</v>
      </c>
      <c r="AB229" s="4">
        <v>0.13400000000000001</v>
      </c>
      <c r="AC229" s="4">
        <v>0.11</v>
      </c>
      <c r="AD229" s="4">
        <v>0.11600000000000001</v>
      </c>
      <c r="AE229" s="4">
        <v>0.129</v>
      </c>
      <c r="AF229" s="4">
        <v>0.105</v>
      </c>
      <c r="AG229" s="4">
        <v>0.11899999999999999</v>
      </c>
      <c r="AH229" s="4">
        <v>0.126</v>
      </c>
    </row>
    <row r="230" spans="1:34">
      <c r="A230" s="4">
        <v>446</v>
      </c>
      <c r="B230" s="4">
        <v>1.2E-2</v>
      </c>
      <c r="C230" s="4">
        <v>0.01</v>
      </c>
      <c r="D230" s="4">
        <v>2.5000000000000001E-2</v>
      </c>
      <c r="E230" s="4">
        <v>2.5000000000000001E-2</v>
      </c>
      <c r="F230" s="4">
        <v>2.9000000000000001E-2</v>
      </c>
      <c r="G230" s="4">
        <v>3.5999999999999997E-2</v>
      </c>
      <c r="H230" s="4">
        <v>0.05</v>
      </c>
      <c r="I230" s="4">
        <v>3.4000000000000002E-2</v>
      </c>
      <c r="J230" s="4">
        <v>5.2999999999999999E-2</v>
      </c>
      <c r="K230" s="4">
        <v>4.7E-2</v>
      </c>
      <c r="L230" s="4">
        <v>5.1999999999999998E-2</v>
      </c>
      <c r="M230" s="4">
        <v>6.8000000000000005E-2</v>
      </c>
      <c r="N230" s="4">
        <v>0.06</v>
      </c>
      <c r="O230" s="4">
        <v>6.8000000000000005E-2</v>
      </c>
      <c r="P230" s="4">
        <v>7.3999999999999996E-2</v>
      </c>
      <c r="Q230" s="4">
        <v>8.1000000000000003E-2</v>
      </c>
      <c r="R230" s="4">
        <v>8.5999999999999993E-2</v>
      </c>
      <c r="S230" s="4">
        <v>0.10299999999999999</v>
      </c>
      <c r="T230" s="4">
        <v>8.8999999999999996E-2</v>
      </c>
      <c r="U230" s="4">
        <v>9.1999999999999998E-2</v>
      </c>
      <c r="V230" s="4">
        <v>0.111</v>
      </c>
      <c r="W230" s="4">
        <v>8.8999999999999996E-2</v>
      </c>
      <c r="X230" s="4">
        <v>9.9000000000000005E-2</v>
      </c>
      <c r="Y230" s="4">
        <v>0.114</v>
      </c>
      <c r="Z230" s="4">
        <v>9.2999999999999999E-2</v>
      </c>
      <c r="AA230" s="4">
        <v>9.1999999999999998E-2</v>
      </c>
      <c r="AB230" s="4">
        <v>0.108</v>
      </c>
      <c r="AC230" s="4">
        <v>8.5999999999999993E-2</v>
      </c>
      <c r="AD230" s="4">
        <v>9.0999999999999998E-2</v>
      </c>
      <c r="AE230" s="4">
        <v>0.104</v>
      </c>
      <c r="AF230" s="4">
        <v>8.1000000000000003E-2</v>
      </c>
      <c r="AG230" s="4">
        <v>9.5000000000000001E-2</v>
      </c>
      <c r="AH230" s="4">
        <v>0.10100000000000001</v>
      </c>
    </row>
    <row r="231" spans="1:34">
      <c r="A231" s="4">
        <v>448</v>
      </c>
      <c r="B231" s="4">
        <v>0.01</v>
      </c>
      <c r="C231" s="4">
        <v>8.9999999999999993E-3</v>
      </c>
      <c r="D231" s="4">
        <v>2.3E-2</v>
      </c>
      <c r="E231" s="4">
        <v>0.02</v>
      </c>
      <c r="F231" s="4">
        <v>2.4E-2</v>
      </c>
      <c r="G231" s="4">
        <v>3.2000000000000001E-2</v>
      </c>
      <c r="H231" s="4">
        <v>4.3999999999999997E-2</v>
      </c>
      <c r="I231" s="4">
        <v>2.9000000000000001E-2</v>
      </c>
      <c r="J231" s="4">
        <v>4.5999999999999999E-2</v>
      </c>
      <c r="K231" s="4">
        <v>0.04</v>
      </c>
      <c r="L231" s="4">
        <v>4.4999999999999998E-2</v>
      </c>
      <c r="M231" s="4">
        <v>0.06</v>
      </c>
      <c r="N231" s="4">
        <v>0.05</v>
      </c>
      <c r="O231" s="4">
        <v>5.8999999999999997E-2</v>
      </c>
      <c r="P231" s="4">
        <v>6.4000000000000001E-2</v>
      </c>
      <c r="Q231" s="4">
        <v>6.7000000000000004E-2</v>
      </c>
      <c r="R231" s="4">
        <v>7.2999999999999995E-2</v>
      </c>
      <c r="S231" s="4">
        <v>0.09</v>
      </c>
      <c r="T231" s="4">
        <v>7.3999999999999996E-2</v>
      </c>
      <c r="U231" s="4">
        <v>7.8E-2</v>
      </c>
      <c r="V231" s="4">
        <v>9.7000000000000003E-2</v>
      </c>
      <c r="W231" s="4">
        <v>7.3999999999999996E-2</v>
      </c>
      <c r="X231" s="4">
        <v>8.4000000000000005E-2</v>
      </c>
      <c r="Y231" s="4">
        <v>9.9000000000000005E-2</v>
      </c>
      <c r="Z231" s="4">
        <v>7.8E-2</v>
      </c>
      <c r="AA231" s="4">
        <v>7.8E-2</v>
      </c>
      <c r="AB231" s="4">
        <v>9.2999999999999999E-2</v>
      </c>
      <c r="AC231" s="4">
        <v>7.1999999999999995E-2</v>
      </c>
      <c r="AD231" s="4">
        <v>7.6999999999999999E-2</v>
      </c>
      <c r="AE231" s="4">
        <v>8.8999999999999996E-2</v>
      </c>
      <c r="AF231" s="4">
        <v>6.8000000000000005E-2</v>
      </c>
      <c r="AG231" s="4">
        <v>0.08</v>
      </c>
      <c r="AH231" s="4">
        <v>8.6999999999999994E-2</v>
      </c>
    </row>
    <row r="232" spans="1:34">
      <c r="A232" s="4">
        <v>450</v>
      </c>
      <c r="B232" s="4">
        <v>8.0000000000000002E-3</v>
      </c>
      <c r="C232" s="4">
        <v>7.0000000000000001E-3</v>
      </c>
      <c r="D232" s="4">
        <v>2.1000000000000001E-2</v>
      </c>
      <c r="E232" s="4">
        <v>1.6E-2</v>
      </c>
      <c r="F232" s="4">
        <v>2.1000000000000001E-2</v>
      </c>
      <c r="G232" s="4">
        <v>2.7E-2</v>
      </c>
      <c r="H232" s="4">
        <v>3.7999999999999999E-2</v>
      </c>
      <c r="I232" s="4">
        <v>2.5000000000000001E-2</v>
      </c>
      <c r="J232" s="4">
        <v>0.04</v>
      </c>
      <c r="K232" s="4">
        <v>3.2000000000000001E-2</v>
      </c>
      <c r="L232" s="4">
        <v>3.6999999999999998E-2</v>
      </c>
      <c r="M232" s="4">
        <v>5.1999999999999998E-2</v>
      </c>
      <c r="N232" s="4">
        <v>0.04</v>
      </c>
      <c r="O232" s="4">
        <v>4.9000000000000002E-2</v>
      </c>
      <c r="P232" s="4">
        <v>5.3999999999999999E-2</v>
      </c>
      <c r="Q232" s="4">
        <v>5.3999999999999999E-2</v>
      </c>
      <c r="R232" s="4">
        <v>0.06</v>
      </c>
      <c r="S232" s="4">
        <v>7.5999999999999998E-2</v>
      </c>
      <c r="T232" s="4">
        <v>0.06</v>
      </c>
      <c r="U232" s="4">
        <v>6.5000000000000002E-2</v>
      </c>
      <c r="V232" s="4">
        <v>8.3000000000000004E-2</v>
      </c>
      <c r="W232" s="4">
        <v>0.06</v>
      </c>
      <c r="X232" s="4">
        <v>7.0000000000000007E-2</v>
      </c>
      <c r="Y232" s="4">
        <v>8.4000000000000005E-2</v>
      </c>
      <c r="Z232" s="4">
        <v>6.3E-2</v>
      </c>
      <c r="AA232" s="4">
        <v>6.5000000000000002E-2</v>
      </c>
      <c r="AB232" s="4">
        <v>7.9000000000000001E-2</v>
      </c>
      <c r="AC232" s="4">
        <v>5.8999999999999997E-2</v>
      </c>
      <c r="AD232" s="4">
        <v>6.3E-2</v>
      </c>
      <c r="AE232" s="4">
        <v>7.4999999999999997E-2</v>
      </c>
      <c r="AF232" s="4">
        <v>5.5E-2</v>
      </c>
      <c r="AG232" s="4">
        <v>6.7000000000000004E-2</v>
      </c>
      <c r="AH232" s="4">
        <v>7.3999999999999996E-2</v>
      </c>
    </row>
    <row r="233" spans="1:34">
      <c r="A233" s="4">
        <v>452</v>
      </c>
      <c r="B233" s="4">
        <v>6.0000000000000001E-3</v>
      </c>
      <c r="C233" s="4">
        <v>5.0000000000000001E-3</v>
      </c>
      <c r="D233" s="4">
        <v>1.7999999999999999E-2</v>
      </c>
      <c r="E233" s="4">
        <v>1.4E-2</v>
      </c>
      <c r="F233" s="4">
        <v>1.7000000000000001E-2</v>
      </c>
      <c r="G233" s="4">
        <v>2.4E-2</v>
      </c>
      <c r="H233" s="4">
        <v>3.4000000000000002E-2</v>
      </c>
      <c r="I233" s="4">
        <v>2.1000000000000001E-2</v>
      </c>
      <c r="J233" s="4">
        <v>3.5000000000000003E-2</v>
      </c>
      <c r="K233" s="4">
        <v>2.5999999999999999E-2</v>
      </c>
      <c r="L233" s="4">
        <v>3.1E-2</v>
      </c>
      <c r="M233" s="4">
        <v>4.5999999999999999E-2</v>
      </c>
      <c r="N233" s="4">
        <v>3.3000000000000002E-2</v>
      </c>
      <c r="O233" s="4">
        <v>0.04</v>
      </c>
      <c r="P233" s="4">
        <v>4.5999999999999999E-2</v>
      </c>
      <c r="Q233" s="4">
        <v>4.2999999999999997E-2</v>
      </c>
      <c r="R233" s="4">
        <v>0.05</v>
      </c>
      <c r="S233" s="4">
        <v>6.5000000000000002E-2</v>
      </c>
      <c r="T233" s="4">
        <v>4.9000000000000002E-2</v>
      </c>
      <c r="U233" s="4">
        <v>5.2999999999999999E-2</v>
      </c>
      <c r="V233" s="4">
        <v>7.0999999999999994E-2</v>
      </c>
      <c r="W233" s="4">
        <v>4.9000000000000002E-2</v>
      </c>
      <c r="X233" s="4">
        <v>5.8000000000000003E-2</v>
      </c>
      <c r="Y233" s="4">
        <v>7.1999999999999995E-2</v>
      </c>
      <c r="Z233" s="4">
        <v>5.1999999999999998E-2</v>
      </c>
      <c r="AA233" s="4">
        <v>5.2999999999999999E-2</v>
      </c>
      <c r="AB233" s="4">
        <v>6.7000000000000004E-2</v>
      </c>
      <c r="AC233" s="4">
        <v>4.9000000000000002E-2</v>
      </c>
      <c r="AD233" s="4">
        <v>5.1999999999999998E-2</v>
      </c>
      <c r="AE233" s="4">
        <v>6.4000000000000001E-2</v>
      </c>
      <c r="AF233" s="4">
        <v>4.4999999999999998E-2</v>
      </c>
      <c r="AG233" s="4">
        <v>5.6000000000000001E-2</v>
      </c>
      <c r="AH233" s="4">
        <v>6.3E-2</v>
      </c>
    </row>
    <row r="234" spans="1:34">
      <c r="A234" s="4">
        <v>454</v>
      </c>
      <c r="B234" s="4">
        <v>5.0000000000000001E-3</v>
      </c>
      <c r="C234" s="4">
        <v>5.0000000000000001E-3</v>
      </c>
      <c r="D234" s="4">
        <v>1.7000000000000001E-2</v>
      </c>
      <c r="E234" s="4">
        <v>1.0999999999999999E-2</v>
      </c>
      <c r="F234" s="4">
        <v>1.4999999999999999E-2</v>
      </c>
      <c r="G234" s="4">
        <v>2.1000000000000001E-2</v>
      </c>
      <c r="H234" s="4">
        <v>0.03</v>
      </c>
      <c r="I234" s="4">
        <v>1.7999999999999999E-2</v>
      </c>
      <c r="J234" s="4">
        <v>3.2000000000000001E-2</v>
      </c>
      <c r="K234" s="4">
        <v>2.1999999999999999E-2</v>
      </c>
      <c r="L234" s="4">
        <v>2.5999999999999999E-2</v>
      </c>
      <c r="M234" s="4">
        <v>4.1000000000000002E-2</v>
      </c>
      <c r="N234" s="4">
        <v>2.7E-2</v>
      </c>
      <c r="O234" s="4">
        <v>3.5000000000000003E-2</v>
      </c>
      <c r="P234" s="4">
        <v>4.1000000000000002E-2</v>
      </c>
      <c r="Q234" s="4">
        <v>3.5999999999999997E-2</v>
      </c>
      <c r="R234" s="4">
        <v>4.2999999999999997E-2</v>
      </c>
      <c r="S234" s="4">
        <v>5.7000000000000002E-2</v>
      </c>
      <c r="T234" s="4">
        <v>4.1000000000000002E-2</v>
      </c>
      <c r="U234" s="4">
        <v>4.4999999999999998E-2</v>
      </c>
      <c r="V234" s="4">
        <v>6.3E-2</v>
      </c>
      <c r="W234" s="4">
        <v>0.04</v>
      </c>
      <c r="X234" s="4">
        <v>0.05</v>
      </c>
      <c r="Y234" s="4">
        <v>6.4000000000000001E-2</v>
      </c>
      <c r="Z234" s="4">
        <v>4.2999999999999997E-2</v>
      </c>
      <c r="AA234" s="4">
        <v>4.4999999999999998E-2</v>
      </c>
      <c r="AB234" s="4">
        <v>5.8999999999999997E-2</v>
      </c>
      <c r="AC234" s="4">
        <v>4.1000000000000002E-2</v>
      </c>
      <c r="AD234" s="4">
        <v>4.4999999999999998E-2</v>
      </c>
      <c r="AE234" s="4">
        <v>5.7000000000000002E-2</v>
      </c>
      <c r="AF234" s="4">
        <v>3.6999999999999998E-2</v>
      </c>
      <c r="AG234" s="4">
        <v>4.8000000000000001E-2</v>
      </c>
      <c r="AH234" s="4">
        <v>5.5E-2</v>
      </c>
    </row>
    <row r="235" spans="1:34">
      <c r="A235" s="4">
        <v>456</v>
      </c>
      <c r="B235" s="4">
        <v>4.0000000000000001E-3</v>
      </c>
      <c r="C235" s="4">
        <v>4.0000000000000001E-3</v>
      </c>
      <c r="D235" s="4">
        <v>1.6E-2</v>
      </c>
      <c r="E235" s="4">
        <v>0.01</v>
      </c>
      <c r="F235" s="4">
        <v>1.2999999999999999E-2</v>
      </c>
      <c r="G235" s="4">
        <v>0.02</v>
      </c>
      <c r="H235" s="4">
        <v>2.7E-2</v>
      </c>
      <c r="I235" s="4">
        <v>1.6E-2</v>
      </c>
      <c r="J235" s="4">
        <v>2.9000000000000001E-2</v>
      </c>
      <c r="K235" s="4">
        <v>1.7999999999999999E-2</v>
      </c>
      <c r="L235" s="4">
        <v>2.4E-2</v>
      </c>
      <c r="M235" s="4">
        <v>3.7999999999999999E-2</v>
      </c>
      <c r="N235" s="4">
        <v>2.3E-2</v>
      </c>
      <c r="O235" s="4">
        <v>3.1E-2</v>
      </c>
      <c r="P235" s="4">
        <v>3.6999999999999998E-2</v>
      </c>
      <c r="Q235" s="4">
        <v>0.03</v>
      </c>
      <c r="R235" s="4">
        <v>3.7999999999999999E-2</v>
      </c>
      <c r="S235" s="4">
        <v>5.0999999999999997E-2</v>
      </c>
      <c r="T235" s="4">
        <v>3.5999999999999997E-2</v>
      </c>
      <c r="U235" s="4">
        <v>0.04</v>
      </c>
      <c r="V235" s="4">
        <v>5.8000000000000003E-2</v>
      </c>
      <c r="W235" s="4">
        <v>3.5000000000000003E-2</v>
      </c>
      <c r="X235" s="4">
        <v>4.3999999999999997E-2</v>
      </c>
      <c r="Y235" s="4">
        <v>5.8000000000000003E-2</v>
      </c>
      <c r="Z235" s="4">
        <v>3.6999999999999998E-2</v>
      </c>
      <c r="AA235" s="4">
        <v>0.04</v>
      </c>
      <c r="AB235" s="4">
        <v>5.2999999999999999E-2</v>
      </c>
      <c r="AC235" s="4">
        <v>3.5000000000000003E-2</v>
      </c>
      <c r="AD235" s="4">
        <v>3.9E-2</v>
      </c>
      <c r="AE235" s="4">
        <v>5.0999999999999997E-2</v>
      </c>
      <c r="AF235" s="4">
        <v>3.2000000000000001E-2</v>
      </c>
      <c r="AG235" s="4">
        <v>4.2999999999999997E-2</v>
      </c>
      <c r="AH235" s="4">
        <v>4.9000000000000002E-2</v>
      </c>
    </row>
    <row r="236" spans="1:34">
      <c r="A236" s="4">
        <v>458</v>
      </c>
      <c r="B236" s="4">
        <v>4.0000000000000001E-3</v>
      </c>
      <c r="C236" s="4">
        <v>4.0000000000000001E-3</v>
      </c>
      <c r="D236" s="4">
        <v>1.6E-2</v>
      </c>
      <c r="E236" s="4">
        <v>8.9999999999999993E-3</v>
      </c>
      <c r="F236" s="4">
        <v>1.2E-2</v>
      </c>
      <c r="G236" s="4">
        <v>1.7999999999999999E-2</v>
      </c>
      <c r="H236" s="4">
        <v>2.5999999999999999E-2</v>
      </c>
      <c r="I236" s="4">
        <v>1.4E-2</v>
      </c>
      <c r="J236" s="4">
        <v>2.8000000000000001E-2</v>
      </c>
      <c r="K236" s="4">
        <v>1.6E-2</v>
      </c>
      <c r="L236" s="4">
        <v>2.1000000000000001E-2</v>
      </c>
      <c r="M236" s="4">
        <v>3.5999999999999997E-2</v>
      </c>
      <c r="N236" s="4">
        <v>2.1000000000000001E-2</v>
      </c>
      <c r="O236" s="4">
        <v>2.7E-2</v>
      </c>
      <c r="P236" s="4">
        <v>3.5000000000000003E-2</v>
      </c>
      <c r="Q236" s="4">
        <v>2.7E-2</v>
      </c>
      <c r="R236" s="4">
        <v>3.4000000000000002E-2</v>
      </c>
      <c r="S236" s="4">
        <v>4.8000000000000001E-2</v>
      </c>
      <c r="T236" s="4">
        <v>3.2000000000000001E-2</v>
      </c>
      <c r="U236" s="4">
        <v>3.5999999999999997E-2</v>
      </c>
      <c r="V236" s="4">
        <v>5.2999999999999999E-2</v>
      </c>
      <c r="W236" s="4">
        <v>3.2000000000000001E-2</v>
      </c>
      <c r="X236" s="4">
        <v>0.04</v>
      </c>
      <c r="Y236" s="4">
        <v>5.3999999999999999E-2</v>
      </c>
      <c r="Z236" s="4">
        <v>3.4000000000000002E-2</v>
      </c>
      <c r="AA236" s="4">
        <v>3.5000000000000003E-2</v>
      </c>
      <c r="AB236" s="4">
        <v>4.9000000000000002E-2</v>
      </c>
      <c r="AC236" s="4">
        <v>3.2000000000000001E-2</v>
      </c>
      <c r="AD236" s="4">
        <v>3.5000000000000003E-2</v>
      </c>
      <c r="AE236" s="4">
        <v>4.7E-2</v>
      </c>
      <c r="AF236" s="4">
        <v>2.9000000000000001E-2</v>
      </c>
      <c r="AG236" s="4">
        <v>3.9E-2</v>
      </c>
      <c r="AH236" s="4">
        <v>4.4999999999999998E-2</v>
      </c>
    </row>
    <row r="237" spans="1:34">
      <c r="A237" s="4">
        <v>460</v>
      </c>
      <c r="B237" s="4">
        <v>3.0000000000000001E-3</v>
      </c>
      <c r="C237" s="4">
        <v>4.0000000000000001E-3</v>
      </c>
      <c r="D237" s="4">
        <v>1.4999999999999999E-2</v>
      </c>
      <c r="E237" s="4">
        <v>8.0000000000000002E-3</v>
      </c>
      <c r="F237" s="4">
        <v>1.0999999999999999E-2</v>
      </c>
      <c r="G237" s="4">
        <v>1.7000000000000001E-2</v>
      </c>
      <c r="H237" s="4">
        <v>2.5000000000000001E-2</v>
      </c>
      <c r="I237" s="4">
        <v>1.4E-2</v>
      </c>
      <c r="J237" s="4">
        <v>2.7E-2</v>
      </c>
      <c r="K237" s="4">
        <v>1.4999999999999999E-2</v>
      </c>
      <c r="L237" s="4">
        <v>0.02</v>
      </c>
      <c r="M237" s="4">
        <v>3.4000000000000002E-2</v>
      </c>
      <c r="N237" s="4">
        <v>1.9E-2</v>
      </c>
      <c r="O237" s="4">
        <v>2.5999999999999999E-2</v>
      </c>
      <c r="P237" s="4">
        <v>3.3000000000000002E-2</v>
      </c>
      <c r="Q237" s="4">
        <v>2.5000000000000001E-2</v>
      </c>
      <c r="R237" s="4">
        <v>3.2000000000000001E-2</v>
      </c>
      <c r="S237" s="4">
        <v>4.4999999999999998E-2</v>
      </c>
      <c r="T237" s="4">
        <v>0.03</v>
      </c>
      <c r="U237" s="4">
        <v>3.4000000000000002E-2</v>
      </c>
      <c r="V237" s="4">
        <v>5.0999999999999997E-2</v>
      </c>
      <c r="W237" s="4">
        <v>2.9000000000000001E-2</v>
      </c>
      <c r="X237" s="4">
        <v>3.6999999999999998E-2</v>
      </c>
      <c r="Y237" s="4">
        <v>5.0999999999999997E-2</v>
      </c>
      <c r="Z237" s="4">
        <v>3.1E-2</v>
      </c>
      <c r="AA237" s="4">
        <v>3.3000000000000002E-2</v>
      </c>
      <c r="AB237" s="4">
        <v>4.7E-2</v>
      </c>
      <c r="AC237" s="4">
        <v>2.9000000000000001E-2</v>
      </c>
      <c r="AD237" s="4">
        <v>3.2000000000000001E-2</v>
      </c>
      <c r="AE237" s="4">
        <v>4.4999999999999998E-2</v>
      </c>
      <c r="AF237" s="4">
        <v>2.7E-2</v>
      </c>
      <c r="AG237" s="4">
        <v>3.5999999999999997E-2</v>
      </c>
      <c r="AH237" s="4">
        <v>4.2999999999999997E-2</v>
      </c>
    </row>
    <row r="238" spans="1:34">
      <c r="A238" s="4">
        <v>462</v>
      </c>
      <c r="B238" s="4">
        <v>3.0000000000000001E-3</v>
      </c>
      <c r="C238" s="4">
        <v>4.0000000000000001E-3</v>
      </c>
      <c r="D238" s="4">
        <v>1.4E-2</v>
      </c>
      <c r="E238" s="4">
        <v>8.0000000000000002E-3</v>
      </c>
      <c r="F238" s="4">
        <v>1.0999999999999999E-2</v>
      </c>
      <c r="G238" s="4">
        <v>1.6E-2</v>
      </c>
      <c r="H238" s="4">
        <v>2.5000000000000001E-2</v>
      </c>
      <c r="I238" s="4">
        <v>1.2999999999999999E-2</v>
      </c>
      <c r="J238" s="4">
        <v>2.5999999999999999E-2</v>
      </c>
      <c r="K238" s="4">
        <v>1.4E-2</v>
      </c>
      <c r="L238" s="4">
        <v>1.9E-2</v>
      </c>
      <c r="M238" s="4">
        <v>3.3000000000000002E-2</v>
      </c>
      <c r="N238" s="4">
        <v>1.7999999999999999E-2</v>
      </c>
      <c r="O238" s="4">
        <v>2.5000000000000001E-2</v>
      </c>
      <c r="P238" s="4">
        <v>3.2000000000000001E-2</v>
      </c>
      <c r="Q238" s="4">
        <v>2.3E-2</v>
      </c>
      <c r="R238" s="4">
        <v>3.1E-2</v>
      </c>
      <c r="S238" s="4">
        <v>4.2999999999999997E-2</v>
      </c>
      <c r="T238" s="4">
        <v>2.8000000000000001E-2</v>
      </c>
      <c r="U238" s="4">
        <v>3.2000000000000001E-2</v>
      </c>
      <c r="V238" s="4">
        <v>4.9000000000000002E-2</v>
      </c>
      <c r="W238" s="4">
        <v>2.7E-2</v>
      </c>
      <c r="X238" s="4">
        <v>3.5999999999999997E-2</v>
      </c>
      <c r="Y238" s="4">
        <v>4.9000000000000002E-2</v>
      </c>
      <c r="Z238" s="4">
        <v>2.9000000000000001E-2</v>
      </c>
      <c r="AA238" s="4">
        <v>3.2000000000000001E-2</v>
      </c>
      <c r="AB238" s="4">
        <v>4.4999999999999998E-2</v>
      </c>
      <c r="AC238" s="4">
        <v>2.8000000000000001E-2</v>
      </c>
      <c r="AD238" s="4">
        <v>3.1E-2</v>
      </c>
      <c r="AE238" s="4">
        <v>4.2999999999999997E-2</v>
      </c>
      <c r="AF238" s="4">
        <v>2.5000000000000001E-2</v>
      </c>
      <c r="AG238" s="4">
        <v>3.5000000000000003E-2</v>
      </c>
      <c r="AH238" s="4">
        <v>4.1000000000000002E-2</v>
      </c>
    </row>
    <row r="239" spans="1:34">
      <c r="A239" s="4">
        <v>464</v>
      </c>
      <c r="B239" s="4">
        <v>-1E-3</v>
      </c>
      <c r="C239" s="4">
        <v>7.0000000000000001E-3</v>
      </c>
      <c r="D239" s="4">
        <v>0.01</v>
      </c>
      <c r="E239" s="4">
        <v>7.0000000000000001E-3</v>
      </c>
      <c r="F239" s="4">
        <v>1.4E-2</v>
      </c>
      <c r="G239" s="4">
        <v>1.6E-2</v>
      </c>
      <c r="H239" s="4">
        <v>0.02</v>
      </c>
      <c r="I239" s="4">
        <v>1.6E-2</v>
      </c>
      <c r="J239" s="4">
        <v>2.1999999999999999E-2</v>
      </c>
      <c r="K239" s="4">
        <v>1.2999999999999999E-2</v>
      </c>
      <c r="L239" s="4">
        <v>1.7999999999999999E-2</v>
      </c>
      <c r="M239" s="4">
        <v>3.2000000000000001E-2</v>
      </c>
      <c r="N239" s="4">
        <v>1.6E-2</v>
      </c>
      <c r="O239" s="4">
        <v>2.7E-2</v>
      </c>
      <c r="P239" s="4">
        <v>3.1E-2</v>
      </c>
      <c r="Q239" s="4">
        <v>2.1000000000000001E-2</v>
      </c>
      <c r="R239" s="4">
        <v>2.9000000000000001E-2</v>
      </c>
      <c r="S239" s="4">
        <v>4.2000000000000003E-2</v>
      </c>
      <c r="T239" s="4">
        <v>2.5999999999999999E-2</v>
      </c>
      <c r="U239" s="4">
        <v>3.4000000000000002E-2</v>
      </c>
      <c r="V239" s="4">
        <v>4.7E-2</v>
      </c>
      <c r="W239" s="4">
        <v>2.5000000000000001E-2</v>
      </c>
      <c r="X239" s="4">
        <v>3.6999999999999998E-2</v>
      </c>
      <c r="Y239" s="4">
        <v>4.7E-2</v>
      </c>
      <c r="Z239" s="4">
        <v>2.7E-2</v>
      </c>
      <c r="AA239" s="4">
        <v>3.3000000000000002E-2</v>
      </c>
      <c r="AB239" s="4">
        <v>4.2000000000000003E-2</v>
      </c>
      <c r="AC239" s="4">
        <v>2.5999999999999999E-2</v>
      </c>
      <c r="AD239" s="4">
        <v>3.3000000000000002E-2</v>
      </c>
      <c r="AE239" s="4">
        <v>4.1000000000000002E-2</v>
      </c>
      <c r="AF239" s="4">
        <v>2.4E-2</v>
      </c>
      <c r="AG239" s="4">
        <v>3.5999999999999997E-2</v>
      </c>
      <c r="AH239" s="4">
        <v>0.04</v>
      </c>
    </row>
    <row r="240" spans="1:34">
      <c r="A240" s="4">
        <v>466</v>
      </c>
      <c r="B240" s="4">
        <v>2E-3</v>
      </c>
      <c r="C240" s="4">
        <v>3.0000000000000001E-3</v>
      </c>
      <c r="D240" s="4">
        <v>1.4E-2</v>
      </c>
      <c r="E240" s="4">
        <v>7.0000000000000001E-3</v>
      </c>
      <c r="F240" s="4">
        <v>0.01</v>
      </c>
      <c r="G240" s="4">
        <v>1.6E-2</v>
      </c>
      <c r="H240" s="4">
        <v>2.3E-2</v>
      </c>
      <c r="I240" s="4">
        <v>1.2E-2</v>
      </c>
      <c r="J240" s="4">
        <v>2.5000000000000001E-2</v>
      </c>
      <c r="K240" s="4">
        <v>1.2E-2</v>
      </c>
      <c r="L240" s="4">
        <v>1.7000000000000001E-2</v>
      </c>
      <c r="M240" s="4">
        <v>3.1E-2</v>
      </c>
      <c r="N240" s="4">
        <v>1.4999999999999999E-2</v>
      </c>
      <c r="O240" s="4">
        <v>2.1999999999999999E-2</v>
      </c>
      <c r="P240" s="4">
        <v>0.03</v>
      </c>
      <c r="Q240" s="4">
        <v>0.02</v>
      </c>
      <c r="R240" s="4">
        <v>2.7E-2</v>
      </c>
      <c r="S240" s="4">
        <v>0.04</v>
      </c>
      <c r="T240" s="4">
        <v>2.5000000000000001E-2</v>
      </c>
      <c r="U240" s="4">
        <v>2.9000000000000001E-2</v>
      </c>
      <c r="V240" s="4">
        <v>4.4999999999999998E-2</v>
      </c>
      <c r="W240" s="4">
        <v>2.3E-2</v>
      </c>
      <c r="X240" s="4">
        <v>3.2000000000000001E-2</v>
      </c>
      <c r="Y240" s="4">
        <v>4.5999999999999999E-2</v>
      </c>
      <c r="Z240" s="4">
        <v>2.5999999999999999E-2</v>
      </c>
      <c r="AA240" s="4">
        <v>2.8000000000000001E-2</v>
      </c>
      <c r="AB240" s="4">
        <v>4.1000000000000002E-2</v>
      </c>
      <c r="AC240" s="4">
        <v>2.5000000000000001E-2</v>
      </c>
      <c r="AD240" s="4">
        <v>2.8000000000000001E-2</v>
      </c>
      <c r="AE240" s="4">
        <v>0.04</v>
      </c>
      <c r="AF240" s="4">
        <v>2.1999999999999999E-2</v>
      </c>
      <c r="AG240" s="4">
        <v>3.2000000000000001E-2</v>
      </c>
      <c r="AH240" s="4">
        <v>3.7999999999999999E-2</v>
      </c>
    </row>
    <row r="241" spans="1:34">
      <c r="A241" s="4">
        <v>468</v>
      </c>
      <c r="B241" s="4">
        <v>3.0000000000000001E-3</v>
      </c>
      <c r="C241" s="4">
        <v>3.0000000000000001E-3</v>
      </c>
      <c r="D241" s="4">
        <v>1.2999999999999999E-2</v>
      </c>
      <c r="E241" s="4">
        <v>7.0000000000000001E-3</v>
      </c>
      <c r="F241" s="4">
        <v>8.9999999999999993E-3</v>
      </c>
      <c r="G241" s="4">
        <v>1.4999999999999999E-2</v>
      </c>
      <c r="H241" s="4">
        <v>2.3E-2</v>
      </c>
      <c r="I241" s="4">
        <v>1.0999999999999999E-2</v>
      </c>
      <c r="J241" s="4">
        <v>2.4E-2</v>
      </c>
      <c r="K241" s="4">
        <v>1.2E-2</v>
      </c>
      <c r="L241" s="4">
        <v>1.6E-2</v>
      </c>
      <c r="M241" s="4">
        <v>2.9000000000000001E-2</v>
      </c>
      <c r="N241" s="4">
        <v>1.4999999999999999E-2</v>
      </c>
      <c r="O241" s="4">
        <v>2.1000000000000001E-2</v>
      </c>
      <c r="P241" s="4">
        <v>2.9000000000000001E-2</v>
      </c>
      <c r="Q241" s="4">
        <v>1.9E-2</v>
      </c>
      <c r="R241" s="4">
        <v>2.5000000000000001E-2</v>
      </c>
      <c r="S241" s="4">
        <v>3.7999999999999999E-2</v>
      </c>
      <c r="T241" s="4">
        <v>2.4E-2</v>
      </c>
      <c r="U241" s="4">
        <v>2.7E-2</v>
      </c>
      <c r="V241" s="4">
        <v>4.2999999999999997E-2</v>
      </c>
      <c r="W241" s="4">
        <v>2.1999999999999999E-2</v>
      </c>
      <c r="X241" s="4">
        <v>0.03</v>
      </c>
      <c r="Y241" s="4">
        <v>4.2999999999999997E-2</v>
      </c>
      <c r="Z241" s="4">
        <v>2.5000000000000001E-2</v>
      </c>
      <c r="AA241" s="4">
        <v>2.5999999999999999E-2</v>
      </c>
      <c r="AB241" s="4">
        <v>3.9E-2</v>
      </c>
      <c r="AC241" s="4">
        <v>2.4E-2</v>
      </c>
      <c r="AD241" s="4">
        <v>2.5999999999999999E-2</v>
      </c>
      <c r="AE241" s="4">
        <v>3.7999999999999999E-2</v>
      </c>
      <c r="AF241" s="4">
        <v>2.1000000000000001E-2</v>
      </c>
      <c r="AG241" s="4">
        <v>2.9000000000000001E-2</v>
      </c>
      <c r="AH241" s="4">
        <v>3.5999999999999997E-2</v>
      </c>
    </row>
    <row r="242" spans="1:34">
      <c r="A242" s="4">
        <v>470</v>
      </c>
      <c r="B242" s="4">
        <v>2E-3</v>
      </c>
      <c r="C242" s="4">
        <v>3.0000000000000001E-3</v>
      </c>
      <c r="D242" s="4">
        <v>1.2E-2</v>
      </c>
      <c r="E242" s="4">
        <v>6.0000000000000001E-3</v>
      </c>
      <c r="F242" s="4">
        <v>8.0000000000000002E-3</v>
      </c>
      <c r="G242" s="4">
        <v>1.4E-2</v>
      </c>
      <c r="H242" s="4">
        <v>2.1000000000000001E-2</v>
      </c>
      <c r="I242" s="4">
        <v>0.01</v>
      </c>
      <c r="J242" s="4">
        <v>2.3E-2</v>
      </c>
      <c r="K242" s="4">
        <v>0.01</v>
      </c>
      <c r="L242" s="4">
        <v>1.4E-2</v>
      </c>
      <c r="M242" s="4">
        <v>2.7E-2</v>
      </c>
      <c r="N242" s="4">
        <v>1.2E-2</v>
      </c>
      <c r="O242" s="4">
        <v>1.7999999999999999E-2</v>
      </c>
      <c r="P242" s="4">
        <v>2.7E-2</v>
      </c>
      <c r="Q242" s="4">
        <v>1.4999999999999999E-2</v>
      </c>
      <c r="R242" s="4">
        <v>2.3E-2</v>
      </c>
      <c r="S242" s="4">
        <v>3.5000000000000003E-2</v>
      </c>
      <c r="T242" s="4">
        <v>2.1000000000000001E-2</v>
      </c>
      <c r="U242" s="4">
        <v>2.4E-2</v>
      </c>
      <c r="V242" s="4">
        <v>0.04</v>
      </c>
      <c r="W242" s="4">
        <v>1.7999999999999999E-2</v>
      </c>
      <c r="X242" s="4">
        <v>2.5999999999999999E-2</v>
      </c>
      <c r="Y242" s="4">
        <v>0.04</v>
      </c>
      <c r="Z242" s="4">
        <v>2.1000000000000001E-2</v>
      </c>
      <c r="AA242" s="4">
        <v>2.3E-2</v>
      </c>
      <c r="AB242" s="4">
        <v>3.5999999999999997E-2</v>
      </c>
      <c r="AC242" s="4">
        <v>2.1000000000000001E-2</v>
      </c>
      <c r="AD242" s="4">
        <v>2.3E-2</v>
      </c>
      <c r="AE242" s="4">
        <v>3.4000000000000002E-2</v>
      </c>
      <c r="AF242" s="4">
        <v>1.7999999999999999E-2</v>
      </c>
      <c r="AG242" s="4">
        <v>2.7E-2</v>
      </c>
      <c r="AH242" s="4">
        <v>3.3000000000000002E-2</v>
      </c>
    </row>
    <row r="243" spans="1:34">
      <c r="A243" s="4">
        <v>472</v>
      </c>
      <c r="B243" s="4">
        <v>1E-3</v>
      </c>
      <c r="C243" s="4">
        <v>3.0000000000000001E-3</v>
      </c>
      <c r="D243" s="4">
        <v>1.0999999999999999E-2</v>
      </c>
      <c r="E243" s="4">
        <v>5.0000000000000001E-3</v>
      </c>
      <c r="F243" s="4">
        <v>7.0000000000000001E-3</v>
      </c>
      <c r="G243" s="4">
        <v>1.2999999999999999E-2</v>
      </c>
      <c r="H243" s="4">
        <v>0.02</v>
      </c>
      <c r="I243" s="4">
        <v>8.9999999999999993E-3</v>
      </c>
      <c r="J243" s="4">
        <v>2.1999999999999999E-2</v>
      </c>
      <c r="K243" s="4">
        <v>8.0000000000000002E-3</v>
      </c>
      <c r="L243" s="4">
        <v>1.2E-2</v>
      </c>
      <c r="M243" s="4">
        <v>2.5000000000000001E-2</v>
      </c>
      <c r="N243" s="4">
        <v>0.01</v>
      </c>
      <c r="O243" s="4">
        <v>1.6E-2</v>
      </c>
      <c r="P243" s="4">
        <v>2.5999999999999999E-2</v>
      </c>
      <c r="Q243" s="4">
        <v>1.2999999999999999E-2</v>
      </c>
      <c r="R243" s="4">
        <v>0.02</v>
      </c>
      <c r="S243" s="4">
        <v>3.3000000000000002E-2</v>
      </c>
      <c r="T243" s="4">
        <v>1.7999999999999999E-2</v>
      </c>
      <c r="U243" s="4">
        <v>2.1000000000000001E-2</v>
      </c>
      <c r="V243" s="4">
        <v>3.6999999999999998E-2</v>
      </c>
      <c r="W243" s="4">
        <v>1.6E-2</v>
      </c>
      <c r="X243" s="4">
        <v>2.3E-2</v>
      </c>
      <c r="Y243" s="4">
        <v>3.6999999999999998E-2</v>
      </c>
      <c r="Z243" s="4">
        <v>1.7999999999999999E-2</v>
      </c>
      <c r="AA243" s="4">
        <v>0.02</v>
      </c>
      <c r="AB243" s="4">
        <v>3.3000000000000002E-2</v>
      </c>
      <c r="AC243" s="4">
        <v>1.7999999999999999E-2</v>
      </c>
      <c r="AD243" s="4">
        <v>0.02</v>
      </c>
      <c r="AE243" s="4">
        <v>3.2000000000000001E-2</v>
      </c>
      <c r="AF243" s="4">
        <v>1.6E-2</v>
      </c>
      <c r="AG243" s="4">
        <v>2.4E-2</v>
      </c>
      <c r="AH243" s="4">
        <v>3.1E-2</v>
      </c>
    </row>
    <row r="244" spans="1:34">
      <c r="A244" s="4">
        <v>474</v>
      </c>
      <c r="B244" s="4">
        <v>1E-3</v>
      </c>
      <c r="C244" s="4">
        <v>3.0000000000000001E-3</v>
      </c>
      <c r="D244" s="4">
        <v>0.01</v>
      </c>
      <c r="E244" s="4">
        <v>4.0000000000000001E-3</v>
      </c>
      <c r="F244" s="4">
        <v>6.0000000000000001E-3</v>
      </c>
      <c r="G244" s="4">
        <v>1.2E-2</v>
      </c>
      <c r="H244" s="4">
        <v>1.7999999999999999E-2</v>
      </c>
      <c r="I244" s="4">
        <v>8.0000000000000002E-3</v>
      </c>
      <c r="J244" s="4">
        <v>2.1000000000000001E-2</v>
      </c>
      <c r="K244" s="4">
        <v>7.0000000000000001E-3</v>
      </c>
      <c r="L244" s="4">
        <v>1.0999999999999999E-2</v>
      </c>
      <c r="M244" s="4">
        <v>2.4E-2</v>
      </c>
      <c r="N244" s="4">
        <v>8.0000000000000002E-3</v>
      </c>
      <c r="O244" s="4">
        <v>1.4E-2</v>
      </c>
      <c r="P244" s="4">
        <v>2.4E-2</v>
      </c>
      <c r="Q244" s="4">
        <v>0.01</v>
      </c>
      <c r="R244" s="4">
        <v>1.7999999999999999E-2</v>
      </c>
      <c r="S244" s="4">
        <v>0.03</v>
      </c>
      <c r="T244" s="4">
        <v>1.4999999999999999E-2</v>
      </c>
      <c r="U244" s="4">
        <v>1.9E-2</v>
      </c>
      <c r="V244" s="4">
        <v>3.4000000000000002E-2</v>
      </c>
      <c r="W244" s="4">
        <v>1.2999999999999999E-2</v>
      </c>
      <c r="X244" s="4">
        <v>0.02</v>
      </c>
      <c r="Y244" s="4">
        <v>3.4000000000000002E-2</v>
      </c>
      <c r="Z244" s="4">
        <v>1.4999999999999999E-2</v>
      </c>
      <c r="AA244" s="4">
        <v>1.7000000000000001E-2</v>
      </c>
      <c r="AB244" s="4">
        <v>0.03</v>
      </c>
      <c r="AC244" s="4">
        <v>1.4999999999999999E-2</v>
      </c>
      <c r="AD244" s="4">
        <v>1.7000000000000001E-2</v>
      </c>
      <c r="AE244" s="4">
        <v>2.9000000000000001E-2</v>
      </c>
      <c r="AF244" s="4">
        <v>1.2999999999999999E-2</v>
      </c>
      <c r="AG244" s="4">
        <v>2.1000000000000001E-2</v>
      </c>
      <c r="AH244" s="4">
        <v>2.7E-2</v>
      </c>
    </row>
    <row r="245" spans="1:34">
      <c r="A245" s="4">
        <v>476</v>
      </c>
      <c r="B245" s="4">
        <v>1E-3</v>
      </c>
      <c r="C245" s="4">
        <v>2E-3</v>
      </c>
      <c r="D245" s="4">
        <v>0.01</v>
      </c>
      <c r="E245" s="4">
        <v>4.0000000000000001E-3</v>
      </c>
      <c r="F245" s="4">
        <v>5.0000000000000001E-3</v>
      </c>
      <c r="G245" s="4">
        <v>1.2E-2</v>
      </c>
      <c r="H245" s="4">
        <v>1.7000000000000001E-2</v>
      </c>
      <c r="I245" s="4">
        <v>7.0000000000000001E-3</v>
      </c>
      <c r="J245" s="4">
        <v>0.02</v>
      </c>
      <c r="K245" s="4">
        <v>5.0000000000000001E-3</v>
      </c>
      <c r="L245" s="4">
        <v>8.9999999999999993E-3</v>
      </c>
      <c r="M245" s="4">
        <v>2.1999999999999999E-2</v>
      </c>
      <c r="N245" s="4">
        <v>6.0000000000000001E-3</v>
      </c>
      <c r="O245" s="4">
        <v>1.2E-2</v>
      </c>
      <c r="P245" s="4">
        <v>2.1999999999999999E-2</v>
      </c>
      <c r="Q245" s="4">
        <v>8.0000000000000002E-3</v>
      </c>
      <c r="R245" s="4">
        <v>1.4999999999999999E-2</v>
      </c>
      <c r="S245" s="4">
        <v>2.7E-2</v>
      </c>
      <c r="T245" s="4">
        <v>1.2E-2</v>
      </c>
      <c r="U245" s="4">
        <v>1.4999999999999999E-2</v>
      </c>
      <c r="V245" s="4">
        <v>3.1E-2</v>
      </c>
      <c r="W245" s="4">
        <v>0.01</v>
      </c>
      <c r="X245" s="4">
        <v>1.6E-2</v>
      </c>
      <c r="Y245" s="4">
        <v>3.1E-2</v>
      </c>
      <c r="Z245" s="4">
        <v>1.2E-2</v>
      </c>
      <c r="AA245" s="4">
        <v>1.4E-2</v>
      </c>
      <c r="AB245" s="4">
        <v>2.7E-2</v>
      </c>
      <c r="AC245" s="4">
        <v>1.2E-2</v>
      </c>
      <c r="AD245" s="4">
        <v>1.4E-2</v>
      </c>
      <c r="AE245" s="4">
        <v>2.5999999999999999E-2</v>
      </c>
      <c r="AF245" s="4">
        <v>0.01</v>
      </c>
      <c r="AG245" s="4">
        <v>1.7999999999999999E-2</v>
      </c>
      <c r="AH245" s="4">
        <v>2.5000000000000001E-2</v>
      </c>
    </row>
    <row r="246" spans="1:34">
      <c r="A246" s="4">
        <v>478</v>
      </c>
      <c r="B246" s="4">
        <v>0</v>
      </c>
      <c r="C246" s="4">
        <v>2E-3</v>
      </c>
      <c r="D246" s="4">
        <v>8.9999999999999993E-3</v>
      </c>
      <c r="E246" s="4">
        <v>3.0000000000000001E-3</v>
      </c>
      <c r="F246" s="4">
        <v>4.0000000000000001E-3</v>
      </c>
      <c r="G246" s="4">
        <v>1.0999999999999999E-2</v>
      </c>
      <c r="H246" s="4">
        <v>1.6E-2</v>
      </c>
      <c r="I246" s="4">
        <v>6.0000000000000001E-3</v>
      </c>
      <c r="J246" s="4">
        <v>1.9E-2</v>
      </c>
      <c r="K246" s="4">
        <v>3.0000000000000001E-3</v>
      </c>
      <c r="L246" s="4">
        <v>8.0000000000000002E-3</v>
      </c>
      <c r="M246" s="4">
        <v>2.1000000000000001E-2</v>
      </c>
      <c r="N246" s="4">
        <v>4.0000000000000001E-3</v>
      </c>
      <c r="O246" s="4">
        <v>0.01</v>
      </c>
      <c r="P246" s="4">
        <v>0.02</v>
      </c>
      <c r="Q246" s="4">
        <v>5.0000000000000001E-3</v>
      </c>
      <c r="R246" s="4">
        <v>1.2999999999999999E-2</v>
      </c>
      <c r="S246" s="4">
        <v>2.5000000000000001E-2</v>
      </c>
      <c r="T246" s="4">
        <v>0.01</v>
      </c>
      <c r="U246" s="4">
        <v>1.2999999999999999E-2</v>
      </c>
      <c r="V246" s="4">
        <v>2.9000000000000001E-2</v>
      </c>
      <c r="W246" s="4">
        <v>7.0000000000000001E-3</v>
      </c>
      <c r="X246" s="4">
        <v>1.4E-2</v>
      </c>
      <c r="Y246" s="4">
        <v>2.8000000000000001E-2</v>
      </c>
      <c r="Z246" s="4">
        <v>0.01</v>
      </c>
      <c r="AA246" s="4">
        <v>1.0999999999999999E-2</v>
      </c>
      <c r="AB246" s="4">
        <v>2.4E-2</v>
      </c>
      <c r="AC246" s="4">
        <v>0.01</v>
      </c>
      <c r="AD246" s="4">
        <v>1.2E-2</v>
      </c>
      <c r="AE246" s="4">
        <v>2.4E-2</v>
      </c>
      <c r="AF246" s="4">
        <v>7.0000000000000001E-3</v>
      </c>
      <c r="AG246" s="4">
        <v>1.4999999999999999E-2</v>
      </c>
      <c r="AH246" s="4">
        <v>2.1999999999999999E-2</v>
      </c>
    </row>
    <row r="247" spans="1:34">
      <c r="A247" s="4">
        <v>480</v>
      </c>
      <c r="B247" s="4">
        <v>0</v>
      </c>
      <c r="C247" s="4">
        <v>1E-3</v>
      </c>
      <c r="D247" s="4">
        <v>8.0000000000000002E-3</v>
      </c>
      <c r="E247" s="4">
        <v>2E-3</v>
      </c>
      <c r="F247" s="4">
        <v>3.0000000000000001E-3</v>
      </c>
      <c r="G247" s="4">
        <v>1.0999999999999999E-2</v>
      </c>
      <c r="H247" s="4">
        <v>1.4999999999999999E-2</v>
      </c>
      <c r="I247" s="4">
        <v>5.0000000000000001E-3</v>
      </c>
      <c r="J247" s="4">
        <v>1.7999999999999999E-2</v>
      </c>
      <c r="K247" s="4">
        <v>3.0000000000000001E-3</v>
      </c>
      <c r="L247" s="4">
        <v>6.0000000000000001E-3</v>
      </c>
      <c r="M247" s="4">
        <v>1.9E-2</v>
      </c>
      <c r="N247" s="4">
        <v>3.0000000000000001E-3</v>
      </c>
      <c r="O247" s="4">
        <v>8.9999999999999993E-3</v>
      </c>
      <c r="P247" s="4">
        <v>1.7999999999999999E-2</v>
      </c>
      <c r="Q247" s="4">
        <v>3.0000000000000001E-3</v>
      </c>
      <c r="R247" s="4">
        <v>1.0999999999999999E-2</v>
      </c>
      <c r="S247" s="4">
        <v>2.3E-2</v>
      </c>
      <c r="T247" s="4">
        <v>8.0000000000000002E-3</v>
      </c>
      <c r="U247" s="4">
        <v>1.0999999999999999E-2</v>
      </c>
      <c r="V247" s="4">
        <v>2.5999999999999999E-2</v>
      </c>
      <c r="W247" s="4">
        <v>4.0000000000000001E-3</v>
      </c>
      <c r="X247" s="4">
        <v>1.0999999999999999E-2</v>
      </c>
      <c r="Y247" s="4">
        <v>2.5999999999999999E-2</v>
      </c>
      <c r="Z247" s="4">
        <v>8.0000000000000002E-3</v>
      </c>
      <c r="AA247" s="4">
        <v>8.9999999999999993E-3</v>
      </c>
      <c r="AB247" s="4">
        <v>2.1999999999999999E-2</v>
      </c>
      <c r="AC247" s="4">
        <v>8.0000000000000002E-3</v>
      </c>
      <c r="AD247" s="4">
        <v>8.9999999999999993E-3</v>
      </c>
      <c r="AE247" s="4">
        <v>2.1000000000000001E-2</v>
      </c>
      <c r="AF247" s="4">
        <v>5.0000000000000001E-3</v>
      </c>
      <c r="AG247" s="4">
        <v>1.2999999999999999E-2</v>
      </c>
      <c r="AH247" s="4">
        <v>0.02</v>
      </c>
    </row>
    <row r="248" spans="1:34">
      <c r="A248" s="4">
        <v>482</v>
      </c>
      <c r="B248" s="4">
        <v>0</v>
      </c>
      <c r="C248" s="4">
        <v>1E-3</v>
      </c>
      <c r="D248" s="4">
        <v>8.0000000000000002E-3</v>
      </c>
      <c r="E248" s="4">
        <v>2E-3</v>
      </c>
      <c r="F248" s="4">
        <v>3.0000000000000001E-3</v>
      </c>
      <c r="G248" s="4">
        <v>1.0999999999999999E-2</v>
      </c>
      <c r="H248" s="4">
        <v>1.4E-2</v>
      </c>
      <c r="I248" s="4">
        <v>4.0000000000000001E-3</v>
      </c>
      <c r="J248" s="4">
        <v>1.7999999999999999E-2</v>
      </c>
      <c r="K248" s="4">
        <v>1E-3</v>
      </c>
      <c r="L248" s="4">
        <v>5.0000000000000001E-3</v>
      </c>
      <c r="M248" s="4">
        <v>1.7999999999999999E-2</v>
      </c>
      <c r="N248" s="4">
        <v>1E-3</v>
      </c>
      <c r="O248" s="4">
        <v>8.0000000000000002E-3</v>
      </c>
      <c r="P248" s="4">
        <v>1.7999999999999999E-2</v>
      </c>
      <c r="Q248" s="4">
        <v>1E-3</v>
      </c>
      <c r="R248" s="4">
        <v>8.9999999999999993E-3</v>
      </c>
      <c r="S248" s="4">
        <v>2.1999999999999999E-2</v>
      </c>
      <c r="T248" s="4">
        <v>6.0000000000000001E-3</v>
      </c>
      <c r="U248" s="4">
        <v>8.0000000000000002E-3</v>
      </c>
      <c r="V248" s="4">
        <v>2.4E-2</v>
      </c>
      <c r="W248" s="4">
        <v>2E-3</v>
      </c>
      <c r="X248" s="4">
        <v>8.9999999999999993E-3</v>
      </c>
      <c r="Y248" s="4">
        <v>2.4E-2</v>
      </c>
      <c r="Z248" s="4">
        <v>5.0000000000000001E-3</v>
      </c>
      <c r="AA248" s="4">
        <v>7.0000000000000001E-3</v>
      </c>
      <c r="AB248" s="4">
        <v>0.02</v>
      </c>
      <c r="AC248" s="4">
        <v>5.0000000000000001E-3</v>
      </c>
      <c r="AD248" s="4">
        <v>8.0000000000000002E-3</v>
      </c>
      <c r="AE248" s="4">
        <v>1.9E-2</v>
      </c>
      <c r="AF248" s="4">
        <v>3.0000000000000001E-3</v>
      </c>
      <c r="AG248" s="4">
        <v>1.0999999999999999E-2</v>
      </c>
      <c r="AH248" s="4">
        <v>1.7999999999999999E-2</v>
      </c>
    </row>
    <row r="249" spans="1:34">
      <c r="A249" s="4">
        <v>484</v>
      </c>
      <c r="B249" s="4">
        <v>-1E-3</v>
      </c>
      <c r="C249" s="4">
        <v>1E-3</v>
      </c>
      <c r="D249" s="4">
        <v>8.0000000000000002E-3</v>
      </c>
      <c r="E249" s="4">
        <v>1E-3</v>
      </c>
      <c r="F249" s="4">
        <v>2E-3</v>
      </c>
      <c r="G249" s="4">
        <v>0.01</v>
      </c>
      <c r="H249" s="4">
        <v>1.4E-2</v>
      </c>
      <c r="I249" s="4">
        <v>3.0000000000000001E-3</v>
      </c>
      <c r="J249" s="4">
        <v>1.7000000000000001E-2</v>
      </c>
      <c r="K249" s="4">
        <v>1E-3</v>
      </c>
      <c r="L249" s="4">
        <v>4.0000000000000001E-3</v>
      </c>
      <c r="M249" s="4">
        <v>1.7000000000000001E-2</v>
      </c>
      <c r="N249" s="4">
        <v>1E-3</v>
      </c>
      <c r="O249" s="4">
        <v>6.0000000000000001E-3</v>
      </c>
      <c r="P249" s="4">
        <v>1.6E-2</v>
      </c>
      <c r="Q249" s="4">
        <v>0</v>
      </c>
      <c r="R249" s="4">
        <v>8.0000000000000002E-3</v>
      </c>
      <c r="S249" s="4">
        <v>0.02</v>
      </c>
      <c r="T249" s="4">
        <v>4.0000000000000001E-3</v>
      </c>
      <c r="U249" s="4">
        <v>7.0000000000000001E-3</v>
      </c>
      <c r="V249" s="4">
        <v>2.3E-2</v>
      </c>
      <c r="W249" s="4">
        <v>0</v>
      </c>
      <c r="X249" s="4">
        <v>7.0000000000000001E-3</v>
      </c>
      <c r="Y249" s="4">
        <v>2.1999999999999999E-2</v>
      </c>
      <c r="Z249" s="4">
        <v>4.0000000000000001E-3</v>
      </c>
      <c r="AA249" s="4">
        <v>5.0000000000000001E-3</v>
      </c>
      <c r="AB249" s="4">
        <v>1.7999999999999999E-2</v>
      </c>
      <c r="AC249" s="4">
        <v>4.0000000000000001E-3</v>
      </c>
      <c r="AD249" s="4">
        <v>6.0000000000000001E-3</v>
      </c>
      <c r="AE249" s="4">
        <v>1.7999999999999999E-2</v>
      </c>
      <c r="AF249" s="4">
        <v>2E-3</v>
      </c>
      <c r="AG249" s="4">
        <v>8.9999999999999993E-3</v>
      </c>
      <c r="AH249" s="4">
        <v>1.6E-2</v>
      </c>
    </row>
    <row r="250" spans="1:34">
      <c r="A250" s="4">
        <v>486</v>
      </c>
      <c r="B250" s="4">
        <v>-1E-3</v>
      </c>
      <c r="C250" s="4">
        <v>1E-3</v>
      </c>
      <c r="D250" s="4">
        <v>8.0000000000000002E-3</v>
      </c>
      <c r="E250" s="4">
        <v>1E-3</v>
      </c>
      <c r="F250" s="4">
        <v>2E-3</v>
      </c>
      <c r="G250" s="4">
        <v>0.01</v>
      </c>
      <c r="H250" s="4">
        <v>1.2999999999999999E-2</v>
      </c>
      <c r="I250" s="4">
        <v>3.0000000000000001E-3</v>
      </c>
      <c r="J250" s="4">
        <v>1.6E-2</v>
      </c>
      <c r="K250" s="4">
        <v>0</v>
      </c>
      <c r="L250" s="4">
        <v>4.0000000000000001E-3</v>
      </c>
      <c r="M250" s="4">
        <v>1.7000000000000001E-2</v>
      </c>
      <c r="N250" s="4">
        <v>0</v>
      </c>
      <c r="O250" s="4">
        <v>6.0000000000000001E-3</v>
      </c>
      <c r="P250" s="4">
        <v>1.6E-2</v>
      </c>
      <c r="Q250" s="4">
        <v>-1E-3</v>
      </c>
      <c r="R250" s="4">
        <v>7.0000000000000001E-3</v>
      </c>
      <c r="S250" s="4">
        <v>1.9E-2</v>
      </c>
      <c r="T250" s="4">
        <v>3.0000000000000001E-3</v>
      </c>
      <c r="U250" s="4">
        <v>6.0000000000000001E-3</v>
      </c>
      <c r="V250" s="4">
        <v>2.1999999999999999E-2</v>
      </c>
      <c r="W250" s="4">
        <v>0</v>
      </c>
      <c r="X250" s="4">
        <v>6.0000000000000001E-3</v>
      </c>
      <c r="Y250" s="4">
        <v>2.1000000000000001E-2</v>
      </c>
      <c r="Z250" s="4">
        <v>3.0000000000000001E-3</v>
      </c>
      <c r="AA250" s="4">
        <v>4.0000000000000001E-3</v>
      </c>
      <c r="AB250" s="4">
        <v>1.7000000000000001E-2</v>
      </c>
      <c r="AC250" s="4">
        <v>3.0000000000000001E-3</v>
      </c>
      <c r="AD250" s="4">
        <v>5.0000000000000001E-3</v>
      </c>
      <c r="AE250" s="4">
        <v>1.6E-2</v>
      </c>
      <c r="AF250" s="4">
        <v>1E-3</v>
      </c>
      <c r="AG250" s="4">
        <v>8.0000000000000002E-3</v>
      </c>
      <c r="AH250" s="4">
        <v>1.4999999999999999E-2</v>
      </c>
    </row>
    <row r="251" spans="1:34">
      <c r="A251" s="4">
        <v>488</v>
      </c>
      <c r="B251" s="4">
        <v>-1E-3</v>
      </c>
      <c r="C251" s="4">
        <v>1E-3</v>
      </c>
      <c r="D251" s="4">
        <v>7.0000000000000001E-3</v>
      </c>
      <c r="E251" s="4">
        <v>1E-3</v>
      </c>
      <c r="F251" s="4">
        <v>2E-3</v>
      </c>
      <c r="G251" s="4">
        <v>0.01</v>
      </c>
      <c r="H251" s="4">
        <v>1.2999999999999999E-2</v>
      </c>
      <c r="I251" s="4">
        <v>2E-3</v>
      </c>
      <c r="J251" s="4">
        <v>1.6E-2</v>
      </c>
      <c r="K251" s="4">
        <v>-1E-3</v>
      </c>
      <c r="L251" s="4">
        <v>3.0000000000000001E-3</v>
      </c>
      <c r="M251" s="4">
        <v>1.6E-2</v>
      </c>
      <c r="N251" s="4">
        <v>-1E-3</v>
      </c>
      <c r="O251" s="4">
        <v>5.0000000000000001E-3</v>
      </c>
      <c r="P251" s="4">
        <v>1.4E-2</v>
      </c>
      <c r="Q251" s="4">
        <v>-2E-3</v>
      </c>
      <c r="R251" s="4">
        <v>5.0000000000000001E-3</v>
      </c>
      <c r="S251" s="4">
        <v>1.7999999999999999E-2</v>
      </c>
      <c r="T251" s="4">
        <v>2E-3</v>
      </c>
      <c r="U251" s="4">
        <v>4.0000000000000001E-3</v>
      </c>
      <c r="V251" s="4">
        <v>0.02</v>
      </c>
      <c r="W251" s="4">
        <v>-2E-3</v>
      </c>
      <c r="X251" s="4">
        <v>5.0000000000000001E-3</v>
      </c>
      <c r="Y251" s="4">
        <v>1.9E-2</v>
      </c>
      <c r="Z251" s="4">
        <v>1E-3</v>
      </c>
      <c r="AA251" s="4">
        <v>3.0000000000000001E-3</v>
      </c>
      <c r="AB251" s="4">
        <v>1.6E-2</v>
      </c>
      <c r="AC251" s="4">
        <v>1E-3</v>
      </c>
      <c r="AD251" s="4">
        <v>3.0000000000000001E-3</v>
      </c>
      <c r="AE251" s="4">
        <v>1.4999999999999999E-2</v>
      </c>
      <c r="AF251" s="4">
        <v>-1E-3</v>
      </c>
      <c r="AG251" s="4">
        <v>7.0000000000000001E-3</v>
      </c>
      <c r="AH251" s="4">
        <v>1.4E-2</v>
      </c>
    </row>
    <row r="252" spans="1:34">
      <c r="A252" s="4">
        <v>490</v>
      </c>
      <c r="B252" s="4">
        <v>-1E-3</v>
      </c>
      <c r="C252" s="4">
        <v>1E-3</v>
      </c>
      <c r="D252" s="4">
        <v>7.0000000000000001E-3</v>
      </c>
      <c r="E252" s="4">
        <v>0</v>
      </c>
      <c r="F252" s="4">
        <v>1E-3</v>
      </c>
      <c r="G252" s="4">
        <v>0.01</v>
      </c>
      <c r="H252" s="4">
        <v>1.2E-2</v>
      </c>
      <c r="I252" s="4">
        <v>2E-3</v>
      </c>
      <c r="J252" s="4">
        <v>1.6E-2</v>
      </c>
      <c r="K252" s="4">
        <v>-1E-3</v>
      </c>
      <c r="L252" s="4">
        <v>2E-3</v>
      </c>
      <c r="M252" s="4">
        <v>1.6E-2</v>
      </c>
      <c r="N252" s="4">
        <v>-2E-3</v>
      </c>
      <c r="O252" s="4">
        <v>4.0000000000000001E-3</v>
      </c>
      <c r="P252" s="4">
        <v>1.4E-2</v>
      </c>
      <c r="Q252" s="4">
        <v>-3.0000000000000001E-3</v>
      </c>
      <c r="R252" s="4">
        <v>4.0000000000000001E-3</v>
      </c>
      <c r="S252" s="4">
        <v>1.7000000000000001E-2</v>
      </c>
      <c r="T252" s="4">
        <v>1E-3</v>
      </c>
      <c r="U252" s="4">
        <v>4.0000000000000001E-3</v>
      </c>
      <c r="V252" s="4">
        <v>1.9E-2</v>
      </c>
      <c r="W252" s="4">
        <v>-3.0000000000000001E-3</v>
      </c>
      <c r="X252" s="4">
        <v>4.0000000000000001E-3</v>
      </c>
      <c r="Y252" s="4">
        <v>1.7999999999999999E-2</v>
      </c>
      <c r="Z252" s="4">
        <v>0</v>
      </c>
      <c r="AA252" s="4">
        <v>2E-3</v>
      </c>
      <c r="AB252" s="4">
        <v>1.4999999999999999E-2</v>
      </c>
      <c r="AC252" s="4">
        <v>0</v>
      </c>
      <c r="AD252" s="4">
        <v>3.0000000000000001E-3</v>
      </c>
      <c r="AE252" s="4">
        <v>1.4E-2</v>
      </c>
      <c r="AF252" s="4">
        <v>-2E-3</v>
      </c>
      <c r="AG252" s="4">
        <v>6.0000000000000001E-3</v>
      </c>
      <c r="AH252" s="4">
        <v>1.2999999999999999E-2</v>
      </c>
    </row>
    <row r="253" spans="1:34">
      <c r="A253" s="4">
        <v>492</v>
      </c>
      <c r="B253" s="4">
        <v>-1E-3</v>
      </c>
      <c r="C253" s="4">
        <v>0</v>
      </c>
      <c r="D253" s="4">
        <v>8.0000000000000002E-3</v>
      </c>
      <c r="E253" s="4">
        <v>0</v>
      </c>
      <c r="F253" s="4">
        <v>1E-3</v>
      </c>
      <c r="G253" s="4">
        <v>0.01</v>
      </c>
      <c r="H253" s="4">
        <v>1.2E-2</v>
      </c>
      <c r="I253" s="4">
        <v>1E-3</v>
      </c>
      <c r="J253" s="4">
        <v>1.4999999999999999E-2</v>
      </c>
      <c r="K253" s="4">
        <v>-2E-3</v>
      </c>
      <c r="L253" s="4">
        <v>2E-3</v>
      </c>
      <c r="M253" s="4">
        <v>1.6E-2</v>
      </c>
      <c r="N253" s="4">
        <v>-2E-3</v>
      </c>
      <c r="O253" s="4">
        <v>3.0000000000000001E-3</v>
      </c>
      <c r="P253" s="4">
        <v>1.2999999999999999E-2</v>
      </c>
      <c r="Q253" s="4">
        <v>-4.0000000000000001E-3</v>
      </c>
      <c r="R253" s="4">
        <v>3.0000000000000001E-3</v>
      </c>
      <c r="S253" s="4">
        <v>1.6E-2</v>
      </c>
      <c r="T253" s="4">
        <v>0</v>
      </c>
      <c r="U253" s="4">
        <v>2E-3</v>
      </c>
      <c r="V253" s="4">
        <v>1.7999999999999999E-2</v>
      </c>
      <c r="W253" s="4">
        <v>-5.0000000000000001E-3</v>
      </c>
      <c r="X253" s="4">
        <v>2E-3</v>
      </c>
      <c r="Y253" s="4">
        <v>1.7000000000000001E-2</v>
      </c>
      <c r="Z253" s="4">
        <v>-1E-3</v>
      </c>
      <c r="AA253" s="4">
        <v>1E-3</v>
      </c>
      <c r="AB253" s="4">
        <v>1.4E-2</v>
      </c>
      <c r="AC253" s="4">
        <v>-1E-3</v>
      </c>
      <c r="AD253" s="4">
        <v>1E-3</v>
      </c>
      <c r="AE253" s="4">
        <v>1.2999999999999999E-2</v>
      </c>
      <c r="AF253" s="4">
        <v>-3.0000000000000001E-3</v>
      </c>
      <c r="AG253" s="4">
        <v>4.0000000000000001E-3</v>
      </c>
      <c r="AH253" s="4">
        <v>1.2E-2</v>
      </c>
    </row>
    <row r="254" spans="1:34">
      <c r="A254" s="4">
        <v>494</v>
      </c>
      <c r="B254" s="4">
        <v>-1E-3</v>
      </c>
      <c r="C254" s="4">
        <v>0</v>
      </c>
      <c r="D254" s="4">
        <v>7.0000000000000001E-3</v>
      </c>
      <c r="E254" s="4">
        <v>0</v>
      </c>
      <c r="F254" s="4">
        <v>1E-3</v>
      </c>
      <c r="G254" s="4">
        <v>0.01</v>
      </c>
      <c r="H254" s="4">
        <v>1.2E-2</v>
      </c>
      <c r="I254" s="4">
        <v>1E-3</v>
      </c>
      <c r="J254" s="4">
        <v>1.4E-2</v>
      </c>
      <c r="K254" s="4">
        <v>-2E-3</v>
      </c>
      <c r="L254" s="4">
        <v>1E-3</v>
      </c>
      <c r="M254" s="4">
        <v>1.4999999999999999E-2</v>
      </c>
      <c r="N254" s="4">
        <v>-3.0000000000000001E-3</v>
      </c>
      <c r="O254" s="4">
        <v>3.0000000000000001E-3</v>
      </c>
      <c r="P254" s="4">
        <v>1.2E-2</v>
      </c>
      <c r="Q254" s="4">
        <v>-5.0000000000000001E-3</v>
      </c>
      <c r="R254" s="4">
        <v>2E-3</v>
      </c>
      <c r="S254" s="4">
        <v>1.4999999999999999E-2</v>
      </c>
      <c r="T254" s="4">
        <v>-1E-3</v>
      </c>
      <c r="U254" s="4">
        <v>1E-3</v>
      </c>
      <c r="V254" s="4">
        <v>1.7000000000000001E-2</v>
      </c>
      <c r="W254" s="4">
        <v>-5.0000000000000001E-3</v>
      </c>
      <c r="X254" s="4">
        <v>1E-3</v>
      </c>
      <c r="Y254" s="4">
        <v>1.6E-2</v>
      </c>
      <c r="Z254" s="4">
        <v>-2E-3</v>
      </c>
      <c r="AA254" s="4">
        <v>-1E-3</v>
      </c>
      <c r="AB254" s="4">
        <v>1.2999999999999999E-2</v>
      </c>
      <c r="AC254" s="4">
        <v>-2E-3</v>
      </c>
      <c r="AD254" s="4">
        <v>0</v>
      </c>
      <c r="AE254" s="4">
        <v>1.2E-2</v>
      </c>
      <c r="AF254" s="4">
        <v>-4.0000000000000001E-3</v>
      </c>
      <c r="AG254" s="4">
        <v>3.0000000000000001E-3</v>
      </c>
      <c r="AH254" s="4">
        <v>1.0999999999999999E-2</v>
      </c>
    </row>
    <row r="255" spans="1:34">
      <c r="A255" s="4">
        <v>496</v>
      </c>
      <c r="B255" s="4">
        <v>-2E-3</v>
      </c>
      <c r="C255" s="4">
        <v>0</v>
      </c>
      <c r="D255" s="4">
        <v>8.0000000000000002E-3</v>
      </c>
      <c r="E255" s="4">
        <v>-1E-3</v>
      </c>
      <c r="F255" s="4">
        <v>0</v>
      </c>
      <c r="G255" s="4">
        <v>0.01</v>
      </c>
      <c r="H255" s="4">
        <v>1.0999999999999999E-2</v>
      </c>
      <c r="I255" s="4">
        <v>0</v>
      </c>
      <c r="J255" s="4">
        <v>1.4E-2</v>
      </c>
      <c r="K255" s="4">
        <v>-3.0000000000000001E-3</v>
      </c>
      <c r="L255" s="4">
        <v>0</v>
      </c>
      <c r="M255" s="4">
        <v>1.4999999999999999E-2</v>
      </c>
      <c r="N255" s="4">
        <v>-4.0000000000000001E-3</v>
      </c>
      <c r="O255" s="4">
        <v>2E-3</v>
      </c>
      <c r="P255" s="4">
        <v>1.0999999999999999E-2</v>
      </c>
      <c r="Q255" s="4">
        <v>-6.0000000000000001E-3</v>
      </c>
      <c r="R255" s="4">
        <v>1E-3</v>
      </c>
      <c r="S255" s="4">
        <v>1.4E-2</v>
      </c>
      <c r="T255" s="4">
        <v>-2E-3</v>
      </c>
      <c r="U255" s="4">
        <v>0</v>
      </c>
      <c r="V255" s="4">
        <v>1.6E-2</v>
      </c>
      <c r="W255" s="4">
        <v>-7.0000000000000001E-3</v>
      </c>
      <c r="X255" s="4">
        <v>0</v>
      </c>
      <c r="Y255" s="4">
        <v>1.4999999999999999E-2</v>
      </c>
      <c r="Z255" s="4">
        <v>-3.0000000000000001E-3</v>
      </c>
      <c r="AA255" s="4">
        <v>-2E-3</v>
      </c>
      <c r="AB255" s="4">
        <v>1.2E-2</v>
      </c>
      <c r="AC255" s="4">
        <v>-3.0000000000000001E-3</v>
      </c>
      <c r="AD255" s="4">
        <v>-1E-3</v>
      </c>
      <c r="AE255" s="4">
        <v>1.2E-2</v>
      </c>
      <c r="AF255" s="4">
        <v>-5.0000000000000001E-3</v>
      </c>
      <c r="AG255" s="4">
        <v>2E-3</v>
      </c>
      <c r="AH255" s="4">
        <v>0.01</v>
      </c>
    </row>
    <row r="256" spans="1:34">
      <c r="A256" s="4">
        <v>498</v>
      </c>
      <c r="B256" s="4">
        <v>-1E-3</v>
      </c>
      <c r="C256" s="4">
        <v>0</v>
      </c>
      <c r="D256" s="4">
        <v>8.0000000000000002E-3</v>
      </c>
      <c r="E256" s="4">
        <v>-1E-3</v>
      </c>
      <c r="F256" s="4">
        <v>0</v>
      </c>
      <c r="G256" s="4">
        <v>0.01</v>
      </c>
      <c r="H256" s="4">
        <v>1.0999999999999999E-2</v>
      </c>
      <c r="I256" s="4">
        <v>0</v>
      </c>
      <c r="J256" s="4">
        <v>1.4E-2</v>
      </c>
      <c r="K256" s="4">
        <v>-3.0000000000000001E-3</v>
      </c>
      <c r="L256" s="4">
        <v>0</v>
      </c>
      <c r="M256" s="4">
        <v>1.4999999999999999E-2</v>
      </c>
      <c r="N256" s="4">
        <v>-4.0000000000000001E-3</v>
      </c>
      <c r="O256" s="4">
        <v>1E-3</v>
      </c>
      <c r="P256" s="4">
        <v>0.01</v>
      </c>
      <c r="Q256" s="4">
        <v>-6.0000000000000001E-3</v>
      </c>
      <c r="R256" s="4">
        <v>0</v>
      </c>
      <c r="S256" s="4">
        <v>1.4E-2</v>
      </c>
      <c r="T256" s="4">
        <v>-3.0000000000000001E-3</v>
      </c>
      <c r="U256" s="4">
        <v>-1E-3</v>
      </c>
      <c r="V256" s="4">
        <v>1.4999999999999999E-2</v>
      </c>
      <c r="W256" s="4">
        <v>-7.0000000000000001E-3</v>
      </c>
      <c r="X256" s="4">
        <v>-1E-3</v>
      </c>
      <c r="Y256" s="4">
        <v>1.4E-2</v>
      </c>
      <c r="Z256" s="4">
        <v>-4.0000000000000001E-3</v>
      </c>
      <c r="AA256" s="4">
        <v>-2E-3</v>
      </c>
      <c r="AB256" s="4">
        <v>1.0999999999999999E-2</v>
      </c>
      <c r="AC256" s="4">
        <v>-4.0000000000000001E-3</v>
      </c>
      <c r="AD256" s="4">
        <v>-2E-3</v>
      </c>
      <c r="AE256" s="4">
        <v>1.0999999999999999E-2</v>
      </c>
      <c r="AF256" s="4">
        <v>-5.0000000000000001E-3</v>
      </c>
      <c r="AG256" s="4">
        <v>2E-3</v>
      </c>
      <c r="AH256" s="4">
        <v>0.01</v>
      </c>
    </row>
    <row r="257" spans="1:34">
      <c r="A257" s="4">
        <v>500</v>
      </c>
      <c r="B257" s="4">
        <v>-1E-3</v>
      </c>
      <c r="C257" s="4">
        <v>0</v>
      </c>
      <c r="D257" s="4">
        <v>8.0000000000000002E-3</v>
      </c>
      <c r="E257" s="4">
        <v>-1E-3</v>
      </c>
      <c r="F257" s="4">
        <v>1E-3</v>
      </c>
      <c r="G257" s="4">
        <v>0.01</v>
      </c>
      <c r="H257" s="4">
        <v>1.0999999999999999E-2</v>
      </c>
      <c r="I257" s="4">
        <v>0</v>
      </c>
      <c r="J257" s="4">
        <v>1.4E-2</v>
      </c>
      <c r="K257" s="4">
        <v>-3.0000000000000001E-3</v>
      </c>
      <c r="L257" s="4">
        <v>-1E-3</v>
      </c>
      <c r="M257" s="4">
        <v>1.4999999999999999E-2</v>
      </c>
      <c r="N257" s="4">
        <v>-4.0000000000000001E-3</v>
      </c>
      <c r="O257" s="4">
        <v>1E-3</v>
      </c>
      <c r="P257" s="4">
        <v>0.01</v>
      </c>
      <c r="Q257" s="4">
        <v>-7.0000000000000001E-3</v>
      </c>
      <c r="R257" s="4">
        <v>0</v>
      </c>
      <c r="S257" s="4">
        <v>1.2999999999999999E-2</v>
      </c>
      <c r="T257" s="4">
        <v>-4.0000000000000001E-3</v>
      </c>
      <c r="U257" s="4">
        <v>-1E-3</v>
      </c>
      <c r="V257" s="4">
        <v>1.4E-2</v>
      </c>
      <c r="W257" s="4">
        <v>-8.0000000000000002E-3</v>
      </c>
      <c r="X257" s="4">
        <v>-1E-3</v>
      </c>
      <c r="Y257" s="4">
        <v>1.4E-2</v>
      </c>
      <c r="Z257" s="4">
        <v>-4.0000000000000001E-3</v>
      </c>
      <c r="AA257" s="4">
        <v>-3.0000000000000001E-3</v>
      </c>
      <c r="AB257" s="4">
        <v>0.01</v>
      </c>
      <c r="AC257" s="4">
        <v>-4.0000000000000001E-3</v>
      </c>
      <c r="AD257" s="4">
        <v>-2E-3</v>
      </c>
      <c r="AE257" s="4">
        <v>0.01</v>
      </c>
      <c r="AF257" s="4">
        <v>-6.0000000000000001E-3</v>
      </c>
      <c r="AG257" s="4">
        <v>1E-3</v>
      </c>
      <c r="AH257" s="4">
        <v>8.9999999999999993E-3</v>
      </c>
    </row>
    <row r="258" spans="1:34">
      <c r="A258" s="4">
        <v>502</v>
      </c>
      <c r="B258" s="4">
        <v>-2E-3</v>
      </c>
      <c r="C258" s="4">
        <v>-1E-3</v>
      </c>
      <c r="D258" s="4">
        <v>8.0000000000000002E-3</v>
      </c>
      <c r="E258" s="4">
        <v>-1E-3</v>
      </c>
      <c r="F258" s="4">
        <v>0</v>
      </c>
      <c r="G258" s="4">
        <v>0.01</v>
      </c>
      <c r="H258" s="4">
        <v>0.01</v>
      </c>
      <c r="I258" s="4">
        <v>-1E-3</v>
      </c>
      <c r="J258" s="4">
        <v>1.2999999999999999E-2</v>
      </c>
      <c r="K258" s="4">
        <v>-4.0000000000000001E-3</v>
      </c>
      <c r="L258" s="4">
        <v>-1E-3</v>
      </c>
      <c r="M258" s="4">
        <v>1.4999999999999999E-2</v>
      </c>
      <c r="N258" s="4">
        <v>-5.0000000000000001E-3</v>
      </c>
      <c r="O258" s="4">
        <v>0</v>
      </c>
      <c r="P258" s="4">
        <v>8.9999999999999993E-3</v>
      </c>
      <c r="Q258" s="4">
        <v>-8.0000000000000002E-3</v>
      </c>
      <c r="R258" s="4">
        <v>-1E-3</v>
      </c>
      <c r="S258" s="4">
        <v>1.2E-2</v>
      </c>
      <c r="T258" s="4">
        <v>-4.0000000000000001E-3</v>
      </c>
      <c r="U258" s="4">
        <v>-3.0000000000000001E-3</v>
      </c>
      <c r="V258" s="4">
        <v>1.4E-2</v>
      </c>
      <c r="W258" s="4">
        <v>-8.9999999999999993E-3</v>
      </c>
      <c r="X258" s="4">
        <v>-2E-3</v>
      </c>
      <c r="Y258" s="4">
        <v>1.2999999999999999E-2</v>
      </c>
      <c r="Z258" s="4">
        <v>-5.0000000000000001E-3</v>
      </c>
      <c r="AA258" s="4">
        <v>-4.0000000000000001E-3</v>
      </c>
      <c r="AB258" s="4">
        <v>0.01</v>
      </c>
      <c r="AC258" s="4">
        <v>-5.0000000000000001E-3</v>
      </c>
      <c r="AD258" s="4">
        <v>-3.0000000000000001E-3</v>
      </c>
      <c r="AE258" s="4">
        <v>0.01</v>
      </c>
      <c r="AF258" s="4">
        <v>-7.0000000000000001E-3</v>
      </c>
      <c r="AG258" s="4">
        <v>0</v>
      </c>
      <c r="AH258" s="4">
        <v>8.0000000000000002E-3</v>
      </c>
    </row>
    <row r="259" spans="1:34">
      <c r="A259" s="4">
        <v>504</v>
      </c>
      <c r="B259" s="4">
        <v>-2E-3</v>
      </c>
      <c r="C259" s="4">
        <v>-1E-3</v>
      </c>
      <c r="D259" s="4">
        <v>8.0000000000000002E-3</v>
      </c>
      <c r="E259" s="4">
        <v>-1E-3</v>
      </c>
      <c r="F259" s="4">
        <v>-1E-3</v>
      </c>
      <c r="G259" s="4">
        <v>0.01</v>
      </c>
      <c r="H259" s="4">
        <v>0.01</v>
      </c>
      <c r="I259" s="4">
        <v>-1E-3</v>
      </c>
      <c r="J259" s="4">
        <v>1.2999999999999999E-2</v>
      </c>
      <c r="K259" s="4">
        <v>-4.0000000000000001E-3</v>
      </c>
      <c r="L259" s="4">
        <v>-2E-3</v>
      </c>
      <c r="M259" s="4">
        <v>1.4999999999999999E-2</v>
      </c>
      <c r="N259" s="4">
        <v>-5.0000000000000001E-3</v>
      </c>
      <c r="O259" s="4">
        <v>-1E-3</v>
      </c>
      <c r="P259" s="4">
        <v>8.0000000000000002E-3</v>
      </c>
      <c r="Q259" s="4">
        <v>-8.0000000000000002E-3</v>
      </c>
      <c r="R259" s="4">
        <v>-1E-3</v>
      </c>
      <c r="S259" s="4">
        <v>1.0999999999999999E-2</v>
      </c>
      <c r="T259" s="4">
        <v>-5.0000000000000001E-3</v>
      </c>
      <c r="U259" s="4">
        <v>-3.0000000000000001E-3</v>
      </c>
      <c r="V259" s="4">
        <v>1.2999999999999999E-2</v>
      </c>
      <c r="W259" s="4">
        <v>-8.9999999999999993E-3</v>
      </c>
      <c r="X259" s="4">
        <v>-3.0000000000000001E-3</v>
      </c>
      <c r="Y259" s="4">
        <v>1.2E-2</v>
      </c>
      <c r="Z259" s="4">
        <v>-5.0000000000000001E-3</v>
      </c>
      <c r="AA259" s="4">
        <v>-5.0000000000000001E-3</v>
      </c>
      <c r="AB259" s="4">
        <v>8.9999999999999993E-3</v>
      </c>
      <c r="AC259" s="4">
        <v>-6.0000000000000001E-3</v>
      </c>
      <c r="AD259" s="4">
        <v>-4.0000000000000001E-3</v>
      </c>
      <c r="AE259" s="4">
        <v>8.9999999999999993E-3</v>
      </c>
      <c r="AF259" s="4">
        <v>-8.0000000000000002E-3</v>
      </c>
      <c r="AG259" s="4">
        <v>-1E-3</v>
      </c>
      <c r="AH259" s="4">
        <v>8.0000000000000002E-3</v>
      </c>
    </row>
    <row r="260" spans="1:34">
      <c r="A260" s="4">
        <v>506</v>
      </c>
      <c r="B260" s="4">
        <v>-2E-3</v>
      </c>
      <c r="C260" s="4">
        <v>0</v>
      </c>
      <c r="D260" s="4">
        <v>8.0000000000000002E-3</v>
      </c>
      <c r="E260" s="4">
        <v>-2E-3</v>
      </c>
      <c r="F260" s="4">
        <v>0</v>
      </c>
      <c r="G260" s="4">
        <v>0.01</v>
      </c>
      <c r="H260" s="4">
        <v>0.01</v>
      </c>
      <c r="I260" s="4">
        <v>-1E-3</v>
      </c>
      <c r="J260" s="4">
        <v>1.2999999999999999E-2</v>
      </c>
      <c r="K260" s="4">
        <v>-5.0000000000000001E-3</v>
      </c>
      <c r="L260" s="4">
        <v>-2E-3</v>
      </c>
      <c r="M260" s="4">
        <v>1.4E-2</v>
      </c>
      <c r="N260" s="4">
        <v>-5.0000000000000001E-3</v>
      </c>
      <c r="O260" s="4">
        <v>-1E-3</v>
      </c>
      <c r="P260" s="4">
        <v>8.0000000000000002E-3</v>
      </c>
      <c r="Q260" s="4">
        <v>-8.0000000000000002E-3</v>
      </c>
      <c r="R260" s="4">
        <v>-2E-3</v>
      </c>
      <c r="S260" s="4">
        <v>1.0999999999999999E-2</v>
      </c>
      <c r="T260" s="4">
        <v>-5.0000000000000001E-3</v>
      </c>
      <c r="U260" s="4">
        <v>-4.0000000000000001E-3</v>
      </c>
      <c r="V260" s="4">
        <v>1.2999999999999999E-2</v>
      </c>
      <c r="W260" s="4">
        <v>-0.01</v>
      </c>
      <c r="X260" s="4">
        <v>-3.0000000000000001E-3</v>
      </c>
      <c r="Y260" s="4">
        <v>1.2E-2</v>
      </c>
      <c r="Z260" s="4">
        <v>-6.0000000000000001E-3</v>
      </c>
      <c r="AA260" s="4">
        <v>-5.0000000000000001E-3</v>
      </c>
      <c r="AB260" s="4">
        <v>8.0000000000000002E-3</v>
      </c>
      <c r="AC260" s="4">
        <v>-7.0000000000000001E-3</v>
      </c>
      <c r="AD260" s="4">
        <v>-4.0000000000000001E-3</v>
      </c>
      <c r="AE260" s="4">
        <v>8.0000000000000002E-3</v>
      </c>
      <c r="AF260" s="4">
        <v>-8.9999999999999993E-3</v>
      </c>
      <c r="AG260" s="4">
        <v>-1E-3</v>
      </c>
      <c r="AH260" s="4">
        <v>7.0000000000000001E-3</v>
      </c>
    </row>
    <row r="261" spans="1:34">
      <c r="A261" s="4">
        <v>508</v>
      </c>
      <c r="B261" s="4">
        <v>-2E-3</v>
      </c>
      <c r="C261" s="4">
        <v>-1E-3</v>
      </c>
      <c r="D261" s="4">
        <v>8.0000000000000002E-3</v>
      </c>
      <c r="E261" s="4">
        <v>-2E-3</v>
      </c>
      <c r="F261" s="4">
        <v>-1E-3</v>
      </c>
      <c r="G261" s="4">
        <v>0.01</v>
      </c>
      <c r="H261" s="4">
        <v>0.01</v>
      </c>
      <c r="I261" s="4">
        <v>-2E-3</v>
      </c>
      <c r="J261" s="4">
        <v>1.2999999999999999E-2</v>
      </c>
      <c r="K261" s="4">
        <v>-5.0000000000000001E-3</v>
      </c>
      <c r="L261" s="4">
        <v>-2E-3</v>
      </c>
      <c r="M261" s="4">
        <v>1.4E-2</v>
      </c>
      <c r="N261" s="4">
        <v>-6.0000000000000001E-3</v>
      </c>
      <c r="O261" s="4">
        <v>-1E-3</v>
      </c>
      <c r="P261" s="4">
        <v>7.0000000000000001E-3</v>
      </c>
      <c r="Q261" s="4">
        <v>-8.9999999999999993E-3</v>
      </c>
      <c r="R261" s="4">
        <v>-3.0000000000000001E-3</v>
      </c>
      <c r="S261" s="4">
        <v>0.01</v>
      </c>
      <c r="T261" s="4">
        <v>-6.0000000000000001E-3</v>
      </c>
      <c r="U261" s="4">
        <v>-5.0000000000000001E-3</v>
      </c>
      <c r="V261" s="4">
        <v>1.2E-2</v>
      </c>
      <c r="W261" s="4">
        <v>-0.01</v>
      </c>
      <c r="X261" s="4">
        <v>-4.0000000000000001E-3</v>
      </c>
      <c r="Y261" s="4">
        <v>1.0999999999999999E-2</v>
      </c>
      <c r="Z261" s="4">
        <v>-7.0000000000000001E-3</v>
      </c>
      <c r="AA261" s="4">
        <v>-5.0000000000000001E-3</v>
      </c>
      <c r="AB261" s="4">
        <v>8.0000000000000002E-3</v>
      </c>
      <c r="AC261" s="4">
        <v>-7.0000000000000001E-3</v>
      </c>
      <c r="AD261" s="4">
        <v>-5.0000000000000001E-3</v>
      </c>
      <c r="AE261" s="4">
        <v>8.0000000000000002E-3</v>
      </c>
      <c r="AF261" s="4">
        <v>-8.9999999999999993E-3</v>
      </c>
      <c r="AG261" s="4">
        <v>-1E-3</v>
      </c>
      <c r="AH261" s="4">
        <v>7.0000000000000001E-3</v>
      </c>
    </row>
    <row r="262" spans="1:34">
      <c r="A262" s="4">
        <v>510</v>
      </c>
      <c r="B262" s="4">
        <v>-2E-3</v>
      </c>
      <c r="C262" s="4">
        <v>-1E-3</v>
      </c>
      <c r="D262" s="4">
        <v>8.0000000000000002E-3</v>
      </c>
      <c r="E262" s="4">
        <v>-2E-3</v>
      </c>
      <c r="F262" s="4">
        <v>-1E-3</v>
      </c>
      <c r="G262" s="4">
        <v>0.01</v>
      </c>
      <c r="H262" s="4">
        <v>0.01</v>
      </c>
      <c r="I262" s="4">
        <v>-2E-3</v>
      </c>
      <c r="J262" s="4">
        <v>1.2999999999999999E-2</v>
      </c>
      <c r="K262" s="4">
        <v>-5.0000000000000001E-3</v>
      </c>
      <c r="L262" s="4">
        <v>-3.0000000000000001E-3</v>
      </c>
      <c r="M262" s="4">
        <v>1.4E-2</v>
      </c>
      <c r="N262" s="4">
        <v>-6.0000000000000001E-3</v>
      </c>
      <c r="O262" s="4">
        <v>-1E-3</v>
      </c>
      <c r="P262" s="4">
        <v>7.0000000000000001E-3</v>
      </c>
      <c r="Q262" s="4">
        <v>-0.01</v>
      </c>
      <c r="R262" s="4">
        <v>-3.0000000000000001E-3</v>
      </c>
      <c r="S262" s="4">
        <v>0.01</v>
      </c>
      <c r="T262" s="4">
        <v>-7.0000000000000001E-3</v>
      </c>
      <c r="U262" s="4">
        <v>-5.0000000000000001E-3</v>
      </c>
      <c r="V262" s="4">
        <v>1.2E-2</v>
      </c>
      <c r="W262" s="4">
        <v>-1.0999999999999999E-2</v>
      </c>
      <c r="X262" s="4">
        <v>-5.0000000000000001E-3</v>
      </c>
      <c r="Y262" s="4">
        <v>1.0999999999999999E-2</v>
      </c>
      <c r="Z262" s="4">
        <v>-8.0000000000000002E-3</v>
      </c>
      <c r="AA262" s="4">
        <v>-6.0000000000000001E-3</v>
      </c>
      <c r="AB262" s="4">
        <v>8.0000000000000002E-3</v>
      </c>
      <c r="AC262" s="4">
        <v>-8.0000000000000002E-3</v>
      </c>
      <c r="AD262" s="4">
        <v>-5.0000000000000001E-3</v>
      </c>
      <c r="AE262" s="4">
        <v>7.0000000000000001E-3</v>
      </c>
      <c r="AF262" s="4">
        <v>-0.01</v>
      </c>
      <c r="AG262" s="4">
        <v>-2E-3</v>
      </c>
      <c r="AH262" s="4">
        <v>6.0000000000000001E-3</v>
      </c>
    </row>
    <row r="263" spans="1:34">
      <c r="A263" s="4">
        <v>512</v>
      </c>
      <c r="B263" s="4">
        <v>-2E-3</v>
      </c>
      <c r="C263" s="4">
        <v>-1E-3</v>
      </c>
      <c r="D263" s="4">
        <v>8.0000000000000002E-3</v>
      </c>
      <c r="E263" s="4">
        <v>-2E-3</v>
      </c>
      <c r="F263" s="4">
        <v>-1E-3</v>
      </c>
      <c r="G263" s="4">
        <v>0.01</v>
      </c>
      <c r="H263" s="4">
        <v>8.9999999999999993E-3</v>
      </c>
      <c r="I263" s="4">
        <v>-2E-3</v>
      </c>
      <c r="J263" s="4">
        <v>1.2E-2</v>
      </c>
      <c r="K263" s="4">
        <v>-5.0000000000000001E-3</v>
      </c>
      <c r="L263" s="4">
        <v>-3.0000000000000001E-3</v>
      </c>
      <c r="M263" s="4">
        <v>1.4E-2</v>
      </c>
      <c r="N263" s="4">
        <v>-7.0000000000000001E-3</v>
      </c>
      <c r="O263" s="4">
        <v>-2E-3</v>
      </c>
      <c r="P263" s="4">
        <v>6.0000000000000001E-3</v>
      </c>
      <c r="Q263" s="4">
        <v>-0.01</v>
      </c>
      <c r="R263" s="4">
        <v>-4.0000000000000001E-3</v>
      </c>
      <c r="S263" s="4">
        <v>8.9999999999999993E-3</v>
      </c>
      <c r="T263" s="4">
        <v>-8.0000000000000002E-3</v>
      </c>
      <c r="U263" s="4">
        <v>-6.0000000000000001E-3</v>
      </c>
      <c r="V263" s="4">
        <v>1.0999999999999999E-2</v>
      </c>
      <c r="W263" s="4">
        <v>-1.2E-2</v>
      </c>
      <c r="X263" s="4">
        <v>-6.0000000000000001E-3</v>
      </c>
      <c r="Y263" s="4">
        <v>0.01</v>
      </c>
      <c r="Z263" s="4">
        <v>-8.0000000000000002E-3</v>
      </c>
      <c r="AA263" s="4">
        <v>-7.0000000000000001E-3</v>
      </c>
      <c r="AB263" s="4">
        <v>7.0000000000000001E-3</v>
      </c>
      <c r="AC263" s="4">
        <v>-8.9999999999999993E-3</v>
      </c>
      <c r="AD263" s="4">
        <v>-6.0000000000000001E-3</v>
      </c>
      <c r="AE263" s="4">
        <v>7.0000000000000001E-3</v>
      </c>
      <c r="AF263" s="4">
        <v>-1.0999999999999999E-2</v>
      </c>
      <c r="AG263" s="4">
        <v>-3.0000000000000001E-3</v>
      </c>
      <c r="AH263" s="4">
        <v>5.0000000000000001E-3</v>
      </c>
    </row>
    <row r="264" spans="1:34">
      <c r="A264" s="4">
        <v>514</v>
      </c>
      <c r="B264" s="4">
        <v>-2E-3</v>
      </c>
      <c r="C264" s="4">
        <v>-1E-3</v>
      </c>
      <c r="D264" s="4">
        <v>8.9999999999999993E-3</v>
      </c>
      <c r="E264" s="4">
        <v>-3.0000000000000001E-3</v>
      </c>
      <c r="F264" s="4">
        <v>-1E-3</v>
      </c>
      <c r="G264" s="4">
        <v>0.01</v>
      </c>
      <c r="H264" s="4">
        <v>8.9999999999999993E-3</v>
      </c>
      <c r="I264" s="4">
        <v>-2E-3</v>
      </c>
      <c r="J264" s="4">
        <v>1.2E-2</v>
      </c>
      <c r="K264" s="4">
        <v>-6.0000000000000001E-3</v>
      </c>
      <c r="L264" s="4">
        <v>-4.0000000000000001E-3</v>
      </c>
      <c r="M264" s="4">
        <v>1.4E-2</v>
      </c>
      <c r="N264" s="4">
        <v>-7.0000000000000001E-3</v>
      </c>
      <c r="O264" s="4">
        <v>-2E-3</v>
      </c>
      <c r="P264" s="4">
        <v>6.0000000000000001E-3</v>
      </c>
      <c r="Q264" s="4">
        <v>-1.0999999999999999E-2</v>
      </c>
      <c r="R264" s="4">
        <v>-4.0000000000000001E-3</v>
      </c>
      <c r="S264" s="4">
        <v>8.0000000000000002E-3</v>
      </c>
      <c r="T264" s="4">
        <v>-8.0000000000000002E-3</v>
      </c>
      <c r="U264" s="4">
        <v>-6.0000000000000001E-3</v>
      </c>
      <c r="V264" s="4">
        <v>0.01</v>
      </c>
      <c r="W264" s="4">
        <v>-1.2E-2</v>
      </c>
      <c r="X264" s="4">
        <v>-6.0000000000000001E-3</v>
      </c>
      <c r="Y264" s="4">
        <v>0.01</v>
      </c>
      <c r="Z264" s="4">
        <v>-8.9999999999999993E-3</v>
      </c>
      <c r="AA264" s="4">
        <v>-7.0000000000000001E-3</v>
      </c>
      <c r="AB264" s="4">
        <v>6.0000000000000001E-3</v>
      </c>
      <c r="AC264" s="4">
        <v>-0.01</v>
      </c>
      <c r="AD264" s="4">
        <v>-7.0000000000000001E-3</v>
      </c>
      <c r="AE264" s="4">
        <v>6.0000000000000001E-3</v>
      </c>
      <c r="AF264" s="4">
        <v>-1.0999999999999999E-2</v>
      </c>
      <c r="AG264" s="4">
        <v>-3.0000000000000001E-3</v>
      </c>
      <c r="AH264" s="4">
        <v>5.0000000000000001E-3</v>
      </c>
    </row>
    <row r="265" spans="1:34">
      <c r="A265" s="4">
        <v>516</v>
      </c>
      <c r="B265" s="4">
        <v>-3.0000000000000001E-3</v>
      </c>
      <c r="C265" s="4">
        <v>-1E-3</v>
      </c>
      <c r="D265" s="4">
        <v>8.9999999999999993E-3</v>
      </c>
      <c r="E265" s="4">
        <v>-3.0000000000000001E-3</v>
      </c>
      <c r="F265" s="4">
        <v>-1E-3</v>
      </c>
      <c r="G265" s="4">
        <v>8.9999999999999993E-3</v>
      </c>
      <c r="H265" s="4">
        <v>8.0000000000000002E-3</v>
      </c>
      <c r="I265" s="4">
        <v>-3.0000000000000001E-3</v>
      </c>
      <c r="J265" s="4">
        <v>1.2E-2</v>
      </c>
      <c r="K265" s="4">
        <v>-6.0000000000000001E-3</v>
      </c>
      <c r="L265" s="4">
        <v>-4.0000000000000001E-3</v>
      </c>
      <c r="M265" s="4">
        <v>1.2999999999999999E-2</v>
      </c>
      <c r="N265" s="4">
        <v>-8.0000000000000002E-3</v>
      </c>
      <c r="O265" s="4">
        <v>-3.0000000000000001E-3</v>
      </c>
      <c r="P265" s="4">
        <v>5.0000000000000001E-3</v>
      </c>
      <c r="Q265" s="4">
        <v>-1.0999999999999999E-2</v>
      </c>
      <c r="R265" s="4">
        <v>-5.0000000000000001E-3</v>
      </c>
      <c r="S265" s="4">
        <v>7.0000000000000001E-3</v>
      </c>
      <c r="T265" s="4">
        <v>-8.9999999999999993E-3</v>
      </c>
      <c r="U265" s="4">
        <v>-7.0000000000000001E-3</v>
      </c>
      <c r="V265" s="4">
        <v>8.9999999999999993E-3</v>
      </c>
      <c r="W265" s="4">
        <v>-1.2999999999999999E-2</v>
      </c>
      <c r="X265" s="4">
        <v>-7.0000000000000001E-3</v>
      </c>
      <c r="Y265" s="4">
        <v>8.9999999999999993E-3</v>
      </c>
      <c r="Z265" s="4">
        <v>-0.01</v>
      </c>
      <c r="AA265" s="4">
        <v>-8.0000000000000002E-3</v>
      </c>
      <c r="AB265" s="4">
        <v>5.0000000000000001E-3</v>
      </c>
      <c r="AC265" s="4">
        <v>-0.01</v>
      </c>
      <c r="AD265" s="4">
        <v>-7.0000000000000001E-3</v>
      </c>
      <c r="AE265" s="4">
        <v>5.0000000000000001E-3</v>
      </c>
      <c r="AF265" s="4">
        <v>-1.2E-2</v>
      </c>
      <c r="AG265" s="4">
        <v>-4.0000000000000001E-3</v>
      </c>
      <c r="AH265" s="4">
        <v>4.0000000000000001E-3</v>
      </c>
    </row>
    <row r="266" spans="1:34">
      <c r="A266" s="4">
        <v>518</v>
      </c>
      <c r="B266" s="4">
        <v>-2E-3</v>
      </c>
      <c r="C266" s="4">
        <v>-1E-3</v>
      </c>
      <c r="D266" s="4">
        <v>8.9999999999999993E-3</v>
      </c>
      <c r="E266" s="4">
        <v>-3.0000000000000001E-3</v>
      </c>
      <c r="F266" s="4">
        <v>-1E-3</v>
      </c>
      <c r="G266" s="4">
        <v>8.9999999999999993E-3</v>
      </c>
      <c r="H266" s="4">
        <v>8.9999999999999993E-3</v>
      </c>
      <c r="I266" s="4">
        <v>-3.0000000000000001E-3</v>
      </c>
      <c r="J266" s="4">
        <v>1.2E-2</v>
      </c>
      <c r="K266" s="4">
        <v>-6.0000000000000001E-3</v>
      </c>
      <c r="L266" s="4">
        <v>-4.0000000000000001E-3</v>
      </c>
      <c r="M266" s="4">
        <v>1.2999999999999999E-2</v>
      </c>
      <c r="N266" s="4">
        <v>-7.0000000000000001E-3</v>
      </c>
      <c r="O266" s="4">
        <v>-3.0000000000000001E-3</v>
      </c>
      <c r="P266" s="4">
        <v>5.0000000000000001E-3</v>
      </c>
      <c r="Q266" s="4">
        <v>-1.0999999999999999E-2</v>
      </c>
      <c r="R266" s="4">
        <v>-5.0000000000000001E-3</v>
      </c>
      <c r="S266" s="4">
        <v>7.0000000000000001E-3</v>
      </c>
      <c r="T266" s="4">
        <v>-8.9999999999999993E-3</v>
      </c>
      <c r="U266" s="4">
        <v>-7.0000000000000001E-3</v>
      </c>
      <c r="V266" s="4">
        <v>8.9999999999999993E-3</v>
      </c>
      <c r="W266" s="4">
        <v>-1.2999999999999999E-2</v>
      </c>
      <c r="X266" s="4">
        <v>-7.0000000000000001E-3</v>
      </c>
      <c r="Y266" s="4">
        <v>8.0000000000000002E-3</v>
      </c>
      <c r="Z266" s="4">
        <v>-0.01</v>
      </c>
      <c r="AA266" s="4">
        <v>-8.0000000000000002E-3</v>
      </c>
      <c r="AB266" s="4">
        <v>5.0000000000000001E-3</v>
      </c>
      <c r="AC266" s="4">
        <v>-0.01</v>
      </c>
      <c r="AD266" s="4">
        <v>-7.0000000000000001E-3</v>
      </c>
      <c r="AE266" s="4">
        <v>5.0000000000000001E-3</v>
      </c>
      <c r="AF266" s="4">
        <v>-1.2E-2</v>
      </c>
      <c r="AG266" s="4">
        <v>-4.0000000000000001E-3</v>
      </c>
      <c r="AH266" s="4">
        <v>4.0000000000000001E-3</v>
      </c>
    </row>
    <row r="267" spans="1:34">
      <c r="A267" s="4">
        <v>520</v>
      </c>
      <c r="B267" s="4">
        <v>-2E-3</v>
      </c>
      <c r="C267" s="4">
        <v>-1E-3</v>
      </c>
      <c r="D267" s="4">
        <v>8.9999999999999993E-3</v>
      </c>
      <c r="E267" s="4">
        <v>-3.0000000000000001E-3</v>
      </c>
      <c r="F267" s="4">
        <v>-1E-3</v>
      </c>
      <c r="G267" s="4">
        <v>8.9999999999999993E-3</v>
      </c>
      <c r="H267" s="4">
        <v>8.0000000000000002E-3</v>
      </c>
      <c r="I267" s="4">
        <v>-3.0000000000000001E-3</v>
      </c>
      <c r="J267" s="4">
        <v>1.2E-2</v>
      </c>
      <c r="K267" s="4">
        <v>-6.0000000000000001E-3</v>
      </c>
      <c r="L267" s="4">
        <v>-4.0000000000000001E-3</v>
      </c>
      <c r="M267" s="4">
        <v>1.2999999999999999E-2</v>
      </c>
      <c r="N267" s="4">
        <v>-8.0000000000000002E-3</v>
      </c>
      <c r="O267" s="4">
        <v>-3.0000000000000001E-3</v>
      </c>
      <c r="P267" s="4">
        <v>4.0000000000000001E-3</v>
      </c>
      <c r="Q267" s="4">
        <v>-1.0999999999999999E-2</v>
      </c>
      <c r="R267" s="4">
        <v>-5.0000000000000001E-3</v>
      </c>
      <c r="S267" s="4">
        <v>7.0000000000000001E-3</v>
      </c>
      <c r="T267" s="4">
        <v>-0.01</v>
      </c>
      <c r="U267" s="4">
        <v>-8.0000000000000002E-3</v>
      </c>
      <c r="V267" s="4">
        <v>8.9999999999999993E-3</v>
      </c>
      <c r="W267" s="4">
        <v>-1.2999999999999999E-2</v>
      </c>
      <c r="X267" s="4">
        <v>-7.0000000000000001E-3</v>
      </c>
      <c r="Y267" s="4">
        <v>8.0000000000000002E-3</v>
      </c>
      <c r="Z267" s="4">
        <v>-0.01</v>
      </c>
      <c r="AA267" s="4">
        <v>-8.0000000000000002E-3</v>
      </c>
      <c r="AB267" s="4">
        <v>5.0000000000000001E-3</v>
      </c>
      <c r="AC267" s="4">
        <v>-1.0999999999999999E-2</v>
      </c>
      <c r="AD267" s="4">
        <v>-7.0000000000000001E-3</v>
      </c>
      <c r="AE267" s="4">
        <v>5.0000000000000001E-3</v>
      </c>
      <c r="AF267" s="4">
        <v>-1.2999999999999999E-2</v>
      </c>
      <c r="AG267" s="4">
        <v>-4.0000000000000001E-3</v>
      </c>
      <c r="AH267" s="4">
        <v>4.0000000000000001E-3</v>
      </c>
    </row>
    <row r="268" spans="1:34">
      <c r="A268" s="4">
        <v>522</v>
      </c>
      <c r="B268" s="4">
        <v>-3.0000000000000001E-3</v>
      </c>
      <c r="C268" s="4">
        <v>-1E-3</v>
      </c>
      <c r="D268" s="4">
        <v>8.9999999999999993E-3</v>
      </c>
      <c r="E268" s="4">
        <v>-3.0000000000000001E-3</v>
      </c>
      <c r="F268" s="4">
        <v>-1E-3</v>
      </c>
      <c r="G268" s="4">
        <v>8.9999999999999993E-3</v>
      </c>
      <c r="H268" s="4">
        <v>8.0000000000000002E-3</v>
      </c>
      <c r="I268" s="4">
        <v>-3.0000000000000001E-3</v>
      </c>
      <c r="J268" s="4">
        <v>1.2E-2</v>
      </c>
      <c r="K268" s="4">
        <v>-7.0000000000000001E-3</v>
      </c>
      <c r="L268" s="4">
        <v>-4.0000000000000001E-3</v>
      </c>
      <c r="M268" s="4">
        <v>1.2999999999999999E-2</v>
      </c>
      <c r="N268" s="4">
        <v>-8.0000000000000002E-3</v>
      </c>
      <c r="O268" s="4">
        <v>-3.0000000000000001E-3</v>
      </c>
      <c r="P268" s="4">
        <v>5.0000000000000001E-3</v>
      </c>
      <c r="Q268" s="4">
        <v>-1.0999999999999999E-2</v>
      </c>
      <c r="R268" s="4">
        <v>-5.0000000000000001E-3</v>
      </c>
      <c r="S268" s="4">
        <v>7.0000000000000001E-3</v>
      </c>
      <c r="T268" s="4">
        <v>-8.9999999999999993E-3</v>
      </c>
      <c r="U268" s="4">
        <v>-7.0000000000000001E-3</v>
      </c>
      <c r="V268" s="4">
        <v>0.01</v>
      </c>
      <c r="W268" s="4">
        <v>-1.2999999999999999E-2</v>
      </c>
      <c r="X268" s="4">
        <v>-6.0000000000000001E-3</v>
      </c>
      <c r="Y268" s="4">
        <v>0.01</v>
      </c>
      <c r="Z268" s="4">
        <v>-8.9999999999999993E-3</v>
      </c>
      <c r="AA268" s="4">
        <v>-7.0000000000000001E-3</v>
      </c>
      <c r="AB268" s="4">
        <v>6.0000000000000001E-3</v>
      </c>
      <c r="AC268" s="4">
        <v>-0.01</v>
      </c>
      <c r="AD268" s="4">
        <v>-6.0000000000000001E-3</v>
      </c>
      <c r="AE268" s="4">
        <v>6.0000000000000001E-3</v>
      </c>
      <c r="AF268" s="4">
        <v>-1.2999999999999999E-2</v>
      </c>
      <c r="AG268" s="4">
        <v>-3.0000000000000001E-3</v>
      </c>
      <c r="AH268" s="4">
        <v>5.0000000000000001E-3</v>
      </c>
    </row>
    <row r="269" spans="1:34">
      <c r="A269" s="4">
        <v>524</v>
      </c>
      <c r="B269" s="4">
        <v>-2E-3</v>
      </c>
      <c r="C269" s="4">
        <v>-1E-3</v>
      </c>
      <c r="D269" s="4">
        <v>0.01</v>
      </c>
      <c r="E269" s="4">
        <v>-3.0000000000000001E-3</v>
      </c>
      <c r="F269" s="4">
        <v>-1E-3</v>
      </c>
      <c r="G269" s="4">
        <v>8.9999999999999993E-3</v>
      </c>
      <c r="H269" s="4">
        <v>8.9999999999999993E-3</v>
      </c>
      <c r="I269" s="4">
        <v>-3.0000000000000001E-3</v>
      </c>
      <c r="J269" s="4">
        <v>1.2999999999999999E-2</v>
      </c>
      <c r="K269" s="4">
        <v>-6.0000000000000001E-3</v>
      </c>
      <c r="L269" s="4">
        <v>-4.0000000000000001E-3</v>
      </c>
      <c r="M269" s="4">
        <v>1.2999999999999999E-2</v>
      </c>
      <c r="N269" s="4">
        <v>-7.0000000000000001E-3</v>
      </c>
      <c r="O269" s="4">
        <v>-2E-3</v>
      </c>
      <c r="P269" s="4">
        <v>6.0000000000000001E-3</v>
      </c>
      <c r="Q269" s="4">
        <v>-0.01</v>
      </c>
      <c r="R269" s="4">
        <v>-4.0000000000000001E-3</v>
      </c>
      <c r="S269" s="4">
        <v>8.0000000000000002E-3</v>
      </c>
      <c r="T269" s="4">
        <v>-8.0000000000000002E-3</v>
      </c>
      <c r="U269" s="4">
        <v>-5.0000000000000001E-3</v>
      </c>
      <c r="V269" s="4">
        <v>1.0999999999999999E-2</v>
      </c>
      <c r="W269" s="4">
        <v>-1.0999999999999999E-2</v>
      </c>
      <c r="X269" s="4">
        <v>-5.0000000000000001E-3</v>
      </c>
      <c r="Y269" s="4">
        <v>1.0999999999999999E-2</v>
      </c>
      <c r="Z269" s="4">
        <v>-8.0000000000000002E-3</v>
      </c>
      <c r="AA269" s="4">
        <v>-6.0000000000000001E-3</v>
      </c>
      <c r="AB269" s="4">
        <v>8.0000000000000002E-3</v>
      </c>
      <c r="AC269" s="4">
        <v>-8.9999999999999993E-3</v>
      </c>
      <c r="AD269" s="4">
        <v>-5.0000000000000001E-3</v>
      </c>
      <c r="AE269" s="4">
        <v>7.0000000000000001E-3</v>
      </c>
      <c r="AF269" s="4">
        <v>-1.0999999999999999E-2</v>
      </c>
      <c r="AG269" s="4">
        <v>-2E-3</v>
      </c>
      <c r="AH269" s="4">
        <v>6.0000000000000001E-3</v>
      </c>
    </row>
    <row r="270" spans="1:34">
      <c r="A270" s="4">
        <v>526</v>
      </c>
      <c r="B270" s="4">
        <v>-2E-3</v>
      </c>
      <c r="C270" s="4">
        <v>-1E-3</v>
      </c>
      <c r="D270" s="4">
        <v>0.01</v>
      </c>
      <c r="E270" s="4">
        <v>-3.0000000000000001E-3</v>
      </c>
      <c r="F270" s="4">
        <v>0</v>
      </c>
      <c r="G270" s="4">
        <v>8.9999999999999993E-3</v>
      </c>
      <c r="H270" s="4">
        <v>0.01</v>
      </c>
      <c r="I270" s="4">
        <v>-2E-3</v>
      </c>
      <c r="J270" s="4">
        <v>1.2999999999999999E-2</v>
      </c>
      <c r="K270" s="4">
        <v>-5.0000000000000001E-3</v>
      </c>
      <c r="L270" s="4">
        <v>-3.0000000000000001E-3</v>
      </c>
      <c r="M270" s="4">
        <v>1.4E-2</v>
      </c>
      <c r="N270" s="4">
        <v>-6.0000000000000001E-3</v>
      </c>
      <c r="O270" s="4">
        <v>-1E-3</v>
      </c>
      <c r="P270" s="4">
        <v>6.0000000000000001E-3</v>
      </c>
      <c r="Q270" s="4">
        <v>-8.0000000000000002E-3</v>
      </c>
      <c r="R270" s="4">
        <v>-3.0000000000000001E-3</v>
      </c>
      <c r="S270" s="4">
        <v>8.9999999999999993E-3</v>
      </c>
      <c r="T270" s="4">
        <v>-6.0000000000000001E-3</v>
      </c>
      <c r="U270" s="4">
        <v>-4.0000000000000001E-3</v>
      </c>
      <c r="V270" s="4">
        <v>1.2E-2</v>
      </c>
      <c r="W270" s="4">
        <v>-0.01</v>
      </c>
      <c r="X270" s="4">
        <v>-3.0000000000000001E-3</v>
      </c>
      <c r="Y270" s="4">
        <v>1.2E-2</v>
      </c>
      <c r="Z270" s="4">
        <v>-6.0000000000000001E-3</v>
      </c>
      <c r="AA270" s="4">
        <v>-4.0000000000000001E-3</v>
      </c>
      <c r="AB270" s="4">
        <v>8.9999999999999993E-3</v>
      </c>
      <c r="AC270" s="4">
        <v>-8.0000000000000002E-3</v>
      </c>
      <c r="AD270" s="4">
        <v>-4.0000000000000001E-3</v>
      </c>
      <c r="AE270" s="4">
        <v>8.9999999999999993E-3</v>
      </c>
      <c r="AF270" s="4">
        <v>-0.01</v>
      </c>
      <c r="AG270" s="4">
        <v>-1E-3</v>
      </c>
      <c r="AH270" s="4">
        <v>7.0000000000000001E-3</v>
      </c>
    </row>
    <row r="271" spans="1:34">
      <c r="A271" s="4">
        <v>528</v>
      </c>
      <c r="B271" s="4">
        <v>-2E-3</v>
      </c>
      <c r="C271" s="4">
        <v>-1E-3</v>
      </c>
      <c r="D271" s="4">
        <v>0.01</v>
      </c>
      <c r="E271" s="4">
        <v>-2E-3</v>
      </c>
      <c r="F271" s="4">
        <v>0</v>
      </c>
      <c r="G271" s="4">
        <v>0.01</v>
      </c>
      <c r="H271" s="4">
        <v>0.01</v>
      </c>
      <c r="I271" s="4">
        <v>-2E-3</v>
      </c>
      <c r="J271" s="4">
        <v>1.4E-2</v>
      </c>
      <c r="K271" s="4">
        <v>-5.0000000000000001E-3</v>
      </c>
      <c r="L271" s="4">
        <v>-2E-3</v>
      </c>
      <c r="M271" s="4">
        <v>1.4E-2</v>
      </c>
      <c r="N271" s="4">
        <v>-5.0000000000000001E-3</v>
      </c>
      <c r="O271" s="4">
        <v>-1E-3</v>
      </c>
      <c r="P271" s="4">
        <v>7.0000000000000001E-3</v>
      </c>
      <c r="Q271" s="4">
        <v>-7.0000000000000001E-3</v>
      </c>
      <c r="R271" s="4">
        <v>-2E-3</v>
      </c>
      <c r="S271" s="4">
        <v>0.01</v>
      </c>
      <c r="T271" s="4">
        <v>-5.0000000000000001E-3</v>
      </c>
      <c r="U271" s="4">
        <v>-3.0000000000000001E-3</v>
      </c>
      <c r="V271" s="4">
        <v>1.2999999999999999E-2</v>
      </c>
      <c r="W271" s="4">
        <v>-8.0000000000000002E-3</v>
      </c>
      <c r="X271" s="4">
        <v>-2E-3</v>
      </c>
      <c r="Y271" s="4">
        <v>1.4E-2</v>
      </c>
      <c r="Z271" s="4">
        <v>-5.0000000000000001E-3</v>
      </c>
      <c r="AA271" s="4">
        <v>-3.0000000000000001E-3</v>
      </c>
      <c r="AB271" s="4">
        <v>0.01</v>
      </c>
      <c r="AC271" s="4">
        <v>-6.0000000000000001E-3</v>
      </c>
      <c r="AD271" s="4">
        <v>-3.0000000000000001E-3</v>
      </c>
      <c r="AE271" s="4">
        <v>0.01</v>
      </c>
      <c r="AF271" s="4">
        <v>-8.9999999999999993E-3</v>
      </c>
      <c r="AG271" s="4">
        <v>0</v>
      </c>
      <c r="AH271" s="4">
        <v>8.0000000000000002E-3</v>
      </c>
    </row>
    <row r="272" spans="1:34">
      <c r="A272" s="4">
        <v>530</v>
      </c>
      <c r="B272" s="4">
        <v>-2E-3</v>
      </c>
      <c r="C272" s="4">
        <v>-1E-3</v>
      </c>
      <c r="D272" s="4">
        <v>1.0999999999999999E-2</v>
      </c>
      <c r="E272" s="4">
        <v>-2E-3</v>
      </c>
      <c r="F272" s="4">
        <v>1E-3</v>
      </c>
      <c r="G272" s="4">
        <v>0.01</v>
      </c>
      <c r="H272" s="4">
        <v>0.01</v>
      </c>
      <c r="I272" s="4">
        <v>-1E-3</v>
      </c>
      <c r="J272" s="4">
        <v>1.4999999999999999E-2</v>
      </c>
      <c r="K272" s="4">
        <v>-4.0000000000000001E-3</v>
      </c>
      <c r="L272" s="4">
        <v>-1E-3</v>
      </c>
      <c r="M272" s="4">
        <v>1.4999999999999999E-2</v>
      </c>
      <c r="N272" s="4">
        <v>-4.0000000000000001E-3</v>
      </c>
      <c r="O272" s="4">
        <v>1E-3</v>
      </c>
      <c r="P272" s="4">
        <v>8.0000000000000002E-3</v>
      </c>
      <c r="Q272" s="4">
        <v>-6.0000000000000001E-3</v>
      </c>
      <c r="R272" s="4">
        <v>0</v>
      </c>
      <c r="S272" s="4">
        <v>1.2E-2</v>
      </c>
      <c r="T272" s="4">
        <v>-3.0000000000000001E-3</v>
      </c>
      <c r="U272" s="4">
        <v>-1E-3</v>
      </c>
      <c r="V272" s="4">
        <v>1.4999999999999999E-2</v>
      </c>
      <c r="W272" s="4">
        <v>-7.0000000000000001E-3</v>
      </c>
      <c r="X272" s="4">
        <v>0</v>
      </c>
      <c r="Y272" s="4">
        <v>1.6E-2</v>
      </c>
      <c r="Z272" s="4">
        <v>-3.0000000000000001E-3</v>
      </c>
      <c r="AA272" s="4">
        <v>-1E-3</v>
      </c>
      <c r="AB272" s="4">
        <v>1.2E-2</v>
      </c>
      <c r="AC272" s="4">
        <v>-5.0000000000000001E-3</v>
      </c>
      <c r="AD272" s="4">
        <v>-1E-3</v>
      </c>
      <c r="AE272" s="4">
        <v>1.2E-2</v>
      </c>
      <c r="AF272" s="4">
        <v>-7.0000000000000001E-3</v>
      </c>
      <c r="AG272" s="4">
        <v>2E-3</v>
      </c>
      <c r="AH272" s="4">
        <v>0.01</v>
      </c>
    </row>
    <row r="273" spans="1:34">
      <c r="A273" s="4">
        <v>532</v>
      </c>
      <c r="B273" s="4">
        <v>-1E-3</v>
      </c>
      <c r="C273" s="4">
        <v>0</v>
      </c>
      <c r="D273" s="4">
        <v>1.0999999999999999E-2</v>
      </c>
      <c r="E273" s="4">
        <v>-1E-3</v>
      </c>
      <c r="F273" s="4">
        <v>1E-3</v>
      </c>
      <c r="G273" s="4">
        <v>1.0999999999999999E-2</v>
      </c>
      <c r="H273" s="4">
        <v>1.0999999999999999E-2</v>
      </c>
      <c r="I273" s="4">
        <v>0</v>
      </c>
      <c r="J273" s="4">
        <v>1.6E-2</v>
      </c>
      <c r="K273" s="4">
        <v>-2E-3</v>
      </c>
      <c r="L273" s="4">
        <v>0</v>
      </c>
      <c r="M273" s="4">
        <v>1.6E-2</v>
      </c>
      <c r="N273" s="4">
        <v>-3.0000000000000001E-3</v>
      </c>
      <c r="O273" s="4">
        <v>2E-3</v>
      </c>
      <c r="P273" s="4">
        <v>0.01</v>
      </c>
      <c r="Q273" s="4">
        <v>-3.0000000000000001E-3</v>
      </c>
      <c r="R273" s="4">
        <v>2E-3</v>
      </c>
      <c r="S273" s="4">
        <v>1.4E-2</v>
      </c>
      <c r="T273" s="4">
        <v>-1E-3</v>
      </c>
      <c r="U273" s="4">
        <v>1E-3</v>
      </c>
      <c r="V273" s="4">
        <v>1.7000000000000001E-2</v>
      </c>
      <c r="W273" s="4">
        <v>-4.0000000000000001E-3</v>
      </c>
      <c r="X273" s="4">
        <v>2E-3</v>
      </c>
      <c r="Y273" s="4">
        <v>1.7999999999999999E-2</v>
      </c>
      <c r="Z273" s="4">
        <v>-1E-3</v>
      </c>
      <c r="AA273" s="4">
        <v>1E-3</v>
      </c>
      <c r="AB273" s="4">
        <v>1.4E-2</v>
      </c>
      <c r="AC273" s="4">
        <v>-3.0000000000000001E-3</v>
      </c>
      <c r="AD273" s="4">
        <v>1E-3</v>
      </c>
      <c r="AE273" s="4">
        <v>1.4E-2</v>
      </c>
      <c r="AF273" s="4">
        <v>-5.0000000000000001E-3</v>
      </c>
      <c r="AG273" s="4">
        <v>4.0000000000000001E-3</v>
      </c>
      <c r="AH273" s="4">
        <v>1.2E-2</v>
      </c>
    </row>
    <row r="274" spans="1:34">
      <c r="A274" s="4">
        <v>534</v>
      </c>
      <c r="B274" s="4">
        <v>-1E-3</v>
      </c>
      <c r="C274" s="4">
        <v>0</v>
      </c>
      <c r="D274" s="4">
        <v>1.0999999999999999E-2</v>
      </c>
      <c r="E274" s="4">
        <v>-1E-3</v>
      </c>
      <c r="F274" s="4">
        <v>2E-3</v>
      </c>
      <c r="G274" s="4">
        <v>1.0999999999999999E-2</v>
      </c>
      <c r="H274" s="4">
        <v>1.2E-2</v>
      </c>
      <c r="I274" s="4">
        <v>1E-3</v>
      </c>
      <c r="J274" s="4">
        <v>1.6E-2</v>
      </c>
      <c r="K274" s="4">
        <v>-1E-3</v>
      </c>
      <c r="L274" s="4">
        <v>1E-3</v>
      </c>
      <c r="M274" s="4">
        <v>1.7999999999999999E-2</v>
      </c>
      <c r="N274" s="4">
        <v>-1E-3</v>
      </c>
      <c r="O274" s="4">
        <v>3.0000000000000001E-3</v>
      </c>
      <c r="P274" s="4">
        <v>1.0999999999999999E-2</v>
      </c>
      <c r="Q274" s="4">
        <v>-2E-3</v>
      </c>
      <c r="R274" s="4">
        <v>3.0000000000000001E-3</v>
      </c>
      <c r="S274" s="4">
        <v>1.4999999999999999E-2</v>
      </c>
      <c r="T274" s="4">
        <v>1E-3</v>
      </c>
      <c r="U274" s="4">
        <v>3.0000000000000001E-3</v>
      </c>
      <c r="V274" s="4">
        <v>1.9E-2</v>
      </c>
      <c r="W274" s="4">
        <v>-2E-3</v>
      </c>
      <c r="X274" s="4">
        <v>4.0000000000000001E-3</v>
      </c>
      <c r="Y274" s="4">
        <v>0.02</v>
      </c>
      <c r="Z274" s="4">
        <v>1E-3</v>
      </c>
      <c r="AA274" s="4">
        <v>3.0000000000000001E-3</v>
      </c>
      <c r="AB274" s="4">
        <v>1.6E-2</v>
      </c>
      <c r="AC274" s="4">
        <v>-1E-3</v>
      </c>
      <c r="AD274" s="4">
        <v>3.0000000000000001E-3</v>
      </c>
      <c r="AE274" s="4">
        <v>1.6E-2</v>
      </c>
      <c r="AF274" s="4">
        <v>-3.0000000000000001E-3</v>
      </c>
      <c r="AG274" s="4">
        <v>6.0000000000000001E-3</v>
      </c>
      <c r="AH274" s="4">
        <v>1.4E-2</v>
      </c>
    </row>
    <row r="275" spans="1:34">
      <c r="A275" s="4">
        <v>536</v>
      </c>
      <c r="B275" s="4">
        <v>-1E-3</v>
      </c>
      <c r="C275" s="4">
        <v>0</v>
      </c>
      <c r="D275" s="4">
        <v>1.0999999999999999E-2</v>
      </c>
      <c r="E275" s="4">
        <v>0</v>
      </c>
      <c r="F275" s="4">
        <v>2E-3</v>
      </c>
      <c r="G275" s="4">
        <v>1.2E-2</v>
      </c>
      <c r="H275" s="4">
        <v>1.2999999999999999E-2</v>
      </c>
      <c r="I275" s="4">
        <v>1E-3</v>
      </c>
      <c r="J275" s="4">
        <v>1.7000000000000001E-2</v>
      </c>
      <c r="K275" s="4">
        <v>0</v>
      </c>
      <c r="L275" s="4">
        <v>2E-3</v>
      </c>
      <c r="M275" s="4">
        <v>1.9E-2</v>
      </c>
      <c r="N275" s="4">
        <v>0</v>
      </c>
      <c r="O275" s="4">
        <v>5.0000000000000001E-3</v>
      </c>
      <c r="P275" s="4">
        <v>1.2E-2</v>
      </c>
      <c r="Q275" s="4">
        <v>0</v>
      </c>
      <c r="R275" s="4">
        <v>5.0000000000000001E-3</v>
      </c>
      <c r="S275" s="4">
        <v>1.7000000000000001E-2</v>
      </c>
      <c r="T275" s="4">
        <v>3.0000000000000001E-3</v>
      </c>
      <c r="U275" s="4">
        <v>5.0000000000000001E-3</v>
      </c>
      <c r="V275" s="4">
        <v>2.1000000000000001E-2</v>
      </c>
      <c r="W275" s="4">
        <v>0</v>
      </c>
      <c r="X275" s="4">
        <v>6.0000000000000001E-3</v>
      </c>
      <c r="Y275" s="4">
        <v>2.1999999999999999E-2</v>
      </c>
      <c r="Z275" s="4">
        <v>3.0000000000000001E-3</v>
      </c>
      <c r="AA275" s="4">
        <v>5.0000000000000001E-3</v>
      </c>
      <c r="AB275" s="4">
        <v>1.7999999999999999E-2</v>
      </c>
      <c r="AC275" s="4">
        <v>1E-3</v>
      </c>
      <c r="AD275" s="4">
        <v>6.0000000000000001E-3</v>
      </c>
      <c r="AE275" s="4">
        <v>1.7999999999999999E-2</v>
      </c>
      <c r="AF275" s="4">
        <v>-1E-3</v>
      </c>
      <c r="AG275" s="4">
        <v>8.0000000000000002E-3</v>
      </c>
      <c r="AH275" s="4">
        <v>1.6E-2</v>
      </c>
    </row>
    <row r="276" spans="1:34">
      <c r="A276" s="4">
        <v>538</v>
      </c>
      <c r="B276" s="4">
        <v>-1E-3</v>
      </c>
      <c r="C276" s="4">
        <v>1E-3</v>
      </c>
      <c r="D276" s="4">
        <v>1.2E-2</v>
      </c>
      <c r="E276" s="4">
        <v>1E-3</v>
      </c>
      <c r="F276" s="4">
        <v>3.0000000000000001E-3</v>
      </c>
      <c r="G276" s="4">
        <v>1.2999999999999999E-2</v>
      </c>
      <c r="H276" s="4">
        <v>1.4E-2</v>
      </c>
      <c r="I276" s="4">
        <v>2E-3</v>
      </c>
      <c r="J276" s="4">
        <v>1.7999999999999999E-2</v>
      </c>
      <c r="K276" s="4">
        <v>1E-3</v>
      </c>
      <c r="L276" s="4">
        <v>4.0000000000000001E-3</v>
      </c>
      <c r="M276" s="4">
        <v>0.02</v>
      </c>
      <c r="N276" s="4">
        <v>2E-3</v>
      </c>
      <c r="O276" s="4">
        <v>6.0000000000000001E-3</v>
      </c>
      <c r="P276" s="4">
        <v>1.4E-2</v>
      </c>
      <c r="Q276" s="4">
        <v>3.0000000000000001E-3</v>
      </c>
      <c r="R276" s="4">
        <v>8.0000000000000002E-3</v>
      </c>
      <c r="S276" s="4">
        <v>1.9E-2</v>
      </c>
      <c r="T276" s="4">
        <v>5.0000000000000001E-3</v>
      </c>
      <c r="U276" s="4">
        <v>8.0000000000000002E-3</v>
      </c>
      <c r="V276" s="4">
        <v>2.3E-2</v>
      </c>
      <c r="W276" s="4">
        <v>2E-3</v>
      </c>
      <c r="X276" s="4">
        <v>8.9999999999999993E-3</v>
      </c>
      <c r="Y276" s="4">
        <v>2.4E-2</v>
      </c>
      <c r="Z276" s="4">
        <v>6.0000000000000001E-3</v>
      </c>
      <c r="AA276" s="4">
        <v>7.0000000000000001E-3</v>
      </c>
      <c r="AB276" s="4">
        <v>2.1000000000000001E-2</v>
      </c>
      <c r="AC276" s="4">
        <v>4.0000000000000001E-3</v>
      </c>
      <c r="AD276" s="4">
        <v>8.0000000000000002E-3</v>
      </c>
      <c r="AE276" s="4">
        <v>0.02</v>
      </c>
      <c r="AF276" s="4">
        <v>1E-3</v>
      </c>
      <c r="AG276" s="4">
        <v>1.0999999999999999E-2</v>
      </c>
      <c r="AH276" s="4">
        <v>1.7999999999999999E-2</v>
      </c>
    </row>
    <row r="277" spans="1:34">
      <c r="A277" s="4">
        <v>540</v>
      </c>
      <c r="B277" s="4">
        <v>0</v>
      </c>
      <c r="C277" s="4">
        <v>1E-3</v>
      </c>
      <c r="D277" s="4">
        <v>1.2E-2</v>
      </c>
      <c r="E277" s="4">
        <v>1E-3</v>
      </c>
      <c r="F277" s="4">
        <v>4.0000000000000001E-3</v>
      </c>
      <c r="G277" s="4">
        <v>1.2999999999999999E-2</v>
      </c>
      <c r="H277" s="4">
        <v>1.4999999999999999E-2</v>
      </c>
      <c r="I277" s="4">
        <v>4.0000000000000001E-3</v>
      </c>
      <c r="J277" s="4">
        <v>1.9E-2</v>
      </c>
      <c r="K277" s="4">
        <v>3.0000000000000001E-3</v>
      </c>
      <c r="L277" s="4">
        <v>5.0000000000000001E-3</v>
      </c>
      <c r="M277" s="4">
        <v>2.1000000000000001E-2</v>
      </c>
      <c r="N277" s="4">
        <v>4.0000000000000001E-3</v>
      </c>
      <c r="O277" s="4">
        <v>8.0000000000000002E-3</v>
      </c>
      <c r="P277" s="4">
        <v>1.6E-2</v>
      </c>
      <c r="Q277" s="4">
        <v>5.0000000000000001E-3</v>
      </c>
      <c r="R277" s="4">
        <v>0.01</v>
      </c>
      <c r="S277" s="4">
        <v>2.1000000000000001E-2</v>
      </c>
      <c r="T277" s="4">
        <v>8.0000000000000002E-3</v>
      </c>
      <c r="U277" s="4">
        <v>0.01</v>
      </c>
      <c r="V277" s="4">
        <v>2.5999999999999999E-2</v>
      </c>
      <c r="W277" s="4">
        <v>5.0000000000000001E-3</v>
      </c>
      <c r="X277" s="4">
        <v>1.2E-2</v>
      </c>
      <c r="Y277" s="4">
        <v>2.7E-2</v>
      </c>
      <c r="Z277" s="4">
        <v>8.0000000000000002E-3</v>
      </c>
      <c r="AA277" s="4">
        <v>0.01</v>
      </c>
      <c r="AB277" s="4">
        <v>2.3E-2</v>
      </c>
      <c r="AC277" s="4">
        <v>6.0000000000000001E-3</v>
      </c>
      <c r="AD277" s="4">
        <v>0.01</v>
      </c>
      <c r="AE277" s="4">
        <v>2.1999999999999999E-2</v>
      </c>
      <c r="AF277" s="4">
        <v>4.0000000000000001E-3</v>
      </c>
      <c r="AG277" s="4">
        <v>1.4E-2</v>
      </c>
      <c r="AH277" s="4">
        <v>2.1000000000000001E-2</v>
      </c>
    </row>
    <row r="278" spans="1:34">
      <c r="A278" s="4">
        <v>542</v>
      </c>
      <c r="B278" s="4">
        <v>1E-3</v>
      </c>
      <c r="C278" s="4">
        <v>2E-3</v>
      </c>
      <c r="D278" s="4">
        <v>1.2E-2</v>
      </c>
      <c r="E278" s="4">
        <v>3.0000000000000001E-3</v>
      </c>
      <c r="F278" s="4">
        <v>5.0000000000000001E-3</v>
      </c>
      <c r="G278" s="4">
        <v>1.4E-2</v>
      </c>
      <c r="H278" s="4">
        <v>1.6E-2</v>
      </c>
      <c r="I278" s="4">
        <v>5.0000000000000001E-3</v>
      </c>
      <c r="J278" s="4">
        <v>0.02</v>
      </c>
      <c r="K278" s="4">
        <v>4.0000000000000001E-3</v>
      </c>
      <c r="L278" s="4">
        <v>6.0000000000000001E-3</v>
      </c>
      <c r="M278" s="4">
        <v>2.3E-2</v>
      </c>
      <c r="N278" s="4">
        <v>5.0000000000000001E-3</v>
      </c>
      <c r="O278" s="4">
        <v>0.01</v>
      </c>
      <c r="P278" s="4">
        <v>1.7000000000000001E-2</v>
      </c>
      <c r="Q278" s="4">
        <v>7.0000000000000001E-3</v>
      </c>
      <c r="R278" s="4">
        <v>1.2E-2</v>
      </c>
      <c r="S278" s="4">
        <v>2.3E-2</v>
      </c>
      <c r="T278" s="4">
        <v>0.01</v>
      </c>
      <c r="U278" s="4">
        <v>1.2E-2</v>
      </c>
      <c r="V278" s="4">
        <v>2.7E-2</v>
      </c>
      <c r="W278" s="4">
        <v>7.0000000000000001E-3</v>
      </c>
      <c r="X278" s="4">
        <v>1.2999999999999999E-2</v>
      </c>
      <c r="Y278" s="4">
        <v>2.8000000000000001E-2</v>
      </c>
      <c r="Z278" s="4">
        <v>0.01</v>
      </c>
      <c r="AA278" s="4">
        <v>1.2E-2</v>
      </c>
      <c r="AB278" s="4">
        <v>2.5000000000000001E-2</v>
      </c>
      <c r="AC278" s="4">
        <v>8.9999999999999993E-3</v>
      </c>
      <c r="AD278" s="4">
        <v>1.2999999999999999E-2</v>
      </c>
      <c r="AE278" s="4">
        <v>2.4E-2</v>
      </c>
      <c r="AF278" s="4">
        <v>6.0000000000000001E-3</v>
      </c>
      <c r="AG278" s="4">
        <v>1.4999999999999999E-2</v>
      </c>
      <c r="AH278" s="4">
        <v>2.3E-2</v>
      </c>
    </row>
    <row r="279" spans="1:34">
      <c r="A279" s="4">
        <v>544</v>
      </c>
      <c r="B279" s="4">
        <v>0</v>
      </c>
      <c r="C279" s="4">
        <v>2E-3</v>
      </c>
      <c r="D279" s="4">
        <v>1.2E-2</v>
      </c>
      <c r="E279" s="4">
        <v>3.0000000000000001E-3</v>
      </c>
      <c r="F279" s="4">
        <v>5.0000000000000001E-3</v>
      </c>
      <c r="G279" s="4">
        <v>1.4E-2</v>
      </c>
      <c r="H279" s="4">
        <v>1.6E-2</v>
      </c>
      <c r="I279" s="4">
        <v>5.0000000000000001E-3</v>
      </c>
      <c r="J279" s="4">
        <v>0.02</v>
      </c>
      <c r="K279" s="4">
        <v>5.0000000000000001E-3</v>
      </c>
      <c r="L279" s="4">
        <v>7.0000000000000001E-3</v>
      </c>
      <c r="M279" s="4">
        <v>2.3E-2</v>
      </c>
      <c r="N279" s="4">
        <v>6.0000000000000001E-3</v>
      </c>
      <c r="O279" s="4">
        <v>0.01</v>
      </c>
      <c r="P279" s="4">
        <v>1.7000000000000001E-2</v>
      </c>
      <c r="Q279" s="4">
        <v>8.0000000000000002E-3</v>
      </c>
      <c r="R279" s="4">
        <v>1.2999999999999999E-2</v>
      </c>
      <c r="S279" s="4">
        <v>2.4E-2</v>
      </c>
      <c r="T279" s="4">
        <v>1.0999999999999999E-2</v>
      </c>
      <c r="U279" s="4">
        <v>1.2E-2</v>
      </c>
      <c r="V279" s="4">
        <v>2.8000000000000001E-2</v>
      </c>
      <c r="W279" s="4">
        <v>8.0000000000000002E-3</v>
      </c>
      <c r="X279" s="4">
        <v>1.4E-2</v>
      </c>
      <c r="Y279" s="4">
        <v>2.9000000000000001E-2</v>
      </c>
      <c r="Z279" s="4">
        <v>1.0999999999999999E-2</v>
      </c>
      <c r="AA279" s="4">
        <v>1.2999999999999999E-2</v>
      </c>
      <c r="AB279" s="4">
        <v>2.5999999999999999E-2</v>
      </c>
      <c r="AC279" s="4">
        <v>0.01</v>
      </c>
      <c r="AD279" s="4">
        <v>1.4E-2</v>
      </c>
      <c r="AE279" s="4">
        <v>2.5000000000000001E-2</v>
      </c>
      <c r="AF279" s="4">
        <v>7.0000000000000001E-3</v>
      </c>
      <c r="AG279" s="4">
        <v>1.6E-2</v>
      </c>
      <c r="AH279" s="4">
        <v>2.3E-2</v>
      </c>
    </row>
    <row r="280" spans="1:34">
      <c r="A280" s="4">
        <v>546</v>
      </c>
      <c r="B280" s="4">
        <v>0</v>
      </c>
      <c r="C280" s="4">
        <v>2E-3</v>
      </c>
      <c r="D280" s="4">
        <v>1.2E-2</v>
      </c>
      <c r="E280" s="4">
        <v>3.0000000000000001E-3</v>
      </c>
      <c r="F280" s="4">
        <v>5.0000000000000001E-3</v>
      </c>
      <c r="G280" s="4">
        <v>1.4E-2</v>
      </c>
      <c r="H280" s="4">
        <v>1.6E-2</v>
      </c>
      <c r="I280" s="4">
        <v>5.0000000000000001E-3</v>
      </c>
      <c r="J280" s="4">
        <v>0.02</v>
      </c>
      <c r="K280" s="4">
        <v>4.0000000000000001E-3</v>
      </c>
      <c r="L280" s="4">
        <v>7.0000000000000001E-3</v>
      </c>
      <c r="M280" s="4">
        <v>2.3E-2</v>
      </c>
      <c r="N280" s="4">
        <v>5.0000000000000001E-3</v>
      </c>
      <c r="O280" s="4">
        <v>0.01</v>
      </c>
      <c r="P280" s="4">
        <v>1.7000000000000001E-2</v>
      </c>
      <c r="Q280" s="4">
        <v>8.0000000000000002E-3</v>
      </c>
      <c r="R280" s="4">
        <v>1.2E-2</v>
      </c>
      <c r="S280" s="4">
        <v>2.3E-2</v>
      </c>
      <c r="T280" s="4">
        <v>1.0999999999999999E-2</v>
      </c>
      <c r="U280" s="4">
        <v>1.2E-2</v>
      </c>
      <c r="V280" s="4">
        <v>2.8000000000000001E-2</v>
      </c>
      <c r="W280" s="4">
        <v>8.0000000000000002E-3</v>
      </c>
      <c r="X280" s="4">
        <v>1.4E-2</v>
      </c>
      <c r="Y280" s="4">
        <v>2.8000000000000001E-2</v>
      </c>
      <c r="Z280" s="4">
        <v>1.0999999999999999E-2</v>
      </c>
      <c r="AA280" s="4">
        <v>1.2E-2</v>
      </c>
      <c r="AB280" s="4">
        <v>2.5000000000000001E-2</v>
      </c>
      <c r="AC280" s="4">
        <v>8.9999999999999993E-3</v>
      </c>
      <c r="AD280" s="4">
        <v>1.2999999999999999E-2</v>
      </c>
      <c r="AE280" s="4">
        <v>2.5000000000000001E-2</v>
      </c>
      <c r="AF280" s="4">
        <v>7.0000000000000001E-3</v>
      </c>
      <c r="AG280" s="4">
        <v>1.6E-2</v>
      </c>
      <c r="AH280" s="4">
        <v>2.3E-2</v>
      </c>
    </row>
    <row r="281" spans="1:34">
      <c r="A281" s="4">
        <v>548</v>
      </c>
      <c r="B281" s="4">
        <v>0</v>
      </c>
      <c r="C281" s="4">
        <v>1E-3</v>
      </c>
      <c r="D281" s="4">
        <v>1.0999999999999999E-2</v>
      </c>
      <c r="E281" s="4">
        <v>2E-3</v>
      </c>
      <c r="F281" s="4">
        <v>4.0000000000000001E-3</v>
      </c>
      <c r="G281" s="4">
        <v>1.2999999999999999E-2</v>
      </c>
      <c r="H281" s="4">
        <v>1.6E-2</v>
      </c>
      <c r="I281" s="4">
        <v>4.0000000000000001E-3</v>
      </c>
      <c r="J281" s="4">
        <v>1.9E-2</v>
      </c>
      <c r="K281" s="4">
        <v>3.0000000000000001E-3</v>
      </c>
      <c r="L281" s="4">
        <v>6.0000000000000001E-3</v>
      </c>
      <c r="M281" s="4">
        <v>2.1999999999999999E-2</v>
      </c>
      <c r="N281" s="4">
        <v>4.0000000000000001E-3</v>
      </c>
      <c r="O281" s="4">
        <v>8.9999999999999993E-3</v>
      </c>
      <c r="P281" s="4">
        <v>1.6E-2</v>
      </c>
      <c r="Q281" s="4">
        <v>6.0000000000000001E-3</v>
      </c>
      <c r="R281" s="4">
        <v>1.0999999999999999E-2</v>
      </c>
      <c r="S281" s="4">
        <v>2.1000000000000001E-2</v>
      </c>
      <c r="T281" s="4">
        <v>8.9999999999999993E-3</v>
      </c>
      <c r="U281" s="4">
        <v>0.01</v>
      </c>
      <c r="V281" s="4">
        <v>2.5999999999999999E-2</v>
      </c>
      <c r="W281" s="4">
        <v>6.0000000000000001E-3</v>
      </c>
      <c r="X281" s="4">
        <v>1.2E-2</v>
      </c>
      <c r="Y281" s="4">
        <v>2.7E-2</v>
      </c>
      <c r="Z281" s="4">
        <v>8.9999999999999993E-3</v>
      </c>
      <c r="AA281" s="4">
        <v>1.0999999999999999E-2</v>
      </c>
      <c r="AB281" s="4">
        <v>2.3E-2</v>
      </c>
      <c r="AC281" s="4">
        <v>8.0000000000000002E-3</v>
      </c>
      <c r="AD281" s="4">
        <v>1.0999999999999999E-2</v>
      </c>
      <c r="AE281" s="4">
        <v>2.3E-2</v>
      </c>
      <c r="AF281" s="4">
        <v>5.0000000000000001E-3</v>
      </c>
      <c r="AG281" s="4">
        <v>1.4E-2</v>
      </c>
      <c r="AH281" s="4">
        <v>2.1000000000000001E-2</v>
      </c>
    </row>
    <row r="282" spans="1:34">
      <c r="A282" s="4">
        <v>550</v>
      </c>
      <c r="B282" s="4">
        <v>0</v>
      </c>
      <c r="C282" s="4">
        <v>1E-3</v>
      </c>
      <c r="D282" s="4">
        <v>1.0999999999999999E-2</v>
      </c>
      <c r="E282" s="4">
        <v>1E-3</v>
      </c>
      <c r="F282" s="4">
        <v>4.0000000000000001E-3</v>
      </c>
      <c r="G282" s="4">
        <v>1.2999999999999999E-2</v>
      </c>
      <c r="H282" s="4">
        <v>1.4E-2</v>
      </c>
      <c r="I282" s="4">
        <v>3.0000000000000001E-3</v>
      </c>
      <c r="J282" s="4">
        <v>1.7999999999999999E-2</v>
      </c>
      <c r="K282" s="4">
        <v>2E-3</v>
      </c>
      <c r="L282" s="4">
        <v>5.0000000000000001E-3</v>
      </c>
      <c r="M282" s="4">
        <v>2.1000000000000001E-2</v>
      </c>
      <c r="N282" s="4">
        <v>3.0000000000000001E-3</v>
      </c>
      <c r="O282" s="4">
        <v>7.0000000000000001E-3</v>
      </c>
      <c r="P282" s="4">
        <v>1.4E-2</v>
      </c>
      <c r="Q282" s="4">
        <v>3.0000000000000001E-3</v>
      </c>
      <c r="R282" s="4">
        <v>8.0000000000000002E-3</v>
      </c>
      <c r="S282" s="4">
        <v>1.9E-2</v>
      </c>
      <c r="T282" s="4">
        <v>6.0000000000000001E-3</v>
      </c>
      <c r="U282" s="4">
        <v>8.0000000000000002E-3</v>
      </c>
      <c r="V282" s="4">
        <v>2.3E-2</v>
      </c>
      <c r="W282" s="4">
        <v>3.0000000000000001E-3</v>
      </c>
      <c r="X282" s="4">
        <v>8.9999999999999993E-3</v>
      </c>
      <c r="Y282" s="4">
        <v>2.4E-2</v>
      </c>
      <c r="Z282" s="4">
        <v>6.0000000000000001E-3</v>
      </c>
      <c r="AA282" s="4">
        <v>8.0000000000000002E-3</v>
      </c>
      <c r="AB282" s="4">
        <v>2.1000000000000001E-2</v>
      </c>
      <c r="AC282" s="4">
        <v>5.0000000000000001E-3</v>
      </c>
      <c r="AD282" s="4">
        <v>8.9999999999999993E-3</v>
      </c>
      <c r="AE282" s="4">
        <v>0.02</v>
      </c>
      <c r="AF282" s="4">
        <v>3.0000000000000001E-3</v>
      </c>
      <c r="AG282" s="4">
        <v>1.2E-2</v>
      </c>
      <c r="AH282" s="4">
        <v>1.7999999999999999E-2</v>
      </c>
    </row>
    <row r="283" spans="1:34">
      <c r="A283" s="4">
        <v>552</v>
      </c>
      <c r="B283" s="4">
        <v>-1E-3</v>
      </c>
      <c r="C283" s="4">
        <v>1E-3</v>
      </c>
      <c r="D283" s="4">
        <v>0.01</v>
      </c>
      <c r="E283" s="4">
        <v>1E-3</v>
      </c>
      <c r="F283" s="4">
        <v>3.0000000000000001E-3</v>
      </c>
      <c r="G283" s="4">
        <v>1.2E-2</v>
      </c>
      <c r="H283" s="4">
        <v>1.4E-2</v>
      </c>
      <c r="I283" s="4">
        <v>2E-3</v>
      </c>
      <c r="J283" s="4">
        <v>1.6E-2</v>
      </c>
      <c r="K283" s="4">
        <v>0</v>
      </c>
      <c r="L283" s="4">
        <v>3.0000000000000001E-3</v>
      </c>
      <c r="M283" s="4">
        <v>1.7999999999999999E-2</v>
      </c>
      <c r="N283" s="4">
        <v>1E-3</v>
      </c>
      <c r="O283" s="4">
        <v>5.0000000000000001E-3</v>
      </c>
      <c r="P283" s="4">
        <v>1.2E-2</v>
      </c>
      <c r="Q283" s="4">
        <v>1E-3</v>
      </c>
      <c r="R283" s="4">
        <v>6.0000000000000001E-3</v>
      </c>
      <c r="S283" s="4">
        <v>1.6E-2</v>
      </c>
      <c r="T283" s="4">
        <v>3.0000000000000001E-3</v>
      </c>
      <c r="U283" s="4">
        <v>5.0000000000000001E-3</v>
      </c>
      <c r="V283" s="4">
        <v>0.02</v>
      </c>
      <c r="W283" s="4">
        <v>0</v>
      </c>
      <c r="X283" s="4">
        <v>7.0000000000000001E-3</v>
      </c>
      <c r="Y283" s="4">
        <v>2.1000000000000001E-2</v>
      </c>
      <c r="Z283" s="4">
        <v>4.0000000000000001E-3</v>
      </c>
      <c r="AA283" s="4">
        <v>6.0000000000000001E-3</v>
      </c>
      <c r="AB283" s="4">
        <v>1.7999999999999999E-2</v>
      </c>
      <c r="AC283" s="4">
        <v>3.0000000000000001E-3</v>
      </c>
      <c r="AD283" s="4">
        <v>6.0000000000000001E-3</v>
      </c>
      <c r="AE283" s="4">
        <v>1.7000000000000001E-2</v>
      </c>
      <c r="AF283" s="4">
        <v>0</v>
      </c>
      <c r="AG283" s="4">
        <v>0.01</v>
      </c>
      <c r="AH283" s="4">
        <v>1.6E-2</v>
      </c>
    </row>
    <row r="284" spans="1:34">
      <c r="A284" s="4">
        <v>554</v>
      </c>
      <c r="B284" s="4">
        <v>-1E-3</v>
      </c>
      <c r="C284" s="4">
        <v>0</v>
      </c>
      <c r="D284" s="4">
        <v>0.01</v>
      </c>
      <c r="E284" s="4">
        <v>0</v>
      </c>
      <c r="F284" s="4">
        <v>1E-3</v>
      </c>
      <c r="G284" s="4">
        <v>1.0999999999999999E-2</v>
      </c>
      <c r="H284" s="4">
        <v>1.2E-2</v>
      </c>
      <c r="I284" s="4">
        <v>1E-3</v>
      </c>
      <c r="J284" s="4">
        <v>1.4E-2</v>
      </c>
      <c r="K284" s="4">
        <v>-1E-3</v>
      </c>
      <c r="L284" s="4">
        <v>1E-3</v>
      </c>
      <c r="M284" s="4">
        <v>1.6E-2</v>
      </c>
      <c r="N284" s="4">
        <v>-1E-3</v>
      </c>
      <c r="O284" s="4">
        <v>3.0000000000000001E-3</v>
      </c>
      <c r="P284" s="4">
        <v>0.01</v>
      </c>
      <c r="Q284" s="4">
        <v>-2E-3</v>
      </c>
      <c r="R284" s="4">
        <v>3.0000000000000001E-3</v>
      </c>
      <c r="S284" s="4">
        <v>1.4E-2</v>
      </c>
      <c r="T284" s="4">
        <v>1E-3</v>
      </c>
      <c r="U284" s="4">
        <v>2E-3</v>
      </c>
      <c r="V284" s="4">
        <v>1.7000000000000001E-2</v>
      </c>
      <c r="W284" s="4">
        <v>-3.0000000000000001E-3</v>
      </c>
      <c r="X284" s="4">
        <v>3.0000000000000001E-3</v>
      </c>
      <c r="Y284" s="4">
        <v>1.7999999999999999E-2</v>
      </c>
      <c r="Z284" s="4">
        <v>1E-3</v>
      </c>
      <c r="AA284" s="4">
        <v>3.0000000000000001E-3</v>
      </c>
      <c r="AB284" s="4">
        <v>1.4999999999999999E-2</v>
      </c>
      <c r="AC284" s="4">
        <v>0</v>
      </c>
      <c r="AD284" s="4">
        <v>3.0000000000000001E-3</v>
      </c>
      <c r="AE284" s="4">
        <v>1.4E-2</v>
      </c>
      <c r="AF284" s="4">
        <v>-2E-3</v>
      </c>
      <c r="AG284" s="4">
        <v>7.0000000000000001E-3</v>
      </c>
      <c r="AH284" s="4">
        <v>1.2999999999999999E-2</v>
      </c>
    </row>
    <row r="285" spans="1:34">
      <c r="A285" s="4">
        <v>556</v>
      </c>
      <c r="B285" s="4">
        <v>-2E-3</v>
      </c>
      <c r="C285" s="4">
        <v>-1E-3</v>
      </c>
      <c r="D285" s="4">
        <v>8.9999999999999993E-3</v>
      </c>
      <c r="E285" s="4">
        <v>-1E-3</v>
      </c>
      <c r="F285" s="4">
        <v>1E-3</v>
      </c>
      <c r="G285" s="4">
        <v>8.9999999999999993E-3</v>
      </c>
      <c r="H285" s="4">
        <v>1.0999999999999999E-2</v>
      </c>
      <c r="I285" s="4">
        <v>-1E-3</v>
      </c>
      <c r="J285" s="4">
        <v>1.2999999999999999E-2</v>
      </c>
      <c r="K285" s="4">
        <v>-3.0000000000000001E-3</v>
      </c>
      <c r="L285" s="4">
        <v>-1E-3</v>
      </c>
      <c r="M285" s="4">
        <v>1.4E-2</v>
      </c>
      <c r="N285" s="4">
        <v>-4.0000000000000001E-3</v>
      </c>
      <c r="O285" s="4">
        <v>1E-3</v>
      </c>
      <c r="P285" s="4">
        <v>8.0000000000000002E-3</v>
      </c>
      <c r="Q285" s="4">
        <v>-5.0000000000000001E-3</v>
      </c>
      <c r="R285" s="4">
        <v>0</v>
      </c>
      <c r="S285" s="4">
        <v>0.01</v>
      </c>
      <c r="T285" s="4">
        <v>-3.0000000000000001E-3</v>
      </c>
      <c r="U285" s="4">
        <v>-1E-3</v>
      </c>
      <c r="V285" s="4">
        <v>1.4E-2</v>
      </c>
      <c r="W285" s="4">
        <v>-6.0000000000000001E-3</v>
      </c>
      <c r="X285" s="4">
        <v>0</v>
      </c>
      <c r="Y285" s="4">
        <v>1.4E-2</v>
      </c>
      <c r="Z285" s="4">
        <v>-3.0000000000000001E-3</v>
      </c>
      <c r="AA285" s="4">
        <v>-1E-3</v>
      </c>
      <c r="AB285" s="4">
        <v>1.0999999999999999E-2</v>
      </c>
      <c r="AC285" s="4">
        <v>-4.0000000000000001E-3</v>
      </c>
      <c r="AD285" s="4">
        <v>0</v>
      </c>
      <c r="AE285" s="4">
        <v>1.0999999999999999E-2</v>
      </c>
      <c r="AF285" s="4">
        <v>-6.0000000000000001E-3</v>
      </c>
      <c r="AG285" s="4">
        <v>3.0000000000000001E-3</v>
      </c>
      <c r="AH285" s="4">
        <v>0.01</v>
      </c>
    </row>
    <row r="286" spans="1:34">
      <c r="A286" s="4">
        <v>558</v>
      </c>
      <c r="B286" s="4">
        <v>-2E-3</v>
      </c>
      <c r="C286" s="4">
        <v>-1E-3</v>
      </c>
      <c r="D286" s="4">
        <v>8.0000000000000002E-3</v>
      </c>
      <c r="E286" s="4">
        <v>-3.0000000000000001E-3</v>
      </c>
      <c r="F286" s="4">
        <v>-1E-3</v>
      </c>
      <c r="G286" s="4">
        <v>8.0000000000000002E-3</v>
      </c>
      <c r="H286" s="4">
        <v>8.9999999999999993E-3</v>
      </c>
      <c r="I286" s="4">
        <v>-2E-3</v>
      </c>
      <c r="J286" s="4">
        <v>1.0999999999999999E-2</v>
      </c>
      <c r="K286" s="4">
        <v>-5.0000000000000001E-3</v>
      </c>
      <c r="L286" s="4">
        <v>-3.0000000000000001E-3</v>
      </c>
      <c r="M286" s="4">
        <v>1.2E-2</v>
      </c>
      <c r="N286" s="4">
        <v>-6.0000000000000001E-3</v>
      </c>
      <c r="O286" s="4">
        <v>-2E-3</v>
      </c>
      <c r="P286" s="4">
        <v>5.0000000000000001E-3</v>
      </c>
      <c r="Q286" s="4">
        <v>-8.0000000000000002E-3</v>
      </c>
      <c r="R286" s="4">
        <v>-3.0000000000000001E-3</v>
      </c>
      <c r="S286" s="4">
        <v>7.0000000000000001E-3</v>
      </c>
      <c r="T286" s="4">
        <v>-6.0000000000000001E-3</v>
      </c>
      <c r="U286" s="4">
        <v>-4.0000000000000001E-3</v>
      </c>
      <c r="V286" s="4">
        <v>0.01</v>
      </c>
      <c r="W286" s="4">
        <v>-8.9999999999999993E-3</v>
      </c>
      <c r="X286" s="4">
        <v>-3.0000000000000001E-3</v>
      </c>
      <c r="Y286" s="4">
        <v>1.0999999999999999E-2</v>
      </c>
      <c r="Z286" s="4">
        <v>-6.0000000000000001E-3</v>
      </c>
      <c r="AA286" s="4">
        <v>-3.0000000000000001E-3</v>
      </c>
      <c r="AB286" s="4">
        <v>8.0000000000000002E-3</v>
      </c>
      <c r="AC286" s="4">
        <v>-7.0000000000000001E-3</v>
      </c>
      <c r="AD286" s="4">
        <v>-3.0000000000000001E-3</v>
      </c>
      <c r="AE286" s="4">
        <v>8.0000000000000002E-3</v>
      </c>
      <c r="AF286" s="4">
        <v>-8.9999999999999993E-3</v>
      </c>
      <c r="AG286" s="4">
        <v>0</v>
      </c>
      <c r="AH286" s="4">
        <v>6.0000000000000001E-3</v>
      </c>
    </row>
    <row r="287" spans="1:34">
      <c r="A287" s="4">
        <v>560</v>
      </c>
      <c r="B287" s="4">
        <v>-3.0000000000000001E-3</v>
      </c>
      <c r="C287" s="4">
        <v>-1E-3</v>
      </c>
      <c r="D287" s="4">
        <v>7.0000000000000001E-3</v>
      </c>
      <c r="E287" s="4">
        <v>-4.0000000000000001E-3</v>
      </c>
      <c r="F287" s="4">
        <v>-1E-3</v>
      </c>
      <c r="G287" s="4">
        <v>7.0000000000000001E-3</v>
      </c>
      <c r="H287" s="4">
        <v>7.0000000000000001E-3</v>
      </c>
      <c r="I287" s="4">
        <v>-3.0000000000000001E-3</v>
      </c>
      <c r="J287" s="4">
        <v>8.9999999999999993E-3</v>
      </c>
      <c r="K287" s="4">
        <v>-8.0000000000000002E-3</v>
      </c>
      <c r="L287" s="4">
        <v>-5.0000000000000001E-3</v>
      </c>
      <c r="M287" s="4">
        <v>0.01</v>
      </c>
      <c r="N287" s="4">
        <v>-8.9999999999999993E-3</v>
      </c>
      <c r="O287" s="4">
        <v>-4.0000000000000001E-3</v>
      </c>
      <c r="P287" s="4">
        <v>3.0000000000000001E-3</v>
      </c>
      <c r="Q287" s="4">
        <v>-1.0999999999999999E-2</v>
      </c>
      <c r="R287" s="4">
        <v>-6.0000000000000001E-3</v>
      </c>
      <c r="S287" s="4">
        <v>4.0000000000000001E-3</v>
      </c>
      <c r="T287" s="4">
        <v>-0.01</v>
      </c>
      <c r="U287" s="4">
        <v>-7.0000000000000001E-3</v>
      </c>
      <c r="V287" s="4">
        <v>7.0000000000000001E-3</v>
      </c>
      <c r="W287" s="4">
        <v>-1.2999999999999999E-2</v>
      </c>
      <c r="X287" s="4">
        <v>-6.0000000000000001E-3</v>
      </c>
      <c r="Y287" s="4">
        <v>8.0000000000000002E-3</v>
      </c>
      <c r="Z287" s="4">
        <v>-0.01</v>
      </c>
      <c r="AA287" s="4">
        <v>-7.0000000000000001E-3</v>
      </c>
      <c r="AB287" s="4">
        <v>5.0000000000000001E-3</v>
      </c>
      <c r="AC287" s="4">
        <v>-0.01</v>
      </c>
      <c r="AD287" s="4">
        <v>-6.0000000000000001E-3</v>
      </c>
      <c r="AE287" s="4">
        <v>4.0000000000000001E-3</v>
      </c>
      <c r="AF287" s="4">
        <v>-1.2E-2</v>
      </c>
      <c r="AG287" s="4">
        <v>-3.0000000000000001E-3</v>
      </c>
      <c r="AH287" s="4">
        <v>3.0000000000000001E-3</v>
      </c>
    </row>
    <row r="288" spans="1:34">
      <c r="A288" s="4">
        <v>562</v>
      </c>
      <c r="B288" s="4">
        <v>-3.0000000000000001E-3</v>
      </c>
      <c r="C288" s="4">
        <v>-2E-3</v>
      </c>
      <c r="D288" s="4">
        <v>6.0000000000000001E-3</v>
      </c>
      <c r="E288" s="4">
        <v>-5.0000000000000001E-3</v>
      </c>
      <c r="F288" s="4">
        <v>-2E-3</v>
      </c>
      <c r="G288" s="4">
        <v>6.0000000000000001E-3</v>
      </c>
      <c r="H288" s="4">
        <v>6.0000000000000001E-3</v>
      </c>
      <c r="I288" s="4">
        <v>-5.0000000000000001E-3</v>
      </c>
      <c r="J288" s="4">
        <v>8.0000000000000002E-3</v>
      </c>
      <c r="K288" s="4">
        <v>-8.9999999999999993E-3</v>
      </c>
      <c r="L288" s="4">
        <v>-6.0000000000000001E-3</v>
      </c>
      <c r="M288" s="4">
        <v>8.0000000000000002E-3</v>
      </c>
      <c r="N288" s="4">
        <v>-0.01</v>
      </c>
      <c r="O288" s="4">
        <v>-6.0000000000000001E-3</v>
      </c>
      <c r="P288" s="4">
        <v>1E-3</v>
      </c>
      <c r="Q288" s="4">
        <v>-1.4E-2</v>
      </c>
      <c r="R288" s="4">
        <v>-8.0000000000000002E-3</v>
      </c>
      <c r="S288" s="4">
        <v>1E-3</v>
      </c>
      <c r="T288" s="4">
        <v>-1.2E-2</v>
      </c>
      <c r="U288" s="4">
        <v>-0.01</v>
      </c>
      <c r="V288" s="4">
        <v>4.0000000000000001E-3</v>
      </c>
      <c r="W288" s="4">
        <v>-1.4999999999999999E-2</v>
      </c>
      <c r="X288" s="4">
        <v>-8.9999999999999993E-3</v>
      </c>
      <c r="Y288" s="4">
        <v>5.0000000000000001E-3</v>
      </c>
      <c r="Z288" s="4">
        <v>-1.2E-2</v>
      </c>
      <c r="AA288" s="4">
        <v>-8.9999999999999993E-3</v>
      </c>
      <c r="AB288" s="4">
        <v>1E-3</v>
      </c>
      <c r="AC288" s="4">
        <v>-1.2999999999999999E-2</v>
      </c>
      <c r="AD288" s="4">
        <v>-8.9999999999999993E-3</v>
      </c>
      <c r="AE288" s="4">
        <v>1E-3</v>
      </c>
      <c r="AF288" s="4">
        <v>-1.4999999999999999E-2</v>
      </c>
      <c r="AG288" s="4">
        <v>-6.0000000000000001E-3</v>
      </c>
      <c r="AH288" s="4">
        <v>0</v>
      </c>
    </row>
    <row r="289" spans="1:34">
      <c r="A289" s="4">
        <v>564</v>
      </c>
      <c r="B289" s="4">
        <v>-4.0000000000000001E-3</v>
      </c>
      <c r="C289" s="4">
        <v>-2E-3</v>
      </c>
      <c r="D289" s="4">
        <v>6.0000000000000001E-3</v>
      </c>
      <c r="E289" s="4">
        <v>-6.0000000000000001E-3</v>
      </c>
      <c r="F289" s="4">
        <v>-3.0000000000000001E-3</v>
      </c>
      <c r="G289" s="4">
        <v>5.0000000000000001E-3</v>
      </c>
      <c r="H289" s="4">
        <v>5.0000000000000001E-3</v>
      </c>
      <c r="I289" s="4">
        <v>-6.0000000000000001E-3</v>
      </c>
      <c r="J289" s="4">
        <v>6.0000000000000001E-3</v>
      </c>
      <c r="K289" s="4">
        <v>-1.0999999999999999E-2</v>
      </c>
      <c r="L289" s="4">
        <v>-8.0000000000000002E-3</v>
      </c>
      <c r="M289" s="4">
        <v>7.0000000000000001E-3</v>
      </c>
      <c r="N289" s="4">
        <v>-1.2999999999999999E-2</v>
      </c>
      <c r="O289" s="4">
        <v>-8.0000000000000002E-3</v>
      </c>
      <c r="P289" s="4">
        <v>-1E-3</v>
      </c>
      <c r="Q289" s="4">
        <v>-1.6E-2</v>
      </c>
      <c r="R289" s="4">
        <v>-1.0999999999999999E-2</v>
      </c>
      <c r="S289" s="4">
        <v>-1E-3</v>
      </c>
      <c r="T289" s="4">
        <v>-1.4999999999999999E-2</v>
      </c>
      <c r="U289" s="4">
        <v>-1.2E-2</v>
      </c>
      <c r="V289" s="4">
        <v>2E-3</v>
      </c>
      <c r="W289" s="4">
        <v>-1.7999999999999999E-2</v>
      </c>
      <c r="X289" s="4">
        <v>-1.0999999999999999E-2</v>
      </c>
      <c r="Y289" s="4">
        <v>2E-3</v>
      </c>
      <c r="Z289" s="4">
        <v>-1.4999999999999999E-2</v>
      </c>
      <c r="AA289" s="4">
        <v>-1.2E-2</v>
      </c>
      <c r="AB289" s="4">
        <v>-1E-3</v>
      </c>
      <c r="AC289" s="4">
        <v>-1.6E-2</v>
      </c>
      <c r="AD289" s="4">
        <v>-1.0999999999999999E-2</v>
      </c>
      <c r="AE289" s="4">
        <v>-1E-3</v>
      </c>
      <c r="AF289" s="4">
        <v>-1.7999999999999999E-2</v>
      </c>
      <c r="AG289" s="4">
        <v>-8.0000000000000002E-3</v>
      </c>
      <c r="AH289" s="4">
        <v>-3.0000000000000001E-3</v>
      </c>
    </row>
    <row r="290" spans="1:34">
      <c r="A290" s="4">
        <v>566</v>
      </c>
      <c r="B290" s="4">
        <v>-4.0000000000000001E-3</v>
      </c>
      <c r="C290" s="4">
        <v>-3.0000000000000001E-3</v>
      </c>
      <c r="D290" s="4">
        <v>5.0000000000000001E-3</v>
      </c>
      <c r="E290" s="4">
        <v>-6.0000000000000001E-3</v>
      </c>
      <c r="F290" s="4">
        <v>-3.0000000000000001E-3</v>
      </c>
      <c r="G290" s="4">
        <v>5.0000000000000001E-3</v>
      </c>
      <c r="H290" s="4">
        <v>4.0000000000000001E-3</v>
      </c>
      <c r="I290" s="4">
        <v>-6.0000000000000001E-3</v>
      </c>
      <c r="J290" s="4">
        <v>5.0000000000000001E-3</v>
      </c>
      <c r="K290" s="4">
        <v>-1.2E-2</v>
      </c>
      <c r="L290" s="4">
        <v>-8.9999999999999993E-3</v>
      </c>
      <c r="M290" s="4">
        <v>6.0000000000000001E-3</v>
      </c>
      <c r="N290" s="4">
        <v>-1.2999999999999999E-2</v>
      </c>
      <c r="O290" s="4">
        <v>-8.9999999999999993E-3</v>
      </c>
      <c r="P290" s="4">
        <v>-2E-3</v>
      </c>
      <c r="Q290" s="4">
        <v>-1.7999999999999999E-2</v>
      </c>
      <c r="R290" s="4">
        <v>-1.2E-2</v>
      </c>
      <c r="S290" s="4">
        <v>-2E-3</v>
      </c>
      <c r="T290" s="4">
        <v>-1.6E-2</v>
      </c>
      <c r="U290" s="4">
        <v>-1.2999999999999999E-2</v>
      </c>
      <c r="V290" s="4">
        <v>1E-3</v>
      </c>
      <c r="W290" s="4">
        <v>-1.9E-2</v>
      </c>
      <c r="X290" s="4">
        <v>-1.2E-2</v>
      </c>
      <c r="Y290" s="4">
        <v>1E-3</v>
      </c>
      <c r="Z290" s="4">
        <v>-1.6E-2</v>
      </c>
      <c r="AA290" s="4">
        <v>-1.2999999999999999E-2</v>
      </c>
      <c r="AB290" s="4">
        <v>-2E-3</v>
      </c>
      <c r="AC290" s="4">
        <v>-1.7000000000000001E-2</v>
      </c>
      <c r="AD290" s="4">
        <v>-1.2E-2</v>
      </c>
      <c r="AE290" s="4">
        <v>-3.0000000000000001E-3</v>
      </c>
      <c r="AF290" s="4">
        <v>-1.9E-2</v>
      </c>
      <c r="AG290" s="4">
        <v>-8.9999999999999993E-3</v>
      </c>
      <c r="AH290" s="4">
        <v>-4.0000000000000001E-3</v>
      </c>
    </row>
    <row r="291" spans="1:34">
      <c r="A291" s="4">
        <v>568</v>
      </c>
      <c r="B291" s="4">
        <v>-4.0000000000000001E-3</v>
      </c>
      <c r="C291" s="4">
        <v>-3.0000000000000001E-3</v>
      </c>
      <c r="D291" s="4">
        <v>5.0000000000000001E-3</v>
      </c>
      <c r="E291" s="4">
        <v>-6.0000000000000001E-3</v>
      </c>
      <c r="F291" s="4">
        <v>-4.0000000000000001E-3</v>
      </c>
      <c r="G291" s="4">
        <v>5.0000000000000001E-3</v>
      </c>
      <c r="H291" s="4">
        <v>4.0000000000000001E-3</v>
      </c>
      <c r="I291" s="4">
        <v>-6.0000000000000001E-3</v>
      </c>
      <c r="J291" s="4">
        <v>5.0000000000000001E-3</v>
      </c>
      <c r="K291" s="4">
        <v>-1.2E-2</v>
      </c>
      <c r="L291" s="4">
        <v>-8.0000000000000002E-3</v>
      </c>
      <c r="M291" s="4">
        <v>5.0000000000000001E-3</v>
      </c>
      <c r="N291" s="4">
        <v>-1.2999999999999999E-2</v>
      </c>
      <c r="O291" s="4">
        <v>-8.9999999999999993E-3</v>
      </c>
      <c r="P291" s="4">
        <v>-2E-3</v>
      </c>
      <c r="Q291" s="4">
        <v>-1.7000000000000001E-2</v>
      </c>
      <c r="R291" s="4">
        <v>-1.2E-2</v>
      </c>
      <c r="S291" s="4">
        <v>-2E-3</v>
      </c>
      <c r="T291" s="4">
        <v>-1.4999999999999999E-2</v>
      </c>
      <c r="U291" s="4">
        <v>-1.2999999999999999E-2</v>
      </c>
      <c r="V291" s="4">
        <v>1E-3</v>
      </c>
      <c r="W291" s="4">
        <v>-1.9E-2</v>
      </c>
      <c r="X291" s="4">
        <v>-1.2E-2</v>
      </c>
      <c r="Y291" s="4">
        <v>1E-3</v>
      </c>
      <c r="Z291" s="4">
        <v>-1.6E-2</v>
      </c>
      <c r="AA291" s="4">
        <v>-1.2E-2</v>
      </c>
      <c r="AB291" s="4">
        <v>-1E-3</v>
      </c>
      <c r="AC291" s="4">
        <v>-1.6E-2</v>
      </c>
      <c r="AD291" s="4">
        <v>-1.2E-2</v>
      </c>
      <c r="AE291" s="4">
        <v>-2E-3</v>
      </c>
      <c r="AF291" s="4">
        <v>-1.7999999999999999E-2</v>
      </c>
      <c r="AG291" s="4">
        <v>-8.9999999999999993E-3</v>
      </c>
      <c r="AH291" s="4">
        <v>-3.0000000000000001E-3</v>
      </c>
    </row>
    <row r="292" spans="1:34">
      <c r="A292" s="4">
        <v>570</v>
      </c>
      <c r="B292" s="4">
        <v>-3.0000000000000001E-3</v>
      </c>
      <c r="C292" s="4">
        <v>-2E-3</v>
      </c>
      <c r="D292" s="4">
        <v>5.0000000000000001E-3</v>
      </c>
      <c r="E292" s="4">
        <v>-5.0000000000000001E-3</v>
      </c>
      <c r="F292" s="4">
        <v>-3.0000000000000001E-3</v>
      </c>
      <c r="G292" s="4">
        <v>5.0000000000000001E-3</v>
      </c>
      <c r="H292" s="4">
        <v>6.0000000000000001E-3</v>
      </c>
      <c r="I292" s="4">
        <v>-5.0000000000000001E-3</v>
      </c>
      <c r="J292" s="4">
        <v>7.0000000000000001E-3</v>
      </c>
      <c r="K292" s="4">
        <v>-0.01</v>
      </c>
      <c r="L292" s="4">
        <v>-7.0000000000000001E-3</v>
      </c>
      <c r="M292" s="4">
        <v>7.0000000000000001E-3</v>
      </c>
      <c r="N292" s="4">
        <v>-1.0999999999999999E-2</v>
      </c>
      <c r="O292" s="4">
        <v>-8.0000000000000002E-3</v>
      </c>
      <c r="P292" s="4">
        <v>1E-3</v>
      </c>
      <c r="Q292" s="4">
        <v>-1.4E-2</v>
      </c>
      <c r="R292" s="4">
        <v>-0.01</v>
      </c>
      <c r="S292" s="4">
        <v>1E-3</v>
      </c>
      <c r="T292" s="4">
        <v>-1.2999999999999999E-2</v>
      </c>
      <c r="U292" s="4">
        <v>-1.0999999999999999E-2</v>
      </c>
      <c r="V292" s="4">
        <v>3.0000000000000001E-3</v>
      </c>
      <c r="W292" s="4">
        <v>-1.6E-2</v>
      </c>
      <c r="X292" s="4">
        <v>-8.9999999999999993E-3</v>
      </c>
      <c r="Y292" s="4">
        <v>4.0000000000000001E-3</v>
      </c>
      <c r="Z292" s="4">
        <v>-1.2999999999999999E-2</v>
      </c>
      <c r="AA292" s="4">
        <v>-0.01</v>
      </c>
      <c r="AB292" s="4">
        <v>1E-3</v>
      </c>
      <c r="AC292" s="4">
        <v>-1.4E-2</v>
      </c>
      <c r="AD292" s="4">
        <v>-0.01</v>
      </c>
      <c r="AE292" s="4">
        <v>0</v>
      </c>
      <c r="AF292" s="4">
        <v>-1.4999999999999999E-2</v>
      </c>
      <c r="AG292" s="4">
        <v>-7.0000000000000001E-3</v>
      </c>
      <c r="AH292" s="4">
        <v>-1E-3</v>
      </c>
    </row>
    <row r="293" spans="1:34">
      <c r="A293" s="4">
        <v>572</v>
      </c>
      <c r="B293" s="4">
        <v>-3.0000000000000001E-3</v>
      </c>
      <c r="C293" s="4">
        <v>-1E-3</v>
      </c>
      <c r="D293" s="4">
        <v>6.0000000000000001E-3</v>
      </c>
      <c r="E293" s="4">
        <v>-4.0000000000000001E-3</v>
      </c>
      <c r="F293" s="4">
        <v>-1E-3</v>
      </c>
      <c r="G293" s="4">
        <v>6.0000000000000001E-3</v>
      </c>
      <c r="H293" s="4">
        <v>7.0000000000000001E-3</v>
      </c>
      <c r="I293" s="4">
        <v>-3.0000000000000001E-3</v>
      </c>
      <c r="J293" s="4">
        <v>8.0000000000000002E-3</v>
      </c>
      <c r="K293" s="4">
        <v>-8.0000000000000002E-3</v>
      </c>
      <c r="L293" s="4">
        <v>-5.0000000000000001E-3</v>
      </c>
      <c r="M293" s="4">
        <v>8.0000000000000002E-3</v>
      </c>
      <c r="N293" s="4">
        <v>-0.01</v>
      </c>
      <c r="O293" s="4">
        <v>-5.0000000000000001E-3</v>
      </c>
      <c r="P293" s="4">
        <v>2E-3</v>
      </c>
      <c r="Q293" s="4">
        <v>-1.2E-2</v>
      </c>
      <c r="R293" s="4">
        <v>-7.0000000000000001E-3</v>
      </c>
      <c r="S293" s="4">
        <v>3.0000000000000001E-3</v>
      </c>
      <c r="T293" s="4">
        <v>-0.01</v>
      </c>
      <c r="U293" s="4">
        <v>-8.0000000000000002E-3</v>
      </c>
      <c r="V293" s="4">
        <v>7.0000000000000001E-3</v>
      </c>
      <c r="W293" s="4">
        <v>-1.2999999999999999E-2</v>
      </c>
      <c r="X293" s="4">
        <v>-6.0000000000000001E-3</v>
      </c>
      <c r="Y293" s="4">
        <v>7.0000000000000001E-3</v>
      </c>
      <c r="Z293" s="4">
        <v>-0.01</v>
      </c>
      <c r="AA293" s="4">
        <v>-7.0000000000000001E-3</v>
      </c>
      <c r="AB293" s="4">
        <v>4.0000000000000001E-3</v>
      </c>
      <c r="AC293" s="4">
        <v>-1.0999999999999999E-2</v>
      </c>
      <c r="AD293" s="4">
        <v>-7.0000000000000001E-3</v>
      </c>
      <c r="AE293" s="4">
        <v>3.0000000000000001E-3</v>
      </c>
      <c r="AF293" s="4">
        <v>-1.2E-2</v>
      </c>
      <c r="AG293" s="4">
        <v>-3.0000000000000001E-3</v>
      </c>
      <c r="AH293" s="4">
        <v>2E-3</v>
      </c>
    </row>
    <row r="294" spans="1:34">
      <c r="A294" s="4">
        <v>574</v>
      </c>
      <c r="B294" s="4">
        <v>-3.0000000000000001E-3</v>
      </c>
      <c r="C294" s="4">
        <v>-1E-3</v>
      </c>
      <c r="D294" s="4">
        <v>6.0000000000000001E-3</v>
      </c>
      <c r="E294" s="4">
        <v>-3.0000000000000001E-3</v>
      </c>
      <c r="F294" s="4">
        <v>-1E-3</v>
      </c>
      <c r="G294" s="4">
        <v>7.0000000000000001E-3</v>
      </c>
      <c r="H294" s="4">
        <v>8.0000000000000002E-3</v>
      </c>
      <c r="I294" s="4">
        <v>-2E-3</v>
      </c>
      <c r="J294" s="4">
        <v>8.9999999999999993E-3</v>
      </c>
      <c r="K294" s="4">
        <v>-6.0000000000000001E-3</v>
      </c>
      <c r="L294" s="4">
        <v>-3.0000000000000001E-3</v>
      </c>
      <c r="M294" s="4">
        <v>0.01</v>
      </c>
      <c r="N294" s="4">
        <v>-7.0000000000000001E-3</v>
      </c>
      <c r="O294" s="4">
        <v>-3.0000000000000001E-3</v>
      </c>
      <c r="P294" s="4">
        <v>5.0000000000000001E-3</v>
      </c>
      <c r="Q294" s="4">
        <v>-8.9999999999999993E-3</v>
      </c>
      <c r="R294" s="4">
        <v>-3.0000000000000001E-3</v>
      </c>
      <c r="S294" s="4">
        <v>7.0000000000000001E-3</v>
      </c>
      <c r="T294" s="4">
        <v>-6.0000000000000001E-3</v>
      </c>
      <c r="U294" s="4">
        <v>-4.0000000000000001E-3</v>
      </c>
      <c r="V294" s="4">
        <v>0.01</v>
      </c>
      <c r="W294" s="4">
        <v>-0.01</v>
      </c>
      <c r="X294" s="4">
        <v>-3.0000000000000001E-3</v>
      </c>
      <c r="Y294" s="4">
        <v>0.01</v>
      </c>
      <c r="Z294" s="4">
        <v>-6.0000000000000001E-3</v>
      </c>
      <c r="AA294" s="4">
        <v>-3.0000000000000001E-3</v>
      </c>
      <c r="AB294" s="4">
        <v>7.0000000000000001E-3</v>
      </c>
      <c r="AC294" s="4">
        <v>-7.0000000000000001E-3</v>
      </c>
      <c r="AD294" s="4">
        <v>-3.0000000000000001E-3</v>
      </c>
      <c r="AE294" s="4">
        <v>6.0000000000000001E-3</v>
      </c>
      <c r="AF294" s="4">
        <v>-8.9999999999999993E-3</v>
      </c>
      <c r="AG294" s="4">
        <v>0</v>
      </c>
      <c r="AH294" s="4">
        <v>5.0000000000000001E-3</v>
      </c>
    </row>
    <row r="295" spans="1:34">
      <c r="A295" s="4">
        <v>576</v>
      </c>
      <c r="B295" s="4">
        <v>-2E-3</v>
      </c>
      <c r="C295" s="4">
        <v>0</v>
      </c>
      <c r="D295" s="4">
        <v>7.0000000000000001E-3</v>
      </c>
      <c r="E295" s="4">
        <v>-1E-3</v>
      </c>
      <c r="F295" s="4">
        <v>1E-3</v>
      </c>
      <c r="G295" s="4">
        <v>8.0000000000000002E-3</v>
      </c>
      <c r="H295" s="4">
        <v>0.01</v>
      </c>
      <c r="I295" s="4">
        <v>0</v>
      </c>
      <c r="J295" s="4">
        <v>1.0999999999999999E-2</v>
      </c>
      <c r="K295" s="4">
        <v>-3.0000000000000001E-3</v>
      </c>
      <c r="L295" s="4">
        <v>-1E-3</v>
      </c>
      <c r="M295" s="4">
        <v>1.2E-2</v>
      </c>
      <c r="N295" s="4">
        <v>-4.0000000000000001E-3</v>
      </c>
      <c r="O295" s="4">
        <v>0</v>
      </c>
      <c r="P295" s="4">
        <v>8.0000000000000002E-3</v>
      </c>
      <c r="Q295" s="4">
        <v>-5.0000000000000001E-3</v>
      </c>
      <c r="R295" s="4">
        <v>0</v>
      </c>
      <c r="S295" s="4">
        <v>0.01</v>
      </c>
      <c r="T295" s="4">
        <v>-2E-3</v>
      </c>
      <c r="U295" s="4">
        <v>-1E-3</v>
      </c>
      <c r="V295" s="4">
        <v>1.4E-2</v>
      </c>
      <c r="W295" s="4">
        <v>-5.0000000000000001E-3</v>
      </c>
      <c r="X295" s="4">
        <v>1E-3</v>
      </c>
      <c r="Y295" s="4">
        <v>1.4999999999999999E-2</v>
      </c>
      <c r="Z295" s="4">
        <v>-2E-3</v>
      </c>
      <c r="AA295" s="4">
        <v>1E-3</v>
      </c>
      <c r="AB295" s="4">
        <v>1.0999999999999999E-2</v>
      </c>
      <c r="AC295" s="4">
        <v>-3.0000000000000001E-3</v>
      </c>
      <c r="AD295" s="4">
        <v>1E-3</v>
      </c>
      <c r="AE295" s="4">
        <v>0.01</v>
      </c>
      <c r="AF295" s="4">
        <v>-4.0000000000000001E-3</v>
      </c>
      <c r="AG295" s="4">
        <v>4.0000000000000001E-3</v>
      </c>
      <c r="AH295" s="4">
        <v>0.01</v>
      </c>
    </row>
    <row r="296" spans="1:34">
      <c r="A296" s="4">
        <v>578</v>
      </c>
      <c r="B296" s="4">
        <v>-1E-3</v>
      </c>
      <c r="C296" s="4">
        <v>1E-3</v>
      </c>
      <c r="D296" s="4">
        <v>7.0000000000000001E-3</v>
      </c>
      <c r="E296" s="4">
        <v>-1E-3</v>
      </c>
      <c r="F296" s="4">
        <v>1E-3</v>
      </c>
      <c r="G296" s="4">
        <v>8.9999999999999993E-3</v>
      </c>
      <c r="H296" s="4">
        <v>1.2E-2</v>
      </c>
      <c r="I296" s="4">
        <v>1E-3</v>
      </c>
      <c r="J296" s="4">
        <v>1.0999999999999999E-2</v>
      </c>
      <c r="K296" s="4">
        <v>-2E-3</v>
      </c>
      <c r="L296" s="4">
        <v>0</v>
      </c>
      <c r="M296" s="4">
        <v>1.4E-2</v>
      </c>
      <c r="N296" s="4">
        <v>-2E-3</v>
      </c>
      <c r="O296" s="4">
        <v>1E-3</v>
      </c>
      <c r="P296" s="4">
        <v>0.01</v>
      </c>
      <c r="Q296" s="4">
        <v>-2E-3</v>
      </c>
      <c r="R296" s="4">
        <v>2E-3</v>
      </c>
      <c r="S296" s="4">
        <v>1.2999999999999999E-2</v>
      </c>
      <c r="T296" s="4">
        <v>0</v>
      </c>
      <c r="U296" s="4">
        <v>2E-3</v>
      </c>
      <c r="V296" s="4">
        <v>1.7000000000000001E-2</v>
      </c>
      <c r="W296" s="4">
        <v>-3.0000000000000001E-3</v>
      </c>
      <c r="X296" s="4">
        <v>4.0000000000000001E-3</v>
      </c>
      <c r="Y296" s="4">
        <v>1.7000000000000001E-2</v>
      </c>
      <c r="Z296" s="4">
        <v>1E-3</v>
      </c>
      <c r="AA296" s="4">
        <v>3.0000000000000001E-3</v>
      </c>
      <c r="AB296" s="4">
        <v>1.4E-2</v>
      </c>
      <c r="AC296" s="4">
        <v>0</v>
      </c>
      <c r="AD296" s="4">
        <v>7.0000000000000001E-3</v>
      </c>
      <c r="AE296" s="4">
        <v>1.2999999999999999E-2</v>
      </c>
      <c r="AF296" s="4">
        <v>-2E-3</v>
      </c>
      <c r="AG296" s="4">
        <v>6.0000000000000001E-3</v>
      </c>
      <c r="AH296" s="4">
        <v>1.2E-2</v>
      </c>
    </row>
    <row r="297" spans="1:34">
      <c r="A297" s="4">
        <v>580</v>
      </c>
      <c r="B297" s="4">
        <v>-1E-3</v>
      </c>
      <c r="C297" s="4">
        <v>1E-3</v>
      </c>
      <c r="D297" s="4">
        <v>7.0000000000000001E-3</v>
      </c>
      <c r="E297" s="4">
        <v>0</v>
      </c>
      <c r="F297" s="4">
        <v>2E-3</v>
      </c>
      <c r="G297" s="4">
        <v>0.01</v>
      </c>
      <c r="H297" s="4">
        <v>1.2999999999999999E-2</v>
      </c>
      <c r="I297" s="4">
        <v>2E-3</v>
      </c>
      <c r="J297" s="4">
        <v>1.2999999999999999E-2</v>
      </c>
      <c r="K297" s="4">
        <v>0</v>
      </c>
      <c r="L297" s="4">
        <v>2E-3</v>
      </c>
      <c r="M297" s="4">
        <v>1.4999999999999999E-2</v>
      </c>
      <c r="N297" s="4">
        <v>0</v>
      </c>
      <c r="O297" s="4">
        <v>4.0000000000000001E-3</v>
      </c>
      <c r="P297" s="4">
        <v>1.2E-2</v>
      </c>
      <c r="Q297" s="4">
        <v>1E-3</v>
      </c>
      <c r="R297" s="4">
        <v>5.0000000000000001E-3</v>
      </c>
      <c r="S297" s="4">
        <v>1.6E-2</v>
      </c>
      <c r="T297" s="4">
        <v>3.0000000000000001E-3</v>
      </c>
      <c r="U297" s="4">
        <v>4.0000000000000001E-3</v>
      </c>
      <c r="V297" s="4">
        <v>1.9E-2</v>
      </c>
      <c r="W297" s="4">
        <v>0</v>
      </c>
      <c r="X297" s="4">
        <v>6.0000000000000001E-3</v>
      </c>
      <c r="Y297" s="4">
        <v>0.02</v>
      </c>
      <c r="Z297" s="4">
        <v>4.0000000000000001E-3</v>
      </c>
      <c r="AA297" s="4">
        <v>6.0000000000000001E-3</v>
      </c>
      <c r="AB297" s="4">
        <v>1.6E-2</v>
      </c>
      <c r="AC297" s="4">
        <v>3.0000000000000001E-3</v>
      </c>
      <c r="AD297" s="4">
        <v>6.0000000000000001E-3</v>
      </c>
      <c r="AE297" s="4">
        <v>1.4999999999999999E-2</v>
      </c>
      <c r="AF297" s="4">
        <v>1E-3</v>
      </c>
      <c r="AG297" s="4">
        <v>8.9999999999999993E-3</v>
      </c>
      <c r="AH297" s="4">
        <v>1.4E-2</v>
      </c>
    </row>
    <row r="298" spans="1:34">
      <c r="A298" s="4">
        <v>582</v>
      </c>
      <c r="B298" s="4">
        <v>0</v>
      </c>
      <c r="C298" s="4">
        <v>2E-3</v>
      </c>
      <c r="D298" s="4">
        <v>8.0000000000000002E-3</v>
      </c>
      <c r="E298" s="4">
        <v>1E-3</v>
      </c>
      <c r="F298" s="4">
        <v>3.0000000000000001E-3</v>
      </c>
      <c r="G298" s="4">
        <v>0.01</v>
      </c>
      <c r="H298" s="4">
        <v>1.4E-2</v>
      </c>
      <c r="I298" s="4">
        <v>3.0000000000000001E-3</v>
      </c>
      <c r="J298" s="4">
        <v>1.2999999999999999E-2</v>
      </c>
      <c r="K298" s="4">
        <v>1E-3</v>
      </c>
      <c r="L298" s="4">
        <v>3.0000000000000001E-3</v>
      </c>
      <c r="M298" s="4">
        <v>1.6E-2</v>
      </c>
      <c r="N298" s="4">
        <v>1E-3</v>
      </c>
      <c r="O298" s="4">
        <v>5.0000000000000001E-3</v>
      </c>
      <c r="P298" s="4">
        <v>1.2999999999999999E-2</v>
      </c>
      <c r="Q298" s="4">
        <v>3.0000000000000001E-3</v>
      </c>
      <c r="R298" s="4">
        <v>6.0000000000000001E-3</v>
      </c>
      <c r="S298" s="4">
        <v>1.7000000000000001E-2</v>
      </c>
      <c r="T298" s="4">
        <v>5.0000000000000001E-3</v>
      </c>
      <c r="U298" s="4">
        <v>6.0000000000000001E-3</v>
      </c>
      <c r="V298" s="4">
        <v>2.1000000000000001E-2</v>
      </c>
      <c r="W298" s="4">
        <v>2E-3</v>
      </c>
      <c r="X298" s="4">
        <v>8.9999999999999993E-3</v>
      </c>
      <c r="Y298" s="4">
        <v>2.1000000000000001E-2</v>
      </c>
      <c r="Z298" s="4">
        <v>5.0000000000000001E-3</v>
      </c>
      <c r="AA298" s="4">
        <v>8.0000000000000002E-3</v>
      </c>
      <c r="AB298" s="4">
        <v>1.7999999999999999E-2</v>
      </c>
      <c r="AC298" s="4">
        <v>5.0000000000000001E-3</v>
      </c>
      <c r="AD298" s="4">
        <v>8.0000000000000002E-3</v>
      </c>
      <c r="AE298" s="4">
        <v>1.7000000000000001E-2</v>
      </c>
      <c r="AF298" s="4">
        <v>4.0000000000000001E-3</v>
      </c>
      <c r="AG298" s="4">
        <v>1.0999999999999999E-2</v>
      </c>
      <c r="AH298" s="4">
        <v>1.7000000000000001E-2</v>
      </c>
    </row>
    <row r="299" spans="1:34">
      <c r="A299" s="4">
        <v>584</v>
      </c>
      <c r="B299" s="4">
        <v>0</v>
      </c>
      <c r="C299" s="4">
        <v>2E-3</v>
      </c>
      <c r="D299" s="4">
        <v>8.0000000000000002E-3</v>
      </c>
      <c r="E299" s="4">
        <v>2E-3</v>
      </c>
      <c r="F299" s="4">
        <v>3.0000000000000001E-3</v>
      </c>
      <c r="G299" s="4">
        <v>1.0999999999999999E-2</v>
      </c>
      <c r="H299" s="4">
        <v>1.4999999999999999E-2</v>
      </c>
      <c r="I299" s="4">
        <v>4.0000000000000001E-3</v>
      </c>
      <c r="J299" s="4">
        <v>1.4E-2</v>
      </c>
      <c r="K299" s="4">
        <v>2E-3</v>
      </c>
      <c r="L299" s="4">
        <v>4.0000000000000001E-3</v>
      </c>
      <c r="M299" s="4">
        <v>1.7000000000000001E-2</v>
      </c>
      <c r="N299" s="4">
        <v>3.0000000000000001E-3</v>
      </c>
      <c r="O299" s="4">
        <v>5.0000000000000001E-3</v>
      </c>
      <c r="P299" s="4">
        <v>1.4E-2</v>
      </c>
      <c r="Q299" s="4">
        <v>4.0000000000000001E-3</v>
      </c>
      <c r="R299" s="4">
        <v>7.0000000000000001E-3</v>
      </c>
      <c r="S299" s="4">
        <v>1.9E-2</v>
      </c>
      <c r="T299" s="4">
        <v>7.0000000000000001E-3</v>
      </c>
      <c r="U299" s="4">
        <v>7.0000000000000001E-3</v>
      </c>
      <c r="V299" s="4">
        <v>2.1999999999999999E-2</v>
      </c>
      <c r="W299" s="4">
        <v>4.0000000000000001E-3</v>
      </c>
      <c r="X299" s="4">
        <v>8.9999999999999993E-3</v>
      </c>
      <c r="Y299" s="4">
        <v>2.3E-2</v>
      </c>
      <c r="Z299" s="4">
        <v>7.0000000000000001E-3</v>
      </c>
      <c r="AA299" s="4">
        <v>8.9999999999999993E-3</v>
      </c>
      <c r="AB299" s="4">
        <v>0.02</v>
      </c>
      <c r="AC299" s="4">
        <v>7.0000000000000001E-3</v>
      </c>
      <c r="AD299" s="4">
        <v>8.9999999999999993E-3</v>
      </c>
      <c r="AE299" s="4">
        <v>1.9E-2</v>
      </c>
      <c r="AF299" s="4">
        <v>5.0000000000000001E-3</v>
      </c>
      <c r="AG299" s="4">
        <v>1.2E-2</v>
      </c>
      <c r="AH299" s="4">
        <v>1.7999999999999999E-2</v>
      </c>
    </row>
    <row r="300" spans="1:34">
      <c r="A300" s="4">
        <v>586</v>
      </c>
      <c r="B300" s="4">
        <v>0</v>
      </c>
      <c r="C300" s="4">
        <v>2E-3</v>
      </c>
      <c r="D300" s="4">
        <v>8.0000000000000002E-3</v>
      </c>
      <c r="E300" s="4">
        <v>2E-3</v>
      </c>
      <c r="F300" s="4">
        <v>4.0000000000000001E-3</v>
      </c>
      <c r="G300" s="4">
        <v>1.0999999999999999E-2</v>
      </c>
      <c r="H300" s="4">
        <v>1.4E-2</v>
      </c>
      <c r="I300" s="4">
        <v>5.0000000000000001E-3</v>
      </c>
      <c r="J300" s="4">
        <v>1.4999999999999999E-2</v>
      </c>
      <c r="K300" s="4">
        <v>3.0000000000000001E-3</v>
      </c>
      <c r="L300" s="4">
        <v>5.0000000000000001E-3</v>
      </c>
      <c r="M300" s="4">
        <v>1.7999999999999999E-2</v>
      </c>
      <c r="N300" s="4">
        <v>3.0000000000000001E-3</v>
      </c>
      <c r="O300" s="4">
        <v>6.0000000000000001E-3</v>
      </c>
      <c r="P300" s="4">
        <v>1.4999999999999999E-2</v>
      </c>
      <c r="Q300" s="4">
        <v>5.0000000000000001E-3</v>
      </c>
      <c r="R300" s="4">
        <v>8.0000000000000002E-3</v>
      </c>
      <c r="S300" s="4">
        <v>1.9E-2</v>
      </c>
      <c r="T300" s="4">
        <v>6.0000000000000001E-3</v>
      </c>
      <c r="U300" s="4">
        <v>8.0000000000000002E-3</v>
      </c>
      <c r="V300" s="4">
        <v>2.3E-2</v>
      </c>
      <c r="W300" s="4">
        <v>4.0000000000000001E-3</v>
      </c>
      <c r="X300" s="4">
        <v>0.01</v>
      </c>
      <c r="Y300" s="4">
        <v>2.3E-2</v>
      </c>
      <c r="Z300" s="4">
        <v>7.0000000000000001E-3</v>
      </c>
      <c r="AA300" s="4">
        <v>0.01</v>
      </c>
      <c r="AB300" s="4">
        <v>0.02</v>
      </c>
      <c r="AC300" s="4">
        <v>7.0000000000000001E-3</v>
      </c>
      <c r="AD300" s="4">
        <v>0.01</v>
      </c>
      <c r="AE300" s="4">
        <v>1.9E-2</v>
      </c>
      <c r="AF300" s="4">
        <v>5.0000000000000001E-3</v>
      </c>
      <c r="AG300" s="4">
        <v>1.2E-2</v>
      </c>
      <c r="AH300" s="4">
        <v>1.9E-2</v>
      </c>
    </row>
    <row r="301" spans="1:34">
      <c r="A301" s="4">
        <v>588</v>
      </c>
      <c r="B301" s="4">
        <v>0</v>
      </c>
      <c r="C301" s="4">
        <v>2E-3</v>
      </c>
      <c r="D301" s="4">
        <v>8.0000000000000002E-3</v>
      </c>
      <c r="E301" s="4">
        <v>2E-3</v>
      </c>
      <c r="F301" s="4">
        <v>3.0000000000000001E-3</v>
      </c>
      <c r="G301" s="4">
        <v>1.0999999999999999E-2</v>
      </c>
      <c r="H301" s="4">
        <v>1.4999999999999999E-2</v>
      </c>
      <c r="I301" s="4">
        <v>4.0000000000000001E-3</v>
      </c>
      <c r="J301" s="4">
        <v>1.4999999999999999E-2</v>
      </c>
      <c r="K301" s="4">
        <v>3.0000000000000001E-3</v>
      </c>
      <c r="L301" s="4">
        <v>4.0000000000000001E-3</v>
      </c>
      <c r="M301" s="4">
        <v>1.7000000000000001E-2</v>
      </c>
      <c r="N301" s="4">
        <v>3.0000000000000001E-3</v>
      </c>
      <c r="O301" s="4">
        <v>5.0000000000000001E-3</v>
      </c>
      <c r="P301" s="4">
        <v>1.4999999999999999E-2</v>
      </c>
      <c r="Q301" s="4">
        <v>4.0000000000000001E-3</v>
      </c>
      <c r="R301" s="4">
        <v>7.0000000000000001E-3</v>
      </c>
      <c r="S301" s="4">
        <v>1.9E-2</v>
      </c>
      <c r="T301" s="4">
        <v>6.0000000000000001E-3</v>
      </c>
      <c r="U301" s="4">
        <v>7.0000000000000001E-3</v>
      </c>
      <c r="V301" s="4">
        <v>2.1999999999999999E-2</v>
      </c>
      <c r="W301" s="4">
        <v>4.0000000000000001E-3</v>
      </c>
      <c r="X301" s="4">
        <v>8.9999999999999993E-3</v>
      </c>
      <c r="Y301" s="4">
        <v>2.3E-2</v>
      </c>
      <c r="Z301" s="4">
        <v>7.0000000000000001E-3</v>
      </c>
      <c r="AA301" s="4">
        <v>8.9999999999999993E-3</v>
      </c>
      <c r="AB301" s="4">
        <v>1.9E-2</v>
      </c>
      <c r="AC301" s="4">
        <v>7.0000000000000001E-3</v>
      </c>
      <c r="AD301" s="4">
        <v>8.9999999999999993E-3</v>
      </c>
      <c r="AE301" s="4">
        <v>1.7999999999999999E-2</v>
      </c>
      <c r="AF301" s="4">
        <v>6.0000000000000001E-3</v>
      </c>
      <c r="AG301" s="4">
        <v>1.2E-2</v>
      </c>
      <c r="AH301" s="4">
        <v>1.7999999999999999E-2</v>
      </c>
    </row>
    <row r="302" spans="1:34">
      <c r="A302" s="4">
        <v>590</v>
      </c>
      <c r="B302" s="4">
        <v>-4.0000000000000001E-3</v>
      </c>
      <c r="C302" s="4">
        <v>2E-3</v>
      </c>
      <c r="D302" s="4">
        <v>3.0000000000000001E-3</v>
      </c>
      <c r="E302" s="4">
        <v>-1E-3</v>
      </c>
      <c r="F302" s="4">
        <v>3.0000000000000001E-3</v>
      </c>
      <c r="G302" s="4">
        <v>6.0000000000000001E-3</v>
      </c>
      <c r="H302" s="4">
        <v>1.4999999999999999E-2</v>
      </c>
      <c r="I302" s="4">
        <v>4.0000000000000001E-3</v>
      </c>
      <c r="J302" s="4">
        <v>1.4E-2</v>
      </c>
      <c r="K302" s="4">
        <v>2E-3</v>
      </c>
      <c r="L302" s="4">
        <v>4.0000000000000001E-3</v>
      </c>
      <c r="M302" s="4">
        <v>1.6E-2</v>
      </c>
      <c r="N302" s="4">
        <v>2E-3</v>
      </c>
      <c r="O302" s="4">
        <v>5.0000000000000001E-3</v>
      </c>
      <c r="P302" s="4">
        <v>1.4E-2</v>
      </c>
      <c r="Q302" s="4">
        <v>3.0000000000000001E-3</v>
      </c>
      <c r="R302" s="4">
        <v>0.01</v>
      </c>
      <c r="S302" s="4">
        <v>1.7999999999999999E-2</v>
      </c>
      <c r="T302" s="4">
        <v>2E-3</v>
      </c>
      <c r="U302" s="4">
        <v>6.0000000000000001E-3</v>
      </c>
      <c r="V302" s="4">
        <v>1.7000000000000001E-2</v>
      </c>
      <c r="W302" s="4">
        <v>-1E-3</v>
      </c>
      <c r="X302" s="4">
        <v>1.2E-2</v>
      </c>
      <c r="Y302" s="4">
        <v>1.7000000000000001E-2</v>
      </c>
      <c r="Z302" s="4">
        <v>5.0000000000000001E-3</v>
      </c>
      <c r="AA302" s="4">
        <v>1.2E-2</v>
      </c>
      <c r="AB302" s="4">
        <v>1.7999999999999999E-2</v>
      </c>
      <c r="AC302" s="4">
        <v>2E-3</v>
      </c>
      <c r="AD302" s="4">
        <v>1.0999999999999999E-2</v>
      </c>
      <c r="AE302" s="4">
        <v>1.2999999999999999E-2</v>
      </c>
      <c r="AF302" s="4">
        <v>1E-3</v>
      </c>
      <c r="AG302" s="4">
        <v>1.0999999999999999E-2</v>
      </c>
      <c r="AH302" s="4">
        <v>1.2999999999999999E-2</v>
      </c>
    </row>
    <row r="303" spans="1:34">
      <c r="A303" s="4">
        <v>592</v>
      </c>
      <c r="B303" s="4">
        <v>0</v>
      </c>
      <c r="C303" s="4">
        <v>2E-3</v>
      </c>
      <c r="D303" s="4">
        <v>7.0000000000000001E-3</v>
      </c>
      <c r="E303" s="4">
        <v>1E-3</v>
      </c>
      <c r="F303" s="4">
        <v>3.0000000000000001E-3</v>
      </c>
      <c r="G303" s="4">
        <v>8.9999999999999993E-3</v>
      </c>
      <c r="H303" s="4">
        <v>1.4E-2</v>
      </c>
      <c r="I303" s="4">
        <v>0</v>
      </c>
      <c r="J303" s="4">
        <v>1.2999999999999999E-2</v>
      </c>
      <c r="K303" s="4">
        <v>1E-3</v>
      </c>
      <c r="L303" s="4">
        <v>3.0000000000000001E-3</v>
      </c>
      <c r="M303" s="4">
        <v>1.4999999999999999E-2</v>
      </c>
      <c r="N303" s="4">
        <v>1E-3</v>
      </c>
      <c r="O303" s="4">
        <v>3.0000000000000001E-3</v>
      </c>
      <c r="P303" s="4">
        <v>1.2999999999999999E-2</v>
      </c>
      <c r="Q303" s="4">
        <v>1E-3</v>
      </c>
      <c r="R303" s="4">
        <v>5.0000000000000001E-3</v>
      </c>
      <c r="S303" s="4">
        <v>1.6E-2</v>
      </c>
      <c r="T303" s="4">
        <v>3.0000000000000001E-3</v>
      </c>
      <c r="U303" s="4">
        <v>5.0000000000000001E-3</v>
      </c>
      <c r="V303" s="4">
        <v>1.9E-2</v>
      </c>
      <c r="W303" s="4">
        <v>1E-3</v>
      </c>
      <c r="X303" s="4">
        <v>7.0000000000000001E-3</v>
      </c>
      <c r="Y303" s="4">
        <v>1.9E-2</v>
      </c>
      <c r="Z303" s="4">
        <v>4.0000000000000001E-3</v>
      </c>
      <c r="AA303" s="4">
        <v>6.0000000000000001E-3</v>
      </c>
      <c r="AB303" s="4">
        <v>1.6E-2</v>
      </c>
      <c r="AC303" s="4">
        <v>4.0000000000000001E-3</v>
      </c>
      <c r="AD303" s="4">
        <v>6.0000000000000001E-3</v>
      </c>
      <c r="AE303" s="4">
        <v>1.4999999999999999E-2</v>
      </c>
      <c r="AF303" s="4">
        <v>0</v>
      </c>
      <c r="AG303" s="4">
        <v>8.9999999999999993E-3</v>
      </c>
      <c r="AH303" s="4">
        <v>1.0999999999999999E-2</v>
      </c>
    </row>
    <row r="304" spans="1:34">
      <c r="A304" s="4">
        <v>594</v>
      </c>
      <c r="B304" s="4">
        <v>0</v>
      </c>
      <c r="C304" s="4">
        <v>2E-3</v>
      </c>
      <c r="D304" s="4">
        <v>7.0000000000000001E-3</v>
      </c>
      <c r="E304" s="4">
        <v>1E-3</v>
      </c>
      <c r="F304" s="4">
        <v>2E-3</v>
      </c>
      <c r="G304" s="4">
        <v>8.0000000000000002E-3</v>
      </c>
      <c r="H304" s="4">
        <v>1.2999999999999999E-2</v>
      </c>
      <c r="I304" s="4">
        <v>3.0000000000000001E-3</v>
      </c>
      <c r="J304" s="4">
        <v>1.2E-2</v>
      </c>
      <c r="K304" s="4">
        <v>0</v>
      </c>
      <c r="L304" s="4">
        <v>2E-3</v>
      </c>
      <c r="M304" s="4">
        <v>1.4E-2</v>
      </c>
      <c r="N304" s="4">
        <v>0</v>
      </c>
      <c r="O304" s="4">
        <v>2E-3</v>
      </c>
      <c r="P304" s="4">
        <v>1.2E-2</v>
      </c>
      <c r="Q304" s="4">
        <v>0</v>
      </c>
      <c r="R304" s="4">
        <v>3.0000000000000001E-3</v>
      </c>
      <c r="S304" s="4">
        <v>1.4999999999999999E-2</v>
      </c>
      <c r="T304" s="4">
        <v>1E-3</v>
      </c>
      <c r="U304" s="4">
        <v>3.0000000000000001E-3</v>
      </c>
      <c r="V304" s="4">
        <v>1.7000000000000001E-2</v>
      </c>
      <c r="W304" s="4">
        <v>-1E-3</v>
      </c>
      <c r="X304" s="4">
        <v>5.0000000000000001E-3</v>
      </c>
      <c r="Y304" s="4">
        <v>1.7000000000000001E-2</v>
      </c>
      <c r="Z304" s="4">
        <v>2E-3</v>
      </c>
      <c r="AA304" s="4">
        <v>5.0000000000000001E-3</v>
      </c>
      <c r="AB304" s="4">
        <v>1.4E-2</v>
      </c>
      <c r="AC304" s="4">
        <v>3.0000000000000001E-3</v>
      </c>
      <c r="AD304" s="4">
        <v>4.0000000000000001E-3</v>
      </c>
      <c r="AE304" s="4">
        <v>1.2999999999999999E-2</v>
      </c>
      <c r="AF304" s="4">
        <v>2E-3</v>
      </c>
      <c r="AG304" s="4">
        <v>8.0000000000000002E-3</v>
      </c>
      <c r="AH304" s="4">
        <v>1.2999999999999999E-2</v>
      </c>
    </row>
    <row r="305" spans="1:34">
      <c r="A305" s="4">
        <v>596</v>
      </c>
      <c r="B305" s="4">
        <v>-1E-3</v>
      </c>
      <c r="C305" s="4">
        <v>2E-3</v>
      </c>
      <c r="D305" s="4">
        <v>7.0000000000000001E-3</v>
      </c>
      <c r="E305" s="4">
        <v>1E-3</v>
      </c>
      <c r="F305" s="4">
        <v>2E-3</v>
      </c>
      <c r="G305" s="4">
        <v>8.0000000000000002E-3</v>
      </c>
      <c r="H305" s="4">
        <v>1.2E-2</v>
      </c>
      <c r="I305" s="4">
        <v>2E-3</v>
      </c>
      <c r="J305" s="4">
        <v>1.2E-2</v>
      </c>
      <c r="K305" s="4">
        <v>0</v>
      </c>
      <c r="L305" s="4">
        <v>1E-3</v>
      </c>
      <c r="M305" s="4">
        <v>1.2999999999999999E-2</v>
      </c>
      <c r="N305" s="4">
        <v>-1E-3</v>
      </c>
      <c r="O305" s="4">
        <v>1E-3</v>
      </c>
      <c r="P305" s="4">
        <v>1.0999999999999999E-2</v>
      </c>
      <c r="Q305" s="4">
        <v>-1E-3</v>
      </c>
      <c r="R305" s="4">
        <v>2E-3</v>
      </c>
      <c r="S305" s="4">
        <v>1.4E-2</v>
      </c>
      <c r="T305" s="4">
        <v>0</v>
      </c>
      <c r="U305" s="4">
        <v>2E-3</v>
      </c>
      <c r="V305" s="4">
        <v>1.6E-2</v>
      </c>
      <c r="W305" s="4">
        <v>-2E-3</v>
      </c>
      <c r="X305" s="4">
        <v>3.0000000000000001E-3</v>
      </c>
      <c r="Y305" s="4">
        <v>1.6E-2</v>
      </c>
      <c r="Z305" s="4">
        <v>1E-3</v>
      </c>
      <c r="AA305" s="4">
        <v>3.0000000000000001E-3</v>
      </c>
      <c r="AB305" s="4">
        <v>1.2999999999999999E-2</v>
      </c>
      <c r="AC305" s="4">
        <v>1E-3</v>
      </c>
      <c r="AD305" s="4">
        <v>3.0000000000000001E-3</v>
      </c>
      <c r="AE305" s="4">
        <v>1.2E-2</v>
      </c>
      <c r="AF305" s="4">
        <v>1E-3</v>
      </c>
      <c r="AG305" s="4">
        <v>7.0000000000000001E-3</v>
      </c>
      <c r="AH305" s="4">
        <v>1.2E-2</v>
      </c>
    </row>
    <row r="306" spans="1:34">
      <c r="A306" s="4">
        <v>598</v>
      </c>
      <c r="B306" s="4">
        <v>-1E-3</v>
      </c>
      <c r="C306" s="4">
        <v>2E-3</v>
      </c>
      <c r="D306" s="4">
        <v>7.0000000000000001E-3</v>
      </c>
      <c r="E306" s="4">
        <v>1E-3</v>
      </c>
      <c r="F306" s="4">
        <v>2E-3</v>
      </c>
      <c r="G306" s="4">
        <v>8.0000000000000002E-3</v>
      </c>
      <c r="H306" s="4">
        <v>1.2E-2</v>
      </c>
      <c r="I306" s="4">
        <v>2E-3</v>
      </c>
      <c r="J306" s="4">
        <v>1.2E-2</v>
      </c>
      <c r="K306" s="4">
        <v>-1E-3</v>
      </c>
      <c r="L306" s="4">
        <v>1E-3</v>
      </c>
      <c r="M306" s="4">
        <v>1.2E-2</v>
      </c>
      <c r="N306" s="4">
        <v>-1E-3</v>
      </c>
      <c r="O306" s="4">
        <v>1E-3</v>
      </c>
      <c r="P306" s="4">
        <v>1.0999999999999999E-2</v>
      </c>
      <c r="Q306" s="4">
        <v>-1E-3</v>
      </c>
      <c r="R306" s="4">
        <v>2E-3</v>
      </c>
      <c r="S306" s="4">
        <v>1.2999999999999999E-2</v>
      </c>
      <c r="T306" s="4">
        <v>0</v>
      </c>
      <c r="U306" s="4">
        <v>1E-3</v>
      </c>
      <c r="V306" s="4">
        <v>1.6E-2</v>
      </c>
      <c r="W306" s="4">
        <v>-3.0000000000000001E-3</v>
      </c>
      <c r="X306" s="4">
        <v>3.0000000000000001E-3</v>
      </c>
      <c r="Y306" s="4">
        <v>1.4999999999999999E-2</v>
      </c>
      <c r="Z306" s="4">
        <v>0</v>
      </c>
      <c r="AA306" s="4">
        <v>3.0000000000000001E-3</v>
      </c>
      <c r="AB306" s="4">
        <v>1.2E-2</v>
      </c>
      <c r="AC306" s="4">
        <v>1E-3</v>
      </c>
      <c r="AD306" s="4">
        <v>2E-3</v>
      </c>
      <c r="AE306" s="4">
        <v>1.0999999999999999E-2</v>
      </c>
      <c r="AF306" s="4">
        <v>0</v>
      </c>
      <c r="AG306" s="4">
        <v>6.0000000000000001E-3</v>
      </c>
      <c r="AH306" s="4">
        <v>1.0999999999999999E-2</v>
      </c>
    </row>
    <row r="307" spans="1:34">
      <c r="A307" s="4">
        <v>600</v>
      </c>
      <c r="B307" s="4">
        <v>-1E-3</v>
      </c>
      <c r="C307" s="4">
        <v>5.0000000000000001E-3</v>
      </c>
      <c r="D307" s="4">
        <v>7.0000000000000001E-3</v>
      </c>
      <c r="E307" s="4">
        <v>1E-3</v>
      </c>
      <c r="F307" s="4">
        <v>5.0000000000000001E-3</v>
      </c>
      <c r="G307" s="4">
        <v>8.0000000000000002E-3</v>
      </c>
      <c r="H307" s="4">
        <v>1.2E-2</v>
      </c>
      <c r="I307" s="4">
        <v>2E-3</v>
      </c>
      <c r="J307" s="4">
        <v>1.2E-2</v>
      </c>
      <c r="K307" s="4">
        <v>-1E-3</v>
      </c>
      <c r="L307" s="4">
        <v>4.0000000000000001E-3</v>
      </c>
      <c r="M307" s="4">
        <v>1.2E-2</v>
      </c>
      <c r="N307" s="4">
        <v>-1E-3</v>
      </c>
      <c r="O307" s="4">
        <v>1E-3</v>
      </c>
      <c r="P307" s="4">
        <v>0.01</v>
      </c>
      <c r="Q307" s="4">
        <v>-2E-3</v>
      </c>
      <c r="R307" s="4">
        <v>5.0000000000000001E-3</v>
      </c>
      <c r="S307" s="4">
        <v>1.2999999999999999E-2</v>
      </c>
      <c r="T307" s="4">
        <v>-1E-3</v>
      </c>
      <c r="U307" s="4">
        <v>4.0000000000000001E-3</v>
      </c>
      <c r="V307" s="4">
        <v>1.4999999999999999E-2</v>
      </c>
      <c r="W307" s="4">
        <v>-3.0000000000000001E-3</v>
      </c>
      <c r="X307" s="4">
        <v>6.0000000000000001E-3</v>
      </c>
      <c r="Y307" s="4">
        <v>1.4E-2</v>
      </c>
      <c r="Z307" s="4">
        <v>-1E-3</v>
      </c>
      <c r="AA307" s="4">
        <v>5.0000000000000001E-3</v>
      </c>
      <c r="AB307" s="4">
        <v>1.0999999999999999E-2</v>
      </c>
      <c r="AC307" s="4">
        <v>0</v>
      </c>
      <c r="AD307" s="4">
        <v>5.0000000000000001E-3</v>
      </c>
      <c r="AE307" s="4">
        <v>1.0999999999999999E-2</v>
      </c>
      <c r="AF307" s="4">
        <v>0</v>
      </c>
      <c r="AG307" s="4">
        <v>8.9999999999999993E-3</v>
      </c>
      <c r="AH307" s="4">
        <v>1.0999999999999999E-2</v>
      </c>
    </row>
    <row r="308" spans="1:34">
      <c r="A308" s="4">
        <v>602</v>
      </c>
      <c r="B308" s="4">
        <v>-1E-3</v>
      </c>
      <c r="C308" s="4">
        <v>2E-3</v>
      </c>
      <c r="D308" s="4">
        <v>6.0000000000000001E-3</v>
      </c>
      <c r="E308" s="4">
        <v>0</v>
      </c>
      <c r="F308" s="4">
        <v>1E-3</v>
      </c>
      <c r="G308" s="4">
        <v>7.0000000000000001E-3</v>
      </c>
      <c r="H308" s="4">
        <v>1.2E-2</v>
      </c>
      <c r="I308" s="4">
        <v>1E-3</v>
      </c>
      <c r="J308" s="4">
        <v>1.2E-2</v>
      </c>
      <c r="K308" s="4">
        <v>-1E-3</v>
      </c>
      <c r="L308" s="4">
        <v>0</v>
      </c>
      <c r="M308" s="4">
        <v>1.0999999999999999E-2</v>
      </c>
      <c r="N308" s="4">
        <v>-2E-3</v>
      </c>
      <c r="O308" s="4">
        <v>0</v>
      </c>
      <c r="P308" s="4">
        <v>0.01</v>
      </c>
      <c r="Q308" s="4">
        <v>-3.0000000000000001E-3</v>
      </c>
      <c r="R308" s="4">
        <v>0</v>
      </c>
      <c r="S308" s="4">
        <v>1.2E-2</v>
      </c>
      <c r="T308" s="4">
        <v>-2E-3</v>
      </c>
      <c r="U308" s="4">
        <v>0</v>
      </c>
      <c r="V308" s="4">
        <v>1.4E-2</v>
      </c>
      <c r="W308" s="4">
        <v>-4.0000000000000001E-3</v>
      </c>
      <c r="X308" s="4">
        <v>1E-3</v>
      </c>
      <c r="Y308" s="4">
        <v>1.4E-2</v>
      </c>
      <c r="Z308" s="4">
        <v>-1E-3</v>
      </c>
      <c r="AA308" s="4">
        <v>1E-3</v>
      </c>
      <c r="AB308" s="4">
        <v>0.01</v>
      </c>
      <c r="AC308" s="4">
        <v>-1E-3</v>
      </c>
      <c r="AD308" s="4">
        <v>1E-3</v>
      </c>
      <c r="AE308" s="4">
        <v>0.01</v>
      </c>
      <c r="AF308" s="4">
        <v>-1E-3</v>
      </c>
      <c r="AG308" s="4">
        <v>4.0000000000000001E-3</v>
      </c>
      <c r="AH308" s="4">
        <v>0.01</v>
      </c>
    </row>
    <row r="309" spans="1:34">
      <c r="A309" s="4">
        <v>604</v>
      </c>
      <c r="B309" s="4">
        <v>-1E-3</v>
      </c>
      <c r="C309" s="4">
        <v>2E-3</v>
      </c>
      <c r="D309" s="4">
        <v>7.0000000000000001E-3</v>
      </c>
      <c r="E309" s="4">
        <v>0</v>
      </c>
      <c r="F309" s="4">
        <v>2E-3</v>
      </c>
      <c r="G309" s="4">
        <v>7.0000000000000001E-3</v>
      </c>
      <c r="H309" s="4">
        <v>1.2E-2</v>
      </c>
      <c r="I309" s="4">
        <v>2E-3</v>
      </c>
      <c r="J309" s="4">
        <v>1.2E-2</v>
      </c>
      <c r="K309" s="4">
        <v>-1E-3</v>
      </c>
      <c r="L309" s="4">
        <v>0</v>
      </c>
      <c r="M309" s="4">
        <v>1.0999999999999999E-2</v>
      </c>
      <c r="N309" s="4">
        <v>-2E-3</v>
      </c>
      <c r="O309" s="4">
        <v>0</v>
      </c>
      <c r="P309" s="4">
        <v>0.01</v>
      </c>
      <c r="Q309" s="4">
        <v>-3.0000000000000001E-3</v>
      </c>
      <c r="R309" s="4">
        <v>0</v>
      </c>
      <c r="S309" s="4">
        <v>1.2E-2</v>
      </c>
      <c r="T309" s="4">
        <v>-3.0000000000000001E-3</v>
      </c>
      <c r="U309" s="4">
        <v>0</v>
      </c>
      <c r="V309" s="4">
        <v>1.4E-2</v>
      </c>
      <c r="W309" s="4">
        <v>-5.0000000000000001E-3</v>
      </c>
      <c r="X309" s="4">
        <v>1E-3</v>
      </c>
      <c r="Y309" s="4">
        <v>1.4E-2</v>
      </c>
      <c r="Z309" s="4">
        <v>-2E-3</v>
      </c>
      <c r="AA309" s="4">
        <v>1E-3</v>
      </c>
      <c r="AB309" s="4">
        <v>0.01</v>
      </c>
      <c r="AC309" s="4">
        <v>-1E-3</v>
      </c>
      <c r="AD309" s="4">
        <v>1E-3</v>
      </c>
      <c r="AE309" s="4">
        <v>0.01</v>
      </c>
      <c r="AF309" s="4">
        <v>-1E-3</v>
      </c>
      <c r="AG309" s="4">
        <v>4.0000000000000001E-3</v>
      </c>
      <c r="AH309" s="4">
        <v>0.01</v>
      </c>
    </row>
    <row r="310" spans="1:34">
      <c r="A310" s="4">
        <v>606</v>
      </c>
      <c r="B310" s="4">
        <v>-1E-3</v>
      </c>
      <c r="C310" s="4">
        <v>2E-3</v>
      </c>
      <c r="D310" s="4">
        <v>7.0000000000000001E-3</v>
      </c>
      <c r="E310" s="4">
        <v>0</v>
      </c>
      <c r="F310" s="4">
        <v>1E-3</v>
      </c>
      <c r="G310" s="4">
        <v>7.0000000000000001E-3</v>
      </c>
      <c r="H310" s="4">
        <v>1.2E-2</v>
      </c>
      <c r="I310" s="4">
        <v>1E-3</v>
      </c>
      <c r="J310" s="4">
        <v>1.2E-2</v>
      </c>
      <c r="K310" s="4">
        <v>-2E-3</v>
      </c>
      <c r="L310" s="4">
        <v>0</v>
      </c>
      <c r="M310" s="4">
        <v>0.01</v>
      </c>
      <c r="N310" s="4">
        <v>-2E-3</v>
      </c>
      <c r="O310" s="4">
        <v>-1E-3</v>
      </c>
      <c r="P310" s="4">
        <v>8.9999999999999993E-3</v>
      </c>
      <c r="Q310" s="4">
        <v>-3.0000000000000001E-3</v>
      </c>
      <c r="R310" s="4">
        <v>-1E-3</v>
      </c>
      <c r="S310" s="4">
        <v>1.2E-2</v>
      </c>
      <c r="T310" s="4">
        <v>-3.0000000000000001E-3</v>
      </c>
      <c r="U310" s="4">
        <v>-1E-3</v>
      </c>
      <c r="V310" s="4">
        <v>1.4E-2</v>
      </c>
      <c r="W310" s="4">
        <v>-4.0000000000000001E-3</v>
      </c>
      <c r="X310" s="4">
        <v>1E-3</v>
      </c>
      <c r="Y310" s="4">
        <v>1.2999999999999999E-2</v>
      </c>
      <c r="Z310" s="4">
        <v>-2E-3</v>
      </c>
      <c r="AA310" s="4">
        <v>1E-3</v>
      </c>
      <c r="AB310" s="4">
        <v>0.01</v>
      </c>
      <c r="AC310" s="4">
        <v>-1E-3</v>
      </c>
      <c r="AD310" s="4">
        <v>0</v>
      </c>
      <c r="AE310" s="4">
        <v>8.9999999999999993E-3</v>
      </c>
      <c r="AF310" s="4">
        <v>-2E-3</v>
      </c>
      <c r="AG310" s="4">
        <v>4.0000000000000001E-3</v>
      </c>
      <c r="AH310" s="4">
        <v>0.01</v>
      </c>
    </row>
    <row r="311" spans="1:34">
      <c r="A311" s="4">
        <v>608</v>
      </c>
      <c r="B311" s="4">
        <v>-1E-3</v>
      </c>
      <c r="C311" s="4">
        <v>2E-3</v>
      </c>
      <c r="D311" s="4">
        <v>7.0000000000000001E-3</v>
      </c>
      <c r="E311" s="4">
        <v>0</v>
      </c>
      <c r="F311" s="4">
        <v>1E-3</v>
      </c>
      <c r="G311" s="4">
        <v>6.0000000000000001E-3</v>
      </c>
      <c r="H311" s="4">
        <v>1.2E-2</v>
      </c>
      <c r="I311" s="4">
        <v>1E-3</v>
      </c>
      <c r="J311" s="4">
        <v>1.2E-2</v>
      </c>
      <c r="K311" s="4">
        <v>-1E-3</v>
      </c>
      <c r="L311" s="4">
        <v>0</v>
      </c>
      <c r="M311" s="4">
        <v>0.01</v>
      </c>
      <c r="N311" s="4">
        <v>-3.0000000000000001E-3</v>
      </c>
      <c r="O311" s="4">
        <v>-1E-3</v>
      </c>
      <c r="P311" s="4">
        <v>8.9999999999999993E-3</v>
      </c>
      <c r="Q311" s="4">
        <v>-4.0000000000000001E-3</v>
      </c>
      <c r="R311" s="4">
        <v>-1E-3</v>
      </c>
      <c r="S311" s="4">
        <v>1.2E-2</v>
      </c>
      <c r="T311" s="4">
        <v>-3.0000000000000001E-3</v>
      </c>
      <c r="U311" s="4">
        <v>-1E-3</v>
      </c>
      <c r="V311" s="4">
        <v>1.4E-2</v>
      </c>
      <c r="W311" s="4">
        <v>-5.0000000000000001E-3</v>
      </c>
      <c r="X311" s="4">
        <v>1E-3</v>
      </c>
      <c r="Y311" s="4">
        <v>1.2E-2</v>
      </c>
      <c r="Z311" s="4">
        <v>-3.0000000000000001E-3</v>
      </c>
      <c r="AA311" s="4">
        <v>0</v>
      </c>
      <c r="AB311" s="4">
        <v>8.9999999999999993E-3</v>
      </c>
      <c r="AC311" s="4">
        <v>-1E-3</v>
      </c>
      <c r="AD311" s="4">
        <v>0</v>
      </c>
      <c r="AE311" s="4">
        <v>8.9999999999999993E-3</v>
      </c>
      <c r="AF311" s="4">
        <v>-2E-3</v>
      </c>
      <c r="AG311" s="4">
        <v>3.0000000000000001E-3</v>
      </c>
      <c r="AH311" s="4">
        <v>8.9999999999999993E-3</v>
      </c>
    </row>
    <row r="312" spans="1:34">
      <c r="A312" s="4">
        <v>610</v>
      </c>
      <c r="B312" s="4">
        <v>-1E-3</v>
      </c>
      <c r="C312" s="4">
        <v>2E-3</v>
      </c>
      <c r="D312" s="4">
        <v>7.0000000000000001E-3</v>
      </c>
      <c r="E312" s="4">
        <v>0</v>
      </c>
      <c r="F312" s="4">
        <v>1E-3</v>
      </c>
      <c r="G312" s="4">
        <v>6.0000000000000001E-3</v>
      </c>
      <c r="H312" s="4">
        <v>1.0999999999999999E-2</v>
      </c>
      <c r="I312" s="4">
        <v>1E-3</v>
      </c>
      <c r="J312" s="4">
        <v>1.2E-2</v>
      </c>
      <c r="K312" s="4">
        <v>-2E-3</v>
      </c>
      <c r="L312" s="4">
        <v>-1E-3</v>
      </c>
      <c r="M312" s="4">
        <v>0.01</v>
      </c>
      <c r="N312" s="4">
        <v>-3.0000000000000001E-3</v>
      </c>
      <c r="O312" s="4">
        <v>-1E-3</v>
      </c>
      <c r="P312" s="4">
        <v>8.9999999999999993E-3</v>
      </c>
      <c r="Q312" s="4">
        <v>-4.0000000000000001E-3</v>
      </c>
      <c r="R312" s="4">
        <v>-1E-3</v>
      </c>
      <c r="S312" s="4">
        <v>1.2E-2</v>
      </c>
      <c r="T312" s="4">
        <v>-3.0000000000000001E-3</v>
      </c>
      <c r="U312" s="4">
        <v>-1E-3</v>
      </c>
      <c r="V312" s="4">
        <v>1.2999999999999999E-2</v>
      </c>
      <c r="W312" s="4">
        <v>-5.0000000000000001E-3</v>
      </c>
      <c r="X312" s="4">
        <v>0</v>
      </c>
      <c r="Y312" s="4">
        <v>1.2E-2</v>
      </c>
      <c r="Z312" s="4">
        <v>-3.0000000000000001E-3</v>
      </c>
      <c r="AA312" s="4">
        <v>-1E-3</v>
      </c>
      <c r="AB312" s="4">
        <v>8.9999999999999993E-3</v>
      </c>
      <c r="AC312" s="4">
        <v>-2E-3</v>
      </c>
      <c r="AD312" s="4">
        <v>-1E-3</v>
      </c>
      <c r="AE312" s="4">
        <v>8.0000000000000002E-3</v>
      </c>
      <c r="AF312" s="4">
        <v>-2E-3</v>
      </c>
      <c r="AG312" s="4">
        <v>3.0000000000000001E-3</v>
      </c>
      <c r="AH312" s="4">
        <v>8.9999999999999993E-3</v>
      </c>
    </row>
    <row r="313" spans="1:34">
      <c r="A313" s="4">
        <v>612</v>
      </c>
      <c r="B313" s="4">
        <v>-1E-3</v>
      </c>
      <c r="C313" s="4">
        <v>2E-3</v>
      </c>
      <c r="D313" s="4">
        <v>7.0000000000000001E-3</v>
      </c>
      <c r="E313" s="4">
        <v>0</v>
      </c>
      <c r="F313" s="4">
        <v>1E-3</v>
      </c>
      <c r="G313" s="4">
        <v>6.0000000000000001E-3</v>
      </c>
      <c r="H313" s="4">
        <v>1.0999999999999999E-2</v>
      </c>
      <c r="I313" s="4">
        <v>1E-3</v>
      </c>
      <c r="J313" s="4">
        <v>1.2E-2</v>
      </c>
      <c r="K313" s="4">
        <v>-2E-3</v>
      </c>
      <c r="L313" s="4">
        <v>-1E-3</v>
      </c>
      <c r="M313" s="4">
        <v>0.01</v>
      </c>
      <c r="N313" s="4">
        <v>-3.0000000000000001E-3</v>
      </c>
      <c r="O313" s="4">
        <v>-2E-3</v>
      </c>
      <c r="P313" s="4">
        <v>8.0000000000000002E-3</v>
      </c>
      <c r="Q313" s="4">
        <v>-5.0000000000000001E-3</v>
      </c>
      <c r="R313" s="4">
        <v>-1E-3</v>
      </c>
      <c r="S313" s="4">
        <v>1.0999999999999999E-2</v>
      </c>
      <c r="T313" s="4">
        <v>-4.0000000000000001E-3</v>
      </c>
      <c r="U313" s="4">
        <v>-1E-3</v>
      </c>
      <c r="V313" s="4">
        <v>1.2999999999999999E-2</v>
      </c>
      <c r="W313" s="4">
        <v>-6.0000000000000001E-3</v>
      </c>
      <c r="X313" s="4">
        <v>0</v>
      </c>
      <c r="Y313" s="4">
        <v>1.2E-2</v>
      </c>
      <c r="Z313" s="4">
        <v>-3.0000000000000001E-3</v>
      </c>
      <c r="AA313" s="4">
        <v>-1E-3</v>
      </c>
      <c r="AB313" s="4">
        <v>8.0000000000000002E-3</v>
      </c>
      <c r="AC313" s="4">
        <v>-3.0000000000000001E-3</v>
      </c>
      <c r="AD313" s="4">
        <v>-1E-3</v>
      </c>
      <c r="AE313" s="4">
        <v>8.0000000000000002E-3</v>
      </c>
      <c r="AF313" s="4">
        <v>-3.0000000000000001E-3</v>
      </c>
      <c r="AG313" s="4">
        <v>3.0000000000000001E-3</v>
      </c>
      <c r="AH313" s="4">
        <v>8.9999999999999993E-3</v>
      </c>
    </row>
    <row r="314" spans="1:34">
      <c r="A314" s="4">
        <v>614</v>
      </c>
      <c r="B314" s="4">
        <v>-1E-3</v>
      </c>
      <c r="C314" s="4">
        <v>1E-3</v>
      </c>
      <c r="D314" s="4">
        <v>7.0000000000000001E-3</v>
      </c>
      <c r="E314" s="4">
        <v>0</v>
      </c>
      <c r="F314" s="4">
        <v>1E-3</v>
      </c>
      <c r="G314" s="4">
        <v>5.0000000000000001E-3</v>
      </c>
      <c r="H314" s="4">
        <v>1.0999999999999999E-2</v>
      </c>
      <c r="I314" s="4">
        <v>1E-3</v>
      </c>
      <c r="J314" s="4">
        <v>1.2E-2</v>
      </c>
      <c r="K314" s="4">
        <v>-2E-3</v>
      </c>
      <c r="L314" s="4">
        <v>-1E-3</v>
      </c>
      <c r="M314" s="4">
        <v>0.01</v>
      </c>
      <c r="N314" s="4">
        <v>-3.0000000000000001E-3</v>
      </c>
      <c r="O314" s="4">
        <v>-1E-3</v>
      </c>
      <c r="P314" s="4">
        <v>8.0000000000000002E-3</v>
      </c>
      <c r="Q314" s="4">
        <v>-4.0000000000000001E-3</v>
      </c>
      <c r="R314" s="4">
        <v>-2E-3</v>
      </c>
      <c r="S314" s="4">
        <v>1.0999999999999999E-2</v>
      </c>
      <c r="T314" s="4">
        <v>-4.0000000000000001E-3</v>
      </c>
      <c r="U314" s="4">
        <v>-2E-3</v>
      </c>
      <c r="V314" s="4">
        <v>1.2E-2</v>
      </c>
      <c r="W314" s="4">
        <v>-6.0000000000000001E-3</v>
      </c>
      <c r="X314" s="4">
        <v>0</v>
      </c>
      <c r="Y314" s="4">
        <v>1.2E-2</v>
      </c>
      <c r="Z314" s="4">
        <v>-4.0000000000000001E-3</v>
      </c>
      <c r="AA314" s="4">
        <v>-1E-3</v>
      </c>
      <c r="AB314" s="4">
        <v>8.0000000000000002E-3</v>
      </c>
      <c r="AC314" s="4">
        <v>-3.0000000000000001E-3</v>
      </c>
      <c r="AD314" s="4">
        <v>-2E-3</v>
      </c>
      <c r="AE314" s="4">
        <v>8.0000000000000002E-3</v>
      </c>
      <c r="AF314" s="4">
        <v>-3.0000000000000001E-3</v>
      </c>
      <c r="AG314" s="4">
        <v>2E-3</v>
      </c>
      <c r="AH314" s="4">
        <v>8.0000000000000002E-3</v>
      </c>
    </row>
    <row r="315" spans="1:34">
      <c r="A315" s="4">
        <v>616</v>
      </c>
      <c r="B315" s="4">
        <v>-1E-3</v>
      </c>
      <c r="C315" s="4">
        <v>1E-3</v>
      </c>
      <c r="D315" s="4">
        <v>7.0000000000000001E-3</v>
      </c>
      <c r="E315" s="4">
        <v>0</v>
      </c>
      <c r="F315" s="4">
        <v>1E-3</v>
      </c>
      <c r="G315" s="4">
        <v>5.0000000000000001E-3</v>
      </c>
      <c r="H315" s="4">
        <v>0.01</v>
      </c>
      <c r="I315" s="4">
        <v>1E-3</v>
      </c>
      <c r="J315" s="4">
        <v>1.2E-2</v>
      </c>
      <c r="K315" s="4">
        <v>-3.0000000000000001E-3</v>
      </c>
      <c r="L315" s="4">
        <v>-1E-3</v>
      </c>
      <c r="M315" s="4">
        <v>8.9999999999999993E-3</v>
      </c>
      <c r="N315" s="4">
        <v>-4.0000000000000001E-3</v>
      </c>
      <c r="O315" s="4">
        <v>-2E-3</v>
      </c>
      <c r="P315" s="4">
        <v>8.0000000000000002E-3</v>
      </c>
      <c r="Q315" s="4">
        <v>-5.0000000000000001E-3</v>
      </c>
      <c r="R315" s="4">
        <v>-2E-3</v>
      </c>
      <c r="S315" s="4">
        <v>1.0999999999999999E-2</v>
      </c>
      <c r="T315" s="4">
        <v>-5.0000000000000001E-3</v>
      </c>
      <c r="U315" s="4">
        <v>-2E-3</v>
      </c>
      <c r="V315" s="4">
        <v>1.2E-2</v>
      </c>
      <c r="W315" s="4">
        <v>-6.0000000000000001E-3</v>
      </c>
      <c r="X315" s="4">
        <v>-1E-3</v>
      </c>
      <c r="Y315" s="4">
        <v>1.0999999999999999E-2</v>
      </c>
      <c r="Z315" s="4">
        <v>-4.0000000000000001E-3</v>
      </c>
      <c r="AA315" s="4">
        <v>-1E-3</v>
      </c>
      <c r="AB315" s="4">
        <v>7.0000000000000001E-3</v>
      </c>
      <c r="AC315" s="4">
        <v>-3.0000000000000001E-3</v>
      </c>
      <c r="AD315" s="4">
        <v>-2E-3</v>
      </c>
      <c r="AE315" s="4">
        <v>7.0000000000000001E-3</v>
      </c>
      <c r="AF315" s="4">
        <v>-3.0000000000000001E-3</v>
      </c>
      <c r="AG315" s="4">
        <v>2E-3</v>
      </c>
      <c r="AH315" s="4">
        <v>8.0000000000000002E-3</v>
      </c>
    </row>
    <row r="316" spans="1:34">
      <c r="A316" s="4">
        <v>618</v>
      </c>
      <c r="B316" s="4">
        <v>-1E-3</v>
      </c>
      <c r="C316" s="4">
        <v>1E-3</v>
      </c>
      <c r="D316" s="4">
        <v>7.0000000000000001E-3</v>
      </c>
      <c r="E316" s="4">
        <v>0</v>
      </c>
      <c r="F316" s="4">
        <v>1E-3</v>
      </c>
      <c r="G316" s="4">
        <v>5.0000000000000001E-3</v>
      </c>
      <c r="H316" s="4">
        <v>1.0999999999999999E-2</v>
      </c>
      <c r="I316" s="4">
        <v>1E-3</v>
      </c>
      <c r="J316" s="4">
        <v>1.2E-2</v>
      </c>
      <c r="K316" s="4">
        <v>-2E-3</v>
      </c>
      <c r="L316" s="4">
        <v>-1E-3</v>
      </c>
      <c r="M316" s="4">
        <v>0.01</v>
      </c>
      <c r="N316" s="4">
        <v>-4.0000000000000001E-3</v>
      </c>
      <c r="O316" s="4">
        <v>-2E-3</v>
      </c>
      <c r="P316" s="4">
        <v>8.0000000000000002E-3</v>
      </c>
      <c r="Q316" s="4">
        <v>-5.0000000000000001E-3</v>
      </c>
      <c r="R316" s="4">
        <v>-2E-3</v>
      </c>
      <c r="S316" s="4">
        <v>1.0999999999999999E-2</v>
      </c>
      <c r="T316" s="4">
        <v>-5.0000000000000001E-3</v>
      </c>
      <c r="U316" s="4">
        <v>-2E-3</v>
      </c>
      <c r="V316" s="4">
        <v>1.2E-2</v>
      </c>
      <c r="W316" s="4">
        <v>-6.0000000000000001E-3</v>
      </c>
      <c r="X316" s="4">
        <v>-1E-3</v>
      </c>
      <c r="Y316" s="4">
        <v>1.0999999999999999E-2</v>
      </c>
      <c r="Z316" s="4">
        <v>-4.0000000000000001E-3</v>
      </c>
      <c r="AA316" s="4">
        <v>-2E-3</v>
      </c>
      <c r="AB316" s="4">
        <v>8.0000000000000002E-3</v>
      </c>
      <c r="AC316" s="4">
        <v>-3.0000000000000001E-3</v>
      </c>
      <c r="AD316" s="4">
        <v>-3.0000000000000001E-3</v>
      </c>
      <c r="AE316" s="4">
        <v>8.0000000000000002E-3</v>
      </c>
      <c r="AF316" s="4">
        <v>-3.0000000000000001E-3</v>
      </c>
      <c r="AG316" s="4">
        <v>2E-3</v>
      </c>
      <c r="AH316" s="4">
        <v>8.0000000000000002E-3</v>
      </c>
    </row>
    <row r="317" spans="1:34">
      <c r="A317" s="4">
        <v>620</v>
      </c>
      <c r="B317" s="4">
        <v>-1E-3</v>
      </c>
      <c r="C317" s="4">
        <v>1E-3</v>
      </c>
      <c r="D317" s="4">
        <v>7.0000000000000001E-3</v>
      </c>
      <c r="E317" s="4">
        <v>-1E-3</v>
      </c>
      <c r="F317" s="4">
        <v>1E-3</v>
      </c>
      <c r="G317" s="4">
        <v>5.0000000000000001E-3</v>
      </c>
      <c r="H317" s="4">
        <v>1.0999999999999999E-2</v>
      </c>
      <c r="I317" s="4">
        <v>1E-3</v>
      </c>
      <c r="J317" s="4">
        <v>1.2E-2</v>
      </c>
      <c r="K317" s="4">
        <v>-3.0000000000000001E-3</v>
      </c>
      <c r="L317" s="4">
        <v>-1E-3</v>
      </c>
      <c r="M317" s="4">
        <v>8.9999999999999993E-3</v>
      </c>
      <c r="N317" s="4">
        <v>-4.0000000000000001E-3</v>
      </c>
      <c r="O317" s="4">
        <v>-3.0000000000000001E-3</v>
      </c>
      <c r="P317" s="4">
        <v>7.0000000000000001E-3</v>
      </c>
      <c r="Q317" s="4">
        <v>-5.0000000000000001E-3</v>
      </c>
      <c r="R317" s="4">
        <v>-2E-3</v>
      </c>
      <c r="S317" s="4">
        <v>0.01</v>
      </c>
      <c r="T317" s="4">
        <v>-5.0000000000000001E-3</v>
      </c>
      <c r="U317" s="4">
        <v>-2E-3</v>
      </c>
      <c r="V317" s="4">
        <v>1.2E-2</v>
      </c>
      <c r="W317" s="4">
        <v>-7.0000000000000001E-3</v>
      </c>
      <c r="X317" s="4">
        <v>-1E-3</v>
      </c>
      <c r="Y317" s="4">
        <v>0.01</v>
      </c>
      <c r="Z317" s="4">
        <v>-5.0000000000000001E-3</v>
      </c>
      <c r="AA317" s="4">
        <v>-2E-3</v>
      </c>
      <c r="AB317" s="4">
        <v>7.0000000000000001E-3</v>
      </c>
      <c r="AC317" s="4">
        <v>-4.0000000000000001E-3</v>
      </c>
      <c r="AD317" s="4">
        <v>-3.0000000000000001E-3</v>
      </c>
      <c r="AE317" s="4">
        <v>6.0000000000000001E-3</v>
      </c>
      <c r="AF317" s="4">
        <v>-3.0000000000000001E-3</v>
      </c>
      <c r="AG317" s="4">
        <v>1E-3</v>
      </c>
      <c r="AH317" s="4">
        <v>7.0000000000000001E-3</v>
      </c>
    </row>
    <row r="318" spans="1:34">
      <c r="A318" s="4">
        <v>622</v>
      </c>
      <c r="B318" s="4">
        <v>-1E-3</v>
      </c>
      <c r="C318" s="4">
        <v>1E-3</v>
      </c>
      <c r="D318" s="4">
        <v>8.0000000000000002E-3</v>
      </c>
      <c r="E318" s="4">
        <v>0</v>
      </c>
      <c r="F318" s="4">
        <v>1E-3</v>
      </c>
      <c r="G318" s="4">
        <v>5.0000000000000001E-3</v>
      </c>
      <c r="H318" s="4">
        <v>1.0999999999999999E-2</v>
      </c>
      <c r="I318" s="4">
        <v>1E-3</v>
      </c>
      <c r="J318" s="4">
        <v>1.2E-2</v>
      </c>
      <c r="K318" s="4">
        <v>-3.0000000000000001E-3</v>
      </c>
      <c r="L318" s="4">
        <v>-1E-3</v>
      </c>
      <c r="M318" s="4">
        <v>8.9999999999999993E-3</v>
      </c>
      <c r="N318" s="4">
        <v>-4.0000000000000001E-3</v>
      </c>
      <c r="O318" s="4">
        <v>-2E-3</v>
      </c>
      <c r="P318" s="4">
        <v>7.0000000000000001E-3</v>
      </c>
      <c r="Q318" s="4">
        <v>-6.0000000000000001E-3</v>
      </c>
      <c r="R318" s="4">
        <v>-2E-3</v>
      </c>
      <c r="S318" s="4">
        <v>0.01</v>
      </c>
      <c r="T318" s="4">
        <v>-6.0000000000000001E-3</v>
      </c>
      <c r="U318" s="4">
        <v>-3.0000000000000001E-3</v>
      </c>
      <c r="V318" s="4">
        <v>1.2E-2</v>
      </c>
      <c r="W318" s="4">
        <v>-6.0000000000000001E-3</v>
      </c>
      <c r="X318" s="4">
        <v>-1E-3</v>
      </c>
      <c r="Y318" s="4">
        <v>0.01</v>
      </c>
      <c r="Z318" s="4">
        <v>-5.0000000000000001E-3</v>
      </c>
      <c r="AA318" s="4">
        <v>-3.0000000000000001E-3</v>
      </c>
      <c r="AB318" s="4">
        <v>7.0000000000000001E-3</v>
      </c>
      <c r="AC318" s="4">
        <v>-4.0000000000000001E-3</v>
      </c>
      <c r="AD318" s="4">
        <v>-3.0000000000000001E-3</v>
      </c>
      <c r="AE318" s="4">
        <v>7.0000000000000001E-3</v>
      </c>
      <c r="AF318" s="4">
        <v>-4.0000000000000001E-3</v>
      </c>
      <c r="AG318" s="4">
        <v>1E-3</v>
      </c>
      <c r="AH318" s="4">
        <v>7.0000000000000001E-3</v>
      </c>
    </row>
    <row r="319" spans="1:34">
      <c r="A319" s="4">
        <v>624</v>
      </c>
      <c r="B319" s="4">
        <v>-1E-3</v>
      </c>
      <c r="C319" s="4">
        <v>1E-3</v>
      </c>
      <c r="D319" s="4">
        <v>7.0000000000000001E-3</v>
      </c>
      <c r="E319" s="4">
        <v>0</v>
      </c>
      <c r="F319" s="4">
        <v>0</v>
      </c>
      <c r="G319" s="4">
        <v>5.0000000000000001E-3</v>
      </c>
      <c r="H319" s="4">
        <v>0.01</v>
      </c>
      <c r="I319" s="4">
        <v>1E-3</v>
      </c>
      <c r="J319" s="4">
        <v>1.2E-2</v>
      </c>
      <c r="K319" s="4">
        <v>-3.0000000000000001E-3</v>
      </c>
      <c r="L319" s="4">
        <v>-1E-3</v>
      </c>
      <c r="M319" s="4">
        <v>8.9999999999999993E-3</v>
      </c>
      <c r="N319" s="4">
        <v>-4.0000000000000001E-3</v>
      </c>
      <c r="O319" s="4">
        <v>-2E-3</v>
      </c>
      <c r="P319" s="4">
        <v>7.0000000000000001E-3</v>
      </c>
      <c r="Q319" s="4">
        <v>-6.0000000000000001E-3</v>
      </c>
      <c r="R319" s="4">
        <v>-3.0000000000000001E-3</v>
      </c>
      <c r="S319" s="4">
        <v>0.01</v>
      </c>
      <c r="T319" s="4">
        <v>-6.0000000000000001E-3</v>
      </c>
      <c r="U319" s="4">
        <v>-3.0000000000000001E-3</v>
      </c>
      <c r="V319" s="4">
        <v>1.0999999999999999E-2</v>
      </c>
      <c r="W319" s="4">
        <v>-7.0000000000000001E-3</v>
      </c>
      <c r="X319" s="4">
        <v>-1E-3</v>
      </c>
      <c r="Y319" s="4">
        <v>0.01</v>
      </c>
      <c r="Z319" s="4">
        <v>-5.0000000000000001E-3</v>
      </c>
      <c r="AA319" s="4">
        <v>-3.0000000000000001E-3</v>
      </c>
      <c r="AB319" s="4">
        <v>6.0000000000000001E-3</v>
      </c>
      <c r="AC319" s="4">
        <v>-4.0000000000000001E-3</v>
      </c>
      <c r="AD319" s="4">
        <v>-3.0000000000000001E-3</v>
      </c>
      <c r="AE319" s="4">
        <v>6.0000000000000001E-3</v>
      </c>
      <c r="AF319" s="4">
        <v>-4.0000000000000001E-3</v>
      </c>
      <c r="AG319" s="4">
        <v>1E-3</v>
      </c>
      <c r="AH319" s="4">
        <v>7.0000000000000001E-3</v>
      </c>
    </row>
    <row r="320" spans="1:34">
      <c r="A320" s="4">
        <v>626</v>
      </c>
      <c r="B320" s="4">
        <v>-1E-3</v>
      </c>
      <c r="C320" s="4">
        <v>2E-3</v>
      </c>
      <c r="D320" s="4">
        <v>8.0000000000000002E-3</v>
      </c>
      <c r="E320" s="4">
        <v>0</v>
      </c>
      <c r="F320" s="4">
        <v>1E-3</v>
      </c>
      <c r="G320" s="4">
        <v>5.0000000000000001E-3</v>
      </c>
      <c r="H320" s="4">
        <v>0.01</v>
      </c>
      <c r="I320" s="4">
        <v>1E-3</v>
      </c>
      <c r="J320" s="4">
        <v>1.2E-2</v>
      </c>
      <c r="K320" s="4">
        <v>-3.0000000000000001E-3</v>
      </c>
      <c r="L320" s="4">
        <v>-1E-3</v>
      </c>
      <c r="M320" s="4">
        <v>8.9999999999999993E-3</v>
      </c>
      <c r="N320" s="4">
        <v>-4.0000000000000001E-3</v>
      </c>
      <c r="O320" s="4">
        <v>-2E-3</v>
      </c>
      <c r="P320" s="4">
        <v>7.0000000000000001E-3</v>
      </c>
      <c r="Q320" s="4">
        <v>-6.0000000000000001E-3</v>
      </c>
      <c r="R320" s="4">
        <v>-2E-3</v>
      </c>
      <c r="S320" s="4">
        <v>0.01</v>
      </c>
      <c r="T320" s="4">
        <v>-6.0000000000000001E-3</v>
      </c>
      <c r="U320" s="4">
        <v>-3.0000000000000001E-3</v>
      </c>
      <c r="V320" s="4">
        <v>1.0999999999999999E-2</v>
      </c>
      <c r="W320" s="4">
        <v>-7.0000000000000001E-3</v>
      </c>
      <c r="X320" s="4">
        <v>-1E-3</v>
      </c>
      <c r="Y320" s="4">
        <v>0.01</v>
      </c>
      <c r="Z320" s="4">
        <v>-5.0000000000000001E-3</v>
      </c>
      <c r="AA320" s="4">
        <v>-2E-3</v>
      </c>
      <c r="AB320" s="4">
        <v>6.0000000000000001E-3</v>
      </c>
      <c r="AC320" s="4">
        <v>-4.0000000000000001E-3</v>
      </c>
      <c r="AD320" s="4">
        <v>-3.0000000000000001E-3</v>
      </c>
      <c r="AE320" s="4">
        <v>6.0000000000000001E-3</v>
      </c>
      <c r="AF320" s="4">
        <v>-4.0000000000000001E-3</v>
      </c>
      <c r="AG320" s="4">
        <v>1E-3</v>
      </c>
      <c r="AH320" s="4">
        <v>7.0000000000000001E-3</v>
      </c>
    </row>
    <row r="321" spans="1:34">
      <c r="A321" s="4">
        <v>628</v>
      </c>
      <c r="B321" s="4">
        <v>-5.0000000000000001E-3</v>
      </c>
      <c r="C321" s="4">
        <v>1E-3</v>
      </c>
      <c r="D321" s="4">
        <v>4.0000000000000001E-3</v>
      </c>
      <c r="E321" s="4">
        <v>-4.0000000000000001E-3</v>
      </c>
      <c r="F321" s="4">
        <v>0</v>
      </c>
      <c r="G321" s="4">
        <v>1E-3</v>
      </c>
      <c r="H321" s="4">
        <v>6.0000000000000001E-3</v>
      </c>
      <c r="I321" s="4">
        <v>0</v>
      </c>
      <c r="J321" s="4">
        <v>8.0000000000000002E-3</v>
      </c>
      <c r="K321" s="4">
        <v>-7.0000000000000001E-3</v>
      </c>
      <c r="L321" s="4">
        <v>-2E-3</v>
      </c>
      <c r="M321" s="4">
        <v>5.0000000000000001E-3</v>
      </c>
      <c r="N321" s="4">
        <v>-8.0000000000000002E-3</v>
      </c>
      <c r="O321" s="4">
        <v>-3.0000000000000001E-3</v>
      </c>
      <c r="P321" s="4">
        <v>3.0000000000000001E-3</v>
      </c>
      <c r="Q321" s="4">
        <v>-1.0999999999999999E-2</v>
      </c>
      <c r="R321" s="4">
        <v>-3.0000000000000001E-3</v>
      </c>
      <c r="S321" s="4">
        <v>5.0000000000000001E-3</v>
      </c>
      <c r="T321" s="4">
        <v>-0.01</v>
      </c>
      <c r="U321" s="4">
        <v>-3.0000000000000001E-3</v>
      </c>
      <c r="V321" s="4">
        <v>7.0000000000000001E-3</v>
      </c>
      <c r="W321" s="4">
        <v>-1.0999999999999999E-2</v>
      </c>
      <c r="X321" s="4">
        <v>1E-3</v>
      </c>
      <c r="Y321" s="4">
        <v>5.0000000000000001E-3</v>
      </c>
      <c r="Z321" s="4">
        <v>-8.9999999999999993E-3</v>
      </c>
      <c r="AA321" s="4">
        <v>1E-3</v>
      </c>
      <c r="AB321" s="4">
        <v>2E-3</v>
      </c>
      <c r="AC321" s="4">
        <v>-8.0000000000000002E-3</v>
      </c>
      <c r="AD321" s="4">
        <v>0</v>
      </c>
      <c r="AE321" s="4">
        <v>2E-3</v>
      </c>
      <c r="AF321" s="4">
        <v>-5.0000000000000001E-3</v>
      </c>
      <c r="AG321" s="4">
        <v>1E-3</v>
      </c>
      <c r="AH321" s="4">
        <v>7.0000000000000001E-3</v>
      </c>
    </row>
    <row r="322" spans="1:34">
      <c r="A322" s="4">
        <v>630</v>
      </c>
      <c r="B322" s="4">
        <v>-1E-3</v>
      </c>
      <c r="C322" s="4">
        <v>1E-3</v>
      </c>
      <c r="D322" s="4">
        <v>8.0000000000000002E-3</v>
      </c>
      <c r="E322" s="4">
        <v>-1E-3</v>
      </c>
      <c r="F322" s="4">
        <v>0</v>
      </c>
      <c r="G322" s="4">
        <v>5.0000000000000001E-3</v>
      </c>
      <c r="H322" s="4">
        <v>0.01</v>
      </c>
      <c r="I322" s="4">
        <v>1E-3</v>
      </c>
      <c r="J322" s="4">
        <v>1.2999999999999999E-2</v>
      </c>
      <c r="K322" s="4">
        <v>-3.0000000000000001E-3</v>
      </c>
      <c r="L322" s="4">
        <v>-1E-3</v>
      </c>
      <c r="M322" s="4">
        <v>8.9999999999999993E-3</v>
      </c>
      <c r="N322" s="4">
        <v>-5.0000000000000001E-3</v>
      </c>
      <c r="O322" s="4">
        <v>-3.0000000000000001E-3</v>
      </c>
      <c r="P322" s="4">
        <v>6.0000000000000001E-3</v>
      </c>
      <c r="Q322" s="4">
        <v>-7.0000000000000001E-3</v>
      </c>
      <c r="R322" s="4">
        <v>-3.0000000000000001E-3</v>
      </c>
      <c r="S322" s="4">
        <v>0.01</v>
      </c>
      <c r="T322" s="4">
        <v>-7.0000000000000001E-3</v>
      </c>
      <c r="U322" s="4">
        <v>-3.0000000000000001E-3</v>
      </c>
      <c r="V322" s="4">
        <v>1.0999999999999999E-2</v>
      </c>
      <c r="W322" s="4">
        <v>-7.0000000000000001E-3</v>
      </c>
      <c r="X322" s="4">
        <v>-2E-3</v>
      </c>
      <c r="Y322" s="4">
        <v>0.01</v>
      </c>
      <c r="Z322" s="4">
        <v>-6.0000000000000001E-3</v>
      </c>
      <c r="AA322" s="4">
        <v>-3.0000000000000001E-3</v>
      </c>
      <c r="AB322" s="4">
        <v>6.0000000000000001E-3</v>
      </c>
      <c r="AC322" s="4">
        <v>-5.0000000000000001E-3</v>
      </c>
      <c r="AD322" s="4">
        <v>-4.0000000000000001E-3</v>
      </c>
      <c r="AE322" s="4">
        <v>6.0000000000000001E-3</v>
      </c>
      <c r="AF322" s="4">
        <v>-5.0000000000000001E-3</v>
      </c>
      <c r="AG322" s="4">
        <v>0</v>
      </c>
      <c r="AH322" s="4">
        <v>7.0000000000000001E-3</v>
      </c>
    </row>
    <row r="323" spans="1:34">
      <c r="A323" s="4">
        <v>632</v>
      </c>
      <c r="B323" s="4">
        <v>-1E-3</v>
      </c>
      <c r="C323" s="4">
        <v>1E-3</v>
      </c>
      <c r="D323" s="4">
        <v>8.0000000000000002E-3</v>
      </c>
      <c r="E323" s="4">
        <v>0</v>
      </c>
      <c r="F323" s="4">
        <v>0</v>
      </c>
      <c r="G323" s="4">
        <v>5.0000000000000001E-3</v>
      </c>
      <c r="H323" s="4">
        <v>0.01</v>
      </c>
      <c r="I323" s="4">
        <v>0</v>
      </c>
      <c r="J323" s="4">
        <v>1.2999999999999999E-2</v>
      </c>
      <c r="K323" s="4">
        <v>-3.0000000000000001E-3</v>
      </c>
      <c r="L323" s="4">
        <v>-2E-3</v>
      </c>
      <c r="M323" s="4">
        <v>8.9999999999999993E-3</v>
      </c>
      <c r="N323" s="4">
        <v>-5.0000000000000001E-3</v>
      </c>
      <c r="O323" s="4">
        <v>-3.0000000000000001E-3</v>
      </c>
      <c r="P323" s="4">
        <v>6.0000000000000001E-3</v>
      </c>
      <c r="Q323" s="4">
        <v>-6.0000000000000001E-3</v>
      </c>
      <c r="R323" s="4">
        <v>-3.0000000000000001E-3</v>
      </c>
      <c r="S323" s="4">
        <v>8.9999999999999993E-3</v>
      </c>
      <c r="T323" s="4">
        <v>-7.0000000000000001E-3</v>
      </c>
      <c r="U323" s="4">
        <v>-3.0000000000000001E-3</v>
      </c>
      <c r="V323" s="4">
        <v>0.01</v>
      </c>
      <c r="W323" s="4">
        <v>-8.0000000000000002E-3</v>
      </c>
      <c r="X323" s="4">
        <v>-3.0000000000000001E-3</v>
      </c>
      <c r="Y323" s="4">
        <v>8.9999999999999993E-3</v>
      </c>
      <c r="Z323" s="4">
        <v>-6.0000000000000001E-3</v>
      </c>
      <c r="AA323" s="4">
        <v>-4.0000000000000001E-3</v>
      </c>
      <c r="AB323" s="4">
        <v>5.0000000000000001E-3</v>
      </c>
      <c r="AC323" s="4">
        <v>-4.0000000000000001E-3</v>
      </c>
      <c r="AD323" s="4">
        <v>-4.0000000000000001E-3</v>
      </c>
      <c r="AE323" s="4">
        <v>5.0000000000000001E-3</v>
      </c>
      <c r="AF323" s="4">
        <v>-4.0000000000000001E-3</v>
      </c>
      <c r="AG323" s="4">
        <v>0</v>
      </c>
      <c r="AH323" s="4">
        <v>6.0000000000000001E-3</v>
      </c>
    </row>
    <row r="324" spans="1:34">
      <c r="A324" s="4">
        <v>634</v>
      </c>
      <c r="B324" s="4">
        <v>-1E-3</v>
      </c>
      <c r="C324" s="4">
        <v>1E-3</v>
      </c>
      <c r="D324" s="4">
        <v>8.0000000000000002E-3</v>
      </c>
      <c r="E324" s="4">
        <v>-1E-3</v>
      </c>
      <c r="F324" s="4">
        <v>0</v>
      </c>
      <c r="G324" s="4">
        <v>5.0000000000000001E-3</v>
      </c>
      <c r="H324" s="4">
        <v>0.01</v>
      </c>
      <c r="I324" s="4">
        <v>0</v>
      </c>
      <c r="J324" s="4">
        <v>1.2999999999999999E-2</v>
      </c>
      <c r="K324" s="4">
        <v>-4.0000000000000001E-3</v>
      </c>
      <c r="L324" s="4">
        <v>-2E-3</v>
      </c>
      <c r="M324" s="4">
        <v>8.9999999999999993E-3</v>
      </c>
      <c r="N324" s="4">
        <v>-5.0000000000000001E-3</v>
      </c>
      <c r="O324" s="4">
        <v>-3.0000000000000001E-3</v>
      </c>
      <c r="P324" s="4">
        <v>5.0000000000000001E-3</v>
      </c>
      <c r="Q324" s="4">
        <v>-7.0000000000000001E-3</v>
      </c>
      <c r="R324" s="4">
        <v>-3.0000000000000001E-3</v>
      </c>
      <c r="S324" s="4">
        <v>8.9999999999999993E-3</v>
      </c>
      <c r="T324" s="4">
        <v>-7.0000000000000001E-3</v>
      </c>
      <c r="U324" s="4">
        <v>-3.0000000000000001E-3</v>
      </c>
      <c r="V324" s="4">
        <v>0.01</v>
      </c>
      <c r="W324" s="4">
        <v>-8.0000000000000002E-3</v>
      </c>
      <c r="X324" s="4">
        <v>-3.0000000000000001E-3</v>
      </c>
      <c r="Y324" s="4">
        <v>8.9999999999999993E-3</v>
      </c>
      <c r="Z324" s="4">
        <v>-6.0000000000000001E-3</v>
      </c>
      <c r="AA324" s="4">
        <v>-3.0000000000000001E-3</v>
      </c>
      <c r="AB324" s="4">
        <v>5.0000000000000001E-3</v>
      </c>
      <c r="AC324" s="4">
        <v>-5.0000000000000001E-3</v>
      </c>
      <c r="AD324" s="4">
        <v>-4.0000000000000001E-3</v>
      </c>
      <c r="AE324" s="4">
        <v>5.0000000000000001E-3</v>
      </c>
      <c r="AF324" s="4">
        <v>-5.0000000000000001E-3</v>
      </c>
      <c r="AG324" s="4">
        <v>0</v>
      </c>
      <c r="AH324" s="4">
        <v>6.0000000000000001E-3</v>
      </c>
    </row>
    <row r="325" spans="1:34">
      <c r="A325" s="4">
        <v>636</v>
      </c>
      <c r="B325" s="4">
        <v>-1E-3</v>
      </c>
      <c r="C325" s="4">
        <v>2E-3</v>
      </c>
      <c r="D325" s="4">
        <v>8.0000000000000002E-3</v>
      </c>
      <c r="E325" s="4">
        <v>0</v>
      </c>
      <c r="F325" s="4">
        <v>1E-3</v>
      </c>
      <c r="G325" s="4">
        <v>5.0000000000000001E-3</v>
      </c>
      <c r="H325" s="4">
        <v>0.01</v>
      </c>
      <c r="I325" s="4">
        <v>1E-3</v>
      </c>
      <c r="J325" s="4">
        <v>1.2999999999999999E-2</v>
      </c>
      <c r="K325" s="4">
        <v>-3.0000000000000001E-3</v>
      </c>
      <c r="L325" s="4">
        <v>-1E-3</v>
      </c>
      <c r="M325" s="4">
        <v>0.01</v>
      </c>
      <c r="N325" s="4">
        <v>-5.0000000000000001E-3</v>
      </c>
      <c r="O325" s="4">
        <v>-2E-3</v>
      </c>
      <c r="P325" s="4">
        <v>5.0000000000000001E-3</v>
      </c>
      <c r="Q325" s="4">
        <v>-7.0000000000000001E-3</v>
      </c>
      <c r="R325" s="4">
        <v>-3.0000000000000001E-3</v>
      </c>
      <c r="S325" s="4">
        <v>8.9999999999999993E-3</v>
      </c>
      <c r="T325" s="4">
        <v>-7.0000000000000001E-3</v>
      </c>
      <c r="U325" s="4">
        <v>-3.0000000000000001E-3</v>
      </c>
      <c r="V325" s="4">
        <v>0.01</v>
      </c>
      <c r="W325" s="4">
        <v>-8.0000000000000002E-3</v>
      </c>
      <c r="X325" s="4">
        <v>-2E-3</v>
      </c>
      <c r="Y325" s="4">
        <v>8.9999999999999993E-3</v>
      </c>
      <c r="Z325" s="4">
        <v>-6.0000000000000001E-3</v>
      </c>
      <c r="AA325" s="4">
        <v>-3.0000000000000001E-3</v>
      </c>
      <c r="AB325" s="4">
        <v>5.0000000000000001E-3</v>
      </c>
      <c r="AC325" s="4">
        <v>-5.0000000000000001E-3</v>
      </c>
      <c r="AD325" s="4">
        <v>-4.0000000000000001E-3</v>
      </c>
      <c r="AE325" s="4">
        <v>5.0000000000000001E-3</v>
      </c>
      <c r="AF325" s="4">
        <v>-5.0000000000000001E-3</v>
      </c>
      <c r="AG325" s="4">
        <v>1E-3</v>
      </c>
      <c r="AH325" s="4">
        <v>6.0000000000000001E-3</v>
      </c>
    </row>
    <row r="326" spans="1:34">
      <c r="A326" s="4">
        <v>638</v>
      </c>
      <c r="B326" s="4">
        <v>-1E-3</v>
      </c>
      <c r="C326" s="4">
        <v>1E-3</v>
      </c>
      <c r="D326" s="4">
        <v>8.0000000000000002E-3</v>
      </c>
      <c r="E326" s="4">
        <v>0</v>
      </c>
      <c r="F326" s="4">
        <v>0</v>
      </c>
      <c r="G326" s="4">
        <v>5.0000000000000001E-3</v>
      </c>
      <c r="H326" s="4">
        <v>0.01</v>
      </c>
      <c r="I326" s="4">
        <v>1E-3</v>
      </c>
      <c r="J326" s="4">
        <v>1.2999999999999999E-2</v>
      </c>
      <c r="K326" s="4">
        <v>-3.0000000000000001E-3</v>
      </c>
      <c r="L326" s="4">
        <v>-2E-3</v>
      </c>
      <c r="M326" s="4">
        <v>0.01</v>
      </c>
      <c r="N326" s="4">
        <v>-5.0000000000000001E-3</v>
      </c>
      <c r="O326" s="4">
        <v>-3.0000000000000001E-3</v>
      </c>
      <c r="P326" s="4">
        <v>5.0000000000000001E-3</v>
      </c>
      <c r="Q326" s="4">
        <v>-8.0000000000000002E-3</v>
      </c>
      <c r="R326" s="4">
        <v>-3.0000000000000001E-3</v>
      </c>
      <c r="S326" s="4">
        <v>8.0000000000000002E-3</v>
      </c>
      <c r="T326" s="4">
        <v>-7.0000000000000001E-3</v>
      </c>
      <c r="U326" s="4">
        <v>-3.0000000000000001E-3</v>
      </c>
      <c r="V326" s="4">
        <v>0.01</v>
      </c>
      <c r="W326" s="4">
        <v>-8.0000000000000002E-3</v>
      </c>
      <c r="X326" s="4">
        <v>-2E-3</v>
      </c>
      <c r="Y326" s="4">
        <v>8.0000000000000002E-3</v>
      </c>
      <c r="Z326" s="4">
        <v>-6.0000000000000001E-3</v>
      </c>
      <c r="AA326" s="4">
        <v>-4.0000000000000001E-3</v>
      </c>
      <c r="AB326" s="4">
        <v>5.0000000000000001E-3</v>
      </c>
      <c r="AC326" s="4">
        <v>-5.0000000000000001E-3</v>
      </c>
      <c r="AD326" s="4">
        <v>-5.0000000000000001E-3</v>
      </c>
      <c r="AE326" s="4">
        <v>5.0000000000000001E-3</v>
      </c>
      <c r="AF326" s="4">
        <v>-5.0000000000000001E-3</v>
      </c>
      <c r="AG326" s="4">
        <v>0</v>
      </c>
      <c r="AH326" s="4">
        <v>6.0000000000000001E-3</v>
      </c>
    </row>
    <row r="327" spans="1:34">
      <c r="A327" s="4">
        <v>640</v>
      </c>
      <c r="B327" s="4">
        <v>-1E-3</v>
      </c>
      <c r="C327" s="4">
        <v>1E-3</v>
      </c>
      <c r="D327" s="4">
        <v>8.9999999999999993E-3</v>
      </c>
      <c r="E327" s="4">
        <v>-1E-3</v>
      </c>
      <c r="F327" s="4">
        <v>0</v>
      </c>
      <c r="G327" s="4">
        <v>5.0000000000000001E-3</v>
      </c>
      <c r="H327" s="4">
        <v>0.01</v>
      </c>
      <c r="I327" s="4">
        <v>0</v>
      </c>
      <c r="J327" s="4">
        <v>1.2999999999999999E-2</v>
      </c>
      <c r="K327" s="4">
        <v>-3.0000000000000001E-3</v>
      </c>
      <c r="L327" s="4">
        <v>-1E-3</v>
      </c>
      <c r="M327" s="4">
        <v>0.01</v>
      </c>
      <c r="N327" s="4">
        <v>-5.0000000000000001E-3</v>
      </c>
      <c r="O327" s="4">
        <v>-2E-3</v>
      </c>
      <c r="P327" s="4">
        <v>5.0000000000000001E-3</v>
      </c>
      <c r="Q327" s="4">
        <v>-8.0000000000000002E-3</v>
      </c>
      <c r="R327" s="4">
        <v>-3.0000000000000001E-3</v>
      </c>
      <c r="S327" s="4">
        <v>8.0000000000000002E-3</v>
      </c>
      <c r="T327" s="4">
        <v>-7.0000000000000001E-3</v>
      </c>
      <c r="U327" s="4">
        <v>-3.0000000000000001E-3</v>
      </c>
      <c r="V327" s="4">
        <v>0.01</v>
      </c>
      <c r="W327" s="4">
        <v>-8.0000000000000002E-3</v>
      </c>
      <c r="X327" s="4">
        <v>-3.0000000000000001E-3</v>
      </c>
      <c r="Y327" s="4">
        <v>8.0000000000000002E-3</v>
      </c>
      <c r="Z327" s="4">
        <v>-7.0000000000000001E-3</v>
      </c>
      <c r="AA327" s="4">
        <v>-4.0000000000000001E-3</v>
      </c>
      <c r="AB327" s="4">
        <v>5.0000000000000001E-3</v>
      </c>
      <c r="AC327" s="4">
        <v>-5.0000000000000001E-3</v>
      </c>
      <c r="AD327" s="4">
        <v>-5.0000000000000001E-3</v>
      </c>
      <c r="AE327" s="4">
        <v>5.0000000000000001E-3</v>
      </c>
      <c r="AF327" s="4">
        <v>-6.0000000000000001E-3</v>
      </c>
      <c r="AG327" s="4">
        <v>0</v>
      </c>
      <c r="AH327" s="4">
        <v>6.0000000000000001E-3</v>
      </c>
    </row>
    <row r="328" spans="1:34">
      <c r="A328" s="4">
        <v>642</v>
      </c>
      <c r="B328" s="4">
        <v>-1E-3</v>
      </c>
      <c r="C328" s="4">
        <v>1E-3</v>
      </c>
      <c r="D328" s="4">
        <v>8.9999999999999993E-3</v>
      </c>
      <c r="E328" s="4">
        <v>-1E-3</v>
      </c>
      <c r="F328" s="4">
        <v>1E-3</v>
      </c>
      <c r="G328" s="4">
        <v>5.0000000000000001E-3</v>
      </c>
      <c r="H328" s="4">
        <v>0.01</v>
      </c>
      <c r="I328" s="4">
        <v>0</v>
      </c>
      <c r="J328" s="4">
        <v>1.4E-2</v>
      </c>
      <c r="K328" s="4">
        <v>-3.0000000000000001E-3</v>
      </c>
      <c r="L328" s="4">
        <v>-1E-3</v>
      </c>
      <c r="M328" s="4">
        <v>0.01</v>
      </c>
      <c r="N328" s="4">
        <v>-5.0000000000000001E-3</v>
      </c>
      <c r="O328" s="4">
        <v>-3.0000000000000001E-3</v>
      </c>
      <c r="P328" s="4">
        <v>5.0000000000000001E-3</v>
      </c>
      <c r="Q328" s="4">
        <v>-8.0000000000000002E-3</v>
      </c>
      <c r="R328" s="4">
        <v>-2E-3</v>
      </c>
      <c r="S328" s="4">
        <v>8.0000000000000002E-3</v>
      </c>
      <c r="T328" s="4">
        <v>-7.0000000000000001E-3</v>
      </c>
      <c r="U328" s="4">
        <v>-3.0000000000000001E-3</v>
      </c>
      <c r="V328" s="4">
        <v>0.01</v>
      </c>
      <c r="W328" s="4">
        <v>-8.0000000000000002E-3</v>
      </c>
      <c r="X328" s="4">
        <v>-3.0000000000000001E-3</v>
      </c>
      <c r="Y328" s="4">
        <v>8.0000000000000002E-3</v>
      </c>
      <c r="Z328" s="4">
        <v>-7.0000000000000001E-3</v>
      </c>
      <c r="AA328" s="4">
        <v>-4.0000000000000001E-3</v>
      </c>
      <c r="AB328" s="4">
        <v>5.0000000000000001E-3</v>
      </c>
      <c r="AC328" s="4">
        <v>-5.0000000000000001E-3</v>
      </c>
      <c r="AD328" s="4">
        <v>-5.0000000000000001E-3</v>
      </c>
      <c r="AE328" s="4">
        <v>5.0000000000000001E-3</v>
      </c>
      <c r="AF328" s="4">
        <v>-5.0000000000000001E-3</v>
      </c>
      <c r="AG328" s="4">
        <v>0</v>
      </c>
      <c r="AH328" s="4">
        <v>7.0000000000000001E-3</v>
      </c>
    </row>
    <row r="329" spans="1:34">
      <c r="A329" s="4">
        <v>644</v>
      </c>
      <c r="B329" s="4">
        <v>-1E-3</v>
      </c>
      <c r="C329" s="4">
        <v>1E-3</v>
      </c>
      <c r="D329" s="4">
        <v>8.9999999999999993E-3</v>
      </c>
      <c r="E329" s="4">
        <v>-1E-3</v>
      </c>
      <c r="F329" s="4">
        <v>1E-3</v>
      </c>
      <c r="G329" s="4">
        <v>5.0000000000000001E-3</v>
      </c>
      <c r="H329" s="4">
        <v>0.01</v>
      </c>
      <c r="I329" s="4">
        <v>1E-3</v>
      </c>
      <c r="J329" s="4">
        <v>1.4E-2</v>
      </c>
      <c r="K329" s="4">
        <v>-3.0000000000000001E-3</v>
      </c>
      <c r="L329" s="4">
        <v>-1E-3</v>
      </c>
      <c r="M329" s="4">
        <v>1.0999999999999999E-2</v>
      </c>
      <c r="N329" s="4">
        <v>-5.0000000000000001E-3</v>
      </c>
      <c r="O329" s="4">
        <v>-2E-3</v>
      </c>
      <c r="P329" s="4">
        <v>5.0000000000000001E-3</v>
      </c>
      <c r="Q329" s="4">
        <v>-8.0000000000000002E-3</v>
      </c>
      <c r="R329" s="4">
        <v>-3.0000000000000001E-3</v>
      </c>
      <c r="S329" s="4">
        <v>8.0000000000000002E-3</v>
      </c>
      <c r="T329" s="4">
        <v>-8.0000000000000002E-3</v>
      </c>
      <c r="U329" s="4">
        <v>-3.0000000000000001E-3</v>
      </c>
      <c r="V329" s="4">
        <v>0.01</v>
      </c>
      <c r="W329" s="4">
        <v>-8.0000000000000002E-3</v>
      </c>
      <c r="X329" s="4">
        <v>-2E-3</v>
      </c>
      <c r="Y329" s="4">
        <v>8.0000000000000002E-3</v>
      </c>
      <c r="Z329" s="4">
        <v>-7.0000000000000001E-3</v>
      </c>
      <c r="AA329" s="4">
        <v>-4.0000000000000001E-3</v>
      </c>
      <c r="AB329" s="4">
        <v>5.0000000000000001E-3</v>
      </c>
      <c r="AC329" s="4">
        <v>-5.0000000000000001E-3</v>
      </c>
      <c r="AD329" s="4">
        <v>-5.0000000000000001E-3</v>
      </c>
      <c r="AE329" s="4">
        <v>5.0000000000000001E-3</v>
      </c>
      <c r="AF329" s="4">
        <v>-5.0000000000000001E-3</v>
      </c>
      <c r="AG329" s="4">
        <v>0</v>
      </c>
      <c r="AH329" s="4">
        <v>6.0000000000000001E-3</v>
      </c>
    </row>
    <row r="330" spans="1:34">
      <c r="A330" s="4">
        <v>646</v>
      </c>
      <c r="B330" s="4">
        <v>-1E-3</v>
      </c>
      <c r="C330" s="4">
        <v>1E-3</v>
      </c>
      <c r="D330" s="4">
        <v>8.9999999999999993E-3</v>
      </c>
      <c r="E330" s="4">
        <v>-1E-3</v>
      </c>
      <c r="F330" s="4">
        <v>0</v>
      </c>
      <c r="G330" s="4">
        <v>5.0000000000000001E-3</v>
      </c>
      <c r="H330" s="4">
        <v>0.01</v>
      </c>
      <c r="I330" s="4">
        <v>0</v>
      </c>
      <c r="J330" s="4">
        <v>1.4E-2</v>
      </c>
      <c r="K330" s="4">
        <v>-3.0000000000000001E-3</v>
      </c>
      <c r="L330" s="4">
        <v>-1E-3</v>
      </c>
      <c r="M330" s="4">
        <v>1.0999999999999999E-2</v>
      </c>
      <c r="N330" s="4">
        <v>-5.0000000000000001E-3</v>
      </c>
      <c r="O330" s="4">
        <v>-2E-3</v>
      </c>
      <c r="P330" s="4">
        <v>5.0000000000000001E-3</v>
      </c>
      <c r="Q330" s="4">
        <v>-7.0000000000000001E-3</v>
      </c>
      <c r="R330" s="4">
        <v>-3.0000000000000001E-3</v>
      </c>
      <c r="S330" s="4">
        <v>8.0000000000000002E-3</v>
      </c>
      <c r="T330" s="4">
        <v>-7.0000000000000001E-3</v>
      </c>
      <c r="U330" s="4">
        <v>-3.0000000000000001E-3</v>
      </c>
      <c r="V330" s="4">
        <v>0.01</v>
      </c>
      <c r="W330" s="4">
        <v>-8.0000000000000002E-3</v>
      </c>
      <c r="X330" s="4">
        <v>-2E-3</v>
      </c>
      <c r="Y330" s="4">
        <v>8.0000000000000002E-3</v>
      </c>
      <c r="Z330" s="4">
        <v>-7.0000000000000001E-3</v>
      </c>
      <c r="AA330" s="4">
        <v>-5.0000000000000001E-3</v>
      </c>
      <c r="AB330" s="4">
        <v>5.0000000000000001E-3</v>
      </c>
      <c r="AC330" s="4">
        <v>-5.0000000000000001E-3</v>
      </c>
      <c r="AD330" s="4">
        <v>-5.0000000000000001E-3</v>
      </c>
      <c r="AE330" s="4">
        <v>5.0000000000000001E-3</v>
      </c>
      <c r="AF330" s="4">
        <v>-5.0000000000000001E-3</v>
      </c>
      <c r="AG330" s="4">
        <v>-1E-3</v>
      </c>
      <c r="AH330" s="4">
        <v>6.0000000000000001E-3</v>
      </c>
    </row>
    <row r="331" spans="1:34">
      <c r="A331" s="4">
        <v>648</v>
      </c>
      <c r="B331" s="4">
        <v>-1E-3</v>
      </c>
      <c r="C331" s="4">
        <v>1E-3</v>
      </c>
      <c r="D331" s="4">
        <v>8.9999999999999993E-3</v>
      </c>
      <c r="E331" s="4">
        <v>-1E-3</v>
      </c>
      <c r="F331" s="4">
        <v>0</v>
      </c>
      <c r="G331" s="4">
        <v>5.0000000000000001E-3</v>
      </c>
      <c r="H331" s="4">
        <v>8.9999999999999993E-3</v>
      </c>
      <c r="I331" s="4">
        <v>1E-3</v>
      </c>
      <c r="J331" s="4">
        <v>1.4E-2</v>
      </c>
      <c r="K331" s="4">
        <v>-3.0000000000000001E-3</v>
      </c>
      <c r="L331" s="4">
        <v>-1E-3</v>
      </c>
      <c r="M331" s="4">
        <v>1.0999999999999999E-2</v>
      </c>
      <c r="N331" s="4">
        <v>-5.0000000000000001E-3</v>
      </c>
      <c r="O331" s="4">
        <v>-2E-3</v>
      </c>
      <c r="P331" s="4">
        <v>5.0000000000000001E-3</v>
      </c>
      <c r="Q331" s="4">
        <v>-8.0000000000000002E-3</v>
      </c>
      <c r="R331" s="4">
        <v>-2E-3</v>
      </c>
      <c r="S331" s="4">
        <v>8.0000000000000002E-3</v>
      </c>
      <c r="T331" s="4">
        <v>-7.0000000000000001E-3</v>
      </c>
      <c r="U331" s="4">
        <v>-3.0000000000000001E-3</v>
      </c>
      <c r="V331" s="4">
        <v>0.01</v>
      </c>
      <c r="W331" s="4">
        <v>-8.0000000000000002E-3</v>
      </c>
      <c r="X331" s="4">
        <v>-2E-3</v>
      </c>
      <c r="Y331" s="4">
        <v>8.9999999999999993E-3</v>
      </c>
      <c r="Z331" s="4">
        <v>-7.0000000000000001E-3</v>
      </c>
      <c r="AA331" s="4">
        <v>-4.0000000000000001E-3</v>
      </c>
      <c r="AB331" s="4">
        <v>5.0000000000000001E-3</v>
      </c>
      <c r="AC331" s="4">
        <v>-6.0000000000000001E-3</v>
      </c>
      <c r="AD331" s="4">
        <v>-5.0000000000000001E-3</v>
      </c>
      <c r="AE331" s="4">
        <v>5.0000000000000001E-3</v>
      </c>
      <c r="AF331" s="4">
        <v>-6.0000000000000001E-3</v>
      </c>
      <c r="AG331" s="4">
        <v>0</v>
      </c>
      <c r="AH331" s="4">
        <v>7.0000000000000001E-3</v>
      </c>
    </row>
    <row r="332" spans="1:34">
      <c r="A332" s="4">
        <v>650</v>
      </c>
      <c r="B332" s="4">
        <v>-2E-3</v>
      </c>
      <c r="C332" s="4">
        <v>1E-3</v>
      </c>
      <c r="D332" s="4">
        <v>8.9999999999999993E-3</v>
      </c>
      <c r="E332" s="4">
        <v>-1E-3</v>
      </c>
      <c r="F332" s="4">
        <v>0</v>
      </c>
      <c r="G332" s="4">
        <v>5.0000000000000001E-3</v>
      </c>
      <c r="H332" s="4">
        <v>0.01</v>
      </c>
      <c r="I332" s="4">
        <v>0</v>
      </c>
      <c r="J332" s="4">
        <v>1.4E-2</v>
      </c>
      <c r="K332" s="4">
        <v>-3.0000000000000001E-3</v>
      </c>
      <c r="L332" s="4">
        <v>-1E-3</v>
      </c>
      <c r="M332" s="4">
        <v>1.0999999999999999E-2</v>
      </c>
      <c r="N332" s="4">
        <v>-5.0000000000000001E-3</v>
      </c>
      <c r="O332" s="4">
        <v>-2E-3</v>
      </c>
      <c r="P332" s="4">
        <v>5.0000000000000001E-3</v>
      </c>
      <c r="Q332" s="4">
        <v>-8.0000000000000002E-3</v>
      </c>
      <c r="R332" s="4">
        <v>-3.0000000000000001E-3</v>
      </c>
      <c r="S332" s="4">
        <v>8.0000000000000002E-3</v>
      </c>
      <c r="T332" s="4">
        <v>-7.0000000000000001E-3</v>
      </c>
      <c r="U332" s="4">
        <v>-3.0000000000000001E-3</v>
      </c>
      <c r="V332" s="4">
        <v>0.01</v>
      </c>
      <c r="W332" s="4">
        <v>-8.0000000000000002E-3</v>
      </c>
      <c r="X332" s="4">
        <v>-3.0000000000000001E-3</v>
      </c>
      <c r="Y332" s="4">
        <v>8.0000000000000002E-3</v>
      </c>
      <c r="Z332" s="4">
        <v>-7.0000000000000001E-3</v>
      </c>
      <c r="AA332" s="4">
        <v>-5.0000000000000001E-3</v>
      </c>
      <c r="AB332" s="4">
        <v>5.0000000000000001E-3</v>
      </c>
      <c r="AC332" s="4">
        <v>-5.0000000000000001E-3</v>
      </c>
      <c r="AD332" s="4">
        <v>-5.0000000000000001E-3</v>
      </c>
      <c r="AE332" s="4">
        <v>5.0000000000000001E-3</v>
      </c>
      <c r="AF332" s="4">
        <v>-5.0000000000000001E-3</v>
      </c>
      <c r="AG332" s="4">
        <v>0</v>
      </c>
      <c r="AH332" s="4">
        <v>7.0000000000000001E-3</v>
      </c>
    </row>
    <row r="333" spans="1:34">
      <c r="A333" s="4">
        <v>652</v>
      </c>
      <c r="B333" s="4">
        <v>-1E-3</v>
      </c>
      <c r="C333" s="4">
        <v>1E-3</v>
      </c>
      <c r="D333" s="4">
        <v>8.9999999999999993E-3</v>
      </c>
      <c r="E333" s="4">
        <v>0</v>
      </c>
      <c r="F333" s="4">
        <v>0</v>
      </c>
      <c r="G333" s="4">
        <v>5.0000000000000001E-3</v>
      </c>
      <c r="H333" s="4">
        <v>0.01</v>
      </c>
      <c r="I333" s="4">
        <v>0</v>
      </c>
      <c r="J333" s="4">
        <v>1.4E-2</v>
      </c>
      <c r="K333" s="4">
        <v>-3.0000000000000001E-3</v>
      </c>
      <c r="L333" s="4">
        <v>-2E-3</v>
      </c>
      <c r="M333" s="4">
        <v>1.0999999999999999E-2</v>
      </c>
      <c r="N333" s="4">
        <v>-5.0000000000000001E-3</v>
      </c>
      <c r="O333" s="4">
        <v>-2E-3</v>
      </c>
      <c r="P333" s="4">
        <v>5.0000000000000001E-3</v>
      </c>
      <c r="Q333" s="4">
        <v>-7.0000000000000001E-3</v>
      </c>
      <c r="R333" s="4">
        <v>-3.0000000000000001E-3</v>
      </c>
      <c r="S333" s="4">
        <v>8.0000000000000002E-3</v>
      </c>
      <c r="T333" s="4">
        <v>-7.0000000000000001E-3</v>
      </c>
      <c r="U333" s="4">
        <v>-3.0000000000000001E-3</v>
      </c>
      <c r="V333" s="4">
        <v>0.01</v>
      </c>
      <c r="W333" s="4">
        <v>-7.0000000000000001E-3</v>
      </c>
      <c r="X333" s="4">
        <v>-3.0000000000000001E-3</v>
      </c>
      <c r="Y333" s="4">
        <v>8.0000000000000002E-3</v>
      </c>
      <c r="Z333" s="4">
        <v>-6.0000000000000001E-3</v>
      </c>
      <c r="AA333" s="4">
        <v>-4.0000000000000001E-3</v>
      </c>
      <c r="AB333" s="4">
        <v>5.0000000000000001E-3</v>
      </c>
      <c r="AC333" s="4">
        <v>-5.0000000000000001E-3</v>
      </c>
      <c r="AD333" s="4">
        <v>-5.0000000000000001E-3</v>
      </c>
      <c r="AE333" s="4">
        <v>5.0000000000000001E-3</v>
      </c>
      <c r="AF333" s="4">
        <v>-5.0000000000000001E-3</v>
      </c>
      <c r="AG333" s="4">
        <v>-1E-3</v>
      </c>
      <c r="AH333" s="4">
        <v>7.0000000000000001E-3</v>
      </c>
    </row>
    <row r="334" spans="1:34">
      <c r="A334" s="4">
        <v>654</v>
      </c>
      <c r="B334" s="4">
        <v>-1E-3</v>
      </c>
      <c r="C334" s="4">
        <v>1E-3</v>
      </c>
      <c r="D334" s="4">
        <v>8.9999999999999993E-3</v>
      </c>
      <c r="E334" s="4">
        <v>-1E-3</v>
      </c>
      <c r="F334" s="4">
        <v>1E-3</v>
      </c>
      <c r="G334" s="4">
        <v>6.0000000000000001E-3</v>
      </c>
      <c r="H334" s="4">
        <v>8.9999999999999993E-3</v>
      </c>
      <c r="I334" s="4">
        <v>1E-3</v>
      </c>
      <c r="J334" s="4">
        <v>1.4E-2</v>
      </c>
      <c r="K334" s="4">
        <v>-3.0000000000000001E-3</v>
      </c>
      <c r="L334" s="4">
        <v>-1E-3</v>
      </c>
      <c r="M334" s="4">
        <v>1.2E-2</v>
      </c>
      <c r="N334" s="4">
        <v>-5.0000000000000001E-3</v>
      </c>
      <c r="O334" s="4">
        <v>-2E-3</v>
      </c>
      <c r="P334" s="4">
        <v>5.0000000000000001E-3</v>
      </c>
      <c r="Q334" s="4">
        <v>-7.0000000000000001E-3</v>
      </c>
      <c r="R334" s="4">
        <v>-2E-3</v>
      </c>
      <c r="S334" s="4">
        <v>8.0000000000000002E-3</v>
      </c>
      <c r="T334" s="4">
        <v>-7.0000000000000001E-3</v>
      </c>
      <c r="U334" s="4">
        <v>-2E-3</v>
      </c>
      <c r="V334" s="4">
        <v>0.01</v>
      </c>
      <c r="W334" s="4">
        <v>-7.0000000000000001E-3</v>
      </c>
      <c r="X334" s="4">
        <v>-2E-3</v>
      </c>
      <c r="Y334" s="4">
        <v>8.0000000000000002E-3</v>
      </c>
      <c r="Z334" s="4">
        <v>-7.0000000000000001E-3</v>
      </c>
      <c r="AA334" s="4">
        <v>-4.0000000000000001E-3</v>
      </c>
      <c r="AB334" s="4">
        <v>5.0000000000000001E-3</v>
      </c>
      <c r="AC334" s="4">
        <v>-6.0000000000000001E-3</v>
      </c>
      <c r="AD334" s="4">
        <v>-4.0000000000000001E-3</v>
      </c>
      <c r="AE334" s="4">
        <v>6.0000000000000001E-3</v>
      </c>
      <c r="AF334" s="4">
        <v>-5.0000000000000001E-3</v>
      </c>
      <c r="AG334" s="4">
        <v>0</v>
      </c>
      <c r="AH334" s="4">
        <v>8.0000000000000002E-3</v>
      </c>
    </row>
    <row r="335" spans="1:34">
      <c r="A335" s="4">
        <v>656</v>
      </c>
      <c r="B335" s="4">
        <v>-1E-3</v>
      </c>
      <c r="C335" s="4">
        <v>1E-3</v>
      </c>
      <c r="D335" s="4">
        <v>0.01</v>
      </c>
      <c r="E335" s="4">
        <v>-1E-3</v>
      </c>
      <c r="F335" s="4">
        <v>1E-3</v>
      </c>
      <c r="G335" s="4">
        <v>6.0000000000000001E-3</v>
      </c>
      <c r="H335" s="4">
        <v>0.01</v>
      </c>
      <c r="I335" s="4">
        <v>1E-3</v>
      </c>
      <c r="J335" s="4">
        <v>1.4E-2</v>
      </c>
      <c r="K335" s="4">
        <v>-3.0000000000000001E-3</v>
      </c>
      <c r="L335" s="4">
        <v>-1E-3</v>
      </c>
      <c r="M335" s="4">
        <v>1.2E-2</v>
      </c>
      <c r="N335" s="4">
        <v>-5.0000000000000001E-3</v>
      </c>
      <c r="O335" s="4">
        <v>-2E-3</v>
      </c>
      <c r="P335" s="4">
        <v>6.0000000000000001E-3</v>
      </c>
      <c r="Q335" s="4">
        <v>-7.0000000000000001E-3</v>
      </c>
      <c r="R335" s="4">
        <v>-1E-3</v>
      </c>
      <c r="S335" s="4">
        <v>8.9999999999999993E-3</v>
      </c>
      <c r="T335" s="4">
        <v>-7.0000000000000001E-3</v>
      </c>
      <c r="U335" s="4">
        <v>-2E-3</v>
      </c>
      <c r="V335" s="4">
        <v>1.0999999999999999E-2</v>
      </c>
      <c r="W335" s="4">
        <v>-6.0000000000000001E-3</v>
      </c>
      <c r="X335" s="4">
        <v>-2E-3</v>
      </c>
      <c r="Y335" s="4">
        <v>8.9999999999999993E-3</v>
      </c>
      <c r="Z335" s="4">
        <v>-7.0000000000000001E-3</v>
      </c>
      <c r="AA335" s="4">
        <v>-4.0000000000000001E-3</v>
      </c>
      <c r="AB335" s="4">
        <v>6.0000000000000001E-3</v>
      </c>
      <c r="AC335" s="4">
        <v>-5.0000000000000001E-3</v>
      </c>
      <c r="AD335" s="4">
        <v>-4.0000000000000001E-3</v>
      </c>
      <c r="AE335" s="4">
        <v>7.0000000000000001E-3</v>
      </c>
      <c r="AF335" s="4">
        <v>-5.0000000000000001E-3</v>
      </c>
      <c r="AG335" s="4">
        <v>0</v>
      </c>
      <c r="AH335" s="4">
        <v>8.0000000000000002E-3</v>
      </c>
    </row>
    <row r="336" spans="1:34">
      <c r="A336" s="4">
        <v>658</v>
      </c>
      <c r="B336" s="4">
        <v>-1E-3</v>
      </c>
      <c r="C336" s="4">
        <v>1E-3</v>
      </c>
      <c r="D336" s="4">
        <v>0.01</v>
      </c>
      <c r="E336" s="4">
        <v>-1E-3</v>
      </c>
      <c r="F336" s="4">
        <v>1E-3</v>
      </c>
      <c r="G336" s="4">
        <v>6.0000000000000001E-3</v>
      </c>
      <c r="H336" s="4">
        <v>0.01</v>
      </c>
      <c r="I336" s="4">
        <v>1E-3</v>
      </c>
      <c r="J336" s="4">
        <v>1.4E-2</v>
      </c>
      <c r="K336" s="4">
        <v>-3.0000000000000001E-3</v>
      </c>
      <c r="L336" s="4">
        <v>-1E-3</v>
      </c>
      <c r="M336" s="4">
        <v>1.2E-2</v>
      </c>
      <c r="N336" s="4">
        <v>-4.0000000000000001E-3</v>
      </c>
      <c r="O336" s="4">
        <v>-1E-3</v>
      </c>
      <c r="P336" s="4">
        <v>6.0000000000000001E-3</v>
      </c>
      <c r="Q336" s="4">
        <v>-7.0000000000000001E-3</v>
      </c>
      <c r="R336" s="4">
        <v>-1E-3</v>
      </c>
      <c r="S336" s="4">
        <v>8.9999999999999993E-3</v>
      </c>
      <c r="T336" s="4">
        <v>-6.0000000000000001E-3</v>
      </c>
      <c r="U336" s="4">
        <v>-1E-3</v>
      </c>
      <c r="V336" s="4">
        <v>1.0999999999999999E-2</v>
      </c>
      <c r="W336" s="4">
        <v>-6.0000000000000001E-3</v>
      </c>
      <c r="X336" s="4">
        <v>-1E-3</v>
      </c>
      <c r="Y336" s="4">
        <v>8.9999999999999993E-3</v>
      </c>
      <c r="Z336" s="4">
        <v>-6.0000000000000001E-3</v>
      </c>
      <c r="AA336" s="4">
        <v>-3.0000000000000001E-3</v>
      </c>
      <c r="AB336" s="4">
        <v>6.0000000000000001E-3</v>
      </c>
      <c r="AC336" s="4">
        <v>-5.0000000000000001E-3</v>
      </c>
      <c r="AD336" s="4">
        <v>-4.0000000000000001E-3</v>
      </c>
      <c r="AE336" s="4">
        <v>7.0000000000000001E-3</v>
      </c>
      <c r="AF336" s="4">
        <v>-5.0000000000000001E-3</v>
      </c>
      <c r="AG336" s="4">
        <v>1E-3</v>
      </c>
      <c r="AH336" s="4">
        <v>8.0000000000000002E-3</v>
      </c>
    </row>
    <row r="337" spans="1:34">
      <c r="A337" s="4">
        <v>660</v>
      </c>
      <c r="B337" s="4">
        <v>-2E-3</v>
      </c>
      <c r="C337" s="4">
        <v>1E-3</v>
      </c>
      <c r="D337" s="4">
        <v>0.01</v>
      </c>
      <c r="E337" s="4">
        <v>-1E-3</v>
      </c>
      <c r="F337" s="4">
        <v>1E-3</v>
      </c>
      <c r="G337" s="4">
        <v>6.0000000000000001E-3</v>
      </c>
      <c r="H337" s="4">
        <v>0.01</v>
      </c>
      <c r="I337" s="4">
        <v>1E-3</v>
      </c>
      <c r="J337" s="4">
        <v>1.4999999999999999E-2</v>
      </c>
      <c r="K337" s="4">
        <v>-3.0000000000000001E-3</v>
      </c>
      <c r="L337" s="4">
        <v>0</v>
      </c>
      <c r="M337" s="4">
        <v>1.2999999999999999E-2</v>
      </c>
      <c r="N337" s="4">
        <v>-4.0000000000000001E-3</v>
      </c>
      <c r="O337" s="4">
        <v>-1E-3</v>
      </c>
      <c r="P337" s="4">
        <v>6.0000000000000001E-3</v>
      </c>
      <c r="Q337" s="4">
        <v>-7.0000000000000001E-3</v>
      </c>
      <c r="R337" s="4">
        <v>-1E-3</v>
      </c>
      <c r="S337" s="4">
        <v>8.9999999999999993E-3</v>
      </c>
      <c r="T337" s="4">
        <v>-6.0000000000000001E-3</v>
      </c>
      <c r="U337" s="4">
        <v>-1E-3</v>
      </c>
      <c r="V337" s="4">
        <v>1.0999999999999999E-2</v>
      </c>
      <c r="W337" s="4">
        <v>-6.0000000000000001E-3</v>
      </c>
      <c r="X337" s="4">
        <v>-1E-3</v>
      </c>
      <c r="Y337" s="4">
        <v>0.01</v>
      </c>
      <c r="Z337" s="4">
        <v>-6.0000000000000001E-3</v>
      </c>
      <c r="AA337" s="4">
        <v>-3.0000000000000001E-3</v>
      </c>
      <c r="AB337" s="4">
        <v>6.0000000000000001E-3</v>
      </c>
      <c r="AC337" s="4">
        <v>-5.0000000000000001E-3</v>
      </c>
      <c r="AD337" s="4">
        <v>-3.0000000000000001E-3</v>
      </c>
      <c r="AE337" s="4">
        <v>7.0000000000000001E-3</v>
      </c>
      <c r="AF337" s="4">
        <v>-5.0000000000000001E-3</v>
      </c>
      <c r="AG337" s="4">
        <v>1E-3</v>
      </c>
      <c r="AH337" s="4">
        <v>8.0000000000000002E-3</v>
      </c>
    </row>
    <row r="338" spans="1:34">
      <c r="A338" s="4">
        <v>662</v>
      </c>
      <c r="B338" s="4">
        <v>-1E-3</v>
      </c>
      <c r="C338" s="4">
        <v>2E-3</v>
      </c>
      <c r="D338" s="4">
        <v>0.01</v>
      </c>
      <c r="E338" s="4">
        <v>0</v>
      </c>
      <c r="F338" s="4">
        <v>1E-3</v>
      </c>
      <c r="G338" s="4">
        <v>7.0000000000000001E-3</v>
      </c>
      <c r="H338" s="4">
        <v>0.01</v>
      </c>
      <c r="I338" s="4">
        <v>2E-3</v>
      </c>
      <c r="J338" s="4">
        <v>1.4999999999999999E-2</v>
      </c>
      <c r="K338" s="4">
        <v>-3.0000000000000001E-3</v>
      </c>
      <c r="L338" s="4">
        <v>0</v>
      </c>
      <c r="M338" s="4">
        <v>1.2999999999999999E-2</v>
      </c>
      <c r="N338" s="4">
        <v>-4.0000000000000001E-3</v>
      </c>
      <c r="O338" s="4">
        <v>0</v>
      </c>
      <c r="P338" s="4">
        <v>6.0000000000000001E-3</v>
      </c>
      <c r="Q338" s="4">
        <v>-6.0000000000000001E-3</v>
      </c>
      <c r="R338" s="4">
        <v>0</v>
      </c>
      <c r="S338" s="4">
        <v>0.01</v>
      </c>
      <c r="T338" s="4">
        <v>-5.0000000000000001E-3</v>
      </c>
      <c r="U338" s="4">
        <v>-1E-3</v>
      </c>
      <c r="V338" s="4">
        <v>1.0999999999999999E-2</v>
      </c>
      <c r="W338" s="4">
        <v>-6.0000000000000001E-3</v>
      </c>
      <c r="X338" s="4">
        <v>-1E-3</v>
      </c>
      <c r="Y338" s="4">
        <v>0.01</v>
      </c>
      <c r="Z338" s="4">
        <v>-5.0000000000000001E-3</v>
      </c>
      <c r="AA338" s="4">
        <v>-3.0000000000000001E-3</v>
      </c>
      <c r="AB338" s="4">
        <v>7.0000000000000001E-3</v>
      </c>
      <c r="AC338" s="4">
        <v>-5.0000000000000001E-3</v>
      </c>
      <c r="AD338" s="4">
        <v>-3.0000000000000001E-3</v>
      </c>
      <c r="AE338" s="4">
        <v>7.0000000000000001E-3</v>
      </c>
      <c r="AF338" s="4">
        <v>-4.0000000000000001E-3</v>
      </c>
      <c r="AG338" s="4">
        <v>2E-3</v>
      </c>
      <c r="AH338" s="4">
        <v>8.9999999999999993E-3</v>
      </c>
    </row>
    <row r="339" spans="1:34">
      <c r="A339" s="4">
        <v>664</v>
      </c>
      <c r="B339" s="4">
        <v>-1E-3</v>
      </c>
      <c r="C339" s="4">
        <v>1E-3</v>
      </c>
      <c r="D339" s="4">
        <v>0.01</v>
      </c>
      <c r="E339" s="4">
        <v>0</v>
      </c>
      <c r="F339" s="4">
        <v>1E-3</v>
      </c>
      <c r="G339" s="4">
        <v>7.0000000000000001E-3</v>
      </c>
      <c r="H339" s="4">
        <v>1.0999999999999999E-2</v>
      </c>
      <c r="I339" s="4">
        <v>2E-3</v>
      </c>
      <c r="J339" s="4">
        <v>1.4999999999999999E-2</v>
      </c>
      <c r="K339" s="4">
        <v>-2E-3</v>
      </c>
      <c r="L339" s="4">
        <v>0</v>
      </c>
      <c r="M339" s="4">
        <v>1.4E-2</v>
      </c>
      <c r="N339" s="4">
        <v>-4.0000000000000001E-3</v>
      </c>
      <c r="O339" s="4">
        <v>-1E-3</v>
      </c>
      <c r="P339" s="4">
        <v>6.0000000000000001E-3</v>
      </c>
      <c r="Q339" s="4">
        <v>-5.0000000000000001E-3</v>
      </c>
      <c r="R339" s="4">
        <v>0</v>
      </c>
      <c r="S339" s="4">
        <v>8.9999999999999993E-3</v>
      </c>
      <c r="T339" s="4">
        <v>-5.0000000000000001E-3</v>
      </c>
      <c r="U339" s="4">
        <v>-1E-3</v>
      </c>
      <c r="V339" s="4">
        <v>1.0999999999999999E-2</v>
      </c>
      <c r="W339" s="4">
        <v>-5.0000000000000001E-3</v>
      </c>
      <c r="X339" s="4">
        <v>-1E-3</v>
      </c>
      <c r="Y339" s="4">
        <v>0.01</v>
      </c>
      <c r="Z339" s="4">
        <v>-5.0000000000000001E-3</v>
      </c>
      <c r="AA339" s="4">
        <v>-3.0000000000000001E-3</v>
      </c>
      <c r="AB339" s="4">
        <v>7.0000000000000001E-3</v>
      </c>
      <c r="AC339" s="4">
        <v>-4.0000000000000001E-3</v>
      </c>
      <c r="AD339" s="4">
        <v>-3.0000000000000001E-3</v>
      </c>
      <c r="AE339" s="4">
        <v>7.0000000000000001E-3</v>
      </c>
      <c r="AF339" s="4">
        <v>-4.0000000000000001E-3</v>
      </c>
      <c r="AG339" s="4">
        <v>2E-3</v>
      </c>
      <c r="AH339" s="4">
        <v>8.9999999999999993E-3</v>
      </c>
    </row>
    <row r="340" spans="1:34">
      <c r="A340" s="4">
        <v>666</v>
      </c>
      <c r="B340" s="4">
        <v>-1E-3</v>
      </c>
      <c r="C340" s="4">
        <v>2E-3</v>
      </c>
      <c r="D340" s="4">
        <v>0.01</v>
      </c>
      <c r="E340" s="4">
        <v>0</v>
      </c>
      <c r="F340" s="4">
        <v>1E-3</v>
      </c>
      <c r="G340" s="4">
        <v>8.0000000000000002E-3</v>
      </c>
      <c r="H340" s="4">
        <v>0.01</v>
      </c>
      <c r="I340" s="4">
        <v>2E-3</v>
      </c>
      <c r="J340" s="4">
        <v>1.4999999999999999E-2</v>
      </c>
      <c r="K340" s="4">
        <v>-2E-3</v>
      </c>
      <c r="L340" s="4">
        <v>1E-3</v>
      </c>
      <c r="M340" s="4">
        <v>1.4E-2</v>
      </c>
      <c r="N340" s="4">
        <v>-4.0000000000000001E-3</v>
      </c>
      <c r="O340" s="4">
        <v>0</v>
      </c>
      <c r="P340" s="4">
        <v>7.0000000000000001E-3</v>
      </c>
      <c r="Q340" s="4">
        <v>-5.0000000000000001E-3</v>
      </c>
      <c r="R340" s="4">
        <v>1E-3</v>
      </c>
      <c r="S340" s="4">
        <v>0.01</v>
      </c>
      <c r="T340" s="4">
        <v>-5.0000000000000001E-3</v>
      </c>
      <c r="U340" s="4">
        <v>0</v>
      </c>
      <c r="V340" s="4">
        <v>1.0999999999999999E-2</v>
      </c>
      <c r="W340" s="4">
        <v>-5.0000000000000001E-3</v>
      </c>
      <c r="X340" s="4">
        <v>0</v>
      </c>
      <c r="Y340" s="4">
        <v>0.01</v>
      </c>
      <c r="Z340" s="4">
        <v>-5.0000000000000001E-3</v>
      </c>
      <c r="AA340" s="4">
        <v>-3.0000000000000001E-3</v>
      </c>
      <c r="AB340" s="4">
        <v>8.0000000000000002E-3</v>
      </c>
      <c r="AC340" s="4">
        <v>-4.0000000000000001E-3</v>
      </c>
      <c r="AD340" s="4">
        <v>-3.0000000000000001E-3</v>
      </c>
      <c r="AE340" s="4">
        <v>8.0000000000000002E-3</v>
      </c>
      <c r="AF340" s="4">
        <v>-4.0000000000000001E-3</v>
      </c>
      <c r="AG340" s="4">
        <v>2E-3</v>
      </c>
      <c r="AH340" s="4">
        <v>0.01</v>
      </c>
    </row>
    <row r="341" spans="1:34">
      <c r="A341" s="4">
        <v>668</v>
      </c>
      <c r="B341" s="4">
        <v>-1E-3</v>
      </c>
      <c r="C341" s="4">
        <v>1E-3</v>
      </c>
      <c r="D341" s="4">
        <v>0.01</v>
      </c>
      <c r="E341" s="4">
        <v>0</v>
      </c>
      <c r="F341" s="4">
        <v>1E-3</v>
      </c>
      <c r="G341" s="4">
        <v>7.0000000000000001E-3</v>
      </c>
      <c r="H341" s="4">
        <v>1.0999999999999999E-2</v>
      </c>
      <c r="I341" s="4">
        <v>2E-3</v>
      </c>
      <c r="J341" s="4">
        <v>1.4E-2</v>
      </c>
      <c r="K341" s="4">
        <v>-2E-3</v>
      </c>
      <c r="L341" s="4">
        <v>1E-3</v>
      </c>
      <c r="M341" s="4">
        <v>1.4E-2</v>
      </c>
      <c r="N341" s="4">
        <v>-4.0000000000000001E-3</v>
      </c>
      <c r="O341" s="4">
        <v>0</v>
      </c>
      <c r="P341" s="4">
        <v>6.0000000000000001E-3</v>
      </c>
      <c r="Q341" s="4">
        <v>-5.0000000000000001E-3</v>
      </c>
      <c r="R341" s="4">
        <v>1E-3</v>
      </c>
      <c r="S341" s="4">
        <v>8.9999999999999993E-3</v>
      </c>
      <c r="T341" s="4">
        <v>-5.0000000000000001E-3</v>
      </c>
      <c r="U341" s="4">
        <v>0</v>
      </c>
      <c r="V341" s="4">
        <v>1.0999999999999999E-2</v>
      </c>
      <c r="W341" s="4">
        <v>-5.0000000000000001E-3</v>
      </c>
      <c r="X341" s="4">
        <v>0</v>
      </c>
      <c r="Y341" s="4">
        <v>0.01</v>
      </c>
      <c r="Z341" s="4">
        <v>-5.0000000000000001E-3</v>
      </c>
      <c r="AA341" s="4">
        <v>-2E-3</v>
      </c>
      <c r="AB341" s="4">
        <v>7.0000000000000001E-3</v>
      </c>
      <c r="AC341" s="4">
        <v>-4.0000000000000001E-3</v>
      </c>
      <c r="AD341" s="4">
        <v>-3.0000000000000001E-3</v>
      </c>
      <c r="AE341" s="4">
        <v>8.0000000000000002E-3</v>
      </c>
      <c r="AF341" s="4">
        <v>-4.0000000000000001E-3</v>
      </c>
      <c r="AG341" s="4">
        <v>2E-3</v>
      </c>
      <c r="AH341" s="4">
        <v>8.9999999999999993E-3</v>
      </c>
    </row>
    <row r="342" spans="1:34">
      <c r="A342" s="4">
        <v>670</v>
      </c>
      <c r="B342" s="4">
        <v>-1E-3</v>
      </c>
      <c r="C342" s="4">
        <v>1E-3</v>
      </c>
      <c r="D342" s="4">
        <v>1.0999999999999999E-2</v>
      </c>
      <c r="E342" s="4">
        <v>0</v>
      </c>
      <c r="F342" s="4">
        <v>1E-3</v>
      </c>
      <c r="G342" s="4">
        <v>8.0000000000000002E-3</v>
      </c>
      <c r="H342" s="4">
        <v>1.0999999999999999E-2</v>
      </c>
      <c r="I342" s="4">
        <v>2E-3</v>
      </c>
      <c r="J342" s="4">
        <v>1.4999999999999999E-2</v>
      </c>
      <c r="K342" s="4">
        <v>-2E-3</v>
      </c>
      <c r="L342" s="4">
        <v>0</v>
      </c>
      <c r="M342" s="4">
        <v>1.4E-2</v>
      </c>
      <c r="N342" s="4">
        <v>-4.0000000000000001E-3</v>
      </c>
      <c r="O342" s="4">
        <v>0</v>
      </c>
      <c r="P342" s="4">
        <v>7.0000000000000001E-3</v>
      </c>
      <c r="Q342" s="4">
        <v>-5.0000000000000001E-3</v>
      </c>
      <c r="R342" s="4">
        <v>1E-3</v>
      </c>
      <c r="S342" s="4">
        <v>0.01</v>
      </c>
      <c r="T342" s="4">
        <v>-4.0000000000000001E-3</v>
      </c>
      <c r="U342" s="4">
        <v>0</v>
      </c>
      <c r="V342" s="4">
        <v>1.2E-2</v>
      </c>
      <c r="W342" s="4">
        <v>-4.0000000000000001E-3</v>
      </c>
      <c r="X342" s="4">
        <v>0</v>
      </c>
      <c r="Y342" s="4">
        <v>1.0999999999999999E-2</v>
      </c>
      <c r="Z342" s="4">
        <v>-5.0000000000000001E-3</v>
      </c>
      <c r="AA342" s="4">
        <v>-3.0000000000000001E-3</v>
      </c>
      <c r="AB342" s="4">
        <v>8.0000000000000002E-3</v>
      </c>
      <c r="AC342" s="4">
        <v>-3.0000000000000001E-3</v>
      </c>
      <c r="AD342" s="4">
        <v>-3.0000000000000001E-3</v>
      </c>
      <c r="AE342" s="4">
        <v>8.0000000000000002E-3</v>
      </c>
      <c r="AF342" s="4">
        <v>-3.0000000000000001E-3</v>
      </c>
      <c r="AG342" s="4">
        <v>2E-3</v>
      </c>
      <c r="AH342" s="4">
        <v>0.01</v>
      </c>
    </row>
    <row r="343" spans="1:34">
      <c r="A343" s="4">
        <v>672</v>
      </c>
      <c r="B343" s="4">
        <v>-1E-3</v>
      </c>
      <c r="C343" s="4">
        <v>1E-3</v>
      </c>
      <c r="D343" s="4">
        <v>1.0999999999999999E-2</v>
      </c>
      <c r="E343" s="4">
        <v>0</v>
      </c>
      <c r="F343" s="4">
        <v>1E-3</v>
      </c>
      <c r="G343" s="4">
        <v>8.0000000000000002E-3</v>
      </c>
      <c r="H343" s="4">
        <v>1.0999999999999999E-2</v>
      </c>
      <c r="I343" s="4">
        <v>2E-3</v>
      </c>
      <c r="J343" s="4">
        <v>1.4999999999999999E-2</v>
      </c>
      <c r="K343" s="4">
        <v>-2E-3</v>
      </c>
      <c r="L343" s="4">
        <v>0</v>
      </c>
      <c r="M343" s="4">
        <v>1.4E-2</v>
      </c>
      <c r="N343" s="4">
        <v>-3.0000000000000001E-3</v>
      </c>
      <c r="O343" s="4">
        <v>0</v>
      </c>
      <c r="P343" s="4">
        <v>7.0000000000000001E-3</v>
      </c>
      <c r="Q343" s="4">
        <v>-5.0000000000000001E-3</v>
      </c>
      <c r="R343" s="4">
        <v>1E-3</v>
      </c>
      <c r="S343" s="4">
        <v>0.01</v>
      </c>
      <c r="T343" s="4">
        <v>-4.0000000000000001E-3</v>
      </c>
      <c r="U343" s="4">
        <v>0</v>
      </c>
      <c r="V343" s="4">
        <v>1.2E-2</v>
      </c>
      <c r="W343" s="4">
        <v>-5.0000000000000001E-3</v>
      </c>
      <c r="X343" s="4">
        <v>0</v>
      </c>
      <c r="Y343" s="4">
        <v>1.0999999999999999E-2</v>
      </c>
      <c r="Z343" s="4">
        <v>-5.0000000000000001E-3</v>
      </c>
      <c r="AA343" s="4">
        <v>-3.0000000000000001E-3</v>
      </c>
      <c r="AB343" s="4">
        <v>8.0000000000000002E-3</v>
      </c>
      <c r="AC343" s="4">
        <v>-4.0000000000000001E-3</v>
      </c>
      <c r="AD343" s="4">
        <v>-3.0000000000000001E-3</v>
      </c>
      <c r="AE343" s="4">
        <v>8.0000000000000002E-3</v>
      </c>
      <c r="AF343" s="4">
        <v>-3.0000000000000001E-3</v>
      </c>
      <c r="AG343" s="4">
        <v>2E-3</v>
      </c>
      <c r="AH343" s="4">
        <v>0.01</v>
      </c>
    </row>
    <row r="344" spans="1:34">
      <c r="A344" s="4">
        <v>674</v>
      </c>
      <c r="B344" s="4">
        <v>-1E-3</v>
      </c>
      <c r="C344" s="4">
        <v>1E-3</v>
      </c>
      <c r="D344" s="4">
        <v>0.01</v>
      </c>
      <c r="E344" s="4">
        <v>0</v>
      </c>
      <c r="F344" s="4">
        <v>1E-3</v>
      </c>
      <c r="G344" s="4">
        <v>8.0000000000000002E-3</v>
      </c>
      <c r="H344" s="4">
        <v>1.0999999999999999E-2</v>
      </c>
      <c r="I344" s="4">
        <v>2E-3</v>
      </c>
      <c r="J344" s="4">
        <v>1.4999999999999999E-2</v>
      </c>
      <c r="K344" s="4">
        <v>-2E-3</v>
      </c>
      <c r="L344" s="4">
        <v>1E-3</v>
      </c>
      <c r="M344" s="4">
        <v>1.4E-2</v>
      </c>
      <c r="N344" s="4">
        <v>-3.0000000000000001E-3</v>
      </c>
      <c r="O344" s="4">
        <v>0</v>
      </c>
      <c r="P344" s="4">
        <v>7.0000000000000001E-3</v>
      </c>
      <c r="Q344" s="4">
        <v>-5.0000000000000001E-3</v>
      </c>
      <c r="R344" s="4">
        <v>1E-3</v>
      </c>
      <c r="S344" s="4">
        <v>0.01</v>
      </c>
      <c r="T344" s="4">
        <v>-4.0000000000000001E-3</v>
      </c>
      <c r="U344" s="4">
        <v>0</v>
      </c>
      <c r="V344" s="4">
        <v>1.2E-2</v>
      </c>
      <c r="W344" s="4">
        <v>-4.0000000000000001E-3</v>
      </c>
      <c r="X344" s="4">
        <v>0</v>
      </c>
      <c r="Y344" s="4">
        <v>1.0999999999999999E-2</v>
      </c>
      <c r="Z344" s="4">
        <v>-5.0000000000000001E-3</v>
      </c>
      <c r="AA344" s="4">
        <v>-2E-3</v>
      </c>
      <c r="AB344" s="4">
        <v>8.0000000000000002E-3</v>
      </c>
      <c r="AC344" s="4">
        <v>-4.0000000000000001E-3</v>
      </c>
      <c r="AD344" s="4">
        <v>-3.0000000000000001E-3</v>
      </c>
      <c r="AE344" s="4">
        <v>8.0000000000000002E-3</v>
      </c>
      <c r="AF344" s="4">
        <v>-3.0000000000000001E-3</v>
      </c>
      <c r="AG344" s="4">
        <v>3.0000000000000001E-3</v>
      </c>
      <c r="AH344" s="4">
        <v>0.01</v>
      </c>
    </row>
    <row r="345" spans="1:34">
      <c r="A345" s="4">
        <v>676</v>
      </c>
      <c r="B345" s="4">
        <v>-1E-3</v>
      </c>
      <c r="C345" s="4">
        <v>1E-3</v>
      </c>
      <c r="D345" s="4">
        <v>0.01</v>
      </c>
      <c r="E345" s="4">
        <v>0</v>
      </c>
      <c r="F345" s="4">
        <v>1E-3</v>
      </c>
      <c r="G345" s="4">
        <v>8.0000000000000002E-3</v>
      </c>
      <c r="H345" s="4">
        <v>1.0999999999999999E-2</v>
      </c>
      <c r="I345" s="4">
        <v>1E-3</v>
      </c>
      <c r="J345" s="4">
        <v>1.4999999999999999E-2</v>
      </c>
      <c r="K345" s="4">
        <v>-2E-3</v>
      </c>
      <c r="L345" s="4">
        <v>0</v>
      </c>
      <c r="M345" s="4">
        <v>1.4999999999999999E-2</v>
      </c>
      <c r="N345" s="4">
        <v>-3.0000000000000001E-3</v>
      </c>
      <c r="O345" s="4">
        <v>0</v>
      </c>
      <c r="P345" s="4">
        <v>7.0000000000000001E-3</v>
      </c>
      <c r="Q345" s="4">
        <v>-5.0000000000000001E-3</v>
      </c>
      <c r="R345" s="4">
        <v>1E-3</v>
      </c>
      <c r="S345" s="4">
        <v>0.01</v>
      </c>
      <c r="T345" s="4">
        <v>-4.0000000000000001E-3</v>
      </c>
      <c r="U345" s="4">
        <v>0</v>
      </c>
      <c r="V345" s="4">
        <v>1.2E-2</v>
      </c>
      <c r="W345" s="4">
        <v>-4.0000000000000001E-3</v>
      </c>
      <c r="X345" s="4">
        <v>0</v>
      </c>
      <c r="Y345" s="4">
        <v>1.0999999999999999E-2</v>
      </c>
      <c r="Z345" s="4">
        <v>-5.0000000000000001E-3</v>
      </c>
      <c r="AA345" s="4">
        <v>-3.0000000000000001E-3</v>
      </c>
      <c r="AB345" s="4">
        <v>8.0000000000000002E-3</v>
      </c>
      <c r="AC345" s="4">
        <v>-4.0000000000000001E-3</v>
      </c>
      <c r="AD345" s="4">
        <v>-3.0000000000000001E-3</v>
      </c>
      <c r="AE345" s="4">
        <v>8.0000000000000002E-3</v>
      </c>
      <c r="AF345" s="4">
        <v>-3.0000000000000001E-3</v>
      </c>
      <c r="AG345" s="4">
        <v>2E-3</v>
      </c>
      <c r="AH345" s="4">
        <v>0.01</v>
      </c>
    </row>
    <row r="346" spans="1:34">
      <c r="A346" s="4">
        <v>678</v>
      </c>
      <c r="B346" s="4">
        <v>-1E-3</v>
      </c>
      <c r="C346" s="4">
        <v>2E-3</v>
      </c>
      <c r="D346" s="4">
        <v>0.01</v>
      </c>
      <c r="E346" s="4">
        <v>0</v>
      </c>
      <c r="F346" s="4">
        <v>1E-3</v>
      </c>
      <c r="G346" s="4">
        <v>8.0000000000000002E-3</v>
      </c>
      <c r="H346" s="4">
        <v>0.01</v>
      </c>
      <c r="I346" s="4">
        <v>3.0000000000000001E-3</v>
      </c>
      <c r="J346" s="4">
        <v>1.4999999999999999E-2</v>
      </c>
      <c r="K346" s="4">
        <v>-2E-3</v>
      </c>
      <c r="L346" s="4">
        <v>1E-3</v>
      </c>
      <c r="M346" s="4">
        <v>1.4999999999999999E-2</v>
      </c>
      <c r="N346" s="4">
        <v>-4.0000000000000001E-3</v>
      </c>
      <c r="O346" s="4">
        <v>1E-3</v>
      </c>
      <c r="P346" s="4">
        <v>7.0000000000000001E-3</v>
      </c>
      <c r="Q346" s="4">
        <v>-5.0000000000000001E-3</v>
      </c>
      <c r="R346" s="4">
        <v>2E-3</v>
      </c>
      <c r="S346" s="4">
        <v>0.01</v>
      </c>
      <c r="T346" s="4">
        <v>-4.0000000000000001E-3</v>
      </c>
      <c r="U346" s="4">
        <v>1E-3</v>
      </c>
      <c r="V346" s="4">
        <v>1.2E-2</v>
      </c>
      <c r="W346" s="4">
        <v>-5.0000000000000001E-3</v>
      </c>
      <c r="X346" s="4">
        <v>1E-3</v>
      </c>
      <c r="Y346" s="4">
        <v>1.0999999999999999E-2</v>
      </c>
      <c r="Z346" s="4">
        <v>-4.0000000000000001E-3</v>
      </c>
      <c r="AA346" s="4">
        <v>-1E-3</v>
      </c>
      <c r="AB346" s="4">
        <v>8.0000000000000002E-3</v>
      </c>
      <c r="AC346" s="4">
        <v>-4.0000000000000001E-3</v>
      </c>
      <c r="AD346" s="4">
        <v>-3.0000000000000001E-3</v>
      </c>
      <c r="AE346" s="4">
        <v>8.9999999999999993E-3</v>
      </c>
      <c r="AF346" s="4">
        <v>-3.0000000000000001E-3</v>
      </c>
      <c r="AG346" s="4">
        <v>3.0000000000000001E-3</v>
      </c>
      <c r="AH346" s="4">
        <v>1.0999999999999999E-2</v>
      </c>
    </row>
    <row r="347" spans="1:34">
      <c r="A347" s="4">
        <v>680</v>
      </c>
      <c r="B347" s="4">
        <v>-1E-3</v>
      </c>
      <c r="C347" s="4">
        <v>1E-3</v>
      </c>
      <c r="D347" s="4">
        <v>1.0999999999999999E-2</v>
      </c>
      <c r="E347" s="4">
        <v>0</v>
      </c>
      <c r="F347" s="4">
        <v>1E-3</v>
      </c>
      <c r="G347" s="4">
        <v>8.0000000000000002E-3</v>
      </c>
      <c r="H347" s="4">
        <v>1.0999999999999999E-2</v>
      </c>
      <c r="I347" s="4">
        <v>2E-3</v>
      </c>
      <c r="J347" s="4">
        <v>1.6E-2</v>
      </c>
      <c r="K347" s="4">
        <v>-2E-3</v>
      </c>
      <c r="L347" s="4">
        <v>1E-3</v>
      </c>
      <c r="M347" s="4">
        <v>1.4999999999999999E-2</v>
      </c>
      <c r="N347" s="4">
        <v>-3.0000000000000001E-3</v>
      </c>
      <c r="O347" s="4">
        <v>1E-3</v>
      </c>
      <c r="P347" s="4">
        <v>7.0000000000000001E-3</v>
      </c>
      <c r="Q347" s="4">
        <v>-5.0000000000000001E-3</v>
      </c>
      <c r="R347" s="4">
        <v>1E-3</v>
      </c>
      <c r="S347" s="4">
        <v>0.01</v>
      </c>
      <c r="T347" s="4">
        <v>-4.0000000000000001E-3</v>
      </c>
      <c r="U347" s="4">
        <v>1E-3</v>
      </c>
      <c r="V347" s="4">
        <v>1.2E-2</v>
      </c>
      <c r="W347" s="4">
        <v>-4.0000000000000001E-3</v>
      </c>
      <c r="X347" s="4">
        <v>0</v>
      </c>
      <c r="Y347" s="4">
        <v>1.0999999999999999E-2</v>
      </c>
      <c r="Z347" s="4">
        <v>-5.0000000000000001E-3</v>
      </c>
      <c r="AA347" s="4">
        <v>-2E-3</v>
      </c>
      <c r="AB347" s="4">
        <v>8.0000000000000002E-3</v>
      </c>
      <c r="AC347" s="4">
        <v>-3.0000000000000001E-3</v>
      </c>
      <c r="AD347" s="4">
        <v>-2E-3</v>
      </c>
      <c r="AE347" s="4">
        <v>8.9999999999999993E-3</v>
      </c>
      <c r="AF347" s="4">
        <v>-3.0000000000000001E-3</v>
      </c>
      <c r="AG347" s="4">
        <v>3.0000000000000001E-3</v>
      </c>
      <c r="AH347" s="4">
        <v>1.0999999999999999E-2</v>
      </c>
    </row>
    <row r="348" spans="1:34">
      <c r="A348" s="4">
        <v>682</v>
      </c>
      <c r="B348" s="4">
        <v>-1E-3</v>
      </c>
      <c r="C348" s="4">
        <v>2E-3</v>
      </c>
      <c r="D348" s="4">
        <v>0.01</v>
      </c>
      <c r="E348" s="4">
        <v>0</v>
      </c>
      <c r="F348" s="4">
        <v>2E-3</v>
      </c>
      <c r="G348" s="4">
        <v>8.9999999999999993E-3</v>
      </c>
      <c r="H348" s="4">
        <v>1.0999999999999999E-2</v>
      </c>
      <c r="I348" s="4">
        <v>2E-3</v>
      </c>
      <c r="J348" s="4">
        <v>1.4999999999999999E-2</v>
      </c>
      <c r="K348" s="4">
        <v>-2E-3</v>
      </c>
      <c r="L348" s="4">
        <v>1E-3</v>
      </c>
      <c r="M348" s="4">
        <v>1.4999999999999999E-2</v>
      </c>
      <c r="N348" s="4">
        <v>-3.0000000000000001E-3</v>
      </c>
      <c r="O348" s="4">
        <v>1E-3</v>
      </c>
      <c r="P348" s="4">
        <v>7.0000000000000001E-3</v>
      </c>
      <c r="Q348" s="4">
        <v>-5.0000000000000001E-3</v>
      </c>
      <c r="R348" s="4">
        <v>2E-3</v>
      </c>
      <c r="S348" s="4">
        <v>0.01</v>
      </c>
      <c r="T348" s="4">
        <v>-3.0000000000000001E-3</v>
      </c>
      <c r="U348" s="4">
        <v>1E-3</v>
      </c>
      <c r="V348" s="4">
        <v>1.2E-2</v>
      </c>
      <c r="W348" s="4">
        <v>-4.0000000000000001E-3</v>
      </c>
      <c r="X348" s="4">
        <v>1E-3</v>
      </c>
      <c r="Y348" s="4">
        <v>1.0999999999999999E-2</v>
      </c>
      <c r="Z348" s="4">
        <v>-4.0000000000000001E-3</v>
      </c>
      <c r="AA348" s="4">
        <v>-2E-3</v>
      </c>
      <c r="AB348" s="4">
        <v>8.0000000000000002E-3</v>
      </c>
      <c r="AC348" s="4">
        <v>-3.0000000000000001E-3</v>
      </c>
      <c r="AD348" s="4">
        <v>-2E-3</v>
      </c>
      <c r="AE348" s="4">
        <v>8.9999999999999993E-3</v>
      </c>
      <c r="AF348" s="4">
        <v>-3.0000000000000001E-3</v>
      </c>
      <c r="AG348" s="4">
        <v>3.0000000000000001E-3</v>
      </c>
      <c r="AH348" s="4">
        <v>1.0999999999999999E-2</v>
      </c>
    </row>
    <row r="349" spans="1:34">
      <c r="A349" s="4">
        <v>684</v>
      </c>
      <c r="B349" s="4">
        <v>-1E-3</v>
      </c>
      <c r="C349" s="4">
        <v>2E-3</v>
      </c>
      <c r="D349" s="4">
        <v>0.01</v>
      </c>
      <c r="E349" s="4">
        <v>0</v>
      </c>
      <c r="F349" s="4">
        <v>2E-3</v>
      </c>
      <c r="G349" s="4">
        <v>8.9999999999999993E-3</v>
      </c>
      <c r="H349" s="4">
        <v>1.0999999999999999E-2</v>
      </c>
      <c r="I349" s="4">
        <v>2E-3</v>
      </c>
      <c r="J349" s="4">
        <v>1.4999999999999999E-2</v>
      </c>
      <c r="K349" s="4">
        <v>-2E-3</v>
      </c>
      <c r="L349" s="4">
        <v>1E-3</v>
      </c>
      <c r="M349" s="4">
        <v>1.4999999999999999E-2</v>
      </c>
      <c r="N349" s="4">
        <v>-4.0000000000000001E-3</v>
      </c>
      <c r="O349" s="4">
        <v>1E-3</v>
      </c>
      <c r="P349" s="4">
        <v>7.0000000000000001E-3</v>
      </c>
      <c r="Q349" s="4">
        <v>-5.0000000000000001E-3</v>
      </c>
      <c r="R349" s="4">
        <v>2E-3</v>
      </c>
      <c r="S349" s="4">
        <v>0.01</v>
      </c>
      <c r="T349" s="4">
        <v>-3.0000000000000001E-3</v>
      </c>
      <c r="U349" s="4">
        <v>1E-3</v>
      </c>
      <c r="V349" s="4">
        <v>1.2E-2</v>
      </c>
      <c r="W349" s="4">
        <v>-4.0000000000000001E-3</v>
      </c>
      <c r="X349" s="4">
        <v>1E-3</v>
      </c>
      <c r="Y349" s="4">
        <v>1.0999999999999999E-2</v>
      </c>
      <c r="Z349" s="4">
        <v>-4.0000000000000001E-3</v>
      </c>
      <c r="AA349" s="4">
        <v>-2E-3</v>
      </c>
      <c r="AB349" s="4">
        <v>8.0000000000000002E-3</v>
      </c>
      <c r="AC349" s="4">
        <v>-3.0000000000000001E-3</v>
      </c>
      <c r="AD349" s="4">
        <v>-2E-3</v>
      </c>
      <c r="AE349" s="4">
        <v>8.9999999999999993E-3</v>
      </c>
      <c r="AF349" s="4">
        <v>-3.0000000000000001E-3</v>
      </c>
      <c r="AG349" s="4">
        <v>3.0000000000000001E-3</v>
      </c>
      <c r="AH349" s="4">
        <v>1.0999999999999999E-2</v>
      </c>
    </row>
    <row r="350" spans="1:34">
      <c r="A350" s="4">
        <v>686</v>
      </c>
      <c r="B350" s="4">
        <v>-1E-3</v>
      </c>
      <c r="C350" s="4">
        <v>2E-3</v>
      </c>
      <c r="D350" s="4">
        <v>0.01</v>
      </c>
      <c r="E350" s="4">
        <v>1E-3</v>
      </c>
      <c r="F350" s="4">
        <v>2E-3</v>
      </c>
      <c r="G350" s="4">
        <v>8.9999999999999993E-3</v>
      </c>
      <c r="H350" s="4">
        <v>1.0999999999999999E-2</v>
      </c>
      <c r="I350" s="4">
        <v>3.0000000000000001E-3</v>
      </c>
      <c r="J350" s="4">
        <v>1.6E-2</v>
      </c>
      <c r="K350" s="4">
        <v>-2E-3</v>
      </c>
      <c r="L350" s="4">
        <v>2E-3</v>
      </c>
      <c r="M350" s="4">
        <v>1.4999999999999999E-2</v>
      </c>
      <c r="N350" s="4">
        <v>-3.0000000000000001E-3</v>
      </c>
      <c r="O350" s="4">
        <v>1E-3</v>
      </c>
      <c r="P350" s="4">
        <v>8.0000000000000002E-3</v>
      </c>
      <c r="Q350" s="4">
        <v>-4.0000000000000001E-3</v>
      </c>
      <c r="R350" s="4">
        <v>2E-3</v>
      </c>
      <c r="S350" s="4">
        <v>0.01</v>
      </c>
      <c r="T350" s="4">
        <v>-3.0000000000000001E-3</v>
      </c>
      <c r="U350" s="4">
        <v>2E-3</v>
      </c>
      <c r="V350" s="4">
        <v>1.2E-2</v>
      </c>
      <c r="W350" s="4">
        <v>-4.0000000000000001E-3</v>
      </c>
      <c r="X350" s="4">
        <v>1E-3</v>
      </c>
      <c r="Y350" s="4">
        <v>1.0999999999999999E-2</v>
      </c>
      <c r="Z350" s="4">
        <v>-4.0000000000000001E-3</v>
      </c>
      <c r="AA350" s="4">
        <v>-1E-3</v>
      </c>
      <c r="AB350" s="4">
        <v>8.0000000000000002E-3</v>
      </c>
      <c r="AC350" s="4">
        <v>-3.0000000000000001E-3</v>
      </c>
      <c r="AD350" s="4">
        <v>-2E-3</v>
      </c>
      <c r="AE350" s="4">
        <v>0.01</v>
      </c>
      <c r="AF350" s="4">
        <v>-3.0000000000000001E-3</v>
      </c>
      <c r="AG350" s="4">
        <v>3.0000000000000001E-3</v>
      </c>
      <c r="AH350" s="4">
        <v>1.2E-2</v>
      </c>
    </row>
    <row r="351" spans="1:34">
      <c r="A351" s="4">
        <v>688</v>
      </c>
      <c r="B351" s="4">
        <v>-1E-3</v>
      </c>
      <c r="C351" s="4">
        <v>2E-3</v>
      </c>
      <c r="D351" s="4">
        <v>1.0999999999999999E-2</v>
      </c>
      <c r="E351" s="4">
        <v>1E-3</v>
      </c>
      <c r="F351" s="4">
        <v>2E-3</v>
      </c>
      <c r="G351" s="4">
        <v>0.01</v>
      </c>
      <c r="H351" s="4">
        <v>1.2E-2</v>
      </c>
      <c r="I351" s="4">
        <v>2E-3</v>
      </c>
      <c r="J351" s="4">
        <v>1.6E-2</v>
      </c>
      <c r="K351" s="4">
        <v>-2E-3</v>
      </c>
      <c r="L351" s="4">
        <v>1E-3</v>
      </c>
      <c r="M351" s="4">
        <v>1.6E-2</v>
      </c>
      <c r="N351" s="4">
        <v>-3.0000000000000001E-3</v>
      </c>
      <c r="O351" s="4">
        <v>1E-3</v>
      </c>
      <c r="P351" s="4">
        <v>8.0000000000000002E-3</v>
      </c>
      <c r="Q351" s="4">
        <v>-4.0000000000000001E-3</v>
      </c>
      <c r="R351" s="4">
        <v>2E-3</v>
      </c>
      <c r="S351" s="4">
        <v>0.01</v>
      </c>
      <c r="T351" s="4">
        <v>-3.0000000000000001E-3</v>
      </c>
      <c r="U351" s="4">
        <v>1E-3</v>
      </c>
      <c r="V351" s="4">
        <v>1.2E-2</v>
      </c>
      <c r="W351" s="4">
        <v>-3.0000000000000001E-3</v>
      </c>
      <c r="X351" s="4">
        <v>1E-3</v>
      </c>
      <c r="Y351" s="4">
        <v>1.2E-2</v>
      </c>
      <c r="Z351" s="4">
        <v>-4.0000000000000001E-3</v>
      </c>
      <c r="AA351" s="4">
        <v>-2E-3</v>
      </c>
      <c r="AB351" s="4">
        <v>8.9999999999999993E-3</v>
      </c>
      <c r="AC351" s="4">
        <v>-3.0000000000000001E-3</v>
      </c>
      <c r="AD351" s="4">
        <v>-2E-3</v>
      </c>
      <c r="AE351" s="4">
        <v>0.01</v>
      </c>
      <c r="AF351" s="4">
        <v>-3.0000000000000001E-3</v>
      </c>
      <c r="AG351" s="4">
        <v>3.0000000000000001E-3</v>
      </c>
      <c r="AH351" s="4">
        <v>1.2E-2</v>
      </c>
    </row>
    <row r="352" spans="1:34">
      <c r="A352" s="4">
        <v>690</v>
      </c>
      <c r="B352" s="4">
        <v>-1E-3</v>
      </c>
      <c r="C352" s="4">
        <v>2E-3</v>
      </c>
      <c r="D352" s="4">
        <v>1.0999999999999999E-2</v>
      </c>
      <c r="E352" s="4">
        <v>1E-3</v>
      </c>
      <c r="F352" s="4">
        <v>1E-3</v>
      </c>
      <c r="G352" s="4">
        <v>0.01</v>
      </c>
      <c r="H352" s="4">
        <v>1.2E-2</v>
      </c>
      <c r="I352" s="4">
        <v>2E-3</v>
      </c>
      <c r="J352" s="4">
        <v>1.6E-2</v>
      </c>
      <c r="K352" s="4">
        <v>-1E-3</v>
      </c>
      <c r="L352" s="4">
        <v>1E-3</v>
      </c>
      <c r="M352" s="4">
        <v>1.4999999999999999E-2</v>
      </c>
      <c r="N352" s="4">
        <v>-2E-3</v>
      </c>
      <c r="O352" s="4">
        <v>1E-3</v>
      </c>
      <c r="P352" s="4">
        <v>8.0000000000000002E-3</v>
      </c>
      <c r="Q352" s="4">
        <v>-4.0000000000000001E-3</v>
      </c>
      <c r="R352" s="4">
        <v>2E-3</v>
      </c>
      <c r="S352" s="4">
        <v>0.01</v>
      </c>
      <c r="T352" s="4">
        <v>-3.0000000000000001E-3</v>
      </c>
      <c r="U352" s="4">
        <v>1E-3</v>
      </c>
      <c r="V352" s="4">
        <v>1.2999999999999999E-2</v>
      </c>
      <c r="W352" s="4">
        <v>-3.0000000000000001E-3</v>
      </c>
      <c r="X352" s="4">
        <v>1E-3</v>
      </c>
      <c r="Y352" s="4">
        <v>1.2E-2</v>
      </c>
      <c r="Z352" s="4">
        <v>-3.0000000000000001E-3</v>
      </c>
      <c r="AA352" s="4">
        <v>-1E-3</v>
      </c>
      <c r="AB352" s="4">
        <v>8.9999999999999993E-3</v>
      </c>
      <c r="AC352" s="4">
        <v>-2E-3</v>
      </c>
      <c r="AD352" s="4">
        <v>-2E-3</v>
      </c>
      <c r="AE352" s="4">
        <v>0.01</v>
      </c>
      <c r="AF352" s="4">
        <v>-2E-3</v>
      </c>
      <c r="AG352" s="4">
        <v>3.0000000000000001E-3</v>
      </c>
      <c r="AH352" s="4">
        <v>1.2E-2</v>
      </c>
    </row>
    <row r="353" spans="1:37">
      <c r="A353" s="4">
        <v>692</v>
      </c>
      <c r="B353" s="4">
        <v>-1E-3</v>
      </c>
      <c r="C353" s="4">
        <v>2E-3</v>
      </c>
      <c r="D353" s="4">
        <v>1.0999999999999999E-2</v>
      </c>
      <c r="E353" s="4">
        <v>1E-3</v>
      </c>
      <c r="F353" s="4">
        <v>2E-3</v>
      </c>
      <c r="G353" s="4">
        <v>0.01</v>
      </c>
      <c r="H353" s="4">
        <v>1.0999999999999999E-2</v>
      </c>
      <c r="I353" s="4">
        <v>3.0000000000000001E-3</v>
      </c>
      <c r="J353" s="4">
        <v>1.6E-2</v>
      </c>
      <c r="K353" s="4">
        <v>-1E-3</v>
      </c>
      <c r="L353" s="4">
        <v>2E-3</v>
      </c>
      <c r="M353" s="4">
        <v>1.6E-2</v>
      </c>
      <c r="N353" s="4">
        <v>-3.0000000000000001E-3</v>
      </c>
      <c r="O353" s="4">
        <v>1E-3</v>
      </c>
      <c r="P353" s="4">
        <v>8.0000000000000002E-3</v>
      </c>
      <c r="Q353" s="4">
        <v>-4.0000000000000001E-3</v>
      </c>
      <c r="R353" s="4">
        <v>3.0000000000000001E-3</v>
      </c>
      <c r="S353" s="4">
        <v>0.01</v>
      </c>
      <c r="T353" s="4">
        <v>-3.0000000000000001E-3</v>
      </c>
      <c r="U353" s="4">
        <v>1E-3</v>
      </c>
      <c r="V353" s="4">
        <v>1.2999999999999999E-2</v>
      </c>
      <c r="W353" s="4">
        <v>-3.0000000000000001E-3</v>
      </c>
      <c r="X353" s="4">
        <v>1E-3</v>
      </c>
      <c r="Y353" s="4">
        <v>1.2E-2</v>
      </c>
      <c r="Z353" s="4">
        <v>-3.0000000000000001E-3</v>
      </c>
      <c r="AA353" s="4">
        <v>-2E-3</v>
      </c>
      <c r="AB353" s="4">
        <v>8.9999999999999993E-3</v>
      </c>
      <c r="AC353" s="4">
        <v>-3.0000000000000001E-3</v>
      </c>
      <c r="AD353" s="4">
        <v>-1E-3</v>
      </c>
      <c r="AE353" s="4">
        <v>0.01</v>
      </c>
      <c r="AF353" s="4">
        <v>-2E-3</v>
      </c>
      <c r="AG353" s="4">
        <v>4.0000000000000001E-3</v>
      </c>
      <c r="AH353" s="4">
        <v>1.2E-2</v>
      </c>
    </row>
    <row r="354" spans="1:37">
      <c r="A354" s="4">
        <v>694</v>
      </c>
      <c r="B354" s="4">
        <v>-1E-3</v>
      </c>
      <c r="C354" s="4">
        <v>2E-3</v>
      </c>
      <c r="D354" s="4">
        <v>0.01</v>
      </c>
      <c r="E354" s="4">
        <v>1E-3</v>
      </c>
      <c r="F354" s="4">
        <v>1E-3</v>
      </c>
      <c r="G354" s="4">
        <v>8.9999999999999993E-3</v>
      </c>
      <c r="H354" s="4">
        <v>1.0999999999999999E-2</v>
      </c>
      <c r="I354" s="4">
        <v>3.0000000000000001E-3</v>
      </c>
      <c r="J354" s="4">
        <v>1.4999999999999999E-2</v>
      </c>
      <c r="K354" s="4">
        <v>-2E-3</v>
      </c>
      <c r="L354" s="4">
        <v>2E-3</v>
      </c>
      <c r="M354" s="4">
        <v>1.4999999999999999E-2</v>
      </c>
      <c r="N354" s="4">
        <v>-3.0000000000000001E-3</v>
      </c>
      <c r="O354" s="4">
        <v>1E-3</v>
      </c>
      <c r="P354" s="4">
        <v>8.0000000000000002E-3</v>
      </c>
      <c r="Q354" s="4">
        <v>-3.0000000000000001E-3</v>
      </c>
      <c r="R354" s="4">
        <v>3.0000000000000001E-3</v>
      </c>
      <c r="S354" s="4">
        <v>1.0999999999999999E-2</v>
      </c>
      <c r="T354" s="4">
        <v>-3.0000000000000001E-3</v>
      </c>
      <c r="U354" s="4">
        <v>2E-3</v>
      </c>
      <c r="V354" s="4">
        <v>1.2E-2</v>
      </c>
      <c r="W354" s="4">
        <v>-3.0000000000000001E-3</v>
      </c>
      <c r="X354" s="4">
        <v>1E-3</v>
      </c>
      <c r="Y354" s="4">
        <v>1.2E-2</v>
      </c>
      <c r="Z354" s="4">
        <v>-3.0000000000000001E-3</v>
      </c>
      <c r="AA354" s="4">
        <v>-1E-3</v>
      </c>
      <c r="AB354" s="4">
        <v>8.9999999999999993E-3</v>
      </c>
      <c r="AC354" s="4">
        <v>-3.0000000000000001E-3</v>
      </c>
      <c r="AD354" s="4">
        <v>-1E-3</v>
      </c>
      <c r="AE354" s="4">
        <v>1.0999999999999999E-2</v>
      </c>
      <c r="AF354" s="4">
        <v>-2E-3</v>
      </c>
      <c r="AG354" s="4">
        <v>4.0000000000000001E-3</v>
      </c>
      <c r="AH354" s="4">
        <v>1.2E-2</v>
      </c>
    </row>
    <row r="355" spans="1:37">
      <c r="A355" s="4">
        <v>696</v>
      </c>
      <c r="B355" s="4">
        <v>-1E-3</v>
      </c>
      <c r="C355" s="4">
        <v>2E-3</v>
      </c>
      <c r="D355" s="4">
        <v>1.0999999999999999E-2</v>
      </c>
      <c r="E355" s="4">
        <v>0</v>
      </c>
      <c r="F355" s="4">
        <v>2E-3</v>
      </c>
      <c r="G355" s="4">
        <v>8.9999999999999993E-3</v>
      </c>
      <c r="H355" s="4">
        <v>1.0999999999999999E-2</v>
      </c>
      <c r="I355" s="4">
        <v>3.0000000000000001E-3</v>
      </c>
      <c r="J355" s="4">
        <v>1.6E-2</v>
      </c>
      <c r="K355" s="4">
        <v>-2E-3</v>
      </c>
      <c r="L355" s="4">
        <v>2E-3</v>
      </c>
      <c r="M355" s="4">
        <v>1.6E-2</v>
      </c>
      <c r="N355" s="4">
        <v>-3.0000000000000001E-3</v>
      </c>
      <c r="O355" s="4">
        <v>1E-3</v>
      </c>
      <c r="P355" s="4">
        <v>8.0000000000000002E-3</v>
      </c>
      <c r="Q355" s="4">
        <v>-3.0000000000000001E-3</v>
      </c>
      <c r="R355" s="4">
        <v>2E-3</v>
      </c>
      <c r="S355" s="4">
        <v>1.0999999999999999E-2</v>
      </c>
      <c r="T355" s="4">
        <v>-3.0000000000000001E-3</v>
      </c>
      <c r="U355" s="4">
        <v>2E-3</v>
      </c>
      <c r="V355" s="4">
        <v>1.2E-2</v>
      </c>
      <c r="W355" s="4">
        <v>-3.0000000000000001E-3</v>
      </c>
      <c r="X355" s="4">
        <v>2E-3</v>
      </c>
      <c r="Y355" s="4">
        <v>1.2E-2</v>
      </c>
      <c r="Z355" s="4">
        <v>-4.0000000000000001E-3</v>
      </c>
      <c r="AA355" s="4">
        <v>-1E-3</v>
      </c>
      <c r="AB355" s="4">
        <v>8.9999999999999993E-3</v>
      </c>
      <c r="AC355" s="4">
        <v>-3.0000000000000001E-3</v>
      </c>
      <c r="AD355" s="4">
        <v>-1E-3</v>
      </c>
      <c r="AE355" s="4">
        <v>1.0999999999999999E-2</v>
      </c>
      <c r="AF355" s="4">
        <v>-3.0000000000000001E-3</v>
      </c>
      <c r="AG355" s="4">
        <v>4.0000000000000001E-3</v>
      </c>
      <c r="AH355" s="4">
        <v>1.2E-2</v>
      </c>
    </row>
    <row r="356" spans="1:37">
      <c r="A356" s="4">
        <v>698</v>
      </c>
      <c r="B356" s="4">
        <v>-1E-3</v>
      </c>
      <c r="C356" s="4">
        <v>1E-3</v>
      </c>
      <c r="D356" s="4">
        <v>1.0999999999999999E-2</v>
      </c>
      <c r="E356" s="4">
        <v>1E-3</v>
      </c>
      <c r="F356" s="4">
        <v>2E-3</v>
      </c>
      <c r="G356" s="4">
        <v>0.01</v>
      </c>
      <c r="H356" s="4">
        <v>1.2E-2</v>
      </c>
      <c r="I356" s="4">
        <v>3.0000000000000001E-3</v>
      </c>
      <c r="J356" s="4">
        <v>1.6E-2</v>
      </c>
      <c r="K356" s="4">
        <v>-1E-3</v>
      </c>
      <c r="L356" s="4">
        <v>1E-3</v>
      </c>
      <c r="M356" s="4">
        <v>1.6E-2</v>
      </c>
      <c r="N356" s="4">
        <v>-2E-3</v>
      </c>
      <c r="O356" s="4">
        <v>1E-3</v>
      </c>
      <c r="P356" s="4">
        <v>8.0000000000000002E-3</v>
      </c>
      <c r="Q356" s="4">
        <v>-3.0000000000000001E-3</v>
      </c>
      <c r="R356" s="4">
        <v>3.0000000000000001E-3</v>
      </c>
      <c r="S356" s="4">
        <v>1.0999999999999999E-2</v>
      </c>
      <c r="T356" s="4">
        <v>-2E-3</v>
      </c>
      <c r="U356" s="4">
        <v>2E-3</v>
      </c>
      <c r="V356" s="4">
        <v>1.2999999999999999E-2</v>
      </c>
      <c r="W356" s="4">
        <v>-3.0000000000000001E-3</v>
      </c>
      <c r="X356" s="4">
        <v>1E-3</v>
      </c>
      <c r="Y356" s="4">
        <v>1.2E-2</v>
      </c>
      <c r="Z356" s="4">
        <v>-3.0000000000000001E-3</v>
      </c>
      <c r="AA356" s="4">
        <v>-1E-3</v>
      </c>
      <c r="AB356" s="4">
        <v>0.01</v>
      </c>
      <c r="AC356" s="4">
        <v>-3.0000000000000001E-3</v>
      </c>
      <c r="AD356" s="4">
        <v>-1E-3</v>
      </c>
      <c r="AE356" s="4">
        <v>1.0999999999999999E-2</v>
      </c>
      <c r="AF356" s="4">
        <v>-2E-3</v>
      </c>
      <c r="AG356" s="4">
        <v>4.0000000000000001E-3</v>
      </c>
      <c r="AH356" s="4">
        <v>1.2999999999999999E-2</v>
      </c>
    </row>
    <row r="357" spans="1:37">
      <c r="A357" s="4">
        <v>700</v>
      </c>
      <c r="B357" s="4">
        <v>-1E-3</v>
      </c>
      <c r="C357" s="4">
        <v>1E-3</v>
      </c>
      <c r="D357" s="4">
        <v>1.0999999999999999E-2</v>
      </c>
      <c r="E357" s="4">
        <v>0</v>
      </c>
      <c r="F357" s="4">
        <v>2E-3</v>
      </c>
      <c r="G357" s="4">
        <v>0.01</v>
      </c>
      <c r="H357" s="4">
        <v>1.2E-2</v>
      </c>
      <c r="I357" s="4">
        <v>2E-3</v>
      </c>
      <c r="J357" s="4">
        <v>1.6E-2</v>
      </c>
      <c r="K357" s="4">
        <v>-2E-3</v>
      </c>
      <c r="L357" s="4">
        <v>2E-3</v>
      </c>
      <c r="M357" s="4">
        <v>1.6E-2</v>
      </c>
      <c r="N357" s="4">
        <v>-3.0000000000000001E-3</v>
      </c>
      <c r="O357" s="4">
        <v>2E-3</v>
      </c>
      <c r="P357" s="4">
        <v>8.0000000000000002E-3</v>
      </c>
      <c r="Q357" s="4">
        <v>-3.0000000000000001E-3</v>
      </c>
      <c r="R357" s="4">
        <v>3.0000000000000001E-3</v>
      </c>
      <c r="S357" s="4">
        <v>1.0999999999999999E-2</v>
      </c>
      <c r="T357" s="4">
        <v>-2E-3</v>
      </c>
      <c r="U357" s="4">
        <v>2E-3</v>
      </c>
      <c r="V357" s="4">
        <v>1.2999999999999999E-2</v>
      </c>
      <c r="W357" s="4">
        <v>-3.0000000000000001E-3</v>
      </c>
      <c r="X357" s="4">
        <v>1E-3</v>
      </c>
      <c r="Y357" s="4">
        <v>1.2E-2</v>
      </c>
      <c r="Z357" s="4">
        <v>-3.0000000000000001E-3</v>
      </c>
      <c r="AA357" s="4">
        <v>-1E-3</v>
      </c>
      <c r="AB357" s="4">
        <v>0.01</v>
      </c>
      <c r="AC357" s="4">
        <v>-3.0000000000000001E-3</v>
      </c>
      <c r="AD357" s="4">
        <v>-1E-3</v>
      </c>
      <c r="AE357" s="4">
        <v>1.0999999999999999E-2</v>
      </c>
      <c r="AF357" s="4">
        <v>-2E-3</v>
      </c>
      <c r="AG357" s="4">
        <v>4.0000000000000001E-3</v>
      </c>
      <c r="AH357" s="4">
        <v>1.2999999999999999E-2</v>
      </c>
    </row>
    <row r="359" spans="1:37" ht="30">
      <c r="A359" s="2" t="s">
        <v>80</v>
      </c>
    </row>
    <row r="360" spans="1:37">
      <c r="A360" s="4" t="s">
        <v>14</v>
      </c>
      <c r="B360" s="61" t="s">
        <v>15</v>
      </c>
      <c r="C360" s="61"/>
      <c r="D360" s="61"/>
      <c r="E360" s="61" t="s">
        <v>16</v>
      </c>
      <c r="F360" s="61"/>
      <c r="G360" s="61"/>
      <c r="H360" s="61" t="s">
        <v>17</v>
      </c>
      <c r="I360" s="61"/>
      <c r="J360" s="61"/>
      <c r="K360" s="61" t="s">
        <v>18</v>
      </c>
      <c r="L360" s="61"/>
      <c r="M360" s="61"/>
      <c r="N360" s="61" t="s">
        <v>19</v>
      </c>
      <c r="O360" s="61"/>
      <c r="P360" s="61"/>
      <c r="Q360" s="61" t="s">
        <v>20</v>
      </c>
      <c r="R360" s="61"/>
      <c r="S360" s="61"/>
      <c r="T360" s="61" t="s">
        <v>21</v>
      </c>
      <c r="U360" s="61"/>
      <c r="V360" s="61"/>
      <c r="W360" s="61" t="s">
        <v>22</v>
      </c>
      <c r="X360" s="61"/>
      <c r="Y360" s="61"/>
      <c r="Z360" s="61" t="s">
        <v>23</v>
      </c>
      <c r="AA360" s="61"/>
      <c r="AB360" s="61"/>
      <c r="AC360" s="61" t="s">
        <v>24</v>
      </c>
      <c r="AD360" s="61"/>
      <c r="AE360" s="61"/>
      <c r="AF360" s="61" t="s">
        <v>25</v>
      </c>
      <c r="AG360" s="61"/>
      <c r="AH360" s="61"/>
      <c r="AI360" s="61" t="s">
        <v>26</v>
      </c>
      <c r="AJ360" s="61"/>
      <c r="AK360" s="61"/>
    </row>
    <row r="361" spans="1:37">
      <c r="A361" s="4">
        <v>350</v>
      </c>
      <c r="B361" s="4">
        <v>0.68801900000000005</v>
      </c>
      <c r="C361" s="4">
        <v>0.67944300000000002</v>
      </c>
      <c r="D361" s="4">
        <v>0.66711299999999996</v>
      </c>
      <c r="E361" s="4">
        <v>0.68614299999999995</v>
      </c>
      <c r="F361" s="4">
        <v>0.67515400000000003</v>
      </c>
      <c r="G361" s="4">
        <v>0.67461800000000005</v>
      </c>
      <c r="H361" s="4">
        <v>0.69069999999999998</v>
      </c>
      <c r="I361" s="4">
        <v>0.67783400000000005</v>
      </c>
      <c r="J361" s="4">
        <v>0.677566</v>
      </c>
      <c r="K361" s="4">
        <v>0.69713199999999997</v>
      </c>
      <c r="L361" s="4">
        <v>0.68533900000000003</v>
      </c>
      <c r="M361" s="4">
        <v>0.677566</v>
      </c>
      <c r="N361" s="4">
        <v>0.69230800000000003</v>
      </c>
      <c r="O361" s="4">
        <v>0.68694699999999997</v>
      </c>
      <c r="P361" s="4">
        <v>0.67595799999999995</v>
      </c>
      <c r="Q361" s="4">
        <v>0.69203999999999999</v>
      </c>
      <c r="R361" s="4">
        <v>0.68507099999999999</v>
      </c>
      <c r="S361" s="4">
        <v>0.67274199999999995</v>
      </c>
      <c r="T361" s="4">
        <v>0.69900799999999996</v>
      </c>
      <c r="U361" s="4">
        <v>0.69016299999999997</v>
      </c>
      <c r="V361" s="4">
        <v>0.66684500000000002</v>
      </c>
      <c r="W361" s="4">
        <v>0.70168900000000001</v>
      </c>
      <c r="X361" s="4">
        <v>0.68265900000000002</v>
      </c>
      <c r="Y361" s="4">
        <v>0.66684500000000002</v>
      </c>
      <c r="Z361" s="4">
        <v>0.70008000000000004</v>
      </c>
      <c r="AA361" s="4">
        <v>0.69043200000000005</v>
      </c>
      <c r="AB361" s="4">
        <v>0.66791699999999998</v>
      </c>
      <c r="AC361" s="4">
        <v>0.69472</v>
      </c>
      <c r="AD361" s="4">
        <v>0.68105099999999996</v>
      </c>
      <c r="AE361" s="4">
        <v>0.67220599999999997</v>
      </c>
      <c r="AF361" s="4">
        <v>0.69284400000000002</v>
      </c>
      <c r="AG361" s="4">
        <v>0.74805699999999997</v>
      </c>
      <c r="AH361" s="4">
        <v>0.88367700000000005</v>
      </c>
      <c r="AI361" s="4">
        <v>0.78209600000000001</v>
      </c>
      <c r="AJ361" s="4">
        <v>0.72715099999999999</v>
      </c>
      <c r="AK361" s="4">
        <v>0.69552400000000003</v>
      </c>
    </row>
    <row r="362" spans="1:37">
      <c r="A362" s="4">
        <v>352</v>
      </c>
      <c r="B362" s="4">
        <v>0.68962699999999999</v>
      </c>
      <c r="C362" s="4">
        <v>0.68131900000000001</v>
      </c>
      <c r="D362" s="4">
        <v>0.66925800000000002</v>
      </c>
      <c r="E362" s="4">
        <v>0.68801900000000005</v>
      </c>
      <c r="F362" s="4">
        <v>0.67676199999999997</v>
      </c>
      <c r="G362" s="4">
        <v>0.67622599999999999</v>
      </c>
      <c r="H362" s="4">
        <v>0.69257599999999997</v>
      </c>
      <c r="I362" s="4">
        <v>0.67971099999999995</v>
      </c>
      <c r="J362" s="4">
        <v>0.67917400000000006</v>
      </c>
      <c r="K362" s="4">
        <v>0.69900799999999996</v>
      </c>
      <c r="L362" s="4">
        <v>0.68721500000000002</v>
      </c>
      <c r="M362" s="4">
        <v>0.67971099999999995</v>
      </c>
      <c r="N362" s="4">
        <v>0.69445199999999996</v>
      </c>
      <c r="O362" s="4">
        <v>0.68882299999999996</v>
      </c>
      <c r="P362" s="4">
        <v>0.67837000000000003</v>
      </c>
      <c r="Q362" s="4">
        <v>0.69445199999999996</v>
      </c>
      <c r="R362" s="4">
        <v>0.68721500000000002</v>
      </c>
      <c r="S362" s="4">
        <v>0.67488599999999999</v>
      </c>
      <c r="T362" s="4">
        <v>0.70168900000000001</v>
      </c>
      <c r="U362" s="4">
        <v>0.69284400000000002</v>
      </c>
      <c r="V362" s="4">
        <v>0.66925800000000002</v>
      </c>
      <c r="W362" s="4">
        <v>0.70436900000000002</v>
      </c>
      <c r="X362" s="4">
        <v>0.68560699999999997</v>
      </c>
      <c r="Y362" s="4">
        <v>0.67032999999999998</v>
      </c>
      <c r="Z362" s="4">
        <v>0.70329699999999995</v>
      </c>
      <c r="AA362" s="4">
        <v>0.69391599999999998</v>
      </c>
      <c r="AB362" s="4">
        <v>0.67113400000000001</v>
      </c>
      <c r="AC362" s="4">
        <v>0.69740000000000002</v>
      </c>
      <c r="AD362" s="4">
        <v>0.68346300000000004</v>
      </c>
      <c r="AE362" s="4">
        <v>0.67569000000000001</v>
      </c>
      <c r="AF362" s="4">
        <v>0.69686400000000004</v>
      </c>
      <c r="AG362" s="4">
        <v>0.74725299999999995</v>
      </c>
      <c r="AH362" s="4">
        <v>0.88072899999999998</v>
      </c>
      <c r="AI362" s="4">
        <v>0.78450799999999998</v>
      </c>
      <c r="AJ362" s="4">
        <v>0.72822299999999995</v>
      </c>
      <c r="AK362" s="4">
        <v>0.69713199999999997</v>
      </c>
    </row>
    <row r="363" spans="1:37">
      <c r="A363" s="4">
        <v>354</v>
      </c>
      <c r="B363" s="4">
        <v>0.68962699999999999</v>
      </c>
      <c r="C363" s="4">
        <v>0.68131900000000001</v>
      </c>
      <c r="D363" s="4">
        <v>0.669794</v>
      </c>
      <c r="E363" s="4">
        <v>0.68801900000000005</v>
      </c>
      <c r="F363" s="4">
        <v>0.67649400000000004</v>
      </c>
      <c r="G363" s="4">
        <v>0.67703000000000002</v>
      </c>
      <c r="H363" s="4">
        <v>0.69311199999999995</v>
      </c>
      <c r="I363" s="4">
        <v>0.67971099999999995</v>
      </c>
      <c r="J363" s="4">
        <v>0.679979</v>
      </c>
      <c r="K363" s="4">
        <v>0.69927600000000001</v>
      </c>
      <c r="L363" s="4">
        <v>0.687751</v>
      </c>
      <c r="M363" s="4">
        <v>0.68024700000000005</v>
      </c>
      <c r="N363" s="4">
        <v>0.69525599999999999</v>
      </c>
      <c r="O363" s="4">
        <v>0.68909100000000001</v>
      </c>
      <c r="P363" s="4">
        <v>0.67944300000000002</v>
      </c>
      <c r="Q363" s="4">
        <v>0.69525599999999999</v>
      </c>
      <c r="R363" s="4">
        <v>0.687751</v>
      </c>
      <c r="S363" s="4">
        <v>0.67622599999999999</v>
      </c>
      <c r="T363" s="4">
        <v>0.70329699999999995</v>
      </c>
      <c r="U363" s="4">
        <v>0.69338</v>
      </c>
      <c r="V363" s="4">
        <v>0.67113400000000001</v>
      </c>
      <c r="W363" s="4">
        <v>0.70597699999999997</v>
      </c>
      <c r="X363" s="4">
        <v>0.68614299999999995</v>
      </c>
      <c r="Y363" s="4">
        <v>0.67193800000000004</v>
      </c>
      <c r="Z363" s="4">
        <v>0.70463699999999996</v>
      </c>
      <c r="AA363" s="4">
        <v>0.69364800000000004</v>
      </c>
      <c r="AB363" s="4">
        <v>0.67220599999999997</v>
      </c>
      <c r="AC363" s="4">
        <v>0.69900799999999996</v>
      </c>
      <c r="AD363" s="4">
        <v>0.68399900000000002</v>
      </c>
      <c r="AE363" s="4">
        <v>0.67649400000000004</v>
      </c>
      <c r="AF363" s="4">
        <v>0.69847199999999998</v>
      </c>
      <c r="AG363" s="4">
        <v>0.74457300000000004</v>
      </c>
      <c r="AH363" s="4">
        <v>0.87590500000000004</v>
      </c>
      <c r="AI363" s="4">
        <v>0.78343600000000002</v>
      </c>
      <c r="AJ363" s="4">
        <v>0.72634699999999996</v>
      </c>
      <c r="AK363" s="4">
        <v>0.697936</v>
      </c>
    </row>
    <row r="364" spans="1:37">
      <c r="A364" s="4">
        <v>356</v>
      </c>
      <c r="B364" s="4">
        <v>0.684535</v>
      </c>
      <c r="C364" s="4">
        <v>0.67622599999999999</v>
      </c>
      <c r="D364" s="4">
        <v>0.66470099999999999</v>
      </c>
      <c r="E364" s="4">
        <v>0.68292699999999995</v>
      </c>
      <c r="F364" s="4">
        <v>0.67166999999999999</v>
      </c>
      <c r="G364" s="4">
        <v>0.67140200000000005</v>
      </c>
      <c r="H364" s="4">
        <v>0.69069999999999998</v>
      </c>
      <c r="I364" s="4">
        <v>0.67461800000000005</v>
      </c>
      <c r="J364" s="4">
        <v>0.67837000000000003</v>
      </c>
      <c r="K364" s="4">
        <v>0.69445199999999996</v>
      </c>
      <c r="L364" s="4">
        <v>0.68265900000000002</v>
      </c>
      <c r="M364" s="4">
        <v>0.67542199999999997</v>
      </c>
      <c r="N364" s="4">
        <v>0.69043200000000005</v>
      </c>
      <c r="O364" s="4">
        <v>0.68426699999999996</v>
      </c>
      <c r="P364" s="4">
        <v>0.67488599999999999</v>
      </c>
      <c r="Q364" s="4">
        <v>0.69096800000000003</v>
      </c>
      <c r="R364" s="4">
        <v>0.683195</v>
      </c>
      <c r="S364" s="4">
        <v>0.67140200000000005</v>
      </c>
      <c r="T364" s="4">
        <v>0.70168900000000001</v>
      </c>
      <c r="U364" s="4">
        <v>0.68962699999999999</v>
      </c>
      <c r="V364" s="4">
        <v>0.66925800000000002</v>
      </c>
      <c r="W364" s="4">
        <v>0.70142099999999996</v>
      </c>
      <c r="X364" s="4">
        <v>0.68158700000000005</v>
      </c>
      <c r="Y364" s="4">
        <v>0.66711299999999996</v>
      </c>
      <c r="Z364" s="4">
        <v>0.69981199999999999</v>
      </c>
      <c r="AA364" s="4">
        <v>0.68935900000000006</v>
      </c>
      <c r="AB364" s="4">
        <v>0.66764900000000005</v>
      </c>
      <c r="AC364" s="4">
        <v>0.697936</v>
      </c>
      <c r="AD364" s="4">
        <v>0.67971099999999995</v>
      </c>
      <c r="AE364" s="4">
        <v>0.67461800000000005</v>
      </c>
      <c r="AF364" s="4">
        <v>0.69740000000000002</v>
      </c>
      <c r="AG364" s="4">
        <v>0.73706799999999995</v>
      </c>
      <c r="AH364" s="4">
        <v>0.86813200000000001</v>
      </c>
      <c r="AI364" s="4">
        <v>0.78022000000000002</v>
      </c>
      <c r="AJ364" s="4">
        <v>0.72286300000000003</v>
      </c>
      <c r="AK364" s="4">
        <v>0.69472</v>
      </c>
    </row>
    <row r="365" spans="1:37">
      <c r="A365" s="4">
        <v>358</v>
      </c>
      <c r="B365" s="4">
        <v>0.67917400000000006</v>
      </c>
      <c r="C365" s="4">
        <v>0.67166999999999999</v>
      </c>
      <c r="D365" s="4">
        <v>0.659609</v>
      </c>
      <c r="E365" s="4">
        <v>0.677566</v>
      </c>
      <c r="F365" s="4">
        <v>0.66630900000000004</v>
      </c>
      <c r="G365" s="4">
        <v>0.66657699999999998</v>
      </c>
      <c r="H365" s="4">
        <v>0.68265900000000002</v>
      </c>
      <c r="I365" s="4">
        <v>0.66925800000000002</v>
      </c>
      <c r="J365" s="4">
        <v>0.67032999999999998</v>
      </c>
      <c r="K365" s="4">
        <v>0.68935900000000006</v>
      </c>
      <c r="L365" s="4">
        <v>0.67703000000000002</v>
      </c>
      <c r="M365" s="4">
        <v>0.67086599999999996</v>
      </c>
      <c r="N365" s="4">
        <v>0.68533900000000003</v>
      </c>
      <c r="O365" s="4">
        <v>0.67917400000000006</v>
      </c>
      <c r="P365" s="4">
        <v>0.67032999999999998</v>
      </c>
      <c r="Q365" s="4">
        <v>0.68614299999999995</v>
      </c>
      <c r="R365" s="4">
        <v>0.677566</v>
      </c>
      <c r="S365" s="4">
        <v>0.66684500000000002</v>
      </c>
      <c r="T365" s="4">
        <v>0.69445199999999996</v>
      </c>
      <c r="U365" s="4">
        <v>0.684535</v>
      </c>
      <c r="V365" s="4">
        <v>0.66202099999999997</v>
      </c>
      <c r="W365" s="4">
        <v>0.69713199999999997</v>
      </c>
      <c r="X365" s="4">
        <v>0.67649400000000004</v>
      </c>
      <c r="Y365" s="4">
        <v>0.66255699999999995</v>
      </c>
      <c r="Z365" s="4">
        <v>0.69498800000000005</v>
      </c>
      <c r="AA365" s="4">
        <v>0.684535</v>
      </c>
      <c r="AB365" s="4">
        <v>0.66309300000000004</v>
      </c>
      <c r="AC365" s="4">
        <v>0.69069999999999998</v>
      </c>
      <c r="AD365" s="4">
        <v>0.67435</v>
      </c>
      <c r="AE365" s="4">
        <v>0.667381</v>
      </c>
      <c r="AF365" s="4">
        <v>0.68989500000000004</v>
      </c>
      <c r="AG365" s="4">
        <v>0.728491</v>
      </c>
      <c r="AH365" s="4">
        <v>0.85204999999999997</v>
      </c>
      <c r="AI365" s="4">
        <v>0.77057100000000001</v>
      </c>
      <c r="AJ365" s="4">
        <v>0.71240999999999999</v>
      </c>
      <c r="AK365" s="4">
        <v>0.68533900000000003</v>
      </c>
    </row>
    <row r="366" spans="1:37">
      <c r="A366" s="4">
        <v>360</v>
      </c>
      <c r="B366" s="4">
        <v>0.67032999999999998</v>
      </c>
      <c r="C366" s="4">
        <v>0.66202099999999997</v>
      </c>
      <c r="D366" s="4">
        <v>0.65049599999999996</v>
      </c>
      <c r="E366" s="4">
        <v>0.66872200000000004</v>
      </c>
      <c r="F366" s="4">
        <v>0.65746400000000005</v>
      </c>
      <c r="G366" s="4">
        <v>0.65800099999999995</v>
      </c>
      <c r="H366" s="4">
        <v>0.67408199999999996</v>
      </c>
      <c r="I366" s="4">
        <v>0.66068099999999996</v>
      </c>
      <c r="J366" s="4">
        <v>0.66148499999999999</v>
      </c>
      <c r="K366" s="4">
        <v>0.68024700000000005</v>
      </c>
      <c r="L366" s="4">
        <v>0.66872200000000004</v>
      </c>
      <c r="M366" s="4">
        <v>0.66175300000000004</v>
      </c>
      <c r="N366" s="4">
        <v>0.67622599999999999</v>
      </c>
      <c r="O366" s="4">
        <v>0.67006200000000005</v>
      </c>
      <c r="P366" s="4">
        <v>0.66121700000000005</v>
      </c>
      <c r="Q366" s="4">
        <v>0.67729799999999996</v>
      </c>
      <c r="R366" s="4">
        <v>0.66898999999999997</v>
      </c>
      <c r="S366" s="4">
        <v>0.65773300000000001</v>
      </c>
      <c r="T366" s="4">
        <v>0.68507099999999999</v>
      </c>
      <c r="U366" s="4">
        <v>0.67569000000000001</v>
      </c>
      <c r="V366" s="4">
        <v>0.65317599999999998</v>
      </c>
      <c r="W366" s="4">
        <v>0.68828699999999998</v>
      </c>
      <c r="X366" s="4">
        <v>0.667381</v>
      </c>
      <c r="Y366" s="4">
        <v>0.65398000000000001</v>
      </c>
      <c r="Z366" s="4">
        <v>0.68587500000000001</v>
      </c>
      <c r="AA366" s="4">
        <v>0.67595799999999995</v>
      </c>
      <c r="AB366" s="4">
        <v>0.65424800000000005</v>
      </c>
      <c r="AC366" s="4">
        <v>0.68185499999999999</v>
      </c>
      <c r="AD366" s="4">
        <v>0.66550500000000001</v>
      </c>
      <c r="AE366" s="4">
        <v>0.65800099999999995</v>
      </c>
      <c r="AF366" s="4">
        <v>0.68078300000000003</v>
      </c>
      <c r="AG366" s="4">
        <v>0.71589400000000003</v>
      </c>
      <c r="AH366" s="4">
        <v>0.83462899999999995</v>
      </c>
      <c r="AI366" s="4">
        <v>0.76038600000000001</v>
      </c>
      <c r="AJ366" s="4">
        <v>0.70168900000000001</v>
      </c>
      <c r="AK366" s="4">
        <v>0.67461800000000005</v>
      </c>
    </row>
    <row r="367" spans="1:37">
      <c r="A367" s="4">
        <v>362</v>
      </c>
      <c r="B367" s="4">
        <v>0.66014499999999998</v>
      </c>
      <c r="C367" s="4">
        <v>0.65183599999999997</v>
      </c>
      <c r="D367" s="4">
        <v>0.64057900000000001</v>
      </c>
      <c r="E367" s="4">
        <v>0.65826899999999999</v>
      </c>
      <c r="F367" s="4">
        <v>0.64701200000000003</v>
      </c>
      <c r="G367" s="4">
        <v>0.64754800000000001</v>
      </c>
      <c r="H367" s="4">
        <v>0.66362900000000002</v>
      </c>
      <c r="I367" s="4">
        <v>0.64995999999999998</v>
      </c>
      <c r="J367" s="4">
        <v>0.65129999999999999</v>
      </c>
      <c r="K367" s="4">
        <v>0.66952599999999995</v>
      </c>
      <c r="L367" s="4">
        <v>0.65800099999999995</v>
      </c>
      <c r="M367" s="4">
        <v>0.65156800000000004</v>
      </c>
      <c r="N367" s="4">
        <v>0.66577299999999995</v>
      </c>
      <c r="O367" s="4">
        <v>0.65987700000000005</v>
      </c>
      <c r="P367" s="4">
        <v>0.65076400000000001</v>
      </c>
      <c r="Q367" s="4">
        <v>0.66657699999999998</v>
      </c>
      <c r="R367" s="4">
        <v>0.65880499999999997</v>
      </c>
      <c r="S367" s="4">
        <v>0.64674399999999999</v>
      </c>
      <c r="T367" s="4">
        <v>0.67542199999999997</v>
      </c>
      <c r="U367" s="4">
        <v>0.66523699999999997</v>
      </c>
      <c r="V367" s="4">
        <v>0.64299099999999998</v>
      </c>
      <c r="W367" s="4">
        <v>0.677566</v>
      </c>
      <c r="X367" s="4">
        <v>0.657196</v>
      </c>
      <c r="Y367" s="4">
        <v>0.64325900000000003</v>
      </c>
      <c r="Z367" s="4">
        <v>0.67515400000000003</v>
      </c>
      <c r="AA367" s="4">
        <v>0.66496900000000003</v>
      </c>
      <c r="AB367" s="4">
        <v>0.64352699999999996</v>
      </c>
      <c r="AC367" s="4">
        <v>0.67140200000000005</v>
      </c>
      <c r="AD367" s="4">
        <v>0.65505199999999997</v>
      </c>
      <c r="AE367" s="4">
        <v>0.64727999999999997</v>
      </c>
      <c r="AF367" s="4">
        <v>0.669794</v>
      </c>
      <c r="AG367" s="4">
        <v>0.70168900000000001</v>
      </c>
      <c r="AH367" s="4">
        <v>0.81559899999999996</v>
      </c>
      <c r="AI367" s="4">
        <v>0.74859299999999995</v>
      </c>
      <c r="AJ367" s="4">
        <v>0.68909100000000001</v>
      </c>
      <c r="AK367" s="4">
        <v>0.66255699999999995</v>
      </c>
    </row>
    <row r="368" spans="1:37">
      <c r="A368" s="4">
        <v>364</v>
      </c>
      <c r="B368" s="4">
        <v>0.64647500000000002</v>
      </c>
      <c r="C368" s="4">
        <v>0.63870300000000002</v>
      </c>
      <c r="D368" s="4">
        <v>0.62744599999999995</v>
      </c>
      <c r="E368" s="4">
        <v>0.64486699999999997</v>
      </c>
      <c r="F368" s="4">
        <v>0.63361000000000001</v>
      </c>
      <c r="G368" s="4">
        <v>0.63414599999999999</v>
      </c>
      <c r="H368" s="4">
        <v>0.64995999999999998</v>
      </c>
      <c r="I368" s="4">
        <v>0.63655899999999999</v>
      </c>
      <c r="J368" s="4">
        <v>0.63789899999999999</v>
      </c>
      <c r="K368" s="4">
        <v>0.65585599999999999</v>
      </c>
      <c r="L368" s="4">
        <v>0.64459900000000003</v>
      </c>
      <c r="M368" s="4">
        <v>0.63789899999999999</v>
      </c>
      <c r="N368" s="4">
        <v>0.65183599999999997</v>
      </c>
      <c r="O368" s="4">
        <v>0.64567099999999999</v>
      </c>
      <c r="P368" s="4">
        <v>0.63736300000000001</v>
      </c>
      <c r="Q368" s="4">
        <v>0.65290800000000004</v>
      </c>
      <c r="R368" s="4">
        <v>0.64486699999999997</v>
      </c>
      <c r="S368" s="4">
        <v>0.63307400000000003</v>
      </c>
      <c r="T368" s="4">
        <v>0.66041300000000003</v>
      </c>
      <c r="U368" s="4">
        <v>0.65156800000000004</v>
      </c>
      <c r="V368" s="4">
        <v>0.62878599999999996</v>
      </c>
      <c r="W368" s="4">
        <v>0.66362900000000002</v>
      </c>
      <c r="X368" s="4">
        <v>0.64272300000000004</v>
      </c>
      <c r="Y368" s="4">
        <v>0.62985800000000003</v>
      </c>
      <c r="Z368" s="4">
        <v>0.66014499999999998</v>
      </c>
      <c r="AA368" s="4">
        <v>0.65049599999999996</v>
      </c>
      <c r="AB368" s="4">
        <v>0.62932200000000005</v>
      </c>
      <c r="AC368" s="4">
        <v>0.65585599999999999</v>
      </c>
      <c r="AD368" s="4">
        <v>0.64057900000000001</v>
      </c>
      <c r="AE368" s="4">
        <v>0.63280599999999998</v>
      </c>
      <c r="AF368" s="4">
        <v>0.65478400000000003</v>
      </c>
      <c r="AG368" s="4">
        <v>0.68373099999999998</v>
      </c>
      <c r="AH368" s="4">
        <v>0.79362100000000002</v>
      </c>
      <c r="AI368" s="4">
        <v>0.73331500000000005</v>
      </c>
      <c r="AJ368" s="4">
        <v>0.67301</v>
      </c>
      <c r="AK368" s="4">
        <v>0.64701200000000003</v>
      </c>
    </row>
    <row r="369" spans="1:37">
      <c r="A369" s="4">
        <v>366</v>
      </c>
      <c r="B369" s="4">
        <v>0.63200199999999995</v>
      </c>
      <c r="C369" s="4">
        <v>0.62556999999999996</v>
      </c>
      <c r="D369" s="4">
        <v>0.61404400000000003</v>
      </c>
      <c r="E369" s="4">
        <v>0.63039400000000001</v>
      </c>
      <c r="F369" s="4">
        <v>0.618869</v>
      </c>
      <c r="G369" s="4">
        <v>0.62020900000000001</v>
      </c>
      <c r="H369" s="4">
        <v>0.63495000000000001</v>
      </c>
      <c r="I369" s="4">
        <v>0.62181699999999995</v>
      </c>
      <c r="J369" s="4">
        <v>0.62396099999999999</v>
      </c>
      <c r="K369" s="4">
        <v>0.64084700000000006</v>
      </c>
      <c r="L369" s="4">
        <v>0.62932200000000005</v>
      </c>
      <c r="M369" s="4">
        <v>0.62369300000000005</v>
      </c>
      <c r="N369" s="4">
        <v>0.63655899999999999</v>
      </c>
      <c r="O369" s="4">
        <v>0.63092999999999999</v>
      </c>
      <c r="P369" s="4">
        <v>0.62235300000000005</v>
      </c>
      <c r="Q369" s="4">
        <v>0.63789899999999999</v>
      </c>
      <c r="R369" s="4">
        <v>0.62958999999999998</v>
      </c>
      <c r="S369" s="4">
        <v>0.61806499999999998</v>
      </c>
      <c r="T369" s="4">
        <v>0.64486699999999997</v>
      </c>
      <c r="U369" s="4">
        <v>0.63575400000000004</v>
      </c>
      <c r="V369" s="4">
        <v>0.614313</v>
      </c>
      <c r="W369" s="4">
        <v>0.64701200000000003</v>
      </c>
      <c r="X369" s="4">
        <v>0.62690999999999997</v>
      </c>
      <c r="Y369" s="4">
        <v>0.614313</v>
      </c>
      <c r="Z369" s="4">
        <v>0.64433099999999999</v>
      </c>
      <c r="AA369" s="4">
        <v>0.63495000000000001</v>
      </c>
      <c r="AB369" s="4">
        <v>0.61377599999999999</v>
      </c>
      <c r="AC369" s="4">
        <v>0.63977499999999998</v>
      </c>
      <c r="AD369" s="4">
        <v>0.62503399999999998</v>
      </c>
      <c r="AE369" s="4">
        <v>0.61699300000000001</v>
      </c>
      <c r="AF369" s="4">
        <v>0.63870300000000002</v>
      </c>
      <c r="AG369" s="4">
        <v>0.66523699999999997</v>
      </c>
      <c r="AH369" s="4">
        <v>0.77057100000000001</v>
      </c>
      <c r="AI369" s="4">
        <v>0.71696599999999999</v>
      </c>
      <c r="AJ369" s="4">
        <v>0.65558799999999995</v>
      </c>
      <c r="AK369" s="4">
        <v>0.63119800000000004</v>
      </c>
    </row>
    <row r="370" spans="1:37">
      <c r="A370" s="4">
        <v>368</v>
      </c>
      <c r="B370" s="4">
        <v>0.61055999999999999</v>
      </c>
      <c r="C370" s="4">
        <v>0.604128</v>
      </c>
      <c r="D370" s="4">
        <v>0.59313899999999997</v>
      </c>
      <c r="E370" s="4">
        <v>0.60895200000000005</v>
      </c>
      <c r="F370" s="4">
        <v>0.59796300000000002</v>
      </c>
      <c r="G370" s="4">
        <v>0.59876700000000005</v>
      </c>
      <c r="H370" s="4">
        <v>0.61270400000000003</v>
      </c>
      <c r="I370" s="4">
        <v>0.60010699999999995</v>
      </c>
      <c r="J370" s="4">
        <v>0.60225099999999998</v>
      </c>
      <c r="K370" s="4">
        <v>0.618869</v>
      </c>
      <c r="L370" s="4">
        <v>0.60653999999999997</v>
      </c>
      <c r="M370" s="4">
        <v>0.60198300000000005</v>
      </c>
      <c r="N370" s="4">
        <v>0.614313</v>
      </c>
      <c r="O370" s="4">
        <v>0.60814800000000002</v>
      </c>
      <c r="P370" s="4">
        <v>0.60091099999999997</v>
      </c>
      <c r="Q370" s="4">
        <v>0.61565300000000001</v>
      </c>
      <c r="R370" s="4">
        <v>0.60734399999999999</v>
      </c>
      <c r="S370" s="4">
        <v>0.59608700000000003</v>
      </c>
      <c r="T370" s="4">
        <v>0.62154900000000002</v>
      </c>
      <c r="U370" s="4">
        <v>0.61297199999999996</v>
      </c>
      <c r="V370" s="4">
        <v>0.59179800000000005</v>
      </c>
      <c r="W370" s="4">
        <v>0.62342500000000001</v>
      </c>
      <c r="X370" s="4">
        <v>0.60385999999999995</v>
      </c>
      <c r="Y370" s="4">
        <v>0.59153</v>
      </c>
      <c r="Z370" s="4">
        <v>0.62074499999999999</v>
      </c>
      <c r="AA370" s="4">
        <v>0.61136400000000002</v>
      </c>
      <c r="AB370" s="4">
        <v>0.59072599999999997</v>
      </c>
      <c r="AC370" s="4">
        <v>0.61645700000000003</v>
      </c>
      <c r="AD370" s="4">
        <v>0.601715</v>
      </c>
      <c r="AE370" s="4">
        <v>0.59367499999999995</v>
      </c>
      <c r="AF370" s="4">
        <v>0.61511700000000002</v>
      </c>
      <c r="AG370" s="4">
        <v>0.63870300000000002</v>
      </c>
      <c r="AH370" s="4">
        <v>0.74082000000000003</v>
      </c>
      <c r="AI370" s="4">
        <v>0.69230800000000003</v>
      </c>
      <c r="AJ370" s="4">
        <v>0.63012599999999996</v>
      </c>
      <c r="AK370" s="4">
        <v>0.60680800000000001</v>
      </c>
    </row>
    <row r="371" spans="1:37">
      <c r="A371" s="4">
        <v>370</v>
      </c>
      <c r="B371" s="4">
        <v>0.58724200000000004</v>
      </c>
      <c r="C371" s="4">
        <v>0.58188200000000001</v>
      </c>
      <c r="D371" s="4">
        <v>0.57035599999999997</v>
      </c>
      <c r="E371" s="4">
        <v>0.58482999999999996</v>
      </c>
      <c r="F371" s="4">
        <v>0.57410899999999998</v>
      </c>
      <c r="G371" s="4">
        <v>0.57464499999999996</v>
      </c>
      <c r="H371" s="4">
        <v>0.588314</v>
      </c>
      <c r="I371" s="4">
        <v>0.57625300000000002</v>
      </c>
      <c r="J371" s="4">
        <v>0.578129</v>
      </c>
      <c r="K371" s="4">
        <v>0.59367499999999995</v>
      </c>
      <c r="L371" s="4">
        <v>0.58295399999999997</v>
      </c>
      <c r="M371" s="4">
        <v>0.57705700000000004</v>
      </c>
      <c r="N371" s="4">
        <v>0.58938599999999997</v>
      </c>
      <c r="O371" s="4">
        <v>0.58402600000000005</v>
      </c>
      <c r="P371" s="4">
        <v>0.57571700000000003</v>
      </c>
      <c r="Q371" s="4">
        <v>0.59126199999999995</v>
      </c>
      <c r="R371" s="4">
        <v>0.58268600000000004</v>
      </c>
      <c r="S371" s="4">
        <v>0.57116100000000003</v>
      </c>
      <c r="T371" s="4">
        <v>0.59608700000000003</v>
      </c>
      <c r="U371" s="4">
        <v>0.58777800000000002</v>
      </c>
      <c r="V371" s="4">
        <v>0.56579999999999997</v>
      </c>
      <c r="W371" s="4">
        <v>0.59769499999999998</v>
      </c>
      <c r="X371" s="4">
        <v>0.57839700000000005</v>
      </c>
      <c r="Y371" s="4">
        <v>0.56606800000000002</v>
      </c>
      <c r="Z371" s="4">
        <v>0.59501499999999996</v>
      </c>
      <c r="AA371" s="4">
        <v>0.58563399999999999</v>
      </c>
      <c r="AB371" s="4">
        <v>0.56445999999999996</v>
      </c>
      <c r="AC371" s="4">
        <v>0.59045800000000004</v>
      </c>
      <c r="AD371" s="4">
        <v>0.57571700000000003</v>
      </c>
      <c r="AE371" s="4">
        <v>0.56740800000000002</v>
      </c>
      <c r="AF371" s="4">
        <v>0.58938599999999997</v>
      </c>
      <c r="AG371" s="4">
        <v>0.61029199999999995</v>
      </c>
      <c r="AH371" s="4">
        <v>0.70758500000000002</v>
      </c>
      <c r="AI371" s="4">
        <v>0.66630900000000004</v>
      </c>
      <c r="AJ371" s="4">
        <v>0.60305500000000001</v>
      </c>
      <c r="AK371" s="4">
        <v>0.58000499999999999</v>
      </c>
    </row>
    <row r="372" spans="1:37">
      <c r="A372" s="4">
        <v>372</v>
      </c>
      <c r="B372" s="4">
        <v>0.55829499999999999</v>
      </c>
      <c r="C372" s="4">
        <v>0.553203</v>
      </c>
      <c r="D372" s="4">
        <v>0.54140999999999995</v>
      </c>
      <c r="E372" s="4">
        <v>0.55481100000000005</v>
      </c>
      <c r="F372" s="4">
        <v>0.54462600000000005</v>
      </c>
      <c r="G372" s="4">
        <v>0.54435800000000001</v>
      </c>
      <c r="H372" s="4">
        <v>0.557759</v>
      </c>
      <c r="I372" s="4">
        <v>0.546234</v>
      </c>
      <c r="J372" s="4">
        <v>0.54757400000000001</v>
      </c>
      <c r="K372" s="4">
        <v>0.56285200000000002</v>
      </c>
      <c r="L372" s="4">
        <v>0.55186299999999999</v>
      </c>
      <c r="M372" s="4">
        <v>0.546234</v>
      </c>
      <c r="N372" s="4">
        <v>0.55856300000000003</v>
      </c>
      <c r="O372" s="4">
        <v>0.55293499999999995</v>
      </c>
      <c r="P372" s="4">
        <v>0.54382200000000003</v>
      </c>
      <c r="Q372" s="4">
        <v>0.55963499999999999</v>
      </c>
      <c r="R372" s="4">
        <v>0.55186299999999999</v>
      </c>
      <c r="S372" s="4">
        <v>0.53953399999999996</v>
      </c>
      <c r="T372" s="4">
        <v>0.56365600000000005</v>
      </c>
      <c r="U372" s="4">
        <v>0.55561499999999997</v>
      </c>
      <c r="V372" s="4">
        <v>0.53363700000000003</v>
      </c>
      <c r="W372" s="4">
        <v>0.56392399999999998</v>
      </c>
      <c r="X372" s="4">
        <v>0.54569800000000002</v>
      </c>
      <c r="Y372" s="4">
        <v>0.53310100000000005</v>
      </c>
      <c r="Z372" s="4">
        <v>0.56177999999999995</v>
      </c>
      <c r="AA372" s="4">
        <v>0.55213100000000004</v>
      </c>
      <c r="AB372" s="4">
        <v>0.53122499999999995</v>
      </c>
      <c r="AC372" s="4">
        <v>0.55722300000000002</v>
      </c>
      <c r="AD372" s="4">
        <v>0.54274999999999995</v>
      </c>
      <c r="AE372" s="4">
        <v>0.53363700000000003</v>
      </c>
      <c r="AF372" s="4">
        <v>0.55588300000000002</v>
      </c>
      <c r="AG372" s="4">
        <v>0.57571700000000003</v>
      </c>
      <c r="AH372" s="4">
        <v>0.667381</v>
      </c>
      <c r="AI372" s="4">
        <v>0.63253800000000004</v>
      </c>
      <c r="AJ372" s="4">
        <v>0.56901599999999997</v>
      </c>
      <c r="AK372" s="4">
        <v>0.54596599999999995</v>
      </c>
    </row>
    <row r="373" spans="1:37">
      <c r="A373" s="4">
        <v>374</v>
      </c>
      <c r="B373" s="4">
        <v>0.52479200000000004</v>
      </c>
      <c r="C373" s="4">
        <v>0.52077200000000001</v>
      </c>
      <c r="D373" s="4">
        <v>0.50871100000000002</v>
      </c>
      <c r="E373" s="4">
        <v>0.52050399999999997</v>
      </c>
      <c r="F373" s="4">
        <v>0.51005100000000003</v>
      </c>
      <c r="G373" s="4">
        <v>0.51005100000000003</v>
      </c>
      <c r="H373" s="4">
        <v>0.522648</v>
      </c>
      <c r="I373" s="4">
        <v>0.51139100000000004</v>
      </c>
      <c r="J373" s="4">
        <v>0.51273100000000005</v>
      </c>
      <c r="K373" s="4">
        <v>0.52639999999999998</v>
      </c>
      <c r="L373" s="4">
        <v>0.51648400000000005</v>
      </c>
      <c r="M373" s="4">
        <v>0.51058700000000001</v>
      </c>
      <c r="N373" s="4">
        <v>0.52184399999999997</v>
      </c>
      <c r="O373" s="4">
        <v>0.51728799999999997</v>
      </c>
      <c r="P373" s="4">
        <v>0.50683500000000004</v>
      </c>
      <c r="Q373" s="4">
        <v>0.52318399999999998</v>
      </c>
      <c r="R373" s="4">
        <v>0.515679</v>
      </c>
      <c r="S373" s="4">
        <v>0.50334999999999996</v>
      </c>
      <c r="T373" s="4">
        <v>0.52479200000000004</v>
      </c>
      <c r="U373" s="4">
        <v>0.51728799999999997</v>
      </c>
      <c r="V373" s="4">
        <v>0.49530999999999997</v>
      </c>
      <c r="W373" s="4">
        <v>0.52505999999999997</v>
      </c>
      <c r="X373" s="4">
        <v>0.50737100000000002</v>
      </c>
      <c r="Y373" s="4">
        <v>0.49450499999999997</v>
      </c>
      <c r="Z373" s="4">
        <v>0.52157600000000004</v>
      </c>
      <c r="AA373" s="4">
        <v>0.51273100000000005</v>
      </c>
      <c r="AB373" s="4">
        <v>0.492093</v>
      </c>
      <c r="AC373" s="4">
        <v>0.51728799999999997</v>
      </c>
      <c r="AD373" s="4">
        <v>0.50415399999999999</v>
      </c>
      <c r="AE373" s="4">
        <v>0.493701</v>
      </c>
      <c r="AF373" s="4">
        <v>0.51675199999999999</v>
      </c>
      <c r="AG373" s="4">
        <v>0.53444100000000005</v>
      </c>
      <c r="AH373" s="4">
        <v>0.62181699999999995</v>
      </c>
      <c r="AI373" s="4">
        <v>0.59287100000000004</v>
      </c>
      <c r="AJ373" s="4">
        <v>0.52908100000000002</v>
      </c>
      <c r="AK373" s="4">
        <v>0.50603100000000001</v>
      </c>
    </row>
    <row r="374" spans="1:37">
      <c r="A374" s="4">
        <v>376</v>
      </c>
      <c r="B374" s="4">
        <v>0.49933</v>
      </c>
      <c r="C374" s="4">
        <v>0.49664999999999998</v>
      </c>
      <c r="D374" s="4">
        <v>0.48485699999999998</v>
      </c>
      <c r="E374" s="4">
        <v>0.49396899999999999</v>
      </c>
      <c r="F374" s="4">
        <v>0.48405300000000001</v>
      </c>
      <c r="G374" s="4">
        <v>0.48485699999999998</v>
      </c>
      <c r="H374" s="4">
        <v>0.49557800000000002</v>
      </c>
      <c r="I374" s="4">
        <v>0.48458899999999999</v>
      </c>
      <c r="J374" s="4">
        <v>0.48646499999999998</v>
      </c>
      <c r="K374" s="4">
        <v>0.497722</v>
      </c>
      <c r="L374" s="4">
        <v>0.48834100000000003</v>
      </c>
      <c r="M374" s="4">
        <v>0.48298000000000002</v>
      </c>
      <c r="N374" s="4">
        <v>0.49289699999999997</v>
      </c>
      <c r="O374" s="4">
        <v>0.48807299999999998</v>
      </c>
      <c r="P374" s="4">
        <v>0.47922799999999999</v>
      </c>
      <c r="Q374" s="4">
        <v>0.49396899999999999</v>
      </c>
      <c r="R374" s="4">
        <v>0.48700100000000002</v>
      </c>
      <c r="S374" s="4">
        <v>0.47520800000000002</v>
      </c>
      <c r="T374" s="4">
        <v>0.49236099999999999</v>
      </c>
      <c r="U374" s="4">
        <v>0.48539300000000002</v>
      </c>
      <c r="V374" s="4">
        <v>0.463951</v>
      </c>
      <c r="W374" s="4">
        <v>0.49075299999999999</v>
      </c>
      <c r="X374" s="4">
        <v>0.474136</v>
      </c>
      <c r="Y374" s="4">
        <v>0.46180599999999999</v>
      </c>
      <c r="Z374" s="4">
        <v>0.48700100000000002</v>
      </c>
      <c r="AA374" s="4">
        <v>0.47842400000000002</v>
      </c>
      <c r="AB374" s="4">
        <v>0.45912599999999998</v>
      </c>
      <c r="AC374" s="4">
        <v>0.48298000000000002</v>
      </c>
      <c r="AD374" s="4">
        <v>0.470383</v>
      </c>
      <c r="AE374" s="4">
        <v>0.460198</v>
      </c>
      <c r="AF374" s="4">
        <v>0.48271199999999997</v>
      </c>
      <c r="AG374" s="4">
        <v>0.49879400000000002</v>
      </c>
      <c r="AH374" s="4">
        <v>0.58188200000000001</v>
      </c>
      <c r="AI374" s="4">
        <v>0.55856300000000003</v>
      </c>
      <c r="AJ374" s="4">
        <v>0.49450499999999997</v>
      </c>
      <c r="AK374" s="4">
        <v>0.47225899999999998</v>
      </c>
    </row>
    <row r="375" spans="1:37">
      <c r="A375" s="4">
        <v>378</v>
      </c>
      <c r="B375" s="4">
        <v>0.48003200000000001</v>
      </c>
      <c r="C375" s="4">
        <v>0.47815600000000003</v>
      </c>
      <c r="D375" s="4">
        <v>0.46609499999999998</v>
      </c>
      <c r="E375" s="4">
        <v>0.47306399999999998</v>
      </c>
      <c r="F375" s="4">
        <v>0.46341500000000002</v>
      </c>
      <c r="G375" s="4">
        <v>0.463951</v>
      </c>
      <c r="H375" s="4">
        <v>0.47252699999999997</v>
      </c>
      <c r="I375" s="4">
        <v>0.46287899999999998</v>
      </c>
      <c r="J375" s="4">
        <v>0.46421899999999999</v>
      </c>
      <c r="K375" s="4">
        <v>0.47386800000000001</v>
      </c>
      <c r="L375" s="4">
        <v>0.46502300000000002</v>
      </c>
      <c r="M375" s="4">
        <v>0.45966200000000002</v>
      </c>
      <c r="N375" s="4">
        <v>0.46850700000000001</v>
      </c>
      <c r="O375" s="4">
        <v>0.463951</v>
      </c>
      <c r="P375" s="4">
        <v>0.45510600000000001</v>
      </c>
      <c r="Q375" s="4">
        <v>0.46904299999999999</v>
      </c>
      <c r="R375" s="4">
        <v>0.461538</v>
      </c>
      <c r="S375" s="4">
        <v>0.45054899999999998</v>
      </c>
      <c r="T375" s="4">
        <v>0.46341500000000002</v>
      </c>
      <c r="U375" s="4">
        <v>0.45751799999999998</v>
      </c>
      <c r="V375" s="4">
        <v>0.43553999999999998</v>
      </c>
      <c r="W375" s="4">
        <v>0.460198</v>
      </c>
      <c r="X375" s="4">
        <v>0.44492100000000001</v>
      </c>
      <c r="Y375" s="4">
        <v>0.43232399999999999</v>
      </c>
      <c r="Z375" s="4">
        <v>0.45617799999999997</v>
      </c>
      <c r="AA375" s="4">
        <v>0.44786900000000002</v>
      </c>
      <c r="AB375" s="4">
        <v>0.42857099999999998</v>
      </c>
      <c r="AC375" s="4">
        <v>0.45189000000000001</v>
      </c>
      <c r="AD375" s="4">
        <v>0.439828</v>
      </c>
      <c r="AE375" s="4">
        <v>0.42937599999999998</v>
      </c>
      <c r="AF375" s="4">
        <v>0.45162200000000002</v>
      </c>
      <c r="AG375" s="4">
        <v>0.46636300000000003</v>
      </c>
      <c r="AH375" s="4">
        <v>0.54408999999999996</v>
      </c>
      <c r="AI375" s="4">
        <v>0.52666800000000003</v>
      </c>
      <c r="AJ375" s="4">
        <v>0.46207500000000001</v>
      </c>
      <c r="AK375" s="4">
        <v>0.440633</v>
      </c>
    </row>
    <row r="376" spans="1:37">
      <c r="A376" s="4">
        <v>380</v>
      </c>
      <c r="B376" s="4">
        <v>0.463951</v>
      </c>
      <c r="C376" s="4">
        <v>0.462343</v>
      </c>
      <c r="D376" s="4">
        <v>0.45135399999999998</v>
      </c>
      <c r="E376" s="4">
        <v>0.45510600000000001</v>
      </c>
      <c r="F376" s="4">
        <v>0.44626100000000002</v>
      </c>
      <c r="G376" s="4">
        <v>0.44760100000000003</v>
      </c>
      <c r="H376" s="4">
        <v>0.45323000000000002</v>
      </c>
      <c r="I376" s="4">
        <v>0.44411699999999998</v>
      </c>
      <c r="J376" s="4">
        <v>0.44626100000000002</v>
      </c>
      <c r="K376" s="4">
        <v>0.453766</v>
      </c>
      <c r="L376" s="4">
        <v>0.44492100000000001</v>
      </c>
      <c r="M376" s="4">
        <v>0.440633</v>
      </c>
      <c r="N376" s="4">
        <v>0.44733299999999998</v>
      </c>
      <c r="O376" s="4">
        <v>0.442241</v>
      </c>
      <c r="P376" s="4">
        <v>0.43527199999999999</v>
      </c>
      <c r="Q376" s="4">
        <v>0.446797</v>
      </c>
      <c r="R376" s="4">
        <v>0.439828</v>
      </c>
      <c r="S376" s="4">
        <v>0.42937599999999998</v>
      </c>
      <c r="T376" s="4">
        <v>0.43741600000000003</v>
      </c>
      <c r="U376" s="4">
        <v>0.43152000000000001</v>
      </c>
      <c r="V376" s="4">
        <v>0.41088200000000002</v>
      </c>
      <c r="W376" s="4">
        <v>0.432056</v>
      </c>
      <c r="X376" s="4">
        <v>0.41731400000000002</v>
      </c>
      <c r="Y376" s="4">
        <v>0.40525299999999997</v>
      </c>
      <c r="Z376" s="4">
        <v>0.42749900000000002</v>
      </c>
      <c r="AA376" s="4">
        <v>0.41919099999999998</v>
      </c>
      <c r="AB376" s="4">
        <v>0.40096500000000002</v>
      </c>
      <c r="AC376" s="4">
        <v>0.42267500000000002</v>
      </c>
      <c r="AD376" s="4">
        <v>0.41115000000000002</v>
      </c>
      <c r="AE376" s="4">
        <v>0.40069700000000003</v>
      </c>
      <c r="AF376" s="4">
        <v>0.42213899999999999</v>
      </c>
      <c r="AG376" s="4">
        <v>0.435004</v>
      </c>
      <c r="AH376" s="4">
        <v>0.50871100000000002</v>
      </c>
      <c r="AI376" s="4">
        <v>0.49664999999999998</v>
      </c>
      <c r="AJ376" s="4">
        <v>0.43259199999999998</v>
      </c>
      <c r="AK376" s="4">
        <v>0.411686</v>
      </c>
    </row>
    <row r="377" spans="1:37">
      <c r="A377" s="4">
        <v>382</v>
      </c>
      <c r="B377" s="4">
        <v>0.465559</v>
      </c>
      <c r="C377" s="4">
        <v>0.46368300000000001</v>
      </c>
      <c r="D377" s="4">
        <v>0.453766</v>
      </c>
      <c r="E377" s="4">
        <v>0.45510600000000001</v>
      </c>
      <c r="F377" s="4">
        <v>0.44572499999999998</v>
      </c>
      <c r="G377" s="4">
        <v>0.44813700000000001</v>
      </c>
      <c r="H377" s="4">
        <v>0.45135399999999998</v>
      </c>
      <c r="I377" s="4">
        <v>0.441973</v>
      </c>
      <c r="J377" s="4">
        <v>0.44545699999999999</v>
      </c>
      <c r="K377" s="4">
        <v>0.45028099999999999</v>
      </c>
      <c r="L377" s="4">
        <v>0.44143700000000002</v>
      </c>
      <c r="M377" s="4">
        <v>0.43822</v>
      </c>
      <c r="N377" s="4">
        <v>0.44250899999999999</v>
      </c>
      <c r="O377" s="4">
        <v>0.43768400000000002</v>
      </c>
      <c r="P377" s="4">
        <v>0.43178800000000001</v>
      </c>
      <c r="Q377" s="4">
        <v>0.44143700000000002</v>
      </c>
      <c r="R377" s="4">
        <v>0.43446800000000002</v>
      </c>
      <c r="S377" s="4">
        <v>0.42428300000000002</v>
      </c>
      <c r="T377" s="4">
        <v>0.42723100000000003</v>
      </c>
      <c r="U377" s="4">
        <v>0.421871</v>
      </c>
      <c r="V377" s="4">
        <v>0.40203699999999998</v>
      </c>
      <c r="W377" s="4">
        <v>0.41945900000000003</v>
      </c>
      <c r="X377" s="4">
        <v>0.40525299999999997</v>
      </c>
      <c r="Y377" s="4">
        <v>0.39345999999999998</v>
      </c>
      <c r="Z377" s="4">
        <v>0.41356199999999999</v>
      </c>
      <c r="AA377" s="4">
        <v>0.406057</v>
      </c>
      <c r="AB377" s="4">
        <v>0.38863599999999998</v>
      </c>
      <c r="AC377" s="4">
        <v>0.40900599999999998</v>
      </c>
      <c r="AD377" s="4">
        <v>0.39748099999999997</v>
      </c>
      <c r="AE377" s="4">
        <v>0.38783200000000001</v>
      </c>
      <c r="AF377" s="4">
        <v>0.42776700000000001</v>
      </c>
      <c r="AG377" s="4">
        <v>0.41999500000000001</v>
      </c>
      <c r="AH377" s="4">
        <v>0.48968099999999998</v>
      </c>
      <c r="AI377" s="4">
        <v>0.481908</v>
      </c>
      <c r="AJ377" s="4">
        <v>0.41811799999999999</v>
      </c>
      <c r="AK377" s="4">
        <v>0.39748099999999997</v>
      </c>
    </row>
    <row r="378" spans="1:37">
      <c r="A378" s="4">
        <v>384</v>
      </c>
      <c r="B378" s="4">
        <v>0.47065099999999999</v>
      </c>
      <c r="C378" s="4">
        <v>0.468775</v>
      </c>
      <c r="D378" s="4">
        <v>0.45912599999999998</v>
      </c>
      <c r="E378" s="4">
        <v>0.45859</v>
      </c>
      <c r="F378" s="4">
        <v>0.44920900000000002</v>
      </c>
      <c r="G378" s="4">
        <v>0.452158</v>
      </c>
      <c r="H378" s="4">
        <v>0.453766</v>
      </c>
      <c r="I378" s="4">
        <v>0.44411699999999998</v>
      </c>
      <c r="J378" s="4">
        <v>0.44867299999999999</v>
      </c>
      <c r="K378" s="4">
        <v>0.45135399999999998</v>
      </c>
      <c r="L378" s="4">
        <v>0.44277699999999998</v>
      </c>
      <c r="M378" s="4">
        <v>0.44036500000000001</v>
      </c>
      <c r="N378" s="4">
        <v>0.44250899999999999</v>
      </c>
      <c r="O378" s="4">
        <v>0.43768400000000002</v>
      </c>
      <c r="P378" s="4">
        <v>0.433396</v>
      </c>
      <c r="Q378" s="4">
        <v>0.44116899999999998</v>
      </c>
      <c r="R378" s="4">
        <v>0.43393199999999998</v>
      </c>
      <c r="S378" s="4">
        <v>0.42374699999999998</v>
      </c>
      <c r="T378" s="4">
        <v>0.423211</v>
      </c>
      <c r="U378" s="4">
        <v>0.41785</v>
      </c>
      <c r="V378" s="4">
        <v>0.39882099999999998</v>
      </c>
      <c r="W378" s="4">
        <v>0.41356199999999999</v>
      </c>
      <c r="X378" s="4">
        <v>0.39908900000000003</v>
      </c>
      <c r="Y378" s="4">
        <v>0.38783200000000001</v>
      </c>
      <c r="Z378" s="4">
        <v>0.40659299999999998</v>
      </c>
      <c r="AA378" s="4">
        <v>0.39882099999999998</v>
      </c>
      <c r="AB378" s="4">
        <v>0.38193500000000002</v>
      </c>
      <c r="AC378" s="4">
        <v>0.40203699999999998</v>
      </c>
      <c r="AD378" s="4">
        <v>0.39104800000000001</v>
      </c>
      <c r="AE378" s="4">
        <v>0.38139899999999999</v>
      </c>
      <c r="AF378" s="4">
        <v>0.41034599999999999</v>
      </c>
      <c r="AG378" s="4">
        <v>0.411686</v>
      </c>
      <c r="AH378" s="4">
        <v>0.47708400000000001</v>
      </c>
      <c r="AI378" s="4">
        <v>0.474136</v>
      </c>
      <c r="AJ378" s="4">
        <v>0.40981000000000001</v>
      </c>
      <c r="AK378" s="4">
        <v>0.39024399999999998</v>
      </c>
    </row>
    <row r="379" spans="1:37">
      <c r="A379" s="4">
        <v>386</v>
      </c>
      <c r="B379" s="4">
        <v>0.480568</v>
      </c>
      <c r="C379" s="4">
        <v>0.47922799999999999</v>
      </c>
      <c r="D379" s="4">
        <v>0.46931099999999998</v>
      </c>
      <c r="E379" s="4">
        <v>0.46663100000000002</v>
      </c>
      <c r="F379" s="4">
        <v>0.45724999999999999</v>
      </c>
      <c r="G379" s="4">
        <v>0.46127000000000001</v>
      </c>
      <c r="H379" s="4">
        <v>0.46073399999999998</v>
      </c>
      <c r="I379" s="4">
        <v>0.45108500000000001</v>
      </c>
      <c r="J379" s="4">
        <v>0.45617799999999997</v>
      </c>
      <c r="K379" s="4">
        <v>0.45751799999999998</v>
      </c>
      <c r="L379" s="4">
        <v>0.448405</v>
      </c>
      <c r="M379" s="4">
        <v>0.44706499999999999</v>
      </c>
      <c r="N379" s="4">
        <v>0.44733299999999998</v>
      </c>
      <c r="O379" s="4">
        <v>0.442241</v>
      </c>
      <c r="P379" s="4">
        <v>0.43822</v>
      </c>
      <c r="Q379" s="4">
        <v>0.445189</v>
      </c>
      <c r="R379" s="4">
        <v>0.43741600000000003</v>
      </c>
      <c r="S379" s="4">
        <v>0.42776700000000001</v>
      </c>
      <c r="T379" s="4">
        <v>0.42401499999999998</v>
      </c>
      <c r="U379" s="4">
        <v>0.41838599999999998</v>
      </c>
      <c r="V379" s="4">
        <v>0.40016099999999999</v>
      </c>
      <c r="W379" s="4">
        <v>0.41195399999999999</v>
      </c>
      <c r="X379" s="4">
        <v>0.39748099999999997</v>
      </c>
      <c r="Y379" s="4">
        <v>0.38675999999999999</v>
      </c>
      <c r="Z379" s="4">
        <v>0.40418100000000001</v>
      </c>
      <c r="AA379" s="4">
        <v>0.39640799999999998</v>
      </c>
      <c r="AB379" s="4">
        <v>0.37979099999999999</v>
      </c>
      <c r="AC379" s="4">
        <v>0.39908900000000003</v>
      </c>
      <c r="AD379" s="4">
        <v>0.38783200000000001</v>
      </c>
      <c r="AE379" s="4">
        <v>0.37871899999999997</v>
      </c>
      <c r="AF379" s="4">
        <v>0.398285</v>
      </c>
      <c r="AG379" s="4">
        <v>0.40793400000000002</v>
      </c>
      <c r="AH379" s="4">
        <v>0.46904299999999999</v>
      </c>
      <c r="AI379" s="4">
        <v>0.47065099999999999</v>
      </c>
      <c r="AJ379" s="4">
        <v>0.40659299999999998</v>
      </c>
      <c r="AK379" s="4">
        <v>0.38756400000000002</v>
      </c>
    </row>
    <row r="380" spans="1:37">
      <c r="A380" s="4">
        <v>388</v>
      </c>
      <c r="B380" s="4">
        <v>0.49155700000000002</v>
      </c>
      <c r="C380" s="4">
        <v>0.49075299999999999</v>
      </c>
      <c r="D380" s="4">
        <v>0.48110399999999998</v>
      </c>
      <c r="E380" s="4">
        <v>0.47708400000000001</v>
      </c>
      <c r="F380" s="4">
        <v>0.467167</v>
      </c>
      <c r="G380" s="4">
        <v>0.47145500000000001</v>
      </c>
      <c r="H380" s="4">
        <v>0.46984700000000001</v>
      </c>
      <c r="I380" s="4">
        <v>0.45993000000000001</v>
      </c>
      <c r="J380" s="4">
        <v>0.46529100000000001</v>
      </c>
      <c r="K380" s="4">
        <v>0.46475499999999997</v>
      </c>
      <c r="L380" s="4">
        <v>0.45590999999999998</v>
      </c>
      <c r="M380" s="4">
        <v>0.45510600000000001</v>
      </c>
      <c r="N380" s="4">
        <v>0.45456999999999997</v>
      </c>
      <c r="O380" s="4">
        <v>0.44920900000000002</v>
      </c>
      <c r="P380" s="4">
        <v>0.44492100000000001</v>
      </c>
      <c r="Q380" s="4">
        <v>0.45108500000000001</v>
      </c>
      <c r="R380" s="4">
        <v>0.44331300000000001</v>
      </c>
      <c r="S380" s="4">
        <v>0.43366399999999999</v>
      </c>
      <c r="T380" s="4">
        <v>0.42696299999999998</v>
      </c>
      <c r="U380" s="4">
        <v>0.42106700000000002</v>
      </c>
      <c r="V380" s="4">
        <v>0.40337699999999999</v>
      </c>
      <c r="W380" s="4">
        <v>0.41329399999999999</v>
      </c>
      <c r="X380" s="4">
        <v>0.39882099999999998</v>
      </c>
      <c r="Y380" s="4">
        <v>0.38863599999999998</v>
      </c>
      <c r="Z380" s="4">
        <v>0.40471699999999999</v>
      </c>
      <c r="AA380" s="4">
        <v>0.39721299999999998</v>
      </c>
      <c r="AB380" s="4">
        <v>0.38059500000000002</v>
      </c>
      <c r="AC380" s="4">
        <v>0.39935700000000002</v>
      </c>
      <c r="AD380" s="4">
        <v>0.38836799999999999</v>
      </c>
      <c r="AE380" s="4">
        <v>0.37925500000000001</v>
      </c>
      <c r="AF380" s="4">
        <v>0.39801700000000001</v>
      </c>
      <c r="AG380" s="4">
        <v>0.40739700000000001</v>
      </c>
      <c r="AH380" s="4">
        <v>0.46421899999999999</v>
      </c>
      <c r="AI380" s="4">
        <v>0.470383</v>
      </c>
      <c r="AJ380" s="4">
        <v>0.406057</v>
      </c>
      <c r="AK380" s="4">
        <v>0.38729599999999997</v>
      </c>
    </row>
    <row r="381" spans="1:37">
      <c r="A381" s="4">
        <v>390</v>
      </c>
      <c r="B381" s="4">
        <v>0.50495800000000002</v>
      </c>
      <c r="C381" s="4">
        <v>0.502278</v>
      </c>
      <c r="D381" s="4">
        <v>0.49450499999999997</v>
      </c>
      <c r="E381" s="4">
        <v>0.48860900000000002</v>
      </c>
      <c r="F381" s="4">
        <v>0.47869200000000001</v>
      </c>
      <c r="G381" s="4">
        <v>0.484321</v>
      </c>
      <c r="H381" s="4">
        <v>0.48083599999999999</v>
      </c>
      <c r="I381" s="4">
        <v>0.470383</v>
      </c>
      <c r="J381" s="4">
        <v>0.47708400000000001</v>
      </c>
      <c r="K381" s="4">
        <v>0.47547600000000001</v>
      </c>
      <c r="L381" s="4">
        <v>0.46582699999999999</v>
      </c>
      <c r="M381" s="4">
        <v>0.46609499999999998</v>
      </c>
      <c r="N381" s="4">
        <v>0.46341500000000002</v>
      </c>
      <c r="O381" s="4">
        <v>0.45778600000000003</v>
      </c>
      <c r="P381" s="4">
        <v>0.45456999999999997</v>
      </c>
      <c r="Q381" s="4">
        <v>0.45966200000000002</v>
      </c>
      <c r="R381" s="4">
        <v>0.45162200000000002</v>
      </c>
      <c r="S381" s="4">
        <v>0.44277699999999998</v>
      </c>
      <c r="T381" s="4">
        <v>0.43312800000000001</v>
      </c>
      <c r="U381" s="4">
        <v>0.42696299999999998</v>
      </c>
      <c r="V381" s="4">
        <v>0.410078</v>
      </c>
      <c r="W381" s="4">
        <v>0.41811799999999999</v>
      </c>
      <c r="X381" s="4">
        <v>0.40257300000000001</v>
      </c>
      <c r="Y381" s="4">
        <v>0.39399600000000001</v>
      </c>
      <c r="Z381" s="4">
        <v>0.40820200000000001</v>
      </c>
      <c r="AA381" s="4">
        <v>0.40042899999999998</v>
      </c>
      <c r="AB381" s="4">
        <v>0.38488299999999998</v>
      </c>
      <c r="AC381" s="4">
        <v>0.403109</v>
      </c>
      <c r="AD381" s="4">
        <v>0.391316</v>
      </c>
      <c r="AE381" s="4">
        <v>0.38300699999999999</v>
      </c>
      <c r="AF381" s="4">
        <v>0.40123300000000001</v>
      </c>
      <c r="AG381" s="4">
        <v>0.40954200000000002</v>
      </c>
      <c r="AH381" s="4">
        <v>0.46314699999999998</v>
      </c>
      <c r="AI381" s="4">
        <v>0.47279500000000002</v>
      </c>
      <c r="AJ381" s="4">
        <v>0.40927400000000003</v>
      </c>
      <c r="AK381" s="4">
        <v>0.39051200000000003</v>
      </c>
    </row>
    <row r="382" spans="1:37">
      <c r="A382" s="4">
        <v>392</v>
      </c>
      <c r="B382" s="4">
        <v>0.52184399999999997</v>
      </c>
      <c r="C382" s="4">
        <v>0.51782399999999995</v>
      </c>
      <c r="D382" s="4">
        <v>0.51139100000000004</v>
      </c>
      <c r="E382" s="4">
        <v>0.50388599999999995</v>
      </c>
      <c r="F382" s="4">
        <v>0.49343300000000001</v>
      </c>
      <c r="G382" s="4">
        <v>0.49986599999999998</v>
      </c>
      <c r="H382" s="4">
        <v>0.49530999999999997</v>
      </c>
      <c r="I382" s="4">
        <v>0.48405300000000001</v>
      </c>
      <c r="J382" s="4">
        <v>0.49182500000000001</v>
      </c>
      <c r="K382" s="4">
        <v>0.48860900000000002</v>
      </c>
      <c r="L382" s="4">
        <v>0.47842400000000002</v>
      </c>
      <c r="M382" s="4">
        <v>0.47976400000000002</v>
      </c>
      <c r="N382" s="4">
        <v>0.47601199999999999</v>
      </c>
      <c r="O382" s="4">
        <v>0.46957900000000002</v>
      </c>
      <c r="P382" s="4">
        <v>0.467167</v>
      </c>
      <c r="Q382" s="4">
        <v>0.47118700000000002</v>
      </c>
      <c r="R382" s="4">
        <v>0.46261099999999999</v>
      </c>
      <c r="S382" s="4">
        <v>0.45456999999999997</v>
      </c>
      <c r="T382" s="4">
        <v>0.441973</v>
      </c>
      <c r="U382" s="4">
        <v>0.43553999999999998</v>
      </c>
      <c r="V382" s="4">
        <v>0.41919099999999998</v>
      </c>
      <c r="W382" s="4">
        <v>0.42508699999999999</v>
      </c>
      <c r="X382" s="4">
        <v>0.40927400000000003</v>
      </c>
      <c r="Y382" s="4">
        <v>0.401501</v>
      </c>
      <c r="Z382" s="4">
        <v>0.41490199999999999</v>
      </c>
      <c r="AA382" s="4">
        <v>0.40686099999999997</v>
      </c>
      <c r="AB382" s="4">
        <v>0.391316</v>
      </c>
      <c r="AC382" s="4">
        <v>0.40900599999999998</v>
      </c>
      <c r="AD382" s="4">
        <v>0.39694499999999999</v>
      </c>
      <c r="AE382" s="4">
        <v>0.38944000000000001</v>
      </c>
      <c r="AF382" s="4">
        <v>0.40712900000000002</v>
      </c>
      <c r="AG382" s="4">
        <v>0.414634</v>
      </c>
      <c r="AH382" s="4">
        <v>0.46475499999999997</v>
      </c>
      <c r="AI382" s="4">
        <v>0.47788799999999998</v>
      </c>
      <c r="AJ382" s="4">
        <v>0.41409800000000002</v>
      </c>
      <c r="AK382" s="4">
        <v>0.39613999999999999</v>
      </c>
    </row>
    <row r="383" spans="1:37">
      <c r="A383" s="4">
        <v>394</v>
      </c>
      <c r="B383" s="4">
        <v>0.53899799999999998</v>
      </c>
      <c r="C383" s="4">
        <v>0.53444100000000005</v>
      </c>
      <c r="D383" s="4">
        <v>0.52881299999999998</v>
      </c>
      <c r="E383" s="4">
        <v>0.51970000000000005</v>
      </c>
      <c r="F383" s="4">
        <v>0.50871100000000002</v>
      </c>
      <c r="G383" s="4">
        <v>0.51621499999999998</v>
      </c>
      <c r="H383" s="4">
        <v>0.51058700000000001</v>
      </c>
      <c r="I383" s="4">
        <v>0.49852600000000002</v>
      </c>
      <c r="J383" s="4">
        <v>0.50710299999999997</v>
      </c>
      <c r="K383" s="4">
        <v>0.50308200000000003</v>
      </c>
      <c r="L383" s="4">
        <v>0.492093</v>
      </c>
      <c r="M383" s="4">
        <v>0.49450499999999997</v>
      </c>
      <c r="N383" s="4">
        <v>0.48941299999999999</v>
      </c>
      <c r="O383" s="4">
        <v>0.48217599999999999</v>
      </c>
      <c r="P383" s="4">
        <v>0.48110399999999998</v>
      </c>
      <c r="Q383" s="4">
        <v>0.48378500000000002</v>
      </c>
      <c r="R383" s="4">
        <v>0.47493999999999997</v>
      </c>
      <c r="S383" s="4">
        <v>0.467167</v>
      </c>
      <c r="T383" s="4">
        <v>0.45242599999999999</v>
      </c>
      <c r="U383" s="4">
        <v>0.44572499999999998</v>
      </c>
      <c r="V383" s="4">
        <v>0.42991200000000002</v>
      </c>
      <c r="W383" s="4">
        <v>0.43446800000000002</v>
      </c>
      <c r="X383" s="4">
        <v>0.41811799999999999</v>
      </c>
      <c r="Y383" s="4">
        <v>0.411686</v>
      </c>
      <c r="Z383" s="4">
        <v>0.42374699999999998</v>
      </c>
      <c r="AA383" s="4">
        <v>0.41490199999999999</v>
      </c>
      <c r="AB383" s="4">
        <v>0.40042899999999998</v>
      </c>
      <c r="AC383" s="4">
        <v>0.41758200000000001</v>
      </c>
      <c r="AD383" s="4">
        <v>0.40498499999999998</v>
      </c>
      <c r="AE383" s="4">
        <v>0.398285</v>
      </c>
      <c r="AF383" s="4">
        <v>0.41543799999999997</v>
      </c>
      <c r="AG383" s="4">
        <v>0.421871</v>
      </c>
      <c r="AH383" s="4">
        <v>0.468775</v>
      </c>
      <c r="AI383" s="4">
        <v>0.485929</v>
      </c>
      <c r="AJ383" s="4">
        <v>0.42213899999999999</v>
      </c>
      <c r="AK383" s="4">
        <v>0.404449</v>
      </c>
    </row>
    <row r="384" spans="1:37">
      <c r="A384" s="4">
        <v>396</v>
      </c>
      <c r="B384" s="4">
        <v>0.56285200000000002</v>
      </c>
      <c r="C384" s="4">
        <v>0.55749099999999996</v>
      </c>
      <c r="D384" s="4">
        <v>0.55293499999999995</v>
      </c>
      <c r="E384" s="4">
        <v>0.54221399999999997</v>
      </c>
      <c r="F384" s="4">
        <v>0.53042100000000003</v>
      </c>
      <c r="G384" s="4">
        <v>0.538462</v>
      </c>
      <c r="H384" s="4">
        <v>0.53229700000000002</v>
      </c>
      <c r="I384" s="4">
        <v>0.51916399999999996</v>
      </c>
      <c r="J384" s="4">
        <v>0.52854500000000004</v>
      </c>
      <c r="K384" s="4">
        <v>0.52371999999999996</v>
      </c>
      <c r="L384" s="4">
        <v>0.51219499999999996</v>
      </c>
      <c r="M384" s="4">
        <v>0.515679</v>
      </c>
      <c r="N384" s="4">
        <v>0.50924700000000001</v>
      </c>
      <c r="O384" s="4">
        <v>0.50120600000000004</v>
      </c>
      <c r="P384" s="4">
        <v>0.50066999999999995</v>
      </c>
      <c r="Q384" s="4">
        <v>0.50281399999999998</v>
      </c>
      <c r="R384" s="4">
        <v>0.49289699999999997</v>
      </c>
      <c r="S384" s="4">
        <v>0.48646499999999998</v>
      </c>
      <c r="T384" s="4">
        <v>0.46904299999999999</v>
      </c>
      <c r="U384" s="4">
        <v>0.461538</v>
      </c>
      <c r="V384" s="4">
        <v>0.44652900000000001</v>
      </c>
      <c r="W384" s="4">
        <v>0.450013</v>
      </c>
      <c r="X384" s="4">
        <v>0.43259199999999998</v>
      </c>
      <c r="Y384" s="4">
        <v>0.42749900000000002</v>
      </c>
      <c r="Z384" s="4">
        <v>0.43848799999999999</v>
      </c>
      <c r="AA384" s="4">
        <v>0.42910700000000002</v>
      </c>
      <c r="AB384" s="4">
        <v>0.41543799999999997</v>
      </c>
      <c r="AC384" s="4">
        <v>0.432056</v>
      </c>
      <c r="AD384" s="4">
        <v>0.41838599999999998</v>
      </c>
      <c r="AE384" s="4">
        <v>0.41275800000000001</v>
      </c>
      <c r="AF384" s="4">
        <v>0.42937599999999998</v>
      </c>
      <c r="AG384" s="4">
        <v>0.435004</v>
      </c>
      <c r="AH384" s="4">
        <v>0.47896</v>
      </c>
      <c r="AI384" s="4">
        <v>0.49933</v>
      </c>
      <c r="AJ384" s="4">
        <v>0.43553999999999998</v>
      </c>
      <c r="AK384" s="4">
        <v>0.41838599999999998</v>
      </c>
    </row>
    <row r="385" spans="1:37">
      <c r="A385" s="4">
        <v>398</v>
      </c>
      <c r="B385" s="4">
        <v>0.59179800000000005</v>
      </c>
      <c r="C385" s="4">
        <v>0.58509800000000001</v>
      </c>
      <c r="D385" s="4">
        <v>0.58241799999999999</v>
      </c>
      <c r="E385" s="4">
        <v>0.56928400000000001</v>
      </c>
      <c r="F385" s="4">
        <v>0.55695499999999998</v>
      </c>
      <c r="G385" s="4">
        <v>0.566604</v>
      </c>
      <c r="H385" s="4">
        <v>0.55936699999999995</v>
      </c>
      <c r="I385" s="4">
        <v>0.54516200000000004</v>
      </c>
      <c r="J385" s="4">
        <v>0.55588300000000002</v>
      </c>
      <c r="K385" s="4">
        <v>0.549987</v>
      </c>
      <c r="L385" s="4">
        <v>0.53738900000000001</v>
      </c>
      <c r="M385" s="4">
        <v>0.54194600000000004</v>
      </c>
      <c r="N385" s="4">
        <v>0.53444100000000005</v>
      </c>
      <c r="O385" s="4">
        <v>0.52559599999999995</v>
      </c>
      <c r="P385" s="4">
        <v>0.52613200000000004</v>
      </c>
      <c r="Q385" s="4">
        <v>0.52720500000000003</v>
      </c>
      <c r="R385" s="4">
        <v>0.51621499999999998</v>
      </c>
      <c r="S385" s="4">
        <v>0.51085499999999995</v>
      </c>
      <c r="T385" s="4">
        <v>0.49102099999999999</v>
      </c>
      <c r="U385" s="4">
        <v>0.48298000000000002</v>
      </c>
      <c r="V385" s="4">
        <v>0.46904299999999999</v>
      </c>
      <c r="W385" s="4">
        <v>0.47091899999999998</v>
      </c>
      <c r="X385" s="4">
        <v>0.45242599999999999</v>
      </c>
      <c r="Y385" s="4">
        <v>0.44867299999999999</v>
      </c>
      <c r="Z385" s="4">
        <v>0.45832200000000001</v>
      </c>
      <c r="AA385" s="4">
        <v>0.44894099999999998</v>
      </c>
      <c r="AB385" s="4">
        <v>0.43607600000000002</v>
      </c>
      <c r="AC385" s="4">
        <v>0.452158</v>
      </c>
      <c r="AD385" s="4">
        <v>0.43714799999999998</v>
      </c>
      <c r="AE385" s="4">
        <v>0.43286000000000002</v>
      </c>
      <c r="AF385" s="4">
        <v>0.44894099999999998</v>
      </c>
      <c r="AG385" s="4">
        <v>0.45323000000000002</v>
      </c>
      <c r="AH385" s="4">
        <v>0.49504199999999998</v>
      </c>
      <c r="AI385" s="4">
        <v>0.51836000000000004</v>
      </c>
      <c r="AJ385" s="4">
        <v>0.45483800000000002</v>
      </c>
      <c r="AK385" s="4">
        <v>0.43795200000000001</v>
      </c>
    </row>
    <row r="386" spans="1:37">
      <c r="A386" s="4">
        <v>400</v>
      </c>
      <c r="B386" s="4">
        <v>0.63200199999999995</v>
      </c>
      <c r="C386" s="4">
        <v>0.62342500000000001</v>
      </c>
      <c r="D386" s="4">
        <v>0.62262099999999998</v>
      </c>
      <c r="E386" s="4">
        <v>0.60707599999999995</v>
      </c>
      <c r="F386" s="4">
        <v>0.59367499999999995</v>
      </c>
      <c r="G386" s="4">
        <v>0.60466399999999998</v>
      </c>
      <c r="H386" s="4">
        <v>0.59635499999999997</v>
      </c>
      <c r="I386" s="4">
        <v>0.58054099999999997</v>
      </c>
      <c r="J386" s="4">
        <v>0.59206599999999998</v>
      </c>
      <c r="K386" s="4">
        <v>0.58590200000000003</v>
      </c>
      <c r="L386" s="4">
        <v>0.57169700000000001</v>
      </c>
      <c r="M386" s="4">
        <v>0.578129</v>
      </c>
      <c r="N386" s="4">
        <v>0.56901599999999997</v>
      </c>
      <c r="O386" s="4">
        <v>0.55856300000000003</v>
      </c>
      <c r="P386" s="4">
        <v>0.56097600000000003</v>
      </c>
      <c r="Q386" s="4">
        <v>0.55990399999999996</v>
      </c>
      <c r="R386" s="4">
        <v>0.54810999999999999</v>
      </c>
      <c r="S386" s="4">
        <v>0.54382200000000003</v>
      </c>
      <c r="T386" s="4">
        <v>0.52130799999999999</v>
      </c>
      <c r="U386" s="4">
        <v>0.51219499999999996</v>
      </c>
      <c r="V386" s="4">
        <v>0.49879400000000002</v>
      </c>
      <c r="W386" s="4">
        <v>0.49986599999999998</v>
      </c>
      <c r="X386" s="4">
        <v>0.47922799999999999</v>
      </c>
      <c r="Y386" s="4">
        <v>0.47788799999999998</v>
      </c>
      <c r="Z386" s="4">
        <v>0.48646499999999998</v>
      </c>
      <c r="AA386" s="4">
        <v>0.47601199999999999</v>
      </c>
      <c r="AB386" s="4">
        <v>0.463951</v>
      </c>
      <c r="AC386" s="4">
        <v>0.47896</v>
      </c>
      <c r="AD386" s="4">
        <v>0.46314699999999998</v>
      </c>
      <c r="AE386" s="4">
        <v>0.460198</v>
      </c>
      <c r="AF386" s="4">
        <v>0.47547600000000001</v>
      </c>
      <c r="AG386" s="4">
        <v>0.47896</v>
      </c>
      <c r="AH386" s="4">
        <v>0.51862799999999998</v>
      </c>
      <c r="AI386" s="4">
        <v>0.54489399999999999</v>
      </c>
      <c r="AJ386" s="4">
        <v>0.48137200000000002</v>
      </c>
      <c r="AK386" s="4">
        <v>0.46502300000000002</v>
      </c>
    </row>
    <row r="387" spans="1:37">
      <c r="A387" s="4">
        <v>402</v>
      </c>
      <c r="B387" s="4">
        <v>0.68426699999999996</v>
      </c>
      <c r="C387" s="4">
        <v>0.67408199999999996</v>
      </c>
      <c r="D387" s="4">
        <v>0.67515400000000003</v>
      </c>
      <c r="E387" s="4">
        <v>0.65612400000000004</v>
      </c>
      <c r="F387" s="4">
        <v>0.64138300000000004</v>
      </c>
      <c r="G387" s="4">
        <v>0.65478400000000003</v>
      </c>
      <c r="H387" s="4">
        <v>0.64459900000000003</v>
      </c>
      <c r="I387" s="4">
        <v>0.62637399999999999</v>
      </c>
      <c r="J387" s="4">
        <v>0.64031099999999996</v>
      </c>
      <c r="K387" s="4">
        <v>0.63253800000000004</v>
      </c>
      <c r="L387" s="4">
        <v>0.61699300000000001</v>
      </c>
      <c r="M387" s="4">
        <v>0.62503399999999998</v>
      </c>
      <c r="N387" s="4">
        <v>0.61404400000000003</v>
      </c>
      <c r="O387" s="4">
        <v>0.60198300000000005</v>
      </c>
      <c r="P387" s="4">
        <v>0.60734399999999999</v>
      </c>
      <c r="Q387" s="4">
        <v>0.60278699999999996</v>
      </c>
      <c r="R387" s="4">
        <v>0.58938599999999997</v>
      </c>
      <c r="S387" s="4">
        <v>0.58616999999999997</v>
      </c>
      <c r="T387" s="4">
        <v>0.56044000000000005</v>
      </c>
      <c r="U387" s="4">
        <v>0.54971899999999996</v>
      </c>
      <c r="V387" s="4">
        <v>0.53712099999999996</v>
      </c>
      <c r="W387" s="4">
        <v>0.53658499999999998</v>
      </c>
      <c r="X387" s="4">
        <v>0.51433899999999999</v>
      </c>
      <c r="Y387" s="4">
        <v>0.51460700000000004</v>
      </c>
      <c r="Z387" s="4">
        <v>0.52211200000000002</v>
      </c>
      <c r="AA387" s="4">
        <v>0.51058700000000001</v>
      </c>
      <c r="AB387" s="4">
        <v>0.50013399999999997</v>
      </c>
      <c r="AC387" s="4">
        <v>0.51407099999999994</v>
      </c>
      <c r="AD387" s="4">
        <v>0.49638199999999999</v>
      </c>
      <c r="AE387" s="4">
        <v>0.49504199999999998</v>
      </c>
      <c r="AF387" s="4">
        <v>0.51005100000000003</v>
      </c>
      <c r="AG387" s="4">
        <v>0.51219499999999996</v>
      </c>
      <c r="AH387" s="4">
        <v>0.55025500000000005</v>
      </c>
      <c r="AI387" s="4">
        <v>0.57839700000000005</v>
      </c>
      <c r="AJ387" s="4">
        <v>0.51541099999999995</v>
      </c>
      <c r="AK387" s="4">
        <v>0.49959799999999999</v>
      </c>
    </row>
    <row r="388" spans="1:37">
      <c r="A388" s="4">
        <v>404</v>
      </c>
      <c r="B388" s="4">
        <v>0.74055199999999999</v>
      </c>
      <c r="C388" s="4">
        <v>0.72795500000000002</v>
      </c>
      <c r="D388" s="4">
        <v>0.731707</v>
      </c>
      <c r="E388" s="4">
        <v>0.70865699999999998</v>
      </c>
      <c r="F388" s="4">
        <v>0.69284400000000002</v>
      </c>
      <c r="G388" s="4">
        <v>0.70785299999999995</v>
      </c>
      <c r="H388" s="4">
        <v>0.69686400000000004</v>
      </c>
      <c r="I388" s="4">
        <v>0.67622599999999999</v>
      </c>
      <c r="J388" s="4">
        <v>0.69203999999999999</v>
      </c>
      <c r="K388" s="4">
        <v>0.68265900000000002</v>
      </c>
      <c r="L388" s="4">
        <v>0.66523699999999997</v>
      </c>
      <c r="M388" s="4">
        <v>0.67488599999999999</v>
      </c>
      <c r="N388" s="4">
        <v>0.66202099999999997</v>
      </c>
      <c r="O388" s="4">
        <v>0.64808399999999999</v>
      </c>
      <c r="P388" s="4">
        <v>0.65612400000000004</v>
      </c>
      <c r="Q388" s="4">
        <v>0.64888800000000002</v>
      </c>
      <c r="R388" s="4">
        <v>0.63361000000000001</v>
      </c>
      <c r="S388" s="4">
        <v>0.63200199999999995</v>
      </c>
      <c r="T388" s="4">
        <v>0.60198300000000005</v>
      </c>
      <c r="U388" s="4">
        <v>0.59018999999999999</v>
      </c>
      <c r="V388" s="4">
        <v>0.578129</v>
      </c>
      <c r="W388" s="4">
        <v>0.57598499999999997</v>
      </c>
      <c r="X388" s="4">
        <v>0.55132700000000001</v>
      </c>
      <c r="Y388" s="4">
        <v>0.55400700000000003</v>
      </c>
      <c r="Z388" s="4">
        <v>0.560172</v>
      </c>
      <c r="AA388" s="4">
        <v>0.54730599999999996</v>
      </c>
      <c r="AB388" s="4">
        <v>0.53792499999999999</v>
      </c>
      <c r="AC388" s="4">
        <v>0.55105899999999997</v>
      </c>
      <c r="AD388" s="4">
        <v>0.53122499999999995</v>
      </c>
      <c r="AE388" s="4">
        <v>0.53229700000000002</v>
      </c>
      <c r="AF388" s="4">
        <v>0.54650200000000004</v>
      </c>
      <c r="AG388" s="4">
        <v>0.54730599999999996</v>
      </c>
      <c r="AH388" s="4">
        <v>0.58482999999999996</v>
      </c>
      <c r="AI388" s="4">
        <v>0.614313</v>
      </c>
      <c r="AJ388" s="4">
        <v>0.55132700000000001</v>
      </c>
      <c r="AK388" s="4">
        <v>0.536049</v>
      </c>
    </row>
    <row r="389" spans="1:37">
      <c r="A389" s="4">
        <v>406</v>
      </c>
      <c r="B389" s="4">
        <v>0.79388899999999996</v>
      </c>
      <c r="C389" s="4">
        <v>0.77968400000000004</v>
      </c>
      <c r="D389" s="4">
        <v>0.78531200000000001</v>
      </c>
      <c r="E389" s="4">
        <v>0.75931400000000004</v>
      </c>
      <c r="F389" s="4">
        <v>0.741892</v>
      </c>
      <c r="G389" s="4">
        <v>0.75958199999999998</v>
      </c>
      <c r="H389" s="4">
        <v>0.74698500000000001</v>
      </c>
      <c r="I389" s="4">
        <v>0.72420300000000004</v>
      </c>
      <c r="J389" s="4">
        <v>0.74135600000000001</v>
      </c>
      <c r="K389" s="4">
        <v>0.73117100000000002</v>
      </c>
      <c r="L389" s="4">
        <v>0.71240999999999999</v>
      </c>
      <c r="M389" s="4">
        <v>0.723935</v>
      </c>
      <c r="N389" s="4">
        <v>0.70892500000000003</v>
      </c>
      <c r="O389" s="4">
        <v>0.69284400000000002</v>
      </c>
      <c r="P389" s="4">
        <v>0.703565</v>
      </c>
      <c r="Q389" s="4">
        <v>0.69391599999999998</v>
      </c>
      <c r="R389" s="4">
        <v>0.67703000000000002</v>
      </c>
      <c r="S389" s="4">
        <v>0.67703000000000002</v>
      </c>
      <c r="T389" s="4">
        <v>0.64406300000000005</v>
      </c>
      <c r="U389" s="4">
        <v>0.63066199999999994</v>
      </c>
      <c r="V389" s="4">
        <v>0.62020900000000001</v>
      </c>
      <c r="W389" s="4">
        <v>0.61618899999999999</v>
      </c>
      <c r="X389" s="4">
        <v>0.58938599999999997</v>
      </c>
      <c r="Y389" s="4">
        <v>0.59421100000000004</v>
      </c>
      <c r="Z389" s="4">
        <v>0.59876700000000005</v>
      </c>
      <c r="AA389" s="4">
        <v>0.58509800000000001</v>
      </c>
      <c r="AB389" s="4">
        <v>0.57705700000000004</v>
      </c>
      <c r="AC389" s="4">
        <v>0.58938599999999997</v>
      </c>
      <c r="AD389" s="4">
        <v>0.56740800000000002</v>
      </c>
      <c r="AE389" s="4">
        <v>0.57089299999999998</v>
      </c>
      <c r="AF389" s="4">
        <v>0.58402600000000005</v>
      </c>
      <c r="AG389" s="4">
        <v>0.58348999999999995</v>
      </c>
      <c r="AH389" s="4">
        <v>0.62074499999999999</v>
      </c>
      <c r="AI389" s="4">
        <v>0.65103200000000006</v>
      </c>
      <c r="AJ389" s="4">
        <v>0.58858200000000005</v>
      </c>
      <c r="AK389" s="4">
        <v>0.573573</v>
      </c>
    </row>
    <row r="390" spans="1:37">
      <c r="A390" s="4">
        <v>408</v>
      </c>
      <c r="B390" s="4">
        <v>0.84802999999999995</v>
      </c>
      <c r="C390" s="4">
        <v>0.83114399999999999</v>
      </c>
      <c r="D390" s="4">
        <v>0.83972100000000005</v>
      </c>
      <c r="E390" s="4">
        <v>0.81023900000000004</v>
      </c>
      <c r="F390" s="4">
        <v>0.79201299999999997</v>
      </c>
      <c r="G390" s="4">
        <v>0.811311</v>
      </c>
      <c r="H390" s="4">
        <v>0.79764100000000004</v>
      </c>
      <c r="I390" s="4">
        <v>0.77271500000000004</v>
      </c>
      <c r="J390" s="4">
        <v>0.79281699999999999</v>
      </c>
      <c r="K390" s="4">
        <v>0.78156000000000003</v>
      </c>
      <c r="L390" s="4">
        <v>0.76038600000000001</v>
      </c>
      <c r="M390" s="4">
        <v>0.77459100000000003</v>
      </c>
      <c r="N390" s="4">
        <v>0.75743799999999994</v>
      </c>
      <c r="O390" s="4">
        <v>0.74028400000000005</v>
      </c>
      <c r="P390" s="4">
        <v>0.75261299999999998</v>
      </c>
      <c r="Q390" s="4">
        <v>0.74135600000000001</v>
      </c>
      <c r="R390" s="4">
        <v>0.72286300000000003</v>
      </c>
      <c r="S390" s="4">
        <v>0.72420300000000004</v>
      </c>
      <c r="T390" s="4">
        <v>0.68962699999999999</v>
      </c>
      <c r="U390" s="4">
        <v>0.67461800000000005</v>
      </c>
      <c r="V390" s="4">
        <v>0.66496900000000003</v>
      </c>
      <c r="W390" s="4">
        <v>0.66068099999999996</v>
      </c>
      <c r="X390" s="4">
        <v>0.63066199999999994</v>
      </c>
      <c r="Y390" s="4">
        <v>0.63816700000000004</v>
      </c>
      <c r="Z390" s="4">
        <v>0.64165099999999997</v>
      </c>
      <c r="AA390" s="4">
        <v>0.62637399999999999</v>
      </c>
      <c r="AB390" s="4">
        <v>0.62020900000000001</v>
      </c>
      <c r="AC390" s="4">
        <v>0.63146599999999997</v>
      </c>
      <c r="AD390" s="4">
        <v>0.60734399999999999</v>
      </c>
      <c r="AE390" s="4">
        <v>0.61324000000000001</v>
      </c>
      <c r="AF390" s="4">
        <v>0.62530200000000002</v>
      </c>
      <c r="AG390" s="4">
        <v>0.62369300000000005</v>
      </c>
      <c r="AH390" s="4">
        <v>0.66068099999999996</v>
      </c>
      <c r="AI390" s="4">
        <v>0.69203999999999999</v>
      </c>
      <c r="AJ390" s="4">
        <v>0.629054</v>
      </c>
      <c r="AK390" s="4">
        <v>0.61538499999999996</v>
      </c>
    </row>
    <row r="391" spans="1:37">
      <c r="A391" s="4">
        <v>410</v>
      </c>
      <c r="B391" s="4">
        <v>0.89305800000000002</v>
      </c>
      <c r="C391" s="4">
        <v>0.87510100000000002</v>
      </c>
      <c r="D391" s="4">
        <v>0.88448099999999996</v>
      </c>
      <c r="E391" s="4">
        <v>0.85365899999999995</v>
      </c>
      <c r="F391" s="4">
        <v>0.83436100000000002</v>
      </c>
      <c r="G391" s="4">
        <v>0.85473100000000002</v>
      </c>
      <c r="H391" s="4">
        <v>0.84186499999999997</v>
      </c>
      <c r="I391" s="4">
        <v>0.81533100000000003</v>
      </c>
      <c r="J391" s="4">
        <v>0.83623700000000001</v>
      </c>
      <c r="K391" s="4">
        <v>0.824712</v>
      </c>
      <c r="L391" s="4">
        <v>0.80273399999999995</v>
      </c>
      <c r="M391" s="4">
        <v>0.817743</v>
      </c>
      <c r="N391" s="4">
        <v>0.80059000000000002</v>
      </c>
      <c r="O391" s="4">
        <v>0.78156000000000003</v>
      </c>
      <c r="P391" s="4">
        <v>0.79576499999999994</v>
      </c>
      <c r="Q391" s="4">
        <v>0.78343600000000002</v>
      </c>
      <c r="R391" s="4">
        <v>0.76306600000000002</v>
      </c>
      <c r="S391" s="4">
        <v>0.76520999999999995</v>
      </c>
      <c r="T391" s="4">
        <v>0.73143899999999995</v>
      </c>
      <c r="U391" s="4">
        <v>0.71535800000000005</v>
      </c>
      <c r="V391" s="4">
        <v>0.70624500000000001</v>
      </c>
      <c r="W391" s="4">
        <v>0.70222499999999999</v>
      </c>
      <c r="X391" s="4">
        <v>0.67006200000000005</v>
      </c>
      <c r="Y391" s="4">
        <v>0.67944300000000002</v>
      </c>
      <c r="Z391" s="4">
        <v>0.68265900000000002</v>
      </c>
      <c r="AA391" s="4">
        <v>0.66630900000000004</v>
      </c>
      <c r="AB391" s="4">
        <v>0.66094900000000001</v>
      </c>
      <c r="AC391" s="4">
        <v>0.67166999999999999</v>
      </c>
      <c r="AD391" s="4">
        <v>0.64567099999999999</v>
      </c>
      <c r="AE391" s="4">
        <v>0.65344400000000002</v>
      </c>
      <c r="AF391" s="4">
        <v>0.66496900000000003</v>
      </c>
      <c r="AG391" s="4">
        <v>0.66228900000000002</v>
      </c>
      <c r="AH391" s="4">
        <v>0.69820400000000005</v>
      </c>
      <c r="AI391" s="4">
        <v>0.73090299999999997</v>
      </c>
      <c r="AJ391" s="4">
        <v>0.66845299999999996</v>
      </c>
      <c r="AK391" s="4">
        <v>0.65505199999999997</v>
      </c>
    </row>
    <row r="392" spans="1:37">
      <c r="A392" s="4">
        <v>412</v>
      </c>
      <c r="B392" s="4">
        <v>0.93299399999999999</v>
      </c>
      <c r="C392" s="4">
        <v>0.91315999999999997</v>
      </c>
      <c r="D392" s="4">
        <v>0.92388099999999995</v>
      </c>
      <c r="E392" s="4">
        <v>0.89332599999999995</v>
      </c>
      <c r="F392" s="4">
        <v>0.87295599999999995</v>
      </c>
      <c r="G392" s="4">
        <v>0.89493400000000001</v>
      </c>
      <c r="H392" s="4">
        <v>0.88233700000000004</v>
      </c>
      <c r="I392" s="4">
        <v>0.85419500000000004</v>
      </c>
      <c r="J392" s="4">
        <v>0.87644100000000003</v>
      </c>
      <c r="K392" s="4">
        <v>0.86625600000000003</v>
      </c>
      <c r="L392" s="4">
        <v>0.84267000000000003</v>
      </c>
      <c r="M392" s="4">
        <v>0.85928700000000002</v>
      </c>
      <c r="N392" s="4">
        <v>0.84186499999999997</v>
      </c>
      <c r="O392" s="4">
        <v>0.82176400000000005</v>
      </c>
      <c r="P392" s="4">
        <v>0.83730899999999997</v>
      </c>
      <c r="Q392" s="4">
        <v>0.82524799999999998</v>
      </c>
      <c r="R392" s="4">
        <v>0.80327000000000004</v>
      </c>
      <c r="S392" s="4">
        <v>0.80621799999999999</v>
      </c>
      <c r="T392" s="4">
        <v>0.77512700000000001</v>
      </c>
      <c r="U392" s="4">
        <v>0.75770599999999999</v>
      </c>
      <c r="V392" s="4">
        <v>0.74939699999999998</v>
      </c>
      <c r="W392" s="4">
        <v>0.74752099999999999</v>
      </c>
      <c r="X392" s="4">
        <v>0.71267800000000003</v>
      </c>
      <c r="Y392" s="4">
        <v>0.72447099999999998</v>
      </c>
      <c r="Z392" s="4">
        <v>0.72741900000000004</v>
      </c>
      <c r="AA392" s="4">
        <v>0.70999699999999999</v>
      </c>
      <c r="AB392" s="4">
        <v>0.70544099999999998</v>
      </c>
      <c r="AC392" s="4">
        <v>0.71589400000000003</v>
      </c>
      <c r="AD392" s="4">
        <v>0.68721500000000002</v>
      </c>
      <c r="AE392" s="4">
        <v>0.69740000000000002</v>
      </c>
      <c r="AF392" s="4">
        <v>0.70865699999999998</v>
      </c>
      <c r="AG392" s="4">
        <v>0.70463699999999996</v>
      </c>
      <c r="AH392" s="4">
        <v>0.74055199999999999</v>
      </c>
      <c r="AI392" s="4">
        <v>0.77432299999999998</v>
      </c>
      <c r="AJ392" s="4">
        <v>0.71187299999999998</v>
      </c>
      <c r="AK392" s="4">
        <v>0.69874000000000003</v>
      </c>
    </row>
    <row r="393" spans="1:37">
      <c r="A393" s="4">
        <v>414</v>
      </c>
      <c r="B393" s="4">
        <v>0.96542499999999998</v>
      </c>
      <c r="C393" s="4">
        <v>0.944519</v>
      </c>
      <c r="D393" s="4">
        <v>0.95550800000000002</v>
      </c>
      <c r="E393" s="4">
        <v>0.92602499999999999</v>
      </c>
      <c r="F393" s="4">
        <v>0.90511900000000001</v>
      </c>
      <c r="G393" s="4">
        <v>0.92736499999999999</v>
      </c>
      <c r="H393" s="4">
        <v>0.91771599999999998</v>
      </c>
      <c r="I393" s="4">
        <v>0.88769799999999999</v>
      </c>
      <c r="J393" s="4">
        <v>0.91101600000000005</v>
      </c>
      <c r="K393" s="4">
        <v>0.90243899999999999</v>
      </c>
      <c r="L393" s="4">
        <v>0.87804899999999997</v>
      </c>
      <c r="M393" s="4">
        <v>0.89520200000000005</v>
      </c>
      <c r="N393" s="4">
        <v>0.87992499999999996</v>
      </c>
      <c r="O393" s="4">
        <v>0.858483</v>
      </c>
      <c r="P393" s="4">
        <v>0.87483200000000005</v>
      </c>
      <c r="Q393" s="4">
        <v>0.86330700000000005</v>
      </c>
      <c r="R393" s="4">
        <v>0.84025700000000003</v>
      </c>
      <c r="S393" s="4">
        <v>0.84320600000000001</v>
      </c>
      <c r="T393" s="4">
        <v>0.81854700000000002</v>
      </c>
      <c r="U393" s="4">
        <v>0.799786</v>
      </c>
      <c r="V393" s="4">
        <v>0.79174500000000003</v>
      </c>
      <c r="W393" s="4">
        <v>0.79335299999999997</v>
      </c>
      <c r="X393" s="4">
        <v>0.75609800000000005</v>
      </c>
      <c r="Y393" s="4">
        <v>0.77003500000000003</v>
      </c>
      <c r="Z393" s="4">
        <v>0.77432299999999998</v>
      </c>
      <c r="AA393" s="4">
        <v>0.75529299999999999</v>
      </c>
      <c r="AB393" s="4">
        <v>0.752077</v>
      </c>
      <c r="AC393" s="4">
        <v>0.76172600000000001</v>
      </c>
      <c r="AD393" s="4">
        <v>0.73117100000000002</v>
      </c>
      <c r="AE393" s="4">
        <v>0.74350000000000005</v>
      </c>
      <c r="AF393" s="4">
        <v>0.75395299999999998</v>
      </c>
      <c r="AG393" s="4">
        <v>0.748861</v>
      </c>
      <c r="AH393" s="4">
        <v>0.78504399999999996</v>
      </c>
      <c r="AI393" s="4">
        <v>0.81908300000000001</v>
      </c>
      <c r="AJ393" s="4">
        <v>0.75743799999999994</v>
      </c>
      <c r="AK393" s="4">
        <v>0.74403600000000003</v>
      </c>
    </row>
    <row r="394" spans="1:37">
      <c r="A394" s="4">
        <v>416</v>
      </c>
      <c r="B394" s="4">
        <v>0.99249500000000002</v>
      </c>
      <c r="C394" s="4">
        <v>0.96649700000000005</v>
      </c>
      <c r="D394" s="4">
        <v>0.98150599999999999</v>
      </c>
      <c r="E394" s="4">
        <v>0.95202399999999998</v>
      </c>
      <c r="F394" s="4">
        <v>0.93004600000000004</v>
      </c>
      <c r="G394" s="4">
        <v>0.95282800000000001</v>
      </c>
      <c r="H394" s="4">
        <v>0.95095099999999999</v>
      </c>
      <c r="I394" s="4">
        <v>0.91610800000000003</v>
      </c>
      <c r="J394" s="4">
        <v>0.94291100000000005</v>
      </c>
      <c r="K394" s="4">
        <v>0.93513800000000002</v>
      </c>
      <c r="L394" s="4">
        <v>0.90994399999999998</v>
      </c>
      <c r="M394" s="4">
        <v>0.92736499999999999</v>
      </c>
      <c r="N394" s="4">
        <v>0.91530400000000001</v>
      </c>
      <c r="O394" s="4">
        <v>0.89252200000000004</v>
      </c>
      <c r="P394" s="4">
        <v>0.90780000000000005</v>
      </c>
      <c r="Q394" s="4">
        <v>0.90083100000000005</v>
      </c>
      <c r="R394" s="4">
        <v>0.87536899999999995</v>
      </c>
      <c r="S394" s="4">
        <v>0.87965700000000002</v>
      </c>
      <c r="T394" s="4">
        <v>0.86518399999999995</v>
      </c>
      <c r="U394" s="4">
        <v>0.845082</v>
      </c>
      <c r="V394" s="4">
        <v>0.83730899999999997</v>
      </c>
      <c r="W394" s="4">
        <v>0.84561799999999998</v>
      </c>
      <c r="X394" s="4">
        <v>0.80514600000000003</v>
      </c>
      <c r="Y394" s="4">
        <v>0.821496</v>
      </c>
      <c r="Z394" s="4">
        <v>0.82658799999999999</v>
      </c>
      <c r="AA394" s="4">
        <v>0.80621799999999999</v>
      </c>
      <c r="AB394" s="4">
        <v>0.80407399999999996</v>
      </c>
      <c r="AC394" s="4">
        <v>0.81425899999999996</v>
      </c>
      <c r="AD394" s="4">
        <v>0.78102400000000005</v>
      </c>
      <c r="AE394" s="4">
        <v>0.79576499999999994</v>
      </c>
      <c r="AF394" s="4">
        <v>0.80621799999999999</v>
      </c>
      <c r="AG394" s="4">
        <v>0.799786</v>
      </c>
      <c r="AH394" s="4">
        <v>0.83650500000000005</v>
      </c>
      <c r="AI394" s="4">
        <v>0.87161599999999995</v>
      </c>
      <c r="AJ394" s="4">
        <v>0.80943399999999999</v>
      </c>
      <c r="AK394" s="4">
        <v>0.79710499999999995</v>
      </c>
    </row>
    <row r="395" spans="1:37">
      <c r="A395" s="4">
        <v>418</v>
      </c>
      <c r="B395" s="4">
        <v>1</v>
      </c>
      <c r="C395" s="4">
        <v>0.97668200000000005</v>
      </c>
      <c r="D395" s="4">
        <v>0.98847499999999999</v>
      </c>
      <c r="E395" s="4">
        <v>0.96328100000000005</v>
      </c>
      <c r="F395" s="4">
        <v>0.94103499999999995</v>
      </c>
      <c r="G395" s="4">
        <v>0.96354899999999999</v>
      </c>
      <c r="H395" s="4">
        <v>0.96730099999999997</v>
      </c>
      <c r="I395" s="4">
        <v>0.93165399999999998</v>
      </c>
      <c r="J395" s="4">
        <v>0.95845599999999997</v>
      </c>
      <c r="K395" s="4">
        <v>0.95872400000000002</v>
      </c>
      <c r="L395" s="4">
        <v>0.93299399999999999</v>
      </c>
      <c r="M395" s="4">
        <v>0.95068299999999994</v>
      </c>
      <c r="N395" s="4">
        <v>0.93889</v>
      </c>
      <c r="O395" s="4">
        <v>0.91530400000000001</v>
      </c>
      <c r="P395" s="4">
        <v>0.931118</v>
      </c>
      <c r="Q395" s="4">
        <v>0.92709699999999995</v>
      </c>
      <c r="R395" s="4">
        <v>0.90109899999999998</v>
      </c>
      <c r="S395" s="4">
        <v>0.90511900000000001</v>
      </c>
      <c r="T395" s="4">
        <v>0.903779</v>
      </c>
      <c r="U395" s="4">
        <v>0.88233700000000004</v>
      </c>
      <c r="V395" s="4">
        <v>0.87456400000000001</v>
      </c>
      <c r="W395" s="4">
        <v>0.89091399999999998</v>
      </c>
      <c r="X395" s="4">
        <v>0.84776200000000002</v>
      </c>
      <c r="Y395" s="4">
        <v>0.86598799999999998</v>
      </c>
      <c r="Z395" s="4">
        <v>0.87402800000000003</v>
      </c>
      <c r="AA395" s="4">
        <v>0.85231800000000002</v>
      </c>
      <c r="AB395" s="4">
        <v>0.85097800000000001</v>
      </c>
      <c r="AC395" s="4">
        <v>0.86169899999999999</v>
      </c>
      <c r="AD395" s="4">
        <v>0.82632000000000005</v>
      </c>
      <c r="AE395" s="4">
        <v>0.84347399999999995</v>
      </c>
      <c r="AF395" s="4">
        <v>0.85312200000000005</v>
      </c>
      <c r="AG395" s="4">
        <v>0.84561799999999998</v>
      </c>
      <c r="AH395" s="4">
        <v>0.88233700000000004</v>
      </c>
      <c r="AI395" s="4">
        <v>0.91878899999999997</v>
      </c>
      <c r="AJ395" s="4">
        <v>0.85633899999999996</v>
      </c>
      <c r="AK395" s="4">
        <v>0.845082</v>
      </c>
    </row>
    <row r="396" spans="1:37">
      <c r="A396" s="4">
        <v>420</v>
      </c>
      <c r="B396" s="4">
        <v>0.99222699999999997</v>
      </c>
      <c r="C396" s="4">
        <v>0.96837300000000004</v>
      </c>
      <c r="D396" s="4">
        <v>0.97882599999999997</v>
      </c>
      <c r="E396" s="4">
        <v>0.96140400000000004</v>
      </c>
      <c r="F396" s="4">
        <v>0.93889</v>
      </c>
      <c r="G396" s="4">
        <v>0.95979599999999998</v>
      </c>
      <c r="H396" s="4">
        <v>0.97185699999999997</v>
      </c>
      <c r="I396" s="4">
        <v>0.93567400000000001</v>
      </c>
      <c r="J396" s="4">
        <v>0.96140400000000004</v>
      </c>
      <c r="K396" s="4">
        <v>0.96917699999999996</v>
      </c>
      <c r="L396" s="4">
        <v>0.93942599999999998</v>
      </c>
      <c r="M396" s="4">
        <v>0.95952800000000005</v>
      </c>
      <c r="N396" s="4">
        <v>0.95818800000000004</v>
      </c>
      <c r="O396" s="4">
        <v>0.93031399999999997</v>
      </c>
      <c r="P396" s="4">
        <v>0.94934300000000005</v>
      </c>
      <c r="Q396" s="4">
        <v>0.95121999999999995</v>
      </c>
      <c r="R396" s="4">
        <v>0.91986100000000004</v>
      </c>
      <c r="S396" s="4">
        <v>0.92709699999999995</v>
      </c>
      <c r="T396" s="4">
        <v>0.94076700000000002</v>
      </c>
      <c r="U396" s="4">
        <v>0.91852100000000003</v>
      </c>
      <c r="V396" s="4">
        <v>0.90967600000000004</v>
      </c>
      <c r="W396" s="4">
        <v>0.93728199999999995</v>
      </c>
      <c r="X396" s="4">
        <v>0.89171800000000001</v>
      </c>
      <c r="Y396" s="4">
        <v>0.910748</v>
      </c>
      <c r="Z396" s="4">
        <v>0.924149</v>
      </c>
      <c r="AA396" s="4">
        <v>0.90485099999999996</v>
      </c>
      <c r="AB396" s="4">
        <v>0.90002700000000002</v>
      </c>
      <c r="AC396" s="4">
        <v>0.91208800000000001</v>
      </c>
      <c r="AD396" s="4">
        <v>0.873224</v>
      </c>
      <c r="AE396" s="4">
        <v>0.89252200000000004</v>
      </c>
      <c r="AF396" s="4">
        <v>0.903779</v>
      </c>
      <c r="AG396" s="4">
        <v>0.89466599999999996</v>
      </c>
      <c r="AH396" s="4">
        <v>0.93218999999999996</v>
      </c>
      <c r="AI396" s="4">
        <v>0.97292999999999996</v>
      </c>
      <c r="AJ396" s="4">
        <v>0.90672699999999995</v>
      </c>
      <c r="AK396" s="4">
        <v>0.89493400000000001</v>
      </c>
    </row>
    <row r="397" spans="1:37">
      <c r="A397" s="4">
        <v>422</v>
      </c>
      <c r="B397" s="4">
        <v>0.96703300000000003</v>
      </c>
      <c r="C397" s="4">
        <v>0.93915800000000005</v>
      </c>
      <c r="D397" s="4">
        <v>0.94773499999999999</v>
      </c>
      <c r="E397" s="4">
        <v>0.94719900000000001</v>
      </c>
      <c r="F397" s="4">
        <v>0.920933</v>
      </c>
      <c r="G397" s="4">
        <v>0.93996199999999996</v>
      </c>
      <c r="H397" s="4">
        <v>0.95657999999999999</v>
      </c>
      <c r="I397" s="4">
        <v>0.924149</v>
      </c>
      <c r="J397" s="4">
        <v>0.944519</v>
      </c>
      <c r="K397" s="4">
        <v>0.96006400000000003</v>
      </c>
      <c r="L397" s="4">
        <v>0.93460200000000004</v>
      </c>
      <c r="M397" s="4">
        <v>0.949075</v>
      </c>
      <c r="N397" s="4">
        <v>0.95550800000000002</v>
      </c>
      <c r="O397" s="4">
        <v>0.93165399999999998</v>
      </c>
      <c r="P397" s="4">
        <v>0.94478700000000004</v>
      </c>
      <c r="Q397" s="4">
        <v>0.95336399999999999</v>
      </c>
      <c r="R397" s="4">
        <v>0.92495300000000003</v>
      </c>
      <c r="S397" s="4">
        <v>0.92736499999999999</v>
      </c>
      <c r="T397" s="4">
        <v>0.96890900000000002</v>
      </c>
      <c r="U397" s="4">
        <v>0.94157100000000005</v>
      </c>
      <c r="V397" s="4">
        <v>0.93192200000000003</v>
      </c>
      <c r="W397" s="4">
        <v>0.97158900000000004</v>
      </c>
      <c r="X397" s="4">
        <v>0.92388099999999995</v>
      </c>
      <c r="Y397" s="4">
        <v>0.94398300000000002</v>
      </c>
      <c r="Z397" s="4">
        <v>0.96194000000000002</v>
      </c>
      <c r="AA397" s="4">
        <v>0.93808599999999998</v>
      </c>
      <c r="AB397" s="4">
        <v>0.93674599999999997</v>
      </c>
      <c r="AC397" s="4">
        <v>0.95068299999999994</v>
      </c>
      <c r="AD397" s="4">
        <v>0.91047999999999996</v>
      </c>
      <c r="AE397" s="4">
        <v>0.93058200000000002</v>
      </c>
      <c r="AF397" s="4">
        <v>0.94264300000000001</v>
      </c>
      <c r="AG397" s="4">
        <v>0.93326200000000004</v>
      </c>
      <c r="AH397" s="4">
        <v>0.96998099999999998</v>
      </c>
      <c r="AI397" s="4">
        <v>1.012597</v>
      </c>
      <c r="AJ397" s="4">
        <v>0.94585900000000001</v>
      </c>
      <c r="AK397" s="4">
        <v>0.93406599999999995</v>
      </c>
    </row>
    <row r="398" spans="1:37">
      <c r="A398" s="4">
        <v>424</v>
      </c>
      <c r="B398" s="4">
        <v>0.90994399999999998</v>
      </c>
      <c r="C398" s="4">
        <v>0.88769799999999999</v>
      </c>
      <c r="D398" s="4">
        <v>0.89412999999999998</v>
      </c>
      <c r="E398" s="4">
        <v>0.90029499999999996</v>
      </c>
      <c r="F398" s="4">
        <v>0.878853</v>
      </c>
      <c r="G398" s="4">
        <v>0.89600599999999997</v>
      </c>
      <c r="H398" s="4">
        <v>0.92200499999999996</v>
      </c>
      <c r="I398" s="4">
        <v>0.89091399999999998</v>
      </c>
      <c r="J398" s="4">
        <v>0.90887200000000001</v>
      </c>
      <c r="K398" s="4">
        <v>0.93299399999999999</v>
      </c>
      <c r="L398" s="4">
        <v>0.90860399999999997</v>
      </c>
      <c r="M398" s="4">
        <v>0.92039700000000002</v>
      </c>
      <c r="N398" s="4">
        <v>0.93567400000000001</v>
      </c>
      <c r="O398" s="4">
        <v>0.91235599999999994</v>
      </c>
      <c r="P398" s="4">
        <v>0.92334499999999997</v>
      </c>
      <c r="Q398" s="4">
        <v>0.93942599999999998</v>
      </c>
      <c r="R398" s="4">
        <v>0.91047999999999996</v>
      </c>
      <c r="S398" s="4">
        <v>0.91235599999999994</v>
      </c>
      <c r="T398" s="4">
        <v>0.97212500000000002</v>
      </c>
      <c r="U398" s="4">
        <v>0.94880699999999996</v>
      </c>
      <c r="V398" s="4">
        <v>0.93754999999999999</v>
      </c>
      <c r="W398" s="4">
        <v>0.995444</v>
      </c>
      <c r="X398" s="4">
        <v>0.94183899999999998</v>
      </c>
      <c r="Y398" s="4">
        <v>0.96247700000000003</v>
      </c>
      <c r="Z398" s="4">
        <v>0.98713499999999998</v>
      </c>
      <c r="AA398" s="4">
        <v>0.96247700000000003</v>
      </c>
      <c r="AB398" s="4">
        <v>0.96033199999999996</v>
      </c>
      <c r="AC398" s="4">
        <v>0.97721800000000003</v>
      </c>
      <c r="AD398" s="4">
        <v>0.93567400000000001</v>
      </c>
      <c r="AE398" s="4">
        <v>0.95631200000000005</v>
      </c>
      <c r="AF398" s="4">
        <v>0.96998099999999998</v>
      </c>
      <c r="AG398" s="4">
        <v>0.96006400000000003</v>
      </c>
      <c r="AH398" s="4">
        <v>0.99651599999999996</v>
      </c>
      <c r="AI398" s="4">
        <v>1.0404720000000001</v>
      </c>
      <c r="AJ398" s="4">
        <v>0.97346600000000005</v>
      </c>
      <c r="AK398" s="4">
        <v>0.96194000000000002</v>
      </c>
    </row>
    <row r="399" spans="1:37">
      <c r="A399" s="4">
        <v>426</v>
      </c>
      <c r="B399" s="4">
        <v>0.84749399999999997</v>
      </c>
      <c r="C399" s="4">
        <v>0.827928</v>
      </c>
      <c r="D399" s="4">
        <v>0.83114399999999999</v>
      </c>
      <c r="E399" s="4">
        <v>0.84588600000000003</v>
      </c>
      <c r="F399" s="4">
        <v>0.82632000000000005</v>
      </c>
      <c r="G399" s="4">
        <v>0.84052499999999997</v>
      </c>
      <c r="H399" s="4">
        <v>0.87375999999999998</v>
      </c>
      <c r="I399" s="4">
        <v>0.84454600000000002</v>
      </c>
      <c r="J399" s="4">
        <v>0.859823</v>
      </c>
      <c r="K399" s="4">
        <v>0.89118200000000003</v>
      </c>
      <c r="L399" s="4">
        <v>0.86732799999999999</v>
      </c>
      <c r="M399" s="4">
        <v>0.87751299999999999</v>
      </c>
      <c r="N399" s="4">
        <v>0.89922299999999999</v>
      </c>
      <c r="O399" s="4">
        <v>0.87724500000000005</v>
      </c>
      <c r="P399" s="4">
        <v>0.88582099999999997</v>
      </c>
      <c r="Q399" s="4">
        <v>0.90753099999999998</v>
      </c>
      <c r="R399" s="4">
        <v>0.87938899999999998</v>
      </c>
      <c r="S399" s="4">
        <v>0.87992499999999996</v>
      </c>
      <c r="T399" s="4">
        <v>0.95657999999999999</v>
      </c>
      <c r="U399" s="4">
        <v>0.93406599999999995</v>
      </c>
      <c r="V399" s="4">
        <v>0.92039700000000002</v>
      </c>
      <c r="W399" s="4">
        <v>0.98874300000000004</v>
      </c>
      <c r="X399" s="4">
        <v>0.93567400000000001</v>
      </c>
      <c r="Y399" s="4">
        <v>0.954704</v>
      </c>
      <c r="Z399" s="4">
        <v>0.98499099999999995</v>
      </c>
      <c r="AA399" s="4">
        <v>0.96113599999999999</v>
      </c>
      <c r="AB399" s="4">
        <v>0.95711599999999997</v>
      </c>
      <c r="AC399" s="4">
        <v>0.98123800000000005</v>
      </c>
      <c r="AD399" s="4">
        <v>0.93567400000000001</v>
      </c>
      <c r="AE399" s="4">
        <v>0.95497200000000004</v>
      </c>
      <c r="AF399" s="4">
        <v>0.97614599999999996</v>
      </c>
      <c r="AG399" s="4">
        <v>0.96086800000000006</v>
      </c>
      <c r="AH399" s="4">
        <v>0.995444</v>
      </c>
      <c r="AI399" s="4">
        <v>1.041812</v>
      </c>
      <c r="AJ399" s="4">
        <v>0.97480599999999995</v>
      </c>
      <c r="AK399" s="4">
        <v>0.96247700000000003</v>
      </c>
    </row>
    <row r="400" spans="1:37">
      <c r="A400" s="4">
        <v>428</v>
      </c>
      <c r="B400" s="4">
        <v>0.76735500000000001</v>
      </c>
      <c r="C400" s="4">
        <v>0.74993299999999996</v>
      </c>
      <c r="D400" s="4">
        <v>0.75020100000000001</v>
      </c>
      <c r="E400" s="4">
        <v>0.77298299999999998</v>
      </c>
      <c r="F400" s="4">
        <v>0.75422100000000003</v>
      </c>
      <c r="G400" s="4">
        <v>0.76628200000000002</v>
      </c>
      <c r="H400" s="4">
        <v>0.80353799999999997</v>
      </c>
      <c r="I400" s="4">
        <v>0.77754000000000001</v>
      </c>
      <c r="J400" s="4">
        <v>0.789601</v>
      </c>
      <c r="K400" s="4">
        <v>0.82578399999999996</v>
      </c>
      <c r="L400" s="4">
        <v>0.80380600000000002</v>
      </c>
      <c r="M400" s="4">
        <v>0.81104299999999996</v>
      </c>
      <c r="N400" s="4">
        <v>0.83784499999999995</v>
      </c>
      <c r="O400" s="4">
        <v>0.817743</v>
      </c>
      <c r="P400" s="4">
        <v>0.82390799999999997</v>
      </c>
      <c r="Q400" s="4">
        <v>0.85017399999999999</v>
      </c>
      <c r="R400" s="4">
        <v>0.82390799999999997</v>
      </c>
      <c r="S400" s="4">
        <v>0.82256799999999997</v>
      </c>
      <c r="T400" s="4">
        <v>0.91047999999999996</v>
      </c>
      <c r="U400" s="4">
        <v>0.88876999999999995</v>
      </c>
      <c r="V400" s="4">
        <v>0.87349200000000005</v>
      </c>
      <c r="W400" s="4">
        <v>0.94505499999999998</v>
      </c>
      <c r="X400" s="4">
        <v>0.89761500000000005</v>
      </c>
      <c r="Y400" s="4">
        <v>0.91503599999999996</v>
      </c>
      <c r="Z400" s="4">
        <v>0.94961099999999998</v>
      </c>
      <c r="AA400" s="4">
        <v>0.92709699999999995</v>
      </c>
      <c r="AB400" s="4">
        <v>0.92066499999999996</v>
      </c>
      <c r="AC400" s="4">
        <v>0.94398300000000002</v>
      </c>
      <c r="AD400" s="4">
        <v>0.90404700000000005</v>
      </c>
      <c r="AE400" s="4">
        <v>0.92120100000000005</v>
      </c>
      <c r="AF400" s="4">
        <v>0.94612700000000005</v>
      </c>
      <c r="AG400" s="4">
        <v>0.93084999999999996</v>
      </c>
      <c r="AH400" s="4">
        <v>0.96542499999999998</v>
      </c>
      <c r="AI400" s="4">
        <v>1.009917</v>
      </c>
      <c r="AJ400" s="4">
        <v>0.94371499999999997</v>
      </c>
      <c r="AK400" s="4">
        <v>0.934334</v>
      </c>
    </row>
    <row r="401" spans="1:37">
      <c r="A401" s="4">
        <v>430</v>
      </c>
      <c r="B401" s="4">
        <v>0.69954400000000005</v>
      </c>
      <c r="C401" s="4">
        <v>0.684535</v>
      </c>
      <c r="D401" s="4">
        <v>0.68292699999999995</v>
      </c>
      <c r="E401" s="4">
        <v>0.70892500000000003</v>
      </c>
      <c r="F401" s="4">
        <v>0.69203999999999999</v>
      </c>
      <c r="G401" s="4">
        <v>0.70168900000000001</v>
      </c>
      <c r="H401" s="4">
        <v>0.74082000000000003</v>
      </c>
      <c r="I401" s="4">
        <v>0.71669799999999995</v>
      </c>
      <c r="J401" s="4">
        <v>0.72688299999999995</v>
      </c>
      <c r="K401" s="4">
        <v>0.76494200000000001</v>
      </c>
      <c r="L401" s="4">
        <v>0.74510900000000002</v>
      </c>
      <c r="M401" s="4">
        <v>0.74966500000000003</v>
      </c>
      <c r="N401" s="4">
        <v>0.77914799999999995</v>
      </c>
      <c r="O401" s="4">
        <v>0.76038600000000001</v>
      </c>
      <c r="P401" s="4">
        <v>0.76467399999999996</v>
      </c>
      <c r="Q401" s="4">
        <v>0.79281699999999999</v>
      </c>
      <c r="R401" s="4">
        <v>0.76789099999999999</v>
      </c>
      <c r="S401" s="4">
        <v>0.76547799999999999</v>
      </c>
      <c r="T401" s="4">
        <v>0.85607100000000003</v>
      </c>
      <c r="U401" s="4">
        <v>0.83543299999999998</v>
      </c>
      <c r="V401" s="4">
        <v>0.81908300000000001</v>
      </c>
      <c r="W401" s="4">
        <v>0.89225399999999999</v>
      </c>
      <c r="X401" s="4">
        <v>0.848298</v>
      </c>
      <c r="Y401" s="4">
        <v>0.86223499999999997</v>
      </c>
      <c r="Z401" s="4">
        <v>0.89975899999999998</v>
      </c>
      <c r="AA401" s="4">
        <v>0.87804899999999997</v>
      </c>
      <c r="AB401" s="4">
        <v>0.87081200000000003</v>
      </c>
      <c r="AC401" s="4">
        <v>0.89546999999999999</v>
      </c>
      <c r="AD401" s="4">
        <v>0.85767899999999997</v>
      </c>
      <c r="AE401" s="4">
        <v>0.87215200000000004</v>
      </c>
      <c r="AF401" s="4">
        <v>0.89734700000000001</v>
      </c>
      <c r="AG401" s="4">
        <v>0.88421300000000003</v>
      </c>
      <c r="AH401" s="4">
        <v>0.91208800000000001</v>
      </c>
      <c r="AI401" s="4">
        <v>0.95952800000000005</v>
      </c>
      <c r="AJ401" s="4">
        <v>0.89734700000000001</v>
      </c>
      <c r="AK401" s="4">
        <v>0.883409</v>
      </c>
    </row>
    <row r="402" spans="1:37">
      <c r="A402" s="4">
        <v>432</v>
      </c>
      <c r="B402" s="4">
        <v>0.62530200000000002</v>
      </c>
      <c r="C402" s="4">
        <v>0.61297199999999996</v>
      </c>
      <c r="D402" s="4">
        <v>0.60921999999999998</v>
      </c>
      <c r="E402" s="4">
        <v>0.63709499999999997</v>
      </c>
      <c r="F402" s="4">
        <v>0.62181699999999995</v>
      </c>
      <c r="G402" s="4">
        <v>0.62932200000000005</v>
      </c>
      <c r="H402" s="4">
        <v>0.66791699999999998</v>
      </c>
      <c r="I402" s="4">
        <v>0.64727999999999997</v>
      </c>
      <c r="J402" s="4">
        <v>0.65478400000000003</v>
      </c>
      <c r="K402" s="4">
        <v>0.69257599999999997</v>
      </c>
      <c r="L402" s="4">
        <v>0.67488599999999999</v>
      </c>
      <c r="M402" s="4">
        <v>0.67729799999999996</v>
      </c>
      <c r="N402" s="4">
        <v>0.70731699999999997</v>
      </c>
      <c r="O402" s="4">
        <v>0.69150400000000001</v>
      </c>
      <c r="P402" s="4">
        <v>0.69338</v>
      </c>
      <c r="Q402" s="4">
        <v>0.72125399999999995</v>
      </c>
      <c r="R402" s="4">
        <v>0.69927600000000001</v>
      </c>
      <c r="S402" s="4">
        <v>0.69525599999999999</v>
      </c>
      <c r="T402" s="4">
        <v>0.783972</v>
      </c>
      <c r="U402" s="4">
        <v>0.76494200000000001</v>
      </c>
      <c r="V402" s="4">
        <v>0.74752099999999999</v>
      </c>
      <c r="W402" s="4">
        <v>0.81961899999999999</v>
      </c>
      <c r="X402" s="4">
        <v>0.77861199999999997</v>
      </c>
      <c r="Y402" s="4">
        <v>0.79013699999999998</v>
      </c>
      <c r="Z402" s="4">
        <v>0.82819600000000004</v>
      </c>
      <c r="AA402" s="4">
        <v>0.80889800000000001</v>
      </c>
      <c r="AB402" s="4">
        <v>0.79951799999999995</v>
      </c>
      <c r="AC402" s="4">
        <v>0.82524799999999998</v>
      </c>
      <c r="AD402" s="4">
        <v>0.79094100000000001</v>
      </c>
      <c r="AE402" s="4">
        <v>0.80219799999999997</v>
      </c>
      <c r="AF402" s="4">
        <v>0.82256799999999997</v>
      </c>
      <c r="AG402" s="4">
        <v>0.81667100000000004</v>
      </c>
      <c r="AH402" s="4">
        <v>0.83972100000000005</v>
      </c>
      <c r="AI402" s="4">
        <v>0.89064600000000005</v>
      </c>
      <c r="AJ402" s="4">
        <v>0.82819600000000004</v>
      </c>
      <c r="AK402" s="4">
        <v>0.814527</v>
      </c>
    </row>
    <row r="403" spans="1:37">
      <c r="A403" s="4">
        <v>434</v>
      </c>
      <c r="B403" s="4">
        <v>0.56579999999999997</v>
      </c>
      <c r="C403" s="4">
        <v>0.55561499999999997</v>
      </c>
      <c r="D403" s="4">
        <v>0.55025500000000005</v>
      </c>
      <c r="E403" s="4">
        <v>0.57866499999999998</v>
      </c>
      <c r="F403" s="4">
        <v>0.56445999999999996</v>
      </c>
      <c r="G403" s="4">
        <v>0.57089299999999998</v>
      </c>
      <c r="H403" s="4">
        <v>0.60787999999999998</v>
      </c>
      <c r="I403" s="4">
        <v>0.58884999999999998</v>
      </c>
      <c r="J403" s="4">
        <v>0.59555100000000005</v>
      </c>
      <c r="K403" s="4">
        <v>0.63092999999999999</v>
      </c>
      <c r="L403" s="4">
        <v>0.61484899999999998</v>
      </c>
      <c r="M403" s="4">
        <v>0.61565300000000001</v>
      </c>
      <c r="N403" s="4">
        <v>0.64540299999999995</v>
      </c>
      <c r="O403" s="4">
        <v>0.63119800000000004</v>
      </c>
      <c r="P403" s="4">
        <v>0.63146599999999997</v>
      </c>
      <c r="Q403" s="4">
        <v>0.65907300000000002</v>
      </c>
      <c r="R403" s="4">
        <v>0.63843499999999997</v>
      </c>
      <c r="S403" s="4">
        <v>0.63361000000000001</v>
      </c>
      <c r="T403" s="4">
        <v>0.71803799999999995</v>
      </c>
      <c r="U403" s="4">
        <v>0.70088399999999995</v>
      </c>
      <c r="V403" s="4">
        <v>0.68292699999999995</v>
      </c>
      <c r="W403" s="4">
        <v>0.75127299999999997</v>
      </c>
      <c r="X403" s="4">
        <v>0.71482199999999996</v>
      </c>
      <c r="Y403" s="4">
        <v>0.72259399999999996</v>
      </c>
      <c r="Z403" s="4">
        <v>0.75985000000000003</v>
      </c>
      <c r="AA403" s="4">
        <v>0.74242799999999998</v>
      </c>
      <c r="AB403" s="4">
        <v>0.731707</v>
      </c>
      <c r="AC403" s="4">
        <v>0.75824199999999997</v>
      </c>
      <c r="AD403" s="4">
        <v>0.72688299999999995</v>
      </c>
      <c r="AE403" s="4">
        <v>0.73546</v>
      </c>
      <c r="AF403" s="4">
        <v>0.75636599999999998</v>
      </c>
      <c r="AG403" s="4">
        <v>0.752077</v>
      </c>
      <c r="AH403" s="4">
        <v>0.77110699999999999</v>
      </c>
      <c r="AI403" s="4">
        <v>0.82390799999999997</v>
      </c>
      <c r="AJ403" s="4">
        <v>0.76199399999999995</v>
      </c>
      <c r="AK403" s="4">
        <v>0.74778900000000004</v>
      </c>
    </row>
    <row r="404" spans="1:37">
      <c r="A404" s="4">
        <v>436</v>
      </c>
      <c r="B404" s="4">
        <v>0.51621499999999998</v>
      </c>
      <c r="C404" s="4">
        <v>0.507907</v>
      </c>
      <c r="D404" s="4">
        <v>0.50093799999999999</v>
      </c>
      <c r="E404" s="4">
        <v>0.52881299999999998</v>
      </c>
      <c r="F404" s="4">
        <v>0.51541099999999995</v>
      </c>
      <c r="G404" s="4">
        <v>0.52050399999999997</v>
      </c>
      <c r="H404" s="4">
        <v>0.55507899999999999</v>
      </c>
      <c r="I404" s="4">
        <v>0.53819399999999995</v>
      </c>
      <c r="J404" s="4">
        <v>0.54328600000000005</v>
      </c>
      <c r="K404" s="4">
        <v>0.57732499999999998</v>
      </c>
      <c r="L404" s="4">
        <v>0.56258399999999997</v>
      </c>
      <c r="M404" s="4">
        <v>0.56204799999999999</v>
      </c>
      <c r="N404" s="4">
        <v>0.59018999999999999</v>
      </c>
      <c r="O404" s="4">
        <v>0.57786099999999996</v>
      </c>
      <c r="P404" s="4">
        <v>0.576789</v>
      </c>
      <c r="Q404" s="4">
        <v>0.60305500000000001</v>
      </c>
      <c r="R404" s="4">
        <v>0.58509800000000001</v>
      </c>
      <c r="S404" s="4">
        <v>0.57866499999999998</v>
      </c>
      <c r="T404" s="4">
        <v>0.657196</v>
      </c>
      <c r="U404" s="4">
        <v>0.64165099999999997</v>
      </c>
      <c r="V404" s="4">
        <v>0.62288900000000003</v>
      </c>
      <c r="W404" s="4">
        <v>0.68828699999999998</v>
      </c>
      <c r="X404" s="4">
        <v>0.65505199999999997</v>
      </c>
      <c r="Y404" s="4">
        <v>0.66041300000000003</v>
      </c>
      <c r="Z404" s="4">
        <v>0.69632799999999995</v>
      </c>
      <c r="AA404" s="4">
        <v>0.68024700000000005</v>
      </c>
      <c r="AB404" s="4">
        <v>0.66872200000000004</v>
      </c>
      <c r="AC404" s="4">
        <v>0.69472</v>
      </c>
      <c r="AD404" s="4">
        <v>0.66711299999999996</v>
      </c>
      <c r="AE404" s="4">
        <v>0.67247400000000002</v>
      </c>
      <c r="AF404" s="4">
        <v>0.69445199999999996</v>
      </c>
      <c r="AG404" s="4">
        <v>0.69069999999999998</v>
      </c>
      <c r="AH404" s="4">
        <v>0.70651299999999995</v>
      </c>
      <c r="AI404" s="4">
        <v>0.76065400000000005</v>
      </c>
      <c r="AJ404" s="4">
        <v>0.69927600000000001</v>
      </c>
      <c r="AK404" s="4">
        <v>0.684535</v>
      </c>
    </row>
    <row r="405" spans="1:37">
      <c r="A405" s="4">
        <v>438</v>
      </c>
      <c r="B405" s="4">
        <v>0.471723</v>
      </c>
      <c r="C405" s="4">
        <v>0.46582699999999999</v>
      </c>
      <c r="D405" s="4">
        <v>0.45724999999999999</v>
      </c>
      <c r="E405" s="4">
        <v>0.484321</v>
      </c>
      <c r="F405" s="4">
        <v>0.471723</v>
      </c>
      <c r="G405" s="4">
        <v>0.47627999999999998</v>
      </c>
      <c r="H405" s="4">
        <v>0.50763899999999995</v>
      </c>
      <c r="I405" s="4">
        <v>0.49289699999999997</v>
      </c>
      <c r="J405" s="4">
        <v>0.49638199999999999</v>
      </c>
      <c r="K405" s="4">
        <v>0.52854500000000004</v>
      </c>
      <c r="L405" s="4">
        <v>0.51487499999999997</v>
      </c>
      <c r="M405" s="4">
        <v>0.51353499999999996</v>
      </c>
      <c r="N405" s="4">
        <v>0.53953399999999996</v>
      </c>
      <c r="O405" s="4">
        <v>0.52908100000000002</v>
      </c>
      <c r="P405" s="4">
        <v>0.52693599999999996</v>
      </c>
      <c r="Q405" s="4">
        <v>0.55079100000000003</v>
      </c>
      <c r="R405" s="4">
        <v>0.53470899999999999</v>
      </c>
      <c r="S405" s="4">
        <v>0.52774100000000002</v>
      </c>
      <c r="T405" s="4">
        <v>0.59930300000000003</v>
      </c>
      <c r="U405" s="4">
        <v>0.58590200000000003</v>
      </c>
      <c r="V405" s="4">
        <v>0.56713999999999998</v>
      </c>
      <c r="W405" s="4">
        <v>0.62717800000000001</v>
      </c>
      <c r="X405" s="4">
        <v>0.59796300000000002</v>
      </c>
      <c r="Y405" s="4">
        <v>0.60010699999999995</v>
      </c>
      <c r="Z405" s="4">
        <v>0.63495000000000001</v>
      </c>
      <c r="AA405" s="4">
        <v>0.62128099999999997</v>
      </c>
      <c r="AB405" s="4">
        <v>0.60814800000000002</v>
      </c>
      <c r="AC405" s="4">
        <v>0.63468199999999997</v>
      </c>
      <c r="AD405" s="4">
        <v>0.60948800000000003</v>
      </c>
      <c r="AE405" s="4">
        <v>0.61270400000000003</v>
      </c>
      <c r="AF405" s="4">
        <v>0.63387800000000005</v>
      </c>
      <c r="AG405" s="4">
        <v>0.63146599999999997</v>
      </c>
      <c r="AH405" s="4">
        <v>0.64433099999999999</v>
      </c>
      <c r="AI405" s="4">
        <v>0.70034799999999997</v>
      </c>
      <c r="AJ405" s="4">
        <v>0.639239</v>
      </c>
      <c r="AK405" s="4">
        <v>0.62449699999999997</v>
      </c>
    </row>
    <row r="406" spans="1:37">
      <c r="A406" s="4">
        <v>440</v>
      </c>
      <c r="B406" s="4">
        <v>0.43259199999999998</v>
      </c>
      <c r="C406" s="4">
        <v>0.42776700000000001</v>
      </c>
      <c r="D406" s="4">
        <v>0.41838599999999998</v>
      </c>
      <c r="E406" s="4">
        <v>0.44277699999999998</v>
      </c>
      <c r="F406" s="4">
        <v>0.432056</v>
      </c>
      <c r="G406" s="4">
        <v>0.43473600000000001</v>
      </c>
      <c r="H406" s="4">
        <v>0.46368300000000001</v>
      </c>
      <c r="I406" s="4">
        <v>0.45081700000000002</v>
      </c>
      <c r="J406" s="4">
        <v>0.45349800000000001</v>
      </c>
      <c r="K406" s="4">
        <v>0.48244399999999998</v>
      </c>
      <c r="L406" s="4">
        <v>0.470383</v>
      </c>
      <c r="M406" s="4">
        <v>0.46797100000000003</v>
      </c>
      <c r="N406" s="4">
        <v>0.49155700000000002</v>
      </c>
      <c r="O406" s="4">
        <v>0.48324800000000001</v>
      </c>
      <c r="P406" s="4">
        <v>0.47949599999999998</v>
      </c>
      <c r="Q406" s="4">
        <v>0.50281399999999998</v>
      </c>
      <c r="R406" s="4">
        <v>0.48834100000000003</v>
      </c>
      <c r="S406" s="4">
        <v>0.4803</v>
      </c>
      <c r="T406" s="4">
        <v>0.54516200000000004</v>
      </c>
      <c r="U406" s="4">
        <v>0.53310100000000005</v>
      </c>
      <c r="V406" s="4">
        <v>0.51433899999999999</v>
      </c>
      <c r="W406" s="4">
        <v>0.57008800000000004</v>
      </c>
      <c r="X406" s="4">
        <v>0.54355399999999998</v>
      </c>
      <c r="Y406" s="4">
        <v>0.54382200000000003</v>
      </c>
      <c r="Z406" s="4">
        <v>0.576789</v>
      </c>
      <c r="AA406" s="4">
        <v>0.56392399999999998</v>
      </c>
      <c r="AB406" s="4">
        <v>0.55079100000000003</v>
      </c>
      <c r="AC406" s="4">
        <v>0.57571700000000003</v>
      </c>
      <c r="AD406" s="4">
        <v>0.55427499999999996</v>
      </c>
      <c r="AE406" s="4">
        <v>0.55481100000000005</v>
      </c>
      <c r="AF406" s="4">
        <v>0.57598499999999997</v>
      </c>
      <c r="AG406" s="4">
        <v>0.57491300000000001</v>
      </c>
      <c r="AH406" s="4">
        <v>0.583758</v>
      </c>
      <c r="AI406" s="4">
        <v>0.64138300000000004</v>
      </c>
      <c r="AJ406" s="4">
        <v>0.581345</v>
      </c>
      <c r="AK406" s="4">
        <v>0.56579999999999997</v>
      </c>
    </row>
    <row r="407" spans="1:37">
      <c r="A407" s="4">
        <v>442</v>
      </c>
      <c r="B407" s="4">
        <v>0.39667599999999997</v>
      </c>
      <c r="C407" s="4">
        <v>0.39399600000000001</v>
      </c>
      <c r="D407" s="4">
        <v>0.38327499999999998</v>
      </c>
      <c r="E407" s="4">
        <v>0.40578900000000001</v>
      </c>
      <c r="F407" s="4">
        <v>0.39613999999999999</v>
      </c>
      <c r="G407" s="4">
        <v>0.398285</v>
      </c>
      <c r="H407" s="4">
        <v>0.42374699999999998</v>
      </c>
      <c r="I407" s="4">
        <v>0.41222199999999998</v>
      </c>
      <c r="J407" s="4">
        <v>0.41436600000000001</v>
      </c>
      <c r="K407" s="4">
        <v>0.44009599999999999</v>
      </c>
      <c r="L407" s="4">
        <v>0.42937599999999998</v>
      </c>
      <c r="M407" s="4">
        <v>0.426427</v>
      </c>
      <c r="N407" s="4">
        <v>0.44786900000000002</v>
      </c>
      <c r="O407" s="4">
        <v>0.440633</v>
      </c>
      <c r="P407" s="4">
        <v>0.43634400000000001</v>
      </c>
      <c r="Q407" s="4">
        <v>0.456982</v>
      </c>
      <c r="R407" s="4">
        <v>0.44465300000000002</v>
      </c>
      <c r="S407" s="4">
        <v>0.43580799999999997</v>
      </c>
      <c r="T407" s="4">
        <v>0.49396899999999999</v>
      </c>
      <c r="U407" s="4">
        <v>0.483516</v>
      </c>
      <c r="V407" s="4">
        <v>0.46475499999999997</v>
      </c>
      <c r="W407" s="4">
        <v>0.51487499999999997</v>
      </c>
      <c r="X407" s="4">
        <v>0.492093</v>
      </c>
      <c r="Y407" s="4">
        <v>0.48941299999999999</v>
      </c>
      <c r="Z407" s="4">
        <v>0.52130799999999999</v>
      </c>
      <c r="AA407" s="4">
        <v>0.50978299999999999</v>
      </c>
      <c r="AB407" s="4">
        <v>0.49664999999999998</v>
      </c>
      <c r="AC407" s="4">
        <v>0.52023600000000003</v>
      </c>
      <c r="AD407" s="4">
        <v>0.50147399999999998</v>
      </c>
      <c r="AE407" s="4">
        <v>0.49986599999999998</v>
      </c>
      <c r="AF407" s="4">
        <v>0.52050399999999997</v>
      </c>
      <c r="AG407" s="4">
        <v>0.52077200000000001</v>
      </c>
      <c r="AH407" s="4">
        <v>0.52666800000000003</v>
      </c>
      <c r="AI407" s="4">
        <v>0.58509800000000001</v>
      </c>
      <c r="AJ407" s="4">
        <v>0.525864</v>
      </c>
      <c r="AK407" s="4">
        <v>0.51005100000000003</v>
      </c>
    </row>
    <row r="408" spans="1:37">
      <c r="A408" s="4">
        <v>444</v>
      </c>
      <c r="B408" s="4">
        <v>0.36424600000000001</v>
      </c>
      <c r="C408" s="4">
        <v>0.362369</v>
      </c>
      <c r="D408" s="4">
        <v>0.35111199999999998</v>
      </c>
      <c r="E408" s="4">
        <v>0.37148199999999998</v>
      </c>
      <c r="F408" s="4">
        <v>0.36263699999999999</v>
      </c>
      <c r="G408" s="4">
        <v>0.36397699999999999</v>
      </c>
      <c r="H408" s="4">
        <v>0.38595600000000002</v>
      </c>
      <c r="I408" s="4">
        <v>0.376307</v>
      </c>
      <c r="J408" s="4">
        <v>0.37711099999999997</v>
      </c>
      <c r="K408" s="4">
        <v>0.40069700000000003</v>
      </c>
      <c r="L408" s="4">
        <v>0.39104800000000001</v>
      </c>
      <c r="M408" s="4">
        <v>0.38729599999999997</v>
      </c>
      <c r="N408" s="4">
        <v>0.40632499999999999</v>
      </c>
      <c r="O408" s="4">
        <v>0.40096500000000002</v>
      </c>
      <c r="P408" s="4">
        <v>0.39506799999999997</v>
      </c>
      <c r="Q408" s="4">
        <v>0.41382999999999998</v>
      </c>
      <c r="R408" s="4">
        <v>0.40391300000000002</v>
      </c>
      <c r="S408" s="4">
        <v>0.39345999999999998</v>
      </c>
      <c r="T408" s="4">
        <v>0.44465300000000002</v>
      </c>
      <c r="U408" s="4">
        <v>0.43580799999999997</v>
      </c>
      <c r="V408" s="4">
        <v>0.41677799999999998</v>
      </c>
      <c r="W408" s="4">
        <v>0.46261099999999999</v>
      </c>
      <c r="X408" s="4">
        <v>0.44277699999999998</v>
      </c>
      <c r="Y408" s="4">
        <v>0.43741600000000003</v>
      </c>
      <c r="Z408" s="4">
        <v>0.46770299999999998</v>
      </c>
      <c r="AA408" s="4">
        <v>0.45778600000000003</v>
      </c>
      <c r="AB408" s="4">
        <v>0.443581</v>
      </c>
      <c r="AC408" s="4">
        <v>0.46689900000000001</v>
      </c>
      <c r="AD408" s="4">
        <v>0.45028099999999999</v>
      </c>
      <c r="AE408" s="4">
        <v>0.446797</v>
      </c>
      <c r="AF408" s="4">
        <v>0.467167</v>
      </c>
      <c r="AG408" s="4">
        <v>0.46823900000000002</v>
      </c>
      <c r="AH408" s="4">
        <v>0.47145500000000001</v>
      </c>
      <c r="AI408" s="4">
        <v>0.53095700000000001</v>
      </c>
      <c r="AJ408" s="4">
        <v>0.47252699999999997</v>
      </c>
      <c r="AK408" s="4">
        <v>0.45617799999999997</v>
      </c>
    </row>
    <row r="409" spans="1:37">
      <c r="A409" s="4">
        <v>446</v>
      </c>
      <c r="B409" s="4">
        <v>0.330206</v>
      </c>
      <c r="C409" s="4">
        <v>0.32993800000000001</v>
      </c>
      <c r="D409" s="4">
        <v>0.31760899999999997</v>
      </c>
      <c r="E409" s="4">
        <v>0.335567</v>
      </c>
      <c r="F409" s="4">
        <v>0.32752599999999998</v>
      </c>
      <c r="G409" s="4">
        <v>0.32806200000000002</v>
      </c>
      <c r="H409" s="4">
        <v>0.34655599999999998</v>
      </c>
      <c r="I409" s="4">
        <v>0.33905099999999999</v>
      </c>
      <c r="J409" s="4">
        <v>0.338783</v>
      </c>
      <c r="K409" s="4">
        <v>0.35888500000000001</v>
      </c>
      <c r="L409" s="4">
        <v>0.35084399999999999</v>
      </c>
      <c r="M409" s="4">
        <v>0.34628799999999998</v>
      </c>
      <c r="N409" s="4">
        <v>0.36263699999999999</v>
      </c>
      <c r="O409" s="4">
        <v>0.35834899999999997</v>
      </c>
      <c r="P409" s="4">
        <v>0.35191600000000001</v>
      </c>
      <c r="Q409" s="4">
        <v>0.36907000000000001</v>
      </c>
      <c r="R409" s="4">
        <v>0.35995700000000003</v>
      </c>
      <c r="S409" s="4">
        <v>0.34923599999999999</v>
      </c>
      <c r="T409" s="4">
        <v>0.39345999999999998</v>
      </c>
      <c r="U409" s="4">
        <v>0.38541900000000001</v>
      </c>
      <c r="V409" s="4">
        <v>0.36773</v>
      </c>
      <c r="W409" s="4">
        <v>0.40712900000000002</v>
      </c>
      <c r="X409" s="4">
        <v>0.39078000000000002</v>
      </c>
      <c r="Y409" s="4">
        <v>0.38300699999999999</v>
      </c>
      <c r="Z409" s="4">
        <v>0.41115000000000002</v>
      </c>
      <c r="AA409" s="4">
        <v>0.402841</v>
      </c>
      <c r="AB409" s="4">
        <v>0.38863599999999998</v>
      </c>
      <c r="AC409" s="4">
        <v>0.41061399999999998</v>
      </c>
      <c r="AD409" s="4">
        <v>0.39667599999999997</v>
      </c>
      <c r="AE409" s="4">
        <v>0.391316</v>
      </c>
      <c r="AF409" s="4">
        <v>0.41061399999999998</v>
      </c>
      <c r="AG409" s="4">
        <v>0.41329399999999999</v>
      </c>
      <c r="AH409" s="4">
        <v>0.41329399999999999</v>
      </c>
      <c r="AI409" s="4">
        <v>0.47386800000000001</v>
      </c>
      <c r="AJ409" s="4">
        <v>0.41597400000000001</v>
      </c>
      <c r="AK409" s="4">
        <v>0.39962500000000001</v>
      </c>
    </row>
    <row r="410" spans="1:37">
      <c r="A410" s="4">
        <v>448</v>
      </c>
      <c r="B410" s="4">
        <v>0.310641</v>
      </c>
      <c r="C410" s="4">
        <v>0.31171300000000002</v>
      </c>
      <c r="D410" s="4">
        <v>0.29857899999999998</v>
      </c>
      <c r="E410" s="4">
        <v>0.315465</v>
      </c>
      <c r="F410" s="4">
        <v>0.30769200000000002</v>
      </c>
      <c r="G410" s="4">
        <v>0.30796000000000001</v>
      </c>
      <c r="H410" s="4">
        <v>0.32457799999999998</v>
      </c>
      <c r="I410" s="4">
        <v>0.31760899999999997</v>
      </c>
      <c r="J410" s="4">
        <v>0.31707299999999999</v>
      </c>
      <c r="K410" s="4">
        <v>0.33529900000000001</v>
      </c>
      <c r="L410" s="4">
        <v>0.32779399999999997</v>
      </c>
      <c r="M410" s="4">
        <v>0.32296999999999998</v>
      </c>
      <c r="N410" s="4">
        <v>0.338783</v>
      </c>
      <c r="O410" s="4">
        <v>0.33476299999999998</v>
      </c>
      <c r="P410" s="4">
        <v>0.32725799999999999</v>
      </c>
      <c r="Q410" s="4">
        <v>0.34307199999999999</v>
      </c>
      <c r="R410" s="4">
        <v>0.335567</v>
      </c>
      <c r="S410" s="4">
        <v>0.32377400000000001</v>
      </c>
      <c r="T410" s="4">
        <v>0.36397699999999999</v>
      </c>
      <c r="U410" s="4">
        <v>0.35727700000000001</v>
      </c>
      <c r="V410" s="4">
        <v>0.33931899999999998</v>
      </c>
      <c r="W410" s="4">
        <v>0.37577100000000002</v>
      </c>
      <c r="X410" s="4">
        <v>0.36129699999999998</v>
      </c>
      <c r="Y410" s="4">
        <v>0.352184</v>
      </c>
      <c r="Z410" s="4">
        <v>0.379523</v>
      </c>
      <c r="AA410" s="4">
        <v>0.37148199999999998</v>
      </c>
      <c r="AB410" s="4">
        <v>0.357545</v>
      </c>
      <c r="AC410" s="4">
        <v>0.37818299999999999</v>
      </c>
      <c r="AD410" s="4">
        <v>0.366122</v>
      </c>
      <c r="AE410" s="4">
        <v>0.35942099999999999</v>
      </c>
      <c r="AF410" s="4">
        <v>0.37871899999999997</v>
      </c>
      <c r="AG410" s="4">
        <v>0.38166699999999998</v>
      </c>
      <c r="AH410" s="4">
        <v>0.38005899999999998</v>
      </c>
      <c r="AI410" s="4">
        <v>0.44143700000000002</v>
      </c>
      <c r="AJ410" s="4">
        <v>0.38381100000000001</v>
      </c>
      <c r="AK410" s="4">
        <v>0.36692599999999997</v>
      </c>
    </row>
    <row r="411" spans="1:37">
      <c r="A411" s="4">
        <v>450</v>
      </c>
      <c r="B411" s="4">
        <v>0.291879</v>
      </c>
      <c r="C411" s="4">
        <v>0.29429100000000002</v>
      </c>
      <c r="D411" s="4">
        <v>0.28035399999999999</v>
      </c>
      <c r="E411" s="4">
        <v>0.29536299999999999</v>
      </c>
      <c r="F411" s="4">
        <v>0.28839500000000001</v>
      </c>
      <c r="G411" s="4">
        <v>0.28839500000000001</v>
      </c>
      <c r="H411" s="4">
        <v>0.30286800000000003</v>
      </c>
      <c r="I411" s="4">
        <v>0.29670299999999999</v>
      </c>
      <c r="J411" s="4">
        <v>0.29616700000000001</v>
      </c>
      <c r="K411" s="4">
        <v>0.31332100000000002</v>
      </c>
      <c r="L411" s="4">
        <v>0.30581599999999998</v>
      </c>
      <c r="M411" s="4">
        <v>0.30072399999999999</v>
      </c>
      <c r="N411" s="4">
        <v>0.31412499999999999</v>
      </c>
      <c r="O411" s="4">
        <v>0.31171300000000002</v>
      </c>
      <c r="P411" s="4">
        <v>0.30340400000000001</v>
      </c>
      <c r="Q411" s="4">
        <v>0.318413</v>
      </c>
      <c r="R411" s="4">
        <v>0.31171300000000002</v>
      </c>
      <c r="S411" s="4">
        <v>0.29992000000000002</v>
      </c>
      <c r="T411" s="4">
        <v>0.335567</v>
      </c>
      <c r="U411" s="4">
        <v>0.32993800000000001</v>
      </c>
      <c r="V411" s="4">
        <v>0.31305300000000003</v>
      </c>
      <c r="W411" s="4">
        <v>0.34548400000000001</v>
      </c>
      <c r="X411" s="4">
        <v>0.33315499999999998</v>
      </c>
      <c r="Y411" s="4">
        <v>0.322434</v>
      </c>
      <c r="Z411" s="4">
        <v>0.34843200000000002</v>
      </c>
      <c r="AA411" s="4">
        <v>0.34173100000000001</v>
      </c>
      <c r="AB411" s="4">
        <v>0.32752599999999998</v>
      </c>
      <c r="AC411" s="4">
        <v>0.34736</v>
      </c>
      <c r="AD411" s="4">
        <v>0.33690700000000001</v>
      </c>
      <c r="AE411" s="4">
        <v>0.32940199999999997</v>
      </c>
      <c r="AF411" s="4">
        <v>0.34789599999999998</v>
      </c>
      <c r="AG411" s="4">
        <v>0.35138000000000003</v>
      </c>
      <c r="AH411" s="4">
        <v>0.34843200000000002</v>
      </c>
      <c r="AI411" s="4">
        <v>0.410078</v>
      </c>
      <c r="AJ411" s="4">
        <v>0.35298800000000002</v>
      </c>
      <c r="AK411" s="4">
        <v>0.33583499999999999</v>
      </c>
    </row>
    <row r="412" spans="1:37">
      <c r="A412" s="4">
        <v>452</v>
      </c>
      <c r="B412" s="4">
        <v>0.274725</v>
      </c>
      <c r="C412" s="4">
        <v>0.27767399999999998</v>
      </c>
      <c r="D412" s="4">
        <v>0.26373600000000003</v>
      </c>
      <c r="E412" s="4">
        <v>0.27740599999999999</v>
      </c>
      <c r="F412" s="4">
        <v>0.27097300000000002</v>
      </c>
      <c r="G412" s="4">
        <v>0.27070499999999997</v>
      </c>
      <c r="H412" s="4">
        <v>0.283302</v>
      </c>
      <c r="I412" s="4">
        <v>0.278478</v>
      </c>
      <c r="J412" s="4">
        <v>0.27713700000000002</v>
      </c>
      <c r="K412" s="4">
        <v>0.29214699999999999</v>
      </c>
      <c r="L412" s="4">
        <v>0.28598200000000001</v>
      </c>
      <c r="M412" s="4">
        <v>0.28062199999999998</v>
      </c>
      <c r="N412" s="4">
        <v>0.29214699999999999</v>
      </c>
      <c r="O412" s="4">
        <v>0.29080699999999998</v>
      </c>
      <c r="P412" s="4">
        <v>0.28196199999999999</v>
      </c>
      <c r="Q412" s="4">
        <v>0.29563099999999998</v>
      </c>
      <c r="R412" s="4">
        <v>0.290271</v>
      </c>
      <c r="S412" s="4">
        <v>0.27821000000000001</v>
      </c>
      <c r="T412" s="4">
        <v>0.31090899999999999</v>
      </c>
      <c r="U412" s="4">
        <v>0.30554799999999999</v>
      </c>
      <c r="V412" s="4">
        <v>0.28973500000000002</v>
      </c>
      <c r="W412" s="4">
        <v>0.31894899999999998</v>
      </c>
      <c r="X412" s="4">
        <v>0.30849599999999999</v>
      </c>
      <c r="Y412" s="4">
        <v>0.29670299999999999</v>
      </c>
      <c r="Z412" s="4">
        <v>0.32136199999999998</v>
      </c>
      <c r="AA412" s="4">
        <v>0.31492900000000001</v>
      </c>
      <c r="AB412" s="4">
        <v>0.30152800000000002</v>
      </c>
      <c r="AC412" s="4">
        <v>0.32028899999999999</v>
      </c>
      <c r="AD412" s="4">
        <v>0.31117699999999998</v>
      </c>
      <c r="AE412" s="4">
        <v>0.30286800000000003</v>
      </c>
      <c r="AF412" s="4">
        <v>0.320826</v>
      </c>
      <c r="AG412" s="4">
        <v>0.32457799999999998</v>
      </c>
      <c r="AH412" s="4">
        <v>0.32055699999999998</v>
      </c>
      <c r="AI412" s="4">
        <v>0.38193500000000002</v>
      </c>
      <c r="AJ412" s="4">
        <v>0.32565</v>
      </c>
      <c r="AK412" s="4">
        <v>0.30849599999999999</v>
      </c>
    </row>
    <row r="413" spans="1:37">
      <c r="A413" s="4">
        <v>454</v>
      </c>
      <c r="B413" s="4">
        <v>0.26051999999999997</v>
      </c>
      <c r="C413" s="4">
        <v>0.26427200000000001</v>
      </c>
      <c r="D413" s="4">
        <v>0.25006699999999998</v>
      </c>
      <c r="E413" s="4">
        <v>0.26266400000000001</v>
      </c>
      <c r="F413" s="4">
        <v>0.25703599999999999</v>
      </c>
      <c r="G413" s="4">
        <v>0.25623200000000002</v>
      </c>
      <c r="H413" s="4">
        <v>0.26748899999999998</v>
      </c>
      <c r="I413" s="4">
        <v>0.262932</v>
      </c>
      <c r="J413" s="4">
        <v>0.26159199999999999</v>
      </c>
      <c r="K413" s="4">
        <v>0.27579700000000001</v>
      </c>
      <c r="L413" s="4">
        <v>0.26963300000000001</v>
      </c>
      <c r="M413" s="4">
        <v>0.26400400000000002</v>
      </c>
      <c r="N413" s="4">
        <v>0.27526099999999998</v>
      </c>
      <c r="O413" s="4">
        <v>0.27418900000000002</v>
      </c>
      <c r="P413" s="4">
        <v>0.26454</v>
      </c>
      <c r="Q413" s="4">
        <v>0.27821000000000001</v>
      </c>
      <c r="R413" s="4">
        <v>0.27338499999999999</v>
      </c>
      <c r="S413" s="4">
        <v>0.261324</v>
      </c>
      <c r="T413" s="4">
        <v>0.29080699999999998</v>
      </c>
      <c r="U413" s="4">
        <v>0.28625</v>
      </c>
      <c r="V413" s="4">
        <v>0.27124100000000001</v>
      </c>
      <c r="W413" s="4">
        <v>0.29831099999999999</v>
      </c>
      <c r="X413" s="4">
        <v>0.28839500000000001</v>
      </c>
      <c r="Y413" s="4">
        <v>0.276333</v>
      </c>
      <c r="Z413" s="4">
        <v>0.29992000000000002</v>
      </c>
      <c r="AA413" s="4">
        <v>0.29402299999999998</v>
      </c>
      <c r="AB413" s="4">
        <v>0.28115800000000002</v>
      </c>
      <c r="AC413" s="4">
        <v>0.29884699999999997</v>
      </c>
      <c r="AD413" s="4">
        <v>0.29080699999999998</v>
      </c>
      <c r="AE413" s="4">
        <v>0.28196199999999999</v>
      </c>
      <c r="AF413" s="4">
        <v>0.29938399999999998</v>
      </c>
      <c r="AG413" s="4">
        <v>0.303672</v>
      </c>
      <c r="AH413" s="4">
        <v>0.29884699999999997</v>
      </c>
      <c r="AI413" s="4">
        <v>0.35995700000000003</v>
      </c>
      <c r="AJ413" s="4">
        <v>0.30420799999999998</v>
      </c>
      <c r="AK413" s="4">
        <v>0.28678599999999999</v>
      </c>
    </row>
    <row r="414" spans="1:37">
      <c r="A414" s="4">
        <v>456</v>
      </c>
      <c r="B414" s="4">
        <v>0.24926300000000001</v>
      </c>
      <c r="C414" s="4">
        <v>0.25328299999999998</v>
      </c>
      <c r="D414" s="4">
        <v>0.23880999999999999</v>
      </c>
      <c r="E414" s="4">
        <v>0.25087100000000001</v>
      </c>
      <c r="F414" s="4">
        <v>0.244975</v>
      </c>
      <c r="G414" s="4">
        <v>0.24417</v>
      </c>
      <c r="H414" s="4">
        <v>0.25489099999999998</v>
      </c>
      <c r="I414" s="4">
        <v>0.25060300000000002</v>
      </c>
      <c r="J414" s="4">
        <v>0.24899499999999999</v>
      </c>
      <c r="K414" s="4">
        <v>0.26266400000000001</v>
      </c>
      <c r="L414" s="4">
        <v>0.256768</v>
      </c>
      <c r="M414" s="4">
        <v>0.251139</v>
      </c>
      <c r="N414" s="4">
        <v>0.26159199999999999</v>
      </c>
      <c r="O414" s="4">
        <v>0.26105600000000001</v>
      </c>
      <c r="P414" s="4">
        <v>0.25087100000000001</v>
      </c>
      <c r="Q414" s="4">
        <v>0.26427200000000001</v>
      </c>
      <c r="R414" s="4">
        <v>0.26025199999999998</v>
      </c>
      <c r="S414" s="4">
        <v>0.24845900000000001</v>
      </c>
      <c r="T414" s="4">
        <v>0.27552900000000002</v>
      </c>
      <c r="U414" s="4">
        <v>0.271509</v>
      </c>
      <c r="V414" s="4">
        <v>0.25703599999999999</v>
      </c>
      <c r="W414" s="4">
        <v>0.28196199999999999</v>
      </c>
      <c r="X414" s="4">
        <v>0.27338499999999999</v>
      </c>
      <c r="Y414" s="4">
        <v>0.26078800000000002</v>
      </c>
      <c r="Z414" s="4">
        <v>0.28383799999999998</v>
      </c>
      <c r="AA414" s="4">
        <v>0.27874599999999999</v>
      </c>
      <c r="AB414" s="4">
        <v>0.26534400000000002</v>
      </c>
      <c r="AC414" s="4">
        <v>0.28249800000000003</v>
      </c>
      <c r="AD414" s="4">
        <v>0.27579700000000001</v>
      </c>
      <c r="AE414" s="4">
        <v>0.266148</v>
      </c>
      <c r="AF414" s="4">
        <v>0.28303400000000001</v>
      </c>
      <c r="AG414" s="4">
        <v>0.28759000000000001</v>
      </c>
      <c r="AH414" s="4">
        <v>0.28249800000000003</v>
      </c>
      <c r="AI414" s="4">
        <v>0.34333999999999998</v>
      </c>
      <c r="AJ414" s="4">
        <v>0.287858</v>
      </c>
      <c r="AK414" s="4">
        <v>0.27070499999999997</v>
      </c>
    </row>
    <row r="415" spans="1:37">
      <c r="A415" s="4">
        <v>458</v>
      </c>
      <c r="B415" s="4">
        <v>0.238006</v>
      </c>
      <c r="C415" s="4">
        <v>0.242562</v>
      </c>
      <c r="D415" s="4">
        <v>0.228357</v>
      </c>
      <c r="E415" s="4">
        <v>0.23988200000000001</v>
      </c>
      <c r="F415" s="4">
        <v>0.23425399999999999</v>
      </c>
      <c r="G415" s="4">
        <v>0.23344899999999999</v>
      </c>
      <c r="H415" s="4">
        <v>0.24309800000000001</v>
      </c>
      <c r="I415" s="4">
        <v>0.239346</v>
      </c>
      <c r="J415" s="4">
        <v>0.238006</v>
      </c>
      <c r="K415" s="4">
        <v>0.25033499999999997</v>
      </c>
      <c r="L415" s="4">
        <v>0.24470700000000001</v>
      </c>
      <c r="M415" s="4">
        <v>0.23907800000000001</v>
      </c>
      <c r="N415" s="4">
        <v>0.24926300000000001</v>
      </c>
      <c r="O415" s="4">
        <v>0.24899499999999999</v>
      </c>
      <c r="P415" s="4">
        <v>0.238542</v>
      </c>
      <c r="Q415" s="4">
        <v>0.25167499999999998</v>
      </c>
      <c r="R415" s="4">
        <v>0.24819099999999999</v>
      </c>
      <c r="S415" s="4">
        <v>0.23666599999999999</v>
      </c>
      <c r="T415" s="4">
        <v>0.26212800000000003</v>
      </c>
      <c r="U415" s="4">
        <v>0.25837599999999999</v>
      </c>
      <c r="V415" s="4">
        <v>0.24470700000000001</v>
      </c>
      <c r="W415" s="4">
        <v>0.26802500000000001</v>
      </c>
      <c r="X415" s="4">
        <v>0.25998399999999999</v>
      </c>
      <c r="Y415" s="4">
        <v>0.24765499999999999</v>
      </c>
      <c r="Z415" s="4">
        <v>0.26963300000000001</v>
      </c>
      <c r="AA415" s="4">
        <v>0.26454</v>
      </c>
      <c r="AB415" s="4">
        <v>0.25194299999999997</v>
      </c>
      <c r="AC415" s="4">
        <v>0.26856099999999999</v>
      </c>
      <c r="AD415" s="4">
        <v>0.26185999999999998</v>
      </c>
      <c r="AE415" s="4">
        <v>0.252747</v>
      </c>
      <c r="AF415" s="4">
        <v>0.26882899999999998</v>
      </c>
      <c r="AG415" s="4">
        <v>0.27338499999999999</v>
      </c>
      <c r="AH415" s="4">
        <v>0.26802500000000001</v>
      </c>
      <c r="AI415" s="4">
        <v>0.32886599999999999</v>
      </c>
      <c r="AJ415" s="4">
        <v>0.273117</v>
      </c>
      <c r="AK415" s="4">
        <v>0.25650000000000001</v>
      </c>
    </row>
    <row r="416" spans="1:37">
      <c r="A416" s="4">
        <v>460</v>
      </c>
      <c r="B416" s="4">
        <v>0.22969700000000001</v>
      </c>
      <c r="C416" s="4">
        <v>0.23452200000000001</v>
      </c>
      <c r="D416" s="4">
        <v>0.22004799999999999</v>
      </c>
      <c r="E416" s="4">
        <v>0.23130500000000001</v>
      </c>
      <c r="F416" s="4">
        <v>0.22567699999999999</v>
      </c>
      <c r="G416" s="4">
        <v>0.22487299999999999</v>
      </c>
      <c r="H416" s="4">
        <v>0.23425399999999999</v>
      </c>
      <c r="I416" s="4">
        <v>0.23050100000000001</v>
      </c>
      <c r="J416" s="4">
        <v>0.22889300000000001</v>
      </c>
      <c r="K416" s="4">
        <v>0.240954</v>
      </c>
      <c r="L416" s="4">
        <v>0.236398</v>
      </c>
      <c r="M416" s="4">
        <v>0.22969700000000001</v>
      </c>
      <c r="N416" s="4">
        <v>0.23988200000000001</v>
      </c>
      <c r="O416" s="4">
        <v>0.24015</v>
      </c>
      <c r="P416" s="4">
        <v>0.22889300000000001</v>
      </c>
      <c r="Q416" s="4">
        <v>0.24202599999999999</v>
      </c>
      <c r="R416" s="4">
        <v>0.23880999999999999</v>
      </c>
      <c r="S416" s="4">
        <v>0.22755300000000001</v>
      </c>
      <c r="T416" s="4">
        <v>0.25167499999999998</v>
      </c>
      <c r="U416" s="4">
        <v>0.248727</v>
      </c>
      <c r="V416" s="4">
        <v>0.23505799999999999</v>
      </c>
      <c r="W416" s="4">
        <v>0.25757200000000002</v>
      </c>
      <c r="X416" s="4">
        <v>0.249531</v>
      </c>
      <c r="Y416" s="4">
        <v>0.23746999999999999</v>
      </c>
      <c r="Z416" s="4">
        <v>0.25864399999999999</v>
      </c>
      <c r="AA416" s="4">
        <v>0.25408700000000001</v>
      </c>
      <c r="AB416" s="4">
        <v>0.24149000000000001</v>
      </c>
      <c r="AC416" s="4">
        <v>0.25730399999999998</v>
      </c>
      <c r="AD416" s="4">
        <v>0.25167499999999998</v>
      </c>
      <c r="AE416" s="4">
        <v>0.241758</v>
      </c>
      <c r="AF416" s="4">
        <v>0.258108</v>
      </c>
      <c r="AG416" s="4">
        <v>0.26266400000000001</v>
      </c>
      <c r="AH416" s="4">
        <v>0.25703599999999999</v>
      </c>
      <c r="AI416" s="4">
        <v>0.31760899999999997</v>
      </c>
      <c r="AJ416" s="4">
        <v>0.26239600000000002</v>
      </c>
      <c r="AK416" s="4">
        <v>0.24551100000000001</v>
      </c>
    </row>
    <row r="417" spans="1:37">
      <c r="A417" s="4">
        <v>462</v>
      </c>
      <c r="B417" s="4">
        <v>0.22514100000000001</v>
      </c>
      <c r="C417" s="4">
        <v>0.23023299999999999</v>
      </c>
      <c r="D417" s="4">
        <v>0.215224</v>
      </c>
      <c r="E417" s="4">
        <v>0.22648099999999999</v>
      </c>
      <c r="F417" s="4">
        <v>0.22112000000000001</v>
      </c>
      <c r="G417" s="4">
        <v>0.22004799999999999</v>
      </c>
      <c r="H417" s="4">
        <v>0.229161</v>
      </c>
      <c r="I417" s="4">
        <v>0.22567699999999999</v>
      </c>
      <c r="J417" s="4">
        <v>0.22353300000000001</v>
      </c>
      <c r="K417" s="4">
        <v>0.23586199999999999</v>
      </c>
      <c r="L417" s="4">
        <v>0.231573</v>
      </c>
      <c r="M417" s="4">
        <v>0.22406899999999999</v>
      </c>
      <c r="N417" s="4">
        <v>0.23479</v>
      </c>
      <c r="O417" s="4">
        <v>0.23479</v>
      </c>
      <c r="P417" s="4">
        <v>0.22353300000000001</v>
      </c>
      <c r="Q417" s="4">
        <v>0.23613000000000001</v>
      </c>
      <c r="R417" s="4">
        <v>0.23371800000000001</v>
      </c>
      <c r="S417" s="4">
        <v>0.22245999999999999</v>
      </c>
      <c r="T417" s="4">
        <v>0.245779</v>
      </c>
      <c r="U417" s="4">
        <v>0.24282999999999999</v>
      </c>
      <c r="V417" s="4">
        <v>0.229161</v>
      </c>
      <c r="W417" s="4">
        <v>0.251139</v>
      </c>
      <c r="X417" s="4">
        <v>0.24417</v>
      </c>
      <c r="Y417" s="4">
        <v>0.231573</v>
      </c>
      <c r="Z417" s="4">
        <v>0.25221100000000002</v>
      </c>
      <c r="AA417" s="4">
        <v>0.24819099999999999</v>
      </c>
      <c r="AB417" s="4">
        <v>0.23532600000000001</v>
      </c>
      <c r="AC417" s="4">
        <v>0.25140699999999999</v>
      </c>
      <c r="AD417" s="4">
        <v>0.24551100000000001</v>
      </c>
      <c r="AE417" s="4">
        <v>0.235594</v>
      </c>
      <c r="AF417" s="4">
        <v>0.25140699999999999</v>
      </c>
      <c r="AG417" s="4">
        <v>0.256768</v>
      </c>
      <c r="AH417" s="4">
        <v>0.25033499999999997</v>
      </c>
      <c r="AI417" s="4">
        <v>0.31037300000000001</v>
      </c>
      <c r="AJ417" s="4">
        <v>0.25623200000000002</v>
      </c>
      <c r="AK417" s="4">
        <v>0.23907800000000001</v>
      </c>
    </row>
    <row r="418" spans="1:37">
      <c r="A418" s="4">
        <v>464</v>
      </c>
      <c r="B418" s="4">
        <v>0.22245999999999999</v>
      </c>
      <c r="C418" s="4">
        <v>0.22808899999999999</v>
      </c>
      <c r="D418" s="4">
        <v>0.21334800000000001</v>
      </c>
      <c r="E418" s="4">
        <v>0.223801</v>
      </c>
      <c r="F418" s="4">
        <v>0.21549199999999999</v>
      </c>
      <c r="G418" s="4">
        <v>0.217636</v>
      </c>
      <c r="H418" s="4">
        <v>0.226213</v>
      </c>
      <c r="I418" s="4">
        <v>0.222997</v>
      </c>
      <c r="J418" s="4">
        <v>0.22085199999999999</v>
      </c>
      <c r="K418" s="4">
        <v>0.23291300000000001</v>
      </c>
      <c r="L418" s="4">
        <v>0.22862499999999999</v>
      </c>
      <c r="M418" s="4">
        <v>0.22112000000000001</v>
      </c>
      <c r="N418" s="4">
        <v>0.231573</v>
      </c>
      <c r="O418" s="4">
        <v>0.23184099999999999</v>
      </c>
      <c r="P418" s="4">
        <v>0.220584</v>
      </c>
      <c r="Q418" s="4">
        <v>0.233181</v>
      </c>
      <c r="R418" s="4">
        <v>0.230769</v>
      </c>
      <c r="S418" s="4">
        <v>0.22004799999999999</v>
      </c>
      <c r="T418" s="4">
        <v>0.24229400000000001</v>
      </c>
      <c r="U418" s="4">
        <v>0.239346</v>
      </c>
      <c r="V418" s="4">
        <v>0.226213</v>
      </c>
      <c r="W418" s="4">
        <v>0.24711900000000001</v>
      </c>
      <c r="X418" s="4">
        <v>0.24041799999999999</v>
      </c>
      <c r="Y418" s="4">
        <v>0.228357</v>
      </c>
      <c r="Z418" s="4">
        <v>0.24819099999999999</v>
      </c>
      <c r="AA418" s="4">
        <v>0.24417</v>
      </c>
      <c r="AB418" s="4">
        <v>0.23184099999999999</v>
      </c>
      <c r="AC418" s="4">
        <v>0.24711900000000001</v>
      </c>
      <c r="AD418" s="4">
        <v>0.241758</v>
      </c>
      <c r="AE418" s="4">
        <v>0.231573</v>
      </c>
      <c r="AF418" s="4">
        <v>0.24765499999999999</v>
      </c>
      <c r="AG418" s="4">
        <v>0.25247900000000001</v>
      </c>
      <c r="AH418" s="4">
        <v>0.24631500000000001</v>
      </c>
      <c r="AI418" s="4">
        <v>0.30635200000000001</v>
      </c>
      <c r="AJ418" s="4">
        <v>0.25167499999999998</v>
      </c>
      <c r="AK418" s="4">
        <v>0.23532600000000001</v>
      </c>
    </row>
    <row r="419" spans="1:37">
      <c r="A419" s="4">
        <v>466</v>
      </c>
      <c r="B419" s="4">
        <v>0.21334800000000001</v>
      </c>
      <c r="C419" s="4">
        <v>0.21924399999999999</v>
      </c>
      <c r="D419" s="4">
        <v>0.20369899999999999</v>
      </c>
      <c r="E419" s="4">
        <v>0.21495600000000001</v>
      </c>
      <c r="F419" s="4">
        <v>0.209595</v>
      </c>
      <c r="G419" s="4">
        <v>0.20798700000000001</v>
      </c>
      <c r="H419" s="4">
        <v>0.216832</v>
      </c>
      <c r="I419" s="4">
        <v>0.21415200000000001</v>
      </c>
      <c r="J419" s="4">
        <v>0.21093500000000001</v>
      </c>
      <c r="K419" s="4">
        <v>0.22353300000000001</v>
      </c>
      <c r="L419" s="4">
        <v>0.218976</v>
      </c>
      <c r="M419" s="4">
        <v>0.21093500000000001</v>
      </c>
      <c r="N419" s="4">
        <v>0.22165599999999999</v>
      </c>
      <c r="O419" s="4">
        <v>0.22245999999999999</v>
      </c>
      <c r="P419" s="4">
        <v>0.210399</v>
      </c>
      <c r="Q419" s="4">
        <v>0.22326499999999999</v>
      </c>
      <c r="R419" s="4">
        <v>0.22085199999999999</v>
      </c>
      <c r="S419" s="4">
        <v>0.210399</v>
      </c>
      <c r="T419" s="4">
        <v>0.23184099999999999</v>
      </c>
      <c r="U419" s="4">
        <v>0.22942899999999999</v>
      </c>
      <c r="V419" s="4">
        <v>0.21576000000000001</v>
      </c>
      <c r="W419" s="4">
        <v>0.23693400000000001</v>
      </c>
      <c r="X419" s="4">
        <v>0.229965</v>
      </c>
      <c r="Y419" s="4">
        <v>0.217636</v>
      </c>
      <c r="Z419" s="4">
        <v>0.237738</v>
      </c>
      <c r="AA419" s="4">
        <v>0.23371800000000001</v>
      </c>
      <c r="AB419" s="4">
        <v>0.22085199999999999</v>
      </c>
      <c r="AC419" s="4">
        <v>0.236398</v>
      </c>
      <c r="AD419" s="4">
        <v>0.23130500000000001</v>
      </c>
      <c r="AE419" s="4">
        <v>0.22085199999999999</v>
      </c>
      <c r="AF419" s="4">
        <v>0.23693400000000001</v>
      </c>
      <c r="AG419" s="4">
        <v>0.24229400000000001</v>
      </c>
      <c r="AH419" s="4">
        <v>0.23505799999999999</v>
      </c>
      <c r="AI419" s="4">
        <v>0.29536299999999999</v>
      </c>
      <c r="AJ419" s="4">
        <v>0.240954</v>
      </c>
      <c r="AK419" s="4">
        <v>0.22406899999999999</v>
      </c>
    </row>
    <row r="420" spans="1:37">
      <c r="A420" s="4">
        <v>468</v>
      </c>
      <c r="B420" s="4">
        <v>0.208255</v>
      </c>
      <c r="C420" s="4">
        <v>0.21442</v>
      </c>
      <c r="D420" s="4">
        <v>0.198874</v>
      </c>
      <c r="E420" s="4">
        <v>0.21013100000000001</v>
      </c>
      <c r="F420" s="4">
        <v>0.205039</v>
      </c>
      <c r="G420" s="4">
        <v>0.20289499999999999</v>
      </c>
      <c r="H420" s="4">
        <v>0.21173900000000001</v>
      </c>
      <c r="I420" s="4">
        <v>0.20905899999999999</v>
      </c>
      <c r="J420" s="4">
        <v>0.20530699999999999</v>
      </c>
      <c r="K420" s="4">
        <v>0.21790399999999999</v>
      </c>
      <c r="L420" s="4">
        <v>0.213616</v>
      </c>
      <c r="M420" s="4">
        <v>0.205039</v>
      </c>
      <c r="N420" s="4">
        <v>0.21629599999999999</v>
      </c>
      <c r="O420" s="4">
        <v>0.21709999999999999</v>
      </c>
      <c r="P420" s="4">
        <v>0.20477100000000001</v>
      </c>
      <c r="Q420" s="4">
        <v>0.217636</v>
      </c>
      <c r="R420" s="4">
        <v>0.21576000000000001</v>
      </c>
      <c r="S420" s="4">
        <v>0.205039</v>
      </c>
      <c r="T420" s="4">
        <v>0.22567699999999999</v>
      </c>
      <c r="U420" s="4">
        <v>0.22353300000000001</v>
      </c>
      <c r="V420" s="4">
        <v>0.209595</v>
      </c>
      <c r="W420" s="4">
        <v>0.23050100000000001</v>
      </c>
      <c r="X420" s="4">
        <v>0.223801</v>
      </c>
      <c r="Y420" s="4">
        <v>0.21147099999999999</v>
      </c>
      <c r="Z420" s="4">
        <v>0.23130500000000001</v>
      </c>
      <c r="AA420" s="4">
        <v>0.22728499999999999</v>
      </c>
      <c r="AB420" s="4">
        <v>0.21415200000000001</v>
      </c>
      <c r="AC420" s="4">
        <v>0.229965</v>
      </c>
      <c r="AD420" s="4">
        <v>0.22514100000000001</v>
      </c>
      <c r="AE420" s="4">
        <v>0.21388399999999999</v>
      </c>
      <c r="AF420" s="4">
        <v>0.23023299999999999</v>
      </c>
      <c r="AG420" s="4">
        <v>0.235594</v>
      </c>
      <c r="AH420" s="4">
        <v>0.228357</v>
      </c>
      <c r="AI420" s="4">
        <v>0.28839500000000001</v>
      </c>
      <c r="AJ420" s="4">
        <v>0.23425399999999999</v>
      </c>
      <c r="AK420" s="4">
        <v>0.21709999999999999</v>
      </c>
    </row>
    <row r="421" spans="1:37">
      <c r="A421" s="4">
        <v>470</v>
      </c>
      <c r="B421" s="4">
        <v>0.19431799999999999</v>
      </c>
      <c r="C421" s="4">
        <v>0.20075000000000001</v>
      </c>
      <c r="D421" s="4">
        <v>0.185473</v>
      </c>
      <c r="E421" s="4">
        <v>0.19592599999999999</v>
      </c>
      <c r="F421" s="4">
        <v>0.190834</v>
      </c>
      <c r="G421" s="4">
        <v>0.18895700000000001</v>
      </c>
      <c r="H421" s="4">
        <v>0.19699800000000001</v>
      </c>
      <c r="I421" s="4">
        <v>0.194854</v>
      </c>
      <c r="J421" s="4">
        <v>0.190834</v>
      </c>
      <c r="K421" s="4">
        <v>0.20289499999999999</v>
      </c>
      <c r="L421" s="4">
        <v>0.198874</v>
      </c>
      <c r="M421" s="4">
        <v>0.19056600000000001</v>
      </c>
      <c r="N421" s="4">
        <v>0.201018</v>
      </c>
      <c r="O421" s="4">
        <v>0.20235900000000001</v>
      </c>
      <c r="P421" s="4">
        <v>0.190029</v>
      </c>
      <c r="Q421" s="4">
        <v>0.20235900000000001</v>
      </c>
      <c r="R421" s="4">
        <v>0.20075000000000001</v>
      </c>
      <c r="S421" s="4">
        <v>0.190834</v>
      </c>
      <c r="T421" s="4">
        <v>0.209595</v>
      </c>
      <c r="U421" s="4">
        <v>0.207451</v>
      </c>
      <c r="V421" s="4">
        <v>0.19405</v>
      </c>
      <c r="W421" s="4">
        <v>0.213616</v>
      </c>
      <c r="X421" s="4">
        <v>0.20771899999999999</v>
      </c>
      <c r="Y421" s="4">
        <v>0.19619400000000001</v>
      </c>
      <c r="Z421" s="4">
        <v>0.21468799999999999</v>
      </c>
      <c r="AA421" s="4">
        <v>0.21066699999999999</v>
      </c>
      <c r="AB421" s="4">
        <v>0.19807</v>
      </c>
      <c r="AC421" s="4">
        <v>0.21307999999999999</v>
      </c>
      <c r="AD421" s="4">
        <v>0.208791</v>
      </c>
      <c r="AE421" s="4">
        <v>0.19780200000000001</v>
      </c>
      <c r="AF421" s="4">
        <v>0.213616</v>
      </c>
      <c r="AG421" s="4">
        <v>0.218976</v>
      </c>
      <c r="AH421" s="4">
        <v>0.21173900000000001</v>
      </c>
      <c r="AI421" s="4">
        <v>0.27097300000000002</v>
      </c>
      <c r="AJ421" s="4">
        <v>0.21736800000000001</v>
      </c>
      <c r="AK421" s="4">
        <v>0.201018</v>
      </c>
    </row>
    <row r="422" spans="1:37">
      <c r="A422" s="4">
        <v>472</v>
      </c>
      <c r="B422" s="4">
        <v>0.189225</v>
      </c>
      <c r="C422" s="4">
        <v>0.19592599999999999</v>
      </c>
      <c r="D422" s="4">
        <v>0.18038100000000001</v>
      </c>
      <c r="E422" s="4">
        <v>0.19056600000000001</v>
      </c>
      <c r="F422" s="4">
        <v>0.18574099999999999</v>
      </c>
      <c r="G422" s="4">
        <v>0.18359700000000001</v>
      </c>
      <c r="H422" s="4">
        <v>0.191638</v>
      </c>
      <c r="I422" s="4">
        <v>0.18949299999999999</v>
      </c>
      <c r="J422" s="4">
        <v>0.18520500000000001</v>
      </c>
      <c r="K422" s="4">
        <v>0.19753399999999999</v>
      </c>
      <c r="L422" s="4">
        <v>0.193246</v>
      </c>
      <c r="M422" s="4">
        <v>0.184669</v>
      </c>
      <c r="N422" s="4">
        <v>0.19512199999999999</v>
      </c>
      <c r="O422" s="4">
        <v>0.196462</v>
      </c>
      <c r="P422" s="4">
        <v>0.18413299999999999</v>
      </c>
      <c r="Q422" s="4">
        <v>0.19619400000000001</v>
      </c>
      <c r="R422" s="4">
        <v>0.194854</v>
      </c>
      <c r="S422" s="4">
        <v>0.18520500000000001</v>
      </c>
      <c r="T422" s="4">
        <v>0.20289499999999999</v>
      </c>
      <c r="U422" s="4">
        <v>0.201018</v>
      </c>
      <c r="V422" s="4">
        <v>0.18734899999999999</v>
      </c>
      <c r="W422" s="4">
        <v>0.206647</v>
      </c>
      <c r="X422" s="4">
        <v>0.201018</v>
      </c>
      <c r="Y422" s="4">
        <v>0.18949299999999999</v>
      </c>
      <c r="Z422" s="4">
        <v>0.20718300000000001</v>
      </c>
      <c r="AA422" s="4">
        <v>0.203431</v>
      </c>
      <c r="AB422" s="4">
        <v>0.19110199999999999</v>
      </c>
      <c r="AC422" s="4">
        <v>0.205843</v>
      </c>
      <c r="AD422" s="4">
        <v>0.201823</v>
      </c>
      <c r="AE422" s="4">
        <v>0.19056600000000001</v>
      </c>
      <c r="AF422" s="4">
        <v>0.20611099999999999</v>
      </c>
      <c r="AG422" s="4">
        <v>0.21173900000000001</v>
      </c>
      <c r="AH422" s="4">
        <v>0.204235</v>
      </c>
      <c r="AI422" s="4">
        <v>0.26346799999999998</v>
      </c>
      <c r="AJ422" s="4">
        <v>0.20986299999999999</v>
      </c>
      <c r="AK422" s="4">
        <v>0.19378200000000001</v>
      </c>
    </row>
    <row r="423" spans="1:37">
      <c r="A423" s="4">
        <v>474</v>
      </c>
      <c r="B423" s="4">
        <v>0.18440100000000001</v>
      </c>
      <c r="C423" s="4">
        <v>0.19137000000000001</v>
      </c>
      <c r="D423" s="4">
        <v>0.17555599999999999</v>
      </c>
      <c r="E423" s="4">
        <v>0.185473</v>
      </c>
      <c r="F423" s="4">
        <v>0.18091699999999999</v>
      </c>
      <c r="G423" s="4">
        <v>0.17823600000000001</v>
      </c>
      <c r="H423" s="4">
        <v>0.186277</v>
      </c>
      <c r="I423" s="4">
        <v>0.183865</v>
      </c>
      <c r="J423" s="4">
        <v>0.179308</v>
      </c>
      <c r="K423" s="4">
        <v>0.191638</v>
      </c>
      <c r="L423" s="4">
        <v>0.18761700000000001</v>
      </c>
      <c r="M423" s="4">
        <v>0.178504</v>
      </c>
      <c r="N423" s="4">
        <v>0.18976100000000001</v>
      </c>
      <c r="O423" s="4">
        <v>0.19056600000000001</v>
      </c>
      <c r="P423" s="4">
        <v>0.178504</v>
      </c>
      <c r="Q423" s="4">
        <v>0.19029799999999999</v>
      </c>
      <c r="R423" s="4">
        <v>0.18895700000000001</v>
      </c>
      <c r="S423" s="4">
        <v>0.17957699999999999</v>
      </c>
      <c r="T423" s="4">
        <v>0.19619400000000001</v>
      </c>
      <c r="U423" s="4">
        <v>0.19431799999999999</v>
      </c>
      <c r="V423" s="4">
        <v>0.18038100000000001</v>
      </c>
      <c r="W423" s="4">
        <v>0.19941</v>
      </c>
      <c r="X423" s="4">
        <v>0.19405</v>
      </c>
      <c r="Y423" s="4">
        <v>0.18252499999999999</v>
      </c>
      <c r="Z423" s="4">
        <v>0.19967799999999999</v>
      </c>
      <c r="AA423" s="4">
        <v>0.196462</v>
      </c>
      <c r="AB423" s="4">
        <v>0.18332899999999999</v>
      </c>
      <c r="AC423" s="4">
        <v>0.198606</v>
      </c>
      <c r="AD423" s="4">
        <v>0.194854</v>
      </c>
      <c r="AE423" s="4">
        <v>0.183061</v>
      </c>
      <c r="AF423" s="4">
        <v>0.198874</v>
      </c>
      <c r="AG423" s="4">
        <v>0.204235</v>
      </c>
      <c r="AH423" s="4">
        <v>0.19672999999999999</v>
      </c>
      <c r="AI423" s="4">
        <v>0.25542700000000002</v>
      </c>
      <c r="AJ423" s="4">
        <v>0.20235900000000001</v>
      </c>
      <c r="AK423" s="4">
        <v>0.186277</v>
      </c>
    </row>
    <row r="424" spans="1:37">
      <c r="A424" s="4">
        <v>476</v>
      </c>
      <c r="B424" s="4">
        <v>0.18091699999999999</v>
      </c>
      <c r="C424" s="4">
        <v>0.187885</v>
      </c>
      <c r="D424" s="4">
        <v>0.172072</v>
      </c>
      <c r="E424" s="4">
        <v>0.18198900000000001</v>
      </c>
      <c r="F424" s="4">
        <v>0.1777</v>
      </c>
      <c r="G424" s="4">
        <v>0.174484</v>
      </c>
      <c r="H424" s="4">
        <v>0.182257</v>
      </c>
      <c r="I424" s="4">
        <v>0.18038100000000001</v>
      </c>
      <c r="J424" s="4">
        <v>0.175288</v>
      </c>
      <c r="K424" s="4">
        <v>0.18734899999999999</v>
      </c>
      <c r="L424" s="4">
        <v>0.183865</v>
      </c>
      <c r="M424" s="4">
        <v>0.17421600000000001</v>
      </c>
      <c r="N424" s="4">
        <v>0.18520500000000001</v>
      </c>
      <c r="O424" s="4">
        <v>0.18654499999999999</v>
      </c>
      <c r="P424" s="4">
        <v>0.17421600000000001</v>
      </c>
      <c r="Q424" s="4">
        <v>0.18600900000000001</v>
      </c>
      <c r="R424" s="4">
        <v>0.18493699999999999</v>
      </c>
      <c r="S424" s="4">
        <v>0.175288</v>
      </c>
      <c r="T424" s="4">
        <v>0.190834</v>
      </c>
      <c r="U424" s="4">
        <v>0.18949299999999999</v>
      </c>
      <c r="V424" s="4">
        <v>0.175288</v>
      </c>
      <c r="W424" s="4">
        <v>0.19378200000000001</v>
      </c>
      <c r="X424" s="4">
        <v>0.18842100000000001</v>
      </c>
      <c r="Y424" s="4">
        <v>0.17716399999999999</v>
      </c>
      <c r="Z424" s="4">
        <v>0.19378200000000001</v>
      </c>
      <c r="AA424" s="4">
        <v>0.19110199999999999</v>
      </c>
      <c r="AB424" s="4">
        <v>0.1777</v>
      </c>
      <c r="AC424" s="4">
        <v>0.19297800000000001</v>
      </c>
      <c r="AD424" s="4">
        <v>0.189225</v>
      </c>
      <c r="AE424" s="4">
        <v>0.17716399999999999</v>
      </c>
      <c r="AF424" s="4">
        <v>0.19297800000000001</v>
      </c>
      <c r="AG424" s="4">
        <v>0.198606</v>
      </c>
      <c r="AH424" s="4">
        <v>0.19056600000000001</v>
      </c>
      <c r="AI424" s="4">
        <v>0.249531</v>
      </c>
      <c r="AJ424" s="4">
        <v>0.196462</v>
      </c>
      <c r="AK424" s="4">
        <v>0.180649</v>
      </c>
    </row>
    <row r="425" spans="1:37">
      <c r="A425" s="4">
        <v>478</v>
      </c>
      <c r="B425" s="4">
        <v>0.178504</v>
      </c>
      <c r="C425" s="4">
        <v>0.18574099999999999</v>
      </c>
      <c r="D425" s="4">
        <v>0.16966000000000001</v>
      </c>
      <c r="E425" s="4">
        <v>0.179308</v>
      </c>
      <c r="F425" s="4">
        <v>0.17502000000000001</v>
      </c>
      <c r="G425" s="4">
        <v>0.17180400000000001</v>
      </c>
      <c r="H425" s="4">
        <v>0.17957699999999999</v>
      </c>
      <c r="I425" s="4">
        <v>0.17743200000000001</v>
      </c>
      <c r="J425" s="4">
        <v>0.17260800000000001</v>
      </c>
      <c r="K425" s="4">
        <v>0.18440100000000001</v>
      </c>
      <c r="L425" s="4">
        <v>0.18091699999999999</v>
      </c>
      <c r="M425" s="4">
        <v>0.17100000000000001</v>
      </c>
      <c r="N425" s="4">
        <v>0.18172099999999999</v>
      </c>
      <c r="O425" s="4">
        <v>0.18332899999999999</v>
      </c>
      <c r="P425" s="4">
        <v>0.17100000000000001</v>
      </c>
      <c r="Q425" s="4">
        <v>0.18252499999999999</v>
      </c>
      <c r="R425" s="4">
        <v>0.181453</v>
      </c>
      <c r="S425" s="4">
        <v>0.17180400000000001</v>
      </c>
      <c r="T425" s="4">
        <v>0.187081</v>
      </c>
      <c r="U425" s="4">
        <v>0.185473</v>
      </c>
      <c r="V425" s="4">
        <v>0.171268</v>
      </c>
      <c r="W425" s="4">
        <v>0.18949299999999999</v>
      </c>
      <c r="X425" s="4">
        <v>0.184669</v>
      </c>
      <c r="Y425" s="4">
        <v>0.172876</v>
      </c>
      <c r="Z425" s="4">
        <v>0.189225</v>
      </c>
      <c r="AA425" s="4">
        <v>0.18681300000000001</v>
      </c>
      <c r="AB425" s="4">
        <v>0.17314399999999999</v>
      </c>
      <c r="AC425" s="4">
        <v>0.18815299999999999</v>
      </c>
      <c r="AD425" s="4">
        <v>0.18493699999999999</v>
      </c>
      <c r="AE425" s="4">
        <v>0.17260800000000001</v>
      </c>
      <c r="AF425" s="4">
        <v>0.18842100000000001</v>
      </c>
      <c r="AG425" s="4">
        <v>0.19405</v>
      </c>
      <c r="AH425" s="4">
        <v>0.18574099999999999</v>
      </c>
      <c r="AI425" s="4">
        <v>0.24443799999999999</v>
      </c>
      <c r="AJ425" s="4">
        <v>0.19190599999999999</v>
      </c>
      <c r="AK425" s="4">
        <v>0.176092</v>
      </c>
    </row>
    <row r="426" spans="1:37">
      <c r="A426" s="4">
        <v>480</v>
      </c>
      <c r="B426" s="4">
        <v>0.17662800000000001</v>
      </c>
      <c r="C426" s="4">
        <v>0.18413299999999999</v>
      </c>
      <c r="D426" s="4">
        <v>0.16778299999999999</v>
      </c>
      <c r="E426" s="4">
        <v>0.17743200000000001</v>
      </c>
      <c r="F426" s="4">
        <v>0.172876</v>
      </c>
      <c r="G426" s="4">
        <v>0.16966000000000001</v>
      </c>
      <c r="H426" s="4">
        <v>0.17716399999999999</v>
      </c>
      <c r="I426" s="4">
        <v>0.175288</v>
      </c>
      <c r="J426" s="4">
        <v>0.17019599999999999</v>
      </c>
      <c r="K426" s="4">
        <v>0.18198900000000001</v>
      </c>
      <c r="L426" s="4">
        <v>0.178504</v>
      </c>
      <c r="M426" s="4">
        <v>0.16858799999999999</v>
      </c>
      <c r="N426" s="4">
        <v>0.179308</v>
      </c>
      <c r="O426" s="4">
        <v>0.18091699999999999</v>
      </c>
      <c r="P426" s="4">
        <v>0.16885600000000001</v>
      </c>
      <c r="Q426" s="4">
        <v>0.179845</v>
      </c>
      <c r="R426" s="4">
        <v>0.17904</v>
      </c>
      <c r="S426" s="4">
        <v>0.169124</v>
      </c>
      <c r="T426" s="4">
        <v>0.183865</v>
      </c>
      <c r="U426" s="4">
        <v>0.182257</v>
      </c>
      <c r="V426" s="4">
        <v>0.168319</v>
      </c>
      <c r="W426" s="4">
        <v>0.18600900000000001</v>
      </c>
      <c r="X426" s="4">
        <v>0.181453</v>
      </c>
      <c r="Y426" s="4">
        <v>0.16966000000000001</v>
      </c>
      <c r="Z426" s="4">
        <v>0.18574099999999999</v>
      </c>
      <c r="AA426" s="4">
        <v>0.18332899999999999</v>
      </c>
      <c r="AB426" s="4">
        <v>0.16966000000000001</v>
      </c>
      <c r="AC426" s="4">
        <v>0.18440100000000001</v>
      </c>
      <c r="AD426" s="4">
        <v>0.181453</v>
      </c>
      <c r="AE426" s="4">
        <v>0.169124</v>
      </c>
      <c r="AF426" s="4">
        <v>0.184669</v>
      </c>
      <c r="AG426" s="4">
        <v>0.19056600000000001</v>
      </c>
      <c r="AH426" s="4">
        <v>0.18198900000000001</v>
      </c>
      <c r="AI426" s="4">
        <v>0.24068600000000001</v>
      </c>
      <c r="AJ426" s="4">
        <v>0.18842100000000001</v>
      </c>
      <c r="AK426" s="4">
        <v>0.17260800000000001</v>
      </c>
    </row>
    <row r="427" spans="1:37">
      <c r="A427" s="4">
        <v>482</v>
      </c>
      <c r="B427" s="4">
        <v>0.17475199999999999</v>
      </c>
      <c r="C427" s="4">
        <v>0.18252499999999999</v>
      </c>
      <c r="D427" s="4">
        <v>0.16617499999999999</v>
      </c>
      <c r="E427" s="4">
        <v>0.17555599999999999</v>
      </c>
      <c r="F427" s="4">
        <v>0.171268</v>
      </c>
      <c r="G427" s="4">
        <v>0.16805100000000001</v>
      </c>
      <c r="H427" s="4">
        <v>0.175288</v>
      </c>
      <c r="I427" s="4">
        <v>0.17368</v>
      </c>
      <c r="J427" s="4">
        <v>0.168319</v>
      </c>
      <c r="K427" s="4">
        <v>0.179845</v>
      </c>
      <c r="L427" s="4">
        <v>0.17635999999999999</v>
      </c>
      <c r="M427" s="4">
        <v>0.16644300000000001</v>
      </c>
      <c r="N427" s="4">
        <v>0.176896</v>
      </c>
      <c r="O427" s="4">
        <v>0.17877199999999999</v>
      </c>
      <c r="P427" s="4">
        <v>0.166711</v>
      </c>
      <c r="Q427" s="4">
        <v>0.17743200000000001</v>
      </c>
      <c r="R427" s="4">
        <v>0.176896</v>
      </c>
      <c r="S427" s="4">
        <v>0.166711</v>
      </c>
      <c r="T427" s="4">
        <v>0.18091699999999999</v>
      </c>
      <c r="U427" s="4">
        <v>0.17957699999999999</v>
      </c>
      <c r="V427" s="4">
        <v>0.16563900000000001</v>
      </c>
      <c r="W427" s="4">
        <v>0.18279300000000001</v>
      </c>
      <c r="X427" s="4">
        <v>0.178504</v>
      </c>
      <c r="Y427" s="4">
        <v>0.166711</v>
      </c>
      <c r="Z427" s="4">
        <v>0.18252499999999999</v>
      </c>
      <c r="AA427" s="4">
        <v>0.180113</v>
      </c>
      <c r="AB427" s="4">
        <v>0.16644300000000001</v>
      </c>
      <c r="AC427" s="4">
        <v>0.18118500000000001</v>
      </c>
      <c r="AD427" s="4">
        <v>0.178504</v>
      </c>
      <c r="AE427" s="4">
        <v>0.165907</v>
      </c>
      <c r="AF427" s="4">
        <v>0.18172099999999999</v>
      </c>
      <c r="AG427" s="4">
        <v>0.18734899999999999</v>
      </c>
      <c r="AH427" s="4">
        <v>0.17877199999999999</v>
      </c>
      <c r="AI427" s="4">
        <v>0.237202</v>
      </c>
      <c r="AJ427" s="4">
        <v>0.18520500000000001</v>
      </c>
      <c r="AK427" s="4">
        <v>0.16939199999999999</v>
      </c>
    </row>
    <row r="428" spans="1:37">
      <c r="A428" s="4">
        <v>484</v>
      </c>
      <c r="B428" s="4">
        <v>0.17394799999999999</v>
      </c>
      <c r="C428" s="4">
        <v>0.18172099999999999</v>
      </c>
      <c r="D428" s="4">
        <v>0.165103</v>
      </c>
      <c r="E428" s="4">
        <v>0.174484</v>
      </c>
      <c r="F428" s="4">
        <v>0.170464</v>
      </c>
      <c r="G428" s="4">
        <v>0.16644300000000001</v>
      </c>
      <c r="H428" s="4">
        <v>0.17394799999999999</v>
      </c>
      <c r="I428" s="4">
        <v>0.17260800000000001</v>
      </c>
      <c r="J428" s="4">
        <v>0.166711</v>
      </c>
      <c r="K428" s="4">
        <v>0.17877199999999999</v>
      </c>
      <c r="L428" s="4">
        <v>0.175288</v>
      </c>
      <c r="M428" s="4">
        <v>0.16483500000000001</v>
      </c>
      <c r="N428" s="4">
        <v>0.17582400000000001</v>
      </c>
      <c r="O428" s="4">
        <v>0.17743200000000001</v>
      </c>
      <c r="P428" s="4">
        <v>0.16483500000000001</v>
      </c>
      <c r="Q428" s="4">
        <v>0.176092</v>
      </c>
      <c r="R428" s="4">
        <v>0.17555599999999999</v>
      </c>
      <c r="S428" s="4">
        <v>0.165103</v>
      </c>
      <c r="T428" s="4">
        <v>0.17904</v>
      </c>
      <c r="U428" s="4">
        <v>0.17823600000000001</v>
      </c>
      <c r="V428" s="4">
        <v>0.163495</v>
      </c>
      <c r="W428" s="4">
        <v>0.180649</v>
      </c>
      <c r="X428" s="4">
        <v>0.17662800000000001</v>
      </c>
      <c r="Y428" s="4">
        <v>0.16456699999999999</v>
      </c>
      <c r="Z428" s="4">
        <v>0.180113</v>
      </c>
      <c r="AA428" s="4">
        <v>0.178504</v>
      </c>
      <c r="AB428" s="4">
        <v>0.164299</v>
      </c>
      <c r="AC428" s="4">
        <v>0.17904</v>
      </c>
      <c r="AD428" s="4">
        <v>0.17662800000000001</v>
      </c>
      <c r="AE428" s="4">
        <v>0.16376299999999999</v>
      </c>
      <c r="AF428" s="4">
        <v>0.17957699999999999</v>
      </c>
      <c r="AG428" s="4">
        <v>0.18520500000000001</v>
      </c>
      <c r="AH428" s="4">
        <v>0.17635999999999999</v>
      </c>
      <c r="AI428" s="4">
        <v>0.23479</v>
      </c>
      <c r="AJ428" s="4">
        <v>0.183061</v>
      </c>
      <c r="AK428" s="4">
        <v>0.16724700000000001</v>
      </c>
    </row>
    <row r="429" spans="1:37">
      <c r="A429" s="4">
        <v>486</v>
      </c>
      <c r="B429" s="4">
        <v>0.17368</v>
      </c>
      <c r="C429" s="4">
        <v>0.18118500000000001</v>
      </c>
      <c r="D429" s="4">
        <v>0.16456699999999999</v>
      </c>
      <c r="E429" s="4">
        <v>0.17421600000000001</v>
      </c>
      <c r="F429" s="4">
        <v>0.17019599999999999</v>
      </c>
      <c r="G429" s="4">
        <v>0.16617499999999999</v>
      </c>
      <c r="H429" s="4">
        <v>0.17341200000000001</v>
      </c>
      <c r="I429" s="4">
        <v>0.172072</v>
      </c>
      <c r="J429" s="4">
        <v>0.165907</v>
      </c>
      <c r="K429" s="4">
        <v>0.17796799999999999</v>
      </c>
      <c r="L429" s="4">
        <v>0.174484</v>
      </c>
      <c r="M429" s="4">
        <v>0.16403100000000001</v>
      </c>
      <c r="N429" s="4">
        <v>0.175288</v>
      </c>
      <c r="O429" s="4">
        <v>0.176896</v>
      </c>
      <c r="P429" s="4">
        <v>0.164299</v>
      </c>
      <c r="Q429" s="4">
        <v>0.175288</v>
      </c>
      <c r="R429" s="4">
        <v>0.17475199999999999</v>
      </c>
      <c r="S429" s="4">
        <v>0.164299</v>
      </c>
      <c r="T429" s="4">
        <v>0.17823600000000001</v>
      </c>
      <c r="U429" s="4">
        <v>0.176896</v>
      </c>
      <c r="V429" s="4">
        <v>0.162691</v>
      </c>
      <c r="W429" s="4">
        <v>0.17957699999999999</v>
      </c>
      <c r="X429" s="4">
        <v>0.175288</v>
      </c>
      <c r="Y429" s="4">
        <v>0.16322700000000001</v>
      </c>
      <c r="Z429" s="4">
        <v>0.17904</v>
      </c>
      <c r="AA429" s="4">
        <v>0.17716399999999999</v>
      </c>
      <c r="AB429" s="4">
        <v>0.16295899999999999</v>
      </c>
      <c r="AC429" s="4">
        <v>0.17796799999999999</v>
      </c>
      <c r="AD429" s="4">
        <v>0.17555599999999999</v>
      </c>
      <c r="AE429" s="4">
        <v>0.16242300000000001</v>
      </c>
      <c r="AF429" s="4">
        <v>0.17823600000000001</v>
      </c>
      <c r="AG429" s="4">
        <v>0.183865</v>
      </c>
      <c r="AH429" s="4">
        <v>0.17475199999999999</v>
      </c>
      <c r="AI429" s="4">
        <v>0.23344899999999999</v>
      </c>
      <c r="AJ429" s="4">
        <v>0.18172099999999999</v>
      </c>
      <c r="AK429" s="4">
        <v>0.165907</v>
      </c>
    </row>
    <row r="430" spans="1:37">
      <c r="A430" s="4">
        <v>488</v>
      </c>
      <c r="B430" s="4">
        <v>0.172876</v>
      </c>
      <c r="C430" s="4">
        <v>0.180649</v>
      </c>
      <c r="D430" s="4">
        <v>0.16376299999999999</v>
      </c>
      <c r="E430" s="4">
        <v>0.17341200000000001</v>
      </c>
      <c r="F430" s="4">
        <v>0.16885600000000001</v>
      </c>
      <c r="G430" s="4">
        <v>0.165103</v>
      </c>
      <c r="H430" s="4">
        <v>0.17260800000000001</v>
      </c>
      <c r="I430" s="4">
        <v>0.17073199999999999</v>
      </c>
      <c r="J430" s="4">
        <v>0.165103</v>
      </c>
      <c r="K430" s="4">
        <v>0.176896</v>
      </c>
      <c r="L430" s="4">
        <v>0.17368</v>
      </c>
      <c r="M430" s="4">
        <v>0.16295899999999999</v>
      </c>
      <c r="N430" s="4">
        <v>0.17394799999999999</v>
      </c>
      <c r="O430" s="4">
        <v>0.17555599999999999</v>
      </c>
      <c r="P430" s="4">
        <v>0.16295899999999999</v>
      </c>
      <c r="Q430" s="4">
        <v>0.17394799999999999</v>
      </c>
      <c r="R430" s="4">
        <v>0.17341200000000001</v>
      </c>
      <c r="S430" s="4">
        <v>0.162691</v>
      </c>
      <c r="T430" s="4">
        <v>0.17662800000000001</v>
      </c>
      <c r="U430" s="4">
        <v>0.17555599999999999</v>
      </c>
      <c r="V430" s="4">
        <v>0.16135099999999999</v>
      </c>
      <c r="W430" s="4">
        <v>0.1777</v>
      </c>
      <c r="X430" s="4">
        <v>0.17368</v>
      </c>
      <c r="Y430" s="4">
        <v>0.16135099999999999</v>
      </c>
      <c r="Z430" s="4">
        <v>0.17716399999999999</v>
      </c>
      <c r="AA430" s="4">
        <v>0.175288</v>
      </c>
      <c r="AB430" s="4">
        <v>0.161083</v>
      </c>
      <c r="AC430" s="4">
        <v>0.176092</v>
      </c>
      <c r="AD430" s="4">
        <v>0.17368</v>
      </c>
      <c r="AE430" s="4">
        <v>0.160547</v>
      </c>
      <c r="AF430" s="4">
        <v>0.17635999999999999</v>
      </c>
      <c r="AG430" s="4">
        <v>0.18172099999999999</v>
      </c>
      <c r="AH430" s="4">
        <v>0.172876</v>
      </c>
      <c r="AI430" s="4">
        <v>0.23130500000000001</v>
      </c>
      <c r="AJ430" s="4">
        <v>0.179845</v>
      </c>
      <c r="AK430" s="4">
        <v>0.164299</v>
      </c>
    </row>
    <row r="431" spans="1:37">
      <c r="A431" s="4">
        <v>490</v>
      </c>
      <c r="B431" s="4">
        <v>0.17260800000000001</v>
      </c>
      <c r="C431" s="4">
        <v>0.18038100000000001</v>
      </c>
      <c r="D431" s="4">
        <v>0.163495</v>
      </c>
      <c r="E431" s="4">
        <v>0.172876</v>
      </c>
      <c r="F431" s="4">
        <v>0.16885600000000001</v>
      </c>
      <c r="G431" s="4">
        <v>0.16456699999999999</v>
      </c>
      <c r="H431" s="4">
        <v>0.17180400000000001</v>
      </c>
      <c r="I431" s="4">
        <v>0.170464</v>
      </c>
      <c r="J431" s="4">
        <v>0.164299</v>
      </c>
      <c r="K431" s="4">
        <v>0.176092</v>
      </c>
      <c r="L431" s="4">
        <v>0.17314399999999999</v>
      </c>
      <c r="M431" s="4">
        <v>0.16215499999999999</v>
      </c>
      <c r="N431" s="4">
        <v>0.172876</v>
      </c>
      <c r="O431" s="4">
        <v>0.17502000000000001</v>
      </c>
      <c r="P431" s="4">
        <v>0.16215499999999999</v>
      </c>
      <c r="Q431" s="4">
        <v>0.17314399999999999</v>
      </c>
      <c r="R431" s="4">
        <v>0.172876</v>
      </c>
      <c r="S431" s="4">
        <v>0.161887</v>
      </c>
      <c r="T431" s="4">
        <v>0.175288</v>
      </c>
      <c r="U431" s="4">
        <v>0.174484</v>
      </c>
      <c r="V431" s="4">
        <v>0.160279</v>
      </c>
      <c r="W431" s="4">
        <v>0.17635999999999999</v>
      </c>
      <c r="X431" s="4">
        <v>0.17314399999999999</v>
      </c>
      <c r="Y431" s="4">
        <v>0.16001099999999999</v>
      </c>
      <c r="Z431" s="4">
        <v>0.17582400000000001</v>
      </c>
      <c r="AA431" s="4">
        <v>0.17421600000000001</v>
      </c>
      <c r="AB431" s="4">
        <v>0.16001099999999999</v>
      </c>
      <c r="AC431" s="4">
        <v>0.17475199999999999</v>
      </c>
      <c r="AD431" s="4">
        <v>0.17260800000000001</v>
      </c>
      <c r="AE431" s="4">
        <v>0.15947500000000001</v>
      </c>
      <c r="AF431" s="4">
        <v>0.17502000000000001</v>
      </c>
      <c r="AG431" s="4">
        <v>0.18091699999999999</v>
      </c>
      <c r="AH431" s="4">
        <v>0.171268</v>
      </c>
      <c r="AI431" s="4">
        <v>0.229965</v>
      </c>
      <c r="AJ431" s="4">
        <v>0.178504</v>
      </c>
      <c r="AK431" s="4">
        <v>0.16322700000000001</v>
      </c>
    </row>
    <row r="432" spans="1:37">
      <c r="A432" s="4">
        <v>492</v>
      </c>
      <c r="B432" s="4">
        <v>0.172072</v>
      </c>
      <c r="C432" s="4">
        <v>0.179845</v>
      </c>
      <c r="D432" s="4">
        <v>0.16322700000000001</v>
      </c>
      <c r="E432" s="4">
        <v>0.172072</v>
      </c>
      <c r="F432" s="4">
        <v>0.16805100000000001</v>
      </c>
      <c r="G432" s="4">
        <v>0.16403100000000001</v>
      </c>
      <c r="H432" s="4">
        <v>0.17100000000000001</v>
      </c>
      <c r="I432" s="4">
        <v>0.16966000000000001</v>
      </c>
      <c r="J432" s="4">
        <v>0.16376299999999999</v>
      </c>
      <c r="K432" s="4">
        <v>0.175288</v>
      </c>
      <c r="L432" s="4">
        <v>0.172072</v>
      </c>
      <c r="M432" s="4">
        <v>0.16161900000000001</v>
      </c>
      <c r="N432" s="4">
        <v>0.17180400000000001</v>
      </c>
      <c r="O432" s="4">
        <v>0.17394799999999999</v>
      </c>
      <c r="P432" s="4">
        <v>0.16161900000000001</v>
      </c>
      <c r="Q432" s="4">
        <v>0.172072</v>
      </c>
      <c r="R432" s="4">
        <v>0.17180400000000001</v>
      </c>
      <c r="S432" s="4">
        <v>0.16135099999999999</v>
      </c>
      <c r="T432" s="4">
        <v>0.17394799999999999</v>
      </c>
      <c r="U432" s="4">
        <v>0.17314399999999999</v>
      </c>
      <c r="V432" s="4">
        <v>0.15947500000000001</v>
      </c>
      <c r="W432" s="4">
        <v>0.17475199999999999</v>
      </c>
      <c r="X432" s="4">
        <v>0.17153599999999999</v>
      </c>
      <c r="Y432" s="4">
        <v>0.15840299999999999</v>
      </c>
      <c r="Z432" s="4">
        <v>0.17421600000000001</v>
      </c>
      <c r="AA432" s="4">
        <v>0.17260800000000001</v>
      </c>
      <c r="AB432" s="4">
        <v>0.15867100000000001</v>
      </c>
      <c r="AC432" s="4">
        <v>0.17314399999999999</v>
      </c>
      <c r="AD432" s="4">
        <v>0.17100000000000001</v>
      </c>
      <c r="AE432" s="4">
        <v>0.158135</v>
      </c>
      <c r="AF432" s="4">
        <v>0.183061</v>
      </c>
      <c r="AG432" s="4">
        <v>0.17904</v>
      </c>
      <c r="AH432" s="4">
        <v>0.169928</v>
      </c>
      <c r="AI432" s="4">
        <v>0.22808899999999999</v>
      </c>
      <c r="AJ432" s="4">
        <v>0.17716399999999999</v>
      </c>
      <c r="AK432" s="4">
        <v>0.161887</v>
      </c>
    </row>
    <row r="433" spans="1:37">
      <c r="A433" s="4">
        <v>494</v>
      </c>
      <c r="B433" s="4">
        <v>0.17180400000000001</v>
      </c>
      <c r="C433" s="4">
        <v>0.17957699999999999</v>
      </c>
      <c r="D433" s="4">
        <v>0.16295899999999999</v>
      </c>
      <c r="E433" s="4">
        <v>0.172072</v>
      </c>
      <c r="F433" s="4">
        <v>0.16778299999999999</v>
      </c>
      <c r="G433" s="4">
        <v>0.16403100000000001</v>
      </c>
      <c r="H433" s="4">
        <v>0.17073199999999999</v>
      </c>
      <c r="I433" s="4">
        <v>0.16939199999999999</v>
      </c>
      <c r="J433" s="4">
        <v>0.16322700000000001</v>
      </c>
      <c r="K433" s="4">
        <v>0.17475199999999999</v>
      </c>
      <c r="L433" s="4">
        <v>0.17153599999999999</v>
      </c>
      <c r="M433" s="4">
        <v>0.161083</v>
      </c>
      <c r="N433" s="4">
        <v>0.171268</v>
      </c>
      <c r="O433" s="4">
        <v>0.17341200000000001</v>
      </c>
      <c r="P433" s="4">
        <v>0.16081500000000001</v>
      </c>
      <c r="Q433" s="4">
        <v>0.17153599999999999</v>
      </c>
      <c r="R433" s="4">
        <v>0.171268</v>
      </c>
      <c r="S433" s="4">
        <v>0.160547</v>
      </c>
      <c r="T433" s="4">
        <v>0.17314399999999999</v>
      </c>
      <c r="U433" s="4">
        <v>0.17233999999999999</v>
      </c>
      <c r="V433" s="4">
        <v>0.158939</v>
      </c>
      <c r="W433" s="4">
        <v>0.17394799999999999</v>
      </c>
      <c r="X433" s="4">
        <v>0.17073199999999999</v>
      </c>
      <c r="Y433" s="4">
        <v>0.15759799999999999</v>
      </c>
      <c r="Z433" s="4">
        <v>0.17341200000000001</v>
      </c>
      <c r="AA433" s="4">
        <v>0.17153599999999999</v>
      </c>
      <c r="AB433" s="4">
        <v>0.15786700000000001</v>
      </c>
      <c r="AC433" s="4">
        <v>0.17180400000000001</v>
      </c>
      <c r="AD433" s="4">
        <v>0.17019599999999999</v>
      </c>
      <c r="AE433" s="4">
        <v>0.15733</v>
      </c>
      <c r="AF433" s="4">
        <v>0.17233999999999999</v>
      </c>
      <c r="AG433" s="4">
        <v>0.17796799999999999</v>
      </c>
      <c r="AH433" s="4">
        <v>0.16858799999999999</v>
      </c>
      <c r="AI433" s="4">
        <v>0.227017</v>
      </c>
      <c r="AJ433" s="4">
        <v>0.17582400000000001</v>
      </c>
      <c r="AK433" s="4">
        <v>0.161083</v>
      </c>
    </row>
    <row r="434" spans="1:37">
      <c r="A434" s="4">
        <v>496</v>
      </c>
      <c r="B434" s="4">
        <v>0.17180400000000001</v>
      </c>
      <c r="C434" s="4">
        <v>0.179845</v>
      </c>
      <c r="D434" s="4">
        <v>0.16322700000000001</v>
      </c>
      <c r="E434" s="4">
        <v>0.17180400000000001</v>
      </c>
      <c r="F434" s="4">
        <v>0.16778299999999999</v>
      </c>
      <c r="G434" s="4">
        <v>0.16403100000000001</v>
      </c>
      <c r="H434" s="4">
        <v>0.170464</v>
      </c>
      <c r="I434" s="4">
        <v>0.16885600000000001</v>
      </c>
      <c r="J434" s="4">
        <v>0.163495</v>
      </c>
      <c r="K434" s="4">
        <v>0.174484</v>
      </c>
      <c r="L434" s="4">
        <v>0.171268</v>
      </c>
      <c r="M434" s="4">
        <v>0.161083</v>
      </c>
      <c r="N434" s="4">
        <v>0.17100000000000001</v>
      </c>
      <c r="O434" s="4">
        <v>0.17314399999999999</v>
      </c>
      <c r="P434" s="4">
        <v>0.16081500000000001</v>
      </c>
      <c r="Q434" s="4">
        <v>0.171268</v>
      </c>
      <c r="R434" s="4">
        <v>0.17073199999999999</v>
      </c>
      <c r="S434" s="4">
        <v>0.16081500000000001</v>
      </c>
      <c r="T434" s="4">
        <v>0.17260800000000001</v>
      </c>
      <c r="U434" s="4">
        <v>0.17153599999999999</v>
      </c>
      <c r="V434" s="4">
        <v>0.15867100000000001</v>
      </c>
      <c r="W434" s="4">
        <v>0.17314399999999999</v>
      </c>
      <c r="X434" s="4">
        <v>0.16966000000000001</v>
      </c>
      <c r="Y434" s="4">
        <v>0.15679399999999999</v>
      </c>
      <c r="Z434" s="4">
        <v>0.17260800000000001</v>
      </c>
      <c r="AA434" s="4">
        <v>0.17073199999999999</v>
      </c>
      <c r="AB434" s="4">
        <v>0.15759799999999999</v>
      </c>
      <c r="AC434" s="4">
        <v>0.17100000000000001</v>
      </c>
      <c r="AD434" s="4">
        <v>0.16939199999999999</v>
      </c>
      <c r="AE434" s="4">
        <v>0.15679399999999999</v>
      </c>
      <c r="AF434" s="4">
        <v>0.18118500000000001</v>
      </c>
      <c r="AG434" s="4">
        <v>0.17716399999999999</v>
      </c>
      <c r="AH434" s="4">
        <v>0.16778299999999999</v>
      </c>
      <c r="AI434" s="4">
        <v>0.22567699999999999</v>
      </c>
      <c r="AJ434" s="4">
        <v>0.17475199999999999</v>
      </c>
      <c r="AK434" s="4">
        <v>0.160547</v>
      </c>
    </row>
    <row r="435" spans="1:37">
      <c r="A435" s="4">
        <v>498</v>
      </c>
      <c r="B435" s="4">
        <v>0.172072</v>
      </c>
      <c r="C435" s="4">
        <v>0.179845</v>
      </c>
      <c r="D435" s="4">
        <v>0.163495</v>
      </c>
      <c r="E435" s="4">
        <v>0.17180400000000001</v>
      </c>
      <c r="F435" s="4">
        <v>0.16805100000000001</v>
      </c>
      <c r="G435" s="4">
        <v>0.164299</v>
      </c>
      <c r="H435" s="4">
        <v>0.170464</v>
      </c>
      <c r="I435" s="4">
        <v>0.169124</v>
      </c>
      <c r="J435" s="4">
        <v>0.163495</v>
      </c>
      <c r="K435" s="4">
        <v>0.17475199999999999</v>
      </c>
      <c r="L435" s="4">
        <v>0.17100000000000001</v>
      </c>
      <c r="M435" s="4">
        <v>0.16081500000000001</v>
      </c>
      <c r="N435" s="4">
        <v>0.17073199999999999</v>
      </c>
      <c r="O435" s="4">
        <v>0.172876</v>
      </c>
      <c r="P435" s="4">
        <v>0.160547</v>
      </c>
      <c r="Q435" s="4">
        <v>0.17100000000000001</v>
      </c>
      <c r="R435" s="4">
        <v>0.17073199999999999</v>
      </c>
      <c r="S435" s="4">
        <v>0.160547</v>
      </c>
      <c r="T435" s="4">
        <v>0.172072</v>
      </c>
      <c r="U435" s="4">
        <v>0.171268</v>
      </c>
      <c r="V435" s="4">
        <v>0.158135</v>
      </c>
      <c r="W435" s="4">
        <v>0.17260800000000001</v>
      </c>
      <c r="X435" s="4">
        <v>0.16939199999999999</v>
      </c>
      <c r="Y435" s="4">
        <v>0.15598999999999999</v>
      </c>
      <c r="Z435" s="4">
        <v>0.17180400000000001</v>
      </c>
      <c r="AA435" s="4">
        <v>0.169928</v>
      </c>
      <c r="AB435" s="4">
        <v>0.15679399999999999</v>
      </c>
      <c r="AC435" s="4">
        <v>0.170464</v>
      </c>
      <c r="AD435" s="4">
        <v>0.16885600000000001</v>
      </c>
      <c r="AE435" s="4">
        <v>0.15625800000000001</v>
      </c>
      <c r="AF435" s="4">
        <v>0.17555599999999999</v>
      </c>
      <c r="AG435" s="4">
        <v>0.176092</v>
      </c>
      <c r="AH435" s="4">
        <v>0.16697899999999999</v>
      </c>
      <c r="AI435" s="4">
        <v>0.22514100000000001</v>
      </c>
      <c r="AJ435" s="4">
        <v>0.17421600000000001</v>
      </c>
      <c r="AK435" s="4">
        <v>0.159743</v>
      </c>
    </row>
    <row r="436" spans="1:37">
      <c r="A436" s="4">
        <v>500</v>
      </c>
      <c r="B436" s="4">
        <v>0.17260800000000001</v>
      </c>
      <c r="C436" s="4">
        <v>0.180113</v>
      </c>
      <c r="D436" s="4">
        <v>0.16403100000000001</v>
      </c>
      <c r="E436" s="4">
        <v>0.17233999999999999</v>
      </c>
      <c r="F436" s="4">
        <v>0.168319</v>
      </c>
      <c r="G436" s="4">
        <v>0.16483500000000001</v>
      </c>
      <c r="H436" s="4">
        <v>0.17073199999999999</v>
      </c>
      <c r="I436" s="4">
        <v>0.16939199999999999</v>
      </c>
      <c r="J436" s="4">
        <v>0.16403100000000001</v>
      </c>
      <c r="K436" s="4">
        <v>0.17475199999999999</v>
      </c>
      <c r="L436" s="4">
        <v>0.17100000000000001</v>
      </c>
      <c r="M436" s="4">
        <v>0.16135099999999999</v>
      </c>
      <c r="N436" s="4">
        <v>0.17073199999999999</v>
      </c>
      <c r="O436" s="4">
        <v>0.17314399999999999</v>
      </c>
      <c r="P436" s="4">
        <v>0.161083</v>
      </c>
      <c r="Q436" s="4">
        <v>0.17100000000000001</v>
      </c>
      <c r="R436" s="4">
        <v>0.17073199999999999</v>
      </c>
      <c r="S436" s="4">
        <v>0.161083</v>
      </c>
      <c r="T436" s="4">
        <v>0.172072</v>
      </c>
      <c r="U436" s="4">
        <v>0.17100000000000001</v>
      </c>
      <c r="V436" s="4">
        <v>0.15840299999999999</v>
      </c>
      <c r="W436" s="4">
        <v>0.172072</v>
      </c>
      <c r="X436" s="4">
        <v>0.169124</v>
      </c>
      <c r="Y436" s="4">
        <v>0.155722</v>
      </c>
      <c r="Z436" s="4">
        <v>0.17153599999999999</v>
      </c>
      <c r="AA436" s="4">
        <v>0.16939199999999999</v>
      </c>
      <c r="AB436" s="4">
        <v>0.15679399999999999</v>
      </c>
      <c r="AC436" s="4">
        <v>0.170464</v>
      </c>
      <c r="AD436" s="4">
        <v>0.168319</v>
      </c>
      <c r="AE436" s="4">
        <v>0.15625800000000001</v>
      </c>
      <c r="AF436" s="4">
        <v>0.17073199999999999</v>
      </c>
      <c r="AG436" s="4">
        <v>0.175288</v>
      </c>
      <c r="AH436" s="4">
        <v>0.166711</v>
      </c>
      <c r="AI436" s="4">
        <v>0.224605</v>
      </c>
      <c r="AJ436" s="4">
        <v>0.17341200000000001</v>
      </c>
      <c r="AK436" s="4">
        <v>0.159743</v>
      </c>
    </row>
    <row r="437" spans="1:37">
      <c r="A437" s="4">
        <v>502</v>
      </c>
      <c r="B437" s="4">
        <v>0.17314399999999999</v>
      </c>
      <c r="C437" s="4">
        <v>0.180649</v>
      </c>
      <c r="D437" s="4">
        <v>0.16483500000000001</v>
      </c>
      <c r="E437" s="4">
        <v>0.172876</v>
      </c>
      <c r="F437" s="4">
        <v>0.16885600000000001</v>
      </c>
      <c r="G437" s="4">
        <v>0.16563900000000001</v>
      </c>
      <c r="H437" s="4">
        <v>0.17153599999999999</v>
      </c>
      <c r="I437" s="4">
        <v>0.169928</v>
      </c>
      <c r="J437" s="4">
        <v>0.16456699999999999</v>
      </c>
      <c r="K437" s="4">
        <v>0.17502000000000001</v>
      </c>
      <c r="L437" s="4">
        <v>0.172072</v>
      </c>
      <c r="M437" s="4">
        <v>0.16215499999999999</v>
      </c>
      <c r="N437" s="4">
        <v>0.17153599999999999</v>
      </c>
      <c r="O437" s="4">
        <v>0.17368</v>
      </c>
      <c r="P437" s="4">
        <v>0.16161900000000001</v>
      </c>
      <c r="Q437" s="4">
        <v>0.171268</v>
      </c>
      <c r="R437" s="4">
        <v>0.17073199999999999</v>
      </c>
      <c r="S437" s="4">
        <v>0.16161900000000001</v>
      </c>
      <c r="T437" s="4">
        <v>0.172072</v>
      </c>
      <c r="U437" s="4">
        <v>0.171268</v>
      </c>
      <c r="V437" s="4">
        <v>0.15840299999999999</v>
      </c>
      <c r="W437" s="4">
        <v>0.17233999999999999</v>
      </c>
      <c r="X437" s="4">
        <v>0.169124</v>
      </c>
      <c r="Y437" s="4">
        <v>0.15598999999999999</v>
      </c>
      <c r="Z437" s="4">
        <v>0.17153599999999999</v>
      </c>
      <c r="AA437" s="4">
        <v>0.16939199999999999</v>
      </c>
      <c r="AB437" s="4">
        <v>0.15706200000000001</v>
      </c>
      <c r="AC437" s="4">
        <v>0.170464</v>
      </c>
      <c r="AD437" s="4">
        <v>0.168319</v>
      </c>
      <c r="AE437" s="4">
        <v>0.156526</v>
      </c>
      <c r="AF437" s="4">
        <v>0.172876</v>
      </c>
      <c r="AG437" s="4">
        <v>0.175288</v>
      </c>
      <c r="AH437" s="4">
        <v>0.16644300000000001</v>
      </c>
      <c r="AI437" s="4">
        <v>0.22406899999999999</v>
      </c>
      <c r="AJ437" s="4">
        <v>0.17341200000000001</v>
      </c>
      <c r="AK437" s="4">
        <v>0.159743</v>
      </c>
    </row>
    <row r="438" spans="1:37">
      <c r="A438" s="4">
        <v>504</v>
      </c>
      <c r="B438" s="4">
        <v>0.174484</v>
      </c>
      <c r="C438" s="4">
        <v>0.18172099999999999</v>
      </c>
      <c r="D438" s="4">
        <v>0.165907</v>
      </c>
      <c r="E438" s="4">
        <v>0.17368</v>
      </c>
      <c r="F438" s="4">
        <v>0.16939199999999999</v>
      </c>
      <c r="G438" s="4">
        <v>0.16644300000000001</v>
      </c>
      <c r="H438" s="4">
        <v>0.172072</v>
      </c>
      <c r="I438" s="4">
        <v>0.170464</v>
      </c>
      <c r="J438" s="4">
        <v>0.16563900000000001</v>
      </c>
      <c r="K438" s="4">
        <v>0.17582400000000001</v>
      </c>
      <c r="L438" s="4">
        <v>0.17233999999999999</v>
      </c>
      <c r="M438" s="4">
        <v>0.162691</v>
      </c>
      <c r="N438" s="4">
        <v>0.17180400000000001</v>
      </c>
      <c r="O438" s="4">
        <v>0.17394799999999999</v>
      </c>
      <c r="P438" s="4">
        <v>0.16242300000000001</v>
      </c>
      <c r="Q438" s="4">
        <v>0.172072</v>
      </c>
      <c r="R438" s="4">
        <v>0.17153599999999999</v>
      </c>
      <c r="S438" s="4">
        <v>0.16242300000000001</v>
      </c>
      <c r="T438" s="4">
        <v>0.17260800000000001</v>
      </c>
      <c r="U438" s="4">
        <v>0.17153599999999999</v>
      </c>
      <c r="V438" s="4">
        <v>0.158939</v>
      </c>
      <c r="W438" s="4">
        <v>0.17260800000000001</v>
      </c>
      <c r="X438" s="4">
        <v>0.16939199999999999</v>
      </c>
      <c r="Y438" s="4">
        <v>0.15598999999999999</v>
      </c>
      <c r="Z438" s="4">
        <v>0.172072</v>
      </c>
      <c r="AA438" s="4">
        <v>0.16966000000000001</v>
      </c>
      <c r="AB438" s="4">
        <v>0.15733</v>
      </c>
      <c r="AC438" s="4">
        <v>0.17073199999999999</v>
      </c>
      <c r="AD438" s="4">
        <v>0.168319</v>
      </c>
      <c r="AE438" s="4">
        <v>0.15679399999999999</v>
      </c>
      <c r="AF438" s="4">
        <v>0.17180400000000001</v>
      </c>
      <c r="AG438" s="4">
        <v>0.17502000000000001</v>
      </c>
      <c r="AH438" s="4">
        <v>0.166711</v>
      </c>
      <c r="AI438" s="4">
        <v>0.224605</v>
      </c>
      <c r="AJ438" s="4">
        <v>0.17341200000000001</v>
      </c>
      <c r="AK438" s="4">
        <v>0.16001099999999999</v>
      </c>
    </row>
    <row r="439" spans="1:37">
      <c r="A439" s="4">
        <v>506</v>
      </c>
      <c r="B439" s="4">
        <v>0.175288</v>
      </c>
      <c r="C439" s="4">
        <v>0.18252499999999999</v>
      </c>
      <c r="D439" s="4">
        <v>0.16697899999999999</v>
      </c>
      <c r="E439" s="4">
        <v>0.17502000000000001</v>
      </c>
      <c r="F439" s="4">
        <v>0.170464</v>
      </c>
      <c r="G439" s="4">
        <v>0.16778299999999999</v>
      </c>
      <c r="H439" s="4">
        <v>0.17314399999999999</v>
      </c>
      <c r="I439" s="4">
        <v>0.171268</v>
      </c>
      <c r="J439" s="4">
        <v>0.16617499999999999</v>
      </c>
      <c r="K439" s="4">
        <v>0.176896</v>
      </c>
      <c r="L439" s="4">
        <v>0.17314399999999999</v>
      </c>
      <c r="M439" s="4">
        <v>0.163495</v>
      </c>
      <c r="N439" s="4">
        <v>0.172876</v>
      </c>
      <c r="O439" s="4">
        <v>0.174484</v>
      </c>
      <c r="P439" s="4">
        <v>0.16322700000000001</v>
      </c>
      <c r="Q439" s="4">
        <v>0.17260800000000001</v>
      </c>
      <c r="R439" s="4">
        <v>0.172072</v>
      </c>
      <c r="S439" s="4">
        <v>0.16322700000000001</v>
      </c>
      <c r="T439" s="4">
        <v>0.172876</v>
      </c>
      <c r="U439" s="4">
        <v>0.172072</v>
      </c>
      <c r="V439" s="4">
        <v>0.15920699999999999</v>
      </c>
      <c r="W439" s="4">
        <v>0.17314399999999999</v>
      </c>
      <c r="X439" s="4">
        <v>0.16966000000000001</v>
      </c>
      <c r="Y439" s="4">
        <v>0.15625800000000001</v>
      </c>
      <c r="Z439" s="4">
        <v>0.17233999999999999</v>
      </c>
      <c r="AA439" s="4">
        <v>0.169928</v>
      </c>
      <c r="AB439" s="4">
        <v>0.15759799999999999</v>
      </c>
      <c r="AC439" s="4">
        <v>0.17100000000000001</v>
      </c>
      <c r="AD439" s="4">
        <v>0.16858799999999999</v>
      </c>
      <c r="AE439" s="4">
        <v>0.15706200000000001</v>
      </c>
      <c r="AF439" s="4">
        <v>0.176092</v>
      </c>
      <c r="AG439" s="4">
        <v>0.175288</v>
      </c>
      <c r="AH439" s="4">
        <v>0.166711</v>
      </c>
      <c r="AI439" s="4">
        <v>0.224605</v>
      </c>
      <c r="AJ439" s="4">
        <v>0.17368</v>
      </c>
      <c r="AK439" s="4">
        <v>0.16001099999999999</v>
      </c>
    </row>
    <row r="440" spans="1:37">
      <c r="A440" s="4">
        <v>508</v>
      </c>
      <c r="B440" s="4">
        <v>0.17662800000000001</v>
      </c>
      <c r="C440" s="4">
        <v>0.18440100000000001</v>
      </c>
      <c r="D440" s="4">
        <v>0.168319</v>
      </c>
      <c r="E440" s="4">
        <v>0.17635999999999999</v>
      </c>
      <c r="F440" s="4">
        <v>0.17180400000000001</v>
      </c>
      <c r="G440" s="4">
        <v>0.16885600000000001</v>
      </c>
      <c r="H440" s="4">
        <v>0.174484</v>
      </c>
      <c r="I440" s="4">
        <v>0.17233999999999999</v>
      </c>
      <c r="J440" s="4">
        <v>0.16778299999999999</v>
      </c>
      <c r="K440" s="4">
        <v>0.1777</v>
      </c>
      <c r="L440" s="4">
        <v>0.17421600000000001</v>
      </c>
      <c r="M440" s="4">
        <v>0.16483500000000001</v>
      </c>
      <c r="N440" s="4">
        <v>0.17421600000000001</v>
      </c>
      <c r="O440" s="4">
        <v>0.17555599999999999</v>
      </c>
      <c r="P440" s="4">
        <v>0.164299</v>
      </c>
      <c r="Q440" s="4">
        <v>0.17368</v>
      </c>
      <c r="R440" s="4">
        <v>0.17314399999999999</v>
      </c>
      <c r="S440" s="4">
        <v>0.164299</v>
      </c>
      <c r="T440" s="4">
        <v>0.17394799999999999</v>
      </c>
      <c r="U440" s="4">
        <v>0.172876</v>
      </c>
      <c r="V440" s="4">
        <v>0.159743</v>
      </c>
      <c r="W440" s="4">
        <v>0.17394799999999999</v>
      </c>
      <c r="X440" s="4">
        <v>0.170464</v>
      </c>
      <c r="Y440" s="4">
        <v>0.15706200000000001</v>
      </c>
      <c r="Z440" s="4">
        <v>0.17314399999999999</v>
      </c>
      <c r="AA440" s="4">
        <v>0.170464</v>
      </c>
      <c r="AB440" s="4">
        <v>0.158135</v>
      </c>
      <c r="AC440" s="4">
        <v>0.17180400000000001</v>
      </c>
      <c r="AD440" s="4">
        <v>0.169124</v>
      </c>
      <c r="AE440" s="4">
        <v>0.15759799999999999</v>
      </c>
      <c r="AF440" s="4">
        <v>0.172072</v>
      </c>
      <c r="AG440" s="4">
        <v>0.176092</v>
      </c>
      <c r="AH440" s="4">
        <v>0.16724700000000001</v>
      </c>
      <c r="AI440" s="4">
        <v>0.225409</v>
      </c>
      <c r="AJ440" s="4">
        <v>0.17421600000000001</v>
      </c>
      <c r="AK440" s="4">
        <v>0.16081500000000001</v>
      </c>
    </row>
    <row r="441" spans="1:37">
      <c r="A441" s="4">
        <v>510</v>
      </c>
      <c r="B441" s="4">
        <v>0.17823600000000001</v>
      </c>
      <c r="C441" s="4">
        <v>0.18493699999999999</v>
      </c>
      <c r="D441" s="4">
        <v>0.169928</v>
      </c>
      <c r="E441" s="4">
        <v>0.1777</v>
      </c>
      <c r="F441" s="4">
        <v>0.17260800000000001</v>
      </c>
      <c r="G441" s="4">
        <v>0.170464</v>
      </c>
      <c r="H441" s="4">
        <v>0.175288</v>
      </c>
      <c r="I441" s="4">
        <v>0.17314399999999999</v>
      </c>
      <c r="J441" s="4">
        <v>0.169124</v>
      </c>
      <c r="K441" s="4">
        <v>0.17904</v>
      </c>
      <c r="L441" s="4">
        <v>0.175288</v>
      </c>
      <c r="M441" s="4">
        <v>0.165907</v>
      </c>
      <c r="N441" s="4">
        <v>0.175288</v>
      </c>
      <c r="O441" s="4">
        <v>0.17662800000000001</v>
      </c>
      <c r="P441" s="4">
        <v>0.165907</v>
      </c>
      <c r="Q441" s="4">
        <v>0.174484</v>
      </c>
      <c r="R441" s="4">
        <v>0.17368</v>
      </c>
      <c r="S441" s="4">
        <v>0.16537099999999999</v>
      </c>
      <c r="T441" s="4">
        <v>0.17475199999999999</v>
      </c>
      <c r="U441" s="4">
        <v>0.17341200000000001</v>
      </c>
      <c r="V441" s="4">
        <v>0.160547</v>
      </c>
      <c r="W441" s="4">
        <v>0.174484</v>
      </c>
      <c r="X441" s="4">
        <v>0.17073199999999999</v>
      </c>
      <c r="Y441" s="4">
        <v>0.15786700000000001</v>
      </c>
      <c r="Z441" s="4">
        <v>0.17394799999999999</v>
      </c>
      <c r="AA441" s="4">
        <v>0.17073199999999999</v>
      </c>
      <c r="AB441" s="4">
        <v>0.15867100000000001</v>
      </c>
      <c r="AC441" s="4">
        <v>0.172072</v>
      </c>
      <c r="AD441" s="4">
        <v>0.169928</v>
      </c>
      <c r="AE441" s="4">
        <v>0.15840299999999999</v>
      </c>
      <c r="AF441" s="4">
        <v>0.17260800000000001</v>
      </c>
      <c r="AG441" s="4">
        <v>0.17635999999999999</v>
      </c>
      <c r="AH441" s="4">
        <v>0.16805100000000001</v>
      </c>
      <c r="AI441" s="4">
        <v>0.22567699999999999</v>
      </c>
      <c r="AJ441" s="4">
        <v>0.17475199999999999</v>
      </c>
      <c r="AK441" s="4">
        <v>0.16161900000000001</v>
      </c>
    </row>
    <row r="442" spans="1:37">
      <c r="A442" s="4">
        <v>512</v>
      </c>
      <c r="B442" s="4">
        <v>0.179845</v>
      </c>
      <c r="C442" s="4">
        <v>0.18681300000000001</v>
      </c>
      <c r="D442" s="4">
        <v>0.171268</v>
      </c>
      <c r="E442" s="4">
        <v>0.179308</v>
      </c>
      <c r="F442" s="4">
        <v>0.17421600000000001</v>
      </c>
      <c r="G442" s="4">
        <v>0.17180400000000001</v>
      </c>
      <c r="H442" s="4">
        <v>0.17716399999999999</v>
      </c>
      <c r="I442" s="4">
        <v>0.17475199999999999</v>
      </c>
      <c r="J442" s="4">
        <v>0.170464</v>
      </c>
      <c r="K442" s="4">
        <v>0.180649</v>
      </c>
      <c r="L442" s="4">
        <v>0.17635999999999999</v>
      </c>
      <c r="M442" s="4">
        <v>0.167515</v>
      </c>
      <c r="N442" s="4">
        <v>0.17662800000000001</v>
      </c>
      <c r="O442" s="4">
        <v>0.1777</v>
      </c>
      <c r="P442" s="4">
        <v>0.16697899999999999</v>
      </c>
      <c r="Q442" s="4">
        <v>0.176092</v>
      </c>
      <c r="R442" s="4">
        <v>0.175288</v>
      </c>
      <c r="S442" s="4">
        <v>0.166711</v>
      </c>
      <c r="T442" s="4">
        <v>0.17555599999999999</v>
      </c>
      <c r="U442" s="4">
        <v>0.174484</v>
      </c>
      <c r="V442" s="4">
        <v>0.16135099999999999</v>
      </c>
      <c r="W442" s="4">
        <v>0.17555599999999999</v>
      </c>
      <c r="X442" s="4">
        <v>0.17153599999999999</v>
      </c>
      <c r="Y442" s="4">
        <v>0.158939</v>
      </c>
      <c r="Z442" s="4">
        <v>0.17475199999999999</v>
      </c>
      <c r="AA442" s="4">
        <v>0.17180400000000001</v>
      </c>
      <c r="AB442" s="4">
        <v>0.15947500000000001</v>
      </c>
      <c r="AC442" s="4">
        <v>0.17314399999999999</v>
      </c>
      <c r="AD442" s="4">
        <v>0.170464</v>
      </c>
      <c r="AE442" s="4">
        <v>0.15947500000000001</v>
      </c>
      <c r="AF442" s="4">
        <v>0.17368</v>
      </c>
      <c r="AG442" s="4">
        <v>0.176896</v>
      </c>
      <c r="AH442" s="4">
        <v>0.16858799999999999</v>
      </c>
      <c r="AI442" s="4">
        <v>0.22594500000000001</v>
      </c>
      <c r="AJ442" s="4">
        <v>0.17555599999999999</v>
      </c>
      <c r="AK442" s="4">
        <v>0.161887</v>
      </c>
    </row>
    <row r="443" spans="1:37">
      <c r="A443" s="4">
        <v>514</v>
      </c>
      <c r="B443" s="4">
        <v>0.18198900000000001</v>
      </c>
      <c r="C443" s="4">
        <v>0.18842100000000001</v>
      </c>
      <c r="D443" s="4">
        <v>0.17368</v>
      </c>
      <c r="E443" s="4">
        <v>0.18091699999999999</v>
      </c>
      <c r="F443" s="4">
        <v>0.176092</v>
      </c>
      <c r="G443" s="4">
        <v>0.17394799999999999</v>
      </c>
      <c r="H443" s="4">
        <v>0.17904</v>
      </c>
      <c r="I443" s="4">
        <v>0.17662800000000001</v>
      </c>
      <c r="J443" s="4">
        <v>0.17260800000000001</v>
      </c>
      <c r="K443" s="4">
        <v>0.18198900000000001</v>
      </c>
      <c r="L443" s="4">
        <v>0.17796799999999999</v>
      </c>
      <c r="M443" s="4">
        <v>0.16939199999999999</v>
      </c>
      <c r="N443" s="4">
        <v>0.178504</v>
      </c>
      <c r="O443" s="4">
        <v>0.17957699999999999</v>
      </c>
      <c r="P443" s="4">
        <v>0.169124</v>
      </c>
      <c r="Q443" s="4">
        <v>0.17743200000000001</v>
      </c>
      <c r="R443" s="4">
        <v>0.17662800000000001</v>
      </c>
      <c r="S443" s="4">
        <v>0.16858799999999999</v>
      </c>
      <c r="T443" s="4">
        <v>0.176896</v>
      </c>
      <c r="U443" s="4">
        <v>0.17582400000000001</v>
      </c>
      <c r="V443" s="4">
        <v>0.16242300000000001</v>
      </c>
      <c r="W443" s="4">
        <v>0.176896</v>
      </c>
      <c r="X443" s="4">
        <v>0.172876</v>
      </c>
      <c r="Y443" s="4">
        <v>0.160279</v>
      </c>
      <c r="Z443" s="4">
        <v>0.176092</v>
      </c>
      <c r="AA443" s="4">
        <v>0.17314399999999999</v>
      </c>
      <c r="AB443" s="4">
        <v>0.16081500000000001</v>
      </c>
      <c r="AC443" s="4">
        <v>0.174484</v>
      </c>
      <c r="AD443" s="4">
        <v>0.17180400000000001</v>
      </c>
      <c r="AE443" s="4">
        <v>0.160547</v>
      </c>
      <c r="AF443" s="4">
        <v>0.17502000000000001</v>
      </c>
      <c r="AG443" s="4">
        <v>0.17796799999999999</v>
      </c>
      <c r="AH443" s="4">
        <v>0.16966000000000001</v>
      </c>
      <c r="AI443" s="4">
        <v>0.22755300000000001</v>
      </c>
      <c r="AJ443" s="4">
        <v>0.17662800000000001</v>
      </c>
      <c r="AK443" s="4">
        <v>0.16322700000000001</v>
      </c>
    </row>
    <row r="444" spans="1:37">
      <c r="A444" s="4">
        <v>516</v>
      </c>
      <c r="B444" s="4">
        <v>0.18493699999999999</v>
      </c>
      <c r="C444" s="4">
        <v>0.19137000000000001</v>
      </c>
      <c r="D444" s="4">
        <v>0.17635999999999999</v>
      </c>
      <c r="E444" s="4">
        <v>0.183865</v>
      </c>
      <c r="F444" s="4">
        <v>0.178504</v>
      </c>
      <c r="G444" s="4">
        <v>0.17662800000000001</v>
      </c>
      <c r="H444" s="4">
        <v>0.18172099999999999</v>
      </c>
      <c r="I444" s="4">
        <v>0.17877199999999999</v>
      </c>
      <c r="J444" s="4">
        <v>0.175288</v>
      </c>
      <c r="K444" s="4">
        <v>0.184669</v>
      </c>
      <c r="L444" s="4">
        <v>0.18038100000000001</v>
      </c>
      <c r="M444" s="4">
        <v>0.172072</v>
      </c>
      <c r="N444" s="4">
        <v>0.18091699999999999</v>
      </c>
      <c r="O444" s="4">
        <v>0.181453</v>
      </c>
      <c r="P444" s="4">
        <v>0.17153599999999999</v>
      </c>
      <c r="Q444" s="4">
        <v>0.17957699999999999</v>
      </c>
      <c r="R444" s="4">
        <v>0.17877199999999999</v>
      </c>
      <c r="S444" s="4">
        <v>0.17073199999999999</v>
      </c>
      <c r="T444" s="4">
        <v>0.17904</v>
      </c>
      <c r="U444" s="4">
        <v>0.1777</v>
      </c>
      <c r="V444" s="4">
        <v>0.16403100000000001</v>
      </c>
      <c r="W444" s="4">
        <v>0.17877199999999999</v>
      </c>
      <c r="X444" s="4">
        <v>0.174484</v>
      </c>
      <c r="Y444" s="4">
        <v>0.16215499999999999</v>
      </c>
      <c r="Z444" s="4">
        <v>0.17796799999999999</v>
      </c>
      <c r="AA444" s="4">
        <v>0.17475199999999999</v>
      </c>
      <c r="AB444" s="4">
        <v>0.162691</v>
      </c>
      <c r="AC444" s="4">
        <v>0.176092</v>
      </c>
      <c r="AD444" s="4">
        <v>0.17314399999999999</v>
      </c>
      <c r="AE444" s="4">
        <v>0.16242300000000001</v>
      </c>
      <c r="AF444" s="4">
        <v>0.17957699999999999</v>
      </c>
      <c r="AG444" s="4">
        <v>0.17957699999999999</v>
      </c>
      <c r="AH444" s="4">
        <v>0.171268</v>
      </c>
      <c r="AI444" s="4">
        <v>0.22889300000000001</v>
      </c>
      <c r="AJ444" s="4">
        <v>0.17823600000000001</v>
      </c>
      <c r="AK444" s="4">
        <v>0.16483500000000001</v>
      </c>
    </row>
    <row r="445" spans="1:37">
      <c r="A445" s="4">
        <v>518</v>
      </c>
      <c r="B445" s="4">
        <v>0.18842100000000001</v>
      </c>
      <c r="C445" s="4">
        <v>0.194854</v>
      </c>
      <c r="D445" s="4">
        <v>0.179845</v>
      </c>
      <c r="E445" s="4">
        <v>0.18734899999999999</v>
      </c>
      <c r="F445" s="4">
        <v>0.18198900000000001</v>
      </c>
      <c r="G445" s="4">
        <v>0.18038100000000001</v>
      </c>
      <c r="H445" s="4">
        <v>0.18493699999999999</v>
      </c>
      <c r="I445" s="4">
        <v>0.18198900000000001</v>
      </c>
      <c r="J445" s="4">
        <v>0.17877199999999999</v>
      </c>
      <c r="K445" s="4">
        <v>0.187885</v>
      </c>
      <c r="L445" s="4">
        <v>0.18332899999999999</v>
      </c>
      <c r="M445" s="4">
        <v>0.17555599999999999</v>
      </c>
      <c r="N445" s="4">
        <v>0.18413299999999999</v>
      </c>
      <c r="O445" s="4">
        <v>0.184669</v>
      </c>
      <c r="P445" s="4">
        <v>0.17475199999999999</v>
      </c>
      <c r="Q445" s="4">
        <v>0.18279300000000001</v>
      </c>
      <c r="R445" s="4">
        <v>0.18172099999999999</v>
      </c>
      <c r="S445" s="4">
        <v>0.17368</v>
      </c>
      <c r="T445" s="4">
        <v>0.18198900000000001</v>
      </c>
      <c r="U445" s="4">
        <v>0.18038100000000001</v>
      </c>
      <c r="V445" s="4">
        <v>0.16644300000000001</v>
      </c>
      <c r="W445" s="4">
        <v>0.181453</v>
      </c>
      <c r="X445" s="4">
        <v>0.176896</v>
      </c>
      <c r="Y445" s="4">
        <v>0.165103</v>
      </c>
      <c r="Z445" s="4">
        <v>0.180649</v>
      </c>
      <c r="AA445" s="4">
        <v>0.17716399999999999</v>
      </c>
      <c r="AB445" s="4">
        <v>0.165103</v>
      </c>
      <c r="AC445" s="4">
        <v>0.17877199999999999</v>
      </c>
      <c r="AD445" s="4">
        <v>0.17555599999999999</v>
      </c>
      <c r="AE445" s="4">
        <v>0.16483500000000001</v>
      </c>
      <c r="AF445" s="4">
        <v>0.183865</v>
      </c>
      <c r="AG445" s="4">
        <v>0.18198900000000001</v>
      </c>
      <c r="AH445" s="4">
        <v>0.17368</v>
      </c>
      <c r="AI445" s="4">
        <v>0.23130500000000001</v>
      </c>
      <c r="AJ445" s="4">
        <v>0.180649</v>
      </c>
      <c r="AK445" s="4">
        <v>0.16724700000000001</v>
      </c>
    </row>
    <row r="446" spans="1:37">
      <c r="A446" s="4">
        <v>520</v>
      </c>
      <c r="B446" s="4">
        <v>0.192442</v>
      </c>
      <c r="C446" s="4">
        <v>0.198606</v>
      </c>
      <c r="D446" s="4">
        <v>0.183865</v>
      </c>
      <c r="E446" s="4">
        <v>0.19110199999999999</v>
      </c>
      <c r="F446" s="4">
        <v>0.18574099999999999</v>
      </c>
      <c r="G446" s="4">
        <v>0.18413299999999999</v>
      </c>
      <c r="H446" s="4">
        <v>0.189225</v>
      </c>
      <c r="I446" s="4">
        <v>0.18574099999999999</v>
      </c>
      <c r="J446" s="4">
        <v>0.18252499999999999</v>
      </c>
      <c r="K446" s="4">
        <v>0.191638</v>
      </c>
      <c r="L446" s="4">
        <v>0.18681300000000001</v>
      </c>
      <c r="M446" s="4">
        <v>0.17957699999999999</v>
      </c>
      <c r="N446" s="4">
        <v>0.187885</v>
      </c>
      <c r="O446" s="4">
        <v>0.187885</v>
      </c>
      <c r="P446" s="4">
        <v>0.17877199999999999</v>
      </c>
      <c r="Q446" s="4">
        <v>0.18654499999999999</v>
      </c>
      <c r="R446" s="4">
        <v>0.18493699999999999</v>
      </c>
      <c r="S446" s="4">
        <v>0.176896</v>
      </c>
      <c r="T446" s="4">
        <v>0.185473</v>
      </c>
      <c r="U446" s="4">
        <v>0.183865</v>
      </c>
      <c r="V446" s="4">
        <v>0.169124</v>
      </c>
      <c r="W446" s="4">
        <v>0.18520500000000001</v>
      </c>
      <c r="X446" s="4">
        <v>0.180113</v>
      </c>
      <c r="Y446" s="4">
        <v>0.168319</v>
      </c>
      <c r="Z446" s="4">
        <v>0.18413299999999999</v>
      </c>
      <c r="AA446" s="4">
        <v>0.18038100000000001</v>
      </c>
      <c r="AB446" s="4">
        <v>0.16805100000000001</v>
      </c>
      <c r="AC446" s="4">
        <v>0.182257</v>
      </c>
      <c r="AD446" s="4">
        <v>0.17877199999999999</v>
      </c>
      <c r="AE446" s="4">
        <v>0.16805100000000001</v>
      </c>
      <c r="AF446" s="4">
        <v>0.18359700000000001</v>
      </c>
      <c r="AG446" s="4">
        <v>0.18493699999999999</v>
      </c>
      <c r="AH446" s="4">
        <v>0.17662800000000001</v>
      </c>
      <c r="AI446" s="4">
        <v>0.23425399999999999</v>
      </c>
      <c r="AJ446" s="4">
        <v>0.183865</v>
      </c>
      <c r="AK446" s="4">
        <v>0.169928</v>
      </c>
    </row>
    <row r="447" spans="1:37">
      <c r="A447" s="4">
        <v>522</v>
      </c>
      <c r="B447" s="4">
        <v>0.19753399999999999</v>
      </c>
      <c r="C447" s="4">
        <v>0.20316300000000001</v>
      </c>
      <c r="D447" s="4">
        <v>0.18842100000000001</v>
      </c>
      <c r="E447" s="4">
        <v>0.195658</v>
      </c>
      <c r="F447" s="4">
        <v>0.190029</v>
      </c>
      <c r="G447" s="4">
        <v>0.188689</v>
      </c>
      <c r="H447" s="4">
        <v>0.19351399999999999</v>
      </c>
      <c r="I447" s="4">
        <v>0.190029</v>
      </c>
      <c r="J447" s="4">
        <v>0.187081</v>
      </c>
      <c r="K447" s="4">
        <v>0.19592599999999999</v>
      </c>
      <c r="L447" s="4">
        <v>0.19137000000000001</v>
      </c>
      <c r="M447" s="4">
        <v>0.18413299999999999</v>
      </c>
      <c r="N447" s="4">
        <v>0.19270999999999999</v>
      </c>
      <c r="O447" s="4">
        <v>0.19217400000000001</v>
      </c>
      <c r="P447" s="4">
        <v>0.18332899999999999</v>
      </c>
      <c r="Q447" s="4">
        <v>0.19110199999999999</v>
      </c>
      <c r="R447" s="4">
        <v>0.189225</v>
      </c>
      <c r="S447" s="4">
        <v>0.18091699999999999</v>
      </c>
      <c r="T447" s="4">
        <v>0.190029</v>
      </c>
      <c r="U447" s="4">
        <v>0.18815299999999999</v>
      </c>
      <c r="V447" s="4">
        <v>0.172876</v>
      </c>
      <c r="W447" s="4">
        <v>0.18949299999999999</v>
      </c>
      <c r="X447" s="4">
        <v>0.18413299999999999</v>
      </c>
      <c r="Y447" s="4">
        <v>0.17260800000000001</v>
      </c>
      <c r="Z447" s="4">
        <v>0.188689</v>
      </c>
      <c r="AA447" s="4">
        <v>0.184669</v>
      </c>
      <c r="AB447" s="4">
        <v>0.172072</v>
      </c>
      <c r="AC447" s="4">
        <v>0.18681300000000001</v>
      </c>
      <c r="AD447" s="4">
        <v>0.18279300000000001</v>
      </c>
      <c r="AE447" s="4">
        <v>0.172072</v>
      </c>
      <c r="AF447" s="4">
        <v>0.18681300000000001</v>
      </c>
      <c r="AG447" s="4">
        <v>0.18895700000000001</v>
      </c>
      <c r="AH447" s="4">
        <v>0.180649</v>
      </c>
      <c r="AI447" s="4">
        <v>0.238542</v>
      </c>
      <c r="AJ447" s="4">
        <v>0.187885</v>
      </c>
      <c r="AK447" s="4">
        <v>0.17368</v>
      </c>
    </row>
    <row r="448" spans="1:37">
      <c r="A448" s="4">
        <v>524</v>
      </c>
      <c r="B448" s="4">
        <v>0.20128699999999999</v>
      </c>
      <c r="C448" s="4">
        <v>0.206647</v>
      </c>
      <c r="D448" s="4">
        <v>0.19190599999999999</v>
      </c>
      <c r="E448" s="4">
        <v>0.19914200000000001</v>
      </c>
      <c r="F448" s="4">
        <v>0.19351399999999999</v>
      </c>
      <c r="G448" s="4">
        <v>0.19217400000000001</v>
      </c>
      <c r="H448" s="4">
        <v>0.197266</v>
      </c>
      <c r="I448" s="4">
        <v>0.19351399999999999</v>
      </c>
      <c r="J448" s="4">
        <v>0.190834</v>
      </c>
      <c r="K448" s="4">
        <v>0.19941</v>
      </c>
      <c r="L448" s="4">
        <v>0.194854</v>
      </c>
      <c r="M448" s="4">
        <v>0.187885</v>
      </c>
      <c r="N448" s="4">
        <v>0.19619400000000001</v>
      </c>
      <c r="O448" s="4">
        <v>0.19592599999999999</v>
      </c>
      <c r="P448" s="4">
        <v>0.187081</v>
      </c>
      <c r="Q448" s="4">
        <v>0.19458600000000001</v>
      </c>
      <c r="R448" s="4">
        <v>0.19270999999999999</v>
      </c>
      <c r="S448" s="4">
        <v>0.183865</v>
      </c>
      <c r="T448" s="4">
        <v>0.19378200000000001</v>
      </c>
      <c r="U448" s="4">
        <v>0.191638</v>
      </c>
      <c r="V448" s="4">
        <v>0.176092</v>
      </c>
      <c r="W448" s="4">
        <v>0.19351399999999999</v>
      </c>
      <c r="X448" s="4">
        <v>0.187885</v>
      </c>
      <c r="Y448" s="4">
        <v>0.17662800000000001</v>
      </c>
      <c r="Z448" s="4">
        <v>0.192442</v>
      </c>
      <c r="AA448" s="4">
        <v>0.188689</v>
      </c>
      <c r="AB448" s="4">
        <v>0.17582400000000001</v>
      </c>
      <c r="AC448" s="4">
        <v>0.19056600000000001</v>
      </c>
      <c r="AD448" s="4">
        <v>0.18654499999999999</v>
      </c>
      <c r="AE448" s="4">
        <v>0.17582400000000001</v>
      </c>
      <c r="AF448" s="4">
        <v>0.190834</v>
      </c>
      <c r="AG448" s="4">
        <v>0.19297800000000001</v>
      </c>
      <c r="AH448" s="4">
        <v>0.18440100000000001</v>
      </c>
      <c r="AI448" s="4">
        <v>0.24229400000000001</v>
      </c>
      <c r="AJ448" s="4">
        <v>0.191638</v>
      </c>
      <c r="AK448" s="4">
        <v>0.17716399999999999</v>
      </c>
    </row>
    <row r="449" spans="1:37">
      <c r="A449" s="4">
        <v>526</v>
      </c>
      <c r="B449" s="4">
        <v>0.204235</v>
      </c>
      <c r="C449" s="4">
        <v>0.209595</v>
      </c>
      <c r="D449" s="4">
        <v>0.19458600000000001</v>
      </c>
      <c r="E449" s="4">
        <v>0.20209099999999999</v>
      </c>
      <c r="F449" s="4">
        <v>0.196462</v>
      </c>
      <c r="G449" s="4">
        <v>0.19512199999999999</v>
      </c>
      <c r="H449" s="4">
        <v>0.20075000000000001</v>
      </c>
      <c r="I449" s="4">
        <v>0.196462</v>
      </c>
      <c r="J449" s="4">
        <v>0.19378200000000001</v>
      </c>
      <c r="K449" s="4">
        <v>0.20289499999999999</v>
      </c>
      <c r="L449" s="4">
        <v>0.19780200000000001</v>
      </c>
      <c r="M449" s="4">
        <v>0.19110199999999999</v>
      </c>
      <c r="N449" s="4">
        <v>0.19941</v>
      </c>
      <c r="O449" s="4">
        <v>0.198874</v>
      </c>
      <c r="P449" s="4">
        <v>0.19029799999999999</v>
      </c>
      <c r="Q449" s="4">
        <v>0.19807</v>
      </c>
      <c r="R449" s="4">
        <v>0.195658</v>
      </c>
      <c r="S449" s="4">
        <v>0.18654499999999999</v>
      </c>
      <c r="T449" s="4">
        <v>0.19753399999999999</v>
      </c>
      <c r="U449" s="4">
        <v>0.19512199999999999</v>
      </c>
      <c r="V449" s="4">
        <v>0.179308</v>
      </c>
      <c r="W449" s="4">
        <v>0.19753399999999999</v>
      </c>
      <c r="X449" s="4">
        <v>0.19110199999999999</v>
      </c>
      <c r="Y449" s="4">
        <v>0.18038100000000001</v>
      </c>
      <c r="Z449" s="4">
        <v>0.19619400000000001</v>
      </c>
      <c r="AA449" s="4">
        <v>0.19217400000000001</v>
      </c>
      <c r="AB449" s="4">
        <v>0.179308</v>
      </c>
      <c r="AC449" s="4">
        <v>0.19405</v>
      </c>
      <c r="AD449" s="4">
        <v>0.190029</v>
      </c>
      <c r="AE449" s="4">
        <v>0.17904</v>
      </c>
      <c r="AF449" s="4">
        <v>0.19458600000000001</v>
      </c>
      <c r="AG449" s="4">
        <v>0.196462</v>
      </c>
      <c r="AH449" s="4">
        <v>0.187885</v>
      </c>
      <c r="AI449" s="4">
        <v>0.24551100000000001</v>
      </c>
      <c r="AJ449" s="4">
        <v>0.19512199999999999</v>
      </c>
      <c r="AK449" s="4">
        <v>0.18038100000000001</v>
      </c>
    </row>
    <row r="450" spans="1:37">
      <c r="A450" s="4">
        <v>528</v>
      </c>
      <c r="B450" s="4">
        <v>0.205843</v>
      </c>
      <c r="C450" s="4">
        <v>0.21093500000000001</v>
      </c>
      <c r="D450" s="4">
        <v>0.19619400000000001</v>
      </c>
      <c r="E450" s="4">
        <v>0.20396700000000001</v>
      </c>
      <c r="F450" s="4">
        <v>0.198606</v>
      </c>
      <c r="G450" s="4">
        <v>0.19672999999999999</v>
      </c>
      <c r="H450" s="4">
        <v>0.202627</v>
      </c>
      <c r="I450" s="4">
        <v>0.19833799999999999</v>
      </c>
      <c r="J450" s="4">
        <v>0.19592599999999999</v>
      </c>
      <c r="K450" s="4">
        <v>0.205039</v>
      </c>
      <c r="L450" s="4">
        <v>0.19994600000000001</v>
      </c>
      <c r="M450" s="4">
        <v>0.193246</v>
      </c>
      <c r="N450" s="4">
        <v>0.20155500000000001</v>
      </c>
      <c r="O450" s="4">
        <v>0.201018</v>
      </c>
      <c r="P450" s="4">
        <v>0.19217400000000001</v>
      </c>
      <c r="Q450" s="4">
        <v>0.20048199999999999</v>
      </c>
      <c r="R450" s="4">
        <v>0.19780200000000001</v>
      </c>
      <c r="S450" s="4">
        <v>0.188689</v>
      </c>
      <c r="T450" s="4">
        <v>0.19994600000000001</v>
      </c>
      <c r="U450" s="4">
        <v>0.197266</v>
      </c>
      <c r="V450" s="4">
        <v>0.181453</v>
      </c>
      <c r="W450" s="4">
        <v>0.200214</v>
      </c>
      <c r="X450" s="4">
        <v>0.19351399999999999</v>
      </c>
      <c r="Y450" s="4">
        <v>0.183061</v>
      </c>
      <c r="Z450" s="4">
        <v>0.198874</v>
      </c>
      <c r="AA450" s="4">
        <v>0.194854</v>
      </c>
      <c r="AB450" s="4">
        <v>0.18172099999999999</v>
      </c>
      <c r="AC450" s="4">
        <v>0.19699800000000001</v>
      </c>
      <c r="AD450" s="4">
        <v>0.192442</v>
      </c>
      <c r="AE450" s="4">
        <v>0.18172099999999999</v>
      </c>
      <c r="AF450" s="4">
        <v>0.19699800000000001</v>
      </c>
      <c r="AG450" s="4">
        <v>0.198874</v>
      </c>
      <c r="AH450" s="4">
        <v>0.19029799999999999</v>
      </c>
      <c r="AI450" s="4">
        <v>0.24819099999999999</v>
      </c>
      <c r="AJ450" s="4">
        <v>0.19780200000000001</v>
      </c>
      <c r="AK450" s="4">
        <v>0.18279300000000001</v>
      </c>
    </row>
    <row r="451" spans="1:37">
      <c r="A451" s="4">
        <v>530</v>
      </c>
      <c r="B451" s="4">
        <v>0.20771899999999999</v>
      </c>
      <c r="C451" s="4">
        <v>0.21307999999999999</v>
      </c>
      <c r="D451" s="4">
        <v>0.19807</v>
      </c>
      <c r="E451" s="4">
        <v>0.20611099999999999</v>
      </c>
      <c r="F451" s="4">
        <v>0.20048199999999999</v>
      </c>
      <c r="G451" s="4">
        <v>0.198874</v>
      </c>
      <c r="H451" s="4">
        <v>0.20477100000000001</v>
      </c>
      <c r="I451" s="4">
        <v>0.20048199999999999</v>
      </c>
      <c r="J451" s="4">
        <v>0.19833799999999999</v>
      </c>
      <c r="K451" s="4">
        <v>0.20718300000000001</v>
      </c>
      <c r="L451" s="4">
        <v>0.20209099999999999</v>
      </c>
      <c r="M451" s="4">
        <v>0.195658</v>
      </c>
      <c r="N451" s="4">
        <v>0.204235</v>
      </c>
      <c r="O451" s="4">
        <v>0.20316300000000001</v>
      </c>
      <c r="P451" s="4">
        <v>0.19458600000000001</v>
      </c>
      <c r="Q451" s="4">
        <v>0.20289499999999999</v>
      </c>
      <c r="R451" s="4">
        <v>0.200214</v>
      </c>
      <c r="S451" s="4">
        <v>0.19056600000000001</v>
      </c>
      <c r="T451" s="4">
        <v>0.20289499999999999</v>
      </c>
      <c r="U451" s="4">
        <v>0.19994600000000001</v>
      </c>
      <c r="V451" s="4">
        <v>0.18413299999999999</v>
      </c>
      <c r="W451" s="4">
        <v>0.20316300000000001</v>
      </c>
      <c r="X451" s="4">
        <v>0.196462</v>
      </c>
      <c r="Y451" s="4">
        <v>0.186277</v>
      </c>
      <c r="Z451" s="4">
        <v>0.20209099999999999</v>
      </c>
      <c r="AA451" s="4">
        <v>0.19780200000000001</v>
      </c>
      <c r="AB451" s="4">
        <v>0.184669</v>
      </c>
      <c r="AC451" s="4">
        <v>0.200214</v>
      </c>
      <c r="AD451" s="4">
        <v>0.19539000000000001</v>
      </c>
      <c r="AE451" s="4">
        <v>0.184669</v>
      </c>
      <c r="AF451" s="4">
        <v>0.200214</v>
      </c>
      <c r="AG451" s="4">
        <v>0.201823</v>
      </c>
      <c r="AH451" s="4">
        <v>0.19351399999999999</v>
      </c>
      <c r="AI451" s="4">
        <v>0.251139</v>
      </c>
      <c r="AJ451" s="4">
        <v>0.20075000000000001</v>
      </c>
      <c r="AK451" s="4">
        <v>0.18574099999999999</v>
      </c>
    </row>
    <row r="452" spans="1:37">
      <c r="A452" s="4">
        <v>532</v>
      </c>
      <c r="B452" s="4">
        <v>0.20932700000000001</v>
      </c>
      <c r="C452" s="4">
        <v>0.21442</v>
      </c>
      <c r="D452" s="4">
        <v>0.19914200000000001</v>
      </c>
      <c r="E452" s="4">
        <v>0.207451</v>
      </c>
      <c r="F452" s="4">
        <v>0.201823</v>
      </c>
      <c r="G452" s="4">
        <v>0.200214</v>
      </c>
      <c r="H452" s="4">
        <v>0.206647</v>
      </c>
      <c r="I452" s="4">
        <v>0.20209099999999999</v>
      </c>
      <c r="J452" s="4">
        <v>0.19967799999999999</v>
      </c>
      <c r="K452" s="4">
        <v>0.20905899999999999</v>
      </c>
      <c r="L452" s="4">
        <v>0.20396700000000001</v>
      </c>
      <c r="M452" s="4">
        <v>0.19753399999999999</v>
      </c>
      <c r="N452" s="4">
        <v>0.20611099999999999</v>
      </c>
      <c r="O452" s="4">
        <v>0.20477100000000001</v>
      </c>
      <c r="P452" s="4">
        <v>0.196462</v>
      </c>
      <c r="Q452" s="4">
        <v>0.20477100000000001</v>
      </c>
      <c r="R452" s="4">
        <v>0.20209099999999999</v>
      </c>
      <c r="S452" s="4">
        <v>0.19217400000000001</v>
      </c>
      <c r="T452" s="4">
        <v>0.20530699999999999</v>
      </c>
      <c r="U452" s="4">
        <v>0.20235900000000001</v>
      </c>
      <c r="V452" s="4">
        <v>0.186277</v>
      </c>
      <c r="W452" s="4">
        <v>0.205843</v>
      </c>
      <c r="X452" s="4">
        <v>0.198874</v>
      </c>
      <c r="Y452" s="4">
        <v>0.188689</v>
      </c>
      <c r="Z452" s="4">
        <v>0.205039</v>
      </c>
      <c r="AA452" s="4">
        <v>0.20075000000000001</v>
      </c>
      <c r="AB452" s="4">
        <v>0.18734899999999999</v>
      </c>
      <c r="AC452" s="4">
        <v>0.20289499999999999</v>
      </c>
      <c r="AD452" s="4">
        <v>0.19807</v>
      </c>
      <c r="AE452" s="4">
        <v>0.18734899999999999</v>
      </c>
      <c r="AF452" s="4">
        <v>0.20289499999999999</v>
      </c>
      <c r="AG452" s="4">
        <v>0.20450299999999999</v>
      </c>
      <c r="AH452" s="4">
        <v>0.19619400000000001</v>
      </c>
      <c r="AI452" s="4">
        <v>0.25381900000000002</v>
      </c>
      <c r="AJ452" s="4">
        <v>0.203431</v>
      </c>
      <c r="AK452" s="4">
        <v>0.18815299999999999</v>
      </c>
    </row>
    <row r="453" spans="1:37">
      <c r="A453" s="4">
        <v>534</v>
      </c>
      <c r="B453" s="4">
        <v>0.209595</v>
      </c>
      <c r="C453" s="4">
        <v>0.21495600000000001</v>
      </c>
      <c r="D453" s="4">
        <v>0.19994600000000001</v>
      </c>
      <c r="E453" s="4">
        <v>0.20798700000000001</v>
      </c>
      <c r="F453" s="4">
        <v>0.202627</v>
      </c>
      <c r="G453" s="4">
        <v>0.201018</v>
      </c>
      <c r="H453" s="4">
        <v>0.207451</v>
      </c>
      <c r="I453" s="4">
        <v>0.20316300000000001</v>
      </c>
      <c r="J453" s="4">
        <v>0.20075000000000001</v>
      </c>
      <c r="K453" s="4">
        <v>0.20986299999999999</v>
      </c>
      <c r="L453" s="4">
        <v>0.20477100000000001</v>
      </c>
      <c r="M453" s="4">
        <v>0.198606</v>
      </c>
      <c r="N453" s="4">
        <v>0.20718300000000001</v>
      </c>
      <c r="O453" s="4">
        <v>0.20611099999999999</v>
      </c>
      <c r="P453" s="4">
        <v>0.19753399999999999</v>
      </c>
      <c r="Q453" s="4">
        <v>0.20637900000000001</v>
      </c>
      <c r="R453" s="4">
        <v>0.203431</v>
      </c>
      <c r="S453" s="4">
        <v>0.193246</v>
      </c>
      <c r="T453" s="4">
        <v>0.20718300000000001</v>
      </c>
      <c r="U453" s="4">
        <v>0.204235</v>
      </c>
      <c r="V453" s="4">
        <v>0.187885</v>
      </c>
      <c r="W453" s="4">
        <v>0.20798700000000001</v>
      </c>
      <c r="X453" s="4">
        <v>0.201018</v>
      </c>
      <c r="Y453" s="4">
        <v>0.190834</v>
      </c>
      <c r="Z453" s="4">
        <v>0.20718300000000001</v>
      </c>
      <c r="AA453" s="4">
        <v>0.20289499999999999</v>
      </c>
      <c r="AB453" s="4">
        <v>0.18949299999999999</v>
      </c>
      <c r="AC453" s="4">
        <v>0.205039</v>
      </c>
      <c r="AD453" s="4">
        <v>0.200214</v>
      </c>
      <c r="AE453" s="4">
        <v>0.189225</v>
      </c>
      <c r="AF453" s="4">
        <v>0.205039</v>
      </c>
      <c r="AG453" s="4">
        <v>0.206647</v>
      </c>
      <c r="AH453" s="4">
        <v>0.19833799999999999</v>
      </c>
      <c r="AI453" s="4">
        <v>0.25569599999999998</v>
      </c>
      <c r="AJ453" s="4">
        <v>0.20557500000000001</v>
      </c>
      <c r="AK453" s="4">
        <v>0.190029</v>
      </c>
    </row>
    <row r="454" spans="1:37">
      <c r="A454" s="4">
        <v>536</v>
      </c>
      <c r="B454" s="4">
        <v>0.20986299999999999</v>
      </c>
      <c r="C454" s="4">
        <v>0.21629599999999999</v>
      </c>
      <c r="D454" s="4">
        <v>0.19994600000000001</v>
      </c>
      <c r="E454" s="4">
        <v>0.208791</v>
      </c>
      <c r="F454" s="4">
        <v>0.20289499999999999</v>
      </c>
      <c r="G454" s="4">
        <v>0.20155500000000001</v>
      </c>
      <c r="H454" s="4">
        <v>0.20798700000000001</v>
      </c>
      <c r="I454" s="4">
        <v>0.20369899999999999</v>
      </c>
      <c r="J454" s="4">
        <v>0.20155500000000001</v>
      </c>
      <c r="K454" s="4">
        <v>0.21066699999999999</v>
      </c>
      <c r="L454" s="4">
        <v>0.205843</v>
      </c>
      <c r="M454" s="4">
        <v>0.19967799999999999</v>
      </c>
      <c r="N454" s="4">
        <v>0.20852299999999999</v>
      </c>
      <c r="O454" s="4">
        <v>0.20718300000000001</v>
      </c>
      <c r="P454" s="4">
        <v>0.198606</v>
      </c>
      <c r="Q454" s="4">
        <v>0.20771899999999999</v>
      </c>
      <c r="R454" s="4">
        <v>0.20477100000000001</v>
      </c>
      <c r="S454" s="4">
        <v>0.19405</v>
      </c>
      <c r="T454" s="4">
        <v>0.20905899999999999</v>
      </c>
      <c r="U454" s="4">
        <v>0.20611099999999999</v>
      </c>
      <c r="V454" s="4">
        <v>0.18949299999999999</v>
      </c>
      <c r="W454" s="4">
        <v>0.21013100000000001</v>
      </c>
      <c r="X454" s="4">
        <v>0.20316300000000001</v>
      </c>
      <c r="Y454" s="4">
        <v>0.193246</v>
      </c>
      <c r="Z454" s="4">
        <v>0.20932700000000001</v>
      </c>
      <c r="AA454" s="4">
        <v>0.20530699999999999</v>
      </c>
      <c r="AB454" s="4">
        <v>0.191638</v>
      </c>
      <c r="AC454" s="4">
        <v>0.207451</v>
      </c>
      <c r="AD454" s="4">
        <v>0.20235900000000001</v>
      </c>
      <c r="AE454" s="4">
        <v>0.19137000000000001</v>
      </c>
      <c r="AF454" s="4">
        <v>0.20718300000000001</v>
      </c>
      <c r="AG454" s="4">
        <v>0.20905899999999999</v>
      </c>
      <c r="AH454" s="4">
        <v>0.20048199999999999</v>
      </c>
      <c r="AI454" s="4">
        <v>0.25784000000000001</v>
      </c>
      <c r="AJ454" s="4">
        <v>0.20798700000000001</v>
      </c>
      <c r="AK454" s="4">
        <v>0.192442</v>
      </c>
    </row>
    <row r="455" spans="1:37">
      <c r="A455" s="4">
        <v>538</v>
      </c>
      <c r="B455" s="4">
        <v>0.209595</v>
      </c>
      <c r="C455" s="4">
        <v>0.21468799999999999</v>
      </c>
      <c r="D455" s="4">
        <v>0.19941</v>
      </c>
      <c r="E455" s="4">
        <v>0.20852299999999999</v>
      </c>
      <c r="F455" s="4">
        <v>0.20289499999999999</v>
      </c>
      <c r="G455" s="4">
        <v>0.20128699999999999</v>
      </c>
      <c r="H455" s="4">
        <v>0.20852299999999999</v>
      </c>
      <c r="I455" s="4">
        <v>0.20369899999999999</v>
      </c>
      <c r="J455" s="4">
        <v>0.20128699999999999</v>
      </c>
      <c r="K455" s="4">
        <v>0.21093500000000001</v>
      </c>
      <c r="L455" s="4">
        <v>0.205843</v>
      </c>
      <c r="M455" s="4">
        <v>0.19994600000000001</v>
      </c>
      <c r="N455" s="4">
        <v>0.20905899999999999</v>
      </c>
      <c r="O455" s="4">
        <v>0.20771899999999999</v>
      </c>
      <c r="P455" s="4">
        <v>0.198874</v>
      </c>
      <c r="Q455" s="4">
        <v>0.208255</v>
      </c>
      <c r="R455" s="4">
        <v>0.20530699999999999</v>
      </c>
      <c r="S455" s="4">
        <v>0.19405</v>
      </c>
      <c r="T455" s="4">
        <v>0.210399</v>
      </c>
      <c r="U455" s="4">
        <v>0.20718300000000001</v>
      </c>
      <c r="V455" s="4">
        <v>0.190834</v>
      </c>
      <c r="W455" s="4">
        <v>0.21173900000000001</v>
      </c>
      <c r="X455" s="4">
        <v>0.20450299999999999</v>
      </c>
      <c r="Y455" s="4">
        <v>0.19458600000000001</v>
      </c>
      <c r="Z455" s="4">
        <v>0.211203</v>
      </c>
      <c r="AA455" s="4">
        <v>0.20691499999999999</v>
      </c>
      <c r="AB455" s="4">
        <v>0.19351399999999999</v>
      </c>
      <c r="AC455" s="4">
        <v>0.20905899999999999</v>
      </c>
      <c r="AD455" s="4">
        <v>0.20396700000000001</v>
      </c>
      <c r="AE455" s="4">
        <v>0.19297800000000001</v>
      </c>
      <c r="AF455" s="4">
        <v>0.20905899999999999</v>
      </c>
      <c r="AG455" s="4">
        <v>0.21066699999999999</v>
      </c>
      <c r="AH455" s="4">
        <v>0.20209099999999999</v>
      </c>
      <c r="AI455" s="4">
        <v>0.25944800000000001</v>
      </c>
      <c r="AJ455" s="4">
        <v>0.20986299999999999</v>
      </c>
      <c r="AK455" s="4">
        <v>0.19378200000000001</v>
      </c>
    </row>
    <row r="456" spans="1:37">
      <c r="A456" s="4">
        <v>540</v>
      </c>
      <c r="B456" s="4">
        <v>0.207451</v>
      </c>
      <c r="C456" s="4">
        <v>0.212812</v>
      </c>
      <c r="D456" s="4">
        <v>0.19780200000000001</v>
      </c>
      <c r="E456" s="4">
        <v>0.206647</v>
      </c>
      <c r="F456" s="4">
        <v>0.20128699999999999</v>
      </c>
      <c r="G456" s="4">
        <v>0.19967799999999999</v>
      </c>
      <c r="H456" s="4">
        <v>0.20691499999999999</v>
      </c>
      <c r="I456" s="4">
        <v>0.202627</v>
      </c>
      <c r="J456" s="4">
        <v>0.20048199999999999</v>
      </c>
      <c r="K456" s="4">
        <v>0.209595</v>
      </c>
      <c r="L456" s="4">
        <v>0.20477100000000001</v>
      </c>
      <c r="M456" s="4">
        <v>0.19914200000000001</v>
      </c>
      <c r="N456" s="4">
        <v>0.208255</v>
      </c>
      <c r="O456" s="4">
        <v>0.20691499999999999</v>
      </c>
      <c r="P456" s="4">
        <v>0.19833799999999999</v>
      </c>
      <c r="Q456" s="4">
        <v>0.20771899999999999</v>
      </c>
      <c r="R456" s="4">
        <v>0.20450299999999999</v>
      </c>
      <c r="S456" s="4">
        <v>0.19351399999999999</v>
      </c>
      <c r="T456" s="4">
        <v>0.210399</v>
      </c>
      <c r="U456" s="4">
        <v>0.20718300000000001</v>
      </c>
      <c r="V456" s="4">
        <v>0.19137000000000001</v>
      </c>
      <c r="W456" s="4">
        <v>0.21227599999999999</v>
      </c>
      <c r="X456" s="4">
        <v>0.20477100000000001</v>
      </c>
      <c r="Y456" s="4">
        <v>0.195658</v>
      </c>
      <c r="Z456" s="4">
        <v>0.21173900000000001</v>
      </c>
      <c r="AA456" s="4">
        <v>0.20771899999999999</v>
      </c>
      <c r="AB456" s="4">
        <v>0.19431799999999999</v>
      </c>
      <c r="AC456" s="4">
        <v>0.20986299999999999</v>
      </c>
      <c r="AD456" s="4">
        <v>0.205039</v>
      </c>
      <c r="AE456" s="4">
        <v>0.19405</v>
      </c>
      <c r="AF456" s="4">
        <v>0.20986299999999999</v>
      </c>
      <c r="AG456" s="4">
        <v>0.21147099999999999</v>
      </c>
      <c r="AH456" s="4">
        <v>0.203431</v>
      </c>
      <c r="AI456" s="4">
        <v>0.25998399999999999</v>
      </c>
      <c r="AJ456" s="4">
        <v>0.21066699999999999</v>
      </c>
      <c r="AK456" s="4">
        <v>0.194854</v>
      </c>
    </row>
    <row r="457" spans="1:37">
      <c r="A457" s="4">
        <v>542</v>
      </c>
      <c r="B457" s="4">
        <v>0.20557500000000001</v>
      </c>
      <c r="C457" s="4">
        <v>0.21147099999999999</v>
      </c>
      <c r="D457" s="4">
        <v>0.19539000000000001</v>
      </c>
      <c r="E457" s="4">
        <v>0.205039</v>
      </c>
      <c r="F457" s="4">
        <v>0.19994600000000001</v>
      </c>
      <c r="G457" s="4">
        <v>0.19780200000000001</v>
      </c>
      <c r="H457" s="4">
        <v>0.20557500000000001</v>
      </c>
      <c r="I457" s="4">
        <v>0.20155500000000001</v>
      </c>
      <c r="J457" s="4">
        <v>0.198606</v>
      </c>
      <c r="K457" s="4">
        <v>0.208791</v>
      </c>
      <c r="L457" s="4">
        <v>0.20396700000000001</v>
      </c>
      <c r="M457" s="4">
        <v>0.19780200000000001</v>
      </c>
      <c r="N457" s="4">
        <v>0.207451</v>
      </c>
      <c r="O457" s="4">
        <v>0.20611099999999999</v>
      </c>
      <c r="P457" s="4">
        <v>0.19672999999999999</v>
      </c>
      <c r="Q457" s="4">
        <v>0.207451</v>
      </c>
      <c r="R457" s="4">
        <v>0.20396700000000001</v>
      </c>
      <c r="S457" s="4">
        <v>0.19217400000000001</v>
      </c>
      <c r="T457" s="4">
        <v>0.210399</v>
      </c>
      <c r="U457" s="4">
        <v>0.20691499999999999</v>
      </c>
      <c r="V457" s="4">
        <v>0.190834</v>
      </c>
      <c r="W457" s="4">
        <v>0.21254400000000001</v>
      </c>
      <c r="X457" s="4">
        <v>0.20530699999999999</v>
      </c>
      <c r="Y457" s="4">
        <v>0.19539000000000001</v>
      </c>
      <c r="Z457" s="4">
        <v>0.212008</v>
      </c>
      <c r="AA457" s="4">
        <v>0.208255</v>
      </c>
      <c r="AB457" s="4">
        <v>0.19405</v>
      </c>
      <c r="AC457" s="4">
        <v>0.210399</v>
      </c>
      <c r="AD457" s="4">
        <v>0.20530699999999999</v>
      </c>
      <c r="AE457" s="4">
        <v>0.19405</v>
      </c>
      <c r="AF457" s="4">
        <v>0.210399</v>
      </c>
      <c r="AG457" s="4">
        <v>0.21227599999999999</v>
      </c>
      <c r="AH457" s="4">
        <v>0.203431</v>
      </c>
      <c r="AI457" s="4">
        <v>0.26025199999999998</v>
      </c>
      <c r="AJ457" s="4">
        <v>0.211203</v>
      </c>
      <c r="AK457" s="4">
        <v>0.19458600000000001</v>
      </c>
    </row>
    <row r="458" spans="1:37">
      <c r="A458" s="4">
        <v>544</v>
      </c>
      <c r="B458" s="4">
        <v>0.20235900000000001</v>
      </c>
      <c r="C458" s="4">
        <v>0.208255</v>
      </c>
      <c r="D458" s="4">
        <v>0.19217400000000001</v>
      </c>
      <c r="E458" s="4">
        <v>0.20209099999999999</v>
      </c>
      <c r="F458" s="4">
        <v>0.197266</v>
      </c>
      <c r="G458" s="4">
        <v>0.194854</v>
      </c>
      <c r="H458" s="4">
        <v>0.20316300000000001</v>
      </c>
      <c r="I458" s="4">
        <v>0.198874</v>
      </c>
      <c r="J458" s="4">
        <v>0.19592599999999999</v>
      </c>
      <c r="K458" s="4">
        <v>0.20611099999999999</v>
      </c>
      <c r="L458" s="4">
        <v>0.20155500000000001</v>
      </c>
      <c r="M458" s="4">
        <v>0.19512199999999999</v>
      </c>
      <c r="N458" s="4">
        <v>0.20530699999999999</v>
      </c>
      <c r="O458" s="4">
        <v>0.20396700000000001</v>
      </c>
      <c r="P458" s="4">
        <v>0.19405</v>
      </c>
      <c r="Q458" s="4">
        <v>0.205039</v>
      </c>
      <c r="R458" s="4">
        <v>0.201823</v>
      </c>
      <c r="S458" s="4">
        <v>0.18949299999999999</v>
      </c>
      <c r="T458" s="4">
        <v>0.208791</v>
      </c>
      <c r="U458" s="4">
        <v>0.20530699999999999</v>
      </c>
      <c r="V458" s="4">
        <v>0.18949299999999999</v>
      </c>
      <c r="W458" s="4">
        <v>0.211203</v>
      </c>
      <c r="X458" s="4">
        <v>0.20369899999999999</v>
      </c>
      <c r="Y458" s="4">
        <v>0.19378200000000001</v>
      </c>
      <c r="Z458" s="4">
        <v>0.21066699999999999</v>
      </c>
      <c r="AA458" s="4">
        <v>0.20691499999999999</v>
      </c>
      <c r="AB458" s="4">
        <v>0.19270999999999999</v>
      </c>
      <c r="AC458" s="4">
        <v>0.208791</v>
      </c>
      <c r="AD458" s="4">
        <v>0.204235</v>
      </c>
      <c r="AE458" s="4">
        <v>0.192442</v>
      </c>
      <c r="AF458" s="4">
        <v>0.20905899999999999</v>
      </c>
      <c r="AG458" s="4">
        <v>0.21093500000000001</v>
      </c>
      <c r="AH458" s="4">
        <v>0.20209099999999999</v>
      </c>
      <c r="AI458" s="4">
        <v>0.25837599999999999</v>
      </c>
      <c r="AJ458" s="4">
        <v>0.20986299999999999</v>
      </c>
      <c r="AK458" s="4">
        <v>0.193246</v>
      </c>
    </row>
    <row r="459" spans="1:37">
      <c r="A459" s="4">
        <v>546</v>
      </c>
      <c r="B459" s="4">
        <v>0.19914200000000001</v>
      </c>
      <c r="C459" s="4">
        <v>0.205843</v>
      </c>
      <c r="D459" s="4">
        <v>0.18949299999999999</v>
      </c>
      <c r="E459" s="4">
        <v>0.19914200000000001</v>
      </c>
      <c r="F459" s="4">
        <v>0.19458600000000001</v>
      </c>
      <c r="G459" s="4">
        <v>0.19217400000000001</v>
      </c>
      <c r="H459" s="4">
        <v>0.200214</v>
      </c>
      <c r="I459" s="4">
        <v>0.196462</v>
      </c>
      <c r="J459" s="4">
        <v>0.193246</v>
      </c>
      <c r="K459" s="4">
        <v>0.203431</v>
      </c>
      <c r="L459" s="4">
        <v>0.198606</v>
      </c>
      <c r="M459" s="4">
        <v>0.19217400000000001</v>
      </c>
      <c r="N459" s="4">
        <v>0.20235900000000001</v>
      </c>
      <c r="O459" s="4">
        <v>0.201018</v>
      </c>
      <c r="P459" s="4">
        <v>0.190834</v>
      </c>
      <c r="Q459" s="4">
        <v>0.20235900000000001</v>
      </c>
      <c r="R459" s="4">
        <v>0.19914200000000001</v>
      </c>
      <c r="S459" s="4">
        <v>0.18681300000000001</v>
      </c>
      <c r="T459" s="4">
        <v>0.205843</v>
      </c>
      <c r="U459" s="4">
        <v>0.202627</v>
      </c>
      <c r="V459" s="4">
        <v>0.187081</v>
      </c>
      <c r="W459" s="4">
        <v>0.20798700000000001</v>
      </c>
      <c r="X459" s="4">
        <v>0.201018</v>
      </c>
      <c r="Y459" s="4">
        <v>0.19110199999999999</v>
      </c>
      <c r="Z459" s="4">
        <v>0.20798700000000001</v>
      </c>
      <c r="AA459" s="4">
        <v>0.204235</v>
      </c>
      <c r="AB459" s="4">
        <v>0.19029799999999999</v>
      </c>
      <c r="AC459" s="4">
        <v>0.20637900000000001</v>
      </c>
      <c r="AD459" s="4">
        <v>0.201823</v>
      </c>
      <c r="AE459" s="4">
        <v>0.190029</v>
      </c>
      <c r="AF459" s="4">
        <v>0.20637900000000001</v>
      </c>
      <c r="AG459" s="4">
        <v>0.20852299999999999</v>
      </c>
      <c r="AH459" s="4">
        <v>0.19967799999999999</v>
      </c>
      <c r="AI459" s="4">
        <v>0.25596400000000002</v>
      </c>
      <c r="AJ459" s="4">
        <v>0.207451</v>
      </c>
      <c r="AK459" s="4">
        <v>0.19056600000000001</v>
      </c>
    </row>
    <row r="460" spans="1:37">
      <c r="A460" s="4">
        <v>548</v>
      </c>
      <c r="B460" s="4">
        <v>0.197266</v>
      </c>
      <c r="C460" s="4">
        <v>0.203431</v>
      </c>
      <c r="D460" s="4">
        <v>0.18761700000000001</v>
      </c>
      <c r="E460" s="4">
        <v>0.197266</v>
      </c>
      <c r="F460" s="4">
        <v>0.192442</v>
      </c>
      <c r="G460" s="4">
        <v>0.190029</v>
      </c>
      <c r="H460" s="4">
        <v>0.19780200000000001</v>
      </c>
      <c r="I460" s="4">
        <v>0.19431799999999999</v>
      </c>
      <c r="J460" s="4">
        <v>0.190834</v>
      </c>
      <c r="K460" s="4">
        <v>0.201018</v>
      </c>
      <c r="L460" s="4">
        <v>0.196462</v>
      </c>
      <c r="M460" s="4">
        <v>0.18976100000000001</v>
      </c>
      <c r="N460" s="4">
        <v>0.19994600000000001</v>
      </c>
      <c r="O460" s="4">
        <v>0.19833799999999999</v>
      </c>
      <c r="P460" s="4">
        <v>0.18815299999999999</v>
      </c>
      <c r="Q460" s="4">
        <v>0.19994600000000001</v>
      </c>
      <c r="R460" s="4">
        <v>0.196462</v>
      </c>
      <c r="S460" s="4">
        <v>0.18413299999999999</v>
      </c>
      <c r="T460" s="4">
        <v>0.20316300000000001</v>
      </c>
      <c r="U460" s="4">
        <v>0.19967799999999999</v>
      </c>
      <c r="V460" s="4">
        <v>0.18440100000000001</v>
      </c>
      <c r="W460" s="4">
        <v>0.205039</v>
      </c>
      <c r="X460" s="4">
        <v>0.19833799999999999</v>
      </c>
      <c r="Y460" s="4">
        <v>0.18815299999999999</v>
      </c>
      <c r="Z460" s="4">
        <v>0.20477100000000001</v>
      </c>
      <c r="AA460" s="4">
        <v>0.20155500000000001</v>
      </c>
      <c r="AB460" s="4">
        <v>0.18734899999999999</v>
      </c>
      <c r="AC460" s="4">
        <v>0.203431</v>
      </c>
      <c r="AD460" s="4">
        <v>0.198874</v>
      </c>
      <c r="AE460" s="4">
        <v>0.18681300000000001</v>
      </c>
      <c r="AF460" s="4">
        <v>0.203431</v>
      </c>
      <c r="AG460" s="4">
        <v>0.20557500000000001</v>
      </c>
      <c r="AH460" s="4">
        <v>0.19619400000000001</v>
      </c>
      <c r="AI460" s="4">
        <v>0.252747</v>
      </c>
      <c r="AJ460" s="4">
        <v>0.20450299999999999</v>
      </c>
      <c r="AK460" s="4">
        <v>0.18734899999999999</v>
      </c>
    </row>
    <row r="461" spans="1:37">
      <c r="A461" s="4">
        <v>550</v>
      </c>
      <c r="B461" s="4">
        <v>0.19539000000000001</v>
      </c>
      <c r="C461" s="4">
        <v>0.201823</v>
      </c>
      <c r="D461" s="4">
        <v>0.18600900000000001</v>
      </c>
      <c r="E461" s="4">
        <v>0.19512199999999999</v>
      </c>
      <c r="F461" s="4">
        <v>0.190834</v>
      </c>
      <c r="G461" s="4">
        <v>0.18815299999999999</v>
      </c>
      <c r="H461" s="4">
        <v>0.195658</v>
      </c>
      <c r="I461" s="4">
        <v>0.19217400000000001</v>
      </c>
      <c r="J461" s="4">
        <v>0.188689</v>
      </c>
      <c r="K461" s="4">
        <v>0.198606</v>
      </c>
      <c r="L461" s="4">
        <v>0.19405</v>
      </c>
      <c r="M461" s="4">
        <v>0.18734899999999999</v>
      </c>
      <c r="N461" s="4">
        <v>0.197266</v>
      </c>
      <c r="O461" s="4">
        <v>0.19619400000000001</v>
      </c>
      <c r="P461" s="4">
        <v>0.185473</v>
      </c>
      <c r="Q461" s="4">
        <v>0.197266</v>
      </c>
      <c r="R461" s="4">
        <v>0.19405</v>
      </c>
      <c r="S461" s="4">
        <v>0.18172099999999999</v>
      </c>
      <c r="T461" s="4">
        <v>0.19967799999999999</v>
      </c>
      <c r="U461" s="4">
        <v>0.196462</v>
      </c>
      <c r="V461" s="4">
        <v>0.18172099999999999</v>
      </c>
      <c r="W461" s="4">
        <v>0.20128699999999999</v>
      </c>
      <c r="X461" s="4">
        <v>0.194854</v>
      </c>
      <c r="Y461" s="4">
        <v>0.184669</v>
      </c>
      <c r="Z461" s="4">
        <v>0.201018</v>
      </c>
      <c r="AA461" s="4">
        <v>0.19780200000000001</v>
      </c>
      <c r="AB461" s="4">
        <v>0.18413299999999999</v>
      </c>
      <c r="AC461" s="4">
        <v>0.19941</v>
      </c>
      <c r="AD461" s="4">
        <v>0.19539000000000001</v>
      </c>
      <c r="AE461" s="4">
        <v>0.18332899999999999</v>
      </c>
      <c r="AF461" s="4">
        <v>0.19994600000000001</v>
      </c>
      <c r="AG461" s="4">
        <v>0.20209099999999999</v>
      </c>
      <c r="AH461" s="4">
        <v>0.19270999999999999</v>
      </c>
      <c r="AI461" s="4">
        <v>0.24899499999999999</v>
      </c>
      <c r="AJ461" s="4">
        <v>0.20075000000000001</v>
      </c>
      <c r="AK461" s="4">
        <v>0.18413299999999999</v>
      </c>
    </row>
    <row r="462" spans="1:37">
      <c r="A462" s="4">
        <v>552</v>
      </c>
      <c r="B462" s="4">
        <v>0.19431799999999999</v>
      </c>
      <c r="C462" s="4">
        <v>0.201018</v>
      </c>
      <c r="D462" s="4">
        <v>0.18520500000000001</v>
      </c>
      <c r="E462" s="4">
        <v>0.19405</v>
      </c>
      <c r="F462" s="4">
        <v>0.18976100000000001</v>
      </c>
      <c r="G462" s="4">
        <v>0.187081</v>
      </c>
      <c r="H462" s="4">
        <v>0.19431799999999999</v>
      </c>
      <c r="I462" s="4">
        <v>0.190834</v>
      </c>
      <c r="J462" s="4">
        <v>0.18734899999999999</v>
      </c>
      <c r="K462" s="4">
        <v>0.19699800000000001</v>
      </c>
      <c r="L462" s="4">
        <v>0.19217400000000001</v>
      </c>
      <c r="M462" s="4">
        <v>0.185473</v>
      </c>
      <c r="N462" s="4">
        <v>0.19512199999999999</v>
      </c>
      <c r="O462" s="4">
        <v>0.19378200000000001</v>
      </c>
      <c r="P462" s="4">
        <v>0.18332899999999999</v>
      </c>
      <c r="Q462" s="4">
        <v>0.194854</v>
      </c>
      <c r="R462" s="4">
        <v>0.19137000000000001</v>
      </c>
      <c r="S462" s="4">
        <v>0.17957699999999999</v>
      </c>
      <c r="T462" s="4">
        <v>0.197266</v>
      </c>
      <c r="U462" s="4">
        <v>0.193246</v>
      </c>
      <c r="V462" s="4">
        <v>0.179308</v>
      </c>
      <c r="W462" s="4">
        <v>0.19807</v>
      </c>
      <c r="X462" s="4">
        <v>0.191638</v>
      </c>
      <c r="Y462" s="4">
        <v>0.18118500000000001</v>
      </c>
      <c r="Z462" s="4">
        <v>0.19753399999999999</v>
      </c>
      <c r="AA462" s="4">
        <v>0.19458600000000001</v>
      </c>
      <c r="AB462" s="4">
        <v>0.180649</v>
      </c>
      <c r="AC462" s="4">
        <v>0.19619400000000001</v>
      </c>
      <c r="AD462" s="4">
        <v>0.19190599999999999</v>
      </c>
      <c r="AE462" s="4">
        <v>0.17957699999999999</v>
      </c>
      <c r="AF462" s="4">
        <v>0.19619400000000001</v>
      </c>
      <c r="AG462" s="4">
        <v>0.198606</v>
      </c>
      <c r="AH462" s="4">
        <v>0.189225</v>
      </c>
      <c r="AI462" s="4">
        <v>0.24524299999999999</v>
      </c>
      <c r="AJ462" s="4">
        <v>0.19753399999999999</v>
      </c>
      <c r="AK462" s="4">
        <v>0.18038100000000001</v>
      </c>
    </row>
    <row r="463" spans="1:37">
      <c r="A463" s="4">
        <v>554</v>
      </c>
      <c r="B463" s="4">
        <v>0.19458600000000001</v>
      </c>
      <c r="C463" s="4">
        <v>0.20155500000000001</v>
      </c>
      <c r="D463" s="4">
        <v>0.185473</v>
      </c>
      <c r="E463" s="4">
        <v>0.19378200000000001</v>
      </c>
      <c r="F463" s="4">
        <v>0.18949299999999999</v>
      </c>
      <c r="G463" s="4">
        <v>0.18681300000000001</v>
      </c>
      <c r="H463" s="4">
        <v>0.19405</v>
      </c>
      <c r="I463" s="4">
        <v>0.19056600000000001</v>
      </c>
      <c r="J463" s="4">
        <v>0.18681300000000001</v>
      </c>
      <c r="K463" s="4">
        <v>0.19592599999999999</v>
      </c>
      <c r="L463" s="4">
        <v>0.19137000000000001</v>
      </c>
      <c r="M463" s="4">
        <v>0.184669</v>
      </c>
      <c r="N463" s="4">
        <v>0.19458600000000001</v>
      </c>
      <c r="O463" s="4">
        <v>0.19297800000000001</v>
      </c>
      <c r="P463" s="4">
        <v>0.182257</v>
      </c>
      <c r="Q463" s="4">
        <v>0.19378200000000001</v>
      </c>
      <c r="R463" s="4">
        <v>0.19029799999999999</v>
      </c>
      <c r="S463" s="4">
        <v>0.178504</v>
      </c>
      <c r="T463" s="4">
        <v>0.194854</v>
      </c>
      <c r="U463" s="4">
        <v>0.19137000000000001</v>
      </c>
      <c r="V463" s="4">
        <v>0.1777</v>
      </c>
      <c r="W463" s="4">
        <v>0.195658</v>
      </c>
      <c r="X463" s="4">
        <v>0.18976100000000001</v>
      </c>
      <c r="Y463" s="4">
        <v>0.17904</v>
      </c>
      <c r="Z463" s="4">
        <v>0.19512199999999999</v>
      </c>
      <c r="AA463" s="4">
        <v>0.19217400000000001</v>
      </c>
      <c r="AB463" s="4">
        <v>0.178504</v>
      </c>
      <c r="AC463" s="4">
        <v>0.19378200000000001</v>
      </c>
      <c r="AD463" s="4">
        <v>0.18976100000000001</v>
      </c>
      <c r="AE463" s="4">
        <v>0.17743200000000001</v>
      </c>
      <c r="AF463" s="4">
        <v>0.19405</v>
      </c>
      <c r="AG463" s="4">
        <v>0.19619400000000001</v>
      </c>
      <c r="AH463" s="4">
        <v>0.18681300000000001</v>
      </c>
      <c r="AI463" s="4">
        <v>0.24309800000000001</v>
      </c>
      <c r="AJ463" s="4">
        <v>0.194854</v>
      </c>
      <c r="AK463" s="4">
        <v>0.17823600000000001</v>
      </c>
    </row>
    <row r="464" spans="1:37">
      <c r="A464" s="4">
        <v>556</v>
      </c>
      <c r="B464" s="4">
        <v>0.19378200000000001</v>
      </c>
      <c r="C464" s="4">
        <v>0.20075000000000001</v>
      </c>
      <c r="D464" s="4">
        <v>0.185473</v>
      </c>
      <c r="E464" s="4">
        <v>0.19270999999999999</v>
      </c>
      <c r="F464" s="4">
        <v>0.18842100000000001</v>
      </c>
      <c r="G464" s="4">
        <v>0.18654499999999999</v>
      </c>
      <c r="H464" s="4">
        <v>0.19270999999999999</v>
      </c>
      <c r="I464" s="4">
        <v>0.189225</v>
      </c>
      <c r="J464" s="4">
        <v>0.18600900000000001</v>
      </c>
      <c r="K464" s="4">
        <v>0.19431799999999999</v>
      </c>
      <c r="L464" s="4">
        <v>0.18976100000000001</v>
      </c>
      <c r="M464" s="4">
        <v>0.18332899999999999</v>
      </c>
      <c r="N464" s="4">
        <v>0.19217400000000001</v>
      </c>
      <c r="O464" s="4">
        <v>0.190834</v>
      </c>
      <c r="P464" s="4">
        <v>0.180649</v>
      </c>
      <c r="Q464" s="4">
        <v>0.191638</v>
      </c>
      <c r="R464" s="4">
        <v>0.18815299999999999</v>
      </c>
      <c r="S464" s="4">
        <v>0.17662800000000001</v>
      </c>
      <c r="T464" s="4">
        <v>0.19190599999999999</v>
      </c>
      <c r="U464" s="4">
        <v>0.18842100000000001</v>
      </c>
      <c r="V464" s="4">
        <v>0.175288</v>
      </c>
      <c r="W464" s="4">
        <v>0.192442</v>
      </c>
      <c r="X464" s="4">
        <v>0.18600900000000001</v>
      </c>
      <c r="Y464" s="4">
        <v>0.17662800000000001</v>
      </c>
      <c r="Z464" s="4">
        <v>0.19190599999999999</v>
      </c>
      <c r="AA464" s="4">
        <v>0.188689</v>
      </c>
      <c r="AB464" s="4">
        <v>0.17555599999999999</v>
      </c>
      <c r="AC464" s="4">
        <v>0.190029</v>
      </c>
      <c r="AD464" s="4">
        <v>0.186277</v>
      </c>
      <c r="AE464" s="4">
        <v>0.174484</v>
      </c>
      <c r="AF464" s="4">
        <v>0.19029799999999999</v>
      </c>
      <c r="AG464" s="4">
        <v>0.19270999999999999</v>
      </c>
      <c r="AH464" s="4">
        <v>0.18332899999999999</v>
      </c>
      <c r="AI464" s="4">
        <v>0.23880999999999999</v>
      </c>
      <c r="AJ464" s="4">
        <v>0.19137000000000001</v>
      </c>
      <c r="AK464" s="4">
        <v>0.17502000000000001</v>
      </c>
    </row>
    <row r="465" spans="1:37">
      <c r="A465" s="4">
        <v>558</v>
      </c>
      <c r="B465" s="4">
        <v>0.19539000000000001</v>
      </c>
      <c r="C465" s="4">
        <v>0.20209099999999999</v>
      </c>
      <c r="D465" s="4">
        <v>0.18654499999999999</v>
      </c>
      <c r="E465" s="4">
        <v>0.19351399999999999</v>
      </c>
      <c r="F465" s="4">
        <v>0.18949299999999999</v>
      </c>
      <c r="G465" s="4">
        <v>0.187081</v>
      </c>
      <c r="H465" s="4">
        <v>0.193246</v>
      </c>
      <c r="I465" s="4">
        <v>0.18976100000000001</v>
      </c>
      <c r="J465" s="4">
        <v>0.18600900000000001</v>
      </c>
      <c r="K465" s="4">
        <v>0.19458600000000001</v>
      </c>
      <c r="L465" s="4">
        <v>0.19029799999999999</v>
      </c>
      <c r="M465" s="4">
        <v>0.18332899999999999</v>
      </c>
      <c r="N465" s="4">
        <v>0.192442</v>
      </c>
      <c r="O465" s="4">
        <v>0.190834</v>
      </c>
      <c r="P465" s="4">
        <v>0.180113</v>
      </c>
      <c r="Q465" s="4">
        <v>0.19110199999999999</v>
      </c>
      <c r="R465" s="4">
        <v>0.18761700000000001</v>
      </c>
      <c r="S465" s="4">
        <v>0.17635999999999999</v>
      </c>
      <c r="T465" s="4">
        <v>0.190834</v>
      </c>
      <c r="U465" s="4">
        <v>0.18761700000000001</v>
      </c>
      <c r="V465" s="4">
        <v>0.174484</v>
      </c>
      <c r="W465" s="4">
        <v>0.19056600000000001</v>
      </c>
      <c r="X465" s="4">
        <v>0.18493699999999999</v>
      </c>
      <c r="Y465" s="4">
        <v>0.17475199999999999</v>
      </c>
      <c r="Z465" s="4">
        <v>0.190029</v>
      </c>
      <c r="AA465" s="4">
        <v>0.187081</v>
      </c>
      <c r="AB465" s="4">
        <v>0.17368</v>
      </c>
      <c r="AC465" s="4">
        <v>0.18842100000000001</v>
      </c>
      <c r="AD465" s="4">
        <v>0.18440100000000001</v>
      </c>
      <c r="AE465" s="4">
        <v>0.17233999999999999</v>
      </c>
      <c r="AF465" s="4">
        <v>0.18842100000000001</v>
      </c>
      <c r="AG465" s="4">
        <v>0.19110199999999999</v>
      </c>
      <c r="AH465" s="4">
        <v>0.181453</v>
      </c>
      <c r="AI465" s="4">
        <v>0.237202</v>
      </c>
      <c r="AJ465" s="4">
        <v>0.189225</v>
      </c>
      <c r="AK465" s="4">
        <v>0.17260800000000001</v>
      </c>
    </row>
    <row r="466" spans="1:37">
      <c r="A466" s="4">
        <v>560</v>
      </c>
      <c r="B466" s="4">
        <v>0.19619400000000001</v>
      </c>
      <c r="C466" s="4">
        <v>0.20289499999999999</v>
      </c>
      <c r="D466" s="4">
        <v>0.187885</v>
      </c>
      <c r="E466" s="4">
        <v>0.19378200000000001</v>
      </c>
      <c r="F466" s="4">
        <v>0.19029799999999999</v>
      </c>
      <c r="G466" s="4">
        <v>0.187885</v>
      </c>
      <c r="H466" s="4">
        <v>0.19351399999999999</v>
      </c>
      <c r="I466" s="4">
        <v>0.18976100000000001</v>
      </c>
      <c r="J466" s="4">
        <v>0.18654499999999999</v>
      </c>
      <c r="K466" s="4">
        <v>0.19458600000000001</v>
      </c>
      <c r="L466" s="4">
        <v>0.190029</v>
      </c>
      <c r="M466" s="4">
        <v>0.183061</v>
      </c>
      <c r="N466" s="4">
        <v>0.19190599999999999</v>
      </c>
      <c r="O466" s="4">
        <v>0.190834</v>
      </c>
      <c r="P466" s="4">
        <v>0.179845</v>
      </c>
      <c r="Q466" s="4">
        <v>0.19110199999999999</v>
      </c>
      <c r="R466" s="4">
        <v>0.187081</v>
      </c>
      <c r="S466" s="4">
        <v>0.17635999999999999</v>
      </c>
      <c r="T466" s="4">
        <v>0.18949299999999999</v>
      </c>
      <c r="U466" s="4">
        <v>0.18574099999999999</v>
      </c>
      <c r="V466" s="4">
        <v>0.17314399999999999</v>
      </c>
      <c r="W466" s="4">
        <v>0.188689</v>
      </c>
      <c r="X466" s="4">
        <v>0.183061</v>
      </c>
      <c r="Y466" s="4">
        <v>0.172876</v>
      </c>
      <c r="Z466" s="4">
        <v>0.18761700000000001</v>
      </c>
      <c r="AA466" s="4">
        <v>0.18493699999999999</v>
      </c>
      <c r="AB466" s="4">
        <v>0.17180400000000001</v>
      </c>
      <c r="AC466" s="4">
        <v>0.186277</v>
      </c>
      <c r="AD466" s="4">
        <v>0.18252499999999999</v>
      </c>
      <c r="AE466" s="4">
        <v>0.17019599999999999</v>
      </c>
      <c r="AF466" s="4">
        <v>0.186277</v>
      </c>
      <c r="AG466" s="4">
        <v>0.188689</v>
      </c>
      <c r="AH466" s="4">
        <v>0.179308</v>
      </c>
      <c r="AI466" s="4">
        <v>0.23452200000000001</v>
      </c>
      <c r="AJ466" s="4">
        <v>0.187081</v>
      </c>
      <c r="AK466" s="4">
        <v>0.17073199999999999</v>
      </c>
    </row>
    <row r="467" spans="1:37">
      <c r="A467" s="4">
        <v>562</v>
      </c>
      <c r="B467" s="4">
        <v>0.20155500000000001</v>
      </c>
      <c r="C467" s="4">
        <v>0.208255</v>
      </c>
      <c r="D467" s="4">
        <v>0.193246</v>
      </c>
      <c r="E467" s="4">
        <v>0.19914200000000001</v>
      </c>
      <c r="F467" s="4">
        <v>0.194854</v>
      </c>
      <c r="G467" s="4">
        <v>0.19270999999999999</v>
      </c>
      <c r="H467" s="4">
        <v>0.19780200000000001</v>
      </c>
      <c r="I467" s="4">
        <v>0.19431799999999999</v>
      </c>
      <c r="J467" s="4">
        <v>0.19110199999999999</v>
      </c>
      <c r="K467" s="4">
        <v>0.198874</v>
      </c>
      <c r="L467" s="4">
        <v>0.19405</v>
      </c>
      <c r="M467" s="4">
        <v>0.18734899999999999</v>
      </c>
      <c r="N467" s="4">
        <v>0.195658</v>
      </c>
      <c r="O467" s="4">
        <v>0.19431799999999999</v>
      </c>
      <c r="P467" s="4">
        <v>0.18359700000000001</v>
      </c>
      <c r="Q467" s="4">
        <v>0.19458600000000001</v>
      </c>
      <c r="R467" s="4">
        <v>0.190834</v>
      </c>
      <c r="S467" s="4">
        <v>0.18038100000000001</v>
      </c>
      <c r="T467" s="4">
        <v>0.19270999999999999</v>
      </c>
      <c r="U467" s="4">
        <v>0.18895700000000001</v>
      </c>
      <c r="V467" s="4">
        <v>0.17662800000000001</v>
      </c>
      <c r="W467" s="4">
        <v>0.19110199999999999</v>
      </c>
      <c r="X467" s="4">
        <v>0.18574099999999999</v>
      </c>
      <c r="Y467" s="4">
        <v>0.17555599999999999</v>
      </c>
      <c r="Z467" s="4">
        <v>0.19029799999999999</v>
      </c>
      <c r="AA467" s="4">
        <v>0.18734899999999999</v>
      </c>
      <c r="AB467" s="4">
        <v>0.174484</v>
      </c>
      <c r="AC467" s="4">
        <v>0.18842100000000001</v>
      </c>
      <c r="AD467" s="4">
        <v>0.184669</v>
      </c>
      <c r="AE467" s="4">
        <v>0.17260800000000001</v>
      </c>
      <c r="AF467" s="4">
        <v>0.18842100000000001</v>
      </c>
      <c r="AG467" s="4">
        <v>0.190834</v>
      </c>
      <c r="AH467" s="4">
        <v>0.181453</v>
      </c>
      <c r="AI467" s="4">
        <v>0.23613000000000001</v>
      </c>
      <c r="AJ467" s="4">
        <v>0.18895700000000001</v>
      </c>
      <c r="AK467" s="4">
        <v>0.172876</v>
      </c>
    </row>
    <row r="468" spans="1:37">
      <c r="A468" s="4">
        <v>564</v>
      </c>
      <c r="B468" s="4">
        <v>0.20316300000000001</v>
      </c>
      <c r="C468" s="4">
        <v>0.209595</v>
      </c>
      <c r="D468" s="4">
        <v>0.19539000000000001</v>
      </c>
      <c r="E468" s="4">
        <v>0.20048199999999999</v>
      </c>
      <c r="F468" s="4">
        <v>0.196462</v>
      </c>
      <c r="G468" s="4">
        <v>0.19458600000000001</v>
      </c>
      <c r="H468" s="4">
        <v>0.19914200000000001</v>
      </c>
      <c r="I468" s="4">
        <v>0.19539000000000001</v>
      </c>
      <c r="J468" s="4">
        <v>0.19217400000000001</v>
      </c>
      <c r="K468" s="4">
        <v>0.19994600000000001</v>
      </c>
      <c r="L468" s="4">
        <v>0.19512199999999999</v>
      </c>
      <c r="M468" s="4">
        <v>0.18815299999999999</v>
      </c>
      <c r="N468" s="4">
        <v>0.196462</v>
      </c>
      <c r="O468" s="4">
        <v>0.194854</v>
      </c>
      <c r="P468" s="4">
        <v>0.184669</v>
      </c>
      <c r="Q468" s="4">
        <v>0.19512199999999999</v>
      </c>
      <c r="R468" s="4">
        <v>0.19137000000000001</v>
      </c>
      <c r="S468" s="4">
        <v>0.18091699999999999</v>
      </c>
      <c r="T468" s="4">
        <v>0.192442</v>
      </c>
      <c r="U468" s="4">
        <v>0.18842100000000001</v>
      </c>
      <c r="V468" s="4">
        <v>0.17716399999999999</v>
      </c>
      <c r="W468" s="4">
        <v>0.190834</v>
      </c>
      <c r="X468" s="4">
        <v>0.18520500000000001</v>
      </c>
      <c r="Y468" s="4">
        <v>0.175288</v>
      </c>
      <c r="Z468" s="4">
        <v>0.189225</v>
      </c>
      <c r="AA468" s="4">
        <v>0.18654499999999999</v>
      </c>
      <c r="AB468" s="4">
        <v>0.17394799999999999</v>
      </c>
      <c r="AC468" s="4">
        <v>0.18761700000000001</v>
      </c>
      <c r="AD468" s="4">
        <v>0.18413299999999999</v>
      </c>
      <c r="AE468" s="4">
        <v>0.172072</v>
      </c>
      <c r="AF468" s="4">
        <v>0.190029</v>
      </c>
      <c r="AG468" s="4">
        <v>0.18976100000000001</v>
      </c>
      <c r="AH468" s="4">
        <v>0.18038100000000001</v>
      </c>
      <c r="AI468" s="4">
        <v>0.23532600000000001</v>
      </c>
      <c r="AJ468" s="4">
        <v>0.18815299999999999</v>
      </c>
      <c r="AK468" s="4">
        <v>0.172072</v>
      </c>
    </row>
    <row r="469" spans="1:37">
      <c r="A469" s="4">
        <v>566</v>
      </c>
      <c r="B469" s="4">
        <v>0.20155500000000001</v>
      </c>
      <c r="C469" s="4">
        <v>0.20852299999999999</v>
      </c>
      <c r="D469" s="4">
        <v>0.19378200000000001</v>
      </c>
      <c r="E469" s="4">
        <v>0.19833799999999999</v>
      </c>
      <c r="F469" s="4">
        <v>0.19431799999999999</v>
      </c>
      <c r="G469" s="4">
        <v>0.19270999999999999</v>
      </c>
      <c r="H469" s="4">
        <v>0.19672999999999999</v>
      </c>
      <c r="I469" s="4">
        <v>0.193246</v>
      </c>
      <c r="J469" s="4">
        <v>0.190029</v>
      </c>
      <c r="K469" s="4">
        <v>0.197266</v>
      </c>
      <c r="L469" s="4">
        <v>0.192442</v>
      </c>
      <c r="M469" s="4">
        <v>0.18574099999999999</v>
      </c>
      <c r="N469" s="4">
        <v>0.19378200000000001</v>
      </c>
      <c r="O469" s="4">
        <v>0.19217400000000001</v>
      </c>
      <c r="P469" s="4">
        <v>0.18198900000000001</v>
      </c>
      <c r="Q469" s="4">
        <v>0.19217400000000001</v>
      </c>
      <c r="R469" s="4">
        <v>0.18842100000000001</v>
      </c>
      <c r="S469" s="4">
        <v>0.178504</v>
      </c>
      <c r="T469" s="4">
        <v>0.189225</v>
      </c>
      <c r="U469" s="4">
        <v>0.185473</v>
      </c>
      <c r="V469" s="4">
        <v>0.174484</v>
      </c>
      <c r="W469" s="4">
        <v>0.18761700000000001</v>
      </c>
      <c r="X469" s="4">
        <v>0.18198900000000001</v>
      </c>
      <c r="Y469" s="4">
        <v>0.172072</v>
      </c>
      <c r="Z469" s="4">
        <v>0.18574099999999999</v>
      </c>
      <c r="AA469" s="4">
        <v>0.183061</v>
      </c>
      <c r="AB469" s="4">
        <v>0.17100000000000001</v>
      </c>
      <c r="AC469" s="4">
        <v>0.183865</v>
      </c>
      <c r="AD469" s="4">
        <v>0.18038100000000001</v>
      </c>
      <c r="AE469" s="4">
        <v>0.16885600000000001</v>
      </c>
      <c r="AF469" s="4">
        <v>0.183865</v>
      </c>
      <c r="AG469" s="4">
        <v>0.18600900000000001</v>
      </c>
      <c r="AH469" s="4">
        <v>0.176896</v>
      </c>
      <c r="AI469" s="4">
        <v>0.23103699999999999</v>
      </c>
      <c r="AJ469" s="4">
        <v>0.18440100000000001</v>
      </c>
      <c r="AK469" s="4">
        <v>0.16858799999999999</v>
      </c>
    </row>
    <row r="470" spans="1:37">
      <c r="A470" s="4">
        <v>568</v>
      </c>
      <c r="B470" s="4">
        <v>0.201823</v>
      </c>
      <c r="C470" s="4">
        <v>0.20798700000000001</v>
      </c>
      <c r="D470" s="4">
        <v>0.193246</v>
      </c>
      <c r="E470" s="4">
        <v>0.19833799999999999</v>
      </c>
      <c r="F470" s="4">
        <v>0.19431799999999999</v>
      </c>
      <c r="G470" s="4">
        <v>0.192442</v>
      </c>
      <c r="H470" s="4">
        <v>0.19699800000000001</v>
      </c>
      <c r="I470" s="4">
        <v>0.193246</v>
      </c>
      <c r="J470" s="4">
        <v>0.18949299999999999</v>
      </c>
      <c r="K470" s="4">
        <v>0.19753399999999999</v>
      </c>
      <c r="L470" s="4">
        <v>0.19270999999999999</v>
      </c>
      <c r="M470" s="4">
        <v>0.18520500000000001</v>
      </c>
      <c r="N470" s="4">
        <v>0.19405</v>
      </c>
      <c r="O470" s="4">
        <v>0.19190599999999999</v>
      </c>
      <c r="P470" s="4">
        <v>0.181453</v>
      </c>
      <c r="Q470" s="4">
        <v>0.19217400000000001</v>
      </c>
      <c r="R470" s="4">
        <v>0.18815299999999999</v>
      </c>
      <c r="S470" s="4">
        <v>0.178504</v>
      </c>
      <c r="T470" s="4">
        <v>0.189225</v>
      </c>
      <c r="U470" s="4">
        <v>0.18574099999999999</v>
      </c>
      <c r="V470" s="4">
        <v>0.17421600000000001</v>
      </c>
      <c r="W470" s="4">
        <v>0.18761700000000001</v>
      </c>
      <c r="X470" s="4">
        <v>0.182257</v>
      </c>
      <c r="Y470" s="4">
        <v>0.172072</v>
      </c>
      <c r="Z470" s="4">
        <v>0.18574099999999999</v>
      </c>
      <c r="AA470" s="4">
        <v>0.183061</v>
      </c>
      <c r="AB470" s="4">
        <v>0.17073199999999999</v>
      </c>
      <c r="AC470" s="4">
        <v>0.18413299999999999</v>
      </c>
      <c r="AD470" s="4">
        <v>0.180649</v>
      </c>
      <c r="AE470" s="4">
        <v>0.16858799999999999</v>
      </c>
      <c r="AF470" s="4">
        <v>0.18359700000000001</v>
      </c>
      <c r="AG470" s="4">
        <v>0.186277</v>
      </c>
      <c r="AH470" s="4">
        <v>0.17662800000000001</v>
      </c>
      <c r="AI470" s="4">
        <v>0.23103699999999999</v>
      </c>
      <c r="AJ470" s="4">
        <v>0.18440100000000001</v>
      </c>
      <c r="AK470" s="4">
        <v>0.168319</v>
      </c>
    </row>
    <row r="471" spans="1:37">
      <c r="A471" s="4">
        <v>570</v>
      </c>
      <c r="B471" s="4">
        <v>0.19994600000000001</v>
      </c>
      <c r="C471" s="4">
        <v>0.20637900000000001</v>
      </c>
      <c r="D471" s="4">
        <v>0.19137000000000001</v>
      </c>
      <c r="E471" s="4">
        <v>0.19699800000000001</v>
      </c>
      <c r="F471" s="4">
        <v>0.19270999999999999</v>
      </c>
      <c r="G471" s="4">
        <v>0.19029799999999999</v>
      </c>
      <c r="H471" s="4">
        <v>0.195658</v>
      </c>
      <c r="I471" s="4">
        <v>0.19190599999999999</v>
      </c>
      <c r="J471" s="4">
        <v>0.18734899999999999</v>
      </c>
      <c r="K471" s="4">
        <v>0.196462</v>
      </c>
      <c r="L471" s="4">
        <v>0.19137000000000001</v>
      </c>
      <c r="M471" s="4">
        <v>0.18359700000000001</v>
      </c>
      <c r="N471" s="4">
        <v>0.193246</v>
      </c>
      <c r="O471" s="4">
        <v>0.19110199999999999</v>
      </c>
      <c r="P471" s="4">
        <v>0.180113</v>
      </c>
      <c r="Q471" s="4">
        <v>0.191638</v>
      </c>
      <c r="R471" s="4">
        <v>0.18761700000000001</v>
      </c>
      <c r="S471" s="4">
        <v>0.1777</v>
      </c>
      <c r="T471" s="4">
        <v>0.189225</v>
      </c>
      <c r="U471" s="4">
        <v>0.185473</v>
      </c>
      <c r="V471" s="4">
        <v>0.17394799999999999</v>
      </c>
      <c r="W471" s="4">
        <v>0.18761700000000001</v>
      </c>
      <c r="X471" s="4">
        <v>0.18252499999999999</v>
      </c>
      <c r="Y471" s="4">
        <v>0.172072</v>
      </c>
      <c r="Z471" s="4">
        <v>0.18600900000000001</v>
      </c>
      <c r="AA471" s="4">
        <v>0.183061</v>
      </c>
      <c r="AB471" s="4">
        <v>0.17100000000000001</v>
      </c>
      <c r="AC471" s="4">
        <v>0.184669</v>
      </c>
      <c r="AD471" s="4">
        <v>0.180649</v>
      </c>
      <c r="AE471" s="4">
        <v>0.16858799999999999</v>
      </c>
      <c r="AF471" s="4">
        <v>0.18413299999999999</v>
      </c>
      <c r="AG471" s="4">
        <v>0.186277</v>
      </c>
      <c r="AH471" s="4">
        <v>0.17635999999999999</v>
      </c>
      <c r="AI471" s="4">
        <v>0.23103699999999999</v>
      </c>
      <c r="AJ471" s="4">
        <v>0.18413299999999999</v>
      </c>
      <c r="AK471" s="4">
        <v>0.168319</v>
      </c>
    </row>
    <row r="472" spans="1:37">
      <c r="A472" s="4">
        <v>572</v>
      </c>
      <c r="B472" s="4">
        <v>0.196462</v>
      </c>
      <c r="C472" s="4">
        <v>0.202627</v>
      </c>
      <c r="D472" s="4">
        <v>0.18815299999999999</v>
      </c>
      <c r="E472" s="4">
        <v>0.19378200000000001</v>
      </c>
      <c r="F472" s="4">
        <v>0.190029</v>
      </c>
      <c r="G472" s="4">
        <v>0.18734899999999999</v>
      </c>
      <c r="H472" s="4">
        <v>0.19297800000000001</v>
      </c>
      <c r="I472" s="4">
        <v>0.18949299999999999</v>
      </c>
      <c r="J472" s="4">
        <v>0.18493699999999999</v>
      </c>
      <c r="K472" s="4">
        <v>0.19405</v>
      </c>
      <c r="L472" s="4">
        <v>0.18895700000000001</v>
      </c>
      <c r="M472" s="4">
        <v>0.180649</v>
      </c>
      <c r="N472" s="4">
        <v>0.19110199999999999</v>
      </c>
      <c r="O472" s="4">
        <v>0.18895700000000001</v>
      </c>
      <c r="P472" s="4">
        <v>0.17823600000000001</v>
      </c>
      <c r="Q472" s="4">
        <v>0.18949299999999999</v>
      </c>
      <c r="R472" s="4">
        <v>0.185473</v>
      </c>
      <c r="S472" s="4">
        <v>0.17582400000000001</v>
      </c>
      <c r="T472" s="4">
        <v>0.187885</v>
      </c>
      <c r="U472" s="4">
        <v>0.18413299999999999</v>
      </c>
      <c r="V472" s="4">
        <v>0.172876</v>
      </c>
      <c r="W472" s="4">
        <v>0.187081</v>
      </c>
      <c r="X472" s="4">
        <v>0.18172099999999999</v>
      </c>
      <c r="Y472" s="4">
        <v>0.17100000000000001</v>
      </c>
      <c r="Z472" s="4">
        <v>0.185473</v>
      </c>
      <c r="AA472" s="4">
        <v>0.18252499999999999</v>
      </c>
      <c r="AB472" s="4">
        <v>0.170464</v>
      </c>
      <c r="AC472" s="4">
        <v>0.18413299999999999</v>
      </c>
      <c r="AD472" s="4">
        <v>0.18038100000000001</v>
      </c>
      <c r="AE472" s="4">
        <v>0.168319</v>
      </c>
      <c r="AF472" s="4">
        <v>0.18359700000000001</v>
      </c>
      <c r="AG472" s="4">
        <v>0.18574099999999999</v>
      </c>
      <c r="AH472" s="4">
        <v>0.17582400000000001</v>
      </c>
      <c r="AI472" s="4">
        <v>0.23050100000000001</v>
      </c>
      <c r="AJ472" s="4">
        <v>0.183865</v>
      </c>
      <c r="AK472" s="4">
        <v>0.16778299999999999</v>
      </c>
    </row>
    <row r="473" spans="1:37">
      <c r="A473" s="4">
        <v>574</v>
      </c>
      <c r="B473" s="4">
        <v>0.191638</v>
      </c>
      <c r="C473" s="4">
        <v>0.19833799999999999</v>
      </c>
      <c r="D473" s="4">
        <v>0.183061</v>
      </c>
      <c r="E473" s="4">
        <v>0.18949299999999999</v>
      </c>
      <c r="F473" s="4">
        <v>0.18574099999999999</v>
      </c>
      <c r="G473" s="4">
        <v>0.18279300000000001</v>
      </c>
      <c r="H473" s="4">
        <v>0.189225</v>
      </c>
      <c r="I473" s="4">
        <v>0.185473</v>
      </c>
      <c r="J473" s="4">
        <v>0.18091699999999999</v>
      </c>
      <c r="K473" s="4">
        <v>0.19056600000000001</v>
      </c>
      <c r="L473" s="4">
        <v>0.18574099999999999</v>
      </c>
      <c r="M473" s="4">
        <v>0.176896</v>
      </c>
      <c r="N473" s="4">
        <v>0.18761700000000001</v>
      </c>
      <c r="O473" s="4">
        <v>0.18600900000000001</v>
      </c>
      <c r="P473" s="4">
        <v>0.17475199999999999</v>
      </c>
      <c r="Q473" s="4">
        <v>0.18681300000000001</v>
      </c>
      <c r="R473" s="4">
        <v>0.18279300000000001</v>
      </c>
      <c r="S473" s="4">
        <v>0.17314399999999999</v>
      </c>
      <c r="T473" s="4">
        <v>0.18600900000000001</v>
      </c>
      <c r="U473" s="4">
        <v>0.18252499999999999</v>
      </c>
      <c r="V473" s="4">
        <v>0.17100000000000001</v>
      </c>
      <c r="W473" s="4">
        <v>0.18574099999999999</v>
      </c>
      <c r="X473" s="4">
        <v>0.180649</v>
      </c>
      <c r="Y473" s="4">
        <v>0.169928</v>
      </c>
      <c r="Z473" s="4">
        <v>0.18440100000000001</v>
      </c>
      <c r="AA473" s="4">
        <v>0.18172099999999999</v>
      </c>
      <c r="AB473" s="4">
        <v>0.16966000000000001</v>
      </c>
      <c r="AC473" s="4">
        <v>0.18279300000000001</v>
      </c>
      <c r="AD473" s="4">
        <v>0.17957699999999999</v>
      </c>
      <c r="AE473" s="4">
        <v>0.16724700000000001</v>
      </c>
      <c r="AF473" s="4">
        <v>0.18279300000000001</v>
      </c>
      <c r="AG473" s="4">
        <v>0.18440100000000001</v>
      </c>
      <c r="AH473" s="4">
        <v>0.17475199999999999</v>
      </c>
      <c r="AI473" s="4">
        <v>0.22969700000000001</v>
      </c>
      <c r="AJ473" s="4">
        <v>0.18279300000000001</v>
      </c>
      <c r="AK473" s="4">
        <v>0.16697899999999999</v>
      </c>
    </row>
    <row r="474" spans="1:37">
      <c r="A474" s="4">
        <v>576</v>
      </c>
      <c r="B474" s="4">
        <v>0.18654499999999999</v>
      </c>
      <c r="C474" s="4">
        <v>0.193246</v>
      </c>
      <c r="D474" s="4">
        <v>0.17796799999999999</v>
      </c>
      <c r="E474" s="4">
        <v>0.18493699999999999</v>
      </c>
      <c r="F474" s="4">
        <v>0.18118500000000001</v>
      </c>
      <c r="G474" s="4">
        <v>0.17823600000000001</v>
      </c>
      <c r="H474" s="4">
        <v>0.184669</v>
      </c>
      <c r="I474" s="4">
        <v>0.181453</v>
      </c>
      <c r="J474" s="4">
        <v>0.17635999999999999</v>
      </c>
      <c r="K474" s="4">
        <v>0.18654499999999999</v>
      </c>
      <c r="L474" s="4">
        <v>0.181453</v>
      </c>
      <c r="M474" s="4">
        <v>0.172876</v>
      </c>
      <c r="N474" s="4">
        <v>0.18413299999999999</v>
      </c>
      <c r="O474" s="4">
        <v>0.18252499999999999</v>
      </c>
      <c r="P474" s="4">
        <v>0.171268</v>
      </c>
      <c r="Q474" s="4">
        <v>0.183865</v>
      </c>
      <c r="R474" s="4">
        <v>0.179308</v>
      </c>
      <c r="S474" s="4">
        <v>0.170464</v>
      </c>
      <c r="T474" s="4">
        <v>0.18332899999999999</v>
      </c>
      <c r="U474" s="4">
        <v>0.179845</v>
      </c>
      <c r="V474" s="4">
        <v>0.16885600000000001</v>
      </c>
      <c r="W474" s="4">
        <v>0.18359700000000001</v>
      </c>
      <c r="X474" s="4">
        <v>0.178504</v>
      </c>
      <c r="Y474" s="4">
        <v>0.16805100000000001</v>
      </c>
      <c r="Z474" s="4">
        <v>0.18252499999999999</v>
      </c>
      <c r="AA474" s="4">
        <v>0.179845</v>
      </c>
      <c r="AB474" s="4">
        <v>0.16778299999999999</v>
      </c>
      <c r="AC474" s="4">
        <v>0.181453</v>
      </c>
      <c r="AD474" s="4">
        <v>0.1777</v>
      </c>
      <c r="AE474" s="4">
        <v>0.16537099999999999</v>
      </c>
      <c r="AF474" s="4">
        <v>0.18091699999999999</v>
      </c>
      <c r="AG474" s="4">
        <v>0.183061</v>
      </c>
      <c r="AH474" s="4">
        <v>0.17314399999999999</v>
      </c>
      <c r="AI474" s="4">
        <v>0.22755300000000001</v>
      </c>
      <c r="AJ474" s="4">
        <v>0.18091699999999999</v>
      </c>
      <c r="AK474" s="4">
        <v>0.165103</v>
      </c>
    </row>
    <row r="475" spans="1:37">
      <c r="A475" s="4">
        <v>578</v>
      </c>
      <c r="B475" s="4">
        <v>0.181453</v>
      </c>
      <c r="C475" s="4">
        <v>0.18842100000000001</v>
      </c>
      <c r="D475" s="4">
        <v>0.172876</v>
      </c>
      <c r="E475" s="4">
        <v>0.180649</v>
      </c>
      <c r="F475" s="4">
        <v>0.17662800000000001</v>
      </c>
      <c r="G475" s="4">
        <v>0.17368</v>
      </c>
      <c r="H475" s="4">
        <v>0.18091699999999999</v>
      </c>
      <c r="I475" s="4">
        <v>0.17743200000000001</v>
      </c>
      <c r="J475" s="4">
        <v>0.172072</v>
      </c>
      <c r="K475" s="4">
        <v>0.18252499999999999</v>
      </c>
      <c r="L475" s="4">
        <v>0.17796799999999999</v>
      </c>
      <c r="M475" s="4">
        <v>0.16885600000000001</v>
      </c>
      <c r="N475" s="4">
        <v>0.18038100000000001</v>
      </c>
      <c r="O475" s="4">
        <v>0.17877199999999999</v>
      </c>
      <c r="P475" s="4">
        <v>0.16724700000000001</v>
      </c>
      <c r="Q475" s="4">
        <v>0.180113</v>
      </c>
      <c r="R475" s="4">
        <v>0.176092</v>
      </c>
      <c r="S475" s="4">
        <v>0.166711</v>
      </c>
      <c r="T475" s="4">
        <v>0.18091699999999999</v>
      </c>
      <c r="U475" s="4">
        <v>0.17743200000000001</v>
      </c>
      <c r="V475" s="4">
        <v>0.16644300000000001</v>
      </c>
      <c r="W475" s="4">
        <v>0.181453</v>
      </c>
      <c r="X475" s="4">
        <v>0.17635999999999999</v>
      </c>
      <c r="Y475" s="4">
        <v>0.16563900000000001</v>
      </c>
      <c r="Z475" s="4">
        <v>0.180649</v>
      </c>
      <c r="AA475" s="4">
        <v>0.17796799999999999</v>
      </c>
      <c r="AB475" s="4">
        <v>0.16563900000000001</v>
      </c>
      <c r="AC475" s="4">
        <v>0.179308</v>
      </c>
      <c r="AD475" s="4">
        <v>0.176092</v>
      </c>
      <c r="AE475" s="4">
        <v>0.16376299999999999</v>
      </c>
      <c r="AF475" s="4">
        <v>0.17904</v>
      </c>
      <c r="AG475" s="4">
        <v>0.18440100000000001</v>
      </c>
      <c r="AH475" s="4">
        <v>0.171268</v>
      </c>
      <c r="AI475" s="4">
        <v>0.22567699999999999</v>
      </c>
      <c r="AJ475" s="4">
        <v>0.18252499999999999</v>
      </c>
      <c r="AK475" s="4">
        <v>0.16322700000000001</v>
      </c>
    </row>
    <row r="476" spans="1:37">
      <c r="A476" s="4">
        <v>580</v>
      </c>
      <c r="B476" s="4">
        <v>0.179308</v>
      </c>
      <c r="C476" s="4">
        <v>0.18654499999999999</v>
      </c>
      <c r="D476" s="4">
        <v>0.17100000000000001</v>
      </c>
      <c r="E476" s="4">
        <v>0.178504</v>
      </c>
      <c r="F476" s="4">
        <v>0.17502000000000001</v>
      </c>
      <c r="G476" s="4">
        <v>0.172072</v>
      </c>
      <c r="H476" s="4">
        <v>0.17877199999999999</v>
      </c>
      <c r="I476" s="4">
        <v>0.176092</v>
      </c>
      <c r="J476" s="4">
        <v>0.17073199999999999</v>
      </c>
      <c r="K476" s="4">
        <v>0.181453</v>
      </c>
      <c r="L476" s="4">
        <v>0.176896</v>
      </c>
      <c r="M476" s="4">
        <v>0.16778299999999999</v>
      </c>
      <c r="N476" s="4">
        <v>0.179308</v>
      </c>
      <c r="O476" s="4">
        <v>0.17796799999999999</v>
      </c>
      <c r="P476" s="4">
        <v>0.166711</v>
      </c>
      <c r="Q476" s="4">
        <v>0.17904</v>
      </c>
      <c r="R476" s="4">
        <v>0.175288</v>
      </c>
      <c r="S476" s="4">
        <v>0.16644300000000001</v>
      </c>
      <c r="T476" s="4">
        <v>0.18038100000000001</v>
      </c>
      <c r="U476" s="4">
        <v>0.17716399999999999</v>
      </c>
      <c r="V476" s="4">
        <v>0.16617499999999999</v>
      </c>
      <c r="W476" s="4">
        <v>0.18118500000000001</v>
      </c>
      <c r="X476" s="4">
        <v>0.17662800000000001</v>
      </c>
      <c r="Y476" s="4">
        <v>0.16617499999999999</v>
      </c>
      <c r="Z476" s="4">
        <v>0.18091699999999999</v>
      </c>
      <c r="AA476" s="4">
        <v>0.17796799999999999</v>
      </c>
      <c r="AB476" s="4">
        <v>0.16644300000000001</v>
      </c>
      <c r="AC476" s="4">
        <v>0.17957699999999999</v>
      </c>
      <c r="AD476" s="4">
        <v>0.17662800000000001</v>
      </c>
      <c r="AE476" s="4">
        <v>0.164299</v>
      </c>
      <c r="AF476" s="4">
        <v>0.179308</v>
      </c>
      <c r="AG476" s="4">
        <v>0.18118500000000001</v>
      </c>
      <c r="AH476" s="4">
        <v>0.17153599999999999</v>
      </c>
      <c r="AI476" s="4">
        <v>0.22567699999999999</v>
      </c>
      <c r="AJ476" s="4">
        <v>0.179308</v>
      </c>
      <c r="AK476" s="4">
        <v>0.16403100000000001</v>
      </c>
    </row>
    <row r="477" spans="1:37">
      <c r="A477" s="4">
        <v>582</v>
      </c>
      <c r="B477" s="4">
        <v>0.17314399999999999</v>
      </c>
      <c r="C477" s="4">
        <v>0.18091699999999999</v>
      </c>
      <c r="D477" s="4">
        <v>0.16483500000000001</v>
      </c>
      <c r="E477" s="4">
        <v>0.17314399999999999</v>
      </c>
      <c r="F477" s="4">
        <v>0.169928</v>
      </c>
      <c r="G477" s="4">
        <v>0.16644300000000001</v>
      </c>
      <c r="H477" s="4">
        <v>0.17341200000000001</v>
      </c>
      <c r="I477" s="4">
        <v>0.171268</v>
      </c>
      <c r="J477" s="4">
        <v>0.165103</v>
      </c>
      <c r="K477" s="4">
        <v>0.17635999999999999</v>
      </c>
      <c r="L477" s="4">
        <v>0.17180400000000001</v>
      </c>
      <c r="M477" s="4">
        <v>0.16242300000000001</v>
      </c>
      <c r="N477" s="4">
        <v>0.174484</v>
      </c>
      <c r="O477" s="4">
        <v>0.172876</v>
      </c>
      <c r="P477" s="4">
        <v>0.161887</v>
      </c>
      <c r="Q477" s="4">
        <v>0.174484</v>
      </c>
      <c r="R477" s="4">
        <v>0.17100000000000001</v>
      </c>
      <c r="S477" s="4">
        <v>0.161887</v>
      </c>
      <c r="T477" s="4">
        <v>0.17635999999999999</v>
      </c>
      <c r="U477" s="4">
        <v>0.17314399999999999</v>
      </c>
      <c r="V477" s="4">
        <v>0.161887</v>
      </c>
      <c r="W477" s="4">
        <v>0.17743200000000001</v>
      </c>
      <c r="X477" s="4">
        <v>0.172876</v>
      </c>
      <c r="Y477" s="4">
        <v>0.16242300000000001</v>
      </c>
      <c r="Z477" s="4">
        <v>0.17716399999999999</v>
      </c>
      <c r="AA477" s="4">
        <v>0.17421600000000001</v>
      </c>
      <c r="AB477" s="4">
        <v>0.16295899999999999</v>
      </c>
      <c r="AC477" s="4">
        <v>0.17582400000000001</v>
      </c>
      <c r="AD477" s="4">
        <v>0.17314399999999999</v>
      </c>
      <c r="AE477" s="4">
        <v>0.16081500000000001</v>
      </c>
      <c r="AF477" s="4">
        <v>0.17582400000000001</v>
      </c>
      <c r="AG477" s="4">
        <v>0.17796799999999999</v>
      </c>
      <c r="AH477" s="4">
        <v>0.16778299999999999</v>
      </c>
      <c r="AI477" s="4">
        <v>0.222192</v>
      </c>
      <c r="AJ477" s="4">
        <v>0.17582400000000001</v>
      </c>
      <c r="AK477" s="4">
        <v>0.160547</v>
      </c>
    </row>
    <row r="478" spans="1:37">
      <c r="A478" s="4">
        <v>584</v>
      </c>
      <c r="B478" s="4">
        <v>0.16805100000000001</v>
      </c>
      <c r="C478" s="4">
        <v>0.17555599999999999</v>
      </c>
      <c r="D478" s="4">
        <v>0.159743</v>
      </c>
      <c r="E478" s="4">
        <v>0.16778299999999999</v>
      </c>
      <c r="F478" s="4">
        <v>0.165103</v>
      </c>
      <c r="G478" s="4">
        <v>0.161083</v>
      </c>
      <c r="H478" s="4">
        <v>0.168319</v>
      </c>
      <c r="I478" s="4">
        <v>0.16617499999999999</v>
      </c>
      <c r="J478" s="4">
        <v>0.159743</v>
      </c>
      <c r="K478" s="4">
        <v>0.17153599999999999</v>
      </c>
      <c r="L478" s="4">
        <v>0.16697899999999999</v>
      </c>
      <c r="M478" s="4">
        <v>0.15733</v>
      </c>
      <c r="N478" s="4">
        <v>0.16966000000000001</v>
      </c>
      <c r="O478" s="4">
        <v>0.168319</v>
      </c>
      <c r="P478" s="4">
        <v>0.15706200000000001</v>
      </c>
      <c r="Q478" s="4">
        <v>0.16966000000000001</v>
      </c>
      <c r="R478" s="4">
        <v>0.16617499999999999</v>
      </c>
      <c r="S478" s="4">
        <v>0.15706200000000001</v>
      </c>
      <c r="T478" s="4">
        <v>0.17180400000000001</v>
      </c>
      <c r="U478" s="4">
        <v>0.169124</v>
      </c>
      <c r="V478" s="4">
        <v>0.15733</v>
      </c>
      <c r="W478" s="4">
        <v>0.17314399999999999</v>
      </c>
      <c r="X478" s="4">
        <v>0.16885600000000001</v>
      </c>
      <c r="Y478" s="4">
        <v>0.15786700000000001</v>
      </c>
      <c r="Z478" s="4">
        <v>0.172876</v>
      </c>
      <c r="AA478" s="4">
        <v>0.17019599999999999</v>
      </c>
      <c r="AB478" s="4">
        <v>0.15867100000000001</v>
      </c>
      <c r="AC478" s="4">
        <v>0.17180400000000001</v>
      </c>
      <c r="AD478" s="4">
        <v>0.169124</v>
      </c>
      <c r="AE478" s="4">
        <v>0.15679399999999999</v>
      </c>
      <c r="AF478" s="4">
        <v>0.172072</v>
      </c>
      <c r="AG478" s="4">
        <v>0.17394799999999999</v>
      </c>
      <c r="AH478" s="4">
        <v>0.163495</v>
      </c>
      <c r="AI478" s="4">
        <v>0.21790399999999999</v>
      </c>
      <c r="AJ478" s="4">
        <v>0.172072</v>
      </c>
      <c r="AK478" s="4">
        <v>0.15625800000000001</v>
      </c>
    </row>
    <row r="479" spans="1:37">
      <c r="A479" s="4">
        <v>586</v>
      </c>
      <c r="B479" s="4">
        <v>0.161887</v>
      </c>
      <c r="C479" s="4">
        <v>0.16966000000000001</v>
      </c>
      <c r="D479" s="4">
        <v>0.15384600000000001</v>
      </c>
      <c r="E479" s="4">
        <v>0.16215499999999999</v>
      </c>
      <c r="F479" s="4">
        <v>0.15920699999999999</v>
      </c>
      <c r="G479" s="4">
        <v>0.15545400000000001</v>
      </c>
      <c r="H479" s="4">
        <v>0.162691</v>
      </c>
      <c r="I479" s="4">
        <v>0.160547</v>
      </c>
      <c r="J479" s="4">
        <v>0.15438199999999999</v>
      </c>
      <c r="K479" s="4">
        <v>0.16617499999999999</v>
      </c>
      <c r="L479" s="4">
        <v>0.16161900000000001</v>
      </c>
      <c r="M479" s="4">
        <v>0.151702</v>
      </c>
      <c r="N479" s="4">
        <v>0.16456699999999999</v>
      </c>
      <c r="O479" s="4">
        <v>0.163495</v>
      </c>
      <c r="P479" s="4">
        <v>0.15143400000000001</v>
      </c>
      <c r="Q479" s="4">
        <v>0.164299</v>
      </c>
      <c r="R479" s="4">
        <v>0.161083</v>
      </c>
      <c r="S479" s="4">
        <v>0.15196999999999999</v>
      </c>
      <c r="T479" s="4">
        <v>0.166711</v>
      </c>
      <c r="U479" s="4">
        <v>0.16376299999999999</v>
      </c>
      <c r="V479" s="4">
        <v>0.15223800000000001</v>
      </c>
      <c r="W479" s="4">
        <v>0.16778299999999999</v>
      </c>
      <c r="X479" s="4">
        <v>0.16376299999999999</v>
      </c>
      <c r="Y479" s="4">
        <v>0.15304200000000001</v>
      </c>
      <c r="Z479" s="4">
        <v>0.16778299999999999</v>
      </c>
      <c r="AA479" s="4">
        <v>0.165103</v>
      </c>
      <c r="AB479" s="4">
        <v>0.15357799999999999</v>
      </c>
      <c r="AC479" s="4">
        <v>0.166711</v>
      </c>
      <c r="AD479" s="4">
        <v>0.164299</v>
      </c>
      <c r="AE479" s="4">
        <v>0.151702</v>
      </c>
      <c r="AF479" s="4">
        <v>0.166711</v>
      </c>
      <c r="AG479" s="4">
        <v>0.169124</v>
      </c>
      <c r="AH479" s="4">
        <v>0.15840299999999999</v>
      </c>
      <c r="AI479" s="4">
        <v>0.21334800000000001</v>
      </c>
      <c r="AJ479" s="4">
        <v>0.166711</v>
      </c>
      <c r="AK479" s="4">
        <v>0.151702</v>
      </c>
    </row>
    <row r="480" spans="1:37">
      <c r="A480" s="4">
        <v>588</v>
      </c>
      <c r="B480" s="4">
        <v>0.15679399999999999</v>
      </c>
      <c r="C480" s="4">
        <v>0.16537099999999999</v>
      </c>
      <c r="D480" s="4">
        <v>0.14821799999999999</v>
      </c>
      <c r="E480" s="4">
        <v>0.15733</v>
      </c>
      <c r="F480" s="4">
        <v>0.154114</v>
      </c>
      <c r="G480" s="4">
        <v>0.149558</v>
      </c>
      <c r="H480" s="4">
        <v>0.15733</v>
      </c>
      <c r="I480" s="4">
        <v>0.155722</v>
      </c>
      <c r="J480" s="4">
        <v>0.14821799999999999</v>
      </c>
      <c r="K480" s="4">
        <v>0.160547</v>
      </c>
      <c r="L480" s="4">
        <v>0.156526</v>
      </c>
      <c r="M480" s="4">
        <v>0.14580499999999999</v>
      </c>
      <c r="N480" s="4">
        <v>0.158939</v>
      </c>
      <c r="O480" s="4">
        <v>0.158135</v>
      </c>
      <c r="P480" s="4">
        <v>0.14580499999999999</v>
      </c>
      <c r="Q480" s="4">
        <v>0.15920699999999999</v>
      </c>
      <c r="R480" s="4">
        <v>0.15625800000000001</v>
      </c>
      <c r="S480" s="4">
        <v>0.14660899999999999</v>
      </c>
      <c r="T480" s="4">
        <v>0.161083</v>
      </c>
      <c r="U480" s="4">
        <v>0.15840299999999999</v>
      </c>
      <c r="V480" s="4">
        <v>0.146341</v>
      </c>
      <c r="W480" s="4">
        <v>0.16242300000000001</v>
      </c>
      <c r="X480" s="4">
        <v>0.158939</v>
      </c>
      <c r="Y480" s="4">
        <v>0.14687800000000001</v>
      </c>
      <c r="Z480" s="4">
        <v>0.16242300000000001</v>
      </c>
      <c r="AA480" s="4">
        <v>0.159743</v>
      </c>
      <c r="AB480" s="4">
        <v>0.14741399999999999</v>
      </c>
      <c r="AC480" s="4">
        <v>0.161083</v>
      </c>
      <c r="AD480" s="4">
        <v>0.158939</v>
      </c>
      <c r="AE480" s="4">
        <v>0.14580499999999999</v>
      </c>
      <c r="AF480" s="4">
        <v>0.16135099999999999</v>
      </c>
      <c r="AG480" s="4">
        <v>0.16376299999999999</v>
      </c>
      <c r="AH480" s="4">
        <v>0.152506</v>
      </c>
      <c r="AI480" s="4">
        <v>0.20771899999999999</v>
      </c>
      <c r="AJ480" s="4">
        <v>0.161887</v>
      </c>
      <c r="AK480" s="4">
        <v>0.14580499999999999</v>
      </c>
    </row>
    <row r="481" spans="1:37">
      <c r="A481" s="4">
        <v>590</v>
      </c>
      <c r="B481" s="4">
        <v>0.14795</v>
      </c>
      <c r="C481" s="4">
        <v>0.156526</v>
      </c>
      <c r="D481" s="4">
        <v>0.139373</v>
      </c>
      <c r="E481" s="4">
        <v>0.14848600000000001</v>
      </c>
      <c r="F481" s="4">
        <v>0.14526900000000001</v>
      </c>
      <c r="G481" s="4">
        <v>0.140981</v>
      </c>
      <c r="H481" s="4">
        <v>0.14821799999999999</v>
      </c>
      <c r="I481" s="4">
        <v>0.14660899999999999</v>
      </c>
      <c r="J481" s="4">
        <v>0.139373</v>
      </c>
      <c r="K481" s="4">
        <v>0.154918</v>
      </c>
      <c r="L481" s="4">
        <v>0.14768200000000001</v>
      </c>
      <c r="M481" s="4">
        <v>0.140177</v>
      </c>
      <c r="N481" s="4">
        <v>0.15331</v>
      </c>
      <c r="O481" s="4">
        <v>0.14902199999999999</v>
      </c>
      <c r="P481" s="4">
        <v>0.140177</v>
      </c>
      <c r="Q481" s="4">
        <v>0.14982599999999999</v>
      </c>
      <c r="R481" s="4">
        <v>0.14687800000000001</v>
      </c>
      <c r="S481" s="4">
        <v>0.13722899999999999</v>
      </c>
      <c r="T481" s="4">
        <v>0.154918</v>
      </c>
      <c r="U481" s="4">
        <v>0.14902199999999999</v>
      </c>
      <c r="V481" s="4">
        <v>0.14044499999999999</v>
      </c>
      <c r="W481" s="4">
        <v>0.15277399999999999</v>
      </c>
      <c r="X481" s="4">
        <v>0.14929000000000001</v>
      </c>
      <c r="Y481" s="4">
        <v>0.13722899999999999</v>
      </c>
      <c r="Z481" s="4">
        <v>0.15598999999999999</v>
      </c>
      <c r="AA481" s="4">
        <v>0.15384600000000001</v>
      </c>
      <c r="AB481" s="4">
        <v>0.14124900000000001</v>
      </c>
      <c r="AC481" s="4">
        <v>0.151702</v>
      </c>
      <c r="AD481" s="4">
        <v>0.15331</v>
      </c>
      <c r="AE481" s="4">
        <v>0.13642499999999999</v>
      </c>
      <c r="AF481" s="4">
        <v>0.15196999999999999</v>
      </c>
      <c r="AG481" s="4">
        <v>0.15733</v>
      </c>
      <c r="AH481" s="4">
        <v>0.14258899999999999</v>
      </c>
      <c r="AI481" s="4">
        <v>0.19807</v>
      </c>
      <c r="AJ481" s="4">
        <v>0.15545400000000001</v>
      </c>
      <c r="AK481" s="4">
        <v>0.136157</v>
      </c>
    </row>
    <row r="482" spans="1:37">
      <c r="A482" s="4">
        <v>592</v>
      </c>
      <c r="B482" s="4">
        <v>0.147146</v>
      </c>
      <c r="C482" s="4">
        <v>0.15277399999999999</v>
      </c>
      <c r="D482" s="4">
        <v>0.13910500000000001</v>
      </c>
      <c r="E482" s="4">
        <v>0.14741399999999999</v>
      </c>
      <c r="F482" s="4">
        <v>0.14500099999999999</v>
      </c>
      <c r="G482" s="4">
        <v>0.140177</v>
      </c>
      <c r="H482" s="4">
        <v>0.147146</v>
      </c>
      <c r="I482" s="4">
        <v>0.14285700000000001</v>
      </c>
      <c r="J482" s="4">
        <v>0.138569</v>
      </c>
      <c r="K482" s="4">
        <v>0.150362</v>
      </c>
      <c r="L482" s="4">
        <v>0.14660899999999999</v>
      </c>
      <c r="M482" s="4">
        <v>0.13588900000000001</v>
      </c>
      <c r="N482" s="4">
        <v>0.14848600000000001</v>
      </c>
      <c r="O482" s="4">
        <v>0.14821799999999999</v>
      </c>
      <c r="P482" s="4">
        <v>0.13561999999999999</v>
      </c>
      <c r="Q482" s="4">
        <v>0.148754</v>
      </c>
      <c r="R482" s="4">
        <v>0.14607300000000001</v>
      </c>
      <c r="S482" s="4">
        <v>0.13642499999999999</v>
      </c>
      <c r="T482" s="4">
        <v>0.14982599999999999</v>
      </c>
      <c r="U482" s="4">
        <v>0.14446500000000001</v>
      </c>
      <c r="V482" s="4">
        <v>0.13561999999999999</v>
      </c>
      <c r="W482" s="4">
        <v>0.15062999999999999</v>
      </c>
      <c r="X482" s="4">
        <v>0.14795</v>
      </c>
      <c r="Y482" s="4">
        <v>0.13588900000000001</v>
      </c>
      <c r="Z482" s="4">
        <v>0.15062999999999999</v>
      </c>
      <c r="AA482" s="4">
        <v>0.14848600000000001</v>
      </c>
      <c r="AB482" s="4">
        <v>0.13588900000000001</v>
      </c>
      <c r="AC482" s="4">
        <v>0.149558</v>
      </c>
      <c r="AD482" s="4">
        <v>0.14848600000000001</v>
      </c>
      <c r="AE482" s="4">
        <v>0.13481599999999999</v>
      </c>
      <c r="AF482" s="4">
        <v>0.15143400000000001</v>
      </c>
      <c r="AG482" s="4">
        <v>0.15196999999999999</v>
      </c>
      <c r="AH482" s="4">
        <v>0.14044499999999999</v>
      </c>
      <c r="AI482" s="4">
        <v>0.19539000000000001</v>
      </c>
      <c r="AJ482" s="4">
        <v>0.150362</v>
      </c>
      <c r="AK482" s="4">
        <v>0.134548</v>
      </c>
    </row>
    <row r="483" spans="1:37">
      <c r="A483" s="4">
        <v>594</v>
      </c>
      <c r="B483" s="4">
        <v>0.140177</v>
      </c>
      <c r="C483" s="4">
        <v>0.14929000000000001</v>
      </c>
      <c r="D483" s="4">
        <v>0.132136</v>
      </c>
      <c r="E483" s="4">
        <v>0.140713</v>
      </c>
      <c r="F483" s="4">
        <v>0.13803299999999999</v>
      </c>
      <c r="G483" s="4">
        <v>0.13320799999999999</v>
      </c>
      <c r="H483" s="4">
        <v>0.14044499999999999</v>
      </c>
      <c r="I483" s="4">
        <v>0.139373</v>
      </c>
      <c r="J483" s="4">
        <v>0.131332</v>
      </c>
      <c r="K483" s="4">
        <v>0.143125</v>
      </c>
      <c r="L483" s="4">
        <v>0.13964099999999999</v>
      </c>
      <c r="M483" s="4">
        <v>0.128384</v>
      </c>
      <c r="N483" s="4">
        <v>0.14124900000000001</v>
      </c>
      <c r="O483" s="4">
        <v>0.14124900000000001</v>
      </c>
      <c r="P483" s="4">
        <v>0.12811600000000001</v>
      </c>
      <c r="Q483" s="4">
        <v>0.140981</v>
      </c>
      <c r="R483" s="4">
        <v>0.13883699999999999</v>
      </c>
      <c r="S483" s="4">
        <v>0.12892000000000001</v>
      </c>
      <c r="T483" s="4">
        <v>0.14205300000000001</v>
      </c>
      <c r="U483" s="4">
        <v>0.14044499999999999</v>
      </c>
      <c r="V483" s="4">
        <v>0.12784799999999999</v>
      </c>
      <c r="W483" s="4">
        <v>0.14258899999999999</v>
      </c>
      <c r="X483" s="4">
        <v>0.14044499999999999</v>
      </c>
      <c r="Y483" s="4">
        <v>0.12811600000000001</v>
      </c>
      <c r="Z483" s="4">
        <v>0.14258899999999999</v>
      </c>
      <c r="AA483" s="4">
        <v>0.140713</v>
      </c>
      <c r="AB483" s="4">
        <v>0.12784799999999999</v>
      </c>
      <c r="AC483" s="4">
        <v>0.141517</v>
      </c>
      <c r="AD483" s="4">
        <v>0.140981</v>
      </c>
      <c r="AE483" s="4">
        <v>0.126776</v>
      </c>
      <c r="AF483" s="4">
        <v>0.142321</v>
      </c>
      <c r="AG483" s="4">
        <v>0.14446500000000001</v>
      </c>
      <c r="AH483" s="4">
        <v>0.13240399999999999</v>
      </c>
      <c r="AI483" s="4">
        <v>0.187885</v>
      </c>
      <c r="AJ483" s="4">
        <v>0.142321</v>
      </c>
      <c r="AK483" s="4">
        <v>0.12650800000000001</v>
      </c>
    </row>
    <row r="484" spans="1:37">
      <c r="A484" s="4">
        <v>596</v>
      </c>
      <c r="B484" s="4">
        <v>0.137765</v>
      </c>
      <c r="C484" s="4">
        <v>0.14660899999999999</v>
      </c>
      <c r="D484" s="4">
        <v>0.12972400000000001</v>
      </c>
      <c r="E484" s="4">
        <v>0.13803299999999999</v>
      </c>
      <c r="F484" s="4">
        <v>0.13588900000000001</v>
      </c>
      <c r="G484" s="4">
        <v>0.130796</v>
      </c>
      <c r="H484" s="4">
        <v>0.13749700000000001</v>
      </c>
      <c r="I484" s="4">
        <v>0.13669300000000001</v>
      </c>
      <c r="J484" s="4">
        <v>0.12892000000000001</v>
      </c>
      <c r="K484" s="4">
        <v>0.14044499999999999</v>
      </c>
      <c r="L484" s="4">
        <v>0.136961</v>
      </c>
      <c r="M484" s="4">
        <v>0.12543599999999999</v>
      </c>
      <c r="N484" s="4">
        <v>0.13830100000000001</v>
      </c>
      <c r="O484" s="4">
        <v>0.13830100000000001</v>
      </c>
      <c r="P484" s="4">
        <v>0.12543599999999999</v>
      </c>
      <c r="Q484" s="4">
        <v>0.13803299999999999</v>
      </c>
      <c r="R484" s="4">
        <v>0.13588900000000001</v>
      </c>
      <c r="S484" s="4">
        <v>0.12623999999999999</v>
      </c>
      <c r="T484" s="4">
        <v>0.138569</v>
      </c>
      <c r="U484" s="4">
        <v>0.136961</v>
      </c>
      <c r="V484" s="4">
        <v>0.12463100000000001</v>
      </c>
      <c r="W484" s="4">
        <v>0.13910500000000001</v>
      </c>
      <c r="X484" s="4">
        <v>0.136961</v>
      </c>
      <c r="Y484" s="4">
        <v>0.124899</v>
      </c>
      <c r="Z484" s="4">
        <v>0.13910500000000001</v>
      </c>
      <c r="AA484" s="4">
        <v>0.137765</v>
      </c>
      <c r="AB484" s="4">
        <v>0.12463100000000001</v>
      </c>
      <c r="AC484" s="4">
        <v>0.13803299999999999</v>
      </c>
      <c r="AD484" s="4">
        <v>0.13749700000000001</v>
      </c>
      <c r="AE484" s="4">
        <v>0.123559</v>
      </c>
      <c r="AF484" s="4">
        <v>0.138569</v>
      </c>
      <c r="AG484" s="4">
        <v>0.140713</v>
      </c>
      <c r="AH484" s="4">
        <v>0.129188</v>
      </c>
      <c r="AI484" s="4">
        <v>0.18413299999999999</v>
      </c>
      <c r="AJ484" s="4">
        <v>0.13910500000000001</v>
      </c>
      <c r="AK484" s="4">
        <v>0.123291</v>
      </c>
    </row>
    <row r="485" spans="1:37">
      <c r="A485" s="4">
        <v>598</v>
      </c>
      <c r="B485" s="4">
        <v>0.136157</v>
      </c>
      <c r="C485" s="4">
        <v>0.14526900000000001</v>
      </c>
      <c r="D485" s="4">
        <v>0.12811600000000001</v>
      </c>
      <c r="E485" s="4">
        <v>0.13642499999999999</v>
      </c>
      <c r="F485" s="4">
        <v>0.13401199999999999</v>
      </c>
      <c r="G485" s="4">
        <v>0.129188</v>
      </c>
      <c r="H485" s="4">
        <v>0.13561999999999999</v>
      </c>
      <c r="I485" s="4">
        <v>0.13481599999999999</v>
      </c>
      <c r="J485" s="4">
        <v>0.12704399999999999</v>
      </c>
      <c r="K485" s="4">
        <v>0.13830100000000001</v>
      </c>
      <c r="L485" s="4">
        <v>0.13508400000000001</v>
      </c>
      <c r="M485" s="4">
        <v>0.123559</v>
      </c>
      <c r="N485" s="4">
        <v>0.136157</v>
      </c>
      <c r="O485" s="4">
        <v>0.13669300000000001</v>
      </c>
      <c r="P485" s="4">
        <v>0.12382700000000001</v>
      </c>
      <c r="Q485" s="4">
        <v>0.136157</v>
      </c>
      <c r="R485" s="4">
        <v>0.134548</v>
      </c>
      <c r="S485" s="4">
        <v>0.124363</v>
      </c>
      <c r="T485" s="4">
        <v>0.13642499999999999</v>
      </c>
      <c r="U485" s="4">
        <v>0.13508400000000001</v>
      </c>
      <c r="V485" s="4">
        <v>0.122487</v>
      </c>
      <c r="W485" s="4">
        <v>0.136961</v>
      </c>
      <c r="X485" s="4">
        <v>0.13508400000000001</v>
      </c>
      <c r="Y485" s="4">
        <v>0.122755</v>
      </c>
      <c r="Z485" s="4">
        <v>0.136961</v>
      </c>
      <c r="AA485" s="4">
        <v>0.13561999999999999</v>
      </c>
      <c r="AB485" s="4">
        <v>0.12221899999999999</v>
      </c>
      <c r="AC485" s="4">
        <v>0.13561999999999999</v>
      </c>
      <c r="AD485" s="4">
        <v>0.135352</v>
      </c>
      <c r="AE485" s="4">
        <v>0.121415</v>
      </c>
      <c r="AF485" s="4">
        <v>0.136961</v>
      </c>
      <c r="AG485" s="4">
        <v>0.13883699999999999</v>
      </c>
      <c r="AH485" s="4">
        <v>0.126776</v>
      </c>
      <c r="AI485" s="4">
        <v>0.18118500000000001</v>
      </c>
      <c r="AJ485" s="4">
        <v>0.13669300000000001</v>
      </c>
      <c r="AK485" s="4">
        <v>0.120611</v>
      </c>
    </row>
    <row r="486" spans="1:37">
      <c r="A486" s="4">
        <v>600</v>
      </c>
      <c r="B486" s="4">
        <v>0.13830100000000001</v>
      </c>
      <c r="C486" s="4">
        <v>0.14768200000000001</v>
      </c>
      <c r="D486" s="4">
        <v>0.13025999999999999</v>
      </c>
      <c r="E486" s="4">
        <v>0.138569</v>
      </c>
      <c r="F486" s="4">
        <v>0.136157</v>
      </c>
      <c r="G486" s="4">
        <v>0.131332</v>
      </c>
      <c r="H486" s="4">
        <v>0.13803299999999999</v>
      </c>
      <c r="I486" s="4">
        <v>0.13722899999999999</v>
      </c>
      <c r="J486" s="4">
        <v>0.129188</v>
      </c>
      <c r="K486" s="4">
        <v>0.14044499999999999</v>
      </c>
      <c r="L486" s="4">
        <v>0.13722899999999999</v>
      </c>
      <c r="M486" s="4">
        <v>0.125972</v>
      </c>
      <c r="N486" s="4">
        <v>0.13830100000000001</v>
      </c>
      <c r="O486" s="4">
        <v>0.13830100000000001</v>
      </c>
      <c r="P486" s="4">
        <v>0.12543599999999999</v>
      </c>
      <c r="Q486" s="4">
        <v>0.137765</v>
      </c>
      <c r="R486" s="4">
        <v>0.13642499999999999</v>
      </c>
      <c r="S486" s="4">
        <v>0.12623999999999999</v>
      </c>
      <c r="T486" s="4">
        <v>0.13830100000000001</v>
      </c>
      <c r="U486" s="4">
        <v>0.136961</v>
      </c>
      <c r="V486" s="4">
        <v>0.124095</v>
      </c>
      <c r="W486" s="4">
        <v>0.138569</v>
      </c>
      <c r="X486" s="4">
        <v>0.136961</v>
      </c>
      <c r="Y486" s="4">
        <v>0.124363</v>
      </c>
      <c r="Z486" s="4">
        <v>0.138569</v>
      </c>
      <c r="AA486" s="4">
        <v>0.136961</v>
      </c>
      <c r="AB486" s="4">
        <v>0.12382700000000001</v>
      </c>
      <c r="AC486" s="4">
        <v>0.13749700000000001</v>
      </c>
      <c r="AD486" s="4">
        <v>0.136961</v>
      </c>
      <c r="AE486" s="4">
        <v>0.123291</v>
      </c>
      <c r="AF486" s="4">
        <v>0.13830100000000001</v>
      </c>
      <c r="AG486" s="4">
        <v>0.14044499999999999</v>
      </c>
      <c r="AH486" s="4">
        <v>0.12811600000000001</v>
      </c>
      <c r="AI486" s="4">
        <v>0.18332899999999999</v>
      </c>
      <c r="AJ486" s="4">
        <v>0.13830100000000001</v>
      </c>
      <c r="AK486" s="4">
        <v>0.122487</v>
      </c>
    </row>
    <row r="487" spans="1:37">
      <c r="A487" s="4">
        <v>602</v>
      </c>
      <c r="B487" s="4">
        <v>0.133744</v>
      </c>
      <c r="C487" s="4">
        <v>0.143125</v>
      </c>
      <c r="D487" s="4">
        <v>0.12570400000000001</v>
      </c>
      <c r="E487" s="4">
        <v>0.13401199999999999</v>
      </c>
      <c r="F487" s="4">
        <v>0.13159999999999999</v>
      </c>
      <c r="G487" s="4">
        <v>0.126776</v>
      </c>
      <c r="H487" s="4">
        <v>0.13320799999999999</v>
      </c>
      <c r="I487" s="4">
        <v>0.132136</v>
      </c>
      <c r="J487" s="4">
        <v>0.124363</v>
      </c>
      <c r="K487" s="4">
        <v>0.13561999999999999</v>
      </c>
      <c r="L487" s="4">
        <v>0.13240399999999999</v>
      </c>
      <c r="M487" s="4">
        <v>0.120879</v>
      </c>
      <c r="N487" s="4">
        <v>0.13347600000000001</v>
      </c>
      <c r="O487" s="4">
        <v>0.13347600000000001</v>
      </c>
      <c r="P487" s="4">
        <v>0.120879</v>
      </c>
      <c r="Q487" s="4">
        <v>0.13294</v>
      </c>
      <c r="R487" s="4">
        <v>0.13159999999999999</v>
      </c>
      <c r="S487" s="4">
        <v>0.121415</v>
      </c>
      <c r="T487" s="4">
        <v>0.13320799999999999</v>
      </c>
      <c r="U487" s="4">
        <v>0.13186800000000001</v>
      </c>
      <c r="V487" s="4">
        <v>0.119271</v>
      </c>
      <c r="W487" s="4">
        <v>0.133744</v>
      </c>
      <c r="X487" s="4">
        <v>0.13159999999999999</v>
      </c>
      <c r="Y487" s="4">
        <v>0.119807</v>
      </c>
      <c r="Z487" s="4">
        <v>0.13347600000000001</v>
      </c>
      <c r="AA487" s="4">
        <v>0.13159999999999999</v>
      </c>
      <c r="AB487" s="4">
        <v>0.11873499999999999</v>
      </c>
      <c r="AC487" s="4">
        <v>0.13240399999999999</v>
      </c>
      <c r="AD487" s="4">
        <v>0.13159999999999999</v>
      </c>
      <c r="AE487" s="4">
        <v>0.118199</v>
      </c>
      <c r="AF487" s="4">
        <v>0.13294</v>
      </c>
      <c r="AG487" s="4">
        <v>0.13883699999999999</v>
      </c>
      <c r="AH487" s="4">
        <v>0.12302299999999999</v>
      </c>
      <c r="AI487" s="4">
        <v>0.17796799999999999</v>
      </c>
      <c r="AJ487" s="4">
        <v>0.13294</v>
      </c>
      <c r="AK487" s="4">
        <v>0.117663</v>
      </c>
    </row>
    <row r="488" spans="1:37">
      <c r="A488" s="4">
        <v>604</v>
      </c>
      <c r="B488" s="4">
        <v>0.13267200000000001</v>
      </c>
      <c r="C488" s="4">
        <v>0.14178499999999999</v>
      </c>
      <c r="D488" s="4">
        <v>0.124363</v>
      </c>
      <c r="E488" s="4">
        <v>0.13294</v>
      </c>
      <c r="F488" s="4">
        <v>0.13052800000000001</v>
      </c>
      <c r="G488" s="4">
        <v>0.12543599999999999</v>
      </c>
      <c r="H488" s="4">
        <v>0.13186800000000001</v>
      </c>
      <c r="I488" s="4">
        <v>0.131332</v>
      </c>
      <c r="J488" s="4">
        <v>0.123291</v>
      </c>
      <c r="K488" s="4">
        <v>0.134548</v>
      </c>
      <c r="L488" s="4">
        <v>0.131332</v>
      </c>
      <c r="M488" s="4">
        <v>0.119807</v>
      </c>
      <c r="N488" s="4">
        <v>0.13267200000000001</v>
      </c>
      <c r="O488" s="4">
        <v>0.13267200000000001</v>
      </c>
      <c r="P488" s="4">
        <v>0.119807</v>
      </c>
      <c r="Q488" s="4">
        <v>0.132136</v>
      </c>
      <c r="R488" s="4">
        <v>0.13025999999999999</v>
      </c>
      <c r="S488" s="4">
        <v>0.120075</v>
      </c>
      <c r="T488" s="4">
        <v>0.13186800000000001</v>
      </c>
      <c r="U488" s="4">
        <v>0.13106400000000001</v>
      </c>
      <c r="V488" s="4">
        <v>0.118199</v>
      </c>
      <c r="W488" s="4">
        <v>0.132136</v>
      </c>
      <c r="X488" s="4">
        <v>0.13025999999999999</v>
      </c>
      <c r="Y488" s="4">
        <v>0.118467</v>
      </c>
      <c r="Z488" s="4">
        <v>0.132136</v>
      </c>
      <c r="AA488" s="4">
        <v>0.13052800000000001</v>
      </c>
      <c r="AB488" s="4">
        <v>0.117127</v>
      </c>
      <c r="AC488" s="4">
        <v>0.130796</v>
      </c>
      <c r="AD488" s="4">
        <v>0.130796</v>
      </c>
      <c r="AE488" s="4">
        <v>0.116591</v>
      </c>
      <c r="AF488" s="4">
        <v>0.13159999999999999</v>
      </c>
      <c r="AG488" s="4">
        <v>0.13401199999999999</v>
      </c>
      <c r="AH488" s="4">
        <v>0.121415</v>
      </c>
      <c r="AI488" s="4">
        <v>0.176896</v>
      </c>
      <c r="AJ488" s="4">
        <v>0.13186800000000001</v>
      </c>
      <c r="AK488" s="4">
        <v>0.116323</v>
      </c>
    </row>
    <row r="489" spans="1:37">
      <c r="A489" s="4">
        <v>606</v>
      </c>
      <c r="B489" s="4">
        <v>0.13159999999999999</v>
      </c>
      <c r="C489" s="4">
        <v>0.14178499999999999</v>
      </c>
      <c r="D489" s="4">
        <v>0.12382700000000001</v>
      </c>
      <c r="E489" s="4">
        <v>0.13240399999999999</v>
      </c>
      <c r="F489" s="4">
        <v>0.129992</v>
      </c>
      <c r="G489" s="4">
        <v>0.12463100000000001</v>
      </c>
      <c r="H489" s="4">
        <v>0.13106400000000001</v>
      </c>
      <c r="I489" s="4">
        <v>0.130796</v>
      </c>
      <c r="J489" s="4">
        <v>0.121951</v>
      </c>
      <c r="K489" s="4">
        <v>0.13401199999999999</v>
      </c>
      <c r="L489" s="4">
        <v>0.130796</v>
      </c>
      <c r="M489" s="4">
        <v>0.119003</v>
      </c>
      <c r="N489" s="4">
        <v>0.13159999999999999</v>
      </c>
      <c r="O489" s="4">
        <v>0.132136</v>
      </c>
      <c r="P489" s="4">
        <v>0.118467</v>
      </c>
      <c r="Q489" s="4">
        <v>0.13106400000000001</v>
      </c>
      <c r="R489" s="4">
        <v>0.12972400000000001</v>
      </c>
      <c r="S489" s="4">
        <v>0.119271</v>
      </c>
      <c r="T489" s="4">
        <v>0.130796</v>
      </c>
      <c r="U489" s="4">
        <v>0.129992</v>
      </c>
      <c r="V489" s="4">
        <v>0.117127</v>
      </c>
      <c r="W489" s="4">
        <v>0.13106400000000001</v>
      </c>
      <c r="X489" s="4">
        <v>0.129992</v>
      </c>
      <c r="Y489" s="4">
        <v>0.117127</v>
      </c>
      <c r="Z489" s="4">
        <v>0.130796</v>
      </c>
      <c r="AA489" s="4">
        <v>0.129992</v>
      </c>
      <c r="AB489" s="4">
        <v>0.11605500000000001</v>
      </c>
      <c r="AC489" s="4">
        <v>0.12972400000000001</v>
      </c>
      <c r="AD489" s="4">
        <v>0.12972400000000001</v>
      </c>
      <c r="AE489" s="4">
        <v>0.115787</v>
      </c>
      <c r="AF489" s="4">
        <v>0.13025999999999999</v>
      </c>
      <c r="AG489" s="4">
        <v>0.13320799999999999</v>
      </c>
      <c r="AH489" s="4">
        <v>0.12034300000000001</v>
      </c>
      <c r="AI489" s="4">
        <v>0.17555599999999999</v>
      </c>
      <c r="AJ489" s="4">
        <v>0.131332</v>
      </c>
      <c r="AK489" s="4">
        <v>0.114983</v>
      </c>
    </row>
    <row r="490" spans="1:37">
      <c r="A490" s="4">
        <v>608</v>
      </c>
      <c r="B490" s="4">
        <v>0.13025999999999999</v>
      </c>
      <c r="C490" s="4">
        <v>0.140177</v>
      </c>
      <c r="D490" s="4">
        <v>0.122755</v>
      </c>
      <c r="E490" s="4">
        <v>0.13052800000000001</v>
      </c>
      <c r="F490" s="4">
        <v>0.12865199999999999</v>
      </c>
      <c r="G490" s="4">
        <v>0.12382700000000001</v>
      </c>
      <c r="H490" s="4">
        <v>0.12945599999999999</v>
      </c>
      <c r="I490" s="4">
        <v>0.12972400000000001</v>
      </c>
      <c r="J490" s="4">
        <v>0.121415</v>
      </c>
      <c r="K490" s="4">
        <v>0.132136</v>
      </c>
      <c r="L490" s="4">
        <v>0.12945599999999999</v>
      </c>
      <c r="M490" s="4">
        <v>0.11793099999999999</v>
      </c>
      <c r="N490" s="4">
        <v>0.129992</v>
      </c>
      <c r="O490" s="4">
        <v>0.130796</v>
      </c>
      <c r="P490" s="4">
        <v>0.117663</v>
      </c>
      <c r="Q490" s="4">
        <v>0.12972400000000001</v>
      </c>
      <c r="R490" s="4">
        <v>0.128384</v>
      </c>
      <c r="S490" s="4">
        <v>0.118199</v>
      </c>
      <c r="T490" s="4">
        <v>0.129188</v>
      </c>
      <c r="U490" s="4">
        <v>0.128384</v>
      </c>
      <c r="V490" s="4">
        <v>0.11605500000000001</v>
      </c>
      <c r="W490" s="4">
        <v>0.12945599999999999</v>
      </c>
      <c r="X490" s="4">
        <v>0.12811600000000001</v>
      </c>
      <c r="Y490" s="4">
        <v>0.115787</v>
      </c>
      <c r="Z490" s="4">
        <v>0.12945599999999999</v>
      </c>
      <c r="AA490" s="4">
        <v>0.128384</v>
      </c>
      <c r="AB490" s="4">
        <v>0.114983</v>
      </c>
      <c r="AC490" s="4">
        <v>0.12784799999999999</v>
      </c>
      <c r="AD490" s="4">
        <v>0.12865199999999999</v>
      </c>
      <c r="AE490" s="4">
        <v>0.11444699999999999</v>
      </c>
      <c r="AF490" s="4">
        <v>0.12865199999999999</v>
      </c>
      <c r="AG490" s="4">
        <v>0.131332</v>
      </c>
      <c r="AH490" s="4">
        <v>0.119003</v>
      </c>
      <c r="AI490" s="4">
        <v>0.17368</v>
      </c>
      <c r="AJ490" s="4">
        <v>0.129188</v>
      </c>
      <c r="AK490" s="4">
        <v>0.11391</v>
      </c>
    </row>
    <row r="491" spans="1:37">
      <c r="A491" s="4">
        <v>610</v>
      </c>
      <c r="B491" s="4">
        <v>0.12945599999999999</v>
      </c>
      <c r="C491" s="4">
        <v>0.13964099999999999</v>
      </c>
      <c r="D491" s="4">
        <v>0.121683</v>
      </c>
      <c r="E491" s="4">
        <v>0.13025999999999999</v>
      </c>
      <c r="F491" s="4">
        <v>0.12784799999999999</v>
      </c>
      <c r="G491" s="4">
        <v>0.122755</v>
      </c>
      <c r="H491" s="4">
        <v>0.12892000000000001</v>
      </c>
      <c r="I491" s="4">
        <v>0.129188</v>
      </c>
      <c r="J491" s="4">
        <v>0.120075</v>
      </c>
      <c r="K491" s="4">
        <v>0.13159999999999999</v>
      </c>
      <c r="L491" s="4">
        <v>0.12865199999999999</v>
      </c>
      <c r="M491" s="4">
        <v>0.116591</v>
      </c>
      <c r="N491" s="4">
        <v>0.12945599999999999</v>
      </c>
      <c r="O491" s="4">
        <v>0.13025999999999999</v>
      </c>
      <c r="P491" s="4">
        <v>0.117395</v>
      </c>
      <c r="Q491" s="4">
        <v>0.12945599999999999</v>
      </c>
      <c r="R491" s="4">
        <v>0.12758</v>
      </c>
      <c r="S491" s="4">
        <v>0.117127</v>
      </c>
      <c r="T491" s="4">
        <v>0.12865199999999999</v>
      </c>
      <c r="U491" s="4">
        <v>0.12758</v>
      </c>
      <c r="V491" s="4">
        <v>0.114715</v>
      </c>
      <c r="W491" s="4">
        <v>0.12865199999999999</v>
      </c>
      <c r="X491" s="4">
        <v>0.126776</v>
      </c>
      <c r="Y491" s="4">
        <v>0.114715</v>
      </c>
      <c r="Z491" s="4">
        <v>0.12811600000000001</v>
      </c>
      <c r="AA491" s="4">
        <v>0.12731200000000001</v>
      </c>
      <c r="AB491" s="4">
        <v>0.113106</v>
      </c>
      <c r="AC491" s="4">
        <v>0.12704399999999999</v>
      </c>
      <c r="AD491" s="4">
        <v>0.12704399999999999</v>
      </c>
      <c r="AE491" s="4">
        <v>0.113374</v>
      </c>
      <c r="AF491" s="4">
        <v>0.12784799999999999</v>
      </c>
      <c r="AG491" s="4">
        <v>0.13025999999999999</v>
      </c>
      <c r="AH491" s="4">
        <v>0.117663</v>
      </c>
      <c r="AI491" s="4">
        <v>0.17314399999999999</v>
      </c>
      <c r="AJ491" s="4">
        <v>0.12811600000000001</v>
      </c>
      <c r="AK491" s="4">
        <v>0.11257</v>
      </c>
    </row>
    <row r="492" spans="1:37">
      <c r="A492" s="4">
        <v>612</v>
      </c>
      <c r="B492" s="4">
        <v>0.128384</v>
      </c>
      <c r="C492" s="4">
        <v>0.138569</v>
      </c>
      <c r="D492" s="4">
        <v>0.120879</v>
      </c>
      <c r="E492" s="4">
        <v>0.12892000000000001</v>
      </c>
      <c r="F492" s="4">
        <v>0.12704399999999999</v>
      </c>
      <c r="G492" s="4">
        <v>0.121683</v>
      </c>
      <c r="H492" s="4">
        <v>0.12784799999999999</v>
      </c>
      <c r="I492" s="4">
        <v>0.12784799999999999</v>
      </c>
      <c r="J492" s="4">
        <v>0.119003</v>
      </c>
      <c r="K492" s="4">
        <v>0.13025999999999999</v>
      </c>
      <c r="L492" s="4">
        <v>0.12758</v>
      </c>
      <c r="M492" s="4">
        <v>0.115519</v>
      </c>
      <c r="N492" s="4">
        <v>0.12811600000000001</v>
      </c>
      <c r="O492" s="4">
        <v>0.12865199999999999</v>
      </c>
      <c r="P492" s="4">
        <v>0.11525100000000001</v>
      </c>
      <c r="Q492" s="4">
        <v>0.12758</v>
      </c>
      <c r="R492" s="4">
        <v>0.12650800000000001</v>
      </c>
      <c r="S492" s="4">
        <v>0.115787</v>
      </c>
      <c r="T492" s="4">
        <v>0.12704399999999999</v>
      </c>
      <c r="U492" s="4">
        <v>0.12623999999999999</v>
      </c>
      <c r="V492" s="4">
        <v>0.11364200000000001</v>
      </c>
      <c r="W492" s="4">
        <v>0.12731200000000001</v>
      </c>
      <c r="X492" s="4">
        <v>0.12570400000000001</v>
      </c>
      <c r="Y492" s="4">
        <v>0.113374</v>
      </c>
      <c r="Z492" s="4">
        <v>0.12704399999999999</v>
      </c>
      <c r="AA492" s="4">
        <v>0.125972</v>
      </c>
      <c r="AB492" s="4">
        <v>0.11203399999999999</v>
      </c>
      <c r="AC492" s="4">
        <v>0.12570400000000001</v>
      </c>
      <c r="AD492" s="4">
        <v>0.12623999999999999</v>
      </c>
      <c r="AE492" s="4">
        <v>0.11203399999999999</v>
      </c>
      <c r="AF492" s="4">
        <v>0.12623999999999999</v>
      </c>
      <c r="AG492" s="4">
        <v>0.12892000000000001</v>
      </c>
      <c r="AH492" s="4">
        <v>0.116323</v>
      </c>
      <c r="AI492" s="4">
        <v>0.17153599999999999</v>
      </c>
      <c r="AJ492" s="4">
        <v>0.12704399999999999</v>
      </c>
      <c r="AK492" s="4">
        <v>0.11123</v>
      </c>
    </row>
    <row r="493" spans="1:37">
      <c r="A493" s="4">
        <v>614</v>
      </c>
      <c r="B493" s="4">
        <v>0.12811600000000001</v>
      </c>
      <c r="C493" s="4">
        <v>0.137765</v>
      </c>
      <c r="D493" s="4">
        <v>0.119807</v>
      </c>
      <c r="E493" s="4">
        <v>0.128384</v>
      </c>
      <c r="F493" s="4">
        <v>0.12650800000000001</v>
      </c>
      <c r="G493" s="4">
        <v>0.120879</v>
      </c>
      <c r="H493" s="4">
        <v>0.12731200000000001</v>
      </c>
      <c r="I493" s="4">
        <v>0.12731200000000001</v>
      </c>
      <c r="J493" s="4">
        <v>0.118199</v>
      </c>
      <c r="K493" s="4">
        <v>0.12945599999999999</v>
      </c>
      <c r="L493" s="4">
        <v>0.12704399999999999</v>
      </c>
      <c r="M493" s="4">
        <v>0.11444699999999999</v>
      </c>
      <c r="N493" s="4">
        <v>0.12731200000000001</v>
      </c>
      <c r="O493" s="4">
        <v>0.12784799999999999</v>
      </c>
      <c r="P493" s="4">
        <v>0.114715</v>
      </c>
      <c r="Q493" s="4">
        <v>0.12731200000000001</v>
      </c>
      <c r="R493" s="4">
        <v>0.12570400000000001</v>
      </c>
      <c r="S493" s="4">
        <v>0.11444699999999999</v>
      </c>
      <c r="T493" s="4">
        <v>0.12650800000000001</v>
      </c>
      <c r="U493" s="4">
        <v>0.12570400000000001</v>
      </c>
      <c r="V493" s="4">
        <v>0.112302</v>
      </c>
      <c r="W493" s="4">
        <v>0.12623999999999999</v>
      </c>
      <c r="X493" s="4">
        <v>0.124899</v>
      </c>
      <c r="Y493" s="4">
        <v>0.11203399999999999</v>
      </c>
      <c r="Z493" s="4">
        <v>0.12623999999999999</v>
      </c>
      <c r="AA493" s="4">
        <v>0.125168</v>
      </c>
      <c r="AB493" s="4">
        <v>0.110694</v>
      </c>
      <c r="AC493" s="4">
        <v>0.124899</v>
      </c>
      <c r="AD493" s="4">
        <v>0.124899</v>
      </c>
      <c r="AE493" s="4">
        <v>0.110694</v>
      </c>
      <c r="AF493" s="4">
        <v>0.12543599999999999</v>
      </c>
      <c r="AG493" s="4">
        <v>0.12811600000000001</v>
      </c>
      <c r="AH493" s="4">
        <v>0.114715</v>
      </c>
      <c r="AI493" s="4">
        <v>0.17073199999999999</v>
      </c>
      <c r="AJ493" s="4">
        <v>0.125972</v>
      </c>
      <c r="AK493" s="4">
        <v>0.10989</v>
      </c>
    </row>
    <row r="494" spans="1:37">
      <c r="A494" s="4">
        <v>616</v>
      </c>
      <c r="B494" s="4">
        <v>0.12704399999999999</v>
      </c>
      <c r="C494" s="4">
        <v>0.13722899999999999</v>
      </c>
      <c r="D494" s="4">
        <v>0.11873499999999999</v>
      </c>
      <c r="E494" s="4">
        <v>0.12758</v>
      </c>
      <c r="F494" s="4">
        <v>0.12570400000000001</v>
      </c>
      <c r="G494" s="4">
        <v>0.119807</v>
      </c>
      <c r="H494" s="4">
        <v>0.12623999999999999</v>
      </c>
      <c r="I494" s="4">
        <v>0.12650800000000001</v>
      </c>
      <c r="J494" s="4">
        <v>0.117127</v>
      </c>
      <c r="K494" s="4">
        <v>0.12865199999999999</v>
      </c>
      <c r="L494" s="4">
        <v>0.125972</v>
      </c>
      <c r="M494" s="4">
        <v>0.11364200000000001</v>
      </c>
      <c r="N494" s="4">
        <v>0.12623999999999999</v>
      </c>
      <c r="O494" s="4">
        <v>0.12731200000000001</v>
      </c>
      <c r="P494" s="4">
        <v>0.113106</v>
      </c>
      <c r="Q494" s="4">
        <v>0.12623999999999999</v>
      </c>
      <c r="R494" s="4">
        <v>0.124899</v>
      </c>
      <c r="S494" s="4">
        <v>0.11391</v>
      </c>
      <c r="T494" s="4">
        <v>0.12543599999999999</v>
      </c>
      <c r="U494" s="4">
        <v>0.12463100000000001</v>
      </c>
      <c r="V494" s="4">
        <v>0.111498</v>
      </c>
      <c r="W494" s="4">
        <v>0.125168</v>
      </c>
      <c r="X494" s="4">
        <v>0.124095</v>
      </c>
      <c r="Y494" s="4">
        <v>0.11096200000000001</v>
      </c>
      <c r="Z494" s="4">
        <v>0.12463100000000001</v>
      </c>
      <c r="AA494" s="4">
        <v>0.124095</v>
      </c>
      <c r="AB494" s="4">
        <v>0.10935400000000001</v>
      </c>
      <c r="AC494" s="4">
        <v>0.123559</v>
      </c>
      <c r="AD494" s="4">
        <v>0.124095</v>
      </c>
      <c r="AE494" s="4">
        <v>0.109622</v>
      </c>
      <c r="AF494" s="4">
        <v>0.12463100000000001</v>
      </c>
      <c r="AG494" s="4">
        <v>0.12731200000000001</v>
      </c>
      <c r="AH494" s="4">
        <v>0.11364200000000001</v>
      </c>
      <c r="AI494" s="4">
        <v>0.16939199999999999</v>
      </c>
      <c r="AJ494" s="4">
        <v>0.125168</v>
      </c>
      <c r="AK494" s="4">
        <v>0.109086</v>
      </c>
    </row>
    <row r="495" spans="1:37">
      <c r="A495" s="4">
        <v>618</v>
      </c>
      <c r="B495" s="4">
        <v>0.12650800000000001</v>
      </c>
      <c r="C495" s="4">
        <v>0.13642499999999999</v>
      </c>
      <c r="D495" s="4">
        <v>0.118199</v>
      </c>
      <c r="E495" s="4">
        <v>0.126776</v>
      </c>
      <c r="F495" s="4">
        <v>0.12543599999999999</v>
      </c>
      <c r="G495" s="4">
        <v>0.11953900000000001</v>
      </c>
      <c r="H495" s="4">
        <v>0.12543599999999999</v>
      </c>
      <c r="I495" s="4">
        <v>0.12570400000000001</v>
      </c>
      <c r="J495" s="4">
        <v>0.116591</v>
      </c>
      <c r="K495" s="4">
        <v>0.12784799999999999</v>
      </c>
      <c r="L495" s="4">
        <v>0.12570400000000001</v>
      </c>
      <c r="M495" s="4">
        <v>0.11283799999999999</v>
      </c>
      <c r="N495" s="4">
        <v>0.12623999999999999</v>
      </c>
      <c r="O495" s="4">
        <v>0.126776</v>
      </c>
      <c r="P495" s="4">
        <v>0.11283799999999999</v>
      </c>
      <c r="Q495" s="4">
        <v>0.12543599999999999</v>
      </c>
      <c r="R495" s="4">
        <v>0.124363</v>
      </c>
      <c r="S495" s="4">
        <v>0.113106</v>
      </c>
      <c r="T495" s="4">
        <v>0.12463100000000001</v>
      </c>
      <c r="U495" s="4">
        <v>0.12382700000000001</v>
      </c>
      <c r="V495" s="4">
        <v>0.11096200000000001</v>
      </c>
      <c r="W495" s="4">
        <v>0.124363</v>
      </c>
      <c r="X495" s="4">
        <v>0.12302299999999999</v>
      </c>
      <c r="Y495" s="4">
        <v>0.11015800000000001</v>
      </c>
      <c r="Z495" s="4">
        <v>0.12382700000000001</v>
      </c>
      <c r="AA495" s="4">
        <v>0.12382700000000001</v>
      </c>
      <c r="AB495" s="4">
        <v>0.108818</v>
      </c>
      <c r="AC495" s="4">
        <v>0.122755</v>
      </c>
      <c r="AD495" s="4">
        <v>0.123291</v>
      </c>
      <c r="AE495" s="4">
        <v>0.109086</v>
      </c>
      <c r="AF495" s="4">
        <v>0.123559</v>
      </c>
      <c r="AG495" s="4">
        <v>0.12623999999999999</v>
      </c>
      <c r="AH495" s="4">
        <v>0.113106</v>
      </c>
      <c r="AI495" s="4">
        <v>0.16858799999999999</v>
      </c>
      <c r="AJ495" s="4">
        <v>0.124363</v>
      </c>
      <c r="AK495" s="4">
        <v>0.108282</v>
      </c>
    </row>
    <row r="496" spans="1:37">
      <c r="A496" s="4">
        <v>620</v>
      </c>
      <c r="B496" s="4">
        <v>0.12570400000000001</v>
      </c>
      <c r="C496" s="4">
        <v>0.13561999999999999</v>
      </c>
      <c r="D496" s="4">
        <v>0.11793099999999999</v>
      </c>
      <c r="E496" s="4">
        <v>0.12623999999999999</v>
      </c>
      <c r="F496" s="4">
        <v>0.124363</v>
      </c>
      <c r="G496" s="4">
        <v>0.119003</v>
      </c>
      <c r="H496" s="4">
        <v>0.124899</v>
      </c>
      <c r="I496" s="4">
        <v>0.124899</v>
      </c>
      <c r="J496" s="4">
        <v>0.116323</v>
      </c>
      <c r="K496" s="4">
        <v>0.12704399999999999</v>
      </c>
      <c r="L496" s="4">
        <v>0.12463100000000001</v>
      </c>
      <c r="M496" s="4">
        <v>0.11257</v>
      </c>
      <c r="N496" s="4">
        <v>0.124899</v>
      </c>
      <c r="O496" s="4">
        <v>0.12570400000000001</v>
      </c>
      <c r="P496" s="4">
        <v>0.11203399999999999</v>
      </c>
      <c r="Q496" s="4">
        <v>0.124363</v>
      </c>
      <c r="R496" s="4">
        <v>0.123291</v>
      </c>
      <c r="S496" s="4">
        <v>0.11257</v>
      </c>
      <c r="T496" s="4">
        <v>0.123559</v>
      </c>
      <c r="U496" s="4">
        <v>0.123291</v>
      </c>
      <c r="V496" s="4">
        <v>0.110426</v>
      </c>
      <c r="W496" s="4">
        <v>0.123291</v>
      </c>
      <c r="X496" s="4">
        <v>0.122487</v>
      </c>
      <c r="Y496" s="4">
        <v>0.109622</v>
      </c>
      <c r="Z496" s="4">
        <v>0.122755</v>
      </c>
      <c r="AA496" s="4">
        <v>0.122755</v>
      </c>
      <c r="AB496" s="4">
        <v>0.108014</v>
      </c>
      <c r="AC496" s="4">
        <v>0.121683</v>
      </c>
      <c r="AD496" s="4">
        <v>0.12221899999999999</v>
      </c>
      <c r="AE496" s="4">
        <v>0.108282</v>
      </c>
      <c r="AF496" s="4">
        <v>0.12382700000000001</v>
      </c>
      <c r="AG496" s="4">
        <v>0.125168</v>
      </c>
      <c r="AH496" s="4">
        <v>0.112302</v>
      </c>
      <c r="AI496" s="4">
        <v>0.167515</v>
      </c>
      <c r="AJ496" s="4">
        <v>0.123559</v>
      </c>
      <c r="AK496" s="4">
        <v>0.10774599999999999</v>
      </c>
    </row>
    <row r="497" spans="1:37">
      <c r="A497" s="4">
        <v>622</v>
      </c>
      <c r="B497" s="4">
        <v>0.125168</v>
      </c>
      <c r="C497" s="4">
        <v>0.135352</v>
      </c>
      <c r="D497" s="4">
        <v>0.117663</v>
      </c>
      <c r="E497" s="4">
        <v>0.12570400000000001</v>
      </c>
      <c r="F497" s="4">
        <v>0.12382700000000001</v>
      </c>
      <c r="G497" s="4">
        <v>0.119003</v>
      </c>
      <c r="H497" s="4">
        <v>0.124363</v>
      </c>
      <c r="I497" s="4">
        <v>0.124899</v>
      </c>
      <c r="J497" s="4">
        <v>0.116323</v>
      </c>
      <c r="K497" s="4">
        <v>0.126776</v>
      </c>
      <c r="L497" s="4">
        <v>0.124363</v>
      </c>
      <c r="M497" s="4">
        <v>0.11257</v>
      </c>
      <c r="N497" s="4">
        <v>0.124899</v>
      </c>
      <c r="O497" s="4">
        <v>0.12543599999999999</v>
      </c>
      <c r="P497" s="4">
        <v>0.11203399999999999</v>
      </c>
      <c r="Q497" s="4">
        <v>0.124095</v>
      </c>
      <c r="R497" s="4">
        <v>0.12302299999999999</v>
      </c>
      <c r="S497" s="4">
        <v>0.11257</v>
      </c>
      <c r="T497" s="4">
        <v>0.122755</v>
      </c>
      <c r="U497" s="4">
        <v>0.122755</v>
      </c>
      <c r="V497" s="4">
        <v>0.11015800000000001</v>
      </c>
      <c r="W497" s="4">
        <v>0.12302299999999999</v>
      </c>
      <c r="X497" s="4">
        <v>0.121951</v>
      </c>
      <c r="Y497" s="4">
        <v>0.10935400000000001</v>
      </c>
      <c r="Z497" s="4">
        <v>0.12221899999999999</v>
      </c>
      <c r="AA497" s="4">
        <v>0.12221899999999999</v>
      </c>
      <c r="AB497" s="4">
        <v>0.10774599999999999</v>
      </c>
      <c r="AC497" s="4">
        <v>0.121147</v>
      </c>
      <c r="AD497" s="4">
        <v>0.121951</v>
      </c>
      <c r="AE497" s="4">
        <v>0.108282</v>
      </c>
      <c r="AF497" s="4">
        <v>0.12221899999999999</v>
      </c>
      <c r="AG497" s="4">
        <v>0.12463100000000001</v>
      </c>
      <c r="AH497" s="4">
        <v>0.11257</v>
      </c>
      <c r="AI497" s="4">
        <v>0.16644300000000001</v>
      </c>
      <c r="AJ497" s="4">
        <v>0.122755</v>
      </c>
      <c r="AK497" s="4">
        <v>0.107478</v>
      </c>
    </row>
    <row r="498" spans="1:37">
      <c r="A498" s="4">
        <v>624</v>
      </c>
      <c r="B498" s="4">
        <v>0.12543599999999999</v>
      </c>
      <c r="C498" s="4">
        <v>0.135352</v>
      </c>
      <c r="D498" s="4">
        <v>0.117395</v>
      </c>
      <c r="E498" s="4">
        <v>0.12570400000000001</v>
      </c>
      <c r="F498" s="4">
        <v>0.124095</v>
      </c>
      <c r="G498" s="4">
        <v>0.118467</v>
      </c>
      <c r="H498" s="4">
        <v>0.124095</v>
      </c>
      <c r="I498" s="4">
        <v>0.12463100000000001</v>
      </c>
      <c r="J498" s="4">
        <v>0.115787</v>
      </c>
      <c r="K498" s="4">
        <v>0.12650800000000001</v>
      </c>
      <c r="L498" s="4">
        <v>0.124095</v>
      </c>
      <c r="M498" s="4">
        <v>0.11203399999999999</v>
      </c>
      <c r="N498" s="4">
        <v>0.124899</v>
      </c>
      <c r="O498" s="4">
        <v>0.125168</v>
      </c>
      <c r="P498" s="4">
        <v>0.111766</v>
      </c>
      <c r="Q498" s="4">
        <v>0.124095</v>
      </c>
      <c r="R498" s="4">
        <v>0.12302299999999999</v>
      </c>
      <c r="S498" s="4">
        <v>0.111766</v>
      </c>
      <c r="T498" s="4">
        <v>0.122755</v>
      </c>
      <c r="U498" s="4">
        <v>0.122487</v>
      </c>
      <c r="V498" s="4">
        <v>0.109622</v>
      </c>
      <c r="W498" s="4">
        <v>0.122487</v>
      </c>
      <c r="X498" s="4">
        <v>0.121683</v>
      </c>
      <c r="Y498" s="4">
        <v>0.10854999999999999</v>
      </c>
      <c r="Z498" s="4">
        <v>0.12221899999999999</v>
      </c>
      <c r="AA498" s="4">
        <v>0.121951</v>
      </c>
      <c r="AB498" s="4">
        <v>0.106942</v>
      </c>
      <c r="AC498" s="4">
        <v>0.120879</v>
      </c>
      <c r="AD498" s="4">
        <v>0.121683</v>
      </c>
      <c r="AE498" s="4">
        <v>0.10774599999999999</v>
      </c>
      <c r="AF498" s="4">
        <v>0.123559</v>
      </c>
      <c r="AG498" s="4">
        <v>0.12463100000000001</v>
      </c>
      <c r="AH498" s="4">
        <v>0.111766</v>
      </c>
      <c r="AI498" s="4">
        <v>0.166711</v>
      </c>
      <c r="AJ498" s="4">
        <v>0.122755</v>
      </c>
      <c r="AK498" s="4">
        <v>0.106942</v>
      </c>
    </row>
    <row r="499" spans="1:37">
      <c r="A499" s="4">
        <v>626</v>
      </c>
      <c r="B499" s="4">
        <v>0.12892000000000001</v>
      </c>
      <c r="C499" s="4">
        <v>0.13883699999999999</v>
      </c>
      <c r="D499" s="4">
        <v>0.121147</v>
      </c>
      <c r="E499" s="4">
        <v>0.12945599999999999</v>
      </c>
      <c r="F499" s="4">
        <v>0.12758</v>
      </c>
      <c r="G499" s="4">
        <v>0.12221899999999999</v>
      </c>
      <c r="H499" s="4">
        <v>0.12811600000000001</v>
      </c>
      <c r="I499" s="4">
        <v>0.12811600000000001</v>
      </c>
      <c r="J499" s="4">
        <v>0.119271</v>
      </c>
      <c r="K499" s="4">
        <v>0.129992</v>
      </c>
      <c r="L499" s="4">
        <v>0.12784799999999999</v>
      </c>
      <c r="M499" s="4">
        <v>0.115787</v>
      </c>
      <c r="N499" s="4">
        <v>0.12811600000000001</v>
      </c>
      <c r="O499" s="4">
        <v>0.12892000000000001</v>
      </c>
      <c r="P499" s="4">
        <v>0.11525100000000001</v>
      </c>
      <c r="Q499" s="4">
        <v>0.12758</v>
      </c>
      <c r="R499" s="4">
        <v>0.12650800000000001</v>
      </c>
      <c r="S499" s="4">
        <v>0.115787</v>
      </c>
      <c r="T499" s="4">
        <v>0.12650800000000001</v>
      </c>
      <c r="U499" s="4">
        <v>0.12623999999999999</v>
      </c>
      <c r="V499" s="4">
        <v>0.113374</v>
      </c>
      <c r="W499" s="4">
        <v>0.12623999999999999</v>
      </c>
      <c r="X499" s="4">
        <v>0.12543599999999999</v>
      </c>
      <c r="Y499" s="4">
        <v>0.112302</v>
      </c>
      <c r="Z499" s="4">
        <v>0.12570400000000001</v>
      </c>
      <c r="AA499" s="4">
        <v>0.12570400000000001</v>
      </c>
      <c r="AB499" s="4">
        <v>0.110694</v>
      </c>
      <c r="AC499" s="4">
        <v>0.124363</v>
      </c>
      <c r="AD499" s="4">
        <v>0.125168</v>
      </c>
      <c r="AE499" s="4">
        <v>0.11123</v>
      </c>
      <c r="AF499" s="4">
        <v>0.12570400000000001</v>
      </c>
      <c r="AG499" s="4">
        <v>0.12811600000000001</v>
      </c>
      <c r="AH499" s="4">
        <v>0.11525100000000001</v>
      </c>
      <c r="AI499" s="4">
        <v>0.16966000000000001</v>
      </c>
      <c r="AJ499" s="4">
        <v>0.12623999999999999</v>
      </c>
      <c r="AK499" s="4">
        <v>0.110426</v>
      </c>
    </row>
    <row r="500" spans="1:37">
      <c r="A500" s="4">
        <v>628</v>
      </c>
      <c r="B500" s="4">
        <v>0.128384</v>
      </c>
      <c r="C500" s="4">
        <v>0.13561999999999999</v>
      </c>
      <c r="D500" s="4">
        <v>0.120879</v>
      </c>
      <c r="E500" s="4">
        <v>0.12865199999999999</v>
      </c>
      <c r="F500" s="4">
        <v>0.12382700000000001</v>
      </c>
      <c r="G500" s="4">
        <v>0.121951</v>
      </c>
      <c r="H500" s="4">
        <v>0.124363</v>
      </c>
      <c r="I500" s="4">
        <v>0.12463100000000001</v>
      </c>
      <c r="J500" s="4">
        <v>0.115787</v>
      </c>
      <c r="K500" s="4">
        <v>0.12623999999999999</v>
      </c>
      <c r="L500" s="4">
        <v>0.124363</v>
      </c>
      <c r="M500" s="4">
        <v>0.11203399999999999</v>
      </c>
      <c r="N500" s="4">
        <v>0.124095</v>
      </c>
      <c r="O500" s="4">
        <v>0.124899</v>
      </c>
      <c r="P500" s="4">
        <v>0.111498</v>
      </c>
      <c r="Q500" s="4">
        <v>0.12704399999999999</v>
      </c>
      <c r="R500" s="4">
        <v>0.12302299999999999</v>
      </c>
      <c r="S500" s="4">
        <v>0.115519</v>
      </c>
      <c r="T500" s="4">
        <v>0.122755</v>
      </c>
      <c r="U500" s="4">
        <v>0.121951</v>
      </c>
      <c r="V500" s="4">
        <v>0.109622</v>
      </c>
      <c r="W500" s="4">
        <v>0.12221899999999999</v>
      </c>
      <c r="X500" s="4">
        <v>0.121683</v>
      </c>
      <c r="Y500" s="4">
        <v>0.108282</v>
      </c>
      <c r="Z500" s="4">
        <v>0.121683</v>
      </c>
      <c r="AA500" s="4">
        <v>0.121683</v>
      </c>
      <c r="AB500" s="4">
        <v>0.106674</v>
      </c>
      <c r="AC500" s="4">
        <v>0.12034300000000001</v>
      </c>
      <c r="AD500" s="4">
        <v>0.121415</v>
      </c>
      <c r="AE500" s="4">
        <v>0.106942</v>
      </c>
      <c r="AF500" s="4">
        <v>0.122487</v>
      </c>
      <c r="AG500" s="4">
        <v>0.12758</v>
      </c>
      <c r="AH500" s="4">
        <v>0.11123</v>
      </c>
      <c r="AI500" s="4">
        <v>0.16617499999999999</v>
      </c>
      <c r="AJ500" s="4">
        <v>0.12570400000000001</v>
      </c>
      <c r="AK500" s="4">
        <v>0.106406</v>
      </c>
    </row>
    <row r="501" spans="1:37">
      <c r="A501" s="4">
        <v>630</v>
      </c>
      <c r="B501" s="4">
        <v>0.12811600000000001</v>
      </c>
      <c r="C501" s="4">
        <v>0.13830100000000001</v>
      </c>
      <c r="D501" s="4">
        <v>0.120611</v>
      </c>
      <c r="E501" s="4">
        <v>0.12865199999999999</v>
      </c>
      <c r="F501" s="4">
        <v>0.126776</v>
      </c>
      <c r="G501" s="4">
        <v>0.121683</v>
      </c>
      <c r="H501" s="4">
        <v>0.12731200000000001</v>
      </c>
      <c r="I501" s="4">
        <v>0.12731200000000001</v>
      </c>
      <c r="J501" s="4">
        <v>0.119271</v>
      </c>
      <c r="K501" s="4">
        <v>0.129188</v>
      </c>
      <c r="L501" s="4">
        <v>0.12704399999999999</v>
      </c>
      <c r="M501" s="4">
        <v>0.11525100000000001</v>
      </c>
      <c r="N501" s="4">
        <v>0.12704399999999999</v>
      </c>
      <c r="O501" s="4">
        <v>0.12784799999999999</v>
      </c>
      <c r="P501" s="4">
        <v>0.11444699999999999</v>
      </c>
      <c r="Q501" s="4">
        <v>0.126776</v>
      </c>
      <c r="R501" s="4">
        <v>0.12543599999999999</v>
      </c>
      <c r="S501" s="4">
        <v>0.11525100000000001</v>
      </c>
      <c r="T501" s="4">
        <v>0.12543599999999999</v>
      </c>
      <c r="U501" s="4">
        <v>0.12463100000000001</v>
      </c>
      <c r="V501" s="4">
        <v>0.11283799999999999</v>
      </c>
      <c r="W501" s="4">
        <v>0.125168</v>
      </c>
      <c r="X501" s="4">
        <v>0.12463100000000001</v>
      </c>
      <c r="Y501" s="4">
        <v>0.11123</v>
      </c>
      <c r="Z501" s="4">
        <v>0.12463100000000001</v>
      </c>
      <c r="AA501" s="4">
        <v>0.12463100000000001</v>
      </c>
      <c r="AB501" s="4">
        <v>0.10989</v>
      </c>
      <c r="AC501" s="4">
        <v>0.123559</v>
      </c>
      <c r="AD501" s="4">
        <v>0.123559</v>
      </c>
      <c r="AE501" s="4">
        <v>0.110426</v>
      </c>
      <c r="AF501" s="4">
        <v>0.12463100000000001</v>
      </c>
      <c r="AG501" s="4">
        <v>0.126776</v>
      </c>
      <c r="AH501" s="4">
        <v>0.11444699999999999</v>
      </c>
      <c r="AI501" s="4">
        <v>0.16885600000000001</v>
      </c>
      <c r="AJ501" s="4">
        <v>0.12463100000000001</v>
      </c>
      <c r="AK501" s="4">
        <v>0.10935400000000001</v>
      </c>
    </row>
    <row r="502" spans="1:37">
      <c r="A502" s="4">
        <v>632</v>
      </c>
      <c r="B502" s="4">
        <v>0.124363</v>
      </c>
      <c r="C502" s="4">
        <v>0.134548</v>
      </c>
      <c r="D502" s="4">
        <v>0.116859</v>
      </c>
      <c r="E502" s="4">
        <v>0.124899</v>
      </c>
      <c r="F502" s="4">
        <v>0.12302299999999999</v>
      </c>
      <c r="G502" s="4">
        <v>0.11793099999999999</v>
      </c>
      <c r="H502" s="4">
        <v>0.12382700000000001</v>
      </c>
      <c r="I502" s="4">
        <v>0.12382700000000001</v>
      </c>
      <c r="J502" s="4">
        <v>0.11525100000000001</v>
      </c>
      <c r="K502" s="4">
        <v>0.12570400000000001</v>
      </c>
      <c r="L502" s="4">
        <v>0.123291</v>
      </c>
      <c r="M502" s="4">
        <v>0.111498</v>
      </c>
      <c r="N502" s="4">
        <v>0.123291</v>
      </c>
      <c r="O502" s="4">
        <v>0.124363</v>
      </c>
      <c r="P502" s="4">
        <v>0.11123</v>
      </c>
      <c r="Q502" s="4">
        <v>0.123291</v>
      </c>
      <c r="R502" s="4">
        <v>0.121951</v>
      </c>
      <c r="S502" s="4">
        <v>0.111498</v>
      </c>
      <c r="T502" s="4">
        <v>0.121683</v>
      </c>
      <c r="U502" s="4">
        <v>0.121147</v>
      </c>
      <c r="V502" s="4">
        <v>0.109086</v>
      </c>
      <c r="W502" s="4">
        <v>0.121683</v>
      </c>
      <c r="X502" s="4">
        <v>0.120611</v>
      </c>
      <c r="Y502" s="4">
        <v>0.10721</v>
      </c>
      <c r="Z502" s="4">
        <v>0.121147</v>
      </c>
      <c r="AA502" s="4">
        <v>0.120879</v>
      </c>
      <c r="AB502" s="4">
        <v>0.106138</v>
      </c>
      <c r="AC502" s="4">
        <v>0.11953900000000001</v>
      </c>
      <c r="AD502" s="4">
        <v>0.120611</v>
      </c>
      <c r="AE502" s="4">
        <v>0.106406</v>
      </c>
      <c r="AF502" s="4">
        <v>0.121147</v>
      </c>
      <c r="AG502" s="4">
        <v>0.123559</v>
      </c>
      <c r="AH502" s="4">
        <v>0.110694</v>
      </c>
      <c r="AI502" s="4">
        <v>0.165103</v>
      </c>
      <c r="AJ502" s="4">
        <v>0.121415</v>
      </c>
      <c r="AK502" s="4">
        <v>0.10587000000000001</v>
      </c>
    </row>
    <row r="503" spans="1:37">
      <c r="A503" s="4">
        <v>634</v>
      </c>
      <c r="B503" s="4">
        <v>0.124363</v>
      </c>
      <c r="C503" s="4">
        <v>0.13428000000000001</v>
      </c>
      <c r="D503" s="4">
        <v>0.116591</v>
      </c>
      <c r="E503" s="4">
        <v>0.12463100000000001</v>
      </c>
      <c r="F503" s="4">
        <v>0.123291</v>
      </c>
      <c r="G503" s="4">
        <v>0.11793099999999999</v>
      </c>
      <c r="H503" s="4">
        <v>0.123559</v>
      </c>
      <c r="I503" s="4">
        <v>0.123559</v>
      </c>
      <c r="J503" s="4">
        <v>0.114983</v>
      </c>
      <c r="K503" s="4">
        <v>0.125168</v>
      </c>
      <c r="L503" s="4">
        <v>0.123291</v>
      </c>
      <c r="M503" s="4">
        <v>0.11096200000000001</v>
      </c>
      <c r="N503" s="4">
        <v>0.123559</v>
      </c>
      <c r="O503" s="4">
        <v>0.124095</v>
      </c>
      <c r="P503" s="4">
        <v>0.110694</v>
      </c>
      <c r="Q503" s="4">
        <v>0.12302299999999999</v>
      </c>
      <c r="R503" s="4">
        <v>0.121683</v>
      </c>
      <c r="S503" s="4">
        <v>0.111498</v>
      </c>
      <c r="T503" s="4">
        <v>0.12221899999999999</v>
      </c>
      <c r="U503" s="4">
        <v>0.120879</v>
      </c>
      <c r="V503" s="4">
        <v>0.108818</v>
      </c>
      <c r="W503" s="4">
        <v>0.121147</v>
      </c>
      <c r="X503" s="4">
        <v>0.120075</v>
      </c>
      <c r="Y503" s="4">
        <v>0.106674</v>
      </c>
      <c r="Z503" s="4">
        <v>0.120879</v>
      </c>
      <c r="AA503" s="4">
        <v>0.120611</v>
      </c>
      <c r="AB503" s="4">
        <v>0.10587000000000001</v>
      </c>
      <c r="AC503" s="4">
        <v>0.11953900000000001</v>
      </c>
      <c r="AD503" s="4">
        <v>0.12034300000000001</v>
      </c>
      <c r="AE503" s="4">
        <v>0.10587000000000001</v>
      </c>
      <c r="AF503" s="4">
        <v>0.120879</v>
      </c>
      <c r="AG503" s="4">
        <v>0.123291</v>
      </c>
      <c r="AH503" s="4">
        <v>0.11015800000000001</v>
      </c>
      <c r="AI503" s="4">
        <v>0.16483500000000001</v>
      </c>
      <c r="AJ503" s="4">
        <v>0.120879</v>
      </c>
      <c r="AK503" s="4">
        <v>0.105334</v>
      </c>
    </row>
    <row r="504" spans="1:37">
      <c r="A504" s="4">
        <v>636</v>
      </c>
      <c r="B504" s="4">
        <v>0.124363</v>
      </c>
      <c r="C504" s="4">
        <v>0.134548</v>
      </c>
      <c r="D504" s="4">
        <v>0.116591</v>
      </c>
      <c r="E504" s="4">
        <v>0.124899</v>
      </c>
      <c r="F504" s="4">
        <v>0.122755</v>
      </c>
      <c r="G504" s="4">
        <v>0.117395</v>
      </c>
      <c r="H504" s="4">
        <v>0.123559</v>
      </c>
      <c r="I504" s="4">
        <v>0.123559</v>
      </c>
      <c r="J504" s="4">
        <v>0.11525100000000001</v>
      </c>
      <c r="K504" s="4">
        <v>0.12543599999999999</v>
      </c>
      <c r="L504" s="4">
        <v>0.123559</v>
      </c>
      <c r="M504" s="4">
        <v>0.11123</v>
      </c>
      <c r="N504" s="4">
        <v>0.123291</v>
      </c>
      <c r="O504" s="4">
        <v>0.124095</v>
      </c>
      <c r="P504" s="4">
        <v>0.110694</v>
      </c>
      <c r="Q504" s="4">
        <v>0.12302299999999999</v>
      </c>
      <c r="R504" s="4">
        <v>0.121683</v>
      </c>
      <c r="S504" s="4">
        <v>0.111498</v>
      </c>
      <c r="T504" s="4">
        <v>0.121951</v>
      </c>
      <c r="U504" s="4">
        <v>0.121147</v>
      </c>
      <c r="V504" s="4">
        <v>0.108818</v>
      </c>
      <c r="W504" s="4">
        <v>0.121147</v>
      </c>
      <c r="X504" s="4">
        <v>0.120611</v>
      </c>
      <c r="Y504" s="4">
        <v>0.106406</v>
      </c>
      <c r="Z504" s="4">
        <v>0.12034300000000001</v>
      </c>
      <c r="AA504" s="4">
        <v>0.120611</v>
      </c>
      <c r="AB504" s="4">
        <v>0.105602</v>
      </c>
      <c r="AC504" s="4">
        <v>0.119807</v>
      </c>
      <c r="AD504" s="4">
        <v>0.120075</v>
      </c>
      <c r="AE504" s="4">
        <v>0.10587000000000001</v>
      </c>
      <c r="AF504" s="4">
        <v>0.120879</v>
      </c>
      <c r="AG504" s="4">
        <v>0.123291</v>
      </c>
      <c r="AH504" s="4">
        <v>0.11015800000000001</v>
      </c>
      <c r="AI504" s="4">
        <v>0.16483500000000001</v>
      </c>
      <c r="AJ504" s="4">
        <v>0.120879</v>
      </c>
      <c r="AK504" s="4">
        <v>0.10506600000000001</v>
      </c>
    </row>
    <row r="505" spans="1:37">
      <c r="A505" s="4">
        <v>638</v>
      </c>
      <c r="B505" s="4">
        <v>0.12382700000000001</v>
      </c>
      <c r="C505" s="4">
        <v>0.13347600000000001</v>
      </c>
      <c r="D505" s="4">
        <v>0.11605500000000001</v>
      </c>
      <c r="E505" s="4">
        <v>0.12463100000000001</v>
      </c>
      <c r="F505" s="4">
        <v>0.122487</v>
      </c>
      <c r="G505" s="4">
        <v>0.117395</v>
      </c>
      <c r="H505" s="4">
        <v>0.123559</v>
      </c>
      <c r="I505" s="4">
        <v>0.122755</v>
      </c>
      <c r="J505" s="4">
        <v>0.11525100000000001</v>
      </c>
      <c r="K505" s="4">
        <v>0.124899</v>
      </c>
      <c r="L505" s="4">
        <v>0.12221899999999999</v>
      </c>
      <c r="M505" s="4">
        <v>0.11096200000000001</v>
      </c>
      <c r="N505" s="4">
        <v>0.12302299999999999</v>
      </c>
      <c r="O505" s="4">
        <v>0.123291</v>
      </c>
      <c r="P505" s="4">
        <v>0.110426</v>
      </c>
      <c r="Q505" s="4">
        <v>0.122755</v>
      </c>
      <c r="R505" s="4">
        <v>0.120879</v>
      </c>
      <c r="S505" s="4">
        <v>0.11123</v>
      </c>
      <c r="T505" s="4">
        <v>0.121415</v>
      </c>
      <c r="U505" s="4">
        <v>0.120075</v>
      </c>
      <c r="V505" s="4">
        <v>0.10854999999999999</v>
      </c>
      <c r="W505" s="4">
        <v>0.120879</v>
      </c>
      <c r="X505" s="4">
        <v>0.120075</v>
      </c>
      <c r="Y505" s="4">
        <v>0.10587000000000001</v>
      </c>
      <c r="Z505" s="4">
        <v>0.120075</v>
      </c>
      <c r="AA505" s="4">
        <v>0.120075</v>
      </c>
      <c r="AB505" s="4">
        <v>0.105602</v>
      </c>
      <c r="AC505" s="4">
        <v>0.119271</v>
      </c>
      <c r="AD505" s="4">
        <v>0.119271</v>
      </c>
      <c r="AE505" s="4">
        <v>0.105602</v>
      </c>
      <c r="AF505" s="4">
        <v>0.12034300000000001</v>
      </c>
      <c r="AG505" s="4">
        <v>0.122487</v>
      </c>
      <c r="AH505" s="4">
        <v>0.10989</v>
      </c>
      <c r="AI505" s="4">
        <v>0.164299</v>
      </c>
      <c r="AJ505" s="4">
        <v>0.119807</v>
      </c>
      <c r="AK505" s="4">
        <v>0.10453</v>
      </c>
    </row>
    <row r="506" spans="1:37">
      <c r="A506" s="4">
        <v>640</v>
      </c>
      <c r="B506" s="4">
        <v>0.124095</v>
      </c>
      <c r="C506" s="4">
        <v>0.133744</v>
      </c>
      <c r="D506" s="4">
        <v>0.11605500000000001</v>
      </c>
      <c r="E506" s="4">
        <v>0.12463100000000001</v>
      </c>
      <c r="F506" s="4">
        <v>0.122487</v>
      </c>
      <c r="G506" s="4">
        <v>0.117395</v>
      </c>
      <c r="H506" s="4">
        <v>0.123291</v>
      </c>
      <c r="I506" s="4">
        <v>0.123291</v>
      </c>
      <c r="J506" s="4">
        <v>0.114983</v>
      </c>
      <c r="K506" s="4">
        <v>0.124899</v>
      </c>
      <c r="L506" s="4">
        <v>0.122755</v>
      </c>
      <c r="M506" s="4">
        <v>0.11096200000000001</v>
      </c>
      <c r="N506" s="4">
        <v>0.122755</v>
      </c>
      <c r="O506" s="4">
        <v>0.12382700000000001</v>
      </c>
      <c r="P506" s="4">
        <v>0.110426</v>
      </c>
      <c r="Q506" s="4">
        <v>0.122487</v>
      </c>
      <c r="R506" s="4">
        <v>0.120879</v>
      </c>
      <c r="S506" s="4">
        <v>0.11096200000000001</v>
      </c>
      <c r="T506" s="4">
        <v>0.121415</v>
      </c>
      <c r="U506" s="4">
        <v>0.120611</v>
      </c>
      <c r="V506" s="4">
        <v>0.108282</v>
      </c>
      <c r="W506" s="4">
        <v>0.120611</v>
      </c>
      <c r="X506" s="4">
        <v>0.119807</v>
      </c>
      <c r="Y506" s="4">
        <v>0.105602</v>
      </c>
      <c r="Z506" s="4">
        <v>0.12034300000000001</v>
      </c>
      <c r="AA506" s="4">
        <v>0.120075</v>
      </c>
      <c r="AB506" s="4">
        <v>0.105334</v>
      </c>
      <c r="AC506" s="4">
        <v>0.119003</v>
      </c>
      <c r="AD506" s="4">
        <v>0.119271</v>
      </c>
      <c r="AE506" s="4">
        <v>0.105334</v>
      </c>
      <c r="AF506" s="4">
        <v>0.120075</v>
      </c>
      <c r="AG506" s="4">
        <v>0.122487</v>
      </c>
      <c r="AH506" s="4">
        <v>0.109622</v>
      </c>
      <c r="AI506" s="4">
        <v>0.16376299999999999</v>
      </c>
      <c r="AJ506" s="4">
        <v>0.12034300000000001</v>
      </c>
      <c r="AK506" s="4">
        <v>0.10426199999999999</v>
      </c>
    </row>
    <row r="507" spans="1:37">
      <c r="A507" s="4">
        <v>642</v>
      </c>
      <c r="B507" s="4">
        <v>0.123559</v>
      </c>
      <c r="C507" s="4">
        <v>0.13320799999999999</v>
      </c>
      <c r="D507" s="4">
        <v>0.11605500000000001</v>
      </c>
      <c r="E507" s="4">
        <v>0.124363</v>
      </c>
      <c r="F507" s="4">
        <v>0.12221899999999999</v>
      </c>
      <c r="G507" s="4">
        <v>0.117395</v>
      </c>
      <c r="H507" s="4">
        <v>0.122755</v>
      </c>
      <c r="I507" s="4">
        <v>0.122755</v>
      </c>
      <c r="J507" s="4">
        <v>0.114715</v>
      </c>
      <c r="K507" s="4">
        <v>0.124095</v>
      </c>
      <c r="L507" s="4">
        <v>0.12302299999999999</v>
      </c>
      <c r="M507" s="4">
        <v>0.11096200000000001</v>
      </c>
      <c r="N507" s="4">
        <v>0.122487</v>
      </c>
      <c r="O507" s="4">
        <v>0.123291</v>
      </c>
      <c r="P507" s="4">
        <v>0.110426</v>
      </c>
      <c r="Q507" s="4">
        <v>0.121951</v>
      </c>
      <c r="R507" s="4">
        <v>0.120611</v>
      </c>
      <c r="S507" s="4">
        <v>0.11096200000000001</v>
      </c>
      <c r="T507" s="4">
        <v>0.120879</v>
      </c>
      <c r="U507" s="4">
        <v>0.120075</v>
      </c>
      <c r="V507" s="4">
        <v>0.108282</v>
      </c>
      <c r="W507" s="4">
        <v>0.120611</v>
      </c>
      <c r="X507" s="4">
        <v>0.11953900000000001</v>
      </c>
      <c r="Y507" s="4">
        <v>0.105334</v>
      </c>
      <c r="Z507" s="4">
        <v>0.119807</v>
      </c>
      <c r="AA507" s="4">
        <v>0.119807</v>
      </c>
      <c r="AB507" s="4">
        <v>0.105334</v>
      </c>
      <c r="AC507" s="4">
        <v>0.11873499999999999</v>
      </c>
      <c r="AD507" s="4">
        <v>0.118467</v>
      </c>
      <c r="AE507" s="4">
        <v>0.10506600000000001</v>
      </c>
      <c r="AF507" s="4">
        <v>0.119807</v>
      </c>
      <c r="AG507" s="4">
        <v>0.12221899999999999</v>
      </c>
      <c r="AH507" s="4">
        <v>0.109622</v>
      </c>
      <c r="AI507" s="4">
        <v>0.163495</v>
      </c>
      <c r="AJ507" s="4">
        <v>0.119807</v>
      </c>
      <c r="AK507" s="4">
        <v>0.103994</v>
      </c>
    </row>
    <row r="508" spans="1:37">
      <c r="A508" s="4">
        <v>644</v>
      </c>
      <c r="B508" s="4">
        <v>0.123291</v>
      </c>
      <c r="C508" s="4">
        <v>0.13320799999999999</v>
      </c>
      <c r="D508" s="4">
        <v>0.115787</v>
      </c>
      <c r="E508" s="4">
        <v>0.123559</v>
      </c>
      <c r="F508" s="4">
        <v>0.121683</v>
      </c>
      <c r="G508" s="4">
        <v>0.116859</v>
      </c>
      <c r="H508" s="4">
        <v>0.122755</v>
      </c>
      <c r="I508" s="4">
        <v>0.122487</v>
      </c>
      <c r="J508" s="4">
        <v>0.114715</v>
      </c>
      <c r="K508" s="4">
        <v>0.124095</v>
      </c>
      <c r="L508" s="4">
        <v>0.12221899999999999</v>
      </c>
      <c r="M508" s="4">
        <v>0.11096200000000001</v>
      </c>
      <c r="N508" s="4">
        <v>0.12221899999999999</v>
      </c>
      <c r="O508" s="4">
        <v>0.12302299999999999</v>
      </c>
      <c r="P508" s="4">
        <v>0.110426</v>
      </c>
      <c r="Q508" s="4">
        <v>0.121951</v>
      </c>
      <c r="R508" s="4">
        <v>0.120075</v>
      </c>
      <c r="S508" s="4">
        <v>0.110694</v>
      </c>
      <c r="T508" s="4">
        <v>0.120611</v>
      </c>
      <c r="U508" s="4">
        <v>0.119271</v>
      </c>
      <c r="V508" s="4">
        <v>0.10774599999999999</v>
      </c>
      <c r="W508" s="4">
        <v>0.120075</v>
      </c>
      <c r="X508" s="4">
        <v>0.119003</v>
      </c>
      <c r="Y508" s="4">
        <v>0.10506600000000001</v>
      </c>
      <c r="Z508" s="4">
        <v>0.119271</v>
      </c>
      <c r="AA508" s="4">
        <v>0.119271</v>
      </c>
      <c r="AB508" s="4">
        <v>0.104798</v>
      </c>
      <c r="AC508" s="4">
        <v>0.118467</v>
      </c>
      <c r="AD508" s="4">
        <v>0.118199</v>
      </c>
      <c r="AE508" s="4">
        <v>0.104798</v>
      </c>
      <c r="AF508" s="4">
        <v>0.11953900000000001</v>
      </c>
      <c r="AG508" s="4">
        <v>0.121415</v>
      </c>
      <c r="AH508" s="4">
        <v>0.109086</v>
      </c>
      <c r="AI508" s="4">
        <v>0.16295899999999999</v>
      </c>
      <c r="AJ508" s="4">
        <v>0.11953900000000001</v>
      </c>
      <c r="AK508" s="4">
        <v>0.103726</v>
      </c>
    </row>
    <row r="509" spans="1:37">
      <c r="A509" s="4">
        <v>646</v>
      </c>
      <c r="B509" s="4">
        <v>0.124363</v>
      </c>
      <c r="C509" s="4">
        <v>0.13320799999999999</v>
      </c>
      <c r="D509" s="4">
        <v>0.115787</v>
      </c>
      <c r="E509" s="4">
        <v>0.12463100000000001</v>
      </c>
      <c r="F509" s="4">
        <v>0.12221899999999999</v>
      </c>
      <c r="G509" s="4">
        <v>0.117127</v>
      </c>
      <c r="H509" s="4">
        <v>0.12302299999999999</v>
      </c>
      <c r="I509" s="4">
        <v>0.122487</v>
      </c>
      <c r="J509" s="4">
        <v>0.11444699999999999</v>
      </c>
      <c r="K509" s="4">
        <v>0.12463100000000001</v>
      </c>
      <c r="L509" s="4">
        <v>0.122487</v>
      </c>
      <c r="M509" s="4">
        <v>0.11096200000000001</v>
      </c>
      <c r="N509" s="4">
        <v>0.12221899999999999</v>
      </c>
      <c r="O509" s="4">
        <v>0.12302299999999999</v>
      </c>
      <c r="P509" s="4">
        <v>0.11015800000000001</v>
      </c>
      <c r="Q509" s="4">
        <v>0.122487</v>
      </c>
      <c r="R509" s="4">
        <v>0.120611</v>
      </c>
      <c r="S509" s="4">
        <v>0.11096200000000001</v>
      </c>
      <c r="T509" s="4">
        <v>0.121147</v>
      </c>
      <c r="U509" s="4">
        <v>0.11953900000000001</v>
      </c>
      <c r="V509" s="4">
        <v>0.10774599999999999</v>
      </c>
      <c r="W509" s="4">
        <v>0.120611</v>
      </c>
      <c r="X509" s="4">
        <v>0.119271</v>
      </c>
      <c r="Y509" s="4">
        <v>0.104798</v>
      </c>
      <c r="Z509" s="4">
        <v>0.119807</v>
      </c>
      <c r="AA509" s="4">
        <v>0.119271</v>
      </c>
      <c r="AB509" s="4">
        <v>0.104798</v>
      </c>
      <c r="AC509" s="4">
        <v>0.119003</v>
      </c>
      <c r="AD509" s="4">
        <v>0.118199</v>
      </c>
      <c r="AE509" s="4">
        <v>0.104798</v>
      </c>
      <c r="AF509" s="4">
        <v>0.120075</v>
      </c>
      <c r="AG509" s="4">
        <v>0.121683</v>
      </c>
      <c r="AH509" s="4">
        <v>0.10935400000000001</v>
      </c>
      <c r="AI509" s="4">
        <v>0.163495</v>
      </c>
      <c r="AJ509" s="4">
        <v>0.11953900000000001</v>
      </c>
      <c r="AK509" s="4">
        <v>0.103189</v>
      </c>
    </row>
    <row r="510" spans="1:37">
      <c r="A510" s="4">
        <v>648</v>
      </c>
      <c r="B510" s="4">
        <v>0.122755</v>
      </c>
      <c r="C510" s="4">
        <v>0.132136</v>
      </c>
      <c r="D510" s="4">
        <v>0.11525100000000001</v>
      </c>
      <c r="E510" s="4">
        <v>0.123291</v>
      </c>
      <c r="F510" s="4">
        <v>0.120879</v>
      </c>
      <c r="G510" s="4">
        <v>0.116323</v>
      </c>
      <c r="H510" s="4">
        <v>0.121951</v>
      </c>
      <c r="I510" s="4">
        <v>0.121683</v>
      </c>
      <c r="J510" s="4">
        <v>0.11391</v>
      </c>
      <c r="K510" s="4">
        <v>0.12382700000000001</v>
      </c>
      <c r="L510" s="4">
        <v>0.121147</v>
      </c>
      <c r="M510" s="4">
        <v>0.11015800000000001</v>
      </c>
      <c r="N510" s="4">
        <v>0.120879</v>
      </c>
      <c r="O510" s="4">
        <v>0.122487</v>
      </c>
      <c r="P510" s="4">
        <v>0.10935400000000001</v>
      </c>
      <c r="Q510" s="4">
        <v>0.121415</v>
      </c>
      <c r="R510" s="4">
        <v>0.11953900000000001</v>
      </c>
      <c r="S510" s="4">
        <v>0.11015800000000001</v>
      </c>
      <c r="T510" s="4">
        <v>0.120075</v>
      </c>
      <c r="U510" s="4">
        <v>0.118467</v>
      </c>
      <c r="V510" s="4">
        <v>0.106942</v>
      </c>
      <c r="W510" s="4">
        <v>0.119807</v>
      </c>
      <c r="X510" s="4">
        <v>0.118199</v>
      </c>
      <c r="Y510" s="4">
        <v>0.103994</v>
      </c>
      <c r="Z510" s="4">
        <v>0.11873499999999999</v>
      </c>
      <c r="AA510" s="4">
        <v>0.119003</v>
      </c>
      <c r="AB510" s="4">
        <v>0.103994</v>
      </c>
      <c r="AC510" s="4">
        <v>0.117663</v>
      </c>
      <c r="AD510" s="4">
        <v>0.117663</v>
      </c>
      <c r="AE510" s="4">
        <v>0.103726</v>
      </c>
      <c r="AF510" s="4">
        <v>0.119003</v>
      </c>
      <c r="AG510" s="4">
        <v>0.121147</v>
      </c>
      <c r="AH510" s="4">
        <v>0.10854999999999999</v>
      </c>
      <c r="AI510" s="4">
        <v>0.16242300000000001</v>
      </c>
      <c r="AJ510" s="4">
        <v>0.119003</v>
      </c>
      <c r="AK510" s="4">
        <v>0.102921</v>
      </c>
    </row>
    <row r="511" spans="1:37">
      <c r="A511" s="4">
        <v>650</v>
      </c>
      <c r="B511" s="4">
        <v>0.12302299999999999</v>
      </c>
      <c r="C511" s="4">
        <v>0.13267200000000001</v>
      </c>
      <c r="D511" s="4">
        <v>0.114983</v>
      </c>
      <c r="E511" s="4">
        <v>0.123559</v>
      </c>
      <c r="F511" s="4">
        <v>0.121147</v>
      </c>
      <c r="G511" s="4">
        <v>0.116323</v>
      </c>
      <c r="H511" s="4">
        <v>0.12221899999999999</v>
      </c>
      <c r="I511" s="4">
        <v>0.12221899999999999</v>
      </c>
      <c r="J511" s="4">
        <v>0.11444699999999999</v>
      </c>
      <c r="K511" s="4">
        <v>0.12382700000000001</v>
      </c>
      <c r="L511" s="4">
        <v>0.121951</v>
      </c>
      <c r="M511" s="4">
        <v>0.110694</v>
      </c>
      <c r="N511" s="4">
        <v>0.121415</v>
      </c>
      <c r="O511" s="4">
        <v>0.122487</v>
      </c>
      <c r="P511" s="4">
        <v>0.10989</v>
      </c>
      <c r="Q511" s="4">
        <v>0.121415</v>
      </c>
      <c r="R511" s="4">
        <v>0.119271</v>
      </c>
      <c r="S511" s="4">
        <v>0.110426</v>
      </c>
      <c r="T511" s="4">
        <v>0.12034300000000001</v>
      </c>
      <c r="U511" s="4">
        <v>0.118467</v>
      </c>
      <c r="V511" s="4">
        <v>0.106942</v>
      </c>
      <c r="W511" s="4">
        <v>0.119807</v>
      </c>
      <c r="X511" s="4">
        <v>0.118467</v>
      </c>
      <c r="Y511" s="4">
        <v>0.103726</v>
      </c>
      <c r="Z511" s="4">
        <v>0.119003</v>
      </c>
      <c r="AA511" s="4">
        <v>0.118467</v>
      </c>
      <c r="AB511" s="4">
        <v>0.10426199999999999</v>
      </c>
      <c r="AC511" s="4">
        <v>0.11793099999999999</v>
      </c>
      <c r="AD511" s="4">
        <v>0.117395</v>
      </c>
      <c r="AE511" s="4">
        <v>0.103994</v>
      </c>
      <c r="AF511" s="4">
        <v>0.11953900000000001</v>
      </c>
      <c r="AG511" s="4">
        <v>0.120879</v>
      </c>
      <c r="AH511" s="4">
        <v>0.10854999999999999</v>
      </c>
      <c r="AI511" s="4">
        <v>0.16242300000000001</v>
      </c>
      <c r="AJ511" s="4">
        <v>0.119003</v>
      </c>
      <c r="AK511" s="4">
        <v>0.103189</v>
      </c>
    </row>
    <row r="512" spans="1:37">
      <c r="A512" s="4">
        <v>652</v>
      </c>
      <c r="B512" s="4">
        <v>0.123291</v>
      </c>
      <c r="C512" s="4">
        <v>0.13240399999999999</v>
      </c>
      <c r="D512" s="4">
        <v>0.114983</v>
      </c>
      <c r="E512" s="4">
        <v>0.12382700000000001</v>
      </c>
      <c r="F512" s="4">
        <v>0.120879</v>
      </c>
      <c r="G512" s="4">
        <v>0.116323</v>
      </c>
      <c r="H512" s="4">
        <v>0.122755</v>
      </c>
      <c r="I512" s="4">
        <v>0.121951</v>
      </c>
      <c r="J512" s="4">
        <v>0.11391</v>
      </c>
      <c r="K512" s="4">
        <v>0.12382700000000001</v>
      </c>
      <c r="L512" s="4">
        <v>0.121415</v>
      </c>
      <c r="M512" s="4">
        <v>0.110426</v>
      </c>
      <c r="N512" s="4">
        <v>0.121683</v>
      </c>
      <c r="O512" s="4">
        <v>0.121951</v>
      </c>
      <c r="P512" s="4">
        <v>0.10989</v>
      </c>
      <c r="Q512" s="4">
        <v>0.121683</v>
      </c>
      <c r="R512" s="4">
        <v>0.11953900000000001</v>
      </c>
      <c r="S512" s="4">
        <v>0.110426</v>
      </c>
      <c r="T512" s="4">
        <v>0.120611</v>
      </c>
      <c r="U512" s="4">
        <v>0.118467</v>
      </c>
      <c r="V512" s="4">
        <v>0.106674</v>
      </c>
      <c r="W512" s="4">
        <v>0.119807</v>
      </c>
      <c r="X512" s="4">
        <v>0.119003</v>
      </c>
      <c r="Y512" s="4">
        <v>0.10345799999999999</v>
      </c>
      <c r="Z512" s="4">
        <v>0.119003</v>
      </c>
      <c r="AA512" s="4">
        <v>0.11873499999999999</v>
      </c>
      <c r="AB512" s="4">
        <v>0.103994</v>
      </c>
      <c r="AC512" s="4">
        <v>0.11873499999999999</v>
      </c>
      <c r="AD512" s="4">
        <v>0.117395</v>
      </c>
      <c r="AE512" s="4">
        <v>0.10345799999999999</v>
      </c>
      <c r="AF512" s="4">
        <v>0.119271</v>
      </c>
      <c r="AG512" s="4">
        <v>0.120879</v>
      </c>
      <c r="AH512" s="4">
        <v>0.10854999999999999</v>
      </c>
      <c r="AI512" s="4">
        <v>0.16242300000000001</v>
      </c>
      <c r="AJ512" s="4">
        <v>0.11873499999999999</v>
      </c>
      <c r="AK512" s="4">
        <v>0.102385</v>
      </c>
    </row>
    <row r="513" spans="1:37">
      <c r="A513" s="4">
        <v>654</v>
      </c>
      <c r="B513" s="4">
        <v>0.122755</v>
      </c>
      <c r="C513" s="4">
        <v>0.13159999999999999</v>
      </c>
      <c r="D513" s="4">
        <v>0.114715</v>
      </c>
      <c r="E513" s="4">
        <v>0.12302299999999999</v>
      </c>
      <c r="F513" s="4">
        <v>0.120075</v>
      </c>
      <c r="G513" s="4">
        <v>0.115787</v>
      </c>
      <c r="H513" s="4">
        <v>0.121951</v>
      </c>
      <c r="I513" s="4">
        <v>0.121147</v>
      </c>
      <c r="J513" s="4">
        <v>0.11391</v>
      </c>
      <c r="K513" s="4">
        <v>0.12302299999999999</v>
      </c>
      <c r="L513" s="4">
        <v>0.120611</v>
      </c>
      <c r="M513" s="4">
        <v>0.110426</v>
      </c>
      <c r="N513" s="4">
        <v>0.121147</v>
      </c>
      <c r="O513" s="4">
        <v>0.121415</v>
      </c>
      <c r="P513" s="4">
        <v>0.109622</v>
      </c>
      <c r="Q513" s="4">
        <v>0.120879</v>
      </c>
      <c r="R513" s="4">
        <v>0.11873499999999999</v>
      </c>
      <c r="S513" s="4">
        <v>0.10989</v>
      </c>
      <c r="T513" s="4">
        <v>0.119807</v>
      </c>
      <c r="U513" s="4">
        <v>0.11793099999999999</v>
      </c>
      <c r="V513" s="4">
        <v>0.106406</v>
      </c>
      <c r="W513" s="4">
        <v>0.119271</v>
      </c>
      <c r="X513" s="4">
        <v>0.11793099999999999</v>
      </c>
      <c r="Y513" s="4">
        <v>0.10345799999999999</v>
      </c>
      <c r="Z513" s="4">
        <v>0.118199</v>
      </c>
      <c r="AA513" s="4">
        <v>0.117663</v>
      </c>
      <c r="AB513" s="4">
        <v>0.103994</v>
      </c>
      <c r="AC513" s="4">
        <v>0.11793099999999999</v>
      </c>
      <c r="AD513" s="4">
        <v>0.116591</v>
      </c>
      <c r="AE513" s="4">
        <v>0.103189</v>
      </c>
      <c r="AF513" s="4">
        <v>0.119271</v>
      </c>
      <c r="AG513" s="4">
        <v>0.12034300000000001</v>
      </c>
      <c r="AH513" s="4">
        <v>0.10774599999999999</v>
      </c>
      <c r="AI513" s="4">
        <v>0.16215499999999999</v>
      </c>
      <c r="AJ513" s="4">
        <v>0.117663</v>
      </c>
      <c r="AK513" s="4">
        <v>0.102385</v>
      </c>
    </row>
    <row r="514" spans="1:37">
      <c r="A514" s="4">
        <v>656</v>
      </c>
      <c r="B514" s="4">
        <v>0.122755</v>
      </c>
      <c r="C514" s="4">
        <v>0.13186800000000001</v>
      </c>
      <c r="D514" s="4">
        <v>0.11444699999999999</v>
      </c>
      <c r="E514" s="4">
        <v>0.122755</v>
      </c>
      <c r="F514" s="4">
        <v>0.120075</v>
      </c>
      <c r="G514" s="4">
        <v>0.115519</v>
      </c>
      <c r="H514" s="4">
        <v>0.121951</v>
      </c>
      <c r="I514" s="4">
        <v>0.121147</v>
      </c>
      <c r="J514" s="4">
        <v>0.11364200000000001</v>
      </c>
      <c r="K514" s="4">
        <v>0.122755</v>
      </c>
      <c r="L514" s="4">
        <v>0.120879</v>
      </c>
      <c r="M514" s="4">
        <v>0.11015800000000001</v>
      </c>
      <c r="N514" s="4">
        <v>0.120879</v>
      </c>
      <c r="O514" s="4">
        <v>0.121415</v>
      </c>
      <c r="P514" s="4">
        <v>0.109622</v>
      </c>
      <c r="Q514" s="4">
        <v>0.120879</v>
      </c>
      <c r="R514" s="4">
        <v>0.11873499999999999</v>
      </c>
      <c r="S514" s="4">
        <v>0.11015800000000001</v>
      </c>
      <c r="T514" s="4">
        <v>0.11953900000000001</v>
      </c>
      <c r="U514" s="4">
        <v>0.118467</v>
      </c>
      <c r="V514" s="4">
        <v>0.10587000000000001</v>
      </c>
      <c r="W514" s="4">
        <v>0.119271</v>
      </c>
      <c r="X514" s="4">
        <v>0.11793099999999999</v>
      </c>
      <c r="Y514" s="4">
        <v>0.102921</v>
      </c>
      <c r="Z514" s="4">
        <v>0.118467</v>
      </c>
      <c r="AA514" s="4">
        <v>0.11793099999999999</v>
      </c>
      <c r="AB514" s="4">
        <v>0.103994</v>
      </c>
      <c r="AC514" s="4">
        <v>0.117663</v>
      </c>
      <c r="AD514" s="4">
        <v>0.116859</v>
      </c>
      <c r="AE514" s="4">
        <v>0.103189</v>
      </c>
      <c r="AF514" s="4">
        <v>0.119003</v>
      </c>
      <c r="AG514" s="4">
        <v>0.12034300000000001</v>
      </c>
      <c r="AH514" s="4">
        <v>0.10774599999999999</v>
      </c>
      <c r="AI514" s="4">
        <v>0.161887</v>
      </c>
      <c r="AJ514" s="4">
        <v>0.117663</v>
      </c>
      <c r="AK514" s="4">
        <v>0.102117</v>
      </c>
    </row>
    <row r="515" spans="1:37">
      <c r="A515" s="4">
        <v>658</v>
      </c>
      <c r="B515" s="4">
        <v>0.12221899999999999</v>
      </c>
      <c r="C515" s="4">
        <v>0.130796</v>
      </c>
      <c r="D515" s="4">
        <v>0.11364200000000001</v>
      </c>
      <c r="E515" s="4">
        <v>0.122487</v>
      </c>
      <c r="F515" s="4">
        <v>0.119807</v>
      </c>
      <c r="G515" s="4">
        <v>0.115519</v>
      </c>
      <c r="H515" s="4">
        <v>0.121415</v>
      </c>
      <c r="I515" s="4">
        <v>0.12034300000000001</v>
      </c>
      <c r="J515" s="4">
        <v>0.113106</v>
      </c>
      <c r="K515" s="4">
        <v>0.12221899999999999</v>
      </c>
      <c r="L515" s="4">
        <v>0.12034300000000001</v>
      </c>
      <c r="M515" s="4">
        <v>0.11015800000000001</v>
      </c>
      <c r="N515" s="4">
        <v>0.12034300000000001</v>
      </c>
      <c r="O515" s="4">
        <v>0.120879</v>
      </c>
      <c r="P515" s="4">
        <v>0.10935400000000001</v>
      </c>
      <c r="Q515" s="4">
        <v>0.120611</v>
      </c>
      <c r="R515" s="4">
        <v>0.118199</v>
      </c>
      <c r="S515" s="4">
        <v>0.109622</v>
      </c>
      <c r="T515" s="4">
        <v>0.11953900000000001</v>
      </c>
      <c r="U515" s="4">
        <v>0.117395</v>
      </c>
      <c r="V515" s="4">
        <v>0.105602</v>
      </c>
      <c r="W515" s="4">
        <v>0.11873499999999999</v>
      </c>
      <c r="X515" s="4">
        <v>0.117395</v>
      </c>
      <c r="Y515" s="4">
        <v>0.10265299999999999</v>
      </c>
      <c r="Z515" s="4">
        <v>0.11793099999999999</v>
      </c>
      <c r="AA515" s="4">
        <v>0.117395</v>
      </c>
      <c r="AB515" s="4">
        <v>0.10345799999999999</v>
      </c>
      <c r="AC515" s="4">
        <v>0.117395</v>
      </c>
      <c r="AD515" s="4">
        <v>0.116323</v>
      </c>
      <c r="AE515" s="4">
        <v>0.10265299999999999</v>
      </c>
      <c r="AF515" s="4">
        <v>0.11873499999999999</v>
      </c>
      <c r="AG515" s="4">
        <v>0.119807</v>
      </c>
      <c r="AH515" s="4">
        <v>0.10721</v>
      </c>
      <c r="AI515" s="4">
        <v>0.16081500000000001</v>
      </c>
      <c r="AJ515" s="4">
        <v>0.117127</v>
      </c>
      <c r="AK515" s="4">
        <v>0.101313</v>
      </c>
    </row>
    <row r="516" spans="1:37">
      <c r="A516" s="4">
        <v>660</v>
      </c>
      <c r="B516" s="4">
        <v>0.12570400000000001</v>
      </c>
      <c r="C516" s="4">
        <v>0.13401199999999999</v>
      </c>
      <c r="D516" s="4">
        <v>0.117127</v>
      </c>
      <c r="E516" s="4">
        <v>0.125972</v>
      </c>
      <c r="F516" s="4">
        <v>0.122487</v>
      </c>
      <c r="G516" s="4">
        <v>0.118467</v>
      </c>
      <c r="H516" s="4">
        <v>0.12463100000000001</v>
      </c>
      <c r="I516" s="4">
        <v>0.123291</v>
      </c>
      <c r="J516" s="4">
        <v>0.116323</v>
      </c>
      <c r="K516" s="4">
        <v>0.12570400000000001</v>
      </c>
      <c r="L516" s="4">
        <v>0.123291</v>
      </c>
      <c r="M516" s="4">
        <v>0.113106</v>
      </c>
      <c r="N516" s="4">
        <v>0.12382700000000001</v>
      </c>
      <c r="O516" s="4">
        <v>0.124095</v>
      </c>
      <c r="P516" s="4">
        <v>0.11283799999999999</v>
      </c>
      <c r="Q516" s="4">
        <v>0.123559</v>
      </c>
      <c r="R516" s="4">
        <v>0.121683</v>
      </c>
      <c r="S516" s="4">
        <v>0.11257</v>
      </c>
      <c r="T516" s="4">
        <v>0.122755</v>
      </c>
      <c r="U516" s="4">
        <v>0.12034300000000001</v>
      </c>
      <c r="V516" s="4">
        <v>0.10854999999999999</v>
      </c>
      <c r="W516" s="4">
        <v>0.121951</v>
      </c>
      <c r="X516" s="4">
        <v>0.117395</v>
      </c>
      <c r="Y516" s="4">
        <v>0.10587000000000001</v>
      </c>
      <c r="Z516" s="4">
        <v>0.121415</v>
      </c>
      <c r="AA516" s="4">
        <v>0.120075</v>
      </c>
      <c r="AB516" s="4">
        <v>0.106942</v>
      </c>
      <c r="AC516" s="4">
        <v>0.120611</v>
      </c>
      <c r="AD516" s="4">
        <v>0.119003</v>
      </c>
      <c r="AE516" s="4">
        <v>0.10587000000000001</v>
      </c>
      <c r="AF516" s="4">
        <v>0.121951</v>
      </c>
      <c r="AG516" s="4">
        <v>0.122755</v>
      </c>
      <c r="AH516" s="4">
        <v>0.110426</v>
      </c>
      <c r="AI516" s="4">
        <v>0.16403100000000001</v>
      </c>
      <c r="AJ516" s="4">
        <v>0.12034300000000001</v>
      </c>
      <c r="AK516" s="4">
        <v>0.10426199999999999</v>
      </c>
    </row>
    <row r="517" spans="1:37">
      <c r="A517" s="4">
        <v>662</v>
      </c>
      <c r="B517" s="4">
        <v>0.121415</v>
      </c>
      <c r="C517" s="4">
        <v>0.130796</v>
      </c>
      <c r="D517" s="4">
        <v>0.113106</v>
      </c>
      <c r="E517" s="4">
        <v>0.122487</v>
      </c>
      <c r="F517" s="4">
        <v>0.118467</v>
      </c>
      <c r="G517" s="4">
        <v>0.114715</v>
      </c>
      <c r="H517" s="4">
        <v>0.120611</v>
      </c>
      <c r="I517" s="4">
        <v>0.11953900000000001</v>
      </c>
      <c r="J517" s="4">
        <v>0.11257</v>
      </c>
      <c r="K517" s="4">
        <v>0.121683</v>
      </c>
      <c r="L517" s="4">
        <v>0.120075</v>
      </c>
      <c r="M517" s="4">
        <v>0.10935400000000001</v>
      </c>
      <c r="N517" s="4">
        <v>0.11953900000000001</v>
      </c>
      <c r="O517" s="4">
        <v>0.120075</v>
      </c>
      <c r="P517" s="4">
        <v>0.10854999999999999</v>
      </c>
      <c r="Q517" s="4">
        <v>0.119807</v>
      </c>
      <c r="R517" s="4">
        <v>0.117395</v>
      </c>
      <c r="S517" s="4">
        <v>0.108818</v>
      </c>
      <c r="T517" s="4">
        <v>0.11873499999999999</v>
      </c>
      <c r="U517" s="4">
        <v>0.116323</v>
      </c>
      <c r="V517" s="4">
        <v>0.10426199999999999</v>
      </c>
      <c r="W517" s="4">
        <v>0.118199</v>
      </c>
      <c r="X517" s="4">
        <v>0.116591</v>
      </c>
      <c r="Y517" s="4">
        <v>0.101849</v>
      </c>
      <c r="Z517" s="4">
        <v>0.117395</v>
      </c>
      <c r="AA517" s="4">
        <v>0.116323</v>
      </c>
      <c r="AB517" s="4">
        <v>0.102921</v>
      </c>
      <c r="AC517" s="4">
        <v>0.116859</v>
      </c>
      <c r="AD517" s="4">
        <v>0.11525100000000001</v>
      </c>
      <c r="AE517" s="4">
        <v>0.101849</v>
      </c>
      <c r="AF517" s="4">
        <v>0.11793099999999999</v>
      </c>
      <c r="AG517" s="4">
        <v>0.11873499999999999</v>
      </c>
      <c r="AH517" s="4">
        <v>0.106674</v>
      </c>
      <c r="AI517" s="4">
        <v>0.160547</v>
      </c>
      <c r="AJ517" s="4">
        <v>0.11605500000000001</v>
      </c>
      <c r="AK517" s="4">
        <v>0.100509</v>
      </c>
    </row>
    <row r="518" spans="1:37">
      <c r="A518" s="4">
        <v>664</v>
      </c>
      <c r="B518" s="4">
        <v>0.121683</v>
      </c>
      <c r="C518" s="4">
        <v>0.12972400000000001</v>
      </c>
      <c r="D518" s="4">
        <v>0.11257</v>
      </c>
      <c r="E518" s="4">
        <v>0.121951</v>
      </c>
      <c r="F518" s="4">
        <v>0.118199</v>
      </c>
      <c r="G518" s="4">
        <v>0.114179</v>
      </c>
      <c r="H518" s="4">
        <v>0.120611</v>
      </c>
      <c r="I518" s="4">
        <v>0.119003</v>
      </c>
      <c r="J518" s="4">
        <v>0.112302</v>
      </c>
      <c r="K518" s="4">
        <v>0.121951</v>
      </c>
      <c r="L518" s="4">
        <v>0.11953900000000001</v>
      </c>
      <c r="M518" s="4">
        <v>0.10935400000000001</v>
      </c>
      <c r="N518" s="4">
        <v>0.119807</v>
      </c>
      <c r="O518" s="4">
        <v>0.11953900000000001</v>
      </c>
      <c r="P518" s="4">
        <v>0.10854999999999999</v>
      </c>
      <c r="Q518" s="4">
        <v>0.119807</v>
      </c>
      <c r="R518" s="4">
        <v>0.117127</v>
      </c>
      <c r="S518" s="4">
        <v>0.108282</v>
      </c>
      <c r="T518" s="4">
        <v>0.119003</v>
      </c>
      <c r="U518" s="4">
        <v>0.115787</v>
      </c>
      <c r="V518" s="4">
        <v>0.103994</v>
      </c>
      <c r="W518" s="4">
        <v>0.118467</v>
      </c>
      <c r="X518" s="4">
        <v>0.116323</v>
      </c>
      <c r="Y518" s="4">
        <v>0.101313</v>
      </c>
      <c r="Z518" s="4">
        <v>0.117395</v>
      </c>
      <c r="AA518" s="4">
        <v>0.11605500000000001</v>
      </c>
      <c r="AB518" s="4">
        <v>0.102921</v>
      </c>
      <c r="AC518" s="4">
        <v>0.116591</v>
      </c>
      <c r="AD518" s="4">
        <v>0.114983</v>
      </c>
      <c r="AE518" s="4">
        <v>0.101581</v>
      </c>
      <c r="AF518" s="4">
        <v>0.118199</v>
      </c>
      <c r="AG518" s="4">
        <v>0.118467</v>
      </c>
      <c r="AH518" s="4">
        <v>0.106406</v>
      </c>
      <c r="AI518" s="4">
        <v>0.16001099999999999</v>
      </c>
      <c r="AJ518" s="4">
        <v>0.115787</v>
      </c>
      <c r="AK518" s="4">
        <v>9.9705000000000002E-2</v>
      </c>
    </row>
    <row r="519" spans="1:37">
      <c r="A519" s="4">
        <v>666</v>
      </c>
      <c r="B519" s="4">
        <v>0.121147</v>
      </c>
      <c r="C519" s="4">
        <v>0.12972400000000001</v>
      </c>
      <c r="D519" s="4">
        <v>0.11203399999999999</v>
      </c>
      <c r="E519" s="4">
        <v>0.121147</v>
      </c>
      <c r="F519" s="4">
        <v>0.11793099999999999</v>
      </c>
      <c r="G519" s="4">
        <v>0.113106</v>
      </c>
      <c r="H519" s="4">
        <v>0.12034300000000001</v>
      </c>
      <c r="I519" s="4">
        <v>0.118467</v>
      </c>
      <c r="J519" s="4">
        <v>0.111498</v>
      </c>
      <c r="K519" s="4">
        <v>0.121415</v>
      </c>
      <c r="L519" s="4">
        <v>0.119271</v>
      </c>
      <c r="M519" s="4">
        <v>0.10854999999999999</v>
      </c>
      <c r="N519" s="4">
        <v>0.11873499999999999</v>
      </c>
      <c r="O519" s="4">
        <v>0.119807</v>
      </c>
      <c r="P519" s="4">
        <v>0.108014</v>
      </c>
      <c r="Q519" s="4">
        <v>0.119003</v>
      </c>
      <c r="R519" s="4">
        <v>0.116323</v>
      </c>
      <c r="S519" s="4">
        <v>0.107478</v>
      </c>
      <c r="T519" s="4">
        <v>0.11873499999999999</v>
      </c>
      <c r="U519" s="4">
        <v>0.11605500000000001</v>
      </c>
      <c r="V519" s="4">
        <v>0.103189</v>
      </c>
      <c r="W519" s="4">
        <v>0.117663</v>
      </c>
      <c r="X519" s="4">
        <v>0.11605500000000001</v>
      </c>
      <c r="Y519" s="4">
        <v>0.10077700000000001</v>
      </c>
      <c r="Z519" s="4">
        <v>0.116859</v>
      </c>
      <c r="AA519" s="4">
        <v>0.115787</v>
      </c>
      <c r="AB519" s="4">
        <v>0.102385</v>
      </c>
      <c r="AC519" s="4">
        <v>0.116323</v>
      </c>
      <c r="AD519" s="4">
        <v>0.114715</v>
      </c>
      <c r="AE519" s="4">
        <v>0.101045</v>
      </c>
      <c r="AF519" s="4">
        <v>0.117395</v>
      </c>
      <c r="AG519" s="4">
        <v>0.11793099999999999</v>
      </c>
      <c r="AH519" s="4">
        <v>0.105602</v>
      </c>
      <c r="AI519" s="4">
        <v>0.15920699999999999</v>
      </c>
      <c r="AJ519" s="4">
        <v>0.115519</v>
      </c>
      <c r="AK519" s="4">
        <v>9.9436999999999998E-2</v>
      </c>
    </row>
    <row r="520" spans="1:37">
      <c r="A520" s="4">
        <v>668</v>
      </c>
      <c r="B520" s="4">
        <v>0.120879</v>
      </c>
      <c r="C520" s="4">
        <v>0.12972400000000001</v>
      </c>
      <c r="D520" s="4">
        <v>0.11203399999999999</v>
      </c>
      <c r="E520" s="4">
        <v>0.120611</v>
      </c>
      <c r="F520" s="4">
        <v>0.117395</v>
      </c>
      <c r="G520" s="4">
        <v>0.11283799999999999</v>
      </c>
      <c r="H520" s="4">
        <v>0.119807</v>
      </c>
      <c r="I520" s="4">
        <v>0.118467</v>
      </c>
      <c r="J520" s="4">
        <v>0.111498</v>
      </c>
      <c r="K520" s="4">
        <v>0.121415</v>
      </c>
      <c r="L520" s="4">
        <v>0.11873499999999999</v>
      </c>
      <c r="M520" s="4">
        <v>0.108818</v>
      </c>
      <c r="N520" s="4">
        <v>0.11873499999999999</v>
      </c>
      <c r="O520" s="4">
        <v>0.11953900000000001</v>
      </c>
      <c r="P520" s="4">
        <v>0.108282</v>
      </c>
      <c r="Q520" s="4">
        <v>0.11873499999999999</v>
      </c>
      <c r="R520" s="4">
        <v>0.116859</v>
      </c>
      <c r="S520" s="4">
        <v>0.107478</v>
      </c>
      <c r="T520" s="4">
        <v>0.117663</v>
      </c>
      <c r="U520" s="4">
        <v>0.115787</v>
      </c>
      <c r="V520" s="4">
        <v>0.102921</v>
      </c>
      <c r="W520" s="4">
        <v>0.117127</v>
      </c>
      <c r="X520" s="4">
        <v>0.115519</v>
      </c>
      <c r="Y520" s="4">
        <v>0.10077700000000001</v>
      </c>
      <c r="Z520" s="4">
        <v>0.116323</v>
      </c>
      <c r="AA520" s="4">
        <v>0.114983</v>
      </c>
      <c r="AB520" s="4">
        <v>0.102117</v>
      </c>
      <c r="AC520" s="4">
        <v>0.115787</v>
      </c>
      <c r="AD520" s="4">
        <v>0.11444699999999999</v>
      </c>
      <c r="AE520" s="4">
        <v>0.10077700000000001</v>
      </c>
      <c r="AF520" s="4">
        <v>0.117127</v>
      </c>
      <c r="AG520" s="4">
        <v>0.11793099999999999</v>
      </c>
      <c r="AH520" s="4">
        <v>0.105602</v>
      </c>
      <c r="AI520" s="4">
        <v>0.15840299999999999</v>
      </c>
      <c r="AJ520" s="4">
        <v>0.115519</v>
      </c>
      <c r="AK520" s="4">
        <v>9.8901000000000003E-2</v>
      </c>
    </row>
    <row r="521" spans="1:37">
      <c r="A521" s="4">
        <v>670</v>
      </c>
      <c r="B521" s="4">
        <v>0.120879</v>
      </c>
      <c r="C521" s="4">
        <v>0.129188</v>
      </c>
      <c r="D521" s="4">
        <v>0.111766</v>
      </c>
      <c r="E521" s="4">
        <v>0.120611</v>
      </c>
      <c r="F521" s="4">
        <v>0.117395</v>
      </c>
      <c r="G521" s="4">
        <v>0.11283799999999999</v>
      </c>
      <c r="H521" s="4">
        <v>0.119807</v>
      </c>
      <c r="I521" s="4">
        <v>0.118199</v>
      </c>
      <c r="J521" s="4">
        <v>0.11123</v>
      </c>
      <c r="K521" s="4">
        <v>0.121415</v>
      </c>
      <c r="L521" s="4">
        <v>0.11873499999999999</v>
      </c>
      <c r="M521" s="4">
        <v>0.109086</v>
      </c>
      <c r="N521" s="4">
        <v>0.119003</v>
      </c>
      <c r="O521" s="4">
        <v>0.11953900000000001</v>
      </c>
      <c r="P521" s="4">
        <v>0.108282</v>
      </c>
      <c r="Q521" s="4">
        <v>0.11873499999999999</v>
      </c>
      <c r="R521" s="4">
        <v>0.116859</v>
      </c>
      <c r="S521" s="4">
        <v>0.107478</v>
      </c>
      <c r="T521" s="4">
        <v>0.117395</v>
      </c>
      <c r="U521" s="4">
        <v>0.115787</v>
      </c>
      <c r="V521" s="4">
        <v>0.10265299999999999</v>
      </c>
      <c r="W521" s="4">
        <v>0.117395</v>
      </c>
      <c r="X521" s="4">
        <v>0.115787</v>
      </c>
      <c r="Y521" s="4">
        <v>0.101045</v>
      </c>
      <c r="Z521" s="4">
        <v>0.116859</v>
      </c>
      <c r="AA521" s="4">
        <v>0.11525100000000001</v>
      </c>
      <c r="AB521" s="4">
        <v>0.102117</v>
      </c>
      <c r="AC521" s="4">
        <v>0.11605500000000001</v>
      </c>
      <c r="AD521" s="4">
        <v>0.114715</v>
      </c>
      <c r="AE521" s="4">
        <v>0.10077700000000001</v>
      </c>
      <c r="AF521" s="4">
        <v>0.117127</v>
      </c>
      <c r="AG521" s="4">
        <v>0.11793099999999999</v>
      </c>
      <c r="AH521" s="4">
        <v>0.105602</v>
      </c>
      <c r="AI521" s="4">
        <v>0.15840299999999999</v>
      </c>
      <c r="AJ521" s="4">
        <v>0.114983</v>
      </c>
      <c r="AK521" s="4">
        <v>9.8901000000000003E-2</v>
      </c>
    </row>
    <row r="522" spans="1:37">
      <c r="A522" s="4">
        <v>672</v>
      </c>
      <c r="B522" s="4">
        <v>0.121147</v>
      </c>
      <c r="C522" s="4">
        <v>0.12972400000000001</v>
      </c>
      <c r="D522" s="4">
        <v>0.11123</v>
      </c>
      <c r="E522" s="4">
        <v>0.120611</v>
      </c>
      <c r="F522" s="4">
        <v>0.117127</v>
      </c>
      <c r="G522" s="4">
        <v>0.11257</v>
      </c>
      <c r="H522" s="4">
        <v>0.11953900000000001</v>
      </c>
      <c r="I522" s="4">
        <v>0.118199</v>
      </c>
      <c r="J522" s="4">
        <v>0.11096200000000001</v>
      </c>
      <c r="K522" s="4">
        <v>0.121147</v>
      </c>
      <c r="L522" s="4">
        <v>0.119003</v>
      </c>
      <c r="M522" s="4">
        <v>0.10854999999999999</v>
      </c>
      <c r="N522" s="4">
        <v>0.11873499999999999</v>
      </c>
      <c r="O522" s="4">
        <v>0.119271</v>
      </c>
      <c r="P522" s="4">
        <v>0.108014</v>
      </c>
      <c r="Q522" s="4">
        <v>0.119003</v>
      </c>
      <c r="R522" s="4">
        <v>0.116323</v>
      </c>
      <c r="S522" s="4">
        <v>0.106942</v>
      </c>
      <c r="T522" s="4">
        <v>0.117663</v>
      </c>
      <c r="U522" s="4">
        <v>0.115519</v>
      </c>
      <c r="V522" s="4">
        <v>0.102385</v>
      </c>
      <c r="W522" s="4">
        <v>0.117395</v>
      </c>
      <c r="X522" s="4">
        <v>0.115519</v>
      </c>
      <c r="Y522" s="4">
        <v>0.10077700000000001</v>
      </c>
      <c r="Z522" s="4">
        <v>0.116591</v>
      </c>
      <c r="AA522" s="4">
        <v>0.114983</v>
      </c>
      <c r="AB522" s="4">
        <v>0.102117</v>
      </c>
      <c r="AC522" s="4">
        <v>0.116323</v>
      </c>
      <c r="AD522" s="4">
        <v>0.11444699999999999</v>
      </c>
      <c r="AE522" s="4">
        <v>0.100509</v>
      </c>
      <c r="AF522" s="4">
        <v>0.117127</v>
      </c>
      <c r="AG522" s="4">
        <v>0.117663</v>
      </c>
      <c r="AH522" s="4">
        <v>0.10506600000000001</v>
      </c>
      <c r="AI522" s="4">
        <v>0.158135</v>
      </c>
      <c r="AJ522" s="4">
        <v>0.114983</v>
      </c>
      <c r="AK522" s="4">
        <v>9.8632999999999998E-2</v>
      </c>
    </row>
    <row r="523" spans="1:37">
      <c r="A523" s="4">
        <v>674</v>
      </c>
      <c r="B523" s="4">
        <v>0.119271</v>
      </c>
      <c r="C523" s="4">
        <v>0.12811600000000001</v>
      </c>
      <c r="D523" s="4">
        <v>0.110694</v>
      </c>
      <c r="E523" s="4">
        <v>0.11953900000000001</v>
      </c>
      <c r="F523" s="4">
        <v>0.116323</v>
      </c>
      <c r="G523" s="4">
        <v>0.11203399999999999</v>
      </c>
      <c r="H523" s="4">
        <v>0.119003</v>
      </c>
      <c r="I523" s="4">
        <v>0.117663</v>
      </c>
      <c r="J523" s="4">
        <v>0.110694</v>
      </c>
      <c r="K523" s="4">
        <v>0.119807</v>
      </c>
      <c r="L523" s="4">
        <v>0.117395</v>
      </c>
      <c r="M523" s="4">
        <v>0.108014</v>
      </c>
      <c r="N523" s="4">
        <v>0.117663</v>
      </c>
      <c r="O523" s="4">
        <v>0.118467</v>
      </c>
      <c r="P523" s="4">
        <v>0.107478</v>
      </c>
      <c r="Q523" s="4">
        <v>0.117663</v>
      </c>
      <c r="R523" s="4">
        <v>0.11525100000000001</v>
      </c>
      <c r="S523" s="4">
        <v>0.106406</v>
      </c>
      <c r="T523" s="4">
        <v>0.117127</v>
      </c>
      <c r="U523" s="4">
        <v>0.11444699999999999</v>
      </c>
      <c r="V523" s="4">
        <v>0.102117</v>
      </c>
      <c r="W523" s="4">
        <v>0.116591</v>
      </c>
      <c r="X523" s="4">
        <v>0.114983</v>
      </c>
      <c r="Y523" s="4">
        <v>0.100509</v>
      </c>
      <c r="Z523" s="4">
        <v>0.115519</v>
      </c>
      <c r="AA523" s="4">
        <v>0.114179</v>
      </c>
      <c r="AB523" s="4">
        <v>0.101581</v>
      </c>
      <c r="AC523" s="4">
        <v>0.115519</v>
      </c>
      <c r="AD523" s="4">
        <v>0.113374</v>
      </c>
      <c r="AE523" s="4">
        <v>0.100241</v>
      </c>
      <c r="AF523" s="4">
        <v>0.11605500000000001</v>
      </c>
      <c r="AG523" s="4">
        <v>0.116591</v>
      </c>
      <c r="AH523" s="4">
        <v>0.104798</v>
      </c>
      <c r="AI523" s="4">
        <v>0.15759799999999999</v>
      </c>
      <c r="AJ523" s="4">
        <v>0.11391</v>
      </c>
      <c r="AK523" s="4">
        <v>9.8097000000000004E-2</v>
      </c>
    </row>
    <row r="524" spans="1:37">
      <c r="A524" s="4">
        <v>676</v>
      </c>
      <c r="B524" s="4">
        <v>0.119807</v>
      </c>
      <c r="C524" s="4">
        <v>0.12784799999999999</v>
      </c>
      <c r="D524" s="4">
        <v>0.110694</v>
      </c>
      <c r="E524" s="4">
        <v>0.119807</v>
      </c>
      <c r="F524" s="4">
        <v>0.11605500000000001</v>
      </c>
      <c r="G524" s="4">
        <v>0.111766</v>
      </c>
      <c r="H524" s="4">
        <v>0.119003</v>
      </c>
      <c r="I524" s="4">
        <v>0.117127</v>
      </c>
      <c r="J524" s="4">
        <v>0.110694</v>
      </c>
      <c r="K524" s="4">
        <v>0.120075</v>
      </c>
      <c r="L524" s="4">
        <v>0.117663</v>
      </c>
      <c r="M524" s="4">
        <v>0.108282</v>
      </c>
      <c r="N524" s="4">
        <v>0.117663</v>
      </c>
      <c r="O524" s="4">
        <v>0.118199</v>
      </c>
      <c r="P524" s="4">
        <v>0.107478</v>
      </c>
      <c r="Q524" s="4">
        <v>0.11793099999999999</v>
      </c>
      <c r="R524" s="4">
        <v>0.115519</v>
      </c>
      <c r="S524" s="4">
        <v>0.106674</v>
      </c>
      <c r="T524" s="4">
        <v>0.117127</v>
      </c>
      <c r="U524" s="4">
        <v>0.114715</v>
      </c>
      <c r="V524" s="4">
        <v>0.101313</v>
      </c>
      <c r="W524" s="4">
        <v>0.11605500000000001</v>
      </c>
      <c r="X524" s="4">
        <v>0.114715</v>
      </c>
      <c r="Y524" s="4">
        <v>0.100241</v>
      </c>
      <c r="Z524" s="4">
        <v>0.11605500000000001</v>
      </c>
      <c r="AA524" s="4">
        <v>0.11391</v>
      </c>
      <c r="AB524" s="4">
        <v>0.101849</v>
      </c>
      <c r="AC524" s="4">
        <v>0.11525100000000001</v>
      </c>
      <c r="AD524" s="4">
        <v>0.113106</v>
      </c>
      <c r="AE524" s="4">
        <v>0.100241</v>
      </c>
      <c r="AF524" s="4">
        <v>0.116323</v>
      </c>
      <c r="AG524" s="4">
        <v>0.116591</v>
      </c>
      <c r="AH524" s="4">
        <v>0.10453</v>
      </c>
      <c r="AI524" s="4">
        <v>0.15706200000000001</v>
      </c>
      <c r="AJ524" s="4">
        <v>0.11391</v>
      </c>
      <c r="AK524" s="4">
        <v>9.8097000000000004E-2</v>
      </c>
    </row>
    <row r="525" spans="1:37">
      <c r="A525" s="4">
        <v>678</v>
      </c>
      <c r="B525" s="4">
        <v>0.11953900000000001</v>
      </c>
      <c r="C525" s="4">
        <v>0.12784799999999999</v>
      </c>
      <c r="D525" s="4">
        <v>0.110426</v>
      </c>
      <c r="E525" s="4">
        <v>0.119271</v>
      </c>
      <c r="F525" s="4">
        <v>0.11605500000000001</v>
      </c>
      <c r="G525" s="4">
        <v>0.111498</v>
      </c>
      <c r="H525" s="4">
        <v>0.119003</v>
      </c>
      <c r="I525" s="4">
        <v>0.116859</v>
      </c>
      <c r="J525" s="4">
        <v>0.11015800000000001</v>
      </c>
      <c r="K525" s="4">
        <v>0.120075</v>
      </c>
      <c r="L525" s="4">
        <v>0.117663</v>
      </c>
      <c r="M525" s="4">
        <v>0.108282</v>
      </c>
      <c r="N525" s="4">
        <v>0.117395</v>
      </c>
      <c r="O525" s="4">
        <v>0.11793099999999999</v>
      </c>
      <c r="P525" s="4">
        <v>0.10721</v>
      </c>
      <c r="Q525" s="4">
        <v>0.117395</v>
      </c>
      <c r="R525" s="4">
        <v>0.11525100000000001</v>
      </c>
      <c r="S525" s="4">
        <v>0.10587000000000001</v>
      </c>
      <c r="T525" s="4">
        <v>0.116859</v>
      </c>
      <c r="U525" s="4">
        <v>0.114715</v>
      </c>
      <c r="V525" s="4">
        <v>0.101045</v>
      </c>
      <c r="W525" s="4">
        <v>0.116323</v>
      </c>
      <c r="X525" s="4">
        <v>0.11444699999999999</v>
      </c>
      <c r="Y525" s="4">
        <v>0.100241</v>
      </c>
      <c r="Z525" s="4">
        <v>0.115787</v>
      </c>
      <c r="AA525" s="4">
        <v>0.11364200000000001</v>
      </c>
      <c r="AB525" s="4">
        <v>0.101581</v>
      </c>
      <c r="AC525" s="4">
        <v>0.11525100000000001</v>
      </c>
      <c r="AD525" s="4">
        <v>0.113106</v>
      </c>
      <c r="AE525" s="4">
        <v>9.9973000000000006E-2</v>
      </c>
      <c r="AF525" s="4">
        <v>0.11605500000000001</v>
      </c>
      <c r="AG525" s="4">
        <v>0.116323</v>
      </c>
      <c r="AH525" s="4">
        <v>0.10453</v>
      </c>
      <c r="AI525" s="4">
        <v>0.15679399999999999</v>
      </c>
      <c r="AJ525" s="4">
        <v>0.11391</v>
      </c>
      <c r="AK525" s="4">
        <v>9.7828999999999999E-2</v>
      </c>
    </row>
    <row r="526" spans="1:37">
      <c r="A526" s="4">
        <v>680</v>
      </c>
      <c r="B526" s="4">
        <v>0.119807</v>
      </c>
      <c r="C526" s="4">
        <v>0.12758</v>
      </c>
      <c r="D526" s="4">
        <v>0.109622</v>
      </c>
      <c r="E526" s="4">
        <v>0.119271</v>
      </c>
      <c r="F526" s="4">
        <v>0.11605500000000001</v>
      </c>
      <c r="G526" s="4">
        <v>0.110426</v>
      </c>
      <c r="H526" s="4">
        <v>0.118467</v>
      </c>
      <c r="I526" s="4">
        <v>0.116859</v>
      </c>
      <c r="J526" s="4">
        <v>0.10935400000000001</v>
      </c>
      <c r="K526" s="4">
        <v>0.120075</v>
      </c>
      <c r="L526" s="4">
        <v>0.117663</v>
      </c>
      <c r="M526" s="4">
        <v>0.10721</v>
      </c>
      <c r="N526" s="4">
        <v>0.117395</v>
      </c>
      <c r="O526" s="4">
        <v>0.118199</v>
      </c>
      <c r="P526" s="4">
        <v>0.106406</v>
      </c>
      <c r="Q526" s="4">
        <v>0.11793099999999999</v>
      </c>
      <c r="R526" s="4">
        <v>0.115519</v>
      </c>
      <c r="S526" s="4">
        <v>0.105334</v>
      </c>
      <c r="T526" s="4">
        <v>0.116859</v>
      </c>
      <c r="U526" s="4">
        <v>0.11444699999999999</v>
      </c>
      <c r="V526" s="4">
        <v>0.100241</v>
      </c>
      <c r="W526" s="4">
        <v>0.116591</v>
      </c>
      <c r="X526" s="4">
        <v>0.11444699999999999</v>
      </c>
      <c r="Y526" s="4">
        <v>9.9705000000000002E-2</v>
      </c>
      <c r="Z526" s="4">
        <v>0.115519</v>
      </c>
      <c r="AA526" s="4">
        <v>0.11364200000000001</v>
      </c>
      <c r="AB526" s="4">
        <v>0.101045</v>
      </c>
      <c r="AC526" s="4">
        <v>0.11525100000000001</v>
      </c>
      <c r="AD526" s="4">
        <v>0.113106</v>
      </c>
      <c r="AE526" s="4">
        <v>9.9436999999999998E-2</v>
      </c>
      <c r="AF526" s="4">
        <v>0.116323</v>
      </c>
      <c r="AG526" s="4">
        <v>0.116591</v>
      </c>
      <c r="AH526" s="4">
        <v>0.103726</v>
      </c>
      <c r="AI526" s="4">
        <v>0.15679399999999999</v>
      </c>
      <c r="AJ526" s="4">
        <v>0.11364200000000001</v>
      </c>
      <c r="AK526" s="4">
        <v>9.7025E-2</v>
      </c>
    </row>
    <row r="527" spans="1:37">
      <c r="A527" s="4">
        <v>682</v>
      </c>
      <c r="B527" s="4">
        <v>0.119271</v>
      </c>
      <c r="C527" s="4">
        <v>0.12704399999999999</v>
      </c>
      <c r="D527" s="4">
        <v>0.10935400000000001</v>
      </c>
      <c r="E527" s="4">
        <v>0.11873499999999999</v>
      </c>
      <c r="F527" s="4">
        <v>0.114715</v>
      </c>
      <c r="G527" s="4">
        <v>0.11015800000000001</v>
      </c>
      <c r="H527" s="4">
        <v>0.118199</v>
      </c>
      <c r="I527" s="4">
        <v>0.11605500000000001</v>
      </c>
      <c r="J527" s="4">
        <v>0.109086</v>
      </c>
      <c r="K527" s="4">
        <v>0.11953900000000001</v>
      </c>
      <c r="L527" s="4">
        <v>0.116859</v>
      </c>
      <c r="M527" s="4">
        <v>0.10721</v>
      </c>
      <c r="N527" s="4">
        <v>0.116591</v>
      </c>
      <c r="O527" s="4">
        <v>0.11793099999999999</v>
      </c>
      <c r="P527" s="4">
        <v>0.106406</v>
      </c>
      <c r="Q527" s="4">
        <v>0.117127</v>
      </c>
      <c r="R527" s="4">
        <v>0.114983</v>
      </c>
      <c r="S527" s="4">
        <v>0.104798</v>
      </c>
      <c r="T527" s="4">
        <v>0.116591</v>
      </c>
      <c r="U527" s="4">
        <v>0.11444699999999999</v>
      </c>
      <c r="V527" s="4">
        <v>9.9973000000000006E-2</v>
      </c>
      <c r="W527" s="4">
        <v>0.115787</v>
      </c>
      <c r="X527" s="4">
        <v>0.11391</v>
      </c>
      <c r="Y527" s="4">
        <v>9.9973000000000006E-2</v>
      </c>
      <c r="Z527" s="4">
        <v>0.115519</v>
      </c>
      <c r="AA527" s="4">
        <v>0.113106</v>
      </c>
      <c r="AB527" s="4">
        <v>0.101045</v>
      </c>
      <c r="AC527" s="4">
        <v>0.11525100000000001</v>
      </c>
      <c r="AD527" s="4">
        <v>0.11283799999999999</v>
      </c>
      <c r="AE527" s="4">
        <v>9.9168999999999993E-2</v>
      </c>
      <c r="AF527" s="4">
        <v>0.11605500000000001</v>
      </c>
      <c r="AG527" s="4">
        <v>0.115787</v>
      </c>
      <c r="AH527" s="4">
        <v>0.103726</v>
      </c>
      <c r="AI527" s="4">
        <v>0.15625800000000001</v>
      </c>
      <c r="AJ527" s="4">
        <v>0.113106</v>
      </c>
      <c r="AK527" s="4">
        <v>9.7025E-2</v>
      </c>
    </row>
    <row r="528" spans="1:37">
      <c r="A528" s="4">
        <v>684</v>
      </c>
      <c r="B528" s="4">
        <v>0.118467</v>
      </c>
      <c r="C528" s="4">
        <v>0.126776</v>
      </c>
      <c r="D528" s="4">
        <v>0.108818</v>
      </c>
      <c r="E528" s="4">
        <v>0.118467</v>
      </c>
      <c r="F528" s="4">
        <v>0.114715</v>
      </c>
      <c r="G528" s="4">
        <v>0.10989</v>
      </c>
      <c r="H528" s="4">
        <v>0.117395</v>
      </c>
      <c r="I528" s="4">
        <v>0.11605500000000001</v>
      </c>
      <c r="J528" s="4">
        <v>0.10854999999999999</v>
      </c>
      <c r="K528" s="4">
        <v>0.11953900000000001</v>
      </c>
      <c r="L528" s="4">
        <v>0.116591</v>
      </c>
      <c r="M528" s="4">
        <v>0.106942</v>
      </c>
      <c r="N528" s="4">
        <v>0.116323</v>
      </c>
      <c r="O528" s="4">
        <v>0.117663</v>
      </c>
      <c r="P528" s="4">
        <v>0.10587000000000001</v>
      </c>
      <c r="Q528" s="4">
        <v>0.116591</v>
      </c>
      <c r="R528" s="4">
        <v>0.114715</v>
      </c>
      <c r="S528" s="4">
        <v>0.103994</v>
      </c>
      <c r="T528" s="4">
        <v>0.116323</v>
      </c>
      <c r="U528" s="4">
        <v>0.11391</v>
      </c>
      <c r="V528" s="4">
        <v>9.9436999999999998E-2</v>
      </c>
      <c r="W528" s="4">
        <v>0.11605500000000001</v>
      </c>
      <c r="X528" s="4">
        <v>0.11364200000000001</v>
      </c>
      <c r="Y528" s="4">
        <v>9.9705000000000002E-2</v>
      </c>
      <c r="Z528" s="4">
        <v>0.114983</v>
      </c>
      <c r="AA528" s="4">
        <v>0.113374</v>
      </c>
      <c r="AB528" s="4">
        <v>0.10077700000000001</v>
      </c>
      <c r="AC528" s="4">
        <v>0.11525100000000001</v>
      </c>
      <c r="AD528" s="4">
        <v>0.11283799999999999</v>
      </c>
      <c r="AE528" s="4">
        <v>9.9436999999999998E-2</v>
      </c>
      <c r="AF528" s="4">
        <v>0.115787</v>
      </c>
      <c r="AG528" s="4">
        <v>0.11605500000000001</v>
      </c>
      <c r="AH528" s="4">
        <v>0.103726</v>
      </c>
      <c r="AI528" s="4">
        <v>0.15598999999999999</v>
      </c>
      <c r="AJ528" s="4">
        <v>0.11283799999999999</v>
      </c>
      <c r="AK528" s="4">
        <v>9.6756999999999996E-2</v>
      </c>
    </row>
    <row r="529" spans="1:37">
      <c r="A529" s="4">
        <v>686</v>
      </c>
      <c r="B529" s="4">
        <v>0.119003</v>
      </c>
      <c r="C529" s="4">
        <v>0.126776</v>
      </c>
      <c r="D529" s="4">
        <v>0.108818</v>
      </c>
      <c r="E529" s="4">
        <v>0.118199</v>
      </c>
      <c r="F529" s="4">
        <v>0.114983</v>
      </c>
      <c r="G529" s="4">
        <v>0.10935400000000001</v>
      </c>
      <c r="H529" s="4">
        <v>0.11793099999999999</v>
      </c>
      <c r="I529" s="4">
        <v>0.11605500000000001</v>
      </c>
      <c r="J529" s="4">
        <v>0.108282</v>
      </c>
      <c r="K529" s="4">
        <v>0.119271</v>
      </c>
      <c r="L529" s="4">
        <v>0.117127</v>
      </c>
      <c r="M529" s="4">
        <v>0.106674</v>
      </c>
      <c r="N529" s="4">
        <v>0.116591</v>
      </c>
      <c r="O529" s="4">
        <v>0.117663</v>
      </c>
      <c r="P529" s="4">
        <v>0.105602</v>
      </c>
      <c r="Q529" s="4">
        <v>0.116591</v>
      </c>
      <c r="R529" s="4">
        <v>0.114983</v>
      </c>
      <c r="S529" s="4">
        <v>0.103994</v>
      </c>
      <c r="T529" s="4">
        <v>0.116323</v>
      </c>
      <c r="U529" s="4">
        <v>0.114179</v>
      </c>
      <c r="V529" s="4">
        <v>9.9705000000000002E-2</v>
      </c>
      <c r="W529" s="4">
        <v>0.115787</v>
      </c>
      <c r="X529" s="4">
        <v>0.114179</v>
      </c>
      <c r="Y529" s="4">
        <v>9.9705000000000002E-2</v>
      </c>
      <c r="Z529" s="4">
        <v>0.115519</v>
      </c>
      <c r="AA529" s="4">
        <v>0.11364200000000001</v>
      </c>
      <c r="AB529" s="4">
        <v>0.101045</v>
      </c>
      <c r="AC529" s="4">
        <v>0.114983</v>
      </c>
      <c r="AD529" s="4">
        <v>0.113106</v>
      </c>
      <c r="AE529" s="4">
        <v>9.9168999999999993E-2</v>
      </c>
      <c r="AF529" s="4">
        <v>0.115787</v>
      </c>
      <c r="AG529" s="4">
        <v>0.115787</v>
      </c>
      <c r="AH529" s="4">
        <v>0.103189</v>
      </c>
      <c r="AI529" s="4">
        <v>0.15545400000000001</v>
      </c>
      <c r="AJ529" s="4">
        <v>0.113106</v>
      </c>
      <c r="AK529" s="4">
        <v>9.6756999999999996E-2</v>
      </c>
    </row>
    <row r="530" spans="1:37">
      <c r="A530" s="4">
        <v>688</v>
      </c>
      <c r="B530" s="4">
        <v>0.11793099999999999</v>
      </c>
      <c r="C530" s="4">
        <v>0.125972</v>
      </c>
      <c r="D530" s="4">
        <v>0.108014</v>
      </c>
      <c r="E530" s="4">
        <v>0.117395</v>
      </c>
      <c r="F530" s="4">
        <v>0.114179</v>
      </c>
      <c r="G530" s="4">
        <v>0.108818</v>
      </c>
      <c r="H530" s="4">
        <v>0.117127</v>
      </c>
      <c r="I530" s="4">
        <v>0.11525100000000001</v>
      </c>
      <c r="J530" s="4">
        <v>0.108014</v>
      </c>
      <c r="K530" s="4">
        <v>0.119003</v>
      </c>
      <c r="L530" s="4">
        <v>0.116591</v>
      </c>
      <c r="M530" s="4">
        <v>0.106138</v>
      </c>
      <c r="N530" s="4">
        <v>0.115787</v>
      </c>
      <c r="O530" s="4">
        <v>0.117127</v>
      </c>
      <c r="P530" s="4">
        <v>0.105334</v>
      </c>
      <c r="Q530" s="4">
        <v>0.11605500000000001</v>
      </c>
      <c r="R530" s="4">
        <v>0.11444699999999999</v>
      </c>
      <c r="S530" s="4">
        <v>0.103189</v>
      </c>
      <c r="T530" s="4">
        <v>0.11605500000000001</v>
      </c>
      <c r="U530" s="4">
        <v>0.11391</v>
      </c>
      <c r="V530" s="4">
        <v>9.8901000000000003E-2</v>
      </c>
      <c r="W530" s="4">
        <v>0.115519</v>
      </c>
      <c r="X530" s="4">
        <v>0.11364200000000001</v>
      </c>
      <c r="Y530" s="4">
        <v>9.9436999999999998E-2</v>
      </c>
      <c r="Z530" s="4">
        <v>0.114983</v>
      </c>
      <c r="AA530" s="4">
        <v>0.113106</v>
      </c>
      <c r="AB530" s="4">
        <v>0.100509</v>
      </c>
      <c r="AC530" s="4">
        <v>0.114715</v>
      </c>
      <c r="AD530" s="4">
        <v>0.11257</v>
      </c>
      <c r="AE530" s="4">
        <v>9.9168999999999993E-2</v>
      </c>
      <c r="AF530" s="4">
        <v>0.11525100000000001</v>
      </c>
      <c r="AG530" s="4">
        <v>0.115519</v>
      </c>
      <c r="AH530" s="4">
        <v>0.102921</v>
      </c>
      <c r="AI530" s="4">
        <v>0.15465000000000001</v>
      </c>
      <c r="AJ530" s="4">
        <v>0.11257</v>
      </c>
      <c r="AK530" s="4">
        <v>9.6221000000000001E-2</v>
      </c>
    </row>
    <row r="531" spans="1:37">
      <c r="A531" s="4">
        <v>690</v>
      </c>
      <c r="B531" s="4">
        <v>0.11793099999999999</v>
      </c>
      <c r="C531" s="4">
        <v>0.125972</v>
      </c>
      <c r="D531" s="4">
        <v>0.108818</v>
      </c>
      <c r="E531" s="4">
        <v>0.117663</v>
      </c>
      <c r="F531" s="4">
        <v>0.11391</v>
      </c>
      <c r="G531" s="4">
        <v>0.10935400000000001</v>
      </c>
      <c r="H531" s="4">
        <v>0.117127</v>
      </c>
      <c r="I531" s="4">
        <v>0.114983</v>
      </c>
      <c r="J531" s="4">
        <v>0.108282</v>
      </c>
      <c r="K531" s="4">
        <v>0.11873499999999999</v>
      </c>
      <c r="L531" s="4">
        <v>0.116591</v>
      </c>
      <c r="M531" s="4">
        <v>0.106674</v>
      </c>
      <c r="N531" s="4">
        <v>0.11605500000000001</v>
      </c>
      <c r="O531" s="4">
        <v>0.117127</v>
      </c>
      <c r="P531" s="4">
        <v>0.105602</v>
      </c>
      <c r="Q531" s="4">
        <v>0.116323</v>
      </c>
      <c r="R531" s="4">
        <v>0.114715</v>
      </c>
      <c r="S531" s="4">
        <v>0.103994</v>
      </c>
      <c r="T531" s="4">
        <v>0.115787</v>
      </c>
      <c r="U531" s="4">
        <v>0.11391</v>
      </c>
      <c r="V531" s="4">
        <v>9.9168999999999993E-2</v>
      </c>
      <c r="W531" s="4">
        <v>0.115519</v>
      </c>
      <c r="X531" s="4">
        <v>0.11364200000000001</v>
      </c>
      <c r="Y531" s="4">
        <v>0.100241</v>
      </c>
      <c r="Z531" s="4">
        <v>0.114983</v>
      </c>
      <c r="AA531" s="4">
        <v>0.113374</v>
      </c>
      <c r="AB531" s="4">
        <v>0.101045</v>
      </c>
      <c r="AC531" s="4">
        <v>0.114715</v>
      </c>
      <c r="AD531" s="4">
        <v>0.11283799999999999</v>
      </c>
      <c r="AE531" s="4">
        <v>9.9436999999999998E-2</v>
      </c>
      <c r="AF531" s="4">
        <v>0.115519</v>
      </c>
      <c r="AG531" s="4">
        <v>0.11525100000000001</v>
      </c>
      <c r="AH531" s="4">
        <v>0.10345799999999999</v>
      </c>
      <c r="AI531" s="4">
        <v>0.154918</v>
      </c>
      <c r="AJ531" s="4">
        <v>0.11283799999999999</v>
      </c>
      <c r="AK531" s="4">
        <v>9.6489000000000005E-2</v>
      </c>
    </row>
    <row r="532" spans="1:37">
      <c r="A532" s="4">
        <v>692</v>
      </c>
      <c r="B532" s="4">
        <v>0.119003</v>
      </c>
      <c r="C532" s="4">
        <v>0.12623999999999999</v>
      </c>
      <c r="D532" s="4">
        <v>0.10854999999999999</v>
      </c>
      <c r="E532" s="4">
        <v>0.11793099999999999</v>
      </c>
      <c r="F532" s="4">
        <v>0.11444699999999999</v>
      </c>
      <c r="G532" s="4">
        <v>0.108818</v>
      </c>
      <c r="H532" s="4">
        <v>0.117395</v>
      </c>
      <c r="I532" s="4">
        <v>0.115519</v>
      </c>
      <c r="J532" s="4">
        <v>0.108014</v>
      </c>
      <c r="K532" s="4">
        <v>0.119271</v>
      </c>
      <c r="L532" s="4">
        <v>0.117127</v>
      </c>
      <c r="M532" s="4">
        <v>0.106138</v>
      </c>
      <c r="N532" s="4">
        <v>0.116323</v>
      </c>
      <c r="O532" s="4">
        <v>0.11793099999999999</v>
      </c>
      <c r="P532" s="4">
        <v>0.105334</v>
      </c>
      <c r="Q532" s="4">
        <v>0.116591</v>
      </c>
      <c r="R532" s="4">
        <v>0.114983</v>
      </c>
      <c r="S532" s="4">
        <v>0.103189</v>
      </c>
      <c r="T532" s="4">
        <v>0.116323</v>
      </c>
      <c r="U532" s="4">
        <v>0.114715</v>
      </c>
      <c r="V532" s="4">
        <v>9.8901000000000003E-2</v>
      </c>
      <c r="W532" s="4">
        <v>0.11605500000000001</v>
      </c>
      <c r="X532" s="4">
        <v>0.11444699999999999</v>
      </c>
      <c r="Y532" s="4">
        <v>9.9973000000000006E-2</v>
      </c>
      <c r="Z532" s="4">
        <v>0.115519</v>
      </c>
      <c r="AA532" s="4">
        <v>0.113374</v>
      </c>
      <c r="AB532" s="4">
        <v>0.10077700000000001</v>
      </c>
      <c r="AC532" s="4">
        <v>0.115519</v>
      </c>
      <c r="AD532" s="4">
        <v>0.113106</v>
      </c>
      <c r="AE532" s="4">
        <v>9.9168999999999993E-2</v>
      </c>
      <c r="AF532" s="4">
        <v>0.11605500000000001</v>
      </c>
      <c r="AG532" s="4">
        <v>0.116591</v>
      </c>
      <c r="AH532" s="4">
        <v>0.102921</v>
      </c>
      <c r="AI532" s="4">
        <v>0.154918</v>
      </c>
      <c r="AJ532" s="4">
        <v>0.11283799999999999</v>
      </c>
      <c r="AK532" s="4">
        <v>9.6489000000000005E-2</v>
      </c>
    </row>
    <row r="533" spans="1:37">
      <c r="A533" s="4">
        <v>694</v>
      </c>
      <c r="B533" s="4">
        <v>0.11793099999999999</v>
      </c>
      <c r="C533" s="4">
        <v>0.12623999999999999</v>
      </c>
      <c r="D533" s="4">
        <v>0.108014</v>
      </c>
      <c r="E533" s="4">
        <v>0.117395</v>
      </c>
      <c r="F533" s="4">
        <v>0.114179</v>
      </c>
      <c r="G533" s="4">
        <v>0.10854999999999999</v>
      </c>
      <c r="H533" s="4">
        <v>0.117127</v>
      </c>
      <c r="I533" s="4">
        <v>0.114983</v>
      </c>
      <c r="J533" s="4">
        <v>0.10774599999999999</v>
      </c>
      <c r="K533" s="4">
        <v>0.11873499999999999</v>
      </c>
      <c r="L533" s="4">
        <v>0.116323</v>
      </c>
      <c r="M533" s="4">
        <v>0.106138</v>
      </c>
      <c r="N533" s="4">
        <v>0.115787</v>
      </c>
      <c r="O533" s="4">
        <v>0.117663</v>
      </c>
      <c r="P533" s="4">
        <v>0.10506600000000001</v>
      </c>
      <c r="Q533" s="4">
        <v>0.11605500000000001</v>
      </c>
      <c r="R533" s="4">
        <v>0.114715</v>
      </c>
      <c r="S533" s="4">
        <v>0.102921</v>
      </c>
      <c r="T533" s="4">
        <v>0.116323</v>
      </c>
      <c r="U533" s="4">
        <v>0.114179</v>
      </c>
      <c r="V533" s="4">
        <v>9.8901000000000003E-2</v>
      </c>
      <c r="W533" s="4">
        <v>0.115787</v>
      </c>
      <c r="X533" s="4">
        <v>0.11391</v>
      </c>
      <c r="Y533" s="4">
        <v>0.100241</v>
      </c>
      <c r="Z533" s="4">
        <v>0.115787</v>
      </c>
      <c r="AA533" s="4">
        <v>0.113374</v>
      </c>
      <c r="AB533" s="4">
        <v>0.10077700000000001</v>
      </c>
      <c r="AC533" s="4">
        <v>0.114715</v>
      </c>
      <c r="AD533" s="4">
        <v>0.113374</v>
      </c>
      <c r="AE533" s="4">
        <v>9.9168999999999993E-2</v>
      </c>
      <c r="AF533" s="4">
        <v>0.115519</v>
      </c>
      <c r="AG533" s="4">
        <v>0.11605500000000001</v>
      </c>
      <c r="AH533" s="4">
        <v>0.102921</v>
      </c>
      <c r="AI533" s="4">
        <v>0.15438199999999999</v>
      </c>
      <c r="AJ533" s="4">
        <v>0.113106</v>
      </c>
      <c r="AK533" s="4">
        <v>9.6221000000000001E-2</v>
      </c>
    </row>
    <row r="534" spans="1:37">
      <c r="A534" s="4">
        <v>696</v>
      </c>
      <c r="B534" s="4">
        <v>0.118199</v>
      </c>
      <c r="C534" s="4">
        <v>0.12623999999999999</v>
      </c>
      <c r="D534" s="4">
        <v>0.108014</v>
      </c>
      <c r="E534" s="4">
        <v>0.117663</v>
      </c>
      <c r="F534" s="4">
        <v>0.114715</v>
      </c>
      <c r="G534" s="4">
        <v>0.10854999999999999</v>
      </c>
      <c r="H534" s="4">
        <v>0.117127</v>
      </c>
      <c r="I534" s="4">
        <v>0.115787</v>
      </c>
      <c r="J534" s="4">
        <v>0.10721</v>
      </c>
      <c r="K534" s="4">
        <v>0.119271</v>
      </c>
      <c r="L534" s="4">
        <v>0.117127</v>
      </c>
      <c r="M534" s="4">
        <v>0.106138</v>
      </c>
      <c r="N534" s="4">
        <v>0.116323</v>
      </c>
      <c r="O534" s="4">
        <v>0.11793099999999999</v>
      </c>
      <c r="P534" s="4">
        <v>0.104798</v>
      </c>
      <c r="Q534" s="4">
        <v>0.116591</v>
      </c>
      <c r="R534" s="4">
        <v>0.11525100000000001</v>
      </c>
      <c r="S534" s="4">
        <v>0.102921</v>
      </c>
      <c r="T534" s="4">
        <v>0.116323</v>
      </c>
      <c r="U534" s="4">
        <v>0.114715</v>
      </c>
      <c r="V534" s="4">
        <v>9.8901000000000003E-2</v>
      </c>
      <c r="W534" s="4">
        <v>0.11605500000000001</v>
      </c>
      <c r="X534" s="4">
        <v>0.11444699999999999</v>
      </c>
      <c r="Y534" s="4">
        <v>9.9973000000000006E-2</v>
      </c>
      <c r="Z534" s="4">
        <v>0.115787</v>
      </c>
      <c r="AA534" s="4">
        <v>0.11391</v>
      </c>
      <c r="AB534" s="4">
        <v>0.101045</v>
      </c>
      <c r="AC534" s="4">
        <v>0.115787</v>
      </c>
      <c r="AD534" s="4">
        <v>0.113374</v>
      </c>
      <c r="AE534" s="4">
        <v>9.9436999999999998E-2</v>
      </c>
      <c r="AF534" s="4">
        <v>0.115787</v>
      </c>
      <c r="AG534" s="4">
        <v>0.116591</v>
      </c>
      <c r="AH534" s="4">
        <v>0.103189</v>
      </c>
      <c r="AI534" s="4">
        <v>0.154918</v>
      </c>
      <c r="AJ534" s="4">
        <v>0.113374</v>
      </c>
      <c r="AK534" s="4">
        <v>9.6756999999999996E-2</v>
      </c>
    </row>
    <row r="535" spans="1:37">
      <c r="A535" s="4">
        <v>698</v>
      </c>
      <c r="B535" s="4">
        <v>0.118199</v>
      </c>
      <c r="C535" s="4">
        <v>0.12623999999999999</v>
      </c>
      <c r="D535" s="4">
        <v>0.108282</v>
      </c>
      <c r="E535" s="4">
        <v>0.117395</v>
      </c>
      <c r="F535" s="4">
        <v>0.11444699999999999</v>
      </c>
      <c r="G535" s="4">
        <v>0.108282</v>
      </c>
      <c r="H535" s="4">
        <v>0.117127</v>
      </c>
      <c r="I535" s="4">
        <v>0.115519</v>
      </c>
      <c r="J535" s="4">
        <v>0.10721</v>
      </c>
      <c r="K535" s="4">
        <v>0.119271</v>
      </c>
      <c r="L535" s="4">
        <v>0.116859</v>
      </c>
      <c r="M535" s="4">
        <v>0.10587000000000001</v>
      </c>
      <c r="N535" s="4">
        <v>0.11605500000000001</v>
      </c>
      <c r="O535" s="4">
        <v>0.11793099999999999</v>
      </c>
      <c r="P535" s="4">
        <v>0.10506600000000001</v>
      </c>
      <c r="Q535" s="4">
        <v>0.116591</v>
      </c>
      <c r="R535" s="4">
        <v>0.11525100000000001</v>
      </c>
      <c r="S535" s="4">
        <v>0.10265299999999999</v>
      </c>
      <c r="T535" s="4">
        <v>0.116591</v>
      </c>
      <c r="U535" s="4">
        <v>0.11444699999999999</v>
      </c>
      <c r="V535" s="4">
        <v>9.8901000000000003E-2</v>
      </c>
      <c r="W535" s="4">
        <v>0.11605500000000001</v>
      </c>
      <c r="X535" s="4">
        <v>0.114715</v>
      </c>
      <c r="Y535" s="4">
        <v>0.10077700000000001</v>
      </c>
      <c r="Z535" s="4">
        <v>0.115787</v>
      </c>
      <c r="AA535" s="4">
        <v>0.113374</v>
      </c>
      <c r="AB535" s="4">
        <v>0.101045</v>
      </c>
      <c r="AC535" s="4">
        <v>0.115519</v>
      </c>
      <c r="AD535" s="4">
        <v>0.11364200000000001</v>
      </c>
      <c r="AE535" s="4">
        <v>9.9436999999999998E-2</v>
      </c>
      <c r="AF535" s="4">
        <v>0.117127</v>
      </c>
      <c r="AG535" s="4">
        <v>0.11605500000000001</v>
      </c>
      <c r="AH535" s="4">
        <v>0.102921</v>
      </c>
      <c r="AI535" s="4">
        <v>0.154114</v>
      </c>
      <c r="AJ535" s="4">
        <v>0.113374</v>
      </c>
      <c r="AK535" s="4">
        <v>9.6221000000000001E-2</v>
      </c>
    </row>
    <row r="536" spans="1:37">
      <c r="A536" s="4">
        <v>700</v>
      </c>
      <c r="B536" s="4">
        <v>0.11793099999999999</v>
      </c>
      <c r="C536" s="4">
        <v>0.125972</v>
      </c>
      <c r="D536" s="4">
        <v>0.108014</v>
      </c>
      <c r="E536" s="4">
        <v>0.117395</v>
      </c>
      <c r="F536" s="4">
        <v>0.114179</v>
      </c>
      <c r="G536" s="4">
        <v>0.108014</v>
      </c>
      <c r="H536" s="4">
        <v>0.116859</v>
      </c>
      <c r="I536" s="4">
        <v>0.11525100000000001</v>
      </c>
      <c r="J536" s="4">
        <v>0.10721</v>
      </c>
      <c r="K536" s="4">
        <v>0.119271</v>
      </c>
      <c r="L536" s="4">
        <v>0.116591</v>
      </c>
      <c r="M536" s="4">
        <v>0.10587000000000001</v>
      </c>
      <c r="N536" s="4">
        <v>0.11605500000000001</v>
      </c>
      <c r="O536" s="4">
        <v>0.11793099999999999</v>
      </c>
      <c r="P536" s="4">
        <v>0.10506600000000001</v>
      </c>
      <c r="Q536" s="4">
        <v>0.116591</v>
      </c>
      <c r="R536" s="4">
        <v>0.11525100000000001</v>
      </c>
      <c r="S536" s="4">
        <v>0.102921</v>
      </c>
      <c r="T536" s="4">
        <v>0.116323</v>
      </c>
      <c r="U536" s="4">
        <v>0.114983</v>
      </c>
      <c r="V536" s="4">
        <v>9.8901000000000003E-2</v>
      </c>
      <c r="W536" s="4">
        <v>0.116323</v>
      </c>
      <c r="X536" s="4">
        <v>0.114179</v>
      </c>
      <c r="Y536" s="4">
        <v>0.100509</v>
      </c>
      <c r="Z536" s="4">
        <v>0.115787</v>
      </c>
      <c r="AA536" s="4">
        <v>0.11364200000000001</v>
      </c>
      <c r="AB536" s="4">
        <v>0.10077700000000001</v>
      </c>
      <c r="AC536" s="4">
        <v>0.11525100000000001</v>
      </c>
      <c r="AD536" s="4">
        <v>0.11391</v>
      </c>
      <c r="AE536" s="4">
        <v>9.9705000000000002E-2</v>
      </c>
      <c r="AF536" s="4">
        <v>0.11605500000000001</v>
      </c>
      <c r="AG536" s="4">
        <v>0.11605500000000001</v>
      </c>
      <c r="AH536" s="4">
        <v>0.102921</v>
      </c>
      <c r="AI536" s="4">
        <v>0.15438199999999999</v>
      </c>
      <c r="AJ536" s="4">
        <v>0.113374</v>
      </c>
      <c r="AK536" s="4">
        <v>9.6756999999999996E-2</v>
      </c>
    </row>
    <row r="538" spans="1:37" ht="30">
      <c r="A538" s="2" t="s">
        <v>81</v>
      </c>
    </row>
    <row r="539" spans="1:37">
      <c r="A539" s="4" t="s">
        <v>14</v>
      </c>
      <c r="B539" s="61" t="s">
        <v>16</v>
      </c>
      <c r="C539" s="61"/>
      <c r="D539" s="61"/>
      <c r="E539" s="61" t="s">
        <v>17</v>
      </c>
      <c r="F539" s="61"/>
      <c r="G539" s="61"/>
      <c r="H539" s="61" t="s">
        <v>18</v>
      </c>
      <c r="I539" s="61"/>
      <c r="J539" s="61"/>
      <c r="K539" s="61" t="s">
        <v>19</v>
      </c>
      <c r="L539" s="61"/>
      <c r="M539" s="61"/>
      <c r="N539" s="61" t="s">
        <v>20</v>
      </c>
      <c r="O539" s="61"/>
      <c r="P539" s="61"/>
      <c r="Q539" s="61" t="s">
        <v>21</v>
      </c>
      <c r="R539" s="61"/>
      <c r="S539" s="61"/>
      <c r="T539" s="61" t="s">
        <v>22</v>
      </c>
      <c r="U539" s="61"/>
      <c r="V539" s="61"/>
      <c r="W539" s="61" t="s">
        <v>23</v>
      </c>
      <c r="X539" s="61"/>
      <c r="Y539" s="61"/>
      <c r="Z539" s="61" t="s">
        <v>24</v>
      </c>
      <c r="AA539" s="61"/>
      <c r="AB539" s="61"/>
      <c r="AC539" s="61" t="s">
        <v>25</v>
      </c>
      <c r="AD539" s="61"/>
      <c r="AE539" s="61"/>
      <c r="AF539" s="61" t="s">
        <v>26</v>
      </c>
      <c r="AG539" s="61"/>
      <c r="AH539" s="61"/>
    </row>
    <row r="540" spans="1:37">
      <c r="A540" s="4">
        <v>350</v>
      </c>
      <c r="B540" s="4">
        <v>-1.8799999999999999E-3</v>
      </c>
      <c r="C540" s="4">
        <v>-4.2900000000000004E-3</v>
      </c>
      <c r="D540" s="4">
        <v>7.5050000000000004E-3</v>
      </c>
      <c r="E540" s="4">
        <v>2.6800000000000001E-3</v>
      </c>
      <c r="F540" s="4">
        <v>-1.6100000000000001E-3</v>
      </c>
      <c r="G540" s="4">
        <v>1.0453E-2</v>
      </c>
      <c r="H540" s="4">
        <v>9.1129999999999996E-3</v>
      </c>
      <c r="I540" s="4">
        <v>5.8970000000000003E-3</v>
      </c>
      <c r="J540" s="4">
        <v>1.0453E-2</v>
      </c>
      <c r="K540" s="4">
        <v>4.2880000000000001E-3</v>
      </c>
      <c r="L540" s="4">
        <v>7.5050000000000004E-3</v>
      </c>
      <c r="M540" s="4">
        <v>8.8450000000000004E-3</v>
      </c>
      <c r="N540" s="4">
        <v>4.0200000000000001E-3</v>
      </c>
      <c r="O540" s="4">
        <v>5.6290000000000003E-3</v>
      </c>
      <c r="P540" s="4">
        <v>5.6290000000000003E-3</v>
      </c>
      <c r="Q540" s="4">
        <v>1.0989000000000001E-2</v>
      </c>
      <c r="R540" s="4">
        <v>1.0721E-2</v>
      </c>
      <c r="S540" s="4">
        <v>-2.7E-4</v>
      </c>
      <c r="T540" s="4">
        <v>1.3669000000000001E-2</v>
      </c>
      <c r="U540" s="4">
        <v>3.2160000000000001E-3</v>
      </c>
      <c r="V540" s="4">
        <v>-2.7E-4</v>
      </c>
      <c r="W540" s="4">
        <v>1.2061000000000001E-2</v>
      </c>
      <c r="X540" s="4">
        <v>1.0989000000000001E-2</v>
      </c>
      <c r="Y540" s="4">
        <v>8.0400000000000003E-4</v>
      </c>
      <c r="Z540" s="4">
        <v>6.7010000000000004E-3</v>
      </c>
      <c r="AA540" s="4">
        <v>1.6080000000000001E-3</v>
      </c>
      <c r="AB540" s="4">
        <v>5.0920000000000002E-3</v>
      </c>
      <c r="AC540" s="4">
        <v>4.8240000000000002E-3</v>
      </c>
      <c r="AD540" s="4">
        <v>6.8613999999999994E-2</v>
      </c>
      <c r="AE540" s="4">
        <v>0.21656400000000001</v>
      </c>
      <c r="AF540" s="4">
        <v>9.4076999999999994E-2</v>
      </c>
      <c r="AG540" s="4">
        <v>4.7708E-2</v>
      </c>
      <c r="AH540" s="4">
        <v>2.8410999999999999E-2</v>
      </c>
    </row>
    <row r="541" spans="1:37">
      <c r="A541" s="4">
        <v>352</v>
      </c>
      <c r="B541" s="4">
        <v>-1.6100000000000001E-3</v>
      </c>
      <c r="C541" s="4">
        <v>-4.5599999999999998E-3</v>
      </c>
      <c r="D541" s="4">
        <v>6.9690000000000004E-3</v>
      </c>
      <c r="E541" s="4">
        <v>2.9480000000000001E-3</v>
      </c>
      <c r="F541" s="4">
        <v>-1.6100000000000001E-3</v>
      </c>
      <c r="G541" s="4">
        <v>9.9170000000000005E-3</v>
      </c>
      <c r="H541" s="4">
        <v>9.3810000000000004E-3</v>
      </c>
      <c r="I541" s="4">
        <v>5.8970000000000003E-3</v>
      </c>
      <c r="J541" s="4">
        <v>1.0453E-2</v>
      </c>
      <c r="K541" s="4">
        <v>4.8240000000000002E-3</v>
      </c>
      <c r="L541" s="4">
        <v>7.5050000000000004E-3</v>
      </c>
      <c r="M541" s="4">
        <v>9.1129999999999996E-3</v>
      </c>
      <c r="N541" s="4">
        <v>4.8240000000000002E-3</v>
      </c>
      <c r="O541" s="4">
        <v>5.8970000000000003E-3</v>
      </c>
      <c r="P541" s="4">
        <v>5.6290000000000003E-3</v>
      </c>
      <c r="Q541" s="4">
        <v>1.2061000000000001E-2</v>
      </c>
      <c r="R541" s="4">
        <v>1.1525000000000001E-2</v>
      </c>
      <c r="S541" s="4">
        <v>0</v>
      </c>
      <c r="T541" s="4">
        <v>1.4741000000000001E-2</v>
      </c>
      <c r="U541" s="4">
        <v>4.2880000000000001E-3</v>
      </c>
      <c r="V541" s="4">
        <v>1.072E-3</v>
      </c>
      <c r="W541" s="4">
        <v>1.3669000000000001E-2</v>
      </c>
      <c r="X541" s="4">
        <v>1.2597000000000001E-2</v>
      </c>
      <c r="Y541" s="4">
        <v>1.8760000000000001E-3</v>
      </c>
      <c r="Z541" s="4">
        <v>7.7730000000000004E-3</v>
      </c>
      <c r="AA541" s="4">
        <v>2.1440000000000001E-3</v>
      </c>
      <c r="AB541" s="4">
        <v>6.4330000000000003E-3</v>
      </c>
      <c r="AC541" s="4">
        <v>7.2370000000000004E-3</v>
      </c>
      <c r="AD541" s="4">
        <v>6.5934000000000006E-2</v>
      </c>
      <c r="AE541" s="4">
        <v>0.21147099999999999</v>
      </c>
      <c r="AF541" s="4">
        <v>9.4880999999999993E-2</v>
      </c>
      <c r="AG541" s="4">
        <v>4.6904000000000001E-2</v>
      </c>
      <c r="AH541" s="4">
        <v>2.7875E-2</v>
      </c>
    </row>
    <row r="542" spans="1:37">
      <c r="A542" s="4">
        <v>354</v>
      </c>
      <c r="B542" s="4">
        <v>-1.6100000000000001E-3</v>
      </c>
      <c r="C542" s="4">
        <v>-4.8199999999999996E-3</v>
      </c>
      <c r="D542" s="4">
        <v>7.2370000000000004E-3</v>
      </c>
      <c r="E542" s="4">
        <v>3.4840000000000001E-3</v>
      </c>
      <c r="F542" s="4">
        <v>-1.6100000000000001E-3</v>
      </c>
      <c r="G542" s="4">
        <v>1.0185E-2</v>
      </c>
      <c r="H542" s="4">
        <v>9.6489999999999996E-3</v>
      </c>
      <c r="I542" s="4">
        <v>6.4330000000000003E-3</v>
      </c>
      <c r="J542" s="4">
        <v>1.0453E-2</v>
      </c>
      <c r="K542" s="4">
        <v>5.6290000000000003E-3</v>
      </c>
      <c r="L542" s="4">
        <v>7.7730000000000004E-3</v>
      </c>
      <c r="M542" s="4">
        <v>9.6489999999999996E-3</v>
      </c>
      <c r="N542" s="4">
        <v>5.6290000000000003E-3</v>
      </c>
      <c r="O542" s="4">
        <v>6.4330000000000003E-3</v>
      </c>
      <c r="P542" s="4">
        <v>6.4330000000000003E-3</v>
      </c>
      <c r="Q542" s="4">
        <v>1.3669000000000001E-2</v>
      </c>
      <c r="R542" s="4">
        <v>1.2061000000000001E-2</v>
      </c>
      <c r="S542" s="4">
        <v>1.34E-3</v>
      </c>
      <c r="T542" s="4">
        <v>1.635E-2</v>
      </c>
      <c r="U542" s="4">
        <v>4.8240000000000002E-3</v>
      </c>
      <c r="V542" s="4">
        <v>2.1440000000000001E-3</v>
      </c>
      <c r="W542" s="4">
        <v>1.5009E-2</v>
      </c>
      <c r="X542" s="4">
        <v>1.2329E-2</v>
      </c>
      <c r="Y542" s="4">
        <v>2.4120000000000001E-3</v>
      </c>
      <c r="Z542" s="4">
        <v>9.3810000000000004E-3</v>
      </c>
      <c r="AA542" s="4">
        <v>2.6800000000000001E-3</v>
      </c>
      <c r="AB542" s="4">
        <v>6.7010000000000004E-3</v>
      </c>
      <c r="AC542" s="4">
        <v>8.8450000000000004E-3</v>
      </c>
      <c r="AD542" s="4">
        <v>6.3254000000000005E-2</v>
      </c>
      <c r="AE542" s="4">
        <v>0.20611099999999999</v>
      </c>
      <c r="AF542" s="4">
        <v>9.3809000000000003E-2</v>
      </c>
      <c r="AG542" s="4">
        <v>4.5027999999999999E-2</v>
      </c>
      <c r="AH542" s="4">
        <v>2.8143000000000001E-2</v>
      </c>
    </row>
    <row r="543" spans="1:37">
      <c r="A543" s="4">
        <v>356</v>
      </c>
      <c r="B543" s="4">
        <v>-1.6100000000000001E-3</v>
      </c>
      <c r="C543" s="4">
        <v>-4.5599999999999998E-3</v>
      </c>
      <c r="D543" s="4">
        <v>6.7010000000000004E-3</v>
      </c>
      <c r="E543" s="4">
        <v>6.1650000000000003E-3</v>
      </c>
      <c r="F543" s="4">
        <v>-1.6100000000000001E-3</v>
      </c>
      <c r="G543" s="4">
        <v>1.3669000000000001E-2</v>
      </c>
      <c r="H543" s="4">
        <v>9.9170000000000005E-3</v>
      </c>
      <c r="I543" s="4">
        <v>6.4330000000000003E-3</v>
      </c>
      <c r="J543" s="4">
        <v>1.0721E-2</v>
      </c>
      <c r="K543" s="4">
        <v>5.8970000000000003E-3</v>
      </c>
      <c r="L543" s="4">
        <v>8.0409999999999995E-3</v>
      </c>
      <c r="M543" s="4">
        <v>1.0185E-2</v>
      </c>
      <c r="N543" s="4">
        <v>6.4330000000000003E-3</v>
      </c>
      <c r="O543" s="4">
        <v>6.9690000000000004E-3</v>
      </c>
      <c r="P543" s="4">
        <v>6.7010000000000004E-3</v>
      </c>
      <c r="Q543" s="4">
        <v>1.7153999999999999E-2</v>
      </c>
      <c r="R543" s="4">
        <v>1.3401E-2</v>
      </c>
      <c r="S543" s="4">
        <v>4.5560000000000002E-3</v>
      </c>
      <c r="T543" s="4">
        <v>1.6886000000000002E-2</v>
      </c>
      <c r="U543" s="4">
        <v>5.3600000000000002E-3</v>
      </c>
      <c r="V543" s="4">
        <v>2.4120000000000001E-3</v>
      </c>
      <c r="W543" s="4">
        <v>1.5277000000000001E-2</v>
      </c>
      <c r="X543" s="4">
        <v>1.3133000000000001E-2</v>
      </c>
      <c r="Y543" s="4">
        <v>2.9480000000000001E-3</v>
      </c>
      <c r="Z543" s="4">
        <v>1.3401E-2</v>
      </c>
      <c r="AA543" s="4">
        <v>3.4840000000000001E-3</v>
      </c>
      <c r="AB543" s="4">
        <v>9.9170000000000005E-3</v>
      </c>
      <c r="AC543" s="4">
        <v>1.2865E-2</v>
      </c>
      <c r="AD543" s="4">
        <v>6.0842E-2</v>
      </c>
      <c r="AE543" s="4">
        <v>0.203431</v>
      </c>
      <c r="AF543" s="4">
        <v>9.5685000000000006E-2</v>
      </c>
      <c r="AG543" s="4">
        <v>4.6635999999999997E-2</v>
      </c>
      <c r="AH543" s="4">
        <v>3.0019000000000001E-2</v>
      </c>
    </row>
    <row r="544" spans="1:37">
      <c r="A544" s="4">
        <v>358</v>
      </c>
      <c r="B544" s="4">
        <v>-1.6100000000000001E-3</v>
      </c>
      <c r="C544" s="4">
        <v>-5.3600000000000002E-3</v>
      </c>
      <c r="D544" s="4">
        <v>6.9690000000000004E-3</v>
      </c>
      <c r="E544" s="4">
        <v>3.4840000000000001E-3</v>
      </c>
      <c r="F544" s="4">
        <v>-2.4099999999999998E-3</v>
      </c>
      <c r="G544" s="4">
        <v>1.0721E-2</v>
      </c>
      <c r="H544" s="4">
        <v>1.0185E-2</v>
      </c>
      <c r="I544" s="4">
        <v>5.3600000000000002E-3</v>
      </c>
      <c r="J544" s="4">
        <v>1.1257E-2</v>
      </c>
      <c r="K544" s="4">
        <v>6.1650000000000003E-3</v>
      </c>
      <c r="L544" s="4">
        <v>7.5050000000000004E-3</v>
      </c>
      <c r="M544" s="4">
        <v>1.0721E-2</v>
      </c>
      <c r="N544" s="4">
        <v>6.9690000000000004E-3</v>
      </c>
      <c r="O544" s="4">
        <v>5.8970000000000003E-3</v>
      </c>
      <c r="P544" s="4">
        <v>7.2370000000000004E-3</v>
      </c>
      <c r="Q544" s="4">
        <v>1.5277000000000001E-2</v>
      </c>
      <c r="R544" s="4">
        <v>1.2865E-2</v>
      </c>
      <c r="S544" s="4">
        <v>2.4120000000000001E-3</v>
      </c>
      <c r="T544" s="4">
        <v>1.7957999999999998E-2</v>
      </c>
      <c r="U544" s="4">
        <v>4.8240000000000002E-3</v>
      </c>
      <c r="V544" s="4">
        <v>2.9480000000000001E-3</v>
      </c>
      <c r="W544" s="4">
        <v>1.5813000000000001E-2</v>
      </c>
      <c r="X544" s="4">
        <v>1.2865E-2</v>
      </c>
      <c r="Y544" s="4">
        <v>3.4840000000000001E-3</v>
      </c>
      <c r="Z544" s="4">
        <v>1.1525000000000001E-2</v>
      </c>
      <c r="AA544" s="4">
        <v>2.6800000000000001E-3</v>
      </c>
      <c r="AB544" s="4">
        <v>7.7730000000000004E-3</v>
      </c>
      <c r="AC544" s="4">
        <v>1.0721E-2</v>
      </c>
      <c r="AD544" s="4">
        <v>5.6821000000000003E-2</v>
      </c>
      <c r="AE544" s="4">
        <v>0.192442</v>
      </c>
      <c r="AF544" s="4">
        <v>9.1396000000000005E-2</v>
      </c>
      <c r="AG544" s="4">
        <v>4.0739999999999998E-2</v>
      </c>
      <c r="AH544" s="4">
        <v>2.5729999999999999E-2</v>
      </c>
    </row>
    <row r="545" spans="1:34">
      <c r="A545" s="4">
        <v>360</v>
      </c>
      <c r="B545" s="4">
        <v>-1.6100000000000001E-3</v>
      </c>
      <c r="C545" s="4">
        <v>-4.5599999999999998E-3</v>
      </c>
      <c r="D545" s="4">
        <v>7.5050000000000004E-3</v>
      </c>
      <c r="E545" s="4">
        <v>3.7520000000000001E-3</v>
      </c>
      <c r="F545" s="4">
        <v>-1.34E-3</v>
      </c>
      <c r="G545" s="4">
        <v>1.0989000000000001E-2</v>
      </c>
      <c r="H545" s="4">
        <v>9.9170000000000005E-3</v>
      </c>
      <c r="I545" s="4">
        <v>6.7010000000000004E-3</v>
      </c>
      <c r="J545" s="4">
        <v>1.1257E-2</v>
      </c>
      <c r="K545" s="4">
        <v>5.8970000000000003E-3</v>
      </c>
      <c r="L545" s="4">
        <v>8.0409999999999995E-3</v>
      </c>
      <c r="M545" s="4">
        <v>1.0721E-2</v>
      </c>
      <c r="N545" s="4">
        <v>6.9690000000000004E-3</v>
      </c>
      <c r="O545" s="4">
        <v>6.9690000000000004E-3</v>
      </c>
      <c r="P545" s="4">
        <v>7.2370000000000004E-3</v>
      </c>
      <c r="Q545" s="4">
        <v>1.4741000000000001E-2</v>
      </c>
      <c r="R545" s="4">
        <v>1.3669000000000001E-2</v>
      </c>
      <c r="S545" s="4">
        <v>2.6800000000000001E-3</v>
      </c>
      <c r="T545" s="4">
        <v>1.7957999999999998E-2</v>
      </c>
      <c r="U545" s="4">
        <v>5.3600000000000002E-3</v>
      </c>
      <c r="V545" s="4">
        <v>3.4840000000000001E-3</v>
      </c>
      <c r="W545" s="4">
        <v>1.5545E-2</v>
      </c>
      <c r="X545" s="4">
        <v>1.3937E-2</v>
      </c>
      <c r="Y545" s="4">
        <v>3.7520000000000001E-3</v>
      </c>
      <c r="Z545" s="4">
        <v>1.1525000000000001E-2</v>
      </c>
      <c r="AA545" s="4">
        <v>3.4840000000000001E-3</v>
      </c>
      <c r="AB545" s="4">
        <v>7.5050000000000004E-3</v>
      </c>
      <c r="AC545" s="4">
        <v>1.0453E-2</v>
      </c>
      <c r="AD545" s="4">
        <v>5.3872999999999997E-2</v>
      </c>
      <c r="AE545" s="4">
        <v>0.18413299999999999</v>
      </c>
      <c r="AF545" s="4">
        <v>9.0055999999999997E-2</v>
      </c>
      <c r="AG545" s="4">
        <v>3.9668000000000002E-2</v>
      </c>
      <c r="AH545" s="4">
        <v>2.4122000000000001E-2</v>
      </c>
    </row>
    <row r="546" spans="1:34">
      <c r="A546" s="4">
        <v>362</v>
      </c>
      <c r="B546" s="4">
        <v>-1.8799999999999999E-3</v>
      </c>
      <c r="C546" s="4">
        <v>-4.8199999999999996E-3</v>
      </c>
      <c r="D546" s="4">
        <v>6.9690000000000004E-3</v>
      </c>
      <c r="E546" s="4">
        <v>3.4840000000000001E-3</v>
      </c>
      <c r="F546" s="4">
        <v>-1.8799999999999999E-3</v>
      </c>
      <c r="G546" s="4">
        <v>1.0721E-2</v>
      </c>
      <c r="H546" s="4">
        <v>9.3810000000000004E-3</v>
      </c>
      <c r="I546" s="4">
        <v>6.1650000000000003E-3</v>
      </c>
      <c r="J546" s="4">
        <v>1.0989000000000001E-2</v>
      </c>
      <c r="K546" s="4">
        <v>5.6290000000000003E-3</v>
      </c>
      <c r="L546" s="4">
        <v>8.0409999999999995E-3</v>
      </c>
      <c r="M546" s="4">
        <v>1.0185E-2</v>
      </c>
      <c r="N546" s="4">
        <v>6.4330000000000003E-3</v>
      </c>
      <c r="O546" s="4">
        <v>6.9690000000000004E-3</v>
      </c>
      <c r="P546" s="4">
        <v>6.1650000000000003E-3</v>
      </c>
      <c r="Q546" s="4">
        <v>1.5277000000000001E-2</v>
      </c>
      <c r="R546" s="4">
        <v>1.3401E-2</v>
      </c>
      <c r="S546" s="4">
        <v>2.4120000000000001E-3</v>
      </c>
      <c r="T546" s="4">
        <v>1.7422E-2</v>
      </c>
      <c r="U546" s="4">
        <v>5.3600000000000002E-3</v>
      </c>
      <c r="V546" s="4">
        <v>2.6800000000000001E-3</v>
      </c>
      <c r="W546" s="4">
        <v>1.5009E-2</v>
      </c>
      <c r="X546" s="4">
        <v>1.3133000000000001E-2</v>
      </c>
      <c r="Y546" s="4">
        <v>2.9480000000000001E-3</v>
      </c>
      <c r="Z546" s="4">
        <v>1.1257E-2</v>
      </c>
      <c r="AA546" s="4">
        <v>3.2160000000000001E-3</v>
      </c>
      <c r="AB546" s="4">
        <v>6.7010000000000004E-3</v>
      </c>
      <c r="AC546" s="4">
        <v>9.6489999999999996E-3</v>
      </c>
      <c r="AD546" s="4">
        <v>4.9853000000000001E-2</v>
      </c>
      <c r="AE546" s="4">
        <v>0.17502000000000001</v>
      </c>
      <c r="AF546" s="4">
        <v>8.8447999999999999E-2</v>
      </c>
      <c r="AG546" s="4">
        <v>3.7255000000000003E-2</v>
      </c>
      <c r="AH546" s="4">
        <v>2.1978000000000001E-2</v>
      </c>
    </row>
    <row r="547" spans="1:34">
      <c r="A547" s="4">
        <v>364</v>
      </c>
      <c r="B547" s="4">
        <v>-1.6100000000000001E-3</v>
      </c>
      <c r="C547" s="4">
        <v>-5.0899999999999999E-3</v>
      </c>
      <c r="D547" s="4">
        <v>6.7010000000000004E-3</v>
      </c>
      <c r="E547" s="4">
        <v>3.4840000000000001E-3</v>
      </c>
      <c r="F547" s="4">
        <v>-2.14E-3</v>
      </c>
      <c r="G547" s="4">
        <v>1.0453E-2</v>
      </c>
      <c r="H547" s="4">
        <v>9.3810000000000004E-3</v>
      </c>
      <c r="I547" s="4">
        <v>5.8970000000000003E-3</v>
      </c>
      <c r="J547" s="4">
        <v>1.0453E-2</v>
      </c>
      <c r="K547" s="4">
        <v>5.3600000000000002E-3</v>
      </c>
      <c r="L547" s="4">
        <v>6.9690000000000004E-3</v>
      </c>
      <c r="M547" s="4">
        <v>9.9170000000000005E-3</v>
      </c>
      <c r="N547" s="4">
        <v>6.4330000000000003E-3</v>
      </c>
      <c r="O547" s="4">
        <v>6.1650000000000003E-3</v>
      </c>
      <c r="P547" s="4">
        <v>5.6290000000000003E-3</v>
      </c>
      <c r="Q547" s="4">
        <v>1.3937E-2</v>
      </c>
      <c r="R547" s="4">
        <v>1.2865E-2</v>
      </c>
      <c r="S547" s="4">
        <v>1.34E-3</v>
      </c>
      <c r="T547" s="4">
        <v>1.7153999999999999E-2</v>
      </c>
      <c r="U547" s="4">
        <v>4.0200000000000001E-3</v>
      </c>
      <c r="V547" s="4">
        <v>2.4120000000000001E-3</v>
      </c>
      <c r="W547" s="4">
        <v>1.3669000000000001E-2</v>
      </c>
      <c r="X547" s="4">
        <v>1.1793E-2</v>
      </c>
      <c r="Y547" s="4">
        <v>1.8760000000000001E-3</v>
      </c>
      <c r="Z547" s="4">
        <v>9.3810000000000004E-3</v>
      </c>
      <c r="AA547" s="4">
        <v>1.8760000000000001E-3</v>
      </c>
      <c r="AB547" s="4">
        <v>5.3600000000000002E-3</v>
      </c>
      <c r="AC547" s="4">
        <v>8.3090000000000004E-3</v>
      </c>
      <c r="AD547" s="4">
        <v>4.5027999999999999E-2</v>
      </c>
      <c r="AE547" s="4">
        <v>0.16617499999999999</v>
      </c>
      <c r="AF547" s="4">
        <v>8.6840000000000001E-2</v>
      </c>
      <c r="AG547" s="4">
        <v>3.4306999999999997E-2</v>
      </c>
      <c r="AH547" s="4">
        <v>1.9566E-2</v>
      </c>
    </row>
    <row r="548" spans="1:34">
      <c r="A548" s="4">
        <v>366</v>
      </c>
      <c r="B548" s="4">
        <v>-1.6100000000000001E-3</v>
      </c>
      <c r="C548" s="4">
        <v>-6.7000000000000002E-3</v>
      </c>
      <c r="D548" s="4">
        <v>6.1650000000000003E-3</v>
      </c>
      <c r="E548" s="4">
        <v>2.9480000000000001E-3</v>
      </c>
      <c r="F548" s="4">
        <v>-3.7499999999999999E-3</v>
      </c>
      <c r="G548" s="4">
        <v>9.9170000000000005E-3</v>
      </c>
      <c r="H548" s="4">
        <v>8.8450000000000004E-3</v>
      </c>
      <c r="I548" s="4">
        <v>3.7520000000000001E-3</v>
      </c>
      <c r="J548" s="4">
        <v>9.6489999999999996E-3</v>
      </c>
      <c r="K548" s="4">
        <v>4.5560000000000002E-3</v>
      </c>
      <c r="L548" s="4">
        <v>5.3600000000000002E-3</v>
      </c>
      <c r="M548" s="4">
        <v>8.3090000000000004E-3</v>
      </c>
      <c r="N548" s="4">
        <v>5.8970000000000003E-3</v>
      </c>
      <c r="O548" s="4">
        <v>4.0200000000000001E-3</v>
      </c>
      <c r="P548" s="4">
        <v>4.0200000000000001E-3</v>
      </c>
      <c r="Q548" s="4">
        <v>1.2865E-2</v>
      </c>
      <c r="R548" s="4">
        <v>1.0185E-2</v>
      </c>
      <c r="S548" s="4">
        <v>2.6800000000000001E-4</v>
      </c>
      <c r="T548" s="4">
        <v>1.5009E-2</v>
      </c>
      <c r="U548" s="4">
        <v>1.34E-3</v>
      </c>
      <c r="V548" s="4">
        <v>2.6800000000000001E-4</v>
      </c>
      <c r="W548" s="4">
        <v>1.2329E-2</v>
      </c>
      <c r="X548" s="4">
        <v>9.3810000000000004E-3</v>
      </c>
      <c r="Y548" s="4">
        <v>-2.7E-4</v>
      </c>
      <c r="Z548" s="4">
        <v>7.7730000000000004E-3</v>
      </c>
      <c r="AA548" s="4">
        <v>-5.4000000000000001E-4</v>
      </c>
      <c r="AB548" s="4">
        <v>2.9480000000000001E-3</v>
      </c>
      <c r="AC548" s="4">
        <v>6.7010000000000004E-3</v>
      </c>
      <c r="AD548" s="4">
        <v>3.9668000000000002E-2</v>
      </c>
      <c r="AE548" s="4">
        <v>0.156526</v>
      </c>
      <c r="AF548" s="4">
        <v>8.4963999999999998E-2</v>
      </c>
      <c r="AG548" s="4">
        <v>3.0019000000000001E-2</v>
      </c>
      <c r="AH548" s="4">
        <v>1.7153999999999999E-2</v>
      </c>
    </row>
    <row r="549" spans="1:34">
      <c r="A549" s="4">
        <v>368</v>
      </c>
      <c r="B549" s="4">
        <v>-1.6100000000000001E-3</v>
      </c>
      <c r="C549" s="4">
        <v>-6.1599999999999997E-3</v>
      </c>
      <c r="D549" s="4">
        <v>5.6290000000000003E-3</v>
      </c>
      <c r="E549" s="4">
        <v>2.1440000000000001E-3</v>
      </c>
      <c r="F549" s="4">
        <v>-4.0200000000000001E-3</v>
      </c>
      <c r="G549" s="4">
        <v>9.1129999999999996E-3</v>
      </c>
      <c r="H549" s="4">
        <v>8.3090000000000004E-3</v>
      </c>
      <c r="I549" s="4">
        <v>2.4120000000000001E-3</v>
      </c>
      <c r="J549" s="4">
        <v>8.8450000000000004E-3</v>
      </c>
      <c r="K549" s="4">
        <v>3.7520000000000001E-3</v>
      </c>
      <c r="L549" s="4">
        <v>4.0200000000000001E-3</v>
      </c>
      <c r="M549" s="4">
        <v>7.7730000000000004E-3</v>
      </c>
      <c r="N549" s="4">
        <v>5.0920000000000002E-3</v>
      </c>
      <c r="O549" s="4">
        <v>3.2160000000000001E-3</v>
      </c>
      <c r="P549" s="4">
        <v>2.9480000000000001E-3</v>
      </c>
      <c r="Q549" s="4">
        <v>1.0989000000000001E-2</v>
      </c>
      <c r="R549" s="4">
        <v>8.8450000000000004E-3</v>
      </c>
      <c r="S549" s="4">
        <v>-1.34E-3</v>
      </c>
      <c r="T549" s="4">
        <v>1.2865E-2</v>
      </c>
      <c r="U549" s="4">
        <v>-2.7E-4</v>
      </c>
      <c r="V549" s="4">
        <v>-1.6100000000000001E-3</v>
      </c>
      <c r="W549" s="4">
        <v>1.0185E-2</v>
      </c>
      <c r="X549" s="4">
        <v>7.2370000000000004E-3</v>
      </c>
      <c r="Y549" s="4">
        <v>-2.4099999999999998E-3</v>
      </c>
      <c r="Z549" s="4">
        <v>5.8970000000000003E-3</v>
      </c>
      <c r="AA549" s="4">
        <v>-2.4099999999999998E-3</v>
      </c>
      <c r="AB549" s="4">
        <v>5.3600000000000002E-4</v>
      </c>
      <c r="AC549" s="4">
        <v>4.5560000000000002E-3</v>
      </c>
      <c r="AD549" s="4">
        <v>3.4575000000000002E-2</v>
      </c>
      <c r="AE549" s="4">
        <v>0.14768200000000001</v>
      </c>
      <c r="AF549" s="4">
        <v>8.1748000000000001E-2</v>
      </c>
      <c r="AG549" s="4">
        <v>2.5998E-2</v>
      </c>
      <c r="AH549" s="4">
        <v>1.3669000000000001E-2</v>
      </c>
    </row>
    <row r="550" spans="1:34">
      <c r="A550" s="4">
        <v>370</v>
      </c>
      <c r="B550" s="4">
        <v>-2.4099999999999998E-3</v>
      </c>
      <c r="C550" s="4">
        <v>-7.77E-3</v>
      </c>
      <c r="D550" s="4">
        <v>4.2880000000000001E-3</v>
      </c>
      <c r="E550" s="4">
        <v>1.072E-3</v>
      </c>
      <c r="F550" s="4">
        <v>-5.6299999999999996E-3</v>
      </c>
      <c r="G550" s="4">
        <v>7.7730000000000004E-3</v>
      </c>
      <c r="H550" s="4">
        <v>6.4330000000000003E-3</v>
      </c>
      <c r="I550" s="4">
        <v>1.072E-3</v>
      </c>
      <c r="J550" s="4">
        <v>6.7010000000000004E-3</v>
      </c>
      <c r="K550" s="4">
        <v>2.1440000000000001E-3</v>
      </c>
      <c r="L550" s="4">
        <v>2.1440000000000001E-3</v>
      </c>
      <c r="M550" s="4">
        <v>5.3600000000000002E-3</v>
      </c>
      <c r="N550" s="4">
        <v>4.0200000000000001E-3</v>
      </c>
      <c r="O550" s="4">
        <v>8.0400000000000003E-4</v>
      </c>
      <c r="P550" s="4">
        <v>8.0400000000000003E-4</v>
      </c>
      <c r="Q550" s="4">
        <v>8.8450000000000004E-3</v>
      </c>
      <c r="R550" s="4">
        <v>5.8970000000000003E-3</v>
      </c>
      <c r="S550" s="4">
        <v>-4.5599999999999998E-3</v>
      </c>
      <c r="T550" s="4">
        <v>1.0453E-2</v>
      </c>
      <c r="U550" s="4">
        <v>-3.48E-3</v>
      </c>
      <c r="V550" s="4">
        <v>-4.2900000000000004E-3</v>
      </c>
      <c r="W550" s="4">
        <v>7.7730000000000004E-3</v>
      </c>
      <c r="X550" s="4">
        <v>3.7520000000000001E-3</v>
      </c>
      <c r="Y550" s="4">
        <v>-5.8999999999999999E-3</v>
      </c>
      <c r="Z550" s="4">
        <v>3.2160000000000001E-3</v>
      </c>
      <c r="AA550" s="4">
        <v>-6.1599999999999997E-3</v>
      </c>
      <c r="AB550" s="4">
        <v>-2.9499999999999999E-3</v>
      </c>
      <c r="AC550" s="4">
        <v>2.1440000000000001E-3</v>
      </c>
      <c r="AD550" s="4">
        <v>2.8410999999999999E-2</v>
      </c>
      <c r="AE550" s="4">
        <v>0.13722899999999999</v>
      </c>
      <c r="AF550" s="4">
        <v>7.9066999999999998E-2</v>
      </c>
      <c r="AG550" s="4">
        <v>2.1173999999999998E-2</v>
      </c>
      <c r="AH550" s="4">
        <v>9.6489999999999996E-3</v>
      </c>
    </row>
    <row r="551" spans="1:34">
      <c r="A551" s="4">
        <v>372</v>
      </c>
      <c r="B551" s="4">
        <v>-3.48E-3</v>
      </c>
      <c r="C551" s="4">
        <v>-8.5800000000000008E-3</v>
      </c>
      <c r="D551" s="4">
        <v>2.9480000000000001E-3</v>
      </c>
      <c r="E551" s="4">
        <v>-5.4000000000000001E-4</v>
      </c>
      <c r="F551" s="4">
        <v>-6.9699999999999996E-3</v>
      </c>
      <c r="G551" s="4">
        <v>6.1650000000000003E-3</v>
      </c>
      <c r="H551" s="4">
        <v>4.5560000000000002E-3</v>
      </c>
      <c r="I551" s="4">
        <v>-1.34E-3</v>
      </c>
      <c r="J551" s="4">
        <v>4.8240000000000002E-3</v>
      </c>
      <c r="K551" s="4">
        <v>2.6800000000000001E-4</v>
      </c>
      <c r="L551" s="4">
        <v>-2.7E-4</v>
      </c>
      <c r="M551" s="4">
        <v>2.4120000000000001E-3</v>
      </c>
      <c r="N551" s="4">
        <v>1.34E-3</v>
      </c>
      <c r="O551" s="4">
        <v>-1.34E-3</v>
      </c>
      <c r="P551" s="4">
        <v>-1.8799999999999999E-3</v>
      </c>
      <c r="Q551" s="4">
        <v>5.3600000000000002E-3</v>
      </c>
      <c r="R551" s="4">
        <v>2.4120000000000001E-3</v>
      </c>
      <c r="S551" s="4">
        <v>-7.77E-3</v>
      </c>
      <c r="T551" s="4">
        <v>5.6290000000000003E-3</v>
      </c>
      <c r="U551" s="4">
        <v>-7.4999999999999997E-3</v>
      </c>
      <c r="V551" s="4">
        <v>-8.3099999999999997E-3</v>
      </c>
      <c r="W551" s="4">
        <v>3.4840000000000001E-3</v>
      </c>
      <c r="X551" s="4">
        <v>-1.07E-3</v>
      </c>
      <c r="Y551" s="4">
        <v>-1.018E-2</v>
      </c>
      <c r="Z551" s="4">
        <v>-1.07E-3</v>
      </c>
      <c r="AA551" s="4">
        <v>-1.0449999999999999E-2</v>
      </c>
      <c r="AB551" s="4">
        <v>-7.77E-3</v>
      </c>
      <c r="AC551" s="4">
        <v>-2.4099999999999998E-3</v>
      </c>
      <c r="AD551" s="4">
        <v>2.2513999999999999E-2</v>
      </c>
      <c r="AE551" s="4">
        <v>0.125972</v>
      </c>
      <c r="AF551" s="4">
        <v>7.4243000000000003E-2</v>
      </c>
      <c r="AG551" s="4">
        <v>1.5813000000000001E-2</v>
      </c>
      <c r="AH551" s="4">
        <v>4.5560000000000002E-3</v>
      </c>
    </row>
    <row r="552" spans="1:34">
      <c r="A552" s="4">
        <v>374</v>
      </c>
      <c r="B552" s="4">
        <v>-4.2900000000000004E-3</v>
      </c>
      <c r="C552" s="4">
        <v>-1.072E-2</v>
      </c>
      <c r="D552" s="4">
        <v>1.34E-3</v>
      </c>
      <c r="E552" s="4">
        <v>-2.14E-3</v>
      </c>
      <c r="F552" s="4">
        <v>-9.3799999999999994E-3</v>
      </c>
      <c r="G552" s="4">
        <v>4.0200000000000001E-3</v>
      </c>
      <c r="H552" s="4">
        <v>1.6080000000000001E-3</v>
      </c>
      <c r="I552" s="4">
        <v>-4.2900000000000004E-3</v>
      </c>
      <c r="J552" s="4">
        <v>1.8760000000000001E-3</v>
      </c>
      <c r="K552" s="4">
        <v>-2.9499999999999999E-3</v>
      </c>
      <c r="L552" s="4">
        <v>-3.48E-3</v>
      </c>
      <c r="M552" s="4">
        <v>-1.8799999999999999E-3</v>
      </c>
      <c r="N552" s="4">
        <v>-1.6100000000000001E-3</v>
      </c>
      <c r="O552" s="4">
        <v>-5.0899999999999999E-3</v>
      </c>
      <c r="P552" s="4">
        <v>-5.3600000000000002E-3</v>
      </c>
      <c r="Q552" s="4">
        <v>0</v>
      </c>
      <c r="R552" s="4">
        <v>-3.48E-3</v>
      </c>
      <c r="S552" s="4">
        <v>-1.34E-2</v>
      </c>
      <c r="T552" s="4">
        <v>2.6800000000000001E-4</v>
      </c>
      <c r="U552" s="4">
        <v>-1.34E-2</v>
      </c>
      <c r="V552" s="4">
        <v>-1.421E-2</v>
      </c>
      <c r="W552" s="4">
        <v>-3.2200000000000002E-3</v>
      </c>
      <c r="X552" s="4">
        <v>-8.0400000000000003E-3</v>
      </c>
      <c r="Y552" s="4">
        <v>-1.6619999999999999E-2</v>
      </c>
      <c r="Z552" s="4">
        <v>-7.4999999999999997E-3</v>
      </c>
      <c r="AA552" s="4">
        <v>-1.6619999999999999E-2</v>
      </c>
      <c r="AB552" s="4">
        <v>-1.5010000000000001E-2</v>
      </c>
      <c r="AC552" s="4">
        <v>-8.0400000000000003E-3</v>
      </c>
      <c r="AD552" s="4">
        <v>1.3669000000000001E-2</v>
      </c>
      <c r="AE552" s="4">
        <v>0.113106</v>
      </c>
      <c r="AF552" s="4">
        <v>6.8078E-2</v>
      </c>
      <c r="AG552" s="4">
        <v>8.3090000000000004E-3</v>
      </c>
      <c r="AH552" s="4">
        <v>-2.6800000000000001E-3</v>
      </c>
    </row>
    <row r="553" spans="1:34">
      <c r="A553" s="4">
        <v>376</v>
      </c>
      <c r="B553" s="4">
        <v>-5.3600000000000002E-3</v>
      </c>
      <c r="C553" s="4">
        <v>-1.26E-2</v>
      </c>
      <c r="D553" s="4">
        <v>0</v>
      </c>
      <c r="E553" s="4">
        <v>-3.7499999999999999E-3</v>
      </c>
      <c r="F553" s="4">
        <v>-1.206E-2</v>
      </c>
      <c r="G553" s="4">
        <v>1.6080000000000001E-3</v>
      </c>
      <c r="H553" s="4">
        <v>-1.6100000000000001E-3</v>
      </c>
      <c r="I553" s="4">
        <v>-8.3099999999999997E-3</v>
      </c>
      <c r="J553" s="4">
        <v>-1.8799999999999999E-3</v>
      </c>
      <c r="K553" s="4">
        <v>-6.43E-3</v>
      </c>
      <c r="L553" s="4">
        <v>-8.5800000000000008E-3</v>
      </c>
      <c r="M553" s="4">
        <v>-5.6299999999999996E-3</v>
      </c>
      <c r="N553" s="4">
        <v>-5.3600000000000002E-3</v>
      </c>
      <c r="O553" s="4">
        <v>-9.6500000000000006E-3</v>
      </c>
      <c r="P553" s="4">
        <v>-9.6500000000000006E-3</v>
      </c>
      <c r="Q553" s="4">
        <v>-6.9699999999999996E-3</v>
      </c>
      <c r="R553" s="4">
        <v>-1.1259999999999999E-2</v>
      </c>
      <c r="S553" s="4">
        <v>-2.0910000000000002E-2</v>
      </c>
      <c r="T553" s="4">
        <v>-8.5800000000000008E-3</v>
      </c>
      <c r="U553" s="4">
        <v>-2.2509999999999999E-2</v>
      </c>
      <c r="V553" s="4">
        <v>-2.3050000000000001E-2</v>
      </c>
      <c r="W553" s="4">
        <v>-1.2330000000000001E-2</v>
      </c>
      <c r="X553" s="4">
        <v>-1.823E-2</v>
      </c>
      <c r="Y553" s="4">
        <v>-2.5729999999999999E-2</v>
      </c>
      <c r="Z553" s="4">
        <v>-1.635E-2</v>
      </c>
      <c r="AA553" s="4">
        <v>-2.6270000000000002E-2</v>
      </c>
      <c r="AB553" s="4">
        <v>-2.4660000000000001E-2</v>
      </c>
      <c r="AC553" s="4">
        <v>-1.6619999999999999E-2</v>
      </c>
      <c r="AD553" s="4">
        <v>2.1440000000000001E-3</v>
      </c>
      <c r="AE553" s="4">
        <v>9.7025E-2</v>
      </c>
      <c r="AF553" s="4">
        <v>5.9233000000000001E-2</v>
      </c>
      <c r="AG553" s="4">
        <v>-2.14E-3</v>
      </c>
      <c r="AH553" s="4">
        <v>-1.26E-2</v>
      </c>
    </row>
    <row r="554" spans="1:34">
      <c r="A554" s="4">
        <v>378</v>
      </c>
      <c r="B554" s="4">
        <v>-6.9699999999999996E-3</v>
      </c>
      <c r="C554" s="4">
        <v>-1.474E-2</v>
      </c>
      <c r="D554" s="4">
        <v>-2.14E-3</v>
      </c>
      <c r="E554" s="4">
        <v>-7.4999999999999997E-3</v>
      </c>
      <c r="F554" s="4">
        <v>-1.528E-2</v>
      </c>
      <c r="G554" s="4">
        <v>-1.8799999999999999E-3</v>
      </c>
      <c r="H554" s="4">
        <v>-6.1599999999999997E-3</v>
      </c>
      <c r="I554" s="4">
        <v>-1.3129999999999999E-2</v>
      </c>
      <c r="J554" s="4">
        <v>-6.43E-3</v>
      </c>
      <c r="K554" s="4">
        <v>-1.153E-2</v>
      </c>
      <c r="L554" s="4">
        <v>-1.421E-2</v>
      </c>
      <c r="M554" s="4">
        <v>-1.099E-2</v>
      </c>
      <c r="N554" s="4">
        <v>-1.099E-2</v>
      </c>
      <c r="O554" s="4">
        <v>-1.6619999999999999E-2</v>
      </c>
      <c r="P554" s="4">
        <v>-1.555E-2</v>
      </c>
      <c r="Q554" s="4">
        <v>-1.6619999999999999E-2</v>
      </c>
      <c r="R554" s="4">
        <v>-2.0639999999999999E-2</v>
      </c>
      <c r="S554" s="4">
        <v>-3.0550000000000001E-2</v>
      </c>
      <c r="T554" s="4">
        <v>-1.983E-2</v>
      </c>
      <c r="U554" s="4">
        <v>-3.3239999999999999E-2</v>
      </c>
      <c r="V554" s="4">
        <v>-3.3770000000000001E-2</v>
      </c>
      <c r="W554" s="4">
        <v>-2.385E-2</v>
      </c>
      <c r="X554" s="4">
        <v>-3.0290000000000001E-2</v>
      </c>
      <c r="Y554" s="4">
        <v>-3.7519999999999998E-2</v>
      </c>
      <c r="Z554" s="4">
        <v>-2.8139999999999998E-2</v>
      </c>
      <c r="AA554" s="4">
        <v>-3.8330000000000003E-2</v>
      </c>
      <c r="AB554" s="4">
        <v>-3.6720000000000003E-2</v>
      </c>
      <c r="AC554" s="4">
        <v>-2.8410000000000001E-2</v>
      </c>
      <c r="AD554" s="4">
        <v>-1.179E-2</v>
      </c>
      <c r="AE554" s="4">
        <v>7.7994999999999995E-2</v>
      </c>
      <c r="AF554" s="4">
        <v>4.6635999999999997E-2</v>
      </c>
      <c r="AG554" s="4">
        <v>-1.6080000000000001E-2</v>
      </c>
      <c r="AH554" s="4">
        <v>-2.546E-2</v>
      </c>
    </row>
    <row r="555" spans="1:34">
      <c r="A555" s="4">
        <v>380</v>
      </c>
      <c r="B555" s="4">
        <v>-8.8400000000000006E-3</v>
      </c>
      <c r="C555" s="4">
        <v>-1.6080000000000001E-2</v>
      </c>
      <c r="D555" s="4">
        <v>-3.7499999999999999E-3</v>
      </c>
      <c r="E555" s="4">
        <v>-1.072E-2</v>
      </c>
      <c r="F555" s="4">
        <v>-1.823E-2</v>
      </c>
      <c r="G555" s="4">
        <v>-5.0899999999999999E-3</v>
      </c>
      <c r="H555" s="4">
        <v>-1.018E-2</v>
      </c>
      <c r="I555" s="4">
        <v>-1.7420000000000001E-2</v>
      </c>
      <c r="J555" s="4">
        <v>-1.072E-2</v>
      </c>
      <c r="K555" s="4">
        <v>-1.6619999999999999E-2</v>
      </c>
      <c r="L555" s="4">
        <v>-2.01E-2</v>
      </c>
      <c r="M555" s="4">
        <v>-1.6080000000000001E-2</v>
      </c>
      <c r="N555" s="4">
        <v>-1.7149999999999999E-2</v>
      </c>
      <c r="O555" s="4">
        <v>-2.2509999999999999E-2</v>
      </c>
      <c r="P555" s="4">
        <v>-2.198E-2</v>
      </c>
      <c r="Q555" s="4">
        <v>-2.6530000000000001E-2</v>
      </c>
      <c r="R555" s="4">
        <v>-3.082E-2</v>
      </c>
      <c r="S555" s="4">
        <v>-4.0469999999999999E-2</v>
      </c>
      <c r="T555" s="4">
        <v>-3.1890000000000002E-2</v>
      </c>
      <c r="U555" s="4">
        <v>-4.5030000000000001E-2</v>
      </c>
      <c r="V555" s="4">
        <v>-4.6100000000000002E-2</v>
      </c>
      <c r="W555" s="4">
        <v>-3.6450000000000003E-2</v>
      </c>
      <c r="X555" s="4">
        <v>-4.3150000000000001E-2</v>
      </c>
      <c r="Y555" s="4">
        <v>-5.0389999999999997E-2</v>
      </c>
      <c r="Z555" s="4">
        <v>-4.1279999999999997E-2</v>
      </c>
      <c r="AA555" s="4">
        <v>-5.1189999999999999E-2</v>
      </c>
      <c r="AB555" s="4">
        <v>-5.0659999999999997E-2</v>
      </c>
      <c r="AC555" s="4">
        <v>-4.181E-2</v>
      </c>
      <c r="AD555" s="4">
        <v>-2.734E-2</v>
      </c>
      <c r="AE555" s="4">
        <v>5.7356999999999998E-2</v>
      </c>
      <c r="AF555" s="4">
        <v>3.2698999999999999E-2</v>
      </c>
      <c r="AG555" s="4">
        <v>-2.9749999999999999E-2</v>
      </c>
      <c r="AH555" s="4">
        <v>-3.9669999999999997E-2</v>
      </c>
    </row>
    <row r="556" spans="1:34">
      <c r="A556" s="4">
        <v>382</v>
      </c>
      <c r="B556" s="4">
        <v>-1.0449999999999999E-2</v>
      </c>
      <c r="C556" s="4">
        <v>-1.796E-2</v>
      </c>
      <c r="D556" s="4">
        <v>-5.6299999999999996E-3</v>
      </c>
      <c r="E556" s="4">
        <v>-1.421E-2</v>
      </c>
      <c r="F556" s="4">
        <v>-2.171E-2</v>
      </c>
      <c r="G556" s="4">
        <v>-8.3099999999999997E-3</v>
      </c>
      <c r="H556" s="4">
        <v>-1.528E-2</v>
      </c>
      <c r="I556" s="4">
        <v>-2.2249999999999999E-2</v>
      </c>
      <c r="J556" s="4">
        <v>-1.555E-2</v>
      </c>
      <c r="K556" s="4">
        <v>-2.3050000000000001E-2</v>
      </c>
      <c r="L556" s="4">
        <v>-2.5999999999999999E-2</v>
      </c>
      <c r="M556" s="4">
        <v>-2.198E-2</v>
      </c>
      <c r="N556" s="4">
        <v>-2.4119999999999999E-2</v>
      </c>
      <c r="O556" s="4">
        <v>-2.921E-2</v>
      </c>
      <c r="P556" s="4">
        <v>-2.9479999999999999E-2</v>
      </c>
      <c r="Q556" s="4">
        <v>-3.8330000000000003E-2</v>
      </c>
      <c r="R556" s="4">
        <v>-4.181E-2</v>
      </c>
      <c r="S556" s="4">
        <v>-5.1729999999999998E-2</v>
      </c>
      <c r="T556" s="4">
        <v>-4.6100000000000002E-2</v>
      </c>
      <c r="U556" s="4">
        <v>-5.8430000000000003E-2</v>
      </c>
      <c r="V556" s="4">
        <v>-6.0310000000000002E-2</v>
      </c>
      <c r="W556" s="4">
        <v>-5.1999999999999998E-2</v>
      </c>
      <c r="X556" s="4">
        <v>-5.7630000000000001E-2</v>
      </c>
      <c r="Y556" s="4">
        <v>-6.5129999999999993E-2</v>
      </c>
      <c r="Z556" s="4">
        <v>-5.6550000000000003E-2</v>
      </c>
      <c r="AA556" s="4">
        <v>-6.6199999999999995E-2</v>
      </c>
      <c r="AB556" s="4">
        <v>-6.5930000000000002E-2</v>
      </c>
      <c r="AC556" s="4">
        <v>-3.7789999999999997E-2</v>
      </c>
      <c r="AD556" s="4">
        <v>-4.369E-2</v>
      </c>
      <c r="AE556" s="4">
        <v>3.5915000000000002E-2</v>
      </c>
      <c r="AF556" s="4">
        <v>1.635E-2</v>
      </c>
      <c r="AG556" s="4">
        <v>-4.5560000000000003E-2</v>
      </c>
      <c r="AH556" s="4">
        <v>-5.629E-2</v>
      </c>
    </row>
    <row r="557" spans="1:34">
      <c r="A557" s="4">
        <v>384</v>
      </c>
      <c r="B557" s="4">
        <v>-1.206E-2</v>
      </c>
      <c r="C557" s="4">
        <v>-1.9570000000000001E-2</v>
      </c>
      <c r="D557" s="4">
        <v>-6.9699999999999996E-3</v>
      </c>
      <c r="E557" s="4">
        <v>-1.6889999999999999E-2</v>
      </c>
      <c r="F557" s="4">
        <v>-2.4660000000000001E-2</v>
      </c>
      <c r="G557" s="4">
        <v>-1.0449999999999999E-2</v>
      </c>
      <c r="H557" s="4">
        <v>-1.9300000000000001E-2</v>
      </c>
      <c r="I557" s="4">
        <v>-2.5999999999999999E-2</v>
      </c>
      <c r="J557" s="4">
        <v>-1.8759999999999999E-2</v>
      </c>
      <c r="K557" s="4">
        <v>-2.8139999999999998E-2</v>
      </c>
      <c r="L557" s="4">
        <v>-3.109E-2</v>
      </c>
      <c r="M557" s="4">
        <v>-2.5729999999999999E-2</v>
      </c>
      <c r="N557" s="4">
        <v>-2.9479999999999999E-2</v>
      </c>
      <c r="O557" s="4">
        <v>-3.4840000000000003E-2</v>
      </c>
      <c r="P557" s="4">
        <v>-3.5380000000000002E-2</v>
      </c>
      <c r="Q557" s="4">
        <v>-4.7440000000000003E-2</v>
      </c>
      <c r="R557" s="4">
        <v>-5.092E-2</v>
      </c>
      <c r="S557" s="4">
        <v>-6.0310000000000002E-2</v>
      </c>
      <c r="T557" s="4">
        <v>-5.7090000000000002E-2</v>
      </c>
      <c r="U557" s="4">
        <v>-6.9690000000000002E-2</v>
      </c>
      <c r="V557" s="4">
        <v>-7.1290000000000006E-2</v>
      </c>
      <c r="W557" s="4">
        <v>-6.4060000000000006E-2</v>
      </c>
      <c r="X557" s="4">
        <v>-6.9949999999999998E-2</v>
      </c>
      <c r="Y557" s="4">
        <v>-7.7189999999999995E-2</v>
      </c>
      <c r="Z557" s="4">
        <v>-6.8610000000000004E-2</v>
      </c>
      <c r="AA557" s="4">
        <v>-7.7729999999999994E-2</v>
      </c>
      <c r="AB557" s="4">
        <v>-7.7729999999999994E-2</v>
      </c>
      <c r="AC557" s="4">
        <v>-6.0310000000000002E-2</v>
      </c>
      <c r="AD557" s="4">
        <v>-5.7090000000000002E-2</v>
      </c>
      <c r="AE557" s="4">
        <v>1.7957999999999998E-2</v>
      </c>
      <c r="AF557" s="4">
        <v>3.4840000000000001E-3</v>
      </c>
      <c r="AG557" s="4">
        <v>-5.8970000000000002E-2</v>
      </c>
      <c r="AH557" s="4">
        <v>-6.8879999999999997E-2</v>
      </c>
    </row>
    <row r="558" spans="1:34">
      <c r="A558" s="4">
        <v>386</v>
      </c>
      <c r="B558" s="4">
        <v>-1.3939999999999999E-2</v>
      </c>
      <c r="C558" s="4">
        <v>-2.198E-2</v>
      </c>
      <c r="D558" s="4">
        <v>-8.0400000000000003E-3</v>
      </c>
      <c r="E558" s="4">
        <v>-1.983E-2</v>
      </c>
      <c r="F558" s="4">
        <v>-2.8139999999999998E-2</v>
      </c>
      <c r="G558" s="4">
        <v>-1.3129999999999999E-2</v>
      </c>
      <c r="H558" s="4">
        <v>-2.3050000000000001E-2</v>
      </c>
      <c r="I558" s="4">
        <v>-3.082E-2</v>
      </c>
      <c r="J558" s="4">
        <v>-2.2249999999999999E-2</v>
      </c>
      <c r="K558" s="4">
        <v>-3.3239999999999999E-2</v>
      </c>
      <c r="L558" s="4">
        <v>-3.6990000000000002E-2</v>
      </c>
      <c r="M558" s="4">
        <v>-3.109E-2</v>
      </c>
      <c r="N558" s="4">
        <v>-3.5380000000000002E-2</v>
      </c>
      <c r="O558" s="4">
        <v>-4.181E-2</v>
      </c>
      <c r="P558" s="4">
        <v>-4.1540000000000001E-2</v>
      </c>
      <c r="Q558" s="4">
        <v>-5.6550000000000003E-2</v>
      </c>
      <c r="R558" s="4">
        <v>-6.0839999999999998E-2</v>
      </c>
      <c r="S558" s="4">
        <v>-6.9150000000000003E-2</v>
      </c>
      <c r="T558" s="4">
        <v>-6.8610000000000004E-2</v>
      </c>
      <c r="U558" s="4">
        <v>-8.1750000000000003E-2</v>
      </c>
      <c r="V558" s="4">
        <v>-8.2549999999999998E-2</v>
      </c>
      <c r="W558" s="4">
        <v>-7.639E-2</v>
      </c>
      <c r="X558" s="4">
        <v>-8.2820000000000005E-2</v>
      </c>
      <c r="Y558" s="4">
        <v>-8.9520000000000002E-2</v>
      </c>
      <c r="Z558" s="4">
        <v>-8.1479999999999997E-2</v>
      </c>
      <c r="AA558" s="4">
        <v>-9.1399999999999995E-2</v>
      </c>
      <c r="AB558" s="4">
        <v>-9.0590000000000004E-2</v>
      </c>
      <c r="AC558" s="4">
        <v>-8.2280000000000006E-2</v>
      </c>
      <c r="AD558" s="4">
        <v>-7.1290000000000006E-2</v>
      </c>
      <c r="AE558" s="4">
        <v>-2.7E-4</v>
      </c>
      <c r="AF558" s="4">
        <v>-9.92E-3</v>
      </c>
      <c r="AG558" s="4">
        <v>-7.263E-2</v>
      </c>
      <c r="AH558" s="4">
        <v>-8.1750000000000003E-2</v>
      </c>
    </row>
    <row r="559" spans="1:34">
      <c r="A559" s="4">
        <v>388</v>
      </c>
      <c r="B559" s="4">
        <v>-1.447E-2</v>
      </c>
      <c r="C559" s="4">
        <v>-2.359E-2</v>
      </c>
      <c r="D559" s="4">
        <v>-9.6500000000000006E-3</v>
      </c>
      <c r="E559" s="4">
        <v>-2.171E-2</v>
      </c>
      <c r="F559" s="4">
        <v>-3.082E-2</v>
      </c>
      <c r="G559" s="4">
        <v>-1.5810000000000001E-2</v>
      </c>
      <c r="H559" s="4">
        <v>-2.6800000000000001E-2</v>
      </c>
      <c r="I559" s="4">
        <v>-3.4840000000000003E-2</v>
      </c>
      <c r="J559" s="4">
        <v>-2.5999999999999999E-2</v>
      </c>
      <c r="K559" s="4">
        <v>-3.6990000000000002E-2</v>
      </c>
      <c r="L559" s="4">
        <v>-4.1540000000000001E-2</v>
      </c>
      <c r="M559" s="4">
        <v>-3.6179999999999997E-2</v>
      </c>
      <c r="N559" s="4">
        <v>-4.0469999999999999E-2</v>
      </c>
      <c r="O559" s="4">
        <v>-4.7440000000000003E-2</v>
      </c>
      <c r="P559" s="4">
        <v>-4.7440000000000003E-2</v>
      </c>
      <c r="Q559" s="4">
        <v>-6.4589999999999995E-2</v>
      </c>
      <c r="R559" s="4">
        <v>-6.9690000000000002E-2</v>
      </c>
      <c r="S559" s="4">
        <v>-7.7729999999999994E-2</v>
      </c>
      <c r="T559" s="4">
        <v>-7.8259999999999996E-2</v>
      </c>
      <c r="U559" s="4">
        <v>-9.1929999999999998E-2</v>
      </c>
      <c r="V559" s="4">
        <v>-9.2469999999999997E-2</v>
      </c>
      <c r="W559" s="4">
        <v>-8.6840000000000001E-2</v>
      </c>
      <c r="X559" s="4">
        <v>-9.3539999999999998E-2</v>
      </c>
      <c r="Y559" s="4">
        <v>-0.10051</v>
      </c>
      <c r="Z559" s="4">
        <v>-9.2200000000000004E-2</v>
      </c>
      <c r="AA559" s="4">
        <v>-0.10238999999999999</v>
      </c>
      <c r="AB559" s="4">
        <v>-0.10185</v>
      </c>
      <c r="AC559" s="4">
        <v>-9.3539999999999998E-2</v>
      </c>
      <c r="AD559" s="4">
        <v>-8.3360000000000004E-2</v>
      </c>
      <c r="AE559" s="4">
        <v>-1.6889999999999999E-2</v>
      </c>
      <c r="AF559" s="4">
        <v>-2.1170000000000001E-2</v>
      </c>
      <c r="AG559" s="4">
        <v>-8.4699999999999998E-2</v>
      </c>
      <c r="AH559" s="4">
        <v>-9.3810000000000004E-2</v>
      </c>
    </row>
    <row r="560" spans="1:34">
      <c r="A560" s="4">
        <v>390</v>
      </c>
      <c r="B560" s="4">
        <v>-1.635E-2</v>
      </c>
      <c r="C560" s="4">
        <v>-2.359E-2</v>
      </c>
      <c r="D560" s="4">
        <v>-1.018E-2</v>
      </c>
      <c r="E560" s="4">
        <v>-2.4119999999999999E-2</v>
      </c>
      <c r="F560" s="4">
        <v>-3.1890000000000002E-2</v>
      </c>
      <c r="G560" s="4">
        <v>-1.7420000000000001E-2</v>
      </c>
      <c r="H560" s="4">
        <v>-2.9479999999999999E-2</v>
      </c>
      <c r="I560" s="4">
        <v>-3.6450000000000003E-2</v>
      </c>
      <c r="J560" s="4">
        <v>-2.8410000000000001E-2</v>
      </c>
      <c r="K560" s="4">
        <v>-4.1540000000000001E-2</v>
      </c>
      <c r="L560" s="4">
        <v>-4.4490000000000002E-2</v>
      </c>
      <c r="M560" s="4">
        <v>-3.9940000000000003E-2</v>
      </c>
      <c r="N560" s="4">
        <v>-4.53E-2</v>
      </c>
      <c r="O560" s="4">
        <v>-5.0659999999999997E-2</v>
      </c>
      <c r="P560" s="4">
        <v>-5.1729999999999998E-2</v>
      </c>
      <c r="Q560" s="4">
        <v>-7.1830000000000005E-2</v>
      </c>
      <c r="R560" s="4">
        <v>-7.5310000000000002E-2</v>
      </c>
      <c r="S560" s="4">
        <v>-8.4430000000000005E-2</v>
      </c>
      <c r="T560" s="4">
        <v>-8.6840000000000001E-2</v>
      </c>
      <c r="U560" s="4">
        <v>-9.9709999999999993E-2</v>
      </c>
      <c r="V560" s="4">
        <v>-0.10051</v>
      </c>
      <c r="W560" s="4">
        <v>-9.6759999999999999E-2</v>
      </c>
      <c r="X560" s="4">
        <v>-0.10185</v>
      </c>
      <c r="Y560" s="4">
        <v>-0.10962</v>
      </c>
      <c r="Z560" s="4">
        <v>-0.10185</v>
      </c>
      <c r="AA560" s="4">
        <v>-0.11096</v>
      </c>
      <c r="AB560" s="4">
        <v>-0.1115</v>
      </c>
      <c r="AC560" s="4">
        <v>-0.10373</v>
      </c>
      <c r="AD560" s="4">
        <v>-9.2740000000000003E-2</v>
      </c>
      <c r="AE560" s="4">
        <v>-3.1359999999999999E-2</v>
      </c>
      <c r="AF560" s="4">
        <v>-3.2160000000000001E-2</v>
      </c>
      <c r="AG560" s="4">
        <v>-9.2999999999999999E-2</v>
      </c>
      <c r="AH560" s="4">
        <v>-0.10399</v>
      </c>
    </row>
    <row r="561" spans="1:34">
      <c r="A561" s="4">
        <v>392</v>
      </c>
      <c r="B561" s="4">
        <v>-1.796E-2</v>
      </c>
      <c r="C561" s="4">
        <v>-2.4389999999999998E-2</v>
      </c>
      <c r="D561" s="4">
        <v>-1.153E-2</v>
      </c>
      <c r="E561" s="4">
        <v>-2.6530000000000001E-2</v>
      </c>
      <c r="F561" s="4">
        <v>-3.3770000000000001E-2</v>
      </c>
      <c r="G561" s="4">
        <v>-1.9570000000000001E-2</v>
      </c>
      <c r="H561" s="4">
        <v>-3.3239999999999999E-2</v>
      </c>
      <c r="I561" s="4">
        <v>-3.9399999999999998E-2</v>
      </c>
      <c r="J561" s="4">
        <v>-3.1629999999999998E-2</v>
      </c>
      <c r="K561" s="4">
        <v>-4.5830000000000003E-2</v>
      </c>
      <c r="L561" s="4">
        <v>-4.8239999999999998E-2</v>
      </c>
      <c r="M561" s="4">
        <v>-4.4220000000000002E-2</v>
      </c>
      <c r="N561" s="4">
        <v>-5.0659999999999997E-2</v>
      </c>
      <c r="O561" s="4">
        <v>-5.5210000000000002E-2</v>
      </c>
      <c r="P561" s="4">
        <v>-5.6820000000000002E-2</v>
      </c>
      <c r="Q561" s="4">
        <v>-7.9869999999999997E-2</v>
      </c>
      <c r="R561" s="4">
        <v>-8.2280000000000006E-2</v>
      </c>
      <c r="S561" s="4">
        <v>-9.2200000000000004E-2</v>
      </c>
      <c r="T561" s="4">
        <v>-9.6759999999999999E-2</v>
      </c>
      <c r="U561" s="4">
        <v>-0.10854999999999999</v>
      </c>
      <c r="V561" s="4">
        <v>-0.10989</v>
      </c>
      <c r="W561" s="4">
        <v>-0.10693999999999999</v>
      </c>
      <c r="X561" s="4">
        <v>-0.11096</v>
      </c>
      <c r="Y561" s="4">
        <v>-0.12008000000000001</v>
      </c>
      <c r="Z561" s="4">
        <v>-0.11284</v>
      </c>
      <c r="AA561" s="4">
        <v>-0.12088</v>
      </c>
      <c r="AB561" s="4">
        <v>-0.12195</v>
      </c>
      <c r="AC561" s="4">
        <v>-0.11471000000000001</v>
      </c>
      <c r="AD561" s="4">
        <v>-0.10319</v>
      </c>
      <c r="AE561" s="4">
        <v>-4.6640000000000001E-2</v>
      </c>
      <c r="AF561" s="4">
        <v>-4.3959999999999999E-2</v>
      </c>
      <c r="AG561" s="4">
        <v>-0.10373</v>
      </c>
      <c r="AH561" s="4">
        <v>-0.11525000000000001</v>
      </c>
    </row>
    <row r="562" spans="1:34">
      <c r="A562" s="4">
        <v>394</v>
      </c>
      <c r="B562" s="4">
        <v>-1.9300000000000001E-2</v>
      </c>
      <c r="C562" s="4">
        <v>-2.5729999999999999E-2</v>
      </c>
      <c r="D562" s="4">
        <v>-1.26E-2</v>
      </c>
      <c r="E562" s="4">
        <v>-2.8410000000000001E-2</v>
      </c>
      <c r="F562" s="4">
        <v>-3.5920000000000001E-2</v>
      </c>
      <c r="G562" s="4">
        <v>-2.171E-2</v>
      </c>
      <c r="H562" s="4">
        <v>-3.5920000000000001E-2</v>
      </c>
      <c r="I562" s="4">
        <v>-4.2349999999999999E-2</v>
      </c>
      <c r="J562" s="4">
        <v>-3.431E-2</v>
      </c>
      <c r="K562" s="4">
        <v>-4.9579999999999999E-2</v>
      </c>
      <c r="L562" s="4">
        <v>-5.2260000000000001E-2</v>
      </c>
      <c r="M562" s="4">
        <v>-4.7710000000000002E-2</v>
      </c>
      <c r="N562" s="4">
        <v>-5.5210000000000002E-2</v>
      </c>
      <c r="O562" s="4">
        <v>-5.9499999999999997E-2</v>
      </c>
      <c r="P562" s="4">
        <v>-6.1650000000000003E-2</v>
      </c>
      <c r="Q562" s="4">
        <v>-8.6569999999999994E-2</v>
      </c>
      <c r="R562" s="4">
        <v>-8.8719999999999993E-2</v>
      </c>
      <c r="S562" s="4">
        <v>-9.8900000000000002E-2</v>
      </c>
      <c r="T562" s="4">
        <v>-0.10453</v>
      </c>
      <c r="U562" s="4">
        <v>-0.11632000000000001</v>
      </c>
      <c r="V562" s="4">
        <v>-0.11713</v>
      </c>
      <c r="W562" s="4">
        <v>-0.11525000000000001</v>
      </c>
      <c r="X562" s="4">
        <v>-0.11953999999999999</v>
      </c>
      <c r="Y562" s="4">
        <v>-0.12837999999999999</v>
      </c>
      <c r="Z562" s="4">
        <v>-0.12142</v>
      </c>
      <c r="AA562" s="4">
        <v>-0.12945999999999999</v>
      </c>
      <c r="AB562" s="4">
        <v>-0.13053000000000001</v>
      </c>
      <c r="AC562" s="4">
        <v>-0.12356</v>
      </c>
      <c r="AD562" s="4">
        <v>-0.11257</v>
      </c>
      <c r="AE562" s="4">
        <v>-6.0040000000000003E-2</v>
      </c>
      <c r="AF562" s="4">
        <v>-5.3069999999999999E-2</v>
      </c>
      <c r="AG562" s="4">
        <v>-0.1123</v>
      </c>
      <c r="AH562" s="4">
        <v>-0.12436</v>
      </c>
    </row>
    <row r="563" spans="1:34">
      <c r="A563" s="4">
        <v>396</v>
      </c>
      <c r="B563" s="4">
        <v>-2.0639999999999999E-2</v>
      </c>
      <c r="C563" s="4">
        <v>-2.707E-2</v>
      </c>
      <c r="D563" s="4">
        <v>-1.447E-2</v>
      </c>
      <c r="E563" s="4">
        <v>-3.0550000000000001E-2</v>
      </c>
      <c r="F563" s="4">
        <v>-3.8330000000000003E-2</v>
      </c>
      <c r="G563" s="4">
        <v>-2.4389999999999998E-2</v>
      </c>
      <c r="H563" s="4">
        <v>-3.9129999999999998E-2</v>
      </c>
      <c r="I563" s="4">
        <v>-4.53E-2</v>
      </c>
      <c r="J563" s="4">
        <v>-3.7260000000000001E-2</v>
      </c>
      <c r="K563" s="4">
        <v>-5.3600000000000002E-2</v>
      </c>
      <c r="L563" s="4">
        <v>-5.629E-2</v>
      </c>
      <c r="M563" s="4">
        <v>-5.2260000000000001E-2</v>
      </c>
      <c r="N563" s="4">
        <v>-6.0040000000000003E-2</v>
      </c>
      <c r="O563" s="4">
        <v>-6.4589999999999995E-2</v>
      </c>
      <c r="P563" s="4">
        <v>-6.6470000000000001E-2</v>
      </c>
      <c r="Q563" s="4">
        <v>-9.3810000000000004E-2</v>
      </c>
      <c r="R563" s="4">
        <v>-9.5949999999999994E-2</v>
      </c>
      <c r="S563" s="4">
        <v>-0.10641</v>
      </c>
      <c r="T563" s="4">
        <v>-0.11284</v>
      </c>
      <c r="U563" s="4">
        <v>-0.1249</v>
      </c>
      <c r="V563" s="4">
        <v>-0.12544</v>
      </c>
      <c r="W563" s="4">
        <v>-0.12436</v>
      </c>
      <c r="X563" s="4">
        <v>-0.12837999999999999</v>
      </c>
      <c r="Y563" s="4">
        <v>-0.13750000000000001</v>
      </c>
      <c r="Z563" s="4">
        <v>-0.1308</v>
      </c>
      <c r="AA563" s="4">
        <v>-0.1391</v>
      </c>
      <c r="AB563" s="4">
        <v>-0.14018</v>
      </c>
      <c r="AC563" s="4">
        <v>-0.13347999999999999</v>
      </c>
      <c r="AD563" s="4">
        <v>-0.12249</v>
      </c>
      <c r="AE563" s="4">
        <v>-7.3969999999999994E-2</v>
      </c>
      <c r="AF563" s="4">
        <v>-6.3519999999999993E-2</v>
      </c>
      <c r="AG563" s="4">
        <v>-0.12195</v>
      </c>
      <c r="AH563" s="4">
        <v>-0.13455</v>
      </c>
    </row>
    <row r="564" spans="1:34">
      <c r="A564" s="4">
        <v>398</v>
      </c>
      <c r="B564" s="4">
        <v>-2.2509999999999999E-2</v>
      </c>
      <c r="C564" s="4">
        <v>-2.8139999999999998E-2</v>
      </c>
      <c r="D564" s="4">
        <v>-1.5810000000000001E-2</v>
      </c>
      <c r="E564" s="4">
        <v>-3.243E-2</v>
      </c>
      <c r="F564" s="4">
        <v>-3.9940000000000003E-2</v>
      </c>
      <c r="G564" s="4">
        <v>-2.6530000000000001E-2</v>
      </c>
      <c r="H564" s="4">
        <v>-4.181E-2</v>
      </c>
      <c r="I564" s="4">
        <v>-4.7710000000000002E-2</v>
      </c>
      <c r="J564" s="4">
        <v>-4.0469999999999999E-2</v>
      </c>
      <c r="K564" s="4">
        <v>-5.7360000000000001E-2</v>
      </c>
      <c r="L564" s="4">
        <v>-5.9499999999999997E-2</v>
      </c>
      <c r="M564" s="4">
        <v>-5.629E-2</v>
      </c>
      <c r="N564" s="4">
        <v>-6.4589999999999995E-2</v>
      </c>
      <c r="O564" s="4">
        <v>-6.8879999999999997E-2</v>
      </c>
      <c r="P564" s="4">
        <v>-7.1559999999999999E-2</v>
      </c>
      <c r="Q564" s="4">
        <v>-0.10077999999999999</v>
      </c>
      <c r="R564" s="4">
        <v>-0.10212</v>
      </c>
      <c r="S564" s="4">
        <v>-0.11337</v>
      </c>
      <c r="T564" s="4">
        <v>-0.12088</v>
      </c>
      <c r="U564" s="4">
        <v>-0.13267000000000001</v>
      </c>
      <c r="V564" s="4">
        <v>-0.13374</v>
      </c>
      <c r="W564" s="4">
        <v>-0.13347999999999999</v>
      </c>
      <c r="X564" s="4">
        <v>-0.13616</v>
      </c>
      <c r="Y564" s="4">
        <v>-0.14634</v>
      </c>
      <c r="Z564" s="4">
        <v>-0.13963999999999999</v>
      </c>
      <c r="AA564" s="4">
        <v>-0.14795</v>
      </c>
      <c r="AB564" s="4">
        <v>-0.14956</v>
      </c>
      <c r="AC564" s="4">
        <v>-0.14285999999999999</v>
      </c>
      <c r="AD564" s="4">
        <v>-0.13186999999999999</v>
      </c>
      <c r="AE564" s="4">
        <v>-8.7379999999999999E-2</v>
      </c>
      <c r="AF564" s="4">
        <v>-7.3440000000000005E-2</v>
      </c>
      <c r="AG564" s="4">
        <v>-0.13025999999999999</v>
      </c>
      <c r="AH564" s="4">
        <v>-0.14446999999999999</v>
      </c>
    </row>
    <row r="565" spans="1:34">
      <c r="A565" s="4">
        <v>400</v>
      </c>
      <c r="B565" s="4">
        <v>-2.4930000000000001E-2</v>
      </c>
      <c r="C565" s="4">
        <v>-2.9749999999999999E-2</v>
      </c>
      <c r="D565" s="4">
        <v>-1.796E-2</v>
      </c>
      <c r="E565" s="4">
        <v>-3.5650000000000001E-2</v>
      </c>
      <c r="F565" s="4">
        <v>-4.2880000000000001E-2</v>
      </c>
      <c r="G565" s="4">
        <v>-3.0550000000000001E-2</v>
      </c>
      <c r="H565" s="4">
        <v>-4.6100000000000002E-2</v>
      </c>
      <c r="I565" s="4">
        <v>-5.1729999999999998E-2</v>
      </c>
      <c r="J565" s="4">
        <v>-4.4490000000000002E-2</v>
      </c>
      <c r="K565" s="4">
        <v>-6.2990000000000004E-2</v>
      </c>
      <c r="L565" s="4">
        <v>-6.4860000000000001E-2</v>
      </c>
      <c r="M565" s="4">
        <v>-6.1650000000000003E-2</v>
      </c>
      <c r="N565" s="4">
        <v>-7.2099999999999997E-2</v>
      </c>
      <c r="O565" s="4">
        <v>-7.5310000000000002E-2</v>
      </c>
      <c r="P565" s="4">
        <v>-7.8799999999999995E-2</v>
      </c>
      <c r="Q565" s="4">
        <v>-0.11069</v>
      </c>
      <c r="R565" s="4">
        <v>-0.11123</v>
      </c>
      <c r="S565" s="4">
        <v>-0.12383</v>
      </c>
      <c r="T565" s="4">
        <v>-0.13214000000000001</v>
      </c>
      <c r="U565" s="4">
        <v>-0.14419999999999999</v>
      </c>
      <c r="V565" s="4">
        <v>-0.14473</v>
      </c>
      <c r="W565" s="4">
        <v>-0.14554</v>
      </c>
      <c r="X565" s="4">
        <v>-0.14741000000000001</v>
      </c>
      <c r="Y565" s="4">
        <v>-0.15867000000000001</v>
      </c>
      <c r="Z565" s="4">
        <v>-0.15304000000000001</v>
      </c>
      <c r="AA565" s="4">
        <v>-0.16028000000000001</v>
      </c>
      <c r="AB565" s="4">
        <v>-0.16242000000000001</v>
      </c>
      <c r="AC565" s="4">
        <v>-0.15653</v>
      </c>
      <c r="AD565" s="4">
        <v>-0.14446999999999999</v>
      </c>
      <c r="AE565" s="4">
        <v>-0.10399</v>
      </c>
      <c r="AF565" s="4">
        <v>-8.7110000000000007E-2</v>
      </c>
      <c r="AG565" s="4">
        <v>-0.14205000000000001</v>
      </c>
      <c r="AH565" s="4">
        <v>-0.15759999999999999</v>
      </c>
    </row>
    <row r="566" spans="1:34">
      <c r="A566" s="4">
        <v>402</v>
      </c>
      <c r="B566" s="4">
        <v>-2.8139999999999998E-2</v>
      </c>
      <c r="C566" s="4">
        <v>-3.27E-2</v>
      </c>
      <c r="D566" s="4">
        <v>-2.0369999999999999E-2</v>
      </c>
      <c r="E566" s="4">
        <v>-3.9669999999999997E-2</v>
      </c>
      <c r="F566" s="4">
        <v>-4.7710000000000002E-2</v>
      </c>
      <c r="G566" s="4">
        <v>-3.4840000000000003E-2</v>
      </c>
      <c r="H566" s="4">
        <v>-5.1729999999999998E-2</v>
      </c>
      <c r="I566" s="4">
        <v>-5.7090000000000002E-2</v>
      </c>
      <c r="J566" s="4">
        <v>-5.0119999999999998E-2</v>
      </c>
      <c r="K566" s="4">
        <v>-7.0220000000000005E-2</v>
      </c>
      <c r="L566" s="4">
        <v>-7.2099999999999997E-2</v>
      </c>
      <c r="M566" s="4">
        <v>-6.7809999999999995E-2</v>
      </c>
      <c r="N566" s="4">
        <v>-8.1479999999999997E-2</v>
      </c>
      <c r="O566" s="4">
        <v>-8.4699999999999998E-2</v>
      </c>
      <c r="P566" s="4">
        <v>-8.8980000000000004E-2</v>
      </c>
      <c r="Q566" s="4">
        <v>-0.12383</v>
      </c>
      <c r="R566" s="4">
        <v>-0.12436</v>
      </c>
      <c r="S566" s="4">
        <v>-0.13803000000000001</v>
      </c>
      <c r="T566" s="4">
        <v>-0.14768000000000001</v>
      </c>
      <c r="U566" s="4">
        <v>-0.15973999999999999</v>
      </c>
      <c r="V566" s="4">
        <v>-0.16055</v>
      </c>
      <c r="W566" s="4">
        <v>-0.16214999999999999</v>
      </c>
      <c r="X566" s="4">
        <v>-0.16350000000000001</v>
      </c>
      <c r="Y566" s="4">
        <v>-0.17502000000000001</v>
      </c>
      <c r="Z566" s="4">
        <v>-0.17019999999999999</v>
      </c>
      <c r="AA566" s="4">
        <v>-0.1777</v>
      </c>
      <c r="AB566" s="4">
        <v>-0.18010999999999999</v>
      </c>
      <c r="AC566" s="4">
        <v>-0.17422000000000001</v>
      </c>
      <c r="AD566" s="4">
        <v>-0.16189000000000001</v>
      </c>
      <c r="AE566" s="4">
        <v>-0.1249</v>
      </c>
      <c r="AF566" s="4">
        <v>-0.10587000000000001</v>
      </c>
      <c r="AG566" s="4">
        <v>-0.15867000000000001</v>
      </c>
      <c r="AH566" s="4">
        <v>-0.17555999999999999</v>
      </c>
    </row>
    <row r="567" spans="1:34">
      <c r="A567" s="4">
        <v>404</v>
      </c>
      <c r="B567" s="4">
        <v>-3.1890000000000002E-2</v>
      </c>
      <c r="C567" s="4">
        <v>-3.5110000000000002E-2</v>
      </c>
      <c r="D567" s="4">
        <v>-2.385E-2</v>
      </c>
      <c r="E567" s="4">
        <v>-4.369E-2</v>
      </c>
      <c r="F567" s="4">
        <v>-5.1729999999999998E-2</v>
      </c>
      <c r="G567" s="4">
        <v>-3.9669999999999997E-2</v>
      </c>
      <c r="H567" s="4">
        <v>-5.7889999999999997E-2</v>
      </c>
      <c r="I567" s="4">
        <v>-6.2719999999999998E-2</v>
      </c>
      <c r="J567" s="4">
        <v>-5.6820000000000002E-2</v>
      </c>
      <c r="K567" s="4">
        <v>-7.8530000000000003E-2</v>
      </c>
      <c r="L567" s="4">
        <v>-7.9869999999999997E-2</v>
      </c>
      <c r="M567" s="4">
        <v>-7.5579999999999994E-2</v>
      </c>
      <c r="N567" s="4">
        <v>-9.1660000000000005E-2</v>
      </c>
      <c r="O567" s="4">
        <v>-9.4339999999999993E-2</v>
      </c>
      <c r="P567" s="4">
        <v>-9.9709999999999993E-2</v>
      </c>
      <c r="Q567" s="4">
        <v>-0.13857</v>
      </c>
      <c r="R567" s="4">
        <v>-0.13775999999999999</v>
      </c>
      <c r="S567" s="4">
        <v>-0.15357999999999999</v>
      </c>
      <c r="T567" s="4">
        <v>-0.16456999999999999</v>
      </c>
      <c r="U567" s="4">
        <v>-0.17663000000000001</v>
      </c>
      <c r="V567" s="4">
        <v>-0.1777</v>
      </c>
      <c r="W567" s="4">
        <v>-0.18038000000000001</v>
      </c>
      <c r="X567" s="4">
        <v>-0.18065000000000001</v>
      </c>
      <c r="Y567" s="4">
        <v>-0.19378000000000001</v>
      </c>
      <c r="Z567" s="4">
        <v>-0.18948999999999999</v>
      </c>
      <c r="AA567" s="4">
        <v>-0.19672999999999999</v>
      </c>
      <c r="AB567" s="4">
        <v>-0.19941</v>
      </c>
      <c r="AC567" s="4">
        <v>-0.19405</v>
      </c>
      <c r="AD567" s="4">
        <v>-0.18065000000000001</v>
      </c>
      <c r="AE567" s="4">
        <v>-0.14688000000000001</v>
      </c>
      <c r="AF567" s="4">
        <v>-0.12623999999999999</v>
      </c>
      <c r="AG567" s="4">
        <v>-0.17663000000000001</v>
      </c>
      <c r="AH567" s="4">
        <v>-0.19566</v>
      </c>
    </row>
    <row r="568" spans="1:34">
      <c r="A568" s="4">
        <v>406</v>
      </c>
      <c r="B568" s="4">
        <v>-3.458E-2</v>
      </c>
      <c r="C568" s="4">
        <v>-3.7789999999999997E-2</v>
      </c>
      <c r="D568" s="4">
        <v>-2.5729999999999999E-2</v>
      </c>
      <c r="E568" s="4">
        <v>-4.6899999999999997E-2</v>
      </c>
      <c r="F568" s="4">
        <v>-5.5480000000000002E-2</v>
      </c>
      <c r="G568" s="4">
        <v>-4.3959999999999999E-2</v>
      </c>
      <c r="H568" s="4">
        <v>-6.2719999999999998E-2</v>
      </c>
      <c r="I568" s="4">
        <v>-6.7269999999999996E-2</v>
      </c>
      <c r="J568" s="4">
        <v>-6.1379999999999997E-2</v>
      </c>
      <c r="K568" s="4">
        <v>-8.4959999999999994E-2</v>
      </c>
      <c r="L568" s="4">
        <v>-8.6840000000000001E-2</v>
      </c>
      <c r="M568" s="4">
        <v>-8.1750000000000003E-2</v>
      </c>
      <c r="N568" s="4">
        <v>-9.9970000000000003E-2</v>
      </c>
      <c r="O568" s="4">
        <v>-0.10265000000000001</v>
      </c>
      <c r="P568" s="4">
        <v>-0.10828</v>
      </c>
      <c r="Q568" s="4">
        <v>-0.14982999999999999</v>
      </c>
      <c r="R568" s="4">
        <v>-0.14902000000000001</v>
      </c>
      <c r="S568" s="4">
        <v>-0.1651</v>
      </c>
      <c r="T568" s="4">
        <v>-0.1777</v>
      </c>
      <c r="U568" s="4">
        <v>-0.1903</v>
      </c>
      <c r="V568" s="4">
        <v>-0.19109999999999999</v>
      </c>
      <c r="W568" s="4">
        <v>-0.19511999999999999</v>
      </c>
      <c r="X568" s="4">
        <v>-0.19459000000000001</v>
      </c>
      <c r="Y568" s="4">
        <v>-0.20826</v>
      </c>
      <c r="Z568" s="4">
        <v>-0.20449999999999999</v>
      </c>
      <c r="AA568" s="4">
        <v>-0.21228</v>
      </c>
      <c r="AB568" s="4">
        <v>-0.21442</v>
      </c>
      <c r="AC568" s="4">
        <v>-0.20985999999999999</v>
      </c>
      <c r="AD568" s="4">
        <v>-0.19619</v>
      </c>
      <c r="AE568" s="4">
        <v>-0.16456999999999999</v>
      </c>
      <c r="AF568" s="4">
        <v>-0.14285999999999999</v>
      </c>
      <c r="AG568" s="4">
        <v>-0.19109999999999999</v>
      </c>
      <c r="AH568" s="4">
        <v>-0.21174000000000001</v>
      </c>
    </row>
    <row r="569" spans="1:34">
      <c r="A569" s="4">
        <v>408</v>
      </c>
      <c r="B569" s="4">
        <v>-3.7789999999999997E-2</v>
      </c>
      <c r="C569" s="4">
        <v>-3.9129999999999998E-2</v>
      </c>
      <c r="D569" s="4">
        <v>-2.8410000000000001E-2</v>
      </c>
      <c r="E569" s="4">
        <v>-5.0389999999999997E-2</v>
      </c>
      <c r="F569" s="4">
        <v>-5.8430000000000003E-2</v>
      </c>
      <c r="G569" s="4">
        <v>-4.6899999999999997E-2</v>
      </c>
      <c r="H569" s="4">
        <v>-6.6470000000000001E-2</v>
      </c>
      <c r="I569" s="4">
        <v>-7.0760000000000003E-2</v>
      </c>
      <c r="J569" s="4">
        <v>-6.5129999999999993E-2</v>
      </c>
      <c r="K569" s="4">
        <v>-9.0590000000000004E-2</v>
      </c>
      <c r="L569" s="4">
        <v>-9.0859999999999996E-2</v>
      </c>
      <c r="M569" s="4">
        <v>-8.7110000000000007E-2</v>
      </c>
      <c r="N569" s="4">
        <v>-0.10667</v>
      </c>
      <c r="O569" s="4">
        <v>-0.10828</v>
      </c>
      <c r="P569" s="4">
        <v>-0.11552</v>
      </c>
      <c r="Q569" s="4">
        <v>-0.15840000000000001</v>
      </c>
      <c r="R569" s="4">
        <v>-0.15653</v>
      </c>
      <c r="S569" s="4">
        <v>-0.17474999999999999</v>
      </c>
      <c r="T569" s="4">
        <v>-0.18734999999999999</v>
      </c>
      <c r="U569" s="4">
        <v>-0.20047999999999999</v>
      </c>
      <c r="V569" s="4">
        <v>-0.20155000000000001</v>
      </c>
      <c r="W569" s="4">
        <v>-0.20638000000000001</v>
      </c>
      <c r="X569" s="4">
        <v>-0.20477000000000001</v>
      </c>
      <c r="Y569" s="4">
        <v>-0.21951000000000001</v>
      </c>
      <c r="Z569" s="4">
        <v>-0.21656</v>
      </c>
      <c r="AA569" s="4">
        <v>-0.2238</v>
      </c>
      <c r="AB569" s="4">
        <v>-0.22647999999999999</v>
      </c>
      <c r="AC569" s="4">
        <v>-0.22273000000000001</v>
      </c>
      <c r="AD569" s="4">
        <v>-0.20745</v>
      </c>
      <c r="AE569" s="4">
        <v>-0.17904</v>
      </c>
      <c r="AF569" s="4">
        <v>-0.15598999999999999</v>
      </c>
      <c r="AG569" s="4">
        <v>-0.20208999999999999</v>
      </c>
      <c r="AH569" s="4">
        <v>-0.22434000000000001</v>
      </c>
    </row>
    <row r="570" spans="1:34">
      <c r="A570" s="4">
        <v>410</v>
      </c>
      <c r="B570" s="4">
        <v>-3.9399999999999998E-2</v>
      </c>
      <c r="C570" s="4">
        <v>-4.0739999999999998E-2</v>
      </c>
      <c r="D570" s="4">
        <v>-2.9749999999999999E-2</v>
      </c>
      <c r="E570" s="4">
        <v>-5.1189999999999999E-2</v>
      </c>
      <c r="F570" s="4">
        <v>-5.9769999999999997E-2</v>
      </c>
      <c r="G570" s="4">
        <v>-4.8239999999999998E-2</v>
      </c>
      <c r="H570" s="4">
        <v>-6.8349999999999994E-2</v>
      </c>
      <c r="I570" s="4">
        <v>-7.2370000000000004E-2</v>
      </c>
      <c r="J570" s="4">
        <v>-6.6739999999999994E-2</v>
      </c>
      <c r="K570" s="4">
        <v>-9.2469999999999997E-2</v>
      </c>
      <c r="L570" s="4">
        <v>-9.3539999999999998E-2</v>
      </c>
      <c r="M570" s="4">
        <v>-8.8719999999999993E-2</v>
      </c>
      <c r="N570" s="4">
        <v>-0.10962</v>
      </c>
      <c r="O570" s="4">
        <v>-0.11203</v>
      </c>
      <c r="P570" s="4">
        <v>-0.11927</v>
      </c>
      <c r="Q570" s="4">
        <v>-0.16162000000000001</v>
      </c>
      <c r="R570" s="4">
        <v>-0.15973999999999999</v>
      </c>
      <c r="S570" s="4">
        <v>-0.17824000000000001</v>
      </c>
      <c r="T570" s="4">
        <v>-0.19083</v>
      </c>
      <c r="U570" s="4">
        <v>-0.20504</v>
      </c>
      <c r="V570" s="4">
        <v>-0.20504</v>
      </c>
      <c r="W570" s="4">
        <v>-0.2104</v>
      </c>
      <c r="X570" s="4">
        <v>-0.20879</v>
      </c>
      <c r="Y570" s="4">
        <v>-0.22353000000000001</v>
      </c>
      <c r="Z570" s="4">
        <v>-0.22139</v>
      </c>
      <c r="AA570" s="4">
        <v>-0.22943</v>
      </c>
      <c r="AB570" s="4">
        <v>-0.23104</v>
      </c>
      <c r="AC570" s="4">
        <v>-0.22808999999999999</v>
      </c>
      <c r="AD570" s="4">
        <v>-0.21281</v>
      </c>
      <c r="AE570" s="4">
        <v>-0.18628</v>
      </c>
      <c r="AF570" s="4">
        <v>-0.16214999999999999</v>
      </c>
      <c r="AG570" s="4">
        <v>-0.20665</v>
      </c>
      <c r="AH570" s="4">
        <v>-0.22943</v>
      </c>
    </row>
    <row r="571" spans="1:34">
      <c r="A571" s="4">
        <v>412</v>
      </c>
      <c r="B571" s="4">
        <v>-3.9669999999999997E-2</v>
      </c>
      <c r="C571" s="4">
        <v>-4.02E-2</v>
      </c>
      <c r="D571" s="4">
        <v>-2.895E-2</v>
      </c>
      <c r="E571" s="4">
        <v>-5.0659999999999997E-2</v>
      </c>
      <c r="F571" s="4">
        <v>-5.8970000000000002E-2</v>
      </c>
      <c r="G571" s="4">
        <v>-4.7440000000000003E-2</v>
      </c>
      <c r="H571" s="4">
        <v>-6.6739999999999994E-2</v>
      </c>
      <c r="I571" s="4">
        <v>-7.0489999999999997E-2</v>
      </c>
      <c r="J571" s="4">
        <v>-6.4589999999999995E-2</v>
      </c>
      <c r="K571" s="4">
        <v>-9.1130000000000003E-2</v>
      </c>
      <c r="L571" s="4">
        <v>-9.1399999999999995E-2</v>
      </c>
      <c r="M571" s="4">
        <v>-8.6569999999999994E-2</v>
      </c>
      <c r="N571" s="4">
        <v>-0.10775</v>
      </c>
      <c r="O571" s="4">
        <v>-0.10989</v>
      </c>
      <c r="P571" s="4">
        <v>-0.11766</v>
      </c>
      <c r="Q571" s="4">
        <v>-0.15787000000000001</v>
      </c>
      <c r="R571" s="4">
        <v>-0.15545</v>
      </c>
      <c r="S571" s="4">
        <v>-0.17448</v>
      </c>
      <c r="T571" s="4">
        <v>-0.18547</v>
      </c>
      <c r="U571" s="4">
        <v>-0.20047999999999999</v>
      </c>
      <c r="V571" s="4">
        <v>-0.19941</v>
      </c>
      <c r="W571" s="4">
        <v>-0.20557</v>
      </c>
      <c r="X571" s="4">
        <v>-0.20316000000000001</v>
      </c>
      <c r="Y571" s="4">
        <v>-0.21844</v>
      </c>
      <c r="Z571" s="4">
        <v>-0.21709999999999999</v>
      </c>
      <c r="AA571" s="4">
        <v>-0.22594</v>
      </c>
      <c r="AB571" s="4">
        <v>-0.22647999999999999</v>
      </c>
      <c r="AC571" s="4">
        <v>-0.22434000000000001</v>
      </c>
      <c r="AD571" s="4">
        <v>-0.20852000000000001</v>
      </c>
      <c r="AE571" s="4">
        <v>-0.18332999999999999</v>
      </c>
      <c r="AF571" s="4">
        <v>-0.15867000000000001</v>
      </c>
      <c r="AG571" s="4">
        <v>-0.20129</v>
      </c>
      <c r="AH571" s="4">
        <v>-0.22514000000000001</v>
      </c>
    </row>
    <row r="572" spans="1:34">
      <c r="A572" s="4">
        <v>414</v>
      </c>
      <c r="B572" s="4">
        <v>-3.9399999999999998E-2</v>
      </c>
      <c r="C572" s="4">
        <v>-3.9399999999999998E-2</v>
      </c>
      <c r="D572" s="4">
        <v>-2.8139999999999998E-2</v>
      </c>
      <c r="E572" s="4">
        <v>-4.7710000000000002E-2</v>
      </c>
      <c r="F572" s="4">
        <v>-5.6820000000000002E-2</v>
      </c>
      <c r="G572" s="4">
        <v>-4.4490000000000002E-2</v>
      </c>
      <c r="H572" s="4">
        <v>-6.2990000000000004E-2</v>
      </c>
      <c r="I572" s="4">
        <v>-6.6470000000000001E-2</v>
      </c>
      <c r="J572" s="4">
        <v>-6.0310000000000002E-2</v>
      </c>
      <c r="K572" s="4">
        <v>-8.5500000000000007E-2</v>
      </c>
      <c r="L572" s="4">
        <v>-8.6040000000000005E-2</v>
      </c>
      <c r="M572" s="4">
        <v>-8.0680000000000002E-2</v>
      </c>
      <c r="N572" s="4">
        <v>-0.10212</v>
      </c>
      <c r="O572" s="4">
        <v>-0.10426000000000001</v>
      </c>
      <c r="P572" s="4">
        <v>-0.1123</v>
      </c>
      <c r="Q572" s="4">
        <v>-0.14688000000000001</v>
      </c>
      <c r="R572" s="4">
        <v>-0.14473</v>
      </c>
      <c r="S572" s="4">
        <v>-0.16375999999999999</v>
      </c>
      <c r="T572" s="4">
        <v>-0.17207</v>
      </c>
      <c r="U572" s="4">
        <v>-0.18842</v>
      </c>
      <c r="V572" s="4">
        <v>-0.18547</v>
      </c>
      <c r="W572" s="4">
        <v>-0.19109999999999999</v>
      </c>
      <c r="X572" s="4">
        <v>-0.18923000000000001</v>
      </c>
      <c r="Y572" s="4">
        <v>-0.20343</v>
      </c>
      <c r="Z572" s="4">
        <v>-0.20369999999999999</v>
      </c>
      <c r="AA572" s="4">
        <v>-0.21335000000000001</v>
      </c>
      <c r="AB572" s="4">
        <v>-0.21201</v>
      </c>
      <c r="AC572" s="4">
        <v>-0.21146999999999999</v>
      </c>
      <c r="AD572" s="4">
        <v>-0.19566</v>
      </c>
      <c r="AE572" s="4">
        <v>-0.17046</v>
      </c>
      <c r="AF572" s="4">
        <v>-0.14634</v>
      </c>
      <c r="AG572" s="4">
        <v>-0.18708</v>
      </c>
      <c r="AH572" s="4">
        <v>-0.21146999999999999</v>
      </c>
    </row>
    <row r="573" spans="1:34">
      <c r="A573" s="4">
        <v>416</v>
      </c>
      <c r="B573" s="4">
        <v>-4.0469999999999999E-2</v>
      </c>
      <c r="C573" s="4">
        <v>-3.6450000000000003E-2</v>
      </c>
      <c r="D573" s="4">
        <v>-2.8680000000000001E-2</v>
      </c>
      <c r="E573" s="4">
        <v>-4.1540000000000001E-2</v>
      </c>
      <c r="F573" s="4">
        <v>-5.0389999999999997E-2</v>
      </c>
      <c r="G573" s="4">
        <v>-3.8600000000000002E-2</v>
      </c>
      <c r="H573" s="4">
        <v>-5.7360000000000001E-2</v>
      </c>
      <c r="I573" s="4">
        <v>-5.6550000000000003E-2</v>
      </c>
      <c r="J573" s="4">
        <v>-5.4140000000000001E-2</v>
      </c>
      <c r="K573" s="4">
        <v>-7.7189999999999995E-2</v>
      </c>
      <c r="L573" s="4">
        <v>-7.3969999999999994E-2</v>
      </c>
      <c r="M573" s="4">
        <v>-7.3709999999999998E-2</v>
      </c>
      <c r="N573" s="4">
        <v>-9.1660000000000005E-2</v>
      </c>
      <c r="O573" s="4">
        <v>-9.1130000000000003E-2</v>
      </c>
      <c r="P573" s="4">
        <v>-0.10185</v>
      </c>
      <c r="Q573" s="4">
        <v>-0.12731000000000001</v>
      </c>
      <c r="R573" s="4">
        <v>-0.12142</v>
      </c>
      <c r="S573" s="4">
        <v>-0.14419999999999999</v>
      </c>
      <c r="T573" s="4">
        <v>-0.14688000000000001</v>
      </c>
      <c r="U573" s="4">
        <v>-0.16134999999999999</v>
      </c>
      <c r="V573" s="4">
        <v>-0.16001000000000001</v>
      </c>
      <c r="W573" s="4">
        <v>-0.16591</v>
      </c>
      <c r="X573" s="4">
        <v>-0.16028000000000001</v>
      </c>
      <c r="Y573" s="4">
        <v>-0.17743</v>
      </c>
      <c r="Z573" s="4">
        <v>-0.17824000000000001</v>
      </c>
      <c r="AA573" s="4">
        <v>-0.18547</v>
      </c>
      <c r="AB573" s="4">
        <v>-0.18573999999999999</v>
      </c>
      <c r="AC573" s="4">
        <v>-0.18628</v>
      </c>
      <c r="AD573" s="4">
        <v>-0.16671</v>
      </c>
      <c r="AE573" s="4">
        <v>-0.14499999999999999</v>
      </c>
      <c r="AF573" s="4">
        <v>-0.12088</v>
      </c>
      <c r="AG573" s="4">
        <v>-0.15706000000000001</v>
      </c>
      <c r="AH573" s="4">
        <v>-0.18440000000000001</v>
      </c>
    </row>
    <row r="574" spans="1:34">
      <c r="A574" s="4">
        <v>418</v>
      </c>
      <c r="B574" s="4">
        <v>-3.6720000000000003E-2</v>
      </c>
      <c r="C574" s="4">
        <v>-3.5650000000000001E-2</v>
      </c>
      <c r="D574" s="4">
        <v>-2.4930000000000001E-2</v>
      </c>
      <c r="E574" s="4">
        <v>-3.27E-2</v>
      </c>
      <c r="F574" s="4">
        <v>-4.5030000000000001E-2</v>
      </c>
      <c r="G574" s="4">
        <v>-3.0020000000000002E-2</v>
      </c>
      <c r="H574" s="4">
        <v>-4.1279999999999997E-2</v>
      </c>
      <c r="I574" s="4">
        <v>-4.369E-2</v>
      </c>
      <c r="J574" s="4">
        <v>-3.7789999999999997E-2</v>
      </c>
      <c r="K574" s="4">
        <v>-6.1109999999999998E-2</v>
      </c>
      <c r="L574" s="4">
        <v>-6.1379999999999997E-2</v>
      </c>
      <c r="M574" s="4">
        <v>-5.7360000000000001E-2</v>
      </c>
      <c r="N574" s="4">
        <v>-7.2900000000000006E-2</v>
      </c>
      <c r="O574" s="4">
        <v>-7.5579999999999994E-2</v>
      </c>
      <c r="P574" s="4">
        <v>-8.3360000000000004E-2</v>
      </c>
      <c r="Q574" s="4">
        <v>-9.622E-2</v>
      </c>
      <c r="R574" s="4">
        <v>-9.4339999999999993E-2</v>
      </c>
      <c r="S574" s="4">
        <v>-0.11391</v>
      </c>
      <c r="T574" s="4">
        <v>-0.10909000000000001</v>
      </c>
      <c r="U574" s="4">
        <v>-0.12892000000000001</v>
      </c>
      <c r="V574" s="4">
        <v>-0.12249</v>
      </c>
      <c r="W574" s="4">
        <v>-0.12597</v>
      </c>
      <c r="X574" s="4">
        <v>-0.12436</v>
      </c>
      <c r="Y574" s="4">
        <v>-0.13750000000000001</v>
      </c>
      <c r="Z574" s="4">
        <v>-0.13830000000000001</v>
      </c>
      <c r="AA574" s="4">
        <v>-0.15035999999999999</v>
      </c>
      <c r="AB574" s="4">
        <v>-0.14499999999999999</v>
      </c>
      <c r="AC574" s="4">
        <v>-0.14688000000000001</v>
      </c>
      <c r="AD574" s="4">
        <v>-0.13106000000000001</v>
      </c>
      <c r="AE574" s="4">
        <v>-0.10614</v>
      </c>
      <c r="AF574" s="4">
        <v>-8.1210000000000004E-2</v>
      </c>
      <c r="AG574" s="4">
        <v>-0.12034</v>
      </c>
      <c r="AH574" s="4">
        <v>-0.14338999999999999</v>
      </c>
    </row>
    <row r="575" spans="1:34">
      <c r="A575" s="4">
        <v>420</v>
      </c>
      <c r="B575" s="4">
        <v>-3.082E-2</v>
      </c>
      <c r="C575" s="4">
        <v>-2.9479999999999999E-2</v>
      </c>
      <c r="D575" s="4">
        <v>-1.9029999999999998E-2</v>
      </c>
      <c r="E575" s="4">
        <v>-2.0369999999999999E-2</v>
      </c>
      <c r="F575" s="4">
        <v>-3.27E-2</v>
      </c>
      <c r="G575" s="4">
        <v>-1.7420000000000001E-2</v>
      </c>
      <c r="H575" s="4">
        <v>-2.3050000000000001E-2</v>
      </c>
      <c r="I575" s="4">
        <v>-2.895E-2</v>
      </c>
      <c r="J575" s="4">
        <v>-1.9300000000000001E-2</v>
      </c>
      <c r="K575" s="4">
        <v>-3.4040000000000001E-2</v>
      </c>
      <c r="L575" s="4">
        <v>-3.8059999999999997E-2</v>
      </c>
      <c r="M575" s="4">
        <v>-2.9479999999999999E-2</v>
      </c>
      <c r="N575" s="4">
        <v>-4.1009999999999998E-2</v>
      </c>
      <c r="O575" s="4">
        <v>-4.8509999999999998E-2</v>
      </c>
      <c r="P575" s="4">
        <v>-5.1729999999999998E-2</v>
      </c>
      <c r="Q575" s="4">
        <v>-5.1459999999999999E-2</v>
      </c>
      <c r="R575" s="4">
        <v>-4.9849999999999998E-2</v>
      </c>
      <c r="S575" s="4">
        <v>-6.9150000000000003E-2</v>
      </c>
      <c r="T575" s="4">
        <v>-5.4949999999999999E-2</v>
      </c>
      <c r="U575" s="4">
        <v>-7.6660000000000006E-2</v>
      </c>
      <c r="V575" s="4">
        <v>-6.8080000000000002E-2</v>
      </c>
      <c r="W575" s="4">
        <v>-6.8080000000000002E-2</v>
      </c>
      <c r="X575" s="4">
        <v>-6.3519999999999993E-2</v>
      </c>
      <c r="Y575" s="4">
        <v>-7.8799999999999995E-2</v>
      </c>
      <c r="Z575" s="4">
        <v>-8.0140000000000003E-2</v>
      </c>
      <c r="AA575" s="4">
        <v>-9.5149999999999998E-2</v>
      </c>
      <c r="AB575" s="4">
        <v>-8.6300000000000002E-2</v>
      </c>
      <c r="AC575" s="4">
        <v>-8.8450000000000001E-2</v>
      </c>
      <c r="AD575" s="4">
        <v>-7.3709999999999998E-2</v>
      </c>
      <c r="AE575" s="4">
        <v>-4.6640000000000001E-2</v>
      </c>
      <c r="AF575" s="4">
        <v>-1.9300000000000001E-2</v>
      </c>
      <c r="AG575" s="4">
        <v>-6.1650000000000003E-2</v>
      </c>
      <c r="AH575" s="4">
        <v>-8.3890000000000006E-2</v>
      </c>
    </row>
    <row r="576" spans="1:34">
      <c r="A576" s="4">
        <v>422</v>
      </c>
      <c r="B576" s="4">
        <v>-1.983E-2</v>
      </c>
      <c r="C576" s="4">
        <v>-1.823E-2</v>
      </c>
      <c r="D576" s="4">
        <v>-7.77E-3</v>
      </c>
      <c r="E576" s="4">
        <v>-1.0449999999999999E-2</v>
      </c>
      <c r="F576" s="4">
        <v>-1.5010000000000001E-2</v>
      </c>
      <c r="G576" s="4">
        <v>-3.2200000000000002E-3</v>
      </c>
      <c r="H576" s="4">
        <v>-6.9699999999999996E-3</v>
      </c>
      <c r="I576" s="4">
        <v>-4.5599999999999998E-3</v>
      </c>
      <c r="J576" s="4">
        <v>1.34E-3</v>
      </c>
      <c r="K576" s="4">
        <v>-1.153E-2</v>
      </c>
      <c r="L576" s="4">
        <v>-7.4999999999999997E-3</v>
      </c>
      <c r="M576" s="4">
        <v>-2.9499999999999999E-3</v>
      </c>
      <c r="N576" s="4">
        <v>-1.367E-2</v>
      </c>
      <c r="O576" s="4">
        <v>-1.421E-2</v>
      </c>
      <c r="P576" s="4">
        <v>-2.0369999999999999E-2</v>
      </c>
      <c r="Q576" s="4">
        <v>1.8760000000000001E-3</v>
      </c>
      <c r="R576" s="4">
        <v>2.4120000000000001E-3</v>
      </c>
      <c r="S576" s="4">
        <v>-1.5810000000000001E-2</v>
      </c>
      <c r="T576" s="4">
        <v>4.5560000000000002E-3</v>
      </c>
      <c r="U576" s="4">
        <v>-1.528E-2</v>
      </c>
      <c r="V576" s="4">
        <v>-3.7499999999999999E-3</v>
      </c>
      <c r="W576" s="4">
        <v>-5.0899999999999999E-3</v>
      </c>
      <c r="X576" s="4">
        <v>-1.07E-3</v>
      </c>
      <c r="Y576" s="4">
        <v>-1.099E-2</v>
      </c>
      <c r="Z576" s="4">
        <v>-1.635E-2</v>
      </c>
      <c r="AA576" s="4">
        <v>-2.8680000000000001E-2</v>
      </c>
      <c r="AB576" s="4">
        <v>-1.7149999999999999E-2</v>
      </c>
      <c r="AC576" s="4">
        <v>-2.4389999999999998E-2</v>
      </c>
      <c r="AD576" s="4">
        <v>-5.8999999999999999E-3</v>
      </c>
      <c r="AE576" s="4">
        <v>2.2245999999999998E-2</v>
      </c>
      <c r="AF576" s="4">
        <v>4.5564E-2</v>
      </c>
      <c r="AG576" s="4">
        <v>6.7010000000000004E-3</v>
      </c>
      <c r="AH576" s="4">
        <v>-1.367E-2</v>
      </c>
    </row>
    <row r="577" spans="1:34">
      <c r="A577" s="4">
        <v>424</v>
      </c>
      <c r="B577" s="4">
        <v>-9.6500000000000006E-3</v>
      </c>
      <c r="C577" s="4">
        <v>-8.8400000000000006E-3</v>
      </c>
      <c r="D577" s="4">
        <v>1.8760000000000001E-3</v>
      </c>
      <c r="E577" s="4">
        <v>1.2061000000000001E-2</v>
      </c>
      <c r="F577" s="4">
        <v>3.2160000000000001E-3</v>
      </c>
      <c r="G577" s="4">
        <v>1.4741000000000001E-2</v>
      </c>
      <c r="H577" s="4">
        <v>2.3050000000000001E-2</v>
      </c>
      <c r="I577" s="4">
        <v>2.0906000000000001E-2</v>
      </c>
      <c r="J577" s="4">
        <v>2.6266000000000001E-2</v>
      </c>
      <c r="K577" s="4">
        <v>2.5729999999999999E-2</v>
      </c>
      <c r="L577" s="4">
        <v>2.4657999999999999E-2</v>
      </c>
      <c r="M577" s="4">
        <v>2.9215000000000001E-2</v>
      </c>
      <c r="N577" s="4">
        <v>2.9482999999999999E-2</v>
      </c>
      <c r="O577" s="4">
        <v>2.2782E-2</v>
      </c>
      <c r="P577" s="4">
        <v>1.8225999999999999E-2</v>
      </c>
      <c r="Q577" s="4">
        <v>6.2182000000000001E-2</v>
      </c>
      <c r="R577" s="4">
        <v>6.1109999999999998E-2</v>
      </c>
      <c r="S577" s="4">
        <v>4.342E-2</v>
      </c>
      <c r="T577" s="4">
        <v>8.5500000000000007E-2</v>
      </c>
      <c r="U577" s="4">
        <v>5.4141000000000002E-2</v>
      </c>
      <c r="V577" s="4">
        <v>6.8346000000000004E-2</v>
      </c>
      <c r="W577" s="4">
        <v>7.7190999999999996E-2</v>
      </c>
      <c r="X577" s="4">
        <v>7.4778999999999998E-2</v>
      </c>
      <c r="Y577" s="4">
        <v>6.6201999999999997E-2</v>
      </c>
      <c r="Z577" s="4">
        <v>6.7274E-2</v>
      </c>
      <c r="AA577" s="4">
        <v>4.7975999999999998E-2</v>
      </c>
      <c r="AB577" s="4">
        <v>6.2182000000000001E-2</v>
      </c>
      <c r="AC577" s="4">
        <v>6.0038000000000001E-2</v>
      </c>
      <c r="AD577" s="4">
        <v>7.2367000000000001E-2</v>
      </c>
      <c r="AE577" s="4">
        <v>0.102385</v>
      </c>
      <c r="AF577" s="4">
        <v>0.13052800000000001</v>
      </c>
      <c r="AG577" s="4">
        <v>8.5767999999999997E-2</v>
      </c>
      <c r="AH577" s="4">
        <v>6.7809999999999995E-2</v>
      </c>
    </row>
    <row r="578" spans="1:34">
      <c r="A578" s="4">
        <v>426</v>
      </c>
      <c r="B578" s="4">
        <v>-1.6100000000000001E-3</v>
      </c>
      <c r="C578" s="4">
        <v>-1.6100000000000001E-3</v>
      </c>
      <c r="D578" s="4">
        <v>9.3810000000000004E-3</v>
      </c>
      <c r="E578" s="4">
        <v>2.6266000000000001E-2</v>
      </c>
      <c r="F578" s="4">
        <v>1.6618000000000001E-2</v>
      </c>
      <c r="G578" s="4">
        <v>2.8679E-2</v>
      </c>
      <c r="H578" s="4">
        <v>4.3687999999999998E-2</v>
      </c>
      <c r="I578" s="4">
        <v>3.9399999999999998E-2</v>
      </c>
      <c r="J578" s="4">
        <v>4.6367999999999999E-2</v>
      </c>
      <c r="K578" s="4">
        <v>5.1728999999999997E-2</v>
      </c>
      <c r="L578" s="4">
        <v>4.9317E-2</v>
      </c>
      <c r="M578" s="4">
        <v>5.4677000000000003E-2</v>
      </c>
      <c r="N578" s="4">
        <v>6.0038000000000001E-2</v>
      </c>
      <c r="O578" s="4">
        <v>5.1461E-2</v>
      </c>
      <c r="P578" s="4">
        <v>4.8779999999999997E-2</v>
      </c>
      <c r="Q578" s="4">
        <v>0.109086</v>
      </c>
      <c r="R578" s="4">
        <v>0.106138</v>
      </c>
      <c r="S578" s="4">
        <v>8.9251999999999998E-2</v>
      </c>
      <c r="T578" s="4">
        <v>0.14124900000000001</v>
      </c>
      <c r="U578" s="4">
        <v>0.10774599999999999</v>
      </c>
      <c r="V578" s="4">
        <v>0.123559</v>
      </c>
      <c r="W578" s="4">
        <v>0.13749700000000001</v>
      </c>
      <c r="X578" s="4">
        <v>0.13320799999999999</v>
      </c>
      <c r="Y578" s="4">
        <v>0.125972</v>
      </c>
      <c r="Z578" s="4">
        <v>0.133744</v>
      </c>
      <c r="AA578" s="4">
        <v>0.10774599999999999</v>
      </c>
      <c r="AB578" s="4">
        <v>0.12382700000000001</v>
      </c>
      <c r="AC578" s="4">
        <v>0.12865199999999999</v>
      </c>
      <c r="AD578" s="4">
        <v>0.13294</v>
      </c>
      <c r="AE578" s="4">
        <v>0.164299</v>
      </c>
      <c r="AF578" s="4">
        <v>0.19431799999999999</v>
      </c>
      <c r="AG578" s="4">
        <v>0.14687800000000001</v>
      </c>
      <c r="AH578" s="4">
        <v>0.131332</v>
      </c>
    </row>
    <row r="579" spans="1:34">
      <c r="A579" s="4">
        <v>428</v>
      </c>
      <c r="B579" s="4">
        <v>5.6290000000000003E-3</v>
      </c>
      <c r="C579" s="4">
        <v>4.2880000000000001E-3</v>
      </c>
      <c r="D579" s="4">
        <v>1.6081000000000002E-2</v>
      </c>
      <c r="E579" s="4">
        <v>3.6183E-2</v>
      </c>
      <c r="F579" s="4">
        <v>2.7607E-2</v>
      </c>
      <c r="G579" s="4">
        <v>3.9399999999999998E-2</v>
      </c>
      <c r="H579" s="4">
        <v>5.8429000000000002E-2</v>
      </c>
      <c r="I579" s="4">
        <v>5.3872999999999997E-2</v>
      </c>
      <c r="J579" s="4">
        <v>6.0842E-2</v>
      </c>
      <c r="K579" s="4">
        <v>7.0489999999999997E-2</v>
      </c>
      <c r="L579" s="4">
        <v>6.7809999999999995E-2</v>
      </c>
      <c r="M579" s="4">
        <v>7.3706999999999995E-2</v>
      </c>
      <c r="N579" s="4">
        <v>8.2820000000000005E-2</v>
      </c>
      <c r="O579" s="4">
        <v>7.3974999999999999E-2</v>
      </c>
      <c r="P579" s="4">
        <v>7.2367000000000001E-2</v>
      </c>
      <c r="Q579" s="4">
        <v>0.143125</v>
      </c>
      <c r="R579" s="4">
        <v>0.13883699999999999</v>
      </c>
      <c r="S579" s="4">
        <v>0.123291</v>
      </c>
      <c r="T579" s="4">
        <v>0.1777</v>
      </c>
      <c r="U579" s="4">
        <v>0.14768200000000001</v>
      </c>
      <c r="V579" s="4">
        <v>0.16483500000000001</v>
      </c>
      <c r="W579" s="4">
        <v>0.182257</v>
      </c>
      <c r="X579" s="4">
        <v>0.17716399999999999</v>
      </c>
      <c r="Y579" s="4">
        <v>0.170464</v>
      </c>
      <c r="Z579" s="4">
        <v>0.17662800000000001</v>
      </c>
      <c r="AA579" s="4">
        <v>0.154114</v>
      </c>
      <c r="AB579" s="4">
        <v>0.17100000000000001</v>
      </c>
      <c r="AC579" s="4">
        <v>0.17877199999999999</v>
      </c>
      <c r="AD579" s="4">
        <v>0.18091699999999999</v>
      </c>
      <c r="AE579" s="4">
        <v>0.215224</v>
      </c>
      <c r="AF579" s="4">
        <v>0.242562</v>
      </c>
      <c r="AG579" s="4">
        <v>0.19378200000000001</v>
      </c>
      <c r="AH579" s="4">
        <v>0.18413299999999999</v>
      </c>
    </row>
    <row r="580" spans="1:34">
      <c r="A580" s="4">
        <v>430</v>
      </c>
      <c r="B580" s="4">
        <v>9.3810000000000004E-3</v>
      </c>
      <c r="C580" s="4">
        <v>7.5050000000000004E-3</v>
      </c>
      <c r="D580" s="4">
        <v>1.8762000000000001E-2</v>
      </c>
      <c r="E580" s="4">
        <v>4.1276E-2</v>
      </c>
      <c r="F580" s="4">
        <v>3.2162999999999997E-2</v>
      </c>
      <c r="G580" s="4">
        <v>4.3956000000000002E-2</v>
      </c>
      <c r="H580" s="4">
        <v>6.5397999999999998E-2</v>
      </c>
      <c r="I580" s="4">
        <v>6.0574000000000003E-2</v>
      </c>
      <c r="J580" s="4">
        <v>6.6738000000000006E-2</v>
      </c>
      <c r="K580" s="4">
        <v>7.9602999999999993E-2</v>
      </c>
      <c r="L580" s="4">
        <v>7.5851000000000002E-2</v>
      </c>
      <c r="M580" s="4">
        <v>8.1748000000000001E-2</v>
      </c>
      <c r="N580" s="4">
        <v>9.3272999999999995E-2</v>
      </c>
      <c r="O580" s="4">
        <v>8.3356E-2</v>
      </c>
      <c r="P580" s="4">
        <v>8.2552E-2</v>
      </c>
      <c r="Q580" s="4">
        <v>0.156526</v>
      </c>
      <c r="R580" s="4">
        <v>0.150898</v>
      </c>
      <c r="S580" s="4">
        <v>0.136157</v>
      </c>
      <c r="T580" s="4">
        <v>0.19270999999999999</v>
      </c>
      <c r="U580" s="4">
        <v>0.16376299999999999</v>
      </c>
      <c r="V580" s="4">
        <v>0.179308</v>
      </c>
      <c r="W580" s="4">
        <v>0.200214</v>
      </c>
      <c r="X580" s="4">
        <v>0.19351399999999999</v>
      </c>
      <c r="Y580" s="4">
        <v>0.187885</v>
      </c>
      <c r="Z580" s="4">
        <v>0.19592599999999999</v>
      </c>
      <c r="AA580" s="4">
        <v>0.17314399999999999</v>
      </c>
      <c r="AB580" s="4">
        <v>0.189225</v>
      </c>
      <c r="AC580" s="4">
        <v>0.19780200000000001</v>
      </c>
      <c r="AD580" s="4">
        <v>0.19967799999999999</v>
      </c>
      <c r="AE580" s="4">
        <v>0.229161</v>
      </c>
      <c r="AF580" s="4">
        <v>0.25998399999999999</v>
      </c>
      <c r="AG580" s="4">
        <v>0.212812</v>
      </c>
      <c r="AH580" s="4">
        <v>0.20048199999999999</v>
      </c>
    </row>
    <row r="581" spans="1:34">
      <c r="A581" s="4">
        <v>432</v>
      </c>
      <c r="B581" s="4">
        <v>1.1793E-2</v>
      </c>
      <c r="C581" s="4">
        <v>8.8450000000000004E-3</v>
      </c>
      <c r="D581" s="4">
        <v>2.0101999999999998E-2</v>
      </c>
      <c r="E581" s="4">
        <v>4.2616000000000001E-2</v>
      </c>
      <c r="F581" s="4">
        <v>3.4306999999999997E-2</v>
      </c>
      <c r="G581" s="4">
        <v>4.5564E-2</v>
      </c>
      <c r="H581" s="4">
        <v>6.7274E-2</v>
      </c>
      <c r="I581" s="4">
        <v>6.1913999999999997E-2</v>
      </c>
      <c r="J581" s="4">
        <v>6.8078E-2</v>
      </c>
      <c r="K581" s="4">
        <v>8.2016000000000006E-2</v>
      </c>
      <c r="L581" s="4">
        <v>7.8531000000000004E-2</v>
      </c>
      <c r="M581" s="4">
        <v>8.4159999999999999E-2</v>
      </c>
      <c r="N581" s="4">
        <v>9.5952999999999997E-2</v>
      </c>
      <c r="O581" s="4">
        <v>8.6304000000000006E-2</v>
      </c>
      <c r="P581" s="4">
        <v>8.6036000000000001E-2</v>
      </c>
      <c r="Q581" s="4">
        <v>0.15867100000000001</v>
      </c>
      <c r="R581" s="4">
        <v>0.15196999999999999</v>
      </c>
      <c r="S581" s="4">
        <v>0.13830100000000001</v>
      </c>
      <c r="T581" s="4">
        <v>0.19431799999999999</v>
      </c>
      <c r="U581" s="4">
        <v>0.16563900000000001</v>
      </c>
      <c r="V581" s="4">
        <v>0.18091699999999999</v>
      </c>
      <c r="W581" s="4">
        <v>0.20289499999999999</v>
      </c>
      <c r="X581" s="4">
        <v>0.19592599999999999</v>
      </c>
      <c r="Y581" s="4">
        <v>0.19029799999999999</v>
      </c>
      <c r="Z581" s="4">
        <v>0.19994600000000001</v>
      </c>
      <c r="AA581" s="4">
        <v>0.17796799999999999</v>
      </c>
      <c r="AB581" s="4">
        <v>0.19297800000000001</v>
      </c>
      <c r="AC581" s="4">
        <v>0.197266</v>
      </c>
      <c r="AD581" s="4">
        <v>0.20369899999999999</v>
      </c>
      <c r="AE581" s="4">
        <v>0.23050100000000001</v>
      </c>
      <c r="AF581" s="4">
        <v>0.26534400000000002</v>
      </c>
      <c r="AG581" s="4">
        <v>0.215224</v>
      </c>
      <c r="AH581" s="4">
        <v>0.20530699999999999</v>
      </c>
    </row>
    <row r="582" spans="1:34">
      <c r="A582" s="4">
        <v>434</v>
      </c>
      <c r="B582" s="4">
        <v>1.2865E-2</v>
      </c>
      <c r="C582" s="4">
        <v>8.8450000000000004E-3</v>
      </c>
      <c r="D582" s="4">
        <v>2.0638E-2</v>
      </c>
      <c r="E582" s="4">
        <v>4.2079999999999999E-2</v>
      </c>
      <c r="F582" s="4">
        <v>3.3235000000000001E-2</v>
      </c>
      <c r="G582" s="4">
        <v>4.5296000000000003E-2</v>
      </c>
      <c r="H582" s="4">
        <v>6.5129999999999993E-2</v>
      </c>
      <c r="I582" s="4">
        <v>5.9233000000000001E-2</v>
      </c>
      <c r="J582" s="4">
        <v>6.5397999999999998E-2</v>
      </c>
      <c r="K582" s="4">
        <v>7.9602999999999993E-2</v>
      </c>
      <c r="L582" s="4">
        <v>7.5582999999999997E-2</v>
      </c>
      <c r="M582" s="4">
        <v>8.1211000000000005E-2</v>
      </c>
      <c r="N582" s="4">
        <v>9.3272999999999995E-2</v>
      </c>
      <c r="O582" s="4">
        <v>8.2820000000000005E-2</v>
      </c>
      <c r="P582" s="4">
        <v>8.3356E-2</v>
      </c>
      <c r="Q582" s="4">
        <v>0.15223800000000001</v>
      </c>
      <c r="R582" s="4">
        <v>0.14526900000000001</v>
      </c>
      <c r="S582" s="4">
        <v>0.13267200000000001</v>
      </c>
      <c r="T582" s="4">
        <v>0.185473</v>
      </c>
      <c r="U582" s="4">
        <v>0.15920699999999999</v>
      </c>
      <c r="V582" s="4">
        <v>0.17233999999999999</v>
      </c>
      <c r="W582" s="4">
        <v>0.19405</v>
      </c>
      <c r="X582" s="4">
        <v>0.18681300000000001</v>
      </c>
      <c r="Y582" s="4">
        <v>0.181453</v>
      </c>
      <c r="Z582" s="4">
        <v>0.192442</v>
      </c>
      <c r="AA582" s="4">
        <v>0.171268</v>
      </c>
      <c r="AB582" s="4">
        <v>0.18520500000000001</v>
      </c>
      <c r="AC582" s="4">
        <v>0.19056600000000001</v>
      </c>
      <c r="AD582" s="4">
        <v>0.196462</v>
      </c>
      <c r="AE582" s="4">
        <v>0.22085199999999999</v>
      </c>
      <c r="AF582" s="4">
        <v>0.258108</v>
      </c>
      <c r="AG582" s="4">
        <v>0.20637900000000001</v>
      </c>
      <c r="AH582" s="4">
        <v>0.19753399999999999</v>
      </c>
    </row>
    <row r="583" spans="1:34">
      <c r="A583" s="4">
        <v>436</v>
      </c>
      <c r="B583" s="4">
        <v>1.2597000000000001E-2</v>
      </c>
      <c r="C583" s="4">
        <v>7.5050000000000004E-3</v>
      </c>
      <c r="D583" s="4">
        <v>1.9566E-2</v>
      </c>
      <c r="E583" s="4">
        <v>3.8864000000000003E-2</v>
      </c>
      <c r="F583" s="4">
        <v>3.0287000000000001E-2</v>
      </c>
      <c r="G583" s="4">
        <v>4.2347999999999997E-2</v>
      </c>
      <c r="H583" s="4">
        <v>6.1109999999999998E-2</v>
      </c>
      <c r="I583" s="4">
        <v>5.4677000000000003E-2</v>
      </c>
      <c r="J583" s="4">
        <v>6.1109999999999998E-2</v>
      </c>
      <c r="K583" s="4">
        <v>7.3974999999999999E-2</v>
      </c>
      <c r="L583" s="4">
        <v>6.9954000000000002E-2</v>
      </c>
      <c r="M583" s="4">
        <v>7.5851000000000002E-2</v>
      </c>
      <c r="N583" s="4">
        <v>8.6840000000000001E-2</v>
      </c>
      <c r="O583" s="4">
        <v>7.7190999999999996E-2</v>
      </c>
      <c r="P583" s="4">
        <v>7.7727000000000004E-2</v>
      </c>
      <c r="Q583" s="4">
        <v>0.140981</v>
      </c>
      <c r="R583" s="4">
        <v>0.133744</v>
      </c>
      <c r="S583" s="4">
        <v>0.121951</v>
      </c>
      <c r="T583" s="4">
        <v>0.172072</v>
      </c>
      <c r="U583" s="4">
        <v>0.147146</v>
      </c>
      <c r="V583" s="4">
        <v>0.15947500000000001</v>
      </c>
      <c r="W583" s="4">
        <v>0.180113</v>
      </c>
      <c r="X583" s="4">
        <v>0.17233999999999999</v>
      </c>
      <c r="Y583" s="4">
        <v>0.16778299999999999</v>
      </c>
      <c r="Z583" s="4">
        <v>0.178504</v>
      </c>
      <c r="AA583" s="4">
        <v>0.15920699999999999</v>
      </c>
      <c r="AB583" s="4">
        <v>0.17153599999999999</v>
      </c>
      <c r="AC583" s="4">
        <v>0.17823600000000001</v>
      </c>
      <c r="AD583" s="4">
        <v>0.18279300000000001</v>
      </c>
      <c r="AE583" s="4">
        <v>0.20557500000000001</v>
      </c>
      <c r="AF583" s="4">
        <v>0.24443799999999999</v>
      </c>
      <c r="AG583" s="4">
        <v>0.19137000000000001</v>
      </c>
      <c r="AH583" s="4">
        <v>0.18359700000000001</v>
      </c>
    </row>
    <row r="584" spans="1:34">
      <c r="A584" s="4">
        <v>438</v>
      </c>
      <c r="B584" s="4">
        <v>1.2597000000000001E-2</v>
      </c>
      <c r="C584" s="4">
        <v>5.8970000000000003E-3</v>
      </c>
      <c r="D584" s="4">
        <v>1.9029999999999998E-2</v>
      </c>
      <c r="E584" s="4">
        <v>3.5915000000000002E-2</v>
      </c>
      <c r="F584" s="4">
        <v>2.707E-2</v>
      </c>
      <c r="G584" s="4">
        <v>3.9132E-2</v>
      </c>
      <c r="H584" s="4">
        <v>5.6821000000000003E-2</v>
      </c>
      <c r="I584" s="4">
        <v>4.9049000000000002E-2</v>
      </c>
      <c r="J584" s="4">
        <v>5.6285000000000002E-2</v>
      </c>
      <c r="K584" s="4">
        <v>6.7809999999999995E-2</v>
      </c>
      <c r="L584" s="4">
        <v>6.3254000000000005E-2</v>
      </c>
      <c r="M584" s="4">
        <v>6.9685999999999998E-2</v>
      </c>
      <c r="N584" s="4">
        <v>7.9066999999999998E-2</v>
      </c>
      <c r="O584" s="4">
        <v>6.8881999999999999E-2</v>
      </c>
      <c r="P584" s="4">
        <v>7.0489999999999997E-2</v>
      </c>
      <c r="Q584" s="4">
        <v>0.12758</v>
      </c>
      <c r="R584" s="4">
        <v>0.120075</v>
      </c>
      <c r="S584" s="4">
        <v>0.10989</v>
      </c>
      <c r="T584" s="4">
        <v>0.15545400000000001</v>
      </c>
      <c r="U584" s="4">
        <v>0.132136</v>
      </c>
      <c r="V584" s="4">
        <v>0.14285700000000001</v>
      </c>
      <c r="W584" s="4">
        <v>0.16322700000000001</v>
      </c>
      <c r="X584" s="4">
        <v>0.15545400000000001</v>
      </c>
      <c r="Y584" s="4">
        <v>0.150898</v>
      </c>
      <c r="Z584" s="4">
        <v>0.16295899999999999</v>
      </c>
      <c r="AA584" s="4">
        <v>0.14366100000000001</v>
      </c>
      <c r="AB584" s="4">
        <v>0.15545400000000001</v>
      </c>
      <c r="AC584" s="4">
        <v>0.16215499999999999</v>
      </c>
      <c r="AD584" s="4">
        <v>0.16563900000000001</v>
      </c>
      <c r="AE584" s="4">
        <v>0.187081</v>
      </c>
      <c r="AF584" s="4">
        <v>0.22862499999999999</v>
      </c>
      <c r="AG584" s="4">
        <v>0.17341200000000001</v>
      </c>
      <c r="AH584" s="4">
        <v>0.16724700000000001</v>
      </c>
    </row>
    <row r="585" spans="1:34">
      <c r="A585" s="4">
        <v>440</v>
      </c>
      <c r="B585" s="4">
        <v>1.0185E-2</v>
      </c>
      <c r="C585" s="4">
        <v>4.2880000000000001E-3</v>
      </c>
      <c r="D585" s="4">
        <v>1.635E-2</v>
      </c>
      <c r="E585" s="4">
        <v>3.1091000000000001E-2</v>
      </c>
      <c r="F585" s="4">
        <v>2.3050000000000001E-2</v>
      </c>
      <c r="G585" s="4">
        <v>3.5111000000000003E-2</v>
      </c>
      <c r="H585" s="4">
        <v>4.9853000000000001E-2</v>
      </c>
      <c r="I585" s="4">
        <v>4.2616000000000001E-2</v>
      </c>
      <c r="J585" s="4">
        <v>4.9584999999999997E-2</v>
      </c>
      <c r="K585" s="4">
        <v>5.8964999999999997E-2</v>
      </c>
      <c r="L585" s="4">
        <v>5.5481000000000003E-2</v>
      </c>
      <c r="M585" s="4">
        <v>6.1109999999999998E-2</v>
      </c>
      <c r="N585" s="4">
        <v>7.0222000000000007E-2</v>
      </c>
      <c r="O585" s="4">
        <v>6.0574000000000003E-2</v>
      </c>
      <c r="P585" s="4">
        <v>6.1913999999999997E-2</v>
      </c>
      <c r="Q585" s="4">
        <v>0.11257</v>
      </c>
      <c r="R585" s="4">
        <v>0.105334</v>
      </c>
      <c r="S585" s="4">
        <v>9.5952999999999997E-2</v>
      </c>
      <c r="T585" s="4">
        <v>0.13749700000000001</v>
      </c>
      <c r="U585" s="4">
        <v>0.115787</v>
      </c>
      <c r="V585" s="4">
        <v>0.12543599999999999</v>
      </c>
      <c r="W585" s="4">
        <v>0.14419699999999999</v>
      </c>
      <c r="X585" s="4">
        <v>0.136157</v>
      </c>
      <c r="Y585" s="4">
        <v>0.13240399999999999</v>
      </c>
      <c r="Z585" s="4">
        <v>0.143125</v>
      </c>
      <c r="AA585" s="4">
        <v>0.12650800000000001</v>
      </c>
      <c r="AB585" s="4">
        <v>0.13642499999999999</v>
      </c>
      <c r="AC585" s="4">
        <v>0.14339299999999999</v>
      </c>
      <c r="AD585" s="4">
        <v>0.147146</v>
      </c>
      <c r="AE585" s="4">
        <v>0.16537099999999999</v>
      </c>
      <c r="AF585" s="4">
        <v>0.208791</v>
      </c>
      <c r="AG585" s="4">
        <v>0.15357799999999999</v>
      </c>
      <c r="AH585" s="4">
        <v>0.14741399999999999</v>
      </c>
    </row>
    <row r="586" spans="1:34">
      <c r="A586" s="4">
        <v>442</v>
      </c>
      <c r="B586" s="4">
        <v>9.1129999999999996E-3</v>
      </c>
      <c r="C586" s="4">
        <v>2.1440000000000001E-3</v>
      </c>
      <c r="D586" s="4">
        <v>1.5009E-2</v>
      </c>
      <c r="E586" s="4">
        <v>2.707E-2</v>
      </c>
      <c r="F586" s="4">
        <v>1.8225999999999999E-2</v>
      </c>
      <c r="G586" s="4">
        <v>3.1091000000000001E-2</v>
      </c>
      <c r="H586" s="4">
        <v>4.342E-2</v>
      </c>
      <c r="I586" s="4">
        <v>3.5379000000000001E-2</v>
      </c>
      <c r="J586" s="4">
        <v>4.3152000000000003E-2</v>
      </c>
      <c r="K586" s="4">
        <v>5.1193000000000002E-2</v>
      </c>
      <c r="L586" s="4">
        <v>4.6635999999999997E-2</v>
      </c>
      <c r="M586" s="4">
        <v>5.3068999999999998E-2</v>
      </c>
      <c r="N586" s="4">
        <v>6.0305999999999998E-2</v>
      </c>
      <c r="O586" s="4">
        <v>5.0657000000000001E-2</v>
      </c>
      <c r="P586" s="4">
        <v>5.2533000000000003E-2</v>
      </c>
      <c r="Q586" s="4">
        <v>9.7293000000000004E-2</v>
      </c>
      <c r="R586" s="4">
        <v>8.9520000000000002E-2</v>
      </c>
      <c r="S586" s="4">
        <v>8.1478999999999996E-2</v>
      </c>
      <c r="T586" s="4">
        <v>0.118199</v>
      </c>
      <c r="U586" s="4">
        <v>9.8097000000000004E-2</v>
      </c>
      <c r="V586" s="4">
        <v>0.106138</v>
      </c>
      <c r="W586" s="4">
        <v>0.12463100000000001</v>
      </c>
      <c r="X586" s="4">
        <v>0.115787</v>
      </c>
      <c r="Y586" s="4">
        <v>0.113374</v>
      </c>
      <c r="Z586" s="4">
        <v>0.123559</v>
      </c>
      <c r="AA586" s="4">
        <v>0.107478</v>
      </c>
      <c r="AB586" s="4">
        <v>0.116591</v>
      </c>
      <c r="AC586" s="4">
        <v>0.12382700000000001</v>
      </c>
      <c r="AD586" s="4">
        <v>0.126776</v>
      </c>
      <c r="AE586" s="4">
        <v>0.14339299999999999</v>
      </c>
      <c r="AF586" s="4">
        <v>0.18842100000000001</v>
      </c>
      <c r="AG586" s="4">
        <v>0.13186800000000001</v>
      </c>
      <c r="AH586" s="4">
        <v>0.126776</v>
      </c>
    </row>
    <row r="587" spans="1:34">
      <c r="A587" s="4">
        <v>444</v>
      </c>
      <c r="B587" s="4">
        <v>7.2370000000000004E-3</v>
      </c>
      <c r="C587" s="4">
        <v>2.6800000000000001E-4</v>
      </c>
      <c r="D587" s="4">
        <v>1.2865E-2</v>
      </c>
      <c r="E587" s="4">
        <v>2.171E-2</v>
      </c>
      <c r="F587" s="4">
        <v>1.3937E-2</v>
      </c>
      <c r="G587" s="4">
        <v>2.5998E-2</v>
      </c>
      <c r="H587" s="4">
        <v>3.6450999999999997E-2</v>
      </c>
      <c r="I587" s="4">
        <v>2.8679E-2</v>
      </c>
      <c r="J587" s="4">
        <v>3.6183E-2</v>
      </c>
      <c r="K587" s="4">
        <v>4.2079999999999999E-2</v>
      </c>
      <c r="L587" s="4">
        <v>3.8595999999999998E-2</v>
      </c>
      <c r="M587" s="4">
        <v>4.3956000000000002E-2</v>
      </c>
      <c r="N587" s="4">
        <v>4.9584999999999997E-2</v>
      </c>
      <c r="O587" s="4">
        <v>4.1543999999999998E-2</v>
      </c>
      <c r="P587" s="4">
        <v>4.2347999999999997E-2</v>
      </c>
      <c r="Q587" s="4">
        <v>8.0407000000000006E-2</v>
      </c>
      <c r="R587" s="4">
        <v>7.3439000000000004E-2</v>
      </c>
      <c r="S587" s="4">
        <v>6.5666000000000002E-2</v>
      </c>
      <c r="T587" s="4">
        <v>9.8364999999999994E-2</v>
      </c>
      <c r="U587" s="4">
        <v>8.0407000000000006E-2</v>
      </c>
      <c r="V587" s="4">
        <v>8.6304000000000006E-2</v>
      </c>
      <c r="W587" s="4">
        <v>0.10345799999999999</v>
      </c>
      <c r="X587" s="4">
        <v>9.5417000000000002E-2</v>
      </c>
      <c r="Y587" s="4">
        <v>9.2468999999999996E-2</v>
      </c>
      <c r="Z587" s="4">
        <v>0.10265299999999999</v>
      </c>
      <c r="AA587" s="4">
        <v>8.7912000000000004E-2</v>
      </c>
      <c r="AB587" s="4">
        <v>9.5685000000000006E-2</v>
      </c>
      <c r="AC587" s="4">
        <v>0.102921</v>
      </c>
      <c r="AD587" s="4">
        <v>0.10587000000000001</v>
      </c>
      <c r="AE587" s="4">
        <v>0.12034300000000001</v>
      </c>
      <c r="AF587" s="4">
        <v>0.166711</v>
      </c>
      <c r="AG587" s="4">
        <v>0.11015800000000001</v>
      </c>
      <c r="AH587" s="4">
        <v>0.10506600000000001</v>
      </c>
    </row>
    <row r="588" spans="1:34">
      <c r="A588" s="4">
        <v>446</v>
      </c>
      <c r="B588" s="4">
        <v>5.3600000000000002E-3</v>
      </c>
      <c r="C588" s="4">
        <v>-2.4099999999999998E-3</v>
      </c>
      <c r="D588" s="4">
        <v>1.0453E-2</v>
      </c>
      <c r="E588" s="4">
        <v>1.635E-2</v>
      </c>
      <c r="F588" s="4">
        <v>9.1129999999999996E-3</v>
      </c>
      <c r="G588" s="4">
        <v>2.1173999999999998E-2</v>
      </c>
      <c r="H588" s="4">
        <v>2.8679E-2</v>
      </c>
      <c r="I588" s="4">
        <v>2.0906000000000001E-2</v>
      </c>
      <c r="J588" s="4">
        <v>2.8679E-2</v>
      </c>
      <c r="K588" s="4">
        <v>3.2431000000000001E-2</v>
      </c>
      <c r="L588" s="4">
        <v>2.8410999999999999E-2</v>
      </c>
      <c r="M588" s="4">
        <v>3.4306999999999997E-2</v>
      </c>
      <c r="N588" s="4">
        <v>3.8864000000000003E-2</v>
      </c>
      <c r="O588" s="4">
        <v>3.0019000000000001E-2</v>
      </c>
      <c r="P588" s="4">
        <v>3.1627000000000002E-2</v>
      </c>
      <c r="Q588" s="4">
        <v>6.3254000000000005E-2</v>
      </c>
      <c r="R588" s="4">
        <v>5.5481000000000003E-2</v>
      </c>
      <c r="S588" s="4">
        <v>5.0120999999999999E-2</v>
      </c>
      <c r="T588" s="4">
        <v>7.6923000000000005E-2</v>
      </c>
      <c r="U588" s="4">
        <v>6.0842E-2</v>
      </c>
      <c r="V588" s="4">
        <v>6.5397999999999998E-2</v>
      </c>
      <c r="W588" s="4">
        <v>8.0943000000000001E-2</v>
      </c>
      <c r="X588" s="4">
        <v>7.2902999999999996E-2</v>
      </c>
      <c r="Y588" s="4">
        <v>7.1027000000000007E-2</v>
      </c>
      <c r="Z588" s="4">
        <v>8.0407000000000006E-2</v>
      </c>
      <c r="AA588" s="4">
        <v>6.6738000000000006E-2</v>
      </c>
      <c r="AB588" s="4">
        <v>7.3706999999999995E-2</v>
      </c>
      <c r="AC588" s="4">
        <v>8.0407000000000006E-2</v>
      </c>
      <c r="AD588" s="4">
        <v>8.3356E-2</v>
      </c>
      <c r="AE588" s="4">
        <v>9.5685000000000006E-2</v>
      </c>
      <c r="AF588" s="4">
        <v>0.14366100000000001</v>
      </c>
      <c r="AG588" s="4">
        <v>8.6036000000000001E-2</v>
      </c>
      <c r="AH588" s="4">
        <v>8.2016000000000006E-2</v>
      </c>
    </row>
    <row r="589" spans="1:34">
      <c r="A589" s="4">
        <v>448</v>
      </c>
      <c r="B589" s="4">
        <v>4.8240000000000002E-3</v>
      </c>
      <c r="C589" s="4">
        <v>-4.0200000000000001E-3</v>
      </c>
      <c r="D589" s="4">
        <v>9.3810000000000004E-3</v>
      </c>
      <c r="E589" s="4">
        <v>1.3937E-2</v>
      </c>
      <c r="F589" s="4">
        <v>5.8970000000000003E-3</v>
      </c>
      <c r="G589" s="4">
        <v>1.8494E-2</v>
      </c>
      <c r="H589" s="4">
        <v>2.4657999999999999E-2</v>
      </c>
      <c r="I589" s="4">
        <v>1.6081000000000002E-2</v>
      </c>
      <c r="J589" s="4">
        <v>2.4389999999999998E-2</v>
      </c>
      <c r="K589" s="4">
        <v>2.8143000000000001E-2</v>
      </c>
      <c r="L589" s="4">
        <v>2.3050000000000001E-2</v>
      </c>
      <c r="M589" s="4">
        <v>2.8679E-2</v>
      </c>
      <c r="N589" s="4">
        <v>3.2431000000000001E-2</v>
      </c>
      <c r="O589" s="4">
        <v>2.3854E-2</v>
      </c>
      <c r="P589" s="4">
        <v>2.5194000000000001E-2</v>
      </c>
      <c r="Q589" s="4">
        <v>5.3337000000000002E-2</v>
      </c>
      <c r="R589" s="4">
        <v>4.5564E-2</v>
      </c>
      <c r="S589" s="4">
        <v>4.0739999999999998E-2</v>
      </c>
      <c r="T589" s="4">
        <v>6.5129999999999993E-2</v>
      </c>
      <c r="U589" s="4">
        <v>4.9584999999999997E-2</v>
      </c>
      <c r="V589" s="4">
        <v>5.3605E-2</v>
      </c>
      <c r="W589" s="4">
        <v>6.8881999999999999E-2</v>
      </c>
      <c r="X589" s="4">
        <v>5.9769000000000003E-2</v>
      </c>
      <c r="Y589" s="4">
        <v>5.8964999999999997E-2</v>
      </c>
      <c r="Z589" s="4">
        <v>6.7542000000000005E-2</v>
      </c>
      <c r="AA589" s="4">
        <v>5.4408999999999999E-2</v>
      </c>
      <c r="AB589" s="4">
        <v>6.0842E-2</v>
      </c>
      <c r="AC589" s="4">
        <v>6.8078E-2</v>
      </c>
      <c r="AD589" s="4">
        <v>6.9954000000000002E-2</v>
      </c>
      <c r="AE589" s="4">
        <v>8.1478999999999996E-2</v>
      </c>
      <c r="AF589" s="4">
        <v>0.130796</v>
      </c>
      <c r="AG589" s="4">
        <v>7.2098999999999996E-2</v>
      </c>
      <c r="AH589" s="4">
        <v>6.8346000000000004E-2</v>
      </c>
    </row>
    <row r="590" spans="1:34">
      <c r="A590" s="4">
        <v>450</v>
      </c>
      <c r="B590" s="4">
        <v>3.4840000000000001E-3</v>
      </c>
      <c r="C590" s="4">
        <v>-5.8999999999999999E-3</v>
      </c>
      <c r="D590" s="4">
        <v>8.0409999999999995E-3</v>
      </c>
      <c r="E590" s="4">
        <v>1.0989000000000001E-2</v>
      </c>
      <c r="F590" s="4">
        <v>2.4120000000000001E-3</v>
      </c>
      <c r="G590" s="4">
        <v>1.5813000000000001E-2</v>
      </c>
      <c r="H590" s="4">
        <v>2.1441999999999999E-2</v>
      </c>
      <c r="I590" s="4">
        <v>1.1525000000000001E-2</v>
      </c>
      <c r="J590" s="4">
        <v>2.0369999999999999E-2</v>
      </c>
      <c r="K590" s="4">
        <v>2.2245999999999998E-2</v>
      </c>
      <c r="L590" s="4">
        <v>1.7422E-2</v>
      </c>
      <c r="M590" s="4">
        <v>2.3050000000000001E-2</v>
      </c>
      <c r="N590" s="4">
        <v>2.6533999999999999E-2</v>
      </c>
      <c r="O590" s="4">
        <v>1.7422E-2</v>
      </c>
      <c r="P590" s="4">
        <v>1.9566E-2</v>
      </c>
      <c r="Q590" s="4">
        <v>4.3687999999999998E-2</v>
      </c>
      <c r="R590" s="4">
        <v>3.5646999999999998E-2</v>
      </c>
      <c r="S590" s="4">
        <v>3.2698999999999999E-2</v>
      </c>
      <c r="T590" s="4">
        <v>5.3605E-2</v>
      </c>
      <c r="U590" s="4">
        <v>3.8864000000000003E-2</v>
      </c>
      <c r="V590" s="4">
        <v>4.2079999999999999E-2</v>
      </c>
      <c r="W590" s="4">
        <v>5.6552999999999999E-2</v>
      </c>
      <c r="X590" s="4">
        <v>4.7440000000000003E-2</v>
      </c>
      <c r="Y590" s="4">
        <v>4.7171999999999999E-2</v>
      </c>
      <c r="Z590" s="4">
        <v>5.5481000000000003E-2</v>
      </c>
      <c r="AA590" s="4">
        <v>4.2616000000000001E-2</v>
      </c>
      <c r="AB590" s="4">
        <v>4.9049000000000002E-2</v>
      </c>
      <c r="AC590" s="4">
        <v>5.6016999999999997E-2</v>
      </c>
      <c r="AD590" s="4">
        <v>5.7089000000000001E-2</v>
      </c>
      <c r="AE590" s="4">
        <v>6.8078E-2</v>
      </c>
      <c r="AF590" s="4">
        <v>0.118199</v>
      </c>
      <c r="AG590" s="4">
        <v>5.8696999999999999E-2</v>
      </c>
      <c r="AH590" s="4">
        <v>5.5481000000000003E-2</v>
      </c>
    </row>
    <row r="591" spans="1:34">
      <c r="A591" s="4">
        <v>452</v>
      </c>
      <c r="B591" s="4">
        <v>2.6800000000000001E-3</v>
      </c>
      <c r="C591" s="4">
        <v>-6.7000000000000002E-3</v>
      </c>
      <c r="D591" s="4">
        <v>6.9690000000000004E-3</v>
      </c>
      <c r="E591" s="4">
        <v>8.5769999999999996E-3</v>
      </c>
      <c r="F591" s="4">
        <v>8.0400000000000003E-4</v>
      </c>
      <c r="G591" s="4">
        <v>1.3401E-2</v>
      </c>
      <c r="H591" s="4">
        <v>1.7422E-2</v>
      </c>
      <c r="I591" s="4">
        <v>8.3090000000000004E-3</v>
      </c>
      <c r="J591" s="4">
        <v>1.6886000000000002E-2</v>
      </c>
      <c r="K591" s="4">
        <v>1.7422E-2</v>
      </c>
      <c r="L591" s="4">
        <v>1.3133000000000001E-2</v>
      </c>
      <c r="M591" s="4">
        <v>1.8225999999999999E-2</v>
      </c>
      <c r="N591" s="4">
        <v>2.0906000000000001E-2</v>
      </c>
      <c r="O591" s="4">
        <v>1.2597000000000001E-2</v>
      </c>
      <c r="P591" s="4">
        <v>1.4473E-2</v>
      </c>
      <c r="Q591" s="4">
        <v>3.6183E-2</v>
      </c>
      <c r="R591" s="4">
        <v>2.7875E-2</v>
      </c>
      <c r="S591" s="4">
        <v>2.5998E-2</v>
      </c>
      <c r="T591" s="4">
        <v>4.4223999999999999E-2</v>
      </c>
      <c r="U591" s="4">
        <v>3.0823E-2</v>
      </c>
      <c r="V591" s="4">
        <v>3.2967000000000003E-2</v>
      </c>
      <c r="W591" s="4">
        <v>4.6635999999999997E-2</v>
      </c>
      <c r="X591" s="4">
        <v>3.7255000000000003E-2</v>
      </c>
      <c r="Y591" s="4">
        <v>3.7790999999999998E-2</v>
      </c>
      <c r="Z591" s="4">
        <v>4.5564E-2</v>
      </c>
      <c r="AA591" s="4">
        <v>3.3502999999999998E-2</v>
      </c>
      <c r="AB591" s="4">
        <v>3.9132E-2</v>
      </c>
      <c r="AC591" s="4">
        <v>4.6100000000000002E-2</v>
      </c>
      <c r="AD591" s="4">
        <v>4.6904000000000001E-2</v>
      </c>
      <c r="AE591" s="4">
        <v>5.6821000000000003E-2</v>
      </c>
      <c r="AF591" s="4">
        <v>0.10721</v>
      </c>
      <c r="AG591" s="4">
        <v>4.7975999999999998E-2</v>
      </c>
      <c r="AH591" s="4">
        <v>4.4760000000000001E-2</v>
      </c>
    </row>
    <row r="592" spans="1:34">
      <c r="A592" s="4">
        <v>454</v>
      </c>
      <c r="B592" s="4">
        <v>2.1440000000000001E-3</v>
      </c>
      <c r="C592" s="4">
        <v>-7.2399999999999999E-3</v>
      </c>
      <c r="D592" s="4">
        <v>6.1650000000000003E-3</v>
      </c>
      <c r="E592" s="4">
        <v>6.9690000000000004E-3</v>
      </c>
      <c r="F592" s="4">
        <v>-1.34E-3</v>
      </c>
      <c r="G592" s="4">
        <v>1.1525000000000001E-2</v>
      </c>
      <c r="H592" s="4">
        <v>1.5277000000000001E-2</v>
      </c>
      <c r="I592" s="4">
        <v>5.3600000000000002E-3</v>
      </c>
      <c r="J592" s="4">
        <v>1.3937E-2</v>
      </c>
      <c r="K592" s="4">
        <v>1.4741000000000001E-2</v>
      </c>
      <c r="L592" s="4">
        <v>9.9170000000000005E-3</v>
      </c>
      <c r="M592" s="4">
        <v>1.4473E-2</v>
      </c>
      <c r="N592" s="4">
        <v>1.7690000000000001E-2</v>
      </c>
      <c r="O592" s="4">
        <v>9.1129999999999996E-3</v>
      </c>
      <c r="P592" s="4">
        <v>1.1257E-2</v>
      </c>
      <c r="Q592" s="4">
        <v>3.0287000000000001E-2</v>
      </c>
      <c r="R592" s="4">
        <v>2.1978000000000001E-2</v>
      </c>
      <c r="S592" s="4">
        <v>2.1173999999999998E-2</v>
      </c>
      <c r="T592" s="4">
        <v>3.7790999999999998E-2</v>
      </c>
      <c r="U592" s="4">
        <v>2.4122000000000001E-2</v>
      </c>
      <c r="V592" s="4">
        <v>2.6266000000000001E-2</v>
      </c>
      <c r="W592" s="4">
        <v>3.9399999999999998E-2</v>
      </c>
      <c r="X592" s="4">
        <v>2.9751E-2</v>
      </c>
      <c r="Y592" s="4">
        <v>3.1091000000000001E-2</v>
      </c>
      <c r="Z592" s="4">
        <v>3.8328000000000001E-2</v>
      </c>
      <c r="AA592" s="4">
        <v>2.6533999999999999E-2</v>
      </c>
      <c r="AB592" s="4">
        <v>3.1895E-2</v>
      </c>
      <c r="AC592" s="4">
        <v>3.8864000000000003E-2</v>
      </c>
      <c r="AD592" s="4">
        <v>3.9399999999999998E-2</v>
      </c>
      <c r="AE592" s="4">
        <v>4.8779999999999997E-2</v>
      </c>
      <c r="AF592" s="4">
        <v>9.9436999999999998E-2</v>
      </c>
      <c r="AG592" s="4">
        <v>3.9935999999999999E-2</v>
      </c>
      <c r="AH592" s="4">
        <v>3.6719000000000002E-2</v>
      </c>
    </row>
    <row r="593" spans="1:34">
      <c r="A593" s="4">
        <v>456</v>
      </c>
      <c r="B593" s="4">
        <v>1.6080000000000001E-3</v>
      </c>
      <c r="C593" s="4">
        <v>-8.3099999999999997E-3</v>
      </c>
      <c r="D593" s="4">
        <v>5.3600000000000002E-3</v>
      </c>
      <c r="E593" s="4">
        <v>5.6290000000000003E-3</v>
      </c>
      <c r="F593" s="4">
        <v>-2.6800000000000001E-3</v>
      </c>
      <c r="G593" s="4">
        <v>1.0185E-2</v>
      </c>
      <c r="H593" s="4">
        <v>1.3401E-2</v>
      </c>
      <c r="I593" s="4">
        <v>3.4840000000000001E-3</v>
      </c>
      <c r="J593" s="4">
        <v>1.2329E-2</v>
      </c>
      <c r="K593" s="4">
        <v>1.2329E-2</v>
      </c>
      <c r="L593" s="4">
        <v>7.7730000000000004E-3</v>
      </c>
      <c r="M593" s="4">
        <v>1.2061000000000001E-2</v>
      </c>
      <c r="N593" s="4">
        <v>1.5009E-2</v>
      </c>
      <c r="O593" s="4">
        <v>6.9690000000000004E-3</v>
      </c>
      <c r="P593" s="4">
        <v>9.6489999999999996E-3</v>
      </c>
      <c r="Q593" s="4">
        <v>2.6266000000000001E-2</v>
      </c>
      <c r="R593" s="4">
        <v>1.8225999999999999E-2</v>
      </c>
      <c r="S593" s="4">
        <v>1.8225999999999999E-2</v>
      </c>
      <c r="T593" s="4">
        <v>3.2698999999999999E-2</v>
      </c>
      <c r="U593" s="4">
        <v>2.0101999999999998E-2</v>
      </c>
      <c r="V593" s="4">
        <v>2.1978000000000001E-2</v>
      </c>
      <c r="W593" s="4">
        <v>3.4575000000000002E-2</v>
      </c>
      <c r="X593" s="4">
        <v>2.5461999999999999E-2</v>
      </c>
      <c r="Y593" s="4">
        <v>2.6533999999999999E-2</v>
      </c>
      <c r="Z593" s="4">
        <v>3.3235000000000001E-2</v>
      </c>
      <c r="AA593" s="4">
        <v>2.2513999999999999E-2</v>
      </c>
      <c r="AB593" s="4">
        <v>2.7338999999999999E-2</v>
      </c>
      <c r="AC593" s="4">
        <v>3.3771000000000002E-2</v>
      </c>
      <c r="AD593" s="4">
        <v>3.4306999999999997E-2</v>
      </c>
      <c r="AE593" s="4">
        <v>4.3687999999999998E-2</v>
      </c>
      <c r="AF593" s="4">
        <v>9.4076999999999994E-2</v>
      </c>
      <c r="AG593" s="4">
        <v>3.4575000000000002E-2</v>
      </c>
      <c r="AH593" s="4">
        <v>3.1895E-2</v>
      </c>
    </row>
    <row r="594" spans="1:34">
      <c r="A594" s="4">
        <v>458</v>
      </c>
      <c r="B594" s="4">
        <v>1.8760000000000001E-3</v>
      </c>
      <c r="C594" s="4">
        <v>-8.3099999999999997E-3</v>
      </c>
      <c r="D594" s="4">
        <v>5.0920000000000002E-3</v>
      </c>
      <c r="E594" s="4">
        <v>5.0920000000000002E-3</v>
      </c>
      <c r="F594" s="4">
        <v>-3.2200000000000002E-3</v>
      </c>
      <c r="G594" s="4">
        <v>9.6489999999999996E-3</v>
      </c>
      <c r="H594" s="4">
        <v>1.2329E-2</v>
      </c>
      <c r="I594" s="4">
        <v>2.1440000000000001E-3</v>
      </c>
      <c r="J594" s="4">
        <v>1.0721E-2</v>
      </c>
      <c r="K594" s="4">
        <v>1.1257E-2</v>
      </c>
      <c r="L594" s="4">
        <v>6.4330000000000003E-3</v>
      </c>
      <c r="M594" s="4">
        <v>1.0185E-2</v>
      </c>
      <c r="N594" s="4">
        <v>1.3669000000000001E-2</v>
      </c>
      <c r="O594" s="4">
        <v>5.6290000000000003E-3</v>
      </c>
      <c r="P594" s="4">
        <v>8.3090000000000004E-3</v>
      </c>
      <c r="Q594" s="4">
        <v>2.4122000000000001E-2</v>
      </c>
      <c r="R594" s="4">
        <v>1.5813000000000001E-2</v>
      </c>
      <c r="S594" s="4">
        <v>1.635E-2</v>
      </c>
      <c r="T594" s="4">
        <v>3.0019000000000001E-2</v>
      </c>
      <c r="U594" s="4">
        <v>1.7422E-2</v>
      </c>
      <c r="V594" s="4">
        <v>1.9297999999999999E-2</v>
      </c>
      <c r="W594" s="4">
        <v>3.1627000000000002E-2</v>
      </c>
      <c r="X594" s="4">
        <v>2.1978000000000001E-2</v>
      </c>
      <c r="Y594" s="4">
        <v>2.3585999999999999E-2</v>
      </c>
      <c r="Z594" s="4">
        <v>3.0554999999999999E-2</v>
      </c>
      <c r="AA594" s="4">
        <v>1.9297999999999999E-2</v>
      </c>
      <c r="AB594" s="4">
        <v>2.4389999999999998E-2</v>
      </c>
      <c r="AC594" s="4">
        <v>3.0823E-2</v>
      </c>
      <c r="AD594" s="4">
        <v>3.0823E-2</v>
      </c>
      <c r="AE594" s="4">
        <v>3.9668000000000002E-2</v>
      </c>
      <c r="AF594" s="4">
        <v>9.0859999999999996E-2</v>
      </c>
      <c r="AG594" s="4">
        <v>3.0554999999999999E-2</v>
      </c>
      <c r="AH594" s="4">
        <v>2.8143000000000001E-2</v>
      </c>
    </row>
    <row r="595" spans="1:34">
      <c r="A595" s="4">
        <v>460</v>
      </c>
      <c r="B595" s="4">
        <v>1.6080000000000001E-3</v>
      </c>
      <c r="C595" s="4">
        <v>-8.8400000000000006E-3</v>
      </c>
      <c r="D595" s="4">
        <v>4.8240000000000002E-3</v>
      </c>
      <c r="E595" s="4">
        <v>4.5560000000000002E-3</v>
      </c>
      <c r="F595" s="4">
        <v>-4.0200000000000001E-3</v>
      </c>
      <c r="G595" s="4">
        <v>8.8450000000000004E-3</v>
      </c>
      <c r="H595" s="4">
        <v>1.1257E-2</v>
      </c>
      <c r="I595" s="4">
        <v>1.8760000000000001E-3</v>
      </c>
      <c r="J595" s="4">
        <v>9.6489999999999996E-3</v>
      </c>
      <c r="K595" s="4">
        <v>1.0185E-2</v>
      </c>
      <c r="L595" s="4">
        <v>5.6290000000000003E-3</v>
      </c>
      <c r="M595" s="4">
        <v>8.8450000000000004E-3</v>
      </c>
      <c r="N595" s="4">
        <v>1.2329E-2</v>
      </c>
      <c r="O595" s="4">
        <v>4.2880000000000001E-3</v>
      </c>
      <c r="P595" s="4">
        <v>7.5050000000000004E-3</v>
      </c>
      <c r="Q595" s="4">
        <v>2.1978000000000001E-2</v>
      </c>
      <c r="R595" s="4">
        <v>1.4205000000000001E-2</v>
      </c>
      <c r="S595" s="4">
        <v>1.5009E-2</v>
      </c>
      <c r="T595" s="4">
        <v>2.7875E-2</v>
      </c>
      <c r="U595" s="4">
        <v>1.5009E-2</v>
      </c>
      <c r="V595" s="4">
        <v>1.7422E-2</v>
      </c>
      <c r="W595" s="4">
        <v>2.8947000000000001E-2</v>
      </c>
      <c r="X595" s="4">
        <v>1.9566E-2</v>
      </c>
      <c r="Y595" s="4">
        <v>2.1441999999999999E-2</v>
      </c>
      <c r="Z595" s="4">
        <v>2.7607E-2</v>
      </c>
      <c r="AA595" s="4">
        <v>1.7153999999999999E-2</v>
      </c>
      <c r="AB595" s="4">
        <v>2.171E-2</v>
      </c>
      <c r="AC595" s="4">
        <v>2.8410999999999999E-2</v>
      </c>
      <c r="AD595" s="4">
        <v>2.8143000000000001E-2</v>
      </c>
      <c r="AE595" s="4">
        <v>3.6986999999999999E-2</v>
      </c>
      <c r="AF595" s="4">
        <v>8.7912000000000004E-2</v>
      </c>
      <c r="AG595" s="4">
        <v>2.7875E-2</v>
      </c>
      <c r="AH595" s="4">
        <v>2.5461999999999999E-2</v>
      </c>
    </row>
    <row r="596" spans="1:34">
      <c r="A596" s="4">
        <v>462</v>
      </c>
      <c r="B596" s="4">
        <v>1.34E-3</v>
      </c>
      <c r="C596" s="4">
        <v>-9.11E-3</v>
      </c>
      <c r="D596" s="4">
        <v>4.8240000000000002E-3</v>
      </c>
      <c r="E596" s="4">
        <v>4.0200000000000001E-3</v>
      </c>
      <c r="F596" s="4">
        <v>-4.5599999999999998E-3</v>
      </c>
      <c r="G596" s="4">
        <v>8.3090000000000004E-3</v>
      </c>
      <c r="H596" s="4">
        <v>1.0721E-2</v>
      </c>
      <c r="I596" s="4">
        <v>1.34E-3</v>
      </c>
      <c r="J596" s="4">
        <v>8.8450000000000004E-3</v>
      </c>
      <c r="K596" s="4">
        <v>9.6489999999999996E-3</v>
      </c>
      <c r="L596" s="4">
        <v>4.5560000000000002E-3</v>
      </c>
      <c r="M596" s="4">
        <v>8.3090000000000004E-3</v>
      </c>
      <c r="N596" s="4">
        <v>1.0989000000000001E-2</v>
      </c>
      <c r="O596" s="4">
        <v>3.4840000000000001E-3</v>
      </c>
      <c r="P596" s="4">
        <v>7.2370000000000004E-3</v>
      </c>
      <c r="Q596" s="4">
        <v>2.0638E-2</v>
      </c>
      <c r="R596" s="4">
        <v>1.2597000000000001E-2</v>
      </c>
      <c r="S596" s="4">
        <v>1.3937E-2</v>
      </c>
      <c r="T596" s="4">
        <v>2.5998E-2</v>
      </c>
      <c r="U596" s="4">
        <v>1.3937E-2</v>
      </c>
      <c r="V596" s="4">
        <v>1.635E-2</v>
      </c>
      <c r="W596" s="4">
        <v>2.707E-2</v>
      </c>
      <c r="X596" s="4">
        <v>1.7957999999999998E-2</v>
      </c>
      <c r="Y596" s="4">
        <v>2.0101999999999998E-2</v>
      </c>
      <c r="Z596" s="4">
        <v>2.6266000000000001E-2</v>
      </c>
      <c r="AA596" s="4">
        <v>1.5277000000000001E-2</v>
      </c>
      <c r="AB596" s="4">
        <v>2.0369999999999999E-2</v>
      </c>
      <c r="AC596" s="4">
        <v>2.6266000000000001E-2</v>
      </c>
      <c r="AD596" s="4">
        <v>2.6533999999999999E-2</v>
      </c>
      <c r="AE596" s="4">
        <v>3.5111000000000003E-2</v>
      </c>
      <c r="AF596" s="4">
        <v>8.5232000000000002E-2</v>
      </c>
      <c r="AG596" s="4">
        <v>2.5998E-2</v>
      </c>
      <c r="AH596" s="4">
        <v>2.3854E-2</v>
      </c>
    </row>
    <row r="597" spans="1:34">
      <c r="A597" s="4">
        <v>464</v>
      </c>
      <c r="B597" s="4">
        <v>1.34E-3</v>
      </c>
      <c r="C597" s="4">
        <v>-1.26E-2</v>
      </c>
      <c r="D597" s="4">
        <v>4.2880000000000001E-3</v>
      </c>
      <c r="E597" s="4">
        <v>3.7520000000000001E-3</v>
      </c>
      <c r="F597" s="4">
        <v>-5.0899999999999999E-3</v>
      </c>
      <c r="G597" s="4">
        <v>7.5050000000000004E-3</v>
      </c>
      <c r="H597" s="4">
        <v>1.0453E-2</v>
      </c>
      <c r="I597" s="4">
        <v>5.3600000000000002E-4</v>
      </c>
      <c r="J597" s="4">
        <v>7.7730000000000004E-3</v>
      </c>
      <c r="K597" s="4">
        <v>9.1129999999999996E-3</v>
      </c>
      <c r="L597" s="4">
        <v>3.7520000000000001E-3</v>
      </c>
      <c r="M597" s="4">
        <v>7.2370000000000004E-3</v>
      </c>
      <c r="N597" s="4">
        <v>1.0721E-2</v>
      </c>
      <c r="O597" s="4">
        <v>2.6800000000000001E-3</v>
      </c>
      <c r="P597" s="4">
        <v>6.7010000000000004E-3</v>
      </c>
      <c r="Q597" s="4">
        <v>1.9834000000000001E-2</v>
      </c>
      <c r="R597" s="4">
        <v>1.1257E-2</v>
      </c>
      <c r="S597" s="4">
        <v>1.2865E-2</v>
      </c>
      <c r="T597" s="4">
        <v>2.4657999999999999E-2</v>
      </c>
      <c r="U597" s="4">
        <v>1.2329E-2</v>
      </c>
      <c r="V597" s="4">
        <v>1.5009E-2</v>
      </c>
      <c r="W597" s="4">
        <v>2.5729999999999999E-2</v>
      </c>
      <c r="X597" s="4">
        <v>1.6081000000000002E-2</v>
      </c>
      <c r="Y597" s="4">
        <v>1.8494E-2</v>
      </c>
      <c r="Z597" s="4">
        <v>2.4657999999999999E-2</v>
      </c>
      <c r="AA597" s="4">
        <v>1.3669000000000001E-2</v>
      </c>
      <c r="AB597" s="4">
        <v>1.8225999999999999E-2</v>
      </c>
      <c r="AC597" s="4">
        <v>2.5194000000000001E-2</v>
      </c>
      <c r="AD597" s="4">
        <v>2.4389999999999998E-2</v>
      </c>
      <c r="AE597" s="4">
        <v>3.2967000000000003E-2</v>
      </c>
      <c r="AF597" s="4">
        <v>8.3891999999999994E-2</v>
      </c>
      <c r="AG597" s="4">
        <v>2.3585999999999999E-2</v>
      </c>
      <c r="AH597" s="4">
        <v>2.1978000000000001E-2</v>
      </c>
    </row>
    <row r="598" spans="1:34">
      <c r="A598" s="4">
        <v>466</v>
      </c>
      <c r="B598" s="4">
        <v>1.6080000000000001E-3</v>
      </c>
      <c r="C598" s="4">
        <v>-9.6500000000000006E-3</v>
      </c>
      <c r="D598" s="4">
        <v>4.2880000000000001E-3</v>
      </c>
      <c r="E598" s="4">
        <v>3.4840000000000001E-3</v>
      </c>
      <c r="F598" s="4">
        <v>-5.0899999999999999E-3</v>
      </c>
      <c r="G598" s="4">
        <v>7.2370000000000004E-3</v>
      </c>
      <c r="H598" s="4">
        <v>1.0185E-2</v>
      </c>
      <c r="I598" s="4">
        <v>-2.7E-4</v>
      </c>
      <c r="J598" s="4">
        <v>7.2370000000000004E-3</v>
      </c>
      <c r="K598" s="4">
        <v>8.3090000000000004E-3</v>
      </c>
      <c r="L598" s="4">
        <v>3.2160000000000001E-3</v>
      </c>
      <c r="M598" s="4">
        <v>6.7010000000000004E-3</v>
      </c>
      <c r="N598" s="4">
        <v>9.9170000000000005E-3</v>
      </c>
      <c r="O598" s="4">
        <v>1.6080000000000001E-3</v>
      </c>
      <c r="P598" s="4">
        <v>6.7010000000000004E-3</v>
      </c>
      <c r="Q598" s="4">
        <v>1.8494E-2</v>
      </c>
      <c r="R598" s="4">
        <v>1.0185E-2</v>
      </c>
      <c r="S598" s="4">
        <v>1.2061000000000001E-2</v>
      </c>
      <c r="T598" s="4">
        <v>2.3585999999999999E-2</v>
      </c>
      <c r="U598" s="4">
        <v>1.0721E-2</v>
      </c>
      <c r="V598" s="4">
        <v>1.3937E-2</v>
      </c>
      <c r="W598" s="4">
        <v>2.4389999999999998E-2</v>
      </c>
      <c r="X598" s="4">
        <v>1.4473E-2</v>
      </c>
      <c r="Y598" s="4">
        <v>1.7153999999999999E-2</v>
      </c>
      <c r="Z598" s="4">
        <v>2.3050000000000001E-2</v>
      </c>
      <c r="AA598" s="4">
        <v>1.2061000000000001E-2</v>
      </c>
      <c r="AB598" s="4">
        <v>1.7153999999999999E-2</v>
      </c>
      <c r="AC598" s="4">
        <v>2.3585999999999999E-2</v>
      </c>
      <c r="AD598" s="4">
        <v>2.3050000000000001E-2</v>
      </c>
      <c r="AE598" s="4">
        <v>3.1358999999999998E-2</v>
      </c>
      <c r="AF598" s="4">
        <v>8.2016000000000006E-2</v>
      </c>
      <c r="AG598" s="4">
        <v>2.171E-2</v>
      </c>
      <c r="AH598" s="4">
        <v>2.0369999999999999E-2</v>
      </c>
    </row>
    <row r="599" spans="1:34">
      <c r="A599" s="4">
        <v>468</v>
      </c>
      <c r="B599" s="4">
        <v>1.8760000000000001E-3</v>
      </c>
      <c r="C599" s="4">
        <v>-9.3799999999999994E-3</v>
      </c>
      <c r="D599" s="4">
        <v>4.0200000000000001E-3</v>
      </c>
      <c r="E599" s="4">
        <v>3.4840000000000001E-3</v>
      </c>
      <c r="F599" s="4">
        <v>-5.3600000000000002E-3</v>
      </c>
      <c r="G599" s="4">
        <v>6.4330000000000003E-3</v>
      </c>
      <c r="H599" s="4">
        <v>9.6489999999999996E-3</v>
      </c>
      <c r="I599" s="4">
        <v>-8.0000000000000004E-4</v>
      </c>
      <c r="J599" s="4">
        <v>6.1650000000000003E-3</v>
      </c>
      <c r="K599" s="4">
        <v>8.0409999999999995E-3</v>
      </c>
      <c r="L599" s="4">
        <v>2.6800000000000001E-3</v>
      </c>
      <c r="M599" s="4">
        <v>5.8970000000000003E-3</v>
      </c>
      <c r="N599" s="4">
        <v>9.3810000000000004E-3</v>
      </c>
      <c r="O599" s="4">
        <v>1.34E-3</v>
      </c>
      <c r="P599" s="4">
        <v>6.1650000000000003E-3</v>
      </c>
      <c r="Q599" s="4">
        <v>1.7422E-2</v>
      </c>
      <c r="R599" s="4">
        <v>9.1129999999999996E-3</v>
      </c>
      <c r="S599" s="4">
        <v>1.0721E-2</v>
      </c>
      <c r="T599" s="4">
        <v>2.2245999999999998E-2</v>
      </c>
      <c r="U599" s="4">
        <v>9.3810000000000004E-3</v>
      </c>
      <c r="V599" s="4">
        <v>1.2597000000000001E-2</v>
      </c>
      <c r="W599" s="4">
        <v>2.3050000000000001E-2</v>
      </c>
      <c r="X599" s="4">
        <v>1.2865E-2</v>
      </c>
      <c r="Y599" s="4">
        <v>1.5277000000000001E-2</v>
      </c>
      <c r="Z599" s="4">
        <v>2.171E-2</v>
      </c>
      <c r="AA599" s="4">
        <v>1.0721E-2</v>
      </c>
      <c r="AB599" s="4">
        <v>1.5009E-2</v>
      </c>
      <c r="AC599" s="4">
        <v>2.1978000000000001E-2</v>
      </c>
      <c r="AD599" s="4">
        <v>2.1173999999999998E-2</v>
      </c>
      <c r="AE599" s="4">
        <v>2.9482999999999999E-2</v>
      </c>
      <c r="AF599" s="4">
        <v>8.0139000000000002E-2</v>
      </c>
      <c r="AG599" s="4">
        <v>1.9834000000000001E-2</v>
      </c>
      <c r="AH599" s="4">
        <v>1.8225999999999999E-2</v>
      </c>
    </row>
    <row r="600" spans="1:34">
      <c r="A600" s="4">
        <v>470</v>
      </c>
      <c r="B600" s="4">
        <v>1.6080000000000001E-3</v>
      </c>
      <c r="C600" s="4">
        <v>-9.92E-3</v>
      </c>
      <c r="D600" s="4">
        <v>3.4840000000000001E-3</v>
      </c>
      <c r="E600" s="4">
        <v>2.6800000000000001E-3</v>
      </c>
      <c r="F600" s="4">
        <v>-5.8999999999999999E-3</v>
      </c>
      <c r="G600" s="4">
        <v>5.3600000000000002E-3</v>
      </c>
      <c r="H600" s="4">
        <v>8.5769999999999996E-3</v>
      </c>
      <c r="I600" s="4">
        <v>-1.8799999999999999E-3</v>
      </c>
      <c r="J600" s="4">
        <v>5.0920000000000002E-3</v>
      </c>
      <c r="K600" s="4">
        <v>6.7010000000000004E-3</v>
      </c>
      <c r="L600" s="4">
        <v>1.6080000000000001E-3</v>
      </c>
      <c r="M600" s="4">
        <v>4.5560000000000002E-3</v>
      </c>
      <c r="N600" s="4">
        <v>8.0409999999999995E-3</v>
      </c>
      <c r="O600" s="4">
        <v>0</v>
      </c>
      <c r="P600" s="4">
        <v>5.3600000000000002E-3</v>
      </c>
      <c r="Q600" s="4">
        <v>1.5277000000000001E-2</v>
      </c>
      <c r="R600" s="4">
        <v>6.7010000000000004E-3</v>
      </c>
      <c r="S600" s="4">
        <v>8.5769999999999996E-3</v>
      </c>
      <c r="T600" s="4">
        <v>1.9297999999999999E-2</v>
      </c>
      <c r="U600" s="4">
        <v>6.9690000000000004E-3</v>
      </c>
      <c r="V600" s="4">
        <v>1.0721E-2</v>
      </c>
      <c r="W600" s="4">
        <v>2.0369999999999999E-2</v>
      </c>
      <c r="X600" s="4">
        <v>9.9170000000000005E-3</v>
      </c>
      <c r="Y600" s="4">
        <v>1.2597000000000001E-2</v>
      </c>
      <c r="Z600" s="4">
        <v>1.8762000000000001E-2</v>
      </c>
      <c r="AA600" s="4">
        <v>8.0409999999999995E-3</v>
      </c>
      <c r="AB600" s="4">
        <v>1.2329E-2</v>
      </c>
      <c r="AC600" s="4">
        <v>1.9297999999999999E-2</v>
      </c>
      <c r="AD600" s="4">
        <v>1.8225999999999999E-2</v>
      </c>
      <c r="AE600" s="4">
        <v>2.6266000000000001E-2</v>
      </c>
      <c r="AF600" s="4">
        <v>7.6655000000000001E-2</v>
      </c>
      <c r="AG600" s="4">
        <v>1.6618000000000001E-2</v>
      </c>
      <c r="AH600" s="4">
        <v>1.5545E-2</v>
      </c>
    </row>
    <row r="601" spans="1:34">
      <c r="A601" s="4">
        <v>472</v>
      </c>
      <c r="B601" s="4">
        <v>1.34E-3</v>
      </c>
      <c r="C601" s="4">
        <v>-1.018E-2</v>
      </c>
      <c r="D601" s="4">
        <v>3.2160000000000001E-3</v>
      </c>
      <c r="E601" s="4">
        <v>2.4120000000000001E-3</v>
      </c>
      <c r="F601" s="4">
        <v>-6.43E-3</v>
      </c>
      <c r="G601" s="4">
        <v>4.8240000000000002E-3</v>
      </c>
      <c r="H601" s="4">
        <v>8.3090000000000004E-3</v>
      </c>
      <c r="I601" s="4">
        <v>-2.6800000000000001E-3</v>
      </c>
      <c r="J601" s="4">
        <v>4.2880000000000001E-3</v>
      </c>
      <c r="K601" s="4">
        <v>5.8970000000000003E-3</v>
      </c>
      <c r="L601" s="4">
        <v>5.3600000000000002E-4</v>
      </c>
      <c r="M601" s="4">
        <v>3.7520000000000001E-3</v>
      </c>
      <c r="N601" s="4">
        <v>6.9690000000000004E-3</v>
      </c>
      <c r="O601" s="4">
        <v>-1.07E-3</v>
      </c>
      <c r="P601" s="4">
        <v>4.8240000000000002E-3</v>
      </c>
      <c r="Q601" s="4">
        <v>1.3669000000000001E-2</v>
      </c>
      <c r="R601" s="4">
        <v>5.0920000000000002E-3</v>
      </c>
      <c r="S601" s="4">
        <v>6.9690000000000004E-3</v>
      </c>
      <c r="T601" s="4">
        <v>1.7422E-2</v>
      </c>
      <c r="U601" s="4">
        <v>5.0920000000000002E-3</v>
      </c>
      <c r="V601" s="4">
        <v>9.1129999999999996E-3</v>
      </c>
      <c r="W601" s="4">
        <v>1.7957999999999998E-2</v>
      </c>
      <c r="X601" s="4">
        <v>7.5050000000000004E-3</v>
      </c>
      <c r="Y601" s="4">
        <v>1.0721E-2</v>
      </c>
      <c r="Z601" s="4">
        <v>1.6618000000000001E-2</v>
      </c>
      <c r="AA601" s="4">
        <v>5.8970000000000003E-3</v>
      </c>
      <c r="AB601" s="4">
        <v>1.0185E-2</v>
      </c>
      <c r="AC601" s="4">
        <v>1.6886000000000002E-2</v>
      </c>
      <c r="AD601" s="4">
        <v>1.5813000000000001E-2</v>
      </c>
      <c r="AE601" s="4">
        <v>2.3854E-2</v>
      </c>
      <c r="AF601" s="4">
        <v>7.4243000000000003E-2</v>
      </c>
      <c r="AG601" s="4">
        <v>1.3937E-2</v>
      </c>
      <c r="AH601" s="4">
        <v>1.3401E-2</v>
      </c>
    </row>
    <row r="602" spans="1:34">
      <c r="A602" s="4">
        <v>474</v>
      </c>
      <c r="B602" s="4">
        <v>1.072E-3</v>
      </c>
      <c r="C602" s="4">
        <v>-1.0449999999999999E-2</v>
      </c>
      <c r="D602" s="4">
        <v>2.6800000000000001E-3</v>
      </c>
      <c r="E602" s="4">
        <v>1.8760000000000001E-3</v>
      </c>
      <c r="F602" s="4">
        <v>-7.4999999999999997E-3</v>
      </c>
      <c r="G602" s="4">
        <v>3.7520000000000001E-3</v>
      </c>
      <c r="H602" s="4">
        <v>7.2370000000000004E-3</v>
      </c>
      <c r="I602" s="4">
        <v>-3.7499999999999999E-3</v>
      </c>
      <c r="J602" s="4">
        <v>2.9480000000000001E-3</v>
      </c>
      <c r="K602" s="4">
        <v>5.3600000000000002E-3</v>
      </c>
      <c r="L602" s="4">
        <v>-8.0000000000000004E-4</v>
      </c>
      <c r="M602" s="4">
        <v>2.9480000000000001E-3</v>
      </c>
      <c r="N602" s="4">
        <v>5.8970000000000003E-3</v>
      </c>
      <c r="O602" s="4">
        <v>-2.4099999999999998E-3</v>
      </c>
      <c r="P602" s="4">
        <v>4.0200000000000001E-3</v>
      </c>
      <c r="Q602" s="4">
        <v>1.1793E-2</v>
      </c>
      <c r="R602" s="4">
        <v>2.9480000000000001E-3</v>
      </c>
      <c r="S602" s="4">
        <v>4.8240000000000002E-3</v>
      </c>
      <c r="T602" s="4">
        <v>1.5009E-2</v>
      </c>
      <c r="U602" s="4">
        <v>2.6800000000000001E-3</v>
      </c>
      <c r="V602" s="4">
        <v>6.9690000000000004E-3</v>
      </c>
      <c r="W602" s="4">
        <v>1.5277000000000001E-2</v>
      </c>
      <c r="X602" s="4">
        <v>5.0920000000000002E-3</v>
      </c>
      <c r="Y602" s="4">
        <v>7.7730000000000004E-3</v>
      </c>
      <c r="Z602" s="4">
        <v>1.4205000000000001E-2</v>
      </c>
      <c r="AA602" s="4">
        <v>3.4840000000000001E-3</v>
      </c>
      <c r="AB602" s="4">
        <v>7.5050000000000004E-3</v>
      </c>
      <c r="AC602" s="4">
        <v>1.4473E-2</v>
      </c>
      <c r="AD602" s="4">
        <v>1.2865E-2</v>
      </c>
      <c r="AE602" s="4">
        <v>2.1173999999999998E-2</v>
      </c>
      <c r="AF602" s="4">
        <v>7.1027000000000007E-2</v>
      </c>
      <c r="AG602" s="4">
        <v>1.0989000000000001E-2</v>
      </c>
      <c r="AH602" s="4">
        <v>1.0721E-2</v>
      </c>
    </row>
    <row r="603" spans="1:34">
      <c r="A603" s="4">
        <v>476</v>
      </c>
      <c r="B603" s="4">
        <v>1.072E-3</v>
      </c>
      <c r="C603" s="4">
        <v>-1.018E-2</v>
      </c>
      <c r="D603" s="4">
        <v>2.4120000000000001E-3</v>
      </c>
      <c r="E603" s="4">
        <v>1.34E-3</v>
      </c>
      <c r="F603" s="4">
        <v>-7.4999999999999997E-3</v>
      </c>
      <c r="G603" s="4">
        <v>3.2160000000000001E-3</v>
      </c>
      <c r="H603" s="4">
        <v>6.4330000000000003E-3</v>
      </c>
      <c r="I603" s="4">
        <v>-4.0200000000000001E-3</v>
      </c>
      <c r="J603" s="4">
        <v>2.1440000000000001E-3</v>
      </c>
      <c r="K603" s="4">
        <v>4.2880000000000001E-3</v>
      </c>
      <c r="L603" s="4">
        <v>-1.34E-3</v>
      </c>
      <c r="M603" s="4">
        <v>2.1440000000000001E-3</v>
      </c>
      <c r="N603" s="4">
        <v>5.0920000000000002E-3</v>
      </c>
      <c r="O603" s="4">
        <v>-2.9499999999999999E-3</v>
      </c>
      <c r="P603" s="4">
        <v>3.2160000000000001E-3</v>
      </c>
      <c r="Q603" s="4">
        <v>9.9170000000000005E-3</v>
      </c>
      <c r="R603" s="4">
        <v>1.6080000000000001E-3</v>
      </c>
      <c r="S603" s="4">
        <v>3.2160000000000001E-3</v>
      </c>
      <c r="T603" s="4">
        <v>1.2865E-2</v>
      </c>
      <c r="U603" s="4">
        <v>5.3600000000000002E-4</v>
      </c>
      <c r="V603" s="4">
        <v>5.0920000000000002E-3</v>
      </c>
      <c r="W603" s="4">
        <v>1.2865E-2</v>
      </c>
      <c r="X603" s="4">
        <v>3.2160000000000001E-3</v>
      </c>
      <c r="Y603" s="4">
        <v>5.6290000000000003E-3</v>
      </c>
      <c r="Z603" s="4">
        <v>1.2061000000000001E-2</v>
      </c>
      <c r="AA603" s="4">
        <v>1.34E-3</v>
      </c>
      <c r="AB603" s="4">
        <v>5.0920000000000002E-3</v>
      </c>
      <c r="AC603" s="4">
        <v>1.2061000000000001E-2</v>
      </c>
      <c r="AD603" s="4">
        <v>1.0721E-2</v>
      </c>
      <c r="AE603" s="4">
        <v>1.8494E-2</v>
      </c>
      <c r="AF603" s="4">
        <v>6.8613999999999994E-2</v>
      </c>
      <c r="AG603" s="4">
        <v>8.5769999999999996E-3</v>
      </c>
      <c r="AH603" s="4">
        <v>8.5769999999999996E-3</v>
      </c>
    </row>
    <row r="604" spans="1:34">
      <c r="A604" s="4">
        <v>478</v>
      </c>
      <c r="B604" s="4">
        <v>8.0400000000000003E-4</v>
      </c>
      <c r="C604" s="4">
        <v>-1.072E-2</v>
      </c>
      <c r="D604" s="4">
        <v>2.1440000000000001E-3</v>
      </c>
      <c r="E604" s="4">
        <v>1.072E-3</v>
      </c>
      <c r="F604" s="4">
        <v>-8.3099999999999997E-3</v>
      </c>
      <c r="G604" s="4">
        <v>2.9480000000000001E-3</v>
      </c>
      <c r="H604" s="4">
        <v>5.8970000000000003E-3</v>
      </c>
      <c r="I604" s="4">
        <v>-4.8199999999999996E-3</v>
      </c>
      <c r="J604" s="4">
        <v>1.34E-3</v>
      </c>
      <c r="K604" s="4">
        <v>3.2160000000000001E-3</v>
      </c>
      <c r="L604" s="4">
        <v>-2.4099999999999998E-3</v>
      </c>
      <c r="M604" s="4">
        <v>1.34E-3</v>
      </c>
      <c r="N604" s="4">
        <v>4.0200000000000001E-3</v>
      </c>
      <c r="O604" s="4">
        <v>-4.2900000000000004E-3</v>
      </c>
      <c r="P604" s="4">
        <v>2.1440000000000001E-3</v>
      </c>
      <c r="Q604" s="4">
        <v>8.5769999999999996E-3</v>
      </c>
      <c r="R604" s="4">
        <v>-2.7E-4</v>
      </c>
      <c r="S604" s="4">
        <v>1.6080000000000001E-3</v>
      </c>
      <c r="T604" s="4">
        <v>1.0989000000000001E-2</v>
      </c>
      <c r="U604" s="4">
        <v>-1.07E-3</v>
      </c>
      <c r="V604" s="4">
        <v>3.2160000000000001E-3</v>
      </c>
      <c r="W604" s="4">
        <v>1.0721E-2</v>
      </c>
      <c r="X604" s="4">
        <v>1.072E-3</v>
      </c>
      <c r="Y604" s="4">
        <v>3.4840000000000001E-3</v>
      </c>
      <c r="Z604" s="4">
        <v>9.6489999999999996E-3</v>
      </c>
      <c r="AA604" s="4">
        <v>-8.0000000000000004E-4</v>
      </c>
      <c r="AB604" s="4">
        <v>2.9480000000000001E-3</v>
      </c>
      <c r="AC604" s="4">
        <v>9.9170000000000005E-3</v>
      </c>
      <c r="AD604" s="4">
        <v>8.3090000000000004E-3</v>
      </c>
      <c r="AE604" s="4">
        <v>1.6081000000000002E-2</v>
      </c>
      <c r="AF604" s="4">
        <v>6.5934000000000006E-2</v>
      </c>
      <c r="AG604" s="4">
        <v>6.1650000000000003E-3</v>
      </c>
      <c r="AH604" s="4">
        <v>6.4330000000000003E-3</v>
      </c>
    </row>
    <row r="605" spans="1:34">
      <c r="A605" s="4">
        <v>480</v>
      </c>
      <c r="B605" s="4">
        <v>8.0400000000000003E-4</v>
      </c>
      <c r="C605" s="4">
        <v>-1.1259999999999999E-2</v>
      </c>
      <c r="D605" s="4">
        <v>1.8760000000000001E-3</v>
      </c>
      <c r="E605" s="4">
        <v>5.3600000000000002E-4</v>
      </c>
      <c r="F605" s="4">
        <v>-8.8400000000000006E-3</v>
      </c>
      <c r="G605" s="4">
        <v>2.4120000000000001E-3</v>
      </c>
      <c r="H605" s="4">
        <v>5.3600000000000002E-3</v>
      </c>
      <c r="I605" s="4">
        <v>-5.6299999999999996E-3</v>
      </c>
      <c r="J605" s="4">
        <v>8.0400000000000003E-4</v>
      </c>
      <c r="K605" s="4">
        <v>2.6800000000000001E-3</v>
      </c>
      <c r="L605" s="4">
        <v>-3.2200000000000002E-3</v>
      </c>
      <c r="M605" s="4">
        <v>1.072E-3</v>
      </c>
      <c r="N605" s="4">
        <v>3.2160000000000001E-3</v>
      </c>
      <c r="O605" s="4">
        <v>-5.0899999999999999E-3</v>
      </c>
      <c r="P605" s="4">
        <v>1.34E-3</v>
      </c>
      <c r="Q605" s="4">
        <v>7.2370000000000004E-3</v>
      </c>
      <c r="R605" s="4">
        <v>-1.8799999999999999E-3</v>
      </c>
      <c r="S605" s="4">
        <v>5.3600000000000002E-4</v>
      </c>
      <c r="T605" s="4">
        <v>9.3810000000000004E-3</v>
      </c>
      <c r="U605" s="4">
        <v>-2.6800000000000001E-3</v>
      </c>
      <c r="V605" s="4">
        <v>1.8760000000000001E-3</v>
      </c>
      <c r="W605" s="4">
        <v>9.1129999999999996E-3</v>
      </c>
      <c r="X605" s="4">
        <v>-8.0000000000000004E-4</v>
      </c>
      <c r="Y605" s="4">
        <v>1.8760000000000001E-3</v>
      </c>
      <c r="Z605" s="4">
        <v>7.7730000000000004E-3</v>
      </c>
      <c r="AA605" s="4">
        <v>-2.6800000000000001E-3</v>
      </c>
      <c r="AB605" s="4">
        <v>1.34E-3</v>
      </c>
      <c r="AC605" s="4">
        <v>8.0409999999999995E-3</v>
      </c>
      <c r="AD605" s="4">
        <v>6.4330000000000003E-3</v>
      </c>
      <c r="AE605" s="4">
        <v>1.4205000000000001E-2</v>
      </c>
      <c r="AF605" s="4">
        <v>6.4058000000000004E-2</v>
      </c>
      <c r="AG605" s="4">
        <v>4.2880000000000001E-3</v>
      </c>
      <c r="AH605" s="4">
        <v>4.8240000000000002E-3</v>
      </c>
    </row>
    <row r="606" spans="1:34">
      <c r="A606" s="4">
        <v>482</v>
      </c>
      <c r="B606" s="4">
        <v>8.0400000000000003E-4</v>
      </c>
      <c r="C606" s="4">
        <v>-1.1259999999999999E-2</v>
      </c>
      <c r="D606" s="4">
        <v>1.8760000000000001E-3</v>
      </c>
      <c r="E606" s="4">
        <v>5.3600000000000002E-4</v>
      </c>
      <c r="F606" s="4">
        <v>-8.8400000000000006E-3</v>
      </c>
      <c r="G606" s="4">
        <v>2.1440000000000001E-3</v>
      </c>
      <c r="H606" s="4">
        <v>5.0920000000000002E-3</v>
      </c>
      <c r="I606" s="4">
        <v>-6.1599999999999997E-3</v>
      </c>
      <c r="J606" s="4">
        <v>2.6800000000000001E-4</v>
      </c>
      <c r="K606" s="4">
        <v>2.1440000000000001E-3</v>
      </c>
      <c r="L606" s="4">
        <v>-3.7499999999999999E-3</v>
      </c>
      <c r="M606" s="4">
        <v>5.3600000000000002E-4</v>
      </c>
      <c r="N606" s="4">
        <v>2.6800000000000001E-3</v>
      </c>
      <c r="O606" s="4">
        <v>-5.6299999999999996E-3</v>
      </c>
      <c r="P606" s="4">
        <v>5.3600000000000002E-4</v>
      </c>
      <c r="Q606" s="4">
        <v>6.1650000000000003E-3</v>
      </c>
      <c r="R606" s="4">
        <v>-2.9499999999999999E-3</v>
      </c>
      <c r="S606" s="4">
        <v>-5.4000000000000001E-4</v>
      </c>
      <c r="T606" s="4">
        <v>8.0409999999999995E-3</v>
      </c>
      <c r="U606" s="4">
        <v>-4.0200000000000001E-3</v>
      </c>
      <c r="V606" s="4">
        <v>5.3600000000000002E-4</v>
      </c>
      <c r="W606" s="4">
        <v>7.7730000000000004E-3</v>
      </c>
      <c r="X606" s="4">
        <v>-2.4099999999999998E-3</v>
      </c>
      <c r="Y606" s="4">
        <v>2.6800000000000001E-4</v>
      </c>
      <c r="Z606" s="4">
        <v>6.4330000000000003E-3</v>
      </c>
      <c r="AA606" s="4">
        <v>-4.0200000000000001E-3</v>
      </c>
      <c r="AB606" s="4">
        <v>-2.7E-4</v>
      </c>
      <c r="AC606" s="4">
        <v>6.9690000000000004E-3</v>
      </c>
      <c r="AD606" s="4">
        <v>4.8240000000000002E-3</v>
      </c>
      <c r="AE606" s="4">
        <v>1.2597000000000001E-2</v>
      </c>
      <c r="AF606" s="4">
        <v>6.2449999999999999E-2</v>
      </c>
      <c r="AG606" s="4">
        <v>2.6800000000000001E-3</v>
      </c>
      <c r="AH606" s="4">
        <v>3.2160000000000001E-3</v>
      </c>
    </row>
    <row r="607" spans="1:34">
      <c r="A607" s="4">
        <v>484</v>
      </c>
      <c r="B607" s="4">
        <v>5.3600000000000002E-4</v>
      </c>
      <c r="C607" s="4">
        <v>-1.1259999999999999E-2</v>
      </c>
      <c r="D607" s="4">
        <v>1.34E-3</v>
      </c>
      <c r="E607" s="4">
        <v>0</v>
      </c>
      <c r="F607" s="4">
        <v>-9.11E-3</v>
      </c>
      <c r="G607" s="4">
        <v>1.6080000000000001E-3</v>
      </c>
      <c r="H607" s="4">
        <v>4.8240000000000002E-3</v>
      </c>
      <c r="I607" s="4">
        <v>-6.43E-3</v>
      </c>
      <c r="J607" s="4">
        <v>-2.7E-4</v>
      </c>
      <c r="K607" s="4">
        <v>1.8760000000000001E-3</v>
      </c>
      <c r="L607" s="4">
        <v>-4.2900000000000004E-3</v>
      </c>
      <c r="M607" s="4">
        <v>-2.7E-4</v>
      </c>
      <c r="N607" s="4">
        <v>2.1440000000000001E-3</v>
      </c>
      <c r="O607" s="4">
        <v>-6.1599999999999997E-3</v>
      </c>
      <c r="P607" s="4">
        <v>0</v>
      </c>
      <c r="Q607" s="4">
        <v>5.0920000000000002E-3</v>
      </c>
      <c r="R607" s="4">
        <v>-3.48E-3</v>
      </c>
      <c r="S607" s="4">
        <v>-1.6100000000000001E-3</v>
      </c>
      <c r="T607" s="4">
        <v>6.7010000000000004E-3</v>
      </c>
      <c r="U607" s="4">
        <v>-5.0899999999999999E-3</v>
      </c>
      <c r="V607" s="4">
        <v>-5.4000000000000001E-4</v>
      </c>
      <c r="W607" s="4">
        <v>6.1650000000000003E-3</v>
      </c>
      <c r="X607" s="4">
        <v>-3.2200000000000002E-3</v>
      </c>
      <c r="Y607" s="4">
        <v>-8.0000000000000004E-4</v>
      </c>
      <c r="Z607" s="4">
        <v>5.0920000000000002E-3</v>
      </c>
      <c r="AA607" s="4">
        <v>-5.0899999999999999E-3</v>
      </c>
      <c r="AB607" s="4">
        <v>-1.34E-3</v>
      </c>
      <c r="AC607" s="4">
        <v>5.6290000000000003E-3</v>
      </c>
      <c r="AD607" s="4">
        <v>3.4840000000000001E-3</v>
      </c>
      <c r="AE607" s="4">
        <v>1.1257E-2</v>
      </c>
      <c r="AF607" s="4">
        <v>6.0842E-2</v>
      </c>
      <c r="AG607" s="4">
        <v>1.34E-3</v>
      </c>
      <c r="AH607" s="4">
        <v>2.1440000000000001E-3</v>
      </c>
    </row>
    <row r="608" spans="1:34">
      <c r="A608" s="4">
        <v>486</v>
      </c>
      <c r="B608" s="4">
        <v>5.3600000000000002E-4</v>
      </c>
      <c r="C608" s="4">
        <v>-1.099E-2</v>
      </c>
      <c r="D608" s="4">
        <v>1.6080000000000001E-3</v>
      </c>
      <c r="E608" s="4">
        <v>-2.7E-4</v>
      </c>
      <c r="F608" s="4">
        <v>-9.11E-3</v>
      </c>
      <c r="G608" s="4">
        <v>1.34E-3</v>
      </c>
      <c r="H608" s="4">
        <v>4.2880000000000001E-3</v>
      </c>
      <c r="I608" s="4">
        <v>-6.7000000000000002E-3</v>
      </c>
      <c r="J608" s="4">
        <v>-5.4000000000000001E-4</v>
      </c>
      <c r="K608" s="4">
        <v>1.6080000000000001E-3</v>
      </c>
      <c r="L608" s="4">
        <v>-4.2900000000000004E-3</v>
      </c>
      <c r="M608" s="4">
        <v>-2.7E-4</v>
      </c>
      <c r="N608" s="4">
        <v>1.6080000000000001E-3</v>
      </c>
      <c r="O608" s="4">
        <v>-6.43E-3</v>
      </c>
      <c r="P608" s="4">
        <v>-2.7E-4</v>
      </c>
      <c r="Q608" s="4">
        <v>4.5560000000000002E-3</v>
      </c>
      <c r="R608" s="4">
        <v>-4.2900000000000004E-3</v>
      </c>
      <c r="S608" s="4">
        <v>-1.8799999999999999E-3</v>
      </c>
      <c r="T608" s="4">
        <v>5.8970000000000003E-3</v>
      </c>
      <c r="U608" s="4">
        <v>-5.8999999999999999E-3</v>
      </c>
      <c r="V608" s="4">
        <v>-1.34E-3</v>
      </c>
      <c r="W608" s="4">
        <v>5.3600000000000002E-3</v>
      </c>
      <c r="X608" s="4">
        <v>-4.0200000000000001E-3</v>
      </c>
      <c r="Y608" s="4">
        <v>-1.6100000000000001E-3</v>
      </c>
      <c r="Z608" s="4">
        <v>4.2880000000000001E-3</v>
      </c>
      <c r="AA608" s="4">
        <v>-5.6299999999999996E-3</v>
      </c>
      <c r="AB608" s="4">
        <v>-2.14E-3</v>
      </c>
      <c r="AC608" s="4">
        <v>4.5560000000000002E-3</v>
      </c>
      <c r="AD608" s="4">
        <v>2.6800000000000001E-3</v>
      </c>
      <c r="AE608" s="4">
        <v>1.0185E-2</v>
      </c>
      <c r="AF608" s="4">
        <v>5.9769000000000003E-2</v>
      </c>
      <c r="AG608" s="4">
        <v>5.3600000000000002E-4</v>
      </c>
      <c r="AH608" s="4">
        <v>1.34E-3</v>
      </c>
    </row>
    <row r="609" spans="1:34">
      <c r="A609" s="4">
        <v>488</v>
      </c>
      <c r="B609" s="4">
        <v>5.3600000000000002E-4</v>
      </c>
      <c r="C609" s="4">
        <v>-1.179E-2</v>
      </c>
      <c r="D609" s="4">
        <v>1.34E-3</v>
      </c>
      <c r="E609" s="4">
        <v>-2.7E-4</v>
      </c>
      <c r="F609" s="4">
        <v>-9.92E-3</v>
      </c>
      <c r="G609" s="4">
        <v>1.34E-3</v>
      </c>
      <c r="H609" s="4">
        <v>4.0200000000000001E-3</v>
      </c>
      <c r="I609" s="4">
        <v>-6.9699999999999996E-3</v>
      </c>
      <c r="J609" s="4">
        <v>-8.0000000000000004E-4</v>
      </c>
      <c r="K609" s="4">
        <v>1.072E-3</v>
      </c>
      <c r="L609" s="4">
        <v>-5.0899999999999999E-3</v>
      </c>
      <c r="M609" s="4">
        <v>-8.0000000000000004E-4</v>
      </c>
      <c r="N609" s="4">
        <v>1.072E-3</v>
      </c>
      <c r="O609" s="4">
        <v>-7.2399999999999999E-3</v>
      </c>
      <c r="P609" s="4">
        <v>-1.07E-3</v>
      </c>
      <c r="Q609" s="4">
        <v>3.7520000000000001E-3</v>
      </c>
      <c r="R609" s="4">
        <v>-5.0899999999999999E-3</v>
      </c>
      <c r="S609" s="4">
        <v>-2.4099999999999998E-3</v>
      </c>
      <c r="T609" s="4">
        <v>4.8240000000000002E-3</v>
      </c>
      <c r="U609" s="4">
        <v>-6.9699999999999996E-3</v>
      </c>
      <c r="V609" s="4">
        <v>-2.4099999999999998E-3</v>
      </c>
      <c r="W609" s="4">
        <v>4.2880000000000001E-3</v>
      </c>
      <c r="X609" s="4">
        <v>-5.3600000000000002E-3</v>
      </c>
      <c r="Y609" s="4">
        <v>-2.6800000000000001E-3</v>
      </c>
      <c r="Z609" s="4">
        <v>3.2160000000000001E-3</v>
      </c>
      <c r="AA609" s="4">
        <v>-6.9699999999999996E-3</v>
      </c>
      <c r="AB609" s="4">
        <v>-3.2200000000000002E-3</v>
      </c>
      <c r="AC609" s="4">
        <v>3.4840000000000001E-3</v>
      </c>
      <c r="AD609" s="4">
        <v>1.072E-3</v>
      </c>
      <c r="AE609" s="4">
        <v>9.1129999999999996E-3</v>
      </c>
      <c r="AF609" s="4">
        <v>5.8429000000000002E-2</v>
      </c>
      <c r="AG609" s="4">
        <v>-8.0000000000000004E-4</v>
      </c>
      <c r="AH609" s="4">
        <v>5.3600000000000002E-4</v>
      </c>
    </row>
    <row r="610" spans="1:34">
      <c r="A610" s="4">
        <v>490</v>
      </c>
      <c r="B610" s="4">
        <v>2.6800000000000001E-4</v>
      </c>
      <c r="C610" s="4">
        <v>-1.153E-2</v>
      </c>
      <c r="D610" s="4">
        <v>1.072E-3</v>
      </c>
      <c r="E610" s="4">
        <v>-8.0000000000000004E-4</v>
      </c>
      <c r="F610" s="4">
        <v>-9.92E-3</v>
      </c>
      <c r="G610" s="4">
        <v>8.0400000000000003E-4</v>
      </c>
      <c r="H610" s="4">
        <v>3.4840000000000001E-3</v>
      </c>
      <c r="I610" s="4">
        <v>-7.2399999999999999E-3</v>
      </c>
      <c r="J610" s="4">
        <v>-1.34E-3</v>
      </c>
      <c r="K610" s="4">
        <v>2.6800000000000001E-4</v>
      </c>
      <c r="L610" s="4">
        <v>-5.3600000000000002E-3</v>
      </c>
      <c r="M610" s="4">
        <v>-1.34E-3</v>
      </c>
      <c r="N610" s="4">
        <v>5.3600000000000002E-4</v>
      </c>
      <c r="O610" s="4">
        <v>-7.4999999999999997E-3</v>
      </c>
      <c r="P610" s="4">
        <v>-1.6100000000000001E-3</v>
      </c>
      <c r="Q610" s="4">
        <v>2.6800000000000001E-3</v>
      </c>
      <c r="R610" s="4">
        <v>-5.8999999999999999E-3</v>
      </c>
      <c r="S610" s="4">
        <v>-3.2200000000000002E-3</v>
      </c>
      <c r="T610" s="4">
        <v>3.7520000000000001E-3</v>
      </c>
      <c r="U610" s="4">
        <v>-7.2399999999999999E-3</v>
      </c>
      <c r="V610" s="4">
        <v>-3.48E-3</v>
      </c>
      <c r="W610" s="4">
        <v>3.2160000000000001E-3</v>
      </c>
      <c r="X610" s="4">
        <v>-6.1599999999999997E-3</v>
      </c>
      <c r="Y610" s="4">
        <v>-3.48E-3</v>
      </c>
      <c r="Z610" s="4">
        <v>2.1440000000000001E-3</v>
      </c>
      <c r="AA610" s="4">
        <v>-7.77E-3</v>
      </c>
      <c r="AB610" s="4">
        <v>-4.0200000000000001E-3</v>
      </c>
      <c r="AC610" s="4">
        <v>2.4120000000000001E-3</v>
      </c>
      <c r="AD610" s="4">
        <v>5.3600000000000002E-4</v>
      </c>
      <c r="AE610" s="4">
        <v>7.7730000000000004E-3</v>
      </c>
      <c r="AF610" s="4">
        <v>5.7356999999999998E-2</v>
      </c>
      <c r="AG610" s="4">
        <v>-1.8799999999999999E-3</v>
      </c>
      <c r="AH610" s="4">
        <v>-2.7E-4</v>
      </c>
    </row>
    <row r="611" spans="1:34">
      <c r="A611" s="4">
        <v>492</v>
      </c>
      <c r="B611" s="4">
        <v>0</v>
      </c>
      <c r="C611" s="4">
        <v>-1.179E-2</v>
      </c>
      <c r="D611" s="4">
        <v>8.0400000000000003E-4</v>
      </c>
      <c r="E611" s="4">
        <v>-1.07E-3</v>
      </c>
      <c r="F611" s="4">
        <v>-1.018E-2</v>
      </c>
      <c r="G611" s="4">
        <v>5.3600000000000002E-4</v>
      </c>
      <c r="H611" s="4">
        <v>3.2160000000000001E-3</v>
      </c>
      <c r="I611" s="4">
        <v>-7.77E-3</v>
      </c>
      <c r="J611" s="4">
        <v>-1.6100000000000001E-3</v>
      </c>
      <c r="K611" s="4">
        <v>-2.7E-4</v>
      </c>
      <c r="L611" s="4">
        <v>-5.8999999999999999E-3</v>
      </c>
      <c r="M611" s="4">
        <v>-1.6100000000000001E-3</v>
      </c>
      <c r="N611" s="4">
        <v>0</v>
      </c>
      <c r="O611" s="4">
        <v>-8.0400000000000003E-3</v>
      </c>
      <c r="P611" s="4">
        <v>-1.8799999999999999E-3</v>
      </c>
      <c r="Q611" s="4">
        <v>1.8760000000000001E-3</v>
      </c>
      <c r="R611" s="4">
        <v>-6.7000000000000002E-3</v>
      </c>
      <c r="S611" s="4">
        <v>-3.7499999999999999E-3</v>
      </c>
      <c r="T611" s="4">
        <v>2.6800000000000001E-3</v>
      </c>
      <c r="U611" s="4">
        <v>-8.3099999999999997E-3</v>
      </c>
      <c r="V611" s="4">
        <v>-4.8199999999999996E-3</v>
      </c>
      <c r="W611" s="4">
        <v>2.1440000000000001E-3</v>
      </c>
      <c r="X611" s="4">
        <v>-7.2399999999999999E-3</v>
      </c>
      <c r="Y611" s="4">
        <v>-4.5599999999999998E-3</v>
      </c>
      <c r="Z611" s="4">
        <v>1.072E-3</v>
      </c>
      <c r="AA611" s="4">
        <v>-8.8400000000000006E-3</v>
      </c>
      <c r="AB611" s="4">
        <v>-5.0899999999999999E-3</v>
      </c>
      <c r="AC611" s="4">
        <v>1.0989000000000001E-2</v>
      </c>
      <c r="AD611" s="4">
        <v>-8.0000000000000004E-4</v>
      </c>
      <c r="AE611" s="4">
        <v>6.7010000000000004E-3</v>
      </c>
      <c r="AF611" s="4">
        <v>5.6016999999999997E-2</v>
      </c>
      <c r="AG611" s="4">
        <v>-2.6800000000000001E-3</v>
      </c>
      <c r="AH611" s="4">
        <v>-1.34E-3</v>
      </c>
    </row>
    <row r="612" spans="1:34">
      <c r="A612" s="4">
        <v>494</v>
      </c>
      <c r="B612" s="4">
        <v>2.6800000000000001E-4</v>
      </c>
      <c r="C612" s="4">
        <v>-1.179E-2</v>
      </c>
      <c r="D612" s="4">
        <v>1.072E-3</v>
      </c>
      <c r="E612" s="4">
        <v>-1.07E-3</v>
      </c>
      <c r="F612" s="4">
        <v>-1.018E-2</v>
      </c>
      <c r="G612" s="4">
        <v>2.6800000000000001E-4</v>
      </c>
      <c r="H612" s="4">
        <v>2.9480000000000001E-3</v>
      </c>
      <c r="I612" s="4">
        <v>-8.0400000000000003E-3</v>
      </c>
      <c r="J612" s="4">
        <v>-1.8799999999999999E-3</v>
      </c>
      <c r="K612" s="4">
        <v>-5.4000000000000001E-4</v>
      </c>
      <c r="L612" s="4">
        <v>-6.1599999999999997E-3</v>
      </c>
      <c r="M612" s="4">
        <v>-2.14E-3</v>
      </c>
      <c r="N612" s="4">
        <v>-2.7E-4</v>
      </c>
      <c r="O612" s="4">
        <v>-8.3099999999999997E-3</v>
      </c>
      <c r="P612" s="4">
        <v>-2.4099999999999998E-3</v>
      </c>
      <c r="Q612" s="4">
        <v>1.34E-3</v>
      </c>
      <c r="R612" s="4">
        <v>-7.2399999999999999E-3</v>
      </c>
      <c r="S612" s="4">
        <v>-4.0200000000000001E-3</v>
      </c>
      <c r="T612" s="4">
        <v>2.1440000000000001E-3</v>
      </c>
      <c r="U612" s="4">
        <v>-8.8400000000000006E-3</v>
      </c>
      <c r="V612" s="4">
        <v>-5.3600000000000002E-3</v>
      </c>
      <c r="W612" s="4">
        <v>1.6080000000000001E-3</v>
      </c>
      <c r="X612" s="4">
        <v>-8.0400000000000003E-3</v>
      </c>
      <c r="Y612" s="4">
        <v>-5.0899999999999999E-3</v>
      </c>
      <c r="Z612" s="4">
        <v>0</v>
      </c>
      <c r="AA612" s="4">
        <v>-9.3799999999999994E-3</v>
      </c>
      <c r="AB612" s="4">
        <v>-5.6299999999999996E-3</v>
      </c>
      <c r="AC612" s="4">
        <v>5.3600000000000002E-4</v>
      </c>
      <c r="AD612" s="4">
        <v>-1.6100000000000001E-3</v>
      </c>
      <c r="AE612" s="4">
        <v>5.6290000000000003E-3</v>
      </c>
      <c r="AF612" s="4">
        <v>5.5212999999999998E-2</v>
      </c>
      <c r="AG612" s="4">
        <v>-3.7499999999999999E-3</v>
      </c>
      <c r="AH612" s="4">
        <v>-1.8799999999999999E-3</v>
      </c>
    </row>
    <row r="613" spans="1:34">
      <c r="A613" s="4">
        <v>496</v>
      </c>
      <c r="B613" s="4">
        <v>0</v>
      </c>
      <c r="C613" s="4">
        <v>-1.206E-2</v>
      </c>
      <c r="D613" s="4">
        <v>8.0400000000000003E-4</v>
      </c>
      <c r="E613" s="4">
        <v>-1.34E-3</v>
      </c>
      <c r="F613" s="4">
        <v>-1.099E-2</v>
      </c>
      <c r="G613" s="4">
        <v>2.6800000000000001E-4</v>
      </c>
      <c r="H613" s="4">
        <v>2.6800000000000001E-3</v>
      </c>
      <c r="I613" s="4">
        <v>-8.5800000000000008E-3</v>
      </c>
      <c r="J613" s="4">
        <v>-2.14E-3</v>
      </c>
      <c r="K613" s="4">
        <v>-8.0000000000000004E-4</v>
      </c>
      <c r="L613" s="4">
        <v>-6.7000000000000002E-3</v>
      </c>
      <c r="M613" s="4">
        <v>-2.4099999999999998E-3</v>
      </c>
      <c r="N613" s="4">
        <v>-5.4000000000000001E-4</v>
      </c>
      <c r="O613" s="4">
        <v>-9.11E-3</v>
      </c>
      <c r="P613" s="4">
        <v>-2.4099999999999998E-3</v>
      </c>
      <c r="Q613" s="4">
        <v>8.0400000000000003E-4</v>
      </c>
      <c r="R613" s="4">
        <v>-8.3099999999999997E-3</v>
      </c>
      <c r="S613" s="4">
        <v>-4.5599999999999998E-3</v>
      </c>
      <c r="T613" s="4">
        <v>1.34E-3</v>
      </c>
      <c r="U613" s="4">
        <v>-1.018E-2</v>
      </c>
      <c r="V613" s="4">
        <v>-6.43E-3</v>
      </c>
      <c r="W613" s="4">
        <v>8.0400000000000003E-4</v>
      </c>
      <c r="X613" s="4">
        <v>-9.11E-3</v>
      </c>
      <c r="Y613" s="4">
        <v>-5.6299999999999996E-3</v>
      </c>
      <c r="Z613" s="4">
        <v>-8.0000000000000004E-4</v>
      </c>
      <c r="AA613" s="4">
        <v>-1.0449999999999999E-2</v>
      </c>
      <c r="AB613" s="4">
        <v>-6.43E-3</v>
      </c>
      <c r="AC613" s="4">
        <v>9.3810000000000004E-3</v>
      </c>
      <c r="AD613" s="4">
        <v>-2.6800000000000001E-3</v>
      </c>
      <c r="AE613" s="4">
        <v>4.5560000000000002E-3</v>
      </c>
      <c r="AF613" s="4">
        <v>5.3872999999999997E-2</v>
      </c>
      <c r="AG613" s="4">
        <v>-5.0899999999999999E-3</v>
      </c>
      <c r="AH613" s="4">
        <v>-2.6800000000000001E-3</v>
      </c>
    </row>
    <row r="614" spans="1:34">
      <c r="A614" s="4">
        <v>498</v>
      </c>
      <c r="B614" s="4">
        <v>-2.7E-4</v>
      </c>
      <c r="C614" s="4">
        <v>-1.179E-2</v>
      </c>
      <c r="D614" s="4">
        <v>8.0400000000000003E-4</v>
      </c>
      <c r="E614" s="4">
        <v>-1.6100000000000001E-3</v>
      </c>
      <c r="F614" s="4">
        <v>-1.072E-2</v>
      </c>
      <c r="G614" s="4">
        <v>0</v>
      </c>
      <c r="H614" s="4">
        <v>2.6800000000000001E-3</v>
      </c>
      <c r="I614" s="4">
        <v>-8.8400000000000006E-3</v>
      </c>
      <c r="J614" s="4">
        <v>-2.6800000000000001E-3</v>
      </c>
      <c r="K614" s="4">
        <v>-1.34E-3</v>
      </c>
      <c r="L614" s="4">
        <v>-6.9699999999999996E-3</v>
      </c>
      <c r="M614" s="4">
        <v>-2.9499999999999999E-3</v>
      </c>
      <c r="N614" s="4">
        <v>-1.07E-3</v>
      </c>
      <c r="O614" s="4">
        <v>-9.11E-3</v>
      </c>
      <c r="P614" s="4">
        <v>-2.9499999999999999E-3</v>
      </c>
      <c r="Q614" s="4">
        <v>0</v>
      </c>
      <c r="R614" s="4">
        <v>-8.5800000000000008E-3</v>
      </c>
      <c r="S614" s="4">
        <v>-5.3600000000000002E-3</v>
      </c>
      <c r="T614" s="4">
        <v>5.3600000000000002E-4</v>
      </c>
      <c r="U614" s="4">
        <v>-1.0449999999999999E-2</v>
      </c>
      <c r="V614" s="4">
        <v>-7.4999999999999997E-3</v>
      </c>
      <c r="W614" s="4">
        <v>-2.7E-4</v>
      </c>
      <c r="X614" s="4">
        <v>-9.92E-3</v>
      </c>
      <c r="Y614" s="4">
        <v>-6.7000000000000002E-3</v>
      </c>
      <c r="Z614" s="4">
        <v>-1.6100000000000001E-3</v>
      </c>
      <c r="AA614" s="4">
        <v>-1.099E-2</v>
      </c>
      <c r="AB614" s="4">
        <v>-7.2399999999999999E-3</v>
      </c>
      <c r="AC614" s="4">
        <v>3.4840000000000001E-3</v>
      </c>
      <c r="AD614" s="4">
        <v>-3.7499999999999999E-3</v>
      </c>
      <c r="AE614" s="4">
        <v>3.4840000000000001E-3</v>
      </c>
      <c r="AF614" s="4">
        <v>5.3068999999999998E-2</v>
      </c>
      <c r="AG614" s="4">
        <v>-5.6299999999999996E-3</v>
      </c>
      <c r="AH614" s="4">
        <v>-3.7499999999999999E-3</v>
      </c>
    </row>
    <row r="615" spans="1:34">
      <c r="A615" s="4">
        <v>500</v>
      </c>
      <c r="B615" s="4">
        <v>-2.7E-4</v>
      </c>
      <c r="C615" s="4">
        <v>-1.179E-2</v>
      </c>
      <c r="D615" s="4">
        <v>8.0400000000000003E-4</v>
      </c>
      <c r="E615" s="4">
        <v>-1.8799999999999999E-3</v>
      </c>
      <c r="F615" s="4">
        <v>-1.072E-2</v>
      </c>
      <c r="G615" s="4">
        <v>0</v>
      </c>
      <c r="H615" s="4">
        <v>2.1440000000000001E-3</v>
      </c>
      <c r="I615" s="4">
        <v>-9.11E-3</v>
      </c>
      <c r="J615" s="4">
        <v>-2.6800000000000001E-3</v>
      </c>
      <c r="K615" s="4">
        <v>-1.8799999999999999E-3</v>
      </c>
      <c r="L615" s="4">
        <v>-6.9699999999999996E-3</v>
      </c>
      <c r="M615" s="4">
        <v>-2.9499999999999999E-3</v>
      </c>
      <c r="N615" s="4">
        <v>-1.6100000000000001E-3</v>
      </c>
      <c r="O615" s="4">
        <v>-9.3799999999999994E-3</v>
      </c>
      <c r="P615" s="4">
        <v>-2.9499999999999999E-3</v>
      </c>
      <c r="Q615" s="4">
        <v>-5.4000000000000001E-4</v>
      </c>
      <c r="R615" s="4">
        <v>-9.11E-3</v>
      </c>
      <c r="S615" s="4">
        <v>-5.6299999999999996E-3</v>
      </c>
      <c r="T615" s="4">
        <v>-5.4000000000000001E-4</v>
      </c>
      <c r="U615" s="4">
        <v>-1.099E-2</v>
      </c>
      <c r="V615" s="4">
        <v>-8.3099999999999997E-3</v>
      </c>
      <c r="W615" s="4">
        <v>-1.07E-3</v>
      </c>
      <c r="X615" s="4">
        <v>-1.072E-2</v>
      </c>
      <c r="Y615" s="4">
        <v>-7.2399999999999999E-3</v>
      </c>
      <c r="Z615" s="4">
        <v>-2.14E-3</v>
      </c>
      <c r="AA615" s="4">
        <v>-1.179E-2</v>
      </c>
      <c r="AB615" s="4">
        <v>-7.77E-3</v>
      </c>
      <c r="AC615" s="4">
        <v>-1.8799999999999999E-3</v>
      </c>
      <c r="AD615" s="4">
        <v>-4.8199999999999996E-3</v>
      </c>
      <c r="AE615" s="4">
        <v>2.6800000000000001E-3</v>
      </c>
      <c r="AF615" s="4">
        <v>5.1997000000000002E-2</v>
      </c>
      <c r="AG615" s="4">
        <v>-6.7000000000000002E-3</v>
      </c>
      <c r="AH615" s="4">
        <v>-4.2900000000000004E-3</v>
      </c>
    </row>
    <row r="616" spans="1:34">
      <c r="A616" s="4">
        <v>502</v>
      </c>
      <c r="B616" s="4">
        <v>-2.7E-4</v>
      </c>
      <c r="C616" s="4">
        <v>-1.179E-2</v>
      </c>
      <c r="D616" s="4">
        <v>8.0400000000000003E-4</v>
      </c>
      <c r="E616" s="4">
        <v>-1.6100000000000001E-3</v>
      </c>
      <c r="F616" s="4">
        <v>-1.072E-2</v>
      </c>
      <c r="G616" s="4">
        <v>-2.7E-4</v>
      </c>
      <c r="H616" s="4">
        <v>1.8760000000000001E-3</v>
      </c>
      <c r="I616" s="4">
        <v>-8.5800000000000008E-3</v>
      </c>
      <c r="J616" s="4">
        <v>-2.6800000000000001E-3</v>
      </c>
      <c r="K616" s="4">
        <v>-1.6100000000000001E-3</v>
      </c>
      <c r="L616" s="4">
        <v>-6.9699999999999996E-3</v>
      </c>
      <c r="M616" s="4">
        <v>-3.2200000000000002E-3</v>
      </c>
      <c r="N616" s="4">
        <v>-1.8799999999999999E-3</v>
      </c>
      <c r="O616" s="4">
        <v>-9.92E-3</v>
      </c>
      <c r="P616" s="4">
        <v>-3.2200000000000002E-3</v>
      </c>
      <c r="Q616" s="4">
        <v>-1.07E-3</v>
      </c>
      <c r="R616" s="4">
        <v>-9.3799999999999994E-3</v>
      </c>
      <c r="S616" s="4">
        <v>-6.43E-3</v>
      </c>
      <c r="T616" s="4">
        <v>-8.0000000000000004E-4</v>
      </c>
      <c r="U616" s="4">
        <v>-1.153E-2</v>
      </c>
      <c r="V616" s="4">
        <v>-8.8400000000000006E-3</v>
      </c>
      <c r="W616" s="4">
        <v>-1.6100000000000001E-3</v>
      </c>
      <c r="X616" s="4">
        <v>-1.1259999999999999E-2</v>
      </c>
      <c r="Y616" s="4">
        <v>-7.77E-3</v>
      </c>
      <c r="Z616" s="4">
        <v>-2.6800000000000001E-3</v>
      </c>
      <c r="AA616" s="4">
        <v>-1.2330000000000001E-2</v>
      </c>
      <c r="AB616" s="4">
        <v>-8.3099999999999997E-3</v>
      </c>
      <c r="AC616" s="4">
        <v>-2.7E-4</v>
      </c>
      <c r="AD616" s="4">
        <v>-5.3600000000000002E-3</v>
      </c>
      <c r="AE616" s="4">
        <v>1.6080000000000001E-3</v>
      </c>
      <c r="AF616" s="4">
        <v>5.0924999999999998E-2</v>
      </c>
      <c r="AG616" s="4">
        <v>-7.2399999999999999E-3</v>
      </c>
      <c r="AH616" s="4">
        <v>-5.0899999999999999E-3</v>
      </c>
    </row>
    <row r="617" spans="1:34">
      <c r="A617" s="4">
        <v>504</v>
      </c>
      <c r="B617" s="4">
        <v>-8.0000000000000004E-4</v>
      </c>
      <c r="C617" s="4">
        <v>-1.2330000000000001E-2</v>
      </c>
      <c r="D617" s="4">
        <v>5.3600000000000002E-4</v>
      </c>
      <c r="E617" s="4">
        <v>-2.4099999999999998E-3</v>
      </c>
      <c r="F617" s="4">
        <v>-1.1259999999999999E-2</v>
      </c>
      <c r="G617" s="4">
        <v>-2.7E-4</v>
      </c>
      <c r="H617" s="4">
        <v>1.34E-3</v>
      </c>
      <c r="I617" s="4">
        <v>-9.3799999999999994E-3</v>
      </c>
      <c r="J617" s="4">
        <v>-3.2200000000000002E-3</v>
      </c>
      <c r="K617" s="4">
        <v>-2.6800000000000001E-3</v>
      </c>
      <c r="L617" s="4">
        <v>-7.77E-3</v>
      </c>
      <c r="M617" s="4">
        <v>-3.48E-3</v>
      </c>
      <c r="N617" s="4">
        <v>-2.4099999999999998E-3</v>
      </c>
      <c r="O617" s="4">
        <v>-1.018E-2</v>
      </c>
      <c r="P617" s="4">
        <v>-3.48E-3</v>
      </c>
      <c r="Q617" s="4">
        <v>-1.8799999999999999E-3</v>
      </c>
      <c r="R617" s="4">
        <v>-1.018E-2</v>
      </c>
      <c r="S617" s="4">
        <v>-6.9699999999999996E-3</v>
      </c>
      <c r="T617" s="4">
        <v>-1.8799999999999999E-3</v>
      </c>
      <c r="U617" s="4">
        <v>-1.2330000000000001E-2</v>
      </c>
      <c r="V617" s="4">
        <v>-9.92E-3</v>
      </c>
      <c r="W617" s="4">
        <v>-2.4099999999999998E-3</v>
      </c>
      <c r="X617" s="4">
        <v>-1.206E-2</v>
      </c>
      <c r="Y617" s="4">
        <v>-8.5800000000000008E-3</v>
      </c>
      <c r="Z617" s="4">
        <v>-3.7499999999999999E-3</v>
      </c>
      <c r="AA617" s="4">
        <v>-1.34E-2</v>
      </c>
      <c r="AB617" s="4">
        <v>-9.11E-3</v>
      </c>
      <c r="AC617" s="4">
        <v>-2.6800000000000001E-3</v>
      </c>
      <c r="AD617" s="4">
        <v>-6.7000000000000002E-3</v>
      </c>
      <c r="AE617" s="4">
        <v>8.0400000000000003E-4</v>
      </c>
      <c r="AF617" s="4">
        <v>5.0120999999999999E-2</v>
      </c>
      <c r="AG617" s="4">
        <v>-8.3099999999999997E-3</v>
      </c>
      <c r="AH617" s="4">
        <v>-5.8999999999999999E-3</v>
      </c>
    </row>
    <row r="618" spans="1:34">
      <c r="A618" s="4">
        <v>506</v>
      </c>
      <c r="B618" s="4">
        <v>-2.7E-4</v>
      </c>
      <c r="C618" s="4">
        <v>-1.206E-2</v>
      </c>
      <c r="D618" s="4">
        <v>8.0400000000000003E-4</v>
      </c>
      <c r="E618" s="4">
        <v>-2.14E-3</v>
      </c>
      <c r="F618" s="4">
        <v>-1.1259999999999999E-2</v>
      </c>
      <c r="G618" s="4">
        <v>-8.0000000000000004E-4</v>
      </c>
      <c r="H618" s="4">
        <v>1.6080000000000001E-3</v>
      </c>
      <c r="I618" s="4">
        <v>-9.3799999999999994E-3</v>
      </c>
      <c r="J618" s="4">
        <v>-3.48E-3</v>
      </c>
      <c r="K618" s="4">
        <v>-2.4099999999999998E-3</v>
      </c>
      <c r="L618" s="4">
        <v>-8.0400000000000003E-3</v>
      </c>
      <c r="M618" s="4">
        <v>-3.7499999999999999E-3</v>
      </c>
      <c r="N618" s="4">
        <v>-2.6800000000000001E-3</v>
      </c>
      <c r="O618" s="4">
        <v>-1.0449999999999999E-2</v>
      </c>
      <c r="P618" s="4">
        <v>-3.7499999999999999E-3</v>
      </c>
      <c r="Q618" s="4">
        <v>-2.4099999999999998E-3</v>
      </c>
      <c r="R618" s="4">
        <v>-1.0449999999999999E-2</v>
      </c>
      <c r="S618" s="4">
        <v>-7.77E-3</v>
      </c>
      <c r="T618" s="4">
        <v>-2.14E-3</v>
      </c>
      <c r="U618" s="4">
        <v>-1.2869999999999999E-2</v>
      </c>
      <c r="V618" s="4">
        <v>-1.072E-2</v>
      </c>
      <c r="W618" s="4">
        <v>-2.9499999999999999E-3</v>
      </c>
      <c r="X618" s="4">
        <v>-1.26E-2</v>
      </c>
      <c r="Y618" s="4">
        <v>-9.3799999999999994E-3</v>
      </c>
      <c r="Z618" s="4">
        <v>-4.2900000000000004E-3</v>
      </c>
      <c r="AA618" s="4">
        <v>-1.3939999999999999E-2</v>
      </c>
      <c r="AB618" s="4">
        <v>-9.92E-3</v>
      </c>
      <c r="AC618" s="4">
        <v>8.0400000000000003E-4</v>
      </c>
      <c r="AD618" s="4">
        <v>-7.2399999999999999E-3</v>
      </c>
      <c r="AE618" s="4">
        <v>-2.7E-4</v>
      </c>
      <c r="AF618" s="4">
        <v>4.9317E-2</v>
      </c>
      <c r="AG618" s="4">
        <v>-8.8400000000000006E-3</v>
      </c>
      <c r="AH618" s="4">
        <v>-6.9699999999999996E-3</v>
      </c>
    </row>
    <row r="619" spans="1:34">
      <c r="A619" s="4">
        <v>508</v>
      </c>
      <c r="B619" s="4">
        <v>-2.7E-4</v>
      </c>
      <c r="C619" s="4">
        <v>-1.26E-2</v>
      </c>
      <c r="D619" s="4">
        <v>5.3600000000000002E-4</v>
      </c>
      <c r="E619" s="4">
        <v>-2.14E-3</v>
      </c>
      <c r="F619" s="4">
        <v>-1.206E-2</v>
      </c>
      <c r="G619" s="4">
        <v>-5.4000000000000001E-4</v>
      </c>
      <c r="H619" s="4">
        <v>1.072E-3</v>
      </c>
      <c r="I619" s="4">
        <v>-1.018E-2</v>
      </c>
      <c r="J619" s="4">
        <v>-3.48E-3</v>
      </c>
      <c r="K619" s="4">
        <v>-2.4099999999999998E-3</v>
      </c>
      <c r="L619" s="4">
        <v>-8.8400000000000006E-3</v>
      </c>
      <c r="M619" s="4">
        <v>-4.0200000000000001E-3</v>
      </c>
      <c r="N619" s="4">
        <v>-2.9499999999999999E-3</v>
      </c>
      <c r="O619" s="4">
        <v>-1.1259999999999999E-2</v>
      </c>
      <c r="P619" s="4">
        <v>-4.0200000000000001E-3</v>
      </c>
      <c r="Q619" s="4">
        <v>-2.6800000000000001E-3</v>
      </c>
      <c r="R619" s="4">
        <v>-1.153E-2</v>
      </c>
      <c r="S619" s="4">
        <v>-8.5800000000000008E-3</v>
      </c>
      <c r="T619" s="4">
        <v>-2.6800000000000001E-3</v>
      </c>
      <c r="U619" s="4">
        <v>-1.3939999999999999E-2</v>
      </c>
      <c r="V619" s="4">
        <v>-1.1259999999999999E-2</v>
      </c>
      <c r="W619" s="4">
        <v>-3.48E-3</v>
      </c>
      <c r="X619" s="4">
        <v>-1.3939999999999999E-2</v>
      </c>
      <c r="Y619" s="4">
        <v>-1.018E-2</v>
      </c>
      <c r="Z619" s="4">
        <v>-4.8199999999999996E-3</v>
      </c>
      <c r="AA619" s="4">
        <v>-1.528E-2</v>
      </c>
      <c r="AB619" s="4">
        <v>-1.072E-2</v>
      </c>
      <c r="AC619" s="4">
        <v>-4.5599999999999998E-3</v>
      </c>
      <c r="AD619" s="4">
        <v>-8.3099999999999997E-3</v>
      </c>
      <c r="AE619" s="4">
        <v>-1.07E-3</v>
      </c>
      <c r="AF619" s="4">
        <v>4.8779999999999997E-2</v>
      </c>
      <c r="AG619" s="4">
        <v>-1.018E-2</v>
      </c>
      <c r="AH619" s="4">
        <v>-7.4999999999999997E-3</v>
      </c>
    </row>
    <row r="620" spans="1:34">
      <c r="A620" s="4">
        <v>510</v>
      </c>
      <c r="B620" s="4">
        <v>-5.4000000000000001E-4</v>
      </c>
      <c r="C620" s="4">
        <v>-1.2330000000000001E-2</v>
      </c>
      <c r="D620" s="4">
        <v>5.3600000000000002E-4</v>
      </c>
      <c r="E620" s="4">
        <v>-2.9499999999999999E-3</v>
      </c>
      <c r="F620" s="4">
        <v>-1.179E-2</v>
      </c>
      <c r="G620" s="4">
        <v>-8.0000000000000004E-4</v>
      </c>
      <c r="H620" s="4">
        <v>8.0400000000000003E-4</v>
      </c>
      <c r="I620" s="4">
        <v>-9.6500000000000006E-3</v>
      </c>
      <c r="J620" s="4">
        <v>-4.0200000000000001E-3</v>
      </c>
      <c r="K620" s="4">
        <v>-2.9499999999999999E-3</v>
      </c>
      <c r="L620" s="4">
        <v>-8.3099999999999997E-3</v>
      </c>
      <c r="M620" s="4">
        <v>-4.0200000000000001E-3</v>
      </c>
      <c r="N620" s="4">
        <v>-3.7499999999999999E-3</v>
      </c>
      <c r="O620" s="4">
        <v>-1.1259999999999999E-2</v>
      </c>
      <c r="P620" s="4">
        <v>-4.5599999999999998E-3</v>
      </c>
      <c r="Q620" s="4">
        <v>-3.48E-3</v>
      </c>
      <c r="R620" s="4">
        <v>-1.153E-2</v>
      </c>
      <c r="S620" s="4">
        <v>-9.3799999999999994E-3</v>
      </c>
      <c r="T620" s="4">
        <v>-3.7499999999999999E-3</v>
      </c>
      <c r="U620" s="4">
        <v>-1.421E-2</v>
      </c>
      <c r="V620" s="4">
        <v>-1.206E-2</v>
      </c>
      <c r="W620" s="4">
        <v>-4.2900000000000004E-3</v>
      </c>
      <c r="X620" s="4">
        <v>-1.421E-2</v>
      </c>
      <c r="Y620" s="4">
        <v>-1.1259999999999999E-2</v>
      </c>
      <c r="Z620" s="4">
        <v>-6.1599999999999997E-3</v>
      </c>
      <c r="AA620" s="4">
        <v>-1.5010000000000001E-2</v>
      </c>
      <c r="AB620" s="4">
        <v>-1.153E-2</v>
      </c>
      <c r="AC620" s="4">
        <v>-5.6299999999999996E-3</v>
      </c>
      <c r="AD620" s="4">
        <v>-8.5800000000000008E-3</v>
      </c>
      <c r="AE620" s="4">
        <v>-1.8799999999999999E-3</v>
      </c>
      <c r="AF620" s="4">
        <v>4.7440000000000003E-2</v>
      </c>
      <c r="AG620" s="4">
        <v>-1.018E-2</v>
      </c>
      <c r="AH620" s="4">
        <v>-8.3099999999999997E-3</v>
      </c>
    </row>
    <row r="621" spans="1:34">
      <c r="A621" s="4">
        <v>512</v>
      </c>
      <c r="B621" s="4">
        <v>-5.4000000000000001E-4</v>
      </c>
      <c r="C621" s="4">
        <v>-1.26E-2</v>
      </c>
      <c r="D621" s="4">
        <v>5.3600000000000002E-4</v>
      </c>
      <c r="E621" s="4">
        <v>-2.6800000000000001E-3</v>
      </c>
      <c r="F621" s="4">
        <v>-1.206E-2</v>
      </c>
      <c r="G621" s="4">
        <v>-8.0000000000000004E-4</v>
      </c>
      <c r="H621" s="4">
        <v>8.0400000000000003E-4</v>
      </c>
      <c r="I621" s="4">
        <v>-1.0449999999999999E-2</v>
      </c>
      <c r="J621" s="4">
        <v>-3.7499999999999999E-3</v>
      </c>
      <c r="K621" s="4">
        <v>-3.2200000000000002E-3</v>
      </c>
      <c r="L621" s="4">
        <v>-9.11E-3</v>
      </c>
      <c r="M621" s="4">
        <v>-4.2900000000000004E-3</v>
      </c>
      <c r="N621" s="4">
        <v>-3.7499999999999999E-3</v>
      </c>
      <c r="O621" s="4">
        <v>-1.153E-2</v>
      </c>
      <c r="P621" s="4">
        <v>-4.5599999999999998E-3</v>
      </c>
      <c r="Q621" s="4">
        <v>-4.2900000000000004E-3</v>
      </c>
      <c r="R621" s="4">
        <v>-1.2330000000000001E-2</v>
      </c>
      <c r="S621" s="4">
        <v>-9.92E-3</v>
      </c>
      <c r="T621" s="4">
        <v>-4.2900000000000004E-3</v>
      </c>
      <c r="U621" s="4">
        <v>-1.528E-2</v>
      </c>
      <c r="V621" s="4">
        <v>-1.2330000000000001E-2</v>
      </c>
      <c r="W621" s="4">
        <v>-5.0899999999999999E-3</v>
      </c>
      <c r="X621" s="4">
        <v>-1.5010000000000001E-2</v>
      </c>
      <c r="Y621" s="4">
        <v>-1.179E-2</v>
      </c>
      <c r="Z621" s="4">
        <v>-6.7000000000000002E-3</v>
      </c>
      <c r="AA621" s="4">
        <v>-1.635E-2</v>
      </c>
      <c r="AB621" s="4">
        <v>-1.179E-2</v>
      </c>
      <c r="AC621" s="4">
        <v>-6.1599999999999997E-3</v>
      </c>
      <c r="AD621" s="4">
        <v>-9.92E-3</v>
      </c>
      <c r="AE621" s="4">
        <v>-2.6800000000000001E-3</v>
      </c>
      <c r="AF621" s="4">
        <v>4.6100000000000002E-2</v>
      </c>
      <c r="AG621" s="4">
        <v>-1.1259999999999999E-2</v>
      </c>
      <c r="AH621" s="4">
        <v>-9.3799999999999994E-3</v>
      </c>
    </row>
    <row r="622" spans="1:34">
      <c r="A622" s="4">
        <v>514</v>
      </c>
      <c r="B622" s="4">
        <v>-1.07E-3</v>
      </c>
      <c r="C622" s="4">
        <v>-1.2330000000000001E-2</v>
      </c>
      <c r="D622" s="4">
        <v>2.6800000000000001E-4</v>
      </c>
      <c r="E622" s="4">
        <v>-2.9499999999999999E-3</v>
      </c>
      <c r="F622" s="4">
        <v>-1.179E-2</v>
      </c>
      <c r="G622" s="4">
        <v>-1.07E-3</v>
      </c>
      <c r="H622" s="4">
        <v>0</v>
      </c>
      <c r="I622" s="4">
        <v>-1.0449999999999999E-2</v>
      </c>
      <c r="J622" s="4">
        <v>-4.2900000000000004E-3</v>
      </c>
      <c r="K622" s="4">
        <v>-3.48E-3</v>
      </c>
      <c r="L622" s="4">
        <v>-8.8400000000000006E-3</v>
      </c>
      <c r="M622" s="4">
        <v>-4.5599999999999998E-3</v>
      </c>
      <c r="N622" s="4">
        <v>-4.5599999999999998E-3</v>
      </c>
      <c r="O622" s="4">
        <v>-1.179E-2</v>
      </c>
      <c r="P622" s="4">
        <v>-5.0899999999999999E-3</v>
      </c>
      <c r="Q622" s="4">
        <v>-5.0899999999999999E-3</v>
      </c>
      <c r="R622" s="4">
        <v>-1.26E-2</v>
      </c>
      <c r="S622" s="4">
        <v>-1.1259999999999999E-2</v>
      </c>
      <c r="T622" s="4">
        <v>-5.0899999999999999E-3</v>
      </c>
      <c r="U622" s="4">
        <v>-1.555E-2</v>
      </c>
      <c r="V622" s="4">
        <v>-1.34E-2</v>
      </c>
      <c r="W622" s="4">
        <v>-5.8999999999999999E-3</v>
      </c>
      <c r="X622" s="4">
        <v>-1.528E-2</v>
      </c>
      <c r="Y622" s="4">
        <v>-1.2869999999999999E-2</v>
      </c>
      <c r="Z622" s="4">
        <v>-7.4999999999999997E-3</v>
      </c>
      <c r="AA622" s="4">
        <v>-1.6619999999999999E-2</v>
      </c>
      <c r="AB622" s="4">
        <v>-1.3129999999999999E-2</v>
      </c>
      <c r="AC622" s="4">
        <v>-6.9699999999999996E-3</v>
      </c>
      <c r="AD622" s="4">
        <v>-1.0449999999999999E-2</v>
      </c>
      <c r="AE622" s="4">
        <v>-4.0200000000000001E-3</v>
      </c>
      <c r="AF622" s="4">
        <v>4.5564E-2</v>
      </c>
      <c r="AG622" s="4">
        <v>-1.179E-2</v>
      </c>
      <c r="AH622" s="4">
        <v>-1.0449999999999999E-2</v>
      </c>
    </row>
    <row r="623" spans="1:34">
      <c r="A623" s="4">
        <v>516</v>
      </c>
      <c r="B623" s="4">
        <v>-1.07E-3</v>
      </c>
      <c r="C623" s="4">
        <v>-1.2869999999999999E-2</v>
      </c>
      <c r="D623" s="4">
        <v>2.6800000000000001E-4</v>
      </c>
      <c r="E623" s="4">
        <v>-3.2200000000000002E-3</v>
      </c>
      <c r="F623" s="4">
        <v>-1.26E-2</v>
      </c>
      <c r="G623" s="4">
        <v>-1.07E-3</v>
      </c>
      <c r="H623" s="4">
        <v>-2.7E-4</v>
      </c>
      <c r="I623" s="4">
        <v>-1.099E-2</v>
      </c>
      <c r="J623" s="4">
        <v>-4.2900000000000004E-3</v>
      </c>
      <c r="K623" s="4">
        <v>-4.0200000000000001E-3</v>
      </c>
      <c r="L623" s="4">
        <v>-9.92E-3</v>
      </c>
      <c r="M623" s="4">
        <v>-4.8199999999999996E-3</v>
      </c>
      <c r="N623" s="4">
        <v>-5.3600000000000002E-3</v>
      </c>
      <c r="O623" s="4">
        <v>-1.26E-2</v>
      </c>
      <c r="P623" s="4">
        <v>-5.6299999999999996E-3</v>
      </c>
      <c r="Q623" s="4">
        <v>-5.8999999999999999E-3</v>
      </c>
      <c r="R623" s="4">
        <v>-1.367E-2</v>
      </c>
      <c r="S623" s="4">
        <v>-1.2330000000000001E-2</v>
      </c>
      <c r="T623" s="4">
        <v>-6.1599999999999997E-3</v>
      </c>
      <c r="U623" s="4">
        <v>-1.6889999999999999E-2</v>
      </c>
      <c r="V623" s="4">
        <v>-1.421E-2</v>
      </c>
      <c r="W623" s="4">
        <v>-6.9699999999999996E-3</v>
      </c>
      <c r="X623" s="4">
        <v>-1.6619999999999999E-2</v>
      </c>
      <c r="Y623" s="4">
        <v>-1.367E-2</v>
      </c>
      <c r="Z623" s="4">
        <v>-8.8400000000000006E-3</v>
      </c>
      <c r="AA623" s="4">
        <v>-1.823E-2</v>
      </c>
      <c r="AB623" s="4">
        <v>-1.3939999999999999E-2</v>
      </c>
      <c r="AC623" s="4">
        <v>-5.3600000000000002E-3</v>
      </c>
      <c r="AD623" s="4">
        <v>-1.179E-2</v>
      </c>
      <c r="AE623" s="4">
        <v>-5.0899999999999999E-3</v>
      </c>
      <c r="AF623" s="4">
        <v>4.3956000000000002E-2</v>
      </c>
      <c r="AG623" s="4">
        <v>-1.3129999999999999E-2</v>
      </c>
      <c r="AH623" s="4">
        <v>-1.153E-2</v>
      </c>
    </row>
    <row r="624" spans="1:34">
      <c r="A624" s="4">
        <v>518</v>
      </c>
      <c r="B624" s="4">
        <v>-1.07E-3</v>
      </c>
      <c r="C624" s="4">
        <v>-1.2869999999999999E-2</v>
      </c>
      <c r="D624" s="4">
        <v>5.3600000000000002E-4</v>
      </c>
      <c r="E624" s="4">
        <v>-3.48E-3</v>
      </c>
      <c r="F624" s="4">
        <v>-1.2869999999999999E-2</v>
      </c>
      <c r="G624" s="4">
        <v>-1.07E-3</v>
      </c>
      <c r="H624" s="4">
        <v>-5.4000000000000001E-4</v>
      </c>
      <c r="I624" s="4">
        <v>-1.153E-2</v>
      </c>
      <c r="J624" s="4">
        <v>-4.2900000000000004E-3</v>
      </c>
      <c r="K624" s="4">
        <v>-4.2900000000000004E-3</v>
      </c>
      <c r="L624" s="4">
        <v>-1.018E-2</v>
      </c>
      <c r="M624" s="4">
        <v>-5.0899999999999999E-3</v>
      </c>
      <c r="N624" s="4">
        <v>-5.6299999999999996E-3</v>
      </c>
      <c r="O624" s="4">
        <v>-1.3129999999999999E-2</v>
      </c>
      <c r="P624" s="4">
        <v>-6.1599999999999997E-3</v>
      </c>
      <c r="Q624" s="4">
        <v>-6.43E-3</v>
      </c>
      <c r="R624" s="4">
        <v>-1.447E-2</v>
      </c>
      <c r="S624" s="4">
        <v>-1.34E-2</v>
      </c>
      <c r="T624" s="4">
        <v>-6.9699999999999996E-3</v>
      </c>
      <c r="U624" s="4">
        <v>-1.796E-2</v>
      </c>
      <c r="V624" s="4">
        <v>-1.474E-2</v>
      </c>
      <c r="W624" s="4">
        <v>-7.77E-3</v>
      </c>
      <c r="X624" s="4">
        <v>-1.7690000000000001E-2</v>
      </c>
      <c r="Y624" s="4">
        <v>-1.474E-2</v>
      </c>
      <c r="Z624" s="4">
        <v>-9.6500000000000006E-3</v>
      </c>
      <c r="AA624" s="4">
        <v>-1.9300000000000001E-2</v>
      </c>
      <c r="AB624" s="4">
        <v>-1.5010000000000001E-2</v>
      </c>
      <c r="AC624" s="4">
        <v>-4.5599999999999998E-3</v>
      </c>
      <c r="AD624" s="4">
        <v>-1.2869999999999999E-2</v>
      </c>
      <c r="AE624" s="4">
        <v>-6.1599999999999997E-3</v>
      </c>
      <c r="AF624" s="4">
        <v>4.2883999999999999E-2</v>
      </c>
      <c r="AG624" s="4">
        <v>-1.421E-2</v>
      </c>
      <c r="AH624" s="4">
        <v>-1.26E-2</v>
      </c>
    </row>
    <row r="625" spans="1:34">
      <c r="A625" s="4">
        <v>520</v>
      </c>
      <c r="B625" s="4">
        <v>-1.34E-3</v>
      </c>
      <c r="C625" s="4">
        <v>-1.2869999999999999E-2</v>
      </c>
      <c r="D625" s="4">
        <v>2.6800000000000001E-4</v>
      </c>
      <c r="E625" s="4">
        <v>-3.2200000000000002E-3</v>
      </c>
      <c r="F625" s="4">
        <v>-1.2869999999999999E-2</v>
      </c>
      <c r="G625" s="4">
        <v>-1.34E-3</v>
      </c>
      <c r="H625" s="4">
        <v>-8.0000000000000004E-4</v>
      </c>
      <c r="I625" s="4">
        <v>-1.179E-2</v>
      </c>
      <c r="J625" s="4">
        <v>-4.2900000000000004E-3</v>
      </c>
      <c r="K625" s="4">
        <v>-4.5599999999999998E-3</v>
      </c>
      <c r="L625" s="4">
        <v>-1.072E-2</v>
      </c>
      <c r="M625" s="4">
        <v>-5.0899999999999999E-3</v>
      </c>
      <c r="N625" s="4">
        <v>-5.8999999999999999E-3</v>
      </c>
      <c r="O625" s="4">
        <v>-1.367E-2</v>
      </c>
      <c r="P625" s="4">
        <v>-6.9699999999999996E-3</v>
      </c>
      <c r="Q625" s="4">
        <v>-6.9699999999999996E-3</v>
      </c>
      <c r="R625" s="4">
        <v>-1.474E-2</v>
      </c>
      <c r="S625" s="4">
        <v>-1.474E-2</v>
      </c>
      <c r="T625" s="4">
        <v>-7.2399999999999999E-3</v>
      </c>
      <c r="U625" s="4">
        <v>-1.8489999999999999E-2</v>
      </c>
      <c r="V625" s="4">
        <v>-1.555E-2</v>
      </c>
      <c r="W625" s="4">
        <v>-8.3099999999999997E-3</v>
      </c>
      <c r="X625" s="4">
        <v>-1.823E-2</v>
      </c>
      <c r="Y625" s="4">
        <v>-1.5810000000000001E-2</v>
      </c>
      <c r="Z625" s="4">
        <v>-1.018E-2</v>
      </c>
      <c r="AA625" s="4">
        <v>-1.983E-2</v>
      </c>
      <c r="AB625" s="4">
        <v>-1.5810000000000001E-2</v>
      </c>
      <c r="AC625" s="4">
        <v>-8.8400000000000006E-3</v>
      </c>
      <c r="AD625" s="4">
        <v>-1.367E-2</v>
      </c>
      <c r="AE625" s="4">
        <v>-7.2399999999999999E-3</v>
      </c>
      <c r="AF625" s="4">
        <v>4.1812000000000002E-2</v>
      </c>
      <c r="AG625" s="4">
        <v>-1.474E-2</v>
      </c>
      <c r="AH625" s="4">
        <v>-1.3939999999999999E-2</v>
      </c>
    </row>
    <row r="626" spans="1:34">
      <c r="A626" s="4">
        <v>522</v>
      </c>
      <c r="B626" s="4">
        <v>-1.8799999999999999E-3</v>
      </c>
      <c r="C626" s="4">
        <v>-1.3129999999999999E-2</v>
      </c>
      <c r="D626" s="4">
        <v>2.6800000000000001E-4</v>
      </c>
      <c r="E626" s="4">
        <v>-4.0200000000000001E-3</v>
      </c>
      <c r="F626" s="4">
        <v>-1.3129999999999999E-2</v>
      </c>
      <c r="G626" s="4">
        <v>-1.34E-3</v>
      </c>
      <c r="H626" s="4">
        <v>-1.6100000000000001E-3</v>
      </c>
      <c r="I626" s="4">
        <v>-1.179E-2</v>
      </c>
      <c r="J626" s="4">
        <v>-4.2900000000000004E-3</v>
      </c>
      <c r="K626" s="4">
        <v>-4.8199999999999996E-3</v>
      </c>
      <c r="L626" s="4">
        <v>-1.099E-2</v>
      </c>
      <c r="M626" s="4">
        <v>-5.0899999999999999E-3</v>
      </c>
      <c r="N626" s="4">
        <v>-6.43E-3</v>
      </c>
      <c r="O626" s="4">
        <v>-1.3939999999999999E-2</v>
      </c>
      <c r="P626" s="4">
        <v>-7.4999999999999997E-3</v>
      </c>
      <c r="Q626" s="4">
        <v>-7.4999999999999997E-3</v>
      </c>
      <c r="R626" s="4">
        <v>-1.5010000000000001E-2</v>
      </c>
      <c r="S626" s="4">
        <v>-1.555E-2</v>
      </c>
      <c r="T626" s="4">
        <v>-8.0400000000000003E-3</v>
      </c>
      <c r="U626" s="4">
        <v>-1.9029999999999998E-2</v>
      </c>
      <c r="V626" s="4">
        <v>-1.5810000000000001E-2</v>
      </c>
      <c r="W626" s="4">
        <v>-8.8400000000000006E-3</v>
      </c>
      <c r="X626" s="4">
        <v>-1.8489999999999999E-2</v>
      </c>
      <c r="Y626" s="4">
        <v>-1.635E-2</v>
      </c>
      <c r="Z626" s="4">
        <v>-1.072E-2</v>
      </c>
      <c r="AA626" s="4">
        <v>-2.0369999999999999E-2</v>
      </c>
      <c r="AB626" s="4">
        <v>-1.635E-2</v>
      </c>
      <c r="AC626" s="4">
        <v>-1.072E-2</v>
      </c>
      <c r="AD626" s="4">
        <v>-1.421E-2</v>
      </c>
      <c r="AE626" s="4">
        <v>-7.77E-3</v>
      </c>
      <c r="AF626" s="4">
        <v>4.1008000000000003E-2</v>
      </c>
      <c r="AG626" s="4">
        <v>-1.528E-2</v>
      </c>
      <c r="AH626" s="4">
        <v>-1.474E-2</v>
      </c>
    </row>
    <row r="627" spans="1:34">
      <c r="A627" s="4">
        <v>524</v>
      </c>
      <c r="B627" s="4">
        <v>-2.14E-3</v>
      </c>
      <c r="C627" s="4">
        <v>-1.3129999999999999E-2</v>
      </c>
      <c r="D627" s="4">
        <v>2.6800000000000001E-4</v>
      </c>
      <c r="E627" s="4">
        <v>-4.0200000000000001E-3</v>
      </c>
      <c r="F627" s="4">
        <v>-1.3129999999999999E-2</v>
      </c>
      <c r="G627" s="4">
        <v>-1.07E-3</v>
      </c>
      <c r="H627" s="4">
        <v>-1.8799999999999999E-3</v>
      </c>
      <c r="I627" s="4">
        <v>-1.179E-2</v>
      </c>
      <c r="J627" s="4">
        <v>-4.0200000000000001E-3</v>
      </c>
      <c r="K627" s="4">
        <v>-5.0899999999999999E-3</v>
      </c>
      <c r="L627" s="4">
        <v>-1.072E-2</v>
      </c>
      <c r="M627" s="4">
        <v>-4.8199999999999996E-3</v>
      </c>
      <c r="N627" s="4">
        <v>-6.7000000000000002E-3</v>
      </c>
      <c r="O627" s="4">
        <v>-1.3939999999999999E-2</v>
      </c>
      <c r="P627" s="4">
        <v>-8.0400000000000003E-3</v>
      </c>
      <c r="Q627" s="4">
        <v>-7.4999999999999997E-3</v>
      </c>
      <c r="R627" s="4">
        <v>-1.5010000000000001E-2</v>
      </c>
      <c r="S627" s="4">
        <v>-1.5810000000000001E-2</v>
      </c>
      <c r="T627" s="4">
        <v>-7.77E-3</v>
      </c>
      <c r="U627" s="4">
        <v>-1.8759999999999999E-2</v>
      </c>
      <c r="V627" s="4">
        <v>-1.528E-2</v>
      </c>
      <c r="W627" s="4">
        <v>-8.8400000000000006E-3</v>
      </c>
      <c r="X627" s="4">
        <v>-1.796E-2</v>
      </c>
      <c r="Y627" s="4">
        <v>-1.6080000000000001E-2</v>
      </c>
      <c r="Z627" s="4">
        <v>-1.072E-2</v>
      </c>
      <c r="AA627" s="4">
        <v>-2.01E-2</v>
      </c>
      <c r="AB627" s="4">
        <v>-1.6080000000000001E-2</v>
      </c>
      <c r="AC627" s="4">
        <v>-1.0449999999999999E-2</v>
      </c>
      <c r="AD627" s="4">
        <v>-1.367E-2</v>
      </c>
      <c r="AE627" s="4">
        <v>-7.4999999999999997E-3</v>
      </c>
      <c r="AF627" s="4">
        <v>4.1008000000000003E-2</v>
      </c>
      <c r="AG627" s="4">
        <v>-1.5010000000000001E-2</v>
      </c>
      <c r="AH627" s="4">
        <v>-1.474E-2</v>
      </c>
    </row>
    <row r="628" spans="1:34">
      <c r="A628" s="4">
        <v>526</v>
      </c>
      <c r="B628" s="4">
        <v>-2.14E-3</v>
      </c>
      <c r="C628" s="4">
        <v>-1.3129999999999999E-2</v>
      </c>
      <c r="D628" s="4">
        <v>5.3600000000000002E-4</v>
      </c>
      <c r="E628" s="4">
        <v>-3.48E-3</v>
      </c>
      <c r="F628" s="4">
        <v>-1.3129999999999999E-2</v>
      </c>
      <c r="G628" s="4">
        <v>-8.0000000000000004E-4</v>
      </c>
      <c r="H628" s="4">
        <v>-1.34E-3</v>
      </c>
      <c r="I628" s="4">
        <v>-1.179E-2</v>
      </c>
      <c r="J628" s="4">
        <v>-3.48E-3</v>
      </c>
      <c r="K628" s="4">
        <v>-4.8199999999999996E-3</v>
      </c>
      <c r="L628" s="4">
        <v>-1.072E-2</v>
      </c>
      <c r="M628" s="4">
        <v>-4.2900000000000004E-3</v>
      </c>
      <c r="N628" s="4">
        <v>-6.1599999999999997E-3</v>
      </c>
      <c r="O628" s="4">
        <v>-1.3939999999999999E-2</v>
      </c>
      <c r="P628" s="4">
        <v>-8.0400000000000003E-3</v>
      </c>
      <c r="Q628" s="4">
        <v>-6.7000000000000002E-3</v>
      </c>
      <c r="R628" s="4">
        <v>-1.447E-2</v>
      </c>
      <c r="S628" s="4">
        <v>-1.528E-2</v>
      </c>
      <c r="T628" s="4">
        <v>-6.7000000000000002E-3</v>
      </c>
      <c r="U628" s="4">
        <v>-1.8489999999999999E-2</v>
      </c>
      <c r="V628" s="4">
        <v>-1.421E-2</v>
      </c>
      <c r="W628" s="4">
        <v>-8.0400000000000003E-3</v>
      </c>
      <c r="X628" s="4">
        <v>-1.7420000000000001E-2</v>
      </c>
      <c r="Y628" s="4">
        <v>-1.528E-2</v>
      </c>
      <c r="Z628" s="4">
        <v>-1.018E-2</v>
      </c>
      <c r="AA628" s="4">
        <v>-1.9570000000000001E-2</v>
      </c>
      <c r="AB628" s="4">
        <v>-1.555E-2</v>
      </c>
      <c r="AC628" s="4">
        <v>-9.6500000000000006E-3</v>
      </c>
      <c r="AD628" s="4">
        <v>-1.3129999999999999E-2</v>
      </c>
      <c r="AE628" s="4">
        <v>-6.7000000000000002E-3</v>
      </c>
      <c r="AF628" s="4">
        <v>4.1276E-2</v>
      </c>
      <c r="AG628" s="4">
        <v>-1.447E-2</v>
      </c>
      <c r="AH628" s="4">
        <v>-1.421E-2</v>
      </c>
    </row>
    <row r="629" spans="1:34">
      <c r="A629" s="4">
        <v>528</v>
      </c>
      <c r="B629" s="4">
        <v>-1.8799999999999999E-3</v>
      </c>
      <c r="C629" s="4">
        <v>-1.2330000000000001E-2</v>
      </c>
      <c r="D629" s="4">
        <v>5.3600000000000002E-4</v>
      </c>
      <c r="E629" s="4">
        <v>-3.2200000000000002E-3</v>
      </c>
      <c r="F629" s="4">
        <v>-1.26E-2</v>
      </c>
      <c r="G629" s="4">
        <v>-2.7E-4</v>
      </c>
      <c r="H629" s="4">
        <v>-8.0000000000000004E-4</v>
      </c>
      <c r="I629" s="4">
        <v>-1.099E-2</v>
      </c>
      <c r="J629" s="4">
        <v>-2.9499999999999999E-3</v>
      </c>
      <c r="K629" s="4">
        <v>-4.2900000000000004E-3</v>
      </c>
      <c r="L629" s="4">
        <v>-9.92E-3</v>
      </c>
      <c r="M629" s="4">
        <v>-4.0200000000000001E-3</v>
      </c>
      <c r="N629" s="4">
        <v>-5.3600000000000002E-3</v>
      </c>
      <c r="O629" s="4">
        <v>-1.3129999999999999E-2</v>
      </c>
      <c r="P629" s="4">
        <v>-7.4999999999999997E-3</v>
      </c>
      <c r="Q629" s="4">
        <v>-5.8999999999999999E-3</v>
      </c>
      <c r="R629" s="4">
        <v>-1.367E-2</v>
      </c>
      <c r="S629" s="4">
        <v>-1.474E-2</v>
      </c>
      <c r="T629" s="4">
        <v>-5.6299999999999996E-3</v>
      </c>
      <c r="U629" s="4">
        <v>-1.7420000000000001E-2</v>
      </c>
      <c r="V629" s="4">
        <v>-1.3129999999999999E-2</v>
      </c>
      <c r="W629" s="4">
        <v>-6.9699999999999996E-3</v>
      </c>
      <c r="X629" s="4">
        <v>-1.6080000000000001E-2</v>
      </c>
      <c r="Y629" s="4">
        <v>-1.447E-2</v>
      </c>
      <c r="Z629" s="4">
        <v>-8.8400000000000006E-3</v>
      </c>
      <c r="AA629" s="4">
        <v>-1.8489999999999999E-2</v>
      </c>
      <c r="AB629" s="4">
        <v>-1.447E-2</v>
      </c>
      <c r="AC629" s="4">
        <v>-8.8400000000000006E-3</v>
      </c>
      <c r="AD629" s="4">
        <v>-1.206E-2</v>
      </c>
      <c r="AE629" s="4">
        <v>-5.8999999999999999E-3</v>
      </c>
      <c r="AF629" s="4">
        <v>4.2347999999999997E-2</v>
      </c>
      <c r="AG629" s="4">
        <v>-1.3129999999999999E-2</v>
      </c>
      <c r="AH629" s="4">
        <v>-1.34E-2</v>
      </c>
    </row>
    <row r="630" spans="1:34">
      <c r="A630" s="4">
        <v>530</v>
      </c>
      <c r="B630" s="4">
        <v>-1.6100000000000001E-3</v>
      </c>
      <c r="C630" s="4">
        <v>-1.26E-2</v>
      </c>
      <c r="D630" s="4">
        <v>8.0400000000000003E-4</v>
      </c>
      <c r="E630" s="4">
        <v>-2.9499999999999999E-3</v>
      </c>
      <c r="F630" s="4">
        <v>-1.26E-2</v>
      </c>
      <c r="G630" s="4">
        <v>2.6800000000000001E-4</v>
      </c>
      <c r="H630" s="4">
        <v>-5.4000000000000001E-4</v>
      </c>
      <c r="I630" s="4">
        <v>-1.099E-2</v>
      </c>
      <c r="J630" s="4">
        <v>-2.4099999999999998E-3</v>
      </c>
      <c r="K630" s="4">
        <v>-3.48E-3</v>
      </c>
      <c r="L630" s="4">
        <v>-9.92E-3</v>
      </c>
      <c r="M630" s="4">
        <v>-3.48E-3</v>
      </c>
      <c r="N630" s="4">
        <v>-4.8199999999999996E-3</v>
      </c>
      <c r="O630" s="4">
        <v>-1.2869999999999999E-2</v>
      </c>
      <c r="P630" s="4">
        <v>-7.4999999999999997E-3</v>
      </c>
      <c r="Q630" s="4">
        <v>-4.8199999999999996E-3</v>
      </c>
      <c r="R630" s="4">
        <v>-1.3129999999999999E-2</v>
      </c>
      <c r="S630" s="4">
        <v>-1.3939999999999999E-2</v>
      </c>
      <c r="T630" s="4">
        <v>-4.5599999999999998E-3</v>
      </c>
      <c r="U630" s="4">
        <v>-1.6619999999999999E-2</v>
      </c>
      <c r="V630" s="4">
        <v>-1.179E-2</v>
      </c>
      <c r="W630" s="4">
        <v>-5.6299999999999996E-3</v>
      </c>
      <c r="X630" s="4">
        <v>-1.528E-2</v>
      </c>
      <c r="Y630" s="4">
        <v>-1.34E-2</v>
      </c>
      <c r="Z630" s="4">
        <v>-7.4999999999999997E-3</v>
      </c>
      <c r="AA630" s="4">
        <v>-1.7690000000000001E-2</v>
      </c>
      <c r="AB630" s="4">
        <v>-1.34E-2</v>
      </c>
      <c r="AC630" s="4">
        <v>-7.4999999999999997E-3</v>
      </c>
      <c r="AD630" s="4">
        <v>-1.1259999999999999E-2</v>
      </c>
      <c r="AE630" s="4">
        <v>-4.5599999999999998E-3</v>
      </c>
      <c r="AF630" s="4">
        <v>4.342E-2</v>
      </c>
      <c r="AG630" s="4">
        <v>-1.2330000000000001E-2</v>
      </c>
      <c r="AH630" s="4">
        <v>-1.2330000000000001E-2</v>
      </c>
    </row>
    <row r="631" spans="1:34">
      <c r="A631" s="4">
        <v>532</v>
      </c>
      <c r="B631" s="4">
        <v>-1.8799999999999999E-3</v>
      </c>
      <c r="C631" s="4">
        <v>-1.26E-2</v>
      </c>
      <c r="D631" s="4">
        <v>1.072E-3</v>
      </c>
      <c r="E631" s="4">
        <v>-2.6800000000000001E-3</v>
      </c>
      <c r="F631" s="4">
        <v>-1.2330000000000001E-2</v>
      </c>
      <c r="G631" s="4">
        <v>5.3600000000000002E-4</v>
      </c>
      <c r="H631" s="4">
        <v>-2.7E-4</v>
      </c>
      <c r="I631" s="4">
        <v>-1.0449999999999999E-2</v>
      </c>
      <c r="J631" s="4">
        <v>-1.6100000000000001E-3</v>
      </c>
      <c r="K631" s="4">
        <v>-3.2200000000000002E-3</v>
      </c>
      <c r="L631" s="4">
        <v>-9.6500000000000006E-3</v>
      </c>
      <c r="M631" s="4">
        <v>-2.6800000000000001E-3</v>
      </c>
      <c r="N631" s="4">
        <v>-4.5599999999999998E-3</v>
      </c>
      <c r="O631" s="4">
        <v>-1.2330000000000001E-2</v>
      </c>
      <c r="P631" s="4">
        <v>-6.9699999999999996E-3</v>
      </c>
      <c r="Q631" s="4">
        <v>-4.0200000000000001E-3</v>
      </c>
      <c r="R631" s="4">
        <v>-1.206E-2</v>
      </c>
      <c r="S631" s="4">
        <v>-1.2869999999999999E-2</v>
      </c>
      <c r="T631" s="4">
        <v>-3.48E-3</v>
      </c>
      <c r="U631" s="4">
        <v>-1.555E-2</v>
      </c>
      <c r="V631" s="4">
        <v>-1.0449999999999999E-2</v>
      </c>
      <c r="W631" s="4">
        <v>-4.2900000000000004E-3</v>
      </c>
      <c r="X631" s="4">
        <v>-1.367E-2</v>
      </c>
      <c r="Y631" s="4">
        <v>-1.179E-2</v>
      </c>
      <c r="Z631" s="4">
        <v>-6.43E-3</v>
      </c>
      <c r="AA631" s="4">
        <v>-1.635E-2</v>
      </c>
      <c r="AB631" s="4">
        <v>-1.179E-2</v>
      </c>
      <c r="AC631" s="4">
        <v>-6.43E-3</v>
      </c>
      <c r="AD631" s="4">
        <v>-9.92E-3</v>
      </c>
      <c r="AE631" s="4">
        <v>-2.9499999999999999E-3</v>
      </c>
      <c r="AF631" s="4">
        <v>4.4491999999999997E-2</v>
      </c>
      <c r="AG631" s="4">
        <v>-1.099E-2</v>
      </c>
      <c r="AH631" s="4">
        <v>-1.099E-2</v>
      </c>
    </row>
    <row r="632" spans="1:34">
      <c r="A632" s="4">
        <v>534</v>
      </c>
      <c r="B632" s="4">
        <v>-1.6100000000000001E-3</v>
      </c>
      <c r="C632" s="4">
        <v>-1.2330000000000001E-2</v>
      </c>
      <c r="D632" s="4">
        <v>1.072E-3</v>
      </c>
      <c r="E632" s="4">
        <v>-2.14E-3</v>
      </c>
      <c r="F632" s="4">
        <v>-1.179E-2</v>
      </c>
      <c r="G632" s="4">
        <v>8.0400000000000003E-4</v>
      </c>
      <c r="H632" s="4">
        <v>2.6800000000000001E-4</v>
      </c>
      <c r="I632" s="4">
        <v>-1.018E-2</v>
      </c>
      <c r="J632" s="4">
        <v>-1.34E-3</v>
      </c>
      <c r="K632" s="4">
        <v>-2.4099999999999998E-3</v>
      </c>
      <c r="L632" s="4">
        <v>-8.8400000000000006E-3</v>
      </c>
      <c r="M632" s="4">
        <v>-2.4099999999999998E-3</v>
      </c>
      <c r="N632" s="4">
        <v>-3.2200000000000002E-3</v>
      </c>
      <c r="O632" s="4">
        <v>-1.153E-2</v>
      </c>
      <c r="P632" s="4">
        <v>-6.7000000000000002E-3</v>
      </c>
      <c r="Q632" s="4">
        <v>-2.4099999999999998E-3</v>
      </c>
      <c r="R632" s="4">
        <v>-1.072E-2</v>
      </c>
      <c r="S632" s="4">
        <v>-1.206E-2</v>
      </c>
      <c r="T632" s="4">
        <v>-1.6100000000000001E-3</v>
      </c>
      <c r="U632" s="4">
        <v>-1.3939999999999999E-2</v>
      </c>
      <c r="V632" s="4">
        <v>-9.11E-3</v>
      </c>
      <c r="W632" s="4">
        <v>-2.4099999999999998E-3</v>
      </c>
      <c r="X632" s="4">
        <v>-1.206E-2</v>
      </c>
      <c r="Y632" s="4">
        <v>-1.0449999999999999E-2</v>
      </c>
      <c r="Z632" s="4">
        <v>-4.5599999999999998E-3</v>
      </c>
      <c r="AA632" s="4">
        <v>-1.474E-2</v>
      </c>
      <c r="AB632" s="4">
        <v>-1.072E-2</v>
      </c>
      <c r="AC632" s="4">
        <v>-4.5599999999999998E-3</v>
      </c>
      <c r="AD632" s="4">
        <v>-8.3099999999999997E-3</v>
      </c>
      <c r="AE632" s="4">
        <v>-1.6100000000000001E-3</v>
      </c>
      <c r="AF632" s="4">
        <v>4.6100000000000002E-2</v>
      </c>
      <c r="AG632" s="4">
        <v>-9.3799999999999994E-3</v>
      </c>
      <c r="AH632" s="4">
        <v>-9.92E-3</v>
      </c>
    </row>
    <row r="633" spans="1:34">
      <c r="A633" s="4">
        <v>536</v>
      </c>
      <c r="B633" s="4">
        <v>-1.07E-3</v>
      </c>
      <c r="C633" s="4">
        <v>-1.34E-2</v>
      </c>
      <c r="D633" s="4">
        <v>1.6080000000000001E-3</v>
      </c>
      <c r="E633" s="4">
        <v>-1.8799999999999999E-3</v>
      </c>
      <c r="F633" s="4">
        <v>-1.26E-2</v>
      </c>
      <c r="G633" s="4">
        <v>1.6080000000000001E-3</v>
      </c>
      <c r="H633" s="4">
        <v>8.0400000000000003E-4</v>
      </c>
      <c r="I633" s="4">
        <v>-1.0449999999999999E-2</v>
      </c>
      <c r="J633" s="4">
        <v>-2.7E-4</v>
      </c>
      <c r="K633" s="4">
        <v>-1.34E-3</v>
      </c>
      <c r="L633" s="4">
        <v>-9.11E-3</v>
      </c>
      <c r="M633" s="4">
        <v>-1.34E-3</v>
      </c>
      <c r="N633" s="4">
        <v>-2.14E-3</v>
      </c>
      <c r="O633" s="4">
        <v>-1.153E-2</v>
      </c>
      <c r="P633" s="4">
        <v>-5.8999999999999999E-3</v>
      </c>
      <c r="Q633" s="4">
        <v>-8.0000000000000004E-4</v>
      </c>
      <c r="R633" s="4">
        <v>-1.018E-2</v>
      </c>
      <c r="S633" s="4">
        <v>-1.0449999999999999E-2</v>
      </c>
      <c r="T633" s="4">
        <v>2.6800000000000001E-4</v>
      </c>
      <c r="U633" s="4">
        <v>-1.3129999999999999E-2</v>
      </c>
      <c r="V633" s="4">
        <v>-6.7000000000000002E-3</v>
      </c>
      <c r="W633" s="4">
        <v>-5.4000000000000001E-4</v>
      </c>
      <c r="X633" s="4">
        <v>-1.099E-2</v>
      </c>
      <c r="Y633" s="4">
        <v>-8.3099999999999997E-3</v>
      </c>
      <c r="Z633" s="4">
        <v>-2.4099999999999998E-3</v>
      </c>
      <c r="AA633" s="4">
        <v>-1.3939999999999999E-2</v>
      </c>
      <c r="AB633" s="4">
        <v>-8.5800000000000008E-3</v>
      </c>
      <c r="AC633" s="4">
        <v>-2.6800000000000001E-3</v>
      </c>
      <c r="AD633" s="4">
        <v>-7.2399999999999999E-3</v>
      </c>
      <c r="AE633" s="4">
        <v>5.3600000000000002E-4</v>
      </c>
      <c r="AF633" s="4">
        <v>4.7975999999999998E-2</v>
      </c>
      <c r="AG633" s="4">
        <v>-8.3099999999999997E-3</v>
      </c>
      <c r="AH633" s="4">
        <v>-7.4999999999999997E-3</v>
      </c>
    </row>
    <row r="634" spans="1:34">
      <c r="A634" s="4">
        <v>538</v>
      </c>
      <c r="B634" s="4">
        <v>-1.07E-3</v>
      </c>
      <c r="C634" s="4">
        <v>-1.179E-2</v>
      </c>
      <c r="D634" s="4">
        <v>1.8760000000000001E-3</v>
      </c>
      <c r="E634" s="4">
        <v>-1.07E-3</v>
      </c>
      <c r="F634" s="4">
        <v>-1.099E-2</v>
      </c>
      <c r="G634" s="4">
        <v>1.8760000000000001E-3</v>
      </c>
      <c r="H634" s="4">
        <v>1.34E-3</v>
      </c>
      <c r="I634" s="4">
        <v>-8.8400000000000006E-3</v>
      </c>
      <c r="J634" s="4">
        <v>5.3600000000000002E-4</v>
      </c>
      <c r="K634" s="4">
        <v>-5.4000000000000001E-4</v>
      </c>
      <c r="L634" s="4">
        <v>-6.9699999999999996E-3</v>
      </c>
      <c r="M634" s="4">
        <v>-5.4000000000000001E-4</v>
      </c>
      <c r="N634" s="4">
        <v>-1.34E-3</v>
      </c>
      <c r="O634" s="4">
        <v>-9.3799999999999994E-3</v>
      </c>
      <c r="P634" s="4">
        <v>-5.3600000000000002E-3</v>
      </c>
      <c r="Q634" s="4">
        <v>8.0400000000000003E-4</v>
      </c>
      <c r="R634" s="4">
        <v>-7.4999999999999997E-3</v>
      </c>
      <c r="S634" s="4">
        <v>-8.5800000000000008E-3</v>
      </c>
      <c r="T634" s="4">
        <v>2.1440000000000001E-3</v>
      </c>
      <c r="U634" s="4">
        <v>-1.018E-2</v>
      </c>
      <c r="V634" s="4">
        <v>-4.8199999999999996E-3</v>
      </c>
      <c r="W634" s="4">
        <v>1.6080000000000001E-3</v>
      </c>
      <c r="X634" s="4">
        <v>-7.77E-3</v>
      </c>
      <c r="Y634" s="4">
        <v>-5.8999999999999999E-3</v>
      </c>
      <c r="Z634" s="4">
        <v>-5.4000000000000001E-4</v>
      </c>
      <c r="AA634" s="4">
        <v>-1.072E-2</v>
      </c>
      <c r="AB634" s="4">
        <v>-6.43E-3</v>
      </c>
      <c r="AC634" s="4">
        <v>-5.4000000000000001E-4</v>
      </c>
      <c r="AD634" s="4">
        <v>-4.0200000000000001E-3</v>
      </c>
      <c r="AE634" s="4">
        <v>2.6800000000000001E-3</v>
      </c>
      <c r="AF634" s="4">
        <v>4.9853000000000001E-2</v>
      </c>
      <c r="AG634" s="4">
        <v>-4.8199999999999996E-3</v>
      </c>
      <c r="AH634" s="4">
        <v>-5.6299999999999996E-3</v>
      </c>
    </row>
    <row r="635" spans="1:34">
      <c r="A635" s="4">
        <v>540</v>
      </c>
      <c r="B635" s="4">
        <v>-8.0000000000000004E-4</v>
      </c>
      <c r="C635" s="4">
        <v>-1.153E-2</v>
      </c>
      <c r="D635" s="4">
        <v>1.8760000000000001E-3</v>
      </c>
      <c r="E635" s="4">
        <v>-5.4000000000000001E-4</v>
      </c>
      <c r="F635" s="4">
        <v>-1.018E-2</v>
      </c>
      <c r="G635" s="4">
        <v>2.6800000000000001E-3</v>
      </c>
      <c r="H635" s="4">
        <v>2.1440000000000001E-3</v>
      </c>
      <c r="I635" s="4">
        <v>-8.0400000000000003E-3</v>
      </c>
      <c r="J635" s="4">
        <v>1.34E-3</v>
      </c>
      <c r="K635" s="4">
        <v>8.0400000000000003E-4</v>
      </c>
      <c r="L635" s="4">
        <v>-5.8999999999999999E-3</v>
      </c>
      <c r="M635" s="4">
        <v>5.3600000000000002E-4</v>
      </c>
      <c r="N635" s="4">
        <v>2.6800000000000001E-4</v>
      </c>
      <c r="O635" s="4">
        <v>-8.3099999999999997E-3</v>
      </c>
      <c r="P635" s="4">
        <v>-4.2900000000000004E-3</v>
      </c>
      <c r="Q635" s="4">
        <v>2.9480000000000001E-3</v>
      </c>
      <c r="R635" s="4">
        <v>-5.6299999999999996E-3</v>
      </c>
      <c r="S635" s="4">
        <v>-6.43E-3</v>
      </c>
      <c r="T635" s="4">
        <v>4.8240000000000002E-3</v>
      </c>
      <c r="U635" s="4">
        <v>-8.0400000000000003E-3</v>
      </c>
      <c r="V635" s="4">
        <v>-2.14E-3</v>
      </c>
      <c r="W635" s="4">
        <v>4.2880000000000001E-3</v>
      </c>
      <c r="X635" s="4">
        <v>-5.0899999999999999E-3</v>
      </c>
      <c r="Y635" s="4">
        <v>-3.48E-3</v>
      </c>
      <c r="Z635" s="4">
        <v>2.4120000000000001E-3</v>
      </c>
      <c r="AA635" s="4">
        <v>-7.77E-3</v>
      </c>
      <c r="AB635" s="4">
        <v>-3.7499999999999999E-3</v>
      </c>
      <c r="AC635" s="4">
        <v>2.4120000000000001E-3</v>
      </c>
      <c r="AD635" s="4">
        <v>-1.34E-3</v>
      </c>
      <c r="AE635" s="4">
        <v>5.6290000000000003E-3</v>
      </c>
      <c r="AF635" s="4">
        <v>5.2533000000000003E-2</v>
      </c>
      <c r="AG635" s="4">
        <v>-2.14E-3</v>
      </c>
      <c r="AH635" s="4">
        <v>-2.9499999999999999E-3</v>
      </c>
    </row>
    <row r="636" spans="1:34">
      <c r="A636" s="4">
        <v>542</v>
      </c>
      <c r="B636" s="4">
        <v>-5.4000000000000001E-4</v>
      </c>
      <c r="C636" s="4">
        <v>-1.153E-2</v>
      </c>
      <c r="D636" s="4">
        <v>2.4120000000000001E-3</v>
      </c>
      <c r="E636" s="4">
        <v>0</v>
      </c>
      <c r="F636" s="4">
        <v>-9.92E-3</v>
      </c>
      <c r="G636" s="4">
        <v>3.2160000000000001E-3</v>
      </c>
      <c r="H636" s="4">
        <v>3.2160000000000001E-3</v>
      </c>
      <c r="I636" s="4">
        <v>-7.4999999999999997E-3</v>
      </c>
      <c r="J636" s="4">
        <v>2.4120000000000001E-3</v>
      </c>
      <c r="K636" s="4">
        <v>1.8760000000000001E-3</v>
      </c>
      <c r="L636" s="4">
        <v>-5.3600000000000002E-3</v>
      </c>
      <c r="M636" s="4">
        <v>1.34E-3</v>
      </c>
      <c r="N636" s="4">
        <v>1.8760000000000001E-3</v>
      </c>
      <c r="O636" s="4">
        <v>-7.4999999999999997E-3</v>
      </c>
      <c r="P636" s="4">
        <v>-3.2200000000000002E-3</v>
      </c>
      <c r="Q636" s="4">
        <v>4.8240000000000002E-3</v>
      </c>
      <c r="R636" s="4">
        <v>-4.5599999999999998E-3</v>
      </c>
      <c r="S636" s="4">
        <v>-4.5599999999999998E-3</v>
      </c>
      <c r="T636" s="4">
        <v>6.9690000000000004E-3</v>
      </c>
      <c r="U636" s="4">
        <v>-6.1599999999999997E-3</v>
      </c>
      <c r="V636" s="4">
        <v>0</v>
      </c>
      <c r="W636" s="4">
        <v>6.4330000000000003E-3</v>
      </c>
      <c r="X636" s="4">
        <v>-3.2200000000000002E-3</v>
      </c>
      <c r="Y636" s="4">
        <v>-1.34E-3</v>
      </c>
      <c r="Z636" s="4">
        <v>4.8240000000000002E-3</v>
      </c>
      <c r="AA636" s="4">
        <v>-6.1599999999999997E-3</v>
      </c>
      <c r="AB636" s="4">
        <v>-1.34E-3</v>
      </c>
      <c r="AC636" s="4">
        <v>4.8240000000000002E-3</v>
      </c>
      <c r="AD636" s="4">
        <v>8.0400000000000003E-4</v>
      </c>
      <c r="AE636" s="4">
        <v>8.0409999999999995E-3</v>
      </c>
      <c r="AF636" s="4">
        <v>5.4677000000000003E-2</v>
      </c>
      <c r="AG636" s="4">
        <v>-2.7E-4</v>
      </c>
      <c r="AH636" s="4">
        <v>-8.0000000000000004E-4</v>
      </c>
    </row>
    <row r="637" spans="1:34">
      <c r="A637" s="4">
        <v>544</v>
      </c>
      <c r="B637" s="4">
        <v>-2.7E-4</v>
      </c>
      <c r="C637" s="4">
        <v>-1.099E-2</v>
      </c>
      <c r="D637" s="4">
        <v>2.6800000000000001E-3</v>
      </c>
      <c r="E637" s="4">
        <v>8.0400000000000003E-4</v>
      </c>
      <c r="F637" s="4">
        <v>-9.3799999999999994E-3</v>
      </c>
      <c r="G637" s="4">
        <v>3.7520000000000001E-3</v>
      </c>
      <c r="H637" s="4">
        <v>3.7520000000000001E-3</v>
      </c>
      <c r="I637" s="4">
        <v>-6.7000000000000002E-3</v>
      </c>
      <c r="J637" s="4">
        <v>2.9480000000000001E-3</v>
      </c>
      <c r="K637" s="4">
        <v>2.9480000000000001E-3</v>
      </c>
      <c r="L637" s="4">
        <v>-4.2900000000000004E-3</v>
      </c>
      <c r="M637" s="4">
        <v>1.8760000000000001E-3</v>
      </c>
      <c r="N637" s="4">
        <v>2.6800000000000001E-3</v>
      </c>
      <c r="O637" s="4">
        <v>-6.43E-3</v>
      </c>
      <c r="P637" s="4">
        <v>-2.6800000000000001E-3</v>
      </c>
      <c r="Q637" s="4">
        <v>6.4330000000000003E-3</v>
      </c>
      <c r="R637" s="4">
        <v>-2.9499999999999999E-3</v>
      </c>
      <c r="S637" s="4">
        <v>-2.6800000000000001E-3</v>
      </c>
      <c r="T637" s="4">
        <v>8.8450000000000004E-3</v>
      </c>
      <c r="U637" s="4">
        <v>-4.5599999999999998E-3</v>
      </c>
      <c r="V637" s="4">
        <v>1.6080000000000001E-3</v>
      </c>
      <c r="W637" s="4">
        <v>8.3090000000000004E-3</v>
      </c>
      <c r="X637" s="4">
        <v>-1.34E-3</v>
      </c>
      <c r="Y637" s="4">
        <v>5.3600000000000002E-4</v>
      </c>
      <c r="Z637" s="4">
        <v>6.4330000000000003E-3</v>
      </c>
      <c r="AA637" s="4">
        <v>-4.0200000000000001E-3</v>
      </c>
      <c r="AB637" s="4">
        <v>2.6800000000000001E-4</v>
      </c>
      <c r="AC637" s="4">
        <v>6.7010000000000004E-3</v>
      </c>
      <c r="AD637" s="4">
        <v>2.6800000000000001E-3</v>
      </c>
      <c r="AE637" s="4">
        <v>9.9170000000000005E-3</v>
      </c>
      <c r="AF637" s="4">
        <v>5.6016999999999997E-2</v>
      </c>
      <c r="AG637" s="4">
        <v>1.6080000000000001E-3</v>
      </c>
      <c r="AH637" s="4">
        <v>1.072E-3</v>
      </c>
    </row>
    <row r="638" spans="1:34">
      <c r="A638" s="4">
        <v>546</v>
      </c>
      <c r="B638" s="4">
        <v>0</v>
      </c>
      <c r="C638" s="4">
        <v>-1.1259999999999999E-2</v>
      </c>
      <c r="D638" s="4">
        <v>2.6800000000000001E-3</v>
      </c>
      <c r="E638" s="4">
        <v>1.072E-3</v>
      </c>
      <c r="F638" s="4">
        <v>-9.3799999999999994E-3</v>
      </c>
      <c r="G638" s="4">
        <v>3.7520000000000001E-3</v>
      </c>
      <c r="H638" s="4">
        <v>4.2880000000000001E-3</v>
      </c>
      <c r="I638" s="4">
        <v>-7.2399999999999999E-3</v>
      </c>
      <c r="J638" s="4">
        <v>2.6800000000000001E-3</v>
      </c>
      <c r="K638" s="4">
        <v>3.2160000000000001E-3</v>
      </c>
      <c r="L638" s="4">
        <v>-4.8199999999999996E-3</v>
      </c>
      <c r="M638" s="4">
        <v>1.34E-3</v>
      </c>
      <c r="N638" s="4">
        <v>3.2160000000000001E-3</v>
      </c>
      <c r="O638" s="4">
        <v>-6.7000000000000002E-3</v>
      </c>
      <c r="P638" s="4">
        <v>-2.6800000000000001E-3</v>
      </c>
      <c r="Q638" s="4">
        <v>6.7010000000000004E-3</v>
      </c>
      <c r="R638" s="4">
        <v>-3.2200000000000002E-3</v>
      </c>
      <c r="S638" s="4">
        <v>-2.4099999999999998E-3</v>
      </c>
      <c r="T638" s="4">
        <v>8.8450000000000004E-3</v>
      </c>
      <c r="U638" s="4">
        <v>-4.8199999999999996E-3</v>
      </c>
      <c r="V638" s="4">
        <v>1.6080000000000001E-3</v>
      </c>
      <c r="W638" s="4">
        <v>8.8450000000000004E-3</v>
      </c>
      <c r="X638" s="4">
        <v>-1.6100000000000001E-3</v>
      </c>
      <c r="Y638" s="4">
        <v>8.0400000000000003E-4</v>
      </c>
      <c r="Z638" s="4">
        <v>7.2370000000000004E-3</v>
      </c>
      <c r="AA638" s="4">
        <v>-4.0200000000000001E-3</v>
      </c>
      <c r="AB638" s="4">
        <v>5.3600000000000002E-4</v>
      </c>
      <c r="AC638" s="4">
        <v>7.2370000000000004E-3</v>
      </c>
      <c r="AD638" s="4">
        <v>2.6800000000000001E-3</v>
      </c>
      <c r="AE638" s="4">
        <v>1.0185E-2</v>
      </c>
      <c r="AF638" s="4">
        <v>5.6821000000000003E-2</v>
      </c>
      <c r="AG638" s="4">
        <v>1.6080000000000001E-3</v>
      </c>
      <c r="AH638" s="4">
        <v>1.072E-3</v>
      </c>
    </row>
    <row r="639" spans="1:34">
      <c r="A639" s="4">
        <v>548</v>
      </c>
      <c r="B639" s="4">
        <v>0</v>
      </c>
      <c r="C639" s="4">
        <v>-1.099E-2</v>
      </c>
      <c r="D639" s="4">
        <v>2.4120000000000001E-3</v>
      </c>
      <c r="E639" s="4">
        <v>5.3600000000000002E-4</v>
      </c>
      <c r="F639" s="4">
        <v>-9.11E-3</v>
      </c>
      <c r="G639" s="4">
        <v>3.2160000000000001E-3</v>
      </c>
      <c r="H639" s="4">
        <v>3.7520000000000001E-3</v>
      </c>
      <c r="I639" s="4">
        <v>-6.9699999999999996E-3</v>
      </c>
      <c r="J639" s="4">
        <v>2.1440000000000001E-3</v>
      </c>
      <c r="K639" s="4">
        <v>2.6800000000000001E-3</v>
      </c>
      <c r="L639" s="4">
        <v>-5.0899999999999999E-3</v>
      </c>
      <c r="M639" s="4">
        <v>5.3600000000000002E-4</v>
      </c>
      <c r="N639" s="4">
        <v>2.6800000000000001E-3</v>
      </c>
      <c r="O639" s="4">
        <v>-6.9699999999999996E-3</v>
      </c>
      <c r="P639" s="4">
        <v>-3.48E-3</v>
      </c>
      <c r="Q639" s="4">
        <v>5.8970000000000003E-3</v>
      </c>
      <c r="R639" s="4">
        <v>-3.7499999999999999E-3</v>
      </c>
      <c r="S639" s="4">
        <v>-3.2200000000000002E-3</v>
      </c>
      <c r="T639" s="4">
        <v>7.7730000000000004E-3</v>
      </c>
      <c r="U639" s="4">
        <v>-5.0899999999999999E-3</v>
      </c>
      <c r="V639" s="4">
        <v>5.3600000000000002E-4</v>
      </c>
      <c r="W639" s="4">
        <v>7.5050000000000004E-3</v>
      </c>
      <c r="X639" s="4">
        <v>-1.8799999999999999E-3</v>
      </c>
      <c r="Y639" s="4">
        <v>-2.7E-4</v>
      </c>
      <c r="Z639" s="4">
        <v>6.1650000000000003E-3</v>
      </c>
      <c r="AA639" s="4">
        <v>-4.5599999999999998E-3</v>
      </c>
      <c r="AB639" s="4">
        <v>-8.0000000000000004E-4</v>
      </c>
      <c r="AC639" s="4">
        <v>6.1650000000000003E-3</v>
      </c>
      <c r="AD639" s="4">
        <v>2.1440000000000001E-3</v>
      </c>
      <c r="AE639" s="4">
        <v>8.5769999999999996E-3</v>
      </c>
      <c r="AF639" s="4">
        <v>5.5481000000000003E-2</v>
      </c>
      <c r="AG639" s="4">
        <v>1.072E-3</v>
      </c>
      <c r="AH639" s="4">
        <v>-2.7E-4</v>
      </c>
    </row>
    <row r="640" spans="1:34">
      <c r="A640" s="4">
        <v>550</v>
      </c>
      <c r="B640" s="4">
        <v>-2.7E-4</v>
      </c>
      <c r="C640" s="4">
        <v>-1.099E-2</v>
      </c>
      <c r="D640" s="4">
        <v>2.1440000000000001E-3</v>
      </c>
      <c r="E640" s="4">
        <v>2.6800000000000001E-4</v>
      </c>
      <c r="F640" s="4">
        <v>-9.6500000000000006E-3</v>
      </c>
      <c r="G640" s="4">
        <v>2.6800000000000001E-3</v>
      </c>
      <c r="H640" s="4">
        <v>3.2160000000000001E-3</v>
      </c>
      <c r="I640" s="4">
        <v>-7.77E-3</v>
      </c>
      <c r="J640" s="4">
        <v>1.34E-3</v>
      </c>
      <c r="K640" s="4">
        <v>1.8760000000000001E-3</v>
      </c>
      <c r="L640" s="4">
        <v>-5.6299999999999996E-3</v>
      </c>
      <c r="M640" s="4">
        <v>-5.4000000000000001E-4</v>
      </c>
      <c r="N640" s="4">
        <v>1.8760000000000001E-3</v>
      </c>
      <c r="O640" s="4">
        <v>-7.77E-3</v>
      </c>
      <c r="P640" s="4">
        <v>-4.2900000000000004E-3</v>
      </c>
      <c r="Q640" s="4">
        <v>4.2880000000000001E-3</v>
      </c>
      <c r="R640" s="4">
        <v>-5.3600000000000002E-3</v>
      </c>
      <c r="S640" s="4">
        <v>-4.2900000000000004E-3</v>
      </c>
      <c r="T640" s="4">
        <v>5.8970000000000003E-3</v>
      </c>
      <c r="U640" s="4">
        <v>-6.9699999999999996E-3</v>
      </c>
      <c r="V640" s="4">
        <v>-1.34E-3</v>
      </c>
      <c r="W640" s="4">
        <v>5.6290000000000003E-3</v>
      </c>
      <c r="X640" s="4">
        <v>-4.0200000000000001E-3</v>
      </c>
      <c r="Y640" s="4">
        <v>-1.8799999999999999E-3</v>
      </c>
      <c r="Z640" s="4">
        <v>4.0200000000000001E-3</v>
      </c>
      <c r="AA640" s="4">
        <v>-6.43E-3</v>
      </c>
      <c r="AB640" s="4">
        <v>-2.6800000000000001E-3</v>
      </c>
      <c r="AC640" s="4">
        <v>4.5560000000000002E-3</v>
      </c>
      <c r="AD640" s="4">
        <v>2.6800000000000001E-4</v>
      </c>
      <c r="AE640" s="4">
        <v>6.7010000000000004E-3</v>
      </c>
      <c r="AF640" s="4">
        <v>5.3605E-2</v>
      </c>
      <c r="AG640" s="4">
        <v>-1.07E-3</v>
      </c>
      <c r="AH640" s="4">
        <v>-1.8799999999999999E-3</v>
      </c>
    </row>
    <row r="641" spans="1:34">
      <c r="A641" s="4">
        <v>552</v>
      </c>
      <c r="B641" s="4">
        <v>-2.7E-4</v>
      </c>
      <c r="C641" s="4">
        <v>-1.1259999999999999E-2</v>
      </c>
      <c r="D641" s="4">
        <v>1.8760000000000001E-3</v>
      </c>
      <c r="E641" s="4">
        <v>0</v>
      </c>
      <c r="F641" s="4">
        <v>-1.018E-2</v>
      </c>
      <c r="G641" s="4">
        <v>2.1440000000000001E-3</v>
      </c>
      <c r="H641" s="4">
        <v>2.6800000000000001E-3</v>
      </c>
      <c r="I641" s="4">
        <v>-8.8400000000000006E-3</v>
      </c>
      <c r="J641" s="4">
        <v>2.6800000000000001E-4</v>
      </c>
      <c r="K641" s="4">
        <v>8.0400000000000003E-4</v>
      </c>
      <c r="L641" s="4">
        <v>-7.2399999999999999E-3</v>
      </c>
      <c r="M641" s="4">
        <v>-1.8799999999999999E-3</v>
      </c>
      <c r="N641" s="4">
        <v>5.3600000000000002E-4</v>
      </c>
      <c r="O641" s="4">
        <v>-9.6500000000000006E-3</v>
      </c>
      <c r="P641" s="4">
        <v>-5.6299999999999996E-3</v>
      </c>
      <c r="Q641" s="4">
        <v>2.9480000000000001E-3</v>
      </c>
      <c r="R641" s="4">
        <v>-7.77E-3</v>
      </c>
      <c r="S641" s="4">
        <v>-5.8999999999999999E-3</v>
      </c>
      <c r="T641" s="4">
        <v>3.7520000000000001E-3</v>
      </c>
      <c r="U641" s="4">
        <v>-9.3799999999999994E-3</v>
      </c>
      <c r="V641" s="4">
        <v>-4.0200000000000001E-3</v>
      </c>
      <c r="W641" s="4">
        <v>3.2160000000000001E-3</v>
      </c>
      <c r="X641" s="4">
        <v>-6.43E-3</v>
      </c>
      <c r="Y641" s="4">
        <v>-4.5599999999999998E-3</v>
      </c>
      <c r="Z641" s="4">
        <v>1.8760000000000001E-3</v>
      </c>
      <c r="AA641" s="4">
        <v>-9.11E-3</v>
      </c>
      <c r="AB641" s="4">
        <v>-5.6299999999999996E-3</v>
      </c>
      <c r="AC641" s="4">
        <v>1.8760000000000001E-3</v>
      </c>
      <c r="AD641" s="4">
        <v>-2.4099999999999998E-3</v>
      </c>
      <c r="AE641" s="4">
        <v>4.0200000000000001E-3</v>
      </c>
      <c r="AF641" s="4">
        <v>5.0924999999999998E-2</v>
      </c>
      <c r="AG641" s="4">
        <v>-3.48E-3</v>
      </c>
      <c r="AH641" s="4">
        <v>-4.8199999999999996E-3</v>
      </c>
    </row>
    <row r="642" spans="1:34">
      <c r="A642" s="4">
        <v>554</v>
      </c>
      <c r="B642" s="4">
        <v>-8.0000000000000004E-4</v>
      </c>
      <c r="C642" s="4">
        <v>-1.206E-2</v>
      </c>
      <c r="D642" s="4">
        <v>1.34E-3</v>
      </c>
      <c r="E642" s="4">
        <v>-5.4000000000000001E-4</v>
      </c>
      <c r="F642" s="4">
        <v>-1.099E-2</v>
      </c>
      <c r="G642" s="4">
        <v>1.34E-3</v>
      </c>
      <c r="H642" s="4">
        <v>1.34E-3</v>
      </c>
      <c r="I642" s="4">
        <v>-1.018E-2</v>
      </c>
      <c r="J642" s="4">
        <v>-8.0000000000000004E-4</v>
      </c>
      <c r="K642" s="4">
        <v>0</v>
      </c>
      <c r="L642" s="4">
        <v>-8.5800000000000008E-3</v>
      </c>
      <c r="M642" s="4">
        <v>-3.2200000000000002E-3</v>
      </c>
      <c r="N642" s="4">
        <v>-8.0000000000000004E-4</v>
      </c>
      <c r="O642" s="4">
        <v>-1.1259999999999999E-2</v>
      </c>
      <c r="P642" s="4">
        <v>-6.9699999999999996E-3</v>
      </c>
      <c r="Q642" s="4">
        <v>2.6800000000000001E-4</v>
      </c>
      <c r="R642" s="4">
        <v>-1.018E-2</v>
      </c>
      <c r="S642" s="4">
        <v>-7.77E-3</v>
      </c>
      <c r="T642" s="4">
        <v>1.072E-3</v>
      </c>
      <c r="U642" s="4">
        <v>-1.179E-2</v>
      </c>
      <c r="V642" s="4">
        <v>-6.43E-3</v>
      </c>
      <c r="W642" s="4">
        <v>5.3600000000000002E-4</v>
      </c>
      <c r="X642" s="4">
        <v>-9.3799999999999994E-3</v>
      </c>
      <c r="Y642" s="4">
        <v>-6.9699999999999996E-3</v>
      </c>
      <c r="Z642" s="4">
        <v>-8.0000000000000004E-4</v>
      </c>
      <c r="AA642" s="4">
        <v>-1.179E-2</v>
      </c>
      <c r="AB642" s="4">
        <v>-8.0400000000000003E-3</v>
      </c>
      <c r="AC642" s="4">
        <v>-5.4000000000000001E-4</v>
      </c>
      <c r="AD642" s="4">
        <v>-5.3600000000000002E-3</v>
      </c>
      <c r="AE642" s="4">
        <v>1.34E-3</v>
      </c>
      <c r="AF642" s="4">
        <v>4.8512E-2</v>
      </c>
      <c r="AG642" s="4">
        <v>-6.7000000000000002E-3</v>
      </c>
      <c r="AH642" s="4">
        <v>-7.2399999999999999E-3</v>
      </c>
    </row>
    <row r="643" spans="1:34">
      <c r="A643" s="4">
        <v>556</v>
      </c>
      <c r="B643" s="4">
        <v>-1.07E-3</v>
      </c>
      <c r="C643" s="4">
        <v>-1.2330000000000001E-2</v>
      </c>
      <c r="D643" s="4">
        <v>1.072E-3</v>
      </c>
      <c r="E643" s="4">
        <v>-1.07E-3</v>
      </c>
      <c r="F643" s="4">
        <v>-1.153E-2</v>
      </c>
      <c r="G643" s="4">
        <v>5.3600000000000002E-4</v>
      </c>
      <c r="H643" s="4">
        <v>5.3600000000000002E-4</v>
      </c>
      <c r="I643" s="4">
        <v>-1.099E-2</v>
      </c>
      <c r="J643" s="4">
        <v>-2.14E-3</v>
      </c>
      <c r="K643" s="4">
        <v>-1.6100000000000001E-3</v>
      </c>
      <c r="L643" s="4">
        <v>-9.92E-3</v>
      </c>
      <c r="M643" s="4">
        <v>-4.8199999999999996E-3</v>
      </c>
      <c r="N643" s="4">
        <v>-2.14E-3</v>
      </c>
      <c r="O643" s="4">
        <v>-1.26E-2</v>
      </c>
      <c r="P643" s="4">
        <v>-8.8400000000000006E-3</v>
      </c>
      <c r="Q643" s="4">
        <v>-1.8799999999999999E-3</v>
      </c>
      <c r="R643" s="4">
        <v>-1.2330000000000001E-2</v>
      </c>
      <c r="S643" s="4">
        <v>-1.018E-2</v>
      </c>
      <c r="T643" s="4">
        <v>-1.34E-3</v>
      </c>
      <c r="U643" s="4">
        <v>-1.474E-2</v>
      </c>
      <c r="V643" s="4">
        <v>-8.8400000000000006E-3</v>
      </c>
      <c r="W643" s="4">
        <v>-1.8799999999999999E-3</v>
      </c>
      <c r="X643" s="4">
        <v>-1.206E-2</v>
      </c>
      <c r="Y643" s="4">
        <v>-9.92E-3</v>
      </c>
      <c r="Z643" s="4">
        <v>-3.7499999999999999E-3</v>
      </c>
      <c r="AA643" s="4">
        <v>-1.447E-2</v>
      </c>
      <c r="AB643" s="4">
        <v>-1.099E-2</v>
      </c>
      <c r="AC643" s="4">
        <v>-3.48E-3</v>
      </c>
      <c r="AD643" s="4">
        <v>-8.0400000000000003E-3</v>
      </c>
      <c r="AE643" s="4">
        <v>-2.14E-3</v>
      </c>
      <c r="AF643" s="4">
        <v>4.5027999999999999E-2</v>
      </c>
      <c r="AG643" s="4">
        <v>-9.3799999999999994E-3</v>
      </c>
      <c r="AH643" s="4">
        <v>-1.0449999999999999E-2</v>
      </c>
    </row>
    <row r="644" spans="1:34">
      <c r="A644" s="4">
        <v>558</v>
      </c>
      <c r="B644" s="4">
        <v>-1.8799999999999999E-3</v>
      </c>
      <c r="C644" s="4">
        <v>-1.26E-2</v>
      </c>
      <c r="D644" s="4">
        <v>5.3600000000000002E-4</v>
      </c>
      <c r="E644" s="4">
        <v>-2.14E-3</v>
      </c>
      <c r="F644" s="4">
        <v>-1.2330000000000001E-2</v>
      </c>
      <c r="G644" s="4">
        <v>-5.4000000000000001E-4</v>
      </c>
      <c r="H644" s="4">
        <v>-8.0000000000000004E-4</v>
      </c>
      <c r="I644" s="4">
        <v>-1.179E-2</v>
      </c>
      <c r="J644" s="4">
        <v>-3.2200000000000002E-3</v>
      </c>
      <c r="K644" s="4">
        <v>-2.9499999999999999E-3</v>
      </c>
      <c r="L644" s="4">
        <v>-1.1259999999999999E-2</v>
      </c>
      <c r="M644" s="4">
        <v>-6.43E-3</v>
      </c>
      <c r="N644" s="4">
        <v>-4.2900000000000004E-3</v>
      </c>
      <c r="O644" s="4">
        <v>-1.447E-2</v>
      </c>
      <c r="P644" s="4">
        <v>-1.018E-2</v>
      </c>
      <c r="Q644" s="4">
        <v>-4.5599999999999998E-3</v>
      </c>
      <c r="R644" s="4">
        <v>-1.447E-2</v>
      </c>
      <c r="S644" s="4">
        <v>-1.206E-2</v>
      </c>
      <c r="T644" s="4">
        <v>-4.8199999999999996E-3</v>
      </c>
      <c r="U644" s="4">
        <v>-1.7149999999999999E-2</v>
      </c>
      <c r="V644" s="4">
        <v>-1.179E-2</v>
      </c>
      <c r="W644" s="4">
        <v>-5.3600000000000002E-3</v>
      </c>
      <c r="X644" s="4">
        <v>-1.5010000000000001E-2</v>
      </c>
      <c r="Y644" s="4">
        <v>-1.2869999999999999E-2</v>
      </c>
      <c r="Z644" s="4">
        <v>-6.9699999999999996E-3</v>
      </c>
      <c r="AA644" s="4">
        <v>-1.7690000000000001E-2</v>
      </c>
      <c r="AB644" s="4">
        <v>-1.421E-2</v>
      </c>
      <c r="AC644" s="4">
        <v>-6.9699999999999996E-3</v>
      </c>
      <c r="AD644" s="4">
        <v>-1.099E-2</v>
      </c>
      <c r="AE644" s="4">
        <v>-5.0899999999999999E-3</v>
      </c>
      <c r="AF644" s="4">
        <v>4.1812000000000002E-2</v>
      </c>
      <c r="AG644" s="4">
        <v>-1.2869999999999999E-2</v>
      </c>
      <c r="AH644" s="4">
        <v>-1.3939999999999999E-2</v>
      </c>
    </row>
    <row r="645" spans="1:34">
      <c r="A645" s="4">
        <v>560</v>
      </c>
      <c r="B645" s="4">
        <v>-2.4099999999999998E-3</v>
      </c>
      <c r="C645" s="4">
        <v>-1.26E-2</v>
      </c>
      <c r="D645" s="4">
        <v>0</v>
      </c>
      <c r="E645" s="4">
        <v>-2.6800000000000001E-3</v>
      </c>
      <c r="F645" s="4">
        <v>-1.3129999999999999E-2</v>
      </c>
      <c r="G645" s="4">
        <v>-1.34E-3</v>
      </c>
      <c r="H645" s="4">
        <v>-1.6100000000000001E-3</v>
      </c>
      <c r="I645" s="4">
        <v>-1.2869999999999999E-2</v>
      </c>
      <c r="J645" s="4">
        <v>-4.8199999999999996E-3</v>
      </c>
      <c r="K645" s="4">
        <v>-4.2900000000000004E-3</v>
      </c>
      <c r="L645" s="4">
        <v>-1.206E-2</v>
      </c>
      <c r="M645" s="4">
        <v>-8.0400000000000003E-3</v>
      </c>
      <c r="N645" s="4">
        <v>-5.0899999999999999E-3</v>
      </c>
      <c r="O645" s="4">
        <v>-1.5810000000000001E-2</v>
      </c>
      <c r="P645" s="4">
        <v>-1.153E-2</v>
      </c>
      <c r="Q645" s="4">
        <v>-6.7000000000000002E-3</v>
      </c>
      <c r="R645" s="4">
        <v>-1.7149999999999999E-2</v>
      </c>
      <c r="S645" s="4">
        <v>-1.474E-2</v>
      </c>
      <c r="T645" s="4">
        <v>-7.4999999999999997E-3</v>
      </c>
      <c r="U645" s="4">
        <v>-1.983E-2</v>
      </c>
      <c r="V645" s="4">
        <v>-1.5010000000000001E-2</v>
      </c>
      <c r="W645" s="4">
        <v>-8.5800000000000008E-3</v>
      </c>
      <c r="X645" s="4">
        <v>-1.796E-2</v>
      </c>
      <c r="Y645" s="4">
        <v>-1.6080000000000001E-2</v>
      </c>
      <c r="Z645" s="4">
        <v>-9.92E-3</v>
      </c>
      <c r="AA645" s="4">
        <v>-2.0369999999999999E-2</v>
      </c>
      <c r="AB645" s="4">
        <v>-1.7690000000000001E-2</v>
      </c>
      <c r="AC645" s="4">
        <v>-9.92E-3</v>
      </c>
      <c r="AD645" s="4">
        <v>-1.421E-2</v>
      </c>
      <c r="AE645" s="4">
        <v>-8.5800000000000008E-3</v>
      </c>
      <c r="AF645" s="4">
        <v>3.8328000000000001E-2</v>
      </c>
      <c r="AG645" s="4">
        <v>-1.5810000000000001E-2</v>
      </c>
      <c r="AH645" s="4">
        <v>-1.7149999999999999E-2</v>
      </c>
    </row>
    <row r="646" spans="1:34">
      <c r="A646" s="4">
        <v>562</v>
      </c>
      <c r="B646" s="4">
        <v>-2.4099999999999998E-3</v>
      </c>
      <c r="C646" s="4">
        <v>-1.34E-2</v>
      </c>
      <c r="D646" s="4">
        <v>-5.4000000000000001E-4</v>
      </c>
      <c r="E646" s="4">
        <v>-3.7499999999999999E-3</v>
      </c>
      <c r="F646" s="4">
        <v>-1.3939999999999999E-2</v>
      </c>
      <c r="G646" s="4">
        <v>-2.14E-3</v>
      </c>
      <c r="H646" s="4">
        <v>-2.6800000000000001E-3</v>
      </c>
      <c r="I646" s="4">
        <v>-1.421E-2</v>
      </c>
      <c r="J646" s="4">
        <v>-5.8999999999999999E-3</v>
      </c>
      <c r="K646" s="4">
        <v>-5.8999999999999999E-3</v>
      </c>
      <c r="L646" s="4">
        <v>-1.3939999999999999E-2</v>
      </c>
      <c r="M646" s="4">
        <v>-9.6500000000000006E-3</v>
      </c>
      <c r="N646" s="4">
        <v>-6.9699999999999996E-3</v>
      </c>
      <c r="O646" s="4">
        <v>-1.7420000000000001E-2</v>
      </c>
      <c r="P646" s="4">
        <v>-1.2869999999999999E-2</v>
      </c>
      <c r="Q646" s="4">
        <v>-8.8400000000000006E-3</v>
      </c>
      <c r="R646" s="4">
        <v>-1.9300000000000001E-2</v>
      </c>
      <c r="S646" s="4">
        <v>-1.6619999999999999E-2</v>
      </c>
      <c r="T646" s="4">
        <v>-1.0449999999999999E-2</v>
      </c>
      <c r="U646" s="4">
        <v>-2.2509999999999999E-2</v>
      </c>
      <c r="V646" s="4">
        <v>-1.7690000000000001E-2</v>
      </c>
      <c r="W646" s="4">
        <v>-1.1259999999999999E-2</v>
      </c>
      <c r="X646" s="4">
        <v>-2.0910000000000002E-2</v>
      </c>
      <c r="Y646" s="4">
        <v>-1.8759999999999999E-2</v>
      </c>
      <c r="Z646" s="4">
        <v>-1.3129999999999999E-2</v>
      </c>
      <c r="AA646" s="4">
        <v>-2.359E-2</v>
      </c>
      <c r="AB646" s="4">
        <v>-2.0639999999999999E-2</v>
      </c>
      <c r="AC646" s="4">
        <v>-1.3129999999999999E-2</v>
      </c>
      <c r="AD646" s="4">
        <v>-1.7420000000000001E-2</v>
      </c>
      <c r="AE646" s="4">
        <v>-1.179E-2</v>
      </c>
      <c r="AF646" s="4">
        <v>3.4575000000000002E-2</v>
      </c>
      <c r="AG646" s="4">
        <v>-1.9300000000000001E-2</v>
      </c>
      <c r="AH646" s="4">
        <v>-2.0369999999999999E-2</v>
      </c>
    </row>
    <row r="647" spans="1:34">
      <c r="A647" s="4">
        <v>564</v>
      </c>
      <c r="B647" s="4">
        <v>-2.6800000000000001E-3</v>
      </c>
      <c r="C647" s="4">
        <v>-1.3129999999999999E-2</v>
      </c>
      <c r="D647" s="4">
        <v>-8.0000000000000004E-4</v>
      </c>
      <c r="E647" s="4">
        <v>-4.0200000000000001E-3</v>
      </c>
      <c r="F647" s="4">
        <v>-1.421E-2</v>
      </c>
      <c r="G647" s="4">
        <v>-3.2200000000000002E-3</v>
      </c>
      <c r="H647" s="4">
        <v>-3.2200000000000002E-3</v>
      </c>
      <c r="I647" s="4">
        <v>-1.447E-2</v>
      </c>
      <c r="J647" s="4">
        <v>-7.2399999999999999E-3</v>
      </c>
      <c r="K647" s="4">
        <v>-6.7000000000000002E-3</v>
      </c>
      <c r="L647" s="4">
        <v>-1.474E-2</v>
      </c>
      <c r="M647" s="4">
        <v>-1.072E-2</v>
      </c>
      <c r="N647" s="4">
        <v>-8.0400000000000003E-3</v>
      </c>
      <c r="O647" s="4">
        <v>-1.823E-2</v>
      </c>
      <c r="P647" s="4">
        <v>-1.447E-2</v>
      </c>
      <c r="Q647" s="4">
        <v>-1.072E-2</v>
      </c>
      <c r="R647" s="4">
        <v>-2.1170000000000001E-2</v>
      </c>
      <c r="S647" s="4">
        <v>-1.823E-2</v>
      </c>
      <c r="T647" s="4">
        <v>-1.2330000000000001E-2</v>
      </c>
      <c r="U647" s="4">
        <v>-2.4389999999999998E-2</v>
      </c>
      <c r="V647" s="4">
        <v>-2.01E-2</v>
      </c>
      <c r="W647" s="4">
        <v>-1.3939999999999999E-2</v>
      </c>
      <c r="X647" s="4">
        <v>-2.3050000000000001E-2</v>
      </c>
      <c r="Y647" s="4">
        <v>-2.1440000000000001E-2</v>
      </c>
      <c r="Z647" s="4">
        <v>-1.555E-2</v>
      </c>
      <c r="AA647" s="4">
        <v>-2.546E-2</v>
      </c>
      <c r="AB647" s="4">
        <v>-2.332E-2</v>
      </c>
      <c r="AC647" s="4">
        <v>-1.3129999999999999E-2</v>
      </c>
      <c r="AD647" s="4">
        <v>-1.983E-2</v>
      </c>
      <c r="AE647" s="4">
        <v>-1.5010000000000001E-2</v>
      </c>
      <c r="AF647" s="4">
        <v>3.2162999999999997E-2</v>
      </c>
      <c r="AG647" s="4">
        <v>-2.1440000000000001E-2</v>
      </c>
      <c r="AH647" s="4">
        <v>-2.332E-2</v>
      </c>
    </row>
    <row r="648" spans="1:34">
      <c r="A648" s="4">
        <v>566</v>
      </c>
      <c r="B648" s="4">
        <v>-3.2200000000000002E-3</v>
      </c>
      <c r="C648" s="4">
        <v>-1.421E-2</v>
      </c>
      <c r="D648" s="4">
        <v>-1.07E-3</v>
      </c>
      <c r="E648" s="4">
        <v>-4.8199999999999996E-3</v>
      </c>
      <c r="F648" s="4">
        <v>-1.528E-2</v>
      </c>
      <c r="G648" s="4">
        <v>-3.7499999999999999E-3</v>
      </c>
      <c r="H648" s="4">
        <v>-4.2900000000000004E-3</v>
      </c>
      <c r="I648" s="4">
        <v>-1.6080000000000001E-2</v>
      </c>
      <c r="J648" s="4">
        <v>-8.0400000000000003E-3</v>
      </c>
      <c r="K648" s="4">
        <v>-7.77E-3</v>
      </c>
      <c r="L648" s="4">
        <v>-1.635E-2</v>
      </c>
      <c r="M648" s="4">
        <v>-1.179E-2</v>
      </c>
      <c r="N648" s="4">
        <v>-9.3799999999999994E-3</v>
      </c>
      <c r="O648" s="4">
        <v>-2.01E-2</v>
      </c>
      <c r="P648" s="4">
        <v>-1.528E-2</v>
      </c>
      <c r="Q648" s="4">
        <v>-1.2330000000000001E-2</v>
      </c>
      <c r="R648" s="4">
        <v>-2.3050000000000001E-2</v>
      </c>
      <c r="S648" s="4">
        <v>-1.9300000000000001E-2</v>
      </c>
      <c r="T648" s="4">
        <v>-1.3939999999999999E-2</v>
      </c>
      <c r="U648" s="4">
        <v>-2.6530000000000001E-2</v>
      </c>
      <c r="V648" s="4">
        <v>-2.171E-2</v>
      </c>
      <c r="W648" s="4">
        <v>-1.5810000000000001E-2</v>
      </c>
      <c r="X648" s="4">
        <v>-2.546E-2</v>
      </c>
      <c r="Y648" s="4">
        <v>-2.2780000000000002E-2</v>
      </c>
      <c r="Z648" s="4">
        <v>-1.7690000000000001E-2</v>
      </c>
      <c r="AA648" s="4">
        <v>-2.8139999999999998E-2</v>
      </c>
      <c r="AB648" s="4">
        <v>-2.4930000000000001E-2</v>
      </c>
      <c r="AC648" s="4">
        <v>-1.7690000000000001E-2</v>
      </c>
      <c r="AD648" s="4">
        <v>-2.2509999999999999E-2</v>
      </c>
      <c r="AE648" s="4">
        <v>-1.6889999999999999E-2</v>
      </c>
      <c r="AF648" s="4">
        <v>2.9482999999999999E-2</v>
      </c>
      <c r="AG648" s="4">
        <v>-2.4119999999999999E-2</v>
      </c>
      <c r="AH648" s="4">
        <v>-2.5190000000000001E-2</v>
      </c>
    </row>
    <row r="649" spans="1:34">
      <c r="A649" s="4">
        <v>568</v>
      </c>
      <c r="B649" s="4">
        <v>-3.48E-3</v>
      </c>
      <c r="C649" s="4">
        <v>-1.367E-2</v>
      </c>
      <c r="D649" s="4">
        <v>-8.0000000000000004E-4</v>
      </c>
      <c r="E649" s="4">
        <v>-4.8199999999999996E-3</v>
      </c>
      <c r="F649" s="4">
        <v>-1.474E-2</v>
      </c>
      <c r="G649" s="4">
        <v>-3.7499999999999999E-3</v>
      </c>
      <c r="H649" s="4">
        <v>-4.2900000000000004E-3</v>
      </c>
      <c r="I649" s="4">
        <v>-1.528E-2</v>
      </c>
      <c r="J649" s="4">
        <v>-8.0400000000000003E-3</v>
      </c>
      <c r="K649" s="4">
        <v>-7.77E-3</v>
      </c>
      <c r="L649" s="4">
        <v>-1.6080000000000001E-2</v>
      </c>
      <c r="M649" s="4">
        <v>-1.179E-2</v>
      </c>
      <c r="N649" s="4">
        <v>-9.6500000000000006E-3</v>
      </c>
      <c r="O649" s="4">
        <v>-1.983E-2</v>
      </c>
      <c r="P649" s="4">
        <v>-1.474E-2</v>
      </c>
      <c r="Q649" s="4">
        <v>-1.26E-2</v>
      </c>
      <c r="R649" s="4">
        <v>-2.2249999999999999E-2</v>
      </c>
      <c r="S649" s="4">
        <v>-1.9029999999999998E-2</v>
      </c>
      <c r="T649" s="4">
        <v>-1.421E-2</v>
      </c>
      <c r="U649" s="4">
        <v>-2.5729999999999999E-2</v>
      </c>
      <c r="V649" s="4">
        <v>-2.1170000000000001E-2</v>
      </c>
      <c r="W649" s="4">
        <v>-1.6080000000000001E-2</v>
      </c>
      <c r="X649" s="4">
        <v>-2.4930000000000001E-2</v>
      </c>
      <c r="Y649" s="4">
        <v>-2.2509999999999999E-2</v>
      </c>
      <c r="Z649" s="4">
        <v>-1.7690000000000001E-2</v>
      </c>
      <c r="AA649" s="4">
        <v>-2.734E-2</v>
      </c>
      <c r="AB649" s="4">
        <v>-2.4660000000000001E-2</v>
      </c>
      <c r="AC649" s="4">
        <v>-1.823E-2</v>
      </c>
      <c r="AD649" s="4">
        <v>-2.171E-2</v>
      </c>
      <c r="AE649" s="4">
        <v>-1.6619999999999999E-2</v>
      </c>
      <c r="AF649" s="4">
        <v>2.9215000000000001E-2</v>
      </c>
      <c r="AG649" s="4">
        <v>-2.359E-2</v>
      </c>
      <c r="AH649" s="4">
        <v>-2.4930000000000001E-2</v>
      </c>
    </row>
    <row r="650" spans="1:34">
      <c r="A650" s="4">
        <v>570</v>
      </c>
      <c r="B650" s="4">
        <v>-2.9499999999999999E-3</v>
      </c>
      <c r="C650" s="4">
        <v>-1.367E-2</v>
      </c>
      <c r="D650" s="4">
        <v>-1.07E-3</v>
      </c>
      <c r="E650" s="4">
        <v>-4.2900000000000004E-3</v>
      </c>
      <c r="F650" s="4">
        <v>-1.447E-2</v>
      </c>
      <c r="G650" s="4">
        <v>-4.0200000000000001E-3</v>
      </c>
      <c r="H650" s="4">
        <v>-3.48E-3</v>
      </c>
      <c r="I650" s="4">
        <v>-1.5010000000000001E-2</v>
      </c>
      <c r="J650" s="4">
        <v>-7.77E-3</v>
      </c>
      <c r="K650" s="4">
        <v>-6.7000000000000002E-3</v>
      </c>
      <c r="L650" s="4">
        <v>-1.528E-2</v>
      </c>
      <c r="M650" s="4">
        <v>-1.1259999999999999E-2</v>
      </c>
      <c r="N650" s="4">
        <v>-8.3099999999999997E-3</v>
      </c>
      <c r="O650" s="4">
        <v>-1.8759999999999999E-2</v>
      </c>
      <c r="P650" s="4">
        <v>-1.367E-2</v>
      </c>
      <c r="Q650" s="4">
        <v>-1.072E-2</v>
      </c>
      <c r="R650" s="4">
        <v>-2.0910000000000002E-2</v>
      </c>
      <c r="S650" s="4">
        <v>-1.7420000000000001E-2</v>
      </c>
      <c r="T650" s="4">
        <v>-1.2330000000000001E-2</v>
      </c>
      <c r="U650" s="4">
        <v>-2.385E-2</v>
      </c>
      <c r="V650" s="4">
        <v>-1.9300000000000001E-2</v>
      </c>
      <c r="W650" s="4">
        <v>-1.3939999999999999E-2</v>
      </c>
      <c r="X650" s="4">
        <v>-2.332E-2</v>
      </c>
      <c r="Y650" s="4">
        <v>-2.0369999999999999E-2</v>
      </c>
      <c r="Z650" s="4">
        <v>-1.528E-2</v>
      </c>
      <c r="AA650" s="4">
        <v>-2.5729999999999999E-2</v>
      </c>
      <c r="AB650" s="4">
        <v>-2.2780000000000002E-2</v>
      </c>
      <c r="AC650" s="4">
        <v>-1.5810000000000001E-2</v>
      </c>
      <c r="AD650" s="4">
        <v>-2.01E-2</v>
      </c>
      <c r="AE650" s="4">
        <v>-1.5010000000000001E-2</v>
      </c>
      <c r="AF650" s="4">
        <v>3.1091000000000001E-2</v>
      </c>
      <c r="AG650" s="4">
        <v>-2.2249999999999999E-2</v>
      </c>
      <c r="AH650" s="4">
        <v>-2.3050000000000001E-2</v>
      </c>
    </row>
    <row r="651" spans="1:34">
      <c r="A651" s="4">
        <v>572</v>
      </c>
      <c r="B651" s="4">
        <v>-2.6800000000000001E-3</v>
      </c>
      <c r="C651" s="4">
        <v>-1.26E-2</v>
      </c>
      <c r="D651" s="4">
        <v>-8.0000000000000004E-4</v>
      </c>
      <c r="E651" s="4">
        <v>-3.48E-3</v>
      </c>
      <c r="F651" s="4">
        <v>-1.3129999999999999E-2</v>
      </c>
      <c r="G651" s="4">
        <v>-3.2200000000000002E-3</v>
      </c>
      <c r="H651" s="4">
        <v>-2.4099999999999998E-3</v>
      </c>
      <c r="I651" s="4">
        <v>-1.367E-2</v>
      </c>
      <c r="J651" s="4">
        <v>-7.4999999999999997E-3</v>
      </c>
      <c r="K651" s="4">
        <v>-5.3600000000000002E-3</v>
      </c>
      <c r="L651" s="4">
        <v>-1.367E-2</v>
      </c>
      <c r="M651" s="4">
        <v>-9.92E-3</v>
      </c>
      <c r="N651" s="4">
        <v>-6.9699999999999996E-3</v>
      </c>
      <c r="O651" s="4">
        <v>-1.7149999999999999E-2</v>
      </c>
      <c r="P651" s="4">
        <v>-1.2330000000000001E-2</v>
      </c>
      <c r="Q651" s="4">
        <v>-8.5800000000000008E-3</v>
      </c>
      <c r="R651" s="4">
        <v>-1.8489999999999999E-2</v>
      </c>
      <c r="S651" s="4">
        <v>-1.528E-2</v>
      </c>
      <c r="T651" s="4">
        <v>-9.3799999999999994E-3</v>
      </c>
      <c r="U651" s="4">
        <v>-2.0910000000000002E-2</v>
      </c>
      <c r="V651" s="4">
        <v>-1.7149999999999999E-2</v>
      </c>
      <c r="W651" s="4">
        <v>-1.099E-2</v>
      </c>
      <c r="X651" s="4">
        <v>-2.01E-2</v>
      </c>
      <c r="Y651" s="4">
        <v>-1.7690000000000001E-2</v>
      </c>
      <c r="Z651" s="4">
        <v>-1.2330000000000001E-2</v>
      </c>
      <c r="AA651" s="4">
        <v>-2.2249999999999999E-2</v>
      </c>
      <c r="AB651" s="4">
        <v>-1.983E-2</v>
      </c>
      <c r="AC651" s="4">
        <v>-1.2869999999999999E-2</v>
      </c>
      <c r="AD651" s="4">
        <v>-1.6889999999999999E-2</v>
      </c>
      <c r="AE651" s="4">
        <v>-1.2330000000000001E-2</v>
      </c>
      <c r="AF651" s="4">
        <v>3.4039E-2</v>
      </c>
      <c r="AG651" s="4">
        <v>-1.8759999999999999E-2</v>
      </c>
      <c r="AH651" s="4">
        <v>-2.0369999999999999E-2</v>
      </c>
    </row>
    <row r="652" spans="1:34">
      <c r="A652" s="4">
        <v>574</v>
      </c>
      <c r="B652" s="4">
        <v>-2.14E-3</v>
      </c>
      <c r="C652" s="4">
        <v>-1.26E-2</v>
      </c>
      <c r="D652" s="4">
        <v>-2.7E-4</v>
      </c>
      <c r="E652" s="4">
        <v>-2.4099999999999998E-3</v>
      </c>
      <c r="F652" s="4">
        <v>-1.2869999999999999E-2</v>
      </c>
      <c r="G652" s="4">
        <v>-2.14E-3</v>
      </c>
      <c r="H652" s="4">
        <v>-1.07E-3</v>
      </c>
      <c r="I652" s="4">
        <v>-1.26E-2</v>
      </c>
      <c r="J652" s="4">
        <v>-6.1599999999999997E-3</v>
      </c>
      <c r="K652" s="4">
        <v>-4.0200000000000001E-3</v>
      </c>
      <c r="L652" s="4">
        <v>-1.2330000000000001E-2</v>
      </c>
      <c r="M652" s="4">
        <v>-8.3099999999999997E-3</v>
      </c>
      <c r="N652" s="4">
        <v>-4.8199999999999996E-3</v>
      </c>
      <c r="O652" s="4">
        <v>-1.555E-2</v>
      </c>
      <c r="P652" s="4">
        <v>-9.92E-3</v>
      </c>
      <c r="Q652" s="4">
        <v>-5.6299999999999996E-3</v>
      </c>
      <c r="R652" s="4">
        <v>-1.5810000000000001E-2</v>
      </c>
      <c r="S652" s="4">
        <v>-1.206E-2</v>
      </c>
      <c r="T652" s="4">
        <v>-5.8999999999999999E-3</v>
      </c>
      <c r="U652" s="4">
        <v>-1.7690000000000001E-2</v>
      </c>
      <c r="V652" s="4">
        <v>-1.3129999999999999E-2</v>
      </c>
      <c r="W652" s="4">
        <v>-7.2399999999999999E-3</v>
      </c>
      <c r="X652" s="4">
        <v>-1.6619999999999999E-2</v>
      </c>
      <c r="Y652" s="4">
        <v>-1.34E-2</v>
      </c>
      <c r="Z652" s="4">
        <v>-8.8400000000000006E-3</v>
      </c>
      <c r="AA652" s="4">
        <v>-1.8759999999999999E-2</v>
      </c>
      <c r="AB652" s="4">
        <v>-1.5810000000000001E-2</v>
      </c>
      <c r="AC652" s="4">
        <v>-8.8400000000000006E-3</v>
      </c>
      <c r="AD652" s="4">
        <v>-1.3939999999999999E-2</v>
      </c>
      <c r="AE652" s="4">
        <v>-8.3099999999999997E-3</v>
      </c>
      <c r="AF652" s="4">
        <v>3.8059999999999997E-2</v>
      </c>
      <c r="AG652" s="4">
        <v>-1.555E-2</v>
      </c>
      <c r="AH652" s="4">
        <v>-1.6080000000000001E-2</v>
      </c>
    </row>
    <row r="653" spans="1:34">
      <c r="A653" s="4">
        <v>576</v>
      </c>
      <c r="B653" s="4">
        <v>-1.6100000000000001E-3</v>
      </c>
      <c r="C653" s="4">
        <v>-1.206E-2</v>
      </c>
      <c r="D653" s="4">
        <v>2.6800000000000001E-4</v>
      </c>
      <c r="E653" s="4">
        <v>-1.8799999999999999E-3</v>
      </c>
      <c r="F653" s="4">
        <v>-1.179E-2</v>
      </c>
      <c r="G653" s="4">
        <v>-1.6100000000000001E-3</v>
      </c>
      <c r="H653" s="4">
        <v>0</v>
      </c>
      <c r="I653" s="4">
        <v>-1.179E-2</v>
      </c>
      <c r="J653" s="4">
        <v>-5.0899999999999999E-3</v>
      </c>
      <c r="K653" s="4">
        <v>-2.4099999999999998E-3</v>
      </c>
      <c r="L653" s="4">
        <v>-1.072E-2</v>
      </c>
      <c r="M653" s="4">
        <v>-6.7000000000000002E-3</v>
      </c>
      <c r="N653" s="4">
        <v>-2.6800000000000001E-3</v>
      </c>
      <c r="O653" s="4">
        <v>-1.3939999999999999E-2</v>
      </c>
      <c r="P653" s="4">
        <v>-7.4999999999999997E-3</v>
      </c>
      <c r="Q653" s="4">
        <v>-3.2200000000000002E-3</v>
      </c>
      <c r="R653" s="4">
        <v>-1.34E-2</v>
      </c>
      <c r="S653" s="4">
        <v>-9.11E-3</v>
      </c>
      <c r="T653" s="4">
        <v>-2.9499999999999999E-3</v>
      </c>
      <c r="U653" s="4">
        <v>-1.474E-2</v>
      </c>
      <c r="V653" s="4">
        <v>-9.92E-3</v>
      </c>
      <c r="W653" s="4">
        <v>-4.0200000000000001E-3</v>
      </c>
      <c r="X653" s="4">
        <v>-1.34E-2</v>
      </c>
      <c r="Y653" s="4">
        <v>-1.018E-2</v>
      </c>
      <c r="Z653" s="4">
        <v>-5.0899999999999999E-3</v>
      </c>
      <c r="AA653" s="4">
        <v>-1.555E-2</v>
      </c>
      <c r="AB653" s="4">
        <v>-1.26E-2</v>
      </c>
      <c r="AC653" s="4">
        <v>-5.6299999999999996E-3</v>
      </c>
      <c r="AD653" s="4">
        <v>-1.018E-2</v>
      </c>
      <c r="AE653" s="4">
        <v>-4.8199999999999996E-3</v>
      </c>
      <c r="AF653" s="4">
        <v>4.1008000000000003E-2</v>
      </c>
      <c r="AG653" s="4">
        <v>-1.2330000000000001E-2</v>
      </c>
      <c r="AH653" s="4">
        <v>-1.2869999999999999E-2</v>
      </c>
    </row>
    <row r="654" spans="1:34">
      <c r="A654" s="4">
        <v>578</v>
      </c>
      <c r="B654" s="4">
        <v>-8.0000000000000004E-4</v>
      </c>
      <c r="C654" s="4">
        <v>-1.179E-2</v>
      </c>
      <c r="D654" s="4">
        <v>8.0400000000000003E-4</v>
      </c>
      <c r="E654" s="4">
        <v>-5.4000000000000001E-4</v>
      </c>
      <c r="F654" s="4">
        <v>-1.099E-2</v>
      </c>
      <c r="G654" s="4">
        <v>-8.0000000000000004E-4</v>
      </c>
      <c r="H654" s="4">
        <v>1.072E-3</v>
      </c>
      <c r="I654" s="4">
        <v>-1.0449999999999999E-2</v>
      </c>
      <c r="J654" s="4">
        <v>-4.0200000000000001E-3</v>
      </c>
      <c r="K654" s="4">
        <v>-1.07E-3</v>
      </c>
      <c r="L654" s="4">
        <v>-9.6500000000000006E-3</v>
      </c>
      <c r="M654" s="4">
        <v>-5.6299999999999996E-3</v>
      </c>
      <c r="N654" s="4">
        <v>-1.34E-3</v>
      </c>
      <c r="O654" s="4">
        <v>-1.2330000000000001E-2</v>
      </c>
      <c r="P654" s="4">
        <v>-6.1599999999999997E-3</v>
      </c>
      <c r="Q654" s="4">
        <v>-5.4000000000000001E-4</v>
      </c>
      <c r="R654" s="4">
        <v>-1.099E-2</v>
      </c>
      <c r="S654" s="4">
        <v>-6.43E-3</v>
      </c>
      <c r="T654" s="4">
        <v>0</v>
      </c>
      <c r="U654" s="4">
        <v>-1.206E-2</v>
      </c>
      <c r="V654" s="4">
        <v>-7.2399999999999999E-3</v>
      </c>
      <c r="W654" s="4">
        <v>-8.0000000000000004E-4</v>
      </c>
      <c r="X654" s="4">
        <v>-1.0449999999999999E-2</v>
      </c>
      <c r="Y654" s="4">
        <v>-7.2399999999999999E-3</v>
      </c>
      <c r="Z654" s="4">
        <v>-2.14E-3</v>
      </c>
      <c r="AA654" s="4">
        <v>-1.2330000000000001E-2</v>
      </c>
      <c r="AB654" s="4">
        <v>-9.11E-3</v>
      </c>
      <c r="AC654" s="4">
        <v>-2.4099999999999998E-3</v>
      </c>
      <c r="AD654" s="4">
        <v>-4.0200000000000001E-3</v>
      </c>
      <c r="AE654" s="4">
        <v>-1.6100000000000001E-3</v>
      </c>
      <c r="AF654" s="4">
        <v>4.4223999999999999E-2</v>
      </c>
      <c r="AG654" s="4">
        <v>-5.8999999999999999E-3</v>
      </c>
      <c r="AH654" s="4">
        <v>-9.6500000000000006E-3</v>
      </c>
    </row>
    <row r="655" spans="1:34">
      <c r="A655" s="4">
        <v>580</v>
      </c>
      <c r="B655" s="4">
        <v>-8.0000000000000004E-4</v>
      </c>
      <c r="C655" s="4">
        <v>-1.153E-2</v>
      </c>
      <c r="D655" s="4">
        <v>1.072E-3</v>
      </c>
      <c r="E655" s="4">
        <v>-5.4000000000000001E-4</v>
      </c>
      <c r="F655" s="4">
        <v>-1.0449999999999999E-2</v>
      </c>
      <c r="G655" s="4">
        <v>-2.7E-4</v>
      </c>
      <c r="H655" s="4">
        <v>2.1440000000000001E-3</v>
      </c>
      <c r="I655" s="4">
        <v>-9.6500000000000006E-3</v>
      </c>
      <c r="J655" s="4">
        <v>-3.2200000000000002E-3</v>
      </c>
      <c r="K655" s="4">
        <v>0</v>
      </c>
      <c r="L655" s="4">
        <v>-8.5800000000000008E-3</v>
      </c>
      <c r="M655" s="4">
        <v>-4.2900000000000004E-3</v>
      </c>
      <c r="N655" s="4">
        <v>-2.7E-4</v>
      </c>
      <c r="O655" s="4">
        <v>-1.1259999999999999E-2</v>
      </c>
      <c r="P655" s="4">
        <v>-4.5599999999999998E-3</v>
      </c>
      <c r="Q655" s="4">
        <v>1.072E-3</v>
      </c>
      <c r="R655" s="4">
        <v>-9.3799999999999994E-3</v>
      </c>
      <c r="S655" s="4">
        <v>-4.8199999999999996E-3</v>
      </c>
      <c r="T655" s="4">
        <v>1.8760000000000001E-3</v>
      </c>
      <c r="U655" s="4">
        <v>-9.92E-3</v>
      </c>
      <c r="V655" s="4">
        <v>-4.8199999999999996E-3</v>
      </c>
      <c r="W655" s="4">
        <v>1.6080000000000001E-3</v>
      </c>
      <c r="X655" s="4">
        <v>-8.5800000000000008E-3</v>
      </c>
      <c r="Y655" s="4">
        <v>-4.5599999999999998E-3</v>
      </c>
      <c r="Z655" s="4">
        <v>2.6800000000000001E-4</v>
      </c>
      <c r="AA655" s="4">
        <v>-9.92E-3</v>
      </c>
      <c r="AB655" s="4">
        <v>-6.7000000000000002E-3</v>
      </c>
      <c r="AC655" s="4">
        <v>0</v>
      </c>
      <c r="AD655" s="4">
        <v>-5.3600000000000002E-3</v>
      </c>
      <c r="AE655" s="4">
        <v>5.3600000000000002E-4</v>
      </c>
      <c r="AF655" s="4">
        <v>4.6367999999999999E-2</v>
      </c>
      <c r="AG655" s="4">
        <v>-7.2399999999999999E-3</v>
      </c>
      <c r="AH655" s="4">
        <v>-6.9699999999999996E-3</v>
      </c>
    </row>
    <row r="656" spans="1:34">
      <c r="A656" s="4">
        <v>582</v>
      </c>
      <c r="B656" s="4">
        <v>0</v>
      </c>
      <c r="C656" s="4">
        <v>-1.099E-2</v>
      </c>
      <c r="D656" s="4">
        <v>1.6080000000000001E-3</v>
      </c>
      <c r="E656" s="4">
        <v>2.6800000000000001E-4</v>
      </c>
      <c r="F656" s="4">
        <v>-9.6500000000000006E-3</v>
      </c>
      <c r="G656" s="4">
        <v>2.6800000000000001E-4</v>
      </c>
      <c r="H656" s="4">
        <v>3.2160000000000001E-3</v>
      </c>
      <c r="I656" s="4">
        <v>-9.11E-3</v>
      </c>
      <c r="J656" s="4">
        <v>-2.4099999999999998E-3</v>
      </c>
      <c r="K656" s="4">
        <v>1.34E-3</v>
      </c>
      <c r="L656" s="4">
        <v>-8.0400000000000003E-3</v>
      </c>
      <c r="M656" s="4">
        <v>-2.9499999999999999E-3</v>
      </c>
      <c r="N656" s="4">
        <v>1.34E-3</v>
      </c>
      <c r="O656" s="4">
        <v>-9.92E-3</v>
      </c>
      <c r="P656" s="4">
        <v>-2.9499999999999999E-3</v>
      </c>
      <c r="Q656" s="4">
        <v>3.2160000000000001E-3</v>
      </c>
      <c r="R656" s="4">
        <v>-7.77E-3</v>
      </c>
      <c r="S656" s="4">
        <v>-2.9499999999999999E-3</v>
      </c>
      <c r="T656" s="4">
        <v>4.2880000000000001E-3</v>
      </c>
      <c r="U656" s="4">
        <v>-8.0400000000000003E-3</v>
      </c>
      <c r="V656" s="4">
        <v>-2.4099999999999998E-3</v>
      </c>
      <c r="W656" s="4">
        <v>4.0200000000000001E-3</v>
      </c>
      <c r="X656" s="4">
        <v>-6.7000000000000002E-3</v>
      </c>
      <c r="Y656" s="4">
        <v>-1.8799999999999999E-3</v>
      </c>
      <c r="Z656" s="4">
        <v>2.6800000000000001E-3</v>
      </c>
      <c r="AA656" s="4">
        <v>-7.77E-3</v>
      </c>
      <c r="AB656" s="4">
        <v>-4.0200000000000001E-3</v>
      </c>
      <c r="AC656" s="4">
        <v>2.6800000000000001E-3</v>
      </c>
      <c r="AD656" s="4">
        <v>-2.9499999999999999E-3</v>
      </c>
      <c r="AE656" s="4">
        <v>2.9480000000000001E-3</v>
      </c>
      <c r="AF656" s="4">
        <v>4.9049000000000002E-2</v>
      </c>
      <c r="AG656" s="4">
        <v>-5.0899999999999999E-3</v>
      </c>
      <c r="AH656" s="4">
        <v>-4.2900000000000004E-3</v>
      </c>
    </row>
    <row r="657" spans="1:34">
      <c r="A657" s="4">
        <v>584</v>
      </c>
      <c r="B657" s="4">
        <v>-2.7E-4</v>
      </c>
      <c r="C657" s="4">
        <v>-1.0449999999999999E-2</v>
      </c>
      <c r="D657" s="4">
        <v>1.34E-3</v>
      </c>
      <c r="E657" s="4">
        <v>2.6800000000000001E-4</v>
      </c>
      <c r="F657" s="4">
        <v>-9.3799999999999994E-3</v>
      </c>
      <c r="G657" s="4">
        <v>0</v>
      </c>
      <c r="H657" s="4">
        <v>3.4840000000000001E-3</v>
      </c>
      <c r="I657" s="4">
        <v>-8.5800000000000008E-3</v>
      </c>
      <c r="J657" s="4">
        <v>-2.4099999999999998E-3</v>
      </c>
      <c r="K657" s="4">
        <v>1.6080000000000001E-3</v>
      </c>
      <c r="L657" s="4">
        <v>-7.2399999999999999E-3</v>
      </c>
      <c r="M657" s="4">
        <v>-2.6800000000000001E-3</v>
      </c>
      <c r="N657" s="4">
        <v>1.6080000000000001E-3</v>
      </c>
      <c r="O657" s="4">
        <v>-9.3799999999999994E-3</v>
      </c>
      <c r="P657" s="4">
        <v>-2.6800000000000001E-3</v>
      </c>
      <c r="Q657" s="4">
        <v>3.7520000000000001E-3</v>
      </c>
      <c r="R657" s="4">
        <v>-6.43E-3</v>
      </c>
      <c r="S657" s="4">
        <v>-2.4099999999999998E-3</v>
      </c>
      <c r="T657" s="4">
        <v>5.0920000000000002E-3</v>
      </c>
      <c r="U657" s="4">
        <v>-6.7000000000000002E-3</v>
      </c>
      <c r="V657" s="4">
        <v>-1.8799999999999999E-3</v>
      </c>
      <c r="W657" s="4">
        <v>4.8240000000000002E-3</v>
      </c>
      <c r="X657" s="4">
        <v>-5.3600000000000002E-3</v>
      </c>
      <c r="Y657" s="4">
        <v>-1.07E-3</v>
      </c>
      <c r="Z657" s="4">
        <v>3.7520000000000001E-3</v>
      </c>
      <c r="AA657" s="4">
        <v>-6.43E-3</v>
      </c>
      <c r="AB657" s="4">
        <v>-2.9499999999999999E-3</v>
      </c>
      <c r="AC657" s="4">
        <v>4.0200000000000001E-3</v>
      </c>
      <c r="AD657" s="4">
        <v>-1.6100000000000001E-3</v>
      </c>
      <c r="AE657" s="4">
        <v>3.7520000000000001E-3</v>
      </c>
      <c r="AF657" s="4">
        <v>4.9853000000000001E-2</v>
      </c>
      <c r="AG657" s="4">
        <v>-3.48E-3</v>
      </c>
      <c r="AH657" s="4">
        <v>-3.48E-3</v>
      </c>
    </row>
    <row r="658" spans="1:34">
      <c r="A658" s="4">
        <v>586</v>
      </c>
      <c r="B658" s="4">
        <v>2.6800000000000001E-4</v>
      </c>
      <c r="C658" s="4">
        <v>-1.0449999999999999E-2</v>
      </c>
      <c r="D658" s="4">
        <v>1.6080000000000001E-3</v>
      </c>
      <c r="E658" s="4">
        <v>8.0400000000000003E-4</v>
      </c>
      <c r="F658" s="4">
        <v>-9.11E-3</v>
      </c>
      <c r="G658" s="4">
        <v>5.3600000000000002E-4</v>
      </c>
      <c r="H658" s="4">
        <v>4.2880000000000001E-3</v>
      </c>
      <c r="I658" s="4">
        <v>-8.0400000000000003E-3</v>
      </c>
      <c r="J658" s="4">
        <v>-2.14E-3</v>
      </c>
      <c r="K658" s="4">
        <v>2.6800000000000001E-3</v>
      </c>
      <c r="L658" s="4">
        <v>-6.1599999999999997E-3</v>
      </c>
      <c r="M658" s="4">
        <v>-2.4099999999999998E-3</v>
      </c>
      <c r="N658" s="4">
        <v>2.4120000000000001E-3</v>
      </c>
      <c r="O658" s="4">
        <v>-8.5800000000000008E-3</v>
      </c>
      <c r="P658" s="4">
        <v>-1.8799999999999999E-3</v>
      </c>
      <c r="Q658" s="4">
        <v>4.8240000000000002E-3</v>
      </c>
      <c r="R658" s="4">
        <v>-5.8999999999999999E-3</v>
      </c>
      <c r="S658" s="4">
        <v>-1.6100000000000001E-3</v>
      </c>
      <c r="T658" s="4">
        <v>5.8970000000000003E-3</v>
      </c>
      <c r="U658" s="4">
        <v>-5.8999999999999999E-3</v>
      </c>
      <c r="V658" s="4">
        <v>-8.0000000000000004E-4</v>
      </c>
      <c r="W658" s="4">
        <v>5.8970000000000003E-3</v>
      </c>
      <c r="X658" s="4">
        <v>-4.5599999999999998E-3</v>
      </c>
      <c r="Y658" s="4">
        <v>-2.7E-4</v>
      </c>
      <c r="Z658" s="4">
        <v>4.8240000000000002E-3</v>
      </c>
      <c r="AA658" s="4">
        <v>-5.3600000000000002E-3</v>
      </c>
      <c r="AB658" s="4">
        <v>-2.14E-3</v>
      </c>
      <c r="AC658" s="4">
        <v>4.8240000000000002E-3</v>
      </c>
      <c r="AD658" s="4">
        <v>-5.4000000000000001E-4</v>
      </c>
      <c r="AE658" s="4">
        <v>4.5560000000000002E-3</v>
      </c>
      <c r="AF658" s="4">
        <v>5.1461E-2</v>
      </c>
      <c r="AG658" s="4">
        <v>-2.9499999999999999E-3</v>
      </c>
      <c r="AH658" s="4">
        <v>-2.14E-3</v>
      </c>
    </row>
    <row r="659" spans="1:34">
      <c r="A659" s="4">
        <v>588</v>
      </c>
      <c r="B659" s="4">
        <v>5.3600000000000002E-4</v>
      </c>
      <c r="C659" s="4">
        <v>-1.1259999999999999E-2</v>
      </c>
      <c r="D659" s="4">
        <v>1.34E-3</v>
      </c>
      <c r="E659" s="4">
        <v>5.3600000000000002E-4</v>
      </c>
      <c r="F659" s="4">
        <v>-9.6500000000000006E-3</v>
      </c>
      <c r="G659" s="4">
        <v>0</v>
      </c>
      <c r="H659" s="4">
        <v>3.7520000000000001E-3</v>
      </c>
      <c r="I659" s="4">
        <v>-8.8400000000000006E-3</v>
      </c>
      <c r="J659" s="4">
        <v>-2.4099999999999998E-3</v>
      </c>
      <c r="K659" s="4">
        <v>2.1440000000000001E-3</v>
      </c>
      <c r="L659" s="4">
        <v>-7.2399999999999999E-3</v>
      </c>
      <c r="M659" s="4">
        <v>-2.4099999999999998E-3</v>
      </c>
      <c r="N659" s="4">
        <v>2.4120000000000001E-3</v>
      </c>
      <c r="O659" s="4">
        <v>-9.11E-3</v>
      </c>
      <c r="P659" s="4">
        <v>-1.6100000000000001E-3</v>
      </c>
      <c r="Q659" s="4">
        <v>4.2880000000000001E-3</v>
      </c>
      <c r="R659" s="4">
        <v>-6.9699999999999996E-3</v>
      </c>
      <c r="S659" s="4">
        <v>-1.8799999999999999E-3</v>
      </c>
      <c r="T659" s="4">
        <v>5.6290000000000003E-3</v>
      </c>
      <c r="U659" s="4">
        <v>-6.43E-3</v>
      </c>
      <c r="V659" s="4">
        <v>-1.34E-3</v>
      </c>
      <c r="W659" s="4">
        <v>5.6290000000000003E-3</v>
      </c>
      <c r="X659" s="4">
        <v>-5.6299999999999996E-3</v>
      </c>
      <c r="Y659" s="4">
        <v>-8.0000000000000004E-4</v>
      </c>
      <c r="Z659" s="4">
        <v>4.2880000000000001E-3</v>
      </c>
      <c r="AA659" s="4">
        <v>-6.43E-3</v>
      </c>
      <c r="AB659" s="4">
        <v>-2.4099999999999998E-3</v>
      </c>
      <c r="AC659" s="4">
        <v>4.5560000000000002E-3</v>
      </c>
      <c r="AD659" s="4">
        <v>-1.6100000000000001E-3</v>
      </c>
      <c r="AE659" s="4">
        <v>4.2880000000000001E-3</v>
      </c>
      <c r="AF659" s="4">
        <v>5.0924999999999998E-2</v>
      </c>
      <c r="AG659" s="4">
        <v>-3.48E-3</v>
      </c>
      <c r="AH659" s="4">
        <v>-2.4099999999999998E-3</v>
      </c>
    </row>
    <row r="660" spans="1:34">
      <c r="A660" s="4">
        <v>590</v>
      </c>
      <c r="B660" s="4">
        <v>5.3600000000000002E-4</v>
      </c>
      <c r="C660" s="4">
        <v>-1.1259999999999999E-2</v>
      </c>
      <c r="D660" s="4">
        <v>1.6080000000000001E-3</v>
      </c>
      <c r="E660" s="4">
        <v>2.6800000000000001E-4</v>
      </c>
      <c r="F660" s="4">
        <v>-9.92E-3</v>
      </c>
      <c r="G660" s="4">
        <v>0</v>
      </c>
      <c r="H660" s="4">
        <v>6.9690000000000004E-3</v>
      </c>
      <c r="I660" s="4">
        <v>-8.8400000000000006E-3</v>
      </c>
      <c r="J660" s="4">
        <v>8.0400000000000003E-4</v>
      </c>
      <c r="K660" s="4">
        <v>5.3600000000000002E-3</v>
      </c>
      <c r="L660" s="4">
        <v>-7.4999999999999997E-3</v>
      </c>
      <c r="M660" s="4">
        <v>8.0400000000000003E-4</v>
      </c>
      <c r="N660" s="4">
        <v>1.8760000000000001E-3</v>
      </c>
      <c r="O660" s="4">
        <v>-9.6500000000000006E-3</v>
      </c>
      <c r="P660" s="4">
        <v>-2.14E-3</v>
      </c>
      <c r="Q660" s="4">
        <v>6.9690000000000004E-3</v>
      </c>
      <c r="R660" s="4">
        <v>-7.4999999999999997E-3</v>
      </c>
      <c r="S660" s="4">
        <v>1.072E-3</v>
      </c>
      <c r="T660" s="4">
        <v>4.8240000000000002E-3</v>
      </c>
      <c r="U660" s="4">
        <v>-7.2399999999999999E-3</v>
      </c>
      <c r="V660" s="4">
        <v>-2.14E-3</v>
      </c>
      <c r="W660" s="4">
        <v>8.0409999999999995E-3</v>
      </c>
      <c r="X660" s="4">
        <v>-2.6800000000000001E-3</v>
      </c>
      <c r="Y660" s="4">
        <v>1.8760000000000001E-3</v>
      </c>
      <c r="Z660" s="4">
        <v>3.7520000000000001E-3</v>
      </c>
      <c r="AA660" s="4">
        <v>-3.2200000000000002E-3</v>
      </c>
      <c r="AB660" s="4">
        <v>-2.9499999999999999E-3</v>
      </c>
      <c r="AC660" s="4">
        <v>4.0200000000000001E-3</v>
      </c>
      <c r="AD660" s="4">
        <v>8.0400000000000003E-4</v>
      </c>
      <c r="AE660" s="4">
        <v>3.2160000000000001E-3</v>
      </c>
      <c r="AF660" s="4">
        <v>5.0120999999999999E-2</v>
      </c>
      <c r="AG660" s="4">
        <v>-1.07E-3</v>
      </c>
      <c r="AH660" s="4">
        <v>-3.2200000000000002E-3</v>
      </c>
    </row>
    <row r="661" spans="1:34">
      <c r="A661" s="4">
        <v>592</v>
      </c>
      <c r="B661" s="4">
        <v>2.6800000000000001E-4</v>
      </c>
      <c r="C661" s="4">
        <v>-7.77E-3</v>
      </c>
      <c r="D661" s="4">
        <v>1.072E-3</v>
      </c>
      <c r="E661" s="4">
        <v>0</v>
      </c>
      <c r="F661" s="4">
        <v>-9.92E-3</v>
      </c>
      <c r="G661" s="4">
        <v>-5.4000000000000001E-4</v>
      </c>
      <c r="H661" s="4">
        <v>3.2160000000000001E-3</v>
      </c>
      <c r="I661" s="4">
        <v>-6.1599999999999997E-3</v>
      </c>
      <c r="J661" s="4">
        <v>-3.2200000000000002E-3</v>
      </c>
      <c r="K661" s="4">
        <v>1.34E-3</v>
      </c>
      <c r="L661" s="4">
        <v>-4.5599999999999998E-3</v>
      </c>
      <c r="M661" s="4">
        <v>-3.48E-3</v>
      </c>
      <c r="N661" s="4">
        <v>1.6080000000000001E-3</v>
      </c>
      <c r="O661" s="4">
        <v>-6.7000000000000002E-3</v>
      </c>
      <c r="P661" s="4">
        <v>-2.6800000000000001E-3</v>
      </c>
      <c r="Q661" s="4">
        <v>2.6800000000000001E-3</v>
      </c>
      <c r="R661" s="4">
        <v>-8.3099999999999997E-3</v>
      </c>
      <c r="S661" s="4">
        <v>-3.48E-3</v>
      </c>
      <c r="T661" s="4">
        <v>3.4840000000000001E-3</v>
      </c>
      <c r="U661" s="4">
        <v>-4.8199999999999996E-3</v>
      </c>
      <c r="V661" s="4">
        <v>-3.2200000000000002E-3</v>
      </c>
      <c r="W661" s="4">
        <v>3.4840000000000001E-3</v>
      </c>
      <c r="X661" s="4">
        <v>-4.2900000000000004E-3</v>
      </c>
      <c r="Y661" s="4">
        <v>-3.2200000000000002E-3</v>
      </c>
      <c r="Z661" s="4">
        <v>2.4120000000000001E-3</v>
      </c>
      <c r="AA661" s="4">
        <v>-4.2900000000000004E-3</v>
      </c>
      <c r="AB661" s="4">
        <v>-4.2900000000000004E-3</v>
      </c>
      <c r="AC661" s="4">
        <v>4.2880000000000001E-3</v>
      </c>
      <c r="AD661" s="4">
        <v>-8.0000000000000004E-4</v>
      </c>
      <c r="AE661" s="4">
        <v>1.34E-3</v>
      </c>
      <c r="AF661" s="4">
        <v>4.8244000000000002E-2</v>
      </c>
      <c r="AG661" s="4">
        <v>-2.4099999999999998E-3</v>
      </c>
      <c r="AH661" s="4">
        <v>-4.5599999999999998E-3</v>
      </c>
    </row>
    <row r="662" spans="1:34">
      <c r="A662" s="4">
        <v>594</v>
      </c>
      <c r="B662" s="4">
        <v>5.3600000000000002E-4</v>
      </c>
      <c r="C662" s="4">
        <v>-1.1259999999999999E-2</v>
      </c>
      <c r="D662" s="4">
        <v>1.072E-3</v>
      </c>
      <c r="E662" s="4">
        <v>2.6800000000000001E-4</v>
      </c>
      <c r="F662" s="4">
        <v>-9.92E-3</v>
      </c>
      <c r="G662" s="4">
        <v>-8.0000000000000004E-4</v>
      </c>
      <c r="H662" s="4">
        <v>2.9480000000000001E-3</v>
      </c>
      <c r="I662" s="4">
        <v>-9.6500000000000006E-3</v>
      </c>
      <c r="J662" s="4">
        <v>-3.7499999999999999E-3</v>
      </c>
      <c r="K662" s="4">
        <v>1.072E-3</v>
      </c>
      <c r="L662" s="4">
        <v>-8.0400000000000003E-3</v>
      </c>
      <c r="M662" s="4">
        <v>-4.0200000000000001E-3</v>
      </c>
      <c r="N662" s="4">
        <v>8.0400000000000003E-4</v>
      </c>
      <c r="O662" s="4">
        <v>-1.0449999999999999E-2</v>
      </c>
      <c r="P662" s="4">
        <v>-3.2200000000000002E-3</v>
      </c>
      <c r="Q662" s="4">
        <v>1.8760000000000001E-3</v>
      </c>
      <c r="R662" s="4">
        <v>-8.8400000000000006E-3</v>
      </c>
      <c r="S662" s="4">
        <v>-4.2900000000000004E-3</v>
      </c>
      <c r="T662" s="4">
        <v>2.4120000000000001E-3</v>
      </c>
      <c r="U662" s="4">
        <v>-8.8400000000000006E-3</v>
      </c>
      <c r="V662" s="4">
        <v>-4.0200000000000001E-3</v>
      </c>
      <c r="W662" s="4">
        <v>2.4120000000000001E-3</v>
      </c>
      <c r="X662" s="4">
        <v>-8.5800000000000008E-3</v>
      </c>
      <c r="Y662" s="4">
        <v>-4.2900000000000004E-3</v>
      </c>
      <c r="Z662" s="4">
        <v>1.34E-3</v>
      </c>
      <c r="AA662" s="4">
        <v>-8.3099999999999997E-3</v>
      </c>
      <c r="AB662" s="4">
        <v>-5.3600000000000002E-3</v>
      </c>
      <c r="AC662" s="4">
        <v>2.1440000000000001E-3</v>
      </c>
      <c r="AD662" s="4">
        <v>-4.8199999999999996E-3</v>
      </c>
      <c r="AE662" s="4">
        <v>2.6800000000000001E-4</v>
      </c>
      <c r="AF662" s="4">
        <v>4.7708E-2</v>
      </c>
      <c r="AG662" s="4">
        <v>-6.9699999999999996E-3</v>
      </c>
      <c r="AH662" s="4">
        <v>-5.6299999999999996E-3</v>
      </c>
    </row>
    <row r="663" spans="1:34">
      <c r="A663" s="4">
        <v>596</v>
      </c>
      <c r="B663" s="4">
        <v>2.6800000000000001E-4</v>
      </c>
      <c r="C663" s="4">
        <v>-1.072E-2</v>
      </c>
      <c r="D663" s="4">
        <v>1.072E-3</v>
      </c>
      <c r="E663" s="4">
        <v>-2.7E-4</v>
      </c>
      <c r="F663" s="4">
        <v>-9.92E-3</v>
      </c>
      <c r="G663" s="4">
        <v>-8.0000000000000004E-4</v>
      </c>
      <c r="H663" s="4">
        <v>2.6800000000000001E-3</v>
      </c>
      <c r="I663" s="4">
        <v>-9.6500000000000006E-3</v>
      </c>
      <c r="J663" s="4">
        <v>-4.2900000000000004E-3</v>
      </c>
      <c r="K663" s="4">
        <v>5.3600000000000002E-4</v>
      </c>
      <c r="L663" s="4">
        <v>-8.3099999999999997E-3</v>
      </c>
      <c r="M663" s="4">
        <v>-4.2900000000000004E-3</v>
      </c>
      <c r="N663" s="4">
        <v>2.6800000000000001E-4</v>
      </c>
      <c r="O663" s="4">
        <v>-1.072E-2</v>
      </c>
      <c r="P663" s="4">
        <v>-3.48E-3</v>
      </c>
      <c r="Q663" s="4">
        <v>8.0400000000000003E-4</v>
      </c>
      <c r="R663" s="4">
        <v>-9.6500000000000006E-3</v>
      </c>
      <c r="S663" s="4">
        <v>-5.0899999999999999E-3</v>
      </c>
      <c r="T663" s="4">
        <v>1.34E-3</v>
      </c>
      <c r="U663" s="4">
        <v>-9.6500000000000006E-3</v>
      </c>
      <c r="V663" s="4">
        <v>-4.8199999999999996E-3</v>
      </c>
      <c r="W663" s="4">
        <v>1.34E-3</v>
      </c>
      <c r="X663" s="4">
        <v>-8.8400000000000006E-3</v>
      </c>
      <c r="Y663" s="4">
        <v>-5.0899999999999999E-3</v>
      </c>
      <c r="Z663" s="4">
        <v>2.6800000000000001E-4</v>
      </c>
      <c r="AA663" s="4">
        <v>-9.11E-3</v>
      </c>
      <c r="AB663" s="4">
        <v>-6.1599999999999997E-3</v>
      </c>
      <c r="AC663" s="4">
        <v>8.0400000000000003E-4</v>
      </c>
      <c r="AD663" s="4">
        <v>-5.8999999999999999E-3</v>
      </c>
      <c r="AE663" s="4">
        <v>-5.4000000000000001E-4</v>
      </c>
      <c r="AF663" s="4">
        <v>4.6367999999999999E-2</v>
      </c>
      <c r="AG663" s="4">
        <v>-7.4999999999999997E-3</v>
      </c>
      <c r="AH663" s="4">
        <v>-6.43E-3</v>
      </c>
    </row>
    <row r="664" spans="1:34">
      <c r="A664" s="4">
        <v>598</v>
      </c>
      <c r="B664" s="4">
        <v>2.6800000000000001E-4</v>
      </c>
      <c r="C664" s="4">
        <v>-1.1259999999999999E-2</v>
      </c>
      <c r="D664" s="4">
        <v>1.072E-3</v>
      </c>
      <c r="E664" s="4">
        <v>-5.4000000000000001E-4</v>
      </c>
      <c r="F664" s="4">
        <v>-1.0449999999999999E-2</v>
      </c>
      <c r="G664" s="4">
        <v>-1.07E-3</v>
      </c>
      <c r="H664" s="4">
        <v>2.1440000000000001E-3</v>
      </c>
      <c r="I664" s="4">
        <v>-1.018E-2</v>
      </c>
      <c r="J664" s="4">
        <v>-4.5599999999999998E-3</v>
      </c>
      <c r="K664" s="4">
        <v>0</v>
      </c>
      <c r="L664" s="4">
        <v>-8.5800000000000008E-3</v>
      </c>
      <c r="M664" s="4">
        <v>-4.2900000000000004E-3</v>
      </c>
      <c r="N664" s="4">
        <v>0</v>
      </c>
      <c r="O664" s="4">
        <v>-1.072E-2</v>
      </c>
      <c r="P664" s="4">
        <v>-3.7499999999999999E-3</v>
      </c>
      <c r="Q664" s="4">
        <v>2.6800000000000001E-4</v>
      </c>
      <c r="R664" s="4">
        <v>-1.018E-2</v>
      </c>
      <c r="S664" s="4">
        <v>-5.6299999999999996E-3</v>
      </c>
      <c r="T664" s="4">
        <v>8.0400000000000003E-4</v>
      </c>
      <c r="U664" s="4">
        <v>-1.018E-2</v>
      </c>
      <c r="V664" s="4">
        <v>-5.3600000000000002E-3</v>
      </c>
      <c r="W664" s="4">
        <v>8.0400000000000003E-4</v>
      </c>
      <c r="X664" s="4">
        <v>-9.6500000000000006E-3</v>
      </c>
      <c r="Y664" s="4">
        <v>-5.8999999999999999E-3</v>
      </c>
      <c r="Z664" s="4">
        <v>-5.4000000000000001E-4</v>
      </c>
      <c r="AA664" s="4">
        <v>-9.92E-3</v>
      </c>
      <c r="AB664" s="4">
        <v>-6.7000000000000002E-3</v>
      </c>
      <c r="AC664" s="4">
        <v>8.0400000000000003E-4</v>
      </c>
      <c r="AD664" s="4">
        <v>-6.43E-3</v>
      </c>
      <c r="AE664" s="4">
        <v>-1.34E-3</v>
      </c>
      <c r="AF664" s="4">
        <v>4.5027999999999999E-2</v>
      </c>
      <c r="AG664" s="4">
        <v>-8.5800000000000008E-3</v>
      </c>
      <c r="AH664" s="4">
        <v>-7.4999999999999997E-3</v>
      </c>
    </row>
    <row r="665" spans="1:34">
      <c r="A665" s="4">
        <v>600</v>
      </c>
      <c r="B665" s="4">
        <v>2.6800000000000001E-4</v>
      </c>
      <c r="C665" s="4">
        <v>-1.153E-2</v>
      </c>
      <c r="D665" s="4">
        <v>1.072E-3</v>
      </c>
      <c r="E665" s="4">
        <v>-2.7E-4</v>
      </c>
      <c r="F665" s="4">
        <v>-1.0449999999999999E-2</v>
      </c>
      <c r="G665" s="4">
        <v>-1.07E-3</v>
      </c>
      <c r="H665" s="4">
        <v>2.1440000000000001E-3</v>
      </c>
      <c r="I665" s="4">
        <v>-1.0449999999999999E-2</v>
      </c>
      <c r="J665" s="4">
        <v>-4.2900000000000004E-3</v>
      </c>
      <c r="K665" s="4">
        <v>0</v>
      </c>
      <c r="L665" s="4">
        <v>-9.3799999999999994E-3</v>
      </c>
      <c r="M665" s="4">
        <v>-4.8199999999999996E-3</v>
      </c>
      <c r="N665" s="4">
        <v>-5.4000000000000001E-4</v>
      </c>
      <c r="O665" s="4">
        <v>-1.1259999999999999E-2</v>
      </c>
      <c r="P665" s="4">
        <v>-4.0200000000000001E-3</v>
      </c>
      <c r="Q665" s="4">
        <v>0</v>
      </c>
      <c r="R665" s="4">
        <v>-1.072E-2</v>
      </c>
      <c r="S665" s="4">
        <v>-6.1599999999999997E-3</v>
      </c>
      <c r="T665" s="4">
        <v>2.6800000000000001E-4</v>
      </c>
      <c r="U665" s="4">
        <v>-1.072E-2</v>
      </c>
      <c r="V665" s="4">
        <v>-5.8999999999999999E-3</v>
      </c>
      <c r="W665" s="4">
        <v>2.6800000000000001E-4</v>
      </c>
      <c r="X665" s="4">
        <v>-1.072E-2</v>
      </c>
      <c r="Y665" s="4">
        <v>-6.43E-3</v>
      </c>
      <c r="Z665" s="4">
        <v>-8.0000000000000004E-4</v>
      </c>
      <c r="AA665" s="4">
        <v>-1.072E-2</v>
      </c>
      <c r="AB665" s="4">
        <v>-6.9699999999999996E-3</v>
      </c>
      <c r="AC665" s="4">
        <v>0</v>
      </c>
      <c r="AD665" s="4">
        <v>-7.2399999999999999E-3</v>
      </c>
      <c r="AE665" s="4">
        <v>-2.14E-3</v>
      </c>
      <c r="AF665" s="4">
        <v>4.5027999999999999E-2</v>
      </c>
      <c r="AG665" s="4">
        <v>-9.3799999999999994E-3</v>
      </c>
      <c r="AH665" s="4">
        <v>-7.77E-3</v>
      </c>
    </row>
    <row r="666" spans="1:34">
      <c r="A666" s="4">
        <v>602</v>
      </c>
      <c r="B666" s="4">
        <v>2.6800000000000001E-4</v>
      </c>
      <c r="C666" s="4">
        <v>-1.153E-2</v>
      </c>
      <c r="D666" s="4">
        <v>1.072E-3</v>
      </c>
      <c r="E666" s="4">
        <v>-5.4000000000000001E-4</v>
      </c>
      <c r="F666" s="4">
        <v>-1.099E-2</v>
      </c>
      <c r="G666" s="4">
        <v>-1.34E-3</v>
      </c>
      <c r="H666" s="4">
        <v>1.8760000000000001E-3</v>
      </c>
      <c r="I666" s="4">
        <v>-1.072E-2</v>
      </c>
      <c r="J666" s="4">
        <v>-4.8199999999999996E-3</v>
      </c>
      <c r="K666" s="4">
        <v>-2.7E-4</v>
      </c>
      <c r="L666" s="4">
        <v>-9.6500000000000006E-3</v>
      </c>
      <c r="M666" s="4">
        <v>-4.8199999999999996E-3</v>
      </c>
      <c r="N666" s="4">
        <v>-8.0000000000000004E-4</v>
      </c>
      <c r="O666" s="4">
        <v>-1.153E-2</v>
      </c>
      <c r="P666" s="4">
        <v>-4.2900000000000004E-3</v>
      </c>
      <c r="Q666" s="4">
        <v>-5.4000000000000001E-4</v>
      </c>
      <c r="R666" s="4">
        <v>-1.1259999999999999E-2</v>
      </c>
      <c r="S666" s="4">
        <v>-6.43E-3</v>
      </c>
      <c r="T666" s="4">
        <v>0</v>
      </c>
      <c r="U666" s="4">
        <v>-1.153E-2</v>
      </c>
      <c r="V666" s="4">
        <v>-5.8999999999999999E-3</v>
      </c>
      <c r="W666" s="4">
        <v>-2.7E-4</v>
      </c>
      <c r="X666" s="4">
        <v>-1.153E-2</v>
      </c>
      <c r="Y666" s="4">
        <v>-6.9699999999999996E-3</v>
      </c>
      <c r="Z666" s="4">
        <v>-1.34E-3</v>
      </c>
      <c r="AA666" s="4">
        <v>-1.153E-2</v>
      </c>
      <c r="AB666" s="4">
        <v>-7.4999999999999997E-3</v>
      </c>
      <c r="AC666" s="4">
        <v>-8.0000000000000004E-4</v>
      </c>
      <c r="AD666" s="4">
        <v>-4.2900000000000004E-3</v>
      </c>
      <c r="AE666" s="4">
        <v>-2.6800000000000001E-3</v>
      </c>
      <c r="AF666" s="4">
        <v>4.4223999999999999E-2</v>
      </c>
      <c r="AG666" s="4">
        <v>-1.018E-2</v>
      </c>
      <c r="AH666" s="4">
        <v>-8.0400000000000003E-3</v>
      </c>
    </row>
    <row r="667" spans="1:34">
      <c r="A667" s="4">
        <v>604</v>
      </c>
      <c r="B667" s="4">
        <v>2.6800000000000001E-4</v>
      </c>
      <c r="C667" s="4">
        <v>-1.1259999999999999E-2</v>
      </c>
      <c r="D667" s="4">
        <v>1.072E-3</v>
      </c>
      <c r="E667" s="4">
        <v>-8.0000000000000004E-4</v>
      </c>
      <c r="F667" s="4">
        <v>-1.0449999999999999E-2</v>
      </c>
      <c r="G667" s="4">
        <v>-1.07E-3</v>
      </c>
      <c r="H667" s="4">
        <v>1.8760000000000001E-3</v>
      </c>
      <c r="I667" s="4">
        <v>-1.0449999999999999E-2</v>
      </c>
      <c r="J667" s="4">
        <v>-4.5599999999999998E-3</v>
      </c>
      <c r="K667" s="4">
        <v>0</v>
      </c>
      <c r="L667" s="4">
        <v>-9.11E-3</v>
      </c>
      <c r="M667" s="4">
        <v>-4.5599999999999998E-3</v>
      </c>
      <c r="N667" s="4">
        <v>-5.4000000000000001E-4</v>
      </c>
      <c r="O667" s="4">
        <v>-1.153E-2</v>
      </c>
      <c r="P667" s="4">
        <v>-4.2900000000000004E-3</v>
      </c>
      <c r="Q667" s="4">
        <v>-8.0000000000000004E-4</v>
      </c>
      <c r="R667" s="4">
        <v>-1.072E-2</v>
      </c>
      <c r="S667" s="4">
        <v>-6.1599999999999997E-3</v>
      </c>
      <c r="T667" s="4">
        <v>-5.4000000000000001E-4</v>
      </c>
      <c r="U667" s="4">
        <v>-1.153E-2</v>
      </c>
      <c r="V667" s="4">
        <v>-5.8999999999999999E-3</v>
      </c>
      <c r="W667" s="4">
        <v>-5.4000000000000001E-4</v>
      </c>
      <c r="X667" s="4">
        <v>-1.1259999999999999E-2</v>
      </c>
      <c r="Y667" s="4">
        <v>-7.2399999999999999E-3</v>
      </c>
      <c r="Z667" s="4">
        <v>-1.8799999999999999E-3</v>
      </c>
      <c r="AA667" s="4">
        <v>-1.099E-2</v>
      </c>
      <c r="AB667" s="4">
        <v>-7.77E-3</v>
      </c>
      <c r="AC667" s="4">
        <v>-1.07E-3</v>
      </c>
      <c r="AD667" s="4">
        <v>-7.77E-3</v>
      </c>
      <c r="AE667" s="4">
        <v>-2.9499999999999999E-3</v>
      </c>
      <c r="AF667" s="4">
        <v>4.4223999999999999E-2</v>
      </c>
      <c r="AG667" s="4">
        <v>-9.92E-3</v>
      </c>
      <c r="AH667" s="4">
        <v>-8.0400000000000003E-3</v>
      </c>
    </row>
    <row r="668" spans="1:34">
      <c r="A668" s="4">
        <v>606</v>
      </c>
      <c r="B668" s="4">
        <v>8.0400000000000003E-4</v>
      </c>
      <c r="C668" s="4">
        <v>-1.179E-2</v>
      </c>
      <c r="D668" s="4">
        <v>8.0400000000000003E-4</v>
      </c>
      <c r="E668" s="4">
        <v>-5.4000000000000001E-4</v>
      </c>
      <c r="F668" s="4">
        <v>-1.099E-2</v>
      </c>
      <c r="G668" s="4">
        <v>-1.8799999999999999E-3</v>
      </c>
      <c r="H668" s="4">
        <v>2.4120000000000001E-3</v>
      </c>
      <c r="I668" s="4">
        <v>-1.099E-2</v>
      </c>
      <c r="J668" s="4">
        <v>-4.8199999999999996E-3</v>
      </c>
      <c r="K668" s="4">
        <v>0</v>
      </c>
      <c r="L668" s="4">
        <v>-9.6500000000000006E-3</v>
      </c>
      <c r="M668" s="4">
        <v>-5.3600000000000002E-3</v>
      </c>
      <c r="N668" s="4">
        <v>-5.4000000000000001E-4</v>
      </c>
      <c r="O668" s="4">
        <v>-1.206E-2</v>
      </c>
      <c r="P668" s="4">
        <v>-4.5599999999999998E-3</v>
      </c>
      <c r="Q668" s="4">
        <v>-8.0000000000000004E-4</v>
      </c>
      <c r="R668" s="4">
        <v>-1.179E-2</v>
      </c>
      <c r="S668" s="4">
        <v>-6.7000000000000002E-3</v>
      </c>
      <c r="T668" s="4">
        <v>-5.4000000000000001E-4</v>
      </c>
      <c r="U668" s="4">
        <v>-1.179E-2</v>
      </c>
      <c r="V668" s="4">
        <v>-6.7000000000000002E-3</v>
      </c>
      <c r="W668" s="4">
        <v>-8.0000000000000004E-4</v>
      </c>
      <c r="X668" s="4">
        <v>-1.179E-2</v>
      </c>
      <c r="Y668" s="4">
        <v>-7.77E-3</v>
      </c>
      <c r="Z668" s="4">
        <v>-1.8799999999999999E-3</v>
      </c>
      <c r="AA668" s="4">
        <v>-1.206E-2</v>
      </c>
      <c r="AB668" s="4">
        <v>-8.0400000000000003E-3</v>
      </c>
      <c r="AC668" s="4">
        <v>-1.34E-3</v>
      </c>
      <c r="AD668" s="4">
        <v>-8.5800000000000008E-3</v>
      </c>
      <c r="AE668" s="4">
        <v>-3.48E-3</v>
      </c>
      <c r="AF668" s="4">
        <v>4.3956000000000002E-2</v>
      </c>
      <c r="AG668" s="4">
        <v>-1.0449999999999999E-2</v>
      </c>
      <c r="AH668" s="4">
        <v>-8.8400000000000006E-3</v>
      </c>
    </row>
    <row r="669" spans="1:34">
      <c r="A669" s="4">
        <v>608</v>
      </c>
      <c r="B669" s="4">
        <v>2.6800000000000001E-4</v>
      </c>
      <c r="C669" s="4">
        <v>-1.153E-2</v>
      </c>
      <c r="D669" s="4">
        <v>1.072E-3</v>
      </c>
      <c r="E669" s="4">
        <v>-8.0000000000000004E-4</v>
      </c>
      <c r="F669" s="4">
        <v>-1.0449999999999999E-2</v>
      </c>
      <c r="G669" s="4">
        <v>-1.34E-3</v>
      </c>
      <c r="H669" s="4">
        <v>1.8760000000000001E-3</v>
      </c>
      <c r="I669" s="4">
        <v>-1.072E-2</v>
      </c>
      <c r="J669" s="4">
        <v>-4.8199999999999996E-3</v>
      </c>
      <c r="K669" s="4">
        <v>-2.7E-4</v>
      </c>
      <c r="L669" s="4">
        <v>-9.3799999999999994E-3</v>
      </c>
      <c r="M669" s="4">
        <v>-5.0899999999999999E-3</v>
      </c>
      <c r="N669" s="4">
        <v>-5.4000000000000001E-4</v>
      </c>
      <c r="O669" s="4">
        <v>-1.179E-2</v>
      </c>
      <c r="P669" s="4">
        <v>-4.5599999999999998E-3</v>
      </c>
      <c r="Q669" s="4">
        <v>-1.07E-3</v>
      </c>
      <c r="R669" s="4">
        <v>-1.179E-2</v>
      </c>
      <c r="S669" s="4">
        <v>-6.7000000000000002E-3</v>
      </c>
      <c r="T669" s="4">
        <v>-8.0000000000000004E-4</v>
      </c>
      <c r="U669" s="4">
        <v>-1.206E-2</v>
      </c>
      <c r="V669" s="4">
        <v>-6.9699999999999996E-3</v>
      </c>
      <c r="W669" s="4">
        <v>-8.0000000000000004E-4</v>
      </c>
      <c r="X669" s="4">
        <v>-1.179E-2</v>
      </c>
      <c r="Y669" s="4">
        <v>-7.77E-3</v>
      </c>
      <c r="Z669" s="4">
        <v>-2.4099999999999998E-3</v>
      </c>
      <c r="AA669" s="4">
        <v>-1.153E-2</v>
      </c>
      <c r="AB669" s="4">
        <v>-8.3099999999999997E-3</v>
      </c>
      <c r="AC669" s="4">
        <v>-1.6100000000000001E-3</v>
      </c>
      <c r="AD669" s="4">
        <v>-8.8400000000000006E-3</v>
      </c>
      <c r="AE669" s="4">
        <v>-3.7499999999999999E-3</v>
      </c>
      <c r="AF669" s="4">
        <v>4.342E-2</v>
      </c>
      <c r="AG669" s="4">
        <v>-1.099E-2</v>
      </c>
      <c r="AH669" s="4">
        <v>-8.8400000000000006E-3</v>
      </c>
    </row>
    <row r="670" spans="1:34">
      <c r="A670" s="4">
        <v>610</v>
      </c>
      <c r="B670" s="4">
        <v>8.0400000000000003E-4</v>
      </c>
      <c r="C670" s="4">
        <v>-1.179E-2</v>
      </c>
      <c r="D670" s="4">
        <v>1.072E-3</v>
      </c>
      <c r="E670" s="4">
        <v>-5.4000000000000001E-4</v>
      </c>
      <c r="F670" s="4">
        <v>-1.0449999999999999E-2</v>
      </c>
      <c r="G670" s="4">
        <v>-1.6100000000000001E-3</v>
      </c>
      <c r="H670" s="4">
        <v>2.1440000000000001E-3</v>
      </c>
      <c r="I670" s="4">
        <v>-1.099E-2</v>
      </c>
      <c r="J670" s="4">
        <v>-5.0899999999999999E-3</v>
      </c>
      <c r="K670" s="4">
        <v>0</v>
      </c>
      <c r="L670" s="4">
        <v>-9.3799999999999994E-3</v>
      </c>
      <c r="M670" s="4">
        <v>-4.2900000000000004E-3</v>
      </c>
      <c r="N670" s="4">
        <v>0</v>
      </c>
      <c r="O670" s="4">
        <v>-1.206E-2</v>
      </c>
      <c r="P670" s="4">
        <v>-4.5599999999999998E-3</v>
      </c>
      <c r="Q670" s="4">
        <v>-8.0000000000000004E-4</v>
      </c>
      <c r="R670" s="4">
        <v>-1.206E-2</v>
      </c>
      <c r="S670" s="4">
        <v>-6.9699999999999996E-3</v>
      </c>
      <c r="T670" s="4">
        <v>-8.0000000000000004E-4</v>
      </c>
      <c r="U670" s="4">
        <v>-1.2869999999999999E-2</v>
      </c>
      <c r="V670" s="4">
        <v>-6.9699999999999996E-3</v>
      </c>
      <c r="W670" s="4">
        <v>-1.34E-3</v>
      </c>
      <c r="X670" s="4">
        <v>-1.2330000000000001E-2</v>
      </c>
      <c r="Y670" s="4">
        <v>-8.5800000000000008E-3</v>
      </c>
      <c r="Z670" s="4">
        <v>-2.4099999999999998E-3</v>
      </c>
      <c r="AA670" s="4">
        <v>-1.26E-2</v>
      </c>
      <c r="AB670" s="4">
        <v>-8.3099999999999997E-3</v>
      </c>
      <c r="AC670" s="4">
        <v>-1.6100000000000001E-3</v>
      </c>
      <c r="AD670" s="4">
        <v>-9.3799999999999994E-3</v>
      </c>
      <c r="AE670" s="4">
        <v>-4.0200000000000001E-3</v>
      </c>
      <c r="AF670" s="4">
        <v>4.3687999999999998E-2</v>
      </c>
      <c r="AG670" s="4">
        <v>-1.153E-2</v>
      </c>
      <c r="AH670" s="4">
        <v>-9.11E-3</v>
      </c>
    </row>
    <row r="671" spans="1:34">
      <c r="A671" s="4">
        <v>612</v>
      </c>
      <c r="B671" s="4">
        <v>5.3600000000000002E-4</v>
      </c>
      <c r="C671" s="4">
        <v>-1.153E-2</v>
      </c>
      <c r="D671" s="4">
        <v>8.0400000000000003E-4</v>
      </c>
      <c r="E671" s="4">
        <v>-5.4000000000000001E-4</v>
      </c>
      <c r="F671" s="4">
        <v>-1.072E-2</v>
      </c>
      <c r="G671" s="4">
        <v>-1.8799999999999999E-3</v>
      </c>
      <c r="H671" s="4">
        <v>1.8760000000000001E-3</v>
      </c>
      <c r="I671" s="4">
        <v>-1.099E-2</v>
      </c>
      <c r="J671" s="4">
        <v>-5.3600000000000002E-3</v>
      </c>
      <c r="K671" s="4">
        <v>-2.7E-4</v>
      </c>
      <c r="L671" s="4">
        <v>-9.92E-3</v>
      </c>
      <c r="M671" s="4">
        <v>-5.6299999999999996E-3</v>
      </c>
      <c r="N671" s="4">
        <v>-8.0000000000000004E-4</v>
      </c>
      <c r="O671" s="4">
        <v>-1.206E-2</v>
      </c>
      <c r="P671" s="4">
        <v>-5.0899999999999999E-3</v>
      </c>
      <c r="Q671" s="4">
        <v>-1.34E-3</v>
      </c>
      <c r="R671" s="4">
        <v>-1.2330000000000001E-2</v>
      </c>
      <c r="S671" s="4">
        <v>-7.2399999999999999E-3</v>
      </c>
      <c r="T671" s="4">
        <v>-1.07E-3</v>
      </c>
      <c r="U671" s="4">
        <v>-1.2869999999999999E-2</v>
      </c>
      <c r="V671" s="4">
        <v>-7.4999999999999997E-3</v>
      </c>
      <c r="W671" s="4">
        <v>-1.34E-3</v>
      </c>
      <c r="X671" s="4">
        <v>-1.26E-2</v>
      </c>
      <c r="Y671" s="4">
        <v>-8.8400000000000006E-3</v>
      </c>
      <c r="Z671" s="4">
        <v>-2.6800000000000001E-3</v>
      </c>
      <c r="AA671" s="4">
        <v>-1.2330000000000001E-2</v>
      </c>
      <c r="AB671" s="4">
        <v>-8.8400000000000006E-3</v>
      </c>
      <c r="AC671" s="4">
        <v>-2.14E-3</v>
      </c>
      <c r="AD671" s="4">
        <v>-9.6500000000000006E-3</v>
      </c>
      <c r="AE671" s="4">
        <v>-4.5599999999999998E-3</v>
      </c>
      <c r="AF671" s="4">
        <v>4.3152000000000003E-2</v>
      </c>
      <c r="AG671" s="4">
        <v>-1.153E-2</v>
      </c>
      <c r="AH671" s="4">
        <v>-9.6500000000000006E-3</v>
      </c>
    </row>
    <row r="672" spans="1:34">
      <c r="A672" s="4">
        <v>614</v>
      </c>
      <c r="B672" s="4">
        <v>2.6800000000000001E-4</v>
      </c>
      <c r="C672" s="4">
        <v>-1.1259999999999999E-2</v>
      </c>
      <c r="D672" s="4">
        <v>1.072E-3</v>
      </c>
      <c r="E672" s="4">
        <v>-8.0000000000000004E-4</v>
      </c>
      <c r="F672" s="4">
        <v>-1.0449999999999999E-2</v>
      </c>
      <c r="G672" s="4">
        <v>-1.6100000000000001E-3</v>
      </c>
      <c r="H672" s="4">
        <v>1.34E-3</v>
      </c>
      <c r="I672" s="4">
        <v>-1.072E-2</v>
      </c>
      <c r="J672" s="4">
        <v>-5.3600000000000002E-3</v>
      </c>
      <c r="K672" s="4">
        <v>-8.0000000000000004E-4</v>
      </c>
      <c r="L672" s="4">
        <v>-9.92E-3</v>
      </c>
      <c r="M672" s="4">
        <v>-5.0899999999999999E-3</v>
      </c>
      <c r="N672" s="4">
        <v>-8.0000000000000004E-4</v>
      </c>
      <c r="O672" s="4">
        <v>-1.206E-2</v>
      </c>
      <c r="P672" s="4">
        <v>-5.3600000000000002E-3</v>
      </c>
      <c r="Q672" s="4">
        <v>-1.6100000000000001E-3</v>
      </c>
      <c r="R672" s="4">
        <v>-1.206E-2</v>
      </c>
      <c r="S672" s="4">
        <v>-7.4999999999999997E-3</v>
      </c>
      <c r="T672" s="4">
        <v>-1.8799999999999999E-3</v>
      </c>
      <c r="U672" s="4">
        <v>-1.2869999999999999E-2</v>
      </c>
      <c r="V672" s="4">
        <v>-7.77E-3</v>
      </c>
      <c r="W672" s="4">
        <v>-1.8799999999999999E-3</v>
      </c>
      <c r="X672" s="4">
        <v>-1.26E-2</v>
      </c>
      <c r="Y672" s="4">
        <v>-9.11E-3</v>
      </c>
      <c r="Z672" s="4">
        <v>-3.2200000000000002E-3</v>
      </c>
      <c r="AA672" s="4">
        <v>-1.2869999999999999E-2</v>
      </c>
      <c r="AB672" s="4">
        <v>-9.11E-3</v>
      </c>
      <c r="AC672" s="4">
        <v>-2.6800000000000001E-3</v>
      </c>
      <c r="AD672" s="4">
        <v>-9.6500000000000006E-3</v>
      </c>
      <c r="AE672" s="4">
        <v>-5.0899999999999999E-3</v>
      </c>
      <c r="AF672" s="4">
        <v>4.2616000000000001E-2</v>
      </c>
      <c r="AG672" s="4">
        <v>-1.179E-2</v>
      </c>
      <c r="AH672" s="4">
        <v>-9.92E-3</v>
      </c>
    </row>
    <row r="673" spans="1:34">
      <c r="A673" s="4">
        <v>616</v>
      </c>
      <c r="B673" s="4">
        <v>5.3600000000000002E-4</v>
      </c>
      <c r="C673" s="4">
        <v>-1.153E-2</v>
      </c>
      <c r="D673" s="4">
        <v>1.072E-3</v>
      </c>
      <c r="E673" s="4">
        <v>-8.0000000000000004E-4</v>
      </c>
      <c r="F673" s="4">
        <v>-1.072E-2</v>
      </c>
      <c r="G673" s="4">
        <v>-1.6100000000000001E-3</v>
      </c>
      <c r="H673" s="4">
        <v>1.6080000000000001E-3</v>
      </c>
      <c r="I673" s="4">
        <v>-1.1259999999999999E-2</v>
      </c>
      <c r="J673" s="4">
        <v>-5.0899999999999999E-3</v>
      </c>
      <c r="K673" s="4">
        <v>-8.0000000000000004E-4</v>
      </c>
      <c r="L673" s="4">
        <v>-9.92E-3</v>
      </c>
      <c r="M673" s="4">
        <v>-5.6299999999999996E-3</v>
      </c>
      <c r="N673" s="4">
        <v>-8.0000000000000004E-4</v>
      </c>
      <c r="O673" s="4">
        <v>-1.2330000000000001E-2</v>
      </c>
      <c r="P673" s="4">
        <v>-4.8199999999999996E-3</v>
      </c>
      <c r="Q673" s="4">
        <v>-1.6100000000000001E-3</v>
      </c>
      <c r="R673" s="4">
        <v>-1.26E-2</v>
      </c>
      <c r="S673" s="4">
        <v>-7.2399999999999999E-3</v>
      </c>
      <c r="T673" s="4">
        <v>-1.8799999999999999E-3</v>
      </c>
      <c r="U673" s="4">
        <v>-1.3129999999999999E-2</v>
      </c>
      <c r="V673" s="4">
        <v>-7.77E-3</v>
      </c>
      <c r="W673" s="4">
        <v>-2.4099999999999998E-3</v>
      </c>
      <c r="X673" s="4">
        <v>-1.3129999999999999E-2</v>
      </c>
      <c r="Y673" s="4">
        <v>-9.3799999999999994E-3</v>
      </c>
      <c r="Z673" s="4">
        <v>-3.48E-3</v>
      </c>
      <c r="AA673" s="4">
        <v>-1.3129999999999999E-2</v>
      </c>
      <c r="AB673" s="4">
        <v>-9.11E-3</v>
      </c>
      <c r="AC673" s="4">
        <v>-2.4099999999999998E-3</v>
      </c>
      <c r="AD673" s="4">
        <v>-9.92E-3</v>
      </c>
      <c r="AE673" s="4">
        <v>-5.0899999999999999E-3</v>
      </c>
      <c r="AF673" s="4">
        <v>4.2347999999999997E-2</v>
      </c>
      <c r="AG673" s="4">
        <v>-1.206E-2</v>
      </c>
      <c r="AH673" s="4">
        <v>-9.6500000000000006E-3</v>
      </c>
    </row>
    <row r="674" spans="1:34">
      <c r="A674" s="4">
        <v>618</v>
      </c>
      <c r="B674" s="4">
        <v>2.6800000000000001E-4</v>
      </c>
      <c r="C674" s="4">
        <v>-1.099E-2</v>
      </c>
      <c r="D674" s="4">
        <v>1.34E-3</v>
      </c>
      <c r="E674" s="4">
        <v>-1.07E-3</v>
      </c>
      <c r="F674" s="4">
        <v>-1.072E-2</v>
      </c>
      <c r="G674" s="4">
        <v>-1.6100000000000001E-3</v>
      </c>
      <c r="H674" s="4">
        <v>1.34E-3</v>
      </c>
      <c r="I674" s="4">
        <v>-1.072E-2</v>
      </c>
      <c r="J674" s="4">
        <v>-5.3600000000000002E-3</v>
      </c>
      <c r="K674" s="4">
        <v>-2.7E-4</v>
      </c>
      <c r="L674" s="4">
        <v>-9.6500000000000006E-3</v>
      </c>
      <c r="M674" s="4">
        <v>-5.3600000000000002E-3</v>
      </c>
      <c r="N674" s="4">
        <v>-1.07E-3</v>
      </c>
      <c r="O674" s="4">
        <v>-1.206E-2</v>
      </c>
      <c r="P674" s="4">
        <v>-5.0899999999999999E-3</v>
      </c>
      <c r="Q674" s="4">
        <v>-1.8799999999999999E-3</v>
      </c>
      <c r="R674" s="4">
        <v>-1.26E-2</v>
      </c>
      <c r="S674" s="4">
        <v>-7.2399999999999999E-3</v>
      </c>
      <c r="T674" s="4">
        <v>-2.14E-3</v>
      </c>
      <c r="U674" s="4">
        <v>-1.34E-2</v>
      </c>
      <c r="V674" s="4">
        <v>-8.0400000000000003E-3</v>
      </c>
      <c r="W674" s="4">
        <v>-2.6800000000000001E-3</v>
      </c>
      <c r="X674" s="4">
        <v>-1.26E-2</v>
      </c>
      <c r="Y674" s="4">
        <v>-9.3799999999999994E-3</v>
      </c>
      <c r="Z674" s="4">
        <v>-3.7499999999999999E-3</v>
      </c>
      <c r="AA674" s="4">
        <v>-1.3129999999999999E-2</v>
      </c>
      <c r="AB674" s="4">
        <v>-9.11E-3</v>
      </c>
      <c r="AC674" s="4">
        <v>-2.9499999999999999E-3</v>
      </c>
      <c r="AD674" s="4">
        <v>-1.018E-2</v>
      </c>
      <c r="AE674" s="4">
        <v>-5.0899999999999999E-3</v>
      </c>
      <c r="AF674" s="4">
        <v>4.2079999999999999E-2</v>
      </c>
      <c r="AG674" s="4">
        <v>-1.206E-2</v>
      </c>
      <c r="AH674" s="4">
        <v>-9.92E-3</v>
      </c>
    </row>
    <row r="675" spans="1:34">
      <c r="A675" s="4">
        <v>620</v>
      </c>
      <c r="B675" s="4">
        <v>5.3600000000000002E-4</v>
      </c>
      <c r="C675" s="4">
        <v>-1.1259999999999999E-2</v>
      </c>
      <c r="D675" s="4">
        <v>1.072E-3</v>
      </c>
      <c r="E675" s="4">
        <v>-8.0000000000000004E-4</v>
      </c>
      <c r="F675" s="4">
        <v>-1.072E-2</v>
      </c>
      <c r="G675" s="4">
        <v>-1.6100000000000001E-3</v>
      </c>
      <c r="H675" s="4">
        <v>1.34E-3</v>
      </c>
      <c r="I675" s="4">
        <v>-1.099E-2</v>
      </c>
      <c r="J675" s="4">
        <v>-5.3600000000000002E-3</v>
      </c>
      <c r="K675" s="4">
        <v>-8.0000000000000004E-4</v>
      </c>
      <c r="L675" s="4">
        <v>-9.92E-3</v>
      </c>
      <c r="M675" s="4">
        <v>-5.8999999999999999E-3</v>
      </c>
      <c r="N675" s="4">
        <v>-1.34E-3</v>
      </c>
      <c r="O675" s="4">
        <v>-1.2330000000000001E-2</v>
      </c>
      <c r="P675" s="4">
        <v>-5.3600000000000002E-3</v>
      </c>
      <c r="Q675" s="4">
        <v>-2.14E-3</v>
      </c>
      <c r="R675" s="4">
        <v>-1.2330000000000001E-2</v>
      </c>
      <c r="S675" s="4">
        <v>-7.4999999999999997E-3</v>
      </c>
      <c r="T675" s="4">
        <v>-2.4099999999999998E-3</v>
      </c>
      <c r="U675" s="4">
        <v>-1.3129999999999999E-2</v>
      </c>
      <c r="V675" s="4">
        <v>-8.3099999999999997E-3</v>
      </c>
      <c r="W675" s="4">
        <v>-2.9499999999999999E-3</v>
      </c>
      <c r="X675" s="4">
        <v>-1.2869999999999999E-2</v>
      </c>
      <c r="Y675" s="4">
        <v>-9.92E-3</v>
      </c>
      <c r="Z675" s="4">
        <v>-4.0200000000000001E-3</v>
      </c>
      <c r="AA675" s="4">
        <v>-1.34E-2</v>
      </c>
      <c r="AB675" s="4">
        <v>-9.6500000000000006E-3</v>
      </c>
      <c r="AC675" s="4">
        <v>-1.8799999999999999E-3</v>
      </c>
      <c r="AD675" s="4">
        <v>-1.0449999999999999E-2</v>
      </c>
      <c r="AE675" s="4">
        <v>-5.6299999999999996E-3</v>
      </c>
      <c r="AF675" s="4">
        <v>4.1812000000000002E-2</v>
      </c>
      <c r="AG675" s="4">
        <v>-1.206E-2</v>
      </c>
      <c r="AH675" s="4">
        <v>-1.018E-2</v>
      </c>
    </row>
    <row r="676" spans="1:34">
      <c r="A676" s="4">
        <v>622</v>
      </c>
      <c r="B676" s="4">
        <v>5.3600000000000002E-4</v>
      </c>
      <c r="C676" s="4">
        <v>-1.153E-2</v>
      </c>
      <c r="D676" s="4">
        <v>1.34E-3</v>
      </c>
      <c r="E676" s="4">
        <v>-8.0000000000000004E-4</v>
      </c>
      <c r="F676" s="4">
        <v>-1.0449999999999999E-2</v>
      </c>
      <c r="G676" s="4">
        <v>-1.34E-3</v>
      </c>
      <c r="H676" s="4">
        <v>1.6080000000000001E-3</v>
      </c>
      <c r="I676" s="4">
        <v>-1.099E-2</v>
      </c>
      <c r="J676" s="4">
        <v>-5.0899999999999999E-3</v>
      </c>
      <c r="K676" s="4">
        <v>-2.7E-4</v>
      </c>
      <c r="L676" s="4">
        <v>-9.92E-3</v>
      </c>
      <c r="M676" s="4">
        <v>-5.6299999999999996E-3</v>
      </c>
      <c r="N676" s="4">
        <v>-1.07E-3</v>
      </c>
      <c r="O676" s="4">
        <v>-1.2330000000000001E-2</v>
      </c>
      <c r="P676" s="4">
        <v>-5.0899999999999999E-3</v>
      </c>
      <c r="Q676" s="4">
        <v>-2.4099999999999998E-3</v>
      </c>
      <c r="R676" s="4">
        <v>-1.26E-2</v>
      </c>
      <c r="S676" s="4">
        <v>-7.4999999999999997E-3</v>
      </c>
      <c r="T676" s="4">
        <v>-2.14E-3</v>
      </c>
      <c r="U676" s="4">
        <v>-1.34E-2</v>
      </c>
      <c r="V676" s="4">
        <v>-8.3099999999999997E-3</v>
      </c>
      <c r="W676" s="4">
        <v>-2.9499999999999999E-3</v>
      </c>
      <c r="X676" s="4">
        <v>-1.3129999999999999E-2</v>
      </c>
      <c r="Y676" s="4">
        <v>-9.92E-3</v>
      </c>
      <c r="Z676" s="4">
        <v>-4.0200000000000001E-3</v>
      </c>
      <c r="AA676" s="4">
        <v>-1.34E-2</v>
      </c>
      <c r="AB676" s="4">
        <v>-9.3799999999999994E-3</v>
      </c>
      <c r="AC676" s="4">
        <v>-2.9499999999999999E-3</v>
      </c>
      <c r="AD676" s="4">
        <v>-1.072E-2</v>
      </c>
      <c r="AE676" s="4">
        <v>-5.0899999999999999E-3</v>
      </c>
      <c r="AF676" s="4">
        <v>4.1276E-2</v>
      </c>
      <c r="AG676" s="4">
        <v>-1.26E-2</v>
      </c>
      <c r="AH676" s="4">
        <v>-1.018E-2</v>
      </c>
    </row>
    <row r="677" spans="1:34">
      <c r="A677" s="4">
        <v>624</v>
      </c>
      <c r="B677" s="4">
        <v>2.6800000000000001E-4</v>
      </c>
      <c r="C677" s="4">
        <v>-1.1259999999999999E-2</v>
      </c>
      <c r="D677" s="4">
        <v>1.072E-3</v>
      </c>
      <c r="E677" s="4">
        <v>-1.34E-3</v>
      </c>
      <c r="F677" s="4">
        <v>-1.072E-2</v>
      </c>
      <c r="G677" s="4">
        <v>-1.6100000000000001E-3</v>
      </c>
      <c r="H677" s="4">
        <v>1.072E-3</v>
      </c>
      <c r="I677" s="4">
        <v>-1.1259999999999999E-2</v>
      </c>
      <c r="J677" s="4">
        <v>-5.3600000000000002E-3</v>
      </c>
      <c r="K677" s="4">
        <v>-5.4000000000000001E-4</v>
      </c>
      <c r="L677" s="4">
        <v>-1.018E-2</v>
      </c>
      <c r="M677" s="4">
        <v>-5.6299999999999996E-3</v>
      </c>
      <c r="N677" s="4">
        <v>-1.34E-3</v>
      </c>
      <c r="O677" s="4">
        <v>-1.2330000000000001E-2</v>
      </c>
      <c r="P677" s="4">
        <v>-5.6299999999999996E-3</v>
      </c>
      <c r="Q677" s="4">
        <v>-2.6800000000000001E-3</v>
      </c>
      <c r="R677" s="4">
        <v>-1.2869999999999999E-2</v>
      </c>
      <c r="S677" s="4">
        <v>-7.77E-3</v>
      </c>
      <c r="T677" s="4">
        <v>-2.9499999999999999E-3</v>
      </c>
      <c r="U677" s="4">
        <v>-1.367E-2</v>
      </c>
      <c r="V677" s="4">
        <v>-8.8400000000000006E-3</v>
      </c>
      <c r="W677" s="4">
        <v>-3.2200000000000002E-3</v>
      </c>
      <c r="X677" s="4">
        <v>-1.34E-2</v>
      </c>
      <c r="Y677" s="4">
        <v>-1.0449999999999999E-2</v>
      </c>
      <c r="Z677" s="4">
        <v>-4.5599999999999998E-3</v>
      </c>
      <c r="AA677" s="4">
        <v>-1.367E-2</v>
      </c>
      <c r="AB677" s="4">
        <v>-9.6500000000000006E-3</v>
      </c>
      <c r="AC677" s="4">
        <v>-1.8799999999999999E-3</v>
      </c>
      <c r="AD677" s="4">
        <v>-1.072E-2</v>
      </c>
      <c r="AE677" s="4">
        <v>-5.6299999999999996E-3</v>
      </c>
      <c r="AF677" s="4">
        <v>4.1276E-2</v>
      </c>
      <c r="AG677" s="4">
        <v>-1.26E-2</v>
      </c>
      <c r="AH677" s="4">
        <v>-1.0449999999999999E-2</v>
      </c>
    </row>
    <row r="678" spans="1:34">
      <c r="A678" s="4">
        <v>626</v>
      </c>
      <c r="B678" s="4">
        <v>5.3600000000000002E-4</v>
      </c>
      <c r="C678" s="4">
        <v>-1.1259999999999999E-2</v>
      </c>
      <c r="D678" s="4">
        <v>1.072E-3</v>
      </c>
      <c r="E678" s="4">
        <v>-8.0000000000000004E-4</v>
      </c>
      <c r="F678" s="4">
        <v>-1.072E-2</v>
      </c>
      <c r="G678" s="4">
        <v>-1.8799999999999999E-3</v>
      </c>
      <c r="H678" s="4">
        <v>1.072E-3</v>
      </c>
      <c r="I678" s="4">
        <v>-1.099E-2</v>
      </c>
      <c r="J678" s="4">
        <v>-5.3600000000000002E-3</v>
      </c>
      <c r="K678" s="4">
        <v>-8.0000000000000004E-4</v>
      </c>
      <c r="L678" s="4">
        <v>-9.92E-3</v>
      </c>
      <c r="M678" s="4">
        <v>-5.8999999999999999E-3</v>
      </c>
      <c r="N678" s="4">
        <v>-1.34E-3</v>
      </c>
      <c r="O678" s="4">
        <v>-1.2330000000000001E-2</v>
      </c>
      <c r="P678" s="4">
        <v>-5.3600000000000002E-3</v>
      </c>
      <c r="Q678" s="4">
        <v>-2.4099999999999998E-3</v>
      </c>
      <c r="R678" s="4">
        <v>-1.26E-2</v>
      </c>
      <c r="S678" s="4">
        <v>-7.77E-3</v>
      </c>
      <c r="T678" s="4">
        <v>-2.6800000000000001E-3</v>
      </c>
      <c r="U678" s="4">
        <v>-1.34E-2</v>
      </c>
      <c r="V678" s="4">
        <v>-8.8400000000000006E-3</v>
      </c>
      <c r="W678" s="4">
        <v>-3.2200000000000002E-3</v>
      </c>
      <c r="X678" s="4">
        <v>-1.3129999999999999E-2</v>
      </c>
      <c r="Y678" s="4">
        <v>-1.0449999999999999E-2</v>
      </c>
      <c r="Z678" s="4">
        <v>-4.5599999999999998E-3</v>
      </c>
      <c r="AA678" s="4">
        <v>-1.367E-2</v>
      </c>
      <c r="AB678" s="4">
        <v>-9.92E-3</v>
      </c>
      <c r="AC678" s="4">
        <v>-3.2200000000000002E-3</v>
      </c>
      <c r="AD678" s="4">
        <v>-1.072E-2</v>
      </c>
      <c r="AE678" s="4">
        <v>-5.8999999999999999E-3</v>
      </c>
      <c r="AF678" s="4">
        <v>4.0739999999999998E-2</v>
      </c>
      <c r="AG678" s="4">
        <v>-1.26E-2</v>
      </c>
      <c r="AH678" s="4">
        <v>-1.072E-2</v>
      </c>
    </row>
    <row r="679" spans="1:34">
      <c r="A679" s="4">
        <v>628</v>
      </c>
      <c r="B679" s="4">
        <v>2.6800000000000001E-4</v>
      </c>
      <c r="C679" s="4">
        <v>-1.179E-2</v>
      </c>
      <c r="D679" s="4">
        <v>1.072E-3</v>
      </c>
      <c r="E679" s="4">
        <v>-4.0200000000000001E-3</v>
      </c>
      <c r="F679" s="4">
        <v>-1.099E-2</v>
      </c>
      <c r="G679" s="4">
        <v>-5.0899999999999999E-3</v>
      </c>
      <c r="H679" s="4">
        <v>-2.14E-3</v>
      </c>
      <c r="I679" s="4">
        <v>-1.1259999999999999E-2</v>
      </c>
      <c r="J679" s="4">
        <v>-8.8400000000000006E-3</v>
      </c>
      <c r="K679" s="4">
        <v>-4.2900000000000004E-3</v>
      </c>
      <c r="L679" s="4">
        <v>-1.072E-2</v>
      </c>
      <c r="M679" s="4">
        <v>-9.3799999999999994E-3</v>
      </c>
      <c r="N679" s="4">
        <v>-1.34E-3</v>
      </c>
      <c r="O679" s="4">
        <v>-1.26E-2</v>
      </c>
      <c r="P679" s="4">
        <v>-5.3600000000000002E-3</v>
      </c>
      <c r="Q679" s="4">
        <v>-5.6299999999999996E-3</v>
      </c>
      <c r="R679" s="4">
        <v>-1.367E-2</v>
      </c>
      <c r="S679" s="4">
        <v>-1.1259999999999999E-2</v>
      </c>
      <c r="T679" s="4">
        <v>-6.1599999999999997E-3</v>
      </c>
      <c r="U679" s="4">
        <v>-1.3939999999999999E-2</v>
      </c>
      <c r="V679" s="4">
        <v>-1.26E-2</v>
      </c>
      <c r="W679" s="4">
        <v>-6.7000000000000002E-3</v>
      </c>
      <c r="X679" s="4">
        <v>-1.3939999999999999E-2</v>
      </c>
      <c r="Y679" s="4">
        <v>-1.421E-2</v>
      </c>
      <c r="Z679" s="4">
        <v>-8.0400000000000003E-3</v>
      </c>
      <c r="AA679" s="4">
        <v>-1.421E-2</v>
      </c>
      <c r="AB679" s="4">
        <v>-1.3939999999999999E-2</v>
      </c>
      <c r="AC679" s="4">
        <v>-5.8999999999999999E-3</v>
      </c>
      <c r="AD679" s="4">
        <v>-8.0400000000000003E-3</v>
      </c>
      <c r="AE679" s="4">
        <v>-9.6500000000000006E-3</v>
      </c>
      <c r="AF679" s="4">
        <v>3.7790999999999998E-2</v>
      </c>
      <c r="AG679" s="4">
        <v>-9.92E-3</v>
      </c>
      <c r="AH679" s="4">
        <v>-1.447E-2</v>
      </c>
    </row>
    <row r="680" spans="1:34">
      <c r="A680" s="4">
        <v>630</v>
      </c>
      <c r="B680" s="4">
        <v>5.3600000000000002E-4</v>
      </c>
      <c r="C680" s="4">
        <v>-1.153E-2</v>
      </c>
      <c r="D680" s="4">
        <v>1.072E-3</v>
      </c>
      <c r="E680" s="4">
        <v>-8.0000000000000004E-4</v>
      </c>
      <c r="F680" s="4">
        <v>-1.099E-2</v>
      </c>
      <c r="G680" s="4">
        <v>-1.34E-3</v>
      </c>
      <c r="H680" s="4">
        <v>1.072E-3</v>
      </c>
      <c r="I680" s="4">
        <v>-1.1259999999999999E-2</v>
      </c>
      <c r="J680" s="4">
        <v>-5.3600000000000002E-3</v>
      </c>
      <c r="K680" s="4">
        <v>-1.07E-3</v>
      </c>
      <c r="L680" s="4">
        <v>-1.0449999999999999E-2</v>
      </c>
      <c r="M680" s="4">
        <v>-6.1599999999999997E-3</v>
      </c>
      <c r="N680" s="4">
        <v>-1.34E-3</v>
      </c>
      <c r="O680" s="4">
        <v>-1.2869999999999999E-2</v>
      </c>
      <c r="P680" s="4">
        <v>-5.3600000000000002E-3</v>
      </c>
      <c r="Q680" s="4">
        <v>-2.6800000000000001E-3</v>
      </c>
      <c r="R680" s="4">
        <v>-1.367E-2</v>
      </c>
      <c r="S680" s="4">
        <v>-7.77E-3</v>
      </c>
      <c r="T680" s="4">
        <v>-2.9499999999999999E-3</v>
      </c>
      <c r="U680" s="4">
        <v>-1.367E-2</v>
      </c>
      <c r="V680" s="4">
        <v>-9.3799999999999994E-3</v>
      </c>
      <c r="W680" s="4">
        <v>-3.48E-3</v>
      </c>
      <c r="X680" s="4">
        <v>-1.367E-2</v>
      </c>
      <c r="Y680" s="4">
        <v>-1.072E-2</v>
      </c>
      <c r="Z680" s="4">
        <v>-4.5599999999999998E-3</v>
      </c>
      <c r="AA680" s="4">
        <v>-1.474E-2</v>
      </c>
      <c r="AB680" s="4">
        <v>-1.018E-2</v>
      </c>
      <c r="AC680" s="4">
        <v>-3.48E-3</v>
      </c>
      <c r="AD680" s="4">
        <v>-1.153E-2</v>
      </c>
      <c r="AE680" s="4">
        <v>-6.1599999999999997E-3</v>
      </c>
      <c r="AF680" s="4">
        <v>4.0739999999999998E-2</v>
      </c>
      <c r="AG680" s="4">
        <v>-1.367E-2</v>
      </c>
      <c r="AH680" s="4">
        <v>-1.1259999999999999E-2</v>
      </c>
    </row>
    <row r="681" spans="1:34">
      <c r="A681" s="4">
        <v>632</v>
      </c>
      <c r="B681" s="4">
        <v>5.3600000000000002E-4</v>
      </c>
      <c r="C681" s="4">
        <v>-1.153E-2</v>
      </c>
      <c r="D681" s="4">
        <v>1.072E-3</v>
      </c>
      <c r="E681" s="4">
        <v>-5.4000000000000001E-4</v>
      </c>
      <c r="F681" s="4">
        <v>-1.072E-2</v>
      </c>
      <c r="G681" s="4">
        <v>-1.6100000000000001E-3</v>
      </c>
      <c r="H681" s="4">
        <v>1.34E-3</v>
      </c>
      <c r="I681" s="4">
        <v>-1.1259999999999999E-2</v>
      </c>
      <c r="J681" s="4">
        <v>-5.3600000000000002E-3</v>
      </c>
      <c r="K681" s="4">
        <v>-1.07E-3</v>
      </c>
      <c r="L681" s="4">
        <v>-1.018E-2</v>
      </c>
      <c r="M681" s="4">
        <v>-5.6299999999999996E-3</v>
      </c>
      <c r="N681" s="4">
        <v>-1.07E-3</v>
      </c>
      <c r="O681" s="4">
        <v>-1.26E-2</v>
      </c>
      <c r="P681" s="4">
        <v>-5.3600000000000002E-3</v>
      </c>
      <c r="Q681" s="4">
        <v>-2.6800000000000001E-3</v>
      </c>
      <c r="R681" s="4">
        <v>-1.34E-2</v>
      </c>
      <c r="S681" s="4">
        <v>-7.77E-3</v>
      </c>
      <c r="T681" s="4">
        <v>-2.6800000000000001E-3</v>
      </c>
      <c r="U681" s="4">
        <v>-1.3939999999999999E-2</v>
      </c>
      <c r="V681" s="4">
        <v>-9.6500000000000006E-3</v>
      </c>
      <c r="W681" s="4">
        <v>-3.2200000000000002E-3</v>
      </c>
      <c r="X681" s="4">
        <v>-1.367E-2</v>
      </c>
      <c r="Y681" s="4">
        <v>-1.072E-2</v>
      </c>
      <c r="Z681" s="4">
        <v>-4.8199999999999996E-3</v>
      </c>
      <c r="AA681" s="4">
        <v>-1.3939999999999999E-2</v>
      </c>
      <c r="AB681" s="4">
        <v>-1.0449999999999999E-2</v>
      </c>
      <c r="AC681" s="4">
        <v>-3.2200000000000002E-3</v>
      </c>
      <c r="AD681" s="4">
        <v>-1.099E-2</v>
      </c>
      <c r="AE681" s="4">
        <v>-6.1599999999999997E-3</v>
      </c>
      <c r="AF681" s="4">
        <v>4.0739999999999998E-2</v>
      </c>
      <c r="AG681" s="4">
        <v>-1.3129999999999999E-2</v>
      </c>
      <c r="AH681" s="4">
        <v>-1.099E-2</v>
      </c>
    </row>
    <row r="682" spans="1:34">
      <c r="A682" s="4">
        <v>634</v>
      </c>
      <c r="B682" s="4">
        <v>2.6800000000000001E-4</v>
      </c>
      <c r="C682" s="4">
        <v>-1.099E-2</v>
      </c>
      <c r="D682" s="4">
        <v>1.34E-3</v>
      </c>
      <c r="E682" s="4">
        <v>-8.0000000000000004E-4</v>
      </c>
      <c r="F682" s="4">
        <v>-1.072E-2</v>
      </c>
      <c r="G682" s="4">
        <v>-1.6100000000000001E-3</v>
      </c>
      <c r="H682" s="4">
        <v>8.0400000000000003E-4</v>
      </c>
      <c r="I682" s="4">
        <v>-1.099E-2</v>
      </c>
      <c r="J682" s="4">
        <v>-5.6299999999999996E-3</v>
      </c>
      <c r="K682" s="4">
        <v>-8.0000000000000004E-4</v>
      </c>
      <c r="L682" s="4">
        <v>-1.018E-2</v>
      </c>
      <c r="M682" s="4">
        <v>-5.8999999999999999E-3</v>
      </c>
      <c r="N682" s="4">
        <v>-1.34E-3</v>
      </c>
      <c r="O682" s="4">
        <v>-1.26E-2</v>
      </c>
      <c r="P682" s="4">
        <v>-5.0899999999999999E-3</v>
      </c>
      <c r="Q682" s="4">
        <v>-2.14E-3</v>
      </c>
      <c r="R682" s="4">
        <v>-1.34E-2</v>
      </c>
      <c r="S682" s="4">
        <v>-7.77E-3</v>
      </c>
      <c r="T682" s="4">
        <v>-3.2200000000000002E-3</v>
      </c>
      <c r="U682" s="4">
        <v>-1.421E-2</v>
      </c>
      <c r="V682" s="4">
        <v>-9.92E-3</v>
      </c>
      <c r="W682" s="4">
        <v>-3.48E-3</v>
      </c>
      <c r="X682" s="4">
        <v>-1.367E-2</v>
      </c>
      <c r="Y682" s="4">
        <v>-1.072E-2</v>
      </c>
      <c r="Z682" s="4">
        <v>-4.8199999999999996E-3</v>
      </c>
      <c r="AA682" s="4">
        <v>-1.3939999999999999E-2</v>
      </c>
      <c r="AB682" s="4">
        <v>-1.072E-2</v>
      </c>
      <c r="AC682" s="4">
        <v>-3.48E-3</v>
      </c>
      <c r="AD682" s="4">
        <v>-1.099E-2</v>
      </c>
      <c r="AE682" s="4">
        <v>-6.43E-3</v>
      </c>
      <c r="AF682" s="4">
        <v>4.0472000000000001E-2</v>
      </c>
      <c r="AG682" s="4">
        <v>-1.34E-2</v>
      </c>
      <c r="AH682" s="4">
        <v>-1.1259999999999999E-2</v>
      </c>
    </row>
    <row r="683" spans="1:34">
      <c r="A683" s="4">
        <v>636</v>
      </c>
      <c r="B683" s="4">
        <v>5.3600000000000002E-4</v>
      </c>
      <c r="C683" s="4">
        <v>-1.179E-2</v>
      </c>
      <c r="D683" s="4">
        <v>8.0400000000000003E-4</v>
      </c>
      <c r="E683" s="4">
        <v>-8.0000000000000004E-4</v>
      </c>
      <c r="F683" s="4">
        <v>-1.099E-2</v>
      </c>
      <c r="G683" s="4">
        <v>-1.34E-3</v>
      </c>
      <c r="H683" s="4">
        <v>1.072E-3</v>
      </c>
      <c r="I683" s="4">
        <v>-1.099E-2</v>
      </c>
      <c r="J683" s="4">
        <v>-5.3600000000000002E-3</v>
      </c>
      <c r="K683" s="4">
        <v>-1.07E-3</v>
      </c>
      <c r="L683" s="4">
        <v>-1.0449999999999999E-2</v>
      </c>
      <c r="M683" s="4">
        <v>-5.8999999999999999E-3</v>
      </c>
      <c r="N683" s="4">
        <v>-1.34E-3</v>
      </c>
      <c r="O683" s="4">
        <v>-1.2869999999999999E-2</v>
      </c>
      <c r="P683" s="4">
        <v>-5.0899999999999999E-3</v>
      </c>
      <c r="Q683" s="4">
        <v>-2.4099999999999998E-3</v>
      </c>
      <c r="R683" s="4">
        <v>-1.34E-2</v>
      </c>
      <c r="S683" s="4">
        <v>-7.77E-3</v>
      </c>
      <c r="T683" s="4">
        <v>-3.2200000000000002E-3</v>
      </c>
      <c r="U683" s="4">
        <v>-1.3939999999999999E-2</v>
      </c>
      <c r="V683" s="4">
        <v>-1.018E-2</v>
      </c>
      <c r="W683" s="4">
        <v>-4.0200000000000001E-3</v>
      </c>
      <c r="X683" s="4">
        <v>-1.3939999999999999E-2</v>
      </c>
      <c r="Y683" s="4">
        <v>-1.099E-2</v>
      </c>
      <c r="Z683" s="4">
        <v>-4.5599999999999998E-3</v>
      </c>
      <c r="AA683" s="4">
        <v>-1.447E-2</v>
      </c>
      <c r="AB683" s="4">
        <v>-1.072E-2</v>
      </c>
      <c r="AC683" s="4">
        <v>-3.48E-3</v>
      </c>
      <c r="AD683" s="4">
        <v>-1.1259999999999999E-2</v>
      </c>
      <c r="AE683" s="4">
        <v>-6.43E-3</v>
      </c>
      <c r="AF683" s="4">
        <v>4.0472000000000001E-2</v>
      </c>
      <c r="AG683" s="4">
        <v>-1.367E-2</v>
      </c>
      <c r="AH683" s="4">
        <v>-1.153E-2</v>
      </c>
    </row>
    <row r="684" spans="1:34">
      <c r="A684" s="4">
        <v>638</v>
      </c>
      <c r="B684" s="4">
        <v>8.0400000000000003E-4</v>
      </c>
      <c r="C684" s="4">
        <v>-1.099E-2</v>
      </c>
      <c r="D684" s="4">
        <v>1.34E-3</v>
      </c>
      <c r="E684" s="4">
        <v>-2.7E-4</v>
      </c>
      <c r="F684" s="4">
        <v>-1.072E-2</v>
      </c>
      <c r="G684" s="4">
        <v>-8.0000000000000004E-4</v>
      </c>
      <c r="H684" s="4">
        <v>1.072E-3</v>
      </c>
      <c r="I684" s="4">
        <v>-1.1259999999999999E-2</v>
      </c>
      <c r="J684" s="4">
        <v>-5.0899999999999999E-3</v>
      </c>
      <c r="K684" s="4">
        <v>-8.0000000000000004E-4</v>
      </c>
      <c r="L684" s="4">
        <v>-1.018E-2</v>
      </c>
      <c r="M684" s="4">
        <v>-5.6299999999999996E-3</v>
      </c>
      <c r="N684" s="4">
        <v>-1.07E-3</v>
      </c>
      <c r="O684" s="4">
        <v>-1.26E-2</v>
      </c>
      <c r="P684" s="4">
        <v>-4.8199999999999996E-3</v>
      </c>
      <c r="Q684" s="4">
        <v>-2.4099999999999998E-3</v>
      </c>
      <c r="R684" s="4">
        <v>-1.34E-2</v>
      </c>
      <c r="S684" s="4">
        <v>-7.4999999999999997E-3</v>
      </c>
      <c r="T684" s="4">
        <v>-2.9499999999999999E-3</v>
      </c>
      <c r="U684" s="4">
        <v>-1.34E-2</v>
      </c>
      <c r="V684" s="4">
        <v>-1.018E-2</v>
      </c>
      <c r="W684" s="4">
        <v>-3.7499999999999999E-3</v>
      </c>
      <c r="X684" s="4">
        <v>-1.34E-2</v>
      </c>
      <c r="Y684" s="4">
        <v>-1.0449999999999999E-2</v>
      </c>
      <c r="Z684" s="4">
        <v>-4.5599999999999998E-3</v>
      </c>
      <c r="AA684" s="4">
        <v>-1.421E-2</v>
      </c>
      <c r="AB684" s="4">
        <v>-1.0449999999999999E-2</v>
      </c>
      <c r="AC684" s="4">
        <v>-3.48E-3</v>
      </c>
      <c r="AD684" s="4">
        <v>-1.099E-2</v>
      </c>
      <c r="AE684" s="4">
        <v>-6.1599999999999997E-3</v>
      </c>
      <c r="AF684" s="4">
        <v>4.0472000000000001E-2</v>
      </c>
      <c r="AG684" s="4">
        <v>-1.367E-2</v>
      </c>
      <c r="AH684" s="4">
        <v>-1.153E-2</v>
      </c>
    </row>
    <row r="685" spans="1:34">
      <c r="A685" s="4">
        <v>640</v>
      </c>
      <c r="B685" s="4">
        <v>5.3600000000000002E-4</v>
      </c>
      <c r="C685" s="4">
        <v>-1.1259999999999999E-2</v>
      </c>
      <c r="D685" s="4">
        <v>1.34E-3</v>
      </c>
      <c r="E685" s="4">
        <v>-8.0000000000000004E-4</v>
      </c>
      <c r="F685" s="4">
        <v>-1.0449999999999999E-2</v>
      </c>
      <c r="G685" s="4">
        <v>-1.07E-3</v>
      </c>
      <c r="H685" s="4">
        <v>8.0400000000000003E-4</v>
      </c>
      <c r="I685" s="4">
        <v>-1.099E-2</v>
      </c>
      <c r="J685" s="4">
        <v>-5.0899999999999999E-3</v>
      </c>
      <c r="K685" s="4">
        <v>-1.34E-3</v>
      </c>
      <c r="L685" s="4">
        <v>-9.92E-3</v>
      </c>
      <c r="M685" s="4">
        <v>-5.6299999999999996E-3</v>
      </c>
      <c r="N685" s="4">
        <v>-1.6100000000000001E-3</v>
      </c>
      <c r="O685" s="4">
        <v>-1.2869999999999999E-2</v>
      </c>
      <c r="P685" s="4">
        <v>-5.0899999999999999E-3</v>
      </c>
      <c r="Q685" s="4">
        <v>-2.6800000000000001E-3</v>
      </c>
      <c r="R685" s="4">
        <v>-1.3129999999999999E-2</v>
      </c>
      <c r="S685" s="4">
        <v>-7.77E-3</v>
      </c>
      <c r="T685" s="4">
        <v>-3.48E-3</v>
      </c>
      <c r="U685" s="4">
        <v>-1.3939999999999999E-2</v>
      </c>
      <c r="V685" s="4">
        <v>-1.0449999999999999E-2</v>
      </c>
      <c r="W685" s="4">
        <v>-3.7499999999999999E-3</v>
      </c>
      <c r="X685" s="4">
        <v>-1.367E-2</v>
      </c>
      <c r="Y685" s="4">
        <v>-1.072E-2</v>
      </c>
      <c r="Z685" s="4">
        <v>-5.0899999999999999E-3</v>
      </c>
      <c r="AA685" s="4">
        <v>-1.447E-2</v>
      </c>
      <c r="AB685" s="4">
        <v>-1.072E-2</v>
      </c>
      <c r="AC685" s="4">
        <v>-4.0200000000000001E-3</v>
      </c>
      <c r="AD685" s="4">
        <v>-1.1259999999999999E-2</v>
      </c>
      <c r="AE685" s="4">
        <v>-6.43E-3</v>
      </c>
      <c r="AF685" s="4">
        <v>3.9668000000000002E-2</v>
      </c>
      <c r="AG685" s="4">
        <v>-1.34E-2</v>
      </c>
      <c r="AH685" s="4">
        <v>-1.179E-2</v>
      </c>
    </row>
    <row r="686" spans="1:34">
      <c r="A686" s="4">
        <v>642</v>
      </c>
      <c r="B686" s="4">
        <v>8.0400000000000003E-4</v>
      </c>
      <c r="C686" s="4">
        <v>-1.099E-2</v>
      </c>
      <c r="D686" s="4">
        <v>1.34E-3</v>
      </c>
      <c r="E686" s="4">
        <v>-8.0000000000000004E-4</v>
      </c>
      <c r="F686" s="4">
        <v>-1.0449999999999999E-2</v>
      </c>
      <c r="G686" s="4">
        <v>-1.34E-3</v>
      </c>
      <c r="H686" s="4">
        <v>5.3600000000000002E-4</v>
      </c>
      <c r="I686" s="4">
        <v>-1.018E-2</v>
      </c>
      <c r="J686" s="4">
        <v>-5.0899999999999999E-3</v>
      </c>
      <c r="K686" s="4">
        <v>-1.07E-3</v>
      </c>
      <c r="L686" s="4">
        <v>-9.92E-3</v>
      </c>
      <c r="M686" s="4">
        <v>-5.6299999999999996E-3</v>
      </c>
      <c r="N686" s="4">
        <v>-1.6100000000000001E-3</v>
      </c>
      <c r="O686" s="4">
        <v>-1.26E-2</v>
      </c>
      <c r="P686" s="4">
        <v>-5.0899999999999999E-3</v>
      </c>
      <c r="Q686" s="4">
        <v>-2.6800000000000001E-3</v>
      </c>
      <c r="R686" s="4">
        <v>-1.3129999999999999E-2</v>
      </c>
      <c r="S686" s="4">
        <v>-7.77E-3</v>
      </c>
      <c r="T686" s="4">
        <v>-2.9499999999999999E-3</v>
      </c>
      <c r="U686" s="4">
        <v>-1.367E-2</v>
      </c>
      <c r="V686" s="4">
        <v>-1.072E-2</v>
      </c>
      <c r="W686" s="4">
        <v>-3.7499999999999999E-3</v>
      </c>
      <c r="X686" s="4">
        <v>-1.34E-2</v>
      </c>
      <c r="Y686" s="4">
        <v>-1.072E-2</v>
      </c>
      <c r="Z686" s="4">
        <v>-4.8199999999999996E-3</v>
      </c>
      <c r="AA686" s="4">
        <v>-1.474E-2</v>
      </c>
      <c r="AB686" s="4">
        <v>-1.099E-2</v>
      </c>
      <c r="AC686" s="4">
        <v>-3.7499999999999999E-3</v>
      </c>
      <c r="AD686" s="4">
        <v>-1.099E-2</v>
      </c>
      <c r="AE686" s="4">
        <v>-6.43E-3</v>
      </c>
      <c r="AF686" s="4">
        <v>3.9935999999999999E-2</v>
      </c>
      <c r="AG686" s="4">
        <v>-1.34E-2</v>
      </c>
      <c r="AH686" s="4">
        <v>-1.206E-2</v>
      </c>
    </row>
    <row r="687" spans="1:34">
      <c r="A687" s="4">
        <v>644</v>
      </c>
      <c r="B687" s="4">
        <v>2.6800000000000001E-4</v>
      </c>
      <c r="C687" s="4">
        <v>-1.153E-2</v>
      </c>
      <c r="D687" s="4">
        <v>1.072E-3</v>
      </c>
      <c r="E687" s="4">
        <v>-5.4000000000000001E-4</v>
      </c>
      <c r="F687" s="4">
        <v>-1.072E-2</v>
      </c>
      <c r="G687" s="4">
        <v>-1.07E-3</v>
      </c>
      <c r="H687" s="4">
        <v>8.0400000000000003E-4</v>
      </c>
      <c r="I687" s="4">
        <v>-1.099E-2</v>
      </c>
      <c r="J687" s="4">
        <v>-4.8199999999999996E-3</v>
      </c>
      <c r="K687" s="4">
        <v>-1.07E-3</v>
      </c>
      <c r="L687" s="4">
        <v>-1.018E-2</v>
      </c>
      <c r="M687" s="4">
        <v>-5.3600000000000002E-3</v>
      </c>
      <c r="N687" s="4">
        <v>-1.34E-3</v>
      </c>
      <c r="O687" s="4">
        <v>-1.3129999999999999E-2</v>
      </c>
      <c r="P687" s="4">
        <v>-5.0899999999999999E-3</v>
      </c>
      <c r="Q687" s="4">
        <v>-2.6800000000000001E-3</v>
      </c>
      <c r="R687" s="4">
        <v>-1.3939999999999999E-2</v>
      </c>
      <c r="S687" s="4">
        <v>-8.0400000000000003E-3</v>
      </c>
      <c r="T687" s="4">
        <v>-3.2200000000000002E-3</v>
      </c>
      <c r="U687" s="4">
        <v>-1.421E-2</v>
      </c>
      <c r="V687" s="4">
        <v>-1.072E-2</v>
      </c>
      <c r="W687" s="4">
        <v>-4.0200000000000001E-3</v>
      </c>
      <c r="X687" s="4">
        <v>-1.3939999999999999E-2</v>
      </c>
      <c r="Y687" s="4">
        <v>-1.099E-2</v>
      </c>
      <c r="Z687" s="4">
        <v>-4.8199999999999996E-3</v>
      </c>
      <c r="AA687" s="4">
        <v>-1.5010000000000001E-2</v>
      </c>
      <c r="AB687" s="4">
        <v>-1.099E-2</v>
      </c>
      <c r="AC687" s="4">
        <v>-3.7499999999999999E-3</v>
      </c>
      <c r="AD687" s="4">
        <v>-1.179E-2</v>
      </c>
      <c r="AE687" s="4">
        <v>-6.7000000000000002E-3</v>
      </c>
      <c r="AF687" s="4">
        <v>3.9668000000000002E-2</v>
      </c>
      <c r="AG687" s="4">
        <v>-1.367E-2</v>
      </c>
      <c r="AH687" s="4">
        <v>-1.206E-2</v>
      </c>
    </row>
    <row r="688" spans="1:34">
      <c r="A688" s="4">
        <v>646</v>
      </c>
      <c r="B688" s="4">
        <v>2.6800000000000001E-4</v>
      </c>
      <c r="C688" s="4">
        <v>-1.099E-2</v>
      </c>
      <c r="D688" s="4">
        <v>1.34E-3</v>
      </c>
      <c r="E688" s="4">
        <v>-1.34E-3</v>
      </c>
      <c r="F688" s="4">
        <v>-1.072E-2</v>
      </c>
      <c r="G688" s="4">
        <v>-1.34E-3</v>
      </c>
      <c r="H688" s="4">
        <v>2.6800000000000001E-4</v>
      </c>
      <c r="I688" s="4">
        <v>-1.072E-2</v>
      </c>
      <c r="J688" s="4">
        <v>-4.8199999999999996E-3</v>
      </c>
      <c r="K688" s="4">
        <v>-2.14E-3</v>
      </c>
      <c r="L688" s="4">
        <v>-1.018E-2</v>
      </c>
      <c r="M688" s="4">
        <v>-5.6299999999999996E-3</v>
      </c>
      <c r="N688" s="4">
        <v>-1.8799999999999999E-3</v>
      </c>
      <c r="O688" s="4">
        <v>-1.26E-2</v>
      </c>
      <c r="P688" s="4">
        <v>-4.8199999999999996E-3</v>
      </c>
      <c r="Q688" s="4">
        <v>-3.2200000000000002E-3</v>
      </c>
      <c r="R688" s="4">
        <v>-1.367E-2</v>
      </c>
      <c r="S688" s="4">
        <v>-8.0400000000000003E-3</v>
      </c>
      <c r="T688" s="4">
        <v>-3.7499999999999999E-3</v>
      </c>
      <c r="U688" s="4">
        <v>-1.3939999999999999E-2</v>
      </c>
      <c r="V688" s="4">
        <v>-1.099E-2</v>
      </c>
      <c r="W688" s="4">
        <v>-4.5599999999999998E-3</v>
      </c>
      <c r="X688" s="4">
        <v>-1.3939999999999999E-2</v>
      </c>
      <c r="Y688" s="4">
        <v>-1.099E-2</v>
      </c>
      <c r="Z688" s="4">
        <v>-5.3600000000000002E-3</v>
      </c>
      <c r="AA688" s="4">
        <v>-1.5010000000000001E-2</v>
      </c>
      <c r="AB688" s="4">
        <v>-1.099E-2</v>
      </c>
      <c r="AC688" s="4">
        <v>-4.2900000000000004E-3</v>
      </c>
      <c r="AD688" s="4">
        <v>-1.153E-2</v>
      </c>
      <c r="AE688" s="4">
        <v>-6.43E-3</v>
      </c>
      <c r="AF688" s="4">
        <v>3.9132E-2</v>
      </c>
      <c r="AG688" s="4">
        <v>-1.367E-2</v>
      </c>
      <c r="AH688" s="4">
        <v>-1.26E-2</v>
      </c>
    </row>
    <row r="689" spans="1:34">
      <c r="A689" s="4">
        <v>648</v>
      </c>
      <c r="B689" s="4">
        <v>5.3600000000000002E-4</v>
      </c>
      <c r="C689" s="4">
        <v>-1.1259999999999999E-2</v>
      </c>
      <c r="D689" s="4">
        <v>1.072E-3</v>
      </c>
      <c r="E689" s="4">
        <v>-8.0000000000000004E-4</v>
      </c>
      <c r="F689" s="4">
        <v>-1.0449999999999999E-2</v>
      </c>
      <c r="G689" s="4">
        <v>-1.34E-3</v>
      </c>
      <c r="H689" s="4">
        <v>1.072E-3</v>
      </c>
      <c r="I689" s="4">
        <v>-1.099E-2</v>
      </c>
      <c r="J689" s="4">
        <v>-5.0899999999999999E-3</v>
      </c>
      <c r="K689" s="4">
        <v>-1.8799999999999999E-3</v>
      </c>
      <c r="L689" s="4">
        <v>-9.6500000000000006E-3</v>
      </c>
      <c r="M689" s="4">
        <v>-5.8999999999999999E-3</v>
      </c>
      <c r="N689" s="4">
        <v>-1.34E-3</v>
      </c>
      <c r="O689" s="4">
        <v>-1.26E-2</v>
      </c>
      <c r="P689" s="4">
        <v>-5.0899999999999999E-3</v>
      </c>
      <c r="Q689" s="4">
        <v>-2.6800000000000001E-3</v>
      </c>
      <c r="R689" s="4">
        <v>-1.367E-2</v>
      </c>
      <c r="S689" s="4">
        <v>-8.3099999999999997E-3</v>
      </c>
      <c r="T689" s="4">
        <v>-2.9499999999999999E-3</v>
      </c>
      <c r="U689" s="4">
        <v>-1.3939999999999999E-2</v>
      </c>
      <c r="V689" s="4">
        <v>-1.1259999999999999E-2</v>
      </c>
      <c r="W689" s="4">
        <v>-4.0200000000000001E-3</v>
      </c>
      <c r="X689" s="4">
        <v>-1.3129999999999999E-2</v>
      </c>
      <c r="Y689" s="4">
        <v>-1.1259999999999999E-2</v>
      </c>
      <c r="Z689" s="4">
        <v>-5.0899999999999999E-3</v>
      </c>
      <c r="AA689" s="4">
        <v>-1.447E-2</v>
      </c>
      <c r="AB689" s="4">
        <v>-1.153E-2</v>
      </c>
      <c r="AC689" s="4">
        <v>-3.7499999999999999E-3</v>
      </c>
      <c r="AD689" s="4">
        <v>-1.099E-2</v>
      </c>
      <c r="AE689" s="4">
        <v>-6.7000000000000002E-3</v>
      </c>
      <c r="AF689" s="4">
        <v>3.9668000000000002E-2</v>
      </c>
      <c r="AG689" s="4">
        <v>-1.3129999999999999E-2</v>
      </c>
      <c r="AH689" s="4">
        <v>-1.2330000000000001E-2</v>
      </c>
    </row>
    <row r="690" spans="1:34">
      <c r="A690" s="4">
        <v>650</v>
      </c>
      <c r="B690" s="4">
        <v>5.3600000000000002E-4</v>
      </c>
      <c r="C690" s="4">
        <v>-1.153E-2</v>
      </c>
      <c r="D690" s="4">
        <v>1.34E-3</v>
      </c>
      <c r="E690" s="4">
        <v>-8.0000000000000004E-4</v>
      </c>
      <c r="F690" s="4">
        <v>-1.0449999999999999E-2</v>
      </c>
      <c r="G690" s="4">
        <v>-5.4000000000000001E-4</v>
      </c>
      <c r="H690" s="4">
        <v>8.0400000000000003E-4</v>
      </c>
      <c r="I690" s="4">
        <v>-1.072E-2</v>
      </c>
      <c r="J690" s="4">
        <v>-4.2900000000000004E-3</v>
      </c>
      <c r="K690" s="4">
        <v>-1.6100000000000001E-3</v>
      </c>
      <c r="L690" s="4">
        <v>-1.018E-2</v>
      </c>
      <c r="M690" s="4">
        <v>-5.0899999999999999E-3</v>
      </c>
      <c r="N690" s="4">
        <v>-1.6100000000000001E-3</v>
      </c>
      <c r="O690" s="4">
        <v>-1.34E-2</v>
      </c>
      <c r="P690" s="4">
        <v>-4.5599999999999998E-3</v>
      </c>
      <c r="Q690" s="4">
        <v>-2.6800000000000001E-3</v>
      </c>
      <c r="R690" s="4">
        <v>-1.421E-2</v>
      </c>
      <c r="S690" s="4">
        <v>-8.0400000000000003E-3</v>
      </c>
      <c r="T690" s="4">
        <v>-3.2200000000000002E-3</v>
      </c>
      <c r="U690" s="4">
        <v>-1.421E-2</v>
      </c>
      <c r="V690" s="4">
        <v>-1.1259999999999999E-2</v>
      </c>
      <c r="W690" s="4">
        <v>-4.0200000000000001E-3</v>
      </c>
      <c r="X690" s="4">
        <v>-1.421E-2</v>
      </c>
      <c r="Y690" s="4">
        <v>-1.072E-2</v>
      </c>
      <c r="Z690" s="4">
        <v>-5.0899999999999999E-3</v>
      </c>
      <c r="AA690" s="4">
        <v>-1.528E-2</v>
      </c>
      <c r="AB690" s="4">
        <v>-1.099E-2</v>
      </c>
      <c r="AC690" s="4">
        <v>-3.48E-3</v>
      </c>
      <c r="AD690" s="4">
        <v>-1.179E-2</v>
      </c>
      <c r="AE690" s="4">
        <v>-6.43E-3</v>
      </c>
      <c r="AF690" s="4">
        <v>3.9399999999999998E-2</v>
      </c>
      <c r="AG690" s="4">
        <v>-1.367E-2</v>
      </c>
      <c r="AH690" s="4">
        <v>-1.179E-2</v>
      </c>
    </row>
    <row r="691" spans="1:34">
      <c r="A691" s="4">
        <v>652</v>
      </c>
      <c r="B691" s="4">
        <v>5.3600000000000002E-4</v>
      </c>
      <c r="C691" s="4">
        <v>-1.153E-2</v>
      </c>
      <c r="D691" s="4">
        <v>1.34E-3</v>
      </c>
      <c r="E691" s="4">
        <v>-5.4000000000000001E-4</v>
      </c>
      <c r="F691" s="4">
        <v>-1.0449999999999999E-2</v>
      </c>
      <c r="G691" s="4">
        <v>-1.07E-3</v>
      </c>
      <c r="H691" s="4">
        <v>5.3600000000000002E-4</v>
      </c>
      <c r="I691" s="4">
        <v>-1.099E-2</v>
      </c>
      <c r="J691" s="4">
        <v>-4.5599999999999998E-3</v>
      </c>
      <c r="K691" s="4">
        <v>-1.6100000000000001E-3</v>
      </c>
      <c r="L691" s="4">
        <v>-1.0449999999999999E-2</v>
      </c>
      <c r="M691" s="4">
        <v>-5.0899999999999999E-3</v>
      </c>
      <c r="N691" s="4">
        <v>-1.6100000000000001E-3</v>
      </c>
      <c r="O691" s="4">
        <v>-1.2869999999999999E-2</v>
      </c>
      <c r="P691" s="4">
        <v>-4.5599999999999998E-3</v>
      </c>
      <c r="Q691" s="4">
        <v>-2.6800000000000001E-3</v>
      </c>
      <c r="R691" s="4">
        <v>-1.3939999999999999E-2</v>
      </c>
      <c r="S691" s="4">
        <v>-8.3099999999999997E-3</v>
      </c>
      <c r="T691" s="4">
        <v>-3.48E-3</v>
      </c>
      <c r="U691" s="4">
        <v>-1.34E-2</v>
      </c>
      <c r="V691" s="4">
        <v>-1.153E-2</v>
      </c>
      <c r="W691" s="4">
        <v>-4.2900000000000004E-3</v>
      </c>
      <c r="X691" s="4">
        <v>-1.367E-2</v>
      </c>
      <c r="Y691" s="4">
        <v>-1.099E-2</v>
      </c>
      <c r="Z691" s="4">
        <v>-4.5599999999999998E-3</v>
      </c>
      <c r="AA691" s="4">
        <v>-1.5010000000000001E-2</v>
      </c>
      <c r="AB691" s="4">
        <v>-1.153E-2</v>
      </c>
      <c r="AC691" s="4">
        <v>-4.0200000000000001E-3</v>
      </c>
      <c r="AD691" s="4">
        <v>-1.153E-2</v>
      </c>
      <c r="AE691" s="4">
        <v>-6.43E-3</v>
      </c>
      <c r="AF691" s="4">
        <v>3.9132E-2</v>
      </c>
      <c r="AG691" s="4">
        <v>-1.367E-2</v>
      </c>
      <c r="AH691" s="4">
        <v>-1.26E-2</v>
      </c>
    </row>
    <row r="692" spans="1:34">
      <c r="A692" s="4">
        <v>654</v>
      </c>
      <c r="B692" s="4">
        <v>2.6800000000000001E-4</v>
      </c>
      <c r="C692" s="4">
        <v>-1.153E-2</v>
      </c>
      <c r="D692" s="4">
        <v>1.072E-3</v>
      </c>
      <c r="E692" s="4">
        <v>-8.0000000000000004E-4</v>
      </c>
      <c r="F692" s="4">
        <v>-1.0449999999999999E-2</v>
      </c>
      <c r="G692" s="4">
        <v>-8.0000000000000004E-4</v>
      </c>
      <c r="H692" s="4">
        <v>2.6800000000000001E-4</v>
      </c>
      <c r="I692" s="4">
        <v>-1.099E-2</v>
      </c>
      <c r="J692" s="4">
        <v>-4.2900000000000004E-3</v>
      </c>
      <c r="K692" s="4">
        <v>-1.6100000000000001E-3</v>
      </c>
      <c r="L692" s="4">
        <v>-1.018E-2</v>
      </c>
      <c r="M692" s="4">
        <v>-5.0899999999999999E-3</v>
      </c>
      <c r="N692" s="4">
        <v>-1.8799999999999999E-3</v>
      </c>
      <c r="O692" s="4">
        <v>-1.2869999999999999E-2</v>
      </c>
      <c r="P692" s="4">
        <v>-4.8199999999999996E-3</v>
      </c>
      <c r="Q692" s="4">
        <v>-2.9499999999999999E-3</v>
      </c>
      <c r="R692" s="4">
        <v>-1.367E-2</v>
      </c>
      <c r="S692" s="4">
        <v>-8.3099999999999997E-3</v>
      </c>
      <c r="T692" s="4">
        <v>-3.48E-3</v>
      </c>
      <c r="U692" s="4">
        <v>-1.367E-2</v>
      </c>
      <c r="V692" s="4">
        <v>-1.1259999999999999E-2</v>
      </c>
      <c r="W692" s="4">
        <v>-4.5599999999999998E-3</v>
      </c>
      <c r="X692" s="4">
        <v>-1.3939999999999999E-2</v>
      </c>
      <c r="Y692" s="4">
        <v>-1.072E-2</v>
      </c>
      <c r="Z692" s="4">
        <v>-4.8199999999999996E-3</v>
      </c>
      <c r="AA692" s="4">
        <v>-1.5010000000000001E-2</v>
      </c>
      <c r="AB692" s="4">
        <v>-1.153E-2</v>
      </c>
      <c r="AC692" s="4">
        <v>-3.48E-3</v>
      </c>
      <c r="AD692" s="4">
        <v>-1.1259999999999999E-2</v>
      </c>
      <c r="AE692" s="4">
        <v>-6.9699999999999996E-3</v>
      </c>
      <c r="AF692" s="4">
        <v>3.9399999999999998E-2</v>
      </c>
      <c r="AG692" s="4">
        <v>-1.3939999999999999E-2</v>
      </c>
      <c r="AH692" s="4">
        <v>-1.2330000000000001E-2</v>
      </c>
    </row>
    <row r="693" spans="1:34">
      <c r="A693" s="4">
        <v>656</v>
      </c>
      <c r="B693" s="4">
        <v>0</v>
      </c>
      <c r="C693" s="4">
        <v>-1.179E-2</v>
      </c>
      <c r="D693" s="4">
        <v>1.072E-3</v>
      </c>
      <c r="E693" s="4">
        <v>-8.0000000000000004E-4</v>
      </c>
      <c r="F693" s="4">
        <v>-1.072E-2</v>
      </c>
      <c r="G693" s="4">
        <v>-8.0000000000000004E-4</v>
      </c>
      <c r="H693" s="4">
        <v>0</v>
      </c>
      <c r="I693" s="4">
        <v>-1.099E-2</v>
      </c>
      <c r="J693" s="4">
        <v>-4.2900000000000004E-3</v>
      </c>
      <c r="K693" s="4">
        <v>-1.8799999999999999E-3</v>
      </c>
      <c r="L693" s="4">
        <v>-1.0449999999999999E-2</v>
      </c>
      <c r="M693" s="4">
        <v>-4.8199999999999996E-3</v>
      </c>
      <c r="N693" s="4">
        <v>-1.8799999999999999E-3</v>
      </c>
      <c r="O693" s="4">
        <v>-1.3129999999999999E-2</v>
      </c>
      <c r="P693" s="4">
        <v>-4.2900000000000004E-3</v>
      </c>
      <c r="Q693" s="4">
        <v>-3.2200000000000002E-3</v>
      </c>
      <c r="R693" s="4">
        <v>-1.34E-2</v>
      </c>
      <c r="S693" s="4">
        <v>-8.5800000000000008E-3</v>
      </c>
      <c r="T693" s="4">
        <v>-3.48E-3</v>
      </c>
      <c r="U693" s="4">
        <v>-1.3939999999999999E-2</v>
      </c>
      <c r="V693" s="4">
        <v>-1.153E-2</v>
      </c>
      <c r="W693" s="4">
        <v>-4.2900000000000004E-3</v>
      </c>
      <c r="X693" s="4">
        <v>-1.3939999999999999E-2</v>
      </c>
      <c r="Y693" s="4">
        <v>-1.0449999999999999E-2</v>
      </c>
      <c r="Z693" s="4">
        <v>-5.0899999999999999E-3</v>
      </c>
      <c r="AA693" s="4">
        <v>-1.5010000000000001E-2</v>
      </c>
      <c r="AB693" s="4">
        <v>-1.1259999999999999E-2</v>
      </c>
      <c r="AC693" s="4">
        <v>-3.7499999999999999E-3</v>
      </c>
      <c r="AD693" s="4">
        <v>-1.153E-2</v>
      </c>
      <c r="AE693" s="4">
        <v>-6.7000000000000002E-3</v>
      </c>
      <c r="AF693" s="4">
        <v>3.9132E-2</v>
      </c>
      <c r="AG693" s="4">
        <v>-1.421E-2</v>
      </c>
      <c r="AH693" s="4">
        <v>-1.2330000000000001E-2</v>
      </c>
    </row>
    <row r="694" spans="1:34">
      <c r="A694" s="4">
        <v>658</v>
      </c>
      <c r="B694" s="4">
        <v>2.6800000000000001E-4</v>
      </c>
      <c r="C694" s="4">
        <v>-1.099E-2</v>
      </c>
      <c r="D694" s="4">
        <v>1.8760000000000001E-3</v>
      </c>
      <c r="E694" s="4">
        <v>-8.0000000000000004E-4</v>
      </c>
      <c r="F694" s="4">
        <v>-1.0449999999999999E-2</v>
      </c>
      <c r="G694" s="4">
        <v>-5.4000000000000001E-4</v>
      </c>
      <c r="H694" s="4">
        <v>0</v>
      </c>
      <c r="I694" s="4">
        <v>-1.0449999999999999E-2</v>
      </c>
      <c r="J694" s="4">
        <v>-3.48E-3</v>
      </c>
      <c r="K694" s="4">
        <v>-1.8799999999999999E-3</v>
      </c>
      <c r="L694" s="4">
        <v>-9.92E-3</v>
      </c>
      <c r="M694" s="4">
        <v>-4.2900000000000004E-3</v>
      </c>
      <c r="N694" s="4">
        <v>-1.6100000000000001E-3</v>
      </c>
      <c r="O694" s="4">
        <v>-1.26E-2</v>
      </c>
      <c r="P694" s="4">
        <v>-4.0200000000000001E-3</v>
      </c>
      <c r="Q694" s="4">
        <v>-2.6800000000000001E-3</v>
      </c>
      <c r="R694" s="4">
        <v>-1.34E-2</v>
      </c>
      <c r="S694" s="4">
        <v>-8.0400000000000003E-3</v>
      </c>
      <c r="T694" s="4">
        <v>-3.48E-3</v>
      </c>
      <c r="U694" s="4">
        <v>-1.34E-2</v>
      </c>
      <c r="V694" s="4">
        <v>-1.099E-2</v>
      </c>
      <c r="W694" s="4">
        <v>-4.2900000000000004E-3</v>
      </c>
      <c r="X694" s="4">
        <v>-1.34E-2</v>
      </c>
      <c r="Y694" s="4">
        <v>-1.018E-2</v>
      </c>
      <c r="Z694" s="4">
        <v>-4.8199999999999996E-3</v>
      </c>
      <c r="AA694" s="4">
        <v>-1.447E-2</v>
      </c>
      <c r="AB694" s="4">
        <v>-1.099E-2</v>
      </c>
      <c r="AC694" s="4">
        <v>-3.48E-3</v>
      </c>
      <c r="AD694" s="4">
        <v>-1.099E-2</v>
      </c>
      <c r="AE694" s="4">
        <v>-6.43E-3</v>
      </c>
      <c r="AF694" s="4">
        <v>3.8595999999999998E-2</v>
      </c>
      <c r="AG694" s="4">
        <v>-1.367E-2</v>
      </c>
      <c r="AH694" s="4">
        <v>-1.2330000000000001E-2</v>
      </c>
    </row>
    <row r="695" spans="1:34">
      <c r="A695" s="4">
        <v>660</v>
      </c>
      <c r="B695" s="4">
        <v>2.6800000000000001E-4</v>
      </c>
      <c r="C695" s="4">
        <v>-1.153E-2</v>
      </c>
      <c r="D695" s="4">
        <v>1.34E-3</v>
      </c>
      <c r="E695" s="4">
        <v>-1.07E-3</v>
      </c>
      <c r="F695" s="4">
        <v>-1.072E-2</v>
      </c>
      <c r="G695" s="4">
        <v>-8.0000000000000004E-4</v>
      </c>
      <c r="H695" s="4">
        <v>0</v>
      </c>
      <c r="I695" s="4">
        <v>-1.072E-2</v>
      </c>
      <c r="J695" s="4">
        <v>-4.0200000000000001E-3</v>
      </c>
      <c r="K695" s="4">
        <v>-1.8799999999999999E-3</v>
      </c>
      <c r="L695" s="4">
        <v>-9.92E-3</v>
      </c>
      <c r="M695" s="4">
        <v>-4.2900000000000004E-3</v>
      </c>
      <c r="N695" s="4">
        <v>-2.14E-3</v>
      </c>
      <c r="O695" s="4">
        <v>-1.2330000000000001E-2</v>
      </c>
      <c r="P695" s="4">
        <v>-4.5599999999999998E-3</v>
      </c>
      <c r="Q695" s="4">
        <v>-2.9499999999999999E-3</v>
      </c>
      <c r="R695" s="4">
        <v>-1.367E-2</v>
      </c>
      <c r="S695" s="4">
        <v>-8.5800000000000008E-3</v>
      </c>
      <c r="T695" s="4">
        <v>-3.7499999999999999E-3</v>
      </c>
      <c r="U695" s="4">
        <v>-1.6619999999999999E-2</v>
      </c>
      <c r="V695" s="4">
        <v>-1.1259999999999999E-2</v>
      </c>
      <c r="W695" s="4">
        <v>-4.2900000000000004E-3</v>
      </c>
      <c r="X695" s="4">
        <v>-1.3939999999999999E-2</v>
      </c>
      <c r="Y695" s="4">
        <v>-1.018E-2</v>
      </c>
      <c r="Z695" s="4">
        <v>-5.0899999999999999E-3</v>
      </c>
      <c r="AA695" s="4">
        <v>-1.5010000000000001E-2</v>
      </c>
      <c r="AB695" s="4">
        <v>-1.1259999999999999E-2</v>
      </c>
      <c r="AC695" s="4">
        <v>-3.7499999999999999E-3</v>
      </c>
      <c r="AD695" s="4">
        <v>-1.1259999999999999E-2</v>
      </c>
      <c r="AE695" s="4">
        <v>-6.7000000000000002E-3</v>
      </c>
      <c r="AF695" s="4">
        <v>3.8328000000000001E-2</v>
      </c>
      <c r="AG695" s="4">
        <v>-1.367E-2</v>
      </c>
      <c r="AH695" s="4">
        <v>-1.2869999999999999E-2</v>
      </c>
    </row>
    <row r="696" spans="1:34">
      <c r="A696" s="4">
        <v>662</v>
      </c>
      <c r="B696" s="4">
        <v>1.072E-3</v>
      </c>
      <c r="C696" s="4">
        <v>-1.2330000000000001E-2</v>
      </c>
      <c r="D696" s="4">
        <v>1.6080000000000001E-3</v>
      </c>
      <c r="E696" s="4">
        <v>-8.0000000000000004E-4</v>
      </c>
      <c r="F696" s="4">
        <v>-1.1259999999999999E-2</v>
      </c>
      <c r="G696" s="4">
        <v>-5.4000000000000001E-4</v>
      </c>
      <c r="H696" s="4">
        <v>2.6800000000000001E-4</v>
      </c>
      <c r="I696" s="4">
        <v>-1.072E-2</v>
      </c>
      <c r="J696" s="4">
        <v>-3.7499999999999999E-3</v>
      </c>
      <c r="K696" s="4">
        <v>-1.8799999999999999E-3</v>
      </c>
      <c r="L696" s="4">
        <v>-1.072E-2</v>
      </c>
      <c r="M696" s="4">
        <v>-4.5599999999999998E-3</v>
      </c>
      <c r="N696" s="4">
        <v>-1.6100000000000001E-3</v>
      </c>
      <c r="O696" s="4">
        <v>-1.34E-2</v>
      </c>
      <c r="P696" s="4">
        <v>-4.2900000000000004E-3</v>
      </c>
      <c r="Q696" s="4">
        <v>-2.6800000000000001E-3</v>
      </c>
      <c r="R696" s="4">
        <v>-1.447E-2</v>
      </c>
      <c r="S696" s="4">
        <v>-8.8400000000000006E-3</v>
      </c>
      <c r="T696" s="4">
        <v>-3.2200000000000002E-3</v>
      </c>
      <c r="U696" s="4">
        <v>-1.421E-2</v>
      </c>
      <c r="V696" s="4">
        <v>-1.1259999999999999E-2</v>
      </c>
      <c r="W696" s="4">
        <v>-4.0200000000000001E-3</v>
      </c>
      <c r="X696" s="4">
        <v>-1.447E-2</v>
      </c>
      <c r="Y696" s="4">
        <v>-1.018E-2</v>
      </c>
      <c r="Z696" s="4">
        <v>-4.5599999999999998E-3</v>
      </c>
      <c r="AA696" s="4">
        <v>-1.555E-2</v>
      </c>
      <c r="AB696" s="4">
        <v>-1.1259999999999999E-2</v>
      </c>
      <c r="AC696" s="4">
        <v>-3.48E-3</v>
      </c>
      <c r="AD696" s="4">
        <v>-1.206E-2</v>
      </c>
      <c r="AE696" s="4">
        <v>-6.43E-3</v>
      </c>
      <c r="AF696" s="4">
        <v>3.9132E-2</v>
      </c>
      <c r="AG696" s="4">
        <v>-1.474E-2</v>
      </c>
      <c r="AH696" s="4">
        <v>-1.26E-2</v>
      </c>
    </row>
    <row r="697" spans="1:34">
      <c r="A697" s="4">
        <v>664</v>
      </c>
      <c r="B697" s="4">
        <v>2.6800000000000001E-4</v>
      </c>
      <c r="C697" s="4">
        <v>-1.153E-2</v>
      </c>
      <c r="D697" s="4">
        <v>1.6080000000000001E-3</v>
      </c>
      <c r="E697" s="4">
        <v>-1.07E-3</v>
      </c>
      <c r="F697" s="4">
        <v>-1.072E-2</v>
      </c>
      <c r="G697" s="4">
        <v>-2.7E-4</v>
      </c>
      <c r="H697" s="4">
        <v>2.6800000000000001E-4</v>
      </c>
      <c r="I697" s="4">
        <v>-1.018E-2</v>
      </c>
      <c r="J697" s="4">
        <v>-3.2200000000000002E-3</v>
      </c>
      <c r="K697" s="4">
        <v>-1.8799999999999999E-3</v>
      </c>
      <c r="L697" s="4">
        <v>-1.018E-2</v>
      </c>
      <c r="M697" s="4">
        <v>-4.0200000000000001E-3</v>
      </c>
      <c r="N697" s="4">
        <v>-1.8799999999999999E-3</v>
      </c>
      <c r="O697" s="4">
        <v>-1.26E-2</v>
      </c>
      <c r="P697" s="4">
        <v>-4.2900000000000004E-3</v>
      </c>
      <c r="Q697" s="4">
        <v>-2.6800000000000001E-3</v>
      </c>
      <c r="R697" s="4">
        <v>-1.3939999999999999E-2</v>
      </c>
      <c r="S697" s="4">
        <v>-8.5800000000000008E-3</v>
      </c>
      <c r="T697" s="4">
        <v>-3.2200000000000002E-3</v>
      </c>
      <c r="U697" s="4">
        <v>-1.34E-2</v>
      </c>
      <c r="V697" s="4">
        <v>-1.1259999999999999E-2</v>
      </c>
      <c r="W697" s="4">
        <v>-4.2900000000000004E-3</v>
      </c>
      <c r="X697" s="4">
        <v>-1.367E-2</v>
      </c>
      <c r="Y697" s="4">
        <v>-9.6500000000000006E-3</v>
      </c>
      <c r="Z697" s="4">
        <v>-5.0899999999999999E-3</v>
      </c>
      <c r="AA697" s="4">
        <v>-1.474E-2</v>
      </c>
      <c r="AB697" s="4">
        <v>-1.099E-2</v>
      </c>
      <c r="AC697" s="4">
        <v>-3.48E-3</v>
      </c>
      <c r="AD697" s="4">
        <v>-1.1259999999999999E-2</v>
      </c>
      <c r="AE697" s="4">
        <v>-6.1599999999999997E-3</v>
      </c>
      <c r="AF697" s="4">
        <v>3.8328000000000001E-2</v>
      </c>
      <c r="AG697" s="4">
        <v>-1.3939999999999999E-2</v>
      </c>
      <c r="AH697" s="4">
        <v>-1.2869999999999999E-2</v>
      </c>
    </row>
    <row r="698" spans="1:34">
      <c r="A698" s="4">
        <v>666</v>
      </c>
      <c r="B698" s="4">
        <v>0</v>
      </c>
      <c r="C698" s="4">
        <v>-1.179E-2</v>
      </c>
      <c r="D698" s="4">
        <v>1.072E-3</v>
      </c>
      <c r="E698" s="4">
        <v>-8.0000000000000004E-4</v>
      </c>
      <c r="F698" s="4">
        <v>-1.1259999999999999E-2</v>
      </c>
      <c r="G698" s="4">
        <v>-5.4000000000000001E-4</v>
      </c>
      <c r="H698" s="4">
        <v>2.6800000000000001E-4</v>
      </c>
      <c r="I698" s="4">
        <v>-1.0449999999999999E-2</v>
      </c>
      <c r="J698" s="4">
        <v>-3.48E-3</v>
      </c>
      <c r="K698" s="4">
        <v>-2.4099999999999998E-3</v>
      </c>
      <c r="L698" s="4">
        <v>-9.92E-3</v>
      </c>
      <c r="M698" s="4">
        <v>-4.0200000000000001E-3</v>
      </c>
      <c r="N698" s="4">
        <v>-2.14E-3</v>
      </c>
      <c r="O698" s="4">
        <v>-1.34E-2</v>
      </c>
      <c r="P698" s="4">
        <v>-4.5599999999999998E-3</v>
      </c>
      <c r="Q698" s="4">
        <v>-2.4099999999999998E-3</v>
      </c>
      <c r="R698" s="4">
        <v>-1.367E-2</v>
      </c>
      <c r="S698" s="4">
        <v>-8.8400000000000006E-3</v>
      </c>
      <c r="T698" s="4">
        <v>-3.48E-3</v>
      </c>
      <c r="U698" s="4">
        <v>-1.367E-2</v>
      </c>
      <c r="V698" s="4">
        <v>-1.1259999999999999E-2</v>
      </c>
      <c r="W698" s="4">
        <v>-4.2900000000000004E-3</v>
      </c>
      <c r="X698" s="4">
        <v>-1.3939999999999999E-2</v>
      </c>
      <c r="Y698" s="4">
        <v>-9.6500000000000006E-3</v>
      </c>
      <c r="Z698" s="4">
        <v>-4.8199999999999996E-3</v>
      </c>
      <c r="AA698" s="4">
        <v>-1.5010000000000001E-2</v>
      </c>
      <c r="AB698" s="4">
        <v>-1.099E-2</v>
      </c>
      <c r="AC698" s="4">
        <v>-3.7499999999999999E-3</v>
      </c>
      <c r="AD698" s="4">
        <v>-1.179E-2</v>
      </c>
      <c r="AE698" s="4">
        <v>-6.43E-3</v>
      </c>
      <c r="AF698" s="4">
        <v>3.8059999999999997E-2</v>
      </c>
      <c r="AG698" s="4">
        <v>-1.421E-2</v>
      </c>
      <c r="AH698" s="4">
        <v>-1.26E-2</v>
      </c>
    </row>
    <row r="699" spans="1:34">
      <c r="A699" s="4">
        <v>668</v>
      </c>
      <c r="B699" s="4">
        <v>-2.7E-4</v>
      </c>
      <c r="C699" s="4">
        <v>-1.2330000000000001E-2</v>
      </c>
      <c r="D699" s="4">
        <v>8.0400000000000003E-4</v>
      </c>
      <c r="E699" s="4">
        <v>-1.07E-3</v>
      </c>
      <c r="F699" s="4">
        <v>-1.1259999999999999E-2</v>
      </c>
      <c r="G699" s="4">
        <v>-5.4000000000000001E-4</v>
      </c>
      <c r="H699" s="4">
        <v>5.3600000000000002E-4</v>
      </c>
      <c r="I699" s="4">
        <v>-1.099E-2</v>
      </c>
      <c r="J699" s="4">
        <v>-3.2200000000000002E-3</v>
      </c>
      <c r="K699" s="4">
        <v>-2.14E-3</v>
      </c>
      <c r="L699" s="4">
        <v>-1.018E-2</v>
      </c>
      <c r="M699" s="4">
        <v>-3.7499999999999999E-3</v>
      </c>
      <c r="N699" s="4">
        <v>-2.14E-3</v>
      </c>
      <c r="O699" s="4">
        <v>-1.2869999999999999E-2</v>
      </c>
      <c r="P699" s="4">
        <v>-4.5599999999999998E-3</v>
      </c>
      <c r="Q699" s="4">
        <v>-3.2200000000000002E-3</v>
      </c>
      <c r="R699" s="4">
        <v>-1.3939999999999999E-2</v>
      </c>
      <c r="S699" s="4">
        <v>-9.11E-3</v>
      </c>
      <c r="T699" s="4">
        <v>-3.7499999999999999E-3</v>
      </c>
      <c r="U699" s="4">
        <v>-1.421E-2</v>
      </c>
      <c r="V699" s="4">
        <v>-1.1259999999999999E-2</v>
      </c>
      <c r="W699" s="4">
        <v>-4.5599999999999998E-3</v>
      </c>
      <c r="X699" s="4">
        <v>-1.474E-2</v>
      </c>
      <c r="Y699" s="4">
        <v>-9.92E-3</v>
      </c>
      <c r="Z699" s="4">
        <v>-5.0899999999999999E-3</v>
      </c>
      <c r="AA699" s="4">
        <v>-1.528E-2</v>
      </c>
      <c r="AB699" s="4">
        <v>-1.1259999999999999E-2</v>
      </c>
      <c r="AC699" s="4">
        <v>-3.7499999999999999E-3</v>
      </c>
      <c r="AD699" s="4">
        <v>-1.179E-2</v>
      </c>
      <c r="AE699" s="4">
        <v>-6.43E-3</v>
      </c>
      <c r="AF699" s="4">
        <v>3.7523000000000001E-2</v>
      </c>
      <c r="AG699" s="4">
        <v>-1.421E-2</v>
      </c>
      <c r="AH699" s="4">
        <v>-1.3129999999999999E-2</v>
      </c>
    </row>
    <row r="700" spans="1:34">
      <c r="A700" s="4">
        <v>670</v>
      </c>
      <c r="B700" s="4">
        <v>-2.7E-4</v>
      </c>
      <c r="C700" s="4">
        <v>-1.179E-2</v>
      </c>
      <c r="D700" s="4">
        <v>1.072E-3</v>
      </c>
      <c r="E700" s="4">
        <v>-1.07E-3</v>
      </c>
      <c r="F700" s="4">
        <v>-1.099E-2</v>
      </c>
      <c r="G700" s="4">
        <v>-5.4000000000000001E-4</v>
      </c>
      <c r="H700" s="4">
        <v>5.3600000000000002E-4</v>
      </c>
      <c r="I700" s="4">
        <v>-1.0449999999999999E-2</v>
      </c>
      <c r="J700" s="4">
        <v>-2.6800000000000001E-3</v>
      </c>
      <c r="K700" s="4">
        <v>-1.8799999999999999E-3</v>
      </c>
      <c r="L700" s="4">
        <v>-9.6500000000000006E-3</v>
      </c>
      <c r="M700" s="4">
        <v>-3.48E-3</v>
      </c>
      <c r="N700" s="4">
        <v>-2.14E-3</v>
      </c>
      <c r="O700" s="4">
        <v>-1.2330000000000001E-2</v>
      </c>
      <c r="P700" s="4">
        <v>-4.2900000000000004E-3</v>
      </c>
      <c r="Q700" s="4">
        <v>-3.48E-3</v>
      </c>
      <c r="R700" s="4">
        <v>-1.34E-2</v>
      </c>
      <c r="S700" s="4">
        <v>-9.11E-3</v>
      </c>
      <c r="T700" s="4">
        <v>-3.48E-3</v>
      </c>
      <c r="U700" s="4">
        <v>-1.34E-2</v>
      </c>
      <c r="V700" s="4">
        <v>-1.072E-2</v>
      </c>
      <c r="W700" s="4">
        <v>-4.0200000000000001E-3</v>
      </c>
      <c r="X700" s="4">
        <v>-1.3939999999999999E-2</v>
      </c>
      <c r="Y700" s="4">
        <v>-9.6500000000000006E-3</v>
      </c>
      <c r="Z700" s="4">
        <v>-4.8199999999999996E-3</v>
      </c>
      <c r="AA700" s="4">
        <v>-1.447E-2</v>
      </c>
      <c r="AB700" s="4">
        <v>-1.099E-2</v>
      </c>
      <c r="AC700" s="4">
        <v>-3.7499999999999999E-3</v>
      </c>
      <c r="AD700" s="4">
        <v>-1.1259999999999999E-2</v>
      </c>
      <c r="AE700" s="4">
        <v>-6.1599999999999997E-3</v>
      </c>
      <c r="AF700" s="4">
        <v>3.7523000000000001E-2</v>
      </c>
      <c r="AG700" s="4">
        <v>-1.421E-2</v>
      </c>
      <c r="AH700" s="4">
        <v>-1.2869999999999999E-2</v>
      </c>
    </row>
    <row r="701" spans="1:34">
      <c r="A701" s="4">
        <v>672</v>
      </c>
      <c r="B701" s="4">
        <v>-5.4000000000000001E-4</v>
      </c>
      <c r="C701" s="4">
        <v>-1.26E-2</v>
      </c>
      <c r="D701" s="4">
        <v>1.34E-3</v>
      </c>
      <c r="E701" s="4">
        <v>-1.6100000000000001E-3</v>
      </c>
      <c r="F701" s="4">
        <v>-1.153E-2</v>
      </c>
      <c r="G701" s="4">
        <v>-2.7E-4</v>
      </c>
      <c r="H701" s="4">
        <v>0</v>
      </c>
      <c r="I701" s="4">
        <v>-1.072E-2</v>
      </c>
      <c r="J701" s="4">
        <v>-2.6800000000000001E-3</v>
      </c>
      <c r="K701" s="4">
        <v>-2.4099999999999998E-3</v>
      </c>
      <c r="L701" s="4">
        <v>-1.0449999999999999E-2</v>
      </c>
      <c r="M701" s="4">
        <v>-3.2200000000000002E-3</v>
      </c>
      <c r="N701" s="4">
        <v>-2.14E-3</v>
      </c>
      <c r="O701" s="4">
        <v>-1.34E-2</v>
      </c>
      <c r="P701" s="4">
        <v>-4.2900000000000004E-3</v>
      </c>
      <c r="Q701" s="4">
        <v>-3.48E-3</v>
      </c>
      <c r="R701" s="4">
        <v>-1.421E-2</v>
      </c>
      <c r="S701" s="4">
        <v>-8.8400000000000006E-3</v>
      </c>
      <c r="T701" s="4">
        <v>-3.7499999999999999E-3</v>
      </c>
      <c r="U701" s="4">
        <v>-1.421E-2</v>
      </c>
      <c r="V701" s="4">
        <v>-1.0449999999999999E-2</v>
      </c>
      <c r="W701" s="4">
        <v>-4.5599999999999998E-3</v>
      </c>
      <c r="X701" s="4">
        <v>-1.474E-2</v>
      </c>
      <c r="Y701" s="4">
        <v>-9.11E-3</v>
      </c>
      <c r="Z701" s="4">
        <v>-4.8199999999999996E-3</v>
      </c>
      <c r="AA701" s="4">
        <v>-1.528E-2</v>
      </c>
      <c r="AB701" s="4">
        <v>-1.072E-2</v>
      </c>
      <c r="AC701" s="4">
        <v>-4.0200000000000001E-3</v>
      </c>
      <c r="AD701" s="4">
        <v>-1.206E-2</v>
      </c>
      <c r="AE701" s="4">
        <v>-6.1599999999999997E-3</v>
      </c>
      <c r="AF701" s="4">
        <v>3.6986999999999999E-2</v>
      </c>
      <c r="AG701" s="4">
        <v>-1.474E-2</v>
      </c>
      <c r="AH701" s="4">
        <v>-1.26E-2</v>
      </c>
    </row>
    <row r="702" spans="1:34">
      <c r="A702" s="4">
        <v>674</v>
      </c>
      <c r="B702" s="4">
        <v>2.6800000000000001E-4</v>
      </c>
      <c r="C702" s="4">
        <v>-1.179E-2</v>
      </c>
      <c r="D702" s="4">
        <v>1.34E-3</v>
      </c>
      <c r="E702" s="4">
        <v>-2.7E-4</v>
      </c>
      <c r="F702" s="4">
        <v>-1.0449999999999999E-2</v>
      </c>
      <c r="G702" s="4">
        <v>0</v>
      </c>
      <c r="H702" s="4">
        <v>5.3600000000000002E-4</v>
      </c>
      <c r="I702" s="4">
        <v>-1.072E-2</v>
      </c>
      <c r="J702" s="4">
        <v>-2.6800000000000001E-3</v>
      </c>
      <c r="K702" s="4">
        <v>-1.6100000000000001E-3</v>
      </c>
      <c r="L702" s="4">
        <v>-9.6500000000000006E-3</v>
      </c>
      <c r="M702" s="4">
        <v>-3.2200000000000002E-3</v>
      </c>
      <c r="N702" s="4">
        <v>-1.6100000000000001E-3</v>
      </c>
      <c r="O702" s="4">
        <v>-1.2869999999999999E-2</v>
      </c>
      <c r="P702" s="4">
        <v>-4.2900000000000004E-3</v>
      </c>
      <c r="Q702" s="4">
        <v>-2.14E-3</v>
      </c>
      <c r="R702" s="4">
        <v>-1.367E-2</v>
      </c>
      <c r="S702" s="4">
        <v>-8.5800000000000008E-3</v>
      </c>
      <c r="T702" s="4">
        <v>-2.6800000000000001E-3</v>
      </c>
      <c r="U702" s="4">
        <v>-1.3129999999999999E-2</v>
      </c>
      <c r="V702" s="4">
        <v>-1.018E-2</v>
      </c>
      <c r="W702" s="4">
        <v>-3.7499999999999999E-3</v>
      </c>
      <c r="X702" s="4">
        <v>-1.3939999999999999E-2</v>
      </c>
      <c r="Y702" s="4">
        <v>-9.11E-3</v>
      </c>
      <c r="Z702" s="4">
        <v>-3.7499999999999999E-3</v>
      </c>
      <c r="AA702" s="4">
        <v>-1.474E-2</v>
      </c>
      <c r="AB702" s="4">
        <v>-1.0449999999999999E-2</v>
      </c>
      <c r="AC702" s="4">
        <v>-3.2200000000000002E-3</v>
      </c>
      <c r="AD702" s="4">
        <v>-1.153E-2</v>
      </c>
      <c r="AE702" s="4">
        <v>-5.8999999999999999E-3</v>
      </c>
      <c r="AF702" s="4">
        <v>3.8328000000000001E-2</v>
      </c>
      <c r="AG702" s="4">
        <v>-1.421E-2</v>
      </c>
      <c r="AH702" s="4">
        <v>-1.26E-2</v>
      </c>
    </row>
    <row r="703" spans="1:34">
      <c r="A703" s="4">
        <v>676</v>
      </c>
      <c r="B703" s="4">
        <v>0</v>
      </c>
      <c r="C703" s="4">
        <v>-1.179E-2</v>
      </c>
      <c r="D703" s="4">
        <v>1.072E-3</v>
      </c>
      <c r="E703" s="4">
        <v>-8.0000000000000004E-4</v>
      </c>
      <c r="F703" s="4">
        <v>-1.072E-2</v>
      </c>
      <c r="G703" s="4">
        <v>0</v>
      </c>
      <c r="H703" s="4">
        <v>2.6800000000000001E-4</v>
      </c>
      <c r="I703" s="4">
        <v>-1.018E-2</v>
      </c>
      <c r="J703" s="4">
        <v>-2.4099999999999998E-3</v>
      </c>
      <c r="K703" s="4">
        <v>-2.14E-3</v>
      </c>
      <c r="L703" s="4">
        <v>-9.6500000000000006E-3</v>
      </c>
      <c r="M703" s="4">
        <v>-3.2200000000000002E-3</v>
      </c>
      <c r="N703" s="4">
        <v>-1.8799999999999999E-3</v>
      </c>
      <c r="O703" s="4">
        <v>-1.2330000000000001E-2</v>
      </c>
      <c r="P703" s="4">
        <v>-4.0200000000000001E-3</v>
      </c>
      <c r="Q703" s="4">
        <v>-2.6800000000000001E-3</v>
      </c>
      <c r="R703" s="4">
        <v>-1.3129999999999999E-2</v>
      </c>
      <c r="S703" s="4">
        <v>-9.3799999999999994E-3</v>
      </c>
      <c r="T703" s="4">
        <v>-3.7499999999999999E-3</v>
      </c>
      <c r="U703" s="4">
        <v>-1.3129999999999999E-2</v>
      </c>
      <c r="V703" s="4">
        <v>-1.0449999999999999E-2</v>
      </c>
      <c r="W703" s="4">
        <v>-3.7499999999999999E-3</v>
      </c>
      <c r="X703" s="4">
        <v>-1.3939999999999999E-2</v>
      </c>
      <c r="Y703" s="4">
        <v>-8.8400000000000006E-3</v>
      </c>
      <c r="Z703" s="4">
        <v>-4.5599999999999998E-3</v>
      </c>
      <c r="AA703" s="4">
        <v>-1.474E-2</v>
      </c>
      <c r="AB703" s="4">
        <v>-1.0449999999999999E-2</v>
      </c>
      <c r="AC703" s="4">
        <v>-3.48E-3</v>
      </c>
      <c r="AD703" s="4">
        <v>-1.1259999999999999E-2</v>
      </c>
      <c r="AE703" s="4">
        <v>-6.1599999999999997E-3</v>
      </c>
      <c r="AF703" s="4">
        <v>3.7255000000000003E-2</v>
      </c>
      <c r="AG703" s="4">
        <v>-1.3939999999999999E-2</v>
      </c>
      <c r="AH703" s="4">
        <v>-1.26E-2</v>
      </c>
    </row>
    <row r="704" spans="1:34">
      <c r="A704" s="4">
        <v>678</v>
      </c>
      <c r="B704" s="4">
        <v>-2.7E-4</v>
      </c>
      <c r="C704" s="4">
        <v>-1.179E-2</v>
      </c>
      <c r="D704" s="4">
        <v>1.072E-3</v>
      </c>
      <c r="E704" s="4">
        <v>-5.4000000000000001E-4</v>
      </c>
      <c r="F704" s="4">
        <v>-1.099E-2</v>
      </c>
      <c r="G704" s="4">
        <v>-2.7E-4</v>
      </c>
      <c r="H704" s="4">
        <v>5.3600000000000002E-4</v>
      </c>
      <c r="I704" s="4">
        <v>-1.018E-2</v>
      </c>
      <c r="J704" s="4">
        <v>-2.14E-3</v>
      </c>
      <c r="K704" s="4">
        <v>-2.14E-3</v>
      </c>
      <c r="L704" s="4">
        <v>-9.92E-3</v>
      </c>
      <c r="M704" s="4">
        <v>-3.2200000000000002E-3</v>
      </c>
      <c r="N704" s="4">
        <v>-2.14E-3</v>
      </c>
      <c r="O704" s="4">
        <v>-1.26E-2</v>
      </c>
      <c r="P704" s="4">
        <v>-4.5599999999999998E-3</v>
      </c>
      <c r="Q704" s="4">
        <v>-2.6800000000000001E-3</v>
      </c>
      <c r="R704" s="4">
        <v>-1.3129999999999999E-2</v>
      </c>
      <c r="S704" s="4">
        <v>-9.3799999999999994E-3</v>
      </c>
      <c r="T704" s="4">
        <v>-3.2200000000000002E-3</v>
      </c>
      <c r="U704" s="4">
        <v>-1.34E-2</v>
      </c>
      <c r="V704" s="4">
        <v>-1.018E-2</v>
      </c>
      <c r="W704" s="4">
        <v>-3.7499999999999999E-3</v>
      </c>
      <c r="X704" s="4">
        <v>-1.421E-2</v>
      </c>
      <c r="Y704" s="4">
        <v>-8.8400000000000006E-3</v>
      </c>
      <c r="Z704" s="4">
        <v>-4.2900000000000004E-3</v>
      </c>
      <c r="AA704" s="4">
        <v>-1.474E-2</v>
      </c>
      <c r="AB704" s="4">
        <v>-1.0449999999999999E-2</v>
      </c>
      <c r="AC704" s="4">
        <v>-3.48E-3</v>
      </c>
      <c r="AD704" s="4">
        <v>-1.153E-2</v>
      </c>
      <c r="AE704" s="4">
        <v>-5.8999999999999999E-3</v>
      </c>
      <c r="AF704" s="4">
        <v>3.7255000000000003E-2</v>
      </c>
      <c r="AG704" s="4">
        <v>-1.3939999999999999E-2</v>
      </c>
      <c r="AH704" s="4">
        <v>-1.26E-2</v>
      </c>
    </row>
    <row r="705" spans="1:34">
      <c r="A705" s="4">
        <v>680</v>
      </c>
      <c r="B705" s="4">
        <v>-5.4000000000000001E-4</v>
      </c>
      <c r="C705" s="4">
        <v>-1.153E-2</v>
      </c>
      <c r="D705" s="4">
        <v>8.0400000000000003E-4</v>
      </c>
      <c r="E705" s="4">
        <v>-1.34E-3</v>
      </c>
      <c r="F705" s="4">
        <v>-1.072E-2</v>
      </c>
      <c r="G705" s="4">
        <v>-2.7E-4</v>
      </c>
      <c r="H705" s="4">
        <v>2.6800000000000001E-4</v>
      </c>
      <c r="I705" s="4">
        <v>-9.92E-3</v>
      </c>
      <c r="J705" s="4">
        <v>-2.4099999999999998E-3</v>
      </c>
      <c r="K705" s="4">
        <v>-2.4099999999999998E-3</v>
      </c>
      <c r="L705" s="4">
        <v>-9.3799999999999994E-3</v>
      </c>
      <c r="M705" s="4">
        <v>-3.2200000000000002E-3</v>
      </c>
      <c r="N705" s="4">
        <v>-1.8799999999999999E-3</v>
      </c>
      <c r="O705" s="4">
        <v>-1.206E-2</v>
      </c>
      <c r="P705" s="4">
        <v>-4.2900000000000004E-3</v>
      </c>
      <c r="Q705" s="4">
        <v>-2.9499999999999999E-3</v>
      </c>
      <c r="R705" s="4">
        <v>-1.3129999999999999E-2</v>
      </c>
      <c r="S705" s="4">
        <v>-9.3799999999999994E-3</v>
      </c>
      <c r="T705" s="4">
        <v>-3.2200000000000002E-3</v>
      </c>
      <c r="U705" s="4">
        <v>-1.3129999999999999E-2</v>
      </c>
      <c r="V705" s="4">
        <v>-9.92E-3</v>
      </c>
      <c r="W705" s="4">
        <v>-4.2900000000000004E-3</v>
      </c>
      <c r="X705" s="4">
        <v>-1.3939999999999999E-2</v>
      </c>
      <c r="Y705" s="4">
        <v>-8.5800000000000008E-3</v>
      </c>
      <c r="Z705" s="4">
        <v>-4.5599999999999998E-3</v>
      </c>
      <c r="AA705" s="4">
        <v>-1.447E-2</v>
      </c>
      <c r="AB705" s="4">
        <v>-1.018E-2</v>
      </c>
      <c r="AC705" s="4">
        <v>-3.48E-3</v>
      </c>
      <c r="AD705" s="4">
        <v>-1.099E-2</v>
      </c>
      <c r="AE705" s="4">
        <v>-5.8999999999999999E-3</v>
      </c>
      <c r="AF705" s="4">
        <v>3.6986999999999999E-2</v>
      </c>
      <c r="AG705" s="4">
        <v>-1.3939999999999999E-2</v>
      </c>
      <c r="AH705" s="4">
        <v>-1.26E-2</v>
      </c>
    </row>
    <row r="706" spans="1:34">
      <c r="A706" s="4">
        <v>682</v>
      </c>
      <c r="B706" s="4">
        <v>-5.4000000000000001E-4</v>
      </c>
      <c r="C706" s="4">
        <v>-1.2330000000000001E-2</v>
      </c>
      <c r="D706" s="4">
        <v>8.0400000000000003E-4</v>
      </c>
      <c r="E706" s="4">
        <v>-1.07E-3</v>
      </c>
      <c r="F706" s="4">
        <v>-1.099E-2</v>
      </c>
      <c r="G706" s="4">
        <v>-2.7E-4</v>
      </c>
      <c r="H706" s="4">
        <v>2.6800000000000001E-4</v>
      </c>
      <c r="I706" s="4">
        <v>-1.018E-2</v>
      </c>
      <c r="J706" s="4">
        <v>-2.14E-3</v>
      </c>
      <c r="K706" s="4">
        <v>-2.6800000000000001E-3</v>
      </c>
      <c r="L706" s="4">
        <v>-9.11E-3</v>
      </c>
      <c r="M706" s="4">
        <v>-2.9499999999999999E-3</v>
      </c>
      <c r="N706" s="4">
        <v>-2.14E-3</v>
      </c>
      <c r="O706" s="4">
        <v>-1.206E-2</v>
      </c>
      <c r="P706" s="4">
        <v>-4.5599999999999998E-3</v>
      </c>
      <c r="Q706" s="4">
        <v>-2.6800000000000001E-3</v>
      </c>
      <c r="R706" s="4">
        <v>-1.26E-2</v>
      </c>
      <c r="S706" s="4">
        <v>-9.3799999999999994E-3</v>
      </c>
      <c r="T706" s="4">
        <v>-3.48E-3</v>
      </c>
      <c r="U706" s="4">
        <v>-1.3129999999999999E-2</v>
      </c>
      <c r="V706" s="4">
        <v>-9.3799999999999994E-3</v>
      </c>
      <c r="W706" s="4">
        <v>-3.7499999999999999E-3</v>
      </c>
      <c r="X706" s="4">
        <v>-1.3939999999999999E-2</v>
      </c>
      <c r="Y706" s="4">
        <v>-8.3099999999999997E-3</v>
      </c>
      <c r="Z706" s="4">
        <v>-4.0200000000000001E-3</v>
      </c>
      <c r="AA706" s="4">
        <v>-1.421E-2</v>
      </c>
      <c r="AB706" s="4">
        <v>-1.018E-2</v>
      </c>
      <c r="AC706" s="4">
        <v>-3.2200000000000002E-3</v>
      </c>
      <c r="AD706" s="4">
        <v>-1.1259999999999999E-2</v>
      </c>
      <c r="AE706" s="4">
        <v>-5.6299999999999996E-3</v>
      </c>
      <c r="AF706" s="4">
        <v>3.6986999999999999E-2</v>
      </c>
      <c r="AG706" s="4">
        <v>-1.3939999999999999E-2</v>
      </c>
      <c r="AH706" s="4">
        <v>-1.2330000000000001E-2</v>
      </c>
    </row>
    <row r="707" spans="1:34">
      <c r="A707" s="4">
        <v>684</v>
      </c>
      <c r="B707" s="4">
        <v>0</v>
      </c>
      <c r="C707" s="4">
        <v>-1.206E-2</v>
      </c>
      <c r="D707" s="4">
        <v>1.072E-3</v>
      </c>
      <c r="E707" s="4">
        <v>-1.07E-3</v>
      </c>
      <c r="F707" s="4">
        <v>-1.072E-2</v>
      </c>
      <c r="G707" s="4">
        <v>-2.7E-4</v>
      </c>
      <c r="H707" s="4">
        <v>1.072E-3</v>
      </c>
      <c r="I707" s="4">
        <v>-1.018E-2</v>
      </c>
      <c r="J707" s="4">
        <v>-1.8799999999999999E-3</v>
      </c>
      <c r="K707" s="4">
        <v>-2.14E-3</v>
      </c>
      <c r="L707" s="4">
        <v>-9.11E-3</v>
      </c>
      <c r="M707" s="4">
        <v>-2.9499999999999999E-3</v>
      </c>
      <c r="N707" s="4">
        <v>-1.8799999999999999E-3</v>
      </c>
      <c r="O707" s="4">
        <v>-1.206E-2</v>
      </c>
      <c r="P707" s="4">
        <v>-4.8199999999999996E-3</v>
      </c>
      <c r="Q707" s="4">
        <v>-2.14E-3</v>
      </c>
      <c r="R707" s="4">
        <v>-1.2869999999999999E-2</v>
      </c>
      <c r="S707" s="4">
        <v>-9.3799999999999994E-3</v>
      </c>
      <c r="T707" s="4">
        <v>-2.4099999999999998E-3</v>
      </c>
      <c r="U707" s="4">
        <v>-1.3129999999999999E-2</v>
      </c>
      <c r="V707" s="4">
        <v>-9.11E-3</v>
      </c>
      <c r="W707" s="4">
        <v>-3.48E-3</v>
      </c>
      <c r="X707" s="4">
        <v>-1.34E-2</v>
      </c>
      <c r="Y707" s="4">
        <v>-8.0400000000000003E-3</v>
      </c>
      <c r="Z707" s="4">
        <v>-3.2200000000000002E-3</v>
      </c>
      <c r="AA707" s="4">
        <v>-1.3939999999999999E-2</v>
      </c>
      <c r="AB707" s="4">
        <v>-9.3799999999999994E-3</v>
      </c>
      <c r="AC707" s="4">
        <v>-2.6800000000000001E-3</v>
      </c>
      <c r="AD707" s="4">
        <v>-1.072E-2</v>
      </c>
      <c r="AE707" s="4">
        <v>-5.0899999999999999E-3</v>
      </c>
      <c r="AF707" s="4">
        <v>3.7523000000000001E-2</v>
      </c>
      <c r="AG707" s="4">
        <v>-1.3939999999999999E-2</v>
      </c>
      <c r="AH707" s="4">
        <v>-1.206E-2</v>
      </c>
    </row>
    <row r="708" spans="1:34">
      <c r="A708" s="4">
        <v>686</v>
      </c>
      <c r="B708" s="4">
        <v>-8.0000000000000004E-4</v>
      </c>
      <c r="C708" s="4">
        <v>-1.179E-2</v>
      </c>
      <c r="D708" s="4">
        <v>5.3600000000000002E-4</v>
      </c>
      <c r="E708" s="4">
        <v>-1.07E-3</v>
      </c>
      <c r="F708" s="4">
        <v>-1.072E-2</v>
      </c>
      <c r="G708" s="4">
        <v>-5.4000000000000001E-4</v>
      </c>
      <c r="H708" s="4">
        <v>2.6800000000000001E-4</v>
      </c>
      <c r="I708" s="4">
        <v>-9.6500000000000006E-3</v>
      </c>
      <c r="J708" s="4">
        <v>-2.14E-3</v>
      </c>
      <c r="K708" s="4">
        <v>-2.4099999999999998E-3</v>
      </c>
      <c r="L708" s="4">
        <v>-9.11E-3</v>
      </c>
      <c r="M708" s="4">
        <v>-3.2200000000000002E-3</v>
      </c>
      <c r="N708" s="4">
        <v>-2.4099999999999998E-3</v>
      </c>
      <c r="O708" s="4">
        <v>-1.179E-2</v>
      </c>
      <c r="P708" s="4">
        <v>-4.8199999999999996E-3</v>
      </c>
      <c r="Q708" s="4">
        <v>-2.6800000000000001E-3</v>
      </c>
      <c r="R708" s="4">
        <v>-1.26E-2</v>
      </c>
      <c r="S708" s="4">
        <v>-9.11E-3</v>
      </c>
      <c r="T708" s="4">
        <v>-3.2200000000000002E-3</v>
      </c>
      <c r="U708" s="4">
        <v>-1.26E-2</v>
      </c>
      <c r="V708" s="4">
        <v>-9.11E-3</v>
      </c>
      <c r="W708" s="4">
        <v>-3.48E-3</v>
      </c>
      <c r="X708" s="4">
        <v>-1.3129999999999999E-2</v>
      </c>
      <c r="Y708" s="4">
        <v>-7.77E-3</v>
      </c>
      <c r="Z708" s="4">
        <v>-4.0200000000000001E-3</v>
      </c>
      <c r="AA708" s="4">
        <v>-1.367E-2</v>
      </c>
      <c r="AB708" s="4">
        <v>-9.6500000000000006E-3</v>
      </c>
      <c r="AC708" s="4">
        <v>-3.2200000000000002E-3</v>
      </c>
      <c r="AD708" s="4">
        <v>-1.099E-2</v>
      </c>
      <c r="AE708" s="4">
        <v>-5.6299999999999996E-3</v>
      </c>
      <c r="AF708" s="4">
        <v>3.6450999999999997E-2</v>
      </c>
      <c r="AG708" s="4">
        <v>-1.367E-2</v>
      </c>
      <c r="AH708" s="4">
        <v>-1.206E-2</v>
      </c>
    </row>
    <row r="709" spans="1:34">
      <c r="A709" s="4">
        <v>688</v>
      </c>
      <c r="B709" s="4">
        <v>-5.4000000000000001E-4</v>
      </c>
      <c r="C709" s="4">
        <v>-1.179E-2</v>
      </c>
      <c r="D709" s="4">
        <v>8.0400000000000003E-4</v>
      </c>
      <c r="E709" s="4">
        <v>-8.0000000000000004E-4</v>
      </c>
      <c r="F709" s="4">
        <v>-1.072E-2</v>
      </c>
      <c r="G709" s="4">
        <v>0</v>
      </c>
      <c r="H709" s="4">
        <v>1.072E-3</v>
      </c>
      <c r="I709" s="4">
        <v>-9.3799999999999994E-3</v>
      </c>
      <c r="J709" s="4">
        <v>-1.8799999999999999E-3</v>
      </c>
      <c r="K709" s="4">
        <v>-2.14E-3</v>
      </c>
      <c r="L709" s="4">
        <v>-8.8400000000000006E-3</v>
      </c>
      <c r="M709" s="4">
        <v>-2.6800000000000001E-3</v>
      </c>
      <c r="N709" s="4">
        <v>-1.8799999999999999E-3</v>
      </c>
      <c r="O709" s="4">
        <v>-1.153E-2</v>
      </c>
      <c r="P709" s="4">
        <v>-4.8199999999999996E-3</v>
      </c>
      <c r="Q709" s="4">
        <v>-1.8799999999999999E-3</v>
      </c>
      <c r="R709" s="4">
        <v>-1.206E-2</v>
      </c>
      <c r="S709" s="4">
        <v>-9.11E-3</v>
      </c>
      <c r="T709" s="4">
        <v>-2.4099999999999998E-3</v>
      </c>
      <c r="U709" s="4">
        <v>-1.2330000000000001E-2</v>
      </c>
      <c r="V709" s="4">
        <v>-8.5800000000000008E-3</v>
      </c>
      <c r="W709" s="4">
        <v>-2.9499999999999999E-3</v>
      </c>
      <c r="X709" s="4">
        <v>-1.2869999999999999E-2</v>
      </c>
      <c r="Y709" s="4">
        <v>-7.4999999999999997E-3</v>
      </c>
      <c r="Z709" s="4">
        <v>-3.2200000000000002E-3</v>
      </c>
      <c r="AA709" s="4">
        <v>-1.34E-2</v>
      </c>
      <c r="AB709" s="4">
        <v>-8.8400000000000006E-3</v>
      </c>
      <c r="AC709" s="4">
        <v>-2.6800000000000001E-3</v>
      </c>
      <c r="AD709" s="4">
        <v>-1.0449999999999999E-2</v>
      </c>
      <c r="AE709" s="4">
        <v>-5.0899999999999999E-3</v>
      </c>
      <c r="AF709" s="4">
        <v>3.6719000000000002E-2</v>
      </c>
      <c r="AG709" s="4">
        <v>-1.34E-2</v>
      </c>
      <c r="AH709" s="4">
        <v>-1.179E-2</v>
      </c>
    </row>
    <row r="710" spans="1:34">
      <c r="A710" s="4">
        <v>690</v>
      </c>
      <c r="B710" s="4">
        <v>-2.7E-4</v>
      </c>
      <c r="C710" s="4">
        <v>-1.206E-2</v>
      </c>
      <c r="D710" s="4">
        <v>5.3600000000000002E-4</v>
      </c>
      <c r="E710" s="4">
        <v>-8.0000000000000004E-4</v>
      </c>
      <c r="F710" s="4">
        <v>-1.099E-2</v>
      </c>
      <c r="G710" s="4">
        <v>-5.4000000000000001E-4</v>
      </c>
      <c r="H710" s="4">
        <v>8.0400000000000003E-4</v>
      </c>
      <c r="I710" s="4">
        <v>-9.3799999999999994E-3</v>
      </c>
      <c r="J710" s="4">
        <v>-2.14E-3</v>
      </c>
      <c r="K710" s="4">
        <v>-1.8799999999999999E-3</v>
      </c>
      <c r="L710" s="4">
        <v>-8.8400000000000006E-3</v>
      </c>
      <c r="M710" s="4">
        <v>-3.2200000000000002E-3</v>
      </c>
      <c r="N710" s="4">
        <v>-1.6100000000000001E-3</v>
      </c>
      <c r="O710" s="4">
        <v>-1.1259999999999999E-2</v>
      </c>
      <c r="P710" s="4">
        <v>-4.8199999999999996E-3</v>
      </c>
      <c r="Q710" s="4">
        <v>-2.14E-3</v>
      </c>
      <c r="R710" s="4">
        <v>-1.206E-2</v>
      </c>
      <c r="S710" s="4">
        <v>-9.6500000000000006E-3</v>
      </c>
      <c r="T710" s="4">
        <v>-2.4099999999999998E-3</v>
      </c>
      <c r="U710" s="4">
        <v>-1.2330000000000001E-2</v>
      </c>
      <c r="V710" s="4">
        <v>-8.5800000000000008E-3</v>
      </c>
      <c r="W710" s="4">
        <v>-2.9499999999999999E-3</v>
      </c>
      <c r="X710" s="4">
        <v>-1.26E-2</v>
      </c>
      <c r="Y710" s="4">
        <v>-7.77E-3</v>
      </c>
      <c r="Z710" s="4">
        <v>-3.2200000000000002E-3</v>
      </c>
      <c r="AA710" s="4">
        <v>-1.3129999999999999E-2</v>
      </c>
      <c r="AB710" s="4">
        <v>-9.3799999999999994E-3</v>
      </c>
      <c r="AC710" s="4">
        <v>-2.4099999999999998E-3</v>
      </c>
      <c r="AD710" s="4">
        <v>-1.072E-2</v>
      </c>
      <c r="AE710" s="4">
        <v>-5.3600000000000002E-3</v>
      </c>
      <c r="AF710" s="4">
        <v>3.6986999999999999E-2</v>
      </c>
      <c r="AG710" s="4">
        <v>-1.3129999999999999E-2</v>
      </c>
      <c r="AH710" s="4">
        <v>-1.2330000000000001E-2</v>
      </c>
    </row>
    <row r="711" spans="1:34">
      <c r="A711" s="4">
        <v>692</v>
      </c>
      <c r="B711" s="4">
        <v>-1.07E-3</v>
      </c>
      <c r="C711" s="4">
        <v>-1.179E-2</v>
      </c>
      <c r="D711" s="4">
        <v>2.6800000000000001E-4</v>
      </c>
      <c r="E711" s="4">
        <v>-1.6100000000000001E-3</v>
      </c>
      <c r="F711" s="4">
        <v>-1.072E-2</v>
      </c>
      <c r="G711" s="4">
        <v>-5.4000000000000001E-4</v>
      </c>
      <c r="H711" s="4">
        <v>2.6800000000000001E-4</v>
      </c>
      <c r="I711" s="4">
        <v>-9.11E-3</v>
      </c>
      <c r="J711" s="4">
        <v>-2.4099999999999998E-3</v>
      </c>
      <c r="K711" s="4">
        <v>-2.6800000000000001E-3</v>
      </c>
      <c r="L711" s="4">
        <v>-8.3099999999999997E-3</v>
      </c>
      <c r="M711" s="4">
        <v>-3.2200000000000002E-3</v>
      </c>
      <c r="N711" s="4">
        <v>-2.4099999999999998E-3</v>
      </c>
      <c r="O711" s="4">
        <v>-1.1259999999999999E-2</v>
      </c>
      <c r="P711" s="4">
        <v>-5.3600000000000002E-3</v>
      </c>
      <c r="Q711" s="4">
        <v>-2.6800000000000001E-3</v>
      </c>
      <c r="R711" s="4">
        <v>-1.153E-2</v>
      </c>
      <c r="S711" s="4">
        <v>-9.6500000000000006E-3</v>
      </c>
      <c r="T711" s="4">
        <v>-2.9499999999999999E-3</v>
      </c>
      <c r="U711" s="4">
        <v>-1.179E-2</v>
      </c>
      <c r="V711" s="4">
        <v>-8.5800000000000008E-3</v>
      </c>
      <c r="W711" s="4">
        <v>-3.48E-3</v>
      </c>
      <c r="X711" s="4">
        <v>-1.2869999999999999E-2</v>
      </c>
      <c r="Y711" s="4">
        <v>-7.77E-3</v>
      </c>
      <c r="Z711" s="4">
        <v>-3.48E-3</v>
      </c>
      <c r="AA711" s="4">
        <v>-1.3129999999999999E-2</v>
      </c>
      <c r="AB711" s="4">
        <v>-9.3799999999999994E-3</v>
      </c>
      <c r="AC711" s="4">
        <v>-2.9499999999999999E-3</v>
      </c>
      <c r="AD711" s="4">
        <v>-9.6500000000000006E-3</v>
      </c>
      <c r="AE711" s="4">
        <v>-5.6299999999999996E-3</v>
      </c>
      <c r="AF711" s="4">
        <v>3.5915000000000002E-2</v>
      </c>
      <c r="AG711" s="4">
        <v>-1.34E-2</v>
      </c>
      <c r="AH711" s="4">
        <v>-1.206E-2</v>
      </c>
    </row>
    <row r="712" spans="1:34">
      <c r="A712" s="4">
        <v>694</v>
      </c>
      <c r="B712" s="4">
        <v>-5.4000000000000001E-4</v>
      </c>
      <c r="C712" s="4">
        <v>-1.206E-2</v>
      </c>
      <c r="D712" s="4">
        <v>5.3600000000000002E-4</v>
      </c>
      <c r="E712" s="4">
        <v>-8.0000000000000004E-4</v>
      </c>
      <c r="F712" s="4">
        <v>-1.1259999999999999E-2</v>
      </c>
      <c r="G712" s="4">
        <v>-2.7E-4</v>
      </c>
      <c r="H712" s="4">
        <v>8.0400000000000003E-4</v>
      </c>
      <c r="I712" s="4">
        <v>-9.92E-3</v>
      </c>
      <c r="J712" s="4">
        <v>-1.8799999999999999E-3</v>
      </c>
      <c r="K712" s="4">
        <v>-2.14E-3</v>
      </c>
      <c r="L712" s="4">
        <v>-8.5800000000000008E-3</v>
      </c>
      <c r="M712" s="4">
        <v>-2.9499999999999999E-3</v>
      </c>
      <c r="N712" s="4">
        <v>-1.8799999999999999E-3</v>
      </c>
      <c r="O712" s="4">
        <v>-1.153E-2</v>
      </c>
      <c r="P712" s="4">
        <v>-5.0899999999999999E-3</v>
      </c>
      <c r="Q712" s="4">
        <v>-1.6100000000000001E-3</v>
      </c>
      <c r="R712" s="4">
        <v>-1.206E-2</v>
      </c>
      <c r="S712" s="4">
        <v>-9.11E-3</v>
      </c>
      <c r="T712" s="4">
        <v>-2.14E-3</v>
      </c>
      <c r="U712" s="4">
        <v>-1.2330000000000001E-2</v>
      </c>
      <c r="V712" s="4">
        <v>-7.77E-3</v>
      </c>
      <c r="W712" s="4">
        <v>-2.14E-3</v>
      </c>
      <c r="X712" s="4">
        <v>-1.2869999999999999E-2</v>
      </c>
      <c r="Y712" s="4">
        <v>-7.2399999999999999E-3</v>
      </c>
      <c r="Z712" s="4">
        <v>-3.2200000000000002E-3</v>
      </c>
      <c r="AA712" s="4">
        <v>-1.2869999999999999E-2</v>
      </c>
      <c r="AB712" s="4">
        <v>-8.8400000000000006E-3</v>
      </c>
      <c r="AC712" s="4">
        <v>-2.4099999999999998E-3</v>
      </c>
      <c r="AD712" s="4">
        <v>-1.018E-2</v>
      </c>
      <c r="AE712" s="4">
        <v>-5.0899999999999999E-3</v>
      </c>
      <c r="AF712" s="4">
        <v>3.6450999999999997E-2</v>
      </c>
      <c r="AG712" s="4">
        <v>-1.3129999999999999E-2</v>
      </c>
      <c r="AH712" s="4">
        <v>-1.179E-2</v>
      </c>
    </row>
    <row r="713" spans="1:34">
      <c r="A713" s="4">
        <v>696</v>
      </c>
      <c r="B713" s="4">
        <v>-5.4000000000000001E-4</v>
      </c>
      <c r="C713" s="4">
        <v>-1.153E-2</v>
      </c>
      <c r="D713" s="4">
        <v>5.3600000000000002E-4</v>
      </c>
      <c r="E713" s="4">
        <v>-1.07E-3</v>
      </c>
      <c r="F713" s="4">
        <v>-1.0449999999999999E-2</v>
      </c>
      <c r="G713" s="4">
        <v>-8.0000000000000004E-4</v>
      </c>
      <c r="H713" s="4">
        <v>1.072E-3</v>
      </c>
      <c r="I713" s="4">
        <v>-9.11E-3</v>
      </c>
      <c r="J713" s="4">
        <v>-1.8799999999999999E-3</v>
      </c>
      <c r="K713" s="4">
        <v>-1.8799999999999999E-3</v>
      </c>
      <c r="L713" s="4">
        <v>-8.3099999999999997E-3</v>
      </c>
      <c r="M713" s="4">
        <v>-3.2200000000000002E-3</v>
      </c>
      <c r="N713" s="4">
        <v>-1.6100000000000001E-3</v>
      </c>
      <c r="O713" s="4">
        <v>-1.099E-2</v>
      </c>
      <c r="P713" s="4">
        <v>-5.0899999999999999E-3</v>
      </c>
      <c r="Q713" s="4">
        <v>-1.8799999999999999E-3</v>
      </c>
      <c r="R713" s="4">
        <v>-1.153E-2</v>
      </c>
      <c r="S713" s="4">
        <v>-9.11E-3</v>
      </c>
      <c r="T713" s="4">
        <v>-2.14E-3</v>
      </c>
      <c r="U713" s="4">
        <v>-1.179E-2</v>
      </c>
      <c r="V713" s="4">
        <v>-8.0400000000000003E-3</v>
      </c>
      <c r="W713" s="4">
        <v>-2.4099999999999998E-3</v>
      </c>
      <c r="X713" s="4">
        <v>-1.2330000000000001E-2</v>
      </c>
      <c r="Y713" s="4">
        <v>-6.9699999999999996E-3</v>
      </c>
      <c r="Z713" s="4">
        <v>-2.4099999999999998E-3</v>
      </c>
      <c r="AA713" s="4">
        <v>-1.2869999999999999E-2</v>
      </c>
      <c r="AB713" s="4">
        <v>-8.5800000000000008E-3</v>
      </c>
      <c r="AC713" s="4">
        <v>-2.4099999999999998E-3</v>
      </c>
      <c r="AD713" s="4">
        <v>-9.6500000000000006E-3</v>
      </c>
      <c r="AE713" s="4">
        <v>-4.8199999999999996E-3</v>
      </c>
      <c r="AF713" s="4">
        <v>3.6719000000000002E-2</v>
      </c>
      <c r="AG713" s="4">
        <v>-1.2869999999999999E-2</v>
      </c>
      <c r="AH713" s="4">
        <v>-1.1259999999999999E-2</v>
      </c>
    </row>
    <row r="714" spans="1:34">
      <c r="A714" s="4">
        <v>698</v>
      </c>
      <c r="B714" s="4">
        <v>-8.0000000000000004E-4</v>
      </c>
      <c r="C714" s="4">
        <v>-1.179E-2</v>
      </c>
      <c r="D714" s="4">
        <v>0</v>
      </c>
      <c r="E714" s="4">
        <v>-1.07E-3</v>
      </c>
      <c r="F714" s="4">
        <v>-1.072E-2</v>
      </c>
      <c r="G714" s="4">
        <v>-1.07E-3</v>
      </c>
      <c r="H714" s="4">
        <v>1.072E-3</v>
      </c>
      <c r="I714" s="4">
        <v>-9.3799999999999994E-3</v>
      </c>
      <c r="J714" s="4">
        <v>-2.4099999999999998E-3</v>
      </c>
      <c r="K714" s="4">
        <v>-2.14E-3</v>
      </c>
      <c r="L714" s="4">
        <v>-8.3099999999999997E-3</v>
      </c>
      <c r="M714" s="4">
        <v>-3.2200000000000002E-3</v>
      </c>
      <c r="N714" s="4">
        <v>-1.6100000000000001E-3</v>
      </c>
      <c r="O714" s="4">
        <v>-1.099E-2</v>
      </c>
      <c r="P714" s="4">
        <v>-5.6299999999999996E-3</v>
      </c>
      <c r="Q714" s="4">
        <v>-1.6100000000000001E-3</v>
      </c>
      <c r="R714" s="4">
        <v>-1.179E-2</v>
      </c>
      <c r="S714" s="4">
        <v>-9.3799999999999994E-3</v>
      </c>
      <c r="T714" s="4">
        <v>-2.14E-3</v>
      </c>
      <c r="U714" s="4">
        <v>-1.153E-2</v>
      </c>
      <c r="V714" s="4">
        <v>-7.4999999999999997E-3</v>
      </c>
      <c r="W714" s="4">
        <v>-2.4099999999999998E-3</v>
      </c>
      <c r="X714" s="4">
        <v>-1.2869999999999999E-2</v>
      </c>
      <c r="Y714" s="4">
        <v>-7.2399999999999999E-3</v>
      </c>
      <c r="Z714" s="4">
        <v>-2.6800000000000001E-3</v>
      </c>
      <c r="AA714" s="4">
        <v>-1.26E-2</v>
      </c>
      <c r="AB714" s="4">
        <v>-8.8400000000000006E-3</v>
      </c>
      <c r="AC714" s="4">
        <v>-1.07E-3</v>
      </c>
      <c r="AD714" s="4">
        <v>-1.018E-2</v>
      </c>
      <c r="AE714" s="4">
        <v>-5.3600000000000002E-3</v>
      </c>
      <c r="AF714" s="4">
        <v>3.5915000000000002E-2</v>
      </c>
      <c r="AG714" s="4">
        <v>-1.2869999999999999E-2</v>
      </c>
      <c r="AH714" s="4">
        <v>-1.206E-2</v>
      </c>
    </row>
    <row r="715" spans="1:34">
      <c r="A715" s="4">
        <v>700</v>
      </c>
      <c r="B715" s="4">
        <v>-5.4000000000000001E-4</v>
      </c>
      <c r="C715" s="4">
        <v>-1.179E-2</v>
      </c>
      <c r="D715" s="4">
        <v>0</v>
      </c>
      <c r="E715" s="4">
        <v>-1.07E-3</v>
      </c>
      <c r="F715" s="4">
        <v>-1.072E-2</v>
      </c>
      <c r="G715" s="4">
        <v>-8.0000000000000004E-4</v>
      </c>
      <c r="H715" s="4">
        <v>1.34E-3</v>
      </c>
      <c r="I715" s="4">
        <v>-9.3799999999999994E-3</v>
      </c>
      <c r="J715" s="4">
        <v>-2.14E-3</v>
      </c>
      <c r="K715" s="4">
        <v>-1.8799999999999999E-3</v>
      </c>
      <c r="L715" s="4">
        <v>-8.0400000000000003E-3</v>
      </c>
      <c r="M715" s="4">
        <v>-2.9499999999999999E-3</v>
      </c>
      <c r="N715" s="4">
        <v>-1.34E-3</v>
      </c>
      <c r="O715" s="4">
        <v>-1.072E-2</v>
      </c>
      <c r="P715" s="4">
        <v>-5.0899999999999999E-3</v>
      </c>
      <c r="Q715" s="4">
        <v>-1.6100000000000001E-3</v>
      </c>
      <c r="R715" s="4">
        <v>-1.099E-2</v>
      </c>
      <c r="S715" s="4">
        <v>-9.11E-3</v>
      </c>
      <c r="T715" s="4">
        <v>-1.6100000000000001E-3</v>
      </c>
      <c r="U715" s="4">
        <v>-1.179E-2</v>
      </c>
      <c r="V715" s="4">
        <v>-7.4999999999999997E-3</v>
      </c>
      <c r="W715" s="4">
        <v>-2.14E-3</v>
      </c>
      <c r="X715" s="4">
        <v>-1.2330000000000001E-2</v>
      </c>
      <c r="Y715" s="4">
        <v>-7.2399999999999999E-3</v>
      </c>
      <c r="Z715" s="4">
        <v>-2.6800000000000001E-3</v>
      </c>
      <c r="AA715" s="4">
        <v>-1.206E-2</v>
      </c>
      <c r="AB715" s="4">
        <v>-8.3099999999999997E-3</v>
      </c>
      <c r="AC715" s="4">
        <v>-1.8799999999999999E-3</v>
      </c>
      <c r="AD715" s="4">
        <v>-9.92E-3</v>
      </c>
      <c r="AE715" s="4">
        <v>-5.0899999999999999E-3</v>
      </c>
      <c r="AF715" s="4">
        <v>3.6450999999999997E-2</v>
      </c>
      <c r="AG715" s="4">
        <v>-1.26E-2</v>
      </c>
      <c r="AH715" s="4">
        <v>-1.1259999999999999E-2</v>
      </c>
    </row>
    <row r="717" spans="1:34" ht="30">
      <c r="A717" s="2" t="s">
        <v>97</v>
      </c>
    </row>
    <row r="718" spans="1:34">
      <c r="A718" s="4" t="s">
        <v>13</v>
      </c>
      <c r="B718" s="61" t="s">
        <v>1</v>
      </c>
      <c r="C718" s="61"/>
      <c r="D718" s="61"/>
      <c r="E718" s="61" t="s">
        <v>2</v>
      </c>
      <c r="F718" s="61"/>
      <c r="G718" s="61"/>
      <c r="H718" s="61"/>
      <c r="I718" s="61"/>
      <c r="J718" s="61"/>
      <c r="K718" s="61"/>
      <c r="L718" s="61"/>
      <c r="M718" s="61"/>
    </row>
    <row r="719" spans="1:34">
      <c r="A719" s="4">
        <v>0</v>
      </c>
      <c r="B719" s="4">
        <v>0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/>
      <c r="I719" s="4"/>
      <c r="J719" s="4"/>
      <c r="K719" s="4"/>
      <c r="L719" s="4"/>
      <c r="M719" s="4"/>
    </row>
    <row r="720" spans="1:34">
      <c r="A720" s="4">
        <v>1</v>
      </c>
      <c r="B720" s="4">
        <v>7.8034999999999993E-2</v>
      </c>
      <c r="C720" s="4">
        <v>7.9479999999999995E-2</v>
      </c>
      <c r="D720" s="4">
        <v>7.3410000000000003E-2</v>
      </c>
      <c r="E720" s="4">
        <v>5.1193000000000002E-2</v>
      </c>
      <c r="F720" s="4">
        <v>4.9584999999999997E-2</v>
      </c>
      <c r="G720" s="4">
        <v>4.9853000000000001E-2</v>
      </c>
      <c r="H720" s="4"/>
      <c r="I720" s="4"/>
      <c r="J720" s="4"/>
      <c r="K720" s="4"/>
      <c r="L720" s="4"/>
      <c r="M720" s="4"/>
    </row>
    <row r="721" spans="1:37">
      <c r="A721" s="4">
        <v>2</v>
      </c>
      <c r="B721" s="4">
        <v>0.15202299999999999</v>
      </c>
      <c r="C721" s="4">
        <v>0.14682100000000001</v>
      </c>
      <c r="D721" s="4">
        <v>0.149422</v>
      </c>
      <c r="E721" s="4">
        <v>9.3809000000000003E-2</v>
      </c>
      <c r="F721" s="4">
        <v>9.4076999999999994E-2</v>
      </c>
      <c r="G721" s="4">
        <v>9.3809000000000003E-2</v>
      </c>
      <c r="H721" s="4"/>
      <c r="I721" s="4"/>
      <c r="J721" s="4"/>
      <c r="K721" s="4"/>
      <c r="L721" s="4"/>
      <c r="M721" s="4"/>
    </row>
    <row r="722" spans="1:37">
      <c r="A722" s="4">
        <v>3</v>
      </c>
      <c r="B722" s="4">
        <v>0.21416199999999999</v>
      </c>
      <c r="C722" s="4">
        <v>0.20491300000000001</v>
      </c>
      <c r="D722" s="4">
        <v>0.20924899999999999</v>
      </c>
      <c r="E722" s="4">
        <v>0.13561999999999999</v>
      </c>
      <c r="F722" s="4">
        <v>0.13428000000000001</v>
      </c>
      <c r="G722" s="4">
        <v>0.13481599999999999</v>
      </c>
      <c r="H722" s="4"/>
      <c r="I722" s="4"/>
      <c r="J722" s="4"/>
      <c r="K722" s="4"/>
      <c r="L722" s="4"/>
      <c r="M722" s="4"/>
    </row>
    <row r="723" spans="1:37">
      <c r="A723" s="4">
        <v>4</v>
      </c>
      <c r="B723" s="4">
        <v>0.28208100000000003</v>
      </c>
      <c r="C723" s="4">
        <v>0.27919100000000002</v>
      </c>
      <c r="D723" s="4">
        <v>0.28612700000000002</v>
      </c>
      <c r="E723" s="4">
        <v>0.174484</v>
      </c>
      <c r="F723" s="4">
        <v>0.172072</v>
      </c>
      <c r="G723" s="4">
        <v>0.172876</v>
      </c>
      <c r="H723" s="4"/>
      <c r="I723" s="4"/>
      <c r="J723" s="4"/>
      <c r="K723" s="4"/>
      <c r="L723" s="4"/>
      <c r="M723" s="4"/>
    </row>
    <row r="724" spans="1:37">
      <c r="A724" s="4">
        <v>5</v>
      </c>
      <c r="B724" s="4">
        <v>0.34624300000000002</v>
      </c>
      <c r="C724" s="4">
        <v>0.343642</v>
      </c>
      <c r="D724" s="4">
        <v>0.34046199999999999</v>
      </c>
      <c r="E724" s="4">
        <v>0.20557500000000001</v>
      </c>
      <c r="F724" s="4">
        <v>0.19833799999999999</v>
      </c>
      <c r="G724" s="4">
        <v>0.20530699999999999</v>
      </c>
      <c r="H724" s="4"/>
      <c r="I724" s="4"/>
      <c r="J724" s="4"/>
      <c r="K724" s="4"/>
      <c r="L724" s="4"/>
      <c r="M724" s="4"/>
    </row>
    <row r="725" spans="1:37">
      <c r="A725" s="4">
        <v>10</v>
      </c>
      <c r="B725" s="4">
        <v>0.46820800000000001</v>
      </c>
      <c r="C725" s="4">
        <v>0.451156</v>
      </c>
      <c r="D725" s="4">
        <v>0.46589599999999998</v>
      </c>
      <c r="E725" s="4">
        <v>0.32028899999999999</v>
      </c>
      <c r="F725" s="4">
        <v>0.31171300000000002</v>
      </c>
      <c r="G725" s="4">
        <v>0.31653700000000001</v>
      </c>
      <c r="H725" s="4"/>
      <c r="I725" s="4"/>
      <c r="J725" s="4"/>
      <c r="K725" s="4"/>
      <c r="L725" s="4"/>
      <c r="M725" s="4"/>
    </row>
    <row r="726" spans="1:37">
      <c r="A726" s="4">
        <v>20</v>
      </c>
      <c r="B726" s="4">
        <v>0.489595</v>
      </c>
      <c r="C726" s="4">
        <v>0.47485500000000003</v>
      </c>
      <c r="D726" s="4">
        <v>0.48728300000000002</v>
      </c>
      <c r="E726" s="4">
        <v>0.38515100000000002</v>
      </c>
      <c r="F726" s="4">
        <v>0.37067800000000001</v>
      </c>
      <c r="G726" s="4">
        <v>0.38595600000000002</v>
      </c>
      <c r="H726" s="4"/>
      <c r="I726" s="4"/>
      <c r="J726" s="4"/>
      <c r="K726" s="4"/>
      <c r="L726" s="4"/>
      <c r="M726" s="4"/>
    </row>
    <row r="727" spans="1:37">
      <c r="A727" s="4">
        <v>40</v>
      </c>
      <c r="B727" s="4">
        <v>0.49421999999999999</v>
      </c>
      <c r="C727" s="4">
        <v>0.48410399999999998</v>
      </c>
      <c r="D727" s="4">
        <v>0.49537599999999998</v>
      </c>
      <c r="E727" s="4">
        <v>0.41329399999999999</v>
      </c>
      <c r="F727" s="4">
        <v>0.40471699999999999</v>
      </c>
      <c r="G727" s="4">
        <v>0.41382999999999998</v>
      </c>
      <c r="H727" s="4"/>
      <c r="I727" s="4"/>
      <c r="J727" s="4"/>
      <c r="K727" s="4"/>
      <c r="L727" s="4"/>
      <c r="M727" s="4"/>
    </row>
    <row r="728" spans="1:37">
      <c r="A728" s="4">
        <v>60</v>
      </c>
      <c r="B728" s="4">
        <v>0.49768800000000002</v>
      </c>
      <c r="C728" s="4">
        <v>0.47861300000000001</v>
      </c>
      <c r="D728" s="4">
        <v>0.49364200000000003</v>
      </c>
      <c r="E728" s="4">
        <v>0.42133500000000002</v>
      </c>
      <c r="F728" s="4">
        <v>0.40739700000000001</v>
      </c>
      <c r="G728" s="4">
        <v>0.42401499999999998</v>
      </c>
      <c r="H728" s="4"/>
      <c r="I728" s="4"/>
      <c r="J728" s="4"/>
      <c r="K728" s="4"/>
      <c r="L728" s="4"/>
      <c r="M728" s="4"/>
    </row>
    <row r="729" spans="1:37">
      <c r="A729" s="4">
        <v>80</v>
      </c>
      <c r="B729" s="4">
        <v>0.48814999999999997</v>
      </c>
      <c r="C729" s="4">
        <v>0.47861300000000001</v>
      </c>
      <c r="D729" s="4">
        <v>0.486705</v>
      </c>
      <c r="E729" s="4">
        <v>0.42535499999999998</v>
      </c>
      <c r="F729" s="4">
        <v>0.41650999999999999</v>
      </c>
      <c r="G729" s="4">
        <v>0.41677799999999998</v>
      </c>
      <c r="H729" s="4"/>
      <c r="I729" s="4"/>
      <c r="J729" s="4"/>
      <c r="K729" s="4"/>
      <c r="L729" s="4"/>
      <c r="M729" s="4"/>
    </row>
    <row r="730" spans="1:37">
      <c r="A730" s="4">
        <v>100</v>
      </c>
      <c r="B730" s="4">
        <v>0.48034700000000002</v>
      </c>
      <c r="C730" s="4">
        <v>0.477746</v>
      </c>
      <c r="D730" s="4">
        <v>0.48121399999999998</v>
      </c>
      <c r="E730" s="4">
        <v>0.42749900000000002</v>
      </c>
      <c r="F730" s="4">
        <v>0.421871</v>
      </c>
      <c r="G730" s="4">
        <v>0.43473600000000001</v>
      </c>
      <c r="H730" s="4"/>
      <c r="I730" s="4"/>
      <c r="J730" s="4"/>
      <c r="K730" s="4"/>
      <c r="L730" s="4"/>
      <c r="M730" s="4"/>
    </row>
    <row r="732" spans="1:37" ht="30">
      <c r="A732" s="2" t="s">
        <v>82</v>
      </c>
    </row>
    <row r="733" spans="1:37">
      <c r="A733" s="4" t="s">
        <v>14</v>
      </c>
      <c r="B733" s="61" t="s">
        <v>15</v>
      </c>
      <c r="C733" s="61"/>
      <c r="D733" s="61"/>
      <c r="E733" s="61" t="s">
        <v>16</v>
      </c>
      <c r="F733" s="61"/>
      <c r="G733" s="61"/>
      <c r="H733" s="61" t="s">
        <v>17</v>
      </c>
      <c r="I733" s="61"/>
      <c r="J733" s="61"/>
      <c r="K733" s="61" t="s">
        <v>18</v>
      </c>
      <c r="L733" s="61"/>
      <c r="M733" s="61"/>
      <c r="N733" s="61" t="s">
        <v>19</v>
      </c>
      <c r="O733" s="61"/>
      <c r="P733" s="61"/>
      <c r="Q733" s="61" t="s">
        <v>20</v>
      </c>
      <c r="R733" s="61"/>
      <c r="S733" s="61"/>
      <c r="T733" s="61" t="s">
        <v>21</v>
      </c>
      <c r="U733" s="61"/>
      <c r="V733" s="61"/>
      <c r="W733" s="61" t="s">
        <v>22</v>
      </c>
      <c r="X733" s="61"/>
      <c r="Y733" s="61"/>
      <c r="Z733" s="61" t="s">
        <v>23</v>
      </c>
      <c r="AA733" s="61"/>
      <c r="AB733" s="61"/>
      <c r="AC733" s="61" t="s">
        <v>24</v>
      </c>
      <c r="AD733" s="61"/>
      <c r="AE733" s="61"/>
      <c r="AF733" s="61" t="s">
        <v>25</v>
      </c>
      <c r="AG733" s="61"/>
      <c r="AH733" s="61"/>
      <c r="AI733" s="61" t="s">
        <v>26</v>
      </c>
      <c r="AJ733" s="61"/>
      <c r="AK733" s="61"/>
    </row>
    <row r="734" spans="1:37">
      <c r="A734" s="4">
        <v>350</v>
      </c>
      <c r="B734" s="4">
        <v>0.75115600000000005</v>
      </c>
      <c r="C734" s="4">
        <v>0.70549099999999998</v>
      </c>
      <c r="D734" s="4">
        <v>0.71445099999999995</v>
      </c>
      <c r="E734" s="4">
        <v>0.73265899999999995</v>
      </c>
      <c r="F734" s="4">
        <v>0.71676300000000004</v>
      </c>
      <c r="G734" s="4">
        <v>0.71040499999999995</v>
      </c>
      <c r="H734" s="4">
        <v>0.71474000000000004</v>
      </c>
      <c r="I734" s="4">
        <v>0.71387299999999998</v>
      </c>
      <c r="J734" s="4">
        <v>0.71127200000000002</v>
      </c>
      <c r="K734" s="4">
        <v>0.72890200000000005</v>
      </c>
      <c r="L734" s="4">
        <v>0.70722499999999999</v>
      </c>
      <c r="M734" s="4">
        <v>0.71994199999999997</v>
      </c>
      <c r="N734" s="4">
        <v>0.73150300000000001</v>
      </c>
      <c r="O734" s="4">
        <v>0.71849700000000005</v>
      </c>
      <c r="P734" s="4">
        <v>0.71849700000000005</v>
      </c>
      <c r="Q734" s="4">
        <v>0.71762999999999999</v>
      </c>
      <c r="R734" s="4">
        <v>0.719364</v>
      </c>
      <c r="S734" s="4">
        <v>0.72456600000000004</v>
      </c>
      <c r="T734" s="4">
        <v>0.73323700000000003</v>
      </c>
      <c r="U734" s="4">
        <v>0.70838199999999996</v>
      </c>
      <c r="V734" s="4">
        <v>0.72369899999999998</v>
      </c>
      <c r="W734" s="4">
        <v>0.73352600000000001</v>
      </c>
      <c r="X734" s="4">
        <v>0.71791899999999997</v>
      </c>
      <c r="Y734" s="4">
        <v>0.72485500000000003</v>
      </c>
      <c r="Z734" s="4">
        <v>0.71127200000000002</v>
      </c>
      <c r="AA734" s="4">
        <v>0.72023099999999995</v>
      </c>
      <c r="AB734" s="4">
        <v>0.731792</v>
      </c>
      <c r="AC734" s="4">
        <v>0.71878600000000004</v>
      </c>
      <c r="AD734" s="4">
        <v>0.69942199999999999</v>
      </c>
      <c r="AE734" s="4">
        <v>0.73294800000000004</v>
      </c>
      <c r="AF734" s="4">
        <v>0.70549099999999998</v>
      </c>
      <c r="AG734" s="4">
        <v>0.69161799999999996</v>
      </c>
      <c r="AH734" s="4">
        <v>0.72283200000000003</v>
      </c>
      <c r="AI734" s="4">
        <v>0.69711000000000001</v>
      </c>
      <c r="AJ734" s="4">
        <v>0.680925</v>
      </c>
      <c r="AK734" s="4">
        <v>0.70549099999999998</v>
      </c>
    </row>
    <row r="735" spans="1:37">
      <c r="A735" s="4">
        <v>352</v>
      </c>
      <c r="B735" s="4">
        <v>0.73757200000000001</v>
      </c>
      <c r="C735" s="4">
        <v>0.68439300000000003</v>
      </c>
      <c r="D735" s="4">
        <v>0.711561</v>
      </c>
      <c r="E735" s="4">
        <v>0.71474000000000004</v>
      </c>
      <c r="F735" s="4">
        <v>0.69653200000000004</v>
      </c>
      <c r="G735" s="4">
        <v>0.71329500000000001</v>
      </c>
      <c r="H735" s="4">
        <v>0.70144499999999999</v>
      </c>
      <c r="I735" s="4">
        <v>0.69826600000000005</v>
      </c>
      <c r="J735" s="4">
        <v>0.71242799999999995</v>
      </c>
      <c r="K735" s="4">
        <v>0.71531800000000001</v>
      </c>
      <c r="L735" s="4">
        <v>0.69682100000000002</v>
      </c>
      <c r="M735" s="4">
        <v>0.721387</v>
      </c>
      <c r="N735" s="4">
        <v>0.71618499999999996</v>
      </c>
      <c r="O735" s="4">
        <v>0.70809200000000005</v>
      </c>
      <c r="P735" s="4">
        <v>0.72023099999999995</v>
      </c>
      <c r="Q735" s="4">
        <v>0.71300600000000003</v>
      </c>
      <c r="R735" s="4">
        <v>0.713584</v>
      </c>
      <c r="S735" s="4">
        <v>0.72687900000000005</v>
      </c>
      <c r="T735" s="4">
        <v>0.72687900000000005</v>
      </c>
      <c r="U735" s="4">
        <v>0.70549099999999998</v>
      </c>
      <c r="V735" s="4">
        <v>0.72745700000000002</v>
      </c>
      <c r="W735" s="4">
        <v>0.73150300000000001</v>
      </c>
      <c r="X735" s="4">
        <v>0.71647400000000006</v>
      </c>
      <c r="Y735" s="4">
        <v>0.72658999999999996</v>
      </c>
      <c r="Z735" s="4">
        <v>0.71271700000000004</v>
      </c>
      <c r="AA735" s="4">
        <v>0.71965299999999999</v>
      </c>
      <c r="AB735" s="4">
        <v>0.733815</v>
      </c>
      <c r="AC735" s="4">
        <v>0.71907500000000002</v>
      </c>
      <c r="AD735" s="4">
        <v>0.701156</v>
      </c>
      <c r="AE735" s="4">
        <v>0.73554900000000001</v>
      </c>
      <c r="AF735" s="4">
        <v>0.70722499999999999</v>
      </c>
      <c r="AG735" s="4">
        <v>0.69277500000000003</v>
      </c>
      <c r="AH735" s="4">
        <v>0.72456600000000004</v>
      </c>
      <c r="AI735" s="4">
        <v>0.699133</v>
      </c>
      <c r="AJ735" s="4">
        <v>0.68237000000000003</v>
      </c>
      <c r="AK735" s="4">
        <v>0.70751399999999998</v>
      </c>
    </row>
    <row r="736" spans="1:37">
      <c r="A736" s="4">
        <v>354</v>
      </c>
      <c r="B736" s="4">
        <v>0.73843899999999996</v>
      </c>
      <c r="C736" s="4">
        <v>0.68554899999999996</v>
      </c>
      <c r="D736" s="4">
        <v>0.71329500000000001</v>
      </c>
      <c r="E736" s="4">
        <v>0.71618499999999996</v>
      </c>
      <c r="F736" s="4">
        <v>0.69739899999999999</v>
      </c>
      <c r="G736" s="4">
        <v>0.71474000000000004</v>
      </c>
      <c r="H736" s="4">
        <v>0.70289000000000001</v>
      </c>
      <c r="I736" s="4">
        <v>0.69971099999999997</v>
      </c>
      <c r="J736" s="4">
        <v>0.71416199999999996</v>
      </c>
      <c r="K736" s="4">
        <v>0.71705200000000002</v>
      </c>
      <c r="L736" s="4">
        <v>0.69797699999999996</v>
      </c>
      <c r="M736" s="4">
        <v>0.72283200000000003</v>
      </c>
      <c r="N736" s="4">
        <v>0.71820799999999996</v>
      </c>
      <c r="O736" s="4">
        <v>0.70924900000000002</v>
      </c>
      <c r="P736" s="4">
        <v>0.72196499999999997</v>
      </c>
      <c r="Q736" s="4">
        <v>0.71416199999999996</v>
      </c>
      <c r="R736" s="4">
        <v>0.71474000000000004</v>
      </c>
      <c r="S736" s="4">
        <v>0.72861299999999996</v>
      </c>
      <c r="T736" s="4">
        <v>0.727746</v>
      </c>
      <c r="U736" s="4">
        <v>0.70664700000000003</v>
      </c>
      <c r="V736" s="4">
        <v>0.72861299999999996</v>
      </c>
      <c r="W736" s="4">
        <v>0.73208099999999998</v>
      </c>
      <c r="X736" s="4">
        <v>0.71705200000000002</v>
      </c>
      <c r="Y736" s="4">
        <v>0.72803499999999999</v>
      </c>
      <c r="Z736" s="4">
        <v>0.71329500000000001</v>
      </c>
      <c r="AA736" s="4">
        <v>0.72052000000000005</v>
      </c>
      <c r="AB736" s="4">
        <v>0.73526000000000002</v>
      </c>
      <c r="AC736" s="4">
        <v>0.719364</v>
      </c>
      <c r="AD736" s="4">
        <v>0.70202299999999995</v>
      </c>
      <c r="AE736" s="4">
        <v>0.73612699999999998</v>
      </c>
      <c r="AF736" s="4">
        <v>0.70751399999999998</v>
      </c>
      <c r="AG736" s="4">
        <v>0.69277500000000003</v>
      </c>
      <c r="AH736" s="4">
        <v>0.72572300000000001</v>
      </c>
      <c r="AI736" s="4">
        <v>0.69971099999999997</v>
      </c>
      <c r="AJ736" s="4">
        <v>0.68323699999999998</v>
      </c>
      <c r="AK736" s="4">
        <v>0.70838199999999996</v>
      </c>
    </row>
    <row r="737" spans="1:37">
      <c r="A737" s="4">
        <v>356</v>
      </c>
      <c r="B737" s="4">
        <v>0.73728300000000002</v>
      </c>
      <c r="C737" s="4">
        <v>0.67947999999999997</v>
      </c>
      <c r="D737" s="4">
        <v>0.71271700000000004</v>
      </c>
      <c r="E737" s="4">
        <v>0.71445099999999995</v>
      </c>
      <c r="F737" s="4">
        <v>0.69190799999999997</v>
      </c>
      <c r="G737" s="4">
        <v>0.713584</v>
      </c>
      <c r="H737" s="4">
        <v>0.69739899999999999</v>
      </c>
      <c r="I737" s="4">
        <v>0.69364199999999998</v>
      </c>
      <c r="J737" s="4">
        <v>0.70867100000000005</v>
      </c>
      <c r="K737" s="4">
        <v>0.711561</v>
      </c>
      <c r="L737" s="4">
        <v>0.69248600000000005</v>
      </c>
      <c r="M737" s="4">
        <v>0.71762999999999999</v>
      </c>
      <c r="N737" s="4">
        <v>0.71242799999999995</v>
      </c>
      <c r="O737" s="4">
        <v>0.70346799999999998</v>
      </c>
      <c r="P737" s="4">
        <v>0.71676300000000004</v>
      </c>
      <c r="Q737" s="4">
        <v>0.70896000000000003</v>
      </c>
      <c r="R737" s="4">
        <v>0.70896000000000003</v>
      </c>
      <c r="S737" s="4">
        <v>0.72283200000000003</v>
      </c>
      <c r="T737" s="4">
        <v>0.72572300000000001</v>
      </c>
      <c r="U737" s="4">
        <v>0.7</v>
      </c>
      <c r="V737" s="4">
        <v>0.72658999999999996</v>
      </c>
      <c r="W737" s="4">
        <v>0.72601199999999999</v>
      </c>
      <c r="X737" s="4">
        <v>0.71098300000000003</v>
      </c>
      <c r="Y737" s="4">
        <v>0.72167599999999998</v>
      </c>
      <c r="Z737" s="4">
        <v>0.71069400000000005</v>
      </c>
      <c r="AA737" s="4">
        <v>0.71387299999999998</v>
      </c>
      <c r="AB737" s="4">
        <v>0.73265899999999995</v>
      </c>
      <c r="AC737" s="4">
        <v>0.71300600000000003</v>
      </c>
      <c r="AD737" s="4">
        <v>0.69479800000000003</v>
      </c>
      <c r="AE737" s="4">
        <v>0.72919100000000003</v>
      </c>
      <c r="AF737" s="4">
        <v>0.70491300000000001</v>
      </c>
      <c r="AG737" s="4">
        <v>0.68641600000000003</v>
      </c>
      <c r="AH737" s="4">
        <v>0.72341</v>
      </c>
      <c r="AI737" s="4">
        <v>0.69739899999999999</v>
      </c>
      <c r="AJ737" s="4">
        <v>0.67687900000000001</v>
      </c>
      <c r="AK737" s="4">
        <v>0.70664700000000003</v>
      </c>
    </row>
    <row r="738" spans="1:37">
      <c r="A738" s="4">
        <v>358</v>
      </c>
      <c r="B738" s="4">
        <v>0.72890200000000005</v>
      </c>
      <c r="C738" s="4">
        <v>0.675145</v>
      </c>
      <c r="D738" s="4">
        <v>0.70433500000000004</v>
      </c>
      <c r="E738" s="4">
        <v>0.70606899999999995</v>
      </c>
      <c r="F738" s="4">
        <v>0.68699399999999999</v>
      </c>
      <c r="G738" s="4">
        <v>0.705202</v>
      </c>
      <c r="H738" s="4">
        <v>0.69277500000000003</v>
      </c>
      <c r="I738" s="4">
        <v>0.68930599999999997</v>
      </c>
      <c r="J738" s="4">
        <v>0.70433500000000004</v>
      </c>
      <c r="K738" s="4">
        <v>0.70693600000000001</v>
      </c>
      <c r="L738" s="4">
        <v>0.68757199999999996</v>
      </c>
      <c r="M738" s="4">
        <v>0.71329500000000001</v>
      </c>
      <c r="N738" s="4">
        <v>0.70780299999999996</v>
      </c>
      <c r="O738" s="4">
        <v>0.69855500000000004</v>
      </c>
      <c r="P738" s="4">
        <v>0.711561</v>
      </c>
      <c r="Q738" s="4">
        <v>0.70404599999999995</v>
      </c>
      <c r="R738" s="4">
        <v>0.70404599999999995</v>
      </c>
      <c r="S738" s="4">
        <v>0.71820799999999996</v>
      </c>
      <c r="T738" s="4">
        <v>0.71647400000000006</v>
      </c>
      <c r="U738" s="4">
        <v>0.69479800000000003</v>
      </c>
      <c r="V738" s="4">
        <v>0.71734100000000001</v>
      </c>
      <c r="W738" s="4">
        <v>0.72023099999999995</v>
      </c>
      <c r="X738" s="4">
        <v>0.70491300000000001</v>
      </c>
      <c r="Y738" s="4">
        <v>0.71589599999999998</v>
      </c>
      <c r="Z738" s="4">
        <v>0.701156</v>
      </c>
      <c r="AA738" s="4">
        <v>0.70809200000000005</v>
      </c>
      <c r="AB738" s="4">
        <v>0.72312100000000001</v>
      </c>
      <c r="AC738" s="4">
        <v>0.70693600000000001</v>
      </c>
      <c r="AD738" s="4">
        <v>0.68901699999999999</v>
      </c>
      <c r="AE738" s="4">
        <v>0.72341</v>
      </c>
      <c r="AF738" s="4">
        <v>0.69508700000000001</v>
      </c>
      <c r="AG738" s="4">
        <v>0.68034700000000004</v>
      </c>
      <c r="AH738" s="4">
        <v>0.713584</v>
      </c>
      <c r="AI738" s="4">
        <v>0.68757199999999996</v>
      </c>
      <c r="AJ738" s="4">
        <v>0.67167600000000005</v>
      </c>
      <c r="AK738" s="4">
        <v>0.69711000000000001</v>
      </c>
    </row>
    <row r="739" spans="1:37">
      <c r="A739" s="4">
        <v>360</v>
      </c>
      <c r="B739" s="4">
        <v>0.72109800000000002</v>
      </c>
      <c r="C739" s="4">
        <v>0.66734099999999996</v>
      </c>
      <c r="D739" s="4">
        <v>0.69624299999999995</v>
      </c>
      <c r="E739" s="4">
        <v>0.69797699999999996</v>
      </c>
      <c r="F739" s="4">
        <v>0.67890200000000001</v>
      </c>
      <c r="G739" s="4">
        <v>0.69682100000000002</v>
      </c>
      <c r="H739" s="4">
        <v>0.68468200000000001</v>
      </c>
      <c r="I739" s="4">
        <v>0.680925</v>
      </c>
      <c r="J739" s="4">
        <v>0.69566499999999998</v>
      </c>
      <c r="K739" s="4">
        <v>0.69855500000000004</v>
      </c>
      <c r="L739" s="4">
        <v>0.67919099999999999</v>
      </c>
      <c r="M739" s="4">
        <v>0.70462400000000003</v>
      </c>
      <c r="N739" s="4">
        <v>0.69942199999999999</v>
      </c>
      <c r="O739" s="4">
        <v>0.68959499999999996</v>
      </c>
      <c r="P739" s="4">
        <v>0.70289000000000001</v>
      </c>
      <c r="Q739" s="4">
        <v>0.69537599999999999</v>
      </c>
      <c r="R739" s="4">
        <v>0.69537599999999999</v>
      </c>
      <c r="S739" s="4">
        <v>0.70924900000000002</v>
      </c>
      <c r="T739" s="4">
        <v>0.70722499999999999</v>
      </c>
      <c r="U739" s="4">
        <v>0.68554899999999996</v>
      </c>
      <c r="V739" s="4">
        <v>0.70751399999999998</v>
      </c>
      <c r="W739" s="4">
        <v>0.71098300000000003</v>
      </c>
      <c r="X739" s="4">
        <v>0.69566499999999998</v>
      </c>
      <c r="Y739" s="4">
        <v>0.70635800000000004</v>
      </c>
      <c r="Z739" s="4">
        <v>0.69161799999999996</v>
      </c>
      <c r="AA739" s="4">
        <v>0.69826600000000005</v>
      </c>
      <c r="AB739" s="4">
        <v>0.71329500000000001</v>
      </c>
      <c r="AC739" s="4">
        <v>0.69682100000000002</v>
      </c>
      <c r="AD739" s="4">
        <v>0.67947999999999997</v>
      </c>
      <c r="AE739" s="4">
        <v>0.71300600000000003</v>
      </c>
      <c r="AF739" s="4">
        <v>0.68525999999999998</v>
      </c>
      <c r="AG739" s="4">
        <v>0.67109799999999997</v>
      </c>
      <c r="AH739" s="4">
        <v>0.70289000000000001</v>
      </c>
      <c r="AI739" s="4">
        <v>0.67803500000000005</v>
      </c>
      <c r="AJ739" s="4">
        <v>0.66242800000000002</v>
      </c>
      <c r="AK739" s="4">
        <v>0.68786099999999994</v>
      </c>
    </row>
    <row r="740" spans="1:37">
      <c r="A740" s="4">
        <v>362</v>
      </c>
      <c r="B740" s="4">
        <v>0.71098300000000003</v>
      </c>
      <c r="C740" s="4">
        <v>0.65751400000000004</v>
      </c>
      <c r="D740" s="4">
        <v>0.68699399999999999</v>
      </c>
      <c r="E740" s="4">
        <v>0.68786099999999994</v>
      </c>
      <c r="F740" s="4">
        <v>0.66878599999999999</v>
      </c>
      <c r="G740" s="4">
        <v>0.68757199999999996</v>
      </c>
      <c r="H740" s="4">
        <v>0.674566</v>
      </c>
      <c r="I740" s="4">
        <v>0.67109799999999997</v>
      </c>
      <c r="J740" s="4">
        <v>0.68612700000000004</v>
      </c>
      <c r="K740" s="4">
        <v>0.68872800000000001</v>
      </c>
      <c r="L740" s="4">
        <v>0.66907499999999998</v>
      </c>
      <c r="M740" s="4">
        <v>0.69508700000000001</v>
      </c>
      <c r="N740" s="4">
        <v>0.68901699999999999</v>
      </c>
      <c r="O740" s="4">
        <v>0.67919099999999999</v>
      </c>
      <c r="P740" s="4">
        <v>0.69277500000000003</v>
      </c>
      <c r="Q740" s="4">
        <v>0.684971</v>
      </c>
      <c r="R740" s="4">
        <v>0.68468200000000001</v>
      </c>
      <c r="S740" s="4">
        <v>0.69884400000000002</v>
      </c>
      <c r="T740" s="4">
        <v>0.69624299999999995</v>
      </c>
      <c r="U740" s="4">
        <v>0.674566</v>
      </c>
      <c r="V740" s="4">
        <v>0.69711000000000001</v>
      </c>
      <c r="W740" s="4">
        <v>0.699133</v>
      </c>
      <c r="X740" s="4">
        <v>0.68439300000000003</v>
      </c>
      <c r="Y740" s="4">
        <v>0.69566499999999998</v>
      </c>
      <c r="Z740" s="4">
        <v>0.68063600000000002</v>
      </c>
      <c r="AA740" s="4">
        <v>0.68699399999999999</v>
      </c>
      <c r="AB740" s="4">
        <v>0.70231200000000005</v>
      </c>
      <c r="AC740" s="4">
        <v>0.68554899999999996</v>
      </c>
      <c r="AD740" s="4">
        <v>0.66820800000000002</v>
      </c>
      <c r="AE740" s="4">
        <v>0.70173399999999997</v>
      </c>
      <c r="AF740" s="4">
        <v>0.67398800000000003</v>
      </c>
      <c r="AG740" s="4">
        <v>0.65924899999999997</v>
      </c>
      <c r="AH740" s="4">
        <v>0.69161799999999996</v>
      </c>
      <c r="AI740" s="4">
        <v>0.66647400000000001</v>
      </c>
      <c r="AJ740" s="4">
        <v>0.65173400000000004</v>
      </c>
      <c r="AK740" s="4">
        <v>0.67716799999999999</v>
      </c>
    </row>
    <row r="741" spans="1:37">
      <c r="A741" s="4">
        <v>364</v>
      </c>
      <c r="B741" s="4">
        <v>0.699133</v>
      </c>
      <c r="C741" s="4">
        <v>0.64537599999999995</v>
      </c>
      <c r="D741" s="4">
        <v>0.67485499999999998</v>
      </c>
      <c r="E741" s="4">
        <v>0.675145</v>
      </c>
      <c r="F741" s="4">
        <v>0.65606900000000001</v>
      </c>
      <c r="G741" s="4">
        <v>0.675145</v>
      </c>
      <c r="H741" s="4">
        <v>0.66213900000000003</v>
      </c>
      <c r="I741" s="4">
        <v>0.65838200000000002</v>
      </c>
      <c r="J741" s="4">
        <v>0.67369900000000005</v>
      </c>
      <c r="K741" s="4">
        <v>0.67572299999999996</v>
      </c>
      <c r="L741" s="4">
        <v>0.65606900000000001</v>
      </c>
      <c r="M741" s="4">
        <v>0.68179199999999995</v>
      </c>
      <c r="N741" s="4">
        <v>0.67572299999999996</v>
      </c>
      <c r="O741" s="4">
        <v>0.66618500000000003</v>
      </c>
      <c r="P741" s="4">
        <v>0.67947999999999997</v>
      </c>
      <c r="Q741" s="4">
        <v>0.67167600000000005</v>
      </c>
      <c r="R741" s="4">
        <v>0.67138699999999996</v>
      </c>
      <c r="S741" s="4">
        <v>0.68525999999999998</v>
      </c>
      <c r="T741" s="4">
        <v>0.68237000000000003</v>
      </c>
      <c r="U741" s="4">
        <v>0.660694</v>
      </c>
      <c r="V741" s="4">
        <v>0.68323699999999998</v>
      </c>
      <c r="W741" s="4">
        <v>0.68468200000000001</v>
      </c>
      <c r="X741" s="4">
        <v>0.66994200000000004</v>
      </c>
      <c r="Y741" s="4">
        <v>0.68150299999999997</v>
      </c>
      <c r="Z741" s="4">
        <v>0.66618500000000003</v>
      </c>
      <c r="AA741" s="4">
        <v>0.672543</v>
      </c>
      <c r="AB741" s="4">
        <v>0.68757199999999996</v>
      </c>
      <c r="AC741" s="4">
        <v>0.67138699999999996</v>
      </c>
      <c r="AD741" s="4">
        <v>0.65404600000000002</v>
      </c>
      <c r="AE741" s="4">
        <v>0.68728299999999998</v>
      </c>
      <c r="AF741" s="4">
        <v>0.65953799999999996</v>
      </c>
      <c r="AG741" s="4">
        <v>0.64479799999999998</v>
      </c>
      <c r="AH741" s="4">
        <v>0.67659000000000002</v>
      </c>
      <c r="AI741" s="4">
        <v>0.65202300000000002</v>
      </c>
      <c r="AJ741" s="4">
        <v>0.63786100000000001</v>
      </c>
      <c r="AK741" s="4">
        <v>0.66329499999999997</v>
      </c>
    </row>
    <row r="742" spans="1:37">
      <c r="A742" s="4">
        <v>366</v>
      </c>
      <c r="B742" s="4">
        <v>0.68786099999999994</v>
      </c>
      <c r="C742" s="4">
        <v>0.63381500000000002</v>
      </c>
      <c r="D742" s="4">
        <v>0.66300599999999998</v>
      </c>
      <c r="E742" s="4">
        <v>0.662717</v>
      </c>
      <c r="F742" s="4">
        <v>0.64393100000000003</v>
      </c>
      <c r="G742" s="4">
        <v>0.66300599999999998</v>
      </c>
      <c r="H742" s="4">
        <v>0.64942200000000005</v>
      </c>
      <c r="I742" s="4">
        <v>0.64595400000000003</v>
      </c>
      <c r="J742" s="4">
        <v>0.66098299999999999</v>
      </c>
      <c r="K742" s="4">
        <v>0.66300599999999998</v>
      </c>
      <c r="L742" s="4">
        <v>0.64306399999999997</v>
      </c>
      <c r="M742" s="4">
        <v>0.66907499999999998</v>
      </c>
      <c r="N742" s="4">
        <v>0.662717</v>
      </c>
      <c r="O742" s="4">
        <v>0.65288999999999997</v>
      </c>
      <c r="P742" s="4">
        <v>0.66618500000000003</v>
      </c>
      <c r="Q742" s="4">
        <v>0.65838200000000002</v>
      </c>
      <c r="R742" s="4">
        <v>0.65809200000000001</v>
      </c>
      <c r="S742" s="4">
        <v>0.67196500000000003</v>
      </c>
      <c r="T742" s="4">
        <v>0.66820800000000002</v>
      </c>
      <c r="U742" s="4">
        <v>0.64682099999999998</v>
      </c>
      <c r="V742" s="4">
        <v>0.66849700000000001</v>
      </c>
      <c r="W742" s="4">
        <v>0.67023100000000002</v>
      </c>
      <c r="X742" s="4">
        <v>0.65578000000000003</v>
      </c>
      <c r="Y742" s="4">
        <v>0.66705199999999998</v>
      </c>
      <c r="Z742" s="4">
        <v>0.652312</v>
      </c>
      <c r="AA742" s="4">
        <v>0.65809200000000001</v>
      </c>
      <c r="AB742" s="4">
        <v>0.67283199999999999</v>
      </c>
      <c r="AC742" s="4">
        <v>0.65722499999999995</v>
      </c>
      <c r="AD742" s="4">
        <v>0.63959500000000002</v>
      </c>
      <c r="AE742" s="4">
        <v>0.67225400000000002</v>
      </c>
      <c r="AF742" s="4">
        <v>0.64508699999999997</v>
      </c>
      <c r="AG742" s="4">
        <v>0.63034699999999999</v>
      </c>
      <c r="AH742" s="4">
        <v>0.66156099999999995</v>
      </c>
      <c r="AI742" s="4">
        <v>0.63757200000000003</v>
      </c>
      <c r="AJ742" s="4">
        <v>0.62398799999999999</v>
      </c>
      <c r="AK742" s="4">
        <v>0.64884399999999998</v>
      </c>
    </row>
    <row r="743" spans="1:37">
      <c r="A743" s="4">
        <v>368</v>
      </c>
      <c r="B743" s="4">
        <v>0.66820800000000002</v>
      </c>
      <c r="C743" s="4">
        <v>0.61358400000000002</v>
      </c>
      <c r="D743" s="4">
        <v>0.64277499999999999</v>
      </c>
      <c r="E743" s="4">
        <v>0.64190800000000003</v>
      </c>
      <c r="F743" s="4">
        <v>0.62341000000000002</v>
      </c>
      <c r="G743" s="4">
        <v>0.64190800000000003</v>
      </c>
      <c r="H743" s="4">
        <v>0.62832399999999999</v>
      </c>
      <c r="I743" s="4">
        <v>0.62485500000000005</v>
      </c>
      <c r="J743" s="4">
        <v>0.63988400000000001</v>
      </c>
      <c r="K743" s="4">
        <v>0.64132900000000004</v>
      </c>
      <c r="L743" s="4">
        <v>0.62167600000000001</v>
      </c>
      <c r="M743" s="4">
        <v>0.64682099999999998</v>
      </c>
      <c r="N743" s="4">
        <v>0.64104000000000005</v>
      </c>
      <c r="O743" s="4">
        <v>0.63063599999999997</v>
      </c>
      <c r="P743" s="4">
        <v>0.64393100000000003</v>
      </c>
      <c r="Q743" s="4">
        <v>0.63583800000000001</v>
      </c>
      <c r="R743" s="4">
        <v>0.63583800000000001</v>
      </c>
      <c r="S743" s="4">
        <v>0.64884399999999998</v>
      </c>
      <c r="T743" s="4">
        <v>0.64479799999999998</v>
      </c>
      <c r="U743" s="4">
        <v>0.62341000000000002</v>
      </c>
      <c r="V743" s="4">
        <v>0.64508699999999997</v>
      </c>
      <c r="W743" s="4">
        <v>0.646532</v>
      </c>
      <c r="X743" s="4">
        <v>0.632081</v>
      </c>
      <c r="Y743" s="4">
        <v>0.64306399999999997</v>
      </c>
      <c r="Z743" s="4">
        <v>0.62861299999999998</v>
      </c>
      <c r="AA743" s="4">
        <v>0.63439299999999998</v>
      </c>
      <c r="AB743" s="4">
        <v>0.64855499999999999</v>
      </c>
      <c r="AC743" s="4">
        <v>0.63352600000000003</v>
      </c>
      <c r="AD743" s="4">
        <v>0.61618499999999998</v>
      </c>
      <c r="AE743" s="4">
        <v>0.64768800000000004</v>
      </c>
      <c r="AF743" s="4">
        <v>0.62167600000000001</v>
      </c>
      <c r="AG743" s="4">
        <v>0.60664700000000005</v>
      </c>
      <c r="AH743" s="4">
        <v>0.63728300000000004</v>
      </c>
      <c r="AI743" s="4">
        <v>0.613873</v>
      </c>
      <c r="AJ743" s="4">
        <v>0.60086700000000004</v>
      </c>
      <c r="AK743" s="4">
        <v>0.62514499999999995</v>
      </c>
    </row>
    <row r="744" spans="1:37">
      <c r="A744" s="4">
        <v>370</v>
      </c>
      <c r="B744" s="4">
        <v>0.64624300000000001</v>
      </c>
      <c r="C744" s="4">
        <v>0.59161799999999998</v>
      </c>
      <c r="D744" s="4">
        <v>0.62051999999999996</v>
      </c>
      <c r="E744" s="4">
        <v>0.61936400000000003</v>
      </c>
      <c r="F744" s="4">
        <v>0.60028899999999996</v>
      </c>
      <c r="G744" s="4">
        <v>0.61936400000000003</v>
      </c>
      <c r="H744" s="4">
        <v>0.60520200000000002</v>
      </c>
      <c r="I744" s="4">
        <v>0.60144500000000001</v>
      </c>
      <c r="J744" s="4">
        <v>0.61676299999999995</v>
      </c>
      <c r="K744" s="4">
        <v>0.61763000000000001</v>
      </c>
      <c r="L744" s="4">
        <v>0.59797699999999998</v>
      </c>
      <c r="M744" s="4">
        <v>0.62283200000000005</v>
      </c>
      <c r="N744" s="4">
        <v>0.61618499999999998</v>
      </c>
      <c r="O744" s="4">
        <v>0.60606899999999997</v>
      </c>
      <c r="P744" s="4">
        <v>0.61878599999999995</v>
      </c>
      <c r="Q744" s="4">
        <v>0.61069399999999996</v>
      </c>
      <c r="R744" s="4">
        <v>0.61069399999999996</v>
      </c>
      <c r="S744" s="4">
        <v>0.62341000000000002</v>
      </c>
      <c r="T744" s="4">
        <v>0.61849699999999996</v>
      </c>
      <c r="U744" s="4">
        <v>0.59797699999999998</v>
      </c>
      <c r="V744" s="4">
        <v>0.61907500000000004</v>
      </c>
      <c r="W744" s="4">
        <v>0.61965300000000001</v>
      </c>
      <c r="X744" s="4">
        <v>0.605491</v>
      </c>
      <c r="Y744" s="4">
        <v>0.61618499999999998</v>
      </c>
      <c r="Z744" s="4">
        <v>0.60231199999999996</v>
      </c>
      <c r="AA744" s="4">
        <v>0.60838199999999998</v>
      </c>
      <c r="AB744" s="4">
        <v>0.62138700000000002</v>
      </c>
      <c r="AC744" s="4">
        <v>0.60722500000000001</v>
      </c>
      <c r="AD744" s="4">
        <v>0.589306</v>
      </c>
      <c r="AE744" s="4">
        <v>0.62051999999999996</v>
      </c>
      <c r="AF744" s="4">
        <v>0.59508700000000003</v>
      </c>
      <c r="AG744" s="4">
        <v>0.58034699999999995</v>
      </c>
      <c r="AH744" s="4">
        <v>0.61011599999999999</v>
      </c>
      <c r="AI744" s="4">
        <v>0.58670500000000003</v>
      </c>
      <c r="AJ744" s="4">
        <v>0.57514500000000002</v>
      </c>
      <c r="AK744" s="4">
        <v>0.59826599999999996</v>
      </c>
    </row>
    <row r="745" spans="1:37">
      <c r="A745" s="4">
        <v>372</v>
      </c>
      <c r="B745" s="4">
        <v>0.61820799999999998</v>
      </c>
      <c r="C745" s="4">
        <v>0.56387299999999996</v>
      </c>
      <c r="D745" s="4">
        <v>0.59277500000000005</v>
      </c>
      <c r="E745" s="4">
        <v>0.59017299999999995</v>
      </c>
      <c r="F745" s="4">
        <v>0.57167599999999996</v>
      </c>
      <c r="G745" s="4">
        <v>0.59075100000000003</v>
      </c>
      <c r="H745" s="4">
        <v>0.57572299999999998</v>
      </c>
      <c r="I745" s="4">
        <v>0.57196499999999995</v>
      </c>
      <c r="J745" s="4">
        <v>0.58786099999999997</v>
      </c>
      <c r="K745" s="4">
        <v>0.58670500000000003</v>
      </c>
      <c r="L745" s="4">
        <v>0.567052</v>
      </c>
      <c r="M745" s="4">
        <v>0.59248599999999996</v>
      </c>
      <c r="N745" s="4">
        <v>0.58526</v>
      </c>
      <c r="O745" s="4">
        <v>0.574855</v>
      </c>
      <c r="P745" s="4">
        <v>0.58786099999999997</v>
      </c>
      <c r="Q745" s="4">
        <v>0.57890200000000003</v>
      </c>
      <c r="R745" s="4">
        <v>0.57861300000000004</v>
      </c>
      <c r="S745" s="4">
        <v>0.59190799999999999</v>
      </c>
      <c r="T745" s="4">
        <v>0.58439300000000005</v>
      </c>
      <c r="U745" s="4">
        <v>0.56445100000000004</v>
      </c>
      <c r="V745" s="4">
        <v>0.58554899999999999</v>
      </c>
      <c r="W745" s="4">
        <v>0.58583799999999997</v>
      </c>
      <c r="X745" s="4">
        <v>0.57167599999999996</v>
      </c>
      <c r="Y745" s="4">
        <v>0.58294800000000002</v>
      </c>
      <c r="Z745" s="4">
        <v>0.56791899999999995</v>
      </c>
      <c r="AA745" s="4">
        <v>0.57369899999999996</v>
      </c>
      <c r="AB745" s="4">
        <v>0.587283</v>
      </c>
      <c r="AC745" s="4">
        <v>0.57254300000000002</v>
      </c>
      <c r="AD745" s="4">
        <v>0.55520199999999997</v>
      </c>
      <c r="AE745" s="4">
        <v>0.58583799999999997</v>
      </c>
      <c r="AF745" s="4">
        <v>0.56069400000000003</v>
      </c>
      <c r="AG745" s="4">
        <v>0.54624300000000003</v>
      </c>
      <c r="AH745" s="4">
        <v>0.57514500000000002</v>
      </c>
      <c r="AI745" s="4">
        <v>0.55260100000000001</v>
      </c>
      <c r="AJ745" s="4">
        <v>0.54161800000000004</v>
      </c>
      <c r="AK745" s="4">
        <v>0.56445100000000004</v>
      </c>
    </row>
    <row r="746" spans="1:37">
      <c r="A746" s="4">
        <v>374</v>
      </c>
      <c r="B746" s="4">
        <v>0.58612699999999995</v>
      </c>
      <c r="C746" s="4">
        <v>0.53179200000000004</v>
      </c>
      <c r="D746" s="4">
        <v>0.56040500000000004</v>
      </c>
      <c r="E746" s="4">
        <v>0.55635800000000002</v>
      </c>
      <c r="F746" s="4">
        <v>0.53757200000000005</v>
      </c>
      <c r="G746" s="4">
        <v>0.556647</v>
      </c>
      <c r="H746" s="4">
        <v>0.54075099999999998</v>
      </c>
      <c r="I746" s="4">
        <v>0.53728299999999996</v>
      </c>
      <c r="J746" s="4">
        <v>0.55288999999999999</v>
      </c>
      <c r="K746" s="4">
        <v>0.55115599999999998</v>
      </c>
      <c r="L746" s="4">
        <v>0.53179200000000004</v>
      </c>
      <c r="M746" s="4">
        <v>0.55635800000000002</v>
      </c>
      <c r="N746" s="4">
        <v>0.548844</v>
      </c>
      <c r="O746" s="4">
        <v>0.53815000000000002</v>
      </c>
      <c r="P746" s="4">
        <v>0.550867</v>
      </c>
      <c r="Q746" s="4">
        <v>0.54075099999999998</v>
      </c>
      <c r="R746" s="4">
        <v>0.54132899999999995</v>
      </c>
      <c r="S746" s="4">
        <v>0.55346799999999996</v>
      </c>
      <c r="T746" s="4">
        <v>0.54450900000000002</v>
      </c>
      <c r="U746" s="4">
        <v>0.52485499999999996</v>
      </c>
      <c r="V746" s="4">
        <v>0.54566499999999996</v>
      </c>
      <c r="W746" s="4">
        <v>0.54537599999999997</v>
      </c>
      <c r="X746" s="4">
        <v>0.53150299999999995</v>
      </c>
      <c r="Y746" s="4">
        <v>0.54219700000000004</v>
      </c>
      <c r="Z746" s="4">
        <v>0.52687899999999999</v>
      </c>
      <c r="AA746" s="4">
        <v>0.53294799999999998</v>
      </c>
      <c r="AB746" s="4">
        <v>0.54508699999999999</v>
      </c>
      <c r="AC746" s="4">
        <v>0.53179200000000004</v>
      </c>
      <c r="AD746" s="4">
        <v>0.51473999999999998</v>
      </c>
      <c r="AE746" s="4">
        <v>0.54422000000000004</v>
      </c>
      <c r="AF746" s="4">
        <v>0.51994200000000002</v>
      </c>
      <c r="AG746" s="4">
        <v>0.50578000000000001</v>
      </c>
      <c r="AH746" s="4">
        <v>0.53352599999999994</v>
      </c>
      <c r="AI746" s="4">
        <v>0.51127199999999995</v>
      </c>
      <c r="AJ746" s="4">
        <v>0.50144500000000003</v>
      </c>
      <c r="AK746" s="4">
        <v>0.52312099999999995</v>
      </c>
    </row>
    <row r="747" spans="1:37">
      <c r="A747" s="4">
        <v>376</v>
      </c>
      <c r="B747" s="4">
        <v>0.565029</v>
      </c>
      <c r="C747" s="4">
        <v>0.51098299999999997</v>
      </c>
      <c r="D747" s="4">
        <v>0.540462</v>
      </c>
      <c r="E747" s="4">
        <v>0.53381500000000004</v>
      </c>
      <c r="F747" s="4">
        <v>0.51531800000000005</v>
      </c>
      <c r="G747" s="4">
        <v>0.53468199999999999</v>
      </c>
      <c r="H747" s="4">
        <v>0.51676299999999997</v>
      </c>
      <c r="I747" s="4">
        <v>0.51300599999999996</v>
      </c>
      <c r="J747" s="4">
        <v>0.52947999999999995</v>
      </c>
      <c r="K747" s="4">
        <v>0.52572300000000005</v>
      </c>
      <c r="L747" s="4">
        <v>0.50549100000000002</v>
      </c>
      <c r="M747" s="4">
        <v>0.53121399999999996</v>
      </c>
      <c r="N747" s="4">
        <v>0.52138700000000004</v>
      </c>
      <c r="O747" s="4">
        <v>0.51098299999999997</v>
      </c>
      <c r="P747" s="4">
        <v>0.52427699999999999</v>
      </c>
      <c r="Q747" s="4">
        <v>0.51213900000000001</v>
      </c>
      <c r="R747" s="4">
        <v>0.51300599999999996</v>
      </c>
      <c r="S747" s="4">
        <v>0.52543399999999996</v>
      </c>
      <c r="T747" s="4">
        <v>0.51271699999999998</v>
      </c>
      <c r="U747" s="4">
        <v>0.49421999999999999</v>
      </c>
      <c r="V747" s="4">
        <v>0.51473999999999998</v>
      </c>
      <c r="W747" s="4">
        <v>0.51271699999999998</v>
      </c>
      <c r="X747" s="4">
        <v>0.49971100000000002</v>
      </c>
      <c r="Y747" s="4">
        <v>0.51069399999999998</v>
      </c>
      <c r="Z747" s="4">
        <v>0.49335299999999999</v>
      </c>
      <c r="AA747" s="4">
        <v>0.50028899999999998</v>
      </c>
      <c r="AB747" s="4">
        <v>0.51242799999999999</v>
      </c>
      <c r="AC747" s="4">
        <v>0.497977</v>
      </c>
      <c r="AD747" s="4">
        <v>0.481792</v>
      </c>
      <c r="AE747" s="4">
        <v>0.51156100000000004</v>
      </c>
      <c r="AF747" s="4">
        <v>0.48612699999999998</v>
      </c>
      <c r="AG747" s="4">
        <v>0.47341</v>
      </c>
      <c r="AH747" s="4">
        <v>0.5</v>
      </c>
      <c r="AI747" s="4">
        <v>0.477746</v>
      </c>
      <c r="AJ747" s="4">
        <v>0.46907500000000002</v>
      </c>
      <c r="AK747" s="4">
        <v>0.49046200000000001</v>
      </c>
    </row>
    <row r="748" spans="1:37">
      <c r="A748" s="4">
        <v>378</v>
      </c>
      <c r="B748" s="4">
        <v>0.55057800000000001</v>
      </c>
      <c r="C748" s="4">
        <v>0.49624299999999999</v>
      </c>
      <c r="D748" s="4">
        <v>0.52630100000000002</v>
      </c>
      <c r="E748" s="4">
        <v>0.51676299999999997</v>
      </c>
      <c r="F748" s="4">
        <v>0.49884400000000001</v>
      </c>
      <c r="G748" s="4">
        <v>0.51849699999999999</v>
      </c>
      <c r="H748" s="4">
        <v>0.49826599999999999</v>
      </c>
      <c r="I748" s="4">
        <v>0.49421999999999999</v>
      </c>
      <c r="J748" s="4">
        <v>0.51185000000000003</v>
      </c>
      <c r="K748" s="4">
        <v>0.50578000000000001</v>
      </c>
      <c r="L748" s="4">
        <v>0.48497099999999999</v>
      </c>
      <c r="M748" s="4">
        <v>0.51127199999999995</v>
      </c>
      <c r="N748" s="4">
        <v>0.49942199999999998</v>
      </c>
      <c r="O748" s="4">
        <v>0.488728</v>
      </c>
      <c r="P748" s="4">
        <v>0.50260099999999996</v>
      </c>
      <c r="Q748" s="4">
        <v>0.488728</v>
      </c>
      <c r="R748" s="4">
        <v>0.489595</v>
      </c>
      <c r="S748" s="4">
        <v>0.50231199999999998</v>
      </c>
      <c r="T748" s="4">
        <v>0.48612699999999998</v>
      </c>
      <c r="U748" s="4">
        <v>0.46791899999999997</v>
      </c>
      <c r="V748" s="4">
        <v>0.48843900000000001</v>
      </c>
      <c r="W748" s="4">
        <v>0.48439300000000002</v>
      </c>
      <c r="X748" s="4">
        <v>0.47196500000000002</v>
      </c>
      <c r="Y748" s="4">
        <v>0.48294799999999999</v>
      </c>
      <c r="Z748" s="4">
        <v>0.464451</v>
      </c>
      <c r="AA748" s="4">
        <v>0.471387</v>
      </c>
      <c r="AB748" s="4">
        <v>0.483815</v>
      </c>
      <c r="AC748" s="4">
        <v>0.468497</v>
      </c>
      <c r="AD748" s="4">
        <v>0.45346799999999998</v>
      </c>
      <c r="AE748" s="4">
        <v>0.48237000000000002</v>
      </c>
      <c r="AF748" s="4">
        <v>0.45693600000000001</v>
      </c>
      <c r="AG748" s="4">
        <v>0.44422</v>
      </c>
      <c r="AH748" s="4">
        <v>0.47051999999999999</v>
      </c>
      <c r="AI748" s="4">
        <v>0.448266</v>
      </c>
      <c r="AJ748" s="4">
        <v>0.440751</v>
      </c>
      <c r="AK748" s="4">
        <v>0.46184999999999998</v>
      </c>
    </row>
    <row r="749" spans="1:37">
      <c r="A749" s="4">
        <v>380</v>
      </c>
      <c r="B749" s="4">
        <v>0.53872799999999998</v>
      </c>
      <c r="C749" s="4">
        <v>0.484682</v>
      </c>
      <c r="D749" s="4">
        <v>0.51531800000000005</v>
      </c>
      <c r="E749" s="4">
        <v>0.50260099999999996</v>
      </c>
      <c r="F749" s="4">
        <v>0.48439300000000002</v>
      </c>
      <c r="G749" s="4">
        <v>0.50491299999999995</v>
      </c>
      <c r="H749" s="4">
        <v>0.48208099999999998</v>
      </c>
      <c r="I749" s="4">
        <v>0.47803499999999999</v>
      </c>
      <c r="J749" s="4">
        <v>0.49595400000000001</v>
      </c>
      <c r="K749" s="4">
        <v>0.48786099999999999</v>
      </c>
      <c r="L749" s="4">
        <v>0.466474</v>
      </c>
      <c r="M749" s="4">
        <v>0.49364200000000003</v>
      </c>
      <c r="N749" s="4">
        <v>0.48005799999999998</v>
      </c>
      <c r="O749" s="4">
        <v>0.468497</v>
      </c>
      <c r="P749" s="4">
        <v>0.48294799999999999</v>
      </c>
      <c r="Q749" s="4">
        <v>0.46734100000000001</v>
      </c>
      <c r="R749" s="4">
        <v>0.46820800000000001</v>
      </c>
      <c r="S749" s="4">
        <v>0.48121399999999998</v>
      </c>
      <c r="T749" s="4">
        <v>0.46127200000000002</v>
      </c>
      <c r="U749" s="4">
        <v>0.44306400000000001</v>
      </c>
      <c r="V749" s="4">
        <v>0.463584</v>
      </c>
      <c r="W749" s="4">
        <v>0.45722499999999999</v>
      </c>
      <c r="X749" s="4">
        <v>0.44566499999999998</v>
      </c>
      <c r="Y749" s="4">
        <v>0.45693600000000001</v>
      </c>
      <c r="Z749" s="4">
        <v>0.43728299999999998</v>
      </c>
      <c r="AA749" s="4">
        <v>0.44393100000000002</v>
      </c>
      <c r="AB749" s="4">
        <v>0.45664700000000003</v>
      </c>
      <c r="AC749" s="4">
        <v>0.440751</v>
      </c>
      <c r="AD749" s="4">
        <v>0.426012</v>
      </c>
      <c r="AE749" s="4">
        <v>0.455202</v>
      </c>
      <c r="AF749" s="4">
        <v>0.42861300000000002</v>
      </c>
      <c r="AG749" s="4">
        <v>0.41676299999999999</v>
      </c>
      <c r="AH749" s="4">
        <v>0.44248599999999999</v>
      </c>
      <c r="AI749" s="4">
        <v>0.42023100000000002</v>
      </c>
      <c r="AJ749" s="4">
        <v>0.41358400000000001</v>
      </c>
      <c r="AK749" s="4">
        <v>0.43439299999999997</v>
      </c>
    </row>
    <row r="750" spans="1:37">
      <c r="A750" s="4">
        <v>382</v>
      </c>
      <c r="B750" s="4">
        <v>0.54450900000000002</v>
      </c>
      <c r="C750" s="4">
        <v>0.49046200000000001</v>
      </c>
      <c r="D750" s="4">
        <v>0.52167600000000003</v>
      </c>
      <c r="E750" s="4">
        <v>0.50578000000000001</v>
      </c>
      <c r="F750" s="4">
        <v>0.48699399999999998</v>
      </c>
      <c r="G750" s="4">
        <v>0.50809199999999999</v>
      </c>
      <c r="H750" s="4">
        <v>0.48294799999999999</v>
      </c>
      <c r="I750" s="4">
        <v>0.47832400000000003</v>
      </c>
      <c r="J750" s="4">
        <v>0.49653199999999997</v>
      </c>
      <c r="K750" s="4">
        <v>0.48583799999999999</v>
      </c>
      <c r="L750" s="4">
        <v>0.46531800000000001</v>
      </c>
      <c r="M750" s="4">
        <v>0.491618</v>
      </c>
      <c r="N750" s="4">
        <v>0.47572300000000001</v>
      </c>
      <c r="O750" s="4">
        <v>0.464451</v>
      </c>
      <c r="P750" s="4">
        <v>0.47890199999999999</v>
      </c>
      <c r="Q750" s="4">
        <v>0.46184999999999998</v>
      </c>
      <c r="R750" s="4">
        <v>0.46300599999999997</v>
      </c>
      <c r="S750" s="4">
        <v>0.47572300000000001</v>
      </c>
      <c r="T750" s="4">
        <v>0.45202300000000001</v>
      </c>
      <c r="U750" s="4">
        <v>0.43410399999999999</v>
      </c>
      <c r="V750" s="4">
        <v>0.45433499999999999</v>
      </c>
      <c r="W750" s="4">
        <v>0.44566499999999998</v>
      </c>
      <c r="X750" s="4">
        <v>0.43468200000000001</v>
      </c>
      <c r="Y750" s="4">
        <v>0.44595400000000002</v>
      </c>
      <c r="Z750" s="4">
        <v>0.426012</v>
      </c>
      <c r="AA750" s="4">
        <v>0.43236999999999998</v>
      </c>
      <c r="AB750" s="4">
        <v>0.44479800000000003</v>
      </c>
      <c r="AC750" s="4">
        <v>0.42890200000000001</v>
      </c>
      <c r="AD750" s="4">
        <v>0.41416199999999997</v>
      </c>
      <c r="AE750" s="4">
        <v>0.44277499999999997</v>
      </c>
      <c r="AF750" s="4">
        <v>0.41647400000000001</v>
      </c>
      <c r="AG750" s="4">
        <v>0.404335</v>
      </c>
      <c r="AH750" s="4">
        <v>0.430058</v>
      </c>
      <c r="AI750" s="4">
        <v>0.40780300000000003</v>
      </c>
      <c r="AJ750" s="4">
        <v>0.40202300000000002</v>
      </c>
      <c r="AK750" s="4">
        <v>0.42225400000000002</v>
      </c>
    </row>
    <row r="751" spans="1:37">
      <c r="A751" s="4">
        <v>384</v>
      </c>
      <c r="B751" s="4">
        <v>0.55231200000000003</v>
      </c>
      <c r="C751" s="4">
        <v>0.497977</v>
      </c>
      <c r="D751" s="4">
        <v>0.53034700000000001</v>
      </c>
      <c r="E751" s="4">
        <v>0.51127199999999995</v>
      </c>
      <c r="F751" s="4">
        <v>0.492197</v>
      </c>
      <c r="G751" s="4">
        <v>0.51473999999999998</v>
      </c>
      <c r="H751" s="4">
        <v>0.48728300000000002</v>
      </c>
      <c r="I751" s="4">
        <v>0.48237000000000002</v>
      </c>
      <c r="J751" s="4">
        <v>0.50115600000000005</v>
      </c>
      <c r="K751" s="4">
        <v>0.48814999999999997</v>
      </c>
      <c r="L751" s="4">
        <v>0.46705200000000002</v>
      </c>
      <c r="M751" s="4">
        <v>0.49393100000000001</v>
      </c>
      <c r="N751" s="4">
        <v>0.47630099999999997</v>
      </c>
      <c r="O751" s="4">
        <v>0.46473999999999999</v>
      </c>
      <c r="P751" s="4">
        <v>0.48005799999999998</v>
      </c>
      <c r="Q751" s="4">
        <v>0.46127200000000002</v>
      </c>
      <c r="R751" s="4">
        <v>0.46184999999999998</v>
      </c>
      <c r="S751" s="4">
        <v>0.47514499999999998</v>
      </c>
      <c r="T751" s="4">
        <v>0.448266</v>
      </c>
      <c r="U751" s="4">
        <v>0.43034699999999998</v>
      </c>
      <c r="V751" s="4">
        <v>0.45086700000000002</v>
      </c>
      <c r="W751" s="4">
        <v>0.44046200000000002</v>
      </c>
      <c r="X751" s="4">
        <v>0.42919099999999999</v>
      </c>
      <c r="Y751" s="4">
        <v>0.44161800000000001</v>
      </c>
      <c r="Z751" s="4">
        <v>0.42052</v>
      </c>
      <c r="AA751" s="4">
        <v>0.42716799999999999</v>
      </c>
      <c r="AB751" s="4">
        <v>0.43959500000000001</v>
      </c>
      <c r="AC751" s="4">
        <v>0.42283199999999999</v>
      </c>
      <c r="AD751" s="4">
        <v>0.40867100000000001</v>
      </c>
      <c r="AE751" s="4">
        <v>0.43699399999999999</v>
      </c>
      <c r="AF751" s="4">
        <v>0.410694</v>
      </c>
      <c r="AG751" s="4">
        <v>0.39797700000000003</v>
      </c>
      <c r="AH751" s="4">
        <v>0.424566</v>
      </c>
      <c r="AI751" s="4">
        <v>0.401445</v>
      </c>
      <c r="AJ751" s="4">
        <v>0.39595399999999997</v>
      </c>
      <c r="AK751" s="4">
        <v>0.41676299999999999</v>
      </c>
    </row>
    <row r="752" spans="1:37">
      <c r="A752" s="4">
        <v>386</v>
      </c>
      <c r="B752" s="4">
        <v>0.56531799999999999</v>
      </c>
      <c r="C752" s="4">
        <v>0.510405</v>
      </c>
      <c r="D752" s="4">
        <v>0.54364199999999996</v>
      </c>
      <c r="E752" s="4">
        <v>0.52167600000000003</v>
      </c>
      <c r="F752" s="4">
        <v>0.50288999999999995</v>
      </c>
      <c r="G752" s="4">
        <v>0.52514499999999997</v>
      </c>
      <c r="H752" s="4">
        <v>0.49566500000000002</v>
      </c>
      <c r="I752" s="4">
        <v>0.49046200000000001</v>
      </c>
      <c r="J752" s="4">
        <v>0.50953800000000005</v>
      </c>
      <c r="K752" s="4">
        <v>0.495087</v>
      </c>
      <c r="L752" s="4">
        <v>0.47341</v>
      </c>
      <c r="M752" s="4">
        <v>0.50115600000000005</v>
      </c>
      <c r="N752" s="4">
        <v>0.48121399999999998</v>
      </c>
      <c r="O752" s="4">
        <v>0.46965299999999999</v>
      </c>
      <c r="P752" s="4">
        <v>0.48497099999999999</v>
      </c>
      <c r="Q752" s="4">
        <v>0.46502900000000003</v>
      </c>
      <c r="R752" s="4">
        <v>0.46560699999999999</v>
      </c>
      <c r="S752" s="4">
        <v>0.47890199999999999</v>
      </c>
      <c r="T752" s="4">
        <v>0.44884400000000002</v>
      </c>
      <c r="U752" s="4">
        <v>0.43150300000000003</v>
      </c>
      <c r="V752" s="4">
        <v>0.45202300000000001</v>
      </c>
      <c r="W752" s="4">
        <v>0.44017299999999998</v>
      </c>
      <c r="X752" s="4">
        <v>0.42890200000000001</v>
      </c>
      <c r="Y752" s="4">
        <v>0.44132900000000003</v>
      </c>
      <c r="Z752" s="4">
        <v>0.419653</v>
      </c>
      <c r="AA752" s="4">
        <v>0.42630099999999999</v>
      </c>
      <c r="AB752" s="4">
        <v>0.43872800000000001</v>
      </c>
      <c r="AC752" s="4">
        <v>0.42196499999999998</v>
      </c>
      <c r="AD752" s="4">
        <v>0.407225</v>
      </c>
      <c r="AE752" s="4">
        <v>0.435838</v>
      </c>
      <c r="AF752" s="4">
        <v>0.40895999999999999</v>
      </c>
      <c r="AG752" s="4">
        <v>0.39682099999999998</v>
      </c>
      <c r="AH752" s="4">
        <v>0.42341000000000001</v>
      </c>
      <c r="AI752" s="4">
        <v>0.4</v>
      </c>
      <c r="AJ752" s="4">
        <v>0.394509</v>
      </c>
      <c r="AK752" s="4">
        <v>0.41531800000000002</v>
      </c>
    </row>
    <row r="753" spans="1:37">
      <c r="A753" s="4">
        <v>388</v>
      </c>
      <c r="B753" s="4">
        <v>0.57803499999999997</v>
      </c>
      <c r="C753" s="4">
        <v>0.52341000000000004</v>
      </c>
      <c r="D753" s="4">
        <v>0.55693599999999999</v>
      </c>
      <c r="E753" s="4">
        <v>0.53323699999999996</v>
      </c>
      <c r="F753" s="4">
        <v>0.51387300000000002</v>
      </c>
      <c r="G753" s="4">
        <v>0.53670499999999999</v>
      </c>
      <c r="H753" s="4">
        <v>0.50549100000000002</v>
      </c>
      <c r="I753" s="4">
        <v>0.49971100000000002</v>
      </c>
      <c r="J753" s="4">
        <v>0.51965300000000003</v>
      </c>
      <c r="K753" s="4">
        <v>0.50317900000000004</v>
      </c>
      <c r="L753" s="4">
        <v>0.48150300000000001</v>
      </c>
      <c r="M753" s="4">
        <v>0.50924899999999995</v>
      </c>
      <c r="N753" s="4">
        <v>0.48757200000000001</v>
      </c>
      <c r="O753" s="4">
        <v>0.47630099999999997</v>
      </c>
      <c r="P753" s="4">
        <v>0.491618</v>
      </c>
      <c r="Q753" s="4">
        <v>0.47080899999999998</v>
      </c>
      <c r="R753" s="4">
        <v>0.47167599999999998</v>
      </c>
      <c r="S753" s="4">
        <v>0.48497099999999999</v>
      </c>
      <c r="T753" s="4">
        <v>0.45202300000000001</v>
      </c>
      <c r="U753" s="4">
        <v>0.434971</v>
      </c>
      <c r="V753" s="4">
        <v>0.45578000000000002</v>
      </c>
      <c r="W753" s="4">
        <v>0.44277499999999997</v>
      </c>
      <c r="X753" s="4">
        <v>0.43150300000000003</v>
      </c>
      <c r="Y753" s="4">
        <v>0.44393100000000002</v>
      </c>
      <c r="Z753" s="4">
        <v>0.421676</v>
      </c>
      <c r="AA753" s="4">
        <v>0.428035</v>
      </c>
      <c r="AB753" s="4">
        <v>0.440751</v>
      </c>
      <c r="AC753" s="4">
        <v>0.42398799999999998</v>
      </c>
      <c r="AD753" s="4">
        <v>0.40953800000000001</v>
      </c>
      <c r="AE753" s="4">
        <v>0.437861</v>
      </c>
      <c r="AF753" s="4">
        <v>0.41098299999999999</v>
      </c>
      <c r="AG753" s="4">
        <v>0.39855499999999999</v>
      </c>
      <c r="AH753" s="4">
        <v>0.42543399999999998</v>
      </c>
      <c r="AI753" s="4">
        <v>0.40173399999999998</v>
      </c>
      <c r="AJ753" s="4">
        <v>0.396532</v>
      </c>
      <c r="AK753" s="4">
        <v>0.41763</v>
      </c>
    </row>
    <row r="754" spans="1:37">
      <c r="A754" s="4">
        <v>390</v>
      </c>
      <c r="B754" s="4">
        <v>0.59248599999999996</v>
      </c>
      <c r="C754" s="4">
        <v>0.53699399999999997</v>
      </c>
      <c r="D754" s="4">
        <v>0.57109799999999999</v>
      </c>
      <c r="E754" s="4">
        <v>0.54566499999999996</v>
      </c>
      <c r="F754" s="4">
        <v>0.52543399999999996</v>
      </c>
      <c r="G754" s="4">
        <v>0.54971099999999995</v>
      </c>
      <c r="H754" s="4">
        <v>0.51676299999999997</v>
      </c>
      <c r="I754" s="4">
        <v>0.51069399999999998</v>
      </c>
      <c r="J754" s="4">
        <v>0.530636</v>
      </c>
      <c r="K754" s="4">
        <v>0.51358400000000004</v>
      </c>
      <c r="L754" s="4">
        <v>0.49132900000000002</v>
      </c>
      <c r="M754" s="4">
        <v>0.51936400000000005</v>
      </c>
      <c r="N754" s="4">
        <v>0.49682100000000001</v>
      </c>
      <c r="O754" s="4">
        <v>0.48526000000000002</v>
      </c>
      <c r="P754" s="4">
        <v>0.50115600000000005</v>
      </c>
      <c r="Q754" s="4">
        <v>0.47919099999999998</v>
      </c>
      <c r="R754" s="4">
        <v>0.47948000000000002</v>
      </c>
      <c r="S754" s="4">
        <v>0.49364200000000003</v>
      </c>
      <c r="T754" s="4">
        <v>0.45895999999999998</v>
      </c>
      <c r="U754" s="4">
        <v>0.44161800000000001</v>
      </c>
      <c r="V754" s="4">
        <v>0.46242800000000001</v>
      </c>
      <c r="W754" s="4">
        <v>0.44942199999999999</v>
      </c>
      <c r="X754" s="4">
        <v>0.43699399999999999</v>
      </c>
      <c r="Y754" s="4">
        <v>0.45028899999999999</v>
      </c>
      <c r="Z754" s="4">
        <v>0.42659000000000002</v>
      </c>
      <c r="AA754" s="4">
        <v>0.43381500000000001</v>
      </c>
      <c r="AB754" s="4">
        <v>0.44653199999999998</v>
      </c>
      <c r="AC754" s="4">
        <v>0.42919099999999999</v>
      </c>
      <c r="AD754" s="4">
        <v>0.41416199999999997</v>
      </c>
      <c r="AE754" s="4">
        <v>0.44306400000000001</v>
      </c>
      <c r="AF754" s="4">
        <v>0.41647400000000001</v>
      </c>
      <c r="AG754" s="4">
        <v>0.40346799999999999</v>
      </c>
      <c r="AH754" s="4">
        <v>0.430925</v>
      </c>
      <c r="AI754" s="4">
        <v>0.406358</v>
      </c>
      <c r="AJ754" s="4">
        <v>0.40173399999999998</v>
      </c>
      <c r="AK754" s="4">
        <v>0.422543</v>
      </c>
    </row>
    <row r="755" spans="1:37">
      <c r="A755" s="4">
        <v>392</v>
      </c>
      <c r="B755" s="4">
        <v>0.60867099999999996</v>
      </c>
      <c r="C755" s="4">
        <v>0.55288999999999999</v>
      </c>
      <c r="D755" s="4">
        <v>0.58843900000000005</v>
      </c>
      <c r="E755" s="4">
        <v>0.56098300000000001</v>
      </c>
      <c r="F755" s="4">
        <v>0.540462</v>
      </c>
      <c r="G755" s="4">
        <v>0.56531799999999999</v>
      </c>
      <c r="H755" s="4">
        <v>0.53034700000000001</v>
      </c>
      <c r="I755" s="4">
        <v>0.52427699999999999</v>
      </c>
      <c r="J755" s="4">
        <v>0.54450900000000002</v>
      </c>
      <c r="K755" s="4">
        <v>0.52630100000000002</v>
      </c>
      <c r="L755" s="4">
        <v>0.50317900000000004</v>
      </c>
      <c r="M755" s="4">
        <v>0.53237000000000001</v>
      </c>
      <c r="N755" s="4">
        <v>0.50809199999999999</v>
      </c>
      <c r="O755" s="4">
        <v>0.49624299999999999</v>
      </c>
      <c r="P755" s="4">
        <v>0.51242799999999999</v>
      </c>
      <c r="Q755" s="4">
        <v>0.48930600000000002</v>
      </c>
      <c r="R755" s="4">
        <v>0.48988399999999999</v>
      </c>
      <c r="S755" s="4">
        <v>0.50433499999999998</v>
      </c>
      <c r="T755" s="4">
        <v>0.46734100000000001</v>
      </c>
      <c r="U755" s="4">
        <v>0.45</v>
      </c>
      <c r="V755" s="4">
        <v>0.47167599999999998</v>
      </c>
      <c r="W755" s="4">
        <v>0.45751399999999998</v>
      </c>
      <c r="X755" s="4">
        <v>0.44566499999999998</v>
      </c>
      <c r="Y755" s="4">
        <v>0.45895999999999998</v>
      </c>
      <c r="Z755" s="4">
        <v>0.434971</v>
      </c>
      <c r="AA755" s="4">
        <v>0.44132900000000003</v>
      </c>
      <c r="AB755" s="4">
        <v>0.455202</v>
      </c>
      <c r="AC755" s="4">
        <v>0.43699399999999999</v>
      </c>
      <c r="AD755" s="4">
        <v>0.422543</v>
      </c>
      <c r="AE755" s="4">
        <v>0.45144499999999999</v>
      </c>
      <c r="AF755" s="4">
        <v>0.42341000000000001</v>
      </c>
      <c r="AG755" s="4">
        <v>0.41127200000000003</v>
      </c>
      <c r="AH755" s="4">
        <v>0.43901699999999999</v>
      </c>
      <c r="AI755" s="4">
        <v>0.41387299999999999</v>
      </c>
      <c r="AJ755" s="4">
        <v>0.40924899999999997</v>
      </c>
      <c r="AK755" s="4">
        <v>0.430925</v>
      </c>
    </row>
    <row r="756" spans="1:37">
      <c r="A756" s="4">
        <v>394</v>
      </c>
      <c r="B756" s="4">
        <v>0.62514499999999995</v>
      </c>
      <c r="C756" s="4">
        <v>0.569075</v>
      </c>
      <c r="D756" s="4">
        <v>0.60491300000000003</v>
      </c>
      <c r="E756" s="4">
        <v>0.57630099999999995</v>
      </c>
      <c r="F756" s="4">
        <v>0.55549099999999996</v>
      </c>
      <c r="G756" s="4">
        <v>0.58063600000000004</v>
      </c>
      <c r="H756" s="4">
        <v>0.544798</v>
      </c>
      <c r="I756" s="4">
        <v>0.538439</v>
      </c>
      <c r="J756" s="4">
        <v>0.55896000000000001</v>
      </c>
      <c r="K756" s="4">
        <v>0.53959500000000005</v>
      </c>
      <c r="L756" s="4">
        <v>0.51647399999999999</v>
      </c>
      <c r="M756" s="4">
        <v>0.54566499999999996</v>
      </c>
      <c r="N756" s="4">
        <v>0.52080899999999997</v>
      </c>
      <c r="O756" s="4">
        <v>0.508382</v>
      </c>
      <c r="P756" s="4">
        <v>0.52543399999999996</v>
      </c>
      <c r="Q756" s="4">
        <v>0.50173400000000001</v>
      </c>
      <c r="R756" s="4">
        <v>0.502023</v>
      </c>
      <c r="S756" s="4">
        <v>0.51676299999999997</v>
      </c>
      <c r="T756" s="4">
        <v>0.47832400000000003</v>
      </c>
      <c r="U756" s="4">
        <v>0.46098299999999998</v>
      </c>
      <c r="V756" s="4">
        <v>0.48323700000000003</v>
      </c>
      <c r="W756" s="4">
        <v>0.46907500000000002</v>
      </c>
      <c r="X756" s="4">
        <v>0.45664700000000003</v>
      </c>
      <c r="Y756" s="4">
        <v>0.46994200000000003</v>
      </c>
      <c r="Z756" s="4">
        <v>0.44566499999999998</v>
      </c>
      <c r="AA756" s="4">
        <v>0.45231199999999999</v>
      </c>
      <c r="AB756" s="4">
        <v>0.46618500000000002</v>
      </c>
      <c r="AC756" s="4">
        <v>0.44797700000000001</v>
      </c>
      <c r="AD756" s="4">
        <v>0.432948</v>
      </c>
      <c r="AE756" s="4">
        <v>0.46242800000000001</v>
      </c>
      <c r="AF756" s="4">
        <v>0.43410399999999999</v>
      </c>
      <c r="AG756" s="4">
        <v>0.42225400000000002</v>
      </c>
      <c r="AH756" s="4">
        <v>0.44942199999999999</v>
      </c>
      <c r="AI756" s="4">
        <v>0.424566</v>
      </c>
      <c r="AJ756" s="4">
        <v>0.41994199999999998</v>
      </c>
      <c r="AK756" s="4">
        <v>0.44161800000000001</v>
      </c>
    </row>
    <row r="757" spans="1:37">
      <c r="A757" s="4">
        <v>396</v>
      </c>
      <c r="B757" s="4">
        <v>0.64624300000000001</v>
      </c>
      <c r="C757" s="4">
        <v>0.58959499999999998</v>
      </c>
      <c r="D757" s="4">
        <v>0.62601200000000001</v>
      </c>
      <c r="E757" s="4">
        <v>0.59682100000000005</v>
      </c>
      <c r="F757" s="4">
        <v>0.575434</v>
      </c>
      <c r="G757" s="4">
        <v>0.60115600000000002</v>
      </c>
      <c r="H757" s="4">
        <v>0.56416200000000005</v>
      </c>
      <c r="I757" s="4">
        <v>0.55780300000000005</v>
      </c>
      <c r="J757" s="4">
        <v>0.57948</v>
      </c>
      <c r="K757" s="4">
        <v>0.55838200000000004</v>
      </c>
      <c r="L757" s="4">
        <v>0.53468199999999999</v>
      </c>
      <c r="M757" s="4">
        <v>0.56445100000000004</v>
      </c>
      <c r="N757" s="4">
        <v>0.53872799999999998</v>
      </c>
      <c r="O757" s="4">
        <v>0.52601200000000004</v>
      </c>
      <c r="P757" s="4">
        <v>0.54335299999999997</v>
      </c>
      <c r="Q757" s="4">
        <v>0.51907499999999995</v>
      </c>
      <c r="R757" s="4">
        <v>0.51907499999999995</v>
      </c>
      <c r="S757" s="4">
        <v>0.53439300000000001</v>
      </c>
      <c r="T757" s="4">
        <v>0.49566500000000002</v>
      </c>
      <c r="U757" s="4">
        <v>0.47803499999999999</v>
      </c>
      <c r="V757" s="4">
        <v>0.50028899999999998</v>
      </c>
      <c r="W757" s="4">
        <v>0.48612699999999998</v>
      </c>
      <c r="X757" s="4">
        <v>0.47369899999999998</v>
      </c>
      <c r="Y757" s="4">
        <v>0.486705</v>
      </c>
      <c r="Z757" s="4">
        <v>0.46242800000000001</v>
      </c>
      <c r="AA757" s="4">
        <v>0.46878599999999998</v>
      </c>
      <c r="AB757" s="4">
        <v>0.48323700000000003</v>
      </c>
      <c r="AC757" s="4">
        <v>0.464451</v>
      </c>
      <c r="AD757" s="4">
        <v>0.44971100000000003</v>
      </c>
      <c r="AE757" s="4">
        <v>0.47919099999999998</v>
      </c>
      <c r="AF757" s="4">
        <v>0.45028899999999999</v>
      </c>
      <c r="AG757" s="4">
        <v>0.43843900000000002</v>
      </c>
      <c r="AH757" s="4">
        <v>0.46560699999999999</v>
      </c>
      <c r="AI757" s="4">
        <v>0.440751</v>
      </c>
      <c r="AJ757" s="4">
        <v>0.43641600000000003</v>
      </c>
      <c r="AK757" s="4">
        <v>0.458092</v>
      </c>
    </row>
    <row r="758" spans="1:37">
      <c r="A758" s="4">
        <v>398</v>
      </c>
      <c r="B758" s="4">
        <v>0.67109799999999997</v>
      </c>
      <c r="C758" s="4">
        <v>0.61329500000000003</v>
      </c>
      <c r="D758" s="4">
        <v>0.65115599999999996</v>
      </c>
      <c r="E758" s="4">
        <v>0.62109800000000004</v>
      </c>
      <c r="F758" s="4">
        <v>0.59884400000000004</v>
      </c>
      <c r="G758" s="4">
        <v>0.62572300000000003</v>
      </c>
      <c r="H758" s="4">
        <v>0.587283</v>
      </c>
      <c r="I758" s="4">
        <v>0.58063600000000004</v>
      </c>
      <c r="J758" s="4">
        <v>0.60317900000000002</v>
      </c>
      <c r="K758" s="4">
        <v>0.58150299999999999</v>
      </c>
      <c r="L758" s="4">
        <v>0.55693599999999999</v>
      </c>
      <c r="M758" s="4">
        <v>0.58699400000000002</v>
      </c>
      <c r="N758" s="4">
        <v>0.56069400000000003</v>
      </c>
      <c r="O758" s="4">
        <v>0.54768799999999995</v>
      </c>
      <c r="P758" s="4">
        <v>0.56560699999999997</v>
      </c>
      <c r="Q758" s="4">
        <v>0.54132899999999995</v>
      </c>
      <c r="R758" s="4">
        <v>0.54075099999999998</v>
      </c>
      <c r="S758" s="4">
        <v>0.556647</v>
      </c>
      <c r="T758" s="4">
        <v>0.51734100000000005</v>
      </c>
      <c r="U758" s="4">
        <v>0.49942199999999998</v>
      </c>
      <c r="V758" s="4">
        <v>0.52167600000000003</v>
      </c>
      <c r="W758" s="4">
        <v>0.50809199999999999</v>
      </c>
      <c r="X758" s="4">
        <v>0.495087</v>
      </c>
      <c r="Y758" s="4">
        <v>0.50867099999999998</v>
      </c>
      <c r="Z758" s="4">
        <v>0.48526000000000002</v>
      </c>
      <c r="AA758" s="4">
        <v>0.49046200000000001</v>
      </c>
      <c r="AB758" s="4">
        <v>0.50606899999999999</v>
      </c>
      <c r="AC758" s="4">
        <v>0.48612699999999998</v>
      </c>
      <c r="AD758" s="4">
        <v>0.471387</v>
      </c>
      <c r="AE758" s="4">
        <v>0.50115600000000005</v>
      </c>
      <c r="AF758" s="4">
        <v>0.47312100000000001</v>
      </c>
      <c r="AG758" s="4">
        <v>0.46011600000000002</v>
      </c>
      <c r="AH758" s="4">
        <v>0.48786099999999999</v>
      </c>
      <c r="AI758" s="4">
        <v>0.46242800000000001</v>
      </c>
      <c r="AJ758" s="4">
        <v>0.458092</v>
      </c>
      <c r="AK758" s="4">
        <v>0.48005799999999998</v>
      </c>
    </row>
    <row r="759" spans="1:37">
      <c r="A759" s="4">
        <v>400</v>
      </c>
      <c r="B759" s="4">
        <v>0.70057800000000003</v>
      </c>
      <c r="C759" s="4">
        <v>0.644509</v>
      </c>
      <c r="D759" s="4">
        <v>0.68352599999999997</v>
      </c>
      <c r="E759" s="4">
        <v>0.65173400000000004</v>
      </c>
      <c r="F759" s="4">
        <v>0.62976900000000002</v>
      </c>
      <c r="G759" s="4">
        <v>0.65751400000000004</v>
      </c>
      <c r="H759" s="4">
        <v>0.617919</v>
      </c>
      <c r="I759" s="4">
        <v>0.61069399999999996</v>
      </c>
      <c r="J759" s="4">
        <v>0.63583800000000001</v>
      </c>
      <c r="K759" s="4">
        <v>0.61185</v>
      </c>
      <c r="L759" s="4">
        <v>0.58641600000000005</v>
      </c>
      <c r="M759" s="4">
        <v>0.61705200000000004</v>
      </c>
      <c r="N759" s="4">
        <v>0.59017299999999995</v>
      </c>
      <c r="O759" s="4">
        <v>0.57659000000000005</v>
      </c>
      <c r="P759" s="4">
        <v>0.59537600000000002</v>
      </c>
      <c r="Q759" s="4">
        <v>0.57023100000000004</v>
      </c>
      <c r="R759" s="4">
        <v>0.56878600000000001</v>
      </c>
      <c r="S759" s="4">
        <v>0.58554899999999999</v>
      </c>
      <c r="T759" s="4">
        <v>0.54595400000000005</v>
      </c>
      <c r="U759" s="4">
        <v>0.52774600000000005</v>
      </c>
      <c r="V759" s="4">
        <v>0.55057800000000001</v>
      </c>
      <c r="W759" s="4">
        <v>0.53786100000000003</v>
      </c>
      <c r="X759" s="4">
        <v>0.52427699999999999</v>
      </c>
      <c r="Y759" s="4">
        <v>0.53815000000000002</v>
      </c>
      <c r="Z759" s="4">
        <v>0.51445099999999999</v>
      </c>
      <c r="AA759" s="4">
        <v>0.51936400000000005</v>
      </c>
      <c r="AB759" s="4">
        <v>0.53612700000000002</v>
      </c>
      <c r="AC759" s="4">
        <v>0.51560700000000004</v>
      </c>
      <c r="AD759" s="4">
        <v>0.50086699999999995</v>
      </c>
      <c r="AE759" s="4">
        <v>0.530636</v>
      </c>
      <c r="AF759" s="4">
        <v>0.50144500000000003</v>
      </c>
      <c r="AG759" s="4">
        <v>0.488728</v>
      </c>
      <c r="AH759" s="4">
        <v>0.516185</v>
      </c>
      <c r="AI759" s="4">
        <v>0.49132900000000002</v>
      </c>
      <c r="AJ759" s="4">
        <v>0.48699399999999998</v>
      </c>
      <c r="AK759" s="4">
        <v>0.50982700000000003</v>
      </c>
    </row>
    <row r="760" spans="1:37">
      <c r="A760" s="4">
        <v>402</v>
      </c>
      <c r="B760" s="4">
        <v>0.74364200000000003</v>
      </c>
      <c r="C760" s="4">
        <v>0.68554899999999996</v>
      </c>
      <c r="D760" s="4">
        <v>0.72658999999999996</v>
      </c>
      <c r="E760" s="4">
        <v>0.69306400000000001</v>
      </c>
      <c r="F760" s="4">
        <v>0.66965300000000005</v>
      </c>
      <c r="G760" s="4">
        <v>0.69942199999999999</v>
      </c>
      <c r="H760" s="4">
        <v>0.65722499999999995</v>
      </c>
      <c r="I760" s="4">
        <v>0.64942200000000005</v>
      </c>
      <c r="J760" s="4">
        <v>0.67398800000000003</v>
      </c>
      <c r="K760" s="4">
        <v>0.65086699999999997</v>
      </c>
      <c r="L760" s="4">
        <v>0.62456599999999995</v>
      </c>
      <c r="M760" s="4">
        <v>0.656358</v>
      </c>
      <c r="N760" s="4">
        <v>0.62774600000000003</v>
      </c>
      <c r="O760" s="4">
        <v>0.61300600000000005</v>
      </c>
      <c r="P760" s="4">
        <v>0.63323700000000005</v>
      </c>
      <c r="Q760" s="4">
        <v>0.607514</v>
      </c>
      <c r="R760" s="4">
        <v>0.60520200000000002</v>
      </c>
      <c r="S760" s="4">
        <v>0.62283200000000005</v>
      </c>
      <c r="T760" s="4">
        <v>0.58323700000000001</v>
      </c>
      <c r="U760" s="4">
        <v>0.56416200000000005</v>
      </c>
      <c r="V760" s="4">
        <v>0.58814999999999995</v>
      </c>
      <c r="W760" s="4">
        <v>0.575434</v>
      </c>
      <c r="X760" s="4">
        <v>0.56098300000000001</v>
      </c>
      <c r="Y760" s="4">
        <v>0.57572299999999998</v>
      </c>
      <c r="Z760" s="4">
        <v>0.55317899999999998</v>
      </c>
      <c r="AA760" s="4">
        <v>0.556647</v>
      </c>
      <c r="AB760" s="4">
        <v>0.574855</v>
      </c>
      <c r="AC760" s="4">
        <v>0.55317899999999998</v>
      </c>
      <c r="AD760" s="4">
        <v>0.53815000000000002</v>
      </c>
      <c r="AE760" s="4">
        <v>0.56849700000000003</v>
      </c>
      <c r="AF760" s="4">
        <v>0.538439</v>
      </c>
      <c r="AG760" s="4">
        <v>0.52514499999999997</v>
      </c>
      <c r="AH760" s="4">
        <v>0.55375700000000005</v>
      </c>
      <c r="AI760" s="4">
        <v>0.52832400000000002</v>
      </c>
      <c r="AJ760" s="4">
        <v>0.52341000000000004</v>
      </c>
      <c r="AK760" s="4">
        <v>0.54797700000000005</v>
      </c>
    </row>
    <row r="761" spans="1:37">
      <c r="A761" s="4">
        <v>404</v>
      </c>
      <c r="B761" s="4">
        <v>0.79219700000000004</v>
      </c>
      <c r="C761" s="4">
        <v>0.73005799999999998</v>
      </c>
      <c r="D761" s="4">
        <v>0.772254</v>
      </c>
      <c r="E761" s="4">
        <v>0.73670500000000005</v>
      </c>
      <c r="F761" s="4">
        <v>0.71271700000000004</v>
      </c>
      <c r="G761" s="4">
        <v>0.74393100000000001</v>
      </c>
      <c r="H761" s="4">
        <v>0.70028900000000005</v>
      </c>
      <c r="I761" s="4">
        <v>0.69161799999999996</v>
      </c>
      <c r="J761" s="4">
        <v>0.71560699999999999</v>
      </c>
      <c r="K761" s="4">
        <v>0.69219699999999995</v>
      </c>
      <c r="L761" s="4">
        <v>0.66416200000000003</v>
      </c>
      <c r="M761" s="4">
        <v>0.69797699999999996</v>
      </c>
      <c r="N761" s="4">
        <v>0.66791900000000004</v>
      </c>
      <c r="O761" s="4">
        <v>0.65260099999999999</v>
      </c>
      <c r="P761" s="4">
        <v>0.67369900000000005</v>
      </c>
      <c r="Q761" s="4">
        <v>0.64797700000000003</v>
      </c>
      <c r="R761" s="4">
        <v>0.64422000000000001</v>
      </c>
      <c r="S761" s="4">
        <v>0.662717</v>
      </c>
      <c r="T761" s="4">
        <v>0.62283200000000005</v>
      </c>
      <c r="U761" s="4">
        <v>0.60317900000000002</v>
      </c>
      <c r="V761" s="4">
        <v>0.62774600000000003</v>
      </c>
      <c r="W761" s="4">
        <v>0.61560700000000002</v>
      </c>
      <c r="X761" s="4">
        <v>0.60057799999999995</v>
      </c>
      <c r="Y761" s="4">
        <v>0.615896</v>
      </c>
      <c r="Z761" s="4">
        <v>0.59306400000000004</v>
      </c>
      <c r="AA761" s="4">
        <v>0.59595399999999998</v>
      </c>
      <c r="AB761" s="4">
        <v>0.61560700000000002</v>
      </c>
      <c r="AC761" s="4">
        <v>0.59306400000000004</v>
      </c>
      <c r="AD761" s="4">
        <v>0.57774599999999998</v>
      </c>
      <c r="AE761" s="4">
        <v>0.60838199999999998</v>
      </c>
      <c r="AF761" s="4">
        <v>0.57803499999999997</v>
      </c>
      <c r="AG761" s="4">
        <v>0.56416200000000005</v>
      </c>
      <c r="AH761" s="4">
        <v>0.59335300000000002</v>
      </c>
      <c r="AI761" s="4">
        <v>0.56762999999999997</v>
      </c>
      <c r="AJ761" s="4">
        <v>0.56300600000000001</v>
      </c>
      <c r="AK761" s="4">
        <v>0.58814999999999995</v>
      </c>
    </row>
    <row r="762" spans="1:37">
      <c r="A762" s="4">
        <v>406</v>
      </c>
      <c r="B762" s="4">
        <v>0.83670500000000003</v>
      </c>
      <c r="C762" s="4">
        <v>0.77254299999999998</v>
      </c>
      <c r="D762" s="4">
        <v>0.81560699999999997</v>
      </c>
      <c r="E762" s="4">
        <v>0.78005800000000003</v>
      </c>
      <c r="F762" s="4">
        <v>0.75433499999999998</v>
      </c>
      <c r="G762" s="4">
        <v>0.78728299999999996</v>
      </c>
      <c r="H762" s="4">
        <v>0.741618</v>
      </c>
      <c r="I762" s="4">
        <v>0.73323700000000003</v>
      </c>
      <c r="J762" s="4">
        <v>0.75722500000000004</v>
      </c>
      <c r="K762" s="4">
        <v>0.73497100000000004</v>
      </c>
      <c r="L762" s="4">
        <v>0.70549099999999998</v>
      </c>
      <c r="M762" s="4">
        <v>0.73988399999999999</v>
      </c>
      <c r="N762" s="4">
        <v>0.70896000000000003</v>
      </c>
      <c r="O762" s="4">
        <v>0.69306400000000001</v>
      </c>
      <c r="P762" s="4">
        <v>0.71445099999999995</v>
      </c>
      <c r="Q762" s="4">
        <v>0.68901699999999999</v>
      </c>
      <c r="R762" s="4">
        <v>0.68439300000000003</v>
      </c>
      <c r="S762" s="4">
        <v>0.70375699999999997</v>
      </c>
      <c r="T762" s="4">
        <v>0.66358399999999995</v>
      </c>
      <c r="U762" s="4">
        <v>0.64364200000000005</v>
      </c>
      <c r="V762" s="4">
        <v>0.66878599999999999</v>
      </c>
      <c r="W762" s="4">
        <v>0.65838200000000002</v>
      </c>
      <c r="X762" s="4">
        <v>0.642486</v>
      </c>
      <c r="Y762" s="4">
        <v>0.65809200000000001</v>
      </c>
      <c r="Z762" s="4">
        <v>0.636127</v>
      </c>
      <c r="AA762" s="4">
        <v>0.63872799999999996</v>
      </c>
      <c r="AB762" s="4">
        <v>0.65867100000000001</v>
      </c>
      <c r="AC762" s="4">
        <v>0.63554900000000003</v>
      </c>
      <c r="AD762" s="4">
        <v>0.62023099999999998</v>
      </c>
      <c r="AE762" s="4">
        <v>0.65086699999999997</v>
      </c>
      <c r="AF762" s="4">
        <v>0.62023099999999998</v>
      </c>
      <c r="AG762" s="4">
        <v>0.60520200000000002</v>
      </c>
      <c r="AH762" s="4">
        <v>0.63497099999999995</v>
      </c>
      <c r="AI762" s="4">
        <v>0.60924900000000004</v>
      </c>
      <c r="AJ762" s="4">
        <v>0.60491300000000003</v>
      </c>
      <c r="AK762" s="4">
        <v>0.63063599999999997</v>
      </c>
    </row>
    <row r="763" spans="1:37">
      <c r="A763" s="4">
        <v>408</v>
      </c>
      <c r="B763" s="4">
        <v>0.88092499999999996</v>
      </c>
      <c r="C763" s="4">
        <v>0.81531799999999999</v>
      </c>
      <c r="D763" s="4">
        <v>0.86040499999999998</v>
      </c>
      <c r="E763" s="4">
        <v>0.82398800000000005</v>
      </c>
      <c r="F763" s="4">
        <v>0.79710999999999999</v>
      </c>
      <c r="G763" s="4">
        <v>0.83208099999999996</v>
      </c>
      <c r="H763" s="4">
        <v>0.78583800000000004</v>
      </c>
      <c r="I763" s="4">
        <v>0.77716799999999997</v>
      </c>
      <c r="J763" s="4">
        <v>0.80231200000000003</v>
      </c>
      <c r="K763" s="4">
        <v>0.77890199999999998</v>
      </c>
      <c r="L763" s="4">
        <v>0.74855499999999997</v>
      </c>
      <c r="M763" s="4">
        <v>0.78439300000000001</v>
      </c>
      <c r="N763" s="4">
        <v>0.75346800000000003</v>
      </c>
      <c r="O763" s="4">
        <v>0.73670500000000005</v>
      </c>
      <c r="P763" s="4">
        <v>0.75982700000000003</v>
      </c>
      <c r="Q763" s="4">
        <v>0.733815</v>
      </c>
      <c r="R763" s="4">
        <v>0.72890200000000005</v>
      </c>
      <c r="S763" s="4">
        <v>0.74884399999999995</v>
      </c>
      <c r="T763" s="4">
        <v>0.709538</v>
      </c>
      <c r="U763" s="4">
        <v>0.68901699999999999</v>
      </c>
      <c r="V763" s="4">
        <v>0.71560699999999999</v>
      </c>
      <c r="W763" s="4">
        <v>0.70606899999999995</v>
      </c>
      <c r="X763" s="4">
        <v>0.68930599999999997</v>
      </c>
      <c r="Y763" s="4">
        <v>0.70635800000000004</v>
      </c>
      <c r="Z763" s="4">
        <v>0.68468200000000001</v>
      </c>
      <c r="AA763" s="4">
        <v>0.68583799999999995</v>
      </c>
      <c r="AB763" s="4">
        <v>0.70780299999999996</v>
      </c>
      <c r="AC763" s="4">
        <v>0.68381499999999995</v>
      </c>
      <c r="AD763" s="4">
        <v>0.66791900000000004</v>
      </c>
      <c r="AE763" s="4">
        <v>0.69942199999999999</v>
      </c>
      <c r="AF763" s="4">
        <v>0.66820800000000002</v>
      </c>
      <c r="AG763" s="4">
        <v>0.652312</v>
      </c>
      <c r="AH763" s="4">
        <v>0.68352599999999997</v>
      </c>
      <c r="AI763" s="4">
        <v>0.66127199999999997</v>
      </c>
      <c r="AJ763" s="4">
        <v>0.65173400000000004</v>
      </c>
      <c r="AK763" s="4">
        <v>0.67919099999999999</v>
      </c>
    </row>
    <row r="764" spans="1:37">
      <c r="A764" s="4">
        <v>410</v>
      </c>
      <c r="B764" s="4">
        <v>0.91676299999999999</v>
      </c>
      <c r="C764" s="4">
        <v>0.85028899999999996</v>
      </c>
      <c r="D764" s="4">
        <v>0.89595400000000003</v>
      </c>
      <c r="E764" s="4">
        <v>0.86040499999999998</v>
      </c>
      <c r="F764" s="4">
        <v>0.83352599999999999</v>
      </c>
      <c r="G764" s="4">
        <v>0.86936400000000003</v>
      </c>
      <c r="H764" s="4">
        <v>0.82369899999999996</v>
      </c>
      <c r="I764" s="4">
        <v>0.81416200000000005</v>
      </c>
      <c r="J764" s="4">
        <v>0.84046200000000004</v>
      </c>
      <c r="K764" s="4">
        <v>0.81820800000000005</v>
      </c>
      <c r="L764" s="4">
        <v>0.78670499999999999</v>
      </c>
      <c r="M764" s="4">
        <v>0.82369899999999996</v>
      </c>
      <c r="N764" s="4">
        <v>0.79277500000000001</v>
      </c>
      <c r="O764" s="4">
        <v>0.77514499999999997</v>
      </c>
      <c r="P764" s="4">
        <v>0.79913299999999998</v>
      </c>
      <c r="Q764" s="4">
        <v>0.77485499999999996</v>
      </c>
      <c r="R764" s="4">
        <v>0.768208</v>
      </c>
      <c r="S764" s="4">
        <v>0.78959500000000005</v>
      </c>
      <c r="T764" s="4">
        <v>0.75260099999999996</v>
      </c>
      <c r="U764" s="4">
        <v>0.73092500000000005</v>
      </c>
      <c r="V764" s="4">
        <v>0.75867099999999998</v>
      </c>
      <c r="W764" s="4">
        <v>0.75173400000000001</v>
      </c>
      <c r="X764" s="4">
        <v>0.73323700000000003</v>
      </c>
      <c r="Y764" s="4">
        <v>0.75173400000000001</v>
      </c>
      <c r="Z764" s="4">
        <v>0.73005799999999998</v>
      </c>
      <c r="AA764" s="4">
        <v>0.73092500000000005</v>
      </c>
      <c r="AB764" s="4">
        <v>0.75404599999999999</v>
      </c>
      <c r="AC764" s="4">
        <v>0.72919100000000003</v>
      </c>
      <c r="AD764" s="4">
        <v>0.71271700000000004</v>
      </c>
      <c r="AE764" s="4">
        <v>0.74508700000000005</v>
      </c>
      <c r="AF764" s="4">
        <v>0.71387299999999998</v>
      </c>
      <c r="AG764" s="4">
        <v>0.69653200000000004</v>
      </c>
      <c r="AH764" s="4">
        <v>0.72861299999999996</v>
      </c>
      <c r="AI764" s="4">
        <v>0.701156</v>
      </c>
      <c r="AJ764" s="4">
        <v>0.69624299999999995</v>
      </c>
      <c r="AK764" s="4">
        <v>0.72485500000000003</v>
      </c>
    </row>
    <row r="765" spans="1:37">
      <c r="A765" s="4">
        <v>412</v>
      </c>
      <c r="B765" s="4">
        <v>0.94826600000000005</v>
      </c>
      <c r="C765" s="4">
        <v>0.88034699999999999</v>
      </c>
      <c r="D765" s="4">
        <v>0.92745699999999998</v>
      </c>
      <c r="E765" s="4">
        <v>0.894509</v>
      </c>
      <c r="F765" s="4">
        <v>0.86618499999999998</v>
      </c>
      <c r="G765" s="4">
        <v>0.90404600000000002</v>
      </c>
      <c r="H765" s="4">
        <v>0.85982700000000001</v>
      </c>
      <c r="I765" s="4">
        <v>0.85</v>
      </c>
      <c r="J765" s="4">
        <v>0.87716799999999995</v>
      </c>
      <c r="K765" s="4">
        <v>0.85722500000000001</v>
      </c>
      <c r="L765" s="4">
        <v>0.82427700000000004</v>
      </c>
      <c r="M765" s="4">
        <v>0.86329500000000003</v>
      </c>
      <c r="N765" s="4">
        <v>0.83294800000000002</v>
      </c>
      <c r="O765" s="4">
        <v>0.81531799999999999</v>
      </c>
      <c r="P765" s="4">
        <v>0.83959499999999998</v>
      </c>
      <c r="Q765" s="4">
        <v>0.817052</v>
      </c>
      <c r="R765" s="4">
        <v>0.80953799999999998</v>
      </c>
      <c r="S765" s="4">
        <v>0.83208099999999996</v>
      </c>
      <c r="T765" s="4">
        <v>0.79913299999999998</v>
      </c>
      <c r="U765" s="4">
        <v>0.77745699999999995</v>
      </c>
      <c r="V765" s="4">
        <v>0.80549099999999996</v>
      </c>
      <c r="W765" s="4">
        <v>0.8</v>
      </c>
      <c r="X765" s="4">
        <v>0.78150299999999995</v>
      </c>
      <c r="Y765" s="4">
        <v>0.80028900000000003</v>
      </c>
      <c r="Z765" s="4">
        <v>0.78121399999999996</v>
      </c>
      <c r="AA765" s="4">
        <v>0.78005800000000003</v>
      </c>
      <c r="AB765" s="4">
        <v>0.80578000000000005</v>
      </c>
      <c r="AC765" s="4">
        <v>0.77976900000000005</v>
      </c>
      <c r="AD765" s="4">
        <v>0.76271699999999998</v>
      </c>
      <c r="AE765" s="4">
        <v>0.79595400000000005</v>
      </c>
      <c r="AF765" s="4">
        <v>0.76358400000000004</v>
      </c>
      <c r="AG765" s="4">
        <v>0.74566500000000002</v>
      </c>
      <c r="AH765" s="4">
        <v>0.77919099999999997</v>
      </c>
      <c r="AI765" s="4">
        <v>0.75520200000000004</v>
      </c>
      <c r="AJ765" s="4">
        <v>0.75057799999999997</v>
      </c>
      <c r="AK765" s="4">
        <v>0.780636</v>
      </c>
    </row>
    <row r="766" spans="1:37">
      <c r="A766" s="4">
        <v>414</v>
      </c>
      <c r="B766" s="4">
        <v>0.97254300000000005</v>
      </c>
      <c r="C766" s="4">
        <v>0.90317899999999995</v>
      </c>
      <c r="D766" s="4">
        <v>0.95086700000000002</v>
      </c>
      <c r="E766" s="4">
        <v>0.92225400000000002</v>
      </c>
      <c r="F766" s="4">
        <v>0.89393100000000003</v>
      </c>
      <c r="G766" s="4">
        <v>0.93208100000000005</v>
      </c>
      <c r="H766" s="4">
        <v>0.89132900000000004</v>
      </c>
      <c r="I766" s="4">
        <v>0.88150300000000004</v>
      </c>
      <c r="J766" s="4">
        <v>0.90867100000000001</v>
      </c>
      <c r="K766" s="4">
        <v>0.89219700000000002</v>
      </c>
      <c r="L766" s="4">
        <v>0.85895999999999995</v>
      </c>
      <c r="M766" s="4">
        <v>0.89826600000000001</v>
      </c>
      <c r="N766" s="4">
        <v>0.87023099999999998</v>
      </c>
      <c r="O766" s="4">
        <v>0.85231199999999996</v>
      </c>
      <c r="P766" s="4">
        <v>0.87745700000000004</v>
      </c>
      <c r="Q766" s="4">
        <v>0.85693600000000003</v>
      </c>
      <c r="R766" s="4">
        <v>0.84913300000000003</v>
      </c>
      <c r="S766" s="4">
        <v>0.87225399999999997</v>
      </c>
      <c r="T766" s="4">
        <v>0.845665</v>
      </c>
      <c r="U766" s="4">
        <v>0.82196499999999995</v>
      </c>
      <c r="V766" s="4">
        <v>0.85202299999999997</v>
      </c>
      <c r="W766" s="4">
        <v>0.85</v>
      </c>
      <c r="X766" s="4">
        <v>0.83034699999999995</v>
      </c>
      <c r="Y766" s="4">
        <v>0.84971099999999999</v>
      </c>
      <c r="Z766" s="4">
        <v>0.83237000000000005</v>
      </c>
      <c r="AA766" s="4">
        <v>0.83034699999999995</v>
      </c>
      <c r="AB766" s="4">
        <v>0.85722500000000001</v>
      </c>
      <c r="AC766" s="4">
        <v>0.83121400000000001</v>
      </c>
      <c r="AD766" s="4">
        <v>0.81416200000000005</v>
      </c>
      <c r="AE766" s="4">
        <v>0.84739900000000001</v>
      </c>
      <c r="AF766" s="4">
        <v>0.81445100000000004</v>
      </c>
      <c r="AG766" s="4">
        <v>0.79566499999999996</v>
      </c>
      <c r="AH766" s="4">
        <v>0.82948</v>
      </c>
      <c r="AI766" s="4">
        <v>0.80578000000000005</v>
      </c>
      <c r="AJ766" s="4">
        <v>0.80028900000000003</v>
      </c>
      <c r="AK766" s="4">
        <v>0.827457</v>
      </c>
    </row>
    <row r="767" spans="1:37">
      <c r="A767" s="4">
        <v>416</v>
      </c>
      <c r="B767" s="4">
        <v>0.98728300000000002</v>
      </c>
      <c r="C767" s="4">
        <v>0.91734099999999996</v>
      </c>
      <c r="D767" s="4">
        <v>0.96502900000000003</v>
      </c>
      <c r="E767" s="4">
        <v>0.943353</v>
      </c>
      <c r="F767" s="4">
        <v>0.91445100000000001</v>
      </c>
      <c r="G767" s="4">
        <v>0.95289000000000001</v>
      </c>
      <c r="H767" s="4">
        <v>0.91791900000000004</v>
      </c>
      <c r="I767" s="4">
        <v>0.90838200000000002</v>
      </c>
      <c r="J767" s="4">
        <v>0.93554899999999996</v>
      </c>
      <c r="K767" s="4">
        <v>0.925145</v>
      </c>
      <c r="L767" s="4">
        <v>0.89161800000000002</v>
      </c>
      <c r="M767" s="4">
        <v>0.930925</v>
      </c>
      <c r="N767" s="4">
        <v>0.90780300000000003</v>
      </c>
      <c r="O767" s="4">
        <v>0.88872799999999996</v>
      </c>
      <c r="P767" s="4">
        <v>0.91445100000000001</v>
      </c>
      <c r="Q767" s="4">
        <v>0.89826600000000001</v>
      </c>
      <c r="R767" s="4">
        <v>0.88930600000000004</v>
      </c>
      <c r="S767" s="4">
        <v>0.912717</v>
      </c>
      <c r="T767" s="4">
        <v>0.89479799999999998</v>
      </c>
      <c r="U767" s="4">
        <v>0.87109800000000004</v>
      </c>
      <c r="V767" s="4">
        <v>0.90115599999999996</v>
      </c>
      <c r="W767" s="4">
        <v>0.90375700000000003</v>
      </c>
      <c r="X767" s="4">
        <v>0.88294799999999996</v>
      </c>
      <c r="Y767" s="4">
        <v>0.90346800000000005</v>
      </c>
      <c r="Z767" s="4">
        <v>0.88930600000000004</v>
      </c>
      <c r="AA767" s="4">
        <v>0.88583800000000001</v>
      </c>
      <c r="AB767" s="4">
        <v>0.91416200000000003</v>
      </c>
      <c r="AC767" s="4">
        <v>0.88786100000000001</v>
      </c>
      <c r="AD767" s="4">
        <v>0.86936400000000003</v>
      </c>
      <c r="AE767" s="4">
        <v>0.90375700000000003</v>
      </c>
      <c r="AF767" s="4">
        <v>0.87109800000000004</v>
      </c>
      <c r="AG767" s="4">
        <v>0.85086700000000004</v>
      </c>
      <c r="AH767" s="4">
        <v>0.88554900000000003</v>
      </c>
      <c r="AI767" s="4">
        <v>0.85693600000000003</v>
      </c>
      <c r="AJ767" s="4">
        <v>0.85173399999999999</v>
      </c>
      <c r="AK767" s="4">
        <v>0.88439299999999998</v>
      </c>
    </row>
    <row r="768" spans="1:37">
      <c r="A768" s="4">
        <v>418</v>
      </c>
      <c r="B768" s="4">
        <v>0.98786099999999999</v>
      </c>
      <c r="C768" s="4">
        <v>0.91791900000000004</v>
      </c>
      <c r="D768" s="4">
        <v>0.96560699999999999</v>
      </c>
      <c r="E768" s="4">
        <v>0.95144499999999999</v>
      </c>
      <c r="F768" s="4">
        <v>0.92225400000000002</v>
      </c>
      <c r="G768" s="4">
        <v>0.96098300000000003</v>
      </c>
      <c r="H768" s="4">
        <v>0.932948</v>
      </c>
      <c r="I768" s="4">
        <v>0.92340999999999995</v>
      </c>
      <c r="J768" s="4">
        <v>0.95086700000000002</v>
      </c>
      <c r="K768" s="4">
        <v>0.94624299999999995</v>
      </c>
      <c r="L768" s="4">
        <v>0.91242800000000002</v>
      </c>
      <c r="M768" s="4">
        <v>0.95231200000000005</v>
      </c>
      <c r="N768" s="4">
        <v>0.93381499999999995</v>
      </c>
      <c r="O768" s="4">
        <v>0.91474</v>
      </c>
      <c r="P768" s="4">
        <v>0.940751</v>
      </c>
      <c r="Q768" s="4">
        <v>0.92947999999999997</v>
      </c>
      <c r="R768" s="4">
        <v>0.91936399999999996</v>
      </c>
      <c r="S768" s="4">
        <v>0.94393099999999996</v>
      </c>
      <c r="T768" s="4">
        <v>0.93583799999999995</v>
      </c>
      <c r="U768" s="4">
        <v>0.910694</v>
      </c>
      <c r="V768" s="4">
        <v>0.94190799999999997</v>
      </c>
      <c r="W768" s="4">
        <v>0.949133</v>
      </c>
      <c r="X768" s="4">
        <v>0.92745699999999998</v>
      </c>
      <c r="Y768" s="4">
        <v>0.94884400000000002</v>
      </c>
      <c r="Z768" s="4">
        <v>0.93728299999999998</v>
      </c>
      <c r="AA768" s="4">
        <v>0.93265900000000002</v>
      </c>
      <c r="AB768" s="4">
        <v>0.96242799999999995</v>
      </c>
      <c r="AC768" s="4">
        <v>0.93728299999999998</v>
      </c>
      <c r="AD768" s="4">
        <v>0.91791900000000004</v>
      </c>
      <c r="AE768" s="4">
        <v>0.95231200000000005</v>
      </c>
      <c r="AF768" s="4">
        <v>0.91936399999999996</v>
      </c>
      <c r="AG768" s="4">
        <v>0.89855499999999999</v>
      </c>
      <c r="AH768" s="4">
        <v>0.93381499999999995</v>
      </c>
      <c r="AI768" s="4">
        <v>0.90549100000000005</v>
      </c>
      <c r="AJ768" s="4">
        <v>0.89971100000000004</v>
      </c>
      <c r="AK768" s="4">
        <v>0.93352599999999997</v>
      </c>
    </row>
    <row r="769" spans="1:37">
      <c r="A769" s="4">
        <v>420</v>
      </c>
      <c r="B769" s="4">
        <v>0.971387</v>
      </c>
      <c r="C769" s="4">
        <v>0.90173400000000004</v>
      </c>
      <c r="D769" s="4">
        <v>0.94884400000000002</v>
      </c>
      <c r="E769" s="4">
        <v>0.94537599999999999</v>
      </c>
      <c r="F769" s="4">
        <v>0.91618500000000003</v>
      </c>
      <c r="G769" s="4">
        <v>0.95462400000000003</v>
      </c>
      <c r="H769" s="4">
        <v>0.93525999999999998</v>
      </c>
      <c r="I769" s="4">
        <v>0.92601199999999995</v>
      </c>
      <c r="J769" s="4">
        <v>0.953179</v>
      </c>
      <c r="K769" s="4">
        <v>0.95664700000000003</v>
      </c>
      <c r="L769" s="4">
        <v>0.92312099999999997</v>
      </c>
      <c r="M769" s="4">
        <v>0.96300600000000003</v>
      </c>
      <c r="N769" s="4">
        <v>0.95144499999999999</v>
      </c>
      <c r="O769" s="4">
        <v>0.93208100000000005</v>
      </c>
      <c r="P769" s="4">
        <v>0.95809200000000005</v>
      </c>
      <c r="Q769" s="4">
        <v>0.95260100000000003</v>
      </c>
      <c r="R769" s="4">
        <v>0.94190799999999997</v>
      </c>
      <c r="S769" s="4">
        <v>0.96676300000000004</v>
      </c>
      <c r="T769" s="4">
        <v>0.97052000000000005</v>
      </c>
      <c r="U769" s="4">
        <v>0.94508700000000001</v>
      </c>
      <c r="V769" s="4">
        <v>0.97658999999999996</v>
      </c>
      <c r="W769" s="4">
        <v>0.98930600000000002</v>
      </c>
      <c r="X769" s="4">
        <v>0.96762999999999999</v>
      </c>
      <c r="Y769" s="4">
        <v>0.98901700000000003</v>
      </c>
      <c r="Z769" s="4">
        <v>0.981792</v>
      </c>
      <c r="AA769" s="4">
        <v>0.97514500000000004</v>
      </c>
      <c r="AB769" s="4">
        <v>1.0069360000000001</v>
      </c>
      <c r="AC769" s="4">
        <v>0.98265899999999995</v>
      </c>
      <c r="AD769" s="4">
        <v>0.96213899999999997</v>
      </c>
      <c r="AE769" s="4">
        <v>0.99682099999999996</v>
      </c>
      <c r="AF769" s="4">
        <v>0.96474000000000004</v>
      </c>
      <c r="AG769" s="4">
        <v>0.94219699999999995</v>
      </c>
      <c r="AH769" s="4">
        <v>0.97803499999999999</v>
      </c>
      <c r="AI769" s="4">
        <v>0.95057800000000003</v>
      </c>
      <c r="AJ769" s="4">
        <v>0.94393099999999996</v>
      </c>
      <c r="AK769" s="4">
        <v>0.97919100000000003</v>
      </c>
    </row>
    <row r="770" spans="1:37">
      <c r="A770" s="4">
        <v>422</v>
      </c>
      <c r="B770" s="4">
        <v>0.940751</v>
      </c>
      <c r="C770" s="4">
        <v>0.87196499999999999</v>
      </c>
      <c r="D770" s="4">
        <v>0.91734099999999996</v>
      </c>
      <c r="E770" s="4">
        <v>0.92340999999999995</v>
      </c>
      <c r="F770" s="4">
        <v>0.89508699999999997</v>
      </c>
      <c r="G770" s="4">
        <v>0.93265900000000002</v>
      </c>
      <c r="H770" s="4">
        <v>0.92196500000000003</v>
      </c>
      <c r="I770" s="4">
        <v>0.91329499999999997</v>
      </c>
      <c r="J770" s="4">
        <v>0.94017300000000004</v>
      </c>
      <c r="K770" s="4">
        <v>0.95057800000000003</v>
      </c>
      <c r="L770" s="4">
        <v>0.91762999999999995</v>
      </c>
      <c r="M770" s="4">
        <v>0.95722499999999999</v>
      </c>
      <c r="N770" s="4">
        <v>0.95202299999999995</v>
      </c>
      <c r="O770" s="4">
        <v>0.932948</v>
      </c>
      <c r="P770" s="4">
        <v>0.95867100000000005</v>
      </c>
      <c r="Q770" s="4">
        <v>0.95867100000000005</v>
      </c>
      <c r="R770" s="4">
        <v>0.94768799999999997</v>
      </c>
      <c r="S770" s="4">
        <v>0.97225399999999995</v>
      </c>
      <c r="T770" s="4">
        <v>0.98757200000000001</v>
      </c>
      <c r="U770" s="4">
        <v>0.96184999999999998</v>
      </c>
      <c r="V770" s="4">
        <v>0.99335300000000004</v>
      </c>
      <c r="W770" s="4">
        <v>1.010694</v>
      </c>
      <c r="X770" s="4">
        <v>0.98901700000000003</v>
      </c>
      <c r="Y770" s="4">
        <v>1.010694</v>
      </c>
      <c r="Z770" s="4">
        <v>1.007225</v>
      </c>
      <c r="AA770" s="4">
        <v>0.99971100000000002</v>
      </c>
      <c r="AB770" s="4">
        <v>1.031792</v>
      </c>
      <c r="AC770" s="4">
        <v>1.0083819999999999</v>
      </c>
      <c r="AD770" s="4">
        <v>0.98728300000000002</v>
      </c>
      <c r="AE770" s="4">
        <v>1.021965</v>
      </c>
      <c r="AF770" s="4">
        <v>0.99075100000000005</v>
      </c>
      <c r="AG770" s="4">
        <v>0.96734100000000001</v>
      </c>
      <c r="AH770" s="4">
        <v>1.003757</v>
      </c>
      <c r="AI770" s="4">
        <v>0.97658999999999996</v>
      </c>
      <c r="AJ770" s="4">
        <v>0.96994199999999997</v>
      </c>
      <c r="AK770" s="4">
        <v>1.0052019999999999</v>
      </c>
    </row>
    <row r="771" spans="1:37">
      <c r="A771" s="4">
        <v>424</v>
      </c>
      <c r="B771" s="4">
        <v>0.88381500000000002</v>
      </c>
      <c r="C771" s="4">
        <v>0.81647400000000003</v>
      </c>
      <c r="D771" s="4">
        <v>0.86069399999999996</v>
      </c>
      <c r="E771" s="4">
        <v>0.87601200000000001</v>
      </c>
      <c r="F771" s="4">
        <v>0.84913300000000003</v>
      </c>
      <c r="G771" s="4">
        <v>0.88439299999999998</v>
      </c>
      <c r="H771" s="4">
        <v>0.88236999999999999</v>
      </c>
      <c r="I771" s="4">
        <v>0.87514499999999995</v>
      </c>
      <c r="J771" s="4">
        <v>0.90086699999999997</v>
      </c>
      <c r="K771" s="4">
        <v>0.91878599999999999</v>
      </c>
      <c r="L771" s="4">
        <v>0.88728300000000004</v>
      </c>
      <c r="M771" s="4">
        <v>0.92572299999999996</v>
      </c>
      <c r="N771" s="4">
        <v>0.92716799999999999</v>
      </c>
      <c r="O771" s="4">
        <v>0.90867100000000001</v>
      </c>
      <c r="P771" s="4">
        <v>0.93381499999999995</v>
      </c>
      <c r="Q771" s="4">
        <v>0.93901699999999999</v>
      </c>
      <c r="R771" s="4">
        <v>0.92803500000000005</v>
      </c>
      <c r="S771" s="4">
        <v>0.95173399999999997</v>
      </c>
      <c r="T771" s="4">
        <v>0.97861299999999996</v>
      </c>
      <c r="U771" s="4">
        <v>0.95289000000000001</v>
      </c>
      <c r="V771" s="4">
        <v>0.98410399999999998</v>
      </c>
      <c r="W771" s="4">
        <v>1.0054909999999999</v>
      </c>
      <c r="X771" s="4">
        <v>0.98410399999999998</v>
      </c>
      <c r="Y771" s="4">
        <v>1.0060690000000001</v>
      </c>
      <c r="Z771" s="4">
        <v>1.0054909999999999</v>
      </c>
      <c r="AA771" s="4">
        <v>0.997977</v>
      </c>
      <c r="AB771" s="4">
        <v>1.02948</v>
      </c>
      <c r="AC771" s="4">
        <v>1.008092</v>
      </c>
      <c r="AD771" s="4">
        <v>0.98641599999999996</v>
      </c>
      <c r="AE771" s="4">
        <v>1.0205200000000001</v>
      </c>
      <c r="AF771" s="4">
        <v>0.99075100000000005</v>
      </c>
      <c r="AG771" s="4">
        <v>0.96647400000000006</v>
      </c>
      <c r="AH771" s="4">
        <v>1.003179</v>
      </c>
      <c r="AI771" s="4">
        <v>0.97658999999999996</v>
      </c>
      <c r="AJ771" s="4">
        <v>0.97023099999999995</v>
      </c>
      <c r="AK771" s="4">
        <v>1.0049129999999999</v>
      </c>
    </row>
    <row r="772" spans="1:37">
      <c r="A772" s="4">
        <v>426</v>
      </c>
      <c r="B772" s="4">
        <v>0.81965299999999996</v>
      </c>
      <c r="C772" s="4">
        <v>0.75520200000000004</v>
      </c>
      <c r="D772" s="4">
        <v>0.79653200000000002</v>
      </c>
      <c r="E772" s="4">
        <v>0.81762999999999997</v>
      </c>
      <c r="F772" s="4">
        <v>0.79248600000000002</v>
      </c>
      <c r="G772" s="4">
        <v>0.825434</v>
      </c>
      <c r="H772" s="4">
        <v>0.82919100000000001</v>
      </c>
      <c r="I772" s="4">
        <v>0.82225400000000004</v>
      </c>
      <c r="J772" s="4">
        <v>0.84739900000000001</v>
      </c>
      <c r="K772" s="4">
        <v>0.86849699999999996</v>
      </c>
      <c r="L772" s="4">
        <v>0.83872800000000003</v>
      </c>
      <c r="M772" s="4">
        <v>0.87658999999999998</v>
      </c>
      <c r="N772" s="4">
        <v>0.88121400000000005</v>
      </c>
      <c r="O772" s="4">
        <v>0.86329500000000003</v>
      </c>
      <c r="P772" s="4">
        <v>0.88786100000000001</v>
      </c>
      <c r="Q772" s="4">
        <v>0.89566500000000004</v>
      </c>
      <c r="R772" s="4">
        <v>0.886127</v>
      </c>
      <c r="S772" s="4">
        <v>0.90838200000000002</v>
      </c>
      <c r="T772" s="4">
        <v>0.94046200000000002</v>
      </c>
      <c r="U772" s="4">
        <v>0.91560699999999995</v>
      </c>
      <c r="V772" s="4">
        <v>0.94566499999999998</v>
      </c>
      <c r="W772" s="4">
        <v>0.96907500000000002</v>
      </c>
      <c r="X772" s="4">
        <v>0.94855500000000004</v>
      </c>
      <c r="Y772" s="4">
        <v>0.96994199999999997</v>
      </c>
      <c r="Z772" s="4">
        <v>0.97052000000000005</v>
      </c>
      <c r="AA772" s="4">
        <v>0.963584</v>
      </c>
      <c r="AB772" s="4">
        <v>0.99393100000000001</v>
      </c>
      <c r="AC772" s="4">
        <v>0.97427699999999995</v>
      </c>
      <c r="AD772" s="4">
        <v>0.95202299999999995</v>
      </c>
      <c r="AE772" s="4">
        <v>0.98583799999999999</v>
      </c>
      <c r="AF772" s="4">
        <v>0.95751399999999998</v>
      </c>
      <c r="AG772" s="4">
        <v>0.93323699999999998</v>
      </c>
      <c r="AH772" s="4">
        <v>0.96965299999999999</v>
      </c>
      <c r="AI772" s="4">
        <v>0.94421999999999995</v>
      </c>
      <c r="AJ772" s="4">
        <v>0.93757199999999996</v>
      </c>
      <c r="AK772" s="4">
        <v>0.971387</v>
      </c>
    </row>
    <row r="773" spans="1:37">
      <c r="A773" s="4">
        <v>428</v>
      </c>
      <c r="B773" s="4">
        <v>0.73814999999999997</v>
      </c>
      <c r="C773" s="4">
        <v>0.67659000000000002</v>
      </c>
      <c r="D773" s="4">
        <v>0.71589599999999998</v>
      </c>
      <c r="E773" s="4">
        <v>0.73901700000000003</v>
      </c>
      <c r="F773" s="4">
        <v>0.71531800000000001</v>
      </c>
      <c r="G773" s="4">
        <v>0.74624299999999999</v>
      </c>
      <c r="H773" s="4">
        <v>0.75144500000000003</v>
      </c>
      <c r="I773" s="4">
        <v>0.74537600000000004</v>
      </c>
      <c r="J773" s="4">
        <v>0.76965300000000003</v>
      </c>
      <c r="K773" s="4">
        <v>0.79103999999999997</v>
      </c>
      <c r="L773" s="4">
        <v>0.76387300000000002</v>
      </c>
      <c r="M773" s="4">
        <v>0.79971099999999995</v>
      </c>
      <c r="N773" s="4">
        <v>0.80606900000000004</v>
      </c>
      <c r="O773" s="4">
        <v>0.78930599999999995</v>
      </c>
      <c r="P773" s="4">
        <v>0.81271700000000002</v>
      </c>
      <c r="Q773" s="4">
        <v>0.82080900000000001</v>
      </c>
      <c r="R773" s="4">
        <v>0.81184999999999996</v>
      </c>
      <c r="S773" s="4">
        <v>0.83294800000000002</v>
      </c>
      <c r="T773" s="4">
        <v>0.865896</v>
      </c>
      <c r="U773" s="4">
        <v>0.84248599999999996</v>
      </c>
      <c r="V773" s="4">
        <v>0.87109800000000004</v>
      </c>
      <c r="W773" s="4">
        <v>0.89364200000000005</v>
      </c>
      <c r="X773" s="4">
        <v>0.87456599999999995</v>
      </c>
      <c r="Y773" s="4">
        <v>0.89508699999999997</v>
      </c>
      <c r="Z773" s="4">
        <v>0.894509</v>
      </c>
      <c r="AA773" s="4">
        <v>0.88959500000000002</v>
      </c>
      <c r="AB773" s="4">
        <v>0.91705199999999998</v>
      </c>
      <c r="AC773" s="4">
        <v>0.89971100000000004</v>
      </c>
      <c r="AD773" s="4">
        <v>0.87774600000000003</v>
      </c>
      <c r="AE773" s="4">
        <v>0.91127199999999997</v>
      </c>
      <c r="AF773" s="4">
        <v>0.884104</v>
      </c>
      <c r="AG773" s="4">
        <v>0.86069399999999996</v>
      </c>
      <c r="AH773" s="4">
        <v>0.89595400000000003</v>
      </c>
      <c r="AI773" s="4">
        <v>0.87138700000000002</v>
      </c>
      <c r="AJ773" s="4">
        <v>0.86473999999999995</v>
      </c>
      <c r="AK773" s="4">
        <v>0.89710999999999996</v>
      </c>
    </row>
    <row r="774" spans="1:37">
      <c r="A774" s="4">
        <v>430</v>
      </c>
      <c r="B774" s="4">
        <v>0.67167600000000005</v>
      </c>
      <c r="C774" s="4">
        <v>0.61300600000000005</v>
      </c>
      <c r="D774" s="4">
        <v>0.64971100000000004</v>
      </c>
      <c r="E774" s="4">
        <v>0.67225400000000002</v>
      </c>
      <c r="F774" s="4">
        <v>0.65028900000000001</v>
      </c>
      <c r="G774" s="4">
        <v>0.67861300000000002</v>
      </c>
      <c r="H774" s="4">
        <v>0.68381499999999995</v>
      </c>
      <c r="I774" s="4">
        <v>0.67832400000000004</v>
      </c>
      <c r="J774" s="4">
        <v>0.70144499999999999</v>
      </c>
      <c r="K774" s="4">
        <v>0.72109800000000002</v>
      </c>
      <c r="L774" s="4">
        <v>0.69566499999999998</v>
      </c>
      <c r="M774" s="4">
        <v>0.73034699999999997</v>
      </c>
      <c r="N774" s="4">
        <v>0.73612699999999998</v>
      </c>
      <c r="O774" s="4">
        <v>0.721387</v>
      </c>
      <c r="P774" s="4">
        <v>0.74277499999999996</v>
      </c>
      <c r="Q774" s="4">
        <v>0.75</v>
      </c>
      <c r="R774" s="4">
        <v>0.742197</v>
      </c>
      <c r="S774" s="4">
        <v>0.76185000000000003</v>
      </c>
      <c r="T774" s="4">
        <v>0.79190799999999995</v>
      </c>
      <c r="U774" s="4">
        <v>0.77051999999999998</v>
      </c>
      <c r="V774" s="4">
        <v>0.79768799999999995</v>
      </c>
      <c r="W774" s="4">
        <v>0.81820800000000005</v>
      </c>
      <c r="X774" s="4">
        <v>0.80057800000000001</v>
      </c>
      <c r="Y774" s="4">
        <v>0.81994199999999995</v>
      </c>
      <c r="Z774" s="4">
        <v>0.817052</v>
      </c>
      <c r="AA774" s="4">
        <v>0.81387299999999996</v>
      </c>
      <c r="AB774" s="4">
        <v>0.839306</v>
      </c>
      <c r="AC774" s="4">
        <v>0.82283200000000001</v>
      </c>
      <c r="AD774" s="4">
        <v>0.80260100000000001</v>
      </c>
      <c r="AE774" s="4">
        <v>0.83497100000000002</v>
      </c>
      <c r="AF774" s="4">
        <v>0.80867100000000003</v>
      </c>
      <c r="AG774" s="4">
        <v>0.786416</v>
      </c>
      <c r="AH774" s="4">
        <v>0.82080900000000001</v>
      </c>
      <c r="AI774" s="4">
        <v>0.796821</v>
      </c>
      <c r="AJ774" s="4">
        <v>0.790462</v>
      </c>
      <c r="AK774" s="4">
        <v>0.82080900000000001</v>
      </c>
    </row>
    <row r="775" spans="1:37">
      <c r="A775" s="4">
        <v>432</v>
      </c>
      <c r="B775" s="4">
        <v>0.59971099999999999</v>
      </c>
      <c r="C775" s="4">
        <v>0.54335299999999997</v>
      </c>
      <c r="D775" s="4">
        <v>0.57832399999999995</v>
      </c>
      <c r="E775" s="4">
        <v>0.59797699999999998</v>
      </c>
      <c r="F775" s="4">
        <v>0.57774599999999998</v>
      </c>
      <c r="G775" s="4">
        <v>0.60375699999999999</v>
      </c>
      <c r="H775" s="4">
        <v>0.60664700000000005</v>
      </c>
      <c r="I775" s="4">
        <v>0.60260100000000005</v>
      </c>
      <c r="J775" s="4">
        <v>0.62427699999999997</v>
      </c>
      <c r="K775" s="4">
        <v>0.64075099999999996</v>
      </c>
      <c r="L775" s="4">
        <v>0.617919</v>
      </c>
      <c r="M775" s="4">
        <v>0.65</v>
      </c>
      <c r="N775" s="4">
        <v>0.65491299999999997</v>
      </c>
      <c r="O775" s="4">
        <v>0.64161800000000002</v>
      </c>
      <c r="P775" s="4">
        <v>0.66156099999999995</v>
      </c>
      <c r="Q775" s="4">
        <v>0.66589600000000004</v>
      </c>
      <c r="R775" s="4">
        <v>0.66011600000000004</v>
      </c>
      <c r="S775" s="4">
        <v>0.67803500000000005</v>
      </c>
      <c r="T775" s="4">
        <v>0.70375699999999997</v>
      </c>
      <c r="U775" s="4">
        <v>0.684971</v>
      </c>
      <c r="V775" s="4">
        <v>0.71011599999999997</v>
      </c>
      <c r="W775" s="4">
        <v>0.72803499999999999</v>
      </c>
      <c r="X775" s="4">
        <v>0.711561</v>
      </c>
      <c r="Y775" s="4">
        <v>0.729769</v>
      </c>
      <c r="Z775" s="4">
        <v>0.72427699999999995</v>
      </c>
      <c r="AA775" s="4">
        <v>0.72283200000000003</v>
      </c>
      <c r="AB775" s="4">
        <v>0.74653199999999997</v>
      </c>
      <c r="AC775" s="4">
        <v>0.73005799999999998</v>
      </c>
      <c r="AD775" s="4">
        <v>0.71184999999999998</v>
      </c>
      <c r="AE775" s="4">
        <v>0.74277499999999996</v>
      </c>
      <c r="AF775" s="4">
        <v>0.71791899999999997</v>
      </c>
      <c r="AG775" s="4">
        <v>0.69739899999999999</v>
      </c>
      <c r="AH775" s="4">
        <v>0.73063599999999995</v>
      </c>
      <c r="AI775" s="4">
        <v>0.70722499999999999</v>
      </c>
      <c r="AJ775" s="4">
        <v>0.701156</v>
      </c>
      <c r="AK775" s="4">
        <v>0.72948000000000002</v>
      </c>
    </row>
    <row r="776" spans="1:37">
      <c r="A776" s="4">
        <v>434</v>
      </c>
      <c r="B776" s="4">
        <v>0.54248600000000002</v>
      </c>
      <c r="C776" s="4">
        <v>0.488728</v>
      </c>
      <c r="D776" s="4">
        <v>0.52167600000000003</v>
      </c>
      <c r="E776" s="4">
        <v>0.53901699999999997</v>
      </c>
      <c r="F776" s="4">
        <v>0.52051999999999998</v>
      </c>
      <c r="G776" s="4">
        <v>0.54450900000000002</v>
      </c>
      <c r="H776" s="4">
        <v>0.54508699999999999</v>
      </c>
      <c r="I776" s="4">
        <v>0.54161800000000004</v>
      </c>
      <c r="J776" s="4">
        <v>0.56242800000000004</v>
      </c>
      <c r="K776" s="4">
        <v>0.57687900000000003</v>
      </c>
      <c r="L776" s="4">
        <v>0.55520199999999997</v>
      </c>
      <c r="M776" s="4">
        <v>0.58612699999999995</v>
      </c>
      <c r="N776" s="4">
        <v>0.58872800000000003</v>
      </c>
      <c r="O776" s="4">
        <v>0.57716800000000001</v>
      </c>
      <c r="P776" s="4">
        <v>0.59537600000000002</v>
      </c>
      <c r="Q776" s="4">
        <v>0.59826599999999996</v>
      </c>
      <c r="R776" s="4">
        <v>0.593642</v>
      </c>
      <c r="S776" s="4">
        <v>0.61040499999999998</v>
      </c>
      <c r="T776" s="4">
        <v>0.63150300000000004</v>
      </c>
      <c r="U776" s="4">
        <v>0.613873</v>
      </c>
      <c r="V776" s="4">
        <v>0.63872799999999996</v>
      </c>
      <c r="W776" s="4">
        <v>0.65462399999999998</v>
      </c>
      <c r="X776" s="4">
        <v>0.63872799999999996</v>
      </c>
      <c r="Y776" s="4">
        <v>0.656358</v>
      </c>
      <c r="Z776" s="4">
        <v>0.64768800000000004</v>
      </c>
      <c r="AA776" s="4">
        <v>0.64855499999999999</v>
      </c>
      <c r="AB776" s="4">
        <v>0.67023100000000002</v>
      </c>
      <c r="AC776" s="4">
        <v>0.65404600000000002</v>
      </c>
      <c r="AD776" s="4">
        <v>0.63699399999999995</v>
      </c>
      <c r="AE776" s="4">
        <v>0.66820800000000002</v>
      </c>
      <c r="AF776" s="4">
        <v>0.642486</v>
      </c>
      <c r="AG776" s="4">
        <v>0.62427699999999997</v>
      </c>
      <c r="AH776" s="4">
        <v>0.65606900000000001</v>
      </c>
      <c r="AI776" s="4">
        <v>0.63352600000000003</v>
      </c>
      <c r="AJ776" s="4">
        <v>0.62832399999999999</v>
      </c>
      <c r="AK776" s="4">
        <v>0.654335</v>
      </c>
    </row>
    <row r="777" spans="1:37">
      <c r="A777" s="4">
        <v>436</v>
      </c>
      <c r="B777" s="4">
        <v>0.49479800000000002</v>
      </c>
      <c r="C777" s="4">
        <v>0.443353</v>
      </c>
      <c r="D777" s="4">
        <v>0.47543400000000002</v>
      </c>
      <c r="E777" s="4">
        <v>0.48901699999999998</v>
      </c>
      <c r="F777" s="4">
        <v>0.47225400000000001</v>
      </c>
      <c r="G777" s="4">
        <v>0.49479800000000002</v>
      </c>
      <c r="H777" s="4">
        <v>0.493064</v>
      </c>
      <c r="I777" s="4">
        <v>0.49017300000000003</v>
      </c>
      <c r="J777" s="4">
        <v>0.51069399999999998</v>
      </c>
      <c r="K777" s="4">
        <v>0.52196500000000001</v>
      </c>
      <c r="L777" s="4">
        <v>0.50231199999999998</v>
      </c>
      <c r="M777" s="4">
        <v>0.53265899999999999</v>
      </c>
      <c r="N777" s="4">
        <v>0.53265899999999999</v>
      </c>
      <c r="O777" s="4">
        <v>0.52254299999999998</v>
      </c>
      <c r="P777" s="4">
        <v>0.54017300000000001</v>
      </c>
      <c r="Q777" s="4">
        <v>0.53959500000000005</v>
      </c>
      <c r="R777" s="4">
        <v>0.53699399999999997</v>
      </c>
      <c r="S777" s="4">
        <v>0.55288999999999999</v>
      </c>
      <c r="T777" s="4">
        <v>0.56994199999999995</v>
      </c>
      <c r="U777" s="4">
        <v>0.55404600000000004</v>
      </c>
      <c r="V777" s="4">
        <v>0.57774599999999998</v>
      </c>
      <c r="W777" s="4">
        <v>0.59104000000000001</v>
      </c>
      <c r="X777" s="4">
        <v>0.57716800000000001</v>
      </c>
      <c r="Y777" s="4">
        <v>0.593642</v>
      </c>
      <c r="Z777" s="4">
        <v>0.58237000000000005</v>
      </c>
      <c r="AA777" s="4">
        <v>0.58526</v>
      </c>
      <c r="AB777" s="4">
        <v>0.605491</v>
      </c>
      <c r="AC777" s="4">
        <v>0.58901700000000001</v>
      </c>
      <c r="AD777" s="4">
        <v>0.57312099999999999</v>
      </c>
      <c r="AE777" s="4">
        <v>0.60462400000000005</v>
      </c>
      <c r="AF777" s="4">
        <v>0.57861300000000004</v>
      </c>
      <c r="AG777" s="4">
        <v>0.56242800000000004</v>
      </c>
      <c r="AH777" s="4">
        <v>0.59306400000000004</v>
      </c>
      <c r="AI777" s="4">
        <v>0.57023100000000004</v>
      </c>
      <c r="AJ777" s="4">
        <v>0.56531799999999999</v>
      </c>
      <c r="AK777" s="4">
        <v>0.59046200000000004</v>
      </c>
    </row>
    <row r="778" spans="1:37">
      <c r="A778" s="4">
        <v>438</v>
      </c>
      <c r="B778" s="4">
        <v>0.45375700000000002</v>
      </c>
      <c r="C778" s="4">
        <v>0.40404600000000002</v>
      </c>
      <c r="D778" s="4">
        <v>0.43468200000000001</v>
      </c>
      <c r="E778" s="4">
        <v>0.44595400000000002</v>
      </c>
      <c r="F778" s="4">
        <v>0.430925</v>
      </c>
      <c r="G778" s="4">
        <v>0.45173400000000002</v>
      </c>
      <c r="H778" s="4">
        <v>0.448266</v>
      </c>
      <c r="I778" s="4">
        <v>0.44566499999999998</v>
      </c>
      <c r="J778" s="4">
        <v>0.46531800000000001</v>
      </c>
      <c r="K778" s="4">
        <v>0.47398800000000002</v>
      </c>
      <c r="L778" s="4">
        <v>0.45578000000000002</v>
      </c>
      <c r="M778" s="4">
        <v>0.48497099999999999</v>
      </c>
      <c r="N778" s="4">
        <v>0.483815</v>
      </c>
      <c r="O778" s="4">
        <v>0.47485500000000003</v>
      </c>
      <c r="P778" s="4">
        <v>0.49132900000000002</v>
      </c>
      <c r="Q778" s="4">
        <v>0.488728</v>
      </c>
      <c r="R778" s="4">
        <v>0.48757200000000001</v>
      </c>
      <c r="S778" s="4">
        <v>0.50231199999999998</v>
      </c>
      <c r="T778" s="4">
        <v>0.51589600000000002</v>
      </c>
      <c r="U778" s="4">
        <v>0.50173400000000001</v>
      </c>
      <c r="V778" s="4">
        <v>0.52427699999999999</v>
      </c>
      <c r="W778" s="4">
        <v>0.53497099999999997</v>
      </c>
      <c r="X778" s="4">
        <v>0.52254299999999998</v>
      </c>
      <c r="Y778" s="4">
        <v>0.53786100000000003</v>
      </c>
      <c r="Z778" s="4">
        <v>0.52572300000000005</v>
      </c>
      <c r="AA778" s="4">
        <v>0.52919099999999997</v>
      </c>
      <c r="AB778" s="4">
        <v>0.548844</v>
      </c>
      <c r="AC778" s="4">
        <v>0.53237000000000001</v>
      </c>
      <c r="AD778" s="4">
        <v>0.51763000000000003</v>
      </c>
      <c r="AE778" s="4">
        <v>0.54855500000000001</v>
      </c>
      <c r="AF778" s="4">
        <v>0.522254</v>
      </c>
      <c r="AG778" s="4">
        <v>0.50809199999999999</v>
      </c>
      <c r="AH778" s="4">
        <v>0.53757200000000005</v>
      </c>
      <c r="AI778" s="4">
        <v>0.51502899999999996</v>
      </c>
      <c r="AJ778" s="4">
        <v>0.510405</v>
      </c>
      <c r="AK778" s="4">
        <v>0.53468199999999999</v>
      </c>
    </row>
    <row r="779" spans="1:37">
      <c r="A779" s="4">
        <v>440</v>
      </c>
      <c r="B779" s="4">
        <v>0.41676299999999999</v>
      </c>
      <c r="C779" s="4">
        <v>0.36965300000000001</v>
      </c>
      <c r="D779" s="4">
        <v>0.39913300000000002</v>
      </c>
      <c r="E779" s="4">
        <v>0.40751399999999999</v>
      </c>
      <c r="F779" s="4">
        <v>0.39335300000000001</v>
      </c>
      <c r="G779" s="4">
        <v>0.41300599999999998</v>
      </c>
      <c r="H779" s="4">
        <v>0.40780300000000003</v>
      </c>
      <c r="I779" s="4">
        <v>0.40577999999999997</v>
      </c>
      <c r="J779" s="4">
        <v>0.42485499999999998</v>
      </c>
      <c r="K779" s="4">
        <v>0.43150300000000003</v>
      </c>
      <c r="L779" s="4">
        <v>0.41445100000000001</v>
      </c>
      <c r="M779" s="4">
        <v>0.44219700000000001</v>
      </c>
      <c r="N779" s="4">
        <v>0.43959500000000001</v>
      </c>
      <c r="O779" s="4">
        <v>0.43179200000000001</v>
      </c>
      <c r="P779" s="4">
        <v>0.44739899999999999</v>
      </c>
      <c r="Q779" s="4">
        <v>0.44277499999999997</v>
      </c>
      <c r="R779" s="4">
        <v>0.44306400000000001</v>
      </c>
      <c r="S779" s="4">
        <v>0.45693600000000001</v>
      </c>
      <c r="T779" s="4">
        <v>0.46762999999999999</v>
      </c>
      <c r="U779" s="4">
        <v>0.45462399999999997</v>
      </c>
      <c r="V779" s="4">
        <v>0.47659000000000001</v>
      </c>
      <c r="W779" s="4">
        <v>0.48497099999999999</v>
      </c>
      <c r="X779" s="4">
        <v>0.47341</v>
      </c>
      <c r="Y779" s="4">
        <v>0.48786099999999999</v>
      </c>
      <c r="Z779" s="4">
        <v>0.47456599999999999</v>
      </c>
      <c r="AA779" s="4">
        <v>0.47948000000000002</v>
      </c>
      <c r="AB779" s="4">
        <v>0.49711</v>
      </c>
      <c r="AC779" s="4">
        <v>0.48063600000000001</v>
      </c>
      <c r="AD779" s="4">
        <v>0.46820800000000001</v>
      </c>
      <c r="AE779" s="4">
        <v>0.49768800000000002</v>
      </c>
      <c r="AF779" s="4">
        <v>0.47167599999999998</v>
      </c>
      <c r="AG779" s="4">
        <v>0.45924900000000002</v>
      </c>
      <c r="AH779" s="4">
        <v>0.48757200000000001</v>
      </c>
      <c r="AI779" s="4">
        <v>0.46531800000000001</v>
      </c>
      <c r="AJ779" s="4">
        <v>0.46098299999999998</v>
      </c>
      <c r="AK779" s="4">
        <v>0.48410399999999998</v>
      </c>
    </row>
    <row r="780" spans="1:37">
      <c r="A780" s="4">
        <v>442</v>
      </c>
      <c r="B780" s="4">
        <v>0.38468200000000002</v>
      </c>
      <c r="C780" s="4">
        <v>0.33872799999999997</v>
      </c>
      <c r="D780" s="4">
        <v>0.36734099999999997</v>
      </c>
      <c r="E780" s="4">
        <v>0.37341000000000002</v>
      </c>
      <c r="F780" s="4">
        <v>0.36069400000000001</v>
      </c>
      <c r="G780" s="4">
        <v>0.379191</v>
      </c>
      <c r="H780" s="4">
        <v>0.37167600000000001</v>
      </c>
      <c r="I780" s="4">
        <v>0.370809</v>
      </c>
      <c r="J780" s="4">
        <v>0.389017</v>
      </c>
      <c r="K780" s="4">
        <v>0.39335300000000001</v>
      </c>
      <c r="L780" s="4">
        <v>0.37774600000000003</v>
      </c>
      <c r="M780" s="4">
        <v>0.40462399999999998</v>
      </c>
      <c r="N780" s="4">
        <v>0.4</v>
      </c>
      <c r="O780" s="4">
        <v>0.39335300000000001</v>
      </c>
      <c r="P780" s="4">
        <v>0.40838200000000002</v>
      </c>
      <c r="Q780" s="4">
        <v>0.40173399999999998</v>
      </c>
      <c r="R780" s="4">
        <v>0.40346799999999999</v>
      </c>
      <c r="S780" s="4">
        <v>0.41676299999999999</v>
      </c>
      <c r="T780" s="4">
        <v>0.42369899999999999</v>
      </c>
      <c r="U780" s="4">
        <v>0.41213899999999998</v>
      </c>
      <c r="V780" s="4">
        <v>0.432948</v>
      </c>
      <c r="W780" s="4">
        <v>0.439884</v>
      </c>
      <c r="X780" s="4">
        <v>0.42976900000000001</v>
      </c>
      <c r="Y780" s="4">
        <v>0.443353</v>
      </c>
      <c r="Z780" s="4">
        <v>0.42832399999999998</v>
      </c>
      <c r="AA780" s="4">
        <v>0.43439299999999997</v>
      </c>
      <c r="AB780" s="4">
        <v>0.45173400000000002</v>
      </c>
      <c r="AC780" s="4">
        <v>0.434971</v>
      </c>
      <c r="AD780" s="4">
        <v>0.42312100000000002</v>
      </c>
      <c r="AE780" s="4">
        <v>0.45260099999999998</v>
      </c>
      <c r="AF780" s="4">
        <v>0.426012</v>
      </c>
      <c r="AG780" s="4">
        <v>0.41531800000000002</v>
      </c>
      <c r="AH780" s="4">
        <v>0.44248599999999999</v>
      </c>
      <c r="AI780" s="4">
        <v>0.42052</v>
      </c>
      <c r="AJ780" s="4">
        <v>0.41705199999999998</v>
      </c>
      <c r="AK780" s="4">
        <v>0.43930599999999997</v>
      </c>
    </row>
    <row r="781" spans="1:37">
      <c r="A781" s="4">
        <v>444</v>
      </c>
      <c r="B781" s="4">
        <v>0.35491299999999998</v>
      </c>
      <c r="C781" s="4">
        <v>0.31069400000000003</v>
      </c>
      <c r="D781" s="4">
        <v>0.33843899999999999</v>
      </c>
      <c r="E781" s="4">
        <v>0.34190799999999999</v>
      </c>
      <c r="F781" s="4">
        <v>0.33063599999999999</v>
      </c>
      <c r="G781" s="4">
        <v>0.34826600000000002</v>
      </c>
      <c r="H781" s="4">
        <v>0.33901700000000001</v>
      </c>
      <c r="I781" s="4">
        <v>0.33843899999999999</v>
      </c>
      <c r="J781" s="4">
        <v>0.35606900000000002</v>
      </c>
      <c r="K781" s="4">
        <v>0.35838199999999998</v>
      </c>
      <c r="L781" s="4">
        <v>0.343642</v>
      </c>
      <c r="M781" s="4">
        <v>0.37023099999999998</v>
      </c>
      <c r="N781" s="4">
        <v>0.36329499999999998</v>
      </c>
      <c r="O781" s="4">
        <v>0.35809200000000002</v>
      </c>
      <c r="P781" s="4">
        <v>0.37254300000000001</v>
      </c>
      <c r="Q781" s="4">
        <v>0.36358400000000002</v>
      </c>
      <c r="R781" s="4">
        <v>0.36647400000000002</v>
      </c>
      <c r="S781" s="4">
        <v>0.37947999999999998</v>
      </c>
      <c r="T781" s="4">
        <v>0.38381500000000002</v>
      </c>
      <c r="U781" s="4">
        <v>0.372832</v>
      </c>
      <c r="V781" s="4">
        <v>0.39306400000000002</v>
      </c>
      <c r="W781" s="4">
        <v>0.397399</v>
      </c>
      <c r="X781" s="4">
        <v>0.389017</v>
      </c>
      <c r="Y781" s="4">
        <v>0.401445</v>
      </c>
      <c r="Z781" s="4">
        <v>0.386127</v>
      </c>
      <c r="AA781" s="4">
        <v>0.39306400000000002</v>
      </c>
      <c r="AB781" s="4">
        <v>0.40895999999999999</v>
      </c>
      <c r="AC781" s="4">
        <v>0.39219700000000002</v>
      </c>
      <c r="AD781" s="4">
        <v>0.38179200000000002</v>
      </c>
      <c r="AE781" s="4">
        <v>0.41011599999999998</v>
      </c>
      <c r="AF781" s="4">
        <v>0.38323699999999999</v>
      </c>
      <c r="AG781" s="4">
        <v>0.37485499999999999</v>
      </c>
      <c r="AH781" s="4">
        <v>0.40057799999999999</v>
      </c>
      <c r="AI781" s="4">
        <v>0.37861299999999998</v>
      </c>
      <c r="AJ781" s="4">
        <v>0.37572299999999997</v>
      </c>
      <c r="AK781" s="4">
        <v>0.39682099999999998</v>
      </c>
    </row>
    <row r="782" spans="1:37">
      <c r="A782" s="4">
        <v>446</v>
      </c>
      <c r="B782" s="4">
        <v>0.325434</v>
      </c>
      <c r="C782" s="4">
        <v>0.28265899999999999</v>
      </c>
      <c r="D782" s="4">
        <v>0.30953799999999998</v>
      </c>
      <c r="E782" s="4">
        <v>0.31069400000000003</v>
      </c>
      <c r="F782" s="4">
        <v>0.30057800000000001</v>
      </c>
      <c r="G782" s="4">
        <v>0.31676300000000002</v>
      </c>
      <c r="H782" s="4">
        <v>0.30606899999999998</v>
      </c>
      <c r="I782" s="4">
        <v>0.30606899999999998</v>
      </c>
      <c r="J782" s="4">
        <v>0.32283200000000001</v>
      </c>
      <c r="K782" s="4">
        <v>0.32312099999999999</v>
      </c>
      <c r="L782" s="4">
        <v>0.30982700000000002</v>
      </c>
      <c r="M782" s="4">
        <v>0.33468199999999998</v>
      </c>
      <c r="N782" s="4">
        <v>0.32630100000000001</v>
      </c>
      <c r="O782" s="4">
        <v>0.32254300000000002</v>
      </c>
      <c r="P782" s="4">
        <v>0.33612700000000001</v>
      </c>
      <c r="Q782" s="4">
        <v>0.32514500000000002</v>
      </c>
      <c r="R782" s="4">
        <v>0.32948</v>
      </c>
      <c r="S782" s="4">
        <v>0.34219699999999997</v>
      </c>
      <c r="T782" s="4">
        <v>0.343642</v>
      </c>
      <c r="U782" s="4">
        <v>0.33352599999999999</v>
      </c>
      <c r="V782" s="4">
        <v>0.352601</v>
      </c>
      <c r="W782" s="4">
        <v>0.35491299999999998</v>
      </c>
      <c r="X782" s="4">
        <v>0.34797699999999998</v>
      </c>
      <c r="Y782" s="4">
        <v>0.35896</v>
      </c>
      <c r="Z782" s="4">
        <v>0.343642</v>
      </c>
      <c r="AA782" s="4">
        <v>0.35115600000000002</v>
      </c>
      <c r="AB782" s="4">
        <v>0.36560700000000002</v>
      </c>
      <c r="AC782" s="4">
        <v>0.34971099999999999</v>
      </c>
      <c r="AD782" s="4">
        <v>0.33988400000000002</v>
      </c>
      <c r="AE782" s="4">
        <v>0.36734099999999997</v>
      </c>
      <c r="AF782" s="4">
        <v>0.34046199999999999</v>
      </c>
      <c r="AG782" s="4">
        <v>0.33410400000000001</v>
      </c>
      <c r="AH782" s="4">
        <v>0.35809200000000002</v>
      </c>
      <c r="AI782" s="4">
        <v>0.33670499999999998</v>
      </c>
      <c r="AJ782" s="4">
        <v>0.33468199999999998</v>
      </c>
      <c r="AK782" s="4">
        <v>0.35404600000000003</v>
      </c>
    </row>
    <row r="783" spans="1:37">
      <c r="A783" s="4">
        <v>448</v>
      </c>
      <c r="B783" s="4">
        <v>0.30838199999999999</v>
      </c>
      <c r="C783" s="4">
        <v>0.26676299999999997</v>
      </c>
      <c r="D783" s="4">
        <v>0.29335299999999997</v>
      </c>
      <c r="E783" s="4">
        <v>0.29248600000000002</v>
      </c>
      <c r="F783" s="4">
        <v>0.28323700000000002</v>
      </c>
      <c r="G783" s="4">
        <v>0.29913299999999998</v>
      </c>
      <c r="H783" s="4">
        <v>0.28728300000000001</v>
      </c>
      <c r="I783" s="4">
        <v>0.28757199999999999</v>
      </c>
      <c r="J783" s="4">
        <v>0.30404599999999998</v>
      </c>
      <c r="K783" s="4">
        <v>0.30288999999999999</v>
      </c>
      <c r="L783" s="4">
        <v>0.290462</v>
      </c>
      <c r="M783" s="4">
        <v>0.31474000000000002</v>
      </c>
      <c r="N783" s="4">
        <v>0.30520199999999997</v>
      </c>
      <c r="O783" s="4">
        <v>0.30231200000000003</v>
      </c>
      <c r="P783" s="4">
        <v>0.31560700000000003</v>
      </c>
      <c r="Q783" s="4">
        <v>0.30317899999999998</v>
      </c>
      <c r="R783" s="4">
        <v>0.30838199999999999</v>
      </c>
      <c r="S783" s="4">
        <v>0.32080900000000001</v>
      </c>
      <c r="T783" s="4">
        <v>0.32080900000000001</v>
      </c>
      <c r="U783" s="4">
        <v>0.31156099999999998</v>
      </c>
      <c r="V783" s="4">
        <v>0.32976899999999998</v>
      </c>
      <c r="W783" s="4">
        <v>0.330347</v>
      </c>
      <c r="X783" s="4">
        <v>0.32427699999999998</v>
      </c>
      <c r="Y783" s="4">
        <v>0.33526</v>
      </c>
      <c r="Z783" s="4">
        <v>0.31965300000000002</v>
      </c>
      <c r="AA783" s="4">
        <v>0.32774599999999998</v>
      </c>
      <c r="AB783" s="4">
        <v>0.34104000000000001</v>
      </c>
      <c r="AC783" s="4">
        <v>0.32572299999999998</v>
      </c>
      <c r="AD783" s="4">
        <v>0.31618499999999999</v>
      </c>
      <c r="AE783" s="4">
        <v>0.342775</v>
      </c>
      <c r="AF783" s="4">
        <v>0.31560700000000003</v>
      </c>
      <c r="AG783" s="4">
        <v>0.31098300000000001</v>
      </c>
      <c r="AH783" s="4">
        <v>0.33381499999999997</v>
      </c>
      <c r="AI783" s="4">
        <v>0.31271700000000002</v>
      </c>
      <c r="AJ783" s="4">
        <v>0.31127199999999999</v>
      </c>
      <c r="AK783" s="4">
        <v>0.33005800000000002</v>
      </c>
    </row>
    <row r="784" spans="1:37">
      <c r="A784" s="4">
        <v>450</v>
      </c>
      <c r="B784" s="4">
        <v>0.29161799999999999</v>
      </c>
      <c r="C784" s="4">
        <v>0.25115599999999999</v>
      </c>
      <c r="D784" s="4">
        <v>0.27745700000000001</v>
      </c>
      <c r="E784" s="4">
        <v>0.27485500000000002</v>
      </c>
      <c r="F784" s="4">
        <v>0.26647399999999999</v>
      </c>
      <c r="G784" s="4">
        <v>0.28208100000000003</v>
      </c>
      <c r="H784" s="4">
        <v>0.26907500000000001</v>
      </c>
      <c r="I784" s="4">
        <v>0.26965299999999998</v>
      </c>
      <c r="J784" s="4">
        <v>0.28583799999999998</v>
      </c>
      <c r="K784" s="4">
        <v>0.283526</v>
      </c>
      <c r="L784" s="4">
        <v>0.27167599999999997</v>
      </c>
      <c r="M784" s="4">
        <v>0.29537600000000003</v>
      </c>
      <c r="N784" s="4">
        <v>0.28497099999999997</v>
      </c>
      <c r="O784" s="4">
        <v>0.28265899999999999</v>
      </c>
      <c r="P784" s="4">
        <v>0.29566500000000001</v>
      </c>
      <c r="Q784" s="4">
        <v>0.28208100000000003</v>
      </c>
      <c r="R784" s="4">
        <v>0.288439</v>
      </c>
      <c r="S784" s="4">
        <v>0.30057800000000001</v>
      </c>
      <c r="T784" s="4">
        <v>0.29942200000000002</v>
      </c>
      <c r="U784" s="4">
        <v>0.29017300000000001</v>
      </c>
      <c r="V784" s="4">
        <v>0.30780299999999999</v>
      </c>
      <c r="W784" s="4">
        <v>0.30635800000000002</v>
      </c>
      <c r="X784" s="4">
        <v>0.301734</v>
      </c>
      <c r="Y784" s="4">
        <v>0.31242799999999998</v>
      </c>
      <c r="Z784" s="4">
        <v>0.29653200000000002</v>
      </c>
      <c r="AA784" s="4">
        <v>0.30520199999999997</v>
      </c>
      <c r="AB784" s="4">
        <v>0.31734099999999998</v>
      </c>
      <c r="AC784" s="4">
        <v>0.30260100000000001</v>
      </c>
      <c r="AD784" s="4">
        <v>0.29335299999999997</v>
      </c>
      <c r="AE784" s="4">
        <v>0.319075</v>
      </c>
      <c r="AF784" s="4">
        <v>0.29219699999999998</v>
      </c>
      <c r="AG784" s="4">
        <v>0.28872799999999998</v>
      </c>
      <c r="AH784" s="4">
        <v>0.31040499999999999</v>
      </c>
      <c r="AI784" s="4">
        <v>0.28988399999999998</v>
      </c>
      <c r="AJ784" s="4">
        <v>0.28872799999999998</v>
      </c>
      <c r="AK784" s="4">
        <v>0.306647</v>
      </c>
    </row>
    <row r="785" spans="1:37">
      <c r="A785" s="4">
        <v>452</v>
      </c>
      <c r="B785" s="4">
        <v>0.27687899999999999</v>
      </c>
      <c r="C785" s="4">
        <v>0.23728299999999999</v>
      </c>
      <c r="D785" s="4">
        <v>0.26271699999999998</v>
      </c>
      <c r="E785" s="4">
        <v>0.25924900000000001</v>
      </c>
      <c r="F785" s="4">
        <v>0.25173400000000001</v>
      </c>
      <c r="G785" s="4">
        <v>0.26647399999999999</v>
      </c>
      <c r="H785" s="4">
        <v>0.25317899999999999</v>
      </c>
      <c r="I785" s="4">
        <v>0.25404599999999999</v>
      </c>
      <c r="J785" s="4">
        <v>0.26936399999999999</v>
      </c>
      <c r="K785" s="4">
        <v>0.26647399999999999</v>
      </c>
      <c r="L785" s="4">
        <v>0.25520199999999998</v>
      </c>
      <c r="M785" s="4">
        <v>0.27803499999999998</v>
      </c>
      <c r="N785" s="4">
        <v>0.26676299999999997</v>
      </c>
      <c r="O785" s="4">
        <v>0.26560699999999998</v>
      </c>
      <c r="P785" s="4">
        <v>0.27803499999999998</v>
      </c>
      <c r="Q785" s="4">
        <v>0.26416200000000001</v>
      </c>
      <c r="R785" s="4">
        <v>0.27080900000000002</v>
      </c>
      <c r="S785" s="4">
        <v>0.28237000000000001</v>
      </c>
      <c r="T785" s="4">
        <v>0.280636</v>
      </c>
      <c r="U785" s="4">
        <v>0.27138699999999999</v>
      </c>
      <c r="V785" s="4">
        <v>0.28815000000000002</v>
      </c>
      <c r="W785" s="4">
        <v>0.28583799999999998</v>
      </c>
      <c r="X785" s="4">
        <v>0.28208100000000003</v>
      </c>
      <c r="Y785" s="4">
        <v>0.291908</v>
      </c>
      <c r="Z785" s="4">
        <v>0.27687899999999999</v>
      </c>
      <c r="AA785" s="4">
        <v>0.28526000000000001</v>
      </c>
      <c r="AB785" s="4">
        <v>0.29624299999999998</v>
      </c>
      <c r="AC785" s="4">
        <v>0.28323700000000002</v>
      </c>
      <c r="AD785" s="4">
        <v>0.27369900000000003</v>
      </c>
      <c r="AE785" s="4">
        <v>0.29826599999999998</v>
      </c>
      <c r="AF785" s="4">
        <v>0.27196500000000001</v>
      </c>
      <c r="AG785" s="4">
        <v>0.26936399999999999</v>
      </c>
      <c r="AH785" s="4">
        <v>0.28988399999999998</v>
      </c>
      <c r="AI785" s="4">
        <v>0.270231</v>
      </c>
      <c r="AJ785" s="4">
        <v>0.26907500000000001</v>
      </c>
      <c r="AK785" s="4">
        <v>0.28612700000000002</v>
      </c>
    </row>
    <row r="786" spans="1:37">
      <c r="A786" s="4">
        <v>454</v>
      </c>
      <c r="B786" s="4">
        <v>0.26445099999999999</v>
      </c>
      <c r="C786" s="4">
        <v>0.225434</v>
      </c>
      <c r="D786" s="4">
        <v>0.25057800000000002</v>
      </c>
      <c r="E786" s="4">
        <v>0.24624299999999999</v>
      </c>
      <c r="F786" s="4">
        <v>0.23901700000000001</v>
      </c>
      <c r="G786" s="4">
        <v>0.25404599999999999</v>
      </c>
      <c r="H786" s="4">
        <v>0.239595</v>
      </c>
      <c r="I786" s="4">
        <v>0.24046200000000001</v>
      </c>
      <c r="J786" s="4">
        <v>0.25578000000000001</v>
      </c>
      <c r="K786" s="4">
        <v>0.25231199999999998</v>
      </c>
      <c r="L786" s="4">
        <v>0.241618</v>
      </c>
      <c r="M786" s="4">
        <v>0.26387300000000002</v>
      </c>
      <c r="N786" s="4">
        <v>0.252023</v>
      </c>
      <c r="O786" s="4">
        <v>0.25173400000000001</v>
      </c>
      <c r="P786" s="4">
        <v>0.26358399999999998</v>
      </c>
      <c r="Q786" s="4">
        <v>0.249422</v>
      </c>
      <c r="R786" s="4">
        <v>0.25606899999999999</v>
      </c>
      <c r="S786" s="4">
        <v>0.26762999999999998</v>
      </c>
      <c r="T786" s="4">
        <v>0.26560699999999998</v>
      </c>
      <c r="U786" s="4">
        <v>0.25664700000000001</v>
      </c>
      <c r="V786" s="4">
        <v>0.27254299999999998</v>
      </c>
      <c r="W786" s="4">
        <v>0.26907500000000001</v>
      </c>
      <c r="X786" s="4">
        <v>0.266185</v>
      </c>
      <c r="Y786" s="4">
        <v>0.27601199999999998</v>
      </c>
      <c r="Z786" s="4">
        <v>0.26069399999999998</v>
      </c>
      <c r="AA786" s="4">
        <v>0.26994200000000002</v>
      </c>
      <c r="AB786" s="4">
        <v>0.27948000000000001</v>
      </c>
      <c r="AC786" s="4">
        <v>0.267341</v>
      </c>
      <c r="AD786" s="4">
        <v>0.25751400000000002</v>
      </c>
      <c r="AE786" s="4">
        <v>0.28208100000000003</v>
      </c>
      <c r="AF786" s="4">
        <v>0.25549100000000002</v>
      </c>
      <c r="AG786" s="4">
        <v>0.25346800000000003</v>
      </c>
      <c r="AH786" s="4">
        <v>0.27398800000000001</v>
      </c>
      <c r="AI786" s="4">
        <v>0.25404599999999999</v>
      </c>
      <c r="AJ786" s="4">
        <v>0.25375700000000001</v>
      </c>
      <c r="AK786" s="4">
        <v>0.26936399999999999</v>
      </c>
    </row>
    <row r="787" spans="1:37">
      <c r="A787" s="4">
        <v>456</v>
      </c>
      <c r="B787" s="4">
        <v>0.25433499999999998</v>
      </c>
      <c r="C787" s="4">
        <v>0.215896</v>
      </c>
      <c r="D787" s="4">
        <v>0.24075099999999999</v>
      </c>
      <c r="E787" s="4">
        <v>0.23583799999999999</v>
      </c>
      <c r="F787" s="4">
        <v>0.22947999999999999</v>
      </c>
      <c r="G787" s="4">
        <v>0.243642</v>
      </c>
      <c r="H787" s="4">
        <v>0.22919100000000001</v>
      </c>
      <c r="I787" s="4">
        <v>0.230347</v>
      </c>
      <c r="J787" s="4">
        <v>0.24566499999999999</v>
      </c>
      <c r="K787" s="4">
        <v>0.24132899999999999</v>
      </c>
      <c r="L787" s="4">
        <v>0.23092499999999999</v>
      </c>
      <c r="M787" s="4">
        <v>0.25289</v>
      </c>
      <c r="N787" s="4">
        <v>0.24104</v>
      </c>
      <c r="O787" s="4">
        <v>0.24046200000000001</v>
      </c>
      <c r="P787" s="4">
        <v>0.25260100000000002</v>
      </c>
      <c r="Q787" s="4">
        <v>0.23815</v>
      </c>
      <c r="R787" s="4">
        <v>0.245087</v>
      </c>
      <c r="S787" s="4">
        <v>0.25664700000000001</v>
      </c>
      <c r="T787" s="4">
        <v>0.25433499999999998</v>
      </c>
      <c r="U787" s="4">
        <v>0.245087</v>
      </c>
      <c r="V787" s="4">
        <v>0.260405</v>
      </c>
      <c r="W787" s="4">
        <v>0.25635799999999997</v>
      </c>
      <c r="X787" s="4">
        <v>0.25404599999999999</v>
      </c>
      <c r="Y787" s="4">
        <v>0.26416200000000001</v>
      </c>
      <c r="Z787" s="4">
        <v>0.24826599999999999</v>
      </c>
      <c r="AA787" s="4">
        <v>0.25751400000000002</v>
      </c>
      <c r="AB787" s="4">
        <v>0.26705200000000001</v>
      </c>
      <c r="AC787" s="4">
        <v>0.25520199999999998</v>
      </c>
      <c r="AD787" s="4">
        <v>0.245087</v>
      </c>
      <c r="AE787" s="4">
        <v>0.26965299999999998</v>
      </c>
      <c r="AF787" s="4">
        <v>0.243064</v>
      </c>
      <c r="AG787" s="4">
        <v>0.24132899999999999</v>
      </c>
      <c r="AH787" s="4">
        <v>0.26185000000000003</v>
      </c>
      <c r="AI787" s="4">
        <v>0.24190800000000001</v>
      </c>
      <c r="AJ787" s="4">
        <v>0.241618</v>
      </c>
      <c r="AK787" s="4">
        <v>0.256936</v>
      </c>
    </row>
    <row r="788" spans="1:37">
      <c r="A788" s="4">
        <v>458</v>
      </c>
      <c r="B788" s="4">
        <v>0.245087</v>
      </c>
      <c r="C788" s="4">
        <v>0.207514</v>
      </c>
      <c r="D788" s="4">
        <v>0.23150299999999999</v>
      </c>
      <c r="E788" s="4">
        <v>0.22659000000000001</v>
      </c>
      <c r="F788" s="4">
        <v>0.22023100000000001</v>
      </c>
      <c r="G788" s="4">
        <v>0.23439299999999999</v>
      </c>
      <c r="H788" s="4">
        <v>0.21965299999999999</v>
      </c>
      <c r="I788" s="4">
        <v>0.22109799999999999</v>
      </c>
      <c r="J788" s="4">
        <v>0.23583799999999999</v>
      </c>
      <c r="K788" s="4">
        <v>0.23150299999999999</v>
      </c>
      <c r="L788" s="4">
        <v>0.22167600000000001</v>
      </c>
      <c r="M788" s="4">
        <v>0.24277499999999999</v>
      </c>
      <c r="N788" s="4">
        <v>0.231214</v>
      </c>
      <c r="O788" s="4">
        <v>0.23063600000000001</v>
      </c>
      <c r="P788" s="4">
        <v>0.24248600000000001</v>
      </c>
      <c r="Q788" s="4">
        <v>0.228324</v>
      </c>
      <c r="R788" s="4">
        <v>0.23554900000000001</v>
      </c>
      <c r="S788" s="4">
        <v>0.24595400000000001</v>
      </c>
      <c r="T788" s="4">
        <v>0.24393100000000001</v>
      </c>
      <c r="U788" s="4">
        <v>0.23497100000000001</v>
      </c>
      <c r="V788" s="4">
        <v>0.249422</v>
      </c>
      <c r="W788" s="4">
        <v>0.24537600000000001</v>
      </c>
      <c r="X788" s="4">
        <v>0.243642</v>
      </c>
      <c r="Y788" s="4">
        <v>0.25317899999999999</v>
      </c>
      <c r="Z788" s="4">
        <v>0.23728299999999999</v>
      </c>
      <c r="AA788" s="4">
        <v>0.24682100000000001</v>
      </c>
      <c r="AB788" s="4">
        <v>0.25549100000000002</v>
      </c>
      <c r="AC788" s="4">
        <v>0.244509</v>
      </c>
      <c r="AD788" s="4">
        <v>0.234682</v>
      </c>
      <c r="AE788" s="4">
        <v>0.258382</v>
      </c>
      <c r="AF788" s="4">
        <v>0.232659</v>
      </c>
      <c r="AG788" s="4">
        <v>0.23092499999999999</v>
      </c>
      <c r="AH788" s="4">
        <v>0.25086700000000001</v>
      </c>
      <c r="AI788" s="4">
        <v>0.231214</v>
      </c>
      <c r="AJ788" s="4">
        <v>0.231214</v>
      </c>
      <c r="AK788" s="4">
        <v>0.24566499999999999</v>
      </c>
    </row>
    <row r="789" spans="1:37">
      <c r="A789" s="4">
        <v>460</v>
      </c>
      <c r="B789" s="4">
        <v>0.23757200000000001</v>
      </c>
      <c r="C789" s="4">
        <v>0.20028899999999999</v>
      </c>
      <c r="D789" s="4">
        <v>0.22398799999999999</v>
      </c>
      <c r="E789" s="4">
        <v>0.218497</v>
      </c>
      <c r="F789" s="4">
        <v>0.21271699999999999</v>
      </c>
      <c r="G789" s="4">
        <v>0.226879</v>
      </c>
      <c r="H789" s="4">
        <v>0.211561</v>
      </c>
      <c r="I789" s="4">
        <v>0.213006</v>
      </c>
      <c r="J789" s="4">
        <v>0.22803499999999999</v>
      </c>
      <c r="K789" s="4">
        <v>0.22341</v>
      </c>
      <c r="L789" s="4">
        <v>0.213584</v>
      </c>
      <c r="M789" s="4">
        <v>0.234682</v>
      </c>
      <c r="N789" s="4">
        <v>0.222832</v>
      </c>
      <c r="O789" s="4">
        <v>0.22254299999999999</v>
      </c>
      <c r="P789" s="4">
        <v>0.23439299999999999</v>
      </c>
      <c r="Q789" s="4">
        <v>0.22051999999999999</v>
      </c>
      <c r="R789" s="4">
        <v>0.22745699999999999</v>
      </c>
      <c r="S789" s="4">
        <v>0.23757200000000001</v>
      </c>
      <c r="T789" s="4">
        <v>0.23526</v>
      </c>
      <c r="U789" s="4">
        <v>0.226301</v>
      </c>
      <c r="V789" s="4">
        <v>0.24132899999999999</v>
      </c>
      <c r="W789" s="4">
        <v>0.23641599999999999</v>
      </c>
      <c r="X789" s="4">
        <v>0.234682</v>
      </c>
      <c r="Y789" s="4">
        <v>0.244509</v>
      </c>
      <c r="Z789" s="4">
        <v>0.228324</v>
      </c>
      <c r="AA789" s="4">
        <v>0.23786099999999999</v>
      </c>
      <c r="AB789" s="4">
        <v>0.246532</v>
      </c>
      <c r="AC789" s="4">
        <v>0.23554900000000001</v>
      </c>
      <c r="AD789" s="4">
        <v>0.22572300000000001</v>
      </c>
      <c r="AE789" s="4">
        <v>0.25</v>
      </c>
      <c r="AF789" s="4">
        <v>0.224277</v>
      </c>
      <c r="AG789" s="4">
        <v>0.22225400000000001</v>
      </c>
      <c r="AH789" s="4">
        <v>0.24248600000000001</v>
      </c>
      <c r="AI789" s="4">
        <v>0.222832</v>
      </c>
      <c r="AJ789" s="4">
        <v>0.222832</v>
      </c>
      <c r="AK789" s="4">
        <v>0.23728299999999999</v>
      </c>
    </row>
    <row r="790" spans="1:37">
      <c r="A790" s="4">
        <v>462</v>
      </c>
      <c r="B790" s="4">
        <v>0.23294799999999999</v>
      </c>
      <c r="C790" s="4">
        <v>0.19566500000000001</v>
      </c>
      <c r="D790" s="4">
        <v>0.21965299999999999</v>
      </c>
      <c r="E790" s="4">
        <v>0.21329500000000001</v>
      </c>
      <c r="F790" s="4">
        <v>0.208092</v>
      </c>
      <c r="G790" s="4">
        <v>0.22254299999999999</v>
      </c>
      <c r="H790" s="4">
        <v>0.20693600000000001</v>
      </c>
      <c r="I790" s="4">
        <v>0.208092</v>
      </c>
      <c r="J790" s="4">
        <v>0.22341</v>
      </c>
      <c r="K790" s="4">
        <v>0.21820800000000001</v>
      </c>
      <c r="L790" s="4">
        <v>0.208671</v>
      </c>
      <c r="M790" s="4">
        <v>0.23005800000000001</v>
      </c>
      <c r="N790" s="4">
        <v>0.21820800000000001</v>
      </c>
      <c r="O790" s="4">
        <v>0.217919</v>
      </c>
      <c r="P790" s="4">
        <v>0.229769</v>
      </c>
      <c r="Q790" s="4">
        <v>0.21560699999999999</v>
      </c>
      <c r="R790" s="4">
        <v>0.22254299999999999</v>
      </c>
      <c r="S790" s="4">
        <v>0.232659</v>
      </c>
      <c r="T790" s="4">
        <v>0.23005800000000001</v>
      </c>
      <c r="U790" s="4">
        <v>0.221387</v>
      </c>
      <c r="V790" s="4">
        <v>0.236127</v>
      </c>
      <c r="W790" s="4">
        <v>0.231792</v>
      </c>
      <c r="X790" s="4">
        <v>0.22947999999999999</v>
      </c>
      <c r="Y790" s="4">
        <v>0.23930599999999999</v>
      </c>
      <c r="Z790" s="4">
        <v>0.222832</v>
      </c>
      <c r="AA790" s="4">
        <v>0.232659</v>
      </c>
      <c r="AB790" s="4">
        <v>0.24132899999999999</v>
      </c>
      <c r="AC790" s="4">
        <v>0.23005800000000001</v>
      </c>
      <c r="AD790" s="4">
        <v>0.22023100000000001</v>
      </c>
      <c r="AE790" s="4">
        <v>0.24479799999999999</v>
      </c>
      <c r="AF790" s="4">
        <v>0.21878600000000001</v>
      </c>
      <c r="AG790" s="4">
        <v>0.21676300000000001</v>
      </c>
      <c r="AH790" s="4">
        <v>0.23757200000000001</v>
      </c>
      <c r="AI790" s="4">
        <v>0.21762999999999999</v>
      </c>
      <c r="AJ790" s="4">
        <v>0.21762999999999999</v>
      </c>
      <c r="AK790" s="4">
        <v>0.23208100000000001</v>
      </c>
    </row>
    <row r="791" spans="1:37">
      <c r="A791" s="4">
        <v>464</v>
      </c>
      <c r="B791" s="4">
        <v>0.23236999999999999</v>
      </c>
      <c r="C791" s="4">
        <v>0.19103999999999999</v>
      </c>
      <c r="D791" s="4">
        <v>0.21878600000000001</v>
      </c>
      <c r="E791" s="4">
        <v>0.20838200000000001</v>
      </c>
      <c r="F791" s="4">
        <v>0.207514</v>
      </c>
      <c r="G791" s="4">
        <v>0.21734100000000001</v>
      </c>
      <c r="H791" s="4">
        <v>0.206069</v>
      </c>
      <c r="I791" s="4">
        <v>0.20722499999999999</v>
      </c>
      <c r="J791" s="4">
        <v>0.222832</v>
      </c>
      <c r="K791" s="4">
        <v>0.213006</v>
      </c>
      <c r="L791" s="4">
        <v>0.20780299999999999</v>
      </c>
      <c r="M791" s="4">
        <v>0.22456599999999999</v>
      </c>
      <c r="N791" s="4">
        <v>0.21734100000000001</v>
      </c>
      <c r="O791" s="4">
        <v>0.21242800000000001</v>
      </c>
      <c r="P791" s="4">
        <v>0.22861300000000001</v>
      </c>
      <c r="Q791" s="4">
        <v>0.21473999999999999</v>
      </c>
      <c r="R791" s="4">
        <v>0.22167600000000001</v>
      </c>
      <c r="S791" s="4">
        <v>0.231214</v>
      </c>
      <c r="T791" s="4">
        <v>0.228324</v>
      </c>
      <c r="U791" s="4">
        <v>0.215896</v>
      </c>
      <c r="V791" s="4">
        <v>0.23497100000000001</v>
      </c>
      <c r="W791" s="4">
        <v>0.230347</v>
      </c>
      <c r="X791" s="4">
        <v>0.228324</v>
      </c>
      <c r="Y791" s="4">
        <v>0.23786099999999999</v>
      </c>
      <c r="Z791" s="4">
        <v>0.22080900000000001</v>
      </c>
      <c r="AA791" s="4">
        <v>0.23092499999999999</v>
      </c>
      <c r="AB791" s="4">
        <v>0.23988399999999999</v>
      </c>
      <c r="AC791" s="4">
        <v>0.228324</v>
      </c>
      <c r="AD791" s="4">
        <v>0.21878600000000001</v>
      </c>
      <c r="AE791" s="4">
        <v>0.24335300000000001</v>
      </c>
      <c r="AF791" s="4">
        <v>0.217919</v>
      </c>
      <c r="AG791" s="4">
        <v>0.21560699999999999</v>
      </c>
      <c r="AH791" s="4">
        <v>0.23641599999999999</v>
      </c>
      <c r="AI791" s="4">
        <v>0.216474</v>
      </c>
      <c r="AJ791" s="4">
        <v>0.216474</v>
      </c>
      <c r="AK791" s="4">
        <v>0.23063600000000001</v>
      </c>
    </row>
    <row r="792" spans="1:37">
      <c r="A792" s="4">
        <v>466</v>
      </c>
      <c r="B792" s="4">
        <v>0.222832</v>
      </c>
      <c r="C792" s="4">
        <v>0.18612699999999999</v>
      </c>
      <c r="D792" s="4">
        <v>0.208671</v>
      </c>
      <c r="E792" s="4">
        <v>0.20288999999999999</v>
      </c>
      <c r="F792" s="4">
        <v>0.197688</v>
      </c>
      <c r="G792" s="4">
        <v>0.21185000000000001</v>
      </c>
      <c r="H792" s="4">
        <v>0.196243</v>
      </c>
      <c r="I792" s="4">
        <v>0.197688</v>
      </c>
      <c r="J792" s="4">
        <v>0.21271699999999999</v>
      </c>
      <c r="K792" s="4">
        <v>0.207514</v>
      </c>
      <c r="L792" s="4">
        <v>0.19797699999999999</v>
      </c>
      <c r="M792" s="4">
        <v>0.218497</v>
      </c>
      <c r="N792" s="4">
        <v>0.207514</v>
      </c>
      <c r="O792" s="4">
        <v>0.20722499999999999</v>
      </c>
      <c r="P792" s="4">
        <v>0.21820800000000001</v>
      </c>
      <c r="Q792" s="4">
        <v>0.205202</v>
      </c>
      <c r="R792" s="4">
        <v>0.211561</v>
      </c>
      <c r="S792" s="4">
        <v>0.22080900000000001</v>
      </c>
      <c r="T792" s="4">
        <v>0.217919</v>
      </c>
      <c r="U792" s="4">
        <v>0.20982700000000001</v>
      </c>
      <c r="V792" s="4">
        <v>0.224277</v>
      </c>
      <c r="W792" s="4">
        <v>0.22023100000000001</v>
      </c>
      <c r="X792" s="4">
        <v>0.21820800000000001</v>
      </c>
      <c r="Y792" s="4">
        <v>0.22745699999999999</v>
      </c>
      <c r="Z792" s="4">
        <v>0.210116</v>
      </c>
      <c r="AA792" s="4">
        <v>0.22023100000000001</v>
      </c>
      <c r="AB792" s="4">
        <v>0.22890199999999999</v>
      </c>
      <c r="AC792" s="4">
        <v>0.21762999999999999</v>
      </c>
      <c r="AD792" s="4">
        <v>0.20838200000000001</v>
      </c>
      <c r="AE792" s="4">
        <v>0.232659</v>
      </c>
      <c r="AF792" s="4">
        <v>0.207514</v>
      </c>
      <c r="AG792" s="4">
        <v>0.20491300000000001</v>
      </c>
      <c r="AH792" s="4">
        <v>0.22601199999999999</v>
      </c>
      <c r="AI792" s="4">
        <v>0.206069</v>
      </c>
      <c r="AJ792" s="4">
        <v>0.20635800000000001</v>
      </c>
      <c r="AK792" s="4">
        <v>0.219942</v>
      </c>
    </row>
    <row r="793" spans="1:37">
      <c r="A793" s="4">
        <v>468</v>
      </c>
      <c r="B793" s="4">
        <v>0.21820800000000001</v>
      </c>
      <c r="C793" s="4">
        <v>0.181503</v>
      </c>
      <c r="D793" s="4">
        <v>0.20404600000000001</v>
      </c>
      <c r="E793" s="4">
        <v>0.19797699999999999</v>
      </c>
      <c r="F793" s="4">
        <v>0.19306400000000001</v>
      </c>
      <c r="G793" s="4">
        <v>0.207514</v>
      </c>
      <c r="H793" s="4">
        <v>0.191329</v>
      </c>
      <c r="I793" s="4">
        <v>0.19219700000000001</v>
      </c>
      <c r="J793" s="4">
        <v>0.208092</v>
      </c>
      <c r="K793" s="4">
        <v>0.201734</v>
      </c>
      <c r="L793" s="4">
        <v>0.192775</v>
      </c>
      <c r="M793" s="4">
        <v>0.21387300000000001</v>
      </c>
      <c r="N793" s="4">
        <v>0.20202300000000001</v>
      </c>
      <c r="O793" s="4">
        <v>0.201734</v>
      </c>
      <c r="P793" s="4">
        <v>0.21329500000000001</v>
      </c>
      <c r="Q793" s="4">
        <v>0.199711</v>
      </c>
      <c r="R793" s="4">
        <v>0.20635800000000001</v>
      </c>
      <c r="S793" s="4">
        <v>0.21531800000000001</v>
      </c>
      <c r="T793" s="4">
        <v>0.21213899999999999</v>
      </c>
      <c r="U793" s="4">
        <v>0.20404600000000001</v>
      </c>
      <c r="V793" s="4">
        <v>0.21878600000000001</v>
      </c>
      <c r="W793" s="4">
        <v>0.21473999999999999</v>
      </c>
      <c r="X793" s="4">
        <v>0.21271699999999999</v>
      </c>
      <c r="Y793" s="4">
        <v>0.22167600000000001</v>
      </c>
      <c r="Z793" s="4">
        <v>0.20404600000000001</v>
      </c>
      <c r="AA793" s="4">
        <v>0.21473999999999999</v>
      </c>
      <c r="AB793" s="4">
        <v>0.22369900000000001</v>
      </c>
      <c r="AC793" s="4">
        <v>0.21127199999999999</v>
      </c>
      <c r="AD793" s="4">
        <v>0.20288999999999999</v>
      </c>
      <c r="AE793" s="4">
        <v>0.22745699999999999</v>
      </c>
      <c r="AF793" s="4">
        <v>0.20202300000000001</v>
      </c>
      <c r="AG793" s="4">
        <v>0.19942199999999999</v>
      </c>
      <c r="AH793" s="4">
        <v>0.22080900000000001</v>
      </c>
      <c r="AI793" s="4">
        <v>0.20057800000000001</v>
      </c>
      <c r="AJ793" s="4">
        <v>0.20057800000000001</v>
      </c>
      <c r="AK793" s="4">
        <v>0.21473999999999999</v>
      </c>
    </row>
    <row r="794" spans="1:37">
      <c r="A794" s="4">
        <v>470</v>
      </c>
      <c r="B794" s="4">
        <v>0.20577999999999999</v>
      </c>
      <c r="C794" s="4">
        <v>0.169653</v>
      </c>
      <c r="D794" s="4">
        <v>0.191908</v>
      </c>
      <c r="E794" s="4">
        <v>0.185838</v>
      </c>
      <c r="F794" s="4">
        <v>0.18121399999999999</v>
      </c>
      <c r="G794" s="4">
        <v>0.19508700000000001</v>
      </c>
      <c r="H794" s="4">
        <v>0.17861299999999999</v>
      </c>
      <c r="I794" s="4">
        <v>0.180058</v>
      </c>
      <c r="J794" s="4">
        <v>0.19566500000000001</v>
      </c>
      <c r="K794" s="4">
        <v>0.18901699999999999</v>
      </c>
      <c r="L794" s="4">
        <v>0.180058</v>
      </c>
      <c r="M794" s="4">
        <v>0.20086699999999999</v>
      </c>
      <c r="N794" s="4">
        <v>0.189306</v>
      </c>
      <c r="O794" s="4">
        <v>0.18901699999999999</v>
      </c>
      <c r="P794" s="4">
        <v>0.20057800000000001</v>
      </c>
      <c r="Q794" s="4">
        <v>0.186416</v>
      </c>
      <c r="R794" s="4">
        <v>0.19306400000000001</v>
      </c>
      <c r="S794" s="4">
        <v>0.20202300000000001</v>
      </c>
      <c r="T794" s="4">
        <v>0.198266</v>
      </c>
      <c r="U794" s="4">
        <v>0.190751</v>
      </c>
      <c r="V794" s="4">
        <v>0.20549100000000001</v>
      </c>
      <c r="W794" s="4">
        <v>0.20086699999999999</v>
      </c>
      <c r="X794" s="4">
        <v>0.19884399999999999</v>
      </c>
      <c r="Y794" s="4">
        <v>0.20780299999999999</v>
      </c>
      <c r="Z794" s="4">
        <v>0.18959500000000001</v>
      </c>
      <c r="AA794" s="4">
        <v>0.20057800000000001</v>
      </c>
      <c r="AB794" s="4">
        <v>0.209538</v>
      </c>
      <c r="AC794" s="4">
        <v>0.19711000000000001</v>
      </c>
      <c r="AD794" s="4">
        <v>0.18901699999999999</v>
      </c>
      <c r="AE794" s="4">
        <v>0.213584</v>
      </c>
      <c r="AF794" s="4">
        <v>0.18815000000000001</v>
      </c>
      <c r="AG794" s="4">
        <v>0.18554899999999999</v>
      </c>
      <c r="AH794" s="4">
        <v>0.20693600000000001</v>
      </c>
      <c r="AI794" s="4">
        <v>0.18670500000000001</v>
      </c>
      <c r="AJ794" s="4">
        <v>0.18670500000000001</v>
      </c>
      <c r="AK794" s="4">
        <v>0.201156</v>
      </c>
    </row>
    <row r="795" spans="1:37">
      <c r="A795" s="4">
        <v>472</v>
      </c>
      <c r="B795" s="4">
        <v>0.201156</v>
      </c>
      <c r="C795" s="4">
        <v>0.16531799999999999</v>
      </c>
      <c r="D795" s="4">
        <v>0.18728300000000001</v>
      </c>
      <c r="E795" s="4">
        <v>0.18121399999999999</v>
      </c>
      <c r="F795" s="4">
        <v>0.17630100000000001</v>
      </c>
      <c r="G795" s="4">
        <v>0.19017300000000001</v>
      </c>
      <c r="H795" s="4">
        <v>0.173121</v>
      </c>
      <c r="I795" s="4">
        <v>0.17485500000000001</v>
      </c>
      <c r="J795" s="4">
        <v>0.19046199999999999</v>
      </c>
      <c r="K795" s="4">
        <v>0.18381500000000001</v>
      </c>
      <c r="L795" s="4">
        <v>0.175145</v>
      </c>
      <c r="M795" s="4">
        <v>0.19566500000000001</v>
      </c>
      <c r="N795" s="4">
        <v>0.18381500000000001</v>
      </c>
      <c r="O795" s="4">
        <v>0.18381500000000001</v>
      </c>
      <c r="P795" s="4">
        <v>0.194798</v>
      </c>
      <c r="Q795" s="4">
        <v>0.180925</v>
      </c>
      <c r="R795" s="4">
        <v>0.18757199999999999</v>
      </c>
      <c r="S795" s="4">
        <v>0.196243</v>
      </c>
      <c r="T795" s="4">
        <v>0.19219700000000001</v>
      </c>
      <c r="U795" s="4">
        <v>0.184971</v>
      </c>
      <c r="V795" s="4">
        <v>0.19942199999999999</v>
      </c>
      <c r="W795" s="4">
        <v>0.19508700000000001</v>
      </c>
      <c r="X795" s="4">
        <v>0.192775</v>
      </c>
      <c r="Y795" s="4">
        <v>0.20144500000000001</v>
      </c>
      <c r="Z795" s="4">
        <v>0.18323700000000001</v>
      </c>
      <c r="AA795" s="4">
        <v>0.19422</v>
      </c>
      <c r="AB795" s="4">
        <v>0.203179</v>
      </c>
      <c r="AC795" s="4">
        <v>0.19046199999999999</v>
      </c>
      <c r="AD795" s="4">
        <v>0.18265899999999999</v>
      </c>
      <c r="AE795" s="4">
        <v>0.20722499999999999</v>
      </c>
      <c r="AF795" s="4">
        <v>0.18208099999999999</v>
      </c>
      <c r="AG795" s="4">
        <v>0.17948</v>
      </c>
      <c r="AH795" s="4">
        <v>0.20086699999999999</v>
      </c>
      <c r="AI795" s="4">
        <v>0.18063599999999999</v>
      </c>
      <c r="AJ795" s="4">
        <v>0.18063599999999999</v>
      </c>
      <c r="AK795" s="4">
        <v>0.19508700000000001</v>
      </c>
    </row>
    <row r="796" spans="1:37">
      <c r="A796" s="4">
        <v>474</v>
      </c>
      <c r="B796" s="4">
        <v>0.19739899999999999</v>
      </c>
      <c r="C796" s="4">
        <v>0.16156100000000001</v>
      </c>
      <c r="D796" s="4">
        <v>0.18237</v>
      </c>
      <c r="E796" s="4">
        <v>0.17659</v>
      </c>
      <c r="F796" s="4">
        <v>0.17196500000000001</v>
      </c>
      <c r="G796" s="4">
        <v>0.18526000000000001</v>
      </c>
      <c r="H796" s="4">
        <v>0.16878599999999999</v>
      </c>
      <c r="I796" s="4">
        <v>0.17023099999999999</v>
      </c>
      <c r="J796" s="4">
        <v>0.18554899999999999</v>
      </c>
      <c r="K796" s="4">
        <v>0.17890200000000001</v>
      </c>
      <c r="L796" s="4">
        <v>0.17023099999999999</v>
      </c>
      <c r="M796" s="4">
        <v>0.19046199999999999</v>
      </c>
      <c r="N796" s="4">
        <v>0.17890200000000001</v>
      </c>
      <c r="O796" s="4">
        <v>0.17861299999999999</v>
      </c>
      <c r="P796" s="4">
        <v>0.189306</v>
      </c>
      <c r="Q796" s="4">
        <v>0.17543400000000001</v>
      </c>
      <c r="R796" s="4">
        <v>0.18208099999999999</v>
      </c>
      <c r="S796" s="4">
        <v>0.19046199999999999</v>
      </c>
      <c r="T796" s="4">
        <v>0.18612699999999999</v>
      </c>
      <c r="U796" s="4">
        <v>0.17948</v>
      </c>
      <c r="V796" s="4">
        <v>0.193353</v>
      </c>
      <c r="W796" s="4">
        <v>0.18901699999999999</v>
      </c>
      <c r="X796" s="4">
        <v>0.18699399999999999</v>
      </c>
      <c r="Y796" s="4">
        <v>0.19508700000000001</v>
      </c>
      <c r="Z796" s="4">
        <v>0.17687900000000001</v>
      </c>
      <c r="AA796" s="4">
        <v>0.188439</v>
      </c>
      <c r="AB796" s="4">
        <v>0.196821</v>
      </c>
      <c r="AC796" s="4">
        <v>0.18410399999999999</v>
      </c>
      <c r="AD796" s="4">
        <v>0.17687900000000001</v>
      </c>
      <c r="AE796" s="4">
        <v>0.20057800000000001</v>
      </c>
      <c r="AF796" s="4">
        <v>0.17630100000000001</v>
      </c>
      <c r="AG796" s="4">
        <v>0.173988</v>
      </c>
      <c r="AH796" s="4">
        <v>0.19422</v>
      </c>
      <c r="AI796" s="4">
        <v>0.174566</v>
      </c>
      <c r="AJ796" s="4">
        <v>0.17485500000000001</v>
      </c>
      <c r="AK796" s="4">
        <v>0.18901699999999999</v>
      </c>
    </row>
    <row r="797" spans="1:37">
      <c r="A797" s="4">
        <v>476</v>
      </c>
      <c r="B797" s="4">
        <v>0.19450899999999999</v>
      </c>
      <c r="C797" s="4">
        <v>0.15867100000000001</v>
      </c>
      <c r="D797" s="4">
        <v>0.17919099999999999</v>
      </c>
      <c r="E797" s="4">
        <v>0.17341000000000001</v>
      </c>
      <c r="F797" s="4">
        <v>0.16849700000000001</v>
      </c>
      <c r="G797" s="4">
        <v>0.18208099999999999</v>
      </c>
      <c r="H797" s="4">
        <v>0.16502900000000001</v>
      </c>
      <c r="I797" s="4">
        <v>0.16676299999999999</v>
      </c>
      <c r="J797" s="4">
        <v>0.18208099999999999</v>
      </c>
      <c r="K797" s="4">
        <v>0.174566</v>
      </c>
      <c r="L797" s="4">
        <v>0.166185</v>
      </c>
      <c r="M797" s="4">
        <v>0.18670500000000001</v>
      </c>
      <c r="N797" s="4">
        <v>0.174566</v>
      </c>
      <c r="O797" s="4">
        <v>0.174566</v>
      </c>
      <c r="P797" s="4">
        <v>0.184971</v>
      </c>
      <c r="Q797" s="4">
        <v>0.17080899999999999</v>
      </c>
      <c r="R797" s="4">
        <v>0.17774599999999999</v>
      </c>
      <c r="S797" s="4">
        <v>0.186416</v>
      </c>
      <c r="T797" s="4">
        <v>0.18121399999999999</v>
      </c>
      <c r="U797" s="4">
        <v>0.174566</v>
      </c>
      <c r="V797" s="4">
        <v>0.18901699999999999</v>
      </c>
      <c r="W797" s="4">
        <v>0.18381500000000001</v>
      </c>
      <c r="X797" s="4">
        <v>0.18208099999999999</v>
      </c>
      <c r="Y797" s="4">
        <v>0.19017300000000001</v>
      </c>
      <c r="Z797" s="4">
        <v>0.171676</v>
      </c>
      <c r="AA797" s="4">
        <v>0.18352599999999999</v>
      </c>
      <c r="AB797" s="4">
        <v>0.191908</v>
      </c>
      <c r="AC797" s="4">
        <v>0.17861299999999999</v>
      </c>
      <c r="AD797" s="4">
        <v>0.17196500000000001</v>
      </c>
      <c r="AE797" s="4">
        <v>0.19566500000000001</v>
      </c>
      <c r="AF797" s="4">
        <v>0.171098</v>
      </c>
      <c r="AG797" s="4">
        <v>0.169075</v>
      </c>
      <c r="AH797" s="4">
        <v>0.18901699999999999</v>
      </c>
      <c r="AI797" s="4">
        <v>0.169653</v>
      </c>
      <c r="AJ797" s="4">
        <v>0.16994200000000001</v>
      </c>
      <c r="AK797" s="4">
        <v>0.184393</v>
      </c>
    </row>
    <row r="798" spans="1:37">
      <c r="A798" s="4">
        <v>478</v>
      </c>
      <c r="B798" s="4">
        <v>0.19219700000000001</v>
      </c>
      <c r="C798" s="4">
        <v>0.156358</v>
      </c>
      <c r="D798" s="4">
        <v>0.17659</v>
      </c>
      <c r="E798" s="4">
        <v>0.17080899999999999</v>
      </c>
      <c r="F798" s="4">
        <v>0.166185</v>
      </c>
      <c r="G798" s="4">
        <v>0.17948</v>
      </c>
      <c r="H798" s="4">
        <v>0.16242799999999999</v>
      </c>
      <c r="I798" s="4">
        <v>0.16387299999999999</v>
      </c>
      <c r="J798" s="4">
        <v>0.17948</v>
      </c>
      <c r="K798" s="4">
        <v>0.171676</v>
      </c>
      <c r="L798" s="4">
        <v>0.163295</v>
      </c>
      <c r="M798" s="4">
        <v>0.18352599999999999</v>
      </c>
      <c r="N798" s="4">
        <v>0.171098</v>
      </c>
      <c r="O798" s="4">
        <v>0.17138700000000001</v>
      </c>
      <c r="P798" s="4">
        <v>0.18179200000000001</v>
      </c>
      <c r="Q798" s="4">
        <v>0.16734099999999999</v>
      </c>
      <c r="R798" s="4">
        <v>0.174566</v>
      </c>
      <c r="S798" s="4">
        <v>0.18323700000000001</v>
      </c>
      <c r="T798" s="4">
        <v>0.177457</v>
      </c>
      <c r="U798" s="4">
        <v>0.17080899999999999</v>
      </c>
      <c r="V798" s="4">
        <v>0.184971</v>
      </c>
      <c r="W798" s="4">
        <v>0.17976900000000001</v>
      </c>
      <c r="X798" s="4">
        <v>0.178035</v>
      </c>
      <c r="Y798" s="4">
        <v>0.18612699999999999</v>
      </c>
      <c r="Z798" s="4">
        <v>0.16763</v>
      </c>
      <c r="AA798" s="4">
        <v>0.17948</v>
      </c>
      <c r="AB798" s="4">
        <v>0.18757199999999999</v>
      </c>
      <c r="AC798" s="4">
        <v>0.17427699999999999</v>
      </c>
      <c r="AD798" s="4">
        <v>0.16791900000000001</v>
      </c>
      <c r="AE798" s="4">
        <v>0.191329</v>
      </c>
      <c r="AF798" s="4">
        <v>0.16705200000000001</v>
      </c>
      <c r="AG798" s="4">
        <v>0.16502900000000001</v>
      </c>
      <c r="AH798" s="4">
        <v>0.18468200000000001</v>
      </c>
      <c r="AI798" s="4">
        <v>0.165607</v>
      </c>
      <c r="AJ798" s="4">
        <v>0.166185</v>
      </c>
      <c r="AK798" s="4">
        <v>0.18063599999999999</v>
      </c>
    </row>
    <row r="799" spans="1:37">
      <c r="A799" s="4">
        <v>480</v>
      </c>
      <c r="B799" s="4">
        <v>0.19103999999999999</v>
      </c>
      <c r="C799" s="4">
        <v>0.15520200000000001</v>
      </c>
      <c r="D799" s="4">
        <v>0.175145</v>
      </c>
      <c r="E799" s="4">
        <v>0.16936399999999999</v>
      </c>
      <c r="F799" s="4">
        <v>0.16445100000000001</v>
      </c>
      <c r="G799" s="4">
        <v>0.177457</v>
      </c>
      <c r="H799" s="4">
        <v>0.160694</v>
      </c>
      <c r="I799" s="4">
        <v>0.16184999999999999</v>
      </c>
      <c r="J799" s="4">
        <v>0.17716799999999999</v>
      </c>
      <c r="K799" s="4">
        <v>0.169653</v>
      </c>
      <c r="L799" s="4">
        <v>0.161272</v>
      </c>
      <c r="M799" s="4">
        <v>0.181503</v>
      </c>
      <c r="N799" s="4">
        <v>0.16878599999999999</v>
      </c>
      <c r="O799" s="4">
        <v>0.169075</v>
      </c>
      <c r="P799" s="4">
        <v>0.17919099999999999</v>
      </c>
      <c r="Q799" s="4">
        <v>0.16502900000000001</v>
      </c>
      <c r="R799" s="4">
        <v>0.17196500000000001</v>
      </c>
      <c r="S799" s="4">
        <v>0.18034700000000001</v>
      </c>
      <c r="T799" s="4">
        <v>0.17485500000000001</v>
      </c>
      <c r="U799" s="4">
        <v>0.168208</v>
      </c>
      <c r="V799" s="4">
        <v>0.18208099999999999</v>
      </c>
      <c r="W799" s="4">
        <v>0.17687900000000001</v>
      </c>
      <c r="X799" s="4">
        <v>0.175145</v>
      </c>
      <c r="Y799" s="4">
        <v>0.182948</v>
      </c>
      <c r="Z799" s="4">
        <v>0.16445100000000001</v>
      </c>
      <c r="AA799" s="4">
        <v>0.17659</v>
      </c>
      <c r="AB799" s="4">
        <v>0.18410399999999999</v>
      </c>
      <c r="AC799" s="4">
        <v>0.171098</v>
      </c>
      <c r="AD799" s="4">
        <v>0.16502900000000001</v>
      </c>
      <c r="AE799" s="4">
        <v>0.187861</v>
      </c>
      <c r="AF799" s="4">
        <v>0.16445100000000001</v>
      </c>
      <c r="AG799" s="4">
        <v>0.16213900000000001</v>
      </c>
      <c r="AH799" s="4">
        <v>0.18121399999999999</v>
      </c>
      <c r="AI799" s="4">
        <v>0.162717</v>
      </c>
      <c r="AJ799" s="4">
        <v>0.16300600000000001</v>
      </c>
      <c r="AK799" s="4">
        <v>0.177457</v>
      </c>
    </row>
    <row r="800" spans="1:37">
      <c r="A800" s="4">
        <v>482</v>
      </c>
      <c r="B800" s="4">
        <v>0.189884</v>
      </c>
      <c r="C800" s="4">
        <v>0.15404599999999999</v>
      </c>
      <c r="D800" s="4">
        <v>0.17369899999999999</v>
      </c>
      <c r="E800" s="4">
        <v>0.168208</v>
      </c>
      <c r="F800" s="4">
        <v>0.163295</v>
      </c>
      <c r="G800" s="4">
        <v>0.176012</v>
      </c>
      <c r="H800" s="4">
        <v>0.15895999999999999</v>
      </c>
      <c r="I800" s="4">
        <v>0.16040499999999999</v>
      </c>
      <c r="J800" s="4">
        <v>0.17572299999999999</v>
      </c>
      <c r="K800" s="4">
        <v>0.16763</v>
      </c>
      <c r="L800" s="4">
        <v>0.15953800000000001</v>
      </c>
      <c r="M800" s="4">
        <v>0.17948</v>
      </c>
      <c r="N800" s="4">
        <v>0.16676299999999999</v>
      </c>
      <c r="O800" s="4">
        <v>0.16705200000000001</v>
      </c>
      <c r="P800" s="4">
        <v>0.177457</v>
      </c>
      <c r="Q800" s="4">
        <v>0.16300600000000001</v>
      </c>
      <c r="R800" s="4">
        <v>0.16994200000000001</v>
      </c>
      <c r="S800" s="4">
        <v>0.17832400000000001</v>
      </c>
      <c r="T800" s="4">
        <v>0.17225399999999999</v>
      </c>
      <c r="U800" s="4">
        <v>0.16589599999999999</v>
      </c>
      <c r="V800" s="4">
        <v>0.17976900000000001</v>
      </c>
      <c r="W800" s="4">
        <v>0.17427699999999999</v>
      </c>
      <c r="X800" s="4">
        <v>0.17283200000000001</v>
      </c>
      <c r="Y800" s="4">
        <v>0.18063599999999999</v>
      </c>
      <c r="Z800" s="4">
        <v>0.16184999999999999</v>
      </c>
      <c r="AA800" s="4">
        <v>0.173988</v>
      </c>
      <c r="AB800" s="4">
        <v>0.181503</v>
      </c>
      <c r="AC800" s="4">
        <v>0.16849700000000001</v>
      </c>
      <c r="AD800" s="4">
        <v>0.16213900000000001</v>
      </c>
      <c r="AE800" s="4">
        <v>0.18526000000000001</v>
      </c>
      <c r="AF800" s="4">
        <v>0.16184999999999999</v>
      </c>
      <c r="AG800" s="4">
        <v>0.15953800000000001</v>
      </c>
      <c r="AH800" s="4">
        <v>0.17832400000000001</v>
      </c>
      <c r="AI800" s="4">
        <v>0.16011600000000001</v>
      </c>
      <c r="AJ800" s="4">
        <v>0.16040499999999999</v>
      </c>
      <c r="AK800" s="4">
        <v>0.17485500000000001</v>
      </c>
    </row>
    <row r="801" spans="1:37">
      <c r="A801" s="4">
        <v>484</v>
      </c>
      <c r="B801" s="4">
        <v>0.18901699999999999</v>
      </c>
      <c r="C801" s="4">
        <v>0.15317900000000001</v>
      </c>
      <c r="D801" s="4">
        <v>0.173121</v>
      </c>
      <c r="E801" s="4">
        <v>0.16705200000000001</v>
      </c>
      <c r="F801" s="4">
        <v>0.16213900000000001</v>
      </c>
      <c r="G801" s="4">
        <v>0.175145</v>
      </c>
      <c r="H801" s="4">
        <v>0.157803</v>
      </c>
      <c r="I801" s="4">
        <v>0.159249</v>
      </c>
      <c r="J801" s="4">
        <v>0.174566</v>
      </c>
      <c r="K801" s="4">
        <v>0.166185</v>
      </c>
      <c r="L801" s="4">
        <v>0.158382</v>
      </c>
      <c r="M801" s="4">
        <v>0.17861299999999999</v>
      </c>
      <c r="N801" s="4">
        <v>0.16502900000000001</v>
      </c>
      <c r="O801" s="4">
        <v>0.16531799999999999</v>
      </c>
      <c r="P801" s="4">
        <v>0.17630100000000001</v>
      </c>
      <c r="Q801" s="4">
        <v>0.16156100000000001</v>
      </c>
      <c r="R801" s="4">
        <v>0.16849700000000001</v>
      </c>
      <c r="S801" s="4">
        <v>0.17716799999999999</v>
      </c>
      <c r="T801" s="4">
        <v>0.17052</v>
      </c>
      <c r="U801" s="4">
        <v>0.16445100000000001</v>
      </c>
      <c r="V801" s="4">
        <v>0.17832400000000001</v>
      </c>
      <c r="W801" s="4">
        <v>0.17225399999999999</v>
      </c>
      <c r="X801" s="4">
        <v>0.17080899999999999</v>
      </c>
      <c r="Y801" s="4">
        <v>0.17890200000000001</v>
      </c>
      <c r="Z801" s="4">
        <v>0.159827</v>
      </c>
      <c r="AA801" s="4">
        <v>0.17196500000000001</v>
      </c>
      <c r="AB801" s="4">
        <v>0.17976900000000001</v>
      </c>
      <c r="AC801" s="4">
        <v>0.166185</v>
      </c>
      <c r="AD801" s="4">
        <v>0.16040499999999999</v>
      </c>
      <c r="AE801" s="4">
        <v>0.18352599999999999</v>
      </c>
      <c r="AF801" s="4">
        <v>0.16011600000000001</v>
      </c>
      <c r="AG801" s="4">
        <v>0.157803</v>
      </c>
      <c r="AH801" s="4">
        <v>0.17659</v>
      </c>
      <c r="AI801" s="4">
        <v>0.15809200000000001</v>
      </c>
      <c r="AJ801" s="4">
        <v>0.15867100000000001</v>
      </c>
      <c r="AK801" s="4">
        <v>0.173121</v>
      </c>
    </row>
    <row r="802" spans="1:37">
      <c r="A802" s="4">
        <v>486</v>
      </c>
      <c r="B802" s="4">
        <v>0.188439</v>
      </c>
      <c r="C802" s="4">
        <v>0.15260099999999999</v>
      </c>
      <c r="D802" s="4">
        <v>0.17225399999999999</v>
      </c>
      <c r="E802" s="4">
        <v>0.16647400000000001</v>
      </c>
      <c r="F802" s="4">
        <v>0.161272</v>
      </c>
      <c r="G802" s="4">
        <v>0.17427699999999999</v>
      </c>
      <c r="H802" s="4">
        <v>0.15693599999999999</v>
      </c>
      <c r="I802" s="4">
        <v>0.158382</v>
      </c>
      <c r="J802" s="4">
        <v>0.173988</v>
      </c>
      <c r="K802" s="4">
        <v>0.16502900000000001</v>
      </c>
      <c r="L802" s="4">
        <v>0.157225</v>
      </c>
      <c r="M802" s="4">
        <v>0.17774599999999999</v>
      </c>
      <c r="N802" s="4">
        <v>0.16387299999999999</v>
      </c>
      <c r="O802" s="4">
        <v>0.16445100000000001</v>
      </c>
      <c r="P802" s="4">
        <v>0.175145</v>
      </c>
      <c r="Q802" s="4">
        <v>0.16040499999999999</v>
      </c>
      <c r="R802" s="4">
        <v>0.16734099999999999</v>
      </c>
      <c r="S802" s="4">
        <v>0.176012</v>
      </c>
      <c r="T802" s="4">
        <v>0.169075</v>
      </c>
      <c r="U802" s="4">
        <v>0.16300600000000001</v>
      </c>
      <c r="V802" s="4">
        <v>0.17687900000000001</v>
      </c>
      <c r="W802" s="4">
        <v>0.171098</v>
      </c>
      <c r="X802" s="4">
        <v>0.16936399999999999</v>
      </c>
      <c r="Y802" s="4">
        <v>0.17774599999999999</v>
      </c>
      <c r="Z802" s="4">
        <v>0.158382</v>
      </c>
      <c r="AA802" s="4">
        <v>0.17052</v>
      </c>
      <c r="AB802" s="4">
        <v>0.17832400000000001</v>
      </c>
      <c r="AC802" s="4">
        <v>0.16445100000000001</v>
      </c>
      <c r="AD802" s="4">
        <v>0.15895999999999999</v>
      </c>
      <c r="AE802" s="4">
        <v>0.18208099999999999</v>
      </c>
      <c r="AF802" s="4">
        <v>0.15867100000000001</v>
      </c>
      <c r="AG802" s="4">
        <v>0.156358</v>
      </c>
      <c r="AH802" s="4">
        <v>0.175145</v>
      </c>
      <c r="AI802" s="4">
        <v>0.15693599999999999</v>
      </c>
      <c r="AJ802" s="4">
        <v>0.157225</v>
      </c>
      <c r="AK802" s="4">
        <v>0.17196500000000001</v>
      </c>
    </row>
    <row r="803" spans="1:37">
      <c r="A803" s="4">
        <v>488</v>
      </c>
      <c r="B803" s="4">
        <v>0.188439</v>
      </c>
      <c r="C803" s="4">
        <v>0.152312</v>
      </c>
      <c r="D803" s="4">
        <v>0.17196500000000001</v>
      </c>
      <c r="E803" s="4">
        <v>0.16589599999999999</v>
      </c>
      <c r="F803" s="4">
        <v>0.16098299999999999</v>
      </c>
      <c r="G803" s="4">
        <v>0.17369899999999999</v>
      </c>
      <c r="H803" s="4">
        <v>0.156358</v>
      </c>
      <c r="I803" s="4">
        <v>0.157803</v>
      </c>
      <c r="J803" s="4">
        <v>0.173121</v>
      </c>
      <c r="K803" s="4">
        <v>0.164162</v>
      </c>
      <c r="L803" s="4">
        <v>0.15664700000000001</v>
      </c>
      <c r="M803" s="4">
        <v>0.17687900000000001</v>
      </c>
      <c r="N803" s="4">
        <v>0.162717</v>
      </c>
      <c r="O803" s="4">
        <v>0.163295</v>
      </c>
      <c r="P803" s="4">
        <v>0.17427699999999999</v>
      </c>
      <c r="Q803" s="4">
        <v>0.15953800000000001</v>
      </c>
      <c r="R803" s="4">
        <v>0.16647400000000001</v>
      </c>
      <c r="S803" s="4">
        <v>0.17543400000000001</v>
      </c>
      <c r="T803" s="4">
        <v>0.16763</v>
      </c>
      <c r="U803" s="4">
        <v>0.16213900000000001</v>
      </c>
      <c r="V803" s="4">
        <v>0.17572299999999999</v>
      </c>
      <c r="W803" s="4">
        <v>0.169653</v>
      </c>
      <c r="X803" s="4">
        <v>0.16791900000000001</v>
      </c>
      <c r="Y803" s="4">
        <v>0.17630100000000001</v>
      </c>
      <c r="Z803" s="4">
        <v>0.15693599999999999</v>
      </c>
      <c r="AA803" s="4">
        <v>0.169075</v>
      </c>
      <c r="AB803" s="4">
        <v>0.17687900000000001</v>
      </c>
      <c r="AC803" s="4">
        <v>0.162717</v>
      </c>
      <c r="AD803" s="4">
        <v>0.15751399999999999</v>
      </c>
      <c r="AE803" s="4">
        <v>0.18063599999999999</v>
      </c>
      <c r="AF803" s="4">
        <v>0.157225</v>
      </c>
      <c r="AG803" s="4">
        <v>0.154913</v>
      </c>
      <c r="AH803" s="4">
        <v>0.17341000000000001</v>
      </c>
      <c r="AI803" s="4">
        <v>0.15549099999999999</v>
      </c>
      <c r="AJ803" s="4">
        <v>0.15578</v>
      </c>
      <c r="AK803" s="4">
        <v>0.17052</v>
      </c>
    </row>
    <row r="804" spans="1:37">
      <c r="A804" s="4">
        <v>490</v>
      </c>
      <c r="B804" s="4">
        <v>0.187861</v>
      </c>
      <c r="C804" s="4">
        <v>0.152312</v>
      </c>
      <c r="D804" s="4">
        <v>0.171676</v>
      </c>
      <c r="E804" s="4">
        <v>0.165607</v>
      </c>
      <c r="F804" s="4">
        <v>0.16040499999999999</v>
      </c>
      <c r="G804" s="4">
        <v>0.173121</v>
      </c>
      <c r="H804" s="4">
        <v>0.15578</v>
      </c>
      <c r="I804" s="4">
        <v>0.157225</v>
      </c>
      <c r="J804" s="4">
        <v>0.17283200000000001</v>
      </c>
      <c r="K804" s="4">
        <v>0.163295</v>
      </c>
      <c r="L804" s="4">
        <v>0.15606900000000001</v>
      </c>
      <c r="M804" s="4">
        <v>0.17630100000000001</v>
      </c>
      <c r="N804" s="4">
        <v>0.16184999999999999</v>
      </c>
      <c r="O804" s="4">
        <v>0.162717</v>
      </c>
      <c r="P804" s="4">
        <v>0.17369899999999999</v>
      </c>
      <c r="Q804" s="4">
        <v>0.15867100000000001</v>
      </c>
      <c r="R804" s="4">
        <v>0.165607</v>
      </c>
      <c r="S804" s="4">
        <v>0.174566</v>
      </c>
      <c r="T804" s="4">
        <v>0.16676299999999999</v>
      </c>
      <c r="U804" s="4">
        <v>0.16098299999999999</v>
      </c>
      <c r="V804" s="4">
        <v>0.17485500000000001</v>
      </c>
      <c r="W804" s="4">
        <v>0.16878599999999999</v>
      </c>
      <c r="X804" s="4">
        <v>0.16676299999999999</v>
      </c>
      <c r="Y804" s="4">
        <v>0.17543400000000001</v>
      </c>
      <c r="Z804" s="4">
        <v>0.15549099999999999</v>
      </c>
      <c r="AA804" s="4">
        <v>0.16763</v>
      </c>
      <c r="AB804" s="4">
        <v>0.17572299999999999</v>
      </c>
      <c r="AC804" s="4">
        <v>0.16156100000000001</v>
      </c>
      <c r="AD804" s="4">
        <v>0.156358</v>
      </c>
      <c r="AE804" s="4">
        <v>0.17976900000000001</v>
      </c>
      <c r="AF804" s="4">
        <v>0.156358</v>
      </c>
      <c r="AG804" s="4">
        <v>0.153757</v>
      </c>
      <c r="AH804" s="4">
        <v>0.172543</v>
      </c>
      <c r="AI804" s="4">
        <v>0.154335</v>
      </c>
      <c r="AJ804" s="4">
        <v>0.15462400000000001</v>
      </c>
      <c r="AK804" s="4">
        <v>0.169653</v>
      </c>
    </row>
    <row r="805" spans="1:37">
      <c r="A805" s="4">
        <v>492</v>
      </c>
      <c r="B805" s="4">
        <v>0.18815000000000001</v>
      </c>
      <c r="C805" s="4">
        <v>0.152312</v>
      </c>
      <c r="D805" s="4">
        <v>0.171098</v>
      </c>
      <c r="E805" s="4">
        <v>0.16531799999999999</v>
      </c>
      <c r="F805" s="4">
        <v>0.16040499999999999</v>
      </c>
      <c r="G805" s="4">
        <v>0.172543</v>
      </c>
      <c r="H805" s="4">
        <v>0.15549099999999999</v>
      </c>
      <c r="I805" s="4">
        <v>0.15693599999999999</v>
      </c>
      <c r="J805" s="4">
        <v>0.17225399999999999</v>
      </c>
      <c r="K805" s="4">
        <v>0.16300600000000001</v>
      </c>
      <c r="L805" s="4">
        <v>0.15549099999999999</v>
      </c>
      <c r="M805" s="4">
        <v>0.17572299999999999</v>
      </c>
      <c r="N805" s="4">
        <v>0.161272</v>
      </c>
      <c r="O805" s="4">
        <v>0.16213900000000001</v>
      </c>
      <c r="P805" s="4">
        <v>0.173121</v>
      </c>
      <c r="Q805" s="4">
        <v>0.158382</v>
      </c>
      <c r="R805" s="4">
        <v>0.16531799999999999</v>
      </c>
      <c r="S805" s="4">
        <v>0.17369899999999999</v>
      </c>
      <c r="T805" s="4">
        <v>0.165607</v>
      </c>
      <c r="U805" s="4">
        <v>0.16011600000000001</v>
      </c>
      <c r="V805" s="4">
        <v>0.17369899999999999</v>
      </c>
      <c r="W805" s="4">
        <v>0.168208</v>
      </c>
      <c r="X805" s="4">
        <v>0.166185</v>
      </c>
      <c r="Y805" s="4">
        <v>0.17427699999999999</v>
      </c>
      <c r="Z805" s="4">
        <v>0.15462400000000001</v>
      </c>
      <c r="AA805" s="4">
        <v>0.16676299999999999</v>
      </c>
      <c r="AB805" s="4">
        <v>0.174566</v>
      </c>
      <c r="AC805" s="4">
        <v>0.16040499999999999</v>
      </c>
      <c r="AD805" s="4">
        <v>0.15520200000000001</v>
      </c>
      <c r="AE805" s="4">
        <v>0.17861299999999999</v>
      </c>
      <c r="AF805" s="4">
        <v>0.15578</v>
      </c>
      <c r="AG805" s="4">
        <v>0.15289</v>
      </c>
      <c r="AH805" s="4">
        <v>0.17138700000000001</v>
      </c>
      <c r="AI805" s="4">
        <v>0.153757</v>
      </c>
      <c r="AJ805" s="4">
        <v>0.153757</v>
      </c>
      <c r="AK805" s="4">
        <v>0.168208</v>
      </c>
    </row>
    <row r="806" spans="1:37">
      <c r="A806" s="4">
        <v>494</v>
      </c>
      <c r="B806" s="4">
        <v>0.187861</v>
      </c>
      <c r="C806" s="4">
        <v>0.15173400000000001</v>
      </c>
      <c r="D806" s="4">
        <v>0.17138700000000001</v>
      </c>
      <c r="E806" s="4">
        <v>0.16502900000000001</v>
      </c>
      <c r="F806" s="4">
        <v>0.16011600000000001</v>
      </c>
      <c r="G806" s="4">
        <v>0.172543</v>
      </c>
      <c r="H806" s="4">
        <v>0.154913</v>
      </c>
      <c r="I806" s="4">
        <v>0.156358</v>
      </c>
      <c r="J806" s="4">
        <v>0.17225399999999999</v>
      </c>
      <c r="K806" s="4">
        <v>0.16213900000000001</v>
      </c>
      <c r="L806" s="4">
        <v>0.154913</v>
      </c>
      <c r="M806" s="4">
        <v>0.17572299999999999</v>
      </c>
      <c r="N806" s="4">
        <v>0.160694</v>
      </c>
      <c r="O806" s="4">
        <v>0.161272</v>
      </c>
      <c r="P806" s="4">
        <v>0.173121</v>
      </c>
      <c r="Q806" s="4">
        <v>0.157803</v>
      </c>
      <c r="R806" s="4">
        <v>0.16445100000000001</v>
      </c>
      <c r="S806" s="4">
        <v>0.17369899999999999</v>
      </c>
      <c r="T806" s="4">
        <v>0.16445100000000001</v>
      </c>
      <c r="U806" s="4">
        <v>0.159249</v>
      </c>
      <c r="V806" s="4">
        <v>0.173121</v>
      </c>
      <c r="W806" s="4">
        <v>0.16734099999999999</v>
      </c>
      <c r="X806" s="4">
        <v>0.16502900000000001</v>
      </c>
      <c r="Y806" s="4">
        <v>0.173988</v>
      </c>
      <c r="Z806" s="4">
        <v>0.15317900000000001</v>
      </c>
      <c r="AA806" s="4">
        <v>0.16531799999999999</v>
      </c>
      <c r="AB806" s="4">
        <v>0.17427699999999999</v>
      </c>
      <c r="AC806" s="4">
        <v>0.159249</v>
      </c>
      <c r="AD806" s="4">
        <v>0.154335</v>
      </c>
      <c r="AE806" s="4">
        <v>0.17832400000000001</v>
      </c>
      <c r="AF806" s="4">
        <v>0.154913</v>
      </c>
      <c r="AG806" s="4">
        <v>0.151445</v>
      </c>
      <c r="AH806" s="4">
        <v>0.171098</v>
      </c>
      <c r="AI806" s="4">
        <v>0.15260099999999999</v>
      </c>
      <c r="AJ806" s="4">
        <v>0.15289</v>
      </c>
      <c r="AK806" s="4">
        <v>0.16763</v>
      </c>
    </row>
    <row r="807" spans="1:37">
      <c r="A807" s="4">
        <v>496</v>
      </c>
      <c r="B807" s="4">
        <v>0.18815000000000001</v>
      </c>
      <c r="C807" s="4">
        <v>0.152312</v>
      </c>
      <c r="D807" s="4">
        <v>0.17196500000000001</v>
      </c>
      <c r="E807" s="4">
        <v>0.16531799999999999</v>
      </c>
      <c r="F807" s="4">
        <v>0.16011600000000001</v>
      </c>
      <c r="G807" s="4">
        <v>0.172543</v>
      </c>
      <c r="H807" s="4">
        <v>0.15520200000000001</v>
      </c>
      <c r="I807" s="4">
        <v>0.15664700000000001</v>
      </c>
      <c r="J807" s="4">
        <v>0.17225399999999999</v>
      </c>
      <c r="K807" s="4">
        <v>0.16213900000000001</v>
      </c>
      <c r="L807" s="4">
        <v>0.15520200000000001</v>
      </c>
      <c r="M807" s="4">
        <v>0.17572299999999999</v>
      </c>
      <c r="N807" s="4">
        <v>0.160694</v>
      </c>
      <c r="O807" s="4">
        <v>0.161272</v>
      </c>
      <c r="P807" s="4">
        <v>0.17283200000000001</v>
      </c>
      <c r="Q807" s="4">
        <v>0.15809200000000001</v>
      </c>
      <c r="R807" s="4">
        <v>0.16445100000000001</v>
      </c>
      <c r="S807" s="4">
        <v>0.17341000000000001</v>
      </c>
      <c r="T807" s="4">
        <v>0.16358400000000001</v>
      </c>
      <c r="U807" s="4">
        <v>0.15895999999999999</v>
      </c>
      <c r="V807" s="4">
        <v>0.17283200000000001</v>
      </c>
      <c r="W807" s="4">
        <v>0.16734099999999999</v>
      </c>
      <c r="X807" s="4">
        <v>0.16502900000000001</v>
      </c>
      <c r="Y807" s="4">
        <v>0.17341000000000001</v>
      </c>
      <c r="Z807" s="4">
        <v>0.15289</v>
      </c>
      <c r="AA807" s="4">
        <v>0.16502900000000001</v>
      </c>
      <c r="AB807" s="4">
        <v>0.17369899999999999</v>
      </c>
      <c r="AC807" s="4">
        <v>0.15895999999999999</v>
      </c>
      <c r="AD807" s="4">
        <v>0.15404599999999999</v>
      </c>
      <c r="AE807" s="4">
        <v>0.178035</v>
      </c>
      <c r="AF807" s="4">
        <v>0.15462400000000001</v>
      </c>
      <c r="AG807" s="4">
        <v>0.150867</v>
      </c>
      <c r="AH807" s="4">
        <v>0.17080899999999999</v>
      </c>
      <c r="AI807" s="4">
        <v>0.15260099999999999</v>
      </c>
      <c r="AJ807" s="4">
        <v>0.152312</v>
      </c>
      <c r="AK807" s="4">
        <v>0.16676299999999999</v>
      </c>
    </row>
    <row r="808" spans="1:37">
      <c r="A808" s="4">
        <v>498</v>
      </c>
      <c r="B808" s="4">
        <v>0.18901699999999999</v>
      </c>
      <c r="C808" s="4">
        <v>0.15260099999999999</v>
      </c>
      <c r="D808" s="4">
        <v>0.17225399999999999</v>
      </c>
      <c r="E808" s="4">
        <v>0.16531799999999999</v>
      </c>
      <c r="F808" s="4">
        <v>0.16011600000000001</v>
      </c>
      <c r="G808" s="4">
        <v>0.17283200000000001</v>
      </c>
      <c r="H808" s="4">
        <v>0.15549099999999999</v>
      </c>
      <c r="I808" s="4">
        <v>0.15693599999999999</v>
      </c>
      <c r="J808" s="4">
        <v>0.17225399999999999</v>
      </c>
      <c r="K808" s="4">
        <v>0.16184999999999999</v>
      </c>
      <c r="L808" s="4">
        <v>0.154913</v>
      </c>
      <c r="M808" s="4">
        <v>0.17572299999999999</v>
      </c>
      <c r="N808" s="4">
        <v>0.160694</v>
      </c>
      <c r="O808" s="4">
        <v>0.161272</v>
      </c>
      <c r="P808" s="4">
        <v>0.173121</v>
      </c>
      <c r="Q808" s="4">
        <v>0.15809200000000001</v>
      </c>
      <c r="R808" s="4">
        <v>0.16445100000000001</v>
      </c>
      <c r="S808" s="4">
        <v>0.17341000000000001</v>
      </c>
      <c r="T808" s="4">
        <v>0.16300600000000001</v>
      </c>
      <c r="U808" s="4">
        <v>0.158382</v>
      </c>
      <c r="V808" s="4">
        <v>0.172543</v>
      </c>
      <c r="W808" s="4">
        <v>0.16734099999999999</v>
      </c>
      <c r="X808" s="4">
        <v>0.16474</v>
      </c>
      <c r="Y808" s="4">
        <v>0.17341000000000001</v>
      </c>
      <c r="Z808" s="4">
        <v>0.15289</v>
      </c>
      <c r="AA808" s="4">
        <v>0.16445100000000001</v>
      </c>
      <c r="AB808" s="4">
        <v>0.17341000000000001</v>
      </c>
      <c r="AC808" s="4">
        <v>0.15867100000000001</v>
      </c>
      <c r="AD808" s="4">
        <v>0.153757</v>
      </c>
      <c r="AE808" s="4">
        <v>0.17774599999999999</v>
      </c>
      <c r="AF808" s="4">
        <v>0.154335</v>
      </c>
      <c r="AG808" s="4">
        <v>0.15057799999999999</v>
      </c>
      <c r="AH808" s="4">
        <v>0.17080899999999999</v>
      </c>
      <c r="AI808" s="4">
        <v>0.15202299999999999</v>
      </c>
      <c r="AJ808" s="4">
        <v>0.15202299999999999</v>
      </c>
      <c r="AK808" s="4">
        <v>0.16647400000000001</v>
      </c>
    </row>
    <row r="809" spans="1:37">
      <c r="A809" s="4">
        <v>500</v>
      </c>
      <c r="B809" s="4">
        <v>0.18959500000000001</v>
      </c>
      <c r="C809" s="4">
        <v>0.15317900000000001</v>
      </c>
      <c r="D809" s="4">
        <v>0.17283200000000001</v>
      </c>
      <c r="E809" s="4">
        <v>0.16589599999999999</v>
      </c>
      <c r="F809" s="4">
        <v>0.160694</v>
      </c>
      <c r="G809" s="4">
        <v>0.17341000000000001</v>
      </c>
      <c r="H809" s="4">
        <v>0.15578</v>
      </c>
      <c r="I809" s="4">
        <v>0.157225</v>
      </c>
      <c r="J809" s="4">
        <v>0.17283200000000001</v>
      </c>
      <c r="K809" s="4">
        <v>0.16213900000000001</v>
      </c>
      <c r="L809" s="4">
        <v>0.15520200000000001</v>
      </c>
      <c r="M809" s="4">
        <v>0.17630100000000001</v>
      </c>
      <c r="N809" s="4">
        <v>0.161272</v>
      </c>
      <c r="O809" s="4">
        <v>0.16156100000000001</v>
      </c>
      <c r="P809" s="4">
        <v>0.17341000000000001</v>
      </c>
      <c r="Q809" s="4">
        <v>0.15867100000000001</v>
      </c>
      <c r="R809" s="4">
        <v>0.16474</v>
      </c>
      <c r="S809" s="4">
        <v>0.17369899999999999</v>
      </c>
      <c r="T809" s="4">
        <v>0.16300600000000001</v>
      </c>
      <c r="U809" s="4">
        <v>0.158382</v>
      </c>
      <c r="V809" s="4">
        <v>0.17283200000000001</v>
      </c>
      <c r="W809" s="4">
        <v>0.16763</v>
      </c>
      <c r="X809" s="4">
        <v>0.16502900000000001</v>
      </c>
      <c r="Y809" s="4">
        <v>0.17341000000000001</v>
      </c>
      <c r="Z809" s="4">
        <v>0.15317900000000001</v>
      </c>
      <c r="AA809" s="4">
        <v>0.16445100000000001</v>
      </c>
      <c r="AB809" s="4">
        <v>0.173988</v>
      </c>
      <c r="AC809" s="4">
        <v>0.15895999999999999</v>
      </c>
      <c r="AD809" s="4">
        <v>0.15404599999999999</v>
      </c>
      <c r="AE809" s="4">
        <v>0.178035</v>
      </c>
      <c r="AF809" s="4">
        <v>0.154335</v>
      </c>
      <c r="AG809" s="4">
        <v>0.150867</v>
      </c>
      <c r="AH809" s="4">
        <v>0.171098</v>
      </c>
      <c r="AI809" s="4">
        <v>0.15260099999999999</v>
      </c>
      <c r="AJ809" s="4">
        <v>0.15202299999999999</v>
      </c>
      <c r="AK809" s="4">
        <v>0.16647400000000001</v>
      </c>
    </row>
    <row r="810" spans="1:37">
      <c r="A810" s="4">
        <v>502</v>
      </c>
      <c r="B810" s="4">
        <v>0.19017300000000001</v>
      </c>
      <c r="C810" s="4">
        <v>0.153757</v>
      </c>
      <c r="D810" s="4">
        <v>0.17369899999999999</v>
      </c>
      <c r="E810" s="4">
        <v>0.16676299999999999</v>
      </c>
      <c r="F810" s="4">
        <v>0.16156100000000001</v>
      </c>
      <c r="G810" s="4">
        <v>0.17427699999999999</v>
      </c>
      <c r="H810" s="4">
        <v>0.156358</v>
      </c>
      <c r="I810" s="4">
        <v>0.157803</v>
      </c>
      <c r="J810" s="4">
        <v>0.17341000000000001</v>
      </c>
      <c r="K810" s="4">
        <v>0.162717</v>
      </c>
      <c r="L810" s="4">
        <v>0.15578</v>
      </c>
      <c r="M810" s="4">
        <v>0.17687900000000001</v>
      </c>
      <c r="N810" s="4">
        <v>0.16213900000000001</v>
      </c>
      <c r="O810" s="4">
        <v>0.16213900000000001</v>
      </c>
      <c r="P810" s="4">
        <v>0.17427699999999999</v>
      </c>
      <c r="Q810" s="4">
        <v>0.159249</v>
      </c>
      <c r="R810" s="4">
        <v>0.16502900000000001</v>
      </c>
      <c r="S810" s="4">
        <v>0.17427699999999999</v>
      </c>
      <c r="T810" s="4">
        <v>0.16300600000000001</v>
      </c>
      <c r="U810" s="4">
        <v>0.15867100000000001</v>
      </c>
      <c r="V810" s="4">
        <v>0.17341000000000001</v>
      </c>
      <c r="W810" s="4">
        <v>0.168208</v>
      </c>
      <c r="X810" s="4">
        <v>0.165607</v>
      </c>
      <c r="Y810" s="4">
        <v>0.173988</v>
      </c>
      <c r="Z810" s="4">
        <v>0.15404599999999999</v>
      </c>
      <c r="AA810" s="4">
        <v>0.16502900000000001</v>
      </c>
      <c r="AB810" s="4">
        <v>0.174566</v>
      </c>
      <c r="AC810" s="4">
        <v>0.159827</v>
      </c>
      <c r="AD810" s="4">
        <v>0.15462400000000001</v>
      </c>
      <c r="AE810" s="4">
        <v>0.17861299999999999</v>
      </c>
      <c r="AF810" s="4">
        <v>0.154913</v>
      </c>
      <c r="AG810" s="4">
        <v>0.151445</v>
      </c>
      <c r="AH810" s="4">
        <v>0.17196500000000001</v>
      </c>
      <c r="AI810" s="4">
        <v>0.15289</v>
      </c>
      <c r="AJ810" s="4">
        <v>0.152312</v>
      </c>
      <c r="AK810" s="4">
        <v>0.16676299999999999</v>
      </c>
    </row>
    <row r="811" spans="1:37">
      <c r="A811" s="4">
        <v>504</v>
      </c>
      <c r="B811" s="4">
        <v>0.191329</v>
      </c>
      <c r="C811" s="4">
        <v>0.154913</v>
      </c>
      <c r="D811" s="4">
        <v>0.17485500000000001</v>
      </c>
      <c r="E811" s="4">
        <v>0.16734099999999999</v>
      </c>
      <c r="F811" s="4">
        <v>0.16213900000000001</v>
      </c>
      <c r="G811" s="4">
        <v>0.175145</v>
      </c>
      <c r="H811" s="4">
        <v>0.157225</v>
      </c>
      <c r="I811" s="4">
        <v>0.158382</v>
      </c>
      <c r="J811" s="4">
        <v>0.17427699999999999</v>
      </c>
      <c r="K811" s="4">
        <v>0.163295</v>
      </c>
      <c r="L811" s="4">
        <v>0.15664700000000001</v>
      </c>
      <c r="M811" s="4">
        <v>0.17774599999999999</v>
      </c>
      <c r="N811" s="4">
        <v>0.16300600000000001</v>
      </c>
      <c r="O811" s="4">
        <v>0.162717</v>
      </c>
      <c r="P811" s="4">
        <v>0.175145</v>
      </c>
      <c r="Q811" s="4">
        <v>0.159827</v>
      </c>
      <c r="R811" s="4">
        <v>0.16589599999999999</v>
      </c>
      <c r="S811" s="4">
        <v>0.17485500000000001</v>
      </c>
      <c r="T811" s="4">
        <v>0.16358400000000001</v>
      </c>
      <c r="U811" s="4">
        <v>0.159249</v>
      </c>
      <c r="V811" s="4">
        <v>0.17427699999999999</v>
      </c>
      <c r="W811" s="4">
        <v>0.16878599999999999</v>
      </c>
      <c r="X811" s="4">
        <v>0.166185</v>
      </c>
      <c r="Y811" s="4">
        <v>0.174566</v>
      </c>
      <c r="Z811" s="4">
        <v>0.154913</v>
      </c>
      <c r="AA811" s="4">
        <v>0.165607</v>
      </c>
      <c r="AB811" s="4">
        <v>0.175145</v>
      </c>
      <c r="AC811" s="4">
        <v>0.16040499999999999</v>
      </c>
      <c r="AD811" s="4">
        <v>0.15549099999999999</v>
      </c>
      <c r="AE811" s="4">
        <v>0.17919099999999999</v>
      </c>
      <c r="AF811" s="4">
        <v>0.15549099999999999</v>
      </c>
      <c r="AG811" s="4">
        <v>0.15202299999999999</v>
      </c>
      <c r="AH811" s="4">
        <v>0.172543</v>
      </c>
      <c r="AI811" s="4">
        <v>0.15346799999999999</v>
      </c>
      <c r="AJ811" s="4">
        <v>0.15260099999999999</v>
      </c>
      <c r="AK811" s="4">
        <v>0.16734099999999999</v>
      </c>
    </row>
    <row r="812" spans="1:37">
      <c r="A812" s="4">
        <v>506</v>
      </c>
      <c r="B812" s="4">
        <v>0.19219700000000001</v>
      </c>
      <c r="C812" s="4">
        <v>0.15578</v>
      </c>
      <c r="D812" s="4">
        <v>0.17630100000000001</v>
      </c>
      <c r="E812" s="4">
        <v>0.16791900000000001</v>
      </c>
      <c r="F812" s="4">
        <v>0.16300600000000001</v>
      </c>
      <c r="G812" s="4">
        <v>0.17630100000000001</v>
      </c>
      <c r="H812" s="4">
        <v>0.157803</v>
      </c>
      <c r="I812" s="4">
        <v>0.15895999999999999</v>
      </c>
      <c r="J812" s="4">
        <v>0.17543400000000001</v>
      </c>
      <c r="K812" s="4">
        <v>0.16445100000000001</v>
      </c>
      <c r="L812" s="4">
        <v>0.157225</v>
      </c>
      <c r="M812" s="4">
        <v>0.17890200000000001</v>
      </c>
      <c r="N812" s="4">
        <v>0.164162</v>
      </c>
      <c r="O812" s="4">
        <v>0.16358400000000001</v>
      </c>
      <c r="P812" s="4">
        <v>0.176012</v>
      </c>
      <c r="Q812" s="4">
        <v>0.16040499999999999</v>
      </c>
      <c r="R812" s="4">
        <v>0.16647400000000001</v>
      </c>
      <c r="S812" s="4">
        <v>0.17572299999999999</v>
      </c>
      <c r="T812" s="4">
        <v>0.164162</v>
      </c>
      <c r="U812" s="4">
        <v>0.159827</v>
      </c>
      <c r="V812" s="4">
        <v>0.175145</v>
      </c>
      <c r="W812" s="4">
        <v>0.169075</v>
      </c>
      <c r="X812" s="4">
        <v>0.16676299999999999</v>
      </c>
      <c r="Y812" s="4">
        <v>0.175145</v>
      </c>
      <c r="Z812" s="4">
        <v>0.15606900000000001</v>
      </c>
      <c r="AA812" s="4">
        <v>0.166185</v>
      </c>
      <c r="AB812" s="4">
        <v>0.176012</v>
      </c>
      <c r="AC812" s="4">
        <v>0.16184999999999999</v>
      </c>
      <c r="AD812" s="4">
        <v>0.156358</v>
      </c>
      <c r="AE812" s="4">
        <v>0.180058</v>
      </c>
      <c r="AF812" s="4">
        <v>0.15606900000000001</v>
      </c>
      <c r="AG812" s="4">
        <v>0.15289</v>
      </c>
      <c r="AH812" s="4">
        <v>0.17369899999999999</v>
      </c>
      <c r="AI812" s="4">
        <v>0.15462400000000001</v>
      </c>
      <c r="AJ812" s="4">
        <v>0.15346799999999999</v>
      </c>
      <c r="AK812" s="4">
        <v>0.168208</v>
      </c>
    </row>
    <row r="813" spans="1:37">
      <c r="A813" s="4">
        <v>508</v>
      </c>
      <c r="B813" s="4">
        <v>0.19364200000000001</v>
      </c>
      <c r="C813" s="4">
        <v>0.15693599999999999</v>
      </c>
      <c r="D813" s="4">
        <v>0.17774599999999999</v>
      </c>
      <c r="E813" s="4">
        <v>0.16878599999999999</v>
      </c>
      <c r="F813" s="4">
        <v>0.164162</v>
      </c>
      <c r="G813" s="4">
        <v>0.17774599999999999</v>
      </c>
      <c r="H813" s="4">
        <v>0.15895999999999999</v>
      </c>
      <c r="I813" s="4">
        <v>0.16011600000000001</v>
      </c>
      <c r="J813" s="4">
        <v>0.17659</v>
      </c>
      <c r="K813" s="4">
        <v>0.16531799999999999</v>
      </c>
      <c r="L813" s="4">
        <v>0.15867100000000001</v>
      </c>
      <c r="M813" s="4">
        <v>0.180058</v>
      </c>
      <c r="N813" s="4">
        <v>0.16531799999999999</v>
      </c>
      <c r="O813" s="4">
        <v>0.16474</v>
      </c>
      <c r="P813" s="4">
        <v>0.177457</v>
      </c>
      <c r="Q813" s="4">
        <v>0.161272</v>
      </c>
      <c r="R813" s="4">
        <v>0.16734099999999999</v>
      </c>
      <c r="S813" s="4">
        <v>0.17687900000000001</v>
      </c>
      <c r="T813" s="4">
        <v>0.16502900000000001</v>
      </c>
      <c r="U813" s="4">
        <v>0.16040499999999999</v>
      </c>
      <c r="V813" s="4">
        <v>0.17630100000000001</v>
      </c>
      <c r="W813" s="4">
        <v>0.169653</v>
      </c>
      <c r="X813" s="4">
        <v>0.16763</v>
      </c>
      <c r="Y813" s="4">
        <v>0.176012</v>
      </c>
      <c r="Z813" s="4">
        <v>0.157225</v>
      </c>
      <c r="AA813" s="4">
        <v>0.16734099999999999</v>
      </c>
      <c r="AB813" s="4">
        <v>0.177457</v>
      </c>
      <c r="AC813" s="4">
        <v>0.16300600000000001</v>
      </c>
      <c r="AD813" s="4">
        <v>0.15751399999999999</v>
      </c>
      <c r="AE813" s="4">
        <v>0.180925</v>
      </c>
      <c r="AF813" s="4">
        <v>0.15693599999999999</v>
      </c>
      <c r="AG813" s="4">
        <v>0.15404599999999999</v>
      </c>
      <c r="AH813" s="4">
        <v>0.17485500000000001</v>
      </c>
      <c r="AI813" s="4">
        <v>0.15549099999999999</v>
      </c>
      <c r="AJ813" s="4">
        <v>0.15404599999999999</v>
      </c>
      <c r="AK813" s="4">
        <v>0.16936399999999999</v>
      </c>
    </row>
    <row r="814" spans="1:37">
      <c r="A814" s="4">
        <v>510</v>
      </c>
      <c r="B814" s="4">
        <v>0.19450899999999999</v>
      </c>
      <c r="C814" s="4">
        <v>0.15809200000000001</v>
      </c>
      <c r="D814" s="4">
        <v>0.17919099999999999</v>
      </c>
      <c r="E814" s="4">
        <v>0.169653</v>
      </c>
      <c r="F814" s="4">
        <v>0.16502900000000001</v>
      </c>
      <c r="G814" s="4">
        <v>0.17890200000000001</v>
      </c>
      <c r="H814" s="4">
        <v>0.16011600000000001</v>
      </c>
      <c r="I814" s="4">
        <v>0.161272</v>
      </c>
      <c r="J814" s="4">
        <v>0.17774599999999999</v>
      </c>
      <c r="K814" s="4">
        <v>0.166185</v>
      </c>
      <c r="L814" s="4">
        <v>0.15953800000000001</v>
      </c>
      <c r="M814" s="4">
        <v>0.18121399999999999</v>
      </c>
      <c r="N814" s="4">
        <v>0.166185</v>
      </c>
      <c r="O814" s="4">
        <v>0.16589599999999999</v>
      </c>
      <c r="P814" s="4">
        <v>0.17861299999999999</v>
      </c>
      <c r="Q814" s="4">
        <v>0.16213900000000001</v>
      </c>
      <c r="R814" s="4">
        <v>0.16791900000000001</v>
      </c>
      <c r="S814" s="4">
        <v>0.178035</v>
      </c>
      <c r="T814" s="4">
        <v>0.16589599999999999</v>
      </c>
      <c r="U814" s="4">
        <v>0.16156100000000001</v>
      </c>
      <c r="V814" s="4">
        <v>0.17716799999999999</v>
      </c>
      <c r="W814" s="4">
        <v>0.17023099999999999</v>
      </c>
      <c r="X814" s="4">
        <v>0.168208</v>
      </c>
      <c r="Y814" s="4">
        <v>0.17716799999999999</v>
      </c>
      <c r="Z814" s="4">
        <v>0.15867100000000001</v>
      </c>
      <c r="AA814" s="4">
        <v>0.16849700000000001</v>
      </c>
      <c r="AB814" s="4">
        <v>0.17832400000000001</v>
      </c>
      <c r="AC814" s="4">
        <v>0.16445100000000001</v>
      </c>
      <c r="AD814" s="4">
        <v>0.15867100000000001</v>
      </c>
      <c r="AE814" s="4">
        <v>0.18179200000000001</v>
      </c>
      <c r="AF814" s="4">
        <v>0.157803</v>
      </c>
      <c r="AG814" s="4">
        <v>0.15520200000000001</v>
      </c>
      <c r="AH814" s="4">
        <v>0.17572299999999999</v>
      </c>
      <c r="AI814" s="4">
        <v>0.156358</v>
      </c>
      <c r="AJ814" s="4">
        <v>0.15520200000000001</v>
      </c>
      <c r="AK814" s="4">
        <v>0.17052</v>
      </c>
    </row>
    <row r="815" spans="1:37">
      <c r="A815" s="4">
        <v>512</v>
      </c>
      <c r="B815" s="4">
        <v>0.196243</v>
      </c>
      <c r="C815" s="4">
        <v>0.15953800000000001</v>
      </c>
      <c r="D815" s="4">
        <v>0.180925</v>
      </c>
      <c r="E815" s="4">
        <v>0.171098</v>
      </c>
      <c r="F815" s="4">
        <v>0.16647400000000001</v>
      </c>
      <c r="G815" s="4">
        <v>0.18063599999999999</v>
      </c>
      <c r="H815" s="4">
        <v>0.161272</v>
      </c>
      <c r="I815" s="4">
        <v>0.162717</v>
      </c>
      <c r="J815" s="4">
        <v>0.17948</v>
      </c>
      <c r="K815" s="4">
        <v>0.16763</v>
      </c>
      <c r="L815" s="4">
        <v>0.160694</v>
      </c>
      <c r="M815" s="4">
        <v>0.182948</v>
      </c>
      <c r="N815" s="4">
        <v>0.16791900000000001</v>
      </c>
      <c r="O815" s="4">
        <v>0.16705200000000001</v>
      </c>
      <c r="P815" s="4">
        <v>0.17976900000000001</v>
      </c>
      <c r="Q815" s="4">
        <v>0.163295</v>
      </c>
      <c r="R815" s="4">
        <v>0.16936399999999999</v>
      </c>
      <c r="S815" s="4">
        <v>0.17948</v>
      </c>
      <c r="T815" s="4">
        <v>0.16734099999999999</v>
      </c>
      <c r="U815" s="4">
        <v>0.16300600000000001</v>
      </c>
      <c r="V815" s="4">
        <v>0.17890200000000001</v>
      </c>
      <c r="W815" s="4">
        <v>0.17138700000000001</v>
      </c>
      <c r="X815" s="4">
        <v>0.169653</v>
      </c>
      <c r="Y815" s="4">
        <v>0.17832400000000001</v>
      </c>
      <c r="Z815" s="4">
        <v>0.16040499999999999</v>
      </c>
      <c r="AA815" s="4">
        <v>0.16994200000000001</v>
      </c>
      <c r="AB815" s="4">
        <v>0.17948</v>
      </c>
      <c r="AC815" s="4">
        <v>0.16589599999999999</v>
      </c>
      <c r="AD815" s="4">
        <v>0.159827</v>
      </c>
      <c r="AE815" s="4">
        <v>0.182948</v>
      </c>
      <c r="AF815" s="4">
        <v>0.15895999999999999</v>
      </c>
      <c r="AG815" s="4">
        <v>0.15664700000000001</v>
      </c>
      <c r="AH815" s="4">
        <v>0.17716799999999999</v>
      </c>
      <c r="AI815" s="4">
        <v>0.15751399999999999</v>
      </c>
      <c r="AJ815" s="4">
        <v>0.156358</v>
      </c>
      <c r="AK815" s="4">
        <v>0.17196500000000001</v>
      </c>
    </row>
    <row r="816" spans="1:37">
      <c r="A816" s="4">
        <v>514</v>
      </c>
      <c r="B816" s="4">
        <v>0.19797699999999999</v>
      </c>
      <c r="C816" s="4">
        <v>0.161272</v>
      </c>
      <c r="D816" s="4">
        <v>0.18323700000000001</v>
      </c>
      <c r="E816" s="4">
        <v>0.172543</v>
      </c>
      <c r="F816" s="4">
        <v>0.168208</v>
      </c>
      <c r="G816" s="4">
        <v>0.18237</v>
      </c>
      <c r="H816" s="4">
        <v>0.16300600000000001</v>
      </c>
      <c r="I816" s="4">
        <v>0.164162</v>
      </c>
      <c r="J816" s="4">
        <v>0.18121399999999999</v>
      </c>
      <c r="K816" s="4">
        <v>0.16936399999999999</v>
      </c>
      <c r="L816" s="4">
        <v>0.16242799999999999</v>
      </c>
      <c r="M816" s="4">
        <v>0.184393</v>
      </c>
      <c r="N816" s="4">
        <v>0.16994200000000001</v>
      </c>
      <c r="O816" s="4">
        <v>0.16878599999999999</v>
      </c>
      <c r="P816" s="4">
        <v>0.181503</v>
      </c>
      <c r="Q816" s="4">
        <v>0.16445100000000001</v>
      </c>
      <c r="R816" s="4">
        <v>0.17080899999999999</v>
      </c>
      <c r="S816" s="4">
        <v>0.180925</v>
      </c>
      <c r="T816" s="4">
        <v>0.16878599999999999</v>
      </c>
      <c r="U816" s="4">
        <v>0.16445100000000001</v>
      </c>
      <c r="V816" s="4">
        <v>0.18034700000000001</v>
      </c>
      <c r="W816" s="4">
        <v>0.172543</v>
      </c>
      <c r="X816" s="4">
        <v>0.171098</v>
      </c>
      <c r="Y816" s="4">
        <v>0.180058</v>
      </c>
      <c r="Z816" s="4">
        <v>0.16242799999999999</v>
      </c>
      <c r="AA816" s="4">
        <v>0.17138700000000001</v>
      </c>
      <c r="AB816" s="4">
        <v>0.18121399999999999</v>
      </c>
      <c r="AC816" s="4">
        <v>0.16791900000000001</v>
      </c>
      <c r="AD816" s="4">
        <v>0.16184999999999999</v>
      </c>
      <c r="AE816" s="4">
        <v>0.18468200000000001</v>
      </c>
      <c r="AF816" s="4">
        <v>0.160694</v>
      </c>
      <c r="AG816" s="4">
        <v>0.158382</v>
      </c>
      <c r="AH816" s="4">
        <v>0.17890200000000001</v>
      </c>
      <c r="AI816" s="4">
        <v>0.159249</v>
      </c>
      <c r="AJ816" s="4">
        <v>0.157803</v>
      </c>
      <c r="AK816" s="4">
        <v>0.17369899999999999</v>
      </c>
    </row>
    <row r="817" spans="1:37">
      <c r="A817" s="4">
        <v>516</v>
      </c>
      <c r="B817" s="4">
        <v>0.20028899999999999</v>
      </c>
      <c r="C817" s="4">
        <v>0.16387299999999999</v>
      </c>
      <c r="D817" s="4">
        <v>0.185838</v>
      </c>
      <c r="E817" s="4">
        <v>0.17485500000000001</v>
      </c>
      <c r="F817" s="4">
        <v>0.17052</v>
      </c>
      <c r="G817" s="4">
        <v>0.18526000000000001</v>
      </c>
      <c r="H817" s="4">
        <v>0.16531799999999999</v>
      </c>
      <c r="I817" s="4">
        <v>0.16676299999999999</v>
      </c>
      <c r="J817" s="4">
        <v>0.18381500000000001</v>
      </c>
      <c r="K817" s="4">
        <v>0.17225399999999999</v>
      </c>
      <c r="L817" s="4">
        <v>0.16474</v>
      </c>
      <c r="M817" s="4">
        <v>0.18699399999999999</v>
      </c>
      <c r="N817" s="4">
        <v>0.17225399999999999</v>
      </c>
      <c r="O817" s="4">
        <v>0.17138700000000001</v>
      </c>
      <c r="P817" s="4">
        <v>0.18410399999999999</v>
      </c>
      <c r="Q817" s="4">
        <v>0.16676299999999999</v>
      </c>
      <c r="R817" s="4">
        <v>0.173121</v>
      </c>
      <c r="S817" s="4">
        <v>0.18352599999999999</v>
      </c>
      <c r="T817" s="4">
        <v>0.171676</v>
      </c>
      <c r="U817" s="4">
        <v>0.16734099999999999</v>
      </c>
      <c r="V817" s="4">
        <v>0.18323700000000001</v>
      </c>
      <c r="W817" s="4">
        <v>0.17427699999999999</v>
      </c>
      <c r="X817" s="4">
        <v>0.17341000000000001</v>
      </c>
      <c r="Y817" s="4">
        <v>0.18237</v>
      </c>
      <c r="Z817" s="4">
        <v>0.16531799999999999</v>
      </c>
      <c r="AA817" s="4">
        <v>0.17427699999999999</v>
      </c>
      <c r="AB817" s="4">
        <v>0.18352599999999999</v>
      </c>
      <c r="AC817" s="4">
        <v>0.171098</v>
      </c>
      <c r="AD817" s="4">
        <v>0.16445100000000001</v>
      </c>
      <c r="AE817" s="4">
        <v>0.18670500000000001</v>
      </c>
      <c r="AF817" s="4">
        <v>0.16300600000000001</v>
      </c>
      <c r="AG817" s="4">
        <v>0.161272</v>
      </c>
      <c r="AH817" s="4">
        <v>0.181503</v>
      </c>
      <c r="AI817" s="4">
        <v>0.16184999999999999</v>
      </c>
      <c r="AJ817" s="4">
        <v>0.16011600000000001</v>
      </c>
      <c r="AK817" s="4">
        <v>0.17630100000000001</v>
      </c>
    </row>
    <row r="818" spans="1:37">
      <c r="A818" s="4">
        <v>518</v>
      </c>
      <c r="B818" s="4">
        <v>0.203179</v>
      </c>
      <c r="C818" s="4">
        <v>0.16676299999999999</v>
      </c>
      <c r="D818" s="4">
        <v>0.189306</v>
      </c>
      <c r="E818" s="4">
        <v>0.177457</v>
      </c>
      <c r="F818" s="4">
        <v>0.17341000000000001</v>
      </c>
      <c r="G818" s="4">
        <v>0.188439</v>
      </c>
      <c r="H818" s="4">
        <v>0.168208</v>
      </c>
      <c r="I818" s="4">
        <v>0.169653</v>
      </c>
      <c r="J818" s="4">
        <v>0.18699399999999999</v>
      </c>
      <c r="K818" s="4">
        <v>0.17543400000000001</v>
      </c>
      <c r="L818" s="4">
        <v>0.16791900000000001</v>
      </c>
      <c r="M818" s="4">
        <v>0.189884</v>
      </c>
      <c r="N818" s="4">
        <v>0.17543400000000001</v>
      </c>
      <c r="O818" s="4">
        <v>0.17427699999999999</v>
      </c>
      <c r="P818" s="4">
        <v>0.18699399999999999</v>
      </c>
      <c r="Q818" s="4">
        <v>0.16936399999999999</v>
      </c>
      <c r="R818" s="4">
        <v>0.176012</v>
      </c>
      <c r="S818" s="4">
        <v>0.18670500000000001</v>
      </c>
      <c r="T818" s="4">
        <v>0.17485500000000001</v>
      </c>
      <c r="U818" s="4">
        <v>0.17023099999999999</v>
      </c>
      <c r="V818" s="4">
        <v>0.18612699999999999</v>
      </c>
      <c r="W818" s="4">
        <v>0.17687900000000001</v>
      </c>
      <c r="X818" s="4">
        <v>0.176012</v>
      </c>
      <c r="Y818" s="4">
        <v>0.18554899999999999</v>
      </c>
      <c r="Z818" s="4">
        <v>0.16878599999999999</v>
      </c>
      <c r="AA818" s="4">
        <v>0.17716799999999999</v>
      </c>
      <c r="AB818" s="4">
        <v>0.186416</v>
      </c>
      <c r="AC818" s="4">
        <v>0.17427699999999999</v>
      </c>
      <c r="AD818" s="4">
        <v>0.16734099999999999</v>
      </c>
      <c r="AE818" s="4">
        <v>0.189884</v>
      </c>
      <c r="AF818" s="4">
        <v>0.16589599999999999</v>
      </c>
      <c r="AG818" s="4">
        <v>0.16445100000000001</v>
      </c>
      <c r="AH818" s="4">
        <v>0.184393</v>
      </c>
      <c r="AI818" s="4">
        <v>0.16474</v>
      </c>
      <c r="AJ818" s="4">
        <v>0.163295</v>
      </c>
      <c r="AK818" s="4">
        <v>0.17948</v>
      </c>
    </row>
    <row r="819" spans="1:37">
      <c r="A819" s="4">
        <v>520</v>
      </c>
      <c r="B819" s="4">
        <v>0.20635800000000001</v>
      </c>
      <c r="C819" s="4">
        <v>0.169653</v>
      </c>
      <c r="D819" s="4">
        <v>0.192775</v>
      </c>
      <c r="E819" s="4">
        <v>0.180058</v>
      </c>
      <c r="F819" s="4">
        <v>0.17630100000000001</v>
      </c>
      <c r="G819" s="4">
        <v>0.19219700000000001</v>
      </c>
      <c r="H819" s="4">
        <v>0.17138700000000001</v>
      </c>
      <c r="I819" s="4">
        <v>0.17225399999999999</v>
      </c>
      <c r="J819" s="4">
        <v>0.19017300000000001</v>
      </c>
      <c r="K819" s="4">
        <v>0.17861299999999999</v>
      </c>
      <c r="L819" s="4">
        <v>0.17080899999999999</v>
      </c>
      <c r="M819" s="4">
        <v>0.193353</v>
      </c>
      <c r="N819" s="4">
        <v>0.17832400000000001</v>
      </c>
      <c r="O819" s="4">
        <v>0.17716799999999999</v>
      </c>
      <c r="P819" s="4">
        <v>0.19046199999999999</v>
      </c>
      <c r="Q819" s="4">
        <v>0.17196500000000001</v>
      </c>
      <c r="R819" s="4">
        <v>0.17861299999999999</v>
      </c>
      <c r="S819" s="4">
        <v>0.19017300000000001</v>
      </c>
      <c r="T819" s="4">
        <v>0.178035</v>
      </c>
      <c r="U819" s="4">
        <v>0.17341000000000001</v>
      </c>
      <c r="V819" s="4">
        <v>0.18959500000000001</v>
      </c>
      <c r="W819" s="4">
        <v>0.17919099999999999</v>
      </c>
      <c r="X819" s="4">
        <v>0.17890200000000001</v>
      </c>
      <c r="Y819" s="4">
        <v>0.18901699999999999</v>
      </c>
      <c r="Z819" s="4">
        <v>0.171676</v>
      </c>
      <c r="AA819" s="4">
        <v>0.18034700000000001</v>
      </c>
      <c r="AB819" s="4">
        <v>0.189884</v>
      </c>
      <c r="AC819" s="4">
        <v>0.17774599999999999</v>
      </c>
      <c r="AD819" s="4">
        <v>0.17023099999999999</v>
      </c>
      <c r="AE819" s="4">
        <v>0.19306400000000001</v>
      </c>
      <c r="AF819" s="4">
        <v>0.169075</v>
      </c>
      <c r="AG819" s="4">
        <v>0.16763</v>
      </c>
      <c r="AH819" s="4">
        <v>0.18757199999999999</v>
      </c>
      <c r="AI819" s="4">
        <v>0.16763</v>
      </c>
      <c r="AJ819" s="4">
        <v>0.166185</v>
      </c>
      <c r="AK819" s="4">
        <v>0.18323700000000001</v>
      </c>
    </row>
    <row r="820" spans="1:37">
      <c r="A820" s="4">
        <v>522</v>
      </c>
      <c r="B820" s="4">
        <v>0.20982700000000001</v>
      </c>
      <c r="C820" s="4">
        <v>0.17369899999999999</v>
      </c>
      <c r="D820" s="4">
        <v>0.196821</v>
      </c>
      <c r="E820" s="4">
        <v>0.18352599999999999</v>
      </c>
      <c r="F820" s="4">
        <v>0.17976900000000001</v>
      </c>
      <c r="G820" s="4">
        <v>0.19595399999999999</v>
      </c>
      <c r="H820" s="4">
        <v>0.17485500000000001</v>
      </c>
      <c r="I820" s="4">
        <v>0.17630100000000001</v>
      </c>
      <c r="J820" s="4">
        <v>0.19422</v>
      </c>
      <c r="K820" s="4">
        <v>0.18237</v>
      </c>
      <c r="L820" s="4">
        <v>0.17485500000000001</v>
      </c>
      <c r="M820" s="4">
        <v>0.19711000000000001</v>
      </c>
      <c r="N820" s="4">
        <v>0.18208099999999999</v>
      </c>
      <c r="O820" s="4">
        <v>0.18121399999999999</v>
      </c>
      <c r="P820" s="4">
        <v>0.19393099999999999</v>
      </c>
      <c r="Q820" s="4">
        <v>0.17543400000000001</v>
      </c>
      <c r="R820" s="4">
        <v>0.18237</v>
      </c>
      <c r="S820" s="4">
        <v>0.19393099999999999</v>
      </c>
      <c r="T820" s="4">
        <v>0.18237</v>
      </c>
      <c r="U820" s="4">
        <v>0.177457</v>
      </c>
      <c r="V820" s="4">
        <v>0.19306400000000001</v>
      </c>
      <c r="W820" s="4">
        <v>0.18265899999999999</v>
      </c>
      <c r="X820" s="4">
        <v>0.182948</v>
      </c>
      <c r="Y820" s="4">
        <v>0.19306400000000001</v>
      </c>
      <c r="Z820" s="4">
        <v>0.176012</v>
      </c>
      <c r="AA820" s="4">
        <v>0.184393</v>
      </c>
      <c r="AB820" s="4">
        <v>0.19393099999999999</v>
      </c>
      <c r="AC820" s="4">
        <v>0.18179200000000001</v>
      </c>
      <c r="AD820" s="4">
        <v>0.173988</v>
      </c>
      <c r="AE820" s="4">
        <v>0.19711000000000001</v>
      </c>
      <c r="AF820" s="4">
        <v>0.17341000000000001</v>
      </c>
      <c r="AG820" s="4">
        <v>0.17196500000000001</v>
      </c>
      <c r="AH820" s="4">
        <v>0.191329</v>
      </c>
      <c r="AI820" s="4">
        <v>0.17196500000000001</v>
      </c>
      <c r="AJ820" s="4">
        <v>0.17080899999999999</v>
      </c>
      <c r="AK820" s="4">
        <v>0.18728300000000001</v>
      </c>
    </row>
    <row r="821" spans="1:37">
      <c r="A821" s="4">
        <v>524</v>
      </c>
      <c r="B821" s="4">
        <v>0.21242800000000001</v>
      </c>
      <c r="C821" s="4">
        <v>0.17630100000000001</v>
      </c>
      <c r="D821" s="4">
        <v>0.19942199999999999</v>
      </c>
      <c r="E821" s="4">
        <v>0.185838</v>
      </c>
      <c r="F821" s="4">
        <v>0.18237</v>
      </c>
      <c r="G821" s="4">
        <v>0.19884399999999999</v>
      </c>
      <c r="H821" s="4">
        <v>0.17774599999999999</v>
      </c>
      <c r="I821" s="4">
        <v>0.17919099999999999</v>
      </c>
      <c r="J821" s="4">
        <v>0.196821</v>
      </c>
      <c r="K821" s="4">
        <v>0.18554899999999999</v>
      </c>
      <c r="L821" s="4">
        <v>0.17774599999999999</v>
      </c>
      <c r="M821" s="4">
        <v>0.2</v>
      </c>
      <c r="N821" s="4">
        <v>0.184971</v>
      </c>
      <c r="O821" s="4">
        <v>0.18410399999999999</v>
      </c>
      <c r="P821" s="4">
        <v>0.196821</v>
      </c>
      <c r="Q821" s="4">
        <v>0.17832400000000001</v>
      </c>
      <c r="R821" s="4">
        <v>0.18526000000000001</v>
      </c>
      <c r="S821" s="4">
        <v>0.19711000000000001</v>
      </c>
      <c r="T821" s="4">
        <v>0.18612699999999999</v>
      </c>
      <c r="U821" s="4">
        <v>0.180925</v>
      </c>
      <c r="V821" s="4">
        <v>0.196243</v>
      </c>
      <c r="W821" s="4">
        <v>0.18554899999999999</v>
      </c>
      <c r="X821" s="4">
        <v>0.18554899999999999</v>
      </c>
      <c r="Y821" s="4">
        <v>0.19653200000000001</v>
      </c>
      <c r="Z821" s="4">
        <v>0.17890200000000001</v>
      </c>
      <c r="AA821" s="4">
        <v>0.18728300000000001</v>
      </c>
      <c r="AB821" s="4">
        <v>0.19711000000000001</v>
      </c>
      <c r="AC821" s="4">
        <v>0.184971</v>
      </c>
      <c r="AD821" s="4">
        <v>0.17716799999999999</v>
      </c>
      <c r="AE821" s="4">
        <v>0.20057800000000001</v>
      </c>
      <c r="AF821" s="4">
        <v>0.17659</v>
      </c>
      <c r="AG821" s="4">
        <v>0.17543400000000001</v>
      </c>
      <c r="AH821" s="4">
        <v>0.194798</v>
      </c>
      <c r="AI821" s="4">
        <v>0.17485500000000001</v>
      </c>
      <c r="AJ821" s="4">
        <v>0.17427699999999999</v>
      </c>
      <c r="AK821" s="4">
        <v>0.190751</v>
      </c>
    </row>
    <row r="822" spans="1:37">
      <c r="A822" s="4">
        <v>526</v>
      </c>
      <c r="B822" s="4">
        <v>0.214451</v>
      </c>
      <c r="C822" s="4">
        <v>0.17832400000000001</v>
      </c>
      <c r="D822" s="4">
        <v>0.201734</v>
      </c>
      <c r="E822" s="4">
        <v>0.187861</v>
      </c>
      <c r="F822" s="4">
        <v>0.18468200000000001</v>
      </c>
      <c r="G822" s="4">
        <v>0.201156</v>
      </c>
      <c r="H822" s="4">
        <v>0.180058</v>
      </c>
      <c r="I822" s="4">
        <v>0.181503</v>
      </c>
      <c r="J822" s="4">
        <v>0.199133</v>
      </c>
      <c r="K822" s="4">
        <v>0.18815000000000001</v>
      </c>
      <c r="L822" s="4">
        <v>0.18034700000000001</v>
      </c>
      <c r="M822" s="4">
        <v>0.20202300000000001</v>
      </c>
      <c r="N822" s="4">
        <v>0.18699399999999999</v>
      </c>
      <c r="O822" s="4">
        <v>0.186416</v>
      </c>
      <c r="P822" s="4">
        <v>0.199133</v>
      </c>
      <c r="Q822" s="4">
        <v>0.18063599999999999</v>
      </c>
      <c r="R822" s="4">
        <v>0.187861</v>
      </c>
      <c r="S822" s="4">
        <v>0.199711</v>
      </c>
      <c r="T822" s="4">
        <v>0.18872800000000001</v>
      </c>
      <c r="U822" s="4">
        <v>0.18410399999999999</v>
      </c>
      <c r="V822" s="4">
        <v>0.199133</v>
      </c>
      <c r="W822" s="4">
        <v>0.18815000000000001</v>
      </c>
      <c r="X822" s="4">
        <v>0.188439</v>
      </c>
      <c r="Y822" s="4">
        <v>0.199133</v>
      </c>
      <c r="Z822" s="4">
        <v>0.181503</v>
      </c>
      <c r="AA822" s="4">
        <v>0.19017300000000001</v>
      </c>
      <c r="AB822" s="4">
        <v>0.2</v>
      </c>
      <c r="AC822" s="4">
        <v>0.18757199999999999</v>
      </c>
      <c r="AD822" s="4">
        <v>0.17976900000000001</v>
      </c>
      <c r="AE822" s="4">
        <v>0.20346800000000001</v>
      </c>
      <c r="AF822" s="4">
        <v>0.17948</v>
      </c>
      <c r="AG822" s="4">
        <v>0.17832400000000001</v>
      </c>
      <c r="AH822" s="4">
        <v>0.19739899999999999</v>
      </c>
      <c r="AI822" s="4">
        <v>0.17774599999999999</v>
      </c>
      <c r="AJ822" s="4">
        <v>0.177457</v>
      </c>
      <c r="AK822" s="4">
        <v>0.19364200000000001</v>
      </c>
    </row>
    <row r="823" spans="1:37">
      <c r="A823" s="4">
        <v>528</v>
      </c>
      <c r="B823" s="4">
        <v>0.21531800000000001</v>
      </c>
      <c r="C823" s="4">
        <v>0.17948</v>
      </c>
      <c r="D823" s="4">
        <v>0.20346800000000001</v>
      </c>
      <c r="E823" s="4">
        <v>0.18872800000000001</v>
      </c>
      <c r="F823" s="4">
        <v>0.185838</v>
      </c>
      <c r="G823" s="4">
        <v>0.203179</v>
      </c>
      <c r="H823" s="4">
        <v>0.18121399999999999</v>
      </c>
      <c r="I823" s="4">
        <v>0.182948</v>
      </c>
      <c r="J823" s="4">
        <v>0.20086699999999999</v>
      </c>
      <c r="K823" s="4">
        <v>0.18959500000000001</v>
      </c>
      <c r="L823" s="4">
        <v>0.18179200000000001</v>
      </c>
      <c r="M823" s="4">
        <v>0.20404600000000001</v>
      </c>
      <c r="N823" s="4">
        <v>0.18815000000000001</v>
      </c>
      <c r="O823" s="4">
        <v>0.18757199999999999</v>
      </c>
      <c r="P823" s="4">
        <v>0.201156</v>
      </c>
      <c r="Q823" s="4">
        <v>0.18208099999999999</v>
      </c>
      <c r="R823" s="4">
        <v>0.189306</v>
      </c>
      <c r="S823" s="4">
        <v>0.20144500000000001</v>
      </c>
      <c r="T823" s="4">
        <v>0.19046199999999999</v>
      </c>
      <c r="U823" s="4">
        <v>0.18554899999999999</v>
      </c>
      <c r="V823" s="4">
        <v>0.201156</v>
      </c>
      <c r="W823" s="4">
        <v>0.18959500000000001</v>
      </c>
      <c r="X823" s="4">
        <v>0.19017300000000001</v>
      </c>
      <c r="Y823" s="4">
        <v>0.20144500000000001</v>
      </c>
      <c r="Z823" s="4">
        <v>0.182948</v>
      </c>
      <c r="AA823" s="4">
        <v>0.19161800000000001</v>
      </c>
      <c r="AB823" s="4">
        <v>0.20231199999999999</v>
      </c>
      <c r="AC823" s="4">
        <v>0.18901699999999999</v>
      </c>
      <c r="AD823" s="4">
        <v>0.181503</v>
      </c>
      <c r="AE823" s="4">
        <v>0.20577999999999999</v>
      </c>
      <c r="AF823" s="4">
        <v>0.181503</v>
      </c>
      <c r="AG823" s="4">
        <v>0.180058</v>
      </c>
      <c r="AH823" s="4">
        <v>0.199711</v>
      </c>
      <c r="AI823" s="4">
        <v>0.17948</v>
      </c>
      <c r="AJ823" s="4">
        <v>0.17919099999999999</v>
      </c>
      <c r="AK823" s="4">
        <v>0.196243</v>
      </c>
    </row>
    <row r="824" spans="1:37">
      <c r="A824" s="4">
        <v>530</v>
      </c>
      <c r="B824" s="4">
        <v>0.216474</v>
      </c>
      <c r="C824" s="4">
        <v>0.18063599999999999</v>
      </c>
      <c r="D824" s="4">
        <v>0.20433499999999999</v>
      </c>
      <c r="E824" s="4">
        <v>0.189884</v>
      </c>
      <c r="F824" s="4">
        <v>0.18699399999999999</v>
      </c>
      <c r="G824" s="4">
        <v>0.20433499999999999</v>
      </c>
      <c r="H824" s="4">
        <v>0.18265899999999999</v>
      </c>
      <c r="I824" s="4">
        <v>0.184393</v>
      </c>
      <c r="J824" s="4">
        <v>0.20231199999999999</v>
      </c>
      <c r="K824" s="4">
        <v>0.191329</v>
      </c>
      <c r="L824" s="4">
        <v>0.18323700000000001</v>
      </c>
      <c r="M824" s="4">
        <v>0.20549100000000001</v>
      </c>
      <c r="N824" s="4">
        <v>0.189884</v>
      </c>
      <c r="O824" s="4">
        <v>0.18959500000000001</v>
      </c>
      <c r="P824" s="4">
        <v>0.202601</v>
      </c>
      <c r="Q824" s="4">
        <v>0.18381500000000001</v>
      </c>
      <c r="R824" s="4">
        <v>0.19103999999999999</v>
      </c>
      <c r="S824" s="4">
        <v>0.203179</v>
      </c>
      <c r="T824" s="4">
        <v>0.192775</v>
      </c>
      <c r="U824" s="4">
        <v>0.18757199999999999</v>
      </c>
      <c r="V824" s="4">
        <v>0.20288999999999999</v>
      </c>
      <c r="W824" s="4">
        <v>0.191908</v>
      </c>
      <c r="X824" s="4">
        <v>0.19219700000000001</v>
      </c>
      <c r="Y824" s="4">
        <v>0.20375699999999999</v>
      </c>
      <c r="Z824" s="4">
        <v>0.184971</v>
      </c>
      <c r="AA824" s="4">
        <v>0.19393099999999999</v>
      </c>
      <c r="AB824" s="4">
        <v>0.20433499999999999</v>
      </c>
      <c r="AC824" s="4">
        <v>0.19103999999999999</v>
      </c>
      <c r="AD824" s="4">
        <v>0.18352599999999999</v>
      </c>
      <c r="AE824" s="4">
        <v>0.20780299999999999</v>
      </c>
      <c r="AF824" s="4">
        <v>0.18381500000000001</v>
      </c>
      <c r="AG824" s="4">
        <v>0.18265899999999999</v>
      </c>
      <c r="AH824" s="4">
        <v>0.201734</v>
      </c>
      <c r="AI824" s="4">
        <v>0.181503</v>
      </c>
      <c r="AJ824" s="4">
        <v>0.18179200000000001</v>
      </c>
      <c r="AK824" s="4">
        <v>0.198266</v>
      </c>
    </row>
    <row r="825" spans="1:37">
      <c r="A825" s="4">
        <v>532</v>
      </c>
      <c r="B825" s="4">
        <v>0.21734100000000001</v>
      </c>
      <c r="C825" s="4">
        <v>0.181503</v>
      </c>
      <c r="D825" s="4">
        <v>0.20549100000000001</v>
      </c>
      <c r="E825" s="4">
        <v>0.190751</v>
      </c>
      <c r="F825" s="4">
        <v>0.18815000000000001</v>
      </c>
      <c r="G825" s="4">
        <v>0.205202</v>
      </c>
      <c r="H825" s="4">
        <v>0.18381500000000001</v>
      </c>
      <c r="I825" s="4">
        <v>0.18554899999999999</v>
      </c>
      <c r="J825" s="4">
        <v>0.20346800000000001</v>
      </c>
      <c r="K825" s="4">
        <v>0.192775</v>
      </c>
      <c r="L825" s="4">
        <v>0.184971</v>
      </c>
      <c r="M825" s="4">
        <v>0.206647</v>
      </c>
      <c r="N825" s="4">
        <v>0.191329</v>
      </c>
      <c r="O825" s="4">
        <v>0.19103999999999999</v>
      </c>
      <c r="P825" s="4">
        <v>0.20404600000000001</v>
      </c>
      <c r="Q825" s="4">
        <v>0.18554899999999999</v>
      </c>
      <c r="R825" s="4">
        <v>0.192775</v>
      </c>
      <c r="S825" s="4">
        <v>0.204624</v>
      </c>
      <c r="T825" s="4">
        <v>0.19450899999999999</v>
      </c>
      <c r="U825" s="4">
        <v>0.18959500000000001</v>
      </c>
      <c r="V825" s="4">
        <v>0.204624</v>
      </c>
      <c r="W825" s="4">
        <v>0.19393099999999999</v>
      </c>
      <c r="X825" s="4">
        <v>0.19422</v>
      </c>
      <c r="Y825" s="4">
        <v>0.20549100000000001</v>
      </c>
      <c r="Z825" s="4">
        <v>0.186416</v>
      </c>
      <c r="AA825" s="4">
        <v>0.19566500000000001</v>
      </c>
      <c r="AB825" s="4">
        <v>0.20635800000000001</v>
      </c>
      <c r="AC825" s="4">
        <v>0.19248599999999999</v>
      </c>
      <c r="AD825" s="4">
        <v>0.18526000000000001</v>
      </c>
      <c r="AE825" s="4">
        <v>0.210116</v>
      </c>
      <c r="AF825" s="4">
        <v>0.185838</v>
      </c>
      <c r="AG825" s="4">
        <v>0.184393</v>
      </c>
      <c r="AH825" s="4">
        <v>0.20375699999999999</v>
      </c>
      <c r="AI825" s="4">
        <v>0.18381500000000001</v>
      </c>
      <c r="AJ825" s="4">
        <v>0.18410399999999999</v>
      </c>
      <c r="AK825" s="4">
        <v>0.20028899999999999</v>
      </c>
    </row>
    <row r="826" spans="1:37">
      <c r="A826" s="4">
        <v>534</v>
      </c>
      <c r="B826" s="4">
        <v>0.21734100000000001</v>
      </c>
      <c r="C826" s="4">
        <v>0.18179200000000001</v>
      </c>
      <c r="D826" s="4">
        <v>0.20577999999999999</v>
      </c>
      <c r="E826" s="4">
        <v>0.190751</v>
      </c>
      <c r="F826" s="4">
        <v>0.188439</v>
      </c>
      <c r="G826" s="4">
        <v>0.20577999999999999</v>
      </c>
      <c r="H826" s="4">
        <v>0.184393</v>
      </c>
      <c r="I826" s="4">
        <v>0.18612699999999999</v>
      </c>
      <c r="J826" s="4">
        <v>0.20404600000000001</v>
      </c>
      <c r="K826" s="4">
        <v>0.193353</v>
      </c>
      <c r="L826" s="4">
        <v>0.18554899999999999</v>
      </c>
      <c r="M826" s="4">
        <v>0.20722499999999999</v>
      </c>
      <c r="N826" s="4">
        <v>0.19161800000000001</v>
      </c>
      <c r="O826" s="4">
        <v>0.19161800000000001</v>
      </c>
      <c r="P826" s="4">
        <v>0.20491300000000001</v>
      </c>
      <c r="Q826" s="4">
        <v>0.186416</v>
      </c>
      <c r="R826" s="4">
        <v>0.19364200000000001</v>
      </c>
      <c r="S826" s="4">
        <v>0.20577999999999999</v>
      </c>
      <c r="T826" s="4">
        <v>0.19566500000000001</v>
      </c>
      <c r="U826" s="4">
        <v>0.190751</v>
      </c>
      <c r="V826" s="4">
        <v>0.20577999999999999</v>
      </c>
      <c r="W826" s="4">
        <v>0.19508700000000001</v>
      </c>
      <c r="X826" s="4">
        <v>0.19537599999999999</v>
      </c>
      <c r="Y826" s="4">
        <v>0.20693600000000001</v>
      </c>
      <c r="Z826" s="4">
        <v>0.18728300000000001</v>
      </c>
      <c r="AA826" s="4">
        <v>0.196821</v>
      </c>
      <c r="AB826" s="4">
        <v>0.20780299999999999</v>
      </c>
      <c r="AC826" s="4">
        <v>0.193353</v>
      </c>
      <c r="AD826" s="4">
        <v>0.186416</v>
      </c>
      <c r="AE826" s="4">
        <v>0.211561</v>
      </c>
      <c r="AF826" s="4">
        <v>0.18728300000000001</v>
      </c>
      <c r="AG826" s="4">
        <v>0.185838</v>
      </c>
      <c r="AH826" s="4">
        <v>0.20491300000000001</v>
      </c>
      <c r="AI826" s="4">
        <v>0.184971</v>
      </c>
      <c r="AJ826" s="4">
        <v>0.18526000000000001</v>
      </c>
      <c r="AK826" s="4">
        <v>0.20144500000000001</v>
      </c>
    </row>
    <row r="827" spans="1:37">
      <c r="A827" s="4">
        <v>536</v>
      </c>
      <c r="B827" s="4">
        <v>0.21676300000000001</v>
      </c>
      <c r="C827" s="4">
        <v>0.181503</v>
      </c>
      <c r="D827" s="4">
        <v>0.20549100000000001</v>
      </c>
      <c r="E827" s="4">
        <v>0.190751</v>
      </c>
      <c r="F827" s="4">
        <v>0.188439</v>
      </c>
      <c r="G827" s="4">
        <v>0.206069</v>
      </c>
      <c r="H827" s="4">
        <v>0.18468200000000001</v>
      </c>
      <c r="I827" s="4">
        <v>0.186416</v>
      </c>
      <c r="J827" s="4">
        <v>0.20404600000000001</v>
      </c>
      <c r="K827" s="4">
        <v>0.19364200000000001</v>
      </c>
      <c r="L827" s="4">
        <v>0.18612699999999999</v>
      </c>
      <c r="M827" s="4">
        <v>0.207514</v>
      </c>
      <c r="N827" s="4">
        <v>0.191908</v>
      </c>
      <c r="O827" s="4">
        <v>0.191908</v>
      </c>
      <c r="P827" s="4">
        <v>0.205202</v>
      </c>
      <c r="Q827" s="4">
        <v>0.18728300000000001</v>
      </c>
      <c r="R827" s="4">
        <v>0.19450899999999999</v>
      </c>
      <c r="S827" s="4">
        <v>0.20635800000000001</v>
      </c>
      <c r="T827" s="4">
        <v>0.19653200000000001</v>
      </c>
      <c r="U827" s="4">
        <v>0.19161800000000001</v>
      </c>
      <c r="V827" s="4">
        <v>0.206647</v>
      </c>
      <c r="W827" s="4">
        <v>0.19653200000000001</v>
      </c>
      <c r="X827" s="4">
        <v>0.19653200000000001</v>
      </c>
      <c r="Y827" s="4">
        <v>0.208092</v>
      </c>
      <c r="Z827" s="4">
        <v>0.18815000000000001</v>
      </c>
      <c r="AA827" s="4">
        <v>0.197688</v>
      </c>
      <c r="AB827" s="4">
        <v>0.20924899999999999</v>
      </c>
      <c r="AC827" s="4">
        <v>0.19422</v>
      </c>
      <c r="AD827" s="4">
        <v>0.18757199999999999</v>
      </c>
      <c r="AE827" s="4">
        <v>0.213006</v>
      </c>
      <c r="AF827" s="4">
        <v>0.188439</v>
      </c>
      <c r="AG827" s="4">
        <v>0.186416</v>
      </c>
      <c r="AH827" s="4">
        <v>0.20635800000000001</v>
      </c>
      <c r="AI827" s="4">
        <v>0.18612699999999999</v>
      </c>
      <c r="AJ827" s="4">
        <v>0.18699399999999999</v>
      </c>
      <c r="AK827" s="4">
        <v>0.20288999999999999</v>
      </c>
    </row>
    <row r="828" spans="1:37">
      <c r="A828" s="4">
        <v>538</v>
      </c>
      <c r="B828" s="4">
        <v>0.21560699999999999</v>
      </c>
      <c r="C828" s="4">
        <v>0.18063599999999999</v>
      </c>
      <c r="D828" s="4">
        <v>0.20433499999999999</v>
      </c>
      <c r="E828" s="4">
        <v>0.18959500000000001</v>
      </c>
      <c r="F828" s="4">
        <v>0.18757199999999999</v>
      </c>
      <c r="G828" s="4">
        <v>0.205202</v>
      </c>
      <c r="H828" s="4">
        <v>0.18410399999999999</v>
      </c>
      <c r="I828" s="4">
        <v>0.185838</v>
      </c>
      <c r="J828" s="4">
        <v>0.20375699999999999</v>
      </c>
      <c r="K828" s="4">
        <v>0.193353</v>
      </c>
      <c r="L828" s="4">
        <v>0.185838</v>
      </c>
      <c r="M828" s="4">
        <v>0.20722499999999999</v>
      </c>
      <c r="N828" s="4">
        <v>0.19161800000000001</v>
      </c>
      <c r="O828" s="4">
        <v>0.191908</v>
      </c>
      <c r="P828" s="4">
        <v>0.205202</v>
      </c>
      <c r="Q828" s="4">
        <v>0.18699399999999999</v>
      </c>
      <c r="R828" s="4">
        <v>0.19450899999999999</v>
      </c>
      <c r="S828" s="4">
        <v>0.20635800000000001</v>
      </c>
      <c r="T828" s="4">
        <v>0.196243</v>
      </c>
      <c r="U828" s="4">
        <v>0.19219700000000001</v>
      </c>
      <c r="V828" s="4">
        <v>0.20693600000000001</v>
      </c>
      <c r="W828" s="4">
        <v>0.19711000000000001</v>
      </c>
      <c r="X828" s="4">
        <v>0.19711000000000001</v>
      </c>
      <c r="Y828" s="4">
        <v>0.208671</v>
      </c>
      <c r="Z828" s="4">
        <v>0.18815000000000001</v>
      </c>
      <c r="AA828" s="4">
        <v>0.19797699999999999</v>
      </c>
      <c r="AB828" s="4">
        <v>0.20982700000000001</v>
      </c>
      <c r="AC828" s="4">
        <v>0.19422</v>
      </c>
      <c r="AD828" s="4">
        <v>0.187861</v>
      </c>
      <c r="AE828" s="4">
        <v>0.213584</v>
      </c>
      <c r="AF828" s="4">
        <v>0.18901699999999999</v>
      </c>
      <c r="AG828" s="4">
        <v>0.18699399999999999</v>
      </c>
      <c r="AH828" s="4">
        <v>0.20693600000000001</v>
      </c>
      <c r="AI828" s="4">
        <v>0.18670500000000001</v>
      </c>
      <c r="AJ828" s="4">
        <v>0.18757199999999999</v>
      </c>
      <c r="AK828" s="4">
        <v>0.20346800000000001</v>
      </c>
    </row>
    <row r="829" spans="1:37">
      <c r="A829" s="4">
        <v>540</v>
      </c>
      <c r="B829" s="4">
        <v>0.21416199999999999</v>
      </c>
      <c r="C829" s="4">
        <v>0.17890200000000001</v>
      </c>
      <c r="D829" s="4">
        <v>0.202601</v>
      </c>
      <c r="E829" s="4">
        <v>0.188439</v>
      </c>
      <c r="F829" s="4">
        <v>0.186416</v>
      </c>
      <c r="G829" s="4">
        <v>0.20346800000000001</v>
      </c>
      <c r="H829" s="4">
        <v>0.18323700000000001</v>
      </c>
      <c r="I829" s="4">
        <v>0.184971</v>
      </c>
      <c r="J829" s="4">
        <v>0.20231199999999999</v>
      </c>
      <c r="K829" s="4">
        <v>0.19248599999999999</v>
      </c>
      <c r="L829" s="4">
        <v>0.184971</v>
      </c>
      <c r="M829" s="4">
        <v>0.206069</v>
      </c>
      <c r="N829" s="4">
        <v>0.19046199999999999</v>
      </c>
      <c r="O829" s="4">
        <v>0.19103999999999999</v>
      </c>
      <c r="P829" s="4">
        <v>0.20404600000000001</v>
      </c>
      <c r="Q829" s="4">
        <v>0.18670500000000001</v>
      </c>
      <c r="R829" s="4">
        <v>0.19422</v>
      </c>
      <c r="S829" s="4">
        <v>0.20549100000000001</v>
      </c>
      <c r="T829" s="4">
        <v>0.196243</v>
      </c>
      <c r="U829" s="4">
        <v>0.19161800000000001</v>
      </c>
      <c r="V829" s="4">
        <v>0.20635800000000001</v>
      </c>
      <c r="W829" s="4">
        <v>0.19739899999999999</v>
      </c>
      <c r="X829" s="4">
        <v>0.19711000000000001</v>
      </c>
      <c r="Y829" s="4">
        <v>0.208092</v>
      </c>
      <c r="Z829" s="4">
        <v>0.18757199999999999</v>
      </c>
      <c r="AA829" s="4">
        <v>0.197688</v>
      </c>
      <c r="AB829" s="4">
        <v>0.209538</v>
      </c>
      <c r="AC829" s="4">
        <v>0.19364200000000001</v>
      </c>
      <c r="AD829" s="4">
        <v>0.187861</v>
      </c>
      <c r="AE829" s="4">
        <v>0.21329500000000001</v>
      </c>
      <c r="AF829" s="4">
        <v>0.18901699999999999</v>
      </c>
      <c r="AG829" s="4">
        <v>0.18699399999999999</v>
      </c>
      <c r="AH829" s="4">
        <v>0.206647</v>
      </c>
      <c r="AI829" s="4">
        <v>0.18670500000000001</v>
      </c>
      <c r="AJ829" s="4">
        <v>0.187861</v>
      </c>
      <c r="AK829" s="4">
        <v>0.20288999999999999</v>
      </c>
    </row>
    <row r="830" spans="1:37">
      <c r="A830" s="4">
        <v>542</v>
      </c>
      <c r="B830" s="4">
        <v>0.211561</v>
      </c>
      <c r="C830" s="4">
        <v>0.17687900000000001</v>
      </c>
      <c r="D830" s="4">
        <v>0.20057800000000001</v>
      </c>
      <c r="E830" s="4">
        <v>0.18612699999999999</v>
      </c>
      <c r="F830" s="4">
        <v>0.184393</v>
      </c>
      <c r="G830" s="4">
        <v>0.201734</v>
      </c>
      <c r="H830" s="4">
        <v>0.181503</v>
      </c>
      <c r="I830" s="4">
        <v>0.18323700000000001</v>
      </c>
      <c r="J830" s="4">
        <v>0.20057800000000001</v>
      </c>
      <c r="K830" s="4">
        <v>0.19046199999999999</v>
      </c>
      <c r="L830" s="4">
        <v>0.18323700000000001</v>
      </c>
      <c r="M830" s="4">
        <v>0.204624</v>
      </c>
      <c r="N830" s="4">
        <v>0.188439</v>
      </c>
      <c r="O830" s="4">
        <v>0.189306</v>
      </c>
      <c r="P830" s="4">
        <v>0.202601</v>
      </c>
      <c r="Q830" s="4">
        <v>0.18554899999999999</v>
      </c>
      <c r="R830" s="4">
        <v>0.192775</v>
      </c>
      <c r="S830" s="4">
        <v>0.20404600000000001</v>
      </c>
      <c r="T830" s="4">
        <v>0.19422</v>
      </c>
      <c r="U830" s="4">
        <v>0.19046199999999999</v>
      </c>
      <c r="V830" s="4">
        <v>0.205202</v>
      </c>
      <c r="W830" s="4">
        <v>0.196243</v>
      </c>
      <c r="X830" s="4">
        <v>0.196243</v>
      </c>
      <c r="Y830" s="4">
        <v>0.207514</v>
      </c>
      <c r="Z830" s="4">
        <v>0.18612699999999999</v>
      </c>
      <c r="AA830" s="4">
        <v>0.196243</v>
      </c>
      <c r="AB830" s="4">
        <v>0.20896000000000001</v>
      </c>
      <c r="AC830" s="4">
        <v>0.191908</v>
      </c>
      <c r="AD830" s="4">
        <v>0.18699399999999999</v>
      </c>
      <c r="AE830" s="4">
        <v>0.21271699999999999</v>
      </c>
      <c r="AF830" s="4">
        <v>0.187861</v>
      </c>
      <c r="AG830" s="4">
        <v>0.18554899999999999</v>
      </c>
      <c r="AH830" s="4">
        <v>0.20577999999999999</v>
      </c>
      <c r="AI830" s="4">
        <v>0.18526000000000001</v>
      </c>
      <c r="AJ830" s="4">
        <v>0.18699399999999999</v>
      </c>
      <c r="AK830" s="4">
        <v>0.20202300000000001</v>
      </c>
    </row>
    <row r="831" spans="1:37">
      <c r="A831" s="4">
        <v>544</v>
      </c>
      <c r="B831" s="4">
        <v>0.208671</v>
      </c>
      <c r="C831" s="4">
        <v>0.17369899999999999</v>
      </c>
      <c r="D831" s="4">
        <v>0.19711000000000001</v>
      </c>
      <c r="E831" s="4">
        <v>0.18352599999999999</v>
      </c>
      <c r="F831" s="4">
        <v>0.181503</v>
      </c>
      <c r="G831" s="4">
        <v>0.19855500000000001</v>
      </c>
      <c r="H831" s="4">
        <v>0.17861299999999999</v>
      </c>
      <c r="I831" s="4">
        <v>0.18034700000000001</v>
      </c>
      <c r="J831" s="4">
        <v>0.19739899999999999</v>
      </c>
      <c r="K831" s="4">
        <v>0.18757199999999999</v>
      </c>
      <c r="L831" s="4">
        <v>0.18063599999999999</v>
      </c>
      <c r="M831" s="4">
        <v>0.201156</v>
      </c>
      <c r="N831" s="4">
        <v>0.18554899999999999</v>
      </c>
      <c r="O831" s="4">
        <v>0.186416</v>
      </c>
      <c r="P831" s="4">
        <v>0.19942199999999999</v>
      </c>
      <c r="Q831" s="4">
        <v>0.182948</v>
      </c>
      <c r="R831" s="4">
        <v>0.189884</v>
      </c>
      <c r="S831" s="4">
        <v>0.20086699999999999</v>
      </c>
      <c r="T831" s="4">
        <v>0.19103999999999999</v>
      </c>
      <c r="U831" s="4">
        <v>0.18757199999999999</v>
      </c>
      <c r="V831" s="4">
        <v>0.20231199999999999</v>
      </c>
      <c r="W831" s="4">
        <v>0.19422</v>
      </c>
      <c r="X831" s="4">
        <v>0.19393099999999999</v>
      </c>
      <c r="Y831" s="4">
        <v>0.20433499999999999</v>
      </c>
      <c r="Z831" s="4">
        <v>0.18323700000000001</v>
      </c>
      <c r="AA831" s="4">
        <v>0.19364200000000001</v>
      </c>
      <c r="AB831" s="4">
        <v>0.20577999999999999</v>
      </c>
      <c r="AC831" s="4">
        <v>0.18901699999999999</v>
      </c>
      <c r="AD831" s="4">
        <v>0.184393</v>
      </c>
      <c r="AE831" s="4">
        <v>0.20982700000000001</v>
      </c>
      <c r="AF831" s="4">
        <v>0.18554899999999999</v>
      </c>
      <c r="AG831" s="4">
        <v>0.182948</v>
      </c>
      <c r="AH831" s="4">
        <v>0.20288999999999999</v>
      </c>
      <c r="AI831" s="4">
        <v>0.18265899999999999</v>
      </c>
      <c r="AJ831" s="4">
        <v>0.18468200000000001</v>
      </c>
      <c r="AK831" s="4">
        <v>0.19884399999999999</v>
      </c>
    </row>
    <row r="832" spans="1:37">
      <c r="A832" s="4">
        <v>546</v>
      </c>
      <c r="B832" s="4">
        <v>0.20549100000000001</v>
      </c>
      <c r="C832" s="4">
        <v>0.17138700000000001</v>
      </c>
      <c r="D832" s="4">
        <v>0.19450899999999999</v>
      </c>
      <c r="E832" s="4">
        <v>0.18063599999999999</v>
      </c>
      <c r="F832" s="4">
        <v>0.17861299999999999</v>
      </c>
      <c r="G832" s="4">
        <v>0.19566500000000001</v>
      </c>
      <c r="H832" s="4">
        <v>0.176012</v>
      </c>
      <c r="I832" s="4">
        <v>0.17774599999999999</v>
      </c>
      <c r="J832" s="4">
        <v>0.19422</v>
      </c>
      <c r="K832" s="4">
        <v>0.18468200000000001</v>
      </c>
      <c r="L832" s="4">
        <v>0.178035</v>
      </c>
      <c r="M832" s="4">
        <v>0.198266</v>
      </c>
      <c r="N832" s="4">
        <v>0.18237</v>
      </c>
      <c r="O832" s="4">
        <v>0.18352599999999999</v>
      </c>
      <c r="P832" s="4">
        <v>0.19653200000000001</v>
      </c>
      <c r="Q832" s="4">
        <v>0.18034700000000001</v>
      </c>
      <c r="R832" s="4">
        <v>0.18757199999999999</v>
      </c>
      <c r="S832" s="4">
        <v>0.197688</v>
      </c>
      <c r="T832" s="4">
        <v>0.187861</v>
      </c>
      <c r="U832" s="4">
        <v>0.18468200000000001</v>
      </c>
      <c r="V832" s="4">
        <v>0.19884399999999999</v>
      </c>
      <c r="W832" s="4">
        <v>0.191329</v>
      </c>
      <c r="X832" s="4">
        <v>0.19103999999999999</v>
      </c>
      <c r="Y832" s="4">
        <v>0.20086699999999999</v>
      </c>
      <c r="Z832" s="4">
        <v>0.17976900000000001</v>
      </c>
      <c r="AA832" s="4">
        <v>0.190751</v>
      </c>
      <c r="AB832" s="4">
        <v>0.20288999999999999</v>
      </c>
      <c r="AC832" s="4">
        <v>0.18526000000000001</v>
      </c>
      <c r="AD832" s="4">
        <v>0.181503</v>
      </c>
      <c r="AE832" s="4">
        <v>0.206647</v>
      </c>
      <c r="AF832" s="4">
        <v>0.18237</v>
      </c>
      <c r="AG832" s="4">
        <v>0.17976900000000001</v>
      </c>
      <c r="AH832" s="4">
        <v>0.2</v>
      </c>
      <c r="AI832" s="4">
        <v>0.17976900000000001</v>
      </c>
      <c r="AJ832" s="4">
        <v>0.18179200000000001</v>
      </c>
      <c r="AK832" s="4">
        <v>0.19566500000000001</v>
      </c>
    </row>
    <row r="833" spans="1:37">
      <c r="A833" s="4">
        <v>548</v>
      </c>
      <c r="B833" s="4">
        <v>0.203179</v>
      </c>
      <c r="C833" s="4">
        <v>0.169075</v>
      </c>
      <c r="D833" s="4">
        <v>0.19219700000000001</v>
      </c>
      <c r="E833" s="4">
        <v>0.178035</v>
      </c>
      <c r="F833" s="4">
        <v>0.17630100000000001</v>
      </c>
      <c r="G833" s="4">
        <v>0.19306400000000001</v>
      </c>
      <c r="H833" s="4">
        <v>0.17341000000000001</v>
      </c>
      <c r="I833" s="4">
        <v>0.175145</v>
      </c>
      <c r="J833" s="4">
        <v>0.191908</v>
      </c>
      <c r="K833" s="4">
        <v>0.18179200000000001</v>
      </c>
      <c r="L833" s="4">
        <v>0.175145</v>
      </c>
      <c r="M833" s="4">
        <v>0.19566500000000001</v>
      </c>
      <c r="N833" s="4">
        <v>0.17948</v>
      </c>
      <c r="O833" s="4">
        <v>0.18063599999999999</v>
      </c>
      <c r="P833" s="4">
        <v>0.19364200000000001</v>
      </c>
      <c r="Q833" s="4">
        <v>0.177457</v>
      </c>
      <c r="R833" s="4">
        <v>0.18468200000000001</v>
      </c>
      <c r="S833" s="4">
        <v>0.19450899999999999</v>
      </c>
      <c r="T833" s="4">
        <v>0.18410399999999999</v>
      </c>
      <c r="U833" s="4">
        <v>0.180925</v>
      </c>
      <c r="V833" s="4">
        <v>0.19566500000000001</v>
      </c>
      <c r="W833" s="4">
        <v>0.18815000000000001</v>
      </c>
      <c r="X833" s="4">
        <v>0.18757199999999999</v>
      </c>
      <c r="Y833" s="4">
        <v>0.197688</v>
      </c>
      <c r="Z833" s="4">
        <v>0.17630100000000001</v>
      </c>
      <c r="AA833" s="4">
        <v>0.18699399999999999</v>
      </c>
      <c r="AB833" s="4">
        <v>0.199133</v>
      </c>
      <c r="AC833" s="4">
        <v>0.181503</v>
      </c>
      <c r="AD833" s="4">
        <v>0.178035</v>
      </c>
      <c r="AE833" s="4">
        <v>0.203179</v>
      </c>
      <c r="AF833" s="4">
        <v>0.17861299999999999</v>
      </c>
      <c r="AG833" s="4">
        <v>0.176012</v>
      </c>
      <c r="AH833" s="4">
        <v>0.19653200000000001</v>
      </c>
      <c r="AI833" s="4">
        <v>0.176012</v>
      </c>
      <c r="AJ833" s="4">
        <v>0.17861299999999999</v>
      </c>
      <c r="AK833" s="4">
        <v>0.191908</v>
      </c>
    </row>
    <row r="834" spans="1:37">
      <c r="A834" s="4">
        <v>550</v>
      </c>
      <c r="B834" s="4">
        <v>0.20231199999999999</v>
      </c>
      <c r="C834" s="4">
        <v>0.168208</v>
      </c>
      <c r="D834" s="4">
        <v>0.19103999999999999</v>
      </c>
      <c r="E834" s="4">
        <v>0.17687900000000001</v>
      </c>
      <c r="F834" s="4">
        <v>0.175145</v>
      </c>
      <c r="G834" s="4">
        <v>0.19161800000000001</v>
      </c>
      <c r="H834" s="4">
        <v>0.171676</v>
      </c>
      <c r="I834" s="4">
        <v>0.17369899999999999</v>
      </c>
      <c r="J834" s="4">
        <v>0.189884</v>
      </c>
      <c r="K834" s="4">
        <v>0.17948</v>
      </c>
      <c r="L834" s="4">
        <v>0.173121</v>
      </c>
      <c r="M834" s="4">
        <v>0.193353</v>
      </c>
      <c r="N834" s="4">
        <v>0.17716799999999999</v>
      </c>
      <c r="O834" s="4">
        <v>0.17832400000000001</v>
      </c>
      <c r="P834" s="4">
        <v>0.191329</v>
      </c>
      <c r="Q834" s="4">
        <v>0.175145</v>
      </c>
      <c r="R834" s="4">
        <v>0.18179200000000001</v>
      </c>
      <c r="S834" s="4">
        <v>0.191908</v>
      </c>
      <c r="T834" s="4">
        <v>0.180925</v>
      </c>
      <c r="U834" s="4">
        <v>0.17832400000000001</v>
      </c>
      <c r="V834" s="4">
        <v>0.19248599999999999</v>
      </c>
      <c r="W834" s="4">
        <v>0.18526000000000001</v>
      </c>
      <c r="X834" s="4">
        <v>0.184971</v>
      </c>
      <c r="Y834" s="4">
        <v>0.19422</v>
      </c>
      <c r="Z834" s="4">
        <v>0.173121</v>
      </c>
      <c r="AA834" s="4">
        <v>0.18410399999999999</v>
      </c>
      <c r="AB834" s="4">
        <v>0.19595399999999999</v>
      </c>
      <c r="AC834" s="4">
        <v>0.17832400000000001</v>
      </c>
      <c r="AD834" s="4">
        <v>0.175145</v>
      </c>
      <c r="AE834" s="4">
        <v>0.199711</v>
      </c>
      <c r="AF834" s="4">
        <v>0.175145</v>
      </c>
      <c r="AG834" s="4">
        <v>0.173121</v>
      </c>
      <c r="AH834" s="4">
        <v>0.19306400000000001</v>
      </c>
      <c r="AI834" s="4">
        <v>0.17283200000000001</v>
      </c>
      <c r="AJ834" s="4">
        <v>0.17572299999999999</v>
      </c>
      <c r="AK834" s="4">
        <v>0.18815000000000001</v>
      </c>
    </row>
    <row r="835" spans="1:37">
      <c r="A835" s="4">
        <v>552</v>
      </c>
      <c r="B835" s="4">
        <v>0.201734</v>
      </c>
      <c r="C835" s="4">
        <v>0.16763</v>
      </c>
      <c r="D835" s="4">
        <v>0.189884</v>
      </c>
      <c r="E835" s="4">
        <v>0.17572299999999999</v>
      </c>
      <c r="F835" s="4">
        <v>0.173988</v>
      </c>
      <c r="G835" s="4">
        <v>0.19046199999999999</v>
      </c>
      <c r="H835" s="4">
        <v>0.17052</v>
      </c>
      <c r="I835" s="4">
        <v>0.17225399999999999</v>
      </c>
      <c r="J835" s="4">
        <v>0.18815000000000001</v>
      </c>
      <c r="K835" s="4">
        <v>0.17774599999999999</v>
      </c>
      <c r="L835" s="4">
        <v>0.171676</v>
      </c>
      <c r="M835" s="4">
        <v>0.19161800000000001</v>
      </c>
      <c r="N835" s="4">
        <v>0.175145</v>
      </c>
      <c r="O835" s="4">
        <v>0.17630100000000001</v>
      </c>
      <c r="P835" s="4">
        <v>0.189306</v>
      </c>
      <c r="Q835" s="4">
        <v>0.17341000000000001</v>
      </c>
      <c r="R835" s="4">
        <v>0.180058</v>
      </c>
      <c r="S835" s="4">
        <v>0.18959500000000001</v>
      </c>
      <c r="T835" s="4">
        <v>0.17832400000000001</v>
      </c>
      <c r="U835" s="4">
        <v>0.17572299999999999</v>
      </c>
      <c r="V835" s="4">
        <v>0.189884</v>
      </c>
      <c r="W835" s="4">
        <v>0.18265899999999999</v>
      </c>
      <c r="X835" s="4">
        <v>0.18208099999999999</v>
      </c>
      <c r="Y835" s="4">
        <v>0.191329</v>
      </c>
      <c r="Z835" s="4">
        <v>0.17023099999999999</v>
      </c>
      <c r="AA835" s="4">
        <v>0.18121399999999999</v>
      </c>
      <c r="AB835" s="4">
        <v>0.192775</v>
      </c>
      <c r="AC835" s="4">
        <v>0.17543400000000001</v>
      </c>
      <c r="AD835" s="4">
        <v>0.172543</v>
      </c>
      <c r="AE835" s="4">
        <v>0.19653200000000001</v>
      </c>
      <c r="AF835" s="4">
        <v>0.17196500000000001</v>
      </c>
      <c r="AG835" s="4">
        <v>0.17023099999999999</v>
      </c>
      <c r="AH835" s="4">
        <v>0.19017300000000001</v>
      </c>
      <c r="AI835" s="4">
        <v>0.16994200000000001</v>
      </c>
      <c r="AJ835" s="4">
        <v>0.17283200000000001</v>
      </c>
      <c r="AK835" s="4">
        <v>0.18526000000000001</v>
      </c>
    </row>
    <row r="836" spans="1:37">
      <c r="A836" s="4">
        <v>554</v>
      </c>
      <c r="B836" s="4">
        <v>0.201734</v>
      </c>
      <c r="C836" s="4">
        <v>0.16763</v>
      </c>
      <c r="D836" s="4">
        <v>0.189884</v>
      </c>
      <c r="E836" s="4">
        <v>0.17543400000000001</v>
      </c>
      <c r="F836" s="4">
        <v>0.17369899999999999</v>
      </c>
      <c r="G836" s="4">
        <v>0.19017300000000001</v>
      </c>
      <c r="H836" s="4">
        <v>0.16994200000000001</v>
      </c>
      <c r="I836" s="4">
        <v>0.17138700000000001</v>
      </c>
      <c r="J836" s="4">
        <v>0.18757199999999999</v>
      </c>
      <c r="K836" s="4">
        <v>0.17659</v>
      </c>
      <c r="L836" s="4">
        <v>0.17080899999999999</v>
      </c>
      <c r="M836" s="4">
        <v>0.19046199999999999</v>
      </c>
      <c r="N836" s="4">
        <v>0.173988</v>
      </c>
      <c r="O836" s="4">
        <v>0.175145</v>
      </c>
      <c r="P836" s="4">
        <v>0.187861</v>
      </c>
      <c r="Q836" s="4">
        <v>0.17225399999999999</v>
      </c>
      <c r="R836" s="4">
        <v>0.17832400000000001</v>
      </c>
      <c r="S836" s="4">
        <v>0.18815000000000001</v>
      </c>
      <c r="T836" s="4">
        <v>0.176012</v>
      </c>
      <c r="U836" s="4">
        <v>0.173988</v>
      </c>
      <c r="V836" s="4">
        <v>0.187861</v>
      </c>
      <c r="W836" s="4">
        <v>0.180925</v>
      </c>
      <c r="X836" s="4">
        <v>0.18034700000000001</v>
      </c>
      <c r="Y836" s="4">
        <v>0.189306</v>
      </c>
      <c r="Z836" s="4">
        <v>0.16849700000000001</v>
      </c>
      <c r="AA836" s="4">
        <v>0.17948</v>
      </c>
      <c r="AB836" s="4">
        <v>0.19046199999999999</v>
      </c>
      <c r="AC836" s="4">
        <v>0.17341000000000001</v>
      </c>
      <c r="AD836" s="4">
        <v>0.17080899999999999</v>
      </c>
      <c r="AE836" s="4">
        <v>0.19422</v>
      </c>
      <c r="AF836" s="4">
        <v>0.16994200000000001</v>
      </c>
      <c r="AG836" s="4">
        <v>0.16791900000000001</v>
      </c>
      <c r="AH836" s="4">
        <v>0.18815000000000001</v>
      </c>
      <c r="AI836" s="4">
        <v>0.16791900000000001</v>
      </c>
      <c r="AJ836" s="4">
        <v>0.17052</v>
      </c>
      <c r="AK836" s="4">
        <v>0.18265899999999999</v>
      </c>
    </row>
    <row r="837" spans="1:37">
      <c r="A837" s="4">
        <v>556</v>
      </c>
      <c r="B837" s="4">
        <v>0.201734</v>
      </c>
      <c r="C837" s="4">
        <v>0.168208</v>
      </c>
      <c r="D837" s="4">
        <v>0.189884</v>
      </c>
      <c r="E837" s="4">
        <v>0.17543400000000001</v>
      </c>
      <c r="F837" s="4">
        <v>0.17341000000000001</v>
      </c>
      <c r="G837" s="4">
        <v>0.18959500000000001</v>
      </c>
      <c r="H837" s="4">
        <v>0.169653</v>
      </c>
      <c r="I837" s="4">
        <v>0.17080899999999999</v>
      </c>
      <c r="J837" s="4">
        <v>0.18699399999999999</v>
      </c>
      <c r="K837" s="4">
        <v>0.17572299999999999</v>
      </c>
      <c r="L837" s="4">
        <v>0.16994200000000001</v>
      </c>
      <c r="M837" s="4">
        <v>0.18959500000000001</v>
      </c>
      <c r="N837" s="4">
        <v>0.17283200000000001</v>
      </c>
      <c r="O837" s="4">
        <v>0.173988</v>
      </c>
      <c r="P837" s="4">
        <v>0.18670500000000001</v>
      </c>
      <c r="Q837" s="4">
        <v>0.17052</v>
      </c>
      <c r="R837" s="4">
        <v>0.17716799999999999</v>
      </c>
      <c r="S837" s="4">
        <v>0.186416</v>
      </c>
      <c r="T837" s="4">
        <v>0.17427699999999999</v>
      </c>
      <c r="U837" s="4">
        <v>0.171676</v>
      </c>
      <c r="V837" s="4">
        <v>0.185838</v>
      </c>
      <c r="W837" s="4">
        <v>0.17890200000000001</v>
      </c>
      <c r="X837" s="4">
        <v>0.178035</v>
      </c>
      <c r="Y837" s="4">
        <v>0.18670500000000001</v>
      </c>
      <c r="Z837" s="4">
        <v>0.166185</v>
      </c>
      <c r="AA837" s="4">
        <v>0.17716799999999999</v>
      </c>
      <c r="AB837" s="4">
        <v>0.18815000000000001</v>
      </c>
      <c r="AC837" s="4">
        <v>0.171098</v>
      </c>
      <c r="AD837" s="4">
        <v>0.16849700000000001</v>
      </c>
      <c r="AE837" s="4">
        <v>0.191908</v>
      </c>
      <c r="AF837" s="4">
        <v>0.16734099999999999</v>
      </c>
      <c r="AG837" s="4">
        <v>0.16589599999999999</v>
      </c>
      <c r="AH837" s="4">
        <v>0.185838</v>
      </c>
      <c r="AI837" s="4">
        <v>0.165607</v>
      </c>
      <c r="AJ837" s="4">
        <v>0.16849700000000001</v>
      </c>
      <c r="AK837" s="4">
        <v>0.18034700000000001</v>
      </c>
    </row>
    <row r="838" spans="1:37">
      <c r="A838" s="4">
        <v>558</v>
      </c>
      <c r="B838" s="4">
        <v>0.202601</v>
      </c>
      <c r="C838" s="4">
        <v>0.16849700000000001</v>
      </c>
      <c r="D838" s="4">
        <v>0.190751</v>
      </c>
      <c r="E838" s="4">
        <v>0.17572299999999999</v>
      </c>
      <c r="F838" s="4">
        <v>0.17369899999999999</v>
      </c>
      <c r="G838" s="4">
        <v>0.189884</v>
      </c>
      <c r="H838" s="4">
        <v>0.169653</v>
      </c>
      <c r="I838" s="4">
        <v>0.171098</v>
      </c>
      <c r="J838" s="4">
        <v>0.18699399999999999</v>
      </c>
      <c r="K838" s="4">
        <v>0.17543400000000001</v>
      </c>
      <c r="L838" s="4">
        <v>0.16936399999999999</v>
      </c>
      <c r="M838" s="4">
        <v>0.189306</v>
      </c>
      <c r="N838" s="4">
        <v>0.17225399999999999</v>
      </c>
      <c r="O838" s="4">
        <v>0.173121</v>
      </c>
      <c r="P838" s="4">
        <v>0.18612699999999999</v>
      </c>
      <c r="Q838" s="4">
        <v>0.17023099999999999</v>
      </c>
      <c r="R838" s="4">
        <v>0.17630100000000001</v>
      </c>
      <c r="S838" s="4">
        <v>0.18554899999999999</v>
      </c>
      <c r="T838" s="4">
        <v>0.172543</v>
      </c>
      <c r="U838" s="4">
        <v>0.17023099999999999</v>
      </c>
      <c r="V838" s="4">
        <v>0.184393</v>
      </c>
      <c r="W838" s="4">
        <v>0.177457</v>
      </c>
      <c r="X838" s="4">
        <v>0.17687900000000001</v>
      </c>
      <c r="Y838" s="4">
        <v>0.18526000000000001</v>
      </c>
      <c r="Z838" s="4">
        <v>0.16502900000000001</v>
      </c>
      <c r="AA838" s="4">
        <v>0.176012</v>
      </c>
      <c r="AB838" s="4">
        <v>0.18670500000000001</v>
      </c>
      <c r="AC838" s="4">
        <v>0.169653</v>
      </c>
      <c r="AD838" s="4">
        <v>0.16734099999999999</v>
      </c>
      <c r="AE838" s="4">
        <v>0.19017300000000001</v>
      </c>
      <c r="AF838" s="4">
        <v>0.165607</v>
      </c>
      <c r="AG838" s="4">
        <v>0.16445100000000001</v>
      </c>
      <c r="AH838" s="4">
        <v>0.18381500000000001</v>
      </c>
      <c r="AI838" s="4">
        <v>0.16387299999999999</v>
      </c>
      <c r="AJ838" s="4">
        <v>0.16676299999999999</v>
      </c>
      <c r="AK838" s="4">
        <v>0.17861299999999999</v>
      </c>
    </row>
    <row r="839" spans="1:37">
      <c r="A839" s="4">
        <v>560</v>
      </c>
      <c r="B839" s="4">
        <v>0.20375699999999999</v>
      </c>
      <c r="C839" s="4">
        <v>0.16994200000000001</v>
      </c>
      <c r="D839" s="4">
        <v>0.191329</v>
      </c>
      <c r="E839" s="4">
        <v>0.17687900000000001</v>
      </c>
      <c r="F839" s="4">
        <v>0.17485500000000001</v>
      </c>
      <c r="G839" s="4">
        <v>0.19046199999999999</v>
      </c>
      <c r="H839" s="4">
        <v>0.16994200000000001</v>
      </c>
      <c r="I839" s="4">
        <v>0.17138700000000001</v>
      </c>
      <c r="J839" s="4">
        <v>0.18699399999999999</v>
      </c>
      <c r="K839" s="4">
        <v>0.17543400000000001</v>
      </c>
      <c r="L839" s="4">
        <v>0.16936399999999999</v>
      </c>
      <c r="M839" s="4">
        <v>0.18901699999999999</v>
      </c>
      <c r="N839" s="4">
        <v>0.17225399999999999</v>
      </c>
      <c r="O839" s="4">
        <v>0.173121</v>
      </c>
      <c r="P839" s="4">
        <v>0.185838</v>
      </c>
      <c r="Q839" s="4">
        <v>0.169653</v>
      </c>
      <c r="R839" s="4">
        <v>0.17572299999999999</v>
      </c>
      <c r="S839" s="4">
        <v>0.18468200000000001</v>
      </c>
      <c r="T839" s="4">
        <v>0.171676</v>
      </c>
      <c r="U839" s="4">
        <v>0.169653</v>
      </c>
      <c r="V839" s="4">
        <v>0.18381500000000001</v>
      </c>
      <c r="W839" s="4">
        <v>0.17630100000000001</v>
      </c>
      <c r="X839" s="4">
        <v>0.176012</v>
      </c>
      <c r="Y839" s="4">
        <v>0.18381500000000001</v>
      </c>
      <c r="Z839" s="4">
        <v>0.16387299999999999</v>
      </c>
      <c r="AA839" s="4">
        <v>0.17485500000000001</v>
      </c>
      <c r="AB839" s="4">
        <v>0.184971</v>
      </c>
      <c r="AC839" s="4">
        <v>0.16849700000000001</v>
      </c>
      <c r="AD839" s="4">
        <v>0.166185</v>
      </c>
      <c r="AE839" s="4">
        <v>0.188439</v>
      </c>
      <c r="AF839" s="4">
        <v>0.16445100000000001</v>
      </c>
      <c r="AG839" s="4">
        <v>0.16358400000000001</v>
      </c>
      <c r="AH839" s="4">
        <v>0.18265899999999999</v>
      </c>
      <c r="AI839" s="4">
        <v>0.162717</v>
      </c>
      <c r="AJ839" s="4">
        <v>0.165607</v>
      </c>
      <c r="AK839" s="4">
        <v>0.17716799999999999</v>
      </c>
    </row>
    <row r="840" spans="1:37">
      <c r="A840" s="4">
        <v>562</v>
      </c>
      <c r="B840" s="4">
        <v>0.210116</v>
      </c>
      <c r="C840" s="4">
        <v>0.17572299999999999</v>
      </c>
      <c r="D840" s="4">
        <v>0.19739899999999999</v>
      </c>
      <c r="E840" s="4">
        <v>0.18237</v>
      </c>
      <c r="F840" s="4">
        <v>0.180058</v>
      </c>
      <c r="G840" s="4">
        <v>0.196243</v>
      </c>
      <c r="H840" s="4">
        <v>0.17543400000000001</v>
      </c>
      <c r="I840" s="4">
        <v>0.17659</v>
      </c>
      <c r="J840" s="4">
        <v>0.19219700000000001</v>
      </c>
      <c r="K840" s="4">
        <v>0.180058</v>
      </c>
      <c r="L840" s="4">
        <v>0.17427699999999999</v>
      </c>
      <c r="M840" s="4">
        <v>0.19422</v>
      </c>
      <c r="N840" s="4">
        <v>0.17687900000000001</v>
      </c>
      <c r="O840" s="4">
        <v>0.17774599999999999</v>
      </c>
      <c r="P840" s="4">
        <v>0.19046199999999999</v>
      </c>
      <c r="Q840" s="4">
        <v>0.174566</v>
      </c>
      <c r="R840" s="4">
        <v>0.18034700000000001</v>
      </c>
      <c r="S840" s="4">
        <v>0.18959500000000001</v>
      </c>
      <c r="T840" s="4">
        <v>0.17543400000000001</v>
      </c>
      <c r="U840" s="4">
        <v>0.17369899999999999</v>
      </c>
      <c r="V840" s="4">
        <v>0.18815000000000001</v>
      </c>
      <c r="W840" s="4">
        <v>0.18034700000000001</v>
      </c>
      <c r="X840" s="4">
        <v>0.17976900000000001</v>
      </c>
      <c r="Y840" s="4">
        <v>0.187861</v>
      </c>
      <c r="Z840" s="4">
        <v>0.16849700000000001</v>
      </c>
      <c r="AA840" s="4">
        <v>0.17890200000000001</v>
      </c>
      <c r="AB840" s="4">
        <v>0.18872800000000001</v>
      </c>
      <c r="AC840" s="4">
        <v>0.172543</v>
      </c>
      <c r="AD840" s="4">
        <v>0.16994200000000001</v>
      </c>
      <c r="AE840" s="4">
        <v>0.19219700000000001</v>
      </c>
      <c r="AF840" s="4">
        <v>0.16791900000000001</v>
      </c>
      <c r="AG840" s="4">
        <v>0.16705200000000001</v>
      </c>
      <c r="AH840" s="4">
        <v>0.18612699999999999</v>
      </c>
      <c r="AI840" s="4">
        <v>0.16647400000000001</v>
      </c>
      <c r="AJ840" s="4">
        <v>0.16936399999999999</v>
      </c>
      <c r="AK840" s="4">
        <v>0.180925</v>
      </c>
    </row>
    <row r="841" spans="1:37">
      <c r="A841" s="4">
        <v>564</v>
      </c>
      <c r="B841" s="4">
        <v>0.21127199999999999</v>
      </c>
      <c r="C841" s="4">
        <v>0.177457</v>
      </c>
      <c r="D841" s="4">
        <v>0.19884399999999999</v>
      </c>
      <c r="E841" s="4">
        <v>0.18352599999999999</v>
      </c>
      <c r="F841" s="4">
        <v>0.18121399999999999</v>
      </c>
      <c r="G841" s="4">
        <v>0.19739899999999999</v>
      </c>
      <c r="H841" s="4">
        <v>0.17630100000000001</v>
      </c>
      <c r="I841" s="4">
        <v>0.17716799999999999</v>
      </c>
      <c r="J841" s="4">
        <v>0.193353</v>
      </c>
      <c r="K841" s="4">
        <v>0.18063599999999999</v>
      </c>
      <c r="L841" s="4">
        <v>0.174566</v>
      </c>
      <c r="M841" s="4">
        <v>0.194798</v>
      </c>
      <c r="N841" s="4">
        <v>0.177457</v>
      </c>
      <c r="O841" s="4">
        <v>0.178035</v>
      </c>
      <c r="P841" s="4">
        <v>0.19103999999999999</v>
      </c>
      <c r="Q841" s="4">
        <v>0.174566</v>
      </c>
      <c r="R841" s="4">
        <v>0.18063599999999999</v>
      </c>
      <c r="S841" s="4">
        <v>0.18959500000000001</v>
      </c>
      <c r="T841" s="4">
        <v>0.17543400000000001</v>
      </c>
      <c r="U841" s="4">
        <v>0.17369899999999999</v>
      </c>
      <c r="V841" s="4">
        <v>0.187861</v>
      </c>
      <c r="W841" s="4">
        <v>0.17976900000000001</v>
      </c>
      <c r="X841" s="4">
        <v>0.17948</v>
      </c>
      <c r="Y841" s="4">
        <v>0.18757199999999999</v>
      </c>
      <c r="Z841" s="4">
        <v>0.168208</v>
      </c>
      <c r="AA841" s="4">
        <v>0.17861299999999999</v>
      </c>
      <c r="AB841" s="4">
        <v>0.188439</v>
      </c>
      <c r="AC841" s="4">
        <v>0.172543</v>
      </c>
      <c r="AD841" s="4">
        <v>0.16994200000000001</v>
      </c>
      <c r="AE841" s="4">
        <v>0.191908</v>
      </c>
      <c r="AF841" s="4">
        <v>0.16734099999999999</v>
      </c>
      <c r="AG841" s="4">
        <v>0.16705200000000001</v>
      </c>
      <c r="AH841" s="4">
        <v>0.185838</v>
      </c>
      <c r="AI841" s="4">
        <v>0.166185</v>
      </c>
      <c r="AJ841" s="4">
        <v>0.16936399999999999</v>
      </c>
      <c r="AK841" s="4">
        <v>0.18063599999999999</v>
      </c>
    </row>
    <row r="842" spans="1:37">
      <c r="A842" s="4">
        <v>566</v>
      </c>
      <c r="B842" s="4">
        <v>0.20780299999999999</v>
      </c>
      <c r="C842" s="4">
        <v>0.173988</v>
      </c>
      <c r="D842" s="4">
        <v>0.19508700000000001</v>
      </c>
      <c r="E842" s="4">
        <v>0.180058</v>
      </c>
      <c r="F842" s="4">
        <v>0.17774599999999999</v>
      </c>
      <c r="G842" s="4">
        <v>0.193353</v>
      </c>
      <c r="H842" s="4">
        <v>0.17225399999999999</v>
      </c>
      <c r="I842" s="4">
        <v>0.17369899999999999</v>
      </c>
      <c r="J842" s="4">
        <v>0.189306</v>
      </c>
      <c r="K842" s="4">
        <v>0.17687900000000001</v>
      </c>
      <c r="L842" s="4">
        <v>0.17052</v>
      </c>
      <c r="M842" s="4">
        <v>0.19103999999999999</v>
      </c>
      <c r="N842" s="4">
        <v>0.17369899999999999</v>
      </c>
      <c r="O842" s="4">
        <v>0.17427699999999999</v>
      </c>
      <c r="P842" s="4">
        <v>0.18670500000000001</v>
      </c>
      <c r="Q842" s="4">
        <v>0.17052</v>
      </c>
      <c r="R842" s="4">
        <v>0.17630100000000001</v>
      </c>
      <c r="S842" s="4">
        <v>0.18554899999999999</v>
      </c>
      <c r="T842" s="4">
        <v>0.171098</v>
      </c>
      <c r="U842" s="4">
        <v>0.169653</v>
      </c>
      <c r="V842" s="4">
        <v>0.18352599999999999</v>
      </c>
      <c r="W842" s="4">
        <v>0.17543400000000001</v>
      </c>
      <c r="X842" s="4">
        <v>0.175145</v>
      </c>
      <c r="Y842" s="4">
        <v>0.18323700000000001</v>
      </c>
      <c r="Z842" s="4">
        <v>0.16387299999999999</v>
      </c>
      <c r="AA842" s="4">
        <v>0.17427699999999999</v>
      </c>
      <c r="AB842" s="4">
        <v>0.18381500000000001</v>
      </c>
      <c r="AC842" s="4">
        <v>0.168208</v>
      </c>
      <c r="AD842" s="4">
        <v>0.165607</v>
      </c>
      <c r="AE842" s="4">
        <v>0.18728300000000001</v>
      </c>
      <c r="AF842" s="4">
        <v>0.162717</v>
      </c>
      <c r="AG842" s="4">
        <v>0.162717</v>
      </c>
      <c r="AH842" s="4">
        <v>0.18121399999999999</v>
      </c>
      <c r="AI842" s="4">
        <v>0.16184999999999999</v>
      </c>
      <c r="AJ842" s="4">
        <v>0.16474</v>
      </c>
      <c r="AK842" s="4">
        <v>0.17630100000000001</v>
      </c>
    </row>
    <row r="843" spans="1:37">
      <c r="A843" s="4">
        <v>568</v>
      </c>
      <c r="B843" s="4">
        <v>0.20722499999999999</v>
      </c>
      <c r="C843" s="4">
        <v>0.173121</v>
      </c>
      <c r="D843" s="4">
        <v>0.19422</v>
      </c>
      <c r="E843" s="4">
        <v>0.17948</v>
      </c>
      <c r="F843" s="4">
        <v>0.17687900000000001</v>
      </c>
      <c r="G843" s="4">
        <v>0.19248599999999999</v>
      </c>
      <c r="H843" s="4">
        <v>0.17196500000000001</v>
      </c>
      <c r="I843" s="4">
        <v>0.17283200000000001</v>
      </c>
      <c r="J843" s="4">
        <v>0.18872800000000001</v>
      </c>
      <c r="K843" s="4">
        <v>0.176012</v>
      </c>
      <c r="L843" s="4">
        <v>0.16994200000000001</v>
      </c>
      <c r="M843" s="4">
        <v>0.19017300000000001</v>
      </c>
      <c r="N843" s="4">
        <v>0.173121</v>
      </c>
      <c r="O843" s="4">
        <v>0.17341000000000001</v>
      </c>
      <c r="P843" s="4">
        <v>0.185838</v>
      </c>
      <c r="Q843" s="4">
        <v>0.17023099999999999</v>
      </c>
      <c r="R843" s="4">
        <v>0.17572299999999999</v>
      </c>
      <c r="S843" s="4">
        <v>0.184971</v>
      </c>
      <c r="T843" s="4">
        <v>0.17052</v>
      </c>
      <c r="U843" s="4">
        <v>0.16878599999999999</v>
      </c>
      <c r="V843" s="4">
        <v>0.182948</v>
      </c>
      <c r="W843" s="4">
        <v>0.174566</v>
      </c>
      <c r="X843" s="4">
        <v>0.174566</v>
      </c>
      <c r="Y843" s="4">
        <v>0.18265899999999999</v>
      </c>
      <c r="Z843" s="4">
        <v>0.16387299999999999</v>
      </c>
      <c r="AA843" s="4">
        <v>0.173988</v>
      </c>
      <c r="AB843" s="4">
        <v>0.18323700000000001</v>
      </c>
      <c r="AC843" s="4">
        <v>0.16791900000000001</v>
      </c>
      <c r="AD843" s="4">
        <v>0.165607</v>
      </c>
      <c r="AE843" s="4">
        <v>0.186416</v>
      </c>
      <c r="AF843" s="4">
        <v>0.16213900000000001</v>
      </c>
      <c r="AG843" s="4">
        <v>0.16242799999999999</v>
      </c>
      <c r="AH843" s="4">
        <v>0.18034700000000001</v>
      </c>
      <c r="AI843" s="4">
        <v>0.16098299999999999</v>
      </c>
      <c r="AJ843" s="4">
        <v>0.164162</v>
      </c>
      <c r="AK843" s="4">
        <v>0.17572299999999999</v>
      </c>
    </row>
    <row r="844" spans="1:37">
      <c r="A844" s="4">
        <v>570</v>
      </c>
      <c r="B844" s="4">
        <v>0.20491300000000001</v>
      </c>
      <c r="C844" s="4">
        <v>0.17080899999999999</v>
      </c>
      <c r="D844" s="4">
        <v>0.19161800000000001</v>
      </c>
      <c r="E844" s="4">
        <v>0.177457</v>
      </c>
      <c r="F844" s="4">
        <v>0.17485500000000001</v>
      </c>
      <c r="G844" s="4">
        <v>0.19017300000000001</v>
      </c>
      <c r="H844" s="4">
        <v>0.16994200000000001</v>
      </c>
      <c r="I844" s="4">
        <v>0.171098</v>
      </c>
      <c r="J844" s="4">
        <v>0.18670500000000001</v>
      </c>
      <c r="K844" s="4">
        <v>0.17427699999999999</v>
      </c>
      <c r="L844" s="4">
        <v>0.168208</v>
      </c>
      <c r="M844" s="4">
        <v>0.18872800000000001</v>
      </c>
      <c r="N844" s="4">
        <v>0.171676</v>
      </c>
      <c r="O844" s="4">
        <v>0.17225399999999999</v>
      </c>
      <c r="P844" s="4">
        <v>0.184393</v>
      </c>
      <c r="Q844" s="4">
        <v>0.16849700000000001</v>
      </c>
      <c r="R844" s="4">
        <v>0.17427699999999999</v>
      </c>
      <c r="S844" s="4">
        <v>0.18323700000000001</v>
      </c>
      <c r="T844" s="4">
        <v>0.169653</v>
      </c>
      <c r="U844" s="4">
        <v>0.168208</v>
      </c>
      <c r="V844" s="4">
        <v>0.18208099999999999</v>
      </c>
      <c r="W844" s="4">
        <v>0.17341000000000001</v>
      </c>
      <c r="X844" s="4">
        <v>0.17341000000000001</v>
      </c>
      <c r="Y844" s="4">
        <v>0.181503</v>
      </c>
      <c r="Z844" s="4">
        <v>0.16358400000000001</v>
      </c>
      <c r="AA844" s="4">
        <v>0.173121</v>
      </c>
      <c r="AB844" s="4">
        <v>0.18208099999999999</v>
      </c>
      <c r="AC844" s="4">
        <v>0.16763</v>
      </c>
      <c r="AD844" s="4">
        <v>0.16474</v>
      </c>
      <c r="AE844" s="4">
        <v>0.18554899999999999</v>
      </c>
      <c r="AF844" s="4">
        <v>0.161272</v>
      </c>
      <c r="AG844" s="4">
        <v>0.16184999999999999</v>
      </c>
      <c r="AH844" s="4">
        <v>0.17948</v>
      </c>
      <c r="AI844" s="4">
        <v>0.16040499999999999</v>
      </c>
      <c r="AJ844" s="4">
        <v>0.16358400000000001</v>
      </c>
      <c r="AK844" s="4">
        <v>0.175145</v>
      </c>
    </row>
    <row r="845" spans="1:37">
      <c r="A845" s="4">
        <v>572</v>
      </c>
      <c r="B845" s="4">
        <v>0.20144500000000001</v>
      </c>
      <c r="C845" s="4">
        <v>0.16734099999999999</v>
      </c>
      <c r="D845" s="4">
        <v>0.187861</v>
      </c>
      <c r="E845" s="4">
        <v>0.17427699999999999</v>
      </c>
      <c r="F845" s="4">
        <v>0.171676</v>
      </c>
      <c r="G845" s="4">
        <v>0.18728300000000001</v>
      </c>
      <c r="H845" s="4">
        <v>0.16676299999999999</v>
      </c>
      <c r="I845" s="4">
        <v>0.16849700000000001</v>
      </c>
      <c r="J845" s="4">
        <v>0.18410399999999999</v>
      </c>
      <c r="K845" s="4">
        <v>0.171676</v>
      </c>
      <c r="L845" s="4">
        <v>0.16589599999999999</v>
      </c>
      <c r="M845" s="4">
        <v>0.186416</v>
      </c>
      <c r="N845" s="4">
        <v>0.169653</v>
      </c>
      <c r="O845" s="4">
        <v>0.16994200000000001</v>
      </c>
      <c r="P845" s="4">
        <v>0.18237</v>
      </c>
      <c r="Q845" s="4">
        <v>0.16676299999999999</v>
      </c>
      <c r="R845" s="4">
        <v>0.17225399999999999</v>
      </c>
      <c r="S845" s="4">
        <v>0.18179200000000001</v>
      </c>
      <c r="T845" s="4">
        <v>0.168208</v>
      </c>
      <c r="U845" s="4">
        <v>0.16647400000000001</v>
      </c>
      <c r="V845" s="4">
        <v>0.18063599999999999</v>
      </c>
      <c r="W845" s="4">
        <v>0.17196500000000001</v>
      </c>
      <c r="X845" s="4">
        <v>0.17225399999999999</v>
      </c>
      <c r="Y845" s="4">
        <v>0.18034700000000001</v>
      </c>
      <c r="Z845" s="4">
        <v>0.16242799999999999</v>
      </c>
      <c r="AA845" s="4">
        <v>0.17225399999999999</v>
      </c>
      <c r="AB845" s="4">
        <v>0.180925</v>
      </c>
      <c r="AC845" s="4">
        <v>0.16647400000000001</v>
      </c>
      <c r="AD845" s="4">
        <v>0.16358400000000001</v>
      </c>
      <c r="AE845" s="4">
        <v>0.184393</v>
      </c>
      <c r="AF845" s="4">
        <v>0.159827</v>
      </c>
      <c r="AG845" s="4">
        <v>0.16098299999999999</v>
      </c>
      <c r="AH845" s="4">
        <v>0.17832400000000001</v>
      </c>
      <c r="AI845" s="4">
        <v>0.15953800000000001</v>
      </c>
      <c r="AJ845" s="4">
        <v>0.16242799999999999</v>
      </c>
      <c r="AK845" s="4">
        <v>0.17427699999999999</v>
      </c>
    </row>
    <row r="846" spans="1:37">
      <c r="A846" s="4">
        <v>574</v>
      </c>
      <c r="B846" s="4">
        <v>0.196821</v>
      </c>
      <c r="C846" s="4">
        <v>0.162717</v>
      </c>
      <c r="D846" s="4">
        <v>0.182948</v>
      </c>
      <c r="E846" s="4">
        <v>0.17023099999999999</v>
      </c>
      <c r="F846" s="4">
        <v>0.16763</v>
      </c>
      <c r="G846" s="4">
        <v>0.18323700000000001</v>
      </c>
      <c r="H846" s="4">
        <v>0.163295</v>
      </c>
      <c r="I846" s="4">
        <v>0.16474</v>
      </c>
      <c r="J846" s="4">
        <v>0.18034700000000001</v>
      </c>
      <c r="K846" s="4">
        <v>0.16849700000000001</v>
      </c>
      <c r="L846" s="4">
        <v>0.16242799999999999</v>
      </c>
      <c r="M846" s="4">
        <v>0.182948</v>
      </c>
      <c r="N846" s="4">
        <v>0.16676299999999999</v>
      </c>
      <c r="O846" s="4">
        <v>0.16705200000000001</v>
      </c>
      <c r="P846" s="4">
        <v>0.17948</v>
      </c>
      <c r="Q846" s="4">
        <v>0.16387299999999999</v>
      </c>
      <c r="R846" s="4">
        <v>0.169653</v>
      </c>
      <c r="S846" s="4">
        <v>0.17919099999999999</v>
      </c>
      <c r="T846" s="4">
        <v>0.166185</v>
      </c>
      <c r="U846" s="4">
        <v>0.16445100000000001</v>
      </c>
      <c r="V846" s="4">
        <v>0.178035</v>
      </c>
      <c r="W846" s="4">
        <v>0.17023099999999999</v>
      </c>
      <c r="X846" s="4">
        <v>0.17023099999999999</v>
      </c>
      <c r="Y846" s="4">
        <v>0.17861299999999999</v>
      </c>
      <c r="Z846" s="4">
        <v>0.160694</v>
      </c>
      <c r="AA846" s="4">
        <v>0.17052</v>
      </c>
      <c r="AB846" s="4">
        <v>0.17919099999999999</v>
      </c>
      <c r="AC846" s="4">
        <v>0.16502900000000001</v>
      </c>
      <c r="AD846" s="4">
        <v>0.16184999999999999</v>
      </c>
      <c r="AE846" s="4">
        <v>0.18265899999999999</v>
      </c>
      <c r="AF846" s="4">
        <v>0.15809200000000001</v>
      </c>
      <c r="AG846" s="4">
        <v>0.15953800000000001</v>
      </c>
      <c r="AH846" s="4">
        <v>0.17659</v>
      </c>
      <c r="AI846" s="4">
        <v>0.157803</v>
      </c>
      <c r="AJ846" s="4">
        <v>0.160694</v>
      </c>
      <c r="AK846" s="4">
        <v>0.17283200000000001</v>
      </c>
    </row>
    <row r="847" spans="1:37">
      <c r="A847" s="4">
        <v>576</v>
      </c>
      <c r="B847" s="4">
        <v>0.19161800000000001</v>
      </c>
      <c r="C847" s="4">
        <v>0.15809200000000001</v>
      </c>
      <c r="D847" s="4">
        <v>0.178035</v>
      </c>
      <c r="E847" s="4">
        <v>0.16589599999999999</v>
      </c>
      <c r="F847" s="4">
        <v>0.16358400000000001</v>
      </c>
      <c r="G847" s="4">
        <v>0.17832400000000001</v>
      </c>
      <c r="H847" s="4">
        <v>0.159249</v>
      </c>
      <c r="I847" s="4">
        <v>0.160694</v>
      </c>
      <c r="J847" s="4">
        <v>0.17659</v>
      </c>
      <c r="K847" s="4">
        <v>0.16445100000000001</v>
      </c>
      <c r="L847" s="4">
        <v>0.15895999999999999</v>
      </c>
      <c r="M847" s="4">
        <v>0.17948</v>
      </c>
      <c r="N847" s="4">
        <v>0.16358400000000001</v>
      </c>
      <c r="O847" s="4">
        <v>0.164162</v>
      </c>
      <c r="P847" s="4">
        <v>0.17630100000000001</v>
      </c>
      <c r="Q847" s="4">
        <v>0.160694</v>
      </c>
      <c r="R847" s="4">
        <v>0.16676299999999999</v>
      </c>
      <c r="S847" s="4">
        <v>0.176012</v>
      </c>
      <c r="T847" s="4">
        <v>0.16358400000000001</v>
      </c>
      <c r="U847" s="4">
        <v>0.16184999999999999</v>
      </c>
      <c r="V847" s="4">
        <v>0.17572299999999999</v>
      </c>
      <c r="W847" s="4">
        <v>0.16734099999999999</v>
      </c>
      <c r="X847" s="4">
        <v>0.16791900000000001</v>
      </c>
      <c r="Y847" s="4">
        <v>0.176012</v>
      </c>
      <c r="Z847" s="4">
        <v>0.15867100000000001</v>
      </c>
      <c r="AA847" s="4">
        <v>0.168208</v>
      </c>
      <c r="AB847" s="4">
        <v>0.17687900000000001</v>
      </c>
      <c r="AC847" s="4">
        <v>0.163295</v>
      </c>
      <c r="AD847" s="4">
        <v>0.15953800000000001</v>
      </c>
      <c r="AE847" s="4">
        <v>0.18034700000000001</v>
      </c>
      <c r="AF847" s="4">
        <v>0.15549099999999999</v>
      </c>
      <c r="AG847" s="4">
        <v>0.15751399999999999</v>
      </c>
      <c r="AH847" s="4">
        <v>0.17427699999999999</v>
      </c>
      <c r="AI847" s="4">
        <v>0.15549099999999999</v>
      </c>
      <c r="AJ847" s="4">
        <v>0.15867100000000001</v>
      </c>
      <c r="AK847" s="4">
        <v>0.17080899999999999</v>
      </c>
    </row>
    <row r="848" spans="1:37">
      <c r="A848" s="4">
        <v>578</v>
      </c>
      <c r="B848" s="4">
        <v>0.18757199999999999</v>
      </c>
      <c r="C848" s="4">
        <v>0.15346799999999999</v>
      </c>
      <c r="D848" s="4">
        <v>0.17341000000000001</v>
      </c>
      <c r="E848" s="4">
        <v>0.16156100000000001</v>
      </c>
      <c r="F848" s="4">
        <v>0.159249</v>
      </c>
      <c r="G848" s="4">
        <v>0.173988</v>
      </c>
      <c r="H848" s="4">
        <v>0.15520200000000001</v>
      </c>
      <c r="I848" s="4">
        <v>0.15664700000000001</v>
      </c>
      <c r="J848" s="4">
        <v>0.17283200000000001</v>
      </c>
      <c r="K848" s="4">
        <v>0.16098299999999999</v>
      </c>
      <c r="L848" s="4">
        <v>0.15520200000000001</v>
      </c>
      <c r="M848" s="4">
        <v>0.17572299999999999</v>
      </c>
      <c r="N848" s="4">
        <v>0.16011600000000001</v>
      </c>
      <c r="O848" s="4">
        <v>0.160694</v>
      </c>
      <c r="P848" s="4">
        <v>0.17283200000000001</v>
      </c>
      <c r="Q848" s="4">
        <v>0.15751399999999999</v>
      </c>
      <c r="R848" s="4">
        <v>0.163295</v>
      </c>
      <c r="S848" s="4">
        <v>0.173121</v>
      </c>
      <c r="T848" s="4">
        <v>0.16098299999999999</v>
      </c>
      <c r="U848" s="4">
        <v>0.15953800000000001</v>
      </c>
      <c r="V848" s="4">
        <v>0.173121</v>
      </c>
      <c r="W848" s="4">
        <v>0.16445100000000001</v>
      </c>
      <c r="X848" s="4">
        <v>0.16531799999999999</v>
      </c>
      <c r="Y848" s="4">
        <v>0.17369899999999999</v>
      </c>
      <c r="Z848" s="4">
        <v>0.156358</v>
      </c>
      <c r="AA848" s="4">
        <v>0.165607</v>
      </c>
      <c r="AB848" s="4">
        <v>0.174566</v>
      </c>
      <c r="AC848" s="4">
        <v>0.160694</v>
      </c>
      <c r="AD848" s="4">
        <v>0.15751399999999999</v>
      </c>
      <c r="AE848" s="4">
        <v>0.17832400000000001</v>
      </c>
      <c r="AF848" s="4">
        <v>0.15317900000000001</v>
      </c>
      <c r="AG848" s="4">
        <v>0.159827</v>
      </c>
      <c r="AH848" s="4">
        <v>0.171676</v>
      </c>
      <c r="AI848" s="4">
        <v>0.15346799999999999</v>
      </c>
      <c r="AJ848" s="4">
        <v>0.156358</v>
      </c>
      <c r="AK848" s="4">
        <v>0.16849700000000001</v>
      </c>
    </row>
    <row r="849" spans="1:37">
      <c r="A849" s="4">
        <v>580</v>
      </c>
      <c r="B849" s="4">
        <v>0.186416</v>
      </c>
      <c r="C849" s="4">
        <v>0.15317900000000001</v>
      </c>
      <c r="D849" s="4">
        <v>0.172543</v>
      </c>
      <c r="E849" s="4">
        <v>0.161272</v>
      </c>
      <c r="F849" s="4">
        <v>0.159249</v>
      </c>
      <c r="G849" s="4">
        <v>0.17369899999999999</v>
      </c>
      <c r="H849" s="4">
        <v>0.15549099999999999</v>
      </c>
      <c r="I849" s="4">
        <v>0.15693599999999999</v>
      </c>
      <c r="J849" s="4">
        <v>0.17283200000000001</v>
      </c>
      <c r="K849" s="4">
        <v>0.161272</v>
      </c>
      <c r="L849" s="4">
        <v>0.15606900000000001</v>
      </c>
      <c r="M849" s="4">
        <v>0.17630100000000001</v>
      </c>
      <c r="N849" s="4">
        <v>0.160694</v>
      </c>
      <c r="O849" s="4">
        <v>0.161272</v>
      </c>
      <c r="P849" s="4">
        <v>0.17341000000000001</v>
      </c>
      <c r="Q849" s="4">
        <v>0.15809200000000001</v>
      </c>
      <c r="R849" s="4">
        <v>0.164162</v>
      </c>
      <c r="S849" s="4">
        <v>0.17369899999999999</v>
      </c>
      <c r="T849" s="4">
        <v>0.16242799999999999</v>
      </c>
      <c r="U849" s="4">
        <v>0.160694</v>
      </c>
      <c r="V849" s="4">
        <v>0.17427699999999999</v>
      </c>
      <c r="W849" s="4">
        <v>0.166185</v>
      </c>
      <c r="X849" s="4">
        <v>0.16676299999999999</v>
      </c>
      <c r="Y849" s="4">
        <v>0.17485500000000001</v>
      </c>
      <c r="Z849" s="4">
        <v>0.157803</v>
      </c>
      <c r="AA849" s="4">
        <v>0.16705200000000001</v>
      </c>
      <c r="AB849" s="4">
        <v>0.17572299999999999</v>
      </c>
      <c r="AC849" s="4">
        <v>0.16242799999999999</v>
      </c>
      <c r="AD849" s="4">
        <v>0.15867100000000001</v>
      </c>
      <c r="AE849" s="4">
        <v>0.180058</v>
      </c>
      <c r="AF849" s="4">
        <v>0.15462400000000001</v>
      </c>
      <c r="AG849" s="4">
        <v>0.15693599999999999</v>
      </c>
      <c r="AH849" s="4">
        <v>0.17341000000000001</v>
      </c>
      <c r="AI849" s="4">
        <v>0.15520200000000001</v>
      </c>
      <c r="AJ849" s="4">
        <v>0.157803</v>
      </c>
      <c r="AK849" s="4">
        <v>0.17023099999999999</v>
      </c>
    </row>
    <row r="850" spans="1:37">
      <c r="A850" s="4">
        <v>582</v>
      </c>
      <c r="B850" s="4">
        <v>0.181503</v>
      </c>
      <c r="C850" s="4">
        <v>0.147977</v>
      </c>
      <c r="D850" s="4">
        <v>0.16705200000000001</v>
      </c>
      <c r="E850" s="4">
        <v>0.156358</v>
      </c>
      <c r="F850" s="4">
        <v>0.154335</v>
      </c>
      <c r="G850" s="4">
        <v>0.16878599999999999</v>
      </c>
      <c r="H850" s="4">
        <v>0.15057799999999999</v>
      </c>
      <c r="I850" s="4">
        <v>0.152312</v>
      </c>
      <c r="J850" s="4">
        <v>0.168208</v>
      </c>
      <c r="K850" s="4">
        <v>0.15693599999999999</v>
      </c>
      <c r="L850" s="4">
        <v>0.15173400000000001</v>
      </c>
      <c r="M850" s="4">
        <v>0.17196500000000001</v>
      </c>
      <c r="N850" s="4">
        <v>0.15664700000000001</v>
      </c>
      <c r="O850" s="4">
        <v>0.157225</v>
      </c>
      <c r="P850" s="4">
        <v>0.16936399999999999</v>
      </c>
      <c r="Q850" s="4">
        <v>0.15404599999999999</v>
      </c>
      <c r="R850" s="4">
        <v>0.16011600000000001</v>
      </c>
      <c r="S850" s="4">
        <v>0.169653</v>
      </c>
      <c r="T850" s="4">
        <v>0.158382</v>
      </c>
      <c r="U850" s="4">
        <v>0.157225</v>
      </c>
      <c r="V850" s="4">
        <v>0.17080899999999999</v>
      </c>
      <c r="W850" s="4">
        <v>0.16242799999999999</v>
      </c>
      <c r="X850" s="4">
        <v>0.163295</v>
      </c>
      <c r="Y850" s="4">
        <v>0.17138700000000001</v>
      </c>
      <c r="Z850" s="4">
        <v>0.154335</v>
      </c>
      <c r="AA850" s="4">
        <v>0.16358400000000001</v>
      </c>
      <c r="AB850" s="4">
        <v>0.17225399999999999</v>
      </c>
      <c r="AC850" s="4">
        <v>0.15895999999999999</v>
      </c>
      <c r="AD850" s="4">
        <v>0.15549099999999999</v>
      </c>
      <c r="AE850" s="4">
        <v>0.17630100000000001</v>
      </c>
      <c r="AF850" s="4">
        <v>0.15115600000000001</v>
      </c>
      <c r="AG850" s="4">
        <v>0.15346799999999999</v>
      </c>
      <c r="AH850" s="4">
        <v>0.16994200000000001</v>
      </c>
      <c r="AI850" s="4">
        <v>0.151445</v>
      </c>
      <c r="AJ850" s="4">
        <v>0.15462400000000001</v>
      </c>
      <c r="AK850" s="4">
        <v>0.16705200000000001</v>
      </c>
    </row>
    <row r="851" spans="1:37">
      <c r="A851" s="4">
        <v>584</v>
      </c>
      <c r="B851" s="4">
        <v>0.176012</v>
      </c>
      <c r="C851" s="4">
        <v>0.143064</v>
      </c>
      <c r="D851" s="4">
        <v>0.16213900000000001</v>
      </c>
      <c r="E851" s="4">
        <v>0.151445</v>
      </c>
      <c r="F851" s="4">
        <v>0.149422</v>
      </c>
      <c r="G851" s="4">
        <v>0.16387299999999999</v>
      </c>
      <c r="H851" s="4">
        <v>0.145954</v>
      </c>
      <c r="I851" s="4">
        <v>0.14768800000000001</v>
      </c>
      <c r="J851" s="4">
        <v>0.16358400000000001</v>
      </c>
      <c r="K851" s="4">
        <v>0.15260099999999999</v>
      </c>
      <c r="L851" s="4">
        <v>0.14710999999999999</v>
      </c>
      <c r="M851" s="4">
        <v>0.16734099999999999</v>
      </c>
      <c r="N851" s="4">
        <v>0.15202299999999999</v>
      </c>
      <c r="O851" s="4">
        <v>0.15317900000000001</v>
      </c>
      <c r="P851" s="4">
        <v>0.16502900000000001</v>
      </c>
      <c r="Q851" s="4">
        <v>0.15</v>
      </c>
      <c r="R851" s="4">
        <v>0.15606900000000001</v>
      </c>
      <c r="S851" s="4">
        <v>0.16531799999999999</v>
      </c>
      <c r="T851" s="4">
        <v>0.154335</v>
      </c>
      <c r="U851" s="4">
        <v>0.15346799999999999</v>
      </c>
      <c r="V851" s="4">
        <v>0.16647400000000001</v>
      </c>
      <c r="W851" s="4">
        <v>0.158382</v>
      </c>
      <c r="X851" s="4">
        <v>0.159249</v>
      </c>
      <c r="Y851" s="4">
        <v>0.16734099999999999</v>
      </c>
      <c r="Z851" s="4">
        <v>0.15028900000000001</v>
      </c>
      <c r="AA851" s="4">
        <v>0.159827</v>
      </c>
      <c r="AB851" s="4">
        <v>0.168208</v>
      </c>
      <c r="AC851" s="4">
        <v>0.15520200000000001</v>
      </c>
      <c r="AD851" s="4">
        <v>0.151445</v>
      </c>
      <c r="AE851" s="4">
        <v>0.172543</v>
      </c>
      <c r="AF851" s="4">
        <v>0.14710999999999999</v>
      </c>
      <c r="AG851" s="4">
        <v>0.15</v>
      </c>
      <c r="AH851" s="4">
        <v>0.16589599999999999</v>
      </c>
      <c r="AI851" s="4">
        <v>0.14768800000000001</v>
      </c>
      <c r="AJ851" s="4">
        <v>0.150867</v>
      </c>
      <c r="AK851" s="4">
        <v>0.163295</v>
      </c>
    </row>
    <row r="852" spans="1:37">
      <c r="A852" s="4">
        <v>586</v>
      </c>
      <c r="B852" s="4">
        <v>0.17080899999999999</v>
      </c>
      <c r="C852" s="4">
        <v>0.13786100000000001</v>
      </c>
      <c r="D852" s="4">
        <v>0.15693599999999999</v>
      </c>
      <c r="E852" s="4">
        <v>0.14624300000000001</v>
      </c>
      <c r="F852" s="4">
        <v>0.144509</v>
      </c>
      <c r="G852" s="4">
        <v>0.158382</v>
      </c>
      <c r="H852" s="4">
        <v>0.14104</v>
      </c>
      <c r="I852" s="4">
        <v>0.142486</v>
      </c>
      <c r="J852" s="4">
        <v>0.158382</v>
      </c>
      <c r="K852" s="4">
        <v>0.147399</v>
      </c>
      <c r="L852" s="4">
        <v>0.14219699999999999</v>
      </c>
      <c r="M852" s="4">
        <v>0.16242799999999999</v>
      </c>
      <c r="N852" s="4">
        <v>0.14710999999999999</v>
      </c>
      <c r="O852" s="4">
        <v>0.147977</v>
      </c>
      <c r="P852" s="4">
        <v>0.16040499999999999</v>
      </c>
      <c r="Q852" s="4">
        <v>0.14508699999999999</v>
      </c>
      <c r="R852" s="4">
        <v>0.15115600000000001</v>
      </c>
      <c r="S852" s="4">
        <v>0.160694</v>
      </c>
      <c r="T852" s="4">
        <v>0.14971100000000001</v>
      </c>
      <c r="U852" s="4">
        <v>0.14855499999999999</v>
      </c>
      <c r="V852" s="4">
        <v>0.16184999999999999</v>
      </c>
      <c r="W852" s="4">
        <v>0.15317900000000001</v>
      </c>
      <c r="X852" s="4">
        <v>0.15462400000000001</v>
      </c>
      <c r="Y852" s="4">
        <v>0.16300600000000001</v>
      </c>
      <c r="Z852" s="4">
        <v>0.14537600000000001</v>
      </c>
      <c r="AA852" s="4">
        <v>0.154913</v>
      </c>
      <c r="AB852" s="4">
        <v>0.16358400000000001</v>
      </c>
      <c r="AC852" s="4">
        <v>0.15028900000000001</v>
      </c>
      <c r="AD852" s="4">
        <v>0.14682100000000001</v>
      </c>
      <c r="AE852" s="4">
        <v>0.16763</v>
      </c>
      <c r="AF852" s="4">
        <v>0.14219699999999999</v>
      </c>
      <c r="AG852" s="4">
        <v>0.14537600000000001</v>
      </c>
      <c r="AH852" s="4">
        <v>0.16156100000000001</v>
      </c>
      <c r="AI852" s="4">
        <v>0.143064</v>
      </c>
      <c r="AJ852" s="4">
        <v>0.14624300000000001</v>
      </c>
      <c r="AK852" s="4">
        <v>0.15895999999999999</v>
      </c>
    </row>
    <row r="853" spans="1:37">
      <c r="A853" s="4">
        <v>588</v>
      </c>
      <c r="B853" s="4">
        <v>0.166185</v>
      </c>
      <c r="C853" s="4">
        <v>0.13352600000000001</v>
      </c>
      <c r="D853" s="4">
        <v>0.15202299999999999</v>
      </c>
      <c r="E853" s="4">
        <v>0.14161799999999999</v>
      </c>
      <c r="F853" s="4">
        <v>0.14017299999999999</v>
      </c>
      <c r="G853" s="4">
        <v>0.153757</v>
      </c>
      <c r="H853" s="4">
        <v>0.136127</v>
      </c>
      <c r="I853" s="4">
        <v>0.13815</v>
      </c>
      <c r="J853" s="4">
        <v>0.153757</v>
      </c>
      <c r="K853" s="4">
        <v>0.14277500000000001</v>
      </c>
      <c r="L853" s="4">
        <v>0.13786100000000001</v>
      </c>
      <c r="M853" s="4">
        <v>0.157225</v>
      </c>
      <c r="N853" s="4">
        <v>0.142486</v>
      </c>
      <c r="O853" s="4">
        <v>0.14364199999999999</v>
      </c>
      <c r="P853" s="4">
        <v>0.15549099999999999</v>
      </c>
      <c r="Q853" s="4">
        <v>0.14017299999999999</v>
      </c>
      <c r="R853" s="4">
        <v>0.146532</v>
      </c>
      <c r="S853" s="4">
        <v>0.15578</v>
      </c>
      <c r="T853" s="4">
        <v>0.14479800000000001</v>
      </c>
      <c r="U853" s="4">
        <v>0.143931</v>
      </c>
      <c r="V853" s="4">
        <v>0.15693599999999999</v>
      </c>
      <c r="W853" s="4">
        <v>0.14855499999999999</v>
      </c>
      <c r="X853" s="4">
        <v>0.15</v>
      </c>
      <c r="Y853" s="4">
        <v>0.157803</v>
      </c>
      <c r="Z853" s="4">
        <v>0.14075099999999999</v>
      </c>
      <c r="AA853" s="4">
        <v>0.15028900000000001</v>
      </c>
      <c r="AB853" s="4">
        <v>0.158382</v>
      </c>
      <c r="AC853" s="4">
        <v>0.145954</v>
      </c>
      <c r="AD853" s="4">
        <v>0.14219699999999999</v>
      </c>
      <c r="AE853" s="4">
        <v>0.162717</v>
      </c>
      <c r="AF853" s="4">
        <v>0.136994</v>
      </c>
      <c r="AG853" s="4">
        <v>0.14104</v>
      </c>
      <c r="AH853" s="4">
        <v>0.156358</v>
      </c>
      <c r="AI853" s="4">
        <v>0.13872799999999999</v>
      </c>
      <c r="AJ853" s="4">
        <v>0.14190800000000001</v>
      </c>
      <c r="AK853" s="4">
        <v>0.15404599999999999</v>
      </c>
    </row>
    <row r="854" spans="1:37">
      <c r="A854" s="4">
        <v>590</v>
      </c>
      <c r="B854" s="4">
        <v>0.16156100000000001</v>
      </c>
      <c r="C854" s="4">
        <v>0.12485499999999999</v>
      </c>
      <c r="D854" s="4">
        <v>0.14710999999999999</v>
      </c>
      <c r="E854" s="4">
        <v>0.13236999999999999</v>
      </c>
      <c r="F854" s="4">
        <v>0.130636</v>
      </c>
      <c r="G854" s="4">
        <v>0.144509</v>
      </c>
      <c r="H854" s="4">
        <v>0.12687899999999999</v>
      </c>
      <c r="I854" s="4">
        <v>0.12890199999999999</v>
      </c>
      <c r="J854" s="4">
        <v>0.144509</v>
      </c>
      <c r="K854" s="4">
        <v>0.13786100000000001</v>
      </c>
      <c r="L854" s="4">
        <v>0.12861300000000001</v>
      </c>
      <c r="M854" s="4">
        <v>0.15260099999999999</v>
      </c>
      <c r="N854" s="4">
        <v>0.13728299999999999</v>
      </c>
      <c r="O854" s="4">
        <v>0.134104</v>
      </c>
      <c r="P854" s="4">
        <v>0.15028900000000001</v>
      </c>
      <c r="Q854" s="4">
        <v>0.13497100000000001</v>
      </c>
      <c r="R854" s="4">
        <v>0.136994</v>
      </c>
      <c r="S854" s="4">
        <v>0.150867</v>
      </c>
      <c r="T854" s="4">
        <v>0.139595</v>
      </c>
      <c r="U854" s="4">
        <v>0.13872799999999999</v>
      </c>
      <c r="V854" s="4">
        <v>0.15173400000000001</v>
      </c>
      <c r="W854" s="4">
        <v>0.13843900000000001</v>
      </c>
      <c r="X854" s="4">
        <v>0.14017299999999999</v>
      </c>
      <c r="Y854" s="4">
        <v>0.147977</v>
      </c>
      <c r="Z854" s="4">
        <v>0.130636</v>
      </c>
      <c r="AA854" s="4">
        <v>0.144509</v>
      </c>
      <c r="AB854" s="4">
        <v>0.14855499999999999</v>
      </c>
      <c r="AC854" s="4">
        <v>0.140462</v>
      </c>
      <c r="AD854" s="4">
        <v>0.13670499999999999</v>
      </c>
      <c r="AE854" s="4">
        <v>0.157803</v>
      </c>
      <c r="AF854" s="4">
        <v>0.127168</v>
      </c>
      <c r="AG854" s="4">
        <v>0.13525999999999999</v>
      </c>
      <c r="AH854" s="4">
        <v>0.146532</v>
      </c>
      <c r="AI854" s="4">
        <v>0.12890199999999999</v>
      </c>
      <c r="AJ854" s="4">
        <v>0.13179199999999999</v>
      </c>
      <c r="AK854" s="4">
        <v>0.14421999999999999</v>
      </c>
    </row>
    <row r="855" spans="1:37">
      <c r="A855" s="4">
        <v>592</v>
      </c>
      <c r="B855" s="4">
        <v>0.15751399999999999</v>
      </c>
      <c r="C855" s="4">
        <v>0.12514500000000001</v>
      </c>
      <c r="D855" s="4">
        <v>0.14335300000000001</v>
      </c>
      <c r="E855" s="4">
        <v>0.132659</v>
      </c>
      <c r="F855" s="4">
        <v>0.131214</v>
      </c>
      <c r="G855" s="4">
        <v>0.14508699999999999</v>
      </c>
      <c r="H855" s="4">
        <v>0.12687899999999999</v>
      </c>
      <c r="I855" s="4">
        <v>0.12890199999999999</v>
      </c>
      <c r="J855" s="4">
        <v>0.14508699999999999</v>
      </c>
      <c r="K855" s="4">
        <v>0.13323699999999999</v>
      </c>
      <c r="L855" s="4">
        <v>0.124277</v>
      </c>
      <c r="M855" s="4">
        <v>0.14826600000000001</v>
      </c>
      <c r="N855" s="4">
        <v>0.13236999999999999</v>
      </c>
      <c r="O855" s="4">
        <v>0.134104</v>
      </c>
      <c r="P855" s="4">
        <v>0.145954</v>
      </c>
      <c r="Q855" s="4">
        <v>0.130636</v>
      </c>
      <c r="R855" s="4">
        <v>0.136994</v>
      </c>
      <c r="S855" s="4">
        <v>0.14624300000000001</v>
      </c>
      <c r="T855" s="4">
        <v>0.13439300000000001</v>
      </c>
      <c r="U855" s="4">
        <v>0.134104</v>
      </c>
      <c r="V855" s="4">
        <v>0.14682100000000001</v>
      </c>
      <c r="W855" s="4">
        <v>0.13786100000000001</v>
      </c>
      <c r="X855" s="4">
        <v>0.13930600000000001</v>
      </c>
      <c r="Y855" s="4">
        <v>0.14768800000000001</v>
      </c>
      <c r="Z855" s="4">
        <v>0.13005800000000001</v>
      </c>
      <c r="AA855" s="4">
        <v>0.139595</v>
      </c>
      <c r="AB855" s="4">
        <v>0.147977</v>
      </c>
      <c r="AC855" s="4">
        <v>0.13525999999999999</v>
      </c>
      <c r="AD855" s="4">
        <v>0.13179199999999999</v>
      </c>
      <c r="AE855" s="4">
        <v>0.15289</v>
      </c>
      <c r="AF855" s="4">
        <v>0.126301</v>
      </c>
      <c r="AG855" s="4">
        <v>0.130636</v>
      </c>
      <c r="AH855" s="4">
        <v>0.14624300000000001</v>
      </c>
      <c r="AI855" s="4">
        <v>0.123699</v>
      </c>
      <c r="AJ855" s="4">
        <v>0.131214</v>
      </c>
      <c r="AK855" s="4">
        <v>0.139595</v>
      </c>
    </row>
    <row r="856" spans="1:37">
      <c r="A856" s="4">
        <v>594</v>
      </c>
      <c r="B856" s="4">
        <v>0.15028900000000001</v>
      </c>
      <c r="C856" s="4">
        <v>0.11820799999999999</v>
      </c>
      <c r="D856" s="4">
        <v>0.13583799999999999</v>
      </c>
      <c r="E856" s="4">
        <v>0.12514500000000001</v>
      </c>
      <c r="F856" s="4">
        <v>0.124277</v>
      </c>
      <c r="G856" s="4">
        <v>0.137572</v>
      </c>
      <c r="H856" s="4">
        <v>0.119653</v>
      </c>
      <c r="I856" s="4">
        <v>0.12167600000000001</v>
      </c>
      <c r="J856" s="4">
        <v>0.137572</v>
      </c>
      <c r="K856" s="4">
        <v>0.12601200000000001</v>
      </c>
      <c r="L856" s="4">
        <v>0.12167600000000001</v>
      </c>
      <c r="M856" s="4">
        <v>0.140462</v>
      </c>
      <c r="N856" s="4">
        <v>0.12514500000000001</v>
      </c>
      <c r="O856" s="4">
        <v>0.12659000000000001</v>
      </c>
      <c r="P856" s="4">
        <v>0.13843900000000001</v>
      </c>
      <c r="Q856" s="4">
        <v>0.12312099999999999</v>
      </c>
      <c r="R856" s="4">
        <v>0.129769</v>
      </c>
      <c r="S856" s="4">
        <v>0.13843900000000001</v>
      </c>
      <c r="T856" s="4">
        <v>0.12659000000000001</v>
      </c>
      <c r="U856" s="4">
        <v>0.12601200000000001</v>
      </c>
      <c r="V856" s="4">
        <v>0.139017</v>
      </c>
      <c r="W856" s="4">
        <v>0.129769</v>
      </c>
      <c r="X856" s="4">
        <v>0.13179199999999999</v>
      </c>
      <c r="Y856" s="4">
        <v>0.139595</v>
      </c>
      <c r="Z856" s="4">
        <v>0.122254</v>
      </c>
      <c r="AA856" s="4">
        <v>0.13179199999999999</v>
      </c>
      <c r="AB856" s="4">
        <v>0.13988400000000001</v>
      </c>
      <c r="AC856" s="4">
        <v>0.12745699999999999</v>
      </c>
      <c r="AD856" s="4">
        <v>0.123988</v>
      </c>
      <c r="AE856" s="4">
        <v>0.144509</v>
      </c>
      <c r="AF856" s="4">
        <v>0.11849700000000001</v>
      </c>
      <c r="AG856" s="4">
        <v>0.122543</v>
      </c>
      <c r="AH856" s="4">
        <v>0.13843900000000001</v>
      </c>
      <c r="AI856" s="4">
        <v>0.120231</v>
      </c>
      <c r="AJ856" s="4">
        <v>0.123699</v>
      </c>
      <c r="AK856" s="4">
        <v>0.136127</v>
      </c>
    </row>
    <row r="857" spans="1:37">
      <c r="A857" s="4">
        <v>596</v>
      </c>
      <c r="B857" s="4">
        <v>0.14826600000000001</v>
      </c>
      <c r="C857" s="4">
        <v>0.116185</v>
      </c>
      <c r="D857" s="4">
        <v>0.13352600000000001</v>
      </c>
      <c r="E857" s="4">
        <v>0.122832</v>
      </c>
      <c r="F857" s="4">
        <v>0.121965</v>
      </c>
      <c r="G857" s="4">
        <v>0.13525999999999999</v>
      </c>
      <c r="H857" s="4">
        <v>0.117341</v>
      </c>
      <c r="I857" s="4">
        <v>0.119075</v>
      </c>
      <c r="J857" s="4">
        <v>0.13497100000000001</v>
      </c>
      <c r="K857" s="4">
        <v>0.12341000000000001</v>
      </c>
      <c r="L857" s="4">
        <v>0.119075</v>
      </c>
      <c r="M857" s="4">
        <v>0.13786100000000001</v>
      </c>
      <c r="N857" s="4">
        <v>0.122254</v>
      </c>
      <c r="O857" s="4">
        <v>0.123988</v>
      </c>
      <c r="P857" s="4">
        <v>0.135549</v>
      </c>
      <c r="Q857" s="4">
        <v>0.12052</v>
      </c>
      <c r="R857" s="4">
        <v>0.127168</v>
      </c>
      <c r="S857" s="4">
        <v>0.135549</v>
      </c>
      <c r="T857" s="4">
        <v>0.123699</v>
      </c>
      <c r="U857" s="4">
        <v>0.12341000000000001</v>
      </c>
      <c r="V857" s="4">
        <v>0.136127</v>
      </c>
      <c r="W857" s="4">
        <v>0.12659000000000001</v>
      </c>
      <c r="X857" s="4">
        <v>0.12890199999999999</v>
      </c>
      <c r="Y857" s="4">
        <v>0.13641600000000001</v>
      </c>
      <c r="Z857" s="4">
        <v>0.119653</v>
      </c>
      <c r="AA857" s="4">
        <v>0.12861300000000001</v>
      </c>
      <c r="AB857" s="4">
        <v>0.13670499999999999</v>
      </c>
      <c r="AC857" s="4">
        <v>0.124566</v>
      </c>
      <c r="AD857" s="4">
        <v>0.121098</v>
      </c>
      <c r="AE857" s="4">
        <v>0.14132900000000001</v>
      </c>
      <c r="AF857" s="4">
        <v>0.115318</v>
      </c>
      <c r="AG857" s="4">
        <v>0.119653</v>
      </c>
      <c r="AH857" s="4">
        <v>0.135549</v>
      </c>
      <c r="AI857" s="4">
        <v>0.117341</v>
      </c>
      <c r="AJ857" s="4">
        <v>0.120809</v>
      </c>
      <c r="AK857" s="4">
        <v>0.13294800000000001</v>
      </c>
    </row>
    <row r="858" spans="1:37">
      <c r="A858" s="4">
        <v>598</v>
      </c>
      <c r="B858" s="4">
        <v>0.14710999999999999</v>
      </c>
      <c r="C858" s="4">
        <v>0.11502900000000001</v>
      </c>
      <c r="D858" s="4">
        <v>0.132081</v>
      </c>
      <c r="E858" s="4">
        <v>0.12138699999999999</v>
      </c>
      <c r="F858" s="4">
        <v>0.12052</v>
      </c>
      <c r="G858" s="4">
        <v>0.13352600000000001</v>
      </c>
      <c r="H858" s="4">
        <v>0.115607</v>
      </c>
      <c r="I858" s="4">
        <v>0.11763</v>
      </c>
      <c r="J858" s="4">
        <v>0.13352600000000001</v>
      </c>
      <c r="K858" s="4">
        <v>0.12167600000000001</v>
      </c>
      <c r="L858" s="4">
        <v>0.117341</v>
      </c>
      <c r="M858" s="4">
        <v>0.13641600000000001</v>
      </c>
      <c r="N858" s="4">
        <v>0.120231</v>
      </c>
      <c r="O858" s="4">
        <v>0.122254</v>
      </c>
      <c r="P858" s="4">
        <v>0.134104</v>
      </c>
      <c r="Q858" s="4">
        <v>0.118786</v>
      </c>
      <c r="R858" s="4">
        <v>0.12543399999999999</v>
      </c>
      <c r="S858" s="4">
        <v>0.134104</v>
      </c>
      <c r="T858" s="4">
        <v>0.12138699999999999</v>
      </c>
      <c r="U858" s="4">
        <v>0.12167600000000001</v>
      </c>
      <c r="V858" s="4">
        <v>0.134104</v>
      </c>
      <c r="W858" s="4">
        <v>0.12485499999999999</v>
      </c>
      <c r="X858" s="4">
        <v>0.127168</v>
      </c>
      <c r="Y858" s="4">
        <v>0.134682</v>
      </c>
      <c r="Z858" s="4">
        <v>0.11763</v>
      </c>
      <c r="AA858" s="4">
        <v>0.12659000000000001</v>
      </c>
      <c r="AB858" s="4">
        <v>0.13497100000000001</v>
      </c>
      <c r="AC858" s="4">
        <v>0.122543</v>
      </c>
      <c r="AD858" s="4">
        <v>0.119364</v>
      </c>
      <c r="AE858" s="4">
        <v>0.139595</v>
      </c>
      <c r="AF858" s="4">
        <v>0.11329500000000001</v>
      </c>
      <c r="AG858" s="4">
        <v>0.117919</v>
      </c>
      <c r="AH858" s="4">
        <v>0.13352600000000001</v>
      </c>
      <c r="AI858" s="4">
        <v>0.115318</v>
      </c>
      <c r="AJ858" s="4">
        <v>0.119075</v>
      </c>
      <c r="AK858" s="4">
        <v>0.131214</v>
      </c>
    </row>
    <row r="859" spans="1:37">
      <c r="A859" s="4">
        <v>600</v>
      </c>
      <c r="B859" s="4">
        <v>0.15</v>
      </c>
      <c r="C859" s="4">
        <v>0.113584</v>
      </c>
      <c r="D859" s="4">
        <v>0.135549</v>
      </c>
      <c r="E859" s="4">
        <v>0.123988</v>
      </c>
      <c r="F859" s="4">
        <v>0.12312099999999999</v>
      </c>
      <c r="G859" s="4">
        <v>0.13670499999999999</v>
      </c>
      <c r="H859" s="4">
        <v>0.11849700000000001</v>
      </c>
      <c r="I859" s="4">
        <v>0.12052</v>
      </c>
      <c r="J859" s="4">
        <v>0.13670499999999999</v>
      </c>
      <c r="K859" s="4">
        <v>0.124566</v>
      </c>
      <c r="L859" s="4">
        <v>0.115896</v>
      </c>
      <c r="M859" s="4">
        <v>0.13930600000000001</v>
      </c>
      <c r="N859" s="4">
        <v>0.12312099999999999</v>
      </c>
      <c r="O859" s="4">
        <v>0.12485499999999999</v>
      </c>
      <c r="P859" s="4">
        <v>0.136994</v>
      </c>
      <c r="Q859" s="4">
        <v>0.12138699999999999</v>
      </c>
      <c r="R859" s="4">
        <v>0.123699</v>
      </c>
      <c r="S859" s="4">
        <v>0.136994</v>
      </c>
      <c r="T859" s="4">
        <v>0.123988</v>
      </c>
      <c r="U859" s="4">
        <v>0.124277</v>
      </c>
      <c r="V859" s="4">
        <v>0.13728299999999999</v>
      </c>
      <c r="W859" s="4">
        <v>0.127168</v>
      </c>
      <c r="X859" s="4">
        <v>0.129769</v>
      </c>
      <c r="Y859" s="4">
        <v>0.13728299999999999</v>
      </c>
      <c r="Z859" s="4">
        <v>0.120231</v>
      </c>
      <c r="AA859" s="4">
        <v>0.12948000000000001</v>
      </c>
      <c r="AB859" s="4">
        <v>0.137572</v>
      </c>
      <c r="AC859" s="4">
        <v>0.12514500000000001</v>
      </c>
      <c r="AD859" s="4">
        <v>0.12167600000000001</v>
      </c>
      <c r="AE859" s="4">
        <v>0.142486</v>
      </c>
      <c r="AF859" s="4">
        <v>0.115607</v>
      </c>
      <c r="AG859" s="4">
        <v>0.120231</v>
      </c>
      <c r="AH859" s="4">
        <v>0.13670499999999999</v>
      </c>
      <c r="AI859" s="4">
        <v>0.117919</v>
      </c>
      <c r="AJ859" s="4">
        <v>0.12138699999999999</v>
      </c>
      <c r="AK859" s="4">
        <v>0.134104</v>
      </c>
    </row>
    <row r="860" spans="1:37">
      <c r="A860" s="4">
        <v>602</v>
      </c>
      <c r="B860" s="4">
        <v>0.144509</v>
      </c>
      <c r="C860" s="4">
        <v>0.112717</v>
      </c>
      <c r="D860" s="4">
        <v>0.129769</v>
      </c>
      <c r="E860" s="4">
        <v>0.11849700000000001</v>
      </c>
      <c r="F860" s="4">
        <v>0.11763</v>
      </c>
      <c r="G860" s="4">
        <v>0.131214</v>
      </c>
      <c r="H860" s="4">
        <v>0.11329500000000001</v>
      </c>
      <c r="I860" s="4">
        <v>0.11502900000000001</v>
      </c>
      <c r="J860" s="4">
        <v>0.13092500000000001</v>
      </c>
      <c r="K860" s="4">
        <v>0.119075</v>
      </c>
      <c r="L860" s="4">
        <v>0.11502900000000001</v>
      </c>
      <c r="M860" s="4">
        <v>0.13352600000000001</v>
      </c>
      <c r="N860" s="4">
        <v>0.117341</v>
      </c>
      <c r="O860" s="4">
        <v>0.119364</v>
      </c>
      <c r="P860" s="4">
        <v>0.131214</v>
      </c>
      <c r="Q860" s="4">
        <v>0.115896</v>
      </c>
      <c r="R860" s="4">
        <v>0.122543</v>
      </c>
      <c r="S860" s="4">
        <v>0.13092500000000001</v>
      </c>
      <c r="T860" s="4">
        <v>0.11820799999999999</v>
      </c>
      <c r="U860" s="4">
        <v>0.11849700000000001</v>
      </c>
      <c r="V860" s="4">
        <v>0.131214</v>
      </c>
      <c r="W860" s="4">
        <v>0.12138699999999999</v>
      </c>
      <c r="X860" s="4">
        <v>0.124277</v>
      </c>
      <c r="Y860" s="4">
        <v>0.13150300000000001</v>
      </c>
      <c r="Z860" s="4">
        <v>0.114451</v>
      </c>
      <c r="AA860" s="4">
        <v>0.123699</v>
      </c>
      <c r="AB860" s="4">
        <v>0.13150300000000001</v>
      </c>
      <c r="AC860" s="4">
        <v>0.119653</v>
      </c>
      <c r="AD860" s="4">
        <v>0.116185</v>
      </c>
      <c r="AE860" s="4">
        <v>0.13641600000000001</v>
      </c>
      <c r="AF860" s="4">
        <v>0.11011600000000001</v>
      </c>
      <c r="AG860" s="4">
        <v>0.11473999999999999</v>
      </c>
      <c r="AH860" s="4">
        <v>0.13092500000000001</v>
      </c>
      <c r="AI860" s="4">
        <v>0.112428</v>
      </c>
      <c r="AJ860" s="4">
        <v>0.115896</v>
      </c>
      <c r="AK860" s="4">
        <v>0.12803500000000001</v>
      </c>
    </row>
    <row r="861" spans="1:37">
      <c r="A861" s="4">
        <v>604</v>
      </c>
      <c r="B861" s="4">
        <v>0.14335300000000001</v>
      </c>
      <c r="C861" s="4">
        <v>0.11185</v>
      </c>
      <c r="D861" s="4">
        <v>0.12890199999999999</v>
      </c>
      <c r="E861" s="4">
        <v>0.117341</v>
      </c>
      <c r="F861" s="4">
        <v>0.11676300000000001</v>
      </c>
      <c r="G861" s="4">
        <v>0.13005800000000001</v>
      </c>
      <c r="H861" s="4">
        <v>0.112139</v>
      </c>
      <c r="I861" s="4">
        <v>0.114162</v>
      </c>
      <c r="J861" s="4">
        <v>0.129769</v>
      </c>
      <c r="K861" s="4">
        <v>0.117919</v>
      </c>
      <c r="L861" s="4">
        <v>0.113873</v>
      </c>
      <c r="M861" s="4">
        <v>0.13236999999999999</v>
      </c>
      <c r="N861" s="4">
        <v>0.116185</v>
      </c>
      <c r="O861" s="4">
        <v>0.11849700000000001</v>
      </c>
      <c r="P861" s="4">
        <v>0.13005800000000001</v>
      </c>
      <c r="Q861" s="4">
        <v>0.11473999999999999</v>
      </c>
      <c r="R861" s="4">
        <v>0.12138699999999999</v>
      </c>
      <c r="S861" s="4">
        <v>0.13005800000000001</v>
      </c>
      <c r="T861" s="4">
        <v>0.117052</v>
      </c>
      <c r="U861" s="4">
        <v>0.117052</v>
      </c>
      <c r="V861" s="4">
        <v>0.129769</v>
      </c>
      <c r="W861" s="4">
        <v>0.119653</v>
      </c>
      <c r="X861" s="4">
        <v>0.122832</v>
      </c>
      <c r="Y861" s="4">
        <v>0.13005800000000001</v>
      </c>
      <c r="Z861" s="4">
        <v>0.113584</v>
      </c>
      <c r="AA861" s="4">
        <v>0.122543</v>
      </c>
      <c r="AB861" s="4">
        <v>0.13005800000000001</v>
      </c>
      <c r="AC861" s="4">
        <v>0.11849700000000001</v>
      </c>
      <c r="AD861" s="4">
        <v>0.11502900000000001</v>
      </c>
      <c r="AE861" s="4">
        <v>0.13525999999999999</v>
      </c>
      <c r="AF861" s="4">
        <v>0.108671</v>
      </c>
      <c r="AG861" s="4">
        <v>0.113584</v>
      </c>
      <c r="AH861" s="4">
        <v>0.129191</v>
      </c>
      <c r="AI861" s="4">
        <v>0.111272</v>
      </c>
      <c r="AJ861" s="4">
        <v>0.11473999999999999</v>
      </c>
      <c r="AK861" s="4">
        <v>0.12687899999999999</v>
      </c>
    </row>
    <row r="862" spans="1:37">
      <c r="A862" s="4">
        <v>606</v>
      </c>
      <c r="B862" s="4">
        <v>0.14277500000000001</v>
      </c>
      <c r="C862" s="4">
        <v>0.110983</v>
      </c>
      <c r="D862" s="4">
        <v>0.12803500000000001</v>
      </c>
      <c r="E862" s="4">
        <v>0.11647399999999999</v>
      </c>
      <c r="F862" s="4">
        <v>0.115896</v>
      </c>
      <c r="G862" s="4">
        <v>0.129191</v>
      </c>
      <c r="H862" s="4">
        <v>0.111272</v>
      </c>
      <c r="I862" s="4">
        <v>0.113006</v>
      </c>
      <c r="J862" s="4">
        <v>0.12890199999999999</v>
      </c>
      <c r="K862" s="4">
        <v>0.117052</v>
      </c>
      <c r="L862" s="4">
        <v>0.112717</v>
      </c>
      <c r="M862" s="4">
        <v>0.131214</v>
      </c>
      <c r="N862" s="4">
        <v>0.115318</v>
      </c>
      <c r="O862" s="4">
        <v>0.117341</v>
      </c>
      <c r="P862" s="4">
        <v>0.129191</v>
      </c>
      <c r="Q862" s="4">
        <v>0.113873</v>
      </c>
      <c r="R862" s="4">
        <v>0.12052</v>
      </c>
      <c r="S862" s="4">
        <v>0.12890199999999999</v>
      </c>
      <c r="T862" s="4">
        <v>0.115607</v>
      </c>
      <c r="U862" s="4">
        <v>0.116185</v>
      </c>
      <c r="V862" s="4">
        <v>0.12890199999999999</v>
      </c>
      <c r="W862" s="4">
        <v>0.118786</v>
      </c>
      <c r="X862" s="4">
        <v>0.12167600000000001</v>
      </c>
      <c r="Y862" s="4">
        <v>0.129191</v>
      </c>
      <c r="Z862" s="4">
        <v>0.112428</v>
      </c>
      <c r="AA862" s="4">
        <v>0.12138699999999999</v>
      </c>
      <c r="AB862" s="4">
        <v>0.129191</v>
      </c>
      <c r="AC862" s="4">
        <v>0.11763</v>
      </c>
      <c r="AD862" s="4">
        <v>0.113873</v>
      </c>
      <c r="AE862" s="4">
        <v>0.13381499999999999</v>
      </c>
      <c r="AF862" s="4">
        <v>0.107514</v>
      </c>
      <c r="AG862" s="4">
        <v>0.112717</v>
      </c>
      <c r="AH862" s="4">
        <v>0.12861300000000001</v>
      </c>
      <c r="AI862" s="4">
        <v>0.11011600000000001</v>
      </c>
      <c r="AJ862" s="4">
        <v>0.113873</v>
      </c>
      <c r="AK862" s="4">
        <v>0.125723</v>
      </c>
    </row>
    <row r="863" spans="1:37">
      <c r="A863" s="4">
        <v>608</v>
      </c>
      <c r="B863" s="4">
        <v>0.14161799999999999</v>
      </c>
      <c r="C863" s="4">
        <v>0.10982699999999999</v>
      </c>
      <c r="D863" s="4">
        <v>0.127168</v>
      </c>
      <c r="E863" s="4">
        <v>0.115318</v>
      </c>
      <c r="F863" s="4">
        <v>0.11502900000000001</v>
      </c>
      <c r="G863" s="4">
        <v>0.12832399999999999</v>
      </c>
      <c r="H863" s="4">
        <v>0.110405</v>
      </c>
      <c r="I863" s="4">
        <v>0.11185</v>
      </c>
      <c r="J863" s="4">
        <v>0.12745699999999999</v>
      </c>
      <c r="K863" s="4">
        <v>0.115896</v>
      </c>
      <c r="L863" s="4">
        <v>0.11156099999999999</v>
      </c>
      <c r="M863" s="4">
        <v>0.13034699999999999</v>
      </c>
      <c r="N863" s="4">
        <v>0.113873</v>
      </c>
      <c r="O863" s="4">
        <v>0.11647399999999999</v>
      </c>
      <c r="P863" s="4">
        <v>0.12832399999999999</v>
      </c>
      <c r="Q863" s="4">
        <v>0.112717</v>
      </c>
      <c r="R863" s="4">
        <v>0.119364</v>
      </c>
      <c r="S863" s="4">
        <v>0.12803500000000001</v>
      </c>
      <c r="T863" s="4">
        <v>0.114451</v>
      </c>
      <c r="U863" s="4">
        <v>0.11502900000000001</v>
      </c>
      <c r="V863" s="4">
        <v>0.127746</v>
      </c>
      <c r="W863" s="4">
        <v>0.117341</v>
      </c>
      <c r="X863" s="4">
        <v>0.12052</v>
      </c>
      <c r="Y863" s="4">
        <v>0.127746</v>
      </c>
      <c r="Z863" s="4">
        <v>0.111272</v>
      </c>
      <c r="AA863" s="4">
        <v>0.120231</v>
      </c>
      <c r="AB863" s="4">
        <v>0.12803500000000001</v>
      </c>
      <c r="AC863" s="4">
        <v>0.11676300000000001</v>
      </c>
      <c r="AD863" s="4">
        <v>0.113006</v>
      </c>
      <c r="AE863" s="4">
        <v>0.13294800000000001</v>
      </c>
      <c r="AF863" s="4">
        <v>0.10635799999999999</v>
      </c>
      <c r="AG863" s="4">
        <v>0.11156099999999999</v>
      </c>
      <c r="AH863" s="4">
        <v>0.12745699999999999</v>
      </c>
      <c r="AI863" s="4">
        <v>0.109249</v>
      </c>
      <c r="AJ863" s="4">
        <v>0.112717</v>
      </c>
      <c r="AK863" s="4">
        <v>0.124566</v>
      </c>
    </row>
    <row r="864" spans="1:37">
      <c r="A864" s="4">
        <v>610</v>
      </c>
      <c r="B864" s="4">
        <v>0.14104</v>
      </c>
      <c r="C864" s="4">
        <v>0.109249</v>
      </c>
      <c r="D864" s="4">
        <v>0.126301</v>
      </c>
      <c r="E864" s="4">
        <v>0.114162</v>
      </c>
      <c r="F864" s="4">
        <v>0.113873</v>
      </c>
      <c r="G864" s="4">
        <v>0.12745699999999999</v>
      </c>
      <c r="H864" s="4">
        <v>0.109249</v>
      </c>
      <c r="I864" s="4">
        <v>0.110983</v>
      </c>
      <c r="J864" s="4">
        <v>0.126301</v>
      </c>
      <c r="K864" s="4">
        <v>0.11473999999999999</v>
      </c>
      <c r="L864" s="4">
        <v>0.110694</v>
      </c>
      <c r="M864" s="4">
        <v>0.129191</v>
      </c>
      <c r="N864" s="4">
        <v>0.113006</v>
      </c>
      <c r="O864" s="4">
        <v>0.11502900000000001</v>
      </c>
      <c r="P864" s="4">
        <v>0.127168</v>
      </c>
      <c r="Q864" s="4">
        <v>0.11156099999999999</v>
      </c>
      <c r="R864" s="4">
        <v>0.11820799999999999</v>
      </c>
      <c r="S864" s="4">
        <v>0.12659000000000001</v>
      </c>
      <c r="T864" s="4">
        <v>0.11329500000000001</v>
      </c>
      <c r="U864" s="4">
        <v>0.113873</v>
      </c>
      <c r="V864" s="4">
        <v>0.12659000000000001</v>
      </c>
      <c r="W864" s="4">
        <v>0.115607</v>
      </c>
      <c r="X864" s="4">
        <v>0.119364</v>
      </c>
      <c r="Y864" s="4">
        <v>0.12659000000000001</v>
      </c>
      <c r="Z864" s="4">
        <v>0.11011600000000001</v>
      </c>
      <c r="AA864" s="4">
        <v>0.119075</v>
      </c>
      <c r="AB864" s="4">
        <v>0.12659000000000001</v>
      </c>
      <c r="AC864" s="4">
        <v>0.115318</v>
      </c>
      <c r="AD864" s="4">
        <v>0.11156099999999999</v>
      </c>
      <c r="AE864" s="4">
        <v>0.13150300000000001</v>
      </c>
      <c r="AF864" s="4">
        <v>0.105202</v>
      </c>
      <c r="AG864" s="4">
        <v>0.110405</v>
      </c>
      <c r="AH864" s="4">
        <v>0.126301</v>
      </c>
      <c r="AI864" s="4">
        <v>0.107803</v>
      </c>
      <c r="AJ864" s="4">
        <v>0.11156099999999999</v>
      </c>
      <c r="AK864" s="4">
        <v>0.12341000000000001</v>
      </c>
    </row>
    <row r="865" spans="1:37">
      <c r="A865" s="4">
        <v>612</v>
      </c>
      <c r="B865" s="4">
        <v>0.139595</v>
      </c>
      <c r="C865" s="4">
        <v>0.10809199999999999</v>
      </c>
      <c r="D865" s="4">
        <v>0.125723</v>
      </c>
      <c r="E865" s="4">
        <v>0.11329500000000001</v>
      </c>
      <c r="F865" s="4">
        <v>0.112717</v>
      </c>
      <c r="G865" s="4">
        <v>0.12659000000000001</v>
      </c>
      <c r="H865" s="4">
        <v>0.10838200000000001</v>
      </c>
      <c r="I865" s="4">
        <v>0.10982699999999999</v>
      </c>
      <c r="J865" s="4">
        <v>0.125723</v>
      </c>
      <c r="K865" s="4">
        <v>0.113584</v>
      </c>
      <c r="L865" s="4">
        <v>0.109538</v>
      </c>
      <c r="M865" s="4">
        <v>0.12832399999999999</v>
      </c>
      <c r="N865" s="4">
        <v>0.11185</v>
      </c>
      <c r="O865" s="4">
        <v>0.113873</v>
      </c>
      <c r="P865" s="4">
        <v>0.126301</v>
      </c>
      <c r="Q865" s="4">
        <v>0.110694</v>
      </c>
      <c r="R865" s="4">
        <v>0.117341</v>
      </c>
      <c r="S865" s="4">
        <v>0.125723</v>
      </c>
      <c r="T865" s="4">
        <v>0.112139</v>
      </c>
      <c r="U865" s="4">
        <v>0.112428</v>
      </c>
      <c r="V865" s="4">
        <v>0.12601200000000001</v>
      </c>
      <c r="W865" s="4">
        <v>0.114451</v>
      </c>
      <c r="X865" s="4">
        <v>0.117919</v>
      </c>
      <c r="Y865" s="4">
        <v>0.125723</v>
      </c>
      <c r="Z865" s="4">
        <v>0.109249</v>
      </c>
      <c r="AA865" s="4">
        <v>0.117919</v>
      </c>
      <c r="AB865" s="4">
        <v>0.12601200000000001</v>
      </c>
      <c r="AC865" s="4">
        <v>0.114162</v>
      </c>
      <c r="AD865" s="4">
        <v>0.110405</v>
      </c>
      <c r="AE865" s="4">
        <v>0.130636</v>
      </c>
      <c r="AF865" s="4">
        <v>0.104046</v>
      </c>
      <c r="AG865" s="4">
        <v>0.109538</v>
      </c>
      <c r="AH865" s="4">
        <v>0.125723</v>
      </c>
      <c r="AI865" s="4">
        <v>0.106936</v>
      </c>
      <c r="AJ865" s="4">
        <v>0.110405</v>
      </c>
      <c r="AK865" s="4">
        <v>0.122254</v>
      </c>
    </row>
    <row r="866" spans="1:37">
      <c r="A866" s="4">
        <v>614</v>
      </c>
      <c r="B866" s="4">
        <v>0.13872799999999999</v>
      </c>
      <c r="C866" s="4">
        <v>0.107225</v>
      </c>
      <c r="D866" s="4">
        <v>0.124277</v>
      </c>
      <c r="E866" s="4">
        <v>0.11185</v>
      </c>
      <c r="F866" s="4">
        <v>0.11185</v>
      </c>
      <c r="G866" s="4">
        <v>0.12543399999999999</v>
      </c>
      <c r="H866" s="4">
        <v>0.107803</v>
      </c>
      <c r="I866" s="4">
        <v>0.109249</v>
      </c>
      <c r="J866" s="4">
        <v>0.124566</v>
      </c>
      <c r="K866" s="4">
        <v>0.112717</v>
      </c>
      <c r="L866" s="4">
        <v>0.108671</v>
      </c>
      <c r="M866" s="4">
        <v>0.12687899999999999</v>
      </c>
      <c r="N866" s="4">
        <v>0.110983</v>
      </c>
      <c r="O866" s="4">
        <v>0.113006</v>
      </c>
      <c r="P866" s="4">
        <v>0.12485499999999999</v>
      </c>
      <c r="Q866" s="4">
        <v>0.10982699999999999</v>
      </c>
      <c r="R866" s="4">
        <v>0.116185</v>
      </c>
      <c r="S866" s="4">
        <v>0.124277</v>
      </c>
      <c r="T866" s="4">
        <v>0.111272</v>
      </c>
      <c r="U866" s="4">
        <v>0.111272</v>
      </c>
      <c r="V866" s="4">
        <v>0.124277</v>
      </c>
      <c r="W866" s="4">
        <v>0.113006</v>
      </c>
      <c r="X866" s="4">
        <v>0.11676300000000001</v>
      </c>
      <c r="Y866" s="4">
        <v>0.124277</v>
      </c>
      <c r="Z866" s="4">
        <v>0.10809199999999999</v>
      </c>
      <c r="AA866" s="4">
        <v>0.11676300000000001</v>
      </c>
      <c r="AB866" s="4">
        <v>0.123988</v>
      </c>
      <c r="AC866" s="4">
        <v>0.11329500000000001</v>
      </c>
      <c r="AD866" s="4">
        <v>0.10982699999999999</v>
      </c>
      <c r="AE866" s="4">
        <v>0.12890199999999999</v>
      </c>
      <c r="AF866" s="4">
        <v>0.10317900000000001</v>
      </c>
      <c r="AG866" s="4">
        <v>0.108671</v>
      </c>
      <c r="AH866" s="4">
        <v>0.123988</v>
      </c>
      <c r="AI866" s="4">
        <v>0.10578</v>
      </c>
      <c r="AJ866" s="4">
        <v>0.109249</v>
      </c>
      <c r="AK866" s="4">
        <v>0.120809</v>
      </c>
    </row>
    <row r="867" spans="1:37">
      <c r="A867" s="4">
        <v>616</v>
      </c>
      <c r="B867" s="4">
        <v>0.13843900000000001</v>
      </c>
      <c r="C867" s="4">
        <v>0.10664700000000001</v>
      </c>
      <c r="D867" s="4">
        <v>0.123988</v>
      </c>
      <c r="E867" s="4">
        <v>0.111272</v>
      </c>
      <c r="F867" s="4">
        <v>0.110983</v>
      </c>
      <c r="G867" s="4">
        <v>0.12514500000000001</v>
      </c>
      <c r="H867" s="4">
        <v>0.107225</v>
      </c>
      <c r="I867" s="4">
        <v>0.108671</v>
      </c>
      <c r="J867" s="4">
        <v>0.123699</v>
      </c>
      <c r="K867" s="4">
        <v>0.11156099999999999</v>
      </c>
      <c r="L867" s="4">
        <v>0.10809199999999999</v>
      </c>
      <c r="M867" s="4">
        <v>0.126301</v>
      </c>
      <c r="N867" s="4">
        <v>0.11011600000000001</v>
      </c>
      <c r="O867" s="4">
        <v>0.11185</v>
      </c>
      <c r="P867" s="4">
        <v>0.124566</v>
      </c>
      <c r="Q867" s="4">
        <v>0.10896</v>
      </c>
      <c r="R867" s="4">
        <v>0.115318</v>
      </c>
      <c r="S867" s="4">
        <v>0.123699</v>
      </c>
      <c r="T867" s="4">
        <v>0.110694</v>
      </c>
      <c r="U867" s="4">
        <v>0.110694</v>
      </c>
      <c r="V867" s="4">
        <v>0.123699</v>
      </c>
      <c r="W867" s="4">
        <v>0.11185</v>
      </c>
      <c r="X867" s="4">
        <v>0.115896</v>
      </c>
      <c r="Y867" s="4">
        <v>0.12341000000000001</v>
      </c>
      <c r="Z867" s="4">
        <v>0.107225</v>
      </c>
      <c r="AA867" s="4">
        <v>0.116185</v>
      </c>
      <c r="AB867" s="4">
        <v>0.12341000000000001</v>
      </c>
      <c r="AC867" s="4">
        <v>0.112428</v>
      </c>
      <c r="AD867" s="4">
        <v>0.108671</v>
      </c>
      <c r="AE867" s="4">
        <v>0.12803500000000001</v>
      </c>
      <c r="AF867" s="4">
        <v>0.102312</v>
      </c>
      <c r="AG867" s="4">
        <v>0.10809199999999999</v>
      </c>
      <c r="AH867" s="4">
        <v>0.12341000000000001</v>
      </c>
      <c r="AI867" s="4">
        <v>0.105202</v>
      </c>
      <c r="AJ867" s="4">
        <v>0.108671</v>
      </c>
      <c r="AK867" s="4">
        <v>0.11994199999999999</v>
      </c>
    </row>
    <row r="868" spans="1:37">
      <c r="A868" s="4">
        <v>618</v>
      </c>
      <c r="B868" s="4">
        <v>0.137572</v>
      </c>
      <c r="C868" s="4">
        <v>0.106069</v>
      </c>
      <c r="D868" s="4">
        <v>0.123699</v>
      </c>
      <c r="E868" s="4">
        <v>0.110694</v>
      </c>
      <c r="F868" s="4">
        <v>0.110405</v>
      </c>
      <c r="G868" s="4">
        <v>0.124566</v>
      </c>
      <c r="H868" s="4">
        <v>0.10664700000000001</v>
      </c>
      <c r="I868" s="4">
        <v>0.10809199999999999</v>
      </c>
      <c r="J868" s="4">
        <v>0.12341000000000001</v>
      </c>
      <c r="K868" s="4">
        <v>0.110983</v>
      </c>
      <c r="L868" s="4">
        <v>0.107514</v>
      </c>
      <c r="M868" s="4">
        <v>0.125723</v>
      </c>
      <c r="N868" s="4">
        <v>0.109538</v>
      </c>
      <c r="O868" s="4">
        <v>0.111272</v>
      </c>
      <c r="P868" s="4">
        <v>0.123699</v>
      </c>
      <c r="Q868" s="4">
        <v>0.10809199999999999</v>
      </c>
      <c r="R868" s="4">
        <v>0.114451</v>
      </c>
      <c r="S868" s="4">
        <v>0.12312099999999999</v>
      </c>
      <c r="T868" s="4">
        <v>0.10982699999999999</v>
      </c>
      <c r="U868" s="4">
        <v>0.11011600000000001</v>
      </c>
      <c r="V868" s="4">
        <v>0.12312099999999999</v>
      </c>
      <c r="W868" s="4">
        <v>0.110694</v>
      </c>
      <c r="X868" s="4">
        <v>0.11473999999999999</v>
      </c>
      <c r="Y868" s="4">
        <v>0.12312099999999999</v>
      </c>
      <c r="Z868" s="4">
        <v>0.106936</v>
      </c>
      <c r="AA868" s="4">
        <v>0.115318</v>
      </c>
      <c r="AB868" s="4">
        <v>0.122832</v>
      </c>
      <c r="AC868" s="4">
        <v>0.11185</v>
      </c>
      <c r="AD868" s="4">
        <v>0.107803</v>
      </c>
      <c r="AE868" s="4">
        <v>0.12745699999999999</v>
      </c>
      <c r="AF868" s="4">
        <v>0.101734</v>
      </c>
      <c r="AG868" s="4">
        <v>0.107225</v>
      </c>
      <c r="AH868" s="4">
        <v>0.122832</v>
      </c>
      <c r="AI868" s="4">
        <v>0.10462399999999999</v>
      </c>
      <c r="AJ868" s="4">
        <v>0.107514</v>
      </c>
      <c r="AK868" s="4">
        <v>0.119364</v>
      </c>
    </row>
    <row r="869" spans="1:37">
      <c r="A869" s="4">
        <v>620</v>
      </c>
      <c r="B869" s="4">
        <v>0.13728299999999999</v>
      </c>
      <c r="C869" s="4">
        <v>0.105491</v>
      </c>
      <c r="D869" s="4">
        <v>0.12341000000000001</v>
      </c>
      <c r="E869" s="4">
        <v>0.110405</v>
      </c>
      <c r="F869" s="4">
        <v>0.11011600000000001</v>
      </c>
      <c r="G869" s="4">
        <v>0.124277</v>
      </c>
      <c r="H869" s="4">
        <v>0.10635799999999999</v>
      </c>
      <c r="I869" s="4">
        <v>0.107803</v>
      </c>
      <c r="J869" s="4">
        <v>0.12312099999999999</v>
      </c>
      <c r="K869" s="4">
        <v>0.110405</v>
      </c>
      <c r="L869" s="4">
        <v>0.10664700000000001</v>
      </c>
      <c r="M869" s="4">
        <v>0.125723</v>
      </c>
      <c r="N869" s="4">
        <v>0.109249</v>
      </c>
      <c r="O869" s="4">
        <v>0.111272</v>
      </c>
      <c r="P869" s="4">
        <v>0.12341000000000001</v>
      </c>
      <c r="Q869" s="4">
        <v>0.107514</v>
      </c>
      <c r="R869" s="4">
        <v>0.114162</v>
      </c>
      <c r="S869" s="4">
        <v>0.122543</v>
      </c>
      <c r="T869" s="4">
        <v>0.109249</v>
      </c>
      <c r="U869" s="4">
        <v>0.109538</v>
      </c>
      <c r="V869" s="4">
        <v>0.122543</v>
      </c>
      <c r="W869" s="4">
        <v>0.10982699999999999</v>
      </c>
      <c r="X869" s="4">
        <v>0.114451</v>
      </c>
      <c r="Y869" s="4">
        <v>0.12167600000000001</v>
      </c>
      <c r="Z869" s="4">
        <v>0.10635799999999999</v>
      </c>
      <c r="AA869" s="4">
        <v>0.11473999999999999</v>
      </c>
      <c r="AB869" s="4">
        <v>0.122254</v>
      </c>
      <c r="AC869" s="4">
        <v>0.11156099999999999</v>
      </c>
      <c r="AD869" s="4">
        <v>0.107225</v>
      </c>
      <c r="AE869" s="4">
        <v>0.12687899999999999</v>
      </c>
      <c r="AF869" s="4">
        <v>0.10144499999999999</v>
      </c>
      <c r="AG869" s="4">
        <v>0.106936</v>
      </c>
      <c r="AH869" s="4">
        <v>0.122543</v>
      </c>
      <c r="AI869" s="4">
        <v>0.104335</v>
      </c>
      <c r="AJ869" s="4">
        <v>0.107225</v>
      </c>
      <c r="AK869" s="4">
        <v>0.118786</v>
      </c>
    </row>
    <row r="870" spans="1:37">
      <c r="A870" s="4">
        <v>622</v>
      </c>
      <c r="B870" s="4">
        <v>0.13670499999999999</v>
      </c>
      <c r="C870" s="4">
        <v>0.105202</v>
      </c>
      <c r="D870" s="4">
        <v>0.12312099999999999</v>
      </c>
      <c r="E870" s="4">
        <v>0.10982699999999999</v>
      </c>
      <c r="F870" s="4">
        <v>0.109538</v>
      </c>
      <c r="G870" s="4">
        <v>0.123988</v>
      </c>
      <c r="H870" s="4">
        <v>0.106069</v>
      </c>
      <c r="I870" s="4">
        <v>0.107225</v>
      </c>
      <c r="J870" s="4">
        <v>0.122543</v>
      </c>
      <c r="K870" s="4">
        <v>0.10982699999999999</v>
      </c>
      <c r="L870" s="4">
        <v>0.10635799999999999</v>
      </c>
      <c r="M870" s="4">
        <v>0.12485499999999999</v>
      </c>
      <c r="N870" s="4">
        <v>0.10896</v>
      </c>
      <c r="O870" s="4">
        <v>0.110694</v>
      </c>
      <c r="P870" s="4">
        <v>0.12312099999999999</v>
      </c>
      <c r="Q870" s="4">
        <v>0.107225</v>
      </c>
      <c r="R870" s="4">
        <v>0.113584</v>
      </c>
      <c r="S870" s="4">
        <v>0.122254</v>
      </c>
      <c r="T870" s="4">
        <v>0.10896</v>
      </c>
      <c r="U870" s="4">
        <v>0.10896</v>
      </c>
      <c r="V870" s="4">
        <v>0.122254</v>
      </c>
      <c r="W870" s="4">
        <v>0.109249</v>
      </c>
      <c r="X870" s="4">
        <v>0.11329500000000001</v>
      </c>
      <c r="Y870" s="4">
        <v>0.121965</v>
      </c>
      <c r="Z870" s="4">
        <v>0.105491</v>
      </c>
      <c r="AA870" s="4">
        <v>0.114162</v>
      </c>
      <c r="AB870" s="4">
        <v>0.121965</v>
      </c>
      <c r="AC870" s="4">
        <v>0.110694</v>
      </c>
      <c r="AD870" s="4">
        <v>0.10635799999999999</v>
      </c>
      <c r="AE870" s="4">
        <v>0.12659000000000001</v>
      </c>
      <c r="AF870" s="4">
        <v>0.101156</v>
      </c>
      <c r="AG870" s="4">
        <v>0.10635799999999999</v>
      </c>
      <c r="AH870" s="4">
        <v>0.12167600000000001</v>
      </c>
      <c r="AI870" s="4">
        <v>0.103757</v>
      </c>
      <c r="AJ870" s="4">
        <v>0.10635799999999999</v>
      </c>
      <c r="AK870" s="4">
        <v>0.11820799999999999</v>
      </c>
    </row>
    <row r="871" spans="1:37">
      <c r="A871" s="4">
        <v>624</v>
      </c>
      <c r="B871" s="4">
        <v>0.13670499999999999</v>
      </c>
      <c r="C871" s="4">
        <v>0.10491300000000001</v>
      </c>
      <c r="D871" s="4">
        <v>0.12312099999999999</v>
      </c>
      <c r="E871" s="4">
        <v>0.10982699999999999</v>
      </c>
      <c r="F871" s="4">
        <v>0.109249</v>
      </c>
      <c r="G871" s="4">
        <v>0.123988</v>
      </c>
      <c r="H871" s="4">
        <v>0.106069</v>
      </c>
      <c r="I871" s="4">
        <v>0.107225</v>
      </c>
      <c r="J871" s="4">
        <v>0.122254</v>
      </c>
      <c r="K871" s="4">
        <v>0.109538</v>
      </c>
      <c r="L871" s="4">
        <v>0.106069</v>
      </c>
      <c r="M871" s="4">
        <v>0.12485499999999999</v>
      </c>
      <c r="N871" s="4">
        <v>0.10896</v>
      </c>
      <c r="O871" s="4">
        <v>0.110405</v>
      </c>
      <c r="P871" s="4">
        <v>0.122832</v>
      </c>
      <c r="Q871" s="4">
        <v>0.10664700000000001</v>
      </c>
      <c r="R871" s="4">
        <v>0.113584</v>
      </c>
      <c r="S871" s="4">
        <v>0.122254</v>
      </c>
      <c r="T871" s="4">
        <v>0.10896</v>
      </c>
      <c r="U871" s="4">
        <v>0.10896</v>
      </c>
      <c r="V871" s="4">
        <v>0.12167600000000001</v>
      </c>
      <c r="W871" s="4">
        <v>0.108671</v>
      </c>
      <c r="X871" s="4">
        <v>0.11329500000000001</v>
      </c>
      <c r="Y871" s="4">
        <v>0.12167600000000001</v>
      </c>
      <c r="Z871" s="4">
        <v>0.105202</v>
      </c>
      <c r="AA871" s="4">
        <v>0.113873</v>
      </c>
      <c r="AB871" s="4">
        <v>0.12167600000000001</v>
      </c>
      <c r="AC871" s="4">
        <v>0.11011600000000001</v>
      </c>
      <c r="AD871" s="4">
        <v>0.106069</v>
      </c>
      <c r="AE871" s="4">
        <v>0.126301</v>
      </c>
      <c r="AF871" s="4">
        <v>0.101156</v>
      </c>
      <c r="AG871" s="4">
        <v>0.10635799999999999</v>
      </c>
      <c r="AH871" s="4">
        <v>0.12138699999999999</v>
      </c>
      <c r="AI871" s="4">
        <v>0.103468</v>
      </c>
      <c r="AJ871" s="4">
        <v>0.10635799999999999</v>
      </c>
      <c r="AK871" s="4">
        <v>0.11763</v>
      </c>
    </row>
    <row r="872" spans="1:37">
      <c r="A872" s="4">
        <v>626</v>
      </c>
      <c r="B872" s="4">
        <v>0.14075099999999999</v>
      </c>
      <c r="C872" s="4">
        <v>0.109249</v>
      </c>
      <c r="D872" s="4">
        <v>0.127746</v>
      </c>
      <c r="E872" s="4">
        <v>0.113873</v>
      </c>
      <c r="F872" s="4">
        <v>0.11329500000000001</v>
      </c>
      <c r="G872" s="4">
        <v>0.12832399999999999</v>
      </c>
      <c r="H872" s="4">
        <v>0.110405</v>
      </c>
      <c r="I872" s="4">
        <v>0.11156099999999999</v>
      </c>
      <c r="J872" s="4">
        <v>0.12687899999999999</v>
      </c>
      <c r="K872" s="4">
        <v>0.113873</v>
      </c>
      <c r="L872" s="4">
        <v>0.110405</v>
      </c>
      <c r="M872" s="4">
        <v>0.129769</v>
      </c>
      <c r="N872" s="4">
        <v>0.113006</v>
      </c>
      <c r="O872" s="4">
        <v>0.114451</v>
      </c>
      <c r="P872" s="4">
        <v>0.12745699999999999</v>
      </c>
      <c r="Q872" s="4">
        <v>0.110694</v>
      </c>
      <c r="R872" s="4">
        <v>0.117341</v>
      </c>
      <c r="S872" s="4">
        <v>0.12687899999999999</v>
      </c>
      <c r="T872" s="4">
        <v>0.113006</v>
      </c>
      <c r="U872" s="4">
        <v>0.113006</v>
      </c>
      <c r="V872" s="4">
        <v>0.12659000000000001</v>
      </c>
      <c r="W872" s="4">
        <v>0.112428</v>
      </c>
      <c r="X872" s="4">
        <v>0.11676300000000001</v>
      </c>
      <c r="Y872" s="4">
        <v>0.126301</v>
      </c>
      <c r="Z872" s="4">
        <v>0.109249</v>
      </c>
      <c r="AA872" s="4">
        <v>0.11763</v>
      </c>
      <c r="AB872" s="4">
        <v>0.125723</v>
      </c>
      <c r="AC872" s="4">
        <v>0.114162</v>
      </c>
      <c r="AD872" s="4">
        <v>0.11011600000000001</v>
      </c>
      <c r="AE872" s="4">
        <v>0.130636</v>
      </c>
      <c r="AF872" s="4">
        <v>0.105202</v>
      </c>
      <c r="AG872" s="4">
        <v>0.110694</v>
      </c>
      <c r="AH872" s="4">
        <v>0.12601200000000001</v>
      </c>
      <c r="AI872" s="4">
        <v>0.107514</v>
      </c>
      <c r="AJ872" s="4">
        <v>0.11011600000000001</v>
      </c>
      <c r="AK872" s="4">
        <v>0.122254</v>
      </c>
    </row>
    <row r="873" spans="1:37">
      <c r="A873" s="4">
        <v>628</v>
      </c>
      <c r="B873" s="4">
        <v>0.14104</v>
      </c>
      <c r="C873" s="4">
        <v>0.10491300000000001</v>
      </c>
      <c r="D873" s="4">
        <v>0.127746</v>
      </c>
      <c r="E873" s="4">
        <v>0.109538</v>
      </c>
      <c r="F873" s="4">
        <v>0.109249</v>
      </c>
      <c r="G873" s="4">
        <v>0.124277</v>
      </c>
      <c r="H873" s="4">
        <v>0.106069</v>
      </c>
      <c r="I873" s="4">
        <v>0.107225</v>
      </c>
      <c r="J873" s="4">
        <v>0.122254</v>
      </c>
      <c r="K873" s="4">
        <v>0.109249</v>
      </c>
      <c r="L873" s="4">
        <v>0.106069</v>
      </c>
      <c r="M873" s="4">
        <v>0.12485499999999999</v>
      </c>
      <c r="N873" s="4">
        <v>0.108671</v>
      </c>
      <c r="O873" s="4">
        <v>0.110405</v>
      </c>
      <c r="P873" s="4">
        <v>0.122543</v>
      </c>
      <c r="Q873" s="4">
        <v>0.10635799999999999</v>
      </c>
      <c r="R873" s="4">
        <v>0.113006</v>
      </c>
      <c r="S873" s="4">
        <v>0.121965</v>
      </c>
      <c r="T873" s="4">
        <v>0.10896</v>
      </c>
      <c r="U873" s="4">
        <v>0.10896</v>
      </c>
      <c r="V873" s="4">
        <v>0.12167600000000001</v>
      </c>
      <c r="W873" s="4">
        <v>0.107803</v>
      </c>
      <c r="X873" s="4">
        <v>0.112428</v>
      </c>
      <c r="Y873" s="4">
        <v>0.12167600000000001</v>
      </c>
      <c r="Z873" s="4">
        <v>0.104335</v>
      </c>
      <c r="AA873" s="4">
        <v>0.11763</v>
      </c>
      <c r="AB873" s="4">
        <v>0.120809</v>
      </c>
      <c r="AC873" s="4">
        <v>0.10982699999999999</v>
      </c>
      <c r="AD873" s="4">
        <v>0.10982699999999999</v>
      </c>
      <c r="AE873" s="4">
        <v>0.125723</v>
      </c>
      <c r="AF873" s="4">
        <v>0.100867</v>
      </c>
      <c r="AG873" s="4">
        <v>0.110694</v>
      </c>
      <c r="AH873" s="4">
        <v>0.120809</v>
      </c>
      <c r="AI873" s="4">
        <v>0.107514</v>
      </c>
      <c r="AJ873" s="4">
        <v>0.10578</v>
      </c>
      <c r="AK873" s="4">
        <v>0.12167600000000001</v>
      </c>
    </row>
    <row r="874" spans="1:37">
      <c r="A874" s="4">
        <v>630</v>
      </c>
      <c r="B874" s="4">
        <v>0.14104</v>
      </c>
      <c r="C874" s="4">
        <v>0.10896</v>
      </c>
      <c r="D874" s="4">
        <v>0.127746</v>
      </c>
      <c r="E874" s="4">
        <v>0.113584</v>
      </c>
      <c r="F874" s="4">
        <v>0.11329500000000001</v>
      </c>
      <c r="G874" s="4">
        <v>0.12832399999999999</v>
      </c>
      <c r="H874" s="4">
        <v>0.11011600000000001</v>
      </c>
      <c r="I874" s="4">
        <v>0.111272</v>
      </c>
      <c r="J874" s="4">
        <v>0.12659000000000001</v>
      </c>
      <c r="K874" s="4">
        <v>0.11329500000000001</v>
      </c>
      <c r="L874" s="4">
        <v>0.11011600000000001</v>
      </c>
      <c r="M874" s="4">
        <v>0.129191</v>
      </c>
      <c r="N874" s="4">
        <v>0.11329500000000001</v>
      </c>
      <c r="O874" s="4">
        <v>0.114162</v>
      </c>
      <c r="P874" s="4">
        <v>0.12687899999999999</v>
      </c>
      <c r="Q874" s="4">
        <v>0.110405</v>
      </c>
      <c r="R874" s="4">
        <v>0.117052</v>
      </c>
      <c r="S874" s="4">
        <v>0.126301</v>
      </c>
      <c r="T874" s="4">
        <v>0.11329500000000001</v>
      </c>
      <c r="U874" s="4">
        <v>0.113006</v>
      </c>
      <c r="V874" s="4">
        <v>0.12601200000000001</v>
      </c>
      <c r="W874" s="4">
        <v>0.11156099999999999</v>
      </c>
      <c r="X874" s="4">
        <v>0.11647399999999999</v>
      </c>
      <c r="Y874" s="4">
        <v>0.125723</v>
      </c>
      <c r="Z874" s="4">
        <v>0.10838200000000001</v>
      </c>
      <c r="AA874" s="4">
        <v>0.117052</v>
      </c>
      <c r="AB874" s="4">
        <v>0.12514500000000001</v>
      </c>
      <c r="AC874" s="4">
        <v>0.113584</v>
      </c>
      <c r="AD874" s="4">
        <v>0.109249</v>
      </c>
      <c r="AE874" s="4">
        <v>0.13005800000000001</v>
      </c>
      <c r="AF874" s="4">
        <v>0.105202</v>
      </c>
      <c r="AG874" s="4">
        <v>0.110405</v>
      </c>
      <c r="AH874" s="4">
        <v>0.12514500000000001</v>
      </c>
      <c r="AI874" s="4">
        <v>0.107225</v>
      </c>
      <c r="AJ874" s="4">
        <v>0.10982699999999999</v>
      </c>
      <c r="AK874" s="4">
        <v>0.12138699999999999</v>
      </c>
    </row>
    <row r="875" spans="1:37">
      <c r="A875" s="4">
        <v>632</v>
      </c>
      <c r="B875" s="4">
        <v>0.13641600000000001</v>
      </c>
      <c r="C875" s="4">
        <v>0.10462399999999999</v>
      </c>
      <c r="D875" s="4">
        <v>0.12312099999999999</v>
      </c>
      <c r="E875" s="4">
        <v>0.10896</v>
      </c>
      <c r="F875" s="4">
        <v>0.108671</v>
      </c>
      <c r="G875" s="4">
        <v>0.123699</v>
      </c>
      <c r="H875" s="4">
        <v>0.10578</v>
      </c>
      <c r="I875" s="4">
        <v>0.10664700000000001</v>
      </c>
      <c r="J875" s="4">
        <v>0.12167600000000001</v>
      </c>
      <c r="K875" s="4">
        <v>0.108671</v>
      </c>
      <c r="L875" s="4">
        <v>0.105491</v>
      </c>
      <c r="M875" s="4">
        <v>0.124277</v>
      </c>
      <c r="N875" s="4">
        <v>0.108671</v>
      </c>
      <c r="O875" s="4">
        <v>0.10982699999999999</v>
      </c>
      <c r="P875" s="4">
        <v>0.121965</v>
      </c>
      <c r="Q875" s="4">
        <v>0.105491</v>
      </c>
      <c r="R875" s="4">
        <v>0.112428</v>
      </c>
      <c r="S875" s="4">
        <v>0.12167600000000001</v>
      </c>
      <c r="T875" s="4">
        <v>0.108671</v>
      </c>
      <c r="U875" s="4">
        <v>0.10838200000000001</v>
      </c>
      <c r="V875" s="4">
        <v>0.120809</v>
      </c>
      <c r="W875" s="4">
        <v>0.106936</v>
      </c>
      <c r="X875" s="4">
        <v>0.11156099999999999</v>
      </c>
      <c r="Y875" s="4">
        <v>0.120809</v>
      </c>
      <c r="Z875" s="4">
        <v>0.104046</v>
      </c>
      <c r="AA875" s="4">
        <v>0.112139</v>
      </c>
      <c r="AB875" s="4">
        <v>0.120231</v>
      </c>
      <c r="AC875" s="4">
        <v>0.108671</v>
      </c>
      <c r="AD875" s="4">
        <v>0.104335</v>
      </c>
      <c r="AE875" s="4">
        <v>0.12543399999999999</v>
      </c>
      <c r="AF875" s="4">
        <v>0.100578</v>
      </c>
      <c r="AG875" s="4">
        <v>0.10578</v>
      </c>
      <c r="AH875" s="4">
        <v>0.120231</v>
      </c>
      <c r="AI875" s="4">
        <v>0.10289</v>
      </c>
      <c r="AJ875" s="4">
        <v>0.10491300000000001</v>
      </c>
      <c r="AK875" s="4">
        <v>0.11647399999999999</v>
      </c>
    </row>
    <row r="876" spans="1:37">
      <c r="A876" s="4">
        <v>634</v>
      </c>
      <c r="B876" s="4">
        <v>0.136127</v>
      </c>
      <c r="C876" s="4">
        <v>0.104335</v>
      </c>
      <c r="D876" s="4">
        <v>0.123699</v>
      </c>
      <c r="E876" s="4">
        <v>0.108671</v>
      </c>
      <c r="F876" s="4">
        <v>0.10838200000000001</v>
      </c>
      <c r="G876" s="4">
        <v>0.123988</v>
      </c>
      <c r="H876" s="4">
        <v>0.105491</v>
      </c>
      <c r="I876" s="4">
        <v>0.10635799999999999</v>
      </c>
      <c r="J876" s="4">
        <v>0.12138699999999999</v>
      </c>
      <c r="K876" s="4">
        <v>0.10809199999999999</v>
      </c>
      <c r="L876" s="4">
        <v>0.10491300000000001</v>
      </c>
      <c r="M876" s="4">
        <v>0.124566</v>
      </c>
      <c r="N876" s="4">
        <v>0.108671</v>
      </c>
      <c r="O876" s="4">
        <v>0.109249</v>
      </c>
      <c r="P876" s="4">
        <v>0.122254</v>
      </c>
      <c r="Q876" s="4">
        <v>0.10491300000000001</v>
      </c>
      <c r="R876" s="4">
        <v>0.11156099999999999</v>
      </c>
      <c r="S876" s="4">
        <v>0.12167600000000001</v>
      </c>
      <c r="T876" s="4">
        <v>0.10838200000000001</v>
      </c>
      <c r="U876" s="4">
        <v>0.10809199999999999</v>
      </c>
      <c r="V876" s="4">
        <v>0.120809</v>
      </c>
      <c r="W876" s="4">
        <v>0.10635799999999999</v>
      </c>
      <c r="X876" s="4">
        <v>0.110694</v>
      </c>
      <c r="Y876" s="4">
        <v>0.120809</v>
      </c>
      <c r="Z876" s="4">
        <v>0.10289</v>
      </c>
      <c r="AA876" s="4">
        <v>0.111272</v>
      </c>
      <c r="AB876" s="4">
        <v>0.12052</v>
      </c>
      <c r="AC876" s="4">
        <v>0.107803</v>
      </c>
      <c r="AD876" s="4">
        <v>0.103468</v>
      </c>
      <c r="AE876" s="4">
        <v>0.12514500000000001</v>
      </c>
      <c r="AF876" s="4">
        <v>0.100289</v>
      </c>
      <c r="AG876" s="4">
        <v>0.105202</v>
      </c>
      <c r="AH876" s="4">
        <v>0.11994199999999999</v>
      </c>
      <c r="AI876" s="4">
        <v>0.102312</v>
      </c>
      <c r="AJ876" s="4">
        <v>0.104046</v>
      </c>
      <c r="AK876" s="4">
        <v>0.11647399999999999</v>
      </c>
    </row>
    <row r="877" spans="1:37">
      <c r="A877" s="4">
        <v>636</v>
      </c>
      <c r="B877" s="4">
        <v>0.13641600000000001</v>
      </c>
      <c r="C877" s="4">
        <v>0.10462399999999999</v>
      </c>
      <c r="D877" s="4">
        <v>0.123988</v>
      </c>
      <c r="E877" s="4">
        <v>0.10896</v>
      </c>
      <c r="F877" s="4">
        <v>0.10838200000000001</v>
      </c>
      <c r="G877" s="4">
        <v>0.124277</v>
      </c>
      <c r="H877" s="4">
        <v>0.10635799999999999</v>
      </c>
      <c r="I877" s="4">
        <v>0.106936</v>
      </c>
      <c r="J877" s="4">
        <v>0.121965</v>
      </c>
      <c r="K877" s="4">
        <v>0.10809199999999999</v>
      </c>
      <c r="L877" s="4">
        <v>0.105491</v>
      </c>
      <c r="M877" s="4">
        <v>0.12485499999999999</v>
      </c>
      <c r="N877" s="4">
        <v>0.108671</v>
      </c>
      <c r="O877" s="4">
        <v>0.109538</v>
      </c>
      <c r="P877" s="4">
        <v>0.122254</v>
      </c>
      <c r="Q877" s="4">
        <v>0.105202</v>
      </c>
      <c r="R877" s="4">
        <v>0.11185</v>
      </c>
      <c r="S877" s="4">
        <v>0.12167600000000001</v>
      </c>
      <c r="T877" s="4">
        <v>0.10896</v>
      </c>
      <c r="U877" s="4">
        <v>0.10809199999999999</v>
      </c>
      <c r="V877" s="4">
        <v>0.121098</v>
      </c>
      <c r="W877" s="4">
        <v>0.10635799999999999</v>
      </c>
      <c r="X877" s="4">
        <v>0.110694</v>
      </c>
      <c r="Y877" s="4">
        <v>0.121098</v>
      </c>
      <c r="Z877" s="4">
        <v>0.102601</v>
      </c>
      <c r="AA877" s="4">
        <v>0.111272</v>
      </c>
      <c r="AB877" s="4">
        <v>0.12052</v>
      </c>
      <c r="AC877" s="4">
        <v>0.107803</v>
      </c>
      <c r="AD877" s="4">
        <v>0.10317900000000001</v>
      </c>
      <c r="AE877" s="4">
        <v>0.12543399999999999</v>
      </c>
      <c r="AF877" s="4">
        <v>0.100867</v>
      </c>
      <c r="AG877" s="4">
        <v>0.105491</v>
      </c>
      <c r="AH877" s="4">
        <v>0.11994199999999999</v>
      </c>
      <c r="AI877" s="4">
        <v>0.102601</v>
      </c>
      <c r="AJ877" s="4">
        <v>0.104046</v>
      </c>
      <c r="AK877" s="4">
        <v>0.11647399999999999</v>
      </c>
    </row>
    <row r="878" spans="1:37">
      <c r="A878" s="4">
        <v>638</v>
      </c>
      <c r="B878" s="4">
        <v>0.136127</v>
      </c>
      <c r="C878" s="4">
        <v>0.104046</v>
      </c>
      <c r="D878" s="4">
        <v>0.124566</v>
      </c>
      <c r="E878" s="4">
        <v>0.10838200000000001</v>
      </c>
      <c r="F878" s="4">
        <v>0.10809199999999999</v>
      </c>
      <c r="G878" s="4">
        <v>0.124277</v>
      </c>
      <c r="H878" s="4">
        <v>0.10578</v>
      </c>
      <c r="I878" s="4">
        <v>0.10635799999999999</v>
      </c>
      <c r="J878" s="4">
        <v>0.121965</v>
      </c>
      <c r="K878" s="4">
        <v>0.107803</v>
      </c>
      <c r="L878" s="4">
        <v>0.10462399999999999</v>
      </c>
      <c r="M878" s="4">
        <v>0.12485499999999999</v>
      </c>
      <c r="N878" s="4">
        <v>0.108671</v>
      </c>
      <c r="O878" s="4">
        <v>0.109249</v>
      </c>
      <c r="P878" s="4">
        <v>0.122543</v>
      </c>
      <c r="Q878" s="4">
        <v>0.10462399999999999</v>
      </c>
      <c r="R878" s="4">
        <v>0.110983</v>
      </c>
      <c r="S878" s="4">
        <v>0.121965</v>
      </c>
      <c r="T878" s="4">
        <v>0.108671</v>
      </c>
      <c r="U878" s="4">
        <v>0.107803</v>
      </c>
      <c r="V878" s="4">
        <v>0.120809</v>
      </c>
      <c r="W878" s="4">
        <v>0.10578</v>
      </c>
      <c r="X878" s="4">
        <v>0.11011600000000001</v>
      </c>
      <c r="Y878" s="4">
        <v>0.120809</v>
      </c>
      <c r="Z878" s="4">
        <v>0.101734</v>
      </c>
      <c r="AA878" s="4">
        <v>0.11011600000000001</v>
      </c>
      <c r="AB878" s="4">
        <v>0.120231</v>
      </c>
      <c r="AC878" s="4">
        <v>0.10664700000000001</v>
      </c>
      <c r="AD878" s="4">
        <v>0.102601</v>
      </c>
      <c r="AE878" s="4">
        <v>0.12543399999999999</v>
      </c>
      <c r="AF878" s="4">
        <v>0.100578</v>
      </c>
      <c r="AG878" s="4">
        <v>0.105202</v>
      </c>
      <c r="AH878" s="4">
        <v>0.119653</v>
      </c>
      <c r="AI878" s="4">
        <v>0.102023</v>
      </c>
      <c r="AJ878" s="4">
        <v>0.103468</v>
      </c>
      <c r="AK878" s="4">
        <v>0.11647399999999999</v>
      </c>
    </row>
    <row r="879" spans="1:37">
      <c r="A879" s="4">
        <v>640</v>
      </c>
      <c r="B879" s="4">
        <v>0.136127</v>
      </c>
      <c r="C879" s="4">
        <v>0.104046</v>
      </c>
      <c r="D879" s="4">
        <v>0.123988</v>
      </c>
      <c r="E879" s="4">
        <v>0.10838200000000001</v>
      </c>
      <c r="F879" s="4">
        <v>0.10809199999999999</v>
      </c>
      <c r="G879" s="4">
        <v>0.123699</v>
      </c>
      <c r="H879" s="4">
        <v>0.106069</v>
      </c>
      <c r="I879" s="4">
        <v>0.10635799999999999</v>
      </c>
      <c r="J879" s="4">
        <v>0.12167600000000001</v>
      </c>
      <c r="K879" s="4">
        <v>0.107225</v>
      </c>
      <c r="L879" s="4">
        <v>0.104335</v>
      </c>
      <c r="M879" s="4">
        <v>0.124566</v>
      </c>
      <c r="N879" s="4">
        <v>0.10896</v>
      </c>
      <c r="O879" s="4">
        <v>0.10896</v>
      </c>
      <c r="P879" s="4">
        <v>0.12167600000000001</v>
      </c>
      <c r="Q879" s="4">
        <v>0.104046</v>
      </c>
      <c r="R879" s="4">
        <v>0.110983</v>
      </c>
      <c r="S879" s="4">
        <v>0.12138699999999999</v>
      </c>
      <c r="T879" s="4">
        <v>0.10896</v>
      </c>
      <c r="U879" s="4">
        <v>0.107803</v>
      </c>
      <c r="V879" s="4">
        <v>0.12052</v>
      </c>
      <c r="W879" s="4">
        <v>0.105491</v>
      </c>
      <c r="X879" s="4">
        <v>0.109538</v>
      </c>
      <c r="Y879" s="4">
        <v>0.120231</v>
      </c>
      <c r="Z879" s="4">
        <v>0.100867</v>
      </c>
      <c r="AA879" s="4">
        <v>0.10982699999999999</v>
      </c>
      <c r="AB879" s="4">
        <v>0.11994199999999999</v>
      </c>
      <c r="AC879" s="4">
        <v>0.10635799999999999</v>
      </c>
      <c r="AD879" s="4">
        <v>0.102023</v>
      </c>
      <c r="AE879" s="4">
        <v>0.12514500000000001</v>
      </c>
      <c r="AF879" s="4">
        <v>0.100867</v>
      </c>
      <c r="AG879" s="4">
        <v>0.10491300000000001</v>
      </c>
      <c r="AH879" s="4">
        <v>0.119075</v>
      </c>
      <c r="AI879" s="4">
        <v>0.102312</v>
      </c>
      <c r="AJ879" s="4">
        <v>0.10317900000000001</v>
      </c>
      <c r="AK879" s="4">
        <v>0.115607</v>
      </c>
    </row>
    <row r="880" spans="1:37">
      <c r="A880" s="4">
        <v>642</v>
      </c>
      <c r="B880" s="4">
        <v>0.13583799999999999</v>
      </c>
      <c r="C880" s="4">
        <v>0.103757</v>
      </c>
      <c r="D880" s="4">
        <v>0.124277</v>
      </c>
      <c r="E880" s="4">
        <v>0.10838200000000001</v>
      </c>
      <c r="F880" s="4">
        <v>0.107803</v>
      </c>
      <c r="G880" s="4">
        <v>0.123988</v>
      </c>
      <c r="H880" s="4">
        <v>0.10578</v>
      </c>
      <c r="I880" s="4">
        <v>0.10635799999999999</v>
      </c>
      <c r="J880" s="4">
        <v>0.12138699999999999</v>
      </c>
      <c r="K880" s="4">
        <v>0.107225</v>
      </c>
      <c r="L880" s="4">
        <v>0.104335</v>
      </c>
      <c r="M880" s="4">
        <v>0.124566</v>
      </c>
      <c r="N880" s="4">
        <v>0.10896</v>
      </c>
      <c r="O880" s="4">
        <v>0.109249</v>
      </c>
      <c r="P880" s="4">
        <v>0.12167600000000001</v>
      </c>
      <c r="Q880" s="4">
        <v>0.104046</v>
      </c>
      <c r="R880" s="4">
        <v>0.110405</v>
      </c>
      <c r="S880" s="4">
        <v>0.121965</v>
      </c>
      <c r="T880" s="4">
        <v>0.10896</v>
      </c>
      <c r="U880" s="4">
        <v>0.107514</v>
      </c>
      <c r="V880" s="4">
        <v>0.12052</v>
      </c>
      <c r="W880" s="4">
        <v>0.105202</v>
      </c>
      <c r="X880" s="4">
        <v>0.109249</v>
      </c>
      <c r="Y880" s="4">
        <v>0.12052</v>
      </c>
      <c r="Z880" s="4">
        <v>0.100578</v>
      </c>
      <c r="AA880" s="4">
        <v>0.109538</v>
      </c>
      <c r="AB880" s="4">
        <v>0.119653</v>
      </c>
      <c r="AC880" s="4">
        <v>0.105491</v>
      </c>
      <c r="AD880" s="4">
        <v>0.101734</v>
      </c>
      <c r="AE880" s="4">
        <v>0.12485499999999999</v>
      </c>
      <c r="AF880" s="4">
        <v>0.100867</v>
      </c>
      <c r="AG880" s="4">
        <v>0.10462399999999999</v>
      </c>
      <c r="AH880" s="4">
        <v>0.119075</v>
      </c>
      <c r="AI880" s="4">
        <v>0.102023</v>
      </c>
      <c r="AJ880" s="4">
        <v>0.102601</v>
      </c>
      <c r="AK880" s="4">
        <v>0.115607</v>
      </c>
    </row>
    <row r="881" spans="1:37">
      <c r="A881" s="4">
        <v>644</v>
      </c>
      <c r="B881" s="4">
        <v>0.13525999999999999</v>
      </c>
      <c r="C881" s="4">
        <v>0.103468</v>
      </c>
      <c r="D881" s="4">
        <v>0.123988</v>
      </c>
      <c r="E881" s="4">
        <v>0.10809199999999999</v>
      </c>
      <c r="F881" s="4">
        <v>0.107803</v>
      </c>
      <c r="G881" s="4">
        <v>0.123988</v>
      </c>
      <c r="H881" s="4">
        <v>0.105491</v>
      </c>
      <c r="I881" s="4">
        <v>0.106069</v>
      </c>
      <c r="J881" s="4">
        <v>0.12138699999999999</v>
      </c>
      <c r="K881" s="4">
        <v>0.10664700000000001</v>
      </c>
      <c r="L881" s="4">
        <v>0.104046</v>
      </c>
      <c r="M881" s="4">
        <v>0.124566</v>
      </c>
      <c r="N881" s="4">
        <v>0.108671</v>
      </c>
      <c r="O881" s="4">
        <v>0.108671</v>
      </c>
      <c r="P881" s="4">
        <v>0.12138699999999999</v>
      </c>
      <c r="Q881" s="4">
        <v>0.10317900000000001</v>
      </c>
      <c r="R881" s="4">
        <v>0.11011600000000001</v>
      </c>
      <c r="S881" s="4">
        <v>0.12138699999999999</v>
      </c>
      <c r="T881" s="4">
        <v>0.109249</v>
      </c>
      <c r="U881" s="4">
        <v>0.107514</v>
      </c>
      <c r="V881" s="4">
        <v>0.12052</v>
      </c>
      <c r="W881" s="4">
        <v>0.105202</v>
      </c>
      <c r="X881" s="4">
        <v>0.10896</v>
      </c>
      <c r="Y881" s="4">
        <v>0.120231</v>
      </c>
      <c r="Z881" s="4">
        <v>9.9710999999999994E-2</v>
      </c>
      <c r="AA881" s="4">
        <v>0.10896</v>
      </c>
      <c r="AB881" s="4">
        <v>0.11994199999999999</v>
      </c>
      <c r="AC881" s="4">
        <v>0.105202</v>
      </c>
      <c r="AD881" s="4">
        <v>0.10144499999999999</v>
      </c>
      <c r="AE881" s="4">
        <v>0.12514500000000001</v>
      </c>
      <c r="AF881" s="4">
        <v>0.101156</v>
      </c>
      <c r="AG881" s="4">
        <v>0.104335</v>
      </c>
      <c r="AH881" s="4">
        <v>0.118786</v>
      </c>
      <c r="AI881" s="4">
        <v>0.101734</v>
      </c>
      <c r="AJ881" s="4">
        <v>0.102601</v>
      </c>
      <c r="AK881" s="4">
        <v>0.115607</v>
      </c>
    </row>
    <row r="882" spans="1:37">
      <c r="A882" s="4">
        <v>646</v>
      </c>
      <c r="B882" s="4">
        <v>0.13497100000000001</v>
      </c>
      <c r="C882" s="4">
        <v>0.10317900000000001</v>
      </c>
      <c r="D882" s="4">
        <v>0.124277</v>
      </c>
      <c r="E882" s="4">
        <v>0.107514</v>
      </c>
      <c r="F882" s="4">
        <v>0.106936</v>
      </c>
      <c r="G882" s="4">
        <v>0.123988</v>
      </c>
      <c r="H882" s="4">
        <v>0.10491300000000001</v>
      </c>
      <c r="I882" s="4">
        <v>0.105491</v>
      </c>
      <c r="J882" s="4">
        <v>0.12138699999999999</v>
      </c>
      <c r="K882" s="4">
        <v>0.106069</v>
      </c>
      <c r="L882" s="4">
        <v>0.103468</v>
      </c>
      <c r="M882" s="4">
        <v>0.124277</v>
      </c>
      <c r="N882" s="4">
        <v>0.10838200000000001</v>
      </c>
      <c r="O882" s="4">
        <v>0.10838200000000001</v>
      </c>
      <c r="P882" s="4">
        <v>0.12138699999999999</v>
      </c>
      <c r="Q882" s="4">
        <v>0.102312</v>
      </c>
      <c r="R882" s="4">
        <v>0.10982699999999999</v>
      </c>
      <c r="S882" s="4">
        <v>0.121098</v>
      </c>
      <c r="T882" s="4">
        <v>0.108671</v>
      </c>
      <c r="U882" s="4">
        <v>0.106936</v>
      </c>
      <c r="V882" s="4">
        <v>0.120231</v>
      </c>
      <c r="W882" s="4">
        <v>0.10462399999999999</v>
      </c>
      <c r="X882" s="4">
        <v>0.10838200000000001</v>
      </c>
      <c r="Y882" s="4">
        <v>0.120231</v>
      </c>
      <c r="Z882" s="4">
        <v>9.9132999999999999E-2</v>
      </c>
      <c r="AA882" s="4">
        <v>0.10809199999999999</v>
      </c>
      <c r="AB882" s="4">
        <v>0.11994199999999999</v>
      </c>
      <c r="AC882" s="4">
        <v>0.104335</v>
      </c>
      <c r="AD882" s="4">
        <v>0.100578</v>
      </c>
      <c r="AE882" s="4">
        <v>0.12514500000000001</v>
      </c>
      <c r="AF882" s="4">
        <v>0.100578</v>
      </c>
      <c r="AG882" s="4">
        <v>0.103757</v>
      </c>
      <c r="AH882" s="4">
        <v>0.118786</v>
      </c>
      <c r="AI882" s="4">
        <v>0.101156</v>
      </c>
      <c r="AJ882" s="4">
        <v>0.101734</v>
      </c>
      <c r="AK882" s="4">
        <v>0.115318</v>
      </c>
    </row>
    <row r="883" spans="1:37">
      <c r="A883" s="4">
        <v>648</v>
      </c>
      <c r="B883" s="4">
        <v>0.134682</v>
      </c>
      <c r="C883" s="4">
        <v>0.10317900000000001</v>
      </c>
      <c r="D883" s="4">
        <v>0.123699</v>
      </c>
      <c r="E883" s="4">
        <v>0.107225</v>
      </c>
      <c r="F883" s="4">
        <v>0.10664700000000001</v>
      </c>
      <c r="G883" s="4">
        <v>0.12341000000000001</v>
      </c>
      <c r="H883" s="4">
        <v>0.10491300000000001</v>
      </c>
      <c r="I883" s="4">
        <v>0.105491</v>
      </c>
      <c r="J883" s="4">
        <v>0.121098</v>
      </c>
      <c r="K883" s="4">
        <v>0.10578</v>
      </c>
      <c r="L883" s="4">
        <v>0.10317900000000001</v>
      </c>
      <c r="M883" s="4">
        <v>0.123988</v>
      </c>
      <c r="N883" s="4">
        <v>0.10838200000000001</v>
      </c>
      <c r="O883" s="4">
        <v>0.10809199999999999</v>
      </c>
      <c r="P883" s="4">
        <v>0.12138699999999999</v>
      </c>
      <c r="Q883" s="4">
        <v>0.102312</v>
      </c>
      <c r="R883" s="4">
        <v>0.109538</v>
      </c>
      <c r="S883" s="4">
        <v>0.121098</v>
      </c>
      <c r="T883" s="4">
        <v>0.10838200000000001</v>
      </c>
      <c r="U883" s="4">
        <v>0.107225</v>
      </c>
      <c r="V883" s="4">
        <v>0.11994199999999999</v>
      </c>
      <c r="W883" s="4">
        <v>0.10462399999999999</v>
      </c>
      <c r="X883" s="4">
        <v>0.10838200000000001</v>
      </c>
      <c r="Y883" s="4">
        <v>0.11994199999999999</v>
      </c>
      <c r="Z883" s="4">
        <v>9.8844000000000001E-2</v>
      </c>
      <c r="AA883" s="4">
        <v>0.10838200000000001</v>
      </c>
      <c r="AB883" s="4">
        <v>0.119653</v>
      </c>
      <c r="AC883" s="4">
        <v>0.104046</v>
      </c>
      <c r="AD883" s="4">
        <v>0.100578</v>
      </c>
      <c r="AE883" s="4">
        <v>0.12514500000000001</v>
      </c>
      <c r="AF883" s="4">
        <v>0.100578</v>
      </c>
      <c r="AG883" s="4">
        <v>0.103757</v>
      </c>
      <c r="AH883" s="4">
        <v>0.119075</v>
      </c>
      <c r="AI883" s="4">
        <v>0.10144499999999999</v>
      </c>
      <c r="AJ883" s="4">
        <v>0.101734</v>
      </c>
      <c r="AK883" s="4">
        <v>0.115318</v>
      </c>
    </row>
    <row r="884" spans="1:37">
      <c r="A884" s="4">
        <v>650</v>
      </c>
      <c r="B884" s="4">
        <v>0.134104</v>
      </c>
      <c r="C884" s="4">
        <v>0.102601</v>
      </c>
      <c r="D884" s="4">
        <v>0.123699</v>
      </c>
      <c r="E884" s="4">
        <v>0.106936</v>
      </c>
      <c r="F884" s="4">
        <v>0.10635799999999999</v>
      </c>
      <c r="G884" s="4">
        <v>0.12312099999999999</v>
      </c>
      <c r="H884" s="4">
        <v>0.10462399999999999</v>
      </c>
      <c r="I884" s="4">
        <v>0.105202</v>
      </c>
      <c r="J884" s="4">
        <v>0.120809</v>
      </c>
      <c r="K884" s="4">
        <v>0.105202</v>
      </c>
      <c r="L884" s="4">
        <v>0.10289</v>
      </c>
      <c r="M884" s="4">
        <v>0.123988</v>
      </c>
      <c r="N884" s="4">
        <v>0.10809199999999999</v>
      </c>
      <c r="O884" s="4">
        <v>0.10809199999999999</v>
      </c>
      <c r="P884" s="4">
        <v>0.121098</v>
      </c>
      <c r="Q884" s="4">
        <v>0.102023</v>
      </c>
      <c r="R884" s="4">
        <v>0.10896</v>
      </c>
      <c r="S884" s="4">
        <v>0.120809</v>
      </c>
      <c r="T884" s="4">
        <v>0.10838200000000001</v>
      </c>
      <c r="U884" s="4">
        <v>0.106936</v>
      </c>
      <c r="V884" s="4">
        <v>0.119653</v>
      </c>
      <c r="W884" s="4">
        <v>0.10462399999999999</v>
      </c>
      <c r="X884" s="4">
        <v>0.10809199999999999</v>
      </c>
      <c r="Y884" s="4">
        <v>0.11994199999999999</v>
      </c>
      <c r="Z884" s="4">
        <v>9.8555000000000004E-2</v>
      </c>
      <c r="AA884" s="4">
        <v>0.107225</v>
      </c>
      <c r="AB884" s="4">
        <v>0.119653</v>
      </c>
      <c r="AC884" s="4">
        <v>0.103468</v>
      </c>
      <c r="AD884" s="4">
        <v>0.1</v>
      </c>
      <c r="AE884" s="4">
        <v>0.12485499999999999</v>
      </c>
      <c r="AF884" s="4">
        <v>0.101156</v>
      </c>
      <c r="AG884" s="4">
        <v>0.103468</v>
      </c>
      <c r="AH884" s="4">
        <v>0.11849700000000001</v>
      </c>
      <c r="AI884" s="4">
        <v>0.101156</v>
      </c>
      <c r="AJ884" s="4">
        <v>0.10144499999999999</v>
      </c>
      <c r="AK884" s="4">
        <v>0.115318</v>
      </c>
    </row>
    <row r="885" spans="1:37">
      <c r="A885" s="4">
        <v>652</v>
      </c>
      <c r="B885" s="4">
        <v>0.13323699999999999</v>
      </c>
      <c r="C885" s="4">
        <v>0.10144499999999999</v>
      </c>
      <c r="D885" s="4">
        <v>0.12341000000000001</v>
      </c>
      <c r="E885" s="4">
        <v>0.106069</v>
      </c>
      <c r="F885" s="4">
        <v>0.105491</v>
      </c>
      <c r="G885" s="4">
        <v>0.122543</v>
      </c>
      <c r="H885" s="4">
        <v>0.103757</v>
      </c>
      <c r="I885" s="4">
        <v>0.104046</v>
      </c>
      <c r="J885" s="4">
        <v>0.12052</v>
      </c>
      <c r="K885" s="4">
        <v>0.10462399999999999</v>
      </c>
      <c r="L885" s="4">
        <v>0.101734</v>
      </c>
      <c r="M885" s="4">
        <v>0.123699</v>
      </c>
      <c r="N885" s="4">
        <v>0.107225</v>
      </c>
      <c r="O885" s="4">
        <v>0.107225</v>
      </c>
      <c r="P885" s="4">
        <v>0.12052</v>
      </c>
      <c r="Q885" s="4">
        <v>0.100867</v>
      </c>
      <c r="R885" s="4">
        <v>0.107803</v>
      </c>
      <c r="S885" s="4">
        <v>0.12052</v>
      </c>
      <c r="T885" s="4">
        <v>0.107514</v>
      </c>
      <c r="U885" s="4">
        <v>0.10635799999999999</v>
      </c>
      <c r="V885" s="4">
        <v>0.119653</v>
      </c>
      <c r="W885" s="4">
        <v>0.104046</v>
      </c>
      <c r="X885" s="4">
        <v>0.107514</v>
      </c>
      <c r="Y885" s="4">
        <v>0.119653</v>
      </c>
      <c r="Z885" s="4">
        <v>9.7687999999999997E-2</v>
      </c>
      <c r="AA885" s="4">
        <v>0.10635799999999999</v>
      </c>
      <c r="AB885" s="4">
        <v>0.119364</v>
      </c>
      <c r="AC885" s="4">
        <v>0.10289</v>
      </c>
      <c r="AD885" s="4">
        <v>9.9421999999999996E-2</v>
      </c>
      <c r="AE885" s="4">
        <v>0.12485499999999999</v>
      </c>
      <c r="AF885" s="4">
        <v>0.100289</v>
      </c>
      <c r="AG885" s="4">
        <v>0.102601</v>
      </c>
      <c r="AH885" s="4">
        <v>0.11849700000000001</v>
      </c>
      <c r="AI885" s="4">
        <v>0.100867</v>
      </c>
      <c r="AJ885" s="4">
        <v>0.100289</v>
      </c>
      <c r="AK885" s="4">
        <v>0.115318</v>
      </c>
    </row>
    <row r="886" spans="1:37">
      <c r="A886" s="4">
        <v>654</v>
      </c>
      <c r="B886" s="4">
        <v>0.13323699999999999</v>
      </c>
      <c r="C886" s="4">
        <v>0.101156</v>
      </c>
      <c r="D886" s="4">
        <v>0.122832</v>
      </c>
      <c r="E886" s="4">
        <v>0.106069</v>
      </c>
      <c r="F886" s="4">
        <v>0.105202</v>
      </c>
      <c r="G886" s="4">
        <v>0.122543</v>
      </c>
      <c r="H886" s="4">
        <v>0.10317900000000001</v>
      </c>
      <c r="I886" s="4">
        <v>0.104335</v>
      </c>
      <c r="J886" s="4">
        <v>0.11994199999999999</v>
      </c>
      <c r="K886" s="4">
        <v>0.104335</v>
      </c>
      <c r="L886" s="4">
        <v>0.102023</v>
      </c>
      <c r="M886" s="4">
        <v>0.12312099999999999</v>
      </c>
      <c r="N886" s="4">
        <v>0.107225</v>
      </c>
      <c r="O886" s="4">
        <v>0.107225</v>
      </c>
      <c r="P886" s="4">
        <v>0.12052</v>
      </c>
      <c r="Q886" s="4">
        <v>0.100867</v>
      </c>
      <c r="R886" s="4">
        <v>0.10809199999999999</v>
      </c>
      <c r="S886" s="4">
        <v>0.120231</v>
      </c>
      <c r="T886" s="4">
        <v>0.107514</v>
      </c>
      <c r="U886" s="4">
        <v>0.10635799999999999</v>
      </c>
      <c r="V886" s="4">
        <v>0.119075</v>
      </c>
      <c r="W886" s="4">
        <v>0.10462399999999999</v>
      </c>
      <c r="X886" s="4">
        <v>0.107514</v>
      </c>
      <c r="Y886" s="4">
        <v>0.119364</v>
      </c>
      <c r="Z886" s="4">
        <v>9.7398999999999999E-2</v>
      </c>
      <c r="AA886" s="4">
        <v>0.10664700000000001</v>
      </c>
      <c r="AB886" s="4">
        <v>0.119364</v>
      </c>
      <c r="AC886" s="4">
        <v>0.102312</v>
      </c>
      <c r="AD886" s="4">
        <v>9.9710999999999994E-2</v>
      </c>
      <c r="AE886" s="4">
        <v>0.12485499999999999</v>
      </c>
      <c r="AF886" s="4">
        <v>0.100867</v>
      </c>
      <c r="AG886" s="4">
        <v>0.102601</v>
      </c>
      <c r="AH886" s="4">
        <v>0.11849700000000001</v>
      </c>
      <c r="AI886" s="4">
        <v>0.100867</v>
      </c>
      <c r="AJ886" s="4">
        <v>0.100578</v>
      </c>
      <c r="AK886" s="4">
        <v>0.115318</v>
      </c>
    </row>
    <row r="887" spans="1:37">
      <c r="A887" s="4">
        <v>656</v>
      </c>
      <c r="B887" s="4">
        <v>0.132081</v>
      </c>
      <c r="C887" s="4">
        <v>0.100578</v>
      </c>
      <c r="D887" s="4">
        <v>0.122254</v>
      </c>
      <c r="E887" s="4">
        <v>0.105202</v>
      </c>
      <c r="F887" s="4">
        <v>0.10462399999999999</v>
      </c>
      <c r="G887" s="4">
        <v>0.121965</v>
      </c>
      <c r="H887" s="4">
        <v>0.102312</v>
      </c>
      <c r="I887" s="4">
        <v>0.103468</v>
      </c>
      <c r="J887" s="4">
        <v>0.119653</v>
      </c>
      <c r="K887" s="4">
        <v>0.103468</v>
      </c>
      <c r="L887" s="4">
        <v>0.101156</v>
      </c>
      <c r="M887" s="4">
        <v>0.122832</v>
      </c>
      <c r="N887" s="4">
        <v>0.10664700000000001</v>
      </c>
      <c r="O887" s="4">
        <v>0.10664700000000001</v>
      </c>
      <c r="P887" s="4">
        <v>0.11994199999999999</v>
      </c>
      <c r="Q887" s="4">
        <v>0.100289</v>
      </c>
      <c r="R887" s="4">
        <v>0.107514</v>
      </c>
      <c r="S887" s="4">
        <v>0.11994199999999999</v>
      </c>
      <c r="T887" s="4">
        <v>0.107225</v>
      </c>
      <c r="U887" s="4">
        <v>0.10578</v>
      </c>
      <c r="V887" s="4">
        <v>0.119075</v>
      </c>
      <c r="W887" s="4">
        <v>0.104335</v>
      </c>
      <c r="X887" s="4">
        <v>0.107514</v>
      </c>
      <c r="Y887" s="4">
        <v>0.119364</v>
      </c>
      <c r="Z887" s="4">
        <v>9.6821000000000004E-2</v>
      </c>
      <c r="AA887" s="4">
        <v>0.10578</v>
      </c>
      <c r="AB887" s="4">
        <v>0.119364</v>
      </c>
      <c r="AC887" s="4">
        <v>0.102023</v>
      </c>
      <c r="AD887" s="4">
        <v>9.9421999999999996E-2</v>
      </c>
      <c r="AE887" s="4">
        <v>0.12485499999999999</v>
      </c>
      <c r="AF887" s="4">
        <v>0.100289</v>
      </c>
      <c r="AG887" s="4">
        <v>0.102023</v>
      </c>
      <c r="AH887" s="4">
        <v>0.11820799999999999</v>
      </c>
      <c r="AI887" s="4">
        <v>0.100289</v>
      </c>
      <c r="AJ887" s="4">
        <v>0.100289</v>
      </c>
      <c r="AK887" s="4">
        <v>0.115318</v>
      </c>
    </row>
    <row r="888" spans="1:37">
      <c r="A888" s="4">
        <v>658</v>
      </c>
      <c r="B888" s="4">
        <v>0.13150300000000001</v>
      </c>
      <c r="C888" s="4">
        <v>0.100289</v>
      </c>
      <c r="D888" s="4">
        <v>0.12167600000000001</v>
      </c>
      <c r="E888" s="4">
        <v>0.10491300000000001</v>
      </c>
      <c r="F888" s="4">
        <v>0.10462399999999999</v>
      </c>
      <c r="G888" s="4">
        <v>0.121098</v>
      </c>
      <c r="H888" s="4">
        <v>0.102312</v>
      </c>
      <c r="I888" s="4">
        <v>0.10317900000000001</v>
      </c>
      <c r="J888" s="4">
        <v>0.119075</v>
      </c>
      <c r="K888" s="4">
        <v>0.10317900000000001</v>
      </c>
      <c r="L888" s="4">
        <v>0.101156</v>
      </c>
      <c r="M888" s="4">
        <v>0.122254</v>
      </c>
      <c r="N888" s="4">
        <v>0.10635799999999999</v>
      </c>
      <c r="O888" s="4">
        <v>0.10635799999999999</v>
      </c>
      <c r="P888" s="4">
        <v>0.119364</v>
      </c>
      <c r="Q888" s="4">
        <v>0.1</v>
      </c>
      <c r="R888" s="4">
        <v>0.106936</v>
      </c>
      <c r="S888" s="4">
        <v>0.119075</v>
      </c>
      <c r="T888" s="4">
        <v>0.10664700000000001</v>
      </c>
      <c r="U888" s="4">
        <v>0.105491</v>
      </c>
      <c r="V888" s="4">
        <v>0.11849700000000001</v>
      </c>
      <c r="W888" s="4">
        <v>0.10462399999999999</v>
      </c>
      <c r="X888" s="4">
        <v>0.107514</v>
      </c>
      <c r="Y888" s="4">
        <v>0.11849700000000001</v>
      </c>
      <c r="Z888" s="4">
        <v>9.6532000000000007E-2</v>
      </c>
      <c r="AA888" s="4">
        <v>0.10578</v>
      </c>
      <c r="AB888" s="4">
        <v>0.119075</v>
      </c>
      <c r="AC888" s="4">
        <v>0.10144499999999999</v>
      </c>
      <c r="AD888" s="4">
        <v>9.9421999999999996E-2</v>
      </c>
      <c r="AE888" s="4">
        <v>0.124566</v>
      </c>
      <c r="AF888" s="4">
        <v>0.100867</v>
      </c>
      <c r="AG888" s="4">
        <v>0.102023</v>
      </c>
      <c r="AH888" s="4">
        <v>0.117919</v>
      </c>
      <c r="AI888" s="4">
        <v>0.100578</v>
      </c>
      <c r="AJ888" s="4">
        <v>0.1</v>
      </c>
      <c r="AK888" s="4">
        <v>0.11502900000000001</v>
      </c>
    </row>
    <row r="889" spans="1:37">
      <c r="A889" s="4">
        <v>660</v>
      </c>
      <c r="B889" s="4">
        <v>0.13497100000000001</v>
      </c>
      <c r="C889" s="4">
        <v>0.104046</v>
      </c>
      <c r="D889" s="4">
        <v>0.125723</v>
      </c>
      <c r="E889" s="4">
        <v>0.108671</v>
      </c>
      <c r="F889" s="4">
        <v>0.10838200000000001</v>
      </c>
      <c r="G889" s="4">
        <v>0.12485499999999999</v>
      </c>
      <c r="H889" s="4">
        <v>0.10578</v>
      </c>
      <c r="I889" s="4">
        <v>0.106936</v>
      </c>
      <c r="J889" s="4">
        <v>0.12312099999999999</v>
      </c>
      <c r="K889" s="4">
        <v>0.106936</v>
      </c>
      <c r="L889" s="4">
        <v>0.10462399999999999</v>
      </c>
      <c r="M889" s="4">
        <v>0.12659000000000001</v>
      </c>
      <c r="N889" s="4">
        <v>0.10982699999999999</v>
      </c>
      <c r="O889" s="4">
        <v>0.110405</v>
      </c>
      <c r="P889" s="4">
        <v>0.12341000000000001</v>
      </c>
      <c r="Q889" s="4">
        <v>0.103468</v>
      </c>
      <c r="R889" s="4">
        <v>0.110983</v>
      </c>
      <c r="S889" s="4">
        <v>0.123699</v>
      </c>
      <c r="T889" s="4">
        <v>0.110405</v>
      </c>
      <c r="U889" s="4">
        <v>0.109538</v>
      </c>
      <c r="V889" s="4">
        <v>0.12312099999999999</v>
      </c>
      <c r="W889" s="4">
        <v>0.108671</v>
      </c>
      <c r="X889" s="4">
        <v>0.11156099999999999</v>
      </c>
      <c r="Y889" s="4">
        <v>0.12312099999999999</v>
      </c>
      <c r="Z889" s="4">
        <v>0.100289</v>
      </c>
      <c r="AA889" s="4">
        <v>0.10982699999999999</v>
      </c>
      <c r="AB889" s="4">
        <v>0.123699</v>
      </c>
      <c r="AC889" s="4">
        <v>0.105491</v>
      </c>
      <c r="AD889" s="4">
        <v>0.103468</v>
      </c>
      <c r="AE889" s="4">
        <v>0.12861300000000001</v>
      </c>
      <c r="AF889" s="4">
        <v>0.10462399999999999</v>
      </c>
      <c r="AG889" s="4">
        <v>0.10578</v>
      </c>
      <c r="AH889" s="4">
        <v>0.122543</v>
      </c>
      <c r="AI889" s="4">
        <v>0.104335</v>
      </c>
      <c r="AJ889" s="4">
        <v>0.103757</v>
      </c>
      <c r="AK889" s="4">
        <v>0.119653</v>
      </c>
    </row>
    <row r="890" spans="1:37">
      <c r="A890" s="4">
        <v>662</v>
      </c>
      <c r="B890" s="4">
        <v>0.129769</v>
      </c>
      <c r="C890" s="4">
        <v>9.9132999999999999E-2</v>
      </c>
      <c r="D890" s="4">
        <v>0.12052</v>
      </c>
      <c r="E890" s="4">
        <v>0.103468</v>
      </c>
      <c r="F890" s="4">
        <v>0.10317900000000001</v>
      </c>
      <c r="G890" s="4">
        <v>0.11994199999999999</v>
      </c>
      <c r="H890" s="4">
        <v>0.100289</v>
      </c>
      <c r="I890" s="4">
        <v>0.102023</v>
      </c>
      <c r="J890" s="4">
        <v>0.117919</v>
      </c>
      <c r="K890" s="4">
        <v>0.101734</v>
      </c>
      <c r="L890" s="4">
        <v>9.9710999999999994E-2</v>
      </c>
      <c r="M890" s="4">
        <v>0.121098</v>
      </c>
      <c r="N890" s="4">
        <v>0.10491300000000001</v>
      </c>
      <c r="O890" s="4">
        <v>0.105491</v>
      </c>
      <c r="P890" s="4">
        <v>0.11820799999999999</v>
      </c>
      <c r="Q890" s="4">
        <v>9.8555000000000004E-2</v>
      </c>
      <c r="R890" s="4">
        <v>0.106069</v>
      </c>
      <c r="S890" s="4">
        <v>0.11849700000000001</v>
      </c>
      <c r="T890" s="4">
        <v>0.105202</v>
      </c>
      <c r="U890" s="4">
        <v>0.10462399999999999</v>
      </c>
      <c r="V890" s="4">
        <v>0.11763</v>
      </c>
      <c r="W890" s="4">
        <v>0.104335</v>
      </c>
      <c r="X890" s="4">
        <v>0.106936</v>
      </c>
      <c r="Y890" s="4">
        <v>0.11820799999999999</v>
      </c>
      <c r="Z890" s="4">
        <v>9.5665E-2</v>
      </c>
      <c r="AA890" s="4">
        <v>0.105202</v>
      </c>
      <c r="AB890" s="4">
        <v>0.118786</v>
      </c>
      <c r="AC890" s="4">
        <v>0.100578</v>
      </c>
      <c r="AD890" s="4">
        <v>9.8555000000000004E-2</v>
      </c>
      <c r="AE890" s="4">
        <v>0.123988</v>
      </c>
      <c r="AF890" s="4">
        <v>0.100289</v>
      </c>
      <c r="AG890" s="4">
        <v>0.100578</v>
      </c>
      <c r="AH890" s="4">
        <v>0.11820799999999999</v>
      </c>
      <c r="AI890" s="4">
        <v>9.9710999999999994E-2</v>
      </c>
      <c r="AJ890" s="4">
        <v>9.9132999999999999E-2</v>
      </c>
      <c r="AK890" s="4">
        <v>0.11473999999999999</v>
      </c>
    </row>
    <row r="891" spans="1:37">
      <c r="A891" s="4">
        <v>664</v>
      </c>
      <c r="B891" s="4">
        <v>0.129191</v>
      </c>
      <c r="C891" s="4">
        <v>9.8555000000000004E-2</v>
      </c>
      <c r="D891" s="4">
        <v>0.120231</v>
      </c>
      <c r="E891" s="4">
        <v>0.10289</v>
      </c>
      <c r="F891" s="4">
        <v>0.102601</v>
      </c>
      <c r="G891" s="4">
        <v>0.119364</v>
      </c>
      <c r="H891" s="4">
        <v>9.9710999999999994E-2</v>
      </c>
      <c r="I891" s="4">
        <v>0.101156</v>
      </c>
      <c r="J891" s="4">
        <v>0.117341</v>
      </c>
      <c r="K891" s="4">
        <v>0.101156</v>
      </c>
      <c r="L891" s="4">
        <v>9.9132999999999999E-2</v>
      </c>
      <c r="M891" s="4">
        <v>0.121098</v>
      </c>
      <c r="N891" s="4">
        <v>0.104046</v>
      </c>
      <c r="O891" s="4">
        <v>0.10491300000000001</v>
      </c>
      <c r="P891" s="4">
        <v>0.117919</v>
      </c>
      <c r="Q891" s="4">
        <v>9.7687999999999997E-2</v>
      </c>
      <c r="R891" s="4">
        <v>0.105491</v>
      </c>
      <c r="S891" s="4">
        <v>0.117919</v>
      </c>
      <c r="T891" s="4">
        <v>0.10462399999999999</v>
      </c>
      <c r="U891" s="4">
        <v>0.103757</v>
      </c>
      <c r="V891" s="4">
        <v>0.117341</v>
      </c>
      <c r="W891" s="4">
        <v>0.10462399999999999</v>
      </c>
      <c r="X891" s="4">
        <v>0.10664700000000001</v>
      </c>
      <c r="Y891" s="4">
        <v>0.117919</v>
      </c>
      <c r="Z891" s="4">
        <v>9.5087000000000005E-2</v>
      </c>
      <c r="AA891" s="4">
        <v>0.10462399999999999</v>
      </c>
      <c r="AB891" s="4">
        <v>0.11849700000000001</v>
      </c>
      <c r="AC891" s="4">
        <v>0.1</v>
      </c>
      <c r="AD891" s="4">
        <v>9.8555000000000004E-2</v>
      </c>
      <c r="AE891" s="4">
        <v>0.123699</v>
      </c>
      <c r="AF891" s="4">
        <v>0.1</v>
      </c>
      <c r="AG891" s="4">
        <v>0.100289</v>
      </c>
      <c r="AH891" s="4">
        <v>0.117919</v>
      </c>
      <c r="AI891" s="4">
        <v>9.9132999999999999E-2</v>
      </c>
      <c r="AJ891" s="4">
        <v>9.8844000000000001E-2</v>
      </c>
      <c r="AK891" s="4">
        <v>0.11473999999999999</v>
      </c>
    </row>
    <row r="892" spans="1:37">
      <c r="A892" s="4">
        <v>666</v>
      </c>
      <c r="B892" s="4">
        <v>0.12861300000000001</v>
      </c>
      <c r="C892" s="4">
        <v>9.8266000000000006E-2</v>
      </c>
      <c r="D892" s="4">
        <v>0.119653</v>
      </c>
      <c r="E892" s="4">
        <v>0.10289</v>
      </c>
      <c r="F892" s="4">
        <v>0.102601</v>
      </c>
      <c r="G892" s="4">
        <v>0.118786</v>
      </c>
      <c r="H892" s="4">
        <v>9.9421999999999996E-2</v>
      </c>
      <c r="I892" s="4">
        <v>0.101156</v>
      </c>
      <c r="J892" s="4">
        <v>0.117052</v>
      </c>
      <c r="K892" s="4">
        <v>0.101156</v>
      </c>
      <c r="L892" s="4">
        <v>9.8844000000000001E-2</v>
      </c>
      <c r="M892" s="4">
        <v>0.12052</v>
      </c>
      <c r="N892" s="4">
        <v>0.103757</v>
      </c>
      <c r="O892" s="4">
        <v>0.10462399999999999</v>
      </c>
      <c r="P892" s="4">
        <v>0.11763</v>
      </c>
      <c r="Q892" s="4">
        <v>9.7976999999999995E-2</v>
      </c>
      <c r="R892" s="4">
        <v>0.105491</v>
      </c>
      <c r="S892" s="4">
        <v>0.11763</v>
      </c>
      <c r="T892" s="4">
        <v>0.104046</v>
      </c>
      <c r="U892" s="4">
        <v>0.103757</v>
      </c>
      <c r="V892" s="4">
        <v>0.117052</v>
      </c>
      <c r="W892" s="4">
        <v>0.10462399999999999</v>
      </c>
      <c r="X892" s="4">
        <v>0.10664700000000001</v>
      </c>
      <c r="Y892" s="4">
        <v>0.117341</v>
      </c>
      <c r="Z892" s="4">
        <v>9.5087000000000005E-2</v>
      </c>
      <c r="AA892" s="4">
        <v>0.10462399999999999</v>
      </c>
      <c r="AB892" s="4">
        <v>0.117919</v>
      </c>
      <c r="AC892" s="4">
        <v>0.100289</v>
      </c>
      <c r="AD892" s="4">
        <v>9.8555000000000004E-2</v>
      </c>
      <c r="AE892" s="4">
        <v>0.12341000000000001</v>
      </c>
      <c r="AF892" s="4">
        <v>0.1</v>
      </c>
      <c r="AG892" s="4">
        <v>9.9710999999999994E-2</v>
      </c>
      <c r="AH892" s="4">
        <v>0.11763</v>
      </c>
      <c r="AI892" s="4">
        <v>9.9132999999999999E-2</v>
      </c>
      <c r="AJ892" s="4">
        <v>9.8555000000000004E-2</v>
      </c>
      <c r="AK892" s="4">
        <v>0.114162</v>
      </c>
    </row>
    <row r="893" spans="1:37">
      <c r="A893" s="4">
        <v>668</v>
      </c>
      <c r="B893" s="4">
        <v>0.12832399999999999</v>
      </c>
      <c r="C893" s="4">
        <v>9.7976999999999995E-2</v>
      </c>
      <c r="D893" s="4">
        <v>0.119075</v>
      </c>
      <c r="E893" s="4">
        <v>0.102601</v>
      </c>
      <c r="F893" s="4">
        <v>0.102312</v>
      </c>
      <c r="G893" s="4">
        <v>0.11849700000000001</v>
      </c>
      <c r="H893" s="4">
        <v>9.8844000000000001E-2</v>
      </c>
      <c r="I893" s="4">
        <v>0.100867</v>
      </c>
      <c r="J893" s="4">
        <v>0.11676300000000001</v>
      </c>
      <c r="K893" s="4">
        <v>0.100867</v>
      </c>
      <c r="L893" s="4">
        <v>9.8844000000000001E-2</v>
      </c>
      <c r="M893" s="4">
        <v>0.11994199999999999</v>
      </c>
      <c r="N893" s="4">
        <v>0.103468</v>
      </c>
      <c r="O893" s="4">
        <v>0.10462399999999999</v>
      </c>
      <c r="P893" s="4">
        <v>0.117052</v>
      </c>
      <c r="Q893" s="4">
        <v>9.7687999999999997E-2</v>
      </c>
      <c r="R893" s="4">
        <v>0.105202</v>
      </c>
      <c r="S893" s="4">
        <v>0.117052</v>
      </c>
      <c r="T893" s="4">
        <v>0.103757</v>
      </c>
      <c r="U893" s="4">
        <v>0.103468</v>
      </c>
      <c r="V893" s="4">
        <v>0.11676300000000001</v>
      </c>
      <c r="W893" s="4">
        <v>0.10462399999999999</v>
      </c>
      <c r="X893" s="4">
        <v>0.10664700000000001</v>
      </c>
      <c r="Y893" s="4">
        <v>0.117052</v>
      </c>
      <c r="Z893" s="4">
        <v>9.5376000000000002E-2</v>
      </c>
      <c r="AA893" s="4">
        <v>0.10462399999999999</v>
      </c>
      <c r="AB893" s="4">
        <v>0.11763</v>
      </c>
      <c r="AC893" s="4">
        <v>0.100289</v>
      </c>
      <c r="AD893" s="4">
        <v>9.8844000000000001E-2</v>
      </c>
      <c r="AE893" s="4">
        <v>0.12312099999999999</v>
      </c>
      <c r="AF893" s="4">
        <v>9.9710999999999994E-2</v>
      </c>
      <c r="AG893" s="4">
        <v>9.9421999999999996E-2</v>
      </c>
      <c r="AH893" s="4">
        <v>0.11763</v>
      </c>
      <c r="AI893" s="4">
        <v>9.9132999999999999E-2</v>
      </c>
      <c r="AJ893" s="4">
        <v>9.8266000000000006E-2</v>
      </c>
      <c r="AK893" s="4">
        <v>0.114451</v>
      </c>
    </row>
    <row r="894" spans="1:37">
      <c r="A894" s="4">
        <v>670</v>
      </c>
      <c r="B894" s="4">
        <v>0.127746</v>
      </c>
      <c r="C894" s="4">
        <v>9.6821000000000004E-2</v>
      </c>
      <c r="D894" s="4">
        <v>0.118786</v>
      </c>
      <c r="E894" s="4">
        <v>0.101734</v>
      </c>
      <c r="F894" s="4">
        <v>0.10144499999999999</v>
      </c>
      <c r="G894" s="4">
        <v>0.117919</v>
      </c>
      <c r="H894" s="4">
        <v>9.7687999999999997E-2</v>
      </c>
      <c r="I894" s="4">
        <v>0.1</v>
      </c>
      <c r="J894" s="4">
        <v>0.11647399999999999</v>
      </c>
      <c r="K894" s="4">
        <v>0.1</v>
      </c>
      <c r="L894" s="4">
        <v>9.7976999999999995E-2</v>
      </c>
      <c r="M894" s="4">
        <v>0.119653</v>
      </c>
      <c r="N894" s="4">
        <v>0.102601</v>
      </c>
      <c r="O894" s="4">
        <v>0.103757</v>
      </c>
      <c r="P894" s="4">
        <v>0.11676300000000001</v>
      </c>
      <c r="Q894" s="4">
        <v>9.7110000000000002E-2</v>
      </c>
      <c r="R894" s="4">
        <v>0.104335</v>
      </c>
      <c r="S894" s="4">
        <v>0.11676300000000001</v>
      </c>
      <c r="T894" s="4">
        <v>0.102601</v>
      </c>
      <c r="U894" s="4">
        <v>0.10289</v>
      </c>
      <c r="V894" s="4">
        <v>0.11647399999999999</v>
      </c>
      <c r="W894" s="4">
        <v>0.103757</v>
      </c>
      <c r="X894" s="4">
        <v>0.106069</v>
      </c>
      <c r="Y894" s="4">
        <v>0.11647399999999999</v>
      </c>
      <c r="Z894" s="4">
        <v>9.4508999999999996E-2</v>
      </c>
      <c r="AA894" s="4">
        <v>0.104335</v>
      </c>
      <c r="AB894" s="4">
        <v>0.11763</v>
      </c>
      <c r="AC894" s="4">
        <v>9.9132999999999999E-2</v>
      </c>
      <c r="AD894" s="4">
        <v>9.8266000000000006E-2</v>
      </c>
      <c r="AE894" s="4">
        <v>0.122543</v>
      </c>
      <c r="AF894" s="4">
        <v>9.8844000000000001E-2</v>
      </c>
      <c r="AG894" s="4">
        <v>9.8555000000000004E-2</v>
      </c>
      <c r="AH894" s="4">
        <v>0.11763</v>
      </c>
      <c r="AI894" s="4">
        <v>9.8266000000000006E-2</v>
      </c>
      <c r="AJ894" s="4">
        <v>9.7687999999999997E-2</v>
      </c>
      <c r="AK894" s="4">
        <v>0.114162</v>
      </c>
    </row>
    <row r="895" spans="1:37">
      <c r="A895" s="4">
        <v>672</v>
      </c>
      <c r="B895" s="4">
        <v>0.12745699999999999</v>
      </c>
      <c r="C895" s="4">
        <v>9.7110000000000002E-2</v>
      </c>
      <c r="D895" s="4">
        <v>0.119075</v>
      </c>
      <c r="E895" s="4">
        <v>0.10144499999999999</v>
      </c>
      <c r="F895" s="4">
        <v>0.10144499999999999</v>
      </c>
      <c r="G895" s="4">
        <v>0.117919</v>
      </c>
      <c r="H895" s="4">
        <v>9.7398999999999999E-2</v>
      </c>
      <c r="I895" s="4">
        <v>0.1</v>
      </c>
      <c r="J895" s="4">
        <v>0.116185</v>
      </c>
      <c r="K895" s="4">
        <v>9.9710999999999994E-2</v>
      </c>
      <c r="L895" s="4">
        <v>9.7976999999999995E-2</v>
      </c>
      <c r="M895" s="4">
        <v>0.119653</v>
      </c>
      <c r="N895" s="4">
        <v>0.102023</v>
      </c>
      <c r="O895" s="4">
        <v>0.103757</v>
      </c>
      <c r="P895" s="4">
        <v>0.11676300000000001</v>
      </c>
      <c r="Q895" s="4">
        <v>9.6821000000000004E-2</v>
      </c>
      <c r="R895" s="4">
        <v>0.104335</v>
      </c>
      <c r="S895" s="4">
        <v>0.11647399999999999</v>
      </c>
      <c r="T895" s="4">
        <v>0.102023</v>
      </c>
      <c r="U895" s="4">
        <v>0.102601</v>
      </c>
      <c r="V895" s="4">
        <v>0.11647399999999999</v>
      </c>
      <c r="W895" s="4">
        <v>0.104046</v>
      </c>
      <c r="X895" s="4">
        <v>0.106069</v>
      </c>
      <c r="Y895" s="4">
        <v>0.11647399999999999</v>
      </c>
      <c r="Z895" s="4">
        <v>9.4508999999999996E-2</v>
      </c>
      <c r="AA895" s="4">
        <v>0.104046</v>
      </c>
      <c r="AB895" s="4">
        <v>0.117341</v>
      </c>
      <c r="AC895" s="4">
        <v>9.9421999999999996E-2</v>
      </c>
      <c r="AD895" s="4">
        <v>9.8555000000000004E-2</v>
      </c>
      <c r="AE895" s="4">
        <v>0.122543</v>
      </c>
      <c r="AF895" s="4">
        <v>9.8844000000000001E-2</v>
      </c>
      <c r="AG895" s="4">
        <v>9.8555000000000004E-2</v>
      </c>
      <c r="AH895" s="4">
        <v>0.11763</v>
      </c>
      <c r="AI895" s="4">
        <v>9.8266000000000006E-2</v>
      </c>
      <c r="AJ895" s="4">
        <v>9.7687999999999997E-2</v>
      </c>
      <c r="AK895" s="4">
        <v>0.114451</v>
      </c>
    </row>
    <row r="896" spans="1:37">
      <c r="A896" s="4">
        <v>674</v>
      </c>
      <c r="B896" s="4">
        <v>0.12659000000000001</v>
      </c>
      <c r="C896" s="4">
        <v>9.6532000000000007E-2</v>
      </c>
      <c r="D896" s="4">
        <v>0.11763</v>
      </c>
      <c r="E896" s="4">
        <v>0.100867</v>
      </c>
      <c r="F896" s="4">
        <v>0.100867</v>
      </c>
      <c r="G896" s="4">
        <v>0.11676300000000001</v>
      </c>
      <c r="H896" s="4">
        <v>9.6532000000000007E-2</v>
      </c>
      <c r="I896" s="4">
        <v>9.9132999999999999E-2</v>
      </c>
      <c r="J896" s="4">
        <v>0.115607</v>
      </c>
      <c r="K896" s="4">
        <v>9.9132999999999999E-2</v>
      </c>
      <c r="L896" s="4">
        <v>9.7398999999999999E-2</v>
      </c>
      <c r="M896" s="4">
        <v>0.118786</v>
      </c>
      <c r="N896" s="4">
        <v>0.101156</v>
      </c>
      <c r="O896" s="4">
        <v>0.10289</v>
      </c>
      <c r="P896" s="4">
        <v>0.115896</v>
      </c>
      <c r="Q896" s="4">
        <v>9.6532000000000007E-2</v>
      </c>
      <c r="R896" s="4">
        <v>0.104046</v>
      </c>
      <c r="S896" s="4">
        <v>0.115896</v>
      </c>
      <c r="T896" s="4">
        <v>0.100867</v>
      </c>
      <c r="U896" s="4">
        <v>0.102312</v>
      </c>
      <c r="V896" s="4">
        <v>0.115607</v>
      </c>
      <c r="W896" s="4">
        <v>0.103468</v>
      </c>
      <c r="X896" s="4">
        <v>0.106069</v>
      </c>
      <c r="Y896" s="4">
        <v>0.115607</v>
      </c>
      <c r="Z896" s="4">
        <v>9.4508999999999996E-2</v>
      </c>
      <c r="AA896" s="4">
        <v>0.103468</v>
      </c>
      <c r="AB896" s="4">
        <v>0.11647399999999999</v>
      </c>
      <c r="AC896" s="4">
        <v>9.8844000000000001E-2</v>
      </c>
      <c r="AD896" s="4">
        <v>9.7976999999999995E-2</v>
      </c>
      <c r="AE896" s="4">
        <v>0.12138699999999999</v>
      </c>
      <c r="AF896" s="4">
        <v>9.7687999999999997E-2</v>
      </c>
      <c r="AG896" s="4">
        <v>9.7687999999999997E-2</v>
      </c>
      <c r="AH896" s="4">
        <v>0.11676300000000001</v>
      </c>
      <c r="AI896" s="4">
        <v>9.7398999999999999E-2</v>
      </c>
      <c r="AJ896" s="4">
        <v>9.7110000000000002E-2</v>
      </c>
      <c r="AK896" s="4">
        <v>0.113584</v>
      </c>
    </row>
    <row r="897" spans="1:37">
      <c r="A897" s="4">
        <v>676</v>
      </c>
      <c r="B897" s="4">
        <v>0.12687899999999999</v>
      </c>
      <c r="C897" s="4">
        <v>9.6821000000000004E-2</v>
      </c>
      <c r="D897" s="4">
        <v>0.117919</v>
      </c>
      <c r="E897" s="4">
        <v>0.101156</v>
      </c>
      <c r="F897" s="4">
        <v>0.101156</v>
      </c>
      <c r="G897" s="4">
        <v>0.117052</v>
      </c>
      <c r="H897" s="4">
        <v>9.6532000000000007E-2</v>
      </c>
      <c r="I897" s="4">
        <v>9.9421999999999996E-2</v>
      </c>
      <c r="J897" s="4">
        <v>0.116185</v>
      </c>
      <c r="K897" s="4">
        <v>9.9132999999999999E-2</v>
      </c>
      <c r="L897" s="4">
        <v>9.7687999999999997E-2</v>
      </c>
      <c r="M897" s="4">
        <v>0.119075</v>
      </c>
      <c r="N897" s="4">
        <v>0.101156</v>
      </c>
      <c r="O897" s="4">
        <v>0.10289</v>
      </c>
      <c r="P897" s="4">
        <v>0.11647399999999999</v>
      </c>
      <c r="Q897" s="4">
        <v>9.6532000000000007E-2</v>
      </c>
      <c r="R897" s="4">
        <v>0.104046</v>
      </c>
      <c r="S897" s="4">
        <v>0.115896</v>
      </c>
      <c r="T897" s="4">
        <v>0.100867</v>
      </c>
      <c r="U897" s="4">
        <v>0.102023</v>
      </c>
      <c r="V897" s="4">
        <v>0.115896</v>
      </c>
      <c r="W897" s="4">
        <v>0.103757</v>
      </c>
      <c r="X897" s="4">
        <v>0.106069</v>
      </c>
      <c r="Y897" s="4">
        <v>0.115896</v>
      </c>
      <c r="Z897" s="4">
        <v>9.4797999999999993E-2</v>
      </c>
      <c r="AA897" s="4">
        <v>0.104046</v>
      </c>
      <c r="AB897" s="4">
        <v>0.11676300000000001</v>
      </c>
      <c r="AC897" s="4">
        <v>9.9421999999999996E-2</v>
      </c>
      <c r="AD897" s="4">
        <v>9.8555000000000004E-2</v>
      </c>
      <c r="AE897" s="4">
        <v>0.12167600000000001</v>
      </c>
      <c r="AF897" s="4">
        <v>9.8266000000000006E-2</v>
      </c>
      <c r="AG897" s="4">
        <v>9.7687999999999997E-2</v>
      </c>
      <c r="AH897" s="4">
        <v>0.11763</v>
      </c>
      <c r="AI897" s="4">
        <v>9.7687999999999997E-2</v>
      </c>
      <c r="AJ897" s="4">
        <v>9.7398999999999999E-2</v>
      </c>
      <c r="AK897" s="4">
        <v>0.113873</v>
      </c>
    </row>
    <row r="898" spans="1:37">
      <c r="A898" s="4">
        <v>678</v>
      </c>
      <c r="B898" s="4">
        <v>0.12659000000000001</v>
      </c>
      <c r="C898" s="4">
        <v>9.6821000000000004E-2</v>
      </c>
      <c r="D898" s="4">
        <v>0.11763</v>
      </c>
      <c r="E898" s="4">
        <v>0.101156</v>
      </c>
      <c r="F898" s="4">
        <v>0.101156</v>
      </c>
      <c r="G898" s="4">
        <v>0.11647399999999999</v>
      </c>
      <c r="H898" s="4">
        <v>9.6242999999999995E-2</v>
      </c>
      <c r="I898" s="4">
        <v>9.9421999999999996E-2</v>
      </c>
      <c r="J898" s="4">
        <v>0.115607</v>
      </c>
      <c r="K898" s="4">
        <v>9.9421999999999996E-2</v>
      </c>
      <c r="L898" s="4">
        <v>9.7687999999999997E-2</v>
      </c>
      <c r="M898" s="4">
        <v>0.11820799999999999</v>
      </c>
      <c r="N898" s="4">
        <v>0.100867</v>
      </c>
      <c r="O898" s="4">
        <v>0.10317900000000001</v>
      </c>
      <c r="P898" s="4">
        <v>0.115607</v>
      </c>
      <c r="Q898" s="4">
        <v>9.7110000000000002E-2</v>
      </c>
      <c r="R898" s="4">
        <v>0.104335</v>
      </c>
      <c r="S898" s="4">
        <v>0.115607</v>
      </c>
      <c r="T898" s="4">
        <v>0.100578</v>
      </c>
      <c r="U898" s="4">
        <v>0.102023</v>
      </c>
      <c r="V898" s="4">
        <v>0.115607</v>
      </c>
      <c r="W898" s="4">
        <v>0.104046</v>
      </c>
      <c r="X898" s="4">
        <v>0.10635799999999999</v>
      </c>
      <c r="Y898" s="4">
        <v>0.115318</v>
      </c>
      <c r="Z898" s="4">
        <v>9.4797999999999993E-2</v>
      </c>
      <c r="AA898" s="4">
        <v>0.104335</v>
      </c>
      <c r="AB898" s="4">
        <v>0.116185</v>
      </c>
      <c r="AC898" s="4">
        <v>9.9421999999999996E-2</v>
      </c>
      <c r="AD898" s="4">
        <v>9.8844000000000001E-2</v>
      </c>
      <c r="AE898" s="4">
        <v>0.12138699999999999</v>
      </c>
      <c r="AF898" s="4">
        <v>9.7976999999999995E-2</v>
      </c>
      <c r="AG898" s="4">
        <v>9.7687999999999997E-2</v>
      </c>
      <c r="AH898" s="4">
        <v>0.117052</v>
      </c>
      <c r="AI898" s="4">
        <v>9.7398999999999999E-2</v>
      </c>
      <c r="AJ898" s="4">
        <v>9.7398999999999999E-2</v>
      </c>
      <c r="AK898" s="4">
        <v>0.113006</v>
      </c>
    </row>
    <row r="899" spans="1:37">
      <c r="A899" s="4">
        <v>680</v>
      </c>
      <c r="B899" s="4">
        <v>0.126301</v>
      </c>
      <c r="C899" s="4">
        <v>9.6242999999999995E-2</v>
      </c>
      <c r="D899" s="4">
        <v>0.117052</v>
      </c>
      <c r="E899" s="4">
        <v>0.100578</v>
      </c>
      <c r="F899" s="4">
        <v>0.100867</v>
      </c>
      <c r="G899" s="4">
        <v>0.116185</v>
      </c>
      <c r="H899" s="4">
        <v>9.5665E-2</v>
      </c>
      <c r="I899" s="4">
        <v>9.8844000000000001E-2</v>
      </c>
      <c r="J899" s="4">
        <v>0.11502900000000001</v>
      </c>
      <c r="K899" s="4">
        <v>9.8844000000000001E-2</v>
      </c>
      <c r="L899" s="4">
        <v>9.7687999999999997E-2</v>
      </c>
      <c r="M899" s="4">
        <v>0.117919</v>
      </c>
      <c r="N899" s="4">
        <v>0.1</v>
      </c>
      <c r="O899" s="4">
        <v>0.102601</v>
      </c>
      <c r="P899" s="4">
        <v>0.115318</v>
      </c>
      <c r="Q899" s="4">
        <v>9.6532000000000007E-2</v>
      </c>
      <c r="R899" s="4">
        <v>0.103757</v>
      </c>
      <c r="S899" s="4">
        <v>0.11502900000000001</v>
      </c>
      <c r="T899" s="4">
        <v>9.9421999999999996E-2</v>
      </c>
      <c r="U899" s="4">
        <v>0.10144499999999999</v>
      </c>
      <c r="V899" s="4">
        <v>0.11502900000000001</v>
      </c>
      <c r="W899" s="4">
        <v>0.103757</v>
      </c>
      <c r="X899" s="4">
        <v>0.106069</v>
      </c>
      <c r="Y899" s="4">
        <v>0.11502900000000001</v>
      </c>
      <c r="Z899" s="4">
        <v>9.5087000000000005E-2</v>
      </c>
      <c r="AA899" s="4">
        <v>0.104046</v>
      </c>
      <c r="AB899" s="4">
        <v>0.115607</v>
      </c>
      <c r="AC899" s="4">
        <v>9.9421999999999996E-2</v>
      </c>
      <c r="AD899" s="4">
        <v>9.8844000000000001E-2</v>
      </c>
      <c r="AE899" s="4">
        <v>0.12052</v>
      </c>
      <c r="AF899" s="4">
        <v>9.7110000000000002E-2</v>
      </c>
      <c r="AG899" s="4">
        <v>9.7110000000000002E-2</v>
      </c>
      <c r="AH899" s="4">
        <v>0.11676300000000001</v>
      </c>
      <c r="AI899" s="4">
        <v>9.7110000000000002E-2</v>
      </c>
      <c r="AJ899" s="4">
        <v>9.6821000000000004E-2</v>
      </c>
      <c r="AK899" s="4">
        <v>0.11329500000000001</v>
      </c>
    </row>
    <row r="900" spans="1:37">
      <c r="A900" s="4">
        <v>682</v>
      </c>
      <c r="B900" s="4">
        <v>0.12601200000000001</v>
      </c>
      <c r="C900" s="4">
        <v>9.5953999999999998E-2</v>
      </c>
      <c r="D900" s="4">
        <v>0.11676300000000001</v>
      </c>
      <c r="E900" s="4">
        <v>0.100289</v>
      </c>
      <c r="F900" s="4">
        <v>0.100289</v>
      </c>
      <c r="G900" s="4">
        <v>0.115896</v>
      </c>
      <c r="H900" s="4">
        <v>9.5087000000000005E-2</v>
      </c>
      <c r="I900" s="4">
        <v>9.8266000000000006E-2</v>
      </c>
      <c r="J900" s="4">
        <v>0.11502900000000001</v>
      </c>
      <c r="K900" s="4">
        <v>9.9132999999999999E-2</v>
      </c>
      <c r="L900" s="4">
        <v>9.7398999999999999E-2</v>
      </c>
      <c r="M900" s="4">
        <v>0.11763</v>
      </c>
      <c r="N900" s="4">
        <v>9.9421999999999996E-2</v>
      </c>
      <c r="O900" s="4">
        <v>0.102312</v>
      </c>
      <c r="P900" s="4">
        <v>0.11502900000000001</v>
      </c>
      <c r="Q900" s="4">
        <v>9.6532000000000007E-2</v>
      </c>
      <c r="R900" s="4">
        <v>0.104046</v>
      </c>
      <c r="S900" s="4">
        <v>0.11473999999999999</v>
      </c>
      <c r="T900" s="4">
        <v>9.8844000000000001E-2</v>
      </c>
      <c r="U900" s="4">
        <v>0.101156</v>
      </c>
      <c r="V900" s="4">
        <v>0.11502900000000001</v>
      </c>
      <c r="W900" s="4">
        <v>0.103468</v>
      </c>
      <c r="X900" s="4">
        <v>0.106069</v>
      </c>
      <c r="Y900" s="4">
        <v>0.11473999999999999</v>
      </c>
      <c r="Z900" s="4">
        <v>9.5087000000000005E-2</v>
      </c>
      <c r="AA900" s="4">
        <v>0.104335</v>
      </c>
      <c r="AB900" s="4">
        <v>0.115607</v>
      </c>
      <c r="AC900" s="4">
        <v>9.9710999999999994E-2</v>
      </c>
      <c r="AD900" s="4">
        <v>9.9132999999999999E-2</v>
      </c>
      <c r="AE900" s="4">
        <v>0.120231</v>
      </c>
      <c r="AF900" s="4">
        <v>9.6821000000000004E-2</v>
      </c>
      <c r="AG900" s="4">
        <v>9.6821000000000004E-2</v>
      </c>
      <c r="AH900" s="4">
        <v>0.11676300000000001</v>
      </c>
      <c r="AI900" s="4">
        <v>9.6821000000000004E-2</v>
      </c>
      <c r="AJ900" s="4">
        <v>9.6821000000000004E-2</v>
      </c>
      <c r="AK900" s="4">
        <v>0.113006</v>
      </c>
    </row>
    <row r="901" spans="1:37">
      <c r="A901" s="4">
        <v>684</v>
      </c>
      <c r="B901" s="4">
        <v>0.12543399999999999</v>
      </c>
      <c r="C901" s="4">
        <v>9.5953999999999998E-2</v>
      </c>
      <c r="D901" s="4">
        <v>0.11676300000000001</v>
      </c>
      <c r="E901" s="4">
        <v>0.100578</v>
      </c>
      <c r="F901" s="4">
        <v>0.100289</v>
      </c>
      <c r="G901" s="4">
        <v>0.115896</v>
      </c>
      <c r="H901" s="4">
        <v>9.4797999999999993E-2</v>
      </c>
      <c r="I901" s="4">
        <v>9.8266000000000006E-2</v>
      </c>
      <c r="J901" s="4">
        <v>0.11473999999999999</v>
      </c>
      <c r="K901" s="4">
        <v>9.8844000000000001E-2</v>
      </c>
      <c r="L901" s="4">
        <v>9.7398999999999999E-2</v>
      </c>
      <c r="M901" s="4">
        <v>0.11763</v>
      </c>
      <c r="N901" s="4">
        <v>9.9132999999999999E-2</v>
      </c>
      <c r="O901" s="4">
        <v>0.102023</v>
      </c>
      <c r="P901" s="4">
        <v>0.11502900000000001</v>
      </c>
      <c r="Q901" s="4">
        <v>9.6821000000000004E-2</v>
      </c>
      <c r="R901" s="4">
        <v>0.103757</v>
      </c>
      <c r="S901" s="4">
        <v>0.114451</v>
      </c>
      <c r="T901" s="4">
        <v>9.8555000000000004E-2</v>
      </c>
      <c r="U901" s="4">
        <v>0.101156</v>
      </c>
      <c r="V901" s="4">
        <v>0.11473999999999999</v>
      </c>
      <c r="W901" s="4">
        <v>0.10317900000000001</v>
      </c>
      <c r="X901" s="4">
        <v>0.106069</v>
      </c>
      <c r="Y901" s="4">
        <v>0.11473999999999999</v>
      </c>
      <c r="Z901" s="4">
        <v>9.5665E-2</v>
      </c>
      <c r="AA901" s="4">
        <v>0.10462399999999999</v>
      </c>
      <c r="AB901" s="4">
        <v>0.115318</v>
      </c>
      <c r="AC901" s="4">
        <v>9.9710999999999994E-2</v>
      </c>
      <c r="AD901" s="4">
        <v>9.9132999999999999E-2</v>
      </c>
      <c r="AE901" s="4">
        <v>0.120231</v>
      </c>
      <c r="AF901" s="4">
        <v>9.6242999999999995E-2</v>
      </c>
      <c r="AG901" s="4">
        <v>9.6821000000000004E-2</v>
      </c>
      <c r="AH901" s="4">
        <v>0.11676300000000001</v>
      </c>
      <c r="AI901" s="4">
        <v>9.6821000000000004E-2</v>
      </c>
      <c r="AJ901" s="4">
        <v>9.7110000000000002E-2</v>
      </c>
      <c r="AK901" s="4">
        <v>0.113006</v>
      </c>
    </row>
    <row r="902" spans="1:37">
      <c r="A902" s="4">
        <v>686</v>
      </c>
      <c r="B902" s="4">
        <v>0.12543399999999999</v>
      </c>
      <c r="C902" s="4">
        <v>9.5953999999999998E-2</v>
      </c>
      <c r="D902" s="4">
        <v>0.116185</v>
      </c>
      <c r="E902" s="4">
        <v>0.1</v>
      </c>
      <c r="F902" s="4">
        <v>0.100578</v>
      </c>
      <c r="G902" s="4">
        <v>0.115318</v>
      </c>
      <c r="H902" s="4">
        <v>9.4508999999999996E-2</v>
      </c>
      <c r="I902" s="4">
        <v>9.8266000000000006E-2</v>
      </c>
      <c r="J902" s="4">
        <v>0.11473999999999999</v>
      </c>
      <c r="K902" s="4">
        <v>9.9132999999999999E-2</v>
      </c>
      <c r="L902" s="4">
        <v>9.7110000000000002E-2</v>
      </c>
      <c r="M902" s="4">
        <v>0.117341</v>
      </c>
      <c r="N902" s="4">
        <v>9.8555000000000004E-2</v>
      </c>
      <c r="O902" s="4">
        <v>0.101734</v>
      </c>
      <c r="P902" s="4">
        <v>0.11473999999999999</v>
      </c>
      <c r="Q902" s="4">
        <v>9.7110000000000002E-2</v>
      </c>
      <c r="R902" s="4">
        <v>0.104046</v>
      </c>
      <c r="S902" s="4">
        <v>0.114451</v>
      </c>
      <c r="T902" s="4">
        <v>9.8266000000000006E-2</v>
      </c>
      <c r="U902" s="4">
        <v>0.100867</v>
      </c>
      <c r="V902" s="4">
        <v>0.11473999999999999</v>
      </c>
      <c r="W902" s="4">
        <v>0.10317900000000001</v>
      </c>
      <c r="X902" s="4">
        <v>0.106069</v>
      </c>
      <c r="Y902" s="4">
        <v>0.11473999999999999</v>
      </c>
      <c r="Z902" s="4">
        <v>9.5953999999999998E-2</v>
      </c>
      <c r="AA902" s="4">
        <v>0.10491300000000001</v>
      </c>
      <c r="AB902" s="4">
        <v>0.11502900000000001</v>
      </c>
      <c r="AC902" s="4">
        <v>0.100289</v>
      </c>
      <c r="AD902" s="4">
        <v>9.9710999999999994E-2</v>
      </c>
      <c r="AE902" s="4">
        <v>0.11994199999999999</v>
      </c>
      <c r="AF902" s="4">
        <v>9.5953999999999998E-2</v>
      </c>
      <c r="AG902" s="4">
        <v>9.6821000000000004E-2</v>
      </c>
      <c r="AH902" s="4">
        <v>0.117052</v>
      </c>
      <c r="AI902" s="4">
        <v>9.6821000000000004E-2</v>
      </c>
      <c r="AJ902" s="4">
        <v>9.6821000000000004E-2</v>
      </c>
      <c r="AK902" s="4">
        <v>0.112717</v>
      </c>
    </row>
    <row r="903" spans="1:37">
      <c r="A903" s="4">
        <v>688</v>
      </c>
      <c r="B903" s="4">
        <v>0.12485499999999999</v>
      </c>
      <c r="C903" s="4">
        <v>9.5376000000000002E-2</v>
      </c>
      <c r="D903" s="4">
        <v>0.115607</v>
      </c>
      <c r="E903" s="4">
        <v>9.9710999999999994E-2</v>
      </c>
      <c r="F903" s="4">
        <v>0.100289</v>
      </c>
      <c r="G903" s="4">
        <v>0.114451</v>
      </c>
      <c r="H903" s="4">
        <v>9.3642000000000003E-2</v>
      </c>
      <c r="I903" s="4">
        <v>9.7398999999999999E-2</v>
      </c>
      <c r="J903" s="4">
        <v>0.114162</v>
      </c>
      <c r="K903" s="4">
        <v>9.8555000000000004E-2</v>
      </c>
      <c r="L903" s="4">
        <v>9.7110000000000002E-2</v>
      </c>
      <c r="M903" s="4">
        <v>0.11676300000000001</v>
      </c>
      <c r="N903" s="4">
        <v>9.7687999999999997E-2</v>
      </c>
      <c r="O903" s="4">
        <v>0.101156</v>
      </c>
      <c r="P903" s="4">
        <v>0.114162</v>
      </c>
      <c r="Q903" s="4">
        <v>9.6532000000000007E-2</v>
      </c>
      <c r="R903" s="4">
        <v>0.103468</v>
      </c>
      <c r="S903" s="4">
        <v>0.113584</v>
      </c>
      <c r="T903" s="4">
        <v>9.7398999999999999E-2</v>
      </c>
      <c r="U903" s="4">
        <v>0.100578</v>
      </c>
      <c r="V903" s="4">
        <v>0.114162</v>
      </c>
      <c r="W903" s="4">
        <v>0.102312</v>
      </c>
      <c r="X903" s="4">
        <v>0.10578</v>
      </c>
      <c r="Y903" s="4">
        <v>0.113873</v>
      </c>
      <c r="Z903" s="4">
        <v>9.5953999999999998E-2</v>
      </c>
      <c r="AA903" s="4">
        <v>0.10462399999999999</v>
      </c>
      <c r="AB903" s="4">
        <v>0.114451</v>
      </c>
      <c r="AC903" s="4">
        <v>0.1</v>
      </c>
      <c r="AD903" s="4">
        <v>9.9421999999999996E-2</v>
      </c>
      <c r="AE903" s="4">
        <v>0.119364</v>
      </c>
      <c r="AF903" s="4">
        <v>9.5376000000000002E-2</v>
      </c>
      <c r="AG903" s="4">
        <v>9.6242999999999995E-2</v>
      </c>
      <c r="AH903" s="4">
        <v>0.116185</v>
      </c>
      <c r="AI903" s="4">
        <v>9.6242999999999995E-2</v>
      </c>
      <c r="AJ903" s="4">
        <v>9.6532000000000007E-2</v>
      </c>
      <c r="AK903" s="4">
        <v>0.112428</v>
      </c>
    </row>
    <row r="904" spans="1:37">
      <c r="A904" s="4">
        <v>690</v>
      </c>
      <c r="B904" s="4">
        <v>0.12543399999999999</v>
      </c>
      <c r="C904" s="4">
        <v>9.5665E-2</v>
      </c>
      <c r="D904" s="4">
        <v>0.115607</v>
      </c>
      <c r="E904" s="4">
        <v>0.1</v>
      </c>
      <c r="F904" s="4">
        <v>0.100578</v>
      </c>
      <c r="G904" s="4">
        <v>0.11473999999999999</v>
      </c>
      <c r="H904" s="4">
        <v>9.3931000000000001E-2</v>
      </c>
      <c r="I904" s="4">
        <v>9.7976999999999995E-2</v>
      </c>
      <c r="J904" s="4">
        <v>0.114451</v>
      </c>
      <c r="K904" s="4">
        <v>9.8844000000000001E-2</v>
      </c>
      <c r="L904" s="4">
        <v>9.7398999999999999E-2</v>
      </c>
      <c r="M904" s="4">
        <v>0.11676300000000001</v>
      </c>
      <c r="N904" s="4">
        <v>9.7976999999999995E-2</v>
      </c>
      <c r="O904" s="4">
        <v>0.101734</v>
      </c>
      <c r="P904" s="4">
        <v>0.114451</v>
      </c>
      <c r="Q904" s="4">
        <v>9.6821000000000004E-2</v>
      </c>
      <c r="R904" s="4">
        <v>0.104046</v>
      </c>
      <c r="S904" s="4">
        <v>0.113873</v>
      </c>
      <c r="T904" s="4">
        <v>9.7687999999999997E-2</v>
      </c>
      <c r="U904" s="4">
        <v>0.100867</v>
      </c>
      <c r="V904" s="4">
        <v>0.114162</v>
      </c>
      <c r="W904" s="4">
        <v>0.102601</v>
      </c>
      <c r="X904" s="4">
        <v>0.10635799999999999</v>
      </c>
      <c r="Y904" s="4">
        <v>0.114451</v>
      </c>
      <c r="Z904" s="4">
        <v>9.6532000000000007E-2</v>
      </c>
      <c r="AA904" s="4">
        <v>0.105202</v>
      </c>
      <c r="AB904" s="4">
        <v>0.114451</v>
      </c>
      <c r="AC904" s="4">
        <v>0.100578</v>
      </c>
      <c r="AD904" s="4">
        <v>0.1</v>
      </c>
      <c r="AE904" s="4">
        <v>0.119364</v>
      </c>
      <c r="AF904" s="4">
        <v>9.5665E-2</v>
      </c>
      <c r="AG904" s="4">
        <v>9.6242999999999995E-2</v>
      </c>
      <c r="AH904" s="4">
        <v>0.11647399999999999</v>
      </c>
      <c r="AI904" s="4">
        <v>9.6242999999999995E-2</v>
      </c>
      <c r="AJ904" s="4">
        <v>9.7110000000000002E-2</v>
      </c>
      <c r="AK904" s="4">
        <v>0.112139</v>
      </c>
    </row>
    <row r="905" spans="1:37">
      <c r="A905" s="4">
        <v>692</v>
      </c>
      <c r="B905" s="4">
        <v>0.12514500000000001</v>
      </c>
      <c r="C905" s="4">
        <v>9.5665E-2</v>
      </c>
      <c r="D905" s="4">
        <v>0.115607</v>
      </c>
      <c r="E905" s="4">
        <v>0.1</v>
      </c>
      <c r="F905" s="4">
        <v>0.100289</v>
      </c>
      <c r="G905" s="4">
        <v>0.114451</v>
      </c>
      <c r="H905" s="4">
        <v>9.3642000000000003E-2</v>
      </c>
      <c r="I905" s="4">
        <v>9.7687999999999997E-2</v>
      </c>
      <c r="J905" s="4">
        <v>0.114451</v>
      </c>
      <c r="K905" s="4">
        <v>9.9132999999999999E-2</v>
      </c>
      <c r="L905" s="4">
        <v>9.7110000000000002E-2</v>
      </c>
      <c r="M905" s="4">
        <v>0.117052</v>
      </c>
      <c r="N905" s="4">
        <v>9.7687999999999997E-2</v>
      </c>
      <c r="O905" s="4">
        <v>0.102023</v>
      </c>
      <c r="P905" s="4">
        <v>0.11473999999999999</v>
      </c>
      <c r="Q905" s="4">
        <v>9.7110000000000002E-2</v>
      </c>
      <c r="R905" s="4">
        <v>0.104335</v>
      </c>
      <c r="S905" s="4">
        <v>0.113873</v>
      </c>
      <c r="T905" s="4">
        <v>9.7398999999999999E-2</v>
      </c>
      <c r="U905" s="4">
        <v>0.100578</v>
      </c>
      <c r="V905" s="4">
        <v>0.114451</v>
      </c>
      <c r="W905" s="4">
        <v>0.102312</v>
      </c>
      <c r="X905" s="4">
        <v>0.106069</v>
      </c>
      <c r="Y905" s="4">
        <v>0.114162</v>
      </c>
      <c r="Z905" s="4">
        <v>9.6821000000000004E-2</v>
      </c>
      <c r="AA905" s="4">
        <v>0.105202</v>
      </c>
      <c r="AB905" s="4">
        <v>0.11473999999999999</v>
      </c>
      <c r="AC905" s="4">
        <v>0.100867</v>
      </c>
      <c r="AD905" s="4">
        <v>0.1</v>
      </c>
      <c r="AE905" s="4">
        <v>0.119653</v>
      </c>
      <c r="AF905" s="4">
        <v>9.5376000000000002E-2</v>
      </c>
      <c r="AG905" s="4">
        <v>9.6821000000000004E-2</v>
      </c>
      <c r="AH905" s="4">
        <v>0.11647399999999999</v>
      </c>
      <c r="AI905" s="4">
        <v>9.6242999999999995E-2</v>
      </c>
      <c r="AJ905" s="4">
        <v>9.7110000000000002E-2</v>
      </c>
      <c r="AK905" s="4">
        <v>0.112428</v>
      </c>
    </row>
    <row r="906" spans="1:37">
      <c r="A906" s="4">
        <v>694</v>
      </c>
      <c r="B906" s="4">
        <v>0.12485499999999999</v>
      </c>
      <c r="C906" s="4">
        <v>9.5665E-2</v>
      </c>
      <c r="D906" s="4">
        <v>0.11502900000000001</v>
      </c>
      <c r="E906" s="4">
        <v>9.9710999999999994E-2</v>
      </c>
      <c r="F906" s="4">
        <v>0.1</v>
      </c>
      <c r="G906" s="4">
        <v>0.114162</v>
      </c>
      <c r="H906" s="4">
        <v>9.3353000000000005E-2</v>
      </c>
      <c r="I906" s="4">
        <v>9.7398999999999999E-2</v>
      </c>
      <c r="J906" s="4">
        <v>0.114162</v>
      </c>
      <c r="K906" s="4">
        <v>9.8844000000000001E-2</v>
      </c>
      <c r="L906" s="4">
        <v>9.7110000000000002E-2</v>
      </c>
      <c r="M906" s="4">
        <v>0.116185</v>
      </c>
      <c r="N906" s="4">
        <v>9.7110000000000002E-2</v>
      </c>
      <c r="O906" s="4">
        <v>0.101156</v>
      </c>
      <c r="P906" s="4">
        <v>0.113873</v>
      </c>
      <c r="Q906" s="4">
        <v>9.6821000000000004E-2</v>
      </c>
      <c r="R906" s="4">
        <v>0.104046</v>
      </c>
      <c r="S906" s="4">
        <v>0.113006</v>
      </c>
      <c r="T906" s="4">
        <v>9.7398999999999999E-2</v>
      </c>
      <c r="U906" s="4">
        <v>0.100289</v>
      </c>
      <c r="V906" s="4">
        <v>0.114162</v>
      </c>
      <c r="W906" s="4">
        <v>0.102023</v>
      </c>
      <c r="X906" s="4">
        <v>0.106069</v>
      </c>
      <c r="Y906" s="4">
        <v>0.113873</v>
      </c>
      <c r="Z906" s="4">
        <v>9.6821000000000004E-2</v>
      </c>
      <c r="AA906" s="4">
        <v>0.105202</v>
      </c>
      <c r="AB906" s="4">
        <v>0.114162</v>
      </c>
      <c r="AC906" s="4">
        <v>0.100867</v>
      </c>
      <c r="AD906" s="4">
        <v>9.9710999999999994E-2</v>
      </c>
      <c r="AE906" s="4">
        <v>0.119075</v>
      </c>
      <c r="AF906" s="4">
        <v>9.5376000000000002E-2</v>
      </c>
      <c r="AG906" s="4">
        <v>9.6532000000000007E-2</v>
      </c>
      <c r="AH906" s="4">
        <v>0.115896</v>
      </c>
      <c r="AI906" s="4">
        <v>9.5953999999999998E-2</v>
      </c>
      <c r="AJ906" s="4">
        <v>9.7110000000000002E-2</v>
      </c>
      <c r="AK906" s="4">
        <v>0.11185</v>
      </c>
    </row>
    <row r="907" spans="1:37">
      <c r="A907" s="4">
        <v>696</v>
      </c>
      <c r="B907" s="4">
        <v>0.124566</v>
      </c>
      <c r="C907" s="4">
        <v>9.5376000000000002E-2</v>
      </c>
      <c r="D907" s="4">
        <v>0.11502900000000001</v>
      </c>
      <c r="E907" s="4">
        <v>9.9710999999999994E-2</v>
      </c>
      <c r="F907" s="4">
        <v>0.1</v>
      </c>
      <c r="G907" s="4">
        <v>0.114162</v>
      </c>
      <c r="H907" s="4">
        <v>9.3353000000000005E-2</v>
      </c>
      <c r="I907" s="4">
        <v>9.7687999999999997E-2</v>
      </c>
      <c r="J907" s="4">
        <v>0.114162</v>
      </c>
      <c r="K907" s="4">
        <v>9.8844000000000001E-2</v>
      </c>
      <c r="L907" s="4">
        <v>9.7398999999999999E-2</v>
      </c>
      <c r="M907" s="4">
        <v>0.116185</v>
      </c>
      <c r="N907" s="4">
        <v>9.7398999999999999E-2</v>
      </c>
      <c r="O907" s="4">
        <v>0.10144499999999999</v>
      </c>
      <c r="P907" s="4">
        <v>0.114162</v>
      </c>
      <c r="Q907" s="4">
        <v>9.7110000000000002E-2</v>
      </c>
      <c r="R907" s="4">
        <v>0.103757</v>
      </c>
      <c r="S907" s="4">
        <v>0.11329500000000001</v>
      </c>
      <c r="T907" s="4">
        <v>9.6821000000000004E-2</v>
      </c>
      <c r="U907" s="4">
        <v>0.100578</v>
      </c>
      <c r="V907" s="4">
        <v>0.114162</v>
      </c>
      <c r="W907" s="4">
        <v>0.101734</v>
      </c>
      <c r="X907" s="4">
        <v>0.106069</v>
      </c>
      <c r="Y907" s="4">
        <v>0.113873</v>
      </c>
      <c r="Z907" s="4">
        <v>9.7110000000000002E-2</v>
      </c>
      <c r="AA907" s="4">
        <v>0.105202</v>
      </c>
      <c r="AB907" s="4">
        <v>0.114162</v>
      </c>
      <c r="AC907" s="4">
        <v>0.100867</v>
      </c>
      <c r="AD907" s="4">
        <v>0.1</v>
      </c>
      <c r="AE907" s="4">
        <v>0.119075</v>
      </c>
      <c r="AF907" s="4">
        <v>9.4797999999999993E-2</v>
      </c>
      <c r="AG907" s="4">
        <v>9.6532000000000007E-2</v>
      </c>
      <c r="AH907" s="4">
        <v>0.116185</v>
      </c>
      <c r="AI907" s="4">
        <v>9.6242999999999995E-2</v>
      </c>
      <c r="AJ907" s="4">
        <v>9.7110000000000002E-2</v>
      </c>
      <c r="AK907" s="4">
        <v>0.11185</v>
      </c>
    </row>
    <row r="908" spans="1:37">
      <c r="A908" s="4">
        <v>698</v>
      </c>
      <c r="B908" s="4">
        <v>0.12485499999999999</v>
      </c>
      <c r="C908" s="4">
        <v>9.5665E-2</v>
      </c>
      <c r="D908" s="4">
        <v>0.114451</v>
      </c>
      <c r="E908" s="4">
        <v>0.1</v>
      </c>
      <c r="F908" s="4">
        <v>0.100289</v>
      </c>
      <c r="G908" s="4">
        <v>0.113873</v>
      </c>
      <c r="H908" s="4">
        <v>9.3353000000000005E-2</v>
      </c>
      <c r="I908" s="4">
        <v>9.7687999999999997E-2</v>
      </c>
      <c r="J908" s="4">
        <v>0.113584</v>
      </c>
      <c r="K908" s="4">
        <v>9.9132999999999999E-2</v>
      </c>
      <c r="L908" s="4">
        <v>9.7398999999999999E-2</v>
      </c>
      <c r="M908" s="4">
        <v>0.115896</v>
      </c>
      <c r="N908" s="4">
        <v>9.7687999999999997E-2</v>
      </c>
      <c r="O908" s="4">
        <v>0.10144499999999999</v>
      </c>
      <c r="P908" s="4">
        <v>0.113873</v>
      </c>
      <c r="Q908" s="4">
        <v>9.7687999999999997E-2</v>
      </c>
      <c r="R908" s="4">
        <v>0.104335</v>
      </c>
      <c r="S908" s="4">
        <v>0.112717</v>
      </c>
      <c r="T908" s="4">
        <v>9.7110000000000002E-2</v>
      </c>
      <c r="U908" s="4">
        <v>0.100578</v>
      </c>
      <c r="V908" s="4">
        <v>0.113584</v>
      </c>
      <c r="W908" s="4">
        <v>0.101734</v>
      </c>
      <c r="X908" s="4">
        <v>0.10635799999999999</v>
      </c>
      <c r="Y908" s="4">
        <v>0.113584</v>
      </c>
      <c r="Z908" s="4">
        <v>9.7398999999999999E-2</v>
      </c>
      <c r="AA908" s="4">
        <v>0.10578</v>
      </c>
      <c r="AB908" s="4">
        <v>0.113584</v>
      </c>
      <c r="AC908" s="4">
        <v>0.10144499999999999</v>
      </c>
      <c r="AD908" s="4">
        <v>0.100578</v>
      </c>
      <c r="AE908" s="4">
        <v>0.118786</v>
      </c>
      <c r="AF908" s="4">
        <v>9.4797999999999993E-2</v>
      </c>
      <c r="AG908" s="4">
        <v>9.7110000000000002E-2</v>
      </c>
      <c r="AH908" s="4">
        <v>0.115896</v>
      </c>
      <c r="AI908" s="4">
        <v>9.6242999999999995E-2</v>
      </c>
      <c r="AJ908" s="4">
        <v>9.7687999999999997E-2</v>
      </c>
      <c r="AK908" s="4">
        <v>0.111272</v>
      </c>
    </row>
    <row r="909" spans="1:37">
      <c r="A909" s="4">
        <v>700</v>
      </c>
      <c r="B909" s="4">
        <v>0.12485499999999999</v>
      </c>
      <c r="C909" s="4">
        <v>9.5665E-2</v>
      </c>
      <c r="D909" s="4">
        <v>0.11473999999999999</v>
      </c>
      <c r="E909" s="4">
        <v>9.9421999999999996E-2</v>
      </c>
      <c r="F909" s="4">
        <v>0.1</v>
      </c>
      <c r="G909" s="4">
        <v>0.114162</v>
      </c>
      <c r="H909" s="4">
        <v>9.3063999999999994E-2</v>
      </c>
      <c r="I909" s="4">
        <v>9.7110000000000002E-2</v>
      </c>
      <c r="J909" s="4">
        <v>0.113873</v>
      </c>
      <c r="K909" s="4">
        <v>9.9132999999999999E-2</v>
      </c>
      <c r="L909" s="4">
        <v>9.7110000000000002E-2</v>
      </c>
      <c r="M909" s="4">
        <v>0.11647399999999999</v>
      </c>
      <c r="N909" s="4">
        <v>9.6532000000000007E-2</v>
      </c>
      <c r="O909" s="4">
        <v>0.101156</v>
      </c>
      <c r="P909" s="4">
        <v>0.114162</v>
      </c>
      <c r="Q909" s="4">
        <v>9.7398999999999999E-2</v>
      </c>
      <c r="R909" s="4">
        <v>0.104335</v>
      </c>
      <c r="S909" s="4">
        <v>0.11329500000000001</v>
      </c>
      <c r="T909" s="4">
        <v>9.6821000000000004E-2</v>
      </c>
      <c r="U909" s="4">
        <v>0.100578</v>
      </c>
      <c r="V909" s="4">
        <v>0.114162</v>
      </c>
      <c r="W909" s="4">
        <v>0.101156</v>
      </c>
      <c r="X909" s="4">
        <v>0.10635799999999999</v>
      </c>
      <c r="Y909" s="4">
        <v>0.114162</v>
      </c>
      <c r="Z909" s="4">
        <v>9.7398999999999999E-2</v>
      </c>
      <c r="AA909" s="4">
        <v>0.106069</v>
      </c>
      <c r="AB909" s="4">
        <v>0.113873</v>
      </c>
      <c r="AC909" s="4">
        <v>0.10144499999999999</v>
      </c>
      <c r="AD909" s="4">
        <v>0.100578</v>
      </c>
      <c r="AE909" s="4">
        <v>0.119075</v>
      </c>
      <c r="AF909" s="4">
        <v>9.4508999999999996E-2</v>
      </c>
      <c r="AG909" s="4">
        <v>9.6821000000000004E-2</v>
      </c>
      <c r="AH909" s="4">
        <v>0.115896</v>
      </c>
      <c r="AI909" s="4">
        <v>9.5953999999999998E-2</v>
      </c>
      <c r="AJ909" s="4">
        <v>9.7398999999999999E-2</v>
      </c>
      <c r="AK909" s="4">
        <v>0.111272</v>
      </c>
    </row>
    <row r="911" spans="1:37" ht="30">
      <c r="A911" s="2" t="s">
        <v>83</v>
      </c>
    </row>
    <row r="912" spans="1:37">
      <c r="A912" s="4" t="s">
        <v>14</v>
      </c>
      <c r="B912" s="61" t="s">
        <v>16</v>
      </c>
      <c r="C912" s="61"/>
      <c r="D912" s="61"/>
      <c r="E912" s="61" t="s">
        <v>17</v>
      </c>
      <c r="F912" s="61"/>
      <c r="G912" s="61"/>
      <c r="H912" s="61" t="s">
        <v>18</v>
      </c>
      <c r="I912" s="61"/>
      <c r="J912" s="61"/>
      <c r="K912" s="61" t="s">
        <v>19</v>
      </c>
      <c r="L912" s="61"/>
      <c r="M912" s="61"/>
      <c r="N912" s="61" t="s">
        <v>20</v>
      </c>
      <c r="O912" s="61"/>
      <c r="P912" s="61"/>
      <c r="Q912" s="61" t="s">
        <v>21</v>
      </c>
      <c r="R912" s="61"/>
      <c r="S912" s="61"/>
      <c r="T912" s="61" t="s">
        <v>22</v>
      </c>
      <c r="U912" s="61"/>
      <c r="V912" s="61"/>
      <c r="W912" s="61" t="s">
        <v>23</v>
      </c>
      <c r="X912" s="61"/>
      <c r="Y912" s="61"/>
      <c r="Z912" s="61" t="s">
        <v>24</v>
      </c>
      <c r="AA912" s="61"/>
      <c r="AB912" s="61"/>
      <c r="AC912" s="61" t="s">
        <v>25</v>
      </c>
      <c r="AD912" s="61"/>
      <c r="AE912" s="61"/>
      <c r="AF912" s="61" t="s">
        <v>26</v>
      </c>
      <c r="AG912" s="61"/>
      <c r="AH912" s="61"/>
    </row>
    <row r="913" spans="1:34">
      <c r="A913" s="4">
        <v>350</v>
      </c>
      <c r="B913" s="4">
        <v>-1.8499999999999999E-2</v>
      </c>
      <c r="C913" s="4">
        <v>1.1272000000000001E-2</v>
      </c>
      <c r="D913" s="4">
        <v>-4.0499999999999998E-3</v>
      </c>
      <c r="E913" s="4">
        <v>-3.6420000000000001E-2</v>
      </c>
      <c r="F913" s="4">
        <v>8.3820000000000006E-3</v>
      </c>
      <c r="G913" s="4">
        <v>-3.1800000000000001E-3</v>
      </c>
      <c r="H913" s="4">
        <v>-2.2249999999999999E-2</v>
      </c>
      <c r="I913" s="4">
        <v>1.7340000000000001E-3</v>
      </c>
      <c r="J913" s="4">
        <v>5.4910000000000002E-3</v>
      </c>
      <c r="K913" s="4">
        <v>-1.9650000000000001E-2</v>
      </c>
      <c r="L913" s="4">
        <v>1.3006E-2</v>
      </c>
      <c r="M913" s="4">
        <v>4.0460000000000001E-3</v>
      </c>
      <c r="N913" s="4">
        <v>-3.3529999999999997E-2</v>
      </c>
      <c r="O913" s="4">
        <v>1.3873E-2</v>
      </c>
      <c r="P913" s="4">
        <v>1.0116E-2</v>
      </c>
      <c r="Q913" s="4">
        <v>-1.7919999999999998E-2</v>
      </c>
      <c r="R913" s="4">
        <v>2.8900000000000002E-3</v>
      </c>
      <c r="S913" s="4">
        <v>9.2490000000000003E-3</v>
      </c>
      <c r="T913" s="4">
        <v>-1.763E-2</v>
      </c>
      <c r="U913" s="4">
        <v>1.2428E-2</v>
      </c>
      <c r="V913" s="4">
        <v>1.0404999999999999E-2</v>
      </c>
      <c r="W913" s="4">
        <v>-3.9879999999999999E-2</v>
      </c>
      <c r="X913" s="4">
        <v>1.474E-2</v>
      </c>
      <c r="Y913" s="4">
        <v>1.7340999999999999E-2</v>
      </c>
      <c r="Z913" s="4">
        <v>-3.2370000000000003E-2</v>
      </c>
      <c r="AA913" s="4">
        <v>-6.0699999999999999E-3</v>
      </c>
      <c r="AB913" s="4">
        <v>1.8497E-2</v>
      </c>
      <c r="AC913" s="4">
        <v>-4.5659999999999999E-2</v>
      </c>
      <c r="AD913" s="4">
        <v>-1.387E-2</v>
      </c>
      <c r="AE913" s="4">
        <v>8.3820000000000006E-3</v>
      </c>
      <c r="AF913" s="4">
        <v>-5.4050000000000001E-2</v>
      </c>
      <c r="AG913" s="4">
        <v>-2.4570000000000002E-2</v>
      </c>
      <c r="AH913" s="4">
        <v>-8.9599999999999992E-3</v>
      </c>
    </row>
    <row r="914" spans="1:34">
      <c r="A914" s="4">
        <v>352</v>
      </c>
      <c r="B914" s="4">
        <v>-2.283E-2</v>
      </c>
      <c r="C914" s="4">
        <v>1.2139E-2</v>
      </c>
      <c r="D914" s="4">
        <v>1.7340000000000001E-3</v>
      </c>
      <c r="E914" s="4">
        <v>-3.6130000000000002E-2</v>
      </c>
      <c r="F914" s="4">
        <v>1.3873E-2</v>
      </c>
      <c r="G914" s="4">
        <v>8.6700000000000004E-4</v>
      </c>
      <c r="H914" s="4">
        <v>-2.2249999999999999E-2</v>
      </c>
      <c r="I914" s="4">
        <v>1.2428E-2</v>
      </c>
      <c r="J914" s="4">
        <v>9.8270000000000007E-3</v>
      </c>
      <c r="K914" s="4">
        <v>-2.1389999999999999E-2</v>
      </c>
      <c r="L914" s="4">
        <v>2.3699000000000001E-2</v>
      </c>
      <c r="M914" s="4">
        <v>8.6709999999999999E-3</v>
      </c>
      <c r="N914" s="4">
        <v>-2.4570000000000002E-2</v>
      </c>
      <c r="O914" s="4">
        <v>2.9191000000000002E-2</v>
      </c>
      <c r="P914" s="4">
        <v>1.5318E-2</v>
      </c>
      <c r="Q914" s="4">
        <v>-1.069E-2</v>
      </c>
      <c r="R914" s="4">
        <v>2.1097999999999999E-2</v>
      </c>
      <c r="S914" s="4">
        <v>1.5896E-2</v>
      </c>
      <c r="T914" s="4">
        <v>-6.0699999999999999E-3</v>
      </c>
      <c r="U914" s="4">
        <v>3.2080999999999998E-2</v>
      </c>
      <c r="V914" s="4">
        <v>1.5029000000000001E-2</v>
      </c>
      <c r="W914" s="4">
        <v>-2.486E-2</v>
      </c>
      <c r="X914" s="4">
        <v>3.526E-2</v>
      </c>
      <c r="Y914" s="4">
        <v>2.2253999999999999E-2</v>
      </c>
      <c r="Z914" s="4">
        <v>-1.8499999999999999E-2</v>
      </c>
      <c r="AA914" s="4">
        <v>1.6763E-2</v>
      </c>
      <c r="AB914" s="4">
        <v>2.3987999999999999E-2</v>
      </c>
      <c r="AC914" s="4">
        <v>-3.0349999999999999E-2</v>
      </c>
      <c r="AD914" s="4">
        <v>8.3820000000000006E-3</v>
      </c>
      <c r="AE914" s="4">
        <v>1.3006E-2</v>
      </c>
      <c r="AF914" s="4">
        <v>-3.8440000000000002E-2</v>
      </c>
      <c r="AG914" s="4">
        <v>-2.0200000000000001E-3</v>
      </c>
      <c r="AH914" s="4">
        <v>-4.0499999999999998E-3</v>
      </c>
    </row>
    <row r="915" spans="1:34">
      <c r="A915" s="4">
        <v>354</v>
      </c>
      <c r="B915" s="4">
        <v>-2.2249999999999999E-2</v>
      </c>
      <c r="C915" s="4">
        <v>1.1849999999999999E-2</v>
      </c>
      <c r="D915" s="4">
        <v>1.4450000000000001E-3</v>
      </c>
      <c r="E915" s="4">
        <v>-3.5549999999999998E-2</v>
      </c>
      <c r="F915" s="4">
        <v>1.4161999999999999E-2</v>
      </c>
      <c r="G915" s="4">
        <v>8.6700000000000004E-4</v>
      </c>
      <c r="H915" s="4">
        <v>-2.1389999999999999E-2</v>
      </c>
      <c r="I915" s="4">
        <v>1.2428E-2</v>
      </c>
      <c r="J915" s="4">
        <v>9.5379999999999996E-3</v>
      </c>
      <c r="K915" s="4">
        <v>-2.0230000000000001E-2</v>
      </c>
      <c r="L915" s="4">
        <v>2.3699000000000001E-2</v>
      </c>
      <c r="M915" s="4">
        <v>8.6709999999999999E-3</v>
      </c>
      <c r="N915" s="4">
        <v>-2.4279999999999999E-2</v>
      </c>
      <c r="O915" s="4">
        <v>2.9191000000000002E-2</v>
      </c>
      <c r="P915" s="4">
        <v>1.5318E-2</v>
      </c>
      <c r="Q915" s="4">
        <v>-1.069E-2</v>
      </c>
      <c r="R915" s="4">
        <v>2.1097999999999999E-2</v>
      </c>
      <c r="S915" s="4">
        <v>1.5318E-2</v>
      </c>
      <c r="T915" s="4">
        <v>-6.3600000000000002E-3</v>
      </c>
      <c r="U915" s="4">
        <v>3.1503000000000003E-2</v>
      </c>
      <c r="V915" s="4">
        <v>1.474E-2</v>
      </c>
      <c r="W915" s="4">
        <v>-2.5139999999999999E-2</v>
      </c>
      <c r="X915" s="4">
        <v>3.4971000000000002E-2</v>
      </c>
      <c r="Y915" s="4">
        <v>2.1964999999999998E-2</v>
      </c>
      <c r="Z915" s="4">
        <v>-1.908E-2</v>
      </c>
      <c r="AA915" s="4">
        <v>1.6473999999999999E-2</v>
      </c>
      <c r="AB915" s="4">
        <v>2.2832000000000002E-2</v>
      </c>
      <c r="AC915" s="4">
        <v>-3.092E-2</v>
      </c>
      <c r="AD915" s="4">
        <v>7.2249999999999997E-3</v>
      </c>
      <c r="AE915" s="4">
        <v>1.2428E-2</v>
      </c>
      <c r="AF915" s="4">
        <v>-3.8730000000000001E-2</v>
      </c>
      <c r="AG915" s="4">
        <v>-2.31E-3</v>
      </c>
      <c r="AH915" s="4">
        <v>-4.9100000000000003E-3</v>
      </c>
    </row>
    <row r="916" spans="1:34">
      <c r="A916" s="4">
        <v>356</v>
      </c>
      <c r="B916" s="4">
        <v>-2.283E-2</v>
      </c>
      <c r="C916" s="4">
        <v>1.2428E-2</v>
      </c>
      <c r="D916" s="4">
        <v>8.6700000000000004E-4</v>
      </c>
      <c r="E916" s="4">
        <v>-3.9879999999999999E-2</v>
      </c>
      <c r="F916" s="4">
        <v>1.4161999999999999E-2</v>
      </c>
      <c r="G916" s="4">
        <v>-4.0499999999999998E-3</v>
      </c>
      <c r="H916" s="4">
        <v>-2.572E-2</v>
      </c>
      <c r="I916" s="4">
        <v>1.3006E-2</v>
      </c>
      <c r="J916" s="4">
        <v>4.9129999999999998E-3</v>
      </c>
      <c r="K916" s="4">
        <v>-2.486E-2</v>
      </c>
      <c r="L916" s="4">
        <v>2.3987999999999999E-2</v>
      </c>
      <c r="M916" s="4">
        <v>4.0460000000000001E-3</v>
      </c>
      <c r="N916" s="4">
        <v>-2.8320000000000001E-2</v>
      </c>
      <c r="O916" s="4">
        <v>2.9479999999999999E-2</v>
      </c>
      <c r="P916" s="4">
        <v>1.0116E-2</v>
      </c>
      <c r="Q916" s="4">
        <v>-1.1560000000000001E-2</v>
      </c>
      <c r="R916" s="4">
        <v>2.052E-2</v>
      </c>
      <c r="S916" s="4">
        <v>1.3873E-2</v>
      </c>
      <c r="T916" s="4">
        <v>-1.1270000000000001E-2</v>
      </c>
      <c r="U916" s="4">
        <v>3.1503000000000003E-2</v>
      </c>
      <c r="V916" s="4">
        <v>8.9599999999999992E-3</v>
      </c>
      <c r="W916" s="4">
        <v>-2.6589999999999999E-2</v>
      </c>
      <c r="X916" s="4">
        <v>3.4393E-2</v>
      </c>
      <c r="Y916" s="4">
        <v>1.9942000000000001E-2</v>
      </c>
      <c r="Z916" s="4">
        <v>-2.4279999999999999E-2</v>
      </c>
      <c r="AA916" s="4">
        <v>1.5318E-2</v>
      </c>
      <c r="AB916" s="4">
        <v>1.6473999999999999E-2</v>
      </c>
      <c r="AC916" s="4">
        <v>-3.2370000000000003E-2</v>
      </c>
      <c r="AD916" s="4">
        <v>6.9360000000000003E-3</v>
      </c>
      <c r="AE916" s="4">
        <v>1.0694E-2</v>
      </c>
      <c r="AF916" s="4">
        <v>-3.9879999999999999E-2</v>
      </c>
      <c r="AG916" s="4">
        <v>-2.5999999999999999E-3</v>
      </c>
      <c r="AH916" s="4">
        <v>-6.0699999999999999E-3</v>
      </c>
    </row>
    <row r="917" spans="1:34">
      <c r="A917" s="4">
        <v>358</v>
      </c>
      <c r="B917" s="4">
        <v>-2.283E-2</v>
      </c>
      <c r="C917" s="4">
        <v>1.1849999999999999E-2</v>
      </c>
      <c r="D917" s="4">
        <v>8.6700000000000004E-4</v>
      </c>
      <c r="E917" s="4">
        <v>-3.6130000000000002E-2</v>
      </c>
      <c r="F917" s="4">
        <v>1.4161999999999999E-2</v>
      </c>
      <c r="G917" s="4">
        <v>0</v>
      </c>
      <c r="H917" s="4">
        <v>-2.197E-2</v>
      </c>
      <c r="I917" s="4">
        <v>1.2428E-2</v>
      </c>
      <c r="J917" s="4">
        <v>8.9599999999999992E-3</v>
      </c>
      <c r="K917" s="4">
        <v>-2.1100000000000001E-2</v>
      </c>
      <c r="L917" s="4">
        <v>2.341E-2</v>
      </c>
      <c r="M917" s="4">
        <v>7.2249999999999997E-3</v>
      </c>
      <c r="N917" s="4">
        <v>-2.486E-2</v>
      </c>
      <c r="O917" s="4">
        <v>2.8902000000000001E-2</v>
      </c>
      <c r="P917" s="4">
        <v>1.3873E-2</v>
      </c>
      <c r="Q917" s="4">
        <v>-1.243E-2</v>
      </c>
      <c r="R917" s="4">
        <v>1.9653E-2</v>
      </c>
      <c r="S917" s="4">
        <v>1.3006E-2</v>
      </c>
      <c r="T917" s="4">
        <v>-8.6700000000000006E-3</v>
      </c>
      <c r="U917" s="4">
        <v>2.9769E-2</v>
      </c>
      <c r="V917" s="4">
        <v>1.1561E-2</v>
      </c>
      <c r="W917" s="4">
        <v>-2.775E-2</v>
      </c>
      <c r="X917" s="4">
        <v>3.2947999999999998E-2</v>
      </c>
      <c r="Y917" s="4">
        <v>1.8786000000000001E-2</v>
      </c>
      <c r="Z917" s="4">
        <v>-2.197E-2</v>
      </c>
      <c r="AA917" s="4">
        <v>1.3873E-2</v>
      </c>
      <c r="AB917" s="4">
        <v>1.9075000000000002E-2</v>
      </c>
      <c r="AC917" s="4">
        <v>-3.3820000000000003E-2</v>
      </c>
      <c r="AD917" s="4">
        <v>5.202E-3</v>
      </c>
      <c r="AE917" s="4">
        <v>9.2490000000000003E-3</v>
      </c>
      <c r="AF917" s="4">
        <v>-4.1329999999999999E-2</v>
      </c>
      <c r="AG917" s="4">
        <v>-3.47E-3</v>
      </c>
      <c r="AH917" s="4">
        <v>-7.2300000000000003E-3</v>
      </c>
    </row>
    <row r="918" spans="1:34">
      <c r="A918" s="4">
        <v>360</v>
      </c>
      <c r="B918" s="4">
        <v>-2.3120000000000002E-2</v>
      </c>
      <c r="C918" s="4">
        <v>1.1561E-2</v>
      </c>
      <c r="D918" s="4">
        <v>5.7799999999999995E-4</v>
      </c>
      <c r="E918" s="4">
        <v>-3.6420000000000001E-2</v>
      </c>
      <c r="F918" s="4">
        <v>1.3584000000000001E-2</v>
      </c>
      <c r="G918" s="4">
        <v>-5.8E-4</v>
      </c>
      <c r="H918" s="4">
        <v>-2.2540000000000001E-2</v>
      </c>
      <c r="I918" s="4">
        <v>1.1849999999999999E-2</v>
      </c>
      <c r="J918" s="4">
        <v>8.3820000000000006E-3</v>
      </c>
      <c r="K918" s="4">
        <v>-2.1680000000000001E-2</v>
      </c>
      <c r="L918" s="4">
        <v>2.2253999999999999E-2</v>
      </c>
      <c r="M918" s="4">
        <v>6.6470000000000001E-3</v>
      </c>
      <c r="N918" s="4">
        <v>-2.572E-2</v>
      </c>
      <c r="O918" s="4">
        <v>2.8035000000000001E-2</v>
      </c>
      <c r="P918" s="4">
        <v>1.3006E-2</v>
      </c>
      <c r="Q918" s="4">
        <v>-1.387E-2</v>
      </c>
      <c r="R918" s="4">
        <v>1.8207999999999998E-2</v>
      </c>
      <c r="S918" s="4">
        <v>1.1272000000000001E-2</v>
      </c>
      <c r="T918" s="4">
        <v>-1.0120000000000001E-2</v>
      </c>
      <c r="U918" s="4">
        <v>2.8323999999999998E-2</v>
      </c>
      <c r="V918" s="4">
        <v>1.0116E-2</v>
      </c>
      <c r="W918" s="4">
        <v>-2.9479999999999999E-2</v>
      </c>
      <c r="X918" s="4">
        <v>3.0925000000000001E-2</v>
      </c>
      <c r="Y918" s="4">
        <v>1.7052000000000001E-2</v>
      </c>
      <c r="Z918" s="4">
        <v>-2.4279999999999999E-2</v>
      </c>
      <c r="AA918" s="4">
        <v>1.2139E-2</v>
      </c>
      <c r="AB918" s="4">
        <v>1.6763E-2</v>
      </c>
      <c r="AC918" s="4">
        <v>-3.5839999999999997E-2</v>
      </c>
      <c r="AD918" s="4">
        <v>3.7569999999999999E-3</v>
      </c>
      <c r="AE918" s="4">
        <v>6.6470000000000001E-3</v>
      </c>
      <c r="AF918" s="4">
        <v>-4.3060000000000001E-2</v>
      </c>
      <c r="AG918" s="4">
        <v>-4.9100000000000003E-3</v>
      </c>
      <c r="AH918" s="4">
        <v>-8.3800000000000003E-3</v>
      </c>
    </row>
    <row r="919" spans="1:34">
      <c r="A919" s="4">
        <v>362</v>
      </c>
      <c r="B919" s="4">
        <v>-2.3120000000000002E-2</v>
      </c>
      <c r="C919" s="4">
        <v>1.1272000000000001E-2</v>
      </c>
      <c r="D919" s="4">
        <v>5.7799999999999995E-4</v>
      </c>
      <c r="E919" s="4">
        <v>-3.6420000000000001E-2</v>
      </c>
      <c r="F919" s="4">
        <v>1.3584000000000001E-2</v>
      </c>
      <c r="G919" s="4">
        <v>-8.7000000000000001E-4</v>
      </c>
      <c r="H919" s="4">
        <v>-2.2249999999999999E-2</v>
      </c>
      <c r="I919" s="4">
        <v>1.1561E-2</v>
      </c>
      <c r="J919" s="4">
        <v>8.0920000000000002E-3</v>
      </c>
      <c r="K919" s="4">
        <v>-2.197E-2</v>
      </c>
      <c r="L919" s="4">
        <v>2.1676000000000001E-2</v>
      </c>
      <c r="M919" s="4">
        <v>5.7800000000000004E-3</v>
      </c>
      <c r="N919" s="4">
        <v>-2.6009999999999998E-2</v>
      </c>
      <c r="O919" s="4">
        <v>2.7168000000000001E-2</v>
      </c>
      <c r="P919" s="4">
        <v>1.1849999999999999E-2</v>
      </c>
      <c r="Q919" s="4">
        <v>-1.474E-2</v>
      </c>
      <c r="R919" s="4">
        <v>1.7052000000000001E-2</v>
      </c>
      <c r="S919" s="4">
        <v>1.0116E-2</v>
      </c>
      <c r="T919" s="4">
        <v>-1.1849999999999999E-2</v>
      </c>
      <c r="U919" s="4">
        <v>2.6879E-2</v>
      </c>
      <c r="V919" s="4">
        <v>8.6709999999999999E-3</v>
      </c>
      <c r="W919" s="4">
        <v>-3.0349999999999999E-2</v>
      </c>
      <c r="X919" s="4">
        <v>2.9479999999999999E-2</v>
      </c>
      <c r="Y919" s="4">
        <v>1.5318E-2</v>
      </c>
      <c r="Z919" s="4">
        <v>-2.5430000000000001E-2</v>
      </c>
      <c r="AA919" s="4">
        <v>1.0694E-2</v>
      </c>
      <c r="AB919" s="4">
        <v>1.474E-2</v>
      </c>
      <c r="AC919" s="4">
        <v>-3.6990000000000002E-2</v>
      </c>
      <c r="AD919" s="4">
        <v>1.7340000000000001E-3</v>
      </c>
      <c r="AE919" s="4">
        <v>4.6239999999999996E-3</v>
      </c>
      <c r="AF919" s="4">
        <v>-4.4510000000000001E-2</v>
      </c>
      <c r="AG919" s="4">
        <v>-5.7800000000000004E-3</v>
      </c>
      <c r="AH919" s="4">
        <v>-9.8300000000000002E-3</v>
      </c>
    </row>
    <row r="920" spans="1:34">
      <c r="A920" s="4">
        <v>364</v>
      </c>
      <c r="B920" s="4">
        <v>-2.3990000000000001E-2</v>
      </c>
      <c r="C920" s="4">
        <v>1.0694E-2</v>
      </c>
      <c r="D920" s="4">
        <v>2.8899999999999998E-4</v>
      </c>
      <c r="E920" s="4">
        <v>-3.6990000000000002E-2</v>
      </c>
      <c r="F920" s="4">
        <v>1.3006E-2</v>
      </c>
      <c r="G920" s="4">
        <v>-1.16E-3</v>
      </c>
      <c r="H920" s="4">
        <v>-2.341E-2</v>
      </c>
      <c r="I920" s="4">
        <v>1.0694E-2</v>
      </c>
      <c r="J920" s="4">
        <v>6.9360000000000003E-3</v>
      </c>
      <c r="K920" s="4">
        <v>-2.341E-2</v>
      </c>
      <c r="L920" s="4">
        <v>2.0809000000000001E-2</v>
      </c>
      <c r="M920" s="4">
        <v>4.6239999999999996E-3</v>
      </c>
      <c r="N920" s="4">
        <v>-2.7459999999999998E-2</v>
      </c>
      <c r="O920" s="4">
        <v>2.6012E-2</v>
      </c>
      <c r="P920" s="4">
        <v>1.0404999999999999E-2</v>
      </c>
      <c r="Q920" s="4">
        <v>-1.6760000000000001E-2</v>
      </c>
      <c r="R920" s="4">
        <v>1.5318E-2</v>
      </c>
      <c r="S920" s="4">
        <v>8.3820000000000006E-3</v>
      </c>
      <c r="T920" s="4">
        <v>-1.4449999999999999E-2</v>
      </c>
      <c r="U920" s="4">
        <v>2.4566000000000001E-2</v>
      </c>
      <c r="V920" s="4">
        <v>6.6470000000000001E-3</v>
      </c>
      <c r="W920" s="4">
        <v>-3.295E-2</v>
      </c>
      <c r="X920" s="4">
        <v>2.7168000000000001E-2</v>
      </c>
      <c r="Y920" s="4">
        <v>1.2716999999999999E-2</v>
      </c>
      <c r="Z920" s="4">
        <v>-2.775E-2</v>
      </c>
      <c r="AA920" s="4">
        <v>8.6709999999999999E-3</v>
      </c>
      <c r="AB920" s="4">
        <v>1.2428E-2</v>
      </c>
      <c r="AC920" s="4">
        <v>-3.9600000000000003E-2</v>
      </c>
      <c r="AD920" s="4">
        <v>-5.8E-4</v>
      </c>
      <c r="AE920" s="4">
        <v>1.7340000000000001E-3</v>
      </c>
      <c r="AF920" s="4">
        <v>-4.7109999999999999E-2</v>
      </c>
      <c r="AG920" s="4">
        <v>-7.5100000000000002E-3</v>
      </c>
      <c r="AH920" s="4">
        <v>-1.1560000000000001E-2</v>
      </c>
    </row>
    <row r="921" spans="1:34">
      <c r="A921" s="4">
        <v>366</v>
      </c>
      <c r="B921" s="4">
        <v>-2.5139999999999999E-2</v>
      </c>
      <c r="C921" s="4">
        <v>1.0116E-2</v>
      </c>
      <c r="D921" s="4">
        <v>0</v>
      </c>
      <c r="E921" s="4">
        <v>-3.8440000000000002E-2</v>
      </c>
      <c r="F921" s="4">
        <v>1.2139E-2</v>
      </c>
      <c r="G921" s="4">
        <v>-2.0200000000000001E-3</v>
      </c>
      <c r="H921" s="4">
        <v>-2.486E-2</v>
      </c>
      <c r="I921" s="4">
        <v>9.2490000000000003E-3</v>
      </c>
      <c r="J921" s="4">
        <v>6.0689999999999997E-3</v>
      </c>
      <c r="K921" s="4">
        <v>-2.5139999999999999E-2</v>
      </c>
      <c r="L921" s="4">
        <v>1.9075000000000002E-2</v>
      </c>
      <c r="M921" s="4">
        <v>3.179E-3</v>
      </c>
      <c r="N921" s="4">
        <v>-2.9479999999999999E-2</v>
      </c>
      <c r="O921" s="4">
        <v>2.4277E-2</v>
      </c>
      <c r="P921" s="4">
        <v>8.9599999999999992E-3</v>
      </c>
      <c r="Q921" s="4">
        <v>-1.9650000000000001E-2</v>
      </c>
      <c r="R921" s="4">
        <v>1.3006E-2</v>
      </c>
      <c r="S921" s="4">
        <v>5.4910000000000002E-3</v>
      </c>
      <c r="T921" s="4">
        <v>-1.763E-2</v>
      </c>
      <c r="U921" s="4">
        <v>2.1964999999999998E-2</v>
      </c>
      <c r="V921" s="4">
        <v>4.0460000000000001E-3</v>
      </c>
      <c r="W921" s="4">
        <v>-3.5549999999999998E-2</v>
      </c>
      <c r="X921" s="4">
        <v>2.4277E-2</v>
      </c>
      <c r="Y921" s="4">
        <v>9.8270000000000007E-3</v>
      </c>
      <c r="Z921" s="4">
        <v>-3.0640000000000001E-2</v>
      </c>
      <c r="AA921" s="4">
        <v>5.7800000000000004E-3</v>
      </c>
      <c r="AB921" s="4">
        <v>9.2490000000000003E-3</v>
      </c>
      <c r="AC921" s="4">
        <v>-4.2770000000000002E-2</v>
      </c>
      <c r="AD921" s="4">
        <v>-3.47E-3</v>
      </c>
      <c r="AE921" s="4">
        <v>-1.4499999999999999E-3</v>
      </c>
      <c r="AF921" s="4">
        <v>-5.0290000000000001E-2</v>
      </c>
      <c r="AG921" s="4">
        <v>-9.8300000000000002E-3</v>
      </c>
      <c r="AH921" s="4">
        <v>-1.4160000000000001E-2</v>
      </c>
    </row>
    <row r="922" spans="1:34">
      <c r="A922" s="4">
        <v>368</v>
      </c>
      <c r="B922" s="4">
        <v>-2.63E-2</v>
      </c>
      <c r="C922" s="4">
        <v>9.8270000000000007E-3</v>
      </c>
      <c r="D922" s="4">
        <v>-8.7000000000000001E-4</v>
      </c>
      <c r="E922" s="4">
        <v>-3.9879999999999999E-2</v>
      </c>
      <c r="F922" s="4">
        <v>1.1272000000000001E-2</v>
      </c>
      <c r="G922" s="4">
        <v>-2.8900000000000002E-3</v>
      </c>
      <c r="H922" s="4">
        <v>-2.6880000000000001E-2</v>
      </c>
      <c r="I922" s="4">
        <v>8.0920000000000002E-3</v>
      </c>
      <c r="J922" s="4">
        <v>4.0460000000000001E-3</v>
      </c>
      <c r="K922" s="4">
        <v>-2.717E-2</v>
      </c>
      <c r="L922" s="4">
        <v>1.7052000000000001E-2</v>
      </c>
      <c r="M922" s="4">
        <v>1.1559999999999999E-3</v>
      </c>
      <c r="N922" s="4">
        <v>-3.2370000000000003E-2</v>
      </c>
      <c r="O922" s="4">
        <v>2.2253999999999999E-2</v>
      </c>
      <c r="P922" s="4">
        <v>6.0689999999999997E-3</v>
      </c>
      <c r="Q922" s="4">
        <v>-2.341E-2</v>
      </c>
      <c r="R922" s="4">
        <v>9.8270000000000007E-3</v>
      </c>
      <c r="S922" s="4">
        <v>2.3119999999999998E-3</v>
      </c>
      <c r="T922" s="4">
        <v>-2.1680000000000001E-2</v>
      </c>
      <c r="U922" s="4">
        <v>1.8497E-2</v>
      </c>
      <c r="V922" s="4">
        <v>2.8899999999999998E-4</v>
      </c>
      <c r="W922" s="4">
        <v>-3.9600000000000003E-2</v>
      </c>
      <c r="X922" s="4">
        <v>2.0809000000000001E-2</v>
      </c>
      <c r="Y922" s="4">
        <v>5.7800000000000004E-3</v>
      </c>
      <c r="Z922" s="4">
        <v>-3.4680000000000002E-2</v>
      </c>
      <c r="AA922" s="4">
        <v>2.601E-3</v>
      </c>
      <c r="AB922" s="4">
        <v>4.9129999999999998E-3</v>
      </c>
      <c r="AC922" s="4">
        <v>-4.6530000000000002E-2</v>
      </c>
      <c r="AD922" s="4">
        <v>-6.94E-3</v>
      </c>
      <c r="AE922" s="4">
        <v>-5.4900000000000001E-3</v>
      </c>
      <c r="AF922" s="4">
        <v>-5.4339999999999999E-2</v>
      </c>
      <c r="AG922" s="4">
        <v>-1.272E-2</v>
      </c>
      <c r="AH922" s="4">
        <v>-1.763E-2</v>
      </c>
    </row>
    <row r="923" spans="1:34">
      <c r="A923" s="4">
        <v>370</v>
      </c>
      <c r="B923" s="4">
        <v>-2.6880000000000001E-2</v>
      </c>
      <c r="C923" s="4">
        <v>8.6709999999999999E-3</v>
      </c>
      <c r="D923" s="4">
        <v>-1.16E-3</v>
      </c>
      <c r="E923" s="4">
        <v>-4.104E-2</v>
      </c>
      <c r="F923" s="4">
        <v>9.8270000000000007E-3</v>
      </c>
      <c r="G923" s="4">
        <v>-3.7599999999999999E-3</v>
      </c>
      <c r="H923" s="4">
        <v>-2.861E-2</v>
      </c>
      <c r="I923" s="4">
        <v>6.3579999999999999E-3</v>
      </c>
      <c r="J923" s="4">
        <v>2.3119999999999998E-3</v>
      </c>
      <c r="K923" s="4">
        <v>-3.006E-2</v>
      </c>
      <c r="L923" s="4">
        <v>1.4451E-2</v>
      </c>
      <c r="M923" s="4">
        <v>-1.73E-3</v>
      </c>
      <c r="N923" s="4">
        <v>-3.5549999999999998E-2</v>
      </c>
      <c r="O923" s="4">
        <v>1.9075000000000002E-2</v>
      </c>
      <c r="P923" s="4">
        <v>2.8900000000000002E-3</v>
      </c>
      <c r="Q923" s="4">
        <v>-2.775E-2</v>
      </c>
      <c r="R923" s="4">
        <v>6.3579999999999999E-3</v>
      </c>
      <c r="S923" s="4">
        <v>-1.4499999999999999E-3</v>
      </c>
      <c r="T923" s="4">
        <v>-2.6589999999999999E-2</v>
      </c>
      <c r="U923" s="4">
        <v>1.3873E-2</v>
      </c>
      <c r="V923" s="4">
        <v>-4.3400000000000001E-3</v>
      </c>
      <c r="W923" s="4">
        <v>-4.3929999999999997E-2</v>
      </c>
      <c r="X923" s="4">
        <v>1.6763E-2</v>
      </c>
      <c r="Y923" s="4">
        <v>8.6700000000000004E-4</v>
      </c>
      <c r="Z923" s="4">
        <v>-3.9019999999999999E-2</v>
      </c>
      <c r="AA923" s="4">
        <v>-2.31E-3</v>
      </c>
      <c r="AB923" s="4">
        <v>0</v>
      </c>
      <c r="AC923" s="4">
        <v>-5.1159999999999997E-2</v>
      </c>
      <c r="AD923" s="4">
        <v>-1.1270000000000001E-2</v>
      </c>
      <c r="AE923" s="4">
        <v>-1.04E-2</v>
      </c>
      <c r="AF923" s="4">
        <v>-5.9540000000000003E-2</v>
      </c>
      <c r="AG923" s="4">
        <v>-1.6469999999999999E-2</v>
      </c>
      <c r="AH923" s="4">
        <v>-2.2249999999999999E-2</v>
      </c>
    </row>
    <row r="924" spans="1:34">
      <c r="A924" s="4">
        <v>372</v>
      </c>
      <c r="B924" s="4">
        <v>-2.8029999999999999E-2</v>
      </c>
      <c r="C924" s="4">
        <v>7.803E-3</v>
      </c>
      <c r="D924" s="4">
        <v>-2.0200000000000001E-3</v>
      </c>
      <c r="E924" s="4">
        <v>-4.249E-2</v>
      </c>
      <c r="F924" s="4">
        <v>8.0920000000000002E-3</v>
      </c>
      <c r="G924" s="4">
        <v>-4.9100000000000003E-3</v>
      </c>
      <c r="H924" s="4">
        <v>-3.15E-2</v>
      </c>
      <c r="I924" s="4">
        <v>3.179E-3</v>
      </c>
      <c r="J924" s="4">
        <v>-2.9E-4</v>
      </c>
      <c r="K924" s="4">
        <v>-3.295E-2</v>
      </c>
      <c r="L924" s="4">
        <v>1.0983E-2</v>
      </c>
      <c r="M924" s="4">
        <v>-4.9100000000000003E-3</v>
      </c>
      <c r="N924" s="4">
        <v>-3.9309999999999998E-2</v>
      </c>
      <c r="O924" s="4">
        <v>1.474E-2</v>
      </c>
      <c r="P924" s="4">
        <v>-8.7000000000000001E-4</v>
      </c>
      <c r="Q924" s="4">
        <v>-3.3820000000000003E-2</v>
      </c>
      <c r="R924" s="4">
        <v>5.7799999999999995E-4</v>
      </c>
      <c r="S924" s="4">
        <v>-7.2300000000000003E-3</v>
      </c>
      <c r="T924" s="4">
        <v>-3.2370000000000003E-2</v>
      </c>
      <c r="U924" s="4">
        <v>7.803E-3</v>
      </c>
      <c r="V924" s="4">
        <v>-9.8300000000000002E-3</v>
      </c>
      <c r="W924" s="4">
        <v>-5.0290000000000001E-2</v>
      </c>
      <c r="X924" s="4">
        <v>9.8270000000000007E-3</v>
      </c>
      <c r="Y924" s="4">
        <v>-5.4900000000000001E-3</v>
      </c>
      <c r="Z924" s="4">
        <v>-4.5659999999999999E-2</v>
      </c>
      <c r="AA924" s="4">
        <v>-8.6700000000000006E-3</v>
      </c>
      <c r="AB924" s="4">
        <v>-6.94E-3</v>
      </c>
      <c r="AC924" s="4">
        <v>-5.7509999999999999E-2</v>
      </c>
      <c r="AD924" s="4">
        <v>-1.763E-2</v>
      </c>
      <c r="AE924" s="4">
        <v>-1.763E-2</v>
      </c>
      <c r="AF924" s="4">
        <v>-6.5610000000000002E-2</v>
      </c>
      <c r="AG924" s="4">
        <v>-2.2249999999999999E-2</v>
      </c>
      <c r="AH924" s="4">
        <v>-2.8320000000000001E-2</v>
      </c>
    </row>
    <row r="925" spans="1:34">
      <c r="A925" s="4">
        <v>374</v>
      </c>
      <c r="B925" s="4">
        <v>-2.9770000000000001E-2</v>
      </c>
      <c r="C925" s="4">
        <v>5.7800000000000004E-3</v>
      </c>
      <c r="D925" s="4">
        <v>-3.7599999999999999E-3</v>
      </c>
      <c r="E925" s="4">
        <v>-4.5379999999999997E-2</v>
      </c>
      <c r="F925" s="4">
        <v>5.4910000000000002E-3</v>
      </c>
      <c r="G925" s="4">
        <v>-7.5100000000000002E-3</v>
      </c>
      <c r="H925" s="4">
        <v>-3.4970000000000001E-2</v>
      </c>
      <c r="I925" s="4">
        <v>0</v>
      </c>
      <c r="J925" s="4">
        <v>-4.0499999999999998E-3</v>
      </c>
      <c r="K925" s="4">
        <v>-3.7280000000000001E-2</v>
      </c>
      <c r="L925" s="4">
        <v>6.3579999999999999E-3</v>
      </c>
      <c r="M925" s="4">
        <v>-9.5399999999999999E-3</v>
      </c>
      <c r="N925" s="4">
        <v>-4.5379999999999997E-2</v>
      </c>
      <c r="O925" s="4">
        <v>9.5379999999999996E-3</v>
      </c>
      <c r="P925" s="4">
        <v>-6.94E-3</v>
      </c>
      <c r="Q925" s="4">
        <v>-4.1619999999999997E-2</v>
      </c>
      <c r="R925" s="4">
        <v>-6.94E-3</v>
      </c>
      <c r="S925" s="4">
        <v>-1.474E-2</v>
      </c>
      <c r="T925" s="4">
        <v>-4.0750000000000001E-2</v>
      </c>
      <c r="U925" s="4">
        <v>-2.9E-4</v>
      </c>
      <c r="V925" s="4">
        <v>-1.821E-2</v>
      </c>
      <c r="W925" s="4">
        <v>-5.9249999999999997E-2</v>
      </c>
      <c r="X925" s="4">
        <v>1.1559999999999999E-3</v>
      </c>
      <c r="Y925" s="4">
        <v>-1.532E-2</v>
      </c>
      <c r="Z925" s="4">
        <v>-5.4339999999999999E-2</v>
      </c>
      <c r="AA925" s="4">
        <v>-1.7049999999999999E-2</v>
      </c>
      <c r="AB925" s="4">
        <v>-1.618E-2</v>
      </c>
      <c r="AC925" s="4">
        <v>-6.6180000000000003E-2</v>
      </c>
      <c r="AD925" s="4">
        <v>-2.6009999999999998E-2</v>
      </c>
      <c r="AE925" s="4">
        <v>-2.6880000000000001E-2</v>
      </c>
      <c r="AF925" s="4">
        <v>-7.4859999999999996E-2</v>
      </c>
      <c r="AG925" s="4">
        <v>-3.0349999999999999E-2</v>
      </c>
      <c r="AH925" s="4">
        <v>-3.7280000000000001E-2</v>
      </c>
    </row>
    <row r="926" spans="1:34">
      <c r="A926" s="4">
        <v>376</v>
      </c>
      <c r="B926" s="4">
        <v>-3.1210000000000002E-2</v>
      </c>
      <c r="C926" s="4">
        <v>4.3350000000000003E-3</v>
      </c>
      <c r="D926" s="4">
        <v>-5.7800000000000004E-3</v>
      </c>
      <c r="E926" s="4">
        <v>-4.827E-2</v>
      </c>
      <c r="F926" s="4">
        <v>2.0230000000000001E-3</v>
      </c>
      <c r="G926" s="4">
        <v>-1.098E-2</v>
      </c>
      <c r="H926" s="4">
        <v>-3.9309999999999998E-2</v>
      </c>
      <c r="I926" s="4">
        <v>-5.4900000000000001E-3</v>
      </c>
      <c r="J926" s="4">
        <v>-9.2499999999999995E-3</v>
      </c>
      <c r="K926" s="4">
        <v>-4.3639999999999998E-2</v>
      </c>
      <c r="L926" s="4">
        <v>0</v>
      </c>
      <c r="M926" s="4">
        <v>-1.618E-2</v>
      </c>
      <c r="N926" s="4">
        <v>-5.289E-2</v>
      </c>
      <c r="O926" s="4">
        <v>2.0230000000000001E-3</v>
      </c>
      <c r="P926" s="4">
        <v>-1.503E-2</v>
      </c>
      <c r="Q926" s="4">
        <v>-5.2310000000000002E-2</v>
      </c>
      <c r="R926" s="4">
        <v>-1.6760000000000001E-2</v>
      </c>
      <c r="S926" s="4">
        <v>-2.572E-2</v>
      </c>
      <c r="T926" s="4">
        <v>-5.2310000000000002E-2</v>
      </c>
      <c r="U926" s="4">
        <v>-1.1270000000000001E-2</v>
      </c>
      <c r="V926" s="4">
        <v>-2.9770000000000001E-2</v>
      </c>
      <c r="W926" s="4">
        <v>-7.1679999999999994E-2</v>
      </c>
      <c r="X926" s="4">
        <v>-1.069E-2</v>
      </c>
      <c r="Y926" s="4">
        <v>-2.8029999999999999E-2</v>
      </c>
      <c r="Z926" s="4">
        <v>-6.7049999999999998E-2</v>
      </c>
      <c r="AA926" s="4">
        <v>-2.9190000000000001E-2</v>
      </c>
      <c r="AB926" s="4">
        <v>-2.8899999999999999E-2</v>
      </c>
      <c r="AC926" s="4">
        <v>-7.8899999999999998E-2</v>
      </c>
      <c r="AD926" s="4">
        <v>-3.7569999999999999E-2</v>
      </c>
      <c r="AE926" s="4">
        <v>-4.0460000000000003E-2</v>
      </c>
      <c r="AF926" s="4">
        <v>-8.7279999999999996E-2</v>
      </c>
      <c r="AG926" s="4">
        <v>-4.1910000000000003E-2</v>
      </c>
      <c r="AH926" s="4">
        <v>-0.05</v>
      </c>
    </row>
    <row r="927" spans="1:34">
      <c r="A927" s="4">
        <v>378</v>
      </c>
      <c r="B927" s="4">
        <v>-3.3820000000000003E-2</v>
      </c>
      <c r="C927" s="4">
        <v>2.601E-3</v>
      </c>
      <c r="D927" s="4">
        <v>-7.7999999999999996E-3</v>
      </c>
      <c r="E927" s="4">
        <v>-5.2310000000000002E-2</v>
      </c>
      <c r="F927" s="4">
        <v>-2.0200000000000001E-3</v>
      </c>
      <c r="G927" s="4">
        <v>-1.4449999999999999E-2</v>
      </c>
      <c r="H927" s="4">
        <v>-4.48E-2</v>
      </c>
      <c r="I927" s="4">
        <v>-1.1270000000000001E-2</v>
      </c>
      <c r="J927" s="4">
        <v>-1.503E-2</v>
      </c>
      <c r="K927" s="4">
        <v>-5.1159999999999997E-2</v>
      </c>
      <c r="L927" s="4">
        <v>-7.5100000000000002E-3</v>
      </c>
      <c r="M927" s="4">
        <v>-2.3699999999999999E-2</v>
      </c>
      <c r="N927" s="4">
        <v>-6.1850000000000002E-2</v>
      </c>
      <c r="O927" s="4">
        <v>-6.6499999999999997E-3</v>
      </c>
      <c r="P927" s="4">
        <v>-2.3990000000000001E-2</v>
      </c>
      <c r="Q927" s="4">
        <v>-6.4449999999999993E-2</v>
      </c>
      <c r="R927" s="4">
        <v>-2.8320000000000001E-2</v>
      </c>
      <c r="S927" s="4">
        <v>-3.7859999999999998E-2</v>
      </c>
      <c r="T927" s="4">
        <v>-6.6180000000000003E-2</v>
      </c>
      <c r="U927" s="4">
        <v>-2.4279999999999999E-2</v>
      </c>
      <c r="V927" s="4">
        <v>-4.335E-2</v>
      </c>
      <c r="W927" s="4">
        <v>-8.6129999999999998E-2</v>
      </c>
      <c r="X927" s="4">
        <v>-2.486E-2</v>
      </c>
      <c r="Y927" s="4">
        <v>-4.249E-2</v>
      </c>
      <c r="Z927" s="4">
        <v>-8.208E-2</v>
      </c>
      <c r="AA927" s="4">
        <v>-4.2770000000000002E-2</v>
      </c>
      <c r="AB927" s="4">
        <v>-4.3929999999999997E-2</v>
      </c>
      <c r="AC927" s="4">
        <v>-9.3640000000000001E-2</v>
      </c>
      <c r="AD927" s="4">
        <v>-5.2019999999999997E-2</v>
      </c>
      <c r="AE927" s="4">
        <v>-5.5780000000000003E-2</v>
      </c>
      <c r="AF927" s="4">
        <v>-0.10231</v>
      </c>
      <c r="AG927" s="4">
        <v>-5.5489999999999998E-2</v>
      </c>
      <c r="AH927" s="4">
        <v>-6.4449999999999993E-2</v>
      </c>
    </row>
    <row r="928" spans="1:34">
      <c r="A928" s="4">
        <v>380</v>
      </c>
      <c r="B928" s="4">
        <v>-3.6130000000000002E-2</v>
      </c>
      <c r="C928" s="4">
        <v>-2.9E-4</v>
      </c>
      <c r="D928" s="4">
        <v>-1.04E-2</v>
      </c>
      <c r="E928" s="4">
        <v>-5.6649999999999999E-2</v>
      </c>
      <c r="F928" s="4">
        <v>-6.6499999999999997E-3</v>
      </c>
      <c r="G928" s="4">
        <v>-1.9359999999999999E-2</v>
      </c>
      <c r="H928" s="4">
        <v>-5.0869999999999999E-2</v>
      </c>
      <c r="I928" s="4">
        <v>-1.821E-2</v>
      </c>
      <c r="J928" s="4">
        <v>-2.1680000000000001E-2</v>
      </c>
      <c r="K928" s="4">
        <v>-5.867E-2</v>
      </c>
      <c r="L928" s="4">
        <v>-1.618E-2</v>
      </c>
      <c r="M928" s="4">
        <v>-3.2370000000000003E-2</v>
      </c>
      <c r="N928" s="4">
        <v>-7.1389999999999995E-2</v>
      </c>
      <c r="O928" s="4">
        <v>-1.6469999999999999E-2</v>
      </c>
      <c r="P928" s="4">
        <v>-3.4099999999999998E-2</v>
      </c>
      <c r="Q928" s="4">
        <v>-7.7460000000000001E-2</v>
      </c>
      <c r="R928" s="4">
        <v>-4.1619999999999997E-2</v>
      </c>
      <c r="S928" s="4">
        <v>-5.1729999999999998E-2</v>
      </c>
      <c r="T928" s="4">
        <v>-8.1500000000000003E-2</v>
      </c>
      <c r="U928" s="4">
        <v>-3.9019999999999999E-2</v>
      </c>
      <c r="V928" s="4">
        <v>-5.8380000000000001E-2</v>
      </c>
      <c r="W928" s="4">
        <v>-0.10145</v>
      </c>
      <c r="X928" s="4">
        <v>-4.0750000000000001E-2</v>
      </c>
      <c r="Y928" s="4">
        <v>-5.867E-2</v>
      </c>
      <c r="Z928" s="4">
        <v>-9.7979999999999998E-2</v>
      </c>
      <c r="AA928" s="4">
        <v>-5.867E-2</v>
      </c>
      <c r="AB928" s="4">
        <v>-6.012E-2</v>
      </c>
      <c r="AC928" s="4">
        <v>-0.11012</v>
      </c>
      <c r="AD928" s="4">
        <v>-6.7919999999999994E-2</v>
      </c>
      <c r="AE928" s="4">
        <v>-7.2830000000000006E-2</v>
      </c>
      <c r="AF928" s="4">
        <v>-0.11849999999999999</v>
      </c>
      <c r="AG928" s="4">
        <v>-7.1099999999999997E-2</v>
      </c>
      <c r="AH928" s="4">
        <v>-8.0920000000000006E-2</v>
      </c>
    </row>
    <row r="929" spans="1:34">
      <c r="A929" s="4">
        <v>382</v>
      </c>
      <c r="B929" s="4">
        <v>-3.8730000000000001E-2</v>
      </c>
      <c r="C929" s="4">
        <v>-3.47E-3</v>
      </c>
      <c r="D929" s="4">
        <v>-1.358E-2</v>
      </c>
      <c r="E929" s="4">
        <v>-6.1559999999999997E-2</v>
      </c>
      <c r="F929" s="4">
        <v>-1.214E-2</v>
      </c>
      <c r="G929" s="4">
        <v>-2.5139999999999999E-2</v>
      </c>
      <c r="H929" s="4">
        <v>-5.867E-2</v>
      </c>
      <c r="I929" s="4">
        <v>-2.5139999999999999E-2</v>
      </c>
      <c r="J929" s="4">
        <v>-3.006E-2</v>
      </c>
      <c r="K929" s="4">
        <v>-6.8790000000000004E-2</v>
      </c>
      <c r="L929" s="4">
        <v>-2.6009999999999998E-2</v>
      </c>
      <c r="M929" s="4">
        <v>-4.2770000000000002E-2</v>
      </c>
      <c r="N929" s="4">
        <v>-8.2659999999999997E-2</v>
      </c>
      <c r="O929" s="4">
        <v>-2.7459999999999998E-2</v>
      </c>
      <c r="P929" s="4">
        <v>-4.5949999999999998E-2</v>
      </c>
      <c r="Q929" s="4">
        <v>-9.2490000000000003E-2</v>
      </c>
      <c r="R929" s="4">
        <v>-5.636E-2</v>
      </c>
      <c r="S929" s="4">
        <v>-6.7339999999999997E-2</v>
      </c>
      <c r="T929" s="4">
        <v>-9.8839999999999997E-2</v>
      </c>
      <c r="U929" s="4">
        <v>-5.5780000000000003E-2</v>
      </c>
      <c r="V929" s="4">
        <v>-7.5719999999999996E-2</v>
      </c>
      <c r="W929" s="4">
        <v>-0.11849999999999999</v>
      </c>
      <c r="X929" s="4">
        <v>-5.8090000000000003E-2</v>
      </c>
      <c r="Y929" s="4">
        <v>-7.6880000000000004E-2</v>
      </c>
      <c r="Z929" s="4">
        <v>-0.11561</v>
      </c>
      <c r="AA929" s="4">
        <v>-7.6300000000000007E-2</v>
      </c>
      <c r="AB929" s="4">
        <v>-7.8899999999999998E-2</v>
      </c>
      <c r="AC929" s="4">
        <v>-0.12803</v>
      </c>
      <c r="AD929" s="4">
        <v>-8.6129999999999998E-2</v>
      </c>
      <c r="AE929" s="4">
        <v>-9.1619999999999993E-2</v>
      </c>
      <c r="AF929" s="4">
        <v>-0.13671</v>
      </c>
      <c r="AG929" s="4">
        <v>-8.8440000000000005E-2</v>
      </c>
      <c r="AH929" s="4">
        <v>-9.9419999999999994E-2</v>
      </c>
    </row>
    <row r="930" spans="1:34">
      <c r="A930" s="4">
        <v>384</v>
      </c>
      <c r="B930" s="4">
        <v>-4.104E-2</v>
      </c>
      <c r="C930" s="4">
        <v>-5.7800000000000004E-3</v>
      </c>
      <c r="D930" s="4">
        <v>-1.5610000000000001E-2</v>
      </c>
      <c r="E930" s="4">
        <v>-6.5030000000000004E-2</v>
      </c>
      <c r="F930" s="4">
        <v>-1.5610000000000001E-2</v>
      </c>
      <c r="G930" s="4">
        <v>-2.9190000000000001E-2</v>
      </c>
      <c r="H930" s="4">
        <v>-6.4159999999999995E-2</v>
      </c>
      <c r="I930" s="4">
        <v>-3.092E-2</v>
      </c>
      <c r="J930" s="4">
        <v>-3.6420000000000001E-2</v>
      </c>
      <c r="K930" s="4">
        <v>-7.6009999999999994E-2</v>
      </c>
      <c r="L930" s="4">
        <v>-3.3239999999999999E-2</v>
      </c>
      <c r="M930" s="4">
        <v>-5.0290000000000001E-2</v>
      </c>
      <c r="N930" s="4">
        <v>-9.1039999999999996E-2</v>
      </c>
      <c r="O930" s="4">
        <v>-3.6130000000000002E-2</v>
      </c>
      <c r="P930" s="4">
        <v>-5.5199999999999999E-2</v>
      </c>
      <c r="Q930" s="4">
        <v>-0.10405</v>
      </c>
      <c r="R930" s="4">
        <v>-6.7629999999999996E-2</v>
      </c>
      <c r="S930" s="4">
        <v>-7.9479999999999995E-2</v>
      </c>
      <c r="T930" s="4">
        <v>-0.11185</v>
      </c>
      <c r="U930" s="4">
        <v>-6.8790000000000004E-2</v>
      </c>
      <c r="V930" s="4">
        <v>-8.8730000000000003E-2</v>
      </c>
      <c r="W930" s="4">
        <v>-0.13178999999999999</v>
      </c>
      <c r="X930" s="4">
        <v>-7.0809999999999998E-2</v>
      </c>
      <c r="Y930" s="4">
        <v>-9.0749999999999997E-2</v>
      </c>
      <c r="Z930" s="4">
        <v>-0.12948000000000001</v>
      </c>
      <c r="AA930" s="4">
        <v>-8.931E-2</v>
      </c>
      <c r="AB930" s="4">
        <v>-9.3350000000000002E-2</v>
      </c>
      <c r="AC930" s="4">
        <v>-0.14162</v>
      </c>
      <c r="AD930" s="4">
        <v>-0.1</v>
      </c>
      <c r="AE930" s="4">
        <v>-0.10578</v>
      </c>
      <c r="AF930" s="4">
        <v>-0.15087</v>
      </c>
      <c r="AG930" s="4">
        <v>-0.10202</v>
      </c>
      <c r="AH930" s="4">
        <v>-0.11358</v>
      </c>
    </row>
    <row r="931" spans="1:34">
      <c r="A931" s="4">
        <v>386</v>
      </c>
      <c r="B931" s="4">
        <v>-4.3639999999999998E-2</v>
      </c>
      <c r="C931" s="4">
        <v>-7.5100000000000002E-3</v>
      </c>
      <c r="D931" s="4">
        <v>-1.8499999999999999E-2</v>
      </c>
      <c r="E931" s="4">
        <v>-6.9650000000000004E-2</v>
      </c>
      <c r="F931" s="4">
        <v>-1.9939999999999999E-2</v>
      </c>
      <c r="G931" s="4">
        <v>-3.4099999999999998E-2</v>
      </c>
      <c r="H931" s="4">
        <v>-7.0230000000000001E-2</v>
      </c>
      <c r="I931" s="4">
        <v>-3.6990000000000002E-2</v>
      </c>
      <c r="J931" s="4">
        <v>-4.249E-2</v>
      </c>
      <c r="K931" s="4">
        <v>-8.4099999999999994E-2</v>
      </c>
      <c r="L931" s="4">
        <v>-4.0750000000000001E-2</v>
      </c>
      <c r="M931" s="4">
        <v>-5.867E-2</v>
      </c>
      <c r="N931" s="4">
        <v>-0.10029</v>
      </c>
      <c r="O931" s="4">
        <v>-4.48E-2</v>
      </c>
      <c r="P931" s="4">
        <v>-6.4740000000000006E-2</v>
      </c>
      <c r="Q931" s="4">
        <v>-0.11647</v>
      </c>
      <c r="R931" s="4">
        <v>-7.8899999999999998E-2</v>
      </c>
      <c r="S931" s="4">
        <v>-9.1619999999999993E-2</v>
      </c>
      <c r="T931" s="4">
        <v>-0.12514</v>
      </c>
      <c r="U931" s="4">
        <v>-8.1500000000000003E-2</v>
      </c>
      <c r="V931" s="4">
        <v>-0.10231</v>
      </c>
      <c r="W931" s="4">
        <v>-0.14566000000000001</v>
      </c>
      <c r="X931" s="4">
        <v>-8.4099999999999994E-2</v>
      </c>
      <c r="Y931" s="4">
        <v>-0.10491</v>
      </c>
      <c r="Z931" s="4">
        <v>-0.14335000000000001</v>
      </c>
      <c r="AA931" s="4">
        <v>-0.10317999999999999</v>
      </c>
      <c r="AB931" s="4">
        <v>-0.10780000000000001</v>
      </c>
      <c r="AC931" s="4">
        <v>-0.15636</v>
      </c>
      <c r="AD931" s="4">
        <v>-0.11358</v>
      </c>
      <c r="AE931" s="4">
        <v>-0.12023</v>
      </c>
      <c r="AF931" s="4">
        <v>-0.16531999999999999</v>
      </c>
      <c r="AG931" s="4">
        <v>-0.1159</v>
      </c>
      <c r="AH931" s="4">
        <v>-0.12831999999999999</v>
      </c>
    </row>
    <row r="932" spans="1:34">
      <c r="A932" s="4">
        <v>388</v>
      </c>
      <c r="B932" s="4">
        <v>-4.48E-2</v>
      </c>
      <c r="C932" s="4">
        <v>-9.5399999999999999E-3</v>
      </c>
      <c r="D932" s="4">
        <v>-2.0230000000000001E-2</v>
      </c>
      <c r="E932" s="4">
        <v>-7.2539999999999993E-2</v>
      </c>
      <c r="F932" s="4">
        <v>-2.3699999999999999E-2</v>
      </c>
      <c r="G932" s="4">
        <v>-3.7280000000000001E-2</v>
      </c>
      <c r="H932" s="4">
        <v>-7.4859999999999996E-2</v>
      </c>
      <c r="I932" s="4">
        <v>-4.1910000000000003E-2</v>
      </c>
      <c r="J932" s="4">
        <v>-4.7690000000000003E-2</v>
      </c>
      <c r="K932" s="4">
        <v>-9.0459999999999999E-2</v>
      </c>
      <c r="L932" s="4">
        <v>-4.7109999999999999E-2</v>
      </c>
      <c r="M932" s="4">
        <v>-6.5320000000000003E-2</v>
      </c>
      <c r="N932" s="4">
        <v>-0.10723000000000001</v>
      </c>
      <c r="O932" s="4">
        <v>-5.1729999999999998E-2</v>
      </c>
      <c r="P932" s="4">
        <v>-7.1970000000000006E-2</v>
      </c>
      <c r="Q932" s="4">
        <v>-0.12601000000000001</v>
      </c>
      <c r="R932" s="4">
        <v>-8.8440000000000005E-2</v>
      </c>
      <c r="S932" s="4">
        <v>-0.10116</v>
      </c>
      <c r="T932" s="4">
        <v>-0.13525999999999999</v>
      </c>
      <c r="U932" s="4">
        <v>-9.1910000000000006E-2</v>
      </c>
      <c r="V932" s="4">
        <v>-0.11301</v>
      </c>
      <c r="W932" s="4">
        <v>-0.15636</v>
      </c>
      <c r="X932" s="4">
        <v>-9.5380000000000006E-2</v>
      </c>
      <c r="Y932" s="4">
        <v>-0.11618000000000001</v>
      </c>
      <c r="Z932" s="4">
        <v>-0.15404999999999999</v>
      </c>
      <c r="AA932" s="4">
        <v>-0.11387</v>
      </c>
      <c r="AB932" s="4">
        <v>-0.11908000000000001</v>
      </c>
      <c r="AC932" s="4">
        <v>-0.16705</v>
      </c>
      <c r="AD932" s="4">
        <v>-0.12486</v>
      </c>
      <c r="AE932" s="4">
        <v>-0.13150000000000001</v>
      </c>
      <c r="AF932" s="4">
        <v>-0.17630000000000001</v>
      </c>
      <c r="AG932" s="4">
        <v>-0.12687999999999999</v>
      </c>
      <c r="AH932" s="4">
        <v>-0.13930999999999999</v>
      </c>
    </row>
    <row r="933" spans="1:34">
      <c r="A933" s="4">
        <v>390</v>
      </c>
      <c r="B933" s="4">
        <v>-4.6820000000000001E-2</v>
      </c>
      <c r="C933" s="4">
        <v>-1.1560000000000001E-2</v>
      </c>
      <c r="D933" s="4">
        <v>-2.1389999999999999E-2</v>
      </c>
      <c r="E933" s="4">
        <v>-7.5719999999999996E-2</v>
      </c>
      <c r="F933" s="4">
        <v>-2.63E-2</v>
      </c>
      <c r="G933" s="4">
        <v>-4.0460000000000003E-2</v>
      </c>
      <c r="H933" s="4">
        <v>-7.8899999999999998E-2</v>
      </c>
      <c r="I933" s="4">
        <v>-4.5659999999999999E-2</v>
      </c>
      <c r="J933" s="4">
        <v>-5.1729999999999998E-2</v>
      </c>
      <c r="K933" s="4">
        <v>-9.5659999999999995E-2</v>
      </c>
      <c r="L933" s="4">
        <v>-5.1729999999999998E-2</v>
      </c>
      <c r="M933" s="4">
        <v>-6.9940000000000002E-2</v>
      </c>
      <c r="N933" s="4">
        <v>-0.11329</v>
      </c>
      <c r="O933" s="4">
        <v>-5.7509999999999999E-2</v>
      </c>
      <c r="P933" s="4">
        <v>-7.7460000000000001E-2</v>
      </c>
      <c r="Q933" s="4">
        <v>-0.13353000000000001</v>
      </c>
      <c r="R933" s="4">
        <v>-9.5380000000000006E-2</v>
      </c>
      <c r="S933" s="4">
        <v>-0.10867</v>
      </c>
      <c r="T933" s="4">
        <v>-0.14305999999999999</v>
      </c>
      <c r="U933" s="4">
        <v>-0.1</v>
      </c>
      <c r="V933" s="4">
        <v>-0.12081</v>
      </c>
      <c r="W933" s="4">
        <v>-0.16589999999999999</v>
      </c>
      <c r="X933" s="4">
        <v>-0.10317999999999999</v>
      </c>
      <c r="Y933" s="4">
        <v>-0.12457</v>
      </c>
      <c r="Z933" s="4">
        <v>-0.16328999999999999</v>
      </c>
      <c r="AA933" s="4">
        <v>-0.12282999999999999</v>
      </c>
      <c r="AB933" s="4">
        <v>-0.12803</v>
      </c>
      <c r="AC933" s="4">
        <v>-0.17601</v>
      </c>
      <c r="AD933" s="4">
        <v>-0.13353000000000001</v>
      </c>
      <c r="AE933" s="4">
        <v>-0.14016999999999999</v>
      </c>
      <c r="AF933" s="4">
        <v>-0.18612999999999999</v>
      </c>
      <c r="AG933" s="4">
        <v>-0.13525999999999999</v>
      </c>
      <c r="AH933" s="4">
        <v>-0.14854999999999999</v>
      </c>
    </row>
    <row r="934" spans="1:34">
      <c r="A934" s="4">
        <v>392</v>
      </c>
      <c r="B934" s="4">
        <v>-4.7690000000000003E-2</v>
      </c>
      <c r="C934" s="4">
        <v>-1.243E-2</v>
      </c>
      <c r="D934" s="4">
        <v>-2.3120000000000002E-2</v>
      </c>
      <c r="E934" s="4">
        <v>-7.8320000000000001E-2</v>
      </c>
      <c r="F934" s="4">
        <v>-2.861E-2</v>
      </c>
      <c r="G934" s="4">
        <v>-4.3929999999999997E-2</v>
      </c>
      <c r="H934" s="4">
        <v>-8.2369999999999999E-2</v>
      </c>
      <c r="I934" s="4">
        <v>-4.9709999999999997E-2</v>
      </c>
      <c r="J934" s="4">
        <v>-5.6070000000000002E-2</v>
      </c>
      <c r="K934" s="4">
        <v>-0.10058</v>
      </c>
      <c r="L934" s="4">
        <v>-5.6649999999999999E-2</v>
      </c>
      <c r="M934" s="4">
        <v>-7.6009999999999994E-2</v>
      </c>
      <c r="N934" s="4">
        <v>-0.11935999999999999</v>
      </c>
      <c r="O934" s="4">
        <v>-6.3009999999999997E-2</v>
      </c>
      <c r="P934" s="4">
        <v>-8.4099999999999994E-2</v>
      </c>
      <c r="Q934" s="4">
        <v>-0.14133000000000001</v>
      </c>
      <c r="R934" s="4">
        <v>-0.10289</v>
      </c>
      <c r="S934" s="4">
        <v>-0.11676</v>
      </c>
      <c r="T934" s="4">
        <v>-0.15115999999999999</v>
      </c>
      <c r="U934" s="4">
        <v>-0.10723000000000001</v>
      </c>
      <c r="V934" s="4">
        <v>-0.12948000000000001</v>
      </c>
      <c r="W934" s="4">
        <v>-0.17369999999999999</v>
      </c>
      <c r="X934" s="4">
        <v>-0.11156000000000001</v>
      </c>
      <c r="Y934" s="4">
        <v>-0.13324</v>
      </c>
      <c r="Z934" s="4">
        <v>-0.17168</v>
      </c>
      <c r="AA934" s="4">
        <v>-0.13034999999999999</v>
      </c>
      <c r="AB934" s="4">
        <v>-0.13699</v>
      </c>
      <c r="AC934" s="4">
        <v>-0.18526000000000001</v>
      </c>
      <c r="AD934" s="4">
        <v>-0.14162</v>
      </c>
      <c r="AE934" s="4">
        <v>-0.14942</v>
      </c>
      <c r="AF934" s="4">
        <v>-0.1948</v>
      </c>
      <c r="AG934" s="4">
        <v>-0.14363999999999999</v>
      </c>
      <c r="AH934" s="4">
        <v>-0.15751000000000001</v>
      </c>
    </row>
    <row r="935" spans="1:34">
      <c r="A935" s="4">
        <v>394</v>
      </c>
      <c r="B935" s="4">
        <v>-4.8840000000000001E-2</v>
      </c>
      <c r="C935" s="4">
        <v>-1.358E-2</v>
      </c>
      <c r="D935" s="4">
        <v>-2.4279999999999999E-2</v>
      </c>
      <c r="E935" s="4">
        <v>-8.0350000000000005E-2</v>
      </c>
      <c r="F935" s="4">
        <v>-3.0640000000000001E-2</v>
      </c>
      <c r="G935" s="4">
        <v>-4.5949999999999998E-2</v>
      </c>
      <c r="H935" s="4">
        <v>-8.5550000000000001E-2</v>
      </c>
      <c r="I935" s="4">
        <v>-5.2600000000000001E-2</v>
      </c>
      <c r="J935" s="4">
        <v>-5.9249999999999997E-2</v>
      </c>
      <c r="K935" s="4">
        <v>-0.10434</v>
      </c>
      <c r="L935" s="4">
        <v>-6.0690000000000001E-2</v>
      </c>
      <c r="M935" s="4">
        <v>-7.9479999999999995E-2</v>
      </c>
      <c r="N935" s="4">
        <v>-0.12341000000000001</v>
      </c>
      <c r="O935" s="4">
        <v>-6.7049999999999998E-2</v>
      </c>
      <c r="P935" s="4">
        <v>-8.8150000000000006E-2</v>
      </c>
      <c r="Q935" s="4">
        <v>-0.14682000000000001</v>
      </c>
      <c r="R935" s="4">
        <v>-0.10809000000000001</v>
      </c>
      <c r="S935" s="4">
        <v>-0.12168</v>
      </c>
      <c r="T935" s="4">
        <v>-0.15606999999999999</v>
      </c>
      <c r="U935" s="4">
        <v>-0.11243</v>
      </c>
      <c r="V935" s="4">
        <v>-0.13497000000000001</v>
      </c>
      <c r="W935" s="4">
        <v>-0.17948</v>
      </c>
      <c r="X935" s="4">
        <v>-0.11676</v>
      </c>
      <c r="Y935" s="4">
        <v>-0.13872999999999999</v>
      </c>
      <c r="Z935" s="4">
        <v>-0.17716999999999999</v>
      </c>
      <c r="AA935" s="4">
        <v>-0.13613</v>
      </c>
      <c r="AB935" s="4">
        <v>-0.14249000000000001</v>
      </c>
      <c r="AC935" s="4">
        <v>-0.19103999999999999</v>
      </c>
      <c r="AD935" s="4">
        <v>-0.14682000000000001</v>
      </c>
      <c r="AE935" s="4">
        <v>-0.15548999999999999</v>
      </c>
      <c r="AF935" s="4">
        <v>-0.20058000000000001</v>
      </c>
      <c r="AG935" s="4">
        <v>-0.14913000000000001</v>
      </c>
      <c r="AH935" s="4">
        <v>-0.16328999999999999</v>
      </c>
    </row>
    <row r="936" spans="1:34">
      <c r="A936" s="4">
        <v>396</v>
      </c>
      <c r="B936" s="4">
        <v>-4.9419999999999999E-2</v>
      </c>
      <c r="C936" s="4">
        <v>-1.4160000000000001E-2</v>
      </c>
      <c r="D936" s="4">
        <v>-2.486E-2</v>
      </c>
      <c r="E936" s="4">
        <v>-8.208E-2</v>
      </c>
      <c r="F936" s="4">
        <v>-3.1789999999999999E-2</v>
      </c>
      <c r="G936" s="4">
        <v>-4.6530000000000002E-2</v>
      </c>
      <c r="H936" s="4">
        <v>-8.7859999999999994E-2</v>
      </c>
      <c r="I936" s="4">
        <v>-5.491E-2</v>
      </c>
      <c r="J936" s="4">
        <v>-6.1559999999999997E-2</v>
      </c>
      <c r="K936" s="4">
        <v>-0.10750999999999999</v>
      </c>
      <c r="L936" s="4">
        <v>-6.3579999999999998E-2</v>
      </c>
      <c r="M936" s="4">
        <v>-8.2659999999999997E-2</v>
      </c>
      <c r="N936" s="4">
        <v>-0.12717000000000001</v>
      </c>
      <c r="O936" s="4">
        <v>-7.0519999999999999E-2</v>
      </c>
      <c r="P936" s="4">
        <v>-9.1619999999999993E-2</v>
      </c>
      <c r="Q936" s="4">
        <v>-0.15057999999999999</v>
      </c>
      <c r="R936" s="4">
        <v>-0.11156000000000001</v>
      </c>
      <c r="S936" s="4">
        <v>-0.12572</v>
      </c>
      <c r="T936" s="4">
        <v>-0.16012000000000001</v>
      </c>
      <c r="U936" s="4">
        <v>-0.1159</v>
      </c>
      <c r="V936" s="4">
        <v>-0.13930999999999999</v>
      </c>
      <c r="W936" s="4">
        <v>-0.18382000000000001</v>
      </c>
      <c r="X936" s="4">
        <v>-0.12081</v>
      </c>
      <c r="Y936" s="4">
        <v>-0.14277000000000001</v>
      </c>
      <c r="Z936" s="4">
        <v>-0.18179000000000001</v>
      </c>
      <c r="AA936" s="4">
        <v>-0.13988</v>
      </c>
      <c r="AB936" s="4">
        <v>-0.14682000000000001</v>
      </c>
      <c r="AC936" s="4">
        <v>-0.19595000000000001</v>
      </c>
      <c r="AD936" s="4">
        <v>-0.15115999999999999</v>
      </c>
      <c r="AE936" s="4">
        <v>-0.16039999999999999</v>
      </c>
      <c r="AF936" s="4">
        <v>-0.20549000000000001</v>
      </c>
      <c r="AG936" s="4">
        <v>-0.15318000000000001</v>
      </c>
      <c r="AH936" s="4">
        <v>-0.16792000000000001</v>
      </c>
    </row>
    <row r="937" spans="1:34">
      <c r="A937" s="4">
        <v>398</v>
      </c>
      <c r="B937" s="4">
        <v>-0.05</v>
      </c>
      <c r="C937" s="4">
        <v>-1.4449999999999999E-2</v>
      </c>
      <c r="D937" s="4">
        <v>-2.5430000000000001E-2</v>
      </c>
      <c r="E937" s="4">
        <v>-8.3820000000000006E-2</v>
      </c>
      <c r="F937" s="4">
        <v>-3.2660000000000002E-2</v>
      </c>
      <c r="G937" s="4">
        <v>-4.7980000000000002E-2</v>
      </c>
      <c r="H937" s="4">
        <v>-8.9599999999999999E-2</v>
      </c>
      <c r="I937" s="4">
        <v>-5.636E-2</v>
      </c>
      <c r="J937" s="4">
        <v>-6.4159999999999995E-2</v>
      </c>
      <c r="K937" s="4">
        <v>-0.1104</v>
      </c>
      <c r="L937" s="4">
        <v>-6.5610000000000002E-2</v>
      </c>
      <c r="M937" s="4">
        <v>-8.5550000000000001E-2</v>
      </c>
      <c r="N937" s="4">
        <v>-0.12977</v>
      </c>
      <c r="O937" s="4">
        <v>-7.2539999999999993E-2</v>
      </c>
      <c r="P937" s="4">
        <v>-9.4509999999999997E-2</v>
      </c>
      <c r="Q937" s="4">
        <v>-0.15376000000000001</v>
      </c>
      <c r="R937" s="4">
        <v>-0.11387</v>
      </c>
      <c r="S937" s="4">
        <v>-0.12948000000000001</v>
      </c>
      <c r="T937" s="4">
        <v>-0.16300999999999999</v>
      </c>
      <c r="U937" s="4">
        <v>-0.11821</v>
      </c>
      <c r="V937" s="4">
        <v>-0.14249000000000001</v>
      </c>
      <c r="W937" s="4">
        <v>-0.18584000000000001</v>
      </c>
      <c r="X937" s="4">
        <v>-0.12282999999999999</v>
      </c>
      <c r="Y937" s="4">
        <v>-0.14509</v>
      </c>
      <c r="Z937" s="4">
        <v>-0.18497</v>
      </c>
      <c r="AA937" s="4">
        <v>-0.14191000000000001</v>
      </c>
      <c r="AB937" s="4">
        <v>-0.15</v>
      </c>
      <c r="AC937" s="4">
        <v>-0.19797999999999999</v>
      </c>
      <c r="AD937" s="4">
        <v>-0.15318000000000001</v>
      </c>
      <c r="AE937" s="4">
        <v>-0.16328999999999999</v>
      </c>
      <c r="AF937" s="4">
        <v>-0.20866999999999999</v>
      </c>
      <c r="AG937" s="4">
        <v>-0.1552</v>
      </c>
      <c r="AH937" s="4">
        <v>-0.1711</v>
      </c>
    </row>
    <row r="938" spans="1:34">
      <c r="A938" s="4">
        <v>400</v>
      </c>
      <c r="B938" s="4">
        <v>-4.8840000000000001E-2</v>
      </c>
      <c r="C938" s="4">
        <v>-1.474E-2</v>
      </c>
      <c r="D938" s="4">
        <v>-2.6009999999999998E-2</v>
      </c>
      <c r="E938" s="4">
        <v>-8.2659999999999997E-2</v>
      </c>
      <c r="F938" s="4">
        <v>-3.3820000000000003E-2</v>
      </c>
      <c r="G938" s="4">
        <v>-4.7690000000000003E-2</v>
      </c>
      <c r="H938" s="4">
        <v>-8.8730000000000003E-2</v>
      </c>
      <c r="I938" s="4">
        <v>-5.8090000000000003E-2</v>
      </c>
      <c r="J938" s="4">
        <v>-6.6470000000000001E-2</v>
      </c>
      <c r="K938" s="4">
        <v>-0.1104</v>
      </c>
      <c r="L938" s="4">
        <v>-6.7919999999999994E-2</v>
      </c>
      <c r="M938" s="4">
        <v>-8.8150000000000006E-2</v>
      </c>
      <c r="N938" s="4">
        <v>-0.13034999999999999</v>
      </c>
      <c r="O938" s="4">
        <v>-7.5719999999999996E-2</v>
      </c>
      <c r="P938" s="4">
        <v>-9.7979999999999998E-2</v>
      </c>
      <c r="Q938" s="4">
        <v>-0.15462000000000001</v>
      </c>
      <c r="R938" s="4">
        <v>-0.11676</v>
      </c>
      <c r="S938" s="4">
        <v>-0.13295000000000001</v>
      </c>
      <c r="T938" s="4">
        <v>-0.16272</v>
      </c>
      <c r="U938" s="4">
        <v>-0.12023</v>
      </c>
      <c r="V938" s="4">
        <v>-0.14538000000000001</v>
      </c>
      <c r="W938" s="4">
        <v>-0.18612999999999999</v>
      </c>
      <c r="X938" s="4">
        <v>-0.12514</v>
      </c>
      <c r="Y938" s="4">
        <v>-0.1474</v>
      </c>
      <c r="Z938" s="4">
        <v>-0.18497</v>
      </c>
      <c r="AA938" s="4">
        <v>-0.14363999999999999</v>
      </c>
      <c r="AB938" s="4">
        <v>-0.15289</v>
      </c>
      <c r="AC938" s="4">
        <v>-0.19913</v>
      </c>
      <c r="AD938" s="4">
        <v>-0.15578</v>
      </c>
      <c r="AE938" s="4">
        <v>-0.16733999999999999</v>
      </c>
      <c r="AF938" s="4">
        <v>-0.20924999999999999</v>
      </c>
      <c r="AG938" s="4">
        <v>-0.15751000000000001</v>
      </c>
      <c r="AH938" s="4">
        <v>-0.17369999999999999</v>
      </c>
    </row>
    <row r="939" spans="1:34">
      <c r="A939" s="4">
        <v>402</v>
      </c>
      <c r="B939" s="4">
        <v>-5.058E-2</v>
      </c>
      <c r="C939" s="4">
        <v>-1.5900000000000001E-2</v>
      </c>
      <c r="D939" s="4">
        <v>-2.717E-2</v>
      </c>
      <c r="E939" s="4">
        <v>-8.6419999999999997E-2</v>
      </c>
      <c r="F939" s="4">
        <v>-3.6130000000000002E-2</v>
      </c>
      <c r="G939" s="4">
        <v>-5.2600000000000001E-2</v>
      </c>
      <c r="H939" s="4">
        <v>-9.2770000000000005E-2</v>
      </c>
      <c r="I939" s="4">
        <v>-6.0979999999999999E-2</v>
      </c>
      <c r="J939" s="4">
        <v>-7.0230000000000001E-2</v>
      </c>
      <c r="K939" s="4">
        <v>-0.1159</v>
      </c>
      <c r="L939" s="4">
        <v>-7.2539999999999993E-2</v>
      </c>
      <c r="M939" s="4">
        <v>-9.3350000000000002E-2</v>
      </c>
      <c r="N939" s="4">
        <v>-0.13613</v>
      </c>
      <c r="O939" s="4">
        <v>-8.0350000000000005E-2</v>
      </c>
      <c r="P939" s="4">
        <v>-0.10376000000000001</v>
      </c>
      <c r="Q939" s="4">
        <v>-0.16039999999999999</v>
      </c>
      <c r="R939" s="4">
        <v>-0.12139</v>
      </c>
      <c r="S939" s="4">
        <v>-0.13844000000000001</v>
      </c>
      <c r="T939" s="4">
        <v>-0.16821</v>
      </c>
      <c r="U939" s="4">
        <v>-0.12457</v>
      </c>
      <c r="V939" s="4">
        <v>-0.15087</v>
      </c>
      <c r="W939" s="4">
        <v>-0.19045999999999999</v>
      </c>
      <c r="X939" s="4">
        <v>-0.12889999999999999</v>
      </c>
      <c r="Y939" s="4">
        <v>-0.15173</v>
      </c>
      <c r="Z939" s="4">
        <v>-0.19045999999999999</v>
      </c>
      <c r="AA939" s="4">
        <v>-0.1474</v>
      </c>
      <c r="AB939" s="4">
        <v>-0.15809000000000001</v>
      </c>
      <c r="AC939" s="4">
        <v>-0.20519999999999999</v>
      </c>
      <c r="AD939" s="4">
        <v>-0.16039999999999999</v>
      </c>
      <c r="AE939" s="4">
        <v>-0.17283000000000001</v>
      </c>
      <c r="AF939" s="4">
        <v>-0.21532000000000001</v>
      </c>
      <c r="AG939" s="4">
        <v>-0.16214000000000001</v>
      </c>
      <c r="AH939" s="4">
        <v>-0.17860999999999999</v>
      </c>
    </row>
    <row r="940" spans="1:34">
      <c r="A940" s="4">
        <v>404</v>
      </c>
      <c r="B940" s="4">
        <v>-5.5489999999999998E-2</v>
      </c>
      <c r="C940" s="4">
        <v>-1.7340000000000001E-2</v>
      </c>
      <c r="D940" s="4">
        <v>-2.8320000000000001E-2</v>
      </c>
      <c r="E940" s="4">
        <v>-9.1910000000000006E-2</v>
      </c>
      <c r="F940" s="4">
        <v>-3.8440000000000002E-2</v>
      </c>
      <c r="G940" s="4">
        <v>-5.6649999999999999E-2</v>
      </c>
      <c r="H940" s="4">
        <v>-0.1</v>
      </c>
      <c r="I940" s="4">
        <v>-6.59E-2</v>
      </c>
      <c r="J940" s="4">
        <v>-7.4279999999999999E-2</v>
      </c>
      <c r="K940" s="4">
        <v>-0.12428</v>
      </c>
      <c r="L940" s="4">
        <v>-7.7460000000000001E-2</v>
      </c>
      <c r="M940" s="4">
        <v>-9.8549999999999999E-2</v>
      </c>
      <c r="N940" s="4">
        <v>-0.14421999999999999</v>
      </c>
      <c r="O940" s="4">
        <v>-8.584E-2</v>
      </c>
      <c r="P940" s="4">
        <v>-0.10954</v>
      </c>
      <c r="Q940" s="4">
        <v>-0.16936000000000001</v>
      </c>
      <c r="R940" s="4">
        <v>-0.12687999999999999</v>
      </c>
      <c r="S940" s="4">
        <v>-0.14451</v>
      </c>
      <c r="T940" s="4">
        <v>-0.17659</v>
      </c>
      <c r="U940" s="4">
        <v>-0.12948000000000001</v>
      </c>
      <c r="V940" s="4">
        <v>-0.15636</v>
      </c>
      <c r="W940" s="4">
        <v>-0.19913</v>
      </c>
      <c r="X940" s="4">
        <v>-0.1341</v>
      </c>
      <c r="Y940" s="4">
        <v>-0.15665000000000001</v>
      </c>
      <c r="Z940" s="4">
        <v>-0.19913</v>
      </c>
      <c r="AA940" s="4">
        <v>-0.15231</v>
      </c>
      <c r="AB940" s="4">
        <v>-0.16386999999999999</v>
      </c>
      <c r="AC940" s="4">
        <v>-0.21415999999999999</v>
      </c>
      <c r="AD940" s="4">
        <v>-0.16589999999999999</v>
      </c>
      <c r="AE940" s="4">
        <v>-0.1789</v>
      </c>
      <c r="AF940" s="4">
        <v>-0.22456999999999999</v>
      </c>
      <c r="AG940" s="4">
        <v>-0.16705</v>
      </c>
      <c r="AH940" s="4">
        <v>-0.18410000000000001</v>
      </c>
    </row>
    <row r="941" spans="1:34">
      <c r="A941" s="4">
        <v>406</v>
      </c>
      <c r="B941" s="4">
        <v>-5.6649999999999999E-2</v>
      </c>
      <c r="C941" s="4">
        <v>-1.821E-2</v>
      </c>
      <c r="D941" s="4">
        <v>-2.8320000000000001E-2</v>
      </c>
      <c r="E941" s="4">
        <v>-9.5089999999999994E-2</v>
      </c>
      <c r="F941" s="4">
        <v>-3.9309999999999998E-2</v>
      </c>
      <c r="G941" s="4">
        <v>-5.8380000000000001E-2</v>
      </c>
      <c r="H941" s="4">
        <v>-0.10173</v>
      </c>
      <c r="I941" s="4">
        <v>-6.7049999999999998E-2</v>
      </c>
      <c r="J941" s="4">
        <v>-7.5719999999999996E-2</v>
      </c>
      <c r="K941" s="4">
        <v>-0.12775</v>
      </c>
      <c r="L941" s="4">
        <v>-7.9479999999999995E-2</v>
      </c>
      <c r="M941" s="4">
        <v>-0.10116</v>
      </c>
      <c r="N941" s="4">
        <v>-0.14768999999999999</v>
      </c>
      <c r="O941" s="4">
        <v>-8.8150000000000006E-2</v>
      </c>
      <c r="P941" s="4">
        <v>-0.11185</v>
      </c>
      <c r="Q941" s="4">
        <v>-0.17312</v>
      </c>
      <c r="R941" s="4">
        <v>-0.12889999999999999</v>
      </c>
      <c r="S941" s="4">
        <v>-0.14682000000000001</v>
      </c>
      <c r="T941" s="4">
        <v>-0.17832000000000001</v>
      </c>
      <c r="U941" s="4">
        <v>-0.13006000000000001</v>
      </c>
      <c r="V941" s="4">
        <v>-0.15751000000000001</v>
      </c>
      <c r="W941" s="4">
        <v>-0.20058000000000001</v>
      </c>
      <c r="X941" s="4">
        <v>-0.13381999999999999</v>
      </c>
      <c r="Y941" s="4">
        <v>-0.15694</v>
      </c>
      <c r="Z941" s="4">
        <v>-0.20116000000000001</v>
      </c>
      <c r="AA941" s="4">
        <v>-0.15231</v>
      </c>
      <c r="AB941" s="4">
        <v>-0.16474</v>
      </c>
      <c r="AC941" s="4">
        <v>-0.21647</v>
      </c>
      <c r="AD941" s="4">
        <v>-0.16733999999999999</v>
      </c>
      <c r="AE941" s="4">
        <v>-0.18064</v>
      </c>
      <c r="AF941" s="4">
        <v>-0.22746</v>
      </c>
      <c r="AG941" s="4">
        <v>-0.16763</v>
      </c>
      <c r="AH941" s="4">
        <v>-0.18497</v>
      </c>
    </row>
    <row r="942" spans="1:34">
      <c r="A942" s="4">
        <v>408</v>
      </c>
      <c r="B942" s="4">
        <v>-5.6939999999999998E-2</v>
      </c>
      <c r="C942" s="4">
        <v>-1.821E-2</v>
      </c>
      <c r="D942" s="4">
        <v>-2.8320000000000001E-2</v>
      </c>
      <c r="E942" s="4">
        <v>-9.5089999999999994E-2</v>
      </c>
      <c r="F942" s="4">
        <v>-3.8150000000000003E-2</v>
      </c>
      <c r="G942" s="4">
        <v>-5.8090000000000003E-2</v>
      </c>
      <c r="H942" s="4">
        <v>-0.10202</v>
      </c>
      <c r="I942" s="4">
        <v>-6.676E-2</v>
      </c>
      <c r="J942" s="4">
        <v>-7.6009999999999994E-2</v>
      </c>
      <c r="K942" s="4">
        <v>-0.12745999999999999</v>
      </c>
      <c r="L942" s="4">
        <v>-7.8609999999999999E-2</v>
      </c>
      <c r="M942" s="4">
        <v>-0.10058</v>
      </c>
      <c r="N942" s="4">
        <v>-0.14710999999999999</v>
      </c>
      <c r="O942" s="4">
        <v>-8.6419999999999997E-2</v>
      </c>
      <c r="P942" s="4">
        <v>-0.11156000000000001</v>
      </c>
      <c r="Q942" s="4">
        <v>-0.17138999999999999</v>
      </c>
      <c r="R942" s="4">
        <v>-0.1263</v>
      </c>
      <c r="S942" s="4">
        <v>-0.14480000000000001</v>
      </c>
      <c r="T942" s="4">
        <v>-0.17485999999999999</v>
      </c>
      <c r="U942" s="4">
        <v>-0.12601000000000001</v>
      </c>
      <c r="V942" s="4">
        <v>-0.15404999999999999</v>
      </c>
      <c r="W942" s="4">
        <v>-0.19624</v>
      </c>
      <c r="X942" s="4">
        <v>-0.12948000000000001</v>
      </c>
      <c r="Y942" s="4">
        <v>-0.15260000000000001</v>
      </c>
      <c r="Z942" s="4">
        <v>-0.19711000000000001</v>
      </c>
      <c r="AA942" s="4">
        <v>-0.1474</v>
      </c>
      <c r="AB942" s="4">
        <v>-0.16098000000000001</v>
      </c>
      <c r="AC942" s="4">
        <v>-0.21271999999999999</v>
      </c>
      <c r="AD942" s="4">
        <v>-0.16300999999999999</v>
      </c>
      <c r="AE942" s="4">
        <v>-0.17688000000000001</v>
      </c>
      <c r="AF942" s="4">
        <v>-0.21965000000000001</v>
      </c>
      <c r="AG942" s="4">
        <v>-0.16358</v>
      </c>
      <c r="AH942" s="4">
        <v>-0.18121000000000001</v>
      </c>
    </row>
    <row r="943" spans="1:34">
      <c r="A943" s="4">
        <v>410</v>
      </c>
      <c r="B943" s="4">
        <v>-5.636E-2</v>
      </c>
      <c r="C943" s="4">
        <v>-1.6760000000000001E-2</v>
      </c>
      <c r="D943" s="4">
        <v>-2.6589999999999999E-2</v>
      </c>
      <c r="E943" s="4">
        <v>-9.3060000000000004E-2</v>
      </c>
      <c r="F943" s="4">
        <v>-3.6130000000000002E-2</v>
      </c>
      <c r="G943" s="4">
        <v>-5.5489999999999998E-2</v>
      </c>
      <c r="H943" s="4">
        <v>-9.8549999999999999E-2</v>
      </c>
      <c r="I943" s="4">
        <v>-6.3579999999999998E-2</v>
      </c>
      <c r="J943" s="4">
        <v>-7.2249999999999995E-2</v>
      </c>
      <c r="K943" s="4">
        <v>-0.12399</v>
      </c>
      <c r="L943" s="4">
        <v>-7.5139999999999998E-2</v>
      </c>
      <c r="M943" s="4">
        <v>-9.6820000000000003E-2</v>
      </c>
      <c r="N943" s="4">
        <v>-0.14191000000000001</v>
      </c>
      <c r="O943" s="4">
        <v>-8.208E-2</v>
      </c>
      <c r="P943" s="4">
        <v>-0.10636</v>
      </c>
      <c r="Q943" s="4">
        <v>-0.16416</v>
      </c>
      <c r="R943" s="4">
        <v>-0.11935999999999999</v>
      </c>
      <c r="S943" s="4">
        <v>-0.13728000000000001</v>
      </c>
      <c r="T943" s="4">
        <v>-0.16503000000000001</v>
      </c>
      <c r="U943" s="4">
        <v>-0.11705</v>
      </c>
      <c r="V943" s="4">
        <v>-0.14421999999999999</v>
      </c>
      <c r="W943" s="4">
        <v>-0.18670999999999999</v>
      </c>
      <c r="X943" s="4">
        <v>-0.11935999999999999</v>
      </c>
      <c r="Y943" s="4">
        <v>-0.14191000000000001</v>
      </c>
      <c r="Z943" s="4">
        <v>-0.18756999999999999</v>
      </c>
      <c r="AA943" s="4">
        <v>-0.13757</v>
      </c>
      <c r="AB943" s="4">
        <v>-0.15087</v>
      </c>
      <c r="AC943" s="4">
        <v>-0.20288999999999999</v>
      </c>
      <c r="AD943" s="4">
        <v>-0.15376000000000001</v>
      </c>
      <c r="AE943" s="4">
        <v>-0.16733999999999999</v>
      </c>
      <c r="AF943" s="4">
        <v>-0.21561</v>
      </c>
      <c r="AG943" s="4">
        <v>-0.15404999999999999</v>
      </c>
      <c r="AH943" s="4">
        <v>-0.1711</v>
      </c>
    </row>
    <row r="944" spans="1:34">
      <c r="A944" s="4">
        <v>412</v>
      </c>
      <c r="B944" s="4">
        <v>-5.3760000000000002E-2</v>
      </c>
      <c r="C944" s="4">
        <v>-1.4160000000000001E-2</v>
      </c>
      <c r="D944" s="4">
        <v>-2.341E-2</v>
      </c>
      <c r="E944" s="4">
        <v>-8.8440000000000005E-2</v>
      </c>
      <c r="F944" s="4">
        <v>-3.0349999999999999E-2</v>
      </c>
      <c r="G944" s="4">
        <v>-5.0290000000000001E-2</v>
      </c>
      <c r="H944" s="4">
        <v>-9.1039999999999996E-2</v>
      </c>
      <c r="I944" s="4">
        <v>-5.6070000000000002E-2</v>
      </c>
      <c r="J944" s="4">
        <v>-6.4159999999999995E-2</v>
      </c>
      <c r="K944" s="4">
        <v>-0.11532000000000001</v>
      </c>
      <c r="L944" s="4">
        <v>-6.5030000000000004E-2</v>
      </c>
      <c r="M944" s="4">
        <v>-8.7859999999999994E-2</v>
      </c>
      <c r="N944" s="4">
        <v>-0.13120999999999999</v>
      </c>
      <c r="O944" s="4">
        <v>-7.0809999999999998E-2</v>
      </c>
      <c r="P944" s="4">
        <v>-9.5380000000000006E-2</v>
      </c>
      <c r="Q944" s="4">
        <v>-0.14913000000000001</v>
      </c>
      <c r="R944" s="4">
        <v>-0.10289</v>
      </c>
      <c r="S944" s="4">
        <v>-0.12197</v>
      </c>
      <c r="T944" s="4">
        <v>-0.14827000000000001</v>
      </c>
      <c r="U944" s="4">
        <v>-9.8839999999999997E-2</v>
      </c>
      <c r="V944" s="4">
        <v>-0.12717000000000001</v>
      </c>
      <c r="W944" s="4">
        <v>-0.16705</v>
      </c>
      <c r="X944" s="4">
        <v>-0.10029</v>
      </c>
      <c r="Y944" s="4">
        <v>-0.12168</v>
      </c>
      <c r="Z944" s="4">
        <v>-0.16850000000000001</v>
      </c>
      <c r="AA944" s="4">
        <v>-0.11763</v>
      </c>
      <c r="AB944" s="4">
        <v>-0.13150000000000001</v>
      </c>
      <c r="AC944" s="4">
        <v>-0.18468000000000001</v>
      </c>
      <c r="AD944" s="4">
        <v>-0.13467999999999999</v>
      </c>
      <c r="AE944" s="4">
        <v>-0.14827000000000001</v>
      </c>
      <c r="AF944" s="4">
        <v>-0.19306000000000001</v>
      </c>
      <c r="AG944" s="4">
        <v>-0.12977</v>
      </c>
      <c r="AH944" s="4">
        <v>-0.14682000000000001</v>
      </c>
    </row>
    <row r="945" spans="1:34">
      <c r="A945" s="4">
        <v>414</v>
      </c>
      <c r="B945" s="4">
        <v>-5.0290000000000001E-2</v>
      </c>
      <c r="C945" s="4">
        <v>-9.2499999999999995E-3</v>
      </c>
      <c r="D945" s="4">
        <v>-1.8790000000000001E-2</v>
      </c>
      <c r="E945" s="4">
        <v>-8.1210000000000004E-2</v>
      </c>
      <c r="F945" s="4">
        <v>-2.1680000000000001E-2</v>
      </c>
      <c r="G945" s="4">
        <v>-4.2200000000000001E-2</v>
      </c>
      <c r="H945" s="4">
        <v>-8.0350000000000005E-2</v>
      </c>
      <c r="I945" s="4">
        <v>-4.4220000000000002E-2</v>
      </c>
      <c r="J945" s="4">
        <v>-5.2600000000000001E-2</v>
      </c>
      <c r="K945" s="4">
        <v>-0.10231</v>
      </c>
      <c r="L945" s="4">
        <v>-5.0869999999999999E-2</v>
      </c>
      <c r="M945" s="4">
        <v>-7.3410000000000003E-2</v>
      </c>
      <c r="N945" s="4">
        <v>-0.11561</v>
      </c>
      <c r="O945" s="4">
        <v>-5.4050000000000001E-2</v>
      </c>
      <c r="P945" s="4">
        <v>-7.8609999999999999E-2</v>
      </c>
      <c r="Q945" s="4">
        <v>-0.12687999999999999</v>
      </c>
      <c r="R945" s="4">
        <v>-8.1210000000000004E-2</v>
      </c>
      <c r="S945" s="4">
        <v>-9.8839999999999997E-2</v>
      </c>
      <c r="T945" s="4">
        <v>-0.12254</v>
      </c>
      <c r="U945" s="4">
        <v>-7.2830000000000006E-2</v>
      </c>
      <c r="V945" s="4">
        <v>-0.10116</v>
      </c>
      <c r="W945" s="4">
        <v>-0.14016999999999999</v>
      </c>
      <c r="X945" s="4">
        <v>-7.2830000000000006E-2</v>
      </c>
      <c r="Y945" s="4">
        <v>-9.3640000000000001E-2</v>
      </c>
      <c r="Z945" s="4">
        <v>-0.14133000000000001</v>
      </c>
      <c r="AA945" s="4">
        <v>-8.9020000000000002E-2</v>
      </c>
      <c r="AB945" s="4">
        <v>-0.10347000000000001</v>
      </c>
      <c r="AC945" s="4">
        <v>-0.15809000000000001</v>
      </c>
      <c r="AD945" s="4">
        <v>-0.10750999999999999</v>
      </c>
      <c r="AE945" s="4">
        <v>-0.12139</v>
      </c>
      <c r="AF945" s="4">
        <v>-0.16675999999999999</v>
      </c>
      <c r="AG945" s="4">
        <v>-0.10289</v>
      </c>
      <c r="AH945" s="4">
        <v>-0.12341000000000001</v>
      </c>
    </row>
    <row r="946" spans="1:34">
      <c r="A946" s="4">
        <v>416</v>
      </c>
      <c r="B946" s="4">
        <v>-4.3929999999999997E-2</v>
      </c>
      <c r="C946" s="4">
        <v>-2.8900000000000002E-3</v>
      </c>
      <c r="D946" s="4">
        <v>-1.214E-2</v>
      </c>
      <c r="E946" s="4">
        <v>-6.9360000000000005E-2</v>
      </c>
      <c r="F946" s="4">
        <v>-8.9599999999999992E-3</v>
      </c>
      <c r="G946" s="4">
        <v>-2.9479999999999999E-2</v>
      </c>
      <c r="H946" s="4">
        <v>-6.2140000000000001E-2</v>
      </c>
      <c r="I946" s="4">
        <v>-2.572E-2</v>
      </c>
      <c r="J946" s="4">
        <v>-3.4099999999999998E-2</v>
      </c>
      <c r="K946" s="4">
        <v>-7.9479999999999995E-2</v>
      </c>
      <c r="L946" s="4">
        <v>-2.861E-2</v>
      </c>
      <c r="M946" s="4">
        <v>-5.058E-2</v>
      </c>
      <c r="N946" s="4">
        <v>-8.9020000000000002E-2</v>
      </c>
      <c r="O946" s="4">
        <v>-2.8029999999999999E-2</v>
      </c>
      <c r="P946" s="4">
        <v>-5.2310000000000002E-2</v>
      </c>
      <c r="Q946" s="4">
        <v>-9.2490000000000003E-2</v>
      </c>
      <c r="R946" s="4">
        <v>-4.6240000000000003E-2</v>
      </c>
      <c r="S946" s="4">
        <v>-6.3869999999999996E-2</v>
      </c>
      <c r="T946" s="4">
        <v>-8.3529999999999993E-2</v>
      </c>
      <c r="U946" s="4">
        <v>-3.4389999999999997E-2</v>
      </c>
      <c r="V946" s="4">
        <v>-6.1559999999999997E-2</v>
      </c>
      <c r="W946" s="4">
        <v>-9.7979999999999998E-2</v>
      </c>
      <c r="X946" s="4">
        <v>-3.15E-2</v>
      </c>
      <c r="Y946" s="4">
        <v>-5.0869999999999999E-2</v>
      </c>
      <c r="Z946" s="4">
        <v>-9.9419999999999994E-2</v>
      </c>
      <c r="AA946" s="4">
        <v>-4.7980000000000002E-2</v>
      </c>
      <c r="AB946" s="4">
        <v>-6.1269999999999998E-2</v>
      </c>
      <c r="AC946" s="4">
        <v>-0.11618000000000001</v>
      </c>
      <c r="AD946" s="4">
        <v>-6.6470000000000001E-2</v>
      </c>
      <c r="AE946" s="4">
        <v>-7.9479999999999995E-2</v>
      </c>
      <c r="AF946" s="4">
        <v>-0.13034999999999999</v>
      </c>
      <c r="AG946" s="4">
        <v>-6.5610000000000002E-2</v>
      </c>
      <c r="AH946" s="4">
        <v>-8.0640000000000003E-2</v>
      </c>
    </row>
    <row r="947" spans="1:34">
      <c r="A947" s="4">
        <v>418</v>
      </c>
      <c r="B947" s="4">
        <v>-3.6420000000000001E-2</v>
      </c>
      <c r="C947" s="4">
        <v>4.3350000000000003E-3</v>
      </c>
      <c r="D947" s="4">
        <v>-4.62E-3</v>
      </c>
      <c r="E947" s="4">
        <v>-5.491E-2</v>
      </c>
      <c r="F947" s="4">
        <v>5.4910000000000002E-3</v>
      </c>
      <c r="G947" s="4">
        <v>-1.474E-2</v>
      </c>
      <c r="H947" s="4">
        <v>-4.1619999999999997E-2</v>
      </c>
      <c r="I947" s="4">
        <v>-5.4900000000000001E-3</v>
      </c>
      <c r="J947" s="4">
        <v>-1.329E-2</v>
      </c>
      <c r="K947" s="4">
        <v>-5.4050000000000001E-2</v>
      </c>
      <c r="L947" s="4">
        <v>-3.1800000000000001E-3</v>
      </c>
      <c r="M947" s="4">
        <v>-2.486E-2</v>
      </c>
      <c r="N947" s="4">
        <v>-5.8380000000000001E-2</v>
      </c>
      <c r="O947" s="4">
        <v>1.4450000000000001E-3</v>
      </c>
      <c r="P947" s="4">
        <v>-2.1680000000000001E-2</v>
      </c>
      <c r="Q947" s="4">
        <v>-5.2019999999999997E-2</v>
      </c>
      <c r="R947" s="4">
        <v>-7.2300000000000003E-3</v>
      </c>
      <c r="S947" s="4">
        <v>-2.3699999999999999E-2</v>
      </c>
      <c r="T947" s="4">
        <v>-3.8730000000000001E-2</v>
      </c>
      <c r="U947" s="4">
        <v>9.5379999999999996E-3</v>
      </c>
      <c r="V947" s="4">
        <v>-1.6760000000000001E-2</v>
      </c>
      <c r="W947" s="4">
        <v>-5.058E-2</v>
      </c>
      <c r="X947" s="4">
        <v>1.474E-2</v>
      </c>
      <c r="Y947" s="4">
        <v>-3.1800000000000001E-3</v>
      </c>
      <c r="Z947" s="4">
        <v>-5.058E-2</v>
      </c>
      <c r="AA947" s="4">
        <v>0</v>
      </c>
      <c r="AB947" s="4">
        <v>-1.329E-2</v>
      </c>
      <c r="AC947" s="4">
        <v>-6.8500000000000005E-2</v>
      </c>
      <c r="AD947" s="4">
        <v>-1.9359999999999999E-2</v>
      </c>
      <c r="AE947" s="4">
        <v>-3.1789999999999999E-2</v>
      </c>
      <c r="AF947" s="4">
        <v>-8.2369999999999999E-2</v>
      </c>
      <c r="AG947" s="4">
        <v>-1.821E-2</v>
      </c>
      <c r="AH947" s="4">
        <v>-3.2079999999999997E-2</v>
      </c>
    </row>
    <row r="948" spans="1:34">
      <c r="A948" s="4">
        <v>420</v>
      </c>
      <c r="B948" s="4">
        <v>-2.6009999999999998E-2</v>
      </c>
      <c r="C948" s="4">
        <v>1.4451E-2</v>
      </c>
      <c r="D948" s="4">
        <v>5.7800000000000004E-3</v>
      </c>
      <c r="E948" s="4">
        <v>-3.6130000000000002E-2</v>
      </c>
      <c r="F948" s="4">
        <v>2.4277E-2</v>
      </c>
      <c r="G948" s="4">
        <v>4.3350000000000003E-3</v>
      </c>
      <c r="H948" s="4">
        <v>-1.474E-2</v>
      </c>
      <c r="I948" s="4">
        <v>2.1387E-2</v>
      </c>
      <c r="J948" s="4">
        <v>1.4161999999999999E-2</v>
      </c>
      <c r="K948" s="4">
        <v>-1.9939999999999999E-2</v>
      </c>
      <c r="L948" s="4">
        <v>3.0346999999999999E-2</v>
      </c>
      <c r="M948" s="4">
        <v>9.2490000000000003E-3</v>
      </c>
      <c r="N948" s="4">
        <v>-1.8790000000000001E-2</v>
      </c>
      <c r="O948" s="4">
        <v>4.0173E-2</v>
      </c>
      <c r="P948" s="4">
        <v>1.7919000000000001E-2</v>
      </c>
      <c r="Q948" s="4">
        <v>-8.7000000000000001E-4</v>
      </c>
      <c r="R948" s="4">
        <v>4.3353000000000003E-2</v>
      </c>
      <c r="S948" s="4">
        <v>2.7746E-2</v>
      </c>
      <c r="T948" s="4">
        <v>1.7919000000000001E-2</v>
      </c>
      <c r="U948" s="4">
        <v>6.5895999999999996E-2</v>
      </c>
      <c r="V948" s="4">
        <v>4.0173E-2</v>
      </c>
      <c r="W948" s="4">
        <v>1.0404999999999999E-2</v>
      </c>
      <c r="X948" s="4">
        <v>7.3410000000000003E-2</v>
      </c>
      <c r="Y948" s="4">
        <v>5.8091999999999998E-2</v>
      </c>
      <c r="Z948" s="4">
        <v>1.1272000000000001E-2</v>
      </c>
      <c r="AA948" s="4">
        <v>6.0405E-2</v>
      </c>
      <c r="AB948" s="4">
        <v>4.7976999999999999E-2</v>
      </c>
      <c r="AC948" s="4">
        <v>-6.6499999999999997E-3</v>
      </c>
      <c r="AD948" s="4">
        <v>4.0461999999999998E-2</v>
      </c>
      <c r="AE948" s="4">
        <v>2.9191000000000002E-2</v>
      </c>
      <c r="AF948" s="4">
        <v>-2.0809999999999999E-2</v>
      </c>
      <c r="AG948" s="4">
        <v>4.2196999999999998E-2</v>
      </c>
      <c r="AH948" s="4">
        <v>3.0346999999999999E-2</v>
      </c>
    </row>
    <row r="949" spans="1:34">
      <c r="A949" s="4">
        <v>422</v>
      </c>
      <c r="B949" s="4">
        <v>-1.7340000000000001E-2</v>
      </c>
      <c r="C949" s="4">
        <v>2.3120999999999999E-2</v>
      </c>
      <c r="D949" s="4">
        <v>1.5318E-2</v>
      </c>
      <c r="E949" s="4">
        <v>-1.8790000000000001E-2</v>
      </c>
      <c r="F949" s="4">
        <v>4.1328999999999998E-2</v>
      </c>
      <c r="G949" s="4">
        <v>2.2832000000000002E-2</v>
      </c>
      <c r="H949" s="4">
        <v>9.8270000000000007E-3</v>
      </c>
      <c r="I949" s="4">
        <v>4.5664999999999997E-2</v>
      </c>
      <c r="J949" s="4">
        <v>3.9884000000000003E-2</v>
      </c>
      <c r="K949" s="4">
        <v>1.1272000000000001E-2</v>
      </c>
      <c r="L949" s="4">
        <v>6.0983000000000002E-2</v>
      </c>
      <c r="M949" s="4">
        <v>4.1328999999999998E-2</v>
      </c>
      <c r="N949" s="4">
        <v>1.7919000000000001E-2</v>
      </c>
      <c r="O949" s="4">
        <v>7.5722999999999999E-2</v>
      </c>
      <c r="P949" s="4">
        <v>5.4912999999999997E-2</v>
      </c>
      <c r="Q949" s="4">
        <v>4.6821000000000002E-2</v>
      </c>
      <c r="R949" s="4">
        <v>8.9884000000000006E-2</v>
      </c>
      <c r="S949" s="4">
        <v>7.6011999999999996E-2</v>
      </c>
      <c r="T949" s="4">
        <v>6.9942000000000004E-2</v>
      </c>
      <c r="U949" s="4">
        <v>0.117052</v>
      </c>
      <c r="V949" s="4">
        <v>9.3353000000000005E-2</v>
      </c>
      <c r="W949" s="4">
        <v>6.6474000000000005E-2</v>
      </c>
      <c r="X949" s="4">
        <v>0.127746</v>
      </c>
      <c r="Y949" s="4">
        <v>0.114451</v>
      </c>
      <c r="Z949" s="4">
        <v>6.7629999999999996E-2</v>
      </c>
      <c r="AA949" s="4">
        <v>0.115318</v>
      </c>
      <c r="AB949" s="4">
        <v>0.10462399999999999</v>
      </c>
      <c r="AC949" s="4">
        <v>0.05</v>
      </c>
      <c r="AD949" s="4">
        <v>9.5376000000000002E-2</v>
      </c>
      <c r="AE949" s="4">
        <v>8.6416000000000007E-2</v>
      </c>
      <c r="AF949" s="4">
        <v>3.5838000000000002E-2</v>
      </c>
      <c r="AG949" s="4">
        <v>9.7976999999999995E-2</v>
      </c>
      <c r="AH949" s="4">
        <v>8.7860999999999995E-2</v>
      </c>
    </row>
    <row r="950" spans="1:34">
      <c r="A950" s="4">
        <v>424</v>
      </c>
      <c r="B950" s="4">
        <v>-7.7999999999999996E-3</v>
      </c>
      <c r="C950" s="4">
        <v>3.2659000000000001E-2</v>
      </c>
      <c r="D950" s="4">
        <v>2.3699000000000001E-2</v>
      </c>
      <c r="E950" s="4">
        <v>-1.4499999999999999E-3</v>
      </c>
      <c r="F950" s="4">
        <v>5.8671000000000001E-2</v>
      </c>
      <c r="G950" s="4">
        <v>4.0173E-2</v>
      </c>
      <c r="H950" s="4">
        <v>3.4971000000000002E-2</v>
      </c>
      <c r="I950" s="4">
        <v>7.0808999999999997E-2</v>
      </c>
      <c r="J950" s="4">
        <v>6.5029000000000003E-2</v>
      </c>
      <c r="K950" s="4">
        <v>4.3353000000000003E-2</v>
      </c>
      <c r="L950" s="4">
        <v>9.2197000000000001E-2</v>
      </c>
      <c r="M950" s="4">
        <v>7.3121000000000005E-2</v>
      </c>
      <c r="N950" s="4">
        <v>5.5202000000000001E-2</v>
      </c>
      <c r="O950" s="4">
        <v>0.11156099999999999</v>
      </c>
      <c r="P950" s="4">
        <v>9.1039999999999996E-2</v>
      </c>
      <c r="Q950" s="4">
        <v>9.4797999999999993E-2</v>
      </c>
      <c r="R950" s="4">
        <v>0.13641600000000001</v>
      </c>
      <c r="S950" s="4">
        <v>0.12341000000000001</v>
      </c>
      <c r="T950" s="4">
        <v>0.12167600000000001</v>
      </c>
      <c r="U950" s="4">
        <v>0.16763</v>
      </c>
      <c r="V950" s="4">
        <v>0.14537600000000001</v>
      </c>
      <c r="W950" s="4">
        <v>0.12167600000000001</v>
      </c>
      <c r="X950" s="4">
        <v>0.181503</v>
      </c>
      <c r="Y950" s="4">
        <v>0.16878599999999999</v>
      </c>
      <c r="Z950" s="4">
        <v>0.124277</v>
      </c>
      <c r="AA950" s="4">
        <v>0.16994200000000001</v>
      </c>
      <c r="AB950" s="4">
        <v>0.159827</v>
      </c>
      <c r="AC950" s="4">
        <v>0.106936</v>
      </c>
      <c r="AD950" s="4">
        <v>0.15</v>
      </c>
      <c r="AE950" s="4">
        <v>0.142486</v>
      </c>
      <c r="AF950" s="4">
        <v>9.2774999999999996E-2</v>
      </c>
      <c r="AG950" s="4">
        <v>0.153757</v>
      </c>
      <c r="AH950" s="4">
        <v>0.14421999999999999</v>
      </c>
    </row>
    <row r="951" spans="1:34">
      <c r="A951" s="4">
        <v>426</v>
      </c>
      <c r="B951" s="4">
        <v>-2.0200000000000001E-3</v>
      </c>
      <c r="C951" s="4">
        <v>3.7282999999999997E-2</v>
      </c>
      <c r="D951" s="4">
        <v>2.8902000000000001E-2</v>
      </c>
      <c r="E951" s="4">
        <v>9.5379999999999996E-3</v>
      </c>
      <c r="F951" s="4">
        <v>6.7052E-2</v>
      </c>
      <c r="G951" s="4">
        <v>5.0867000000000002E-2</v>
      </c>
      <c r="H951" s="4">
        <v>4.8843999999999999E-2</v>
      </c>
      <c r="I951" s="4">
        <v>8.3526000000000003E-2</v>
      </c>
      <c r="J951" s="4">
        <v>8.0058000000000004E-2</v>
      </c>
      <c r="K951" s="4">
        <v>6.1560999999999998E-2</v>
      </c>
      <c r="L951" s="4">
        <v>0.10809199999999999</v>
      </c>
      <c r="M951" s="4">
        <v>9.1328999999999994E-2</v>
      </c>
      <c r="N951" s="4">
        <v>7.6011999999999996E-2</v>
      </c>
      <c r="O951" s="4">
        <v>0.13092500000000001</v>
      </c>
      <c r="P951" s="4">
        <v>0.11185</v>
      </c>
      <c r="Q951" s="4">
        <v>0.120809</v>
      </c>
      <c r="R951" s="4">
        <v>0.16040499999999999</v>
      </c>
      <c r="S951" s="4">
        <v>0.14913299999999999</v>
      </c>
      <c r="T951" s="4">
        <v>0.149422</v>
      </c>
      <c r="U951" s="4">
        <v>0.193353</v>
      </c>
      <c r="V951" s="4">
        <v>0.17341000000000001</v>
      </c>
      <c r="W951" s="4">
        <v>0.150867</v>
      </c>
      <c r="X951" s="4">
        <v>0.20838200000000001</v>
      </c>
      <c r="Y951" s="4">
        <v>0.19739899999999999</v>
      </c>
      <c r="Z951" s="4">
        <v>0.15462400000000001</v>
      </c>
      <c r="AA951" s="4">
        <v>0.196821</v>
      </c>
      <c r="AB951" s="4">
        <v>0.189306</v>
      </c>
      <c r="AC951" s="4">
        <v>0.13786100000000001</v>
      </c>
      <c r="AD951" s="4">
        <v>0.178035</v>
      </c>
      <c r="AE951" s="4">
        <v>0.173121</v>
      </c>
      <c r="AF951" s="4">
        <v>0.124566</v>
      </c>
      <c r="AG951" s="4">
        <v>0.18237</v>
      </c>
      <c r="AH951" s="4">
        <v>0.17485500000000001</v>
      </c>
    </row>
    <row r="952" spans="1:34">
      <c r="A952" s="4">
        <v>428</v>
      </c>
      <c r="B952" s="4">
        <v>8.6700000000000004E-4</v>
      </c>
      <c r="C952" s="4">
        <v>3.8727999999999999E-2</v>
      </c>
      <c r="D952" s="4">
        <v>3.0346999999999999E-2</v>
      </c>
      <c r="E952" s="4">
        <v>1.3295E-2</v>
      </c>
      <c r="F952" s="4">
        <v>6.8786E-2</v>
      </c>
      <c r="G952" s="4">
        <v>5.3756999999999999E-2</v>
      </c>
      <c r="H952" s="4">
        <v>5.289E-2</v>
      </c>
      <c r="I952" s="4">
        <v>8.7282999999999999E-2</v>
      </c>
      <c r="J952" s="4">
        <v>8.3815000000000001E-2</v>
      </c>
      <c r="K952" s="4">
        <v>6.7918999999999993E-2</v>
      </c>
      <c r="L952" s="4">
        <v>0.112717</v>
      </c>
      <c r="M952" s="4">
        <v>9.6821000000000004E-2</v>
      </c>
      <c r="N952" s="4">
        <v>8.2658999999999996E-2</v>
      </c>
      <c r="O952" s="4">
        <v>0.13525999999999999</v>
      </c>
      <c r="P952" s="4">
        <v>0.117052</v>
      </c>
      <c r="Q952" s="4">
        <v>0.127746</v>
      </c>
      <c r="R952" s="4">
        <v>0.16589599999999999</v>
      </c>
      <c r="S952" s="4">
        <v>0.15520200000000001</v>
      </c>
      <c r="T952" s="4">
        <v>0.15549099999999999</v>
      </c>
      <c r="U952" s="4">
        <v>0.19797699999999999</v>
      </c>
      <c r="V952" s="4">
        <v>0.17919099999999999</v>
      </c>
      <c r="W952" s="4">
        <v>0.156358</v>
      </c>
      <c r="X952" s="4">
        <v>0.213006</v>
      </c>
      <c r="Y952" s="4">
        <v>0.201156</v>
      </c>
      <c r="Z952" s="4">
        <v>0.16156100000000001</v>
      </c>
      <c r="AA952" s="4">
        <v>0.201156</v>
      </c>
      <c r="AB952" s="4">
        <v>0.19537599999999999</v>
      </c>
      <c r="AC952" s="4">
        <v>0.145954</v>
      </c>
      <c r="AD952" s="4">
        <v>0.18410399999999999</v>
      </c>
      <c r="AE952" s="4">
        <v>0.180058</v>
      </c>
      <c r="AF952" s="4">
        <v>0.13323699999999999</v>
      </c>
      <c r="AG952" s="4">
        <v>0.18815000000000001</v>
      </c>
      <c r="AH952" s="4">
        <v>0.18121399999999999</v>
      </c>
    </row>
    <row r="953" spans="1:34">
      <c r="A953" s="4">
        <v>430</v>
      </c>
      <c r="B953" s="4">
        <v>5.7799999999999995E-4</v>
      </c>
      <c r="C953" s="4">
        <v>3.7282999999999997E-2</v>
      </c>
      <c r="D953" s="4">
        <v>2.8902000000000001E-2</v>
      </c>
      <c r="E953" s="4">
        <v>1.2139E-2</v>
      </c>
      <c r="F953" s="4">
        <v>6.5318000000000001E-2</v>
      </c>
      <c r="G953" s="4">
        <v>5.1734000000000002E-2</v>
      </c>
      <c r="H953" s="4">
        <v>4.9422000000000001E-2</v>
      </c>
      <c r="I953" s="4">
        <v>8.2658999999999996E-2</v>
      </c>
      <c r="J953" s="4">
        <v>8.0635999999999999E-2</v>
      </c>
      <c r="K953" s="4">
        <v>6.4450999999999994E-2</v>
      </c>
      <c r="L953" s="4">
        <v>0.10838200000000001</v>
      </c>
      <c r="M953" s="4">
        <v>9.3063999999999994E-2</v>
      </c>
      <c r="N953" s="4">
        <v>7.8324000000000005E-2</v>
      </c>
      <c r="O953" s="4">
        <v>0.129191</v>
      </c>
      <c r="P953" s="4">
        <v>0.112139</v>
      </c>
      <c r="Q953" s="4">
        <v>0.120231</v>
      </c>
      <c r="R953" s="4">
        <v>0.15751399999999999</v>
      </c>
      <c r="S953" s="4">
        <v>0.147977</v>
      </c>
      <c r="T953" s="4">
        <v>0.146532</v>
      </c>
      <c r="U953" s="4">
        <v>0.18757199999999999</v>
      </c>
      <c r="V953" s="4">
        <v>0.17023099999999999</v>
      </c>
      <c r="W953" s="4">
        <v>0.14537600000000001</v>
      </c>
      <c r="X953" s="4">
        <v>0.20086699999999999</v>
      </c>
      <c r="Y953" s="4">
        <v>0.18959500000000001</v>
      </c>
      <c r="Z953" s="4">
        <v>0.15115600000000001</v>
      </c>
      <c r="AA953" s="4">
        <v>0.18959500000000001</v>
      </c>
      <c r="AB953" s="4">
        <v>0.18526000000000001</v>
      </c>
      <c r="AC953" s="4">
        <v>0.136994</v>
      </c>
      <c r="AD953" s="4">
        <v>0.17341000000000001</v>
      </c>
      <c r="AE953" s="4">
        <v>0.171098</v>
      </c>
      <c r="AF953" s="4">
        <v>0.12514500000000001</v>
      </c>
      <c r="AG953" s="4">
        <v>0.177457</v>
      </c>
      <c r="AH953" s="4">
        <v>0.171098</v>
      </c>
    </row>
    <row r="954" spans="1:34">
      <c r="A954" s="4">
        <v>432</v>
      </c>
      <c r="B954" s="4">
        <v>-1.73E-3</v>
      </c>
      <c r="C954" s="4">
        <v>3.4393E-2</v>
      </c>
      <c r="D954" s="4">
        <v>2.5433999999999998E-2</v>
      </c>
      <c r="E954" s="4">
        <v>6.9360000000000003E-3</v>
      </c>
      <c r="F954" s="4">
        <v>5.9249000000000003E-2</v>
      </c>
      <c r="G954" s="4">
        <v>4.5954000000000002E-2</v>
      </c>
      <c r="H954" s="4">
        <v>4.104E-2</v>
      </c>
      <c r="I954" s="4">
        <v>7.4565999999999993E-2</v>
      </c>
      <c r="J954" s="4">
        <v>7.1676000000000004E-2</v>
      </c>
      <c r="K954" s="4">
        <v>5.5202000000000001E-2</v>
      </c>
      <c r="L954" s="4">
        <v>9.8266000000000006E-2</v>
      </c>
      <c r="M954" s="4">
        <v>8.3237000000000005E-2</v>
      </c>
      <c r="N954" s="4">
        <v>6.6184999999999994E-2</v>
      </c>
      <c r="O954" s="4">
        <v>0.11676300000000001</v>
      </c>
      <c r="P954" s="4">
        <v>9.9710999999999994E-2</v>
      </c>
      <c r="Q954" s="4">
        <v>0.104046</v>
      </c>
      <c r="R954" s="4">
        <v>0.14161799999999999</v>
      </c>
      <c r="S954" s="4">
        <v>0.13179199999999999</v>
      </c>
      <c r="T954" s="4">
        <v>0.12832399999999999</v>
      </c>
      <c r="U954" s="4">
        <v>0.168208</v>
      </c>
      <c r="V954" s="4">
        <v>0.151445</v>
      </c>
      <c r="W954" s="4">
        <v>0.124566</v>
      </c>
      <c r="X954" s="4">
        <v>0.17948</v>
      </c>
      <c r="Y954" s="4">
        <v>0.168208</v>
      </c>
      <c r="Z954" s="4">
        <v>0.13034699999999999</v>
      </c>
      <c r="AA954" s="4">
        <v>0.16849700000000001</v>
      </c>
      <c r="AB954" s="4">
        <v>0.16445100000000001</v>
      </c>
      <c r="AC954" s="4">
        <v>0.11820799999999999</v>
      </c>
      <c r="AD954" s="4">
        <v>0.15404599999999999</v>
      </c>
      <c r="AE954" s="4">
        <v>0.152312</v>
      </c>
      <c r="AF954" s="4">
        <v>0.107514</v>
      </c>
      <c r="AG954" s="4">
        <v>0.157803</v>
      </c>
      <c r="AH954" s="4">
        <v>0.15115600000000001</v>
      </c>
    </row>
    <row r="955" spans="1:34">
      <c r="A955" s="4">
        <v>434</v>
      </c>
      <c r="B955" s="4">
        <v>-3.47E-3</v>
      </c>
      <c r="C955" s="4">
        <v>3.1792000000000001E-2</v>
      </c>
      <c r="D955" s="4">
        <v>2.2832000000000002E-2</v>
      </c>
      <c r="E955" s="4">
        <v>2.601E-3</v>
      </c>
      <c r="F955" s="4">
        <v>5.289E-2</v>
      </c>
      <c r="G955" s="4">
        <v>4.0751000000000002E-2</v>
      </c>
      <c r="H955" s="4">
        <v>3.4393E-2</v>
      </c>
      <c r="I955" s="4">
        <v>6.6474000000000005E-2</v>
      </c>
      <c r="J955" s="4">
        <v>6.4450999999999994E-2</v>
      </c>
      <c r="K955" s="4">
        <v>4.6242999999999999E-2</v>
      </c>
      <c r="L955" s="4">
        <v>8.8439000000000004E-2</v>
      </c>
      <c r="M955" s="4">
        <v>7.3699000000000001E-2</v>
      </c>
      <c r="N955" s="4">
        <v>5.5780000000000003E-2</v>
      </c>
      <c r="O955" s="4">
        <v>0.10491300000000001</v>
      </c>
      <c r="P955" s="4">
        <v>8.8728000000000001E-2</v>
      </c>
      <c r="Q955" s="4">
        <v>8.9016999999999999E-2</v>
      </c>
      <c r="R955" s="4">
        <v>0.12514500000000001</v>
      </c>
      <c r="S955" s="4">
        <v>0.117052</v>
      </c>
      <c r="T955" s="4">
        <v>0.112139</v>
      </c>
      <c r="U955" s="4">
        <v>0.15</v>
      </c>
      <c r="V955" s="4">
        <v>0.134682</v>
      </c>
      <c r="W955" s="4">
        <v>0.105202</v>
      </c>
      <c r="X955" s="4">
        <v>0.159827</v>
      </c>
      <c r="Y955" s="4">
        <v>0.14855499999999999</v>
      </c>
      <c r="Z955" s="4">
        <v>0.11156099999999999</v>
      </c>
      <c r="AA955" s="4">
        <v>0.14826600000000001</v>
      </c>
      <c r="AB955" s="4">
        <v>0.146532</v>
      </c>
      <c r="AC955" s="4">
        <v>0.1</v>
      </c>
      <c r="AD955" s="4">
        <v>0.135549</v>
      </c>
      <c r="AE955" s="4">
        <v>0.13439300000000001</v>
      </c>
      <c r="AF955" s="4">
        <v>9.1039999999999996E-2</v>
      </c>
      <c r="AG955" s="4">
        <v>0.139595</v>
      </c>
      <c r="AH955" s="4">
        <v>0.132659</v>
      </c>
    </row>
    <row r="956" spans="1:34">
      <c r="A956" s="4">
        <v>436</v>
      </c>
      <c r="B956" s="4">
        <v>-5.7800000000000004E-3</v>
      </c>
      <c r="C956" s="4">
        <v>2.8902000000000001E-2</v>
      </c>
      <c r="D956" s="4">
        <v>1.9363999999999999E-2</v>
      </c>
      <c r="E956" s="4">
        <v>-1.73E-3</v>
      </c>
      <c r="F956" s="4">
        <v>4.6821000000000002E-2</v>
      </c>
      <c r="G956" s="4">
        <v>3.526E-2</v>
      </c>
      <c r="H956" s="4">
        <v>2.7168000000000001E-2</v>
      </c>
      <c r="I956" s="4">
        <v>5.8959999999999999E-2</v>
      </c>
      <c r="J956" s="4">
        <v>5.7224999999999998E-2</v>
      </c>
      <c r="K956" s="4">
        <v>3.7860999999999999E-2</v>
      </c>
      <c r="L956" s="4">
        <v>7.9190999999999998E-2</v>
      </c>
      <c r="M956" s="4">
        <v>6.4740000000000006E-2</v>
      </c>
      <c r="N956" s="4">
        <v>4.4797999999999998E-2</v>
      </c>
      <c r="O956" s="4">
        <v>9.3642000000000003E-2</v>
      </c>
      <c r="P956" s="4">
        <v>7.7456999999999998E-2</v>
      </c>
      <c r="Q956" s="4">
        <v>7.5145000000000003E-2</v>
      </c>
      <c r="R956" s="4">
        <v>0.110694</v>
      </c>
      <c r="S956" s="4">
        <v>0.102312</v>
      </c>
      <c r="T956" s="4">
        <v>9.6242999999999995E-2</v>
      </c>
      <c r="U956" s="4">
        <v>0.13381499999999999</v>
      </c>
      <c r="V956" s="4">
        <v>0.11820799999999999</v>
      </c>
      <c r="W956" s="4">
        <v>8.7571999999999997E-2</v>
      </c>
      <c r="X956" s="4">
        <v>0.14190800000000001</v>
      </c>
      <c r="Y956" s="4">
        <v>0.13005800000000001</v>
      </c>
      <c r="Z956" s="4">
        <v>9.4219999999999998E-2</v>
      </c>
      <c r="AA956" s="4">
        <v>0.129769</v>
      </c>
      <c r="AB956" s="4">
        <v>0.129191</v>
      </c>
      <c r="AC956" s="4">
        <v>8.3815000000000001E-2</v>
      </c>
      <c r="AD956" s="4">
        <v>0.119075</v>
      </c>
      <c r="AE956" s="4">
        <v>0.11763</v>
      </c>
      <c r="AF956" s="4">
        <v>7.5434000000000001E-2</v>
      </c>
      <c r="AG956" s="4">
        <v>0.121965</v>
      </c>
      <c r="AH956" s="4">
        <v>0.11502900000000001</v>
      </c>
    </row>
    <row r="957" spans="1:34">
      <c r="A957" s="4">
        <v>438</v>
      </c>
      <c r="B957" s="4">
        <v>-7.7999999999999996E-3</v>
      </c>
      <c r="C957" s="4">
        <v>2.6879E-2</v>
      </c>
      <c r="D957" s="4">
        <v>1.7052000000000001E-2</v>
      </c>
      <c r="E957" s="4">
        <v>-5.4900000000000001E-3</v>
      </c>
      <c r="F957" s="4">
        <v>4.1618000000000002E-2</v>
      </c>
      <c r="G957" s="4">
        <v>3.0636E-2</v>
      </c>
      <c r="H957" s="4">
        <v>2.0230999999999999E-2</v>
      </c>
      <c r="I957" s="4">
        <v>5.1734000000000002E-2</v>
      </c>
      <c r="J957" s="4">
        <v>5.0289E-2</v>
      </c>
      <c r="K957" s="4">
        <v>3.0058000000000001E-2</v>
      </c>
      <c r="L957" s="4">
        <v>7.0808999999999997E-2</v>
      </c>
      <c r="M957" s="4">
        <v>5.6647000000000003E-2</v>
      </c>
      <c r="N957" s="4">
        <v>3.4971000000000002E-2</v>
      </c>
      <c r="O957" s="4">
        <v>8.3526000000000003E-2</v>
      </c>
      <c r="P957" s="4">
        <v>6.7629999999999996E-2</v>
      </c>
      <c r="Q957" s="4">
        <v>6.2139E-2</v>
      </c>
      <c r="R957" s="4">
        <v>9.7687999999999997E-2</v>
      </c>
      <c r="S957" s="4">
        <v>8.9594999999999994E-2</v>
      </c>
      <c r="T957" s="4">
        <v>8.1213999999999995E-2</v>
      </c>
      <c r="U957" s="4">
        <v>0.11849700000000001</v>
      </c>
      <c r="V957" s="4">
        <v>0.10317900000000001</v>
      </c>
      <c r="W957" s="4">
        <v>7.1965000000000001E-2</v>
      </c>
      <c r="X957" s="4">
        <v>0.12514500000000001</v>
      </c>
      <c r="Y957" s="4">
        <v>0.114162</v>
      </c>
      <c r="Z957" s="4">
        <v>7.8613000000000002E-2</v>
      </c>
      <c r="AA957" s="4">
        <v>0.113584</v>
      </c>
      <c r="AB957" s="4">
        <v>0.113873</v>
      </c>
      <c r="AC957" s="4">
        <v>6.8497000000000002E-2</v>
      </c>
      <c r="AD957" s="4">
        <v>0.104046</v>
      </c>
      <c r="AE957" s="4">
        <v>0.10289</v>
      </c>
      <c r="AF957" s="4">
        <v>6.1272E-2</v>
      </c>
      <c r="AG957" s="4">
        <v>0.10635799999999999</v>
      </c>
      <c r="AH957" s="4">
        <v>0.1</v>
      </c>
    </row>
    <row r="958" spans="1:34">
      <c r="A958" s="4">
        <v>440</v>
      </c>
      <c r="B958" s="4">
        <v>-9.2499999999999995E-3</v>
      </c>
      <c r="C958" s="4">
        <v>2.3699000000000001E-2</v>
      </c>
      <c r="D958" s="4">
        <v>1.3873E-2</v>
      </c>
      <c r="E958" s="4">
        <v>-8.9599999999999992E-3</v>
      </c>
      <c r="F958" s="4">
        <v>3.6126999999999999E-2</v>
      </c>
      <c r="G958" s="4">
        <v>2.5722999999999999E-2</v>
      </c>
      <c r="H958" s="4">
        <v>1.474E-2</v>
      </c>
      <c r="I958" s="4">
        <v>4.4797999999999998E-2</v>
      </c>
      <c r="J958" s="4">
        <v>4.3063999999999998E-2</v>
      </c>
      <c r="K958" s="4">
        <v>2.2832000000000002E-2</v>
      </c>
      <c r="L958" s="4">
        <v>6.2139E-2</v>
      </c>
      <c r="M958" s="4">
        <v>4.8266000000000003E-2</v>
      </c>
      <c r="N958" s="4">
        <v>2.6012E-2</v>
      </c>
      <c r="O958" s="4">
        <v>7.3410000000000003E-2</v>
      </c>
      <c r="P958" s="4">
        <v>5.7803E-2</v>
      </c>
      <c r="Q958" s="4">
        <v>5.0867000000000002E-2</v>
      </c>
      <c r="R958" s="4">
        <v>8.4971000000000005E-2</v>
      </c>
      <c r="S958" s="4">
        <v>7.7456999999999998E-2</v>
      </c>
      <c r="T958" s="4">
        <v>6.8208000000000005E-2</v>
      </c>
      <c r="U958" s="4">
        <v>0.103757</v>
      </c>
      <c r="V958" s="4">
        <v>8.8728000000000001E-2</v>
      </c>
      <c r="W958" s="4">
        <v>5.7803E-2</v>
      </c>
      <c r="X958" s="4">
        <v>0.10982699999999999</v>
      </c>
      <c r="Y958" s="4">
        <v>9.7976999999999995E-2</v>
      </c>
      <c r="Z958" s="4">
        <v>6.3872999999999999E-2</v>
      </c>
      <c r="AA958" s="4">
        <v>9.8555000000000004E-2</v>
      </c>
      <c r="AB958" s="4">
        <v>9.8555000000000004E-2</v>
      </c>
      <c r="AC958" s="4">
        <v>5.4912999999999997E-2</v>
      </c>
      <c r="AD958" s="4">
        <v>8.9594999999999994E-2</v>
      </c>
      <c r="AE958" s="4">
        <v>8.8439000000000004E-2</v>
      </c>
      <c r="AF958" s="4">
        <v>4.8555000000000001E-2</v>
      </c>
      <c r="AG958" s="4">
        <v>9.1328999999999994E-2</v>
      </c>
      <c r="AH958" s="4">
        <v>8.4971000000000005E-2</v>
      </c>
    </row>
    <row r="959" spans="1:34">
      <c r="A959" s="4">
        <v>442</v>
      </c>
      <c r="B959" s="4">
        <v>-1.1270000000000001E-2</v>
      </c>
      <c r="C959" s="4">
        <v>2.1964999999999998E-2</v>
      </c>
      <c r="D959" s="4">
        <v>1.1849999999999999E-2</v>
      </c>
      <c r="E959" s="4">
        <v>-1.3010000000000001E-2</v>
      </c>
      <c r="F959" s="4">
        <v>3.2080999999999998E-2</v>
      </c>
      <c r="G959" s="4">
        <v>2.1676000000000001E-2</v>
      </c>
      <c r="H959" s="4">
        <v>8.6709999999999999E-3</v>
      </c>
      <c r="I959" s="4">
        <v>3.9017000000000003E-2</v>
      </c>
      <c r="J959" s="4">
        <v>3.7282999999999997E-2</v>
      </c>
      <c r="K959" s="4">
        <v>1.5318E-2</v>
      </c>
      <c r="L959" s="4">
        <v>5.4623999999999999E-2</v>
      </c>
      <c r="M959" s="4">
        <v>4.104E-2</v>
      </c>
      <c r="N959" s="4">
        <v>1.7052000000000001E-2</v>
      </c>
      <c r="O959" s="4">
        <v>6.4740000000000006E-2</v>
      </c>
      <c r="P959" s="4">
        <v>4.9422000000000001E-2</v>
      </c>
      <c r="Q959" s="4">
        <v>3.9017000000000003E-2</v>
      </c>
      <c r="R959" s="4">
        <v>7.3410000000000003E-2</v>
      </c>
      <c r="S959" s="4">
        <v>6.5606999999999999E-2</v>
      </c>
      <c r="T959" s="4">
        <v>5.5202000000000001E-2</v>
      </c>
      <c r="U959" s="4">
        <v>9.1039999999999996E-2</v>
      </c>
      <c r="V959" s="4">
        <v>7.6011999999999996E-2</v>
      </c>
      <c r="W959" s="4">
        <v>4.3642E-2</v>
      </c>
      <c r="X959" s="4">
        <v>9.5665E-2</v>
      </c>
      <c r="Y959" s="4">
        <v>8.4392999999999996E-2</v>
      </c>
      <c r="Z959" s="4">
        <v>5.0289E-2</v>
      </c>
      <c r="AA959" s="4">
        <v>8.4392999999999996E-2</v>
      </c>
      <c r="AB959" s="4">
        <v>8.5260000000000002E-2</v>
      </c>
      <c r="AC959" s="4">
        <v>4.1328999999999998E-2</v>
      </c>
      <c r="AD959" s="4">
        <v>7.6590000000000005E-2</v>
      </c>
      <c r="AE959" s="4">
        <v>7.5145000000000003E-2</v>
      </c>
      <c r="AF959" s="4">
        <v>3.5838000000000002E-2</v>
      </c>
      <c r="AG959" s="4">
        <v>7.8324000000000005E-2</v>
      </c>
      <c r="AH959" s="4">
        <v>7.1965000000000001E-2</v>
      </c>
    </row>
    <row r="960" spans="1:34">
      <c r="A960" s="4">
        <v>444</v>
      </c>
      <c r="B960" s="4">
        <v>-1.3010000000000001E-2</v>
      </c>
      <c r="C960" s="4">
        <v>1.9942000000000001E-2</v>
      </c>
      <c r="D960" s="4">
        <v>9.8270000000000007E-3</v>
      </c>
      <c r="E960" s="4">
        <v>-1.5900000000000001E-2</v>
      </c>
      <c r="F960" s="4">
        <v>2.7746E-2</v>
      </c>
      <c r="G960" s="4">
        <v>1.763E-2</v>
      </c>
      <c r="H960" s="4">
        <v>3.4680000000000002E-3</v>
      </c>
      <c r="I960" s="4">
        <v>3.2947999999999998E-2</v>
      </c>
      <c r="J960" s="4">
        <v>3.1792000000000001E-2</v>
      </c>
      <c r="K960" s="4">
        <v>8.3820000000000006E-3</v>
      </c>
      <c r="L960" s="4">
        <v>4.7398999999999997E-2</v>
      </c>
      <c r="M960" s="4">
        <v>3.4104000000000002E-2</v>
      </c>
      <c r="N960" s="4">
        <v>8.6709999999999999E-3</v>
      </c>
      <c r="O960" s="4">
        <v>5.5780000000000003E-2</v>
      </c>
      <c r="P960" s="4">
        <v>4.104E-2</v>
      </c>
      <c r="Q960" s="4">
        <v>2.8902000000000001E-2</v>
      </c>
      <c r="R960" s="4">
        <v>6.2139E-2</v>
      </c>
      <c r="S960" s="4">
        <v>5.4623999999999999E-2</v>
      </c>
      <c r="T960" s="4">
        <v>4.2486000000000003E-2</v>
      </c>
      <c r="U960" s="4">
        <v>7.8324000000000005E-2</v>
      </c>
      <c r="V960" s="4">
        <v>6.3006000000000006E-2</v>
      </c>
      <c r="W960" s="4">
        <v>3.1213999999999999E-2</v>
      </c>
      <c r="X960" s="4">
        <v>8.2369999999999999E-2</v>
      </c>
      <c r="Y960" s="4">
        <v>7.0519999999999999E-2</v>
      </c>
      <c r="Z960" s="4">
        <v>3.7282999999999997E-2</v>
      </c>
      <c r="AA960" s="4">
        <v>7.1097999999999995E-2</v>
      </c>
      <c r="AB960" s="4">
        <v>7.1676000000000004E-2</v>
      </c>
      <c r="AC960" s="4">
        <v>2.8323999999999998E-2</v>
      </c>
      <c r="AD960" s="4">
        <v>6.4161999999999997E-2</v>
      </c>
      <c r="AE960" s="4">
        <v>6.2139E-2</v>
      </c>
      <c r="AF960" s="4">
        <v>2.3699000000000001E-2</v>
      </c>
      <c r="AG960" s="4">
        <v>6.5029000000000003E-2</v>
      </c>
      <c r="AH960" s="4">
        <v>5.8382000000000003E-2</v>
      </c>
    </row>
    <row r="961" spans="1:34">
      <c r="A961" s="4">
        <v>446</v>
      </c>
      <c r="B961" s="4">
        <v>-1.474E-2</v>
      </c>
      <c r="C961" s="4">
        <v>1.7919000000000001E-2</v>
      </c>
      <c r="D961" s="4">
        <v>7.2249999999999997E-3</v>
      </c>
      <c r="E961" s="4">
        <v>-1.9359999999999999E-2</v>
      </c>
      <c r="F961" s="4">
        <v>2.341E-2</v>
      </c>
      <c r="G961" s="4">
        <v>1.3295E-2</v>
      </c>
      <c r="H961" s="4">
        <v>-2.31E-3</v>
      </c>
      <c r="I961" s="4">
        <v>2.7168000000000001E-2</v>
      </c>
      <c r="J961" s="4">
        <v>2.5145000000000001E-2</v>
      </c>
      <c r="K961" s="4">
        <v>8.6700000000000004E-4</v>
      </c>
      <c r="L961" s="4">
        <v>3.9884000000000003E-2</v>
      </c>
      <c r="M961" s="4">
        <v>2.6589999999999999E-2</v>
      </c>
      <c r="N961" s="4">
        <v>-2.9E-4</v>
      </c>
      <c r="O961" s="4">
        <v>4.6821000000000002E-2</v>
      </c>
      <c r="P961" s="4">
        <v>3.2659000000000001E-2</v>
      </c>
      <c r="Q961" s="4">
        <v>1.8207999999999998E-2</v>
      </c>
      <c r="R961" s="4">
        <v>5.0867000000000002E-2</v>
      </c>
      <c r="S961" s="4">
        <v>4.3063999999999998E-2</v>
      </c>
      <c r="T961" s="4">
        <v>2.9479999999999999E-2</v>
      </c>
      <c r="U961" s="4">
        <v>6.5318000000000001E-2</v>
      </c>
      <c r="V961" s="4">
        <v>4.9422000000000001E-2</v>
      </c>
      <c r="W961" s="4">
        <v>1.8207999999999998E-2</v>
      </c>
      <c r="X961" s="4">
        <v>6.8497000000000002E-2</v>
      </c>
      <c r="Y961" s="4">
        <v>5.6069000000000001E-2</v>
      </c>
      <c r="Z961" s="4">
        <v>2.4277E-2</v>
      </c>
      <c r="AA961" s="4">
        <v>5.7224999999999998E-2</v>
      </c>
      <c r="AB961" s="4">
        <v>5.7803E-2</v>
      </c>
      <c r="AC961" s="4">
        <v>1.5029000000000001E-2</v>
      </c>
      <c r="AD961" s="4">
        <v>5.1444999999999998E-2</v>
      </c>
      <c r="AE961" s="4">
        <v>4.8555000000000001E-2</v>
      </c>
      <c r="AF961" s="4">
        <v>1.1272000000000001E-2</v>
      </c>
      <c r="AG961" s="4">
        <v>5.2023E-2</v>
      </c>
      <c r="AH961" s="4">
        <v>4.4509E-2</v>
      </c>
    </row>
    <row r="962" spans="1:34">
      <c r="A962" s="4">
        <v>448</v>
      </c>
      <c r="B962" s="4">
        <v>-1.5900000000000001E-2</v>
      </c>
      <c r="C962" s="4">
        <v>1.6473999999999999E-2</v>
      </c>
      <c r="D962" s="4">
        <v>5.7800000000000004E-3</v>
      </c>
      <c r="E962" s="4">
        <v>-2.1100000000000001E-2</v>
      </c>
      <c r="F962" s="4">
        <v>2.0809000000000001E-2</v>
      </c>
      <c r="G962" s="4">
        <v>1.0694E-2</v>
      </c>
      <c r="H962" s="4">
        <v>-5.4900000000000001E-3</v>
      </c>
      <c r="I962" s="4">
        <v>2.3699000000000001E-2</v>
      </c>
      <c r="J962" s="4">
        <v>2.1387E-2</v>
      </c>
      <c r="K962" s="4">
        <v>-3.1800000000000001E-3</v>
      </c>
      <c r="L962" s="4">
        <v>3.5548999999999997E-2</v>
      </c>
      <c r="M962" s="4">
        <v>2.2253999999999999E-2</v>
      </c>
      <c r="N962" s="4">
        <v>-5.1999999999999998E-3</v>
      </c>
      <c r="O962" s="4">
        <v>4.1618000000000002E-2</v>
      </c>
      <c r="P962" s="4">
        <v>2.7456999999999999E-2</v>
      </c>
      <c r="Q962" s="4">
        <v>1.2428E-2</v>
      </c>
      <c r="R962" s="4">
        <v>4.4797999999999998E-2</v>
      </c>
      <c r="S962" s="4">
        <v>3.6415999999999997E-2</v>
      </c>
      <c r="T962" s="4">
        <v>2.1964999999999998E-2</v>
      </c>
      <c r="U962" s="4">
        <v>5.7514000000000003E-2</v>
      </c>
      <c r="V962" s="4">
        <v>4.1908000000000001E-2</v>
      </c>
      <c r="W962" s="4">
        <v>1.1272000000000001E-2</v>
      </c>
      <c r="X962" s="4">
        <v>6.0983000000000002E-2</v>
      </c>
      <c r="Y962" s="4">
        <v>4.7688000000000001E-2</v>
      </c>
      <c r="Z962" s="4">
        <v>1.7340999999999999E-2</v>
      </c>
      <c r="AA962" s="4">
        <v>4.9422000000000001E-2</v>
      </c>
      <c r="AB962" s="4">
        <v>4.9422000000000001E-2</v>
      </c>
      <c r="AC962" s="4">
        <v>7.2249999999999997E-3</v>
      </c>
      <c r="AD962" s="4">
        <v>4.4220000000000002E-2</v>
      </c>
      <c r="AE962" s="4">
        <v>4.0461999999999998E-2</v>
      </c>
      <c r="AF962" s="4">
        <v>4.3350000000000003E-3</v>
      </c>
      <c r="AG962" s="4">
        <v>4.4509E-2</v>
      </c>
      <c r="AH962" s="4">
        <v>3.6705000000000002E-2</v>
      </c>
    </row>
    <row r="963" spans="1:34">
      <c r="A963" s="4">
        <v>450</v>
      </c>
      <c r="B963" s="4">
        <v>-1.6760000000000001E-2</v>
      </c>
      <c r="C963" s="4">
        <v>1.5318E-2</v>
      </c>
      <c r="D963" s="4">
        <v>4.6239999999999996E-3</v>
      </c>
      <c r="E963" s="4">
        <v>-2.2540000000000001E-2</v>
      </c>
      <c r="F963" s="4">
        <v>1.8497E-2</v>
      </c>
      <c r="G963" s="4">
        <v>8.3820000000000006E-3</v>
      </c>
      <c r="H963" s="4">
        <v>-8.09E-3</v>
      </c>
      <c r="I963" s="4">
        <v>2.052E-2</v>
      </c>
      <c r="J963" s="4">
        <v>1.7919000000000001E-2</v>
      </c>
      <c r="K963" s="4">
        <v>-6.6499999999999997E-3</v>
      </c>
      <c r="L963" s="4">
        <v>3.1503000000000003E-2</v>
      </c>
      <c r="M963" s="4">
        <v>1.8207999999999998E-2</v>
      </c>
      <c r="N963" s="4">
        <v>-9.5399999999999999E-3</v>
      </c>
      <c r="O963" s="4">
        <v>3.7282999999999997E-2</v>
      </c>
      <c r="P963" s="4">
        <v>2.3120999999999999E-2</v>
      </c>
      <c r="Q963" s="4">
        <v>7.803E-3</v>
      </c>
      <c r="R963" s="4">
        <v>3.9017000000000003E-2</v>
      </c>
      <c r="S963" s="4">
        <v>3.0346999999999999E-2</v>
      </c>
      <c r="T963" s="4">
        <v>1.474E-2</v>
      </c>
      <c r="U963" s="4">
        <v>5.0577999999999998E-2</v>
      </c>
      <c r="V963" s="4">
        <v>3.4971000000000002E-2</v>
      </c>
      <c r="W963" s="4">
        <v>4.9129999999999998E-3</v>
      </c>
      <c r="X963" s="4">
        <v>5.4045999999999997E-2</v>
      </c>
      <c r="Y963" s="4">
        <v>3.9884000000000003E-2</v>
      </c>
      <c r="Z963" s="4">
        <v>1.0983E-2</v>
      </c>
      <c r="AA963" s="4">
        <v>4.2196999999999998E-2</v>
      </c>
      <c r="AB963" s="4">
        <v>4.1618000000000002E-2</v>
      </c>
      <c r="AC963" s="4">
        <v>5.7799999999999995E-4</v>
      </c>
      <c r="AD963" s="4">
        <v>3.7572000000000001E-2</v>
      </c>
      <c r="AE963" s="4">
        <v>3.2947999999999998E-2</v>
      </c>
      <c r="AF963" s="4">
        <v>-1.73E-3</v>
      </c>
      <c r="AG963" s="4">
        <v>3.7572000000000001E-2</v>
      </c>
      <c r="AH963" s="4">
        <v>2.9191000000000002E-2</v>
      </c>
    </row>
    <row r="964" spans="1:34">
      <c r="A964" s="4">
        <v>452</v>
      </c>
      <c r="B964" s="4">
        <v>-1.763E-2</v>
      </c>
      <c r="C964" s="4">
        <v>1.4451E-2</v>
      </c>
      <c r="D964" s="4">
        <v>3.7569999999999999E-3</v>
      </c>
      <c r="E964" s="4">
        <v>-2.3699999999999999E-2</v>
      </c>
      <c r="F964" s="4">
        <v>1.6763E-2</v>
      </c>
      <c r="G964" s="4">
        <v>6.6470000000000001E-3</v>
      </c>
      <c r="H964" s="4">
        <v>-1.04E-2</v>
      </c>
      <c r="I964" s="4">
        <v>1.7919000000000001E-2</v>
      </c>
      <c r="J964" s="4">
        <v>1.5318E-2</v>
      </c>
      <c r="K964" s="4">
        <v>-1.0120000000000001E-2</v>
      </c>
      <c r="L964" s="4">
        <v>2.8323999999999998E-2</v>
      </c>
      <c r="M964" s="4">
        <v>1.5318E-2</v>
      </c>
      <c r="N964" s="4">
        <v>-1.272E-2</v>
      </c>
      <c r="O964" s="4">
        <v>3.3526E-2</v>
      </c>
      <c r="P964" s="4">
        <v>1.9653E-2</v>
      </c>
      <c r="Q964" s="4">
        <v>3.7569999999999999E-3</v>
      </c>
      <c r="R964" s="4">
        <v>3.4104000000000002E-2</v>
      </c>
      <c r="S964" s="4">
        <v>2.5433999999999998E-2</v>
      </c>
      <c r="T964" s="4">
        <v>8.9599999999999992E-3</v>
      </c>
      <c r="U964" s="4">
        <v>4.4797999999999998E-2</v>
      </c>
      <c r="V964" s="4">
        <v>2.9191000000000002E-2</v>
      </c>
      <c r="W964" s="4">
        <v>0</v>
      </c>
      <c r="X964" s="4">
        <v>4.7976999999999999E-2</v>
      </c>
      <c r="Y964" s="4">
        <v>3.3526E-2</v>
      </c>
      <c r="Z964" s="4">
        <v>6.3579999999999999E-3</v>
      </c>
      <c r="AA964" s="4">
        <v>3.6415999999999997E-2</v>
      </c>
      <c r="AB964" s="4">
        <v>3.5548999999999997E-2</v>
      </c>
      <c r="AC964" s="4">
        <v>-4.9100000000000003E-3</v>
      </c>
      <c r="AD964" s="4">
        <v>3.2080999999999998E-2</v>
      </c>
      <c r="AE964" s="4">
        <v>2.7168000000000001E-2</v>
      </c>
      <c r="AF964" s="4">
        <v>-6.6499999999999997E-3</v>
      </c>
      <c r="AG964" s="4">
        <v>3.1792000000000001E-2</v>
      </c>
      <c r="AH964" s="4">
        <v>2.341E-2</v>
      </c>
    </row>
    <row r="965" spans="1:34">
      <c r="A965" s="4">
        <v>454</v>
      </c>
      <c r="B965" s="4">
        <v>-1.821E-2</v>
      </c>
      <c r="C965" s="4">
        <v>1.3584000000000001E-2</v>
      </c>
      <c r="D965" s="4">
        <v>3.4680000000000002E-3</v>
      </c>
      <c r="E965" s="4">
        <v>-2.486E-2</v>
      </c>
      <c r="F965" s="4">
        <v>1.5029000000000001E-2</v>
      </c>
      <c r="G965" s="4">
        <v>5.202E-3</v>
      </c>
      <c r="H965" s="4">
        <v>-1.214E-2</v>
      </c>
      <c r="I965" s="4">
        <v>1.6185000000000001E-2</v>
      </c>
      <c r="J965" s="4">
        <v>1.3295E-2</v>
      </c>
      <c r="K965" s="4">
        <v>-1.243E-2</v>
      </c>
      <c r="L965" s="4">
        <v>2.6301000000000001E-2</v>
      </c>
      <c r="M965" s="4">
        <v>1.3006E-2</v>
      </c>
      <c r="N965" s="4">
        <v>-1.503E-2</v>
      </c>
      <c r="O965" s="4">
        <v>3.0636E-2</v>
      </c>
      <c r="P965" s="4">
        <v>1.7052000000000001E-2</v>
      </c>
      <c r="Q965" s="4">
        <v>1.1559999999999999E-3</v>
      </c>
      <c r="R965" s="4">
        <v>3.1213999999999999E-2</v>
      </c>
      <c r="S965" s="4">
        <v>2.1964999999999998E-2</v>
      </c>
      <c r="T965" s="4">
        <v>4.6239999999999996E-3</v>
      </c>
      <c r="U965" s="4">
        <v>4.0751000000000002E-2</v>
      </c>
      <c r="V965" s="4">
        <v>2.5433999999999998E-2</v>
      </c>
      <c r="W965" s="4">
        <v>-3.7599999999999999E-3</v>
      </c>
      <c r="X965" s="4">
        <v>4.4509E-2</v>
      </c>
      <c r="Y965" s="4">
        <v>2.8902000000000001E-2</v>
      </c>
      <c r="Z965" s="4">
        <v>2.8900000000000002E-3</v>
      </c>
      <c r="AA965" s="4">
        <v>3.2080999999999998E-2</v>
      </c>
      <c r="AB965" s="4">
        <v>3.1503000000000003E-2</v>
      </c>
      <c r="AC965" s="4">
        <v>-8.9599999999999992E-3</v>
      </c>
      <c r="AD965" s="4">
        <v>2.8035000000000001E-2</v>
      </c>
      <c r="AE965" s="4">
        <v>2.341E-2</v>
      </c>
      <c r="AF965" s="4">
        <v>-1.04E-2</v>
      </c>
      <c r="AG965" s="4">
        <v>2.8323999999999998E-2</v>
      </c>
      <c r="AH965" s="4">
        <v>1.8786000000000001E-2</v>
      </c>
    </row>
    <row r="966" spans="1:34">
      <c r="A966" s="4">
        <v>456</v>
      </c>
      <c r="B966" s="4">
        <v>-1.8499999999999999E-2</v>
      </c>
      <c r="C966" s="4">
        <v>1.3584000000000001E-2</v>
      </c>
      <c r="D966" s="4">
        <v>2.8900000000000002E-3</v>
      </c>
      <c r="E966" s="4">
        <v>-2.5139999999999999E-2</v>
      </c>
      <c r="F966" s="4">
        <v>1.4451E-2</v>
      </c>
      <c r="G966" s="4">
        <v>4.9129999999999998E-3</v>
      </c>
      <c r="H966" s="4">
        <v>-1.3010000000000001E-2</v>
      </c>
      <c r="I966" s="4">
        <v>1.5029000000000001E-2</v>
      </c>
      <c r="J966" s="4">
        <v>1.2139E-2</v>
      </c>
      <c r="K966" s="4">
        <v>-1.329E-2</v>
      </c>
      <c r="L966" s="4">
        <v>2.4566000000000001E-2</v>
      </c>
      <c r="M966" s="4">
        <v>1.1849999999999999E-2</v>
      </c>
      <c r="N966" s="4">
        <v>-1.618E-2</v>
      </c>
      <c r="O966" s="4">
        <v>2.9191000000000002E-2</v>
      </c>
      <c r="P966" s="4">
        <v>1.5896E-2</v>
      </c>
      <c r="Q966" s="4">
        <v>0</v>
      </c>
      <c r="R966" s="4">
        <v>2.9191000000000002E-2</v>
      </c>
      <c r="S966" s="4">
        <v>1.9653E-2</v>
      </c>
      <c r="T966" s="4">
        <v>2.0230000000000001E-3</v>
      </c>
      <c r="U966" s="4">
        <v>3.8150000000000003E-2</v>
      </c>
      <c r="V966" s="4">
        <v>2.341E-2</v>
      </c>
      <c r="W966" s="4">
        <v>-6.0699999999999999E-3</v>
      </c>
      <c r="X966" s="4">
        <v>4.1618000000000002E-2</v>
      </c>
      <c r="Y966" s="4">
        <v>2.6301000000000001E-2</v>
      </c>
      <c r="Z966" s="4">
        <v>8.6700000000000004E-4</v>
      </c>
      <c r="AA966" s="4">
        <v>2.9191000000000002E-2</v>
      </c>
      <c r="AB966" s="4">
        <v>2.8902000000000001E-2</v>
      </c>
      <c r="AC966" s="4">
        <v>-1.1270000000000001E-2</v>
      </c>
      <c r="AD966" s="4">
        <v>2.5433999999999998E-2</v>
      </c>
      <c r="AE966" s="4">
        <v>2.1097999999999999E-2</v>
      </c>
      <c r="AF966" s="4">
        <v>-1.243E-2</v>
      </c>
      <c r="AG966" s="4">
        <v>2.5722999999999999E-2</v>
      </c>
      <c r="AH966" s="4">
        <v>1.6185000000000001E-2</v>
      </c>
    </row>
    <row r="967" spans="1:34">
      <c r="A967" s="4">
        <v>458</v>
      </c>
      <c r="B967" s="4">
        <v>-1.8499999999999999E-2</v>
      </c>
      <c r="C967" s="4">
        <v>1.2716999999999999E-2</v>
      </c>
      <c r="D967" s="4">
        <v>2.8900000000000002E-3</v>
      </c>
      <c r="E967" s="4">
        <v>-2.5430000000000001E-2</v>
      </c>
      <c r="F967" s="4">
        <v>1.3584000000000001E-2</v>
      </c>
      <c r="G967" s="4">
        <v>4.3350000000000003E-3</v>
      </c>
      <c r="H967" s="4">
        <v>-1.358E-2</v>
      </c>
      <c r="I967" s="4">
        <v>1.4161999999999999E-2</v>
      </c>
      <c r="J967" s="4">
        <v>1.1272000000000001E-2</v>
      </c>
      <c r="K967" s="4">
        <v>-1.387E-2</v>
      </c>
      <c r="L967" s="4">
        <v>2.3120999999999999E-2</v>
      </c>
      <c r="M967" s="4">
        <v>1.0983E-2</v>
      </c>
      <c r="N967" s="4">
        <v>-1.6760000000000001E-2</v>
      </c>
      <c r="O967" s="4">
        <v>2.8035000000000001E-2</v>
      </c>
      <c r="P967" s="4">
        <v>1.4451E-2</v>
      </c>
      <c r="Q967" s="4">
        <v>-1.16E-3</v>
      </c>
      <c r="R967" s="4">
        <v>2.7456999999999999E-2</v>
      </c>
      <c r="S967" s="4">
        <v>1.7919000000000001E-2</v>
      </c>
      <c r="T967" s="4">
        <v>2.8899999999999998E-4</v>
      </c>
      <c r="U967" s="4">
        <v>3.6126999999999999E-2</v>
      </c>
      <c r="V967" s="4">
        <v>2.1676000000000001E-2</v>
      </c>
      <c r="W967" s="4">
        <v>-7.7999999999999996E-3</v>
      </c>
      <c r="X967" s="4">
        <v>3.9306000000000001E-2</v>
      </c>
      <c r="Y967" s="4">
        <v>2.3987999999999999E-2</v>
      </c>
      <c r="Z967" s="4">
        <v>-5.8E-4</v>
      </c>
      <c r="AA967" s="4">
        <v>2.7168000000000001E-2</v>
      </c>
      <c r="AB967" s="4">
        <v>2.6879E-2</v>
      </c>
      <c r="AC967" s="4">
        <v>-1.243E-2</v>
      </c>
      <c r="AD967" s="4">
        <v>2.341E-2</v>
      </c>
      <c r="AE967" s="4">
        <v>1.9363999999999999E-2</v>
      </c>
      <c r="AF967" s="4">
        <v>-1.387E-2</v>
      </c>
      <c r="AG967" s="4">
        <v>2.3699000000000001E-2</v>
      </c>
      <c r="AH967" s="4">
        <v>1.4161999999999999E-2</v>
      </c>
    </row>
    <row r="968" spans="1:34">
      <c r="A968" s="4">
        <v>460</v>
      </c>
      <c r="B968" s="4">
        <v>-1.908E-2</v>
      </c>
      <c r="C968" s="4">
        <v>1.2428E-2</v>
      </c>
      <c r="D968" s="4">
        <v>2.8900000000000002E-3</v>
      </c>
      <c r="E968" s="4">
        <v>-2.6009999999999998E-2</v>
      </c>
      <c r="F968" s="4">
        <v>1.2716999999999999E-2</v>
      </c>
      <c r="G968" s="4">
        <v>4.0460000000000001E-3</v>
      </c>
      <c r="H968" s="4">
        <v>-1.4160000000000001E-2</v>
      </c>
      <c r="I968" s="4">
        <v>1.3295E-2</v>
      </c>
      <c r="J968" s="4">
        <v>1.0694E-2</v>
      </c>
      <c r="K968" s="4">
        <v>-1.474E-2</v>
      </c>
      <c r="L968" s="4">
        <v>2.2253999999999999E-2</v>
      </c>
      <c r="M968" s="4">
        <v>1.0404999999999999E-2</v>
      </c>
      <c r="N968" s="4">
        <v>-1.7049999999999999E-2</v>
      </c>
      <c r="O968" s="4">
        <v>2.7168000000000001E-2</v>
      </c>
      <c r="P968" s="4">
        <v>1.3584000000000001E-2</v>
      </c>
      <c r="Q968" s="4">
        <v>-2.31E-3</v>
      </c>
      <c r="R968" s="4">
        <v>2.6012E-2</v>
      </c>
      <c r="S968" s="4">
        <v>1.7340999999999999E-2</v>
      </c>
      <c r="T968" s="4">
        <v>-1.16E-3</v>
      </c>
      <c r="U968" s="4">
        <v>3.4393E-2</v>
      </c>
      <c r="V968" s="4">
        <v>2.052E-2</v>
      </c>
      <c r="W968" s="4">
        <v>-9.2499999999999995E-3</v>
      </c>
      <c r="X968" s="4">
        <v>3.7572000000000001E-2</v>
      </c>
      <c r="Y968" s="4">
        <v>2.2543000000000001E-2</v>
      </c>
      <c r="Z968" s="4">
        <v>-2.0200000000000001E-3</v>
      </c>
      <c r="AA968" s="4">
        <v>2.5433999999999998E-2</v>
      </c>
      <c r="AB968" s="4">
        <v>2.6012E-2</v>
      </c>
      <c r="AC968" s="4">
        <v>-1.329E-2</v>
      </c>
      <c r="AD968" s="4">
        <v>2.1964999999999998E-2</v>
      </c>
      <c r="AE968" s="4">
        <v>1.8497E-2</v>
      </c>
      <c r="AF968" s="4">
        <v>-1.474E-2</v>
      </c>
      <c r="AG968" s="4">
        <v>2.2543000000000001E-2</v>
      </c>
      <c r="AH968" s="4">
        <v>1.3295E-2</v>
      </c>
    </row>
    <row r="969" spans="1:34">
      <c r="A969" s="4">
        <v>462</v>
      </c>
      <c r="B969" s="4">
        <v>-1.9650000000000001E-2</v>
      </c>
      <c r="C969" s="4">
        <v>1.2428E-2</v>
      </c>
      <c r="D969" s="4">
        <v>2.8900000000000002E-3</v>
      </c>
      <c r="E969" s="4">
        <v>-2.6009999999999998E-2</v>
      </c>
      <c r="F969" s="4">
        <v>1.2428E-2</v>
      </c>
      <c r="G969" s="4">
        <v>3.7569999999999999E-3</v>
      </c>
      <c r="H969" s="4">
        <v>-1.474E-2</v>
      </c>
      <c r="I969" s="4">
        <v>1.3006E-2</v>
      </c>
      <c r="J969" s="4">
        <v>1.0404999999999999E-2</v>
      </c>
      <c r="K969" s="4">
        <v>-1.474E-2</v>
      </c>
      <c r="L969" s="4">
        <v>2.2253999999999999E-2</v>
      </c>
      <c r="M969" s="4">
        <v>1.0116E-2</v>
      </c>
      <c r="N969" s="4">
        <v>-1.7340000000000001E-2</v>
      </c>
      <c r="O969" s="4">
        <v>2.6879E-2</v>
      </c>
      <c r="P969" s="4">
        <v>1.3006E-2</v>
      </c>
      <c r="Q969" s="4">
        <v>-2.8900000000000002E-3</v>
      </c>
      <c r="R969" s="4">
        <v>2.5722999999999999E-2</v>
      </c>
      <c r="S969" s="4">
        <v>1.6473999999999999E-2</v>
      </c>
      <c r="T969" s="4">
        <v>-1.16E-3</v>
      </c>
      <c r="U969" s="4">
        <v>3.3814999999999998E-2</v>
      </c>
      <c r="V969" s="4">
        <v>1.9653E-2</v>
      </c>
      <c r="W969" s="4">
        <v>-1.0120000000000001E-2</v>
      </c>
      <c r="X969" s="4">
        <v>3.6993999999999999E-2</v>
      </c>
      <c r="Y969" s="4">
        <v>2.1676000000000001E-2</v>
      </c>
      <c r="Z969" s="4">
        <v>-2.8900000000000002E-3</v>
      </c>
      <c r="AA969" s="4">
        <v>2.4566000000000001E-2</v>
      </c>
      <c r="AB969" s="4">
        <v>2.5145000000000001E-2</v>
      </c>
      <c r="AC969" s="4">
        <v>-1.4160000000000001E-2</v>
      </c>
      <c r="AD969" s="4">
        <v>2.1097999999999999E-2</v>
      </c>
      <c r="AE969" s="4">
        <v>1.7919000000000001E-2</v>
      </c>
      <c r="AF969" s="4">
        <v>-1.532E-2</v>
      </c>
      <c r="AG969" s="4">
        <v>2.1964999999999998E-2</v>
      </c>
      <c r="AH969" s="4">
        <v>1.2428E-2</v>
      </c>
    </row>
    <row r="970" spans="1:34">
      <c r="A970" s="4">
        <v>464</v>
      </c>
      <c r="B970" s="4">
        <v>-2.3990000000000001E-2</v>
      </c>
      <c r="C970" s="4">
        <v>1.6473999999999999E-2</v>
      </c>
      <c r="D970" s="4">
        <v>-1.4499999999999999E-3</v>
      </c>
      <c r="E970" s="4">
        <v>-2.63E-2</v>
      </c>
      <c r="F970" s="4">
        <v>1.6185000000000001E-2</v>
      </c>
      <c r="G970" s="4">
        <v>4.0460000000000001E-3</v>
      </c>
      <c r="H970" s="4">
        <v>-1.9359999999999999E-2</v>
      </c>
      <c r="I970" s="4">
        <v>1.6763E-2</v>
      </c>
      <c r="J970" s="4">
        <v>5.7800000000000004E-3</v>
      </c>
      <c r="K970" s="4">
        <v>-1.503E-2</v>
      </c>
      <c r="L970" s="4">
        <v>2.1387E-2</v>
      </c>
      <c r="M970" s="4">
        <v>9.8270000000000007E-3</v>
      </c>
      <c r="N970" s="4">
        <v>-1.763E-2</v>
      </c>
      <c r="O970" s="4">
        <v>3.0636E-2</v>
      </c>
      <c r="P970" s="4">
        <v>1.2428E-2</v>
      </c>
      <c r="Q970" s="4">
        <v>-4.0499999999999998E-3</v>
      </c>
      <c r="R970" s="4">
        <v>2.4854999999999999E-2</v>
      </c>
      <c r="S970" s="4">
        <v>1.6185000000000001E-2</v>
      </c>
      <c r="T970" s="4">
        <v>-2.0200000000000001E-3</v>
      </c>
      <c r="U970" s="4">
        <v>3.7282999999999997E-2</v>
      </c>
      <c r="V970" s="4">
        <v>1.9075000000000002E-2</v>
      </c>
      <c r="W970" s="4">
        <v>-1.1560000000000001E-2</v>
      </c>
      <c r="X970" s="4">
        <v>3.9884000000000003E-2</v>
      </c>
      <c r="Y970" s="4">
        <v>2.1097999999999999E-2</v>
      </c>
      <c r="Z970" s="4">
        <v>-4.0499999999999998E-3</v>
      </c>
      <c r="AA970" s="4">
        <v>2.7746E-2</v>
      </c>
      <c r="AB970" s="4">
        <v>2.4566000000000001E-2</v>
      </c>
      <c r="AC970" s="4">
        <v>-1.4449999999999999E-2</v>
      </c>
      <c r="AD970" s="4">
        <v>2.4566000000000001E-2</v>
      </c>
      <c r="AE970" s="4">
        <v>1.763E-2</v>
      </c>
      <c r="AF970" s="4">
        <v>-1.5900000000000001E-2</v>
      </c>
      <c r="AG970" s="4">
        <v>2.5433999999999998E-2</v>
      </c>
      <c r="AH970" s="4">
        <v>1.1849999999999999E-2</v>
      </c>
    </row>
    <row r="971" spans="1:34">
      <c r="A971" s="4">
        <v>466</v>
      </c>
      <c r="B971" s="4">
        <v>-1.9939999999999999E-2</v>
      </c>
      <c r="C971" s="4">
        <v>1.1561E-2</v>
      </c>
      <c r="D971" s="4">
        <v>3.179E-3</v>
      </c>
      <c r="E971" s="4">
        <v>-2.6589999999999999E-2</v>
      </c>
      <c r="F971" s="4">
        <v>1.1561E-2</v>
      </c>
      <c r="G971" s="4">
        <v>4.0460000000000001E-3</v>
      </c>
      <c r="H971" s="4">
        <v>-1.532E-2</v>
      </c>
      <c r="I971" s="4">
        <v>1.1849999999999999E-2</v>
      </c>
      <c r="J971" s="4">
        <v>9.8270000000000007E-3</v>
      </c>
      <c r="K971" s="4">
        <v>-1.532E-2</v>
      </c>
      <c r="L971" s="4">
        <v>2.1097999999999999E-2</v>
      </c>
      <c r="M971" s="4">
        <v>9.5379999999999996E-3</v>
      </c>
      <c r="N971" s="4">
        <v>-1.763E-2</v>
      </c>
      <c r="O971" s="4">
        <v>2.5433999999999998E-2</v>
      </c>
      <c r="P971" s="4">
        <v>1.2139E-2</v>
      </c>
      <c r="Q971" s="4">
        <v>-4.9100000000000003E-3</v>
      </c>
      <c r="R971" s="4">
        <v>2.3699000000000001E-2</v>
      </c>
      <c r="S971" s="4">
        <v>1.5606999999999999E-2</v>
      </c>
      <c r="T971" s="4">
        <v>-2.5999999999999999E-3</v>
      </c>
      <c r="U971" s="4">
        <v>3.2080999999999998E-2</v>
      </c>
      <c r="V971" s="4">
        <v>1.8786000000000001E-2</v>
      </c>
      <c r="W971" s="4">
        <v>-1.272E-2</v>
      </c>
      <c r="X971" s="4">
        <v>3.4104000000000002E-2</v>
      </c>
      <c r="Y971" s="4">
        <v>2.0230999999999999E-2</v>
      </c>
      <c r="Z971" s="4">
        <v>-5.1999999999999998E-3</v>
      </c>
      <c r="AA971" s="4">
        <v>2.2253999999999999E-2</v>
      </c>
      <c r="AB971" s="4">
        <v>2.3987999999999999E-2</v>
      </c>
      <c r="AC971" s="4">
        <v>-1.532E-2</v>
      </c>
      <c r="AD971" s="4">
        <v>1.8786000000000001E-2</v>
      </c>
      <c r="AE971" s="4">
        <v>1.7340999999999999E-2</v>
      </c>
      <c r="AF971" s="4">
        <v>-1.6760000000000001E-2</v>
      </c>
      <c r="AG971" s="4">
        <v>2.0230999999999999E-2</v>
      </c>
      <c r="AH971" s="4">
        <v>1.1272000000000001E-2</v>
      </c>
    </row>
    <row r="972" spans="1:34">
      <c r="A972" s="4">
        <v>468</v>
      </c>
      <c r="B972" s="4">
        <v>-2.0230000000000001E-2</v>
      </c>
      <c r="C972" s="4">
        <v>1.1561E-2</v>
      </c>
      <c r="D972" s="4">
        <v>3.4680000000000002E-3</v>
      </c>
      <c r="E972" s="4">
        <v>-2.6880000000000001E-2</v>
      </c>
      <c r="F972" s="4">
        <v>1.0694E-2</v>
      </c>
      <c r="G972" s="4">
        <v>4.0460000000000001E-3</v>
      </c>
      <c r="H972" s="4">
        <v>-1.6469999999999999E-2</v>
      </c>
      <c r="I972" s="4">
        <v>1.1272000000000001E-2</v>
      </c>
      <c r="J972" s="4">
        <v>9.8270000000000007E-3</v>
      </c>
      <c r="K972" s="4">
        <v>-1.618E-2</v>
      </c>
      <c r="L972" s="4">
        <v>2.0230999999999999E-2</v>
      </c>
      <c r="M972" s="4">
        <v>9.2490000000000003E-3</v>
      </c>
      <c r="N972" s="4">
        <v>-1.8499999999999999E-2</v>
      </c>
      <c r="O972" s="4">
        <v>2.4854999999999999E-2</v>
      </c>
      <c r="P972" s="4">
        <v>1.1272000000000001E-2</v>
      </c>
      <c r="Q972" s="4">
        <v>-6.0699999999999999E-3</v>
      </c>
      <c r="R972" s="4">
        <v>2.2543000000000001E-2</v>
      </c>
      <c r="S972" s="4">
        <v>1.474E-2</v>
      </c>
      <c r="T972" s="4">
        <v>-3.47E-3</v>
      </c>
      <c r="U972" s="4">
        <v>3.1213999999999999E-2</v>
      </c>
      <c r="V972" s="4">
        <v>1.763E-2</v>
      </c>
      <c r="W972" s="4">
        <v>-1.4160000000000001E-2</v>
      </c>
      <c r="X972" s="4">
        <v>3.3237000000000003E-2</v>
      </c>
      <c r="Y972" s="4">
        <v>1.9653E-2</v>
      </c>
      <c r="Z972" s="4">
        <v>-6.94E-3</v>
      </c>
      <c r="AA972" s="4">
        <v>2.1387E-2</v>
      </c>
      <c r="AB972" s="4">
        <v>2.341E-2</v>
      </c>
      <c r="AC972" s="4">
        <v>-1.618E-2</v>
      </c>
      <c r="AD972" s="4">
        <v>1.7919000000000001E-2</v>
      </c>
      <c r="AE972" s="4">
        <v>1.6763E-2</v>
      </c>
      <c r="AF972" s="4">
        <v>-1.763E-2</v>
      </c>
      <c r="AG972" s="4">
        <v>1.9075000000000002E-2</v>
      </c>
      <c r="AH972" s="4">
        <v>1.0694E-2</v>
      </c>
    </row>
    <row r="973" spans="1:34">
      <c r="A973" s="4">
        <v>470</v>
      </c>
      <c r="B973" s="4">
        <v>-1.9939999999999999E-2</v>
      </c>
      <c r="C973" s="4">
        <v>1.1561E-2</v>
      </c>
      <c r="D973" s="4">
        <v>3.179E-3</v>
      </c>
      <c r="E973" s="4">
        <v>-2.717E-2</v>
      </c>
      <c r="F973" s="4">
        <v>1.0404999999999999E-2</v>
      </c>
      <c r="G973" s="4">
        <v>3.7569999999999999E-3</v>
      </c>
      <c r="H973" s="4">
        <v>-1.6760000000000001E-2</v>
      </c>
      <c r="I973" s="4">
        <v>1.0404999999999999E-2</v>
      </c>
      <c r="J973" s="4">
        <v>8.9599999999999992E-3</v>
      </c>
      <c r="K973" s="4">
        <v>-1.6469999999999999E-2</v>
      </c>
      <c r="L973" s="4">
        <v>1.9363999999999999E-2</v>
      </c>
      <c r="M973" s="4">
        <v>8.6709999999999999E-3</v>
      </c>
      <c r="N973" s="4">
        <v>-1.9359999999999999E-2</v>
      </c>
      <c r="O973" s="4">
        <v>2.341E-2</v>
      </c>
      <c r="P973" s="4">
        <v>1.0116E-2</v>
      </c>
      <c r="Q973" s="4">
        <v>-7.5100000000000002E-3</v>
      </c>
      <c r="R973" s="4">
        <v>2.1097999999999999E-2</v>
      </c>
      <c r="S973" s="4">
        <v>1.3584000000000001E-2</v>
      </c>
      <c r="T973" s="4">
        <v>-4.9100000000000003E-3</v>
      </c>
      <c r="U973" s="4">
        <v>2.9191000000000002E-2</v>
      </c>
      <c r="V973" s="4">
        <v>1.5896E-2</v>
      </c>
      <c r="W973" s="4">
        <v>-1.618E-2</v>
      </c>
      <c r="X973" s="4">
        <v>3.0925000000000001E-2</v>
      </c>
      <c r="Y973" s="4">
        <v>1.763E-2</v>
      </c>
      <c r="Z973" s="4">
        <v>-8.6700000000000006E-3</v>
      </c>
      <c r="AA973" s="4">
        <v>1.9363999999999999E-2</v>
      </c>
      <c r="AB973" s="4">
        <v>2.1676000000000001E-2</v>
      </c>
      <c r="AC973" s="4">
        <v>-1.763E-2</v>
      </c>
      <c r="AD973" s="4">
        <v>1.5896E-2</v>
      </c>
      <c r="AE973" s="4">
        <v>1.5029000000000001E-2</v>
      </c>
      <c r="AF973" s="4">
        <v>-1.908E-2</v>
      </c>
      <c r="AG973" s="4">
        <v>1.7052000000000001E-2</v>
      </c>
      <c r="AH973" s="4">
        <v>9.2490000000000003E-3</v>
      </c>
    </row>
    <row r="974" spans="1:34">
      <c r="A974" s="4">
        <v>472</v>
      </c>
      <c r="B974" s="4">
        <v>-1.9939999999999999E-2</v>
      </c>
      <c r="C974" s="4">
        <v>1.0983E-2</v>
      </c>
      <c r="D974" s="4">
        <v>2.8900000000000002E-3</v>
      </c>
      <c r="E974" s="4">
        <v>-2.8029999999999999E-2</v>
      </c>
      <c r="F974" s="4">
        <v>9.5379999999999996E-3</v>
      </c>
      <c r="G974" s="4">
        <v>3.179E-3</v>
      </c>
      <c r="H974" s="4">
        <v>-1.7340000000000001E-2</v>
      </c>
      <c r="I974" s="4">
        <v>9.8270000000000007E-3</v>
      </c>
      <c r="J974" s="4">
        <v>8.3820000000000006E-3</v>
      </c>
      <c r="K974" s="4">
        <v>-1.7340000000000001E-2</v>
      </c>
      <c r="L974" s="4">
        <v>1.8497E-2</v>
      </c>
      <c r="M974" s="4">
        <v>7.5139999999999998E-3</v>
      </c>
      <c r="N974" s="4">
        <v>-2.0230000000000001E-2</v>
      </c>
      <c r="O974" s="4">
        <v>2.2253999999999999E-2</v>
      </c>
      <c r="P974" s="4">
        <v>8.9599999999999992E-3</v>
      </c>
      <c r="Q974" s="4">
        <v>-8.9599999999999992E-3</v>
      </c>
      <c r="R974" s="4">
        <v>1.9653E-2</v>
      </c>
      <c r="S974" s="4">
        <v>1.2139E-2</v>
      </c>
      <c r="T974" s="4">
        <v>-6.0699999999999999E-3</v>
      </c>
      <c r="U974" s="4">
        <v>2.7456999999999999E-2</v>
      </c>
      <c r="V974" s="4">
        <v>1.4161999999999999E-2</v>
      </c>
      <c r="W974" s="4">
        <v>-1.7919999999999998E-2</v>
      </c>
      <c r="X974" s="4">
        <v>2.8902000000000001E-2</v>
      </c>
      <c r="Y974" s="4">
        <v>1.5896E-2</v>
      </c>
      <c r="Z974" s="4">
        <v>-1.069E-2</v>
      </c>
      <c r="AA974" s="4">
        <v>1.7340999999999999E-2</v>
      </c>
      <c r="AB974" s="4">
        <v>1.9942000000000001E-2</v>
      </c>
      <c r="AC974" s="4">
        <v>-1.908E-2</v>
      </c>
      <c r="AD974" s="4">
        <v>1.4161999999999999E-2</v>
      </c>
      <c r="AE974" s="4">
        <v>1.3584000000000001E-2</v>
      </c>
      <c r="AF974" s="4">
        <v>-2.052E-2</v>
      </c>
      <c r="AG974" s="4">
        <v>1.5318E-2</v>
      </c>
      <c r="AH974" s="4">
        <v>7.803E-3</v>
      </c>
    </row>
    <row r="975" spans="1:34">
      <c r="A975" s="4">
        <v>474</v>
      </c>
      <c r="B975" s="4">
        <v>-2.0809999999999999E-2</v>
      </c>
      <c r="C975" s="4">
        <v>1.0404999999999999E-2</v>
      </c>
      <c r="D975" s="4">
        <v>2.8900000000000002E-3</v>
      </c>
      <c r="E975" s="4">
        <v>-2.861E-2</v>
      </c>
      <c r="F975" s="4">
        <v>8.6709999999999999E-3</v>
      </c>
      <c r="G975" s="4">
        <v>3.179E-3</v>
      </c>
      <c r="H975" s="4">
        <v>-1.8499999999999999E-2</v>
      </c>
      <c r="I975" s="4">
        <v>8.6709999999999999E-3</v>
      </c>
      <c r="J975" s="4">
        <v>8.0920000000000002E-3</v>
      </c>
      <c r="K975" s="4">
        <v>-1.8499999999999999E-2</v>
      </c>
      <c r="L975" s="4">
        <v>1.7052000000000001E-2</v>
      </c>
      <c r="M975" s="4">
        <v>6.9360000000000003E-3</v>
      </c>
      <c r="N975" s="4">
        <v>-2.197E-2</v>
      </c>
      <c r="O975" s="4">
        <v>2.052E-2</v>
      </c>
      <c r="P975" s="4">
        <v>8.0920000000000002E-3</v>
      </c>
      <c r="Q975" s="4">
        <v>-1.1270000000000001E-2</v>
      </c>
      <c r="R975" s="4">
        <v>1.7919000000000001E-2</v>
      </c>
      <c r="S975" s="4">
        <v>1.0983E-2</v>
      </c>
      <c r="T975" s="4">
        <v>-8.3800000000000003E-3</v>
      </c>
      <c r="U975" s="4">
        <v>2.5433999999999998E-2</v>
      </c>
      <c r="V975" s="4">
        <v>1.2716999999999999E-2</v>
      </c>
      <c r="W975" s="4">
        <v>-2.052E-2</v>
      </c>
      <c r="X975" s="4">
        <v>2.6879E-2</v>
      </c>
      <c r="Y975" s="4">
        <v>1.4451E-2</v>
      </c>
      <c r="Z975" s="4">
        <v>-1.329E-2</v>
      </c>
      <c r="AA975" s="4">
        <v>1.5318E-2</v>
      </c>
      <c r="AB975" s="4">
        <v>1.8207999999999998E-2</v>
      </c>
      <c r="AC975" s="4">
        <v>-2.1100000000000001E-2</v>
      </c>
      <c r="AD975" s="4">
        <v>1.2428E-2</v>
      </c>
      <c r="AE975" s="4">
        <v>1.1849999999999999E-2</v>
      </c>
      <c r="AF975" s="4">
        <v>-2.283E-2</v>
      </c>
      <c r="AG975" s="4">
        <v>1.3295E-2</v>
      </c>
      <c r="AH975" s="4">
        <v>6.6470000000000001E-3</v>
      </c>
    </row>
    <row r="976" spans="1:34">
      <c r="A976" s="4">
        <v>476</v>
      </c>
      <c r="B976" s="4">
        <v>-2.1100000000000001E-2</v>
      </c>
      <c r="C976" s="4">
        <v>9.8270000000000007E-3</v>
      </c>
      <c r="D976" s="4">
        <v>2.8900000000000002E-3</v>
      </c>
      <c r="E976" s="4">
        <v>-2.9479999999999999E-2</v>
      </c>
      <c r="F976" s="4">
        <v>8.0920000000000002E-3</v>
      </c>
      <c r="G976" s="4">
        <v>2.8900000000000002E-3</v>
      </c>
      <c r="H976" s="4">
        <v>-1.9939999999999999E-2</v>
      </c>
      <c r="I976" s="4">
        <v>7.5139999999999998E-3</v>
      </c>
      <c r="J976" s="4">
        <v>7.5139999999999998E-3</v>
      </c>
      <c r="K976" s="4">
        <v>-1.9939999999999999E-2</v>
      </c>
      <c r="L976" s="4">
        <v>1.5896E-2</v>
      </c>
      <c r="M976" s="4">
        <v>5.7800000000000004E-3</v>
      </c>
      <c r="N976" s="4">
        <v>-2.3699999999999999E-2</v>
      </c>
      <c r="O976" s="4">
        <v>1.9075000000000002E-2</v>
      </c>
      <c r="P976" s="4">
        <v>7.2249999999999997E-3</v>
      </c>
      <c r="Q976" s="4">
        <v>-1.329E-2</v>
      </c>
      <c r="R976" s="4">
        <v>1.5896E-2</v>
      </c>
      <c r="S976" s="4">
        <v>9.8270000000000007E-3</v>
      </c>
      <c r="T976" s="4">
        <v>-1.069E-2</v>
      </c>
      <c r="U976" s="4">
        <v>2.341E-2</v>
      </c>
      <c r="V976" s="4">
        <v>1.0983E-2</v>
      </c>
      <c r="W976" s="4">
        <v>-2.283E-2</v>
      </c>
      <c r="X976" s="4">
        <v>2.4854999999999999E-2</v>
      </c>
      <c r="Y976" s="4">
        <v>1.2716999999999999E-2</v>
      </c>
      <c r="Z976" s="4">
        <v>-1.5900000000000001E-2</v>
      </c>
      <c r="AA976" s="4">
        <v>1.3295E-2</v>
      </c>
      <c r="AB976" s="4">
        <v>1.6473999999999999E-2</v>
      </c>
      <c r="AC976" s="4">
        <v>-2.341E-2</v>
      </c>
      <c r="AD976" s="4">
        <v>1.0404999999999999E-2</v>
      </c>
      <c r="AE976" s="4">
        <v>9.8270000000000007E-3</v>
      </c>
      <c r="AF976" s="4">
        <v>-2.486E-2</v>
      </c>
      <c r="AG976" s="4">
        <v>1.1272000000000001E-2</v>
      </c>
      <c r="AH976" s="4">
        <v>5.202E-3</v>
      </c>
    </row>
    <row r="977" spans="1:34">
      <c r="A977" s="4">
        <v>478</v>
      </c>
      <c r="B977" s="4">
        <v>-2.1389999999999999E-2</v>
      </c>
      <c r="C977" s="4">
        <v>9.8270000000000007E-3</v>
      </c>
      <c r="D977" s="4">
        <v>2.8900000000000002E-3</v>
      </c>
      <c r="E977" s="4">
        <v>-2.9770000000000001E-2</v>
      </c>
      <c r="F977" s="4">
        <v>7.5139999999999998E-3</v>
      </c>
      <c r="G977" s="4">
        <v>2.8900000000000002E-3</v>
      </c>
      <c r="H977" s="4">
        <v>-2.052E-2</v>
      </c>
      <c r="I977" s="4">
        <v>6.9360000000000003E-3</v>
      </c>
      <c r="J977" s="4">
        <v>6.9360000000000003E-3</v>
      </c>
      <c r="K977" s="4">
        <v>-2.1100000000000001E-2</v>
      </c>
      <c r="L977" s="4">
        <v>1.5029000000000001E-2</v>
      </c>
      <c r="M977" s="4">
        <v>5.202E-3</v>
      </c>
      <c r="N977" s="4">
        <v>-2.486E-2</v>
      </c>
      <c r="O977" s="4">
        <v>1.8207999999999998E-2</v>
      </c>
      <c r="P977" s="4">
        <v>6.6470000000000001E-3</v>
      </c>
      <c r="Q977" s="4">
        <v>-1.474E-2</v>
      </c>
      <c r="R977" s="4">
        <v>1.4451E-2</v>
      </c>
      <c r="S977" s="4">
        <v>8.3820000000000006E-3</v>
      </c>
      <c r="T977" s="4">
        <v>-1.243E-2</v>
      </c>
      <c r="U977" s="4">
        <v>2.1676000000000001E-2</v>
      </c>
      <c r="V977" s="4">
        <v>9.5379999999999996E-3</v>
      </c>
      <c r="W977" s="4">
        <v>-2.4570000000000002E-2</v>
      </c>
      <c r="X977" s="4">
        <v>2.3120999999999999E-2</v>
      </c>
      <c r="Y977" s="4">
        <v>1.0983E-2</v>
      </c>
      <c r="Z977" s="4">
        <v>-1.7919999999999998E-2</v>
      </c>
      <c r="AA977" s="4">
        <v>1.1561E-2</v>
      </c>
      <c r="AB977" s="4">
        <v>1.474E-2</v>
      </c>
      <c r="AC977" s="4">
        <v>-2.5139999999999999E-2</v>
      </c>
      <c r="AD977" s="4">
        <v>8.6709999999999999E-3</v>
      </c>
      <c r="AE977" s="4">
        <v>8.0920000000000002E-3</v>
      </c>
      <c r="AF977" s="4">
        <v>-2.6589999999999999E-2</v>
      </c>
      <c r="AG977" s="4">
        <v>9.8270000000000007E-3</v>
      </c>
      <c r="AH977" s="4">
        <v>4.0460000000000001E-3</v>
      </c>
    </row>
    <row r="978" spans="1:34">
      <c r="A978" s="4">
        <v>480</v>
      </c>
      <c r="B978" s="4">
        <v>-2.1680000000000001E-2</v>
      </c>
      <c r="C978" s="4">
        <v>9.2490000000000003E-3</v>
      </c>
      <c r="D978" s="4">
        <v>2.3119999999999998E-3</v>
      </c>
      <c r="E978" s="4">
        <v>-3.0349999999999999E-2</v>
      </c>
      <c r="F978" s="4">
        <v>6.6470000000000001E-3</v>
      </c>
      <c r="G978" s="4">
        <v>2.0230000000000001E-3</v>
      </c>
      <c r="H978" s="4">
        <v>-2.1389999999999999E-2</v>
      </c>
      <c r="I978" s="4">
        <v>6.0689999999999997E-3</v>
      </c>
      <c r="J978" s="4">
        <v>6.3579999999999999E-3</v>
      </c>
      <c r="K978" s="4">
        <v>-2.2249999999999999E-2</v>
      </c>
      <c r="L978" s="4">
        <v>1.3873E-2</v>
      </c>
      <c r="M978" s="4">
        <v>4.0460000000000001E-3</v>
      </c>
      <c r="N978" s="4">
        <v>-2.6009999999999998E-2</v>
      </c>
      <c r="O978" s="4">
        <v>1.6763E-2</v>
      </c>
      <c r="P978" s="4">
        <v>5.202E-3</v>
      </c>
      <c r="Q978" s="4">
        <v>-1.618E-2</v>
      </c>
      <c r="R978" s="4">
        <v>1.3006E-2</v>
      </c>
      <c r="S978" s="4">
        <v>6.9360000000000003E-3</v>
      </c>
      <c r="T978" s="4">
        <v>-1.4160000000000001E-2</v>
      </c>
      <c r="U978" s="4">
        <v>1.9942000000000001E-2</v>
      </c>
      <c r="V978" s="4">
        <v>7.803E-3</v>
      </c>
      <c r="W978" s="4">
        <v>-2.6589999999999999E-2</v>
      </c>
      <c r="X978" s="4">
        <v>2.1387E-2</v>
      </c>
      <c r="Y978" s="4">
        <v>8.9599999999999992E-3</v>
      </c>
      <c r="Z978" s="4">
        <v>-1.9939999999999999E-2</v>
      </c>
      <c r="AA978" s="4">
        <v>9.8270000000000007E-3</v>
      </c>
      <c r="AB978" s="4">
        <v>1.2716999999999999E-2</v>
      </c>
      <c r="AC978" s="4">
        <v>-2.6589999999999999E-2</v>
      </c>
      <c r="AD978" s="4">
        <v>6.9360000000000003E-3</v>
      </c>
      <c r="AE978" s="4">
        <v>6.0689999999999997E-3</v>
      </c>
      <c r="AF978" s="4">
        <v>-2.8320000000000001E-2</v>
      </c>
      <c r="AG978" s="4">
        <v>7.803E-3</v>
      </c>
      <c r="AH978" s="4">
        <v>2.3119999999999998E-3</v>
      </c>
    </row>
    <row r="979" spans="1:34">
      <c r="A979" s="4">
        <v>482</v>
      </c>
      <c r="B979" s="4">
        <v>-2.1680000000000001E-2</v>
      </c>
      <c r="C979" s="4">
        <v>9.2490000000000003E-3</v>
      </c>
      <c r="D979" s="4">
        <v>2.3119999999999998E-3</v>
      </c>
      <c r="E979" s="4">
        <v>-3.092E-2</v>
      </c>
      <c r="F979" s="4">
        <v>6.3579999999999999E-3</v>
      </c>
      <c r="G979" s="4">
        <v>2.0230000000000001E-3</v>
      </c>
      <c r="H979" s="4">
        <v>-2.2249999999999999E-2</v>
      </c>
      <c r="I979" s="4">
        <v>5.4910000000000002E-3</v>
      </c>
      <c r="J979" s="4">
        <v>5.7800000000000004E-3</v>
      </c>
      <c r="K979" s="4">
        <v>-2.3120000000000002E-2</v>
      </c>
      <c r="L979" s="4">
        <v>1.3006E-2</v>
      </c>
      <c r="M979" s="4">
        <v>3.7569999999999999E-3</v>
      </c>
      <c r="N979" s="4">
        <v>-2.6880000000000001E-2</v>
      </c>
      <c r="O979" s="4">
        <v>1.5896E-2</v>
      </c>
      <c r="P979" s="4">
        <v>4.6239999999999996E-3</v>
      </c>
      <c r="Q979" s="4">
        <v>-1.763E-2</v>
      </c>
      <c r="R979" s="4">
        <v>1.1849999999999999E-2</v>
      </c>
      <c r="S979" s="4">
        <v>6.0689999999999997E-3</v>
      </c>
      <c r="T979" s="4">
        <v>-1.5610000000000001E-2</v>
      </c>
      <c r="U979" s="4">
        <v>1.8786000000000001E-2</v>
      </c>
      <c r="V979" s="4">
        <v>6.9360000000000003E-3</v>
      </c>
      <c r="W979" s="4">
        <v>-2.8029999999999999E-2</v>
      </c>
      <c r="X979" s="4">
        <v>1.9942000000000001E-2</v>
      </c>
      <c r="Y979" s="4">
        <v>7.803E-3</v>
      </c>
      <c r="Z979" s="4">
        <v>-2.1389999999999999E-2</v>
      </c>
      <c r="AA979" s="4">
        <v>8.0920000000000002E-3</v>
      </c>
      <c r="AB979" s="4">
        <v>1.1561E-2</v>
      </c>
      <c r="AC979" s="4">
        <v>-2.8029999999999999E-2</v>
      </c>
      <c r="AD979" s="4">
        <v>5.4910000000000002E-3</v>
      </c>
      <c r="AE979" s="4">
        <v>4.6239999999999996E-3</v>
      </c>
      <c r="AF979" s="4">
        <v>-2.9770000000000001E-2</v>
      </c>
      <c r="AG979" s="4">
        <v>6.3579999999999999E-3</v>
      </c>
      <c r="AH979" s="4">
        <v>1.1559999999999999E-3</v>
      </c>
    </row>
    <row r="980" spans="1:34">
      <c r="A980" s="4">
        <v>484</v>
      </c>
      <c r="B980" s="4">
        <v>-2.197E-2</v>
      </c>
      <c r="C980" s="4">
        <v>8.9599999999999992E-3</v>
      </c>
      <c r="D980" s="4">
        <v>2.0230000000000001E-3</v>
      </c>
      <c r="E980" s="4">
        <v>-3.1210000000000002E-2</v>
      </c>
      <c r="F980" s="4">
        <v>6.0689999999999997E-3</v>
      </c>
      <c r="G980" s="4">
        <v>1.4450000000000001E-3</v>
      </c>
      <c r="H980" s="4">
        <v>-2.283E-2</v>
      </c>
      <c r="I980" s="4">
        <v>5.202E-3</v>
      </c>
      <c r="J980" s="4">
        <v>5.4910000000000002E-3</v>
      </c>
      <c r="K980" s="4">
        <v>-2.3990000000000001E-2</v>
      </c>
      <c r="L980" s="4">
        <v>1.2139E-2</v>
      </c>
      <c r="M980" s="4">
        <v>3.179E-3</v>
      </c>
      <c r="N980" s="4">
        <v>-2.7459999999999998E-2</v>
      </c>
      <c r="O980" s="4">
        <v>1.5318E-2</v>
      </c>
      <c r="P980" s="4">
        <v>4.0460000000000001E-3</v>
      </c>
      <c r="Q980" s="4">
        <v>-1.8499999999999999E-2</v>
      </c>
      <c r="R980" s="4">
        <v>1.1272000000000001E-2</v>
      </c>
      <c r="S980" s="4">
        <v>5.202E-3</v>
      </c>
      <c r="T980" s="4">
        <v>-1.6760000000000001E-2</v>
      </c>
      <c r="U980" s="4">
        <v>1.763E-2</v>
      </c>
      <c r="V980" s="4">
        <v>5.7800000000000004E-3</v>
      </c>
      <c r="W980" s="4">
        <v>-2.9190000000000001E-2</v>
      </c>
      <c r="X980" s="4">
        <v>1.8786000000000001E-2</v>
      </c>
      <c r="Y980" s="4">
        <v>6.6470000000000001E-3</v>
      </c>
      <c r="Z980" s="4">
        <v>-2.283E-2</v>
      </c>
      <c r="AA980" s="4">
        <v>7.2249999999999997E-3</v>
      </c>
      <c r="AB980" s="4">
        <v>1.0404999999999999E-2</v>
      </c>
      <c r="AC980" s="4">
        <v>-2.8899999999999999E-2</v>
      </c>
      <c r="AD980" s="4">
        <v>4.6239999999999996E-3</v>
      </c>
      <c r="AE980" s="4">
        <v>3.4680000000000002E-3</v>
      </c>
      <c r="AF980" s="4">
        <v>-3.092E-2</v>
      </c>
      <c r="AG980" s="4">
        <v>5.4910000000000002E-3</v>
      </c>
      <c r="AH980" s="4">
        <v>0</v>
      </c>
    </row>
    <row r="981" spans="1:34">
      <c r="A981" s="4">
        <v>486</v>
      </c>
      <c r="B981" s="4">
        <v>-2.197E-2</v>
      </c>
      <c r="C981" s="4">
        <v>8.6709999999999999E-3</v>
      </c>
      <c r="D981" s="4">
        <v>2.0230000000000001E-3</v>
      </c>
      <c r="E981" s="4">
        <v>-3.15E-2</v>
      </c>
      <c r="F981" s="4">
        <v>5.7800000000000004E-3</v>
      </c>
      <c r="G981" s="4">
        <v>1.7340000000000001E-3</v>
      </c>
      <c r="H981" s="4">
        <v>-2.341E-2</v>
      </c>
      <c r="I981" s="4">
        <v>4.6239999999999996E-3</v>
      </c>
      <c r="J981" s="4">
        <v>5.4910000000000002E-3</v>
      </c>
      <c r="K981" s="4">
        <v>-2.4570000000000002E-2</v>
      </c>
      <c r="L981" s="4">
        <v>1.1849999999999999E-2</v>
      </c>
      <c r="M981" s="4">
        <v>2.8900000000000002E-3</v>
      </c>
      <c r="N981" s="4">
        <v>-2.8029999999999999E-2</v>
      </c>
      <c r="O981" s="4">
        <v>1.474E-2</v>
      </c>
      <c r="P981" s="4">
        <v>3.7569999999999999E-3</v>
      </c>
      <c r="Q981" s="4">
        <v>-1.9359999999999999E-2</v>
      </c>
      <c r="R981" s="4">
        <v>1.0404999999999999E-2</v>
      </c>
      <c r="S981" s="4">
        <v>4.6239999999999996E-3</v>
      </c>
      <c r="T981" s="4">
        <v>-1.7340000000000001E-2</v>
      </c>
      <c r="U981" s="4">
        <v>1.6763E-2</v>
      </c>
      <c r="V981" s="4">
        <v>5.4910000000000002E-3</v>
      </c>
      <c r="W981" s="4">
        <v>-3.006E-2</v>
      </c>
      <c r="X981" s="4">
        <v>1.7919000000000001E-2</v>
      </c>
      <c r="Y981" s="4">
        <v>6.0689999999999997E-3</v>
      </c>
      <c r="Z981" s="4">
        <v>-2.3990000000000001E-2</v>
      </c>
      <c r="AA981" s="4">
        <v>6.3579999999999999E-3</v>
      </c>
      <c r="AB981" s="4">
        <v>9.8270000000000007E-3</v>
      </c>
      <c r="AC981" s="4">
        <v>-2.9770000000000001E-2</v>
      </c>
      <c r="AD981" s="4">
        <v>3.7569999999999999E-3</v>
      </c>
      <c r="AE981" s="4">
        <v>2.8900000000000002E-3</v>
      </c>
      <c r="AF981" s="4">
        <v>-3.15E-2</v>
      </c>
      <c r="AG981" s="4">
        <v>4.6239999999999996E-3</v>
      </c>
      <c r="AH981" s="4">
        <v>-2.9E-4</v>
      </c>
    </row>
    <row r="982" spans="1:34">
      <c r="A982" s="4">
        <v>488</v>
      </c>
      <c r="B982" s="4">
        <v>-2.2540000000000001E-2</v>
      </c>
      <c r="C982" s="4">
        <v>8.6709999999999999E-3</v>
      </c>
      <c r="D982" s="4">
        <v>1.7340000000000001E-3</v>
      </c>
      <c r="E982" s="4">
        <v>-3.2079999999999997E-2</v>
      </c>
      <c r="F982" s="4">
        <v>5.4910000000000002E-3</v>
      </c>
      <c r="G982" s="4">
        <v>1.1559999999999999E-3</v>
      </c>
      <c r="H982" s="4">
        <v>-2.4279999999999999E-2</v>
      </c>
      <c r="I982" s="4">
        <v>4.3350000000000003E-3</v>
      </c>
      <c r="J982" s="4">
        <v>4.9129999999999998E-3</v>
      </c>
      <c r="K982" s="4">
        <v>-2.572E-2</v>
      </c>
      <c r="L982" s="4">
        <v>1.0983E-2</v>
      </c>
      <c r="M982" s="4">
        <v>2.3119999999999998E-3</v>
      </c>
      <c r="N982" s="4">
        <v>-2.8899999999999999E-2</v>
      </c>
      <c r="O982" s="4">
        <v>1.4161999999999999E-2</v>
      </c>
      <c r="P982" s="4">
        <v>3.4680000000000002E-3</v>
      </c>
      <c r="Q982" s="4">
        <v>-2.0809999999999999E-2</v>
      </c>
      <c r="R982" s="4">
        <v>9.8270000000000007E-3</v>
      </c>
      <c r="S982" s="4">
        <v>3.7569999999999999E-3</v>
      </c>
      <c r="T982" s="4">
        <v>-1.8790000000000001E-2</v>
      </c>
      <c r="U982" s="4">
        <v>1.5606999999999999E-2</v>
      </c>
      <c r="V982" s="4">
        <v>4.3350000000000003E-3</v>
      </c>
      <c r="W982" s="4">
        <v>-3.15E-2</v>
      </c>
      <c r="X982" s="4">
        <v>1.6763E-2</v>
      </c>
      <c r="Y982" s="4">
        <v>4.9129999999999998E-3</v>
      </c>
      <c r="Z982" s="4">
        <v>-2.572E-2</v>
      </c>
      <c r="AA982" s="4">
        <v>5.202E-3</v>
      </c>
      <c r="AB982" s="4">
        <v>8.6709999999999999E-3</v>
      </c>
      <c r="AC982" s="4">
        <v>-3.1210000000000002E-2</v>
      </c>
      <c r="AD982" s="4">
        <v>2.601E-3</v>
      </c>
      <c r="AE982" s="4">
        <v>1.4450000000000001E-3</v>
      </c>
      <c r="AF982" s="4">
        <v>-3.295E-2</v>
      </c>
      <c r="AG982" s="4">
        <v>3.4680000000000002E-3</v>
      </c>
      <c r="AH982" s="4">
        <v>-1.4499999999999999E-3</v>
      </c>
    </row>
    <row r="983" spans="1:34">
      <c r="A983" s="4">
        <v>490</v>
      </c>
      <c r="B983" s="4">
        <v>-2.2249999999999999E-2</v>
      </c>
      <c r="C983" s="4">
        <v>8.0920000000000002E-3</v>
      </c>
      <c r="D983" s="4">
        <v>1.4450000000000001E-3</v>
      </c>
      <c r="E983" s="4">
        <v>-3.2079999999999997E-2</v>
      </c>
      <c r="F983" s="4">
        <v>4.9129999999999998E-3</v>
      </c>
      <c r="G983" s="4">
        <v>1.1559999999999999E-3</v>
      </c>
      <c r="H983" s="4">
        <v>-2.4570000000000002E-2</v>
      </c>
      <c r="I983" s="4">
        <v>3.7569999999999999E-3</v>
      </c>
      <c r="J983" s="4">
        <v>4.6239999999999996E-3</v>
      </c>
      <c r="K983" s="4">
        <v>-2.6009999999999998E-2</v>
      </c>
      <c r="L983" s="4">
        <v>1.0404999999999999E-2</v>
      </c>
      <c r="M983" s="4">
        <v>2.0230000000000001E-3</v>
      </c>
      <c r="N983" s="4">
        <v>-2.9190000000000001E-2</v>
      </c>
      <c r="O983" s="4">
        <v>1.3295E-2</v>
      </c>
      <c r="P983" s="4">
        <v>2.8900000000000002E-3</v>
      </c>
      <c r="Q983" s="4">
        <v>-2.1100000000000001E-2</v>
      </c>
      <c r="R983" s="4">
        <v>8.6709999999999999E-3</v>
      </c>
      <c r="S983" s="4">
        <v>3.179E-3</v>
      </c>
      <c r="T983" s="4">
        <v>-1.908E-2</v>
      </c>
      <c r="U983" s="4">
        <v>1.4451E-2</v>
      </c>
      <c r="V983" s="4">
        <v>3.7569999999999999E-3</v>
      </c>
      <c r="W983" s="4">
        <v>-3.2370000000000003E-2</v>
      </c>
      <c r="X983" s="4">
        <v>1.5318E-2</v>
      </c>
      <c r="Y983" s="4">
        <v>4.0460000000000001E-3</v>
      </c>
      <c r="Z983" s="4">
        <v>-2.63E-2</v>
      </c>
      <c r="AA983" s="4">
        <v>4.0460000000000001E-3</v>
      </c>
      <c r="AB983" s="4">
        <v>8.0920000000000002E-3</v>
      </c>
      <c r="AC983" s="4">
        <v>-3.15E-2</v>
      </c>
      <c r="AD983" s="4">
        <v>1.4450000000000001E-3</v>
      </c>
      <c r="AE983" s="4">
        <v>8.6700000000000004E-4</v>
      </c>
      <c r="AF983" s="4">
        <v>-3.3529999999999997E-2</v>
      </c>
      <c r="AG983" s="4">
        <v>2.3119999999999998E-3</v>
      </c>
      <c r="AH983" s="4">
        <v>-2.0200000000000001E-3</v>
      </c>
    </row>
    <row r="984" spans="1:34">
      <c r="A984" s="4">
        <v>492</v>
      </c>
      <c r="B984" s="4">
        <v>-2.283E-2</v>
      </c>
      <c r="C984" s="4">
        <v>8.0920000000000002E-3</v>
      </c>
      <c r="D984" s="4">
        <v>1.4450000000000001E-3</v>
      </c>
      <c r="E984" s="4">
        <v>-3.2660000000000002E-2</v>
      </c>
      <c r="F984" s="4">
        <v>4.6239999999999996E-3</v>
      </c>
      <c r="G984" s="4">
        <v>1.1559999999999999E-3</v>
      </c>
      <c r="H984" s="4">
        <v>-2.5139999999999999E-2</v>
      </c>
      <c r="I984" s="4">
        <v>3.179E-3</v>
      </c>
      <c r="J984" s="4">
        <v>4.6239999999999996E-3</v>
      </c>
      <c r="K984" s="4">
        <v>-2.6880000000000001E-2</v>
      </c>
      <c r="L984" s="4">
        <v>9.8270000000000007E-3</v>
      </c>
      <c r="M984" s="4">
        <v>2.0230000000000001E-3</v>
      </c>
      <c r="N984" s="4">
        <v>-2.9770000000000001E-2</v>
      </c>
      <c r="O984" s="4">
        <v>1.3006E-2</v>
      </c>
      <c r="P984" s="4">
        <v>2.601E-3</v>
      </c>
      <c r="Q984" s="4">
        <v>-2.2540000000000001E-2</v>
      </c>
      <c r="R984" s="4">
        <v>7.803E-3</v>
      </c>
      <c r="S984" s="4">
        <v>2.601E-3</v>
      </c>
      <c r="T984" s="4">
        <v>-1.9939999999999999E-2</v>
      </c>
      <c r="U984" s="4">
        <v>1.3873E-2</v>
      </c>
      <c r="V984" s="4">
        <v>3.179E-3</v>
      </c>
      <c r="W984" s="4">
        <v>-3.3529999999999997E-2</v>
      </c>
      <c r="X984" s="4">
        <v>1.4451E-2</v>
      </c>
      <c r="Y984" s="4">
        <v>3.4680000000000002E-3</v>
      </c>
      <c r="Z984" s="4">
        <v>-2.775E-2</v>
      </c>
      <c r="AA984" s="4">
        <v>2.8900000000000002E-3</v>
      </c>
      <c r="AB984" s="4">
        <v>7.5139999999999998E-3</v>
      </c>
      <c r="AC984" s="4">
        <v>-3.2370000000000003E-2</v>
      </c>
      <c r="AD984" s="4">
        <v>5.7799999999999995E-4</v>
      </c>
      <c r="AE984" s="4">
        <v>2.8899999999999998E-4</v>
      </c>
      <c r="AF984" s="4">
        <v>-3.4389999999999997E-2</v>
      </c>
      <c r="AG984" s="4">
        <v>1.4450000000000001E-3</v>
      </c>
      <c r="AH984" s="4">
        <v>-2.8900000000000002E-3</v>
      </c>
    </row>
    <row r="985" spans="1:34">
      <c r="A985" s="4">
        <v>494</v>
      </c>
      <c r="B985" s="4">
        <v>-2.283E-2</v>
      </c>
      <c r="C985" s="4">
        <v>8.3820000000000006E-3</v>
      </c>
      <c r="D985" s="4">
        <v>1.1559999999999999E-3</v>
      </c>
      <c r="E985" s="4">
        <v>-3.295E-2</v>
      </c>
      <c r="F985" s="4">
        <v>4.6239999999999996E-3</v>
      </c>
      <c r="G985" s="4">
        <v>8.6700000000000004E-4</v>
      </c>
      <c r="H985" s="4">
        <v>-2.572E-2</v>
      </c>
      <c r="I985" s="4">
        <v>3.179E-3</v>
      </c>
      <c r="J985" s="4">
        <v>4.3350000000000003E-3</v>
      </c>
      <c r="K985" s="4">
        <v>-2.717E-2</v>
      </c>
      <c r="L985" s="4">
        <v>9.5379999999999996E-3</v>
      </c>
      <c r="M985" s="4">
        <v>1.7340000000000001E-3</v>
      </c>
      <c r="N985" s="4">
        <v>-3.006E-2</v>
      </c>
      <c r="O985" s="4">
        <v>1.2716999999999999E-2</v>
      </c>
      <c r="P985" s="4">
        <v>2.3119999999999998E-3</v>
      </c>
      <c r="Q985" s="4">
        <v>-2.341E-2</v>
      </c>
      <c r="R985" s="4">
        <v>7.5139999999999998E-3</v>
      </c>
      <c r="S985" s="4">
        <v>1.7340000000000001E-3</v>
      </c>
      <c r="T985" s="4">
        <v>-2.052E-2</v>
      </c>
      <c r="U985" s="4">
        <v>1.3295E-2</v>
      </c>
      <c r="V985" s="4">
        <v>2.601E-3</v>
      </c>
      <c r="W985" s="4">
        <v>-3.4680000000000002E-2</v>
      </c>
      <c r="X985" s="4">
        <v>1.3584000000000001E-2</v>
      </c>
      <c r="Y985" s="4">
        <v>2.8900000000000002E-3</v>
      </c>
      <c r="Z985" s="4">
        <v>-2.861E-2</v>
      </c>
      <c r="AA985" s="4">
        <v>2.601E-3</v>
      </c>
      <c r="AB985" s="4">
        <v>6.9360000000000003E-3</v>
      </c>
      <c r="AC985" s="4">
        <v>-3.295E-2</v>
      </c>
      <c r="AD985" s="4">
        <v>-2.9E-4</v>
      </c>
      <c r="AE985" s="4">
        <v>-2.9E-4</v>
      </c>
      <c r="AF985" s="4">
        <v>-3.526E-2</v>
      </c>
      <c r="AG985" s="4">
        <v>1.1559999999999999E-3</v>
      </c>
      <c r="AH985" s="4">
        <v>-3.7599999999999999E-3</v>
      </c>
    </row>
    <row r="986" spans="1:34">
      <c r="A986" s="4">
        <v>496</v>
      </c>
      <c r="B986" s="4">
        <v>-2.283E-2</v>
      </c>
      <c r="C986" s="4">
        <v>7.803E-3</v>
      </c>
      <c r="D986" s="4">
        <v>5.7799999999999995E-4</v>
      </c>
      <c r="E986" s="4">
        <v>-3.295E-2</v>
      </c>
      <c r="F986" s="4">
        <v>4.3350000000000003E-3</v>
      </c>
      <c r="G986" s="4">
        <v>2.8899999999999998E-4</v>
      </c>
      <c r="H986" s="4">
        <v>-2.6009999999999998E-2</v>
      </c>
      <c r="I986" s="4">
        <v>2.8900000000000002E-3</v>
      </c>
      <c r="J986" s="4">
        <v>3.7569999999999999E-3</v>
      </c>
      <c r="K986" s="4">
        <v>-2.7459999999999998E-2</v>
      </c>
      <c r="L986" s="4">
        <v>8.9599999999999992E-3</v>
      </c>
      <c r="M986" s="4">
        <v>8.6700000000000004E-4</v>
      </c>
      <c r="N986" s="4">
        <v>-3.006E-2</v>
      </c>
      <c r="O986" s="4">
        <v>1.2139E-2</v>
      </c>
      <c r="P986" s="4">
        <v>1.4450000000000001E-3</v>
      </c>
      <c r="Q986" s="4">
        <v>-2.4570000000000002E-2</v>
      </c>
      <c r="R986" s="4">
        <v>6.6470000000000001E-3</v>
      </c>
      <c r="S986" s="4">
        <v>8.6700000000000004E-4</v>
      </c>
      <c r="T986" s="4">
        <v>-2.0809999999999999E-2</v>
      </c>
      <c r="U986" s="4">
        <v>1.2716999999999999E-2</v>
      </c>
      <c r="V986" s="4">
        <v>1.4450000000000001E-3</v>
      </c>
      <c r="W986" s="4">
        <v>-3.526E-2</v>
      </c>
      <c r="X986" s="4">
        <v>1.2716999999999999E-2</v>
      </c>
      <c r="Y986" s="4">
        <v>1.7340000000000001E-3</v>
      </c>
      <c r="Z986" s="4">
        <v>-2.9190000000000001E-2</v>
      </c>
      <c r="AA986" s="4">
        <v>1.7340000000000001E-3</v>
      </c>
      <c r="AB986" s="4">
        <v>6.0689999999999997E-3</v>
      </c>
      <c r="AC986" s="4">
        <v>-3.3529999999999997E-2</v>
      </c>
      <c r="AD986" s="4">
        <v>-1.4499999999999999E-3</v>
      </c>
      <c r="AE986" s="4">
        <v>-1.16E-3</v>
      </c>
      <c r="AF986" s="4">
        <v>-3.5549999999999998E-2</v>
      </c>
      <c r="AG986" s="4">
        <v>0</v>
      </c>
      <c r="AH986" s="4">
        <v>-5.1999999999999998E-3</v>
      </c>
    </row>
    <row r="987" spans="1:34">
      <c r="A987" s="4">
        <v>498</v>
      </c>
      <c r="B987" s="4">
        <v>-2.3699999999999999E-2</v>
      </c>
      <c r="C987" s="4">
        <v>7.5139999999999998E-3</v>
      </c>
      <c r="D987" s="4">
        <v>5.7799999999999995E-4</v>
      </c>
      <c r="E987" s="4">
        <v>-3.3529999999999997E-2</v>
      </c>
      <c r="F987" s="4">
        <v>4.3350000000000003E-3</v>
      </c>
      <c r="G987" s="4">
        <v>0</v>
      </c>
      <c r="H987" s="4">
        <v>-2.717E-2</v>
      </c>
      <c r="I987" s="4">
        <v>2.3119999999999998E-3</v>
      </c>
      <c r="J987" s="4">
        <v>3.4680000000000002E-3</v>
      </c>
      <c r="K987" s="4">
        <v>-2.8320000000000001E-2</v>
      </c>
      <c r="L987" s="4">
        <v>8.6709999999999999E-3</v>
      </c>
      <c r="M987" s="4">
        <v>8.6700000000000004E-4</v>
      </c>
      <c r="N987" s="4">
        <v>-3.092E-2</v>
      </c>
      <c r="O987" s="4">
        <v>1.1849999999999999E-2</v>
      </c>
      <c r="P987" s="4">
        <v>1.1559999999999999E-3</v>
      </c>
      <c r="Q987" s="4">
        <v>-2.6009999999999998E-2</v>
      </c>
      <c r="R987" s="4">
        <v>5.7800000000000004E-3</v>
      </c>
      <c r="S987" s="4">
        <v>2.8899999999999998E-4</v>
      </c>
      <c r="T987" s="4">
        <v>-2.1680000000000001E-2</v>
      </c>
      <c r="U987" s="4">
        <v>1.2139E-2</v>
      </c>
      <c r="V987" s="4">
        <v>1.1559999999999999E-3</v>
      </c>
      <c r="W987" s="4">
        <v>-3.6130000000000002E-2</v>
      </c>
      <c r="X987" s="4">
        <v>1.1849999999999999E-2</v>
      </c>
      <c r="Y987" s="4">
        <v>1.1559999999999999E-3</v>
      </c>
      <c r="Z987" s="4">
        <v>-3.0349999999999999E-2</v>
      </c>
      <c r="AA987" s="4">
        <v>1.1559999999999999E-3</v>
      </c>
      <c r="AB987" s="4">
        <v>5.4910000000000002E-3</v>
      </c>
      <c r="AC987" s="4">
        <v>-3.4680000000000002E-2</v>
      </c>
      <c r="AD987" s="4">
        <v>-2.0200000000000001E-3</v>
      </c>
      <c r="AE987" s="4">
        <v>-1.4499999999999999E-3</v>
      </c>
      <c r="AF987" s="4">
        <v>-3.6990000000000002E-2</v>
      </c>
      <c r="AG987" s="4">
        <v>-5.8E-4</v>
      </c>
      <c r="AH987" s="4">
        <v>-5.7800000000000004E-3</v>
      </c>
    </row>
    <row r="988" spans="1:34">
      <c r="A988" s="4">
        <v>500</v>
      </c>
      <c r="B988" s="4">
        <v>-2.3699999999999999E-2</v>
      </c>
      <c r="C988" s="4">
        <v>7.5139999999999998E-3</v>
      </c>
      <c r="D988" s="4">
        <v>5.7799999999999995E-4</v>
      </c>
      <c r="E988" s="4">
        <v>-3.3820000000000003E-2</v>
      </c>
      <c r="F988" s="4">
        <v>4.0460000000000001E-3</v>
      </c>
      <c r="G988" s="4">
        <v>0</v>
      </c>
      <c r="H988" s="4">
        <v>-2.7459999999999998E-2</v>
      </c>
      <c r="I988" s="4">
        <v>2.0230000000000001E-3</v>
      </c>
      <c r="J988" s="4">
        <v>3.4680000000000002E-3</v>
      </c>
      <c r="K988" s="4">
        <v>-2.8320000000000001E-2</v>
      </c>
      <c r="L988" s="4">
        <v>8.3820000000000006E-3</v>
      </c>
      <c r="M988" s="4">
        <v>5.7799999999999995E-4</v>
      </c>
      <c r="N988" s="4">
        <v>-3.092E-2</v>
      </c>
      <c r="O988" s="4">
        <v>1.1561E-2</v>
      </c>
      <c r="P988" s="4">
        <v>8.6700000000000004E-4</v>
      </c>
      <c r="Q988" s="4">
        <v>-2.6589999999999999E-2</v>
      </c>
      <c r="R988" s="4">
        <v>5.202E-3</v>
      </c>
      <c r="S988" s="4">
        <v>0</v>
      </c>
      <c r="T988" s="4">
        <v>-2.197E-2</v>
      </c>
      <c r="U988" s="4">
        <v>1.1849999999999999E-2</v>
      </c>
      <c r="V988" s="4">
        <v>5.7799999999999995E-4</v>
      </c>
      <c r="W988" s="4">
        <v>-3.6420000000000001E-2</v>
      </c>
      <c r="X988" s="4">
        <v>1.1272000000000001E-2</v>
      </c>
      <c r="Y988" s="4">
        <v>1.1559999999999999E-3</v>
      </c>
      <c r="Z988" s="4">
        <v>-3.0640000000000001E-2</v>
      </c>
      <c r="AA988" s="4">
        <v>8.6700000000000004E-4</v>
      </c>
      <c r="AB988" s="4">
        <v>5.202E-3</v>
      </c>
      <c r="AC988" s="4">
        <v>-3.526E-2</v>
      </c>
      <c r="AD988" s="4">
        <v>-2.31E-3</v>
      </c>
      <c r="AE988" s="4">
        <v>-1.73E-3</v>
      </c>
      <c r="AF988" s="4">
        <v>-3.6990000000000002E-2</v>
      </c>
      <c r="AG988" s="4">
        <v>-1.16E-3</v>
      </c>
      <c r="AH988" s="4">
        <v>-6.3600000000000002E-3</v>
      </c>
    </row>
    <row r="989" spans="1:34">
      <c r="A989" s="4">
        <v>502</v>
      </c>
      <c r="B989" s="4">
        <v>-2.341E-2</v>
      </c>
      <c r="C989" s="4">
        <v>7.803E-3</v>
      </c>
      <c r="D989" s="4">
        <v>5.7799999999999995E-4</v>
      </c>
      <c r="E989" s="4">
        <v>-3.3820000000000003E-2</v>
      </c>
      <c r="F989" s="4">
        <v>4.0460000000000001E-3</v>
      </c>
      <c r="G989" s="4">
        <v>-2.9E-4</v>
      </c>
      <c r="H989" s="4">
        <v>-2.7459999999999998E-2</v>
      </c>
      <c r="I989" s="4">
        <v>2.0230000000000001E-3</v>
      </c>
      <c r="J989" s="4">
        <v>3.179E-3</v>
      </c>
      <c r="K989" s="4">
        <v>-2.8029999999999999E-2</v>
      </c>
      <c r="L989" s="4">
        <v>8.3820000000000006E-3</v>
      </c>
      <c r="M989" s="4">
        <v>5.7799999999999995E-4</v>
      </c>
      <c r="N989" s="4">
        <v>-3.092E-2</v>
      </c>
      <c r="O989" s="4">
        <v>1.1272000000000001E-2</v>
      </c>
      <c r="P989" s="4">
        <v>5.7799999999999995E-4</v>
      </c>
      <c r="Q989" s="4">
        <v>-2.717E-2</v>
      </c>
      <c r="R989" s="4">
        <v>4.9129999999999998E-3</v>
      </c>
      <c r="S989" s="4">
        <v>-2.9E-4</v>
      </c>
      <c r="T989" s="4">
        <v>-2.197E-2</v>
      </c>
      <c r="U989" s="4">
        <v>1.1849999999999999E-2</v>
      </c>
      <c r="V989" s="4">
        <v>2.8899999999999998E-4</v>
      </c>
      <c r="W989" s="4">
        <v>-3.6130000000000002E-2</v>
      </c>
      <c r="X989" s="4">
        <v>1.1272000000000001E-2</v>
      </c>
      <c r="Y989" s="4">
        <v>8.6700000000000004E-4</v>
      </c>
      <c r="Z989" s="4">
        <v>-3.0349999999999999E-2</v>
      </c>
      <c r="AA989" s="4">
        <v>8.6700000000000004E-4</v>
      </c>
      <c r="AB989" s="4">
        <v>4.9129999999999998E-3</v>
      </c>
      <c r="AC989" s="4">
        <v>-3.526E-2</v>
      </c>
      <c r="AD989" s="4">
        <v>-2.31E-3</v>
      </c>
      <c r="AE989" s="4">
        <v>-1.73E-3</v>
      </c>
      <c r="AF989" s="4">
        <v>-3.7280000000000001E-2</v>
      </c>
      <c r="AG989" s="4">
        <v>-1.4499999999999999E-3</v>
      </c>
      <c r="AH989" s="4">
        <v>-6.94E-3</v>
      </c>
    </row>
    <row r="990" spans="1:34">
      <c r="A990" s="4">
        <v>504</v>
      </c>
      <c r="B990" s="4">
        <v>-2.3990000000000001E-2</v>
      </c>
      <c r="C990" s="4">
        <v>7.2249999999999997E-3</v>
      </c>
      <c r="D990" s="4">
        <v>2.8899999999999998E-4</v>
      </c>
      <c r="E990" s="4">
        <v>-3.4099999999999998E-2</v>
      </c>
      <c r="F990" s="4">
        <v>3.4680000000000002E-3</v>
      </c>
      <c r="G990" s="4">
        <v>-5.8E-4</v>
      </c>
      <c r="H990" s="4">
        <v>-2.8029999999999999E-2</v>
      </c>
      <c r="I990" s="4">
        <v>1.7340000000000001E-3</v>
      </c>
      <c r="J990" s="4">
        <v>2.8900000000000002E-3</v>
      </c>
      <c r="K990" s="4">
        <v>-2.8320000000000001E-2</v>
      </c>
      <c r="L990" s="4">
        <v>7.803E-3</v>
      </c>
      <c r="M990" s="4">
        <v>2.8899999999999998E-4</v>
      </c>
      <c r="N990" s="4">
        <v>-3.15E-2</v>
      </c>
      <c r="O990" s="4">
        <v>1.0983E-2</v>
      </c>
      <c r="P990" s="4">
        <v>0</v>
      </c>
      <c r="Q990" s="4">
        <v>-2.775E-2</v>
      </c>
      <c r="R990" s="4">
        <v>4.3350000000000003E-3</v>
      </c>
      <c r="S990" s="4">
        <v>-5.8E-4</v>
      </c>
      <c r="T990" s="4">
        <v>-2.2540000000000001E-2</v>
      </c>
      <c r="U990" s="4">
        <v>1.1272000000000001E-2</v>
      </c>
      <c r="V990" s="4">
        <v>-2.9E-4</v>
      </c>
      <c r="W990" s="4">
        <v>-3.6420000000000001E-2</v>
      </c>
      <c r="X990" s="4">
        <v>1.0694E-2</v>
      </c>
      <c r="Y990" s="4">
        <v>2.8899999999999998E-4</v>
      </c>
      <c r="Z990" s="4">
        <v>-3.092E-2</v>
      </c>
      <c r="AA990" s="4">
        <v>5.7799999999999995E-4</v>
      </c>
      <c r="AB990" s="4">
        <v>4.3350000000000003E-3</v>
      </c>
      <c r="AC990" s="4">
        <v>-3.5839999999999997E-2</v>
      </c>
      <c r="AD990" s="4">
        <v>-2.8900000000000002E-3</v>
      </c>
      <c r="AE990" s="4">
        <v>-2.31E-3</v>
      </c>
      <c r="AF990" s="4">
        <v>-3.7859999999999998E-2</v>
      </c>
      <c r="AG990" s="4">
        <v>-2.31E-3</v>
      </c>
      <c r="AH990" s="4">
        <v>-7.5100000000000002E-3</v>
      </c>
    </row>
    <row r="991" spans="1:34">
      <c r="A991" s="4">
        <v>506</v>
      </c>
      <c r="B991" s="4">
        <v>-2.4279999999999999E-2</v>
      </c>
      <c r="C991" s="4">
        <v>7.2249999999999997E-3</v>
      </c>
      <c r="D991" s="4">
        <v>0</v>
      </c>
      <c r="E991" s="4">
        <v>-3.4389999999999997E-2</v>
      </c>
      <c r="F991" s="4">
        <v>3.179E-3</v>
      </c>
      <c r="G991" s="4">
        <v>-8.7000000000000001E-4</v>
      </c>
      <c r="H991" s="4">
        <v>-2.775E-2</v>
      </c>
      <c r="I991" s="4">
        <v>1.4450000000000001E-3</v>
      </c>
      <c r="J991" s="4">
        <v>2.601E-3</v>
      </c>
      <c r="K991" s="4">
        <v>-2.8029999999999999E-2</v>
      </c>
      <c r="L991" s="4">
        <v>7.803E-3</v>
      </c>
      <c r="M991" s="4">
        <v>-2.9E-4</v>
      </c>
      <c r="N991" s="4">
        <v>-3.1789999999999999E-2</v>
      </c>
      <c r="O991" s="4">
        <v>1.0694E-2</v>
      </c>
      <c r="P991" s="4">
        <v>-5.8E-4</v>
      </c>
      <c r="Q991" s="4">
        <v>-2.8029999999999999E-2</v>
      </c>
      <c r="R991" s="4">
        <v>4.0460000000000001E-3</v>
      </c>
      <c r="S991" s="4">
        <v>-1.16E-3</v>
      </c>
      <c r="T991" s="4">
        <v>-2.3120000000000002E-2</v>
      </c>
      <c r="U991" s="4">
        <v>1.0983E-2</v>
      </c>
      <c r="V991" s="4">
        <v>-1.16E-3</v>
      </c>
      <c r="W991" s="4">
        <v>-3.6130000000000002E-2</v>
      </c>
      <c r="X991" s="4">
        <v>1.0404999999999999E-2</v>
      </c>
      <c r="Y991" s="4">
        <v>-2.9E-4</v>
      </c>
      <c r="Z991" s="4">
        <v>-3.0349999999999999E-2</v>
      </c>
      <c r="AA991" s="4">
        <v>5.7799999999999995E-4</v>
      </c>
      <c r="AB991" s="4">
        <v>3.7569999999999999E-3</v>
      </c>
      <c r="AC991" s="4">
        <v>-3.6130000000000002E-2</v>
      </c>
      <c r="AD991" s="4">
        <v>-2.8900000000000002E-3</v>
      </c>
      <c r="AE991" s="4">
        <v>-2.5999999999999999E-3</v>
      </c>
      <c r="AF991" s="4">
        <v>-3.7569999999999999E-2</v>
      </c>
      <c r="AG991" s="4">
        <v>-2.31E-3</v>
      </c>
      <c r="AH991" s="4">
        <v>-8.09E-3</v>
      </c>
    </row>
    <row r="992" spans="1:34">
      <c r="A992" s="4">
        <v>508</v>
      </c>
      <c r="B992" s="4">
        <v>-2.486E-2</v>
      </c>
      <c r="C992" s="4">
        <v>7.2249999999999997E-3</v>
      </c>
      <c r="D992" s="4">
        <v>0</v>
      </c>
      <c r="E992" s="4">
        <v>-3.4680000000000002E-2</v>
      </c>
      <c r="F992" s="4">
        <v>3.179E-3</v>
      </c>
      <c r="G992" s="4">
        <v>-1.16E-3</v>
      </c>
      <c r="H992" s="4">
        <v>-2.8320000000000001E-2</v>
      </c>
      <c r="I992" s="4">
        <v>1.7340000000000001E-3</v>
      </c>
      <c r="J992" s="4">
        <v>2.3119999999999998E-3</v>
      </c>
      <c r="K992" s="4">
        <v>-2.8320000000000001E-2</v>
      </c>
      <c r="L992" s="4">
        <v>7.803E-3</v>
      </c>
      <c r="M992" s="4">
        <v>-2.9E-4</v>
      </c>
      <c r="N992" s="4">
        <v>-3.2370000000000003E-2</v>
      </c>
      <c r="O992" s="4">
        <v>1.0404999999999999E-2</v>
      </c>
      <c r="P992" s="4">
        <v>-8.7000000000000001E-4</v>
      </c>
      <c r="Q992" s="4">
        <v>-2.861E-2</v>
      </c>
      <c r="R992" s="4">
        <v>3.4680000000000002E-3</v>
      </c>
      <c r="S992" s="4">
        <v>-1.4499999999999999E-3</v>
      </c>
      <c r="T992" s="4">
        <v>-2.3990000000000001E-2</v>
      </c>
      <c r="U992" s="4">
        <v>1.0694E-2</v>
      </c>
      <c r="V992" s="4">
        <v>-1.73E-3</v>
      </c>
      <c r="W992" s="4">
        <v>-3.6420000000000001E-2</v>
      </c>
      <c r="X992" s="4">
        <v>1.0404999999999999E-2</v>
      </c>
      <c r="Y992" s="4">
        <v>-2.9E-4</v>
      </c>
      <c r="Z992" s="4">
        <v>-3.0640000000000001E-2</v>
      </c>
      <c r="AA992" s="4">
        <v>5.7799999999999995E-4</v>
      </c>
      <c r="AB992" s="4">
        <v>3.179E-3</v>
      </c>
      <c r="AC992" s="4">
        <v>-3.671E-2</v>
      </c>
      <c r="AD992" s="4">
        <v>-2.8900000000000002E-3</v>
      </c>
      <c r="AE992" s="4">
        <v>-2.8900000000000002E-3</v>
      </c>
      <c r="AF992" s="4">
        <v>-3.8150000000000003E-2</v>
      </c>
      <c r="AG992" s="4">
        <v>-2.8900000000000002E-3</v>
      </c>
      <c r="AH992" s="4">
        <v>-8.3800000000000003E-3</v>
      </c>
    </row>
    <row r="993" spans="1:34">
      <c r="A993" s="4">
        <v>510</v>
      </c>
      <c r="B993" s="4">
        <v>-2.486E-2</v>
      </c>
      <c r="C993" s="4">
        <v>6.9360000000000003E-3</v>
      </c>
      <c r="D993" s="4">
        <v>-2.9E-4</v>
      </c>
      <c r="E993" s="4">
        <v>-3.4389999999999997E-2</v>
      </c>
      <c r="F993" s="4">
        <v>3.179E-3</v>
      </c>
      <c r="G993" s="4">
        <v>-1.4499999999999999E-3</v>
      </c>
      <c r="H993" s="4">
        <v>-2.8320000000000001E-2</v>
      </c>
      <c r="I993" s="4">
        <v>1.4450000000000001E-3</v>
      </c>
      <c r="J993" s="4">
        <v>2.0230000000000001E-3</v>
      </c>
      <c r="K993" s="4">
        <v>-2.8320000000000001E-2</v>
      </c>
      <c r="L993" s="4">
        <v>7.803E-3</v>
      </c>
      <c r="M993" s="4">
        <v>-5.8E-4</v>
      </c>
      <c r="N993" s="4">
        <v>-3.2370000000000003E-2</v>
      </c>
      <c r="O993" s="4">
        <v>9.8270000000000007E-3</v>
      </c>
      <c r="P993" s="4">
        <v>-1.16E-3</v>
      </c>
      <c r="Q993" s="4">
        <v>-2.861E-2</v>
      </c>
      <c r="R993" s="4">
        <v>3.4680000000000002E-3</v>
      </c>
      <c r="S993" s="4">
        <v>-2.0200000000000001E-3</v>
      </c>
      <c r="T993" s="4">
        <v>-2.4279999999999999E-2</v>
      </c>
      <c r="U993" s="4">
        <v>1.0116E-2</v>
      </c>
      <c r="V993" s="4">
        <v>-2.0200000000000001E-3</v>
      </c>
      <c r="W993" s="4">
        <v>-3.5839999999999997E-2</v>
      </c>
      <c r="X993" s="4">
        <v>1.0404999999999999E-2</v>
      </c>
      <c r="Y993" s="4">
        <v>-8.7000000000000001E-4</v>
      </c>
      <c r="Z993" s="4">
        <v>-3.006E-2</v>
      </c>
      <c r="AA993" s="4">
        <v>5.7799999999999995E-4</v>
      </c>
      <c r="AB993" s="4">
        <v>2.601E-3</v>
      </c>
      <c r="AC993" s="4">
        <v>-3.671E-2</v>
      </c>
      <c r="AD993" s="4">
        <v>-2.8900000000000002E-3</v>
      </c>
      <c r="AE993" s="4">
        <v>-3.47E-3</v>
      </c>
      <c r="AF993" s="4">
        <v>-3.8150000000000003E-2</v>
      </c>
      <c r="AG993" s="4">
        <v>-2.8900000000000002E-3</v>
      </c>
      <c r="AH993" s="4">
        <v>-8.6700000000000006E-3</v>
      </c>
    </row>
    <row r="994" spans="1:34">
      <c r="A994" s="4">
        <v>512</v>
      </c>
      <c r="B994" s="4">
        <v>-2.5139999999999999E-2</v>
      </c>
      <c r="C994" s="4">
        <v>6.9360000000000003E-3</v>
      </c>
      <c r="D994" s="4">
        <v>-2.9E-4</v>
      </c>
      <c r="E994" s="4">
        <v>-3.4970000000000001E-2</v>
      </c>
      <c r="F994" s="4">
        <v>3.179E-3</v>
      </c>
      <c r="G994" s="4">
        <v>-1.4499999999999999E-3</v>
      </c>
      <c r="H994" s="4">
        <v>-2.861E-2</v>
      </c>
      <c r="I994" s="4">
        <v>1.1559999999999999E-3</v>
      </c>
      <c r="J994" s="4">
        <v>2.0230000000000001E-3</v>
      </c>
      <c r="K994" s="4">
        <v>-2.8320000000000001E-2</v>
      </c>
      <c r="L994" s="4">
        <v>7.5139999999999998E-3</v>
      </c>
      <c r="M994" s="4">
        <v>-1.16E-3</v>
      </c>
      <c r="N994" s="4">
        <v>-3.295E-2</v>
      </c>
      <c r="O994" s="4">
        <v>9.8270000000000007E-3</v>
      </c>
      <c r="P994" s="4">
        <v>-1.4499999999999999E-3</v>
      </c>
      <c r="Q994" s="4">
        <v>-2.8899999999999999E-2</v>
      </c>
      <c r="R994" s="4">
        <v>3.4680000000000002E-3</v>
      </c>
      <c r="S994" s="4">
        <v>-2.0200000000000001E-3</v>
      </c>
      <c r="T994" s="4">
        <v>-2.486E-2</v>
      </c>
      <c r="U994" s="4">
        <v>1.0116E-2</v>
      </c>
      <c r="V994" s="4">
        <v>-2.5999999999999999E-3</v>
      </c>
      <c r="W994" s="4">
        <v>-3.5839999999999997E-2</v>
      </c>
      <c r="X994" s="4">
        <v>1.0404999999999999E-2</v>
      </c>
      <c r="Y994" s="4">
        <v>-1.4499999999999999E-3</v>
      </c>
      <c r="Z994" s="4">
        <v>-3.0349999999999999E-2</v>
      </c>
      <c r="AA994" s="4">
        <v>2.8899999999999998E-4</v>
      </c>
      <c r="AB994" s="4">
        <v>2.0230000000000001E-3</v>
      </c>
      <c r="AC994" s="4">
        <v>-3.7280000000000001E-2</v>
      </c>
      <c r="AD994" s="4">
        <v>-2.8900000000000002E-3</v>
      </c>
      <c r="AE994" s="4">
        <v>-3.7599999999999999E-3</v>
      </c>
      <c r="AF994" s="4">
        <v>-3.8730000000000001E-2</v>
      </c>
      <c r="AG994" s="4">
        <v>-3.1800000000000001E-3</v>
      </c>
      <c r="AH994" s="4">
        <v>-8.9599999999999992E-3</v>
      </c>
    </row>
    <row r="995" spans="1:34">
      <c r="A995" s="4">
        <v>514</v>
      </c>
      <c r="B995" s="4">
        <v>-2.5430000000000001E-2</v>
      </c>
      <c r="C995" s="4">
        <v>6.9360000000000003E-3</v>
      </c>
      <c r="D995" s="4">
        <v>-8.7000000000000001E-4</v>
      </c>
      <c r="E995" s="4">
        <v>-3.4970000000000001E-2</v>
      </c>
      <c r="F995" s="4">
        <v>2.8900000000000002E-3</v>
      </c>
      <c r="G995" s="4">
        <v>-2.0200000000000001E-3</v>
      </c>
      <c r="H995" s="4">
        <v>-2.861E-2</v>
      </c>
      <c r="I995" s="4">
        <v>1.1559999999999999E-3</v>
      </c>
      <c r="J995" s="4">
        <v>1.1559999999999999E-3</v>
      </c>
      <c r="K995" s="4">
        <v>-2.8029999999999999E-2</v>
      </c>
      <c r="L995" s="4">
        <v>7.5139999999999998E-3</v>
      </c>
      <c r="M995" s="4">
        <v>-1.73E-3</v>
      </c>
      <c r="N995" s="4">
        <v>-3.3529999999999997E-2</v>
      </c>
      <c r="O995" s="4">
        <v>9.5379999999999996E-3</v>
      </c>
      <c r="P995" s="4">
        <v>-2.31E-3</v>
      </c>
      <c r="Q995" s="4">
        <v>-2.9190000000000001E-2</v>
      </c>
      <c r="R995" s="4">
        <v>3.179E-3</v>
      </c>
      <c r="S995" s="4">
        <v>-2.8900000000000002E-3</v>
      </c>
      <c r="T995" s="4">
        <v>-2.5430000000000001E-2</v>
      </c>
      <c r="U995" s="4">
        <v>9.8270000000000007E-3</v>
      </c>
      <c r="V995" s="4">
        <v>-3.1800000000000001E-3</v>
      </c>
      <c r="W995" s="4">
        <v>-3.5549999999999998E-2</v>
      </c>
      <c r="X995" s="4">
        <v>1.0116E-2</v>
      </c>
      <c r="Y995" s="4">
        <v>-2.0200000000000001E-3</v>
      </c>
      <c r="Z995" s="4">
        <v>-3.006E-2</v>
      </c>
      <c r="AA995" s="4">
        <v>5.7799999999999995E-4</v>
      </c>
      <c r="AB995" s="4">
        <v>1.4450000000000001E-3</v>
      </c>
      <c r="AC995" s="4">
        <v>-3.7280000000000001E-2</v>
      </c>
      <c r="AD995" s="4">
        <v>-2.8900000000000002E-3</v>
      </c>
      <c r="AE995" s="4">
        <v>-4.3400000000000001E-3</v>
      </c>
      <c r="AF995" s="4">
        <v>-3.8730000000000001E-2</v>
      </c>
      <c r="AG995" s="4">
        <v>-3.47E-3</v>
      </c>
      <c r="AH995" s="4">
        <v>-9.5399999999999999E-3</v>
      </c>
    </row>
    <row r="996" spans="1:34">
      <c r="A996" s="4">
        <v>516</v>
      </c>
      <c r="B996" s="4">
        <v>-2.5430000000000001E-2</v>
      </c>
      <c r="C996" s="4">
        <v>6.6470000000000001E-3</v>
      </c>
      <c r="D996" s="4">
        <v>-5.8E-4</v>
      </c>
      <c r="E996" s="4">
        <v>-3.4970000000000001E-2</v>
      </c>
      <c r="F996" s="4">
        <v>2.8900000000000002E-3</v>
      </c>
      <c r="G996" s="4">
        <v>-2.0200000000000001E-3</v>
      </c>
      <c r="H996" s="4">
        <v>-2.8029999999999999E-2</v>
      </c>
      <c r="I996" s="4">
        <v>8.6700000000000004E-4</v>
      </c>
      <c r="J996" s="4">
        <v>1.1559999999999999E-3</v>
      </c>
      <c r="K996" s="4">
        <v>-2.8029999999999999E-2</v>
      </c>
      <c r="L996" s="4">
        <v>7.5139999999999998E-3</v>
      </c>
      <c r="M996" s="4">
        <v>-1.73E-3</v>
      </c>
      <c r="N996" s="4">
        <v>-3.3529999999999997E-2</v>
      </c>
      <c r="O996" s="4">
        <v>9.2490000000000003E-3</v>
      </c>
      <c r="P996" s="4">
        <v>-2.31E-3</v>
      </c>
      <c r="Q996" s="4">
        <v>-2.861E-2</v>
      </c>
      <c r="R996" s="4">
        <v>3.4680000000000002E-3</v>
      </c>
      <c r="S996" s="4">
        <v>-2.5999999999999999E-3</v>
      </c>
      <c r="T996" s="4">
        <v>-2.6009999999999998E-2</v>
      </c>
      <c r="U996" s="4">
        <v>9.5379999999999996E-3</v>
      </c>
      <c r="V996" s="4">
        <v>-3.47E-3</v>
      </c>
      <c r="W996" s="4">
        <v>-3.4970000000000001E-2</v>
      </c>
      <c r="X996" s="4">
        <v>1.0404999999999999E-2</v>
      </c>
      <c r="Y996" s="4">
        <v>-2.31E-3</v>
      </c>
      <c r="Z996" s="4">
        <v>-2.9190000000000001E-2</v>
      </c>
      <c r="AA996" s="4">
        <v>5.7799999999999995E-4</v>
      </c>
      <c r="AB996" s="4">
        <v>8.6700000000000004E-4</v>
      </c>
      <c r="AC996" s="4">
        <v>-3.7280000000000001E-2</v>
      </c>
      <c r="AD996" s="4">
        <v>-2.5999999999999999E-3</v>
      </c>
      <c r="AE996" s="4">
        <v>-4.3400000000000001E-3</v>
      </c>
      <c r="AF996" s="4">
        <v>-3.8440000000000002E-2</v>
      </c>
      <c r="AG996" s="4">
        <v>-3.7599999999999999E-3</v>
      </c>
      <c r="AH996" s="4">
        <v>-9.5399999999999999E-3</v>
      </c>
    </row>
    <row r="997" spans="1:34">
      <c r="A997" s="4">
        <v>518</v>
      </c>
      <c r="B997" s="4">
        <v>-2.572E-2</v>
      </c>
      <c r="C997" s="4">
        <v>6.6470000000000001E-3</v>
      </c>
      <c r="D997" s="4">
        <v>-8.7000000000000001E-4</v>
      </c>
      <c r="E997" s="4">
        <v>-3.4970000000000001E-2</v>
      </c>
      <c r="F997" s="4">
        <v>2.8900000000000002E-3</v>
      </c>
      <c r="G997" s="4">
        <v>-2.31E-3</v>
      </c>
      <c r="H997" s="4">
        <v>-2.775E-2</v>
      </c>
      <c r="I997" s="4">
        <v>1.1559999999999999E-3</v>
      </c>
      <c r="J997" s="4">
        <v>5.7799999999999995E-4</v>
      </c>
      <c r="K997" s="4">
        <v>-2.775E-2</v>
      </c>
      <c r="L997" s="4">
        <v>7.5139999999999998E-3</v>
      </c>
      <c r="M997" s="4">
        <v>-2.31E-3</v>
      </c>
      <c r="N997" s="4">
        <v>-3.3820000000000003E-2</v>
      </c>
      <c r="O997" s="4">
        <v>9.2490000000000003E-3</v>
      </c>
      <c r="P997" s="4">
        <v>-2.5999999999999999E-3</v>
      </c>
      <c r="Q997" s="4">
        <v>-2.8320000000000001E-2</v>
      </c>
      <c r="R997" s="4">
        <v>3.4680000000000002E-3</v>
      </c>
      <c r="S997" s="4">
        <v>-3.1800000000000001E-3</v>
      </c>
      <c r="T997" s="4">
        <v>-2.63E-2</v>
      </c>
      <c r="U997" s="4">
        <v>9.2490000000000003E-3</v>
      </c>
      <c r="V997" s="4">
        <v>-3.7599999999999999E-3</v>
      </c>
      <c r="W997" s="4">
        <v>-3.4389999999999997E-2</v>
      </c>
      <c r="X997" s="4">
        <v>1.0404999999999999E-2</v>
      </c>
      <c r="Y997" s="4">
        <v>-2.8900000000000002E-3</v>
      </c>
      <c r="Z997" s="4">
        <v>-2.8899999999999999E-2</v>
      </c>
      <c r="AA997" s="4">
        <v>5.7799999999999995E-4</v>
      </c>
      <c r="AB997" s="4">
        <v>5.7799999999999995E-4</v>
      </c>
      <c r="AC997" s="4">
        <v>-3.7280000000000001E-2</v>
      </c>
      <c r="AD997" s="4">
        <v>-2.31E-3</v>
      </c>
      <c r="AE997" s="4">
        <v>-4.9100000000000003E-3</v>
      </c>
      <c r="AF997" s="4">
        <v>-3.8440000000000002E-2</v>
      </c>
      <c r="AG997" s="4">
        <v>-3.47E-3</v>
      </c>
      <c r="AH997" s="4">
        <v>-9.8300000000000002E-3</v>
      </c>
    </row>
    <row r="998" spans="1:34">
      <c r="A998" s="4">
        <v>520</v>
      </c>
      <c r="B998" s="4">
        <v>-2.63E-2</v>
      </c>
      <c r="C998" s="4">
        <v>6.6470000000000001E-3</v>
      </c>
      <c r="D998" s="4">
        <v>-5.8E-4</v>
      </c>
      <c r="E998" s="4">
        <v>-3.4970000000000001E-2</v>
      </c>
      <c r="F998" s="4">
        <v>2.601E-3</v>
      </c>
      <c r="G998" s="4">
        <v>-2.5999999999999999E-3</v>
      </c>
      <c r="H998" s="4">
        <v>-2.775E-2</v>
      </c>
      <c r="I998" s="4">
        <v>1.1559999999999999E-3</v>
      </c>
      <c r="J998" s="4">
        <v>5.7799999999999995E-4</v>
      </c>
      <c r="K998" s="4">
        <v>-2.8029999999999999E-2</v>
      </c>
      <c r="L998" s="4">
        <v>7.5139999999999998E-3</v>
      </c>
      <c r="M998" s="4">
        <v>-2.31E-3</v>
      </c>
      <c r="N998" s="4">
        <v>-3.4389999999999997E-2</v>
      </c>
      <c r="O998" s="4">
        <v>8.9599999999999992E-3</v>
      </c>
      <c r="P998" s="4">
        <v>-2.5999999999999999E-3</v>
      </c>
      <c r="Q998" s="4">
        <v>-2.8320000000000001E-2</v>
      </c>
      <c r="R998" s="4">
        <v>3.7569999999999999E-3</v>
      </c>
      <c r="S998" s="4">
        <v>-3.1800000000000001E-3</v>
      </c>
      <c r="T998" s="4">
        <v>-2.717E-2</v>
      </c>
      <c r="U998" s="4">
        <v>9.2490000000000003E-3</v>
      </c>
      <c r="V998" s="4">
        <v>-3.7599999999999999E-3</v>
      </c>
      <c r="W998" s="4">
        <v>-3.4680000000000002E-2</v>
      </c>
      <c r="X998" s="4">
        <v>1.0694E-2</v>
      </c>
      <c r="Y998" s="4">
        <v>-2.8900000000000002E-3</v>
      </c>
      <c r="Z998" s="4">
        <v>-2.861E-2</v>
      </c>
      <c r="AA998" s="4">
        <v>5.7799999999999995E-4</v>
      </c>
      <c r="AB998" s="4">
        <v>2.8899999999999998E-4</v>
      </c>
      <c r="AC998" s="4">
        <v>-3.7280000000000001E-2</v>
      </c>
      <c r="AD998" s="4">
        <v>-2.0200000000000001E-3</v>
      </c>
      <c r="AE998" s="4">
        <v>-5.1999999999999998E-3</v>
      </c>
      <c r="AF998" s="4">
        <v>-3.8730000000000001E-2</v>
      </c>
      <c r="AG998" s="4">
        <v>-3.47E-3</v>
      </c>
      <c r="AH998" s="4">
        <v>-9.5399999999999999E-3</v>
      </c>
    </row>
    <row r="999" spans="1:34">
      <c r="A999" s="4">
        <v>522</v>
      </c>
      <c r="B999" s="4">
        <v>-2.63E-2</v>
      </c>
      <c r="C999" s="4">
        <v>6.0689999999999997E-3</v>
      </c>
      <c r="D999" s="4">
        <v>-8.7000000000000001E-4</v>
      </c>
      <c r="E999" s="4">
        <v>-3.4970000000000001E-2</v>
      </c>
      <c r="F999" s="4">
        <v>2.601E-3</v>
      </c>
      <c r="G999" s="4">
        <v>-2.5999999999999999E-3</v>
      </c>
      <c r="H999" s="4">
        <v>-2.7459999999999998E-2</v>
      </c>
      <c r="I999" s="4">
        <v>1.1559999999999999E-3</v>
      </c>
      <c r="J999" s="4">
        <v>2.8899999999999998E-4</v>
      </c>
      <c r="K999" s="4">
        <v>-2.775E-2</v>
      </c>
      <c r="L999" s="4">
        <v>7.5139999999999998E-3</v>
      </c>
      <c r="M999" s="4">
        <v>-2.8900000000000002E-3</v>
      </c>
      <c r="N999" s="4">
        <v>-3.4389999999999997E-2</v>
      </c>
      <c r="O999" s="4">
        <v>8.6709999999999999E-3</v>
      </c>
      <c r="P999" s="4">
        <v>-2.8900000000000002E-3</v>
      </c>
      <c r="Q999" s="4">
        <v>-2.7459999999999998E-2</v>
      </c>
      <c r="R999" s="4">
        <v>3.7569999999999999E-3</v>
      </c>
      <c r="S999" s="4">
        <v>-3.7599999999999999E-3</v>
      </c>
      <c r="T999" s="4">
        <v>-2.717E-2</v>
      </c>
      <c r="U999" s="4">
        <v>9.2490000000000003E-3</v>
      </c>
      <c r="V999" s="4">
        <v>-3.7599999999999999E-3</v>
      </c>
      <c r="W999" s="4">
        <v>-3.3820000000000003E-2</v>
      </c>
      <c r="X999" s="4">
        <v>1.0694E-2</v>
      </c>
      <c r="Y999" s="4">
        <v>-2.8900000000000002E-3</v>
      </c>
      <c r="Z999" s="4">
        <v>-2.8029999999999999E-2</v>
      </c>
      <c r="AA999" s="4">
        <v>2.8899999999999998E-4</v>
      </c>
      <c r="AB999" s="4">
        <v>2.8899999999999998E-4</v>
      </c>
      <c r="AC999" s="4">
        <v>-3.6420000000000001E-2</v>
      </c>
      <c r="AD999" s="4">
        <v>-1.73E-3</v>
      </c>
      <c r="AE999" s="4">
        <v>-5.4900000000000001E-3</v>
      </c>
      <c r="AF999" s="4">
        <v>-3.7859999999999998E-2</v>
      </c>
      <c r="AG999" s="4">
        <v>-2.8900000000000002E-3</v>
      </c>
      <c r="AH999" s="4">
        <v>-9.5399999999999999E-3</v>
      </c>
    </row>
    <row r="1000" spans="1:34">
      <c r="A1000" s="4">
        <v>524</v>
      </c>
      <c r="B1000" s="4">
        <v>-2.6589999999999999E-2</v>
      </c>
      <c r="C1000" s="4">
        <v>6.0689999999999997E-3</v>
      </c>
      <c r="D1000" s="4">
        <v>-5.8E-4</v>
      </c>
      <c r="E1000" s="4">
        <v>-3.4680000000000002E-2</v>
      </c>
      <c r="F1000" s="4">
        <v>2.8900000000000002E-3</v>
      </c>
      <c r="G1000" s="4">
        <v>-2.5999999999999999E-3</v>
      </c>
      <c r="H1000" s="4">
        <v>-2.6880000000000001E-2</v>
      </c>
      <c r="I1000" s="4">
        <v>1.4450000000000001E-3</v>
      </c>
      <c r="J1000" s="4">
        <v>5.7799999999999995E-4</v>
      </c>
      <c r="K1000" s="4">
        <v>-2.7459999999999998E-2</v>
      </c>
      <c r="L1000" s="4">
        <v>7.803E-3</v>
      </c>
      <c r="M1000" s="4">
        <v>-2.5999999999999999E-3</v>
      </c>
      <c r="N1000" s="4">
        <v>-3.4099999999999998E-2</v>
      </c>
      <c r="O1000" s="4">
        <v>8.9599999999999992E-3</v>
      </c>
      <c r="P1000" s="4">
        <v>-2.31E-3</v>
      </c>
      <c r="Q1000" s="4">
        <v>-2.63E-2</v>
      </c>
      <c r="R1000" s="4">
        <v>4.6239999999999996E-3</v>
      </c>
      <c r="S1000" s="4">
        <v>-3.1800000000000001E-3</v>
      </c>
      <c r="T1000" s="4">
        <v>-2.6880000000000001E-2</v>
      </c>
      <c r="U1000" s="4">
        <v>9.2490000000000003E-3</v>
      </c>
      <c r="V1000" s="4">
        <v>-2.8900000000000002E-3</v>
      </c>
      <c r="W1000" s="4">
        <v>-3.3529999999999997E-2</v>
      </c>
      <c r="X1000" s="4">
        <v>1.0983E-2</v>
      </c>
      <c r="Y1000" s="4">
        <v>-2.31E-3</v>
      </c>
      <c r="Z1000" s="4">
        <v>-2.7459999999999998E-2</v>
      </c>
      <c r="AA1000" s="4">
        <v>8.6700000000000004E-4</v>
      </c>
      <c r="AB1000" s="4">
        <v>1.1559999999999999E-3</v>
      </c>
      <c r="AC1000" s="4">
        <v>-3.5839999999999997E-2</v>
      </c>
      <c r="AD1000" s="4">
        <v>-8.7000000000000001E-4</v>
      </c>
      <c r="AE1000" s="4">
        <v>-4.62E-3</v>
      </c>
      <c r="AF1000" s="4">
        <v>-3.7569999999999999E-2</v>
      </c>
      <c r="AG1000" s="4">
        <v>-2.0200000000000001E-3</v>
      </c>
      <c r="AH1000" s="4">
        <v>-8.6700000000000006E-3</v>
      </c>
    </row>
    <row r="1001" spans="1:34">
      <c r="A1001" s="4">
        <v>526</v>
      </c>
      <c r="B1001" s="4">
        <v>-2.6589999999999999E-2</v>
      </c>
      <c r="C1001" s="4">
        <v>6.3579999999999999E-3</v>
      </c>
      <c r="D1001" s="4">
        <v>-5.8E-4</v>
      </c>
      <c r="E1001" s="4">
        <v>-3.4389999999999997E-2</v>
      </c>
      <c r="F1001" s="4">
        <v>3.179E-3</v>
      </c>
      <c r="G1001" s="4">
        <v>-2.5999999999999999E-3</v>
      </c>
      <c r="H1001" s="4">
        <v>-2.63E-2</v>
      </c>
      <c r="I1001" s="4">
        <v>2.0230000000000001E-3</v>
      </c>
      <c r="J1001" s="4">
        <v>2.8899999999999998E-4</v>
      </c>
      <c r="K1001" s="4">
        <v>-2.7459999999999998E-2</v>
      </c>
      <c r="L1001" s="4">
        <v>8.0920000000000002E-3</v>
      </c>
      <c r="M1001" s="4">
        <v>-2.5999999999999999E-3</v>
      </c>
      <c r="N1001" s="4">
        <v>-3.3820000000000003E-2</v>
      </c>
      <c r="O1001" s="4">
        <v>9.5379999999999996E-3</v>
      </c>
      <c r="P1001" s="4">
        <v>-2.0200000000000001E-3</v>
      </c>
      <c r="Q1001" s="4">
        <v>-2.572E-2</v>
      </c>
      <c r="R1001" s="4">
        <v>5.7800000000000004E-3</v>
      </c>
      <c r="S1001" s="4">
        <v>-2.5999999999999999E-3</v>
      </c>
      <c r="T1001" s="4">
        <v>-2.63E-2</v>
      </c>
      <c r="U1001" s="4">
        <v>1.0116E-2</v>
      </c>
      <c r="V1001" s="4">
        <v>-2.5999999999999999E-3</v>
      </c>
      <c r="W1001" s="4">
        <v>-3.295E-2</v>
      </c>
      <c r="X1001" s="4">
        <v>1.1849999999999999E-2</v>
      </c>
      <c r="Y1001" s="4">
        <v>-1.73E-3</v>
      </c>
      <c r="Z1001" s="4">
        <v>-2.6880000000000001E-2</v>
      </c>
      <c r="AA1001" s="4">
        <v>1.4450000000000001E-3</v>
      </c>
      <c r="AB1001" s="4">
        <v>1.7340000000000001E-3</v>
      </c>
      <c r="AC1001" s="4">
        <v>-3.4970000000000001E-2</v>
      </c>
      <c r="AD1001" s="4">
        <v>0</v>
      </c>
      <c r="AE1001" s="4">
        <v>-4.3400000000000001E-3</v>
      </c>
      <c r="AF1001" s="4">
        <v>-3.671E-2</v>
      </c>
      <c r="AG1001" s="4">
        <v>-8.7000000000000001E-4</v>
      </c>
      <c r="AH1001" s="4">
        <v>-8.09E-3</v>
      </c>
    </row>
    <row r="1002" spans="1:34">
      <c r="A1002" s="4">
        <v>528</v>
      </c>
      <c r="B1002" s="4">
        <v>-2.6589999999999999E-2</v>
      </c>
      <c r="C1002" s="4">
        <v>6.3579999999999999E-3</v>
      </c>
      <c r="D1002" s="4">
        <v>-2.9E-4</v>
      </c>
      <c r="E1002" s="4">
        <v>-3.4099999999999998E-2</v>
      </c>
      <c r="F1002" s="4">
        <v>3.4680000000000002E-3</v>
      </c>
      <c r="G1002" s="4">
        <v>-2.5999999999999999E-3</v>
      </c>
      <c r="H1002" s="4">
        <v>-2.572E-2</v>
      </c>
      <c r="I1002" s="4">
        <v>2.3119999999999998E-3</v>
      </c>
      <c r="J1002" s="4">
        <v>5.7799999999999995E-4</v>
      </c>
      <c r="K1002" s="4">
        <v>-2.717E-2</v>
      </c>
      <c r="L1002" s="4">
        <v>8.0920000000000002E-3</v>
      </c>
      <c r="M1002" s="4">
        <v>-2.31E-3</v>
      </c>
      <c r="N1002" s="4">
        <v>-3.3239999999999999E-2</v>
      </c>
      <c r="O1002" s="4">
        <v>9.8270000000000007E-3</v>
      </c>
      <c r="P1002" s="4">
        <v>-2.0200000000000001E-3</v>
      </c>
      <c r="Q1002" s="4">
        <v>-2.486E-2</v>
      </c>
      <c r="R1002" s="4">
        <v>6.0689999999999997E-3</v>
      </c>
      <c r="S1002" s="4">
        <v>-2.31E-3</v>
      </c>
      <c r="T1002" s="4">
        <v>-2.572E-2</v>
      </c>
      <c r="U1002" s="4">
        <v>1.0694E-2</v>
      </c>
      <c r="V1002" s="4">
        <v>-2.0200000000000001E-3</v>
      </c>
      <c r="W1002" s="4">
        <v>-3.2370000000000003E-2</v>
      </c>
      <c r="X1002" s="4">
        <v>1.2139E-2</v>
      </c>
      <c r="Y1002" s="4">
        <v>-1.16E-3</v>
      </c>
      <c r="Z1002" s="4">
        <v>-2.63E-2</v>
      </c>
      <c r="AA1002" s="4">
        <v>2.0230000000000001E-3</v>
      </c>
      <c r="AB1002" s="4">
        <v>2.3119999999999998E-3</v>
      </c>
      <c r="AC1002" s="4">
        <v>-3.3820000000000003E-2</v>
      </c>
      <c r="AD1002" s="4">
        <v>5.7799999999999995E-4</v>
      </c>
      <c r="AE1002" s="4">
        <v>-3.7599999999999999E-3</v>
      </c>
      <c r="AF1002" s="4">
        <v>-3.5839999999999997E-2</v>
      </c>
      <c r="AG1002" s="4">
        <v>-2.9E-4</v>
      </c>
      <c r="AH1002" s="4">
        <v>-7.2300000000000003E-3</v>
      </c>
    </row>
    <row r="1003" spans="1:34">
      <c r="A1003" s="4">
        <v>530</v>
      </c>
      <c r="B1003" s="4">
        <v>-2.6589999999999999E-2</v>
      </c>
      <c r="C1003" s="4">
        <v>6.3579999999999999E-3</v>
      </c>
      <c r="D1003" s="4">
        <v>0</v>
      </c>
      <c r="E1003" s="4">
        <v>-3.3820000000000003E-2</v>
      </c>
      <c r="F1003" s="4">
        <v>3.7569999999999999E-3</v>
      </c>
      <c r="G1003" s="4">
        <v>-2.0200000000000001E-3</v>
      </c>
      <c r="H1003" s="4">
        <v>-2.5139999999999999E-2</v>
      </c>
      <c r="I1003" s="4">
        <v>2.601E-3</v>
      </c>
      <c r="J1003" s="4">
        <v>1.1559999999999999E-3</v>
      </c>
      <c r="K1003" s="4">
        <v>-2.6589999999999999E-2</v>
      </c>
      <c r="L1003" s="4">
        <v>8.9599999999999992E-3</v>
      </c>
      <c r="M1003" s="4">
        <v>-1.73E-3</v>
      </c>
      <c r="N1003" s="4">
        <v>-3.2660000000000002E-2</v>
      </c>
      <c r="O1003" s="4">
        <v>1.0404999999999999E-2</v>
      </c>
      <c r="P1003" s="4">
        <v>-1.16E-3</v>
      </c>
      <c r="Q1003" s="4">
        <v>-2.3699999999999999E-2</v>
      </c>
      <c r="R1003" s="4">
        <v>6.9360000000000003E-3</v>
      </c>
      <c r="S1003" s="4">
        <v>-1.4499999999999999E-3</v>
      </c>
      <c r="T1003" s="4">
        <v>-2.4570000000000002E-2</v>
      </c>
      <c r="U1003" s="4">
        <v>1.1561E-2</v>
      </c>
      <c r="V1003" s="4">
        <v>-5.8E-4</v>
      </c>
      <c r="W1003" s="4">
        <v>-3.15E-2</v>
      </c>
      <c r="X1003" s="4">
        <v>1.3295E-2</v>
      </c>
      <c r="Y1003" s="4">
        <v>0</v>
      </c>
      <c r="Z1003" s="4">
        <v>-2.5430000000000001E-2</v>
      </c>
      <c r="AA1003" s="4">
        <v>2.8900000000000002E-3</v>
      </c>
      <c r="AB1003" s="4">
        <v>3.4680000000000002E-3</v>
      </c>
      <c r="AC1003" s="4">
        <v>-3.2660000000000002E-2</v>
      </c>
      <c r="AD1003" s="4">
        <v>2.0230000000000001E-3</v>
      </c>
      <c r="AE1003" s="4">
        <v>-2.5999999999999999E-3</v>
      </c>
      <c r="AF1003" s="4">
        <v>-3.4970000000000001E-2</v>
      </c>
      <c r="AG1003" s="4">
        <v>1.1559999999999999E-3</v>
      </c>
      <c r="AH1003" s="4">
        <v>-6.0699999999999999E-3</v>
      </c>
    </row>
    <row r="1004" spans="1:34">
      <c r="A1004" s="4">
        <v>532</v>
      </c>
      <c r="B1004" s="4">
        <v>-2.6589999999999999E-2</v>
      </c>
      <c r="C1004" s="4">
        <v>6.6470000000000001E-3</v>
      </c>
      <c r="D1004" s="4">
        <v>-2.9E-4</v>
      </c>
      <c r="E1004" s="4">
        <v>-3.3529999999999997E-2</v>
      </c>
      <c r="F1004" s="4">
        <v>4.0460000000000001E-3</v>
      </c>
      <c r="G1004" s="4">
        <v>-2.0200000000000001E-3</v>
      </c>
      <c r="H1004" s="4">
        <v>-2.4570000000000002E-2</v>
      </c>
      <c r="I1004" s="4">
        <v>3.4680000000000002E-3</v>
      </c>
      <c r="J1004" s="4">
        <v>1.1559999999999999E-3</v>
      </c>
      <c r="K1004" s="4">
        <v>-2.6009999999999998E-2</v>
      </c>
      <c r="L1004" s="4">
        <v>9.5379999999999996E-3</v>
      </c>
      <c r="M1004" s="4">
        <v>-1.4499999999999999E-3</v>
      </c>
      <c r="N1004" s="4">
        <v>-3.1789999999999999E-2</v>
      </c>
      <c r="O1004" s="4">
        <v>1.1272000000000001E-2</v>
      </c>
      <c r="P1004" s="4">
        <v>-8.7000000000000001E-4</v>
      </c>
      <c r="Q1004" s="4">
        <v>-2.283E-2</v>
      </c>
      <c r="R1004" s="4">
        <v>8.0920000000000002E-3</v>
      </c>
      <c r="S1004" s="4">
        <v>-8.7000000000000001E-4</v>
      </c>
      <c r="T1004" s="4">
        <v>-2.341E-2</v>
      </c>
      <c r="U1004" s="4">
        <v>1.2716999999999999E-2</v>
      </c>
      <c r="V1004" s="4">
        <v>0</v>
      </c>
      <c r="W1004" s="4">
        <v>-3.092E-2</v>
      </c>
      <c r="X1004" s="4">
        <v>1.4161999999999999E-2</v>
      </c>
      <c r="Y1004" s="4">
        <v>8.6700000000000004E-4</v>
      </c>
      <c r="Z1004" s="4">
        <v>-2.486E-2</v>
      </c>
      <c r="AA1004" s="4">
        <v>3.7569999999999999E-3</v>
      </c>
      <c r="AB1004" s="4">
        <v>4.6239999999999996E-3</v>
      </c>
      <c r="AC1004" s="4">
        <v>-3.15E-2</v>
      </c>
      <c r="AD1004" s="4">
        <v>2.8900000000000002E-3</v>
      </c>
      <c r="AE1004" s="4">
        <v>-1.73E-3</v>
      </c>
      <c r="AF1004" s="4">
        <v>-3.3529999999999997E-2</v>
      </c>
      <c r="AG1004" s="4">
        <v>2.601E-3</v>
      </c>
      <c r="AH1004" s="4">
        <v>-5.1999999999999998E-3</v>
      </c>
    </row>
    <row r="1005" spans="1:34">
      <c r="A1005" s="4">
        <v>534</v>
      </c>
      <c r="B1005" s="4">
        <v>-2.6589999999999999E-2</v>
      </c>
      <c r="C1005" s="4">
        <v>6.6470000000000001E-3</v>
      </c>
      <c r="D1005" s="4">
        <v>0</v>
      </c>
      <c r="E1005" s="4">
        <v>-3.295E-2</v>
      </c>
      <c r="F1005" s="4">
        <v>4.3350000000000003E-3</v>
      </c>
      <c r="G1005" s="4">
        <v>-1.73E-3</v>
      </c>
      <c r="H1005" s="4">
        <v>-2.3990000000000001E-2</v>
      </c>
      <c r="I1005" s="4">
        <v>3.7569999999999999E-3</v>
      </c>
      <c r="J1005" s="4">
        <v>1.4450000000000001E-3</v>
      </c>
      <c r="K1005" s="4">
        <v>-2.572E-2</v>
      </c>
      <c r="L1005" s="4">
        <v>9.8270000000000007E-3</v>
      </c>
      <c r="M1005" s="4">
        <v>-8.7000000000000001E-4</v>
      </c>
      <c r="N1005" s="4">
        <v>-3.092E-2</v>
      </c>
      <c r="O1005" s="4">
        <v>1.1849999999999999E-2</v>
      </c>
      <c r="P1005" s="4">
        <v>0</v>
      </c>
      <c r="Q1005" s="4">
        <v>-2.1680000000000001E-2</v>
      </c>
      <c r="R1005" s="4">
        <v>8.9599999999999992E-3</v>
      </c>
      <c r="S1005" s="4">
        <v>0</v>
      </c>
      <c r="T1005" s="4">
        <v>-2.2249999999999999E-2</v>
      </c>
      <c r="U1005" s="4">
        <v>1.3584000000000001E-2</v>
      </c>
      <c r="V1005" s="4">
        <v>1.1559999999999999E-3</v>
      </c>
      <c r="W1005" s="4">
        <v>-3.006E-2</v>
      </c>
      <c r="X1005" s="4">
        <v>1.5029000000000001E-2</v>
      </c>
      <c r="Y1005" s="4">
        <v>2.0230000000000001E-3</v>
      </c>
      <c r="Z1005" s="4">
        <v>-2.3990000000000001E-2</v>
      </c>
      <c r="AA1005" s="4">
        <v>4.6239999999999996E-3</v>
      </c>
      <c r="AB1005" s="4">
        <v>5.7800000000000004E-3</v>
      </c>
      <c r="AC1005" s="4">
        <v>-3.006E-2</v>
      </c>
      <c r="AD1005" s="4">
        <v>4.0460000000000001E-3</v>
      </c>
      <c r="AE1005" s="4">
        <v>-8.7000000000000001E-4</v>
      </c>
      <c r="AF1005" s="4">
        <v>-3.2370000000000003E-2</v>
      </c>
      <c r="AG1005" s="4">
        <v>3.4680000000000002E-3</v>
      </c>
      <c r="AH1005" s="4">
        <v>-4.3400000000000001E-3</v>
      </c>
    </row>
    <row r="1006" spans="1:34">
      <c r="A1006" s="4">
        <v>536</v>
      </c>
      <c r="B1006" s="4">
        <v>-2.6009999999999998E-2</v>
      </c>
      <c r="C1006" s="4">
        <v>6.9360000000000003E-3</v>
      </c>
      <c r="D1006" s="4">
        <v>5.7799999999999995E-4</v>
      </c>
      <c r="E1006" s="4">
        <v>-3.2079999999999997E-2</v>
      </c>
      <c r="F1006" s="4">
        <v>4.9129999999999998E-3</v>
      </c>
      <c r="G1006" s="4">
        <v>-1.4499999999999999E-3</v>
      </c>
      <c r="H1006" s="4">
        <v>-2.3120000000000002E-2</v>
      </c>
      <c r="I1006" s="4">
        <v>4.6239999999999996E-3</v>
      </c>
      <c r="J1006" s="4">
        <v>2.0230000000000001E-3</v>
      </c>
      <c r="K1006" s="4">
        <v>-2.486E-2</v>
      </c>
      <c r="L1006" s="4">
        <v>1.0404999999999999E-2</v>
      </c>
      <c r="M1006" s="4">
        <v>-2.9E-4</v>
      </c>
      <c r="N1006" s="4">
        <v>-2.9479999999999999E-2</v>
      </c>
      <c r="O1006" s="4">
        <v>1.3006E-2</v>
      </c>
      <c r="P1006" s="4">
        <v>8.6700000000000004E-4</v>
      </c>
      <c r="Q1006" s="4">
        <v>-2.0230000000000001E-2</v>
      </c>
      <c r="R1006" s="4">
        <v>1.0116E-2</v>
      </c>
      <c r="S1006" s="4">
        <v>1.1559999999999999E-3</v>
      </c>
      <c r="T1006" s="4">
        <v>-2.0230000000000001E-2</v>
      </c>
      <c r="U1006" s="4">
        <v>1.5029000000000001E-2</v>
      </c>
      <c r="V1006" s="4">
        <v>2.601E-3</v>
      </c>
      <c r="W1006" s="4">
        <v>-2.861E-2</v>
      </c>
      <c r="X1006" s="4">
        <v>1.6185000000000001E-2</v>
      </c>
      <c r="Y1006" s="4">
        <v>3.7569999999999999E-3</v>
      </c>
      <c r="Z1006" s="4">
        <v>-2.2540000000000001E-2</v>
      </c>
      <c r="AA1006" s="4">
        <v>6.0689999999999997E-3</v>
      </c>
      <c r="AB1006" s="4">
        <v>7.5139999999999998E-3</v>
      </c>
      <c r="AC1006" s="4">
        <v>-2.8320000000000001E-2</v>
      </c>
      <c r="AD1006" s="4">
        <v>4.9129999999999998E-3</v>
      </c>
      <c r="AE1006" s="4">
        <v>8.6700000000000004E-4</v>
      </c>
      <c r="AF1006" s="4">
        <v>-3.0640000000000001E-2</v>
      </c>
      <c r="AG1006" s="4">
        <v>5.4910000000000002E-3</v>
      </c>
      <c r="AH1006" s="4">
        <v>-2.5999999999999999E-3</v>
      </c>
    </row>
    <row r="1007" spans="1:34">
      <c r="A1007" s="4">
        <v>538</v>
      </c>
      <c r="B1007" s="4">
        <v>-2.6009999999999998E-2</v>
      </c>
      <c r="C1007" s="4">
        <v>6.9360000000000003E-3</v>
      </c>
      <c r="D1007" s="4">
        <v>8.6700000000000004E-4</v>
      </c>
      <c r="E1007" s="4">
        <v>-3.15E-2</v>
      </c>
      <c r="F1007" s="4">
        <v>5.202E-3</v>
      </c>
      <c r="G1007" s="4">
        <v>-5.8E-4</v>
      </c>
      <c r="H1007" s="4">
        <v>-2.2249999999999999E-2</v>
      </c>
      <c r="I1007" s="4">
        <v>5.202E-3</v>
      </c>
      <c r="J1007" s="4">
        <v>2.8900000000000002E-3</v>
      </c>
      <c r="K1007" s="4">
        <v>-2.3990000000000001E-2</v>
      </c>
      <c r="L1007" s="4">
        <v>1.1272000000000001E-2</v>
      </c>
      <c r="M1007" s="4">
        <v>8.6700000000000004E-4</v>
      </c>
      <c r="N1007" s="4">
        <v>-2.861E-2</v>
      </c>
      <c r="O1007" s="4">
        <v>1.3873E-2</v>
      </c>
      <c r="P1007" s="4">
        <v>2.0230000000000001E-3</v>
      </c>
      <c r="Q1007" s="4">
        <v>-1.9359999999999999E-2</v>
      </c>
      <c r="R1007" s="4">
        <v>1.1561E-2</v>
      </c>
      <c r="S1007" s="4">
        <v>2.601E-3</v>
      </c>
      <c r="T1007" s="4">
        <v>-1.8499999999999999E-2</v>
      </c>
      <c r="U1007" s="4">
        <v>1.6473999999999999E-2</v>
      </c>
      <c r="V1007" s="4">
        <v>4.3350000000000003E-3</v>
      </c>
      <c r="W1007" s="4">
        <v>-2.7459999999999998E-2</v>
      </c>
      <c r="X1007" s="4">
        <v>1.7340999999999999E-2</v>
      </c>
      <c r="Y1007" s="4">
        <v>5.4910000000000002E-3</v>
      </c>
      <c r="Z1007" s="4">
        <v>-2.1389999999999999E-2</v>
      </c>
      <c r="AA1007" s="4">
        <v>7.2249999999999997E-3</v>
      </c>
      <c r="AB1007" s="4">
        <v>9.2490000000000003E-3</v>
      </c>
      <c r="AC1007" s="4">
        <v>-2.6589999999999999E-2</v>
      </c>
      <c r="AD1007" s="4">
        <v>6.3579999999999999E-3</v>
      </c>
      <c r="AE1007" s="4">
        <v>2.601E-3</v>
      </c>
      <c r="AF1007" s="4">
        <v>-2.8899999999999999E-2</v>
      </c>
      <c r="AG1007" s="4">
        <v>6.9360000000000003E-3</v>
      </c>
      <c r="AH1007" s="4">
        <v>-8.7000000000000001E-4</v>
      </c>
    </row>
    <row r="1008" spans="1:34">
      <c r="A1008" s="4">
        <v>540</v>
      </c>
      <c r="B1008" s="4">
        <v>-2.572E-2</v>
      </c>
      <c r="C1008" s="4">
        <v>7.5139999999999998E-3</v>
      </c>
      <c r="D1008" s="4">
        <v>8.6700000000000004E-4</v>
      </c>
      <c r="E1008" s="4">
        <v>-3.092E-2</v>
      </c>
      <c r="F1008" s="4">
        <v>6.0689999999999997E-3</v>
      </c>
      <c r="G1008" s="4">
        <v>-2.9E-4</v>
      </c>
      <c r="H1008" s="4">
        <v>-2.1680000000000001E-2</v>
      </c>
      <c r="I1008" s="4">
        <v>6.0689999999999997E-3</v>
      </c>
      <c r="J1008" s="4">
        <v>3.4680000000000002E-3</v>
      </c>
      <c r="K1008" s="4">
        <v>-2.3699999999999999E-2</v>
      </c>
      <c r="L1008" s="4">
        <v>1.2139E-2</v>
      </c>
      <c r="M1008" s="4">
        <v>1.4450000000000001E-3</v>
      </c>
      <c r="N1008" s="4">
        <v>-2.7459999999999998E-2</v>
      </c>
      <c r="O1008" s="4">
        <v>1.5318E-2</v>
      </c>
      <c r="P1008" s="4">
        <v>2.8900000000000002E-3</v>
      </c>
      <c r="Q1008" s="4">
        <v>-1.7919999999999998E-2</v>
      </c>
      <c r="R1008" s="4">
        <v>1.2716999999999999E-2</v>
      </c>
      <c r="S1008" s="4">
        <v>3.7569999999999999E-3</v>
      </c>
      <c r="T1008" s="4">
        <v>-1.6760000000000001E-2</v>
      </c>
      <c r="U1008" s="4">
        <v>1.8207999999999998E-2</v>
      </c>
      <c r="V1008" s="4">
        <v>5.4910000000000002E-3</v>
      </c>
      <c r="W1008" s="4">
        <v>-2.6589999999999999E-2</v>
      </c>
      <c r="X1008" s="4">
        <v>1.8786000000000001E-2</v>
      </c>
      <c r="Y1008" s="4">
        <v>6.9360000000000003E-3</v>
      </c>
      <c r="Z1008" s="4">
        <v>-2.052E-2</v>
      </c>
      <c r="AA1008" s="4">
        <v>8.9599999999999992E-3</v>
      </c>
      <c r="AB1008" s="4">
        <v>1.0694E-2</v>
      </c>
      <c r="AC1008" s="4">
        <v>-2.5139999999999999E-2</v>
      </c>
      <c r="AD1008" s="4">
        <v>8.0920000000000002E-3</v>
      </c>
      <c r="AE1008" s="4">
        <v>4.0460000000000001E-3</v>
      </c>
      <c r="AF1008" s="4">
        <v>-2.7459999999999998E-2</v>
      </c>
      <c r="AG1008" s="4">
        <v>8.9599999999999992E-3</v>
      </c>
      <c r="AH1008" s="4">
        <v>2.8899999999999998E-4</v>
      </c>
    </row>
    <row r="1009" spans="1:34">
      <c r="A1009" s="4">
        <v>542</v>
      </c>
      <c r="B1009" s="4">
        <v>-2.5430000000000001E-2</v>
      </c>
      <c r="C1009" s="4">
        <v>7.5139999999999998E-3</v>
      </c>
      <c r="D1009" s="4">
        <v>1.1559999999999999E-3</v>
      </c>
      <c r="E1009" s="4">
        <v>-3.006E-2</v>
      </c>
      <c r="F1009" s="4">
        <v>6.3579999999999999E-3</v>
      </c>
      <c r="G1009" s="4">
        <v>0</v>
      </c>
      <c r="H1009" s="4">
        <v>-2.1100000000000001E-2</v>
      </c>
      <c r="I1009" s="4">
        <v>6.3579999999999999E-3</v>
      </c>
      <c r="J1009" s="4">
        <v>4.0460000000000001E-3</v>
      </c>
      <c r="K1009" s="4">
        <v>-2.3120000000000002E-2</v>
      </c>
      <c r="L1009" s="4">
        <v>1.2428E-2</v>
      </c>
      <c r="M1009" s="4">
        <v>2.0230000000000001E-3</v>
      </c>
      <c r="N1009" s="4">
        <v>-2.6009999999999998E-2</v>
      </c>
      <c r="O1009" s="4">
        <v>1.5896E-2</v>
      </c>
      <c r="P1009" s="4">
        <v>3.4680000000000002E-3</v>
      </c>
      <c r="Q1009" s="4">
        <v>-1.7340000000000001E-2</v>
      </c>
      <c r="R1009" s="4">
        <v>1.3584000000000001E-2</v>
      </c>
      <c r="S1009" s="4">
        <v>4.6239999999999996E-3</v>
      </c>
      <c r="T1009" s="4">
        <v>-1.532E-2</v>
      </c>
      <c r="U1009" s="4">
        <v>1.9363999999999999E-2</v>
      </c>
      <c r="V1009" s="4">
        <v>6.9360000000000003E-3</v>
      </c>
      <c r="W1009" s="4">
        <v>-2.5430000000000001E-2</v>
      </c>
      <c r="X1009" s="4">
        <v>1.9363999999999999E-2</v>
      </c>
      <c r="Y1009" s="4">
        <v>8.3820000000000006E-3</v>
      </c>
      <c r="Z1009" s="4">
        <v>-1.9650000000000001E-2</v>
      </c>
      <c r="AA1009" s="4">
        <v>1.0116E-2</v>
      </c>
      <c r="AB1009" s="4">
        <v>1.2139E-2</v>
      </c>
      <c r="AC1009" s="4">
        <v>-2.3699999999999999E-2</v>
      </c>
      <c r="AD1009" s="4">
        <v>8.6709999999999999E-3</v>
      </c>
      <c r="AE1009" s="4">
        <v>5.202E-3</v>
      </c>
      <c r="AF1009" s="4">
        <v>-2.63E-2</v>
      </c>
      <c r="AG1009" s="4">
        <v>1.0116E-2</v>
      </c>
      <c r="AH1009" s="4">
        <v>1.4450000000000001E-3</v>
      </c>
    </row>
    <row r="1010" spans="1:34">
      <c r="A1010" s="4">
        <v>544</v>
      </c>
      <c r="B1010" s="4">
        <v>-2.5139999999999999E-2</v>
      </c>
      <c r="C1010" s="4">
        <v>7.803E-3</v>
      </c>
      <c r="D1010" s="4">
        <v>1.4450000000000001E-3</v>
      </c>
      <c r="E1010" s="4">
        <v>-3.006E-2</v>
      </c>
      <c r="F1010" s="4">
        <v>6.6470000000000001E-3</v>
      </c>
      <c r="G1010" s="4">
        <v>2.8899999999999998E-4</v>
      </c>
      <c r="H1010" s="4">
        <v>-2.1100000000000001E-2</v>
      </c>
      <c r="I1010" s="4">
        <v>6.9360000000000003E-3</v>
      </c>
      <c r="J1010" s="4">
        <v>4.0460000000000001E-3</v>
      </c>
      <c r="K1010" s="4">
        <v>-2.3120000000000002E-2</v>
      </c>
      <c r="L1010" s="4">
        <v>1.2716999999999999E-2</v>
      </c>
      <c r="M1010" s="4">
        <v>2.3119999999999998E-3</v>
      </c>
      <c r="N1010" s="4">
        <v>-2.572E-2</v>
      </c>
      <c r="O1010" s="4">
        <v>1.6185000000000001E-2</v>
      </c>
      <c r="P1010" s="4">
        <v>3.7569999999999999E-3</v>
      </c>
      <c r="Q1010" s="4">
        <v>-1.763E-2</v>
      </c>
      <c r="R1010" s="4">
        <v>1.3873E-2</v>
      </c>
      <c r="S1010" s="4">
        <v>5.202E-3</v>
      </c>
      <c r="T1010" s="4">
        <v>-1.4449999999999999E-2</v>
      </c>
      <c r="U1010" s="4">
        <v>2.0230999999999999E-2</v>
      </c>
      <c r="V1010" s="4">
        <v>7.2249999999999997E-3</v>
      </c>
      <c r="W1010" s="4">
        <v>-2.5430000000000001E-2</v>
      </c>
      <c r="X1010" s="4">
        <v>1.9942000000000001E-2</v>
      </c>
      <c r="Y1010" s="4">
        <v>8.6709999999999999E-3</v>
      </c>
      <c r="Z1010" s="4">
        <v>-1.9650000000000001E-2</v>
      </c>
      <c r="AA1010" s="4">
        <v>1.0694E-2</v>
      </c>
      <c r="AB1010" s="4">
        <v>1.2716999999999999E-2</v>
      </c>
      <c r="AC1010" s="4">
        <v>-2.3120000000000002E-2</v>
      </c>
      <c r="AD1010" s="4">
        <v>9.2490000000000003E-3</v>
      </c>
      <c r="AE1010" s="4">
        <v>5.7800000000000004E-3</v>
      </c>
      <c r="AF1010" s="4">
        <v>-2.6009999999999998E-2</v>
      </c>
      <c r="AG1010" s="4">
        <v>1.0983E-2</v>
      </c>
      <c r="AH1010" s="4">
        <v>1.7340000000000001E-3</v>
      </c>
    </row>
    <row r="1011" spans="1:34">
      <c r="A1011" s="4">
        <v>546</v>
      </c>
      <c r="B1011" s="4">
        <v>-2.486E-2</v>
      </c>
      <c r="C1011" s="4">
        <v>7.2249999999999997E-3</v>
      </c>
      <c r="D1011" s="4">
        <v>1.1559999999999999E-3</v>
      </c>
      <c r="E1011" s="4">
        <v>-2.9479999999999999E-2</v>
      </c>
      <c r="F1011" s="4">
        <v>6.3579999999999999E-3</v>
      </c>
      <c r="G1011" s="4">
        <v>-2.9E-4</v>
      </c>
      <c r="H1011" s="4">
        <v>-2.0809999999999999E-2</v>
      </c>
      <c r="I1011" s="4">
        <v>6.6470000000000001E-3</v>
      </c>
      <c r="J1011" s="4">
        <v>3.7569999999999999E-3</v>
      </c>
      <c r="K1011" s="4">
        <v>-2.3120000000000002E-2</v>
      </c>
      <c r="L1011" s="4">
        <v>1.2139E-2</v>
      </c>
      <c r="M1011" s="4">
        <v>2.0230000000000001E-3</v>
      </c>
      <c r="N1011" s="4">
        <v>-2.5139999999999999E-2</v>
      </c>
      <c r="O1011" s="4">
        <v>1.6185000000000001E-2</v>
      </c>
      <c r="P1011" s="4">
        <v>3.179E-3</v>
      </c>
      <c r="Q1011" s="4">
        <v>-1.763E-2</v>
      </c>
      <c r="R1011" s="4">
        <v>1.3295E-2</v>
      </c>
      <c r="S1011" s="4">
        <v>4.3350000000000003E-3</v>
      </c>
      <c r="T1011" s="4">
        <v>-1.4160000000000001E-2</v>
      </c>
      <c r="U1011" s="4">
        <v>1.9653E-2</v>
      </c>
      <c r="V1011" s="4">
        <v>6.3579999999999999E-3</v>
      </c>
      <c r="W1011" s="4">
        <v>-2.572E-2</v>
      </c>
      <c r="X1011" s="4">
        <v>1.9363999999999999E-2</v>
      </c>
      <c r="Y1011" s="4">
        <v>8.3820000000000006E-3</v>
      </c>
      <c r="Z1011" s="4">
        <v>-2.0230000000000001E-2</v>
      </c>
      <c r="AA1011" s="4">
        <v>1.0116E-2</v>
      </c>
      <c r="AB1011" s="4">
        <v>1.2139E-2</v>
      </c>
      <c r="AC1011" s="4">
        <v>-2.3120000000000002E-2</v>
      </c>
      <c r="AD1011" s="4">
        <v>8.3820000000000006E-3</v>
      </c>
      <c r="AE1011" s="4">
        <v>5.4910000000000002E-3</v>
      </c>
      <c r="AF1011" s="4">
        <v>-2.572E-2</v>
      </c>
      <c r="AG1011" s="4">
        <v>1.0404999999999999E-2</v>
      </c>
      <c r="AH1011" s="4">
        <v>1.1559999999999999E-3</v>
      </c>
    </row>
    <row r="1012" spans="1:34">
      <c r="A1012" s="4">
        <v>548</v>
      </c>
      <c r="B1012" s="4">
        <v>-2.5139999999999999E-2</v>
      </c>
      <c r="C1012" s="4">
        <v>7.2249999999999997E-3</v>
      </c>
      <c r="D1012" s="4">
        <v>8.6700000000000004E-4</v>
      </c>
      <c r="E1012" s="4">
        <v>-2.9770000000000001E-2</v>
      </c>
      <c r="F1012" s="4">
        <v>6.0689999999999997E-3</v>
      </c>
      <c r="G1012" s="4">
        <v>-2.9E-4</v>
      </c>
      <c r="H1012" s="4">
        <v>-2.1389999999999999E-2</v>
      </c>
      <c r="I1012" s="4">
        <v>6.0689999999999997E-3</v>
      </c>
      <c r="J1012" s="4">
        <v>3.4680000000000002E-3</v>
      </c>
      <c r="K1012" s="4">
        <v>-2.3699999999999999E-2</v>
      </c>
      <c r="L1012" s="4">
        <v>1.1561E-2</v>
      </c>
      <c r="M1012" s="4">
        <v>1.4450000000000001E-3</v>
      </c>
      <c r="N1012" s="4">
        <v>-2.572E-2</v>
      </c>
      <c r="O1012" s="4">
        <v>1.5606999999999999E-2</v>
      </c>
      <c r="P1012" s="4">
        <v>2.3119999999999998E-3</v>
      </c>
      <c r="Q1012" s="4">
        <v>-1.908E-2</v>
      </c>
      <c r="R1012" s="4">
        <v>1.1849999999999999E-2</v>
      </c>
      <c r="S1012" s="4">
        <v>3.4680000000000002E-3</v>
      </c>
      <c r="T1012" s="4">
        <v>-1.503E-2</v>
      </c>
      <c r="U1012" s="4">
        <v>1.8497E-2</v>
      </c>
      <c r="V1012" s="4">
        <v>5.4910000000000002E-3</v>
      </c>
      <c r="W1012" s="4">
        <v>-2.6880000000000001E-2</v>
      </c>
      <c r="X1012" s="4">
        <v>1.7919000000000001E-2</v>
      </c>
      <c r="Y1012" s="4">
        <v>6.9360000000000003E-3</v>
      </c>
      <c r="Z1012" s="4">
        <v>-2.1680000000000001E-2</v>
      </c>
      <c r="AA1012" s="4">
        <v>8.9599999999999992E-3</v>
      </c>
      <c r="AB1012" s="4">
        <v>1.0983E-2</v>
      </c>
      <c r="AC1012" s="4">
        <v>-2.4570000000000002E-2</v>
      </c>
      <c r="AD1012" s="4">
        <v>6.9360000000000003E-3</v>
      </c>
      <c r="AE1012" s="4">
        <v>4.3350000000000003E-3</v>
      </c>
      <c r="AF1012" s="4">
        <v>-2.717E-2</v>
      </c>
      <c r="AG1012" s="4">
        <v>9.5379999999999996E-3</v>
      </c>
      <c r="AH1012" s="4">
        <v>-2.9E-4</v>
      </c>
    </row>
    <row r="1013" spans="1:34">
      <c r="A1013" s="4">
        <v>550</v>
      </c>
      <c r="B1013" s="4">
        <v>-2.5430000000000001E-2</v>
      </c>
      <c r="C1013" s="4">
        <v>6.9360000000000003E-3</v>
      </c>
      <c r="D1013" s="4">
        <v>5.7799999999999995E-4</v>
      </c>
      <c r="E1013" s="4">
        <v>-3.0640000000000001E-2</v>
      </c>
      <c r="F1013" s="4">
        <v>5.4910000000000002E-3</v>
      </c>
      <c r="G1013" s="4">
        <v>-1.16E-3</v>
      </c>
      <c r="H1013" s="4">
        <v>-2.283E-2</v>
      </c>
      <c r="I1013" s="4">
        <v>4.9129999999999998E-3</v>
      </c>
      <c r="J1013" s="4">
        <v>2.3119999999999998E-3</v>
      </c>
      <c r="K1013" s="4">
        <v>-2.5139999999999999E-2</v>
      </c>
      <c r="L1013" s="4">
        <v>1.0116E-2</v>
      </c>
      <c r="M1013" s="4">
        <v>2.8899999999999998E-4</v>
      </c>
      <c r="N1013" s="4">
        <v>-2.717E-2</v>
      </c>
      <c r="O1013" s="4">
        <v>1.3584000000000001E-2</v>
      </c>
      <c r="P1013" s="4">
        <v>8.6700000000000004E-4</v>
      </c>
      <c r="Q1013" s="4">
        <v>-2.1389999999999999E-2</v>
      </c>
      <c r="R1013" s="4">
        <v>1.0116E-2</v>
      </c>
      <c r="S1013" s="4">
        <v>1.4450000000000001E-3</v>
      </c>
      <c r="T1013" s="4">
        <v>-1.7049999999999999E-2</v>
      </c>
      <c r="U1013" s="4">
        <v>1.6763E-2</v>
      </c>
      <c r="V1013" s="4">
        <v>3.179E-3</v>
      </c>
      <c r="W1013" s="4">
        <v>-2.9190000000000001E-2</v>
      </c>
      <c r="X1013" s="4">
        <v>1.5896E-2</v>
      </c>
      <c r="Y1013" s="4">
        <v>4.9129999999999998E-3</v>
      </c>
      <c r="Z1013" s="4">
        <v>-2.3990000000000001E-2</v>
      </c>
      <c r="AA1013" s="4">
        <v>6.9360000000000003E-3</v>
      </c>
      <c r="AB1013" s="4">
        <v>8.6709999999999999E-3</v>
      </c>
      <c r="AC1013" s="4">
        <v>-2.717E-2</v>
      </c>
      <c r="AD1013" s="4">
        <v>4.9129999999999998E-3</v>
      </c>
      <c r="AE1013" s="4">
        <v>2.0230000000000001E-3</v>
      </c>
      <c r="AF1013" s="4">
        <v>-2.9479999999999999E-2</v>
      </c>
      <c r="AG1013" s="4">
        <v>7.5139999999999998E-3</v>
      </c>
      <c r="AH1013" s="4">
        <v>-2.8900000000000002E-3</v>
      </c>
    </row>
    <row r="1014" spans="1:34">
      <c r="A1014" s="4">
        <v>552</v>
      </c>
      <c r="B1014" s="4">
        <v>-2.6009999999999998E-2</v>
      </c>
      <c r="C1014" s="4">
        <v>6.3579999999999999E-3</v>
      </c>
      <c r="D1014" s="4">
        <v>5.7799999999999995E-4</v>
      </c>
      <c r="E1014" s="4">
        <v>-3.1210000000000002E-2</v>
      </c>
      <c r="F1014" s="4">
        <v>4.6239999999999996E-3</v>
      </c>
      <c r="G1014" s="4">
        <v>-1.73E-3</v>
      </c>
      <c r="H1014" s="4">
        <v>-2.3990000000000001E-2</v>
      </c>
      <c r="I1014" s="4">
        <v>4.0460000000000001E-3</v>
      </c>
      <c r="J1014" s="4">
        <v>1.7340000000000001E-3</v>
      </c>
      <c r="K1014" s="4">
        <v>-2.6589999999999999E-2</v>
      </c>
      <c r="L1014" s="4">
        <v>8.6709999999999999E-3</v>
      </c>
      <c r="M1014" s="4">
        <v>-5.8E-4</v>
      </c>
      <c r="N1014" s="4">
        <v>-2.8320000000000001E-2</v>
      </c>
      <c r="O1014" s="4">
        <v>1.2428E-2</v>
      </c>
      <c r="P1014" s="4">
        <v>-2.9E-4</v>
      </c>
      <c r="Q1014" s="4">
        <v>-2.341E-2</v>
      </c>
      <c r="R1014" s="4">
        <v>8.0920000000000002E-3</v>
      </c>
      <c r="S1014" s="4">
        <v>0</v>
      </c>
      <c r="T1014" s="4">
        <v>-1.908E-2</v>
      </c>
      <c r="U1014" s="4">
        <v>1.4451E-2</v>
      </c>
      <c r="V1014" s="4">
        <v>1.4450000000000001E-3</v>
      </c>
      <c r="W1014" s="4">
        <v>-3.15E-2</v>
      </c>
      <c r="X1014" s="4">
        <v>1.3584000000000001E-2</v>
      </c>
      <c r="Y1014" s="4">
        <v>2.8900000000000002E-3</v>
      </c>
      <c r="Z1014" s="4">
        <v>-2.63E-2</v>
      </c>
      <c r="AA1014" s="4">
        <v>4.9129999999999998E-3</v>
      </c>
      <c r="AB1014" s="4">
        <v>6.6470000000000001E-3</v>
      </c>
      <c r="AC1014" s="4">
        <v>-2.9770000000000001E-2</v>
      </c>
      <c r="AD1014" s="4">
        <v>2.601E-3</v>
      </c>
      <c r="AE1014" s="4">
        <v>2.8899999999999998E-4</v>
      </c>
      <c r="AF1014" s="4">
        <v>-3.1789999999999999E-2</v>
      </c>
      <c r="AG1014" s="4">
        <v>5.202E-3</v>
      </c>
      <c r="AH1014" s="4">
        <v>-4.62E-3</v>
      </c>
    </row>
    <row r="1015" spans="1:34">
      <c r="A1015" s="4">
        <v>554</v>
      </c>
      <c r="B1015" s="4">
        <v>-2.63E-2</v>
      </c>
      <c r="C1015" s="4">
        <v>6.0689999999999997E-3</v>
      </c>
      <c r="D1015" s="4">
        <v>2.8899999999999998E-4</v>
      </c>
      <c r="E1015" s="4">
        <v>-3.1789999999999999E-2</v>
      </c>
      <c r="F1015" s="4">
        <v>3.7569999999999999E-3</v>
      </c>
      <c r="G1015" s="4">
        <v>-2.31E-3</v>
      </c>
      <c r="H1015" s="4">
        <v>-2.5139999999999999E-2</v>
      </c>
      <c r="I1015" s="4">
        <v>3.179E-3</v>
      </c>
      <c r="J1015" s="4">
        <v>5.7799999999999995E-4</v>
      </c>
      <c r="K1015" s="4">
        <v>-2.775E-2</v>
      </c>
      <c r="L1015" s="4">
        <v>7.5139999999999998E-3</v>
      </c>
      <c r="M1015" s="4">
        <v>-2.0200000000000001E-3</v>
      </c>
      <c r="N1015" s="4">
        <v>-2.9479999999999999E-2</v>
      </c>
      <c r="O1015" s="4">
        <v>1.0694E-2</v>
      </c>
      <c r="P1015" s="4">
        <v>-1.73E-3</v>
      </c>
      <c r="Q1015" s="4">
        <v>-2.572E-2</v>
      </c>
      <c r="R1015" s="4">
        <v>6.3579999999999999E-3</v>
      </c>
      <c r="S1015" s="4">
        <v>-2.0200000000000001E-3</v>
      </c>
      <c r="T1015" s="4">
        <v>-2.0809999999999999E-2</v>
      </c>
      <c r="U1015" s="4">
        <v>1.2716999999999999E-2</v>
      </c>
      <c r="V1015" s="4">
        <v>-5.8E-4</v>
      </c>
      <c r="W1015" s="4">
        <v>-3.3239999999999999E-2</v>
      </c>
      <c r="X1015" s="4">
        <v>1.1849999999999999E-2</v>
      </c>
      <c r="Y1015" s="4">
        <v>5.7799999999999995E-4</v>
      </c>
      <c r="Z1015" s="4">
        <v>-2.8320000000000001E-2</v>
      </c>
      <c r="AA1015" s="4">
        <v>3.179E-3</v>
      </c>
      <c r="AB1015" s="4">
        <v>4.3350000000000003E-3</v>
      </c>
      <c r="AC1015" s="4">
        <v>-3.1789999999999999E-2</v>
      </c>
      <c r="AD1015" s="4">
        <v>2.8899999999999998E-4</v>
      </c>
      <c r="AE1015" s="4">
        <v>-1.73E-3</v>
      </c>
      <c r="AF1015" s="4">
        <v>-3.3820000000000003E-2</v>
      </c>
      <c r="AG1015" s="4">
        <v>2.8900000000000002E-3</v>
      </c>
      <c r="AH1015" s="4">
        <v>-7.2300000000000003E-3</v>
      </c>
    </row>
    <row r="1016" spans="1:34">
      <c r="A1016" s="4">
        <v>556</v>
      </c>
      <c r="B1016" s="4">
        <v>-2.63E-2</v>
      </c>
      <c r="C1016" s="4">
        <v>5.202E-3</v>
      </c>
      <c r="D1016" s="4">
        <v>-2.9E-4</v>
      </c>
      <c r="E1016" s="4">
        <v>-3.2079999999999997E-2</v>
      </c>
      <c r="F1016" s="4">
        <v>2.601E-3</v>
      </c>
      <c r="G1016" s="4">
        <v>-2.8900000000000002E-3</v>
      </c>
      <c r="H1016" s="4">
        <v>-2.6009999999999998E-2</v>
      </c>
      <c r="I1016" s="4">
        <v>1.7340000000000001E-3</v>
      </c>
      <c r="J1016" s="4">
        <v>-2.9E-4</v>
      </c>
      <c r="K1016" s="4">
        <v>-2.8899999999999999E-2</v>
      </c>
      <c r="L1016" s="4">
        <v>5.7800000000000004E-3</v>
      </c>
      <c r="M1016" s="4">
        <v>-3.1800000000000001E-3</v>
      </c>
      <c r="N1016" s="4">
        <v>-3.1210000000000002E-2</v>
      </c>
      <c r="O1016" s="4">
        <v>8.9599999999999992E-3</v>
      </c>
      <c r="P1016" s="4">
        <v>-3.47E-3</v>
      </c>
      <c r="Q1016" s="4">
        <v>-2.7459999999999998E-2</v>
      </c>
      <c r="R1016" s="4">
        <v>3.4680000000000002E-3</v>
      </c>
      <c r="S1016" s="4">
        <v>-4.0499999999999998E-3</v>
      </c>
      <c r="T1016" s="4">
        <v>-2.283E-2</v>
      </c>
      <c r="U1016" s="4">
        <v>9.8270000000000007E-3</v>
      </c>
      <c r="V1016" s="4">
        <v>-3.1800000000000001E-3</v>
      </c>
      <c r="W1016" s="4">
        <v>-3.5549999999999998E-2</v>
      </c>
      <c r="X1016" s="4">
        <v>8.9599999999999992E-3</v>
      </c>
      <c r="Y1016" s="4">
        <v>-1.73E-3</v>
      </c>
      <c r="Z1016" s="4">
        <v>-3.0640000000000001E-2</v>
      </c>
      <c r="AA1016" s="4">
        <v>2.8899999999999998E-4</v>
      </c>
      <c r="AB1016" s="4">
        <v>2.0230000000000001E-3</v>
      </c>
      <c r="AC1016" s="4">
        <v>-3.4389999999999997E-2</v>
      </c>
      <c r="AD1016" s="4">
        <v>-2.31E-3</v>
      </c>
      <c r="AE1016" s="4">
        <v>-4.0499999999999998E-3</v>
      </c>
      <c r="AF1016" s="4">
        <v>-3.6130000000000002E-2</v>
      </c>
      <c r="AG1016" s="4">
        <v>2.8899999999999998E-4</v>
      </c>
      <c r="AH1016" s="4">
        <v>-9.5399999999999999E-3</v>
      </c>
    </row>
    <row r="1017" spans="1:34">
      <c r="A1017" s="4">
        <v>558</v>
      </c>
      <c r="B1017" s="4">
        <v>-2.6880000000000001E-2</v>
      </c>
      <c r="C1017" s="4">
        <v>5.202E-3</v>
      </c>
      <c r="D1017" s="4">
        <v>-8.7000000000000001E-4</v>
      </c>
      <c r="E1017" s="4">
        <v>-3.295E-2</v>
      </c>
      <c r="F1017" s="4">
        <v>2.601E-3</v>
      </c>
      <c r="G1017" s="4">
        <v>-3.7599999999999999E-3</v>
      </c>
      <c r="H1017" s="4">
        <v>-2.717E-2</v>
      </c>
      <c r="I1017" s="4">
        <v>8.6700000000000004E-4</v>
      </c>
      <c r="J1017" s="4">
        <v>-1.4499999999999999E-3</v>
      </c>
      <c r="K1017" s="4">
        <v>-3.0349999999999999E-2</v>
      </c>
      <c r="L1017" s="4">
        <v>4.6239999999999996E-3</v>
      </c>
      <c r="M1017" s="4">
        <v>-4.62E-3</v>
      </c>
      <c r="N1017" s="4">
        <v>-3.2370000000000003E-2</v>
      </c>
      <c r="O1017" s="4">
        <v>7.803E-3</v>
      </c>
      <c r="P1017" s="4">
        <v>-5.1999999999999998E-3</v>
      </c>
      <c r="Q1017" s="4">
        <v>-3.006E-2</v>
      </c>
      <c r="R1017" s="4">
        <v>1.7340000000000001E-3</v>
      </c>
      <c r="S1017" s="4">
        <v>-6.3600000000000002E-3</v>
      </c>
      <c r="T1017" s="4">
        <v>-2.5139999999999999E-2</v>
      </c>
      <c r="U1017" s="4">
        <v>8.3820000000000006E-3</v>
      </c>
      <c r="V1017" s="4">
        <v>-5.4900000000000001E-3</v>
      </c>
      <c r="W1017" s="4">
        <v>-3.7569999999999999E-2</v>
      </c>
      <c r="X1017" s="4">
        <v>7.5139999999999998E-3</v>
      </c>
      <c r="Y1017" s="4">
        <v>-4.0499999999999998E-3</v>
      </c>
      <c r="Z1017" s="4">
        <v>-3.295E-2</v>
      </c>
      <c r="AA1017" s="4">
        <v>-1.16E-3</v>
      </c>
      <c r="AB1017" s="4">
        <v>-5.8E-4</v>
      </c>
      <c r="AC1017" s="4">
        <v>-3.6990000000000002E-2</v>
      </c>
      <c r="AD1017" s="4">
        <v>-4.0499999999999998E-3</v>
      </c>
      <c r="AE1017" s="4">
        <v>-6.94E-3</v>
      </c>
      <c r="AF1017" s="4">
        <v>-3.8730000000000001E-2</v>
      </c>
      <c r="AG1017" s="4">
        <v>-1.73E-3</v>
      </c>
      <c r="AH1017" s="4">
        <v>-1.214E-2</v>
      </c>
    </row>
    <row r="1018" spans="1:34">
      <c r="A1018" s="4">
        <v>560</v>
      </c>
      <c r="B1018" s="4">
        <v>-2.6880000000000001E-2</v>
      </c>
      <c r="C1018" s="4">
        <v>4.9129999999999998E-3</v>
      </c>
      <c r="D1018" s="4">
        <v>-8.7000000000000001E-4</v>
      </c>
      <c r="E1018" s="4">
        <v>-3.3820000000000003E-2</v>
      </c>
      <c r="F1018" s="4">
        <v>1.4450000000000001E-3</v>
      </c>
      <c r="G1018" s="4">
        <v>-4.3400000000000001E-3</v>
      </c>
      <c r="H1018" s="4">
        <v>-2.8320000000000001E-2</v>
      </c>
      <c r="I1018" s="4">
        <v>-5.8E-4</v>
      </c>
      <c r="J1018" s="4">
        <v>-2.31E-3</v>
      </c>
      <c r="K1018" s="4">
        <v>-3.15E-2</v>
      </c>
      <c r="L1018" s="4">
        <v>3.179E-3</v>
      </c>
      <c r="M1018" s="4">
        <v>-5.4900000000000001E-3</v>
      </c>
      <c r="N1018" s="4">
        <v>-3.4099999999999998E-2</v>
      </c>
      <c r="O1018" s="4">
        <v>5.7800000000000004E-3</v>
      </c>
      <c r="P1018" s="4">
        <v>-6.6499999999999997E-3</v>
      </c>
      <c r="Q1018" s="4">
        <v>-3.2079999999999997E-2</v>
      </c>
      <c r="R1018" s="4">
        <v>-2.9E-4</v>
      </c>
      <c r="S1018" s="4">
        <v>-7.5100000000000002E-3</v>
      </c>
      <c r="T1018" s="4">
        <v>-2.7459999999999998E-2</v>
      </c>
      <c r="U1018" s="4">
        <v>6.0689999999999997E-3</v>
      </c>
      <c r="V1018" s="4">
        <v>-7.5100000000000002E-3</v>
      </c>
      <c r="W1018" s="4">
        <v>-3.9879999999999999E-2</v>
      </c>
      <c r="X1018" s="4">
        <v>4.9129999999999998E-3</v>
      </c>
      <c r="Y1018" s="4">
        <v>-6.3600000000000002E-3</v>
      </c>
      <c r="Z1018" s="4">
        <v>-3.526E-2</v>
      </c>
      <c r="AA1018" s="4">
        <v>-3.7599999999999999E-3</v>
      </c>
      <c r="AB1018" s="4">
        <v>-2.8900000000000002E-3</v>
      </c>
      <c r="AC1018" s="4">
        <v>-3.9309999999999998E-2</v>
      </c>
      <c r="AD1018" s="4">
        <v>-6.3600000000000002E-3</v>
      </c>
      <c r="AE1018" s="4">
        <v>-8.6700000000000006E-3</v>
      </c>
      <c r="AF1018" s="4">
        <v>-4.104E-2</v>
      </c>
      <c r="AG1018" s="4">
        <v>-4.3400000000000001E-3</v>
      </c>
      <c r="AH1018" s="4">
        <v>-1.4160000000000001E-2</v>
      </c>
    </row>
    <row r="1019" spans="1:34">
      <c r="A1019" s="4">
        <v>562</v>
      </c>
      <c r="B1019" s="4">
        <v>-2.775E-2</v>
      </c>
      <c r="C1019" s="4">
        <v>4.3350000000000003E-3</v>
      </c>
      <c r="D1019" s="4">
        <v>-1.16E-3</v>
      </c>
      <c r="E1019" s="4">
        <v>-3.4680000000000002E-2</v>
      </c>
      <c r="F1019" s="4">
        <v>8.6700000000000004E-4</v>
      </c>
      <c r="G1019" s="4">
        <v>-5.1999999999999998E-3</v>
      </c>
      <c r="H1019" s="4">
        <v>-3.006E-2</v>
      </c>
      <c r="I1019" s="4">
        <v>-1.4499999999999999E-3</v>
      </c>
      <c r="J1019" s="4">
        <v>-3.1800000000000001E-3</v>
      </c>
      <c r="K1019" s="4">
        <v>-3.3239999999999999E-2</v>
      </c>
      <c r="L1019" s="4">
        <v>2.0230000000000001E-3</v>
      </c>
      <c r="M1019" s="4">
        <v>-6.94E-3</v>
      </c>
      <c r="N1019" s="4">
        <v>-3.5549999999999998E-2</v>
      </c>
      <c r="O1019" s="4">
        <v>4.6239999999999996E-3</v>
      </c>
      <c r="P1019" s="4">
        <v>-7.7999999999999996E-3</v>
      </c>
      <c r="Q1019" s="4">
        <v>-3.4680000000000002E-2</v>
      </c>
      <c r="R1019" s="4">
        <v>-2.0200000000000001E-3</v>
      </c>
      <c r="S1019" s="4">
        <v>-9.2499999999999995E-3</v>
      </c>
      <c r="T1019" s="4">
        <v>-2.9770000000000001E-2</v>
      </c>
      <c r="U1019" s="4">
        <v>4.0460000000000001E-3</v>
      </c>
      <c r="V1019" s="4">
        <v>-9.5399999999999999E-3</v>
      </c>
      <c r="W1019" s="4">
        <v>-4.1619999999999997E-2</v>
      </c>
      <c r="X1019" s="4">
        <v>3.179E-3</v>
      </c>
      <c r="Y1019" s="4">
        <v>-8.6700000000000006E-3</v>
      </c>
      <c r="Z1019" s="4">
        <v>-3.7569999999999999E-2</v>
      </c>
      <c r="AA1019" s="4">
        <v>-5.7800000000000004E-3</v>
      </c>
      <c r="AB1019" s="4">
        <v>-5.1999999999999998E-3</v>
      </c>
      <c r="AC1019" s="4">
        <v>-4.2200000000000001E-2</v>
      </c>
      <c r="AD1019" s="4">
        <v>-8.6700000000000006E-3</v>
      </c>
      <c r="AE1019" s="4">
        <v>-1.1270000000000001E-2</v>
      </c>
      <c r="AF1019" s="4">
        <v>-4.3639999999999998E-2</v>
      </c>
      <c r="AG1019" s="4">
        <v>-6.3600000000000002E-3</v>
      </c>
      <c r="AH1019" s="4">
        <v>-1.6469999999999999E-2</v>
      </c>
    </row>
    <row r="1020" spans="1:34">
      <c r="A1020" s="4">
        <v>564</v>
      </c>
      <c r="B1020" s="4">
        <v>-2.775E-2</v>
      </c>
      <c r="C1020" s="4">
        <v>3.7569999999999999E-3</v>
      </c>
      <c r="D1020" s="4">
        <v>-1.4499999999999999E-3</v>
      </c>
      <c r="E1020" s="4">
        <v>-3.4970000000000001E-2</v>
      </c>
      <c r="F1020" s="4">
        <v>-2.9E-4</v>
      </c>
      <c r="G1020" s="4">
        <v>-5.4900000000000001E-3</v>
      </c>
      <c r="H1020" s="4">
        <v>-3.0640000000000001E-2</v>
      </c>
      <c r="I1020" s="4">
        <v>-2.8900000000000002E-3</v>
      </c>
      <c r="J1020" s="4">
        <v>-4.0499999999999998E-3</v>
      </c>
      <c r="K1020" s="4">
        <v>-3.3820000000000003E-2</v>
      </c>
      <c r="L1020" s="4">
        <v>5.7799999999999995E-4</v>
      </c>
      <c r="M1020" s="4">
        <v>-7.7999999999999996E-3</v>
      </c>
      <c r="N1020" s="4">
        <v>-3.671E-2</v>
      </c>
      <c r="O1020" s="4">
        <v>3.179E-3</v>
      </c>
      <c r="P1020" s="4">
        <v>-9.2499999999999995E-3</v>
      </c>
      <c r="Q1020" s="4">
        <v>-3.5839999999999997E-2</v>
      </c>
      <c r="R1020" s="4">
        <v>-3.7599999999999999E-3</v>
      </c>
      <c r="S1020" s="4">
        <v>-1.098E-2</v>
      </c>
      <c r="T1020" s="4">
        <v>-3.15E-2</v>
      </c>
      <c r="U1020" s="4">
        <v>2.0230000000000001E-3</v>
      </c>
      <c r="V1020" s="4">
        <v>-1.1270000000000001E-2</v>
      </c>
      <c r="W1020" s="4">
        <v>-4.3060000000000001E-2</v>
      </c>
      <c r="X1020" s="4">
        <v>1.1559999999999999E-3</v>
      </c>
      <c r="Y1020" s="4">
        <v>-1.04E-2</v>
      </c>
      <c r="Z1020" s="4">
        <v>-3.8730000000000001E-2</v>
      </c>
      <c r="AA1020" s="4">
        <v>-7.5100000000000002E-3</v>
      </c>
      <c r="AB1020" s="4">
        <v>-6.94E-3</v>
      </c>
      <c r="AC1020" s="4">
        <v>-4.3929999999999997E-2</v>
      </c>
      <c r="AD1020" s="4">
        <v>-1.04E-2</v>
      </c>
      <c r="AE1020" s="4">
        <v>-1.3010000000000001E-2</v>
      </c>
      <c r="AF1020" s="4">
        <v>-4.5089999999999998E-2</v>
      </c>
      <c r="AG1020" s="4">
        <v>-8.09E-3</v>
      </c>
      <c r="AH1020" s="4">
        <v>-1.821E-2</v>
      </c>
    </row>
    <row r="1021" spans="1:34">
      <c r="A1021" s="4">
        <v>566</v>
      </c>
      <c r="B1021" s="4">
        <v>-2.775E-2</v>
      </c>
      <c r="C1021" s="4">
        <v>3.7569999999999999E-3</v>
      </c>
      <c r="D1021" s="4">
        <v>-1.73E-3</v>
      </c>
      <c r="E1021" s="4">
        <v>-3.5549999999999998E-2</v>
      </c>
      <c r="F1021" s="4">
        <v>-2.9E-4</v>
      </c>
      <c r="G1021" s="4">
        <v>-5.7800000000000004E-3</v>
      </c>
      <c r="H1021" s="4">
        <v>-3.092E-2</v>
      </c>
      <c r="I1021" s="4">
        <v>-3.47E-3</v>
      </c>
      <c r="J1021" s="4">
        <v>-4.0499999999999998E-3</v>
      </c>
      <c r="K1021" s="4">
        <v>-3.4099999999999998E-2</v>
      </c>
      <c r="L1021" s="4">
        <v>2.8899999999999998E-4</v>
      </c>
      <c r="M1021" s="4">
        <v>-8.3800000000000003E-3</v>
      </c>
      <c r="N1021" s="4">
        <v>-3.7280000000000001E-2</v>
      </c>
      <c r="O1021" s="4">
        <v>2.3119999999999998E-3</v>
      </c>
      <c r="P1021" s="4">
        <v>-9.5399999999999999E-3</v>
      </c>
      <c r="Q1021" s="4">
        <v>-3.671E-2</v>
      </c>
      <c r="R1021" s="4">
        <v>-4.3400000000000001E-3</v>
      </c>
      <c r="S1021" s="4">
        <v>-1.1560000000000001E-2</v>
      </c>
      <c r="T1021" s="4">
        <v>-3.2370000000000003E-2</v>
      </c>
      <c r="U1021" s="4">
        <v>1.1559999999999999E-3</v>
      </c>
      <c r="V1021" s="4">
        <v>-1.1849999999999999E-2</v>
      </c>
      <c r="W1021" s="4">
        <v>-4.3929999999999997E-2</v>
      </c>
      <c r="X1021" s="4">
        <v>2.8899999999999998E-4</v>
      </c>
      <c r="Y1021" s="4">
        <v>-1.1270000000000001E-2</v>
      </c>
      <c r="Z1021" s="4">
        <v>-3.9600000000000003E-2</v>
      </c>
      <c r="AA1021" s="4">
        <v>-8.3800000000000003E-3</v>
      </c>
      <c r="AB1021" s="4">
        <v>-7.7999999999999996E-3</v>
      </c>
      <c r="AC1021" s="4">
        <v>-4.5089999999999998E-2</v>
      </c>
      <c r="AD1021" s="4">
        <v>-1.1270000000000001E-2</v>
      </c>
      <c r="AE1021" s="4">
        <v>-1.387E-2</v>
      </c>
      <c r="AF1021" s="4">
        <v>-4.5949999999999998E-2</v>
      </c>
      <c r="AG1021" s="4">
        <v>-9.2499999999999995E-3</v>
      </c>
      <c r="AH1021" s="4">
        <v>-1.8790000000000001E-2</v>
      </c>
    </row>
    <row r="1022" spans="1:34">
      <c r="A1022" s="4">
        <v>568</v>
      </c>
      <c r="B1022" s="4">
        <v>-2.775E-2</v>
      </c>
      <c r="C1022" s="4">
        <v>3.7569999999999999E-3</v>
      </c>
      <c r="D1022" s="4">
        <v>-1.73E-3</v>
      </c>
      <c r="E1022" s="4">
        <v>-3.526E-2</v>
      </c>
      <c r="F1022" s="4">
        <v>-2.9E-4</v>
      </c>
      <c r="G1022" s="4">
        <v>-5.4900000000000001E-3</v>
      </c>
      <c r="H1022" s="4">
        <v>-3.1210000000000002E-2</v>
      </c>
      <c r="I1022" s="4">
        <v>-3.1800000000000001E-3</v>
      </c>
      <c r="J1022" s="4">
        <v>-4.0499999999999998E-3</v>
      </c>
      <c r="K1022" s="4">
        <v>-3.4099999999999998E-2</v>
      </c>
      <c r="L1022" s="4">
        <v>2.8899999999999998E-4</v>
      </c>
      <c r="M1022" s="4">
        <v>-8.3800000000000003E-3</v>
      </c>
      <c r="N1022" s="4">
        <v>-3.6990000000000002E-2</v>
      </c>
      <c r="O1022" s="4">
        <v>2.601E-3</v>
      </c>
      <c r="P1022" s="4">
        <v>-9.2499999999999995E-3</v>
      </c>
      <c r="Q1022" s="4">
        <v>-3.671E-2</v>
      </c>
      <c r="R1022" s="4">
        <v>-4.3400000000000001E-3</v>
      </c>
      <c r="S1022" s="4">
        <v>-1.1270000000000001E-2</v>
      </c>
      <c r="T1022" s="4">
        <v>-3.2660000000000002E-2</v>
      </c>
      <c r="U1022" s="4">
        <v>1.4450000000000001E-3</v>
      </c>
      <c r="V1022" s="4">
        <v>-1.1560000000000001E-2</v>
      </c>
      <c r="W1022" s="4">
        <v>-4.335E-2</v>
      </c>
      <c r="X1022" s="4">
        <v>8.6700000000000004E-4</v>
      </c>
      <c r="Y1022" s="4">
        <v>-1.098E-2</v>
      </c>
      <c r="Z1022" s="4">
        <v>-3.9309999999999998E-2</v>
      </c>
      <c r="AA1022" s="4">
        <v>-7.5100000000000002E-3</v>
      </c>
      <c r="AB1022" s="4">
        <v>-7.7999999999999996E-3</v>
      </c>
      <c r="AC1022" s="4">
        <v>-4.5089999999999998E-2</v>
      </c>
      <c r="AD1022" s="4">
        <v>-1.069E-2</v>
      </c>
      <c r="AE1022" s="4">
        <v>-1.387E-2</v>
      </c>
      <c r="AF1022" s="4">
        <v>-4.6240000000000003E-2</v>
      </c>
      <c r="AG1022" s="4">
        <v>-8.9599999999999992E-3</v>
      </c>
      <c r="AH1022" s="4">
        <v>-1.8499999999999999E-2</v>
      </c>
    </row>
    <row r="1023" spans="1:34">
      <c r="A1023" s="4">
        <v>570</v>
      </c>
      <c r="B1023" s="4">
        <v>-2.7459999999999998E-2</v>
      </c>
      <c r="C1023" s="4">
        <v>4.0460000000000001E-3</v>
      </c>
      <c r="D1023" s="4">
        <v>-1.4499999999999999E-3</v>
      </c>
      <c r="E1023" s="4">
        <v>-3.4970000000000001E-2</v>
      </c>
      <c r="F1023" s="4">
        <v>2.8899999999999998E-4</v>
      </c>
      <c r="G1023" s="4">
        <v>-4.9100000000000003E-3</v>
      </c>
      <c r="H1023" s="4">
        <v>-3.0640000000000001E-2</v>
      </c>
      <c r="I1023" s="4">
        <v>-2.5999999999999999E-3</v>
      </c>
      <c r="J1023" s="4">
        <v>-2.8900000000000002E-3</v>
      </c>
      <c r="K1023" s="4">
        <v>-3.3239999999999999E-2</v>
      </c>
      <c r="L1023" s="4">
        <v>1.4450000000000001E-3</v>
      </c>
      <c r="M1023" s="4">
        <v>-7.2300000000000003E-3</v>
      </c>
      <c r="N1023" s="4">
        <v>-3.6420000000000001E-2</v>
      </c>
      <c r="O1023" s="4">
        <v>3.4680000000000002E-3</v>
      </c>
      <c r="P1023" s="4">
        <v>-8.3800000000000003E-3</v>
      </c>
      <c r="Q1023" s="4">
        <v>-3.526E-2</v>
      </c>
      <c r="R1023" s="4">
        <v>-2.5999999999999999E-3</v>
      </c>
      <c r="S1023" s="4">
        <v>-9.5399999999999999E-3</v>
      </c>
      <c r="T1023" s="4">
        <v>-3.15E-2</v>
      </c>
      <c r="U1023" s="4">
        <v>2.601E-3</v>
      </c>
      <c r="V1023" s="4">
        <v>-1.0120000000000001E-2</v>
      </c>
      <c r="W1023" s="4">
        <v>-4.1329999999999999E-2</v>
      </c>
      <c r="X1023" s="4">
        <v>2.3119999999999998E-3</v>
      </c>
      <c r="Y1023" s="4">
        <v>-9.5399999999999999E-3</v>
      </c>
      <c r="Z1023" s="4">
        <v>-3.7280000000000001E-2</v>
      </c>
      <c r="AA1023" s="4">
        <v>-6.0699999999999999E-3</v>
      </c>
      <c r="AB1023" s="4">
        <v>-6.0699999999999999E-3</v>
      </c>
      <c r="AC1023" s="4">
        <v>-4.3639999999999998E-2</v>
      </c>
      <c r="AD1023" s="4">
        <v>-8.9599999999999992E-3</v>
      </c>
      <c r="AE1023" s="4">
        <v>-1.214E-2</v>
      </c>
      <c r="AF1023" s="4">
        <v>-4.4510000000000001E-2</v>
      </c>
      <c r="AG1023" s="4">
        <v>-7.2300000000000003E-3</v>
      </c>
      <c r="AH1023" s="4">
        <v>-1.6469999999999999E-2</v>
      </c>
    </row>
    <row r="1024" spans="1:34">
      <c r="A1024" s="4">
        <v>572</v>
      </c>
      <c r="B1024" s="4">
        <v>-2.717E-2</v>
      </c>
      <c r="C1024" s="4">
        <v>4.3350000000000003E-3</v>
      </c>
      <c r="D1024" s="4">
        <v>-5.8E-4</v>
      </c>
      <c r="E1024" s="4">
        <v>-3.4680000000000002E-2</v>
      </c>
      <c r="F1024" s="4">
        <v>1.1559999999999999E-3</v>
      </c>
      <c r="G1024" s="4">
        <v>-3.7599999999999999E-3</v>
      </c>
      <c r="H1024" s="4">
        <v>-2.9770000000000001E-2</v>
      </c>
      <c r="I1024" s="4">
        <v>-1.4499999999999999E-3</v>
      </c>
      <c r="J1024" s="4">
        <v>-1.4499999999999999E-3</v>
      </c>
      <c r="K1024" s="4">
        <v>-3.1789999999999999E-2</v>
      </c>
      <c r="L1024" s="4">
        <v>2.601E-3</v>
      </c>
      <c r="M1024" s="4">
        <v>-5.4900000000000001E-3</v>
      </c>
      <c r="N1024" s="4">
        <v>-3.4680000000000002E-2</v>
      </c>
      <c r="O1024" s="4">
        <v>4.9129999999999998E-3</v>
      </c>
      <c r="P1024" s="4">
        <v>-6.0699999999999999E-3</v>
      </c>
      <c r="Q1024" s="4">
        <v>-3.3239999999999999E-2</v>
      </c>
      <c r="R1024" s="4">
        <v>-8.7000000000000001E-4</v>
      </c>
      <c r="S1024" s="4">
        <v>-7.2300000000000003E-3</v>
      </c>
      <c r="T1024" s="4">
        <v>-2.9479999999999999E-2</v>
      </c>
      <c r="U1024" s="4">
        <v>4.9129999999999998E-3</v>
      </c>
      <c r="V1024" s="4">
        <v>-7.5100000000000002E-3</v>
      </c>
      <c r="W1024" s="4">
        <v>-3.9019999999999999E-2</v>
      </c>
      <c r="X1024" s="4">
        <v>4.9129999999999998E-3</v>
      </c>
      <c r="Y1024" s="4">
        <v>-6.94E-3</v>
      </c>
      <c r="Z1024" s="4">
        <v>-3.4970000000000001E-2</v>
      </c>
      <c r="AA1024" s="4">
        <v>-3.7599999999999999E-3</v>
      </c>
      <c r="AB1024" s="4">
        <v>-3.47E-3</v>
      </c>
      <c r="AC1024" s="4">
        <v>-4.1619999999999997E-2</v>
      </c>
      <c r="AD1024" s="4">
        <v>-6.3600000000000002E-3</v>
      </c>
      <c r="AE1024" s="4">
        <v>-9.5399999999999999E-3</v>
      </c>
      <c r="AF1024" s="4">
        <v>-4.1910000000000003E-2</v>
      </c>
      <c r="AG1024" s="4">
        <v>-4.9100000000000003E-3</v>
      </c>
      <c r="AH1024" s="4">
        <v>-1.358E-2</v>
      </c>
    </row>
    <row r="1025" spans="1:34">
      <c r="A1025" s="4">
        <v>574</v>
      </c>
      <c r="B1025" s="4">
        <v>-2.6589999999999999E-2</v>
      </c>
      <c r="C1025" s="4">
        <v>4.9129999999999998E-3</v>
      </c>
      <c r="D1025" s="4">
        <v>2.8899999999999998E-4</v>
      </c>
      <c r="E1025" s="4">
        <v>-3.3529999999999997E-2</v>
      </c>
      <c r="F1025" s="4">
        <v>2.0230000000000001E-3</v>
      </c>
      <c r="G1025" s="4">
        <v>-2.5999999999999999E-3</v>
      </c>
      <c r="H1025" s="4">
        <v>-2.8320000000000001E-2</v>
      </c>
      <c r="I1025" s="4">
        <v>-2.9E-4</v>
      </c>
      <c r="J1025" s="4">
        <v>0</v>
      </c>
      <c r="K1025" s="4">
        <v>-3.006E-2</v>
      </c>
      <c r="L1025" s="4">
        <v>4.3350000000000003E-3</v>
      </c>
      <c r="M1025" s="4">
        <v>-3.47E-3</v>
      </c>
      <c r="N1025" s="4">
        <v>-3.295E-2</v>
      </c>
      <c r="O1025" s="4">
        <v>6.9360000000000003E-3</v>
      </c>
      <c r="P1025" s="4">
        <v>-3.7599999999999999E-3</v>
      </c>
      <c r="Q1025" s="4">
        <v>-3.0640000000000001E-2</v>
      </c>
      <c r="R1025" s="4">
        <v>1.7340000000000001E-3</v>
      </c>
      <c r="S1025" s="4">
        <v>-4.9100000000000003E-3</v>
      </c>
      <c r="T1025" s="4">
        <v>-2.6589999999999999E-2</v>
      </c>
      <c r="U1025" s="4">
        <v>7.5139999999999998E-3</v>
      </c>
      <c r="V1025" s="4">
        <v>-4.3400000000000001E-3</v>
      </c>
      <c r="W1025" s="4">
        <v>-3.6130000000000002E-2</v>
      </c>
      <c r="X1025" s="4">
        <v>7.803E-3</v>
      </c>
      <c r="Y1025" s="4">
        <v>-3.7599999999999999E-3</v>
      </c>
      <c r="Z1025" s="4">
        <v>-3.1789999999999999E-2</v>
      </c>
      <c r="AA1025" s="4">
        <v>-8.7000000000000001E-4</v>
      </c>
      <c r="AB1025" s="4">
        <v>-2.9E-4</v>
      </c>
      <c r="AC1025" s="4">
        <v>-3.8730000000000001E-2</v>
      </c>
      <c r="AD1025" s="4">
        <v>-3.1800000000000001E-3</v>
      </c>
      <c r="AE1025" s="4">
        <v>-6.3600000000000002E-3</v>
      </c>
      <c r="AF1025" s="4">
        <v>-3.9019999999999999E-2</v>
      </c>
      <c r="AG1025" s="4">
        <v>-2.0200000000000001E-3</v>
      </c>
      <c r="AH1025" s="4">
        <v>-1.0120000000000001E-2</v>
      </c>
    </row>
    <row r="1026" spans="1:34">
      <c r="A1026" s="4">
        <v>576</v>
      </c>
      <c r="B1026" s="4">
        <v>-2.572E-2</v>
      </c>
      <c r="C1026" s="4">
        <v>5.4910000000000002E-3</v>
      </c>
      <c r="D1026" s="4">
        <v>2.8899999999999998E-4</v>
      </c>
      <c r="E1026" s="4">
        <v>-3.2370000000000003E-2</v>
      </c>
      <c r="F1026" s="4">
        <v>2.601E-3</v>
      </c>
      <c r="G1026" s="4">
        <v>-1.4499999999999999E-3</v>
      </c>
      <c r="H1026" s="4">
        <v>-2.717E-2</v>
      </c>
      <c r="I1026" s="4">
        <v>8.6700000000000004E-4</v>
      </c>
      <c r="J1026" s="4">
        <v>1.4450000000000001E-3</v>
      </c>
      <c r="K1026" s="4">
        <v>-2.8029999999999999E-2</v>
      </c>
      <c r="L1026" s="4">
        <v>6.0689999999999997E-3</v>
      </c>
      <c r="M1026" s="4">
        <v>-1.73E-3</v>
      </c>
      <c r="N1026" s="4">
        <v>-3.092E-2</v>
      </c>
      <c r="O1026" s="4">
        <v>8.6709999999999999E-3</v>
      </c>
      <c r="P1026" s="4">
        <v>-2.0200000000000001E-3</v>
      </c>
      <c r="Q1026" s="4">
        <v>-2.8029999999999999E-2</v>
      </c>
      <c r="R1026" s="4">
        <v>3.7569999999999999E-3</v>
      </c>
      <c r="S1026" s="4">
        <v>-2.31E-3</v>
      </c>
      <c r="T1026" s="4">
        <v>-2.4279999999999999E-2</v>
      </c>
      <c r="U1026" s="4">
        <v>9.8270000000000007E-3</v>
      </c>
      <c r="V1026" s="4">
        <v>-2.0200000000000001E-3</v>
      </c>
      <c r="W1026" s="4">
        <v>-3.295E-2</v>
      </c>
      <c r="X1026" s="4">
        <v>1.0116E-2</v>
      </c>
      <c r="Y1026" s="4">
        <v>-1.16E-3</v>
      </c>
      <c r="Z1026" s="4">
        <v>-2.8320000000000001E-2</v>
      </c>
      <c r="AA1026" s="4">
        <v>1.4450000000000001E-3</v>
      </c>
      <c r="AB1026" s="4">
        <v>2.3119999999999998E-3</v>
      </c>
      <c r="AC1026" s="4">
        <v>-3.6130000000000002E-2</v>
      </c>
      <c r="AD1026" s="4">
        <v>-5.8E-4</v>
      </c>
      <c r="AE1026" s="4">
        <v>-3.7599999999999999E-3</v>
      </c>
      <c r="AF1026" s="4">
        <v>-3.6130000000000002E-2</v>
      </c>
      <c r="AG1026" s="4">
        <v>5.7799999999999995E-4</v>
      </c>
      <c r="AH1026" s="4">
        <v>-7.2300000000000003E-3</v>
      </c>
    </row>
    <row r="1027" spans="1:34">
      <c r="A1027" s="4">
        <v>578</v>
      </c>
      <c r="B1027" s="4">
        <v>-2.6009999999999998E-2</v>
      </c>
      <c r="C1027" s="4">
        <v>5.7800000000000004E-3</v>
      </c>
      <c r="D1027" s="4">
        <v>5.7799999999999995E-4</v>
      </c>
      <c r="E1027" s="4">
        <v>-3.2370000000000003E-2</v>
      </c>
      <c r="F1027" s="4">
        <v>3.179E-3</v>
      </c>
      <c r="G1027" s="4">
        <v>-5.8E-4</v>
      </c>
      <c r="H1027" s="4">
        <v>-2.6589999999999999E-2</v>
      </c>
      <c r="I1027" s="4">
        <v>1.7340000000000001E-3</v>
      </c>
      <c r="J1027" s="4">
        <v>2.3119999999999998E-3</v>
      </c>
      <c r="K1027" s="4">
        <v>-2.7459999999999998E-2</v>
      </c>
      <c r="L1027" s="4">
        <v>7.2249999999999997E-3</v>
      </c>
      <c r="M1027" s="4">
        <v>-5.8E-4</v>
      </c>
      <c r="N1027" s="4">
        <v>-3.006E-2</v>
      </c>
      <c r="O1027" s="4">
        <v>9.8270000000000007E-3</v>
      </c>
      <c r="P1027" s="4">
        <v>-2.9E-4</v>
      </c>
      <c r="Q1027" s="4">
        <v>-2.6589999999999999E-2</v>
      </c>
      <c r="R1027" s="4">
        <v>6.0689999999999997E-3</v>
      </c>
      <c r="S1027" s="4">
        <v>-2.9E-4</v>
      </c>
      <c r="T1027" s="4">
        <v>-2.3120000000000002E-2</v>
      </c>
      <c r="U1027" s="4">
        <v>1.1849999999999999E-2</v>
      </c>
      <c r="V1027" s="4">
        <v>2.8899999999999998E-4</v>
      </c>
      <c r="W1027" s="4">
        <v>-3.1210000000000002E-2</v>
      </c>
      <c r="X1027" s="4">
        <v>1.2139E-2</v>
      </c>
      <c r="Y1027" s="4">
        <v>1.1559999999999999E-3</v>
      </c>
      <c r="Z1027" s="4">
        <v>-2.6880000000000001E-2</v>
      </c>
      <c r="AA1027" s="4">
        <v>4.0460000000000001E-3</v>
      </c>
      <c r="AB1027" s="4">
        <v>4.9129999999999998E-3</v>
      </c>
      <c r="AC1027" s="4">
        <v>-3.4389999999999997E-2</v>
      </c>
      <c r="AD1027" s="4">
        <v>6.3579999999999999E-3</v>
      </c>
      <c r="AE1027" s="4">
        <v>-1.73E-3</v>
      </c>
      <c r="AF1027" s="4">
        <v>-3.4099999999999998E-2</v>
      </c>
      <c r="AG1027" s="4">
        <v>2.8900000000000002E-3</v>
      </c>
      <c r="AH1027" s="4">
        <v>-4.9100000000000003E-3</v>
      </c>
    </row>
    <row r="1028" spans="1:34">
      <c r="A1028" s="4">
        <v>580</v>
      </c>
      <c r="B1028" s="4">
        <v>-2.5139999999999999E-2</v>
      </c>
      <c r="C1028" s="4">
        <v>6.0689999999999997E-3</v>
      </c>
      <c r="D1028" s="4">
        <v>1.1559999999999999E-3</v>
      </c>
      <c r="E1028" s="4">
        <v>-3.092E-2</v>
      </c>
      <c r="F1028" s="4">
        <v>3.7569999999999999E-3</v>
      </c>
      <c r="G1028" s="4">
        <v>2.8899999999999998E-4</v>
      </c>
      <c r="H1028" s="4">
        <v>-2.5139999999999999E-2</v>
      </c>
      <c r="I1028" s="4">
        <v>2.8900000000000002E-3</v>
      </c>
      <c r="J1028" s="4">
        <v>3.7569999999999999E-3</v>
      </c>
      <c r="K1028" s="4">
        <v>-2.572E-2</v>
      </c>
      <c r="L1028" s="4">
        <v>8.0920000000000002E-3</v>
      </c>
      <c r="M1028" s="4">
        <v>8.6700000000000004E-4</v>
      </c>
      <c r="N1028" s="4">
        <v>-2.8320000000000001E-2</v>
      </c>
      <c r="O1028" s="4">
        <v>1.0983E-2</v>
      </c>
      <c r="P1028" s="4">
        <v>1.1559999999999999E-3</v>
      </c>
      <c r="Q1028" s="4">
        <v>-2.3990000000000001E-2</v>
      </c>
      <c r="R1028" s="4">
        <v>7.5139999999999998E-3</v>
      </c>
      <c r="S1028" s="4">
        <v>1.7340000000000001E-3</v>
      </c>
      <c r="T1028" s="4">
        <v>-2.0230000000000001E-2</v>
      </c>
      <c r="U1028" s="4">
        <v>1.3584000000000001E-2</v>
      </c>
      <c r="V1028" s="4">
        <v>2.3119999999999998E-3</v>
      </c>
      <c r="W1028" s="4">
        <v>-2.861E-2</v>
      </c>
      <c r="X1028" s="4">
        <v>1.3873E-2</v>
      </c>
      <c r="Y1028" s="4">
        <v>3.179E-3</v>
      </c>
      <c r="Z1028" s="4">
        <v>-2.3990000000000001E-2</v>
      </c>
      <c r="AA1028" s="4">
        <v>5.4910000000000002E-3</v>
      </c>
      <c r="AB1028" s="4">
        <v>7.5139999999999998E-3</v>
      </c>
      <c r="AC1028" s="4">
        <v>-3.1789999999999999E-2</v>
      </c>
      <c r="AD1028" s="4">
        <v>3.7569999999999999E-3</v>
      </c>
      <c r="AE1028" s="4">
        <v>8.6700000000000004E-4</v>
      </c>
      <c r="AF1028" s="4">
        <v>-3.1210000000000002E-2</v>
      </c>
      <c r="AG1028" s="4">
        <v>4.6239999999999996E-3</v>
      </c>
      <c r="AH1028" s="4">
        <v>-2.31E-3</v>
      </c>
    </row>
    <row r="1029" spans="1:34">
      <c r="A1029" s="4">
        <v>582</v>
      </c>
      <c r="B1029" s="4">
        <v>-2.5139999999999999E-2</v>
      </c>
      <c r="C1029" s="4">
        <v>6.3579999999999999E-3</v>
      </c>
      <c r="D1029" s="4">
        <v>1.7340000000000001E-3</v>
      </c>
      <c r="E1029" s="4">
        <v>-3.092E-2</v>
      </c>
      <c r="F1029" s="4">
        <v>4.3350000000000003E-3</v>
      </c>
      <c r="G1029" s="4">
        <v>1.1559999999999999E-3</v>
      </c>
      <c r="H1029" s="4">
        <v>-2.4570000000000002E-2</v>
      </c>
      <c r="I1029" s="4">
        <v>3.7569999999999999E-3</v>
      </c>
      <c r="J1029" s="4">
        <v>4.9129999999999998E-3</v>
      </c>
      <c r="K1029" s="4">
        <v>-2.486E-2</v>
      </c>
      <c r="L1029" s="4">
        <v>9.2490000000000003E-3</v>
      </c>
      <c r="M1029" s="4">
        <v>2.3119999999999998E-3</v>
      </c>
      <c r="N1029" s="4">
        <v>-2.7459999999999998E-2</v>
      </c>
      <c r="O1029" s="4">
        <v>1.2139E-2</v>
      </c>
      <c r="P1029" s="4">
        <v>2.601E-3</v>
      </c>
      <c r="Q1029" s="4">
        <v>-2.3120000000000002E-2</v>
      </c>
      <c r="R1029" s="4">
        <v>9.2490000000000003E-3</v>
      </c>
      <c r="S1029" s="4">
        <v>3.7569999999999999E-3</v>
      </c>
      <c r="T1029" s="4">
        <v>-1.908E-2</v>
      </c>
      <c r="U1029" s="4">
        <v>1.5318E-2</v>
      </c>
      <c r="V1029" s="4">
        <v>4.3350000000000003E-3</v>
      </c>
      <c r="W1029" s="4">
        <v>-2.717E-2</v>
      </c>
      <c r="X1029" s="4">
        <v>1.5606999999999999E-2</v>
      </c>
      <c r="Y1029" s="4">
        <v>5.202E-3</v>
      </c>
      <c r="Z1029" s="4">
        <v>-2.2540000000000001E-2</v>
      </c>
      <c r="AA1029" s="4">
        <v>7.5139999999999998E-3</v>
      </c>
      <c r="AB1029" s="4">
        <v>9.2490000000000003E-3</v>
      </c>
      <c r="AC1029" s="4">
        <v>-3.0349999999999999E-2</v>
      </c>
      <c r="AD1029" s="4">
        <v>5.4910000000000002E-3</v>
      </c>
      <c r="AE1029" s="4">
        <v>2.8900000000000002E-3</v>
      </c>
      <c r="AF1029" s="4">
        <v>-3.006E-2</v>
      </c>
      <c r="AG1029" s="4">
        <v>6.6470000000000001E-3</v>
      </c>
      <c r="AH1029" s="4">
        <v>0</v>
      </c>
    </row>
    <row r="1030" spans="1:34">
      <c r="A1030" s="4">
        <v>584</v>
      </c>
      <c r="B1030" s="4">
        <v>-2.4570000000000002E-2</v>
      </c>
      <c r="C1030" s="4">
        <v>6.3579999999999999E-3</v>
      </c>
      <c r="D1030" s="4">
        <v>1.7340000000000001E-3</v>
      </c>
      <c r="E1030" s="4">
        <v>-3.006E-2</v>
      </c>
      <c r="F1030" s="4">
        <v>4.6239999999999996E-3</v>
      </c>
      <c r="G1030" s="4">
        <v>1.4450000000000001E-3</v>
      </c>
      <c r="H1030" s="4">
        <v>-2.341E-2</v>
      </c>
      <c r="I1030" s="4">
        <v>4.0460000000000001E-3</v>
      </c>
      <c r="J1030" s="4">
        <v>5.202E-3</v>
      </c>
      <c r="K1030" s="4">
        <v>-2.3990000000000001E-2</v>
      </c>
      <c r="L1030" s="4">
        <v>1.0116E-2</v>
      </c>
      <c r="M1030" s="4">
        <v>2.8900000000000002E-3</v>
      </c>
      <c r="N1030" s="4">
        <v>-2.6009999999999998E-2</v>
      </c>
      <c r="O1030" s="4">
        <v>1.3006E-2</v>
      </c>
      <c r="P1030" s="4">
        <v>3.179E-3</v>
      </c>
      <c r="Q1030" s="4">
        <v>-2.1680000000000001E-2</v>
      </c>
      <c r="R1030" s="4">
        <v>1.0404999999999999E-2</v>
      </c>
      <c r="S1030" s="4">
        <v>4.3350000000000003E-3</v>
      </c>
      <c r="T1030" s="4">
        <v>-1.763E-2</v>
      </c>
      <c r="U1030" s="4">
        <v>1.6185000000000001E-2</v>
      </c>
      <c r="V1030" s="4">
        <v>5.202E-3</v>
      </c>
      <c r="W1030" s="4">
        <v>-2.572E-2</v>
      </c>
      <c r="X1030" s="4">
        <v>1.6763E-2</v>
      </c>
      <c r="Y1030" s="4">
        <v>6.0689999999999997E-3</v>
      </c>
      <c r="Z1030" s="4">
        <v>-2.0809999999999999E-2</v>
      </c>
      <c r="AA1030" s="4">
        <v>8.3820000000000006E-3</v>
      </c>
      <c r="AB1030" s="4">
        <v>1.0404999999999999E-2</v>
      </c>
      <c r="AC1030" s="4">
        <v>-2.8899999999999999E-2</v>
      </c>
      <c r="AD1030" s="4">
        <v>6.9360000000000003E-3</v>
      </c>
      <c r="AE1030" s="4">
        <v>3.7569999999999999E-3</v>
      </c>
      <c r="AF1030" s="4">
        <v>-2.8320000000000001E-2</v>
      </c>
      <c r="AG1030" s="4">
        <v>7.803E-3</v>
      </c>
      <c r="AH1030" s="4">
        <v>1.1559999999999999E-3</v>
      </c>
    </row>
    <row r="1031" spans="1:34">
      <c r="A1031" s="4">
        <v>586</v>
      </c>
      <c r="B1031" s="4">
        <v>-2.4570000000000002E-2</v>
      </c>
      <c r="C1031" s="4">
        <v>6.6470000000000001E-3</v>
      </c>
      <c r="D1031" s="4">
        <v>1.4450000000000001E-3</v>
      </c>
      <c r="E1031" s="4">
        <v>-2.9770000000000001E-2</v>
      </c>
      <c r="F1031" s="4">
        <v>4.6239999999999996E-3</v>
      </c>
      <c r="G1031" s="4">
        <v>1.4450000000000001E-3</v>
      </c>
      <c r="H1031" s="4">
        <v>-2.341E-2</v>
      </c>
      <c r="I1031" s="4">
        <v>4.3350000000000003E-3</v>
      </c>
      <c r="J1031" s="4">
        <v>5.4910000000000002E-3</v>
      </c>
      <c r="K1031" s="4">
        <v>-2.3699999999999999E-2</v>
      </c>
      <c r="L1031" s="4">
        <v>1.0116E-2</v>
      </c>
      <c r="M1031" s="4">
        <v>3.4680000000000002E-3</v>
      </c>
      <c r="N1031" s="4">
        <v>-2.572E-2</v>
      </c>
      <c r="O1031" s="4">
        <v>1.3295E-2</v>
      </c>
      <c r="P1031" s="4">
        <v>3.7569999999999999E-3</v>
      </c>
      <c r="Q1031" s="4">
        <v>-2.1100000000000001E-2</v>
      </c>
      <c r="R1031" s="4">
        <v>1.0694E-2</v>
      </c>
      <c r="S1031" s="4">
        <v>4.9129999999999998E-3</v>
      </c>
      <c r="T1031" s="4">
        <v>-1.763E-2</v>
      </c>
      <c r="U1031" s="4">
        <v>1.6763E-2</v>
      </c>
      <c r="V1031" s="4">
        <v>6.0689999999999997E-3</v>
      </c>
      <c r="W1031" s="4">
        <v>-2.5430000000000001E-2</v>
      </c>
      <c r="X1031" s="4">
        <v>1.7052000000000001E-2</v>
      </c>
      <c r="Y1031" s="4">
        <v>6.6470000000000001E-3</v>
      </c>
      <c r="Z1031" s="4">
        <v>-2.052E-2</v>
      </c>
      <c r="AA1031" s="4">
        <v>8.9599999999999992E-3</v>
      </c>
      <c r="AB1031" s="4">
        <v>1.0694E-2</v>
      </c>
      <c r="AC1031" s="4">
        <v>-2.861E-2</v>
      </c>
      <c r="AD1031" s="4">
        <v>7.5139999999999998E-3</v>
      </c>
      <c r="AE1031" s="4">
        <v>4.6239999999999996E-3</v>
      </c>
      <c r="AF1031" s="4">
        <v>-2.775E-2</v>
      </c>
      <c r="AG1031" s="4">
        <v>8.3820000000000006E-3</v>
      </c>
      <c r="AH1031" s="4">
        <v>2.0230000000000001E-3</v>
      </c>
    </row>
    <row r="1032" spans="1:34">
      <c r="A1032" s="4">
        <v>588</v>
      </c>
      <c r="B1032" s="4">
        <v>-2.4570000000000002E-2</v>
      </c>
      <c r="C1032" s="4">
        <v>6.6470000000000001E-3</v>
      </c>
      <c r="D1032" s="4">
        <v>1.7340000000000001E-3</v>
      </c>
      <c r="E1032" s="4">
        <v>-3.006E-2</v>
      </c>
      <c r="F1032" s="4">
        <v>4.6239999999999996E-3</v>
      </c>
      <c r="G1032" s="4">
        <v>1.7340000000000001E-3</v>
      </c>
      <c r="H1032" s="4">
        <v>-2.341E-2</v>
      </c>
      <c r="I1032" s="4">
        <v>4.3350000000000003E-3</v>
      </c>
      <c r="J1032" s="4">
        <v>5.202E-3</v>
      </c>
      <c r="K1032" s="4">
        <v>-2.3699999999999999E-2</v>
      </c>
      <c r="L1032" s="4">
        <v>1.0116E-2</v>
      </c>
      <c r="M1032" s="4">
        <v>3.4680000000000002E-3</v>
      </c>
      <c r="N1032" s="4">
        <v>-2.6009999999999998E-2</v>
      </c>
      <c r="O1032" s="4">
        <v>1.3006E-2</v>
      </c>
      <c r="P1032" s="4">
        <v>3.7569999999999999E-3</v>
      </c>
      <c r="Q1032" s="4">
        <v>-2.1389999999999999E-2</v>
      </c>
      <c r="R1032" s="4">
        <v>1.0404999999999999E-2</v>
      </c>
      <c r="S1032" s="4">
        <v>4.9129999999999998E-3</v>
      </c>
      <c r="T1032" s="4">
        <v>-1.763E-2</v>
      </c>
      <c r="U1032" s="4">
        <v>1.6473999999999999E-2</v>
      </c>
      <c r="V1032" s="4">
        <v>5.7800000000000004E-3</v>
      </c>
      <c r="W1032" s="4">
        <v>-2.5430000000000001E-2</v>
      </c>
      <c r="X1032" s="4">
        <v>1.6763E-2</v>
      </c>
      <c r="Y1032" s="4">
        <v>6.3579999999999999E-3</v>
      </c>
      <c r="Z1032" s="4">
        <v>-2.0230000000000001E-2</v>
      </c>
      <c r="AA1032" s="4">
        <v>8.6709999999999999E-3</v>
      </c>
      <c r="AB1032" s="4">
        <v>1.0694E-2</v>
      </c>
      <c r="AC1032" s="4">
        <v>-2.9190000000000001E-2</v>
      </c>
      <c r="AD1032" s="4">
        <v>7.5139999999999998E-3</v>
      </c>
      <c r="AE1032" s="4">
        <v>4.3350000000000003E-3</v>
      </c>
      <c r="AF1032" s="4">
        <v>-2.7459999999999998E-2</v>
      </c>
      <c r="AG1032" s="4">
        <v>8.3820000000000006E-3</v>
      </c>
      <c r="AH1032" s="4">
        <v>2.0230000000000001E-3</v>
      </c>
    </row>
    <row r="1033" spans="1:34">
      <c r="A1033" s="4">
        <v>590</v>
      </c>
      <c r="B1033" s="4">
        <v>-2.9190000000000001E-2</v>
      </c>
      <c r="C1033" s="4">
        <v>5.7800000000000004E-3</v>
      </c>
      <c r="D1033" s="4">
        <v>-2.5999999999999999E-3</v>
      </c>
      <c r="E1033" s="4">
        <v>-3.4680000000000002E-2</v>
      </c>
      <c r="F1033" s="4">
        <v>4.0460000000000001E-3</v>
      </c>
      <c r="G1033" s="4">
        <v>-2.5999999999999999E-3</v>
      </c>
      <c r="H1033" s="4">
        <v>-2.3699999999999999E-2</v>
      </c>
      <c r="I1033" s="4">
        <v>3.7569999999999999E-3</v>
      </c>
      <c r="J1033" s="4">
        <v>5.4910000000000002E-3</v>
      </c>
      <c r="K1033" s="4">
        <v>-2.4279999999999999E-2</v>
      </c>
      <c r="L1033" s="4">
        <v>9.2490000000000003E-3</v>
      </c>
      <c r="M1033" s="4">
        <v>3.179E-3</v>
      </c>
      <c r="N1033" s="4">
        <v>-2.6589999999999999E-2</v>
      </c>
      <c r="O1033" s="4">
        <v>1.2139E-2</v>
      </c>
      <c r="P1033" s="4">
        <v>3.7569999999999999E-3</v>
      </c>
      <c r="Q1033" s="4">
        <v>-2.197E-2</v>
      </c>
      <c r="R1033" s="4">
        <v>1.3873E-2</v>
      </c>
      <c r="S1033" s="4">
        <v>4.6239999999999996E-3</v>
      </c>
      <c r="T1033" s="4">
        <v>-2.3120000000000002E-2</v>
      </c>
      <c r="U1033" s="4">
        <v>1.5318E-2</v>
      </c>
      <c r="V1033" s="4">
        <v>8.6700000000000004E-4</v>
      </c>
      <c r="W1033" s="4">
        <v>-3.092E-2</v>
      </c>
      <c r="X1033" s="4">
        <v>1.9653E-2</v>
      </c>
      <c r="Y1033" s="4">
        <v>1.4450000000000001E-3</v>
      </c>
      <c r="Z1033" s="4">
        <v>-2.1100000000000001E-2</v>
      </c>
      <c r="AA1033" s="4">
        <v>1.1849999999999999E-2</v>
      </c>
      <c r="AB1033" s="4">
        <v>1.0694E-2</v>
      </c>
      <c r="AC1033" s="4">
        <v>-3.4389999999999997E-2</v>
      </c>
      <c r="AD1033" s="4">
        <v>1.0404999999999999E-2</v>
      </c>
      <c r="AE1033" s="4">
        <v>-5.8E-4</v>
      </c>
      <c r="AF1033" s="4">
        <v>-3.2660000000000002E-2</v>
      </c>
      <c r="AG1033" s="4">
        <v>6.9360000000000003E-3</v>
      </c>
      <c r="AH1033" s="4">
        <v>-2.8900000000000002E-3</v>
      </c>
    </row>
    <row r="1034" spans="1:34">
      <c r="A1034" s="4">
        <v>592</v>
      </c>
      <c r="B1034" s="4">
        <v>-2.486E-2</v>
      </c>
      <c r="C1034" s="4">
        <v>6.0689999999999997E-3</v>
      </c>
      <c r="D1034" s="4">
        <v>1.7340000000000001E-3</v>
      </c>
      <c r="E1034" s="4">
        <v>-3.0640000000000001E-2</v>
      </c>
      <c r="F1034" s="4">
        <v>3.7569999999999999E-3</v>
      </c>
      <c r="G1034" s="4">
        <v>1.7340000000000001E-3</v>
      </c>
      <c r="H1034" s="4">
        <v>-2.4279999999999999E-2</v>
      </c>
      <c r="I1034" s="4">
        <v>-8.7000000000000001E-4</v>
      </c>
      <c r="J1034" s="4">
        <v>4.9129999999999998E-3</v>
      </c>
      <c r="K1034" s="4">
        <v>-2.5139999999999999E-2</v>
      </c>
      <c r="L1034" s="4">
        <v>8.9599999999999992E-3</v>
      </c>
      <c r="M1034" s="4">
        <v>2.601E-3</v>
      </c>
      <c r="N1034" s="4">
        <v>-2.6880000000000001E-2</v>
      </c>
      <c r="O1034" s="4">
        <v>1.1849999999999999E-2</v>
      </c>
      <c r="P1034" s="4">
        <v>2.8900000000000002E-3</v>
      </c>
      <c r="Q1034" s="4">
        <v>-2.3120000000000002E-2</v>
      </c>
      <c r="R1034" s="4">
        <v>8.9599999999999992E-3</v>
      </c>
      <c r="S1034" s="4">
        <v>3.4680000000000002E-3</v>
      </c>
      <c r="T1034" s="4">
        <v>-1.9650000000000001E-2</v>
      </c>
      <c r="U1034" s="4">
        <v>1.4161999999999999E-2</v>
      </c>
      <c r="V1034" s="4">
        <v>4.3350000000000003E-3</v>
      </c>
      <c r="W1034" s="4">
        <v>-2.7459999999999998E-2</v>
      </c>
      <c r="X1034" s="4">
        <v>1.4451E-2</v>
      </c>
      <c r="Y1034" s="4">
        <v>4.6239999999999996E-3</v>
      </c>
      <c r="Z1034" s="4">
        <v>-2.2249999999999999E-2</v>
      </c>
      <c r="AA1034" s="4">
        <v>6.6470000000000001E-3</v>
      </c>
      <c r="AB1034" s="4">
        <v>9.5379999999999996E-3</v>
      </c>
      <c r="AC1034" s="4">
        <v>-3.1210000000000002E-2</v>
      </c>
      <c r="AD1034" s="4">
        <v>5.4910000000000002E-3</v>
      </c>
      <c r="AE1034" s="4">
        <v>2.8900000000000002E-3</v>
      </c>
      <c r="AF1034" s="4">
        <v>-3.3820000000000003E-2</v>
      </c>
      <c r="AG1034" s="4">
        <v>6.0689999999999997E-3</v>
      </c>
      <c r="AH1034" s="4">
        <v>-3.7599999999999999E-3</v>
      </c>
    </row>
    <row r="1035" spans="1:34">
      <c r="A1035" s="4">
        <v>594</v>
      </c>
      <c r="B1035" s="4">
        <v>-2.5139999999999999E-2</v>
      </c>
      <c r="C1035" s="4">
        <v>6.0689999999999997E-3</v>
      </c>
      <c r="D1035" s="4">
        <v>1.7340000000000001E-3</v>
      </c>
      <c r="E1035" s="4">
        <v>-3.0640000000000001E-2</v>
      </c>
      <c r="F1035" s="4">
        <v>3.4680000000000002E-3</v>
      </c>
      <c r="G1035" s="4">
        <v>1.7340000000000001E-3</v>
      </c>
      <c r="H1035" s="4">
        <v>-2.4279999999999999E-2</v>
      </c>
      <c r="I1035" s="4">
        <v>3.4680000000000002E-3</v>
      </c>
      <c r="J1035" s="4">
        <v>4.6239999999999996E-3</v>
      </c>
      <c r="K1035" s="4">
        <v>-2.5139999999999999E-2</v>
      </c>
      <c r="L1035" s="4">
        <v>8.3820000000000006E-3</v>
      </c>
      <c r="M1035" s="4">
        <v>2.601E-3</v>
      </c>
      <c r="N1035" s="4">
        <v>-2.717E-2</v>
      </c>
      <c r="O1035" s="4">
        <v>1.1561E-2</v>
      </c>
      <c r="P1035" s="4">
        <v>2.601E-3</v>
      </c>
      <c r="Q1035" s="4">
        <v>-2.3699999999999999E-2</v>
      </c>
      <c r="R1035" s="4">
        <v>7.803E-3</v>
      </c>
      <c r="S1035" s="4">
        <v>3.179E-3</v>
      </c>
      <c r="T1035" s="4">
        <v>-2.052E-2</v>
      </c>
      <c r="U1035" s="4">
        <v>1.3584000000000001E-2</v>
      </c>
      <c r="V1035" s="4">
        <v>3.7569999999999999E-3</v>
      </c>
      <c r="W1035" s="4">
        <v>-2.8029999999999999E-2</v>
      </c>
      <c r="X1035" s="4">
        <v>1.3584000000000001E-2</v>
      </c>
      <c r="Y1035" s="4">
        <v>4.0460000000000001E-3</v>
      </c>
      <c r="Z1035" s="4">
        <v>-2.283E-2</v>
      </c>
      <c r="AA1035" s="4">
        <v>5.7800000000000004E-3</v>
      </c>
      <c r="AB1035" s="4">
        <v>8.6709999999999999E-3</v>
      </c>
      <c r="AC1035" s="4">
        <v>-3.1789999999999999E-2</v>
      </c>
      <c r="AD1035" s="4">
        <v>4.3350000000000003E-3</v>
      </c>
      <c r="AE1035" s="4">
        <v>2.601E-3</v>
      </c>
      <c r="AF1035" s="4">
        <v>-3.006E-2</v>
      </c>
      <c r="AG1035" s="4">
        <v>5.4910000000000002E-3</v>
      </c>
      <c r="AH1035" s="4">
        <v>2.8899999999999998E-4</v>
      </c>
    </row>
    <row r="1036" spans="1:34">
      <c r="A1036" s="4">
        <v>596</v>
      </c>
      <c r="B1036" s="4">
        <v>-2.5430000000000001E-2</v>
      </c>
      <c r="C1036" s="4">
        <v>5.7800000000000004E-3</v>
      </c>
      <c r="D1036" s="4">
        <v>1.7340000000000001E-3</v>
      </c>
      <c r="E1036" s="4">
        <v>-3.092E-2</v>
      </c>
      <c r="F1036" s="4">
        <v>2.8900000000000002E-3</v>
      </c>
      <c r="G1036" s="4">
        <v>1.4450000000000001E-3</v>
      </c>
      <c r="H1036" s="4">
        <v>-2.486E-2</v>
      </c>
      <c r="I1036" s="4">
        <v>2.8900000000000002E-3</v>
      </c>
      <c r="J1036" s="4">
        <v>4.3350000000000003E-3</v>
      </c>
      <c r="K1036" s="4">
        <v>-2.6009999999999998E-2</v>
      </c>
      <c r="L1036" s="4">
        <v>7.803E-3</v>
      </c>
      <c r="M1036" s="4">
        <v>2.0230000000000001E-3</v>
      </c>
      <c r="N1036" s="4">
        <v>-2.775E-2</v>
      </c>
      <c r="O1036" s="4">
        <v>1.0983E-2</v>
      </c>
      <c r="P1036" s="4">
        <v>2.0230000000000001E-3</v>
      </c>
      <c r="Q1036" s="4">
        <v>-2.4570000000000002E-2</v>
      </c>
      <c r="R1036" s="4">
        <v>7.2249999999999997E-3</v>
      </c>
      <c r="S1036" s="4">
        <v>2.601E-3</v>
      </c>
      <c r="T1036" s="4">
        <v>-2.1680000000000001E-2</v>
      </c>
      <c r="U1036" s="4">
        <v>1.2716999999999999E-2</v>
      </c>
      <c r="V1036" s="4">
        <v>2.8900000000000002E-3</v>
      </c>
      <c r="W1036" s="4">
        <v>-2.861E-2</v>
      </c>
      <c r="X1036" s="4">
        <v>1.2428E-2</v>
      </c>
      <c r="Y1036" s="4">
        <v>3.179E-3</v>
      </c>
      <c r="Z1036" s="4">
        <v>-2.3699999999999999E-2</v>
      </c>
      <c r="AA1036" s="4">
        <v>4.9129999999999998E-3</v>
      </c>
      <c r="AB1036" s="4">
        <v>7.803E-3</v>
      </c>
      <c r="AC1036" s="4">
        <v>-3.295E-2</v>
      </c>
      <c r="AD1036" s="4">
        <v>3.4680000000000002E-3</v>
      </c>
      <c r="AE1036" s="4">
        <v>2.0230000000000001E-3</v>
      </c>
      <c r="AF1036" s="4">
        <v>-3.092E-2</v>
      </c>
      <c r="AG1036" s="4">
        <v>4.6239999999999996E-3</v>
      </c>
      <c r="AH1036" s="4">
        <v>-5.8E-4</v>
      </c>
    </row>
    <row r="1037" spans="1:34">
      <c r="A1037" s="4">
        <v>598</v>
      </c>
      <c r="B1037" s="4">
        <v>-2.572E-2</v>
      </c>
      <c r="C1037" s="4">
        <v>5.4910000000000002E-3</v>
      </c>
      <c r="D1037" s="4">
        <v>1.4450000000000001E-3</v>
      </c>
      <c r="E1037" s="4">
        <v>-3.15E-2</v>
      </c>
      <c r="F1037" s="4">
        <v>2.601E-3</v>
      </c>
      <c r="G1037" s="4">
        <v>1.4450000000000001E-3</v>
      </c>
      <c r="H1037" s="4">
        <v>-2.5430000000000001E-2</v>
      </c>
      <c r="I1037" s="4">
        <v>2.3119999999999998E-3</v>
      </c>
      <c r="J1037" s="4">
        <v>4.3350000000000003E-3</v>
      </c>
      <c r="K1037" s="4">
        <v>-2.6880000000000001E-2</v>
      </c>
      <c r="L1037" s="4">
        <v>7.2249999999999997E-3</v>
      </c>
      <c r="M1037" s="4">
        <v>2.0230000000000001E-3</v>
      </c>
      <c r="N1037" s="4">
        <v>-2.8320000000000001E-2</v>
      </c>
      <c r="O1037" s="4">
        <v>1.0404999999999999E-2</v>
      </c>
      <c r="P1037" s="4">
        <v>2.0230000000000001E-3</v>
      </c>
      <c r="Q1037" s="4">
        <v>-2.572E-2</v>
      </c>
      <c r="R1037" s="4">
        <v>6.6470000000000001E-3</v>
      </c>
      <c r="S1037" s="4">
        <v>2.0230000000000001E-3</v>
      </c>
      <c r="T1037" s="4">
        <v>-2.2249999999999999E-2</v>
      </c>
      <c r="U1037" s="4">
        <v>1.2139E-2</v>
      </c>
      <c r="V1037" s="4">
        <v>2.601E-3</v>
      </c>
      <c r="W1037" s="4">
        <v>-2.9479999999999999E-2</v>
      </c>
      <c r="X1037" s="4">
        <v>1.1561E-2</v>
      </c>
      <c r="Y1037" s="4">
        <v>2.8900000000000002E-3</v>
      </c>
      <c r="Z1037" s="4">
        <v>-2.4570000000000002E-2</v>
      </c>
      <c r="AA1037" s="4">
        <v>4.3350000000000003E-3</v>
      </c>
      <c r="AB1037" s="4">
        <v>7.5139999999999998E-3</v>
      </c>
      <c r="AC1037" s="4">
        <v>-3.3820000000000003E-2</v>
      </c>
      <c r="AD1037" s="4">
        <v>2.8900000000000002E-3</v>
      </c>
      <c r="AE1037" s="4">
        <v>1.4450000000000001E-3</v>
      </c>
      <c r="AF1037" s="4">
        <v>-3.1789999999999999E-2</v>
      </c>
      <c r="AG1037" s="4">
        <v>4.0460000000000001E-3</v>
      </c>
      <c r="AH1037" s="4">
        <v>-8.7000000000000001E-4</v>
      </c>
    </row>
    <row r="1038" spans="1:34">
      <c r="A1038" s="4">
        <v>600</v>
      </c>
      <c r="B1038" s="4">
        <v>-2.6009999999999998E-2</v>
      </c>
      <c r="C1038" s="4">
        <v>9.5379999999999996E-3</v>
      </c>
      <c r="D1038" s="4">
        <v>1.1559999999999999E-3</v>
      </c>
      <c r="E1038" s="4">
        <v>-3.15E-2</v>
      </c>
      <c r="F1038" s="4">
        <v>6.9360000000000003E-3</v>
      </c>
      <c r="G1038" s="4">
        <v>1.1559999999999999E-3</v>
      </c>
      <c r="H1038" s="4">
        <v>-2.5430000000000001E-2</v>
      </c>
      <c r="I1038" s="4">
        <v>2.3119999999999998E-3</v>
      </c>
      <c r="J1038" s="4">
        <v>3.7569999999999999E-3</v>
      </c>
      <c r="K1038" s="4">
        <v>-2.6880000000000001E-2</v>
      </c>
      <c r="L1038" s="4">
        <v>1.1272000000000001E-2</v>
      </c>
      <c r="M1038" s="4">
        <v>1.4450000000000001E-3</v>
      </c>
      <c r="N1038" s="4">
        <v>-2.861E-2</v>
      </c>
      <c r="O1038" s="4">
        <v>1.0116E-2</v>
      </c>
      <c r="P1038" s="4">
        <v>1.4450000000000001E-3</v>
      </c>
      <c r="Q1038" s="4">
        <v>-2.6009999999999998E-2</v>
      </c>
      <c r="R1038" s="4">
        <v>1.0694E-2</v>
      </c>
      <c r="S1038" s="4">
        <v>1.7340000000000001E-3</v>
      </c>
      <c r="T1038" s="4">
        <v>-2.283E-2</v>
      </c>
      <c r="U1038" s="4">
        <v>1.6185000000000001E-2</v>
      </c>
      <c r="V1038" s="4">
        <v>1.7340000000000001E-3</v>
      </c>
      <c r="W1038" s="4">
        <v>-2.9770000000000001E-2</v>
      </c>
      <c r="X1038" s="4">
        <v>1.5896E-2</v>
      </c>
      <c r="Y1038" s="4">
        <v>2.0230000000000001E-3</v>
      </c>
      <c r="Z1038" s="4">
        <v>-2.486E-2</v>
      </c>
      <c r="AA1038" s="4">
        <v>8.0920000000000002E-3</v>
      </c>
      <c r="AB1038" s="4">
        <v>6.9360000000000003E-3</v>
      </c>
      <c r="AC1038" s="4">
        <v>-3.4389999999999997E-2</v>
      </c>
      <c r="AD1038" s="4">
        <v>6.6470000000000001E-3</v>
      </c>
      <c r="AE1038" s="4">
        <v>1.1559999999999999E-3</v>
      </c>
      <c r="AF1038" s="4">
        <v>-3.2079999999999997E-2</v>
      </c>
      <c r="AG1038" s="4">
        <v>7.803E-3</v>
      </c>
      <c r="AH1038" s="4">
        <v>-1.4499999999999999E-3</v>
      </c>
    </row>
    <row r="1039" spans="1:34">
      <c r="A1039" s="4">
        <v>602</v>
      </c>
      <c r="B1039" s="4">
        <v>-2.6009999999999998E-2</v>
      </c>
      <c r="C1039" s="4">
        <v>4.9129999999999998E-3</v>
      </c>
      <c r="D1039" s="4">
        <v>1.4450000000000001E-3</v>
      </c>
      <c r="E1039" s="4">
        <v>-3.1210000000000002E-2</v>
      </c>
      <c r="F1039" s="4">
        <v>2.3119999999999998E-3</v>
      </c>
      <c r="G1039" s="4">
        <v>1.1559999999999999E-3</v>
      </c>
      <c r="H1039" s="4">
        <v>-2.5430000000000001E-2</v>
      </c>
      <c r="I1039" s="4">
        <v>2.3119999999999998E-3</v>
      </c>
      <c r="J1039" s="4">
        <v>3.7569999999999999E-3</v>
      </c>
      <c r="K1039" s="4">
        <v>-2.717E-2</v>
      </c>
      <c r="L1039" s="4">
        <v>6.6470000000000001E-3</v>
      </c>
      <c r="M1039" s="4">
        <v>1.4450000000000001E-3</v>
      </c>
      <c r="N1039" s="4">
        <v>-2.861E-2</v>
      </c>
      <c r="O1039" s="4">
        <v>9.8270000000000007E-3</v>
      </c>
      <c r="P1039" s="4">
        <v>1.1559999999999999E-3</v>
      </c>
      <c r="Q1039" s="4">
        <v>-2.63E-2</v>
      </c>
      <c r="R1039" s="4">
        <v>5.7800000000000004E-3</v>
      </c>
      <c r="S1039" s="4">
        <v>1.4450000000000001E-3</v>
      </c>
      <c r="T1039" s="4">
        <v>-2.3120000000000002E-2</v>
      </c>
      <c r="U1039" s="4">
        <v>1.1561E-2</v>
      </c>
      <c r="V1039" s="4">
        <v>1.7340000000000001E-3</v>
      </c>
      <c r="W1039" s="4">
        <v>-3.006E-2</v>
      </c>
      <c r="X1039" s="4">
        <v>1.0983E-2</v>
      </c>
      <c r="Y1039" s="4">
        <v>1.7340000000000001E-3</v>
      </c>
      <c r="Z1039" s="4">
        <v>-2.486E-2</v>
      </c>
      <c r="AA1039" s="4">
        <v>3.4680000000000002E-3</v>
      </c>
      <c r="AB1039" s="4">
        <v>6.6470000000000001E-3</v>
      </c>
      <c r="AC1039" s="4">
        <v>-3.4389999999999997E-2</v>
      </c>
      <c r="AD1039" s="4">
        <v>2.0230000000000001E-3</v>
      </c>
      <c r="AE1039" s="4">
        <v>1.1559999999999999E-3</v>
      </c>
      <c r="AF1039" s="4">
        <v>-3.2079999999999997E-2</v>
      </c>
      <c r="AG1039" s="4">
        <v>3.179E-3</v>
      </c>
      <c r="AH1039" s="4">
        <v>-1.73E-3</v>
      </c>
    </row>
    <row r="1040" spans="1:34">
      <c r="A1040" s="4">
        <v>604</v>
      </c>
      <c r="B1040" s="4">
        <v>-2.6009999999999998E-2</v>
      </c>
      <c r="C1040" s="4">
        <v>4.9129999999999998E-3</v>
      </c>
      <c r="D1040" s="4">
        <v>1.1559999999999999E-3</v>
      </c>
      <c r="E1040" s="4">
        <v>-3.1210000000000002E-2</v>
      </c>
      <c r="F1040" s="4">
        <v>2.3119999999999998E-3</v>
      </c>
      <c r="G1040" s="4">
        <v>8.6700000000000004E-4</v>
      </c>
      <c r="H1040" s="4">
        <v>-2.5430000000000001E-2</v>
      </c>
      <c r="I1040" s="4">
        <v>2.0230000000000001E-3</v>
      </c>
      <c r="J1040" s="4">
        <v>3.4680000000000002E-3</v>
      </c>
      <c r="K1040" s="4">
        <v>-2.717E-2</v>
      </c>
      <c r="L1040" s="4">
        <v>6.6470000000000001E-3</v>
      </c>
      <c r="M1040" s="4">
        <v>1.1559999999999999E-3</v>
      </c>
      <c r="N1040" s="4">
        <v>-2.861E-2</v>
      </c>
      <c r="O1040" s="4">
        <v>9.5379999999999996E-3</v>
      </c>
      <c r="P1040" s="4">
        <v>1.1559999999999999E-3</v>
      </c>
      <c r="Q1040" s="4">
        <v>-2.63E-2</v>
      </c>
      <c r="R1040" s="4">
        <v>5.202E-3</v>
      </c>
      <c r="S1040" s="4">
        <v>8.6700000000000004E-4</v>
      </c>
      <c r="T1040" s="4">
        <v>-2.3699999999999999E-2</v>
      </c>
      <c r="U1040" s="4">
        <v>1.0983E-2</v>
      </c>
      <c r="V1040" s="4">
        <v>1.1559999999999999E-3</v>
      </c>
      <c r="W1040" s="4">
        <v>-2.9770000000000001E-2</v>
      </c>
      <c r="X1040" s="4">
        <v>1.0694E-2</v>
      </c>
      <c r="Y1040" s="4">
        <v>1.1559999999999999E-3</v>
      </c>
      <c r="Z1040" s="4">
        <v>-2.486E-2</v>
      </c>
      <c r="AA1040" s="4">
        <v>3.179E-3</v>
      </c>
      <c r="AB1040" s="4">
        <v>6.3579999999999999E-3</v>
      </c>
      <c r="AC1040" s="4">
        <v>-3.4680000000000002E-2</v>
      </c>
      <c r="AD1040" s="4">
        <v>1.7340000000000001E-3</v>
      </c>
      <c r="AE1040" s="4">
        <v>2.8899999999999998E-4</v>
      </c>
      <c r="AF1040" s="4">
        <v>-3.2079999999999997E-2</v>
      </c>
      <c r="AG1040" s="4">
        <v>2.8900000000000002E-3</v>
      </c>
      <c r="AH1040" s="4">
        <v>-2.0200000000000001E-3</v>
      </c>
    </row>
    <row r="1041" spans="1:34">
      <c r="A1041" s="4">
        <v>606</v>
      </c>
      <c r="B1041" s="4">
        <v>-2.63E-2</v>
      </c>
      <c r="C1041" s="4">
        <v>4.9129999999999998E-3</v>
      </c>
      <c r="D1041" s="4">
        <v>1.1559999999999999E-3</v>
      </c>
      <c r="E1041" s="4">
        <v>-3.15E-2</v>
      </c>
      <c r="F1041" s="4">
        <v>2.0230000000000001E-3</v>
      </c>
      <c r="G1041" s="4">
        <v>8.6700000000000004E-4</v>
      </c>
      <c r="H1041" s="4">
        <v>-2.572E-2</v>
      </c>
      <c r="I1041" s="4">
        <v>1.7340000000000001E-3</v>
      </c>
      <c r="J1041" s="4">
        <v>3.179E-3</v>
      </c>
      <c r="K1041" s="4">
        <v>-2.7459999999999998E-2</v>
      </c>
      <c r="L1041" s="4">
        <v>6.3579999999999999E-3</v>
      </c>
      <c r="M1041" s="4">
        <v>1.1559999999999999E-3</v>
      </c>
      <c r="N1041" s="4">
        <v>-2.8899999999999999E-2</v>
      </c>
      <c r="O1041" s="4">
        <v>9.5379999999999996E-3</v>
      </c>
      <c r="P1041" s="4">
        <v>8.6700000000000004E-4</v>
      </c>
      <c r="Q1041" s="4">
        <v>-2.717E-2</v>
      </c>
      <c r="R1041" s="4">
        <v>5.202E-3</v>
      </c>
      <c r="S1041" s="4">
        <v>8.6700000000000004E-4</v>
      </c>
      <c r="T1041" s="4">
        <v>-2.3990000000000001E-2</v>
      </c>
      <c r="U1041" s="4">
        <v>1.0694E-2</v>
      </c>
      <c r="V1041" s="4">
        <v>1.1559999999999999E-3</v>
      </c>
      <c r="W1041" s="4">
        <v>-3.0349999999999999E-2</v>
      </c>
      <c r="X1041" s="4">
        <v>1.0404999999999999E-2</v>
      </c>
      <c r="Y1041" s="4">
        <v>1.1559999999999999E-3</v>
      </c>
      <c r="Z1041" s="4">
        <v>-2.5139999999999999E-2</v>
      </c>
      <c r="AA1041" s="4">
        <v>2.8900000000000002E-3</v>
      </c>
      <c r="AB1041" s="4">
        <v>5.7800000000000004E-3</v>
      </c>
      <c r="AC1041" s="4">
        <v>-3.526E-2</v>
      </c>
      <c r="AD1041" s="4">
        <v>1.7340000000000001E-3</v>
      </c>
      <c r="AE1041" s="4">
        <v>5.7799999999999995E-4</v>
      </c>
      <c r="AF1041" s="4">
        <v>-3.2660000000000002E-2</v>
      </c>
      <c r="AG1041" s="4">
        <v>2.8900000000000002E-3</v>
      </c>
      <c r="AH1041" s="4">
        <v>-2.31E-3</v>
      </c>
    </row>
    <row r="1042" spans="1:34">
      <c r="A1042" s="4">
        <v>608</v>
      </c>
      <c r="B1042" s="4">
        <v>-2.63E-2</v>
      </c>
      <c r="C1042" s="4">
        <v>5.202E-3</v>
      </c>
      <c r="D1042" s="4">
        <v>1.1559999999999999E-3</v>
      </c>
      <c r="E1042" s="4">
        <v>-3.1210000000000002E-2</v>
      </c>
      <c r="F1042" s="4">
        <v>2.0230000000000001E-3</v>
      </c>
      <c r="G1042" s="4">
        <v>2.8899999999999998E-4</v>
      </c>
      <c r="H1042" s="4">
        <v>-2.572E-2</v>
      </c>
      <c r="I1042" s="4">
        <v>1.7340000000000001E-3</v>
      </c>
      <c r="J1042" s="4">
        <v>3.179E-3</v>
      </c>
      <c r="K1042" s="4">
        <v>-2.775E-2</v>
      </c>
      <c r="L1042" s="4">
        <v>6.6470000000000001E-3</v>
      </c>
      <c r="M1042" s="4">
        <v>1.1559999999999999E-3</v>
      </c>
      <c r="N1042" s="4">
        <v>-2.8899999999999999E-2</v>
      </c>
      <c r="O1042" s="4">
        <v>9.5379999999999996E-3</v>
      </c>
      <c r="P1042" s="4">
        <v>8.6700000000000004E-4</v>
      </c>
      <c r="Q1042" s="4">
        <v>-2.717E-2</v>
      </c>
      <c r="R1042" s="4">
        <v>5.202E-3</v>
      </c>
      <c r="S1042" s="4">
        <v>5.7799999999999995E-4</v>
      </c>
      <c r="T1042" s="4">
        <v>-2.4279999999999999E-2</v>
      </c>
      <c r="U1042" s="4">
        <v>1.0694E-2</v>
      </c>
      <c r="V1042" s="4">
        <v>5.7799999999999995E-4</v>
      </c>
      <c r="W1042" s="4">
        <v>-3.0349999999999999E-2</v>
      </c>
      <c r="X1042" s="4">
        <v>1.0404999999999999E-2</v>
      </c>
      <c r="Y1042" s="4">
        <v>8.6700000000000004E-4</v>
      </c>
      <c r="Z1042" s="4">
        <v>-2.486E-2</v>
      </c>
      <c r="AA1042" s="4">
        <v>3.179E-3</v>
      </c>
      <c r="AB1042" s="4">
        <v>5.7800000000000004E-3</v>
      </c>
      <c r="AC1042" s="4">
        <v>-3.526E-2</v>
      </c>
      <c r="AD1042" s="4">
        <v>1.7340000000000001E-3</v>
      </c>
      <c r="AE1042" s="4">
        <v>2.8899999999999998E-4</v>
      </c>
      <c r="AF1042" s="4">
        <v>-3.2370000000000003E-2</v>
      </c>
      <c r="AG1042" s="4">
        <v>2.8900000000000002E-3</v>
      </c>
      <c r="AH1042" s="4">
        <v>-2.5999999999999999E-3</v>
      </c>
    </row>
    <row r="1043" spans="1:34">
      <c r="A1043" s="4">
        <v>610</v>
      </c>
      <c r="B1043" s="4">
        <v>-2.6880000000000001E-2</v>
      </c>
      <c r="C1043" s="4">
        <v>4.6239999999999996E-3</v>
      </c>
      <c r="D1043" s="4">
        <v>1.1559999999999999E-3</v>
      </c>
      <c r="E1043" s="4">
        <v>-3.1789999999999999E-2</v>
      </c>
      <c r="F1043" s="4">
        <v>1.7340000000000001E-3</v>
      </c>
      <c r="G1043" s="4">
        <v>0</v>
      </c>
      <c r="H1043" s="4">
        <v>-2.63E-2</v>
      </c>
      <c r="I1043" s="4">
        <v>1.4450000000000001E-3</v>
      </c>
      <c r="J1043" s="4">
        <v>2.8900000000000002E-3</v>
      </c>
      <c r="K1043" s="4">
        <v>-2.8029999999999999E-2</v>
      </c>
      <c r="L1043" s="4">
        <v>5.7800000000000004E-3</v>
      </c>
      <c r="M1043" s="4">
        <v>8.6700000000000004E-4</v>
      </c>
      <c r="N1043" s="4">
        <v>-2.9479999999999999E-2</v>
      </c>
      <c r="O1043" s="4">
        <v>8.9599999999999992E-3</v>
      </c>
      <c r="P1043" s="4">
        <v>2.8899999999999998E-4</v>
      </c>
      <c r="Q1043" s="4">
        <v>-2.775E-2</v>
      </c>
      <c r="R1043" s="4">
        <v>4.6239999999999996E-3</v>
      </c>
      <c r="S1043" s="4">
        <v>2.8899999999999998E-4</v>
      </c>
      <c r="T1043" s="4">
        <v>-2.5430000000000001E-2</v>
      </c>
      <c r="U1043" s="4">
        <v>1.0116E-2</v>
      </c>
      <c r="V1043" s="4">
        <v>2.8899999999999998E-4</v>
      </c>
      <c r="W1043" s="4">
        <v>-3.092E-2</v>
      </c>
      <c r="X1043" s="4">
        <v>9.8270000000000007E-3</v>
      </c>
      <c r="Y1043" s="4">
        <v>2.8899999999999998E-4</v>
      </c>
      <c r="Z1043" s="4">
        <v>-2.572E-2</v>
      </c>
      <c r="AA1043" s="4">
        <v>2.3119999999999998E-3</v>
      </c>
      <c r="AB1043" s="4">
        <v>5.202E-3</v>
      </c>
      <c r="AC1043" s="4">
        <v>-3.5839999999999997E-2</v>
      </c>
      <c r="AD1043" s="4">
        <v>1.1559999999999999E-3</v>
      </c>
      <c r="AE1043" s="4">
        <v>0</v>
      </c>
      <c r="AF1043" s="4">
        <v>-3.3239999999999999E-2</v>
      </c>
      <c r="AG1043" s="4">
        <v>2.3119999999999998E-3</v>
      </c>
      <c r="AH1043" s="4">
        <v>-2.8900000000000002E-3</v>
      </c>
    </row>
    <row r="1044" spans="1:34">
      <c r="A1044" s="4">
        <v>612</v>
      </c>
      <c r="B1044" s="4">
        <v>-2.63E-2</v>
      </c>
      <c r="C1044" s="4">
        <v>4.6239999999999996E-3</v>
      </c>
      <c r="D1044" s="4">
        <v>8.6700000000000004E-4</v>
      </c>
      <c r="E1044" s="4">
        <v>-3.1210000000000002E-2</v>
      </c>
      <c r="F1044" s="4">
        <v>1.7340000000000001E-3</v>
      </c>
      <c r="G1044" s="4">
        <v>0</v>
      </c>
      <c r="H1044" s="4">
        <v>-2.6009999999999998E-2</v>
      </c>
      <c r="I1044" s="4">
        <v>1.4450000000000001E-3</v>
      </c>
      <c r="J1044" s="4">
        <v>2.601E-3</v>
      </c>
      <c r="K1044" s="4">
        <v>-2.775E-2</v>
      </c>
      <c r="L1044" s="4">
        <v>5.7800000000000004E-3</v>
      </c>
      <c r="M1044" s="4">
        <v>5.7799999999999995E-4</v>
      </c>
      <c r="N1044" s="4">
        <v>-2.8899999999999999E-2</v>
      </c>
      <c r="O1044" s="4">
        <v>9.2490000000000003E-3</v>
      </c>
      <c r="P1044" s="4">
        <v>0</v>
      </c>
      <c r="Q1044" s="4">
        <v>-2.7459999999999998E-2</v>
      </c>
      <c r="R1044" s="4">
        <v>4.3350000000000003E-3</v>
      </c>
      <c r="S1044" s="4">
        <v>2.8899999999999998E-4</v>
      </c>
      <c r="T1044" s="4">
        <v>-2.5139999999999999E-2</v>
      </c>
      <c r="U1044" s="4">
        <v>9.8270000000000007E-3</v>
      </c>
      <c r="V1044" s="4">
        <v>0</v>
      </c>
      <c r="W1044" s="4">
        <v>-3.0349999999999999E-2</v>
      </c>
      <c r="X1044" s="4">
        <v>9.8270000000000007E-3</v>
      </c>
      <c r="Y1044" s="4">
        <v>2.8899999999999998E-4</v>
      </c>
      <c r="Z1044" s="4">
        <v>-2.5430000000000001E-2</v>
      </c>
      <c r="AA1044" s="4">
        <v>2.3119999999999998E-3</v>
      </c>
      <c r="AB1044" s="4">
        <v>4.9129999999999998E-3</v>
      </c>
      <c r="AC1044" s="4">
        <v>-3.5549999999999998E-2</v>
      </c>
      <c r="AD1044" s="4">
        <v>1.4450000000000001E-3</v>
      </c>
      <c r="AE1044" s="4">
        <v>0</v>
      </c>
      <c r="AF1044" s="4">
        <v>-3.2660000000000002E-2</v>
      </c>
      <c r="AG1044" s="4">
        <v>2.3119999999999998E-3</v>
      </c>
      <c r="AH1044" s="4">
        <v>-3.47E-3</v>
      </c>
    </row>
    <row r="1045" spans="1:34">
      <c r="A1045" s="4">
        <v>614</v>
      </c>
      <c r="B1045" s="4">
        <v>-2.6880000000000001E-2</v>
      </c>
      <c r="C1045" s="4">
        <v>4.6239999999999996E-3</v>
      </c>
      <c r="D1045" s="4">
        <v>1.1559999999999999E-3</v>
      </c>
      <c r="E1045" s="4">
        <v>-3.092E-2</v>
      </c>
      <c r="F1045" s="4">
        <v>2.0230000000000001E-3</v>
      </c>
      <c r="G1045" s="4">
        <v>2.8899999999999998E-4</v>
      </c>
      <c r="H1045" s="4">
        <v>-2.6009999999999998E-2</v>
      </c>
      <c r="I1045" s="4">
        <v>1.4450000000000001E-3</v>
      </c>
      <c r="J1045" s="4">
        <v>2.601E-3</v>
      </c>
      <c r="K1045" s="4">
        <v>-2.775E-2</v>
      </c>
      <c r="L1045" s="4">
        <v>5.7800000000000004E-3</v>
      </c>
      <c r="M1045" s="4">
        <v>5.7799999999999995E-4</v>
      </c>
      <c r="N1045" s="4">
        <v>-2.8899999999999999E-2</v>
      </c>
      <c r="O1045" s="4">
        <v>8.9599999999999992E-3</v>
      </c>
      <c r="P1045" s="4">
        <v>0</v>
      </c>
      <c r="Q1045" s="4">
        <v>-2.7459999999999998E-2</v>
      </c>
      <c r="R1045" s="4">
        <v>4.0460000000000001E-3</v>
      </c>
      <c r="S1045" s="4">
        <v>0</v>
      </c>
      <c r="T1045" s="4">
        <v>-2.572E-2</v>
      </c>
      <c r="U1045" s="4">
        <v>9.5379999999999996E-3</v>
      </c>
      <c r="V1045" s="4">
        <v>0</v>
      </c>
      <c r="W1045" s="4">
        <v>-3.0640000000000001E-2</v>
      </c>
      <c r="X1045" s="4">
        <v>9.5379999999999996E-3</v>
      </c>
      <c r="Y1045" s="4">
        <v>-2.9E-4</v>
      </c>
      <c r="Z1045" s="4">
        <v>-2.5430000000000001E-2</v>
      </c>
      <c r="AA1045" s="4">
        <v>2.601E-3</v>
      </c>
      <c r="AB1045" s="4">
        <v>4.6239999999999996E-3</v>
      </c>
      <c r="AC1045" s="4">
        <v>-3.5549999999999998E-2</v>
      </c>
      <c r="AD1045" s="4">
        <v>1.4450000000000001E-3</v>
      </c>
      <c r="AE1045" s="4">
        <v>-2.9E-4</v>
      </c>
      <c r="AF1045" s="4">
        <v>-3.295E-2</v>
      </c>
      <c r="AG1045" s="4">
        <v>2.0230000000000001E-3</v>
      </c>
      <c r="AH1045" s="4">
        <v>-3.47E-3</v>
      </c>
    </row>
    <row r="1046" spans="1:34">
      <c r="A1046" s="4">
        <v>616</v>
      </c>
      <c r="B1046" s="4">
        <v>-2.717E-2</v>
      </c>
      <c r="C1046" s="4">
        <v>4.3350000000000003E-3</v>
      </c>
      <c r="D1046" s="4">
        <v>1.1559999999999999E-3</v>
      </c>
      <c r="E1046" s="4">
        <v>-3.1210000000000002E-2</v>
      </c>
      <c r="F1046" s="4">
        <v>2.0230000000000001E-3</v>
      </c>
      <c r="G1046" s="4">
        <v>-2.9E-4</v>
      </c>
      <c r="H1046" s="4">
        <v>-2.6880000000000001E-2</v>
      </c>
      <c r="I1046" s="4">
        <v>1.4450000000000001E-3</v>
      </c>
      <c r="J1046" s="4">
        <v>2.3119999999999998E-3</v>
      </c>
      <c r="K1046" s="4">
        <v>-2.8320000000000001E-2</v>
      </c>
      <c r="L1046" s="4">
        <v>5.202E-3</v>
      </c>
      <c r="M1046" s="4">
        <v>5.7799999999999995E-4</v>
      </c>
      <c r="N1046" s="4">
        <v>-2.9479999999999999E-2</v>
      </c>
      <c r="O1046" s="4">
        <v>8.6709999999999999E-3</v>
      </c>
      <c r="P1046" s="4">
        <v>-2.9E-4</v>
      </c>
      <c r="Q1046" s="4">
        <v>-2.775E-2</v>
      </c>
      <c r="R1046" s="4">
        <v>4.0460000000000001E-3</v>
      </c>
      <c r="S1046" s="4">
        <v>-2.9E-4</v>
      </c>
      <c r="T1046" s="4">
        <v>-2.6589999999999999E-2</v>
      </c>
      <c r="U1046" s="4">
        <v>9.2490000000000003E-3</v>
      </c>
      <c r="V1046" s="4">
        <v>-5.8E-4</v>
      </c>
      <c r="W1046" s="4">
        <v>-3.1210000000000002E-2</v>
      </c>
      <c r="X1046" s="4">
        <v>9.5379999999999996E-3</v>
      </c>
      <c r="Y1046" s="4">
        <v>-5.8E-4</v>
      </c>
      <c r="Z1046" s="4">
        <v>-2.6009999999999998E-2</v>
      </c>
      <c r="AA1046" s="4">
        <v>2.0230000000000001E-3</v>
      </c>
      <c r="AB1046" s="4">
        <v>4.0460000000000001E-3</v>
      </c>
      <c r="AC1046" s="4">
        <v>-3.6130000000000002E-2</v>
      </c>
      <c r="AD1046" s="4">
        <v>1.4450000000000001E-3</v>
      </c>
      <c r="AE1046" s="4">
        <v>-5.8E-4</v>
      </c>
      <c r="AF1046" s="4">
        <v>-3.3239999999999999E-2</v>
      </c>
      <c r="AG1046" s="4">
        <v>2.0230000000000001E-3</v>
      </c>
      <c r="AH1046" s="4">
        <v>-4.0499999999999998E-3</v>
      </c>
    </row>
    <row r="1047" spans="1:34">
      <c r="A1047" s="4">
        <v>618</v>
      </c>
      <c r="B1047" s="4">
        <v>-2.6880000000000001E-2</v>
      </c>
      <c r="C1047" s="4">
        <v>4.3350000000000003E-3</v>
      </c>
      <c r="D1047" s="4">
        <v>8.6700000000000004E-4</v>
      </c>
      <c r="E1047" s="4">
        <v>-3.092E-2</v>
      </c>
      <c r="F1047" s="4">
        <v>2.0230000000000001E-3</v>
      </c>
      <c r="G1047" s="4">
        <v>-2.9E-4</v>
      </c>
      <c r="H1047" s="4">
        <v>-2.6589999999999999E-2</v>
      </c>
      <c r="I1047" s="4">
        <v>1.4450000000000001E-3</v>
      </c>
      <c r="J1047" s="4">
        <v>2.0230000000000001E-3</v>
      </c>
      <c r="K1047" s="4">
        <v>-2.8029999999999999E-2</v>
      </c>
      <c r="L1047" s="4">
        <v>5.202E-3</v>
      </c>
      <c r="M1047" s="4">
        <v>0</v>
      </c>
      <c r="N1047" s="4">
        <v>-2.9479999999999999E-2</v>
      </c>
      <c r="O1047" s="4">
        <v>8.3820000000000006E-3</v>
      </c>
      <c r="P1047" s="4">
        <v>-5.8E-4</v>
      </c>
      <c r="Q1047" s="4">
        <v>-2.775E-2</v>
      </c>
      <c r="R1047" s="4">
        <v>4.0460000000000001E-3</v>
      </c>
      <c r="S1047" s="4">
        <v>-5.8E-4</v>
      </c>
      <c r="T1047" s="4">
        <v>-2.6880000000000001E-2</v>
      </c>
      <c r="U1047" s="4">
        <v>8.6709999999999999E-3</v>
      </c>
      <c r="V1047" s="4">
        <v>-5.8E-4</v>
      </c>
      <c r="W1047" s="4">
        <v>-3.0640000000000001E-2</v>
      </c>
      <c r="X1047" s="4">
        <v>9.2490000000000003E-3</v>
      </c>
      <c r="Y1047" s="4">
        <v>-8.7000000000000001E-4</v>
      </c>
      <c r="Z1047" s="4">
        <v>-2.572E-2</v>
      </c>
      <c r="AA1047" s="4">
        <v>1.7340000000000001E-3</v>
      </c>
      <c r="AB1047" s="4">
        <v>3.7569999999999999E-3</v>
      </c>
      <c r="AC1047" s="4">
        <v>-3.5839999999999997E-2</v>
      </c>
      <c r="AD1047" s="4">
        <v>1.1559999999999999E-3</v>
      </c>
      <c r="AE1047" s="4">
        <v>-8.7000000000000001E-4</v>
      </c>
      <c r="AF1047" s="4">
        <v>-3.295E-2</v>
      </c>
      <c r="AG1047" s="4">
        <v>1.4450000000000001E-3</v>
      </c>
      <c r="AH1047" s="4">
        <v>-4.3400000000000001E-3</v>
      </c>
    </row>
    <row r="1048" spans="1:34">
      <c r="A1048" s="4">
        <v>620</v>
      </c>
      <c r="B1048" s="4">
        <v>-2.6880000000000001E-2</v>
      </c>
      <c r="C1048" s="4">
        <v>4.6239999999999996E-3</v>
      </c>
      <c r="D1048" s="4">
        <v>8.6700000000000004E-4</v>
      </c>
      <c r="E1048" s="4">
        <v>-3.092E-2</v>
      </c>
      <c r="F1048" s="4">
        <v>2.3119999999999998E-3</v>
      </c>
      <c r="G1048" s="4">
        <v>-2.9E-4</v>
      </c>
      <c r="H1048" s="4">
        <v>-2.6880000000000001E-2</v>
      </c>
      <c r="I1048" s="4">
        <v>1.1559999999999999E-3</v>
      </c>
      <c r="J1048" s="4">
        <v>2.3119999999999998E-3</v>
      </c>
      <c r="K1048" s="4">
        <v>-2.8029999999999999E-2</v>
      </c>
      <c r="L1048" s="4">
        <v>5.7800000000000004E-3</v>
      </c>
      <c r="M1048" s="4">
        <v>0</v>
      </c>
      <c r="N1048" s="4">
        <v>-2.9770000000000001E-2</v>
      </c>
      <c r="O1048" s="4">
        <v>8.6709999999999999E-3</v>
      </c>
      <c r="P1048" s="4">
        <v>-8.7000000000000001E-4</v>
      </c>
      <c r="Q1048" s="4">
        <v>-2.8029999999999999E-2</v>
      </c>
      <c r="R1048" s="4">
        <v>4.0460000000000001E-3</v>
      </c>
      <c r="S1048" s="4">
        <v>-8.7000000000000001E-4</v>
      </c>
      <c r="T1048" s="4">
        <v>-2.7459999999999998E-2</v>
      </c>
      <c r="U1048" s="4">
        <v>8.9599999999999992E-3</v>
      </c>
      <c r="V1048" s="4">
        <v>-1.73E-3</v>
      </c>
      <c r="W1048" s="4">
        <v>-3.092E-2</v>
      </c>
      <c r="X1048" s="4">
        <v>9.2490000000000003E-3</v>
      </c>
      <c r="Y1048" s="4">
        <v>-1.16E-3</v>
      </c>
      <c r="Z1048" s="4">
        <v>-2.572E-2</v>
      </c>
      <c r="AA1048" s="4">
        <v>1.7340000000000001E-3</v>
      </c>
      <c r="AB1048" s="4">
        <v>3.4680000000000002E-3</v>
      </c>
      <c r="AC1048" s="4">
        <v>-3.5839999999999997E-2</v>
      </c>
      <c r="AD1048" s="4">
        <v>1.4450000000000001E-3</v>
      </c>
      <c r="AE1048" s="4">
        <v>-8.7000000000000001E-4</v>
      </c>
      <c r="AF1048" s="4">
        <v>-3.295E-2</v>
      </c>
      <c r="AG1048" s="4">
        <v>1.7340000000000001E-3</v>
      </c>
      <c r="AH1048" s="4">
        <v>-4.62E-3</v>
      </c>
    </row>
    <row r="1049" spans="1:34">
      <c r="A1049" s="4">
        <v>622</v>
      </c>
      <c r="B1049" s="4">
        <v>-2.6880000000000001E-2</v>
      </c>
      <c r="C1049" s="4">
        <v>4.3350000000000003E-3</v>
      </c>
      <c r="D1049" s="4">
        <v>8.6700000000000004E-4</v>
      </c>
      <c r="E1049" s="4">
        <v>-3.0640000000000001E-2</v>
      </c>
      <c r="F1049" s="4">
        <v>2.0230000000000001E-3</v>
      </c>
      <c r="G1049" s="4">
        <v>-5.8E-4</v>
      </c>
      <c r="H1049" s="4">
        <v>-2.6880000000000001E-2</v>
      </c>
      <c r="I1049" s="4">
        <v>1.1559999999999999E-3</v>
      </c>
      <c r="J1049" s="4">
        <v>1.7340000000000001E-3</v>
      </c>
      <c r="K1049" s="4">
        <v>-2.775E-2</v>
      </c>
      <c r="L1049" s="4">
        <v>5.4910000000000002E-3</v>
      </c>
      <c r="M1049" s="4">
        <v>0</v>
      </c>
      <c r="N1049" s="4">
        <v>-2.9479999999999999E-2</v>
      </c>
      <c r="O1049" s="4">
        <v>8.3820000000000006E-3</v>
      </c>
      <c r="P1049" s="4">
        <v>-8.7000000000000001E-4</v>
      </c>
      <c r="Q1049" s="4">
        <v>-2.775E-2</v>
      </c>
      <c r="R1049" s="4">
        <v>3.7569999999999999E-3</v>
      </c>
      <c r="S1049" s="4">
        <v>-8.7000000000000001E-4</v>
      </c>
      <c r="T1049" s="4">
        <v>-2.7459999999999998E-2</v>
      </c>
      <c r="U1049" s="4">
        <v>8.0920000000000002E-3</v>
      </c>
      <c r="V1049" s="4">
        <v>-1.16E-3</v>
      </c>
      <c r="W1049" s="4">
        <v>-3.1210000000000002E-2</v>
      </c>
      <c r="X1049" s="4">
        <v>8.9599999999999992E-3</v>
      </c>
      <c r="Y1049" s="4">
        <v>-1.16E-3</v>
      </c>
      <c r="Z1049" s="4">
        <v>-2.6009999999999998E-2</v>
      </c>
      <c r="AA1049" s="4">
        <v>1.1559999999999999E-3</v>
      </c>
      <c r="AB1049" s="4">
        <v>3.4680000000000002E-3</v>
      </c>
      <c r="AC1049" s="4">
        <v>-3.5549999999999998E-2</v>
      </c>
      <c r="AD1049" s="4">
        <v>1.1559999999999999E-3</v>
      </c>
      <c r="AE1049" s="4">
        <v>-1.4499999999999999E-3</v>
      </c>
      <c r="AF1049" s="4">
        <v>-3.295E-2</v>
      </c>
      <c r="AG1049" s="4">
        <v>1.1559999999999999E-3</v>
      </c>
      <c r="AH1049" s="4">
        <v>-4.9100000000000003E-3</v>
      </c>
    </row>
    <row r="1050" spans="1:34">
      <c r="A1050" s="4">
        <v>624</v>
      </c>
      <c r="B1050" s="4">
        <v>-2.6880000000000001E-2</v>
      </c>
      <c r="C1050" s="4">
        <v>4.3350000000000003E-3</v>
      </c>
      <c r="D1050" s="4">
        <v>8.6700000000000004E-4</v>
      </c>
      <c r="E1050" s="4">
        <v>-3.0640000000000001E-2</v>
      </c>
      <c r="F1050" s="4">
        <v>2.3119999999999998E-3</v>
      </c>
      <c r="G1050" s="4">
        <v>-8.7000000000000001E-4</v>
      </c>
      <c r="H1050" s="4">
        <v>-2.717E-2</v>
      </c>
      <c r="I1050" s="4">
        <v>1.1559999999999999E-3</v>
      </c>
      <c r="J1050" s="4">
        <v>1.7340000000000001E-3</v>
      </c>
      <c r="K1050" s="4">
        <v>-2.775E-2</v>
      </c>
      <c r="L1050" s="4">
        <v>5.4910000000000002E-3</v>
      </c>
      <c r="M1050" s="4">
        <v>-2.9E-4</v>
      </c>
      <c r="N1050" s="4">
        <v>-3.006E-2</v>
      </c>
      <c r="O1050" s="4">
        <v>8.6709999999999999E-3</v>
      </c>
      <c r="P1050" s="4">
        <v>-8.7000000000000001E-4</v>
      </c>
      <c r="Q1050" s="4">
        <v>-2.775E-2</v>
      </c>
      <c r="R1050" s="4">
        <v>4.0460000000000001E-3</v>
      </c>
      <c r="S1050" s="4">
        <v>-1.4499999999999999E-3</v>
      </c>
      <c r="T1050" s="4">
        <v>-2.8029999999999999E-2</v>
      </c>
      <c r="U1050" s="4">
        <v>8.3820000000000006E-3</v>
      </c>
      <c r="V1050" s="4">
        <v>-1.4499999999999999E-3</v>
      </c>
      <c r="W1050" s="4">
        <v>-3.15E-2</v>
      </c>
      <c r="X1050" s="4">
        <v>8.9599999999999992E-3</v>
      </c>
      <c r="Y1050" s="4">
        <v>-1.4499999999999999E-3</v>
      </c>
      <c r="Z1050" s="4">
        <v>-2.6589999999999999E-2</v>
      </c>
      <c r="AA1050" s="4">
        <v>1.1559999999999999E-3</v>
      </c>
      <c r="AB1050" s="4">
        <v>3.179E-3</v>
      </c>
      <c r="AC1050" s="4">
        <v>-3.5549999999999998E-2</v>
      </c>
      <c r="AD1050" s="4">
        <v>1.4450000000000001E-3</v>
      </c>
      <c r="AE1050" s="4">
        <v>-1.73E-3</v>
      </c>
      <c r="AF1050" s="4">
        <v>-3.3239999999999999E-2</v>
      </c>
      <c r="AG1050" s="4">
        <v>1.4450000000000001E-3</v>
      </c>
      <c r="AH1050" s="4">
        <v>-5.4900000000000001E-3</v>
      </c>
    </row>
    <row r="1051" spans="1:34">
      <c r="A1051" s="4">
        <v>626</v>
      </c>
      <c r="B1051" s="4">
        <v>-2.6880000000000001E-2</v>
      </c>
      <c r="C1051" s="4">
        <v>4.0460000000000001E-3</v>
      </c>
      <c r="D1051" s="4">
        <v>5.7799999999999995E-4</v>
      </c>
      <c r="E1051" s="4">
        <v>-3.0349999999999999E-2</v>
      </c>
      <c r="F1051" s="4">
        <v>2.3119999999999998E-3</v>
      </c>
      <c r="G1051" s="4">
        <v>-8.7000000000000001E-4</v>
      </c>
      <c r="H1051" s="4">
        <v>-2.6880000000000001E-2</v>
      </c>
      <c r="I1051" s="4">
        <v>1.1559999999999999E-3</v>
      </c>
      <c r="J1051" s="4">
        <v>2.0230000000000001E-3</v>
      </c>
      <c r="K1051" s="4">
        <v>-2.775E-2</v>
      </c>
      <c r="L1051" s="4">
        <v>5.202E-3</v>
      </c>
      <c r="M1051" s="4">
        <v>-2.9E-4</v>
      </c>
      <c r="N1051" s="4">
        <v>-3.006E-2</v>
      </c>
      <c r="O1051" s="4">
        <v>8.0920000000000002E-3</v>
      </c>
      <c r="P1051" s="4">
        <v>-8.7000000000000001E-4</v>
      </c>
      <c r="Q1051" s="4">
        <v>-2.775E-2</v>
      </c>
      <c r="R1051" s="4">
        <v>3.7569999999999999E-3</v>
      </c>
      <c r="S1051" s="4">
        <v>-1.16E-3</v>
      </c>
      <c r="T1051" s="4">
        <v>-2.8320000000000001E-2</v>
      </c>
      <c r="U1051" s="4">
        <v>7.5139999999999998E-3</v>
      </c>
      <c r="V1051" s="4">
        <v>-1.4499999999999999E-3</v>
      </c>
      <c r="W1051" s="4">
        <v>-3.15E-2</v>
      </c>
      <c r="X1051" s="4">
        <v>8.3820000000000006E-3</v>
      </c>
      <c r="Y1051" s="4">
        <v>-2.0200000000000001E-3</v>
      </c>
      <c r="Z1051" s="4">
        <v>-2.6589999999999999E-2</v>
      </c>
      <c r="AA1051" s="4">
        <v>8.6700000000000004E-4</v>
      </c>
      <c r="AB1051" s="4">
        <v>2.8900000000000002E-3</v>
      </c>
      <c r="AC1051" s="4">
        <v>-3.5549999999999998E-2</v>
      </c>
      <c r="AD1051" s="4">
        <v>1.4450000000000001E-3</v>
      </c>
      <c r="AE1051" s="4">
        <v>-1.73E-3</v>
      </c>
      <c r="AF1051" s="4">
        <v>-3.3239999999999999E-2</v>
      </c>
      <c r="AG1051" s="4">
        <v>8.6700000000000004E-4</v>
      </c>
      <c r="AH1051" s="4">
        <v>-5.4900000000000001E-3</v>
      </c>
    </row>
    <row r="1052" spans="1:34">
      <c r="A1052" s="4">
        <v>628</v>
      </c>
      <c r="B1052" s="4">
        <v>-3.15E-2</v>
      </c>
      <c r="C1052" s="4">
        <v>4.3350000000000003E-3</v>
      </c>
      <c r="D1052" s="4">
        <v>-3.47E-3</v>
      </c>
      <c r="E1052" s="4">
        <v>-3.4970000000000001E-2</v>
      </c>
      <c r="F1052" s="4">
        <v>2.3119999999999998E-3</v>
      </c>
      <c r="G1052" s="4">
        <v>-5.4900000000000001E-3</v>
      </c>
      <c r="H1052" s="4">
        <v>-3.1789999999999999E-2</v>
      </c>
      <c r="I1052" s="4">
        <v>1.1559999999999999E-3</v>
      </c>
      <c r="J1052" s="4">
        <v>-2.8900000000000002E-3</v>
      </c>
      <c r="K1052" s="4">
        <v>-3.2370000000000003E-2</v>
      </c>
      <c r="L1052" s="4">
        <v>5.4910000000000002E-3</v>
      </c>
      <c r="M1052" s="4">
        <v>-5.1999999999999998E-3</v>
      </c>
      <c r="N1052" s="4">
        <v>-3.4680000000000002E-2</v>
      </c>
      <c r="O1052" s="4">
        <v>8.0920000000000002E-3</v>
      </c>
      <c r="P1052" s="4">
        <v>-5.7800000000000004E-3</v>
      </c>
      <c r="Q1052" s="4">
        <v>-3.2079999999999997E-2</v>
      </c>
      <c r="R1052" s="4">
        <v>4.0460000000000001E-3</v>
      </c>
      <c r="S1052" s="4">
        <v>-6.0699999999999999E-3</v>
      </c>
      <c r="T1052" s="4">
        <v>-3.3239999999999999E-2</v>
      </c>
      <c r="U1052" s="4">
        <v>7.5139999999999998E-3</v>
      </c>
      <c r="V1052" s="4">
        <v>-6.0699999999999999E-3</v>
      </c>
      <c r="W1052" s="4">
        <v>-3.671E-2</v>
      </c>
      <c r="X1052" s="4">
        <v>1.2716999999999999E-2</v>
      </c>
      <c r="Y1052" s="4">
        <v>-6.94E-3</v>
      </c>
      <c r="Z1052" s="4">
        <v>-3.1210000000000002E-2</v>
      </c>
      <c r="AA1052" s="4">
        <v>4.9129999999999998E-3</v>
      </c>
      <c r="AB1052" s="4">
        <v>-2.0200000000000001E-3</v>
      </c>
      <c r="AC1052" s="4">
        <v>-4.0169999999999997E-2</v>
      </c>
      <c r="AD1052" s="4">
        <v>5.7800000000000004E-3</v>
      </c>
      <c r="AE1052" s="4">
        <v>-6.94E-3</v>
      </c>
      <c r="AF1052" s="4">
        <v>-3.3529999999999997E-2</v>
      </c>
      <c r="AG1052" s="4">
        <v>8.6700000000000004E-4</v>
      </c>
      <c r="AH1052" s="4">
        <v>-6.0699999999999999E-3</v>
      </c>
    </row>
    <row r="1053" spans="1:34">
      <c r="A1053" s="4">
        <v>630</v>
      </c>
      <c r="B1053" s="4">
        <v>-2.7459999999999998E-2</v>
      </c>
      <c r="C1053" s="4">
        <v>4.3350000000000003E-3</v>
      </c>
      <c r="D1053" s="4">
        <v>5.7799999999999995E-4</v>
      </c>
      <c r="E1053" s="4">
        <v>-3.092E-2</v>
      </c>
      <c r="F1053" s="4">
        <v>2.3119999999999998E-3</v>
      </c>
      <c r="G1053" s="4">
        <v>-1.16E-3</v>
      </c>
      <c r="H1053" s="4">
        <v>-2.775E-2</v>
      </c>
      <c r="I1053" s="4">
        <v>1.1559999999999999E-3</v>
      </c>
      <c r="J1053" s="4">
        <v>1.4450000000000001E-3</v>
      </c>
      <c r="K1053" s="4">
        <v>-2.775E-2</v>
      </c>
      <c r="L1053" s="4">
        <v>5.202E-3</v>
      </c>
      <c r="M1053" s="4">
        <v>-8.7000000000000001E-4</v>
      </c>
      <c r="N1053" s="4">
        <v>-3.0640000000000001E-2</v>
      </c>
      <c r="O1053" s="4">
        <v>8.0920000000000002E-3</v>
      </c>
      <c r="P1053" s="4">
        <v>-1.4499999999999999E-3</v>
      </c>
      <c r="Q1053" s="4">
        <v>-2.775E-2</v>
      </c>
      <c r="R1053" s="4">
        <v>4.0460000000000001E-3</v>
      </c>
      <c r="S1053" s="4">
        <v>-1.73E-3</v>
      </c>
      <c r="T1053" s="4">
        <v>-2.9479999999999999E-2</v>
      </c>
      <c r="U1053" s="4">
        <v>7.5139999999999998E-3</v>
      </c>
      <c r="V1053" s="4">
        <v>-2.0200000000000001E-3</v>
      </c>
      <c r="W1053" s="4">
        <v>-3.2660000000000002E-2</v>
      </c>
      <c r="X1053" s="4">
        <v>8.0920000000000002E-3</v>
      </c>
      <c r="Y1053" s="4">
        <v>-2.5999999999999999E-3</v>
      </c>
      <c r="Z1053" s="4">
        <v>-2.7459999999999998E-2</v>
      </c>
      <c r="AA1053" s="4">
        <v>2.8899999999999998E-4</v>
      </c>
      <c r="AB1053" s="4">
        <v>2.3119999999999998E-3</v>
      </c>
      <c r="AC1053" s="4">
        <v>-3.5839999999999997E-2</v>
      </c>
      <c r="AD1053" s="4">
        <v>1.4450000000000001E-3</v>
      </c>
      <c r="AE1053" s="4">
        <v>-2.5999999999999999E-3</v>
      </c>
      <c r="AF1053" s="4">
        <v>-3.3820000000000003E-2</v>
      </c>
      <c r="AG1053" s="4">
        <v>8.6700000000000004E-4</v>
      </c>
      <c r="AH1053" s="4">
        <v>-6.3600000000000002E-3</v>
      </c>
    </row>
    <row r="1054" spans="1:34">
      <c r="A1054" s="4">
        <v>632</v>
      </c>
      <c r="B1054" s="4">
        <v>-2.7459999999999998E-2</v>
      </c>
      <c r="C1054" s="4">
        <v>4.0460000000000001E-3</v>
      </c>
      <c r="D1054" s="4">
        <v>5.7799999999999995E-4</v>
      </c>
      <c r="E1054" s="4">
        <v>-3.0640000000000001E-2</v>
      </c>
      <c r="F1054" s="4">
        <v>2.0230000000000001E-3</v>
      </c>
      <c r="G1054" s="4">
        <v>-1.4499999999999999E-3</v>
      </c>
      <c r="H1054" s="4">
        <v>-2.775E-2</v>
      </c>
      <c r="I1054" s="4">
        <v>8.6700000000000004E-4</v>
      </c>
      <c r="J1054" s="4">
        <v>1.1559999999999999E-3</v>
      </c>
      <c r="K1054" s="4">
        <v>-2.775E-2</v>
      </c>
      <c r="L1054" s="4">
        <v>5.202E-3</v>
      </c>
      <c r="M1054" s="4">
        <v>-1.16E-3</v>
      </c>
      <c r="N1054" s="4">
        <v>-3.092E-2</v>
      </c>
      <c r="O1054" s="4">
        <v>7.803E-3</v>
      </c>
      <c r="P1054" s="4">
        <v>-1.4499999999999999E-3</v>
      </c>
      <c r="Q1054" s="4">
        <v>-2.775E-2</v>
      </c>
      <c r="R1054" s="4">
        <v>3.7569999999999999E-3</v>
      </c>
      <c r="S1054" s="4">
        <v>-2.31E-3</v>
      </c>
      <c r="T1054" s="4">
        <v>-2.9479999999999999E-2</v>
      </c>
      <c r="U1054" s="4">
        <v>6.9360000000000003E-3</v>
      </c>
      <c r="V1054" s="4">
        <v>-2.31E-3</v>
      </c>
      <c r="W1054" s="4">
        <v>-3.2370000000000003E-2</v>
      </c>
      <c r="X1054" s="4">
        <v>7.5139999999999998E-3</v>
      </c>
      <c r="Y1054" s="4">
        <v>-2.8900000000000002E-3</v>
      </c>
      <c r="Z1054" s="4">
        <v>-2.775E-2</v>
      </c>
      <c r="AA1054" s="4">
        <v>-2.9E-4</v>
      </c>
      <c r="AB1054" s="4">
        <v>2.3119999999999998E-3</v>
      </c>
      <c r="AC1054" s="4">
        <v>-3.5839999999999997E-2</v>
      </c>
      <c r="AD1054" s="4">
        <v>1.1559999999999999E-3</v>
      </c>
      <c r="AE1054" s="4">
        <v>-2.8900000000000002E-3</v>
      </c>
      <c r="AF1054" s="4">
        <v>-3.3529999999999997E-2</v>
      </c>
      <c r="AG1054" s="4">
        <v>2.8899999999999998E-4</v>
      </c>
      <c r="AH1054" s="4">
        <v>-6.6499999999999997E-3</v>
      </c>
    </row>
    <row r="1055" spans="1:34">
      <c r="A1055" s="4">
        <v>634</v>
      </c>
      <c r="B1055" s="4">
        <v>-2.7459999999999998E-2</v>
      </c>
      <c r="C1055" s="4">
        <v>4.0460000000000001E-3</v>
      </c>
      <c r="D1055" s="4">
        <v>2.8899999999999998E-4</v>
      </c>
      <c r="E1055" s="4">
        <v>-3.0640000000000001E-2</v>
      </c>
      <c r="F1055" s="4">
        <v>2.0230000000000001E-3</v>
      </c>
      <c r="G1055" s="4">
        <v>-2.31E-3</v>
      </c>
      <c r="H1055" s="4">
        <v>-2.8029999999999999E-2</v>
      </c>
      <c r="I1055" s="4">
        <v>5.7799999999999995E-4</v>
      </c>
      <c r="J1055" s="4">
        <v>8.6700000000000004E-4</v>
      </c>
      <c r="K1055" s="4">
        <v>-2.7459999999999998E-2</v>
      </c>
      <c r="L1055" s="4">
        <v>4.9129999999999998E-3</v>
      </c>
      <c r="M1055" s="4">
        <v>-1.4499999999999999E-3</v>
      </c>
      <c r="N1055" s="4">
        <v>-3.1210000000000002E-2</v>
      </c>
      <c r="O1055" s="4">
        <v>7.2249999999999997E-3</v>
      </c>
      <c r="P1055" s="4">
        <v>-2.0200000000000001E-3</v>
      </c>
      <c r="Q1055" s="4">
        <v>-2.775E-2</v>
      </c>
      <c r="R1055" s="4">
        <v>3.7569999999999999E-3</v>
      </c>
      <c r="S1055" s="4">
        <v>-2.8900000000000002E-3</v>
      </c>
      <c r="T1055" s="4">
        <v>-2.9770000000000001E-2</v>
      </c>
      <c r="U1055" s="4">
        <v>6.3579999999999999E-3</v>
      </c>
      <c r="V1055" s="4">
        <v>-2.8900000000000002E-3</v>
      </c>
      <c r="W1055" s="4">
        <v>-3.3239999999999999E-2</v>
      </c>
      <c r="X1055" s="4">
        <v>6.9360000000000003E-3</v>
      </c>
      <c r="Y1055" s="4">
        <v>-3.1800000000000001E-3</v>
      </c>
      <c r="Z1055" s="4">
        <v>-2.8320000000000001E-2</v>
      </c>
      <c r="AA1055" s="4">
        <v>-8.7000000000000001E-4</v>
      </c>
      <c r="AB1055" s="4">
        <v>1.4450000000000001E-3</v>
      </c>
      <c r="AC1055" s="4">
        <v>-3.5839999999999997E-2</v>
      </c>
      <c r="AD1055" s="4">
        <v>8.6700000000000004E-4</v>
      </c>
      <c r="AE1055" s="4">
        <v>-3.7599999999999999E-3</v>
      </c>
      <c r="AF1055" s="4">
        <v>-3.3820000000000003E-2</v>
      </c>
      <c r="AG1055" s="4">
        <v>-2.9E-4</v>
      </c>
      <c r="AH1055" s="4">
        <v>-7.2300000000000003E-3</v>
      </c>
    </row>
    <row r="1056" spans="1:34">
      <c r="A1056" s="4">
        <v>636</v>
      </c>
      <c r="B1056" s="4">
        <v>-2.7459999999999998E-2</v>
      </c>
      <c r="C1056" s="4">
        <v>3.7569999999999999E-3</v>
      </c>
      <c r="D1056" s="4">
        <v>2.8899999999999998E-4</v>
      </c>
      <c r="E1056" s="4">
        <v>-3.006E-2</v>
      </c>
      <c r="F1056" s="4">
        <v>2.3119999999999998E-3</v>
      </c>
      <c r="G1056" s="4">
        <v>-2.0200000000000001E-3</v>
      </c>
      <c r="H1056" s="4">
        <v>-2.8320000000000001E-2</v>
      </c>
      <c r="I1056" s="4">
        <v>8.6700000000000004E-4</v>
      </c>
      <c r="J1056" s="4">
        <v>8.6700000000000004E-4</v>
      </c>
      <c r="K1056" s="4">
        <v>-2.775E-2</v>
      </c>
      <c r="L1056" s="4">
        <v>4.9129999999999998E-3</v>
      </c>
      <c r="M1056" s="4">
        <v>-1.73E-3</v>
      </c>
      <c r="N1056" s="4">
        <v>-3.1210000000000002E-2</v>
      </c>
      <c r="O1056" s="4">
        <v>7.2249999999999997E-3</v>
      </c>
      <c r="P1056" s="4">
        <v>-2.31E-3</v>
      </c>
      <c r="Q1056" s="4">
        <v>-2.7459999999999998E-2</v>
      </c>
      <c r="R1056" s="4">
        <v>3.4680000000000002E-3</v>
      </c>
      <c r="S1056" s="4">
        <v>-2.8900000000000002E-3</v>
      </c>
      <c r="T1056" s="4">
        <v>-3.006E-2</v>
      </c>
      <c r="U1056" s="4">
        <v>6.0689999999999997E-3</v>
      </c>
      <c r="V1056" s="4">
        <v>-2.8900000000000002E-3</v>
      </c>
      <c r="W1056" s="4">
        <v>-3.3820000000000003E-2</v>
      </c>
      <c r="X1056" s="4">
        <v>6.6470000000000001E-3</v>
      </c>
      <c r="Y1056" s="4">
        <v>-3.47E-3</v>
      </c>
      <c r="Z1056" s="4">
        <v>-2.861E-2</v>
      </c>
      <c r="AA1056" s="4">
        <v>-1.4499999999999999E-3</v>
      </c>
      <c r="AB1056" s="4">
        <v>1.4450000000000001E-3</v>
      </c>
      <c r="AC1056" s="4">
        <v>-3.5549999999999998E-2</v>
      </c>
      <c r="AD1056" s="4">
        <v>8.6700000000000004E-4</v>
      </c>
      <c r="AE1056" s="4">
        <v>-4.0499999999999998E-3</v>
      </c>
      <c r="AF1056" s="4">
        <v>-3.3820000000000003E-2</v>
      </c>
      <c r="AG1056" s="4">
        <v>-5.8E-4</v>
      </c>
      <c r="AH1056" s="4">
        <v>-7.5100000000000002E-3</v>
      </c>
    </row>
    <row r="1057" spans="1:34">
      <c r="A1057" s="4">
        <v>638</v>
      </c>
      <c r="B1057" s="4">
        <v>-2.775E-2</v>
      </c>
      <c r="C1057" s="4">
        <v>4.0460000000000001E-3</v>
      </c>
      <c r="D1057" s="4">
        <v>-2.9E-4</v>
      </c>
      <c r="E1057" s="4">
        <v>-3.0349999999999999E-2</v>
      </c>
      <c r="F1057" s="4">
        <v>2.3119999999999998E-3</v>
      </c>
      <c r="G1057" s="4">
        <v>-2.5999999999999999E-3</v>
      </c>
      <c r="H1057" s="4">
        <v>-2.8320000000000001E-2</v>
      </c>
      <c r="I1057" s="4">
        <v>5.7799999999999995E-4</v>
      </c>
      <c r="J1057" s="4">
        <v>2.8899999999999998E-4</v>
      </c>
      <c r="K1057" s="4">
        <v>-2.7459999999999998E-2</v>
      </c>
      <c r="L1057" s="4">
        <v>5.202E-3</v>
      </c>
      <c r="M1057" s="4">
        <v>-2.0200000000000001E-3</v>
      </c>
      <c r="N1057" s="4">
        <v>-3.15E-2</v>
      </c>
      <c r="O1057" s="4">
        <v>6.9360000000000003E-3</v>
      </c>
      <c r="P1057" s="4">
        <v>-2.5999999999999999E-3</v>
      </c>
      <c r="Q1057" s="4">
        <v>-2.7459999999999998E-2</v>
      </c>
      <c r="R1057" s="4">
        <v>3.7569999999999999E-3</v>
      </c>
      <c r="S1057" s="4">
        <v>-3.7599999999999999E-3</v>
      </c>
      <c r="T1057" s="4">
        <v>-3.0349999999999999E-2</v>
      </c>
      <c r="U1057" s="4">
        <v>6.0689999999999997E-3</v>
      </c>
      <c r="V1057" s="4">
        <v>-3.7599999999999999E-3</v>
      </c>
      <c r="W1057" s="4">
        <v>-3.4389999999999997E-2</v>
      </c>
      <c r="X1057" s="4">
        <v>6.0689999999999997E-3</v>
      </c>
      <c r="Y1057" s="4">
        <v>-4.3400000000000001E-3</v>
      </c>
      <c r="Z1057" s="4">
        <v>-2.9479999999999999E-2</v>
      </c>
      <c r="AA1057" s="4">
        <v>-1.4499999999999999E-3</v>
      </c>
      <c r="AB1057" s="4">
        <v>8.6700000000000004E-4</v>
      </c>
      <c r="AC1057" s="4">
        <v>-3.5549999999999998E-2</v>
      </c>
      <c r="AD1057" s="4">
        <v>1.1559999999999999E-3</v>
      </c>
      <c r="AE1057" s="4">
        <v>-4.9100000000000003E-3</v>
      </c>
      <c r="AF1057" s="4">
        <v>-3.4099999999999998E-2</v>
      </c>
      <c r="AG1057" s="4">
        <v>-5.8E-4</v>
      </c>
      <c r="AH1057" s="4">
        <v>-8.09E-3</v>
      </c>
    </row>
    <row r="1058" spans="1:34">
      <c r="A1058" s="4">
        <v>640</v>
      </c>
      <c r="B1058" s="4">
        <v>-2.775E-2</v>
      </c>
      <c r="C1058" s="4">
        <v>4.0460000000000001E-3</v>
      </c>
      <c r="D1058" s="4">
        <v>-2.9E-4</v>
      </c>
      <c r="E1058" s="4">
        <v>-3.006E-2</v>
      </c>
      <c r="F1058" s="4">
        <v>2.3119999999999998E-3</v>
      </c>
      <c r="G1058" s="4">
        <v>-2.31E-3</v>
      </c>
      <c r="H1058" s="4">
        <v>-2.8899999999999999E-2</v>
      </c>
      <c r="I1058" s="4">
        <v>2.8899999999999998E-4</v>
      </c>
      <c r="J1058" s="4">
        <v>5.7799999999999995E-4</v>
      </c>
      <c r="K1058" s="4">
        <v>-2.717E-2</v>
      </c>
      <c r="L1058" s="4">
        <v>4.9129999999999998E-3</v>
      </c>
      <c r="M1058" s="4">
        <v>-2.31E-3</v>
      </c>
      <c r="N1058" s="4">
        <v>-3.2079999999999997E-2</v>
      </c>
      <c r="O1058" s="4">
        <v>6.9360000000000003E-3</v>
      </c>
      <c r="P1058" s="4">
        <v>-2.5999999999999999E-3</v>
      </c>
      <c r="Q1058" s="4">
        <v>-2.717E-2</v>
      </c>
      <c r="R1058" s="4">
        <v>3.7569999999999999E-3</v>
      </c>
      <c r="S1058" s="4">
        <v>-3.47E-3</v>
      </c>
      <c r="T1058" s="4">
        <v>-3.0640000000000001E-2</v>
      </c>
      <c r="U1058" s="4">
        <v>5.4910000000000002E-3</v>
      </c>
      <c r="V1058" s="4">
        <v>-3.7599999999999999E-3</v>
      </c>
      <c r="W1058" s="4">
        <v>-3.526E-2</v>
      </c>
      <c r="X1058" s="4">
        <v>5.7800000000000004E-3</v>
      </c>
      <c r="Y1058" s="4">
        <v>-4.0499999999999998E-3</v>
      </c>
      <c r="Z1058" s="4">
        <v>-2.9770000000000001E-2</v>
      </c>
      <c r="AA1058" s="4">
        <v>-2.0200000000000001E-3</v>
      </c>
      <c r="AB1058" s="4">
        <v>1.1559999999999999E-3</v>
      </c>
      <c r="AC1058" s="4">
        <v>-3.526E-2</v>
      </c>
      <c r="AD1058" s="4">
        <v>8.6700000000000004E-4</v>
      </c>
      <c r="AE1058" s="4">
        <v>-4.9100000000000003E-3</v>
      </c>
      <c r="AF1058" s="4">
        <v>-3.3820000000000003E-2</v>
      </c>
      <c r="AG1058" s="4">
        <v>-8.7000000000000001E-4</v>
      </c>
      <c r="AH1058" s="4">
        <v>-8.3800000000000003E-3</v>
      </c>
    </row>
    <row r="1059" spans="1:34">
      <c r="A1059" s="4">
        <v>642</v>
      </c>
      <c r="B1059" s="4">
        <v>-2.7459999999999998E-2</v>
      </c>
      <c r="C1059" s="4">
        <v>4.0460000000000001E-3</v>
      </c>
      <c r="D1059" s="4">
        <v>-2.9E-4</v>
      </c>
      <c r="E1059" s="4">
        <v>-3.006E-2</v>
      </c>
      <c r="F1059" s="4">
        <v>2.601E-3</v>
      </c>
      <c r="G1059" s="4">
        <v>-2.8900000000000002E-3</v>
      </c>
      <c r="H1059" s="4">
        <v>-2.861E-2</v>
      </c>
      <c r="I1059" s="4">
        <v>5.7799999999999995E-4</v>
      </c>
      <c r="J1059" s="4">
        <v>2.8899999999999998E-4</v>
      </c>
      <c r="K1059" s="4">
        <v>-2.6880000000000001E-2</v>
      </c>
      <c r="L1059" s="4">
        <v>5.4910000000000002E-3</v>
      </c>
      <c r="M1059" s="4">
        <v>-2.5999999999999999E-3</v>
      </c>
      <c r="N1059" s="4">
        <v>-3.1789999999999999E-2</v>
      </c>
      <c r="O1059" s="4">
        <v>6.6470000000000001E-3</v>
      </c>
      <c r="P1059" s="4">
        <v>-2.31E-3</v>
      </c>
      <c r="Q1059" s="4">
        <v>-2.6880000000000001E-2</v>
      </c>
      <c r="R1059" s="4">
        <v>3.7569999999999999E-3</v>
      </c>
      <c r="S1059" s="4">
        <v>-3.7599999999999999E-3</v>
      </c>
      <c r="T1059" s="4">
        <v>-3.0640000000000001E-2</v>
      </c>
      <c r="U1059" s="4">
        <v>5.4910000000000002E-3</v>
      </c>
      <c r="V1059" s="4">
        <v>-3.7599999999999999E-3</v>
      </c>
      <c r="W1059" s="4">
        <v>-3.526E-2</v>
      </c>
      <c r="X1059" s="4">
        <v>5.7800000000000004E-3</v>
      </c>
      <c r="Y1059" s="4">
        <v>-4.62E-3</v>
      </c>
      <c r="Z1059" s="4">
        <v>-3.0349999999999999E-2</v>
      </c>
      <c r="AA1059" s="4">
        <v>-2.0200000000000001E-3</v>
      </c>
      <c r="AB1059" s="4">
        <v>5.7799999999999995E-4</v>
      </c>
      <c r="AC1059" s="4">
        <v>-3.4970000000000001E-2</v>
      </c>
      <c r="AD1059" s="4">
        <v>8.6700000000000004E-4</v>
      </c>
      <c r="AE1059" s="4">
        <v>-5.1999999999999998E-3</v>
      </c>
      <c r="AF1059" s="4">
        <v>-3.3820000000000003E-2</v>
      </c>
      <c r="AG1059" s="4">
        <v>-1.16E-3</v>
      </c>
      <c r="AH1059" s="4">
        <v>-8.6700000000000006E-3</v>
      </c>
    </row>
    <row r="1060" spans="1:34">
      <c r="A1060" s="4">
        <v>644</v>
      </c>
      <c r="B1060" s="4">
        <v>-2.717E-2</v>
      </c>
      <c r="C1060" s="4">
        <v>4.3350000000000003E-3</v>
      </c>
      <c r="D1060" s="4">
        <v>0</v>
      </c>
      <c r="E1060" s="4">
        <v>-2.9770000000000001E-2</v>
      </c>
      <c r="F1060" s="4">
        <v>2.601E-3</v>
      </c>
      <c r="G1060" s="4">
        <v>-2.5999999999999999E-3</v>
      </c>
      <c r="H1060" s="4">
        <v>-2.861E-2</v>
      </c>
      <c r="I1060" s="4">
        <v>5.7799999999999995E-4</v>
      </c>
      <c r="J1060" s="4">
        <v>5.7799999999999995E-4</v>
      </c>
      <c r="K1060" s="4">
        <v>-2.6589999999999999E-2</v>
      </c>
      <c r="L1060" s="4">
        <v>5.202E-3</v>
      </c>
      <c r="M1060" s="4">
        <v>-2.5999999999999999E-3</v>
      </c>
      <c r="N1060" s="4">
        <v>-3.2079999999999997E-2</v>
      </c>
      <c r="O1060" s="4">
        <v>6.6470000000000001E-3</v>
      </c>
      <c r="P1060" s="4">
        <v>-2.5999999999999999E-3</v>
      </c>
      <c r="Q1060" s="4">
        <v>-2.6009999999999998E-2</v>
      </c>
      <c r="R1060" s="4">
        <v>4.0460000000000001E-3</v>
      </c>
      <c r="S1060" s="4">
        <v>-3.47E-3</v>
      </c>
      <c r="T1060" s="4">
        <v>-3.006E-2</v>
      </c>
      <c r="U1060" s="4">
        <v>5.4910000000000002E-3</v>
      </c>
      <c r="V1060" s="4">
        <v>-3.7599999999999999E-3</v>
      </c>
      <c r="W1060" s="4">
        <v>-3.5549999999999998E-2</v>
      </c>
      <c r="X1060" s="4">
        <v>5.4910000000000002E-3</v>
      </c>
      <c r="Y1060" s="4">
        <v>-4.0499999999999998E-3</v>
      </c>
      <c r="Z1060" s="4">
        <v>-3.006E-2</v>
      </c>
      <c r="AA1060" s="4">
        <v>-2.0200000000000001E-3</v>
      </c>
      <c r="AB1060" s="4">
        <v>1.1559999999999999E-3</v>
      </c>
      <c r="AC1060" s="4">
        <v>-3.4099999999999998E-2</v>
      </c>
      <c r="AD1060" s="4">
        <v>8.6700000000000004E-4</v>
      </c>
      <c r="AE1060" s="4">
        <v>-5.1999999999999998E-3</v>
      </c>
      <c r="AF1060" s="4">
        <v>-3.3529999999999997E-2</v>
      </c>
      <c r="AG1060" s="4">
        <v>-8.7000000000000001E-4</v>
      </c>
      <c r="AH1060" s="4">
        <v>-8.3800000000000003E-3</v>
      </c>
    </row>
    <row r="1061" spans="1:34">
      <c r="A1061" s="4">
        <v>646</v>
      </c>
      <c r="B1061" s="4">
        <v>-2.7459999999999998E-2</v>
      </c>
      <c r="C1061" s="4">
        <v>3.7569999999999999E-3</v>
      </c>
      <c r="D1061" s="4">
        <v>-2.9E-4</v>
      </c>
      <c r="E1061" s="4">
        <v>-3.006E-2</v>
      </c>
      <c r="F1061" s="4">
        <v>2.3119999999999998E-3</v>
      </c>
      <c r="G1061" s="4">
        <v>-2.8900000000000002E-3</v>
      </c>
      <c r="H1061" s="4">
        <v>-2.8899999999999999E-2</v>
      </c>
      <c r="I1061" s="4">
        <v>2.8899999999999998E-4</v>
      </c>
      <c r="J1061" s="4">
        <v>0</v>
      </c>
      <c r="K1061" s="4">
        <v>-2.6589999999999999E-2</v>
      </c>
      <c r="L1061" s="4">
        <v>5.202E-3</v>
      </c>
      <c r="M1061" s="4">
        <v>-2.8900000000000002E-3</v>
      </c>
      <c r="N1061" s="4">
        <v>-3.2660000000000002E-2</v>
      </c>
      <c r="O1061" s="4">
        <v>6.6470000000000001E-3</v>
      </c>
      <c r="P1061" s="4">
        <v>-3.1800000000000001E-3</v>
      </c>
      <c r="Q1061" s="4">
        <v>-2.63E-2</v>
      </c>
      <c r="R1061" s="4">
        <v>3.7569999999999999E-3</v>
      </c>
      <c r="S1061" s="4">
        <v>-4.0499999999999998E-3</v>
      </c>
      <c r="T1061" s="4">
        <v>-3.0349999999999999E-2</v>
      </c>
      <c r="U1061" s="4">
        <v>5.202E-3</v>
      </c>
      <c r="V1061" s="4">
        <v>-4.0499999999999998E-3</v>
      </c>
      <c r="W1061" s="4">
        <v>-3.5839999999999997E-2</v>
      </c>
      <c r="X1061" s="4">
        <v>4.9129999999999998E-3</v>
      </c>
      <c r="Y1061" s="4">
        <v>-4.3400000000000001E-3</v>
      </c>
      <c r="Z1061" s="4">
        <v>-3.0640000000000001E-2</v>
      </c>
      <c r="AA1061" s="4">
        <v>-2.5999999999999999E-3</v>
      </c>
      <c r="AB1061" s="4">
        <v>8.6700000000000004E-4</v>
      </c>
      <c r="AC1061" s="4">
        <v>-3.4389999999999997E-2</v>
      </c>
      <c r="AD1061" s="4">
        <v>5.7799999999999995E-4</v>
      </c>
      <c r="AE1061" s="4">
        <v>-5.4900000000000001E-3</v>
      </c>
      <c r="AF1061" s="4">
        <v>-3.3820000000000003E-2</v>
      </c>
      <c r="AG1061" s="4">
        <v>-1.4499999999999999E-3</v>
      </c>
      <c r="AH1061" s="4">
        <v>-8.9599999999999992E-3</v>
      </c>
    </row>
    <row r="1062" spans="1:34">
      <c r="A1062" s="4">
        <v>648</v>
      </c>
      <c r="B1062" s="4">
        <v>-2.7459999999999998E-2</v>
      </c>
      <c r="C1062" s="4">
        <v>3.4680000000000002E-3</v>
      </c>
      <c r="D1062" s="4">
        <v>-2.9E-4</v>
      </c>
      <c r="E1062" s="4">
        <v>-2.9770000000000001E-2</v>
      </c>
      <c r="F1062" s="4">
        <v>2.3119999999999998E-3</v>
      </c>
      <c r="G1062" s="4">
        <v>-2.5999999999999999E-3</v>
      </c>
      <c r="H1062" s="4">
        <v>-2.8899999999999999E-2</v>
      </c>
      <c r="I1062" s="4">
        <v>0</v>
      </c>
      <c r="J1062" s="4">
        <v>2.8899999999999998E-4</v>
      </c>
      <c r="K1062" s="4">
        <v>-2.63E-2</v>
      </c>
      <c r="L1062" s="4">
        <v>4.9129999999999998E-3</v>
      </c>
      <c r="M1062" s="4">
        <v>-2.31E-3</v>
      </c>
      <c r="N1062" s="4">
        <v>-3.2370000000000003E-2</v>
      </c>
      <c r="O1062" s="4">
        <v>6.3579999999999999E-3</v>
      </c>
      <c r="P1062" s="4">
        <v>-2.5999999999999999E-3</v>
      </c>
      <c r="Q1062" s="4">
        <v>-2.63E-2</v>
      </c>
      <c r="R1062" s="4">
        <v>4.0460000000000001E-3</v>
      </c>
      <c r="S1062" s="4">
        <v>-3.7599999999999999E-3</v>
      </c>
      <c r="T1062" s="4">
        <v>-3.006E-2</v>
      </c>
      <c r="U1062" s="4">
        <v>5.202E-3</v>
      </c>
      <c r="V1062" s="4">
        <v>-3.7599999999999999E-3</v>
      </c>
      <c r="W1062" s="4">
        <v>-3.5839999999999997E-2</v>
      </c>
      <c r="X1062" s="4">
        <v>5.202E-3</v>
      </c>
      <c r="Y1062" s="4">
        <v>-4.0499999999999998E-3</v>
      </c>
      <c r="Z1062" s="4">
        <v>-3.0640000000000001E-2</v>
      </c>
      <c r="AA1062" s="4">
        <v>-2.5999999999999999E-3</v>
      </c>
      <c r="AB1062" s="4">
        <v>1.4450000000000001E-3</v>
      </c>
      <c r="AC1062" s="4">
        <v>-3.4099999999999998E-2</v>
      </c>
      <c r="AD1062" s="4">
        <v>5.7799999999999995E-4</v>
      </c>
      <c r="AE1062" s="4">
        <v>-4.62E-3</v>
      </c>
      <c r="AF1062" s="4">
        <v>-3.3239999999999999E-2</v>
      </c>
      <c r="AG1062" s="4">
        <v>-1.4499999999999999E-3</v>
      </c>
      <c r="AH1062" s="4">
        <v>-8.3800000000000003E-3</v>
      </c>
    </row>
    <row r="1063" spans="1:34">
      <c r="A1063" s="4">
        <v>650</v>
      </c>
      <c r="B1063" s="4">
        <v>-2.717E-2</v>
      </c>
      <c r="C1063" s="4">
        <v>3.7569999999999999E-3</v>
      </c>
      <c r="D1063" s="4">
        <v>-5.8E-4</v>
      </c>
      <c r="E1063" s="4">
        <v>-2.9479999999999999E-2</v>
      </c>
      <c r="F1063" s="4">
        <v>2.601E-3</v>
      </c>
      <c r="G1063" s="4">
        <v>-2.8900000000000002E-3</v>
      </c>
      <c r="H1063" s="4">
        <v>-2.8899999999999999E-2</v>
      </c>
      <c r="I1063" s="4">
        <v>2.8899999999999998E-4</v>
      </c>
      <c r="J1063" s="4">
        <v>2.8899999999999998E-4</v>
      </c>
      <c r="K1063" s="4">
        <v>-2.6009999999999998E-2</v>
      </c>
      <c r="L1063" s="4">
        <v>5.4910000000000002E-3</v>
      </c>
      <c r="M1063" s="4">
        <v>-2.5999999999999999E-3</v>
      </c>
      <c r="N1063" s="4">
        <v>-3.2079999999999997E-2</v>
      </c>
      <c r="O1063" s="4">
        <v>6.3579999999999999E-3</v>
      </c>
      <c r="P1063" s="4">
        <v>-2.8900000000000002E-3</v>
      </c>
      <c r="Q1063" s="4">
        <v>-2.572E-2</v>
      </c>
      <c r="R1063" s="4">
        <v>4.3350000000000003E-3</v>
      </c>
      <c r="S1063" s="4">
        <v>-4.0499999999999998E-3</v>
      </c>
      <c r="T1063" s="4">
        <v>-2.9479999999999999E-2</v>
      </c>
      <c r="U1063" s="4">
        <v>5.4910000000000002E-3</v>
      </c>
      <c r="V1063" s="4">
        <v>-3.7599999999999999E-3</v>
      </c>
      <c r="W1063" s="4">
        <v>-3.5549999999999998E-2</v>
      </c>
      <c r="X1063" s="4">
        <v>4.6239999999999996E-3</v>
      </c>
      <c r="Y1063" s="4">
        <v>-4.0499999999999998E-3</v>
      </c>
      <c r="Z1063" s="4">
        <v>-3.0640000000000001E-2</v>
      </c>
      <c r="AA1063" s="4">
        <v>-2.5999999999999999E-3</v>
      </c>
      <c r="AB1063" s="4">
        <v>1.1559999999999999E-3</v>
      </c>
      <c r="AC1063" s="4">
        <v>-3.295E-2</v>
      </c>
      <c r="AD1063" s="4">
        <v>8.6700000000000004E-4</v>
      </c>
      <c r="AE1063" s="4">
        <v>-5.1999999999999998E-3</v>
      </c>
      <c r="AF1063" s="4">
        <v>-3.295E-2</v>
      </c>
      <c r="AG1063" s="4">
        <v>-1.16E-3</v>
      </c>
      <c r="AH1063" s="4">
        <v>-8.3800000000000003E-3</v>
      </c>
    </row>
    <row r="1064" spans="1:34">
      <c r="A1064" s="4">
        <v>652</v>
      </c>
      <c r="B1064" s="4">
        <v>-2.717E-2</v>
      </c>
      <c r="C1064" s="4">
        <v>4.0460000000000001E-3</v>
      </c>
      <c r="D1064" s="4">
        <v>-8.7000000000000001E-4</v>
      </c>
      <c r="E1064" s="4">
        <v>-2.9479999999999999E-2</v>
      </c>
      <c r="F1064" s="4">
        <v>2.601E-3</v>
      </c>
      <c r="G1064" s="4">
        <v>-2.8900000000000002E-3</v>
      </c>
      <c r="H1064" s="4">
        <v>-2.861E-2</v>
      </c>
      <c r="I1064" s="4">
        <v>2.8899999999999998E-4</v>
      </c>
      <c r="J1064" s="4">
        <v>2.8899999999999998E-4</v>
      </c>
      <c r="K1064" s="4">
        <v>-2.6009999999999998E-2</v>
      </c>
      <c r="L1064" s="4">
        <v>5.7800000000000004E-3</v>
      </c>
      <c r="M1064" s="4">
        <v>-2.8900000000000002E-3</v>
      </c>
      <c r="N1064" s="4">
        <v>-3.2370000000000003E-2</v>
      </c>
      <c r="O1064" s="4">
        <v>6.3579999999999999E-3</v>
      </c>
      <c r="P1064" s="4">
        <v>-2.8900000000000002E-3</v>
      </c>
      <c r="Q1064" s="4">
        <v>-2.572E-2</v>
      </c>
      <c r="R1064" s="4">
        <v>4.9129999999999998E-3</v>
      </c>
      <c r="S1064" s="4">
        <v>-3.7599999999999999E-3</v>
      </c>
      <c r="T1064" s="4">
        <v>-2.9190000000000001E-2</v>
      </c>
      <c r="U1064" s="4">
        <v>6.0689999999999997E-3</v>
      </c>
      <c r="V1064" s="4">
        <v>-3.7599999999999999E-3</v>
      </c>
      <c r="W1064" s="4">
        <v>-3.5549999999999998E-2</v>
      </c>
      <c r="X1064" s="4">
        <v>4.9129999999999998E-3</v>
      </c>
      <c r="Y1064" s="4">
        <v>-4.0499999999999998E-3</v>
      </c>
      <c r="Z1064" s="4">
        <v>-3.0349999999999999E-2</v>
      </c>
      <c r="AA1064" s="4">
        <v>-2.0200000000000001E-3</v>
      </c>
      <c r="AB1064" s="4">
        <v>1.4450000000000001E-3</v>
      </c>
      <c r="AC1064" s="4">
        <v>-3.295E-2</v>
      </c>
      <c r="AD1064" s="4">
        <v>1.1559999999999999E-3</v>
      </c>
      <c r="AE1064" s="4">
        <v>-4.9100000000000003E-3</v>
      </c>
      <c r="AF1064" s="4">
        <v>-3.2370000000000003E-2</v>
      </c>
      <c r="AG1064" s="4">
        <v>-1.16E-3</v>
      </c>
      <c r="AH1064" s="4">
        <v>-8.09E-3</v>
      </c>
    </row>
    <row r="1065" spans="1:34">
      <c r="A1065" s="4">
        <v>654</v>
      </c>
      <c r="B1065" s="4">
        <v>-2.717E-2</v>
      </c>
      <c r="C1065" s="4">
        <v>4.0460000000000001E-3</v>
      </c>
      <c r="D1065" s="4">
        <v>-2.9E-4</v>
      </c>
      <c r="E1065" s="4">
        <v>-3.006E-2</v>
      </c>
      <c r="F1065" s="4">
        <v>3.179E-3</v>
      </c>
      <c r="G1065" s="4">
        <v>-2.8900000000000002E-3</v>
      </c>
      <c r="H1065" s="4">
        <v>-2.8899999999999999E-2</v>
      </c>
      <c r="I1065" s="4">
        <v>8.6700000000000004E-4</v>
      </c>
      <c r="J1065" s="4">
        <v>2.8899999999999998E-4</v>
      </c>
      <c r="K1065" s="4">
        <v>-2.6009999999999998E-2</v>
      </c>
      <c r="L1065" s="4">
        <v>6.0689999999999997E-3</v>
      </c>
      <c r="M1065" s="4">
        <v>-2.31E-3</v>
      </c>
      <c r="N1065" s="4">
        <v>-3.2370000000000003E-2</v>
      </c>
      <c r="O1065" s="4">
        <v>6.9360000000000003E-3</v>
      </c>
      <c r="P1065" s="4">
        <v>-2.5999999999999999E-3</v>
      </c>
      <c r="Q1065" s="4">
        <v>-2.572E-2</v>
      </c>
      <c r="R1065" s="4">
        <v>5.202E-3</v>
      </c>
      <c r="S1065" s="4">
        <v>-3.7599999999999999E-3</v>
      </c>
      <c r="T1065" s="4">
        <v>-2.861E-2</v>
      </c>
      <c r="U1065" s="4">
        <v>6.3579999999999999E-3</v>
      </c>
      <c r="V1065" s="4">
        <v>-3.47E-3</v>
      </c>
      <c r="W1065" s="4">
        <v>-3.5839999999999997E-2</v>
      </c>
      <c r="X1065" s="4">
        <v>5.4910000000000002E-3</v>
      </c>
      <c r="Y1065" s="4">
        <v>-3.47E-3</v>
      </c>
      <c r="Z1065" s="4">
        <v>-3.092E-2</v>
      </c>
      <c r="AA1065" s="4">
        <v>-1.4499999999999999E-3</v>
      </c>
      <c r="AB1065" s="4">
        <v>2.0230000000000001E-3</v>
      </c>
      <c r="AC1065" s="4">
        <v>-3.2370000000000003E-2</v>
      </c>
      <c r="AD1065" s="4">
        <v>1.4450000000000001E-3</v>
      </c>
      <c r="AE1065" s="4">
        <v>-4.3400000000000001E-3</v>
      </c>
      <c r="AF1065" s="4">
        <v>-3.2370000000000003E-2</v>
      </c>
      <c r="AG1065" s="4">
        <v>-5.8E-4</v>
      </c>
      <c r="AH1065" s="4">
        <v>-7.5100000000000002E-3</v>
      </c>
    </row>
    <row r="1066" spans="1:34">
      <c r="A1066" s="4">
        <v>656</v>
      </c>
      <c r="B1066" s="4">
        <v>-2.6880000000000001E-2</v>
      </c>
      <c r="C1066" s="4">
        <v>4.0460000000000001E-3</v>
      </c>
      <c r="D1066" s="4">
        <v>-2.9E-4</v>
      </c>
      <c r="E1066" s="4">
        <v>-2.9770000000000001E-2</v>
      </c>
      <c r="F1066" s="4">
        <v>2.8900000000000002E-3</v>
      </c>
      <c r="G1066" s="4">
        <v>-2.5999999999999999E-3</v>
      </c>
      <c r="H1066" s="4">
        <v>-2.861E-2</v>
      </c>
      <c r="I1066" s="4">
        <v>5.7799999999999995E-4</v>
      </c>
      <c r="J1066" s="4">
        <v>5.7799999999999995E-4</v>
      </c>
      <c r="K1066" s="4">
        <v>-2.5430000000000001E-2</v>
      </c>
      <c r="L1066" s="4">
        <v>6.0689999999999997E-3</v>
      </c>
      <c r="M1066" s="4">
        <v>-2.31E-3</v>
      </c>
      <c r="N1066" s="4">
        <v>-3.1789999999999999E-2</v>
      </c>
      <c r="O1066" s="4">
        <v>6.9360000000000003E-3</v>
      </c>
      <c r="P1066" s="4">
        <v>-2.31E-3</v>
      </c>
      <c r="Q1066" s="4">
        <v>-2.486E-2</v>
      </c>
      <c r="R1066" s="4">
        <v>5.202E-3</v>
      </c>
      <c r="S1066" s="4">
        <v>-3.1800000000000001E-3</v>
      </c>
      <c r="T1066" s="4">
        <v>-2.775E-2</v>
      </c>
      <c r="U1066" s="4">
        <v>6.9360000000000003E-3</v>
      </c>
      <c r="V1066" s="4">
        <v>-2.8900000000000002E-3</v>
      </c>
      <c r="W1066" s="4">
        <v>-3.526E-2</v>
      </c>
      <c r="X1066" s="4">
        <v>5.202E-3</v>
      </c>
      <c r="Y1066" s="4">
        <v>-2.8900000000000002E-3</v>
      </c>
      <c r="Z1066" s="4">
        <v>-3.006E-2</v>
      </c>
      <c r="AA1066" s="4">
        <v>-1.16E-3</v>
      </c>
      <c r="AB1066" s="4">
        <v>2.601E-3</v>
      </c>
      <c r="AC1066" s="4">
        <v>-3.1789999999999999E-2</v>
      </c>
      <c r="AD1066" s="4">
        <v>1.4450000000000001E-3</v>
      </c>
      <c r="AE1066" s="4">
        <v>-4.0499999999999998E-3</v>
      </c>
      <c r="AF1066" s="4">
        <v>-3.1789999999999999E-2</v>
      </c>
      <c r="AG1066" s="4">
        <v>-2.9E-4</v>
      </c>
      <c r="AH1066" s="4">
        <v>-6.94E-3</v>
      </c>
    </row>
    <row r="1067" spans="1:34">
      <c r="A1067" s="4">
        <v>658</v>
      </c>
      <c r="B1067" s="4">
        <v>-2.6589999999999999E-2</v>
      </c>
      <c r="C1067" s="4">
        <v>4.3350000000000003E-3</v>
      </c>
      <c r="D1067" s="4">
        <v>-5.8E-4</v>
      </c>
      <c r="E1067" s="4">
        <v>-2.9190000000000001E-2</v>
      </c>
      <c r="F1067" s="4">
        <v>2.8900000000000002E-3</v>
      </c>
      <c r="G1067" s="4">
        <v>-2.5999999999999999E-3</v>
      </c>
      <c r="H1067" s="4">
        <v>-2.8320000000000001E-2</v>
      </c>
      <c r="I1067" s="4">
        <v>8.6700000000000004E-4</v>
      </c>
      <c r="J1067" s="4">
        <v>5.7799999999999995E-4</v>
      </c>
      <c r="K1067" s="4">
        <v>-2.5139999999999999E-2</v>
      </c>
      <c r="L1067" s="4">
        <v>6.0689999999999997E-3</v>
      </c>
      <c r="M1067" s="4">
        <v>-2.31E-3</v>
      </c>
      <c r="N1067" s="4">
        <v>-3.15E-2</v>
      </c>
      <c r="O1067" s="4">
        <v>6.6470000000000001E-3</v>
      </c>
      <c r="P1067" s="4">
        <v>-2.5999999999999999E-3</v>
      </c>
      <c r="Q1067" s="4">
        <v>-2.486E-2</v>
      </c>
      <c r="R1067" s="4">
        <v>5.202E-3</v>
      </c>
      <c r="S1067" s="4">
        <v>-3.1800000000000001E-3</v>
      </c>
      <c r="T1067" s="4">
        <v>-2.6880000000000001E-2</v>
      </c>
      <c r="U1067" s="4">
        <v>7.2249999999999997E-3</v>
      </c>
      <c r="V1067" s="4">
        <v>-3.1800000000000001E-3</v>
      </c>
      <c r="W1067" s="4">
        <v>-3.4970000000000001E-2</v>
      </c>
      <c r="X1067" s="4">
        <v>5.4910000000000002E-3</v>
      </c>
      <c r="Y1067" s="4">
        <v>-2.5999999999999999E-3</v>
      </c>
      <c r="Z1067" s="4">
        <v>-3.006E-2</v>
      </c>
      <c r="AA1067" s="4">
        <v>-8.7000000000000001E-4</v>
      </c>
      <c r="AB1067" s="4">
        <v>2.8900000000000002E-3</v>
      </c>
      <c r="AC1067" s="4">
        <v>-3.0640000000000001E-2</v>
      </c>
      <c r="AD1067" s="4">
        <v>1.7340000000000001E-3</v>
      </c>
      <c r="AE1067" s="4">
        <v>-3.7599999999999999E-3</v>
      </c>
      <c r="AF1067" s="4">
        <v>-3.092E-2</v>
      </c>
      <c r="AG1067" s="4">
        <v>-2.9E-4</v>
      </c>
      <c r="AH1067" s="4">
        <v>-6.6499999999999997E-3</v>
      </c>
    </row>
    <row r="1068" spans="1:34">
      <c r="A1068" s="4">
        <v>660</v>
      </c>
      <c r="B1068" s="4">
        <v>-2.63E-2</v>
      </c>
      <c r="C1068" s="4">
        <v>4.3350000000000003E-3</v>
      </c>
      <c r="D1068" s="4">
        <v>-8.7000000000000001E-4</v>
      </c>
      <c r="E1068" s="4">
        <v>-2.9190000000000001E-2</v>
      </c>
      <c r="F1068" s="4">
        <v>2.8900000000000002E-3</v>
      </c>
      <c r="G1068" s="4">
        <v>-2.5999999999999999E-3</v>
      </c>
      <c r="H1068" s="4">
        <v>-2.8029999999999999E-2</v>
      </c>
      <c r="I1068" s="4">
        <v>5.7799999999999995E-4</v>
      </c>
      <c r="J1068" s="4">
        <v>8.6700000000000004E-4</v>
      </c>
      <c r="K1068" s="4">
        <v>-2.5139999999999999E-2</v>
      </c>
      <c r="L1068" s="4">
        <v>6.3579999999999999E-3</v>
      </c>
      <c r="M1068" s="4">
        <v>-2.31E-3</v>
      </c>
      <c r="N1068" s="4">
        <v>-3.15E-2</v>
      </c>
      <c r="O1068" s="4">
        <v>6.9360000000000003E-3</v>
      </c>
      <c r="P1068" s="4">
        <v>-2.0200000000000001E-3</v>
      </c>
      <c r="Q1068" s="4">
        <v>-2.4570000000000002E-2</v>
      </c>
      <c r="R1068" s="4">
        <v>5.4910000000000002E-3</v>
      </c>
      <c r="S1068" s="4">
        <v>-2.5999999999999999E-3</v>
      </c>
      <c r="T1068" s="4">
        <v>-2.63E-2</v>
      </c>
      <c r="U1068" s="4">
        <v>7.5139999999999998E-3</v>
      </c>
      <c r="V1068" s="4">
        <v>-2.5999999999999999E-3</v>
      </c>
      <c r="W1068" s="4">
        <v>-3.4680000000000002E-2</v>
      </c>
      <c r="X1068" s="4">
        <v>5.7800000000000004E-3</v>
      </c>
      <c r="Y1068" s="4">
        <v>-2.0200000000000001E-3</v>
      </c>
      <c r="Z1068" s="4">
        <v>-2.9479999999999999E-2</v>
      </c>
      <c r="AA1068" s="4">
        <v>-5.8E-4</v>
      </c>
      <c r="AB1068" s="4">
        <v>2.8900000000000002E-3</v>
      </c>
      <c r="AC1068" s="4">
        <v>-3.0349999999999999E-2</v>
      </c>
      <c r="AD1068" s="4">
        <v>1.7340000000000001E-3</v>
      </c>
      <c r="AE1068" s="4">
        <v>-3.1800000000000001E-3</v>
      </c>
      <c r="AF1068" s="4">
        <v>-3.0640000000000001E-2</v>
      </c>
      <c r="AG1068" s="4">
        <v>-2.9E-4</v>
      </c>
      <c r="AH1068" s="4">
        <v>-6.0699999999999999E-3</v>
      </c>
    </row>
    <row r="1069" spans="1:34">
      <c r="A1069" s="4">
        <v>662</v>
      </c>
      <c r="B1069" s="4">
        <v>-2.63E-2</v>
      </c>
      <c r="C1069" s="4">
        <v>4.0460000000000001E-3</v>
      </c>
      <c r="D1069" s="4">
        <v>-5.8E-4</v>
      </c>
      <c r="E1069" s="4">
        <v>-2.9479999999999999E-2</v>
      </c>
      <c r="F1069" s="4">
        <v>2.8900000000000002E-3</v>
      </c>
      <c r="G1069" s="4">
        <v>-2.5999999999999999E-3</v>
      </c>
      <c r="H1069" s="4">
        <v>-2.8029999999999999E-2</v>
      </c>
      <c r="I1069" s="4">
        <v>5.7799999999999995E-4</v>
      </c>
      <c r="J1069" s="4">
        <v>5.7799999999999995E-4</v>
      </c>
      <c r="K1069" s="4">
        <v>-2.486E-2</v>
      </c>
      <c r="L1069" s="4">
        <v>6.3579999999999999E-3</v>
      </c>
      <c r="M1069" s="4">
        <v>-2.31E-3</v>
      </c>
      <c r="N1069" s="4">
        <v>-3.1210000000000002E-2</v>
      </c>
      <c r="O1069" s="4">
        <v>6.9360000000000003E-3</v>
      </c>
      <c r="P1069" s="4">
        <v>-2.0200000000000001E-3</v>
      </c>
      <c r="Q1069" s="4">
        <v>-2.4570000000000002E-2</v>
      </c>
      <c r="R1069" s="4">
        <v>5.4910000000000002E-3</v>
      </c>
      <c r="S1069" s="4">
        <v>-2.8900000000000002E-3</v>
      </c>
      <c r="T1069" s="4">
        <v>-2.5430000000000001E-2</v>
      </c>
      <c r="U1069" s="4">
        <v>7.803E-3</v>
      </c>
      <c r="V1069" s="4">
        <v>-2.31E-3</v>
      </c>
      <c r="W1069" s="4">
        <v>-3.4099999999999998E-2</v>
      </c>
      <c r="X1069" s="4">
        <v>6.0689999999999997E-3</v>
      </c>
      <c r="Y1069" s="4">
        <v>-1.73E-3</v>
      </c>
      <c r="Z1069" s="4">
        <v>-2.9190000000000001E-2</v>
      </c>
      <c r="AA1069" s="4">
        <v>-5.8E-4</v>
      </c>
      <c r="AB1069" s="4">
        <v>3.4680000000000002E-3</v>
      </c>
      <c r="AC1069" s="4">
        <v>-2.9479999999999999E-2</v>
      </c>
      <c r="AD1069" s="4">
        <v>1.4450000000000001E-3</v>
      </c>
      <c r="AE1069" s="4">
        <v>-2.31E-3</v>
      </c>
      <c r="AF1069" s="4">
        <v>-3.006E-2</v>
      </c>
      <c r="AG1069" s="4">
        <v>0</v>
      </c>
      <c r="AH1069" s="4">
        <v>-5.7800000000000004E-3</v>
      </c>
    </row>
    <row r="1070" spans="1:34">
      <c r="A1070" s="4">
        <v>664</v>
      </c>
      <c r="B1070" s="4">
        <v>-2.63E-2</v>
      </c>
      <c r="C1070" s="4">
        <v>4.0460000000000001E-3</v>
      </c>
      <c r="D1070" s="4">
        <v>-8.7000000000000001E-4</v>
      </c>
      <c r="E1070" s="4">
        <v>-2.9479999999999999E-2</v>
      </c>
      <c r="F1070" s="4">
        <v>2.601E-3</v>
      </c>
      <c r="G1070" s="4">
        <v>-2.8900000000000002E-3</v>
      </c>
      <c r="H1070" s="4">
        <v>-2.8029999999999999E-2</v>
      </c>
      <c r="I1070" s="4">
        <v>5.7799999999999995E-4</v>
      </c>
      <c r="J1070" s="4">
        <v>8.6700000000000004E-4</v>
      </c>
      <c r="K1070" s="4">
        <v>-2.5139999999999999E-2</v>
      </c>
      <c r="L1070" s="4">
        <v>6.3579999999999999E-3</v>
      </c>
      <c r="M1070" s="4">
        <v>-2.31E-3</v>
      </c>
      <c r="N1070" s="4">
        <v>-3.15E-2</v>
      </c>
      <c r="O1070" s="4">
        <v>6.9360000000000003E-3</v>
      </c>
      <c r="P1070" s="4">
        <v>-2.31E-3</v>
      </c>
      <c r="Q1070" s="4">
        <v>-2.4570000000000002E-2</v>
      </c>
      <c r="R1070" s="4">
        <v>5.202E-3</v>
      </c>
      <c r="S1070" s="4">
        <v>-2.8900000000000002E-3</v>
      </c>
      <c r="T1070" s="4">
        <v>-2.4570000000000002E-2</v>
      </c>
      <c r="U1070" s="4">
        <v>8.0920000000000002E-3</v>
      </c>
      <c r="V1070" s="4">
        <v>-2.31E-3</v>
      </c>
      <c r="W1070" s="4">
        <v>-3.4099999999999998E-2</v>
      </c>
      <c r="X1070" s="4">
        <v>6.0689999999999997E-3</v>
      </c>
      <c r="Y1070" s="4">
        <v>-1.73E-3</v>
      </c>
      <c r="Z1070" s="4">
        <v>-2.9190000000000001E-2</v>
      </c>
      <c r="AA1070" s="4">
        <v>0</v>
      </c>
      <c r="AB1070" s="4">
        <v>3.4680000000000002E-3</v>
      </c>
      <c r="AC1070" s="4">
        <v>-2.9190000000000001E-2</v>
      </c>
      <c r="AD1070" s="4">
        <v>1.7340000000000001E-3</v>
      </c>
      <c r="AE1070" s="4">
        <v>-2.31E-3</v>
      </c>
      <c r="AF1070" s="4">
        <v>-3.006E-2</v>
      </c>
      <c r="AG1070" s="4">
        <v>2.8899999999999998E-4</v>
      </c>
      <c r="AH1070" s="4">
        <v>-5.4900000000000001E-3</v>
      </c>
    </row>
    <row r="1071" spans="1:34">
      <c r="A1071" s="4">
        <v>666</v>
      </c>
      <c r="B1071" s="4">
        <v>-2.572E-2</v>
      </c>
      <c r="C1071" s="4">
        <v>4.3350000000000003E-3</v>
      </c>
      <c r="D1071" s="4">
        <v>-8.7000000000000001E-4</v>
      </c>
      <c r="E1071" s="4">
        <v>-2.9190000000000001E-2</v>
      </c>
      <c r="F1071" s="4">
        <v>2.8900000000000002E-3</v>
      </c>
      <c r="G1071" s="4">
        <v>-2.5999999999999999E-3</v>
      </c>
      <c r="H1071" s="4">
        <v>-2.7459999999999998E-2</v>
      </c>
      <c r="I1071" s="4">
        <v>5.7799999999999995E-4</v>
      </c>
      <c r="J1071" s="4">
        <v>8.6700000000000004E-4</v>
      </c>
      <c r="K1071" s="4">
        <v>-2.486E-2</v>
      </c>
      <c r="L1071" s="4">
        <v>6.3579999999999999E-3</v>
      </c>
      <c r="M1071" s="4">
        <v>-2.0200000000000001E-3</v>
      </c>
      <c r="N1071" s="4">
        <v>-3.0640000000000001E-2</v>
      </c>
      <c r="O1071" s="4">
        <v>7.2249999999999997E-3</v>
      </c>
      <c r="P1071" s="4">
        <v>-2.0200000000000001E-3</v>
      </c>
      <c r="Q1071" s="4">
        <v>-2.4570000000000002E-2</v>
      </c>
      <c r="R1071" s="4">
        <v>5.4910000000000002E-3</v>
      </c>
      <c r="S1071" s="4">
        <v>-2.5999999999999999E-3</v>
      </c>
      <c r="T1071" s="4">
        <v>-2.3990000000000001E-2</v>
      </c>
      <c r="U1071" s="4">
        <v>8.3820000000000006E-3</v>
      </c>
      <c r="V1071" s="4">
        <v>-2.31E-3</v>
      </c>
      <c r="W1071" s="4">
        <v>-3.3529999999999997E-2</v>
      </c>
      <c r="X1071" s="4">
        <v>6.3579999999999999E-3</v>
      </c>
      <c r="Y1071" s="4">
        <v>-1.73E-3</v>
      </c>
      <c r="Z1071" s="4">
        <v>-2.8320000000000001E-2</v>
      </c>
      <c r="AA1071" s="4">
        <v>2.8899999999999998E-4</v>
      </c>
      <c r="AB1071" s="4">
        <v>3.7569999999999999E-3</v>
      </c>
      <c r="AC1071" s="4">
        <v>-2.861E-2</v>
      </c>
      <c r="AD1071" s="4">
        <v>1.4450000000000001E-3</v>
      </c>
      <c r="AE1071" s="4">
        <v>-2.0200000000000001E-3</v>
      </c>
      <c r="AF1071" s="4">
        <v>-2.9479999999999999E-2</v>
      </c>
      <c r="AG1071" s="4">
        <v>2.8899999999999998E-4</v>
      </c>
      <c r="AH1071" s="4">
        <v>-5.4900000000000001E-3</v>
      </c>
    </row>
    <row r="1072" spans="1:34">
      <c r="A1072" s="4">
        <v>668</v>
      </c>
      <c r="B1072" s="4">
        <v>-2.572E-2</v>
      </c>
      <c r="C1072" s="4">
        <v>4.3350000000000003E-3</v>
      </c>
      <c r="D1072" s="4">
        <v>-5.8E-4</v>
      </c>
      <c r="E1072" s="4">
        <v>-2.9479999999999999E-2</v>
      </c>
      <c r="F1072" s="4">
        <v>2.8900000000000002E-3</v>
      </c>
      <c r="G1072" s="4">
        <v>-2.31E-3</v>
      </c>
      <c r="H1072" s="4">
        <v>-2.7459999999999998E-2</v>
      </c>
      <c r="I1072" s="4">
        <v>8.6700000000000004E-4</v>
      </c>
      <c r="J1072" s="4">
        <v>8.6700000000000004E-4</v>
      </c>
      <c r="K1072" s="4">
        <v>-2.486E-2</v>
      </c>
      <c r="L1072" s="4">
        <v>6.6470000000000001E-3</v>
      </c>
      <c r="M1072" s="4">
        <v>-2.0200000000000001E-3</v>
      </c>
      <c r="N1072" s="4">
        <v>-3.0640000000000001E-2</v>
      </c>
      <c r="O1072" s="4">
        <v>7.2249999999999997E-3</v>
      </c>
      <c r="P1072" s="4">
        <v>-2.0200000000000001E-3</v>
      </c>
      <c r="Q1072" s="4">
        <v>-2.4570000000000002E-2</v>
      </c>
      <c r="R1072" s="4">
        <v>5.4910000000000002E-3</v>
      </c>
      <c r="S1072" s="4">
        <v>-2.31E-3</v>
      </c>
      <c r="T1072" s="4">
        <v>-2.3699999999999999E-2</v>
      </c>
      <c r="U1072" s="4">
        <v>8.6709999999999999E-3</v>
      </c>
      <c r="V1072" s="4">
        <v>-2.0200000000000001E-3</v>
      </c>
      <c r="W1072" s="4">
        <v>-3.295E-2</v>
      </c>
      <c r="X1072" s="4">
        <v>6.6470000000000001E-3</v>
      </c>
      <c r="Y1072" s="4">
        <v>-1.4499999999999999E-3</v>
      </c>
      <c r="Z1072" s="4">
        <v>-2.8029999999999999E-2</v>
      </c>
      <c r="AA1072" s="4">
        <v>8.6700000000000004E-4</v>
      </c>
      <c r="AB1072" s="4">
        <v>4.0460000000000001E-3</v>
      </c>
      <c r="AC1072" s="4">
        <v>-2.861E-2</v>
      </c>
      <c r="AD1072" s="4">
        <v>1.4450000000000001E-3</v>
      </c>
      <c r="AE1072" s="4">
        <v>-1.4499999999999999E-3</v>
      </c>
      <c r="AF1072" s="4">
        <v>-2.9190000000000001E-2</v>
      </c>
      <c r="AG1072" s="4">
        <v>2.8899999999999998E-4</v>
      </c>
      <c r="AH1072" s="4">
        <v>-4.62E-3</v>
      </c>
    </row>
    <row r="1073" spans="1:34">
      <c r="A1073" s="4">
        <v>670</v>
      </c>
      <c r="B1073" s="4">
        <v>-2.6009999999999998E-2</v>
      </c>
      <c r="C1073" s="4">
        <v>4.6239999999999996E-3</v>
      </c>
      <c r="D1073" s="4">
        <v>-8.7000000000000001E-4</v>
      </c>
      <c r="E1073" s="4">
        <v>-3.006E-2</v>
      </c>
      <c r="F1073" s="4">
        <v>3.179E-3</v>
      </c>
      <c r="G1073" s="4">
        <v>-2.31E-3</v>
      </c>
      <c r="H1073" s="4">
        <v>-2.775E-2</v>
      </c>
      <c r="I1073" s="4">
        <v>1.1559999999999999E-3</v>
      </c>
      <c r="J1073" s="4">
        <v>8.6700000000000004E-4</v>
      </c>
      <c r="K1073" s="4">
        <v>-2.5139999999999999E-2</v>
      </c>
      <c r="L1073" s="4">
        <v>6.9360000000000003E-3</v>
      </c>
      <c r="M1073" s="4">
        <v>-2.0200000000000001E-3</v>
      </c>
      <c r="N1073" s="4">
        <v>-3.0640000000000001E-2</v>
      </c>
      <c r="O1073" s="4">
        <v>7.5139999999999998E-3</v>
      </c>
      <c r="P1073" s="4">
        <v>-2.0200000000000001E-3</v>
      </c>
      <c r="Q1073" s="4">
        <v>-2.5139999999999999E-2</v>
      </c>
      <c r="R1073" s="4">
        <v>6.0689999999999997E-3</v>
      </c>
      <c r="S1073" s="4">
        <v>-2.31E-3</v>
      </c>
      <c r="T1073" s="4">
        <v>-2.3990000000000001E-2</v>
      </c>
      <c r="U1073" s="4">
        <v>9.2490000000000003E-3</v>
      </c>
      <c r="V1073" s="4">
        <v>-2.31E-3</v>
      </c>
      <c r="W1073" s="4">
        <v>-3.3239999999999999E-2</v>
      </c>
      <c r="X1073" s="4">
        <v>7.5139999999999998E-3</v>
      </c>
      <c r="Y1073" s="4">
        <v>-1.16E-3</v>
      </c>
      <c r="Z1073" s="4">
        <v>-2.861E-2</v>
      </c>
      <c r="AA1073" s="4">
        <v>1.4450000000000001E-3</v>
      </c>
      <c r="AB1073" s="4">
        <v>3.7569999999999999E-3</v>
      </c>
      <c r="AC1073" s="4">
        <v>-2.8899999999999999E-2</v>
      </c>
      <c r="AD1073" s="4">
        <v>1.7340000000000001E-3</v>
      </c>
      <c r="AE1073" s="4">
        <v>-1.16E-3</v>
      </c>
      <c r="AF1073" s="4">
        <v>-2.9479999999999999E-2</v>
      </c>
      <c r="AG1073" s="4">
        <v>8.6700000000000004E-4</v>
      </c>
      <c r="AH1073" s="4">
        <v>-4.62E-3</v>
      </c>
    </row>
    <row r="1074" spans="1:34">
      <c r="A1074" s="4">
        <v>672</v>
      </c>
      <c r="B1074" s="4">
        <v>-2.6009999999999998E-2</v>
      </c>
      <c r="C1074" s="4">
        <v>4.3350000000000003E-3</v>
      </c>
      <c r="D1074" s="4">
        <v>-1.16E-3</v>
      </c>
      <c r="E1074" s="4">
        <v>-3.006E-2</v>
      </c>
      <c r="F1074" s="4">
        <v>2.8900000000000002E-3</v>
      </c>
      <c r="G1074" s="4">
        <v>-2.8900000000000002E-3</v>
      </c>
      <c r="H1074" s="4">
        <v>-2.775E-2</v>
      </c>
      <c r="I1074" s="4">
        <v>8.6700000000000004E-4</v>
      </c>
      <c r="J1074" s="4">
        <v>5.7799999999999995E-4</v>
      </c>
      <c r="K1074" s="4">
        <v>-2.5430000000000001E-2</v>
      </c>
      <c r="L1074" s="4">
        <v>6.6470000000000001E-3</v>
      </c>
      <c r="M1074" s="4">
        <v>-2.31E-3</v>
      </c>
      <c r="N1074" s="4">
        <v>-3.0640000000000001E-2</v>
      </c>
      <c r="O1074" s="4">
        <v>7.2249999999999997E-3</v>
      </c>
      <c r="P1074" s="4">
        <v>-2.5999999999999999E-3</v>
      </c>
      <c r="Q1074" s="4">
        <v>-2.5430000000000001E-2</v>
      </c>
      <c r="R1074" s="4">
        <v>5.4910000000000002E-3</v>
      </c>
      <c r="S1074" s="4">
        <v>-2.5999999999999999E-3</v>
      </c>
      <c r="T1074" s="4">
        <v>-2.341E-2</v>
      </c>
      <c r="U1074" s="4">
        <v>8.9599999999999992E-3</v>
      </c>
      <c r="V1074" s="4">
        <v>-2.5999999999999999E-3</v>
      </c>
      <c r="W1074" s="4">
        <v>-3.295E-2</v>
      </c>
      <c r="X1074" s="4">
        <v>6.9360000000000003E-3</v>
      </c>
      <c r="Y1074" s="4">
        <v>-1.73E-3</v>
      </c>
      <c r="Z1074" s="4">
        <v>-2.8029999999999999E-2</v>
      </c>
      <c r="AA1074" s="4">
        <v>1.4450000000000001E-3</v>
      </c>
      <c r="AB1074" s="4">
        <v>3.4680000000000002E-3</v>
      </c>
      <c r="AC1074" s="4">
        <v>-2.861E-2</v>
      </c>
      <c r="AD1074" s="4">
        <v>1.4450000000000001E-3</v>
      </c>
      <c r="AE1074" s="4">
        <v>-1.4499999999999999E-3</v>
      </c>
      <c r="AF1074" s="4">
        <v>-2.9190000000000001E-2</v>
      </c>
      <c r="AG1074" s="4">
        <v>5.7799999999999995E-4</v>
      </c>
      <c r="AH1074" s="4">
        <v>-4.62E-3</v>
      </c>
    </row>
    <row r="1075" spans="1:34">
      <c r="A1075" s="4">
        <v>674</v>
      </c>
      <c r="B1075" s="4">
        <v>-2.572E-2</v>
      </c>
      <c r="C1075" s="4">
        <v>4.3350000000000003E-3</v>
      </c>
      <c r="D1075" s="4">
        <v>-8.7000000000000001E-4</v>
      </c>
      <c r="E1075" s="4">
        <v>-3.006E-2</v>
      </c>
      <c r="F1075" s="4">
        <v>2.601E-3</v>
      </c>
      <c r="G1075" s="4">
        <v>-2.0200000000000001E-3</v>
      </c>
      <c r="H1075" s="4">
        <v>-2.7459999999999998E-2</v>
      </c>
      <c r="I1075" s="4">
        <v>8.6700000000000004E-4</v>
      </c>
      <c r="J1075" s="4">
        <v>1.1559999999999999E-3</v>
      </c>
      <c r="K1075" s="4">
        <v>-2.5430000000000001E-2</v>
      </c>
      <c r="L1075" s="4">
        <v>6.3579999999999999E-3</v>
      </c>
      <c r="M1075" s="4">
        <v>-1.73E-3</v>
      </c>
      <c r="N1075" s="4">
        <v>-3.006E-2</v>
      </c>
      <c r="O1075" s="4">
        <v>7.5139999999999998E-3</v>
      </c>
      <c r="P1075" s="4">
        <v>-1.73E-3</v>
      </c>
      <c r="Q1075" s="4">
        <v>-2.572E-2</v>
      </c>
      <c r="R1075" s="4">
        <v>5.7800000000000004E-3</v>
      </c>
      <c r="S1075" s="4">
        <v>-2.0200000000000001E-3</v>
      </c>
      <c r="T1075" s="4">
        <v>-2.3120000000000002E-2</v>
      </c>
      <c r="U1075" s="4">
        <v>9.5379999999999996E-3</v>
      </c>
      <c r="V1075" s="4">
        <v>-2.0200000000000001E-3</v>
      </c>
      <c r="W1075" s="4">
        <v>-3.2079999999999997E-2</v>
      </c>
      <c r="X1075" s="4">
        <v>6.9360000000000003E-3</v>
      </c>
      <c r="Y1075" s="4">
        <v>-1.16E-3</v>
      </c>
      <c r="Z1075" s="4">
        <v>-2.775E-2</v>
      </c>
      <c r="AA1075" s="4">
        <v>1.4450000000000001E-3</v>
      </c>
      <c r="AB1075" s="4">
        <v>3.7569999999999999E-3</v>
      </c>
      <c r="AC1075" s="4">
        <v>-2.8899999999999999E-2</v>
      </c>
      <c r="AD1075" s="4">
        <v>1.1559999999999999E-3</v>
      </c>
      <c r="AE1075" s="4">
        <v>-8.7000000000000001E-4</v>
      </c>
      <c r="AF1075" s="4">
        <v>-2.9190000000000001E-2</v>
      </c>
      <c r="AG1075" s="4">
        <v>5.7799999999999995E-4</v>
      </c>
      <c r="AH1075" s="4">
        <v>-4.0499999999999998E-3</v>
      </c>
    </row>
    <row r="1076" spans="1:34">
      <c r="A1076" s="4">
        <v>676</v>
      </c>
      <c r="B1076" s="4">
        <v>-2.572E-2</v>
      </c>
      <c r="C1076" s="4">
        <v>4.3350000000000003E-3</v>
      </c>
      <c r="D1076" s="4">
        <v>-8.7000000000000001E-4</v>
      </c>
      <c r="E1076" s="4">
        <v>-3.0349999999999999E-2</v>
      </c>
      <c r="F1076" s="4">
        <v>2.601E-3</v>
      </c>
      <c r="G1076" s="4">
        <v>-1.73E-3</v>
      </c>
      <c r="H1076" s="4">
        <v>-2.775E-2</v>
      </c>
      <c r="I1076" s="4">
        <v>8.6700000000000004E-4</v>
      </c>
      <c r="J1076" s="4">
        <v>1.1559999999999999E-3</v>
      </c>
      <c r="K1076" s="4">
        <v>-2.572E-2</v>
      </c>
      <c r="L1076" s="4">
        <v>6.0689999999999997E-3</v>
      </c>
      <c r="M1076" s="4">
        <v>-1.4499999999999999E-3</v>
      </c>
      <c r="N1076" s="4">
        <v>-3.0349999999999999E-2</v>
      </c>
      <c r="O1076" s="4">
        <v>7.2249999999999997E-3</v>
      </c>
      <c r="P1076" s="4">
        <v>-2.0200000000000001E-3</v>
      </c>
      <c r="Q1076" s="4">
        <v>-2.6009999999999998E-2</v>
      </c>
      <c r="R1076" s="4">
        <v>5.202E-3</v>
      </c>
      <c r="S1076" s="4">
        <v>-2.0200000000000001E-3</v>
      </c>
      <c r="T1076" s="4">
        <v>-2.3120000000000002E-2</v>
      </c>
      <c r="U1076" s="4">
        <v>9.2490000000000003E-3</v>
      </c>
      <c r="V1076" s="4">
        <v>-2.0200000000000001E-3</v>
      </c>
      <c r="W1076" s="4">
        <v>-3.2079999999999997E-2</v>
      </c>
      <c r="X1076" s="4">
        <v>7.2249999999999997E-3</v>
      </c>
      <c r="Y1076" s="4">
        <v>-1.16E-3</v>
      </c>
      <c r="Z1076" s="4">
        <v>-2.7459999999999998E-2</v>
      </c>
      <c r="AA1076" s="4">
        <v>1.7340000000000001E-3</v>
      </c>
      <c r="AB1076" s="4">
        <v>3.7569999999999999E-3</v>
      </c>
      <c r="AC1076" s="4">
        <v>-2.861E-2</v>
      </c>
      <c r="AD1076" s="4">
        <v>8.6700000000000004E-4</v>
      </c>
      <c r="AE1076" s="4">
        <v>-2.9E-4</v>
      </c>
      <c r="AF1076" s="4">
        <v>-2.9190000000000001E-2</v>
      </c>
      <c r="AG1076" s="4">
        <v>5.7799999999999995E-4</v>
      </c>
      <c r="AH1076" s="4">
        <v>-4.0499999999999998E-3</v>
      </c>
    </row>
    <row r="1077" spans="1:34">
      <c r="A1077" s="4">
        <v>678</v>
      </c>
      <c r="B1077" s="4">
        <v>-2.5430000000000001E-2</v>
      </c>
      <c r="C1077" s="4">
        <v>4.3350000000000003E-3</v>
      </c>
      <c r="D1077" s="4">
        <v>-1.16E-3</v>
      </c>
      <c r="E1077" s="4">
        <v>-3.0349999999999999E-2</v>
      </c>
      <c r="F1077" s="4">
        <v>2.601E-3</v>
      </c>
      <c r="G1077" s="4">
        <v>-2.0200000000000001E-3</v>
      </c>
      <c r="H1077" s="4">
        <v>-2.717E-2</v>
      </c>
      <c r="I1077" s="4">
        <v>8.6700000000000004E-4</v>
      </c>
      <c r="J1077" s="4">
        <v>5.7799999999999995E-4</v>
      </c>
      <c r="K1077" s="4">
        <v>-2.572E-2</v>
      </c>
      <c r="L1077" s="4">
        <v>6.3579999999999999E-3</v>
      </c>
      <c r="M1077" s="4">
        <v>-2.0200000000000001E-3</v>
      </c>
      <c r="N1077" s="4">
        <v>-2.9479999999999999E-2</v>
      </c>
      <c r="O1077" s="4">
        <v>7.5139999999999998E-3</v>
      </c>
      <c r="P1077" s="4">
        <v>-2.0200000000000001E-3</v>
      </c>
      <c r="Q1077" s="4">
        <v>-2.6009999999999998E-2</v>
      </c>
      <c r="R1077" s="4">
        <v>5.202E-3</v>
      </c>
      <c r="S1077" s="4">
        <v>-2.0200000000000001E-3</v>
      </c>
      <c r="T1077" s="4">
        <v>-2.2540000000000001E-2</v>
      </c>
      <c r="U1077" s="4">
        <v>9.5379999999999996E-3</v>
      </c>
      <c r="V1077" s="4">
        <v>-2.31E-3</v>
      </c>
      <c r="W1077" s="4">
        <v>-3.1789999999999999E-2</v>
      </c>
      <c r="X1077" s="4">
        <v>7.5139999999999998E-3</v>
      </c>
      <c r="Y1077" s="4">
        <v>-1.4499999999999999E-3</v>
      </c>
      <c r="Z1077" s="4">
        <v>-2.717E-2</v>
      </c>
      <c r="AA1077" s="4">
        <v>2.0230000000000001E-3</v>
      </c>
      <c r="AB1077" s="4">
        <v>3.7569999999999999E-3</v>
      </c>
      <c r="AC1077" s="4">
        <v>-2.861E-2</v>
      </c>
      <c r="AD1077" s="4">
        <v>8.6700000000000004E-4</v>
      </c>
      <c r="AE1077" s="4">
        <v>-5.8E-4</v>
      </c>
      <c r="AF1077" s="4">
        <v>-2.9190000000000001E-2</v>
      </c>
      <c r="AG1077" s="4">
        <v>5.7799999999999995E-4</v>
      </c>
      <c r="AH1077" s="4">
        <v>-4.62E-3</v>
      </c>
    </row>
    <row r="1078" spans="1:34">
      <c r="A1078" s="4">
        <v>680</v>
      </c>
      <c r="B1078" s="4">
        <v>-2.572E-2</v>
      </c>
      <c r="C1078" s="4">
        <v>4.6239999999999996E-3</v>
      </c>
      <c r="D1078" s="4">
        <v>-8.7000000000000001E-4</v>
      </c>
      <c r="E1078" s="4">
        <v>-3.0640000000000001E-2</v>
      </c>
      <c r="F1078" s="4">
        <v>2.601E-3</v>
      </c>
      <c r="G1078" s="4">
        <v>-2.0200000000000001E-3</v>
      </c>
      <c r="H1078" s="4">
        <v>-2.7459999999999998E-2</v>
      </c>
      <c r="I1078" s="4">
        <v>1.4450000000000001E-3</v>
      </c>
      <c r="J1078" s="4">
        <v>8.6700000000000004E-4</v>
      </c>
      <c r="K1078" s="4">
        <v>-2.63E-2</v>
      </c>
      <c r="L1078" s="4">
        <v>6.3579999999999999E-3</v>
      </c>
      <c r="M1078" s="4">
        <v>-1.73E-3</v>
      </c>
      <c r="N1078" s="4">
        <v>-2.9770000000000001E-2</v>
      </c>
      <c r="O1078" s="4">
        <v>7.5139999999999998E-3</v>
      </c>
      <c r="P1078" s="4">
        <v>-2.0200000000000001E-3</v>
      </c>
      <c r="Q1078" s="4">
        <v>-2.6880000000000001E-2</v>
      </c>
      <c r="R1078" s="4">
        <v>5.202E-3</v>
      </c>
      <c r="S1078" s="4">
        <v>-2.0200000000000001E-3</v>
      </c>
      <c r="T1078" s="4">
        <v>-2.2540000000000001E-2</v>
      </c>
      <c r="U1078" s="4">
        <v>9.8270000000000007E-3</v>
      </c>
      <c r="V1078" s="4">
        <v>-2.0200000000000001E-3</v>
      </c>
      <c r="W1078" s="4">
        <v>-3.1210000000000002E-2</v>
      </c>
      <c r="X1078" s="4">
        <v>7.803E-3</v>
      </c>
      <c r="Y1078" s="4">
        <v>-1.4499999999999999E-3</v>
      </c>
      <c r="Z1078" s="4">
        <v>-2.6880000000000001E-2</v>
      </c>
      <c r="AA1078" s="4">
        <v>2.601E-3</v>
      </c>
      <c r="AB1078" s="4">
        <v>3.4680000000000002E-3</v>
      </c>
      <c r="AC1078" s="4">
        <v>-2.9190000000000001E-2</v>
      </c>
      <c r="AD1078" s="4">
        <v>8.6700000000000004E-4</v>
      </c>
      <c r="AE1078" s="4">
        <v>-2.9E-4</v>
      </c>
      <c r="AF1078" s="4">
        <v>-2.9190000000000001E-2</v>
      </c>
      <c r="AG1078" s="4">
        <v>5.7799999999999995E-4</v>
      </c>
      <c r="AH1078" s="4">
        <v>-3.7599999999999999E-3</v>
      </c>
    </row>
    <row r="1079" spans="1:34">
      <c r="A1079" s="4">
        <v>682</v>
      </c>
      <c r="B1079" s="4">
        <v>-2.572E-2</v>
      </c>
      <c r="C1079" s="4">
        <v>4.3350000000000003E-3</v>
      </c>
      <c r="D1079" s="4">
        <v>-8.7000000000000001E-4</v>
      </c>
      <c r="E1079" s="4">
        <v>-3.092E-2</v>
      </c>
      <c r="F1079" s="4">
        <v>2.3119999999999998E-3</v>
      </c>
      <c r="G1079" s="4">
        <v>-1.73E-3</v>
      </c>
      <c r="H1079" s="4">
        <v>-2.6880000000000001E-2</v>
      </c>
      <c r="I1079" s="4">
        <v>1.4450000000000001E-3</v>
      </c>
      <c r="J1079" s="4">
        <v>8.6700000000000004E-4</v>
      </c>
      <c r="K1079" s="4">
        <v>-2.6589999999999999E-2</v>
      </c>
      <c r="L1079" s="4">
        <v>6.3579999999999999E-3</v>
      </c>
      <c r="M1079" s="4">
        <v>-1.73E-3</v>
      </c>
      <c r="N1079" s="4">
        <v>-2.9479999999999999E-2</v>
      </c>
      <c r="O1079" s="4">
        <v>8.0920000000000002E-3</v>
      </c>
      <c r="P1079" s="4">
        <v>-2.0200000000000001E-3</v>
      </c>
      <c r="Q1079" s="4">
        <v>-2.717E-2</v>
      </c>
      <c r="R1079" s="4">
        <v>5.202E-3</v>
      </c>
      <c r="S1079" s="4">
        <v>-1.73E-3</v>
      </c>
      <c r="T1079" s="4">
        <v>-2.2540000000000001E-2</v>
      </c>
      <c r="U1079" s="4">
        <v>1.0116E-2</v>
      </c>
      <c r="V1079" s="4">
        <v>-2.0200000000000001E-3</v>
      </c>
      <c r="W1079" s="4">
        <v>-3.092E-2</v>
      </c>
      <c r="X1079" s="4">
        <v>8.3820000000000006E-3</v>
      </c>
      <c r="Y1079" s="4">
        <v>-1.16E-3</v>
      </c>
      <c r="Z1079" s="4">
        <v>-2.63E-2</v>
      </c>
      <c r="AA1079" s="4">
        <v>3.179E-3</v>
      </c>
      <c r="AB1079" s="4">
        <v>3.4680000000000002E-3</v>
      </c>
      <c r="AC1079" s="4">
        <v>-2.9190000000000001E-2</v>
      </c>
      <c r="AD1079" s="4">
        <v>8.6700000000000004E-4</v>
      </c>
      <c r="AE1079" s="4">
        <v>0</v>
      </c>
      <c r="AF1079" s="4">
        <v>-2.9190000000000001E-2</v>
      </c>
      <c r="AG1079" s="4">
        <v>8.6700000000000004E-4</v>
      </c>
      <c r="AH1079" s="4">
        <v>-3.7599999999999999E-3</v>
      </c>
    </row>
    <row r="1080" spans="1:34">
      <c r="A1080" s="4">
        <v>684</v>
      </c>
      <c r="B1080" s="4">
        <v>-2.486E-2</v>
      </c>
      <c r="C1080" s="4">
        <v>4.3350000000000003E-3</v>
      </c>
      <c r="D1080" s="4">
        <v>-8.7000000000000001E-4</v>
      </c>
      <c r="E1080" s="4">
        <v>-3.0640000000000001E-2</v>
      </c>
      <c r="F1080" s="4">
        <v>2.3119999999999998E-3</v>
      </c>
      <c r="G1080" s="4">
        <v>-2.0200000000000001E-3</v>
      </c>
      <c r="H1080" s="4">
        <v>-2.6589999999999999E-2</v>
      </c>
      <c r="I1080" s="4">
        <v>1.4450000000000001E-3</v>
      </c>
      <c r="J1080" s="4">
        <v>8.6700000000000004E-4</v>
      </c>
      <c r="K1080" s="4">
        <v>-2.63E-2</v>
      </c>
      <c r="L1080" s="4">
        <v>6.0689999999999997E-3</v>
      </c>
      <c r="M1080" s="4">
        <v>-1.73E-3</v>
      </c>
      <c r="N1080" s="4">
        <v>-2.861E-2</v>
      </c>
      <c r="O1080" s="4">
        <v>7.803E-3</v>
      </c>
      <c r="P1080" s="4">
        <v>-2.31E-3</v>
      </c>
      <c r="Q1080" s="4">
        <v>-2.6880000000000001E-2</v>
      </c>
      <c r="R1080" s="4">
        <v>5.202E-3</v>
      </c>
      <c r="S1080" s="4">
        <v>-2.0200000000000001E-3</v>
      </c>
      <c r="T1080" s="4">
        <v>-2.2249999999999999E-2</v>
      </c>
      <c r="U1080" s="4">
        <v>1.0116E-2</v>
      </c>
      <c r="V1080" s="4">
        <v>-2.0200000000000001E-3</v>
      </c>
      <c r="W1080" s="4">
        <v>-2.9770000000000001E-2</v>
      </c>
      <c r="X1080" s="4">
        <v>8.6709999999999999E-3</v>
      </c>
      <c r="Y1080" s="4">
        <v>-1.4499999999999999E-3</v>
      </c>
      <c r="Z1080" s="4">
        <v>-2.572E-2</v>
      </c>
      <c r="AA1080" s="4">
        <v>3.179E-3</v>
      </c>
      <c r="AB1080" s="4">
        <v>3.4680000000000002E-3</v>
      </c>
      <c r="AC1080" s="4">
        <v>-2.9190000000000001E-2</v>
      </c>
      <c r="AD1080" s="4">
        <v>8.6700000000000004E-4</v>
      </c>
      <c r="AE1080" s="4">
        <v>0</v>
      </c>
      <c r="AF1080" s="4">
        <v>-2.861E-2</v>
      </c>
      <c r="AG1080" s="4">
        <v>1.1559999999999999E-3</v>
      </c>
      <c r="AH1080" s="4">
        <v>-3.7599999999999999E-3</v>
      </c>
    </row>
    <row r="1081" spans="1:34">
      <c r="A1081" s="4">
        <v>686</v>
      </c>
      <c r="B1081" s="4">
        <v>-2.5430000000000001E-2</v>
      </c>
      <c r="C1081" s="4">
        <v>4.6239999999999996E-3</v>
      </c>
      <c r="D1081" s="4">
        <v>-8.7000000000000001E-4</v>
      </c>
      <c r="E1081" s="4">
        <v>-3.092E-2</v>
      </c>
      <c r="F1081" s="4">
        <v>2.3119999999999998E-3</v>
      </c>
      <c r="G1081" s="4">
        <v>-1.4499999999999999E-3</v>
      </c>
      <c r="H1081" s="4">
        <v>-2.63E-2</v>
      </c>
      <c r="I1081" s="4">
        <v>1.1559999999999999E-3</v>
      </c>
      <c r="J1081" s="4">
        <v>1.1559999999999999E-3</v>
      </c>
      <c r="K1081" s="4">
        <v>-2.6880000000000001E-2</v>
      </c>
      <c r="L1081" s="4">
        <v>5.7800000000000004E-3</v>
      </c>
      <c r="M1081" s="4">
        <v>-1.4499999999999999E-3</v>
      </c>
      <c r="N1081" s="4">
        <v>-2.8320000000000001E-2</v>
      </c>
      <c r="O1081" s="4">
        <v>8.0920000000000002E-3</v>
      </c>
      <c r="P1081" s="4">
        <v>-1.73E-3</v>
      </c>
      <c r="Q1081" s="4">
        <v>-2.717E-2</v>
      </c>
      <c r="R1081" s="4">
        <v>4.9129999999999998E-3</v>
      </c>
      <c r="S1081" s="4">
        <v>-1.4499999999999999E-3</v>
      </c>
      <c r="T1081" s="4">
        <v>-2.2249999999999999E-2</v>
      </c>
      <c r="U1081" s="4">
        <v>1.0116E-2</v>
      </c>
      <c r="V1081" s="4">
        <v>-1.4499999999999999E-3</v>
      </c>
      <c r="W1081" s="4">
        <v>-2.9479999999999999E-2</v>
      </c>
      <c r="X1081" s="4">
        <v>8.9599999999999992E-3</v>
      </c>
      <c r="Y1081" s="4">
        <v>-1.16E-3</v>
      </c>
      <c r="Z1081" s="4">
        <v>-2.5139999999999999E-2</v>
      </c>
      <c r="AA1081" s="4">
        <v>3.7569999999999999E-3</v>
      </c>
      <c r="AB1081" s="4">
        <v>3.7569999999999999E-3</v>
      </c>
      <c r="AC1081" s="4">
        <v>-2.9479999999999999E-2</v>
      </c>
      <c r="AD1081" s="4">
        <v>8.6700000000000004E-4</v>
      </c>
      <c r="AE1081" s="4">
        <v>8.6700000000000004E-4</v>
      </c>
      <c r="AF1081" s="4">
        <v>-2.861E-2</v>
      </c>
      <c r="AG1081" s="4">
        <v>8.6700000000000004E-4</v>
      </c>
      <c r="AH1081" s="4">
        <v>-3.47E-3</v>
      </c>
    </row>
    <row r="1082" spans="1:34">
      <c r="A1082" s="4">
        <v>688</v>
      </c>
      <c r="B1082" s="4">
        <v>-2.5139999999999999E-2</v>
      </c>
      <c r="C1082" s="4">
        <v>4.9129999999999998E-3</v>
      </c>
      <c r="D1082" s="4">
        <v>-1.16E-3</v>
      </c>
      <c r="E1082" s="4">
        <v>-3.1210000000000002E-2</v>
      </c>
      <c r="F1082" s="4">
        <v>2.0230000000000001E-3</v>
      </c>
      <c r="G1082" s="4">
        <v>-1.4499999999999999E-3</v>
      </c>
      <c r="H1082" s="4">
        <v>-2.63E-2</v>
      </c>
      <c r="I1082" s="4">
        <v>1.7340000000000001E-3</v>
      </c>
      <c r="J1082" s="4">
        <v>1.1559999999999999E-3</v>
      </c>
      <c r="K1082" s="4">
        <v>-2.717E-2</v>
      </c>
      <c r="L1082" s="4">
        <v>5.7800000000000004E-3</v>
      </c>
      <c r="M1082" s="4">
        <v>-1.4499999999999999E-3</v>
      </c>
      <c r="N1082" s="4">
        <v>-2.8320000000000001E-2</v>
      </c>
      <c r="O1082" s="4">
        <v>8.0920000000000002E-3</v>
      </c>
      <c r="P1082" s="4">
        <v>-2.0200000000000001E-3</v>
      </c>
      <c r="Q1082" s="4">
        <v>-2.7459999999999998E-2</v>
      </c>
      <c r="R1082" s="4">
        <v>5.202E-3</v>
      </c>
      <c r="S1082" s="4">
        <v>-1.4499999999999999E-3</v>
      </c>
      <c r="T1082" s="4">
        <v>-2.2540000000000001E-2</v>
      </c>
      <c r="U1082" s="4">
        <v>1.0404999999999999E-2</v>
      </c>
      <c r="V1082" s="4">
        <v>-1.73E-3</v>
      </c>
      <c r="W1082" s="4">
        <v>-2.8899999999999999E-2</v>
      </c>
      <c r="X1082" s="4">
        <v>9.2490000000000003E-3</v>
      </c>
      <c r="Y1082" s="4">
        <v>-1.16E-3</v>
      </c>
      <c r="Z1082" s="4">
        <v>-2.486E-2</v>
      </c>
      <c r="AA1082" s="4">
        <v>4.0460000000000001E-3</v>
      </c>
      <c r="AB1082" s="4">
        <v>3.7569999999999999E-3</v>
      </c>
      <c r="AC1082" s="4">
        <v>-2.9479999999999999E-2</v>
      </c>
      <c r="AD1082" s="4">
        <v>8.6700000000000004E-4</v>
      </c>
      <c r="AE1082" s="4">
        <v>5.7799999999999995E-4</v>
      </c>
      <c r="AF1082" s="4">
        <v>-2.861E-2</v>
      </c>
      <c r="AG1082" s="4">
        <v>1.1559999999999999E-3</v>
      </c>
      <c r="AH1082" s="4">
        <v>-3.1800000000000001E-3</v>
      </c>
    </row>
    <row r="1083" spans="1:34">
      <c r="A1083" s="4">
        <v>690</v>
      </c>
      <c r="B1083" s="4">
        <v>-2.5430000000000001E-2</v>
      </c>
      <c r="C1083" s="4">
        <v>4.9129999999999998E-3</v>
      </c>
      <c r="D1083" s="4">
        <v>-8.7000000000000001E-4</v>
      </c>
      <c r="E1083" s="4">
        <v>-3.15E-2</v>
      </c>
      <c r="F1083" s="4">
        <v>2.3119999999999998E-3</v>
      </c>
      <c r="G1083" s="4">
        <v>-1.16E-3</v>
      </c>
      <c r="H1083" s="4">
        <v>-2.6589999999999999E-2</v>
      </c>
      <c r="I1083" s="4">
        <v>1.7340000000000001E-3</v>
      </c>
      <c r="J1083" s="4">
        <v>1.1559999999999999E-3</v>
      </c>
      <c r="K1083" s="4">
        <v>-2.7459999999999998E-2</v>
      </c>
      <c r="L1083" s="4">
        <v>6.0689999999999997E-3</v>
      </c>
      <c r="M1083" s="4">
        <v>-1.16E-3</v>
      </c>
      <c r="N1083" s="4">
        <v>-2.861E-2</v>
      </c>
      <c r="O1083" s="4">
        <v>8.3820000000000006E-3</v>
      </c>
      <c r="P1083" s="4">
        <v>-1.73E-3</v>
      </c>
      <c r="Q1083" s="4">
        <v>-2.775E-2</v>
      </c>
      <c r="R1083" s="4">
        <v>5.202E-3</v>
      </c>
      <c r="S1083" s="4">
        <v>-1.4499999999999999E-3</v>
      </c>
      <c r="T1083" s="4">
        <v>-2.283E-2</v>
      </c>
      <c r="U1083" s="4">
        <v>1.0694E-2</v>
      </c>
      <c r="V1083" s="4">
        <v>-1.16E-3</v>
      </c>
      <c r="W1083" s="4">
        <v>-2.8899999999999999E-2</v>
      </c>
      <c r="X1083" s="4">
        <v>9.5379999999999996E-3</v>
      </c>
      <c r="Y1083" s="4">
        <v>-1.16E-3</v>
      </c>
      <c r="Z1083" s="4">
        <v>-2.486E-2</v>
      </c>
      <c r="AA1083" s="4">
        <v>4.3350000000000003E-3</v>
      </c>
      <c r="AB1083" s="4">
        <v>3.7569999999999999E-3</v>
      </c>
      <c r="AC1083" s="4">
        <v>-2.9770000000000001E-2</v>
      </c>
      <c r="AD1083" s="4">
        <v>5.7799999999999995E-4</v>
      </c>
      <c r="AE1083" s="4">
        <v>8.6700000000000004E-4</v>
      </c>
      <c r="AF1083" s="4">
        <v>-2.9190000000000001E-2</v>
      </c>
      <c r="AG1083" s="4">
        <v>1.4450000000000001E-3</v>
      </c>
      <c r="AH1083" s="4">
        <v>-3.47E-3</v>
      </c>
    </row>
    <row r="1084" spans="1:34">
      <c r="A1084" s="4">
        <v>692</v>
      </c>
      <c r="B1084" s="4">
        <v>-2.5139999999999999E-2</v>
      </c>
      <c r="C1084" s="4">
        <v>4.6239999999999996E-3</v>
      </c>
      <c r="D1084" s="4">
        <v>-1.16E-3</v>
      </c>
      <c r="E1084" s="4">
        <v>-3.15E-2</v>
      </c>
      <c r="F1084" s="4">
        <v>2.0230000000000001E-3</v>
      </c>
      <c r="G1084" s="4">
        <v>-1.16E-3</v>
      </c>
      <c r="H1084" s="4">
        <v>-2.6009999999999998E-2</v>
      </c>
      <c r="I1084" s="4">
        <v>1.4450000000000001E-3</v>
      </c>
      <c r="J1084" s="4">
        <v>1.4450000000000001E-3</v>
      </c>
      <c r="K1084" s="4">
        <v>-2.7459999999999998E-2</v>
      </c>
      <c r="L1084" s="4">
        <v>6.3579999999999999E-3</v>
      </c>
      <c r="M1084" s="4">
        <v>-8.7000000000000001E-4</v>
      </c>
      <c r="N1084" s="4">
        <v>-2.8029999999999999E-2</v>
      </c>
      <c r="O1084" s="4">
        <v>8.6709999999999999E-3</v>
      </c>
      <c r="P1084" s="4">
        <v>-1.73E-3</v>
      </c>
      <c r="Q1084" s="4">
        <v>-2.775E-2</v>
      </c>
      <c r="R1084" s="4">
        <v>4.9129999999999998E-3</v>
      </c>
      <c r="S1084" s="4">
        <v>-1.16E-3</v>
      </c>
      <c r="T1084" s="4">
        <v>-2.283E-2</v>
      </c>
      <c r="U1084" s="4">
        <v>1.0404999999999999E-2</v>
      </c>
      <c r="V1084" s="4">
        <v>-1.4499999999999999E-3</v>
      </c>
      <c r="W1084" s="4">
        <v>-2.8320000000000001E-2</v>
      </c>
      <c r="X1084" s="4">
        <v>9.5379999999999996E-3</v>
      </c>
      <c r="Y1084" s="4">
        <v>-8.7000000000000001E-4</v>
      </c>
      <c r="Z1084" s="4">
        <v>-2.4279999999999999E-2</v>
      </c>
      <c r="AA1084" s="4">
        <v>4.3350000000000003E-3</v>
      </c>
      <c r="AB1084" s="4">
        <v>4.0460000000000001E-3</v>
      </c>
      <c r="AC1084" s="4">
        <v>-2.9770000000000001E-2</v>
      </c>
      <c r="AD1084" s="4">
        <v>1.1559999999999999E-3</v>
      </c>
      <c r="AE1084" s="4">
        <v>8.6700000000000004E-4</v>
      </c>
      <c r="AF1084" s="4">
        <v>-2.8899999999999999E-2</v>
      </c>
      <c r="AG1084" s="4">
        <v>1.4450000000000001E-3</v>
      </c>
      <c r="AH1084" s="4">
        <v>-3.1800000000000001E-3</v>
      </c>
    </row>
    <row r="1085" spans="1:34">
      <c r="A1085" s="4">
        <v>694</v>
      </c>
      <c r="B1085" s="4">
        <v>-2.5139999999999999E-2</v>
      </c>
      <c r="C1085" s="4">
        <v>4.3350000000000003E-3</v>
      </c>
      <c r="D1085" s="4">
        <v>-8.7000000000000001E-4</v>
      </c>
      <c r="E1085" s="4">
        <v>-3.15E-2</v>
      </c>
      <c r="F1085" s="4">
        <v>1.7340000000000001E-3</v>
      </c>
      <c r="G1085" s="4">
        <v>-8.7000000000000001E-4</v>
      </c>
      <c r="H1085" s="4">
        <v>-2.6009999999999998E-2</v>
      </c>
      <c r="I1085" s="4">
        <v>1.4450000000000001E-3</v>
      </c>
      <c r="J1085" s="4">
        <v>1.1559999999999999E-3</v>
      </c>
      <c r="K1085" s="4">
        <v>-2.775E-2</v>
      </c>
      <c r="L1085" s="4">
        <v>5.4910000000000002E-3</v>
      </c>
      <c r="M1085" s="4">
        <v>-1.16E-3</v>
      </c>
      <c r="N1085" s="4">
        <v>-2.8029999999999999E-2</v>
      </c>
      <c r="O1085" s="4">
        <v>8.3820000000000006E-3</v>
      </c>
      <c r="P1085" s="4">
        <v>-2.0200000000000001E-3</v>
      </c>
      <c r="Q1085" s="4">
        <v>-2.7459999999999998E-2</v>
      </c>
      <c r="R1085" s="4">
        <v>4.6239999999999996E-3</v>
      </c>
      <c r="S1085" s="4">
        <v>-8.7000000000000001E-4</v>
      </c>
      <c r="T1085" s="4">
        <v>-2.283E-2</v>
      </c>
      <c r="U1085" s="4">
        <v>1.0404999999999999E-2</v>
      </c>
      <c r="V1085" s="4">
        <v>-1.16E-3</v>
      </c>
      <c r="W1085" s="4">
        <v>-2.8029999999999999E-2</v>
      </c>
      <c r="X1085" s="4">
        <v>9.5379999999999996E-3</v>
      </c>
      <c r="Y1085" s="4">
        <v>-8.7000000000000001E-4</v>
      </c>
      <c r="Z1085" s="4">
        <v>-2.3990000000000001E-2</v>
      </c>
      <c r="AA1085" s="4">
        <v>4.0460000000000001E-3</v>
      </c>
      <c r="AB1085" s="4">
        <v>4.0460000000000001E-3</v>
      </c>
      <c r="AC1085" s="4">
        <v>-2.9479999999999999E-2</v>
      </c>
      <c r="AD1085" s="4">
        <v>8.6700000000000004E-4</v>
      </c>
      <c r="AE1085" s="4">
        <v>8.6700000000000004E-4</v>
      </c>
      <c r="AF1085" s="4">
        <v>-2.8899999999999999E-2</v>
      </c>
      <c r="AG1085" s="4">
        <v>1.4450000000000001E-3</v>
      </c>
      <c r="AH1085" s="4">
        <v>-3.1800000000000001E-3</v>
      </c>
    </row>
    <row r="1086" spans="1:34">
      <c r="A1086" s="4">
        <v>696</v>
      </c>
      <c r="B1086" s="4">
        <v>-2.486E-2</v>
      </c>
      <c r="C1086" s="4">
        <v>4.6239999999999996E-3</v>
      </c>
      <c r="D1086" s="4">
        <v>-8.7000000000000001E-4</v>
      </c>
      <c r="E1086" s="4">
        <v>-3.1210000000000002E-2</v>
      </c>
      <c r="F1086" s="4">
        <v>2.3119999999999998E-3</v>
      </c>
      <c r="G1086" s="4">
        <v>-8.7000000000000001E-4</v>
      </c>
      <c r="H1086" s="4">
        <v>-2.572E-2</v>
      </c>
      <c r="I1086" s="4">
        <v>2.0230000000000001E-3</v>
      </c>
      <c r="J1086" s="4">
        <v>1.1559999999999999E-3</v>
      </c>
      <c r="K1086" s="4">
        <v>-2.717E-2</v>
      </c>
      <c r="L1086" s="4">
        <v>6.0689999999999997E-3</v>
      </c>
      <c r="M1086" s="4">
        <v>-8.7000000000000001E-4</v>
      </c>
      <c r="N1086" s="4">
        <v>-2.7459999999999998E-2</v>
      </c>
      <c r="O1086" s="4">
        <v>8.3820000000000006E-3</v>
      </c>
      <c r="P1086" s="4">
        <v>-1.73E-3</v>
      </c>
      <c r="Q1086" s="4">
        <v>-2.775E-2</v>
      </c>
      <c r="R1086" s="4">
        <v>5.202E-3</v>
      </c>
      <c r="S1086" s="4">
        <v>-8.7000000000000001E-4</v>
      </c>
      <c r="T1086" s="4">
        <v>-2.283E-2</v>
      </c>
      <c r="U1086" s="4">
        <v>1.0694E-2</v>
      </c>
      <c r="V1086" s="4">
        <v>-1.16E-3</v>
      </c>
      <c r="W1086" s="4">
        <v>-2.7459999999999998E-2</v>
      </c>
      <c r="X1086" s="4">
        <v>9.8270000000000007E-3</v>
      </c>
      <c r="Y1086" s="4">
        <v>-8.7000000000000001E-4</v>
      </c>
      <c r="Z1086" s="4">
        <v>-2.3699999999999999E-2</v>
      </c>
      <c r="AA1086" s="4">
        <v>4.6239999999999996E-3</v>
      </c>
      <c r="AB1086" s="4">
        <v>4.0460000000000001E-3</v>
      </c>
      <c r="AC1086" s="4">
        <v>-2.9770000000000001E-2</v>
      </c>
      <c r="AD1086" s="4">
        <v>1.1559999999999999E-3</v>
      </c>
      <c r="AE1086" s="4">
        <v>1.1559999999999999E-3</v>
      </c>
      <c r="AF1086" s="4">
        <v>-2.8320000000000001E-2</v>
      </c>
      <c r="AG1086" s="4">
        <v>1.7340000000000001E-3</v>
      </c>
      <c r="AH1086" s="4">
        <v>-3.1800000000000001E-3</v>
      </c>
    </row>
    <row r="1087" spans="1:34">
      <c r="A1087" s="4">
        <v>698</v>
      </c>
      <c r="B1087" s="4">
        <v>-2.486E-2</v>
      </c>
      <c r="C1087" s="4">
        <v>4.6239999999999996E-3</v>
      </c>
      <c r="D1087" s="4">
        <v>-5.8E-4</v>
      </c>
      <c r="E1087" s="4">
        <v>-3.15E-2</v>
      </c>
      <c r="F1087" s="4">
        <v>2.0230000000000001E-3</v>
      </c>
      <c r="G1087" s="4">
        <v>-8.7000000000000001E-4</v>
      </c>
      <c r="H1087" s="4">
        <v>-2.572E-2</v>
      </c>
      <c r="I1087" s="4">
        <v>1.7340000000000001E-3</v>
      </c>
      <c r="J1087" s="4">
        <v>1.4450000000000001E-3</v>
      </c>
      <c r="K1087" s="4">
        <v>-2.717E-2</v>
      </c>
      <c r="L1087" s="4">
        <v>5.7800000000000004E-3</v>
      </c>
      <c r="M1087" s="4">
        <v>-5.8E-4</v>
      </c>
      <c r="N1087" s="4">
        <v>-2.717E-2</v>
      </c>
      <c r="O1087" s="4">
        <v>8.6709999999999999E-3</v>
      </c>
      <c r="P1087" s="4">
        <v>-1.73E-3</v>
      </c>
      <c r="Q1087" s="4">
        <v>-2.775E-2</v>
      </c>
      <c r="R1087" s="4">
        <v>4.9129999999999998E-3</v>
      </c>
      <c r="S1087" s="4">
        <v>-8.7000000000000001E-4</v>
      </c>
      <c r="T1087" s="4">
        <v>-2.3120000000000002E-2</v>
      </c>
      <c r="U1087" s="4">
        <v>1.0694E-2</v>
      </c>
      <c r="V1087" s="4">
        <v>-8.7000000000000001E-4</v>
      </c>
      <c r="W1087" s="4">
        <v>-2.7459999999999998E-2</v>
      </c>
      <c r="X1087" s="4">
        <v>1.0116E-2</v>
      </c>
      <c r="Y1087" s="4">
        <v>-8.7000000000000001E-4</v>
      </c>
      <c r="Z1087" s="4">
        <v>-2.341E-2</v>
      </c>
      <c r="AA1087" s="4">
        <v>4.9129999999999998E-3</v>
      </c>
      <c r="AB1087" s="4">
        <v>4.3350000000000003E-3</v>
      </c>
      <c r="AC1087" s="4">
        <v>-3.006E-2</v>
      </c>
      <c r="AD1087" s="4">
        <v>1.4450000000000001E-3</v>
      </c>
      <c r="AE1087" s="4">
        <v>1.4450000000000001E-3</v>
      </c>
      <c r="AF1087" s="4">
        <v>-2.861E-2</v>
      </c>
      <c r="AG1087" s="4">
        <v>2.0230000000000001E-3</v>
      </c>
      <c r="AH1087" s="4">
        <v>-3.1800000000000001E-3</v>
      </c>
    </row>
    <row r="1088" spans="1:34">
      <c r="A1088" s="4">
        <v>700</v>
      </c>
      <c r="B1088" s="4">
        <v>-2.5430000000000001E-2</v>
      </c>
      <c r="C1088" s="4">
        <v>4.3350000000000003E-3</v>
      </c>
      <c r="D1088" s="4">
        <v>-5.8E-4</v>
      </c>
      <c r="E1088" s="4">
        <v>-3.1789999999999999E-2</v>
      </c>
      <c r="F1088" s="4">
        <v>1.4450000000000001E-3</v>
      </c>
      <c r="G1088" s="4">
        <v>-8.7000000000000001E-4</v>
      </c>
      <c r="H1088" s="4">
        <v>-2.572E-2</v>
      </c>
      <c r="I1088" s="4">
        <v>1.4450000000000001E-3</v>
      </c>
      <c r="J1088" s="4">
        <v>1.7340000000000001E-3</v>
      </c>
      <c r="K1088" s="4">
        <v>-2.8320000000000001E-2</v>
      </c>
      <c r="L1088" s="4">
        <v>5.4910000000000002E-3</v>
      </c>
      <c r="M1088" s="4">
        <v>-5.8E-4</v>
      </c>
      <c r="N1088" s="4">
        <v>-2.7459999999999998E-2</v>
      </c>
      <c r="O1088" s="4">
        <v>8.6709999999999999E-3</v>
      </c>
      <c r="P1088" s="4">
        <v>-1.4499999999999999E-3</v>
      </c>
      <c r="Q1088" s="4">
        <v>-2.8029999999999999E-2</v>
      </c>
      <c r="R1088" s="4">
        <v>4.9129999999999998E-3</v>
      </c>
      <c r="S1088" s="4">
        <v>-5.8E-4</v>
      </c>
      <c r="T1088" s="4">
        <v>-2.3699999999999999E-2</v>
      </c>
      <c r="U1088" s="4">
        <v>1.0694E-2</v>
      </c>
      <c r="V1088" s="4">
        <v>-5.8E-4</v>
      </c>
      <c r="W1088" s="4">
        <v>-2.7459999999999998E-2</v>
      </c>
      <c r="X1088" s="4">
        <v>1.0404999999999999E-2</v>
      </c>
      <c r="Y1088" s="4">
        <v>-8.7000000000000001E-4</v>
      </c>
      <c r="Z1088" s="4">
        <v>-2.341E-2</v>
      </c>
      <c r="AA1088" s="4">
        <v>4.9129999999999998E-3</v>
      </c>
      <c r="AB1088" s="4">
        <v>4.3350000000000003E-3</v>
      </c>
      <c r="AC1088" s="4">
        <v>-3.0349999999999999E-2</v>
      </c>
      <c r="AD1088" s="4">
        <v>1.1559999999999999E-3</v>
      </c>
      <c r="AE1088" s="4">
        <v>1.1559999999999999E-3</v>
      </c>
      <c r="AF1088" s="4">
        <v>-2.8899999999999999E-2</v>
      </c>
      <c r="AG1088" s="4">
        <v>1.7340000000000001E-3</v>
      </c>
      <c r="AH1088" s="4">
        <v>-3.47E-3</v>
      </c>
    </row>
    <row r="1090" spans="1:37" ht="30">
      <c r="A1090" s="2" t="s">
        <v>84</v>
      </c>
    </row>
    <row r="1091" spans="1:37">
      <c r="A1091" s="4" t="s">
        <v>14</v>
      </c>
      <c r="B1091" s="61" t="s">
        <v>15</v>
      </c>
      <c r="C1091" s="61"/>
      <c r="D1091" s="61"/>
      <c r="E1091" s="61" t="s">
        <v>16</v>
      </c>
      <c r="F1091" s="61"/>
      <c r="G1091" s="61"/>
      <c r="H1091" s="61" t="s">
        <v>17</v>
      </c>
      <c r="I1091" s="61"/>
      <c r="J1091" s="61"/>
      <c r="K1091" s="61" t="s">
        <v>18</v>
      </c>
      <c r="L1091" s="61"/>
      <c r="M1091" s="61"/>
      <c r="N1091" s="61" t="s">
        <v>19</v>
      </c>
      <c r="O1091" s="61"/>
      <c r="P1091" s="61"/>
      <c r="Q1091" s="61" t="s">
        <v>20</v>
      </c>
      <c r="R1091" s="61"/>
      <c r="S1091" s="61"/>
      <c r="T1091" s="61" t="s">
        <v>21</v>
      </c>
      <c r="U1091" s="61"/>
      <c r="V1091" s="61"/>
      <c r="W1091" s="61" t="s">
        <v>22</v>
      </c>
      <c r="X1091" s="61"/>
      <c r="Y1091" s="61"/>
      <c r="Z1091" s="61" t="s">
        <v>23</v>
      </c>
      <c r="AA1091" s="61"/>
      <c r="AB1091" s="61"/>
      <c r="AC1091" s="61" t="s">
        <v>24</v>
      </c>
      <c r="AD1091" s="61"/>
      <c r="AE1091" s="61"/>
      <c r="AF1091" s="61" t="s">
        <v>25</v>
      </c>
      <c r="AG1091" s="61"/>
      <c r="AH1091" s="61"/>
      <c r="AI1091" s="61" t="s">
        <v>26</v>
      </c>
      <c r="AJ1091" s="61"/>
      <c r="AK1091" s="61"/>
    </row>
    <row r="1092" spans="1:37">
      <c r="A1092" s="4">
        <v>350</v>
      </c>
      <c r="B1092" s="4">
        <v>0.65692799999999996</v>
      </c>
      <c r="C1092" s="4">
        <v>0.63816700000000004</v>
      </c>
      <c r="D1092" s="4">
        <v>0.66416500000000001</v>
      </c>
      <c r="E1092" s="4">
        <v>0.66416500000000001</v>
      </c>
      <c r="F1092" s="4">
        <v>0.65076400000000001</v>
      </c>
      <c r="G1092" s="4">
        <v>0.67703000000000002</v>
      </c>
      <c r="H1092" s="4">
        <v>0.67515400000000003</v>
      </c>
      <c r="I1092" s="4">
        <v>0.65639199999999998</v>
      </c>
      <c r="J1092" s="4">
        <v>0.68158700000000005</v>
      </c>
      <c r="K1092" s="4">
        <v>0.67515400000000003</v>
      </c>
      <c r="L1092" s="4">
        <v>0.66523699999999997</v>
      </c>
      <c r="M1092" s="4">
        <v>0.68533900000000003</v>
      </c>
      <c r="N1092" s="4">
        <v>0.67220599999999997</v>
      </c>
      <c r="O1092" s="4">
        <v>0.65773300000000001</v>
      </c>
      <c r="P1092" s="4">
        <v>0.68346300000000004</v>
      </c>
      <c r="Q1092" s="4">
        <v>0.67542199999999997</v>
      </c>
      <c r="R1092" s="4">
        <v>0.65907300000000002</v>
      </c>
      <c r="S1092" s="4">
        <v>0.68105099999999996</v>
      </c>
      <c r="T1092" s="4">
        <v>0.66872200000000004</v>
      </c>
      <c r="U1092" s="4">
        <v>0.67059800000000003</v>
      </c>
      <c r="V1092" s="4">
        <v>0.68614299999999995</v>
      </c>
      <c r="W1092" s="4">
        <v>0.67059800000000003</v>
      </c>
      <c r="X1092" s="4">
        <v>0.65880499999999997</v>
      </c>
      <c r="Y1092" s="4">
        <v>0.684535</v>
      </c>
      <c r="Z1092" s="4">
        <v>0.69203999999999999</v>
      </c>
      <c r="AA1092" s="4">
        <v>0.66362900000000002</v>
      </c>
      <c r="AB1092" s="4">
        <v>0.67944300000000002</v>
      </c>
      <c r="AC1092" s="4">
        <v>0.66309300000000004</v>
      </c>
      <c r="AD1092" s="4">
        <v>0.65746400000000005</v>
      </c>
      <c r="AE1092" s="4">
        <v>0.68399900000000002</v>
      </c>
      <c r="AF1092" s="4">
        <v>0.66255699999999995</v>
      </c>
      <c r="AG1092" s="4">
        <v>0.66041300000000003</v>
      </c>
      <c r="AH1092" s="4">
        <v>0.68533900000000003</v>
      </c>
      <c r="AI1092" s="4">
        <v>0.66389699999999996</v>
      </c>
      <c r="AJ1092" s="4">
        <v>0.65934099999999995</v>
      </c>
      <c r="AK1092" s="4">
        <v>0.68721500000000002</v>
      </c>
    </row>
    <row r="1093" spans="1:37">
      <c r="A1093" s="4">
        <v>352</v>
      </c>
      <c r="B1093" s="4">
        <v>0.65880499999999997</v>
      </c>
      <c r="C1093" s="4">
        <v>0.63870300000000002</v>
      </c>
      <c r="D1093" s="4">
        <v>0.66523699999999997</v>
      </c>
      <c r="E1093" s="4">
        <v>0.66550500000000001</v>
      </c>
      <c r="F1093" s="4">
        <v>0.65156800000000004</v>
      </c>
      <c r="G1093" s="4">
        <v>0.67783400000000005</v>
      </c>
      <c r="H1093" s="4">
        <v>0.67649400000000004</v>
      </c>
      <c r="I1093" s="4">
        <v>0.657196</v>
      </c>
      <c r="J1093" s="4">
        <v>0.68239099999999997</v>
      </c>
      <c r="K1093" s="4">
        <v>0.67622599999999999</v>
      </c>
      <c r="L1093" s="4">
        <v>0.66604099999999999</v>
      </c>
      <c r="M1093" s="4">
        <v>0.68614299999999995</v>
      </c>
      <c r="N1093" s="4">
        <v>0.67381400000000002</v>
      </c>
      <c r="O1093" s="4">
        <v>0.65853700000000004</v>
      </c>
      <c r="P1093" s="4">
        <v>0.684535</v>
      </c>
      <c r="Q1093" s="4">
        <v>0.67703000000000002</v>
      </c>
      <c r="R1093" s="4">
        <v>0.66014499999999998</v>
      </c>
      <c r="S1093" s="4">
        <v>0.68239099999999997</v>
      </c>
      <c r="T1093" s="4">
        <v>0.67086599999999996</v>
      </c>
      <c r="U1093" s="4">
        <v>0.67220599999999997</v>
      </c>
      <c r="V1093" s="4">
        <v>0.68721500000000002</v>
      </c>
      <c r="W1093" s="4">
        <v>0.67247400000000002</v>
      </c>
      <c r="X1093" s="4">
        <v>0.66041300000000003</v>
      </c>
      <c r="Y1093" s="4">
        <v>0.68587500000000001</v>
      </c>
      <c r="Z1093" s="4">
        <v>0.69498800000000005</v>
      </c>
      <c r="AA1093" s="4">
        <v>0.66604099999999999</v>
      </c>
      <c r="AB1093" s="4">
        <v>0.68158700000000005</v>
      </c>
      <c r="AC1093" s="4">
        <v>0.66604099999999999</v>
      </c>
      <c r="AD1093" s="4">
        <v>0.65987700000000005</v>
      </c>
      <c r="AE1093" s="4">
        <v>0.68641099999999999</v>
      </c>
      <c r="AF1093" s="4">
        <v>0.66523699999999997</v>
      </c>
      <c r="AG1093" s="4">
        <v>0.66336099999999998</v>
      </c>
      <c r="AH1093" s="4">
        <v>0.687751</v>
      </c>
      <c r="AI1093" s="4">
        <v>0.66630900000000004</v>
      </c>
      <c r="AJ1093" s="4">
        <v>0.66175300000000004</v>
      </c>
      <c r="AK1093" s="4">
        <v>0.68962699999999999</v>
      </c>
    </row>
    <row r="1094" spans="1:37">
      <c r="A1094" s="4">
        <v>354</v>
      </c>
      <c r="B1094" s="4">
        <v>0.65880499999999997</v>
      </c>
      <c r="C1094" s="4">
        <v>0.63816700000000004</v>
      </c>
      <c r="D1094" s="4">
        <v>0.66523699999999997</v>
      </c>
      <c r="E1094" s="4">
        <v>0.66443300000000005</v>
      </c>
      <c r="F1094" s="4">
        <v>0.65129999999999999</v>
      </c>
      <c r="G1094" s="4">
        <v>0.677566</v>
      </c>
      <c r="H1094" s="4">
        <v>0.67595799999999995</v>
      </c>
      <c r="I1094" s="4">
        <v>0.65666000000000002</v>
      </c>
      <c r="J1094" s="4">
        <v>0.68212300000000003</v>
      </c>
      <c r="K1094" s="4">
        <v>0.67622599999999999</v>
      </c>
      <c r="L1094" s="4">
        <v>0.66577299999999995</v>
      </c>
      <c r="M1094" s="4">
        <v>0.68614299999999995</v>
      </c>
      <c r="N1094" s="4">
        <v>0.67354599999999998</v>
      </c>
      <c r="O1094" s="4">
        <v>0.65826899999999999</v>
      </c>
      <c r="P1094" s="4">
        <v>0.684535</v>
      </c>
      <c r="Q1094" s="4">
        <v>0.67676199999999997</v>
      </c>
      <c r="R1094" s="4">
        <v>0.659609</v>
      </c>
      <c r="S1094" s="4">
        <v>0.68212300000000003</v>
      </c>
      <c r="T1094" s="4">
        <v>0.67032999999999998</v>
      </c>
      <c r="U1094" s="4">
        <v>0.67193800000000004</v>
      </c>
      <c r="V1094" s="4">
        <v>0.68748299999999996</v>
      </c>
      <c r="W1094" s="4">
        <v>0.67301</v>
      </c>
      <c r="X1094" s="4">
        <v>0.66094900000000001</v>
      </c>
      <c r="Y1094" s="4">
        <v>0.68641099999999999</v>
      </c>
      <c r="Z1094" s="4">
        <v>0.69579199999999997</v>
      </c>
      <c r="AA1094" s="4">
        <v>0.66630900000000004</v>
      </c>
      <c r="AB1094" s="4">
        <v>0.68265900000000002</v>
      </c>
      <c r="AC1094" s="4">
        <v>0.66684500000000002</v>
      </c>
      <c r="AD1094" s="4">
        <v>0.66068099999999996</v>
      </c>
      <c r="AE1094" s="4">
        <v>0.68748299999999996</v>
      </c>
      <c r="AF1094" s="4">
        <v>0.66630900000000004</v>
      </c>
      <c r="AG1094" s="4">
        <v>0.66416500000000001</v>
      </c>
      <c r="AH1094" s="4">
        <v>0.68935900000000006</v>
      </c>
      <c r="AI1094" s="4">
        <v>0.66818500000000003</v>
      </c>
      <c r="AJ1094" s="4">
        <v>0.66309300000000004</v>
      </c>
      <c r="AK1094" s="4">
        <v>0.69123599999999996</v>
      </c>
    </row>
    <row r="1095" spans="1:37">
      <c r="A1095" s="4">
        <v>356</v>
      </c>
      <c r="B1095" s="4">
        <v>0.65237199999999995</v>
      </c>
      <c r="C1095" s="4">
        <v>0.63173400000000002</v>
      </c>
      <c r="D1095" s="4">
        <v>0.65880499999999997</v>
      </c>
      <c r="E1095" s="4">
        <v>0.65773300000000001</v>
      </c>
      <c r="F1095" s="4">
        <v>0.64433099999999999</v>
      </c>
      <c r="G1095" s="4">
        <v>0.67113400000000001</v>
      </c>
      <c r="H1095" s="4">
        <v>0.67274199999999995</v>
      </c>
      <c r="I1095" s="4">
        <v>0.64995999999999998</v>
      </c>
      <c r="J1095" s="4">
        <v>0.67917400000000006</v>
      </c>
      <c r="K1095" s="4">
        <v>0.669794</v>
      </c>
      <c r="L1095" s="4">
        <v>0.65880499999999997</v>
      </c>
      <c r="M1095" s="4">
        <v>0.67944300000000002</v>
      </c>
      <c r="N1095" s="4">
        <v>0.66711299999999996</v>
      </c>
      <c r="O1095" s="4">
        <v>0.65129999999999999</v>
      </c>
      <c r="P1095" s="4">
        <v>0.67783400000000005</v>
      </c>
      <c r="Q1095" s="4">
        <v>0.67059800000000003</v>
      </c>
      <c r="R1095" s="4">
        <v>0.65290800000000004</v>
      </c>
      <c r="S1095" s="4">
        <v>0.67569000000000001</v>
      </c>
      <c r="T1095" s="4">
        <v>0.66791699999999998</v>
      </c>
      <c r="U1095" s="4">
        <v>0.66577299999999995</v>
      </c>
      <c r="V1095" s="4">
        <v>0.68533900000000003</v>
      </c>
      <c r="W1095" s="4">
        <v>0.66764900000000005</v>
      </c>
      <c r="X1095" s="4">
        <v>0.65451599999999999</v>
      </c>
      <c r="Y1095" s="4">
        <v>0.68051499999999998</v>
      </c>
      <c r="Z1095" s="4">
        <v>0.69016299999999997</v>
      </c>
      <c r="AA1095" s="4">
        <v>0.66068099999999996</v>
      </c>
      <c r="AB1095" s="4">
        <v>0.67676199999999997</v>
      </c>
      <c r="AC1095" s="4">
        <v>0.66496900000000003</v>
      </c>
      <c r="AD1095" s="4">
        <v>0.65505199999999997</v>
      </c>
      <c r="AE1095" s="4">
        <v>0.68614299999999995</v>
      </c>
      <c r="AF1095" s="4">
        <v>0.66443300000000005</v>
      </c>
      <c r="AG1095" s="4">
        <v>0.65880499999999997</v>
      </c>
      <c r="AH1095" s="4">
        <v>0.68801900000000005</v>
      </c>
      <c r="AI1095" s="4">
        <v>0.66657699999999998</v>
      </c>
      <c r="AJ1095" s="4">
        <v>0.66148499999999999</v>
      </c>
      <c r="AK1095" s="4">
        <v>0.69016299999999997</v>
      </c>
    </row>
    <row r="1096" spans="1:37">
      <c r="A1096" s="4">
        <v>358</v>
      </c>
      <c r="B1096" s="4">
        <v>0.64674399999999999</v>
      </c>
      <c r="C1096" s="4">
        <v>0.62610600000000005</v>
      </c>
      <c r="D1096" s="4">
        <v>0.65290800000000004</v>
      </c>
      <c r="E1096" s="4">
        <v>0.65183599999999997</v>
      </c>
      <c r="F1096" s="4">
        <v>0.63843499999999997</v>
      </c>
      <c r="G1096" s="4">
        <v>0.66523699999999997</v>
      </c>
      <c r="H1096" s="4">
        <v>0.66336099999999998</v>
      </c>
      <c r="I1096" s="4">
        <v>0.64433099999999999</v>
      </c>
      <c r="J1096" s="4">
        <v>0.66925800000000002</v>
      </c>
      <c r="K1096" s="4">
        <v>0.66389699999999996</v>
      </c>
      <c r="L1096" s="4">
        <v>0.65317599999999998</v>
      </c>
      <c r="M1096" s="4">
        <v>0.67354599999999998</v>
      </c>
      <c r="N1096" s="4">
        <v>0.66121700000000005</v>
      </c>
      <c r="O1096" s="4">
        <v>0.64540299999999995</v>
      </c>
      <c r="P1096" s="4">
        <v>0.67193800000000004</v>
      </c>
      <c r="Q1096" s="4">
        <v>0.66496900000000003</v>
      </c>
      <c r="R1096" s="4">
        <v>0.64701200000000003</v>
      </c>
      <c r="S1096" s="4">
        <v>0.67006200000000005</v>
      </c>
      <c r="T1096" s="4">
        <v>0.65853700000000004</v>
      </c>
      <c r="U1096" s="4">
        <v>0.65987700000000005</v>
      </c>
      <c r="V1096" s="4">
        <v>0.67595799999999995</v>
      </c>
      <c r="W1096" s="4">
        <v>0.66202099999999997</v>
      </c>
      <c r="X1096" s="4">
        <v>0.64915599999999996</v>
      </c>
      <c r="Y1096" s="4">
        <v>0.67488599999999999</v>
      </c>
      <c r="Z1096" s="4">
        <v>0.68480300000000005</v>
      </c>
      <c r="AA1096" s="4">
        <v>0.65505199999999997</v>
      </c>
      <c r="AB1096" s="4">
        <v>0.67166999999999999</v>
      </c>
      <c r="AC1096" s="4">
        <v>0.65639199999999998</v>
      </c>
      <c r="AD1096" s="4">
        <v>0.64969200000000005</v>
      </c>
      <c r="AE1096" s="4">
        <v>0.67729799999999996</v>
      </c>
      <c r="AF1096" s="4">
        <v>0.65585599999999999</v>
      </c>
      <c r="AG1096" s="4">
        <v>0.65398000000000001</v>
      </c>
      <c r="AH1096" s="4">
        <v>0.67971099999999995</v>
      </c>
      <c r="AI1096" s="4">
        <v>0.65800099999999995</v>
      </c>
      <c r="AJ1096" s="4">
        <v>0.65264</v>
      </c>
      <c r="AK1096" s="4">
        <v>0.68131900000000001</v>
      </c>
    </row>
    <row r="1097" spans="1:37">
      <c r="A1097" s="4">
        <v>360</v>
      </c>
      <c r="B1097" s="4">
        <v>0.63736300000000001</v>
      </c>
      <c r="C1097" s="4">
        <v>0.61699300000000001</v>
      </c>
      <c r="D1097" s="4">
        <v>0.64352699999999996</v>
      </c>
      <c r="E1097" s="4">
        <v>0.642455</v>
      </c>
      <c r="F1097" s="4">
        <v>0.62932200000000005</v>
      </c>
      <c r="G1097" s="4">
        <v>0.65532000000000001</v>
      </c>
      <c r="H1097" s="4">
        <v>0.65398000000000001</v>
      </c>
      <c r="I1097" s="4">
        <v>0.63468199999999997</v>
      </c>
      <c r="J1097" s="4">
        <v>0.65934099999999995</v>
      </c>
      <c r="K1097" s="4">
        <v>0.65451599999999999</v>
      </c>
      <c r="L1097" s="4">
        <v>0.64352699999999996</v>
      </c>
      <c r="M1097" s="4">
        <v>0.66362900000000002</v>
      </c>
      <c r="N1097" s="4">
        <v>0.65183599999999997</v>
      </c>
      <c r="O1097" s="4">
        <v>0.63602300000000001</v>
      </c>
      <c r="P1097" s="4">
        <v>0.66202099999999997</v>
      </c>
      <c r="Q1097" s="4">
        <v>0.65532000000000001</v>
      </c>
      <c r="R1097" s="4">
        <v>0.63736300000000001</v>
      </c>
      <c r="S1097" s="4">
        <v>0.66014499999999998</v>
      </c>
      <c r="T1097" s="4">
        <v>0.649424</v>
      </c>
      <c r="U1097" s="4">
        <v>0.65076400000000001</v>
      </c>
      <c r="V1097" s="4">
        <v>0.66630900000000004</v>
      </c>
      <c r="W1097" s="4">
        <v>0.65290800000000004</v>
      </c>
      <c r="X1097" s="4">
        <v>0.64031099999999996</v>
      </c>
      <c r="Y1097" s="4">
        <v>0.66550500000000001</v>
      </c>
      <c r="Z1097" s="4">
        <v>0.67622599999999999</v>
      </c>
      <c r="AA1097" s="4">
        <v>0.64620699999999998</v>
      </c>
      <c r="AB1097" s="4">
        <v>0.662825</v>
      </c>
      <c r="AC1097" s="4">
        <v>0.64754800000000001</v>
      </c>
      <c r="AD1097" s="4">
        <v>0.64111499999999999</v>
      </c>
      <c r="AE1097" s="4">
        <v>0.66791699999999998</v>
      </c>
      <c r="AF1097" s="4">
        <v>0.64727999999999997</v>
      </c>
      <c r="AG1097" s="4">
        <v>0.64513500000000001</v>
      </c>
      <c r="AH1097" s="4">
        <v>0.67059800000000003</v>
      </c>
      <c r="AI1097" s="4">
        <v>0.64888800000000002</v>
      </c>
      <c r="AJ1097" s="4">
        <v>0.64379500000000001</v>
      </c>
      <c r="AK1097" s="4">
        <v>0.67220599999999997</v>
      </c>
    </row>
    <row r="1098" spans="1:37">
      <c r="A1098" s="4">
        <v>362</v>
      </c>
      <c r="B1098" s="4">
        <v>0.62637399999999999</v>
      </c>
      <c r="C1098" s="4">
        <v>0.60680800000000001</v>
      </c>
      <c r="D1098" s="4">
        <v>0.63334199999999996</v>
      </c>
      <c r="E1098" s="4">
        <v>0.63146599999999997</v>
      </c>
      <c r="F1098" s="4">
        <v>0.61806499999999998</v>
      </c>
      <c r="G1098" s="4">
        <v>0.64459900000000003</v>
      </c>
      <c r="H1098" s="4">
        <v>0.64325900000000003</v>
      </c>
      <c r="I1098" s="4">
        <v>0.62396099999999999</v>
      </c>
      <c r="J1098" s="4">
        <v>0.64888800000000002</v>
      </c>
      <c r="K1098" s="4">
        <v>0.64379500000000001</v>
      </c>
      <c r="L1098" s="4">
        <v>0.63227</v>
      </c>
      <c r="M1098" s="4">
        <v>0.65317599999999998</v>
      </c>
      <c r="N1098" s="4">
        <v>0.64057900000000001</v>
      </c>
      <c r="O1098" s="4">
        <v>0.62503399999999998</v>
      </c>
      <c r="P1098" s="4">
        <v>0.65103200000000006</v>
      </c>
      <c r="Q1098" s="4">
        <v>0.64433099999999999</v>
      </c>
      <c r="R1098" s="4">
        <v>0.62664200000000003</v>
      </c>
      <c r="S1098" s="4">
        <v>0.649424</v>
      </c>
      <c r="T1098" s="4">
        <v>0.63843499999999997</v>
      </c>
      <c r="U1098" s="4">
        <v>0.63977499999999998</v>
      </c>
      <c r="V1098" s="4">
        <v>0.65585599999999999</v>
      </c>
      <c r="W1098" s="4">
        <v>0.64165099999999997</v>
      </c>
      <c r="X1098" s="4">
        <v>0.62958999999999998</v>
      </c>
      <c r="Y1098" s="4">
        <v>0.65505199999999997</v>
      </c>
      <c r="Z1098" s="4">
        <v>0.66550500000000001</v>
      </c>
      <c r="AA1098" s="4">
        <v>0.635486</v>
      </c>
      <c r="AB1098" s="4">
        <v>0.65210400000000002</v>
      </c>
      <c r="AC1098" s="4">
        <v>0.63709499999999997</v>
      </c>
      <c r="AD1098" s="4">
        <v>0.63066199999999994</v>
      </c>
      <c r="AE1098" s="4">
        <v>0.65800099999999995</v>
      </c>
      <c r="AF1098" s="4">
        <v>0.63655899999999999</v>
      </c>
      <c r="AG1098" s="4">
        <v>0.63441400000000003</v>
      </c>
      <c r="AH1098" s="4">
        <v>0.66014499999999998</v>
      </c>
      <c r="AI1098" s="4">
        <v>0.63816700000000004</v>
      </c>
      <c r="AJ1098" s="4">
        <v>0.63307400000000003</v>
      </c>
      <c r="AK1098" s="4">
        <v>0.66175300000000004</v>
      </c>
    </row>
    <row r="1099" spans="1:37">
      <c r="A1099" s="4">
        <v>364</v>
      </c>
      <c r="B1099" s="4">
        <v>0.61270400000000003</v>
      </c>
      <c r="C1099" s="4">
        <v>0.593943</v>
      </c>
      <c r="D1099" s="4">
        <v>0.61994099999999996</v>
      </c>
      <c r="E1099" s="4">
        <v>0.61833300000000002</v>
      </c>
      <c r="F1099" s="4">
        <v>0.60493200000000003</v>
      </c>
      <c r="G1099" s="4">
        <v>0.63146599999999997</v>
      </c>
      <c r="H1099" s="4">
        <v>0.62958999999999998</v>
      </c>
      <c r="I1099" s="4">
        <v>0.61055999999999999</v>
      </c>
      <c r="J1099" s="4">
        <v>0.63521799999999995</v>
      </c>
      <c r="K1099" s="4">
        <v>0.63039400000000001</v>
      </c>
      <c r="L1099" s="4">
        <v>0.618869</v>
      </c>
      <c r="M1099" s="4">
        <v>0.63977499999999998</v>
      </c>
      <c r="N1099" s="4">
        <v>0.62690999999999997</v>
      </c>
      <c r="O1099" s="4">
        <v>0.61136400000000002</v>
      </c>
      <c r="P1099" s="4">
        <v>0.63763099999999995</v>
      </c>
      <c r="Q1099" s="4">
        <v>0.63092999999999999</v>
      </c>
      <c r="R1099" s="4">
        <v>0.61324000000000001</v>
      </c>
      <c r="S1099" s="4">
        <v>0.63575400000000004</v>
      </c>
      <c r="T1099" s="4">
        <v>0.62476500000000001</v>
      </c>
      <c r="U1099" s="4">
        <v>0.62637399999999999</v>
      </c>
      <c r="V1099" s="4">
        <v>0.64191900000000002</v>
      </c>
      <c r="W1099" s="4">
        <v>0.62798200000000004</v>
      </c>
      <c r="X1099" s="4">
        <v>0.61592100000000005</v>
      </c>
      <c r="Y1099" s="4">
        <v>0.64165099999999997</v>
      </c>
      <c r="Z1099" s="4">
        <v>0.65156800000000004</v>
      </c>
      <c r="AA1099" s="4">
        <v>0.622085</v>
      </c>
      <c r="AB1099" s="4">
        <v>0.63816700000000004</v>
      </c>
      <c r="AC1099" s="4">
        <v>0.62342500000000001</v>
      </c>
      <c r="AD1099" s="4">
        <v>0.61699300000000001</v>
      </c>
      <c r="AE1099" s="4">
        <v>0.64433099999999999</v>
      </c>
      <c r="AF1099" s="4">
        <v>0.62315699999999996</v>
      </c>
      <c r="AG1099" s="4">
        <v>0.62074499999999999</v>
      </c>
      <c r="AH1099" s="4">
        <v>0.64647500000000002</v>
      </c>
      <c r="AI1099" s="4">
        <v>0.62476500000000001</v>
      </c>
      <c r="AJ1099" s="4">
        <v>0.61940499999999998</v>
      </c>
      <c r="AK1099" s="4">
        <v>0.64808399999999999</v>
      </c>
    </row>
    <row r="1100" spans="1:37">
      <c r="A1100" s="4">
        <v>366</v>
      </c>
      <c r="B1100" s="4">
        <v>0.59957099999999997</v>
      </c>
      <c r="C1100" s="4">
        <v>0.58107699999999995</v>
      </c>
      <c r="D1100" s="4">
        <v>0.60707599999999995</v>
      </c>
      <c r="E1100" s="4">
        <v>0.60519999999999996</v>
      </c>
      <c r="F1100" s="4">
        <v>0.59206599999999998</v>
      </c>
      <c r="G1100" s="4">
        <v>0.61806499999999998</v>
      </c>
      <c r="H1100" s="4">
        <v>0.61645700000000003</v>
      </c>
      <c r="I1100" s="4">
        <v>0.59742700000000004</v>
      </c>
      <c r="J1100" s="4">
        <v>0.622085</v>
      </c>
      <c r="K1100" s="4">
        <v>0.61672499999999997</v>
      </c>
      <c r="L1100" s="4">
        <v>0.60573600000000005</v>
      </c>
      <c r="M1100" s="4">
        <v>0.62610600000000005</v>
      </c>
      <c r="N1100" s="4">
        <v>0.61350800000000005</v>
      </c>
      <c r="O1100" s="4">
        <v>0.59796300000000002</v>
      </c>
      <c r="P1100" s="4">
        <v>0.62396099999999999</v>
      </c>
      <c r="Q1100" s="4">
        <v>0.61726099999999995</v>
      </c>
      <c r="R1100" s="4">
        <v>0.60010699999999995</v>
      </c>
      <c r="S1100" s="4">
        <v>0.62235300000000005</v>
      </c>
      <c r="T1100" s="4">
        <v>0.61136400000000002</v>
      </c>
      <c r="U1100" s="4">
        <v>0.61324000000000001</v>
      </c>
      <c r="V1100" s="4">
        <v>0.62851800000000002</v>
      </c>
      <c r="W1100" s="4">
        <v>0.61458100000000004</v>
      </c>
      <c r="X1100" s="4">
        <v>0.60251900000000003</v>
      </c>
      <c r="Y1100" s="4">
        <v>0.62771399999999999</v>
      </c>
      <c r="Z1100" s="4">
        <v>0.63763099999999995</v>
      </c>
      <c r="AA1100" s="4">
        <v>0.60814800000000002</v>
      </c>
      <c r="AB1100" s="4">
        <v>0.62449699999999997</v>
      </c>
      <c r="AC1100" s="4">
        <v>0.60975599999999996</v>
      </c>
      <c r="AD1100" s="4">
        <v>0.60359200000000002</v>
      </c>
      <c r="AE1100" s="4">
        <v>0.63012599999999996</v>
      </c>
      <c r="AF1100" s="4">
        <v>0.60921999999999998</v>
      </c>
      <c r="AG1100" s="4">
        <v>0.60680800000000001</v>
      </c>
      <c r="AH1100" s="4">
        <v>0.63253800000000004</v>
      </c>
      <c r="AI1100" s="4">
        <v>0.61082800000000004</v>
      </c>
      <c r="AJ1100" s="4">
        <v>0.60573600000000005</v>
      </c>
      <c r="AK1100" s="4">
        <v>0.63414599999999999</v>
      </c>
    </row>
    <row r="1101" spans="1:37">
      <c r="A1101" s="4">
        <v>368</v>
      </c>
      <c r="B1101" s="4">
        <v>0.578129</v>
      </c>
      <c r="C1101" s="4">
        <v>0.56070799999999998</v>
      </c>
      <c r="D1101" s="4">
        <v>0.58590200000000003</v>
      </c>
      <c r="E1101" s="4">
        <v>0.58402600000000005</v>
      </c>
      <c r="F1101" s="4">
        <v>0.57116100000000003</v>
      </c>
      <c r="G1101" s="4">
        <v>0.59662300000000001</v>
      </c>
      <c r="H1101" s="4">
        <v>0.59474700000000003</v>
      </c>
      <c r="I1101" s="4">
        <v>0.57625300000000002</v>
      </c>
      <c r="J1101" s="4">
        <v>0.60010699999999995</v>
      </c>
      <c r="K1101" s="4">
        <v>0.59528300000000001</v>
      </c>
      <c r="L1101" s="4">
        <v>0.58429399999999998</v>
      </c>
      <c r="M1101" s="4">
        <v>0.604128</v>
      </c>
      <c r="N1101" s="4">
        <v>0.59153</v>
      </c>
      <c r="O1101" s="4">
        <v>0.57652099999999995</v>
      </c>
      <c r="P1101" s="4">
        <v>0.60198300000000005</v>
      </c>
      <c r="Q1101" s="4">
        <v>0.59555100000000005</v>
      </c>
      <c r="R1101" s="4">
        <v>0.57839700000000005</v>
      </c>
      <c r="S1101" s="4">
        <v>0.60064300000000004</v>
      </c>
      <c r="T1101" s="4">
        <v>0.58938599999999997</v>
      </c>
      <c r="U1101" s="4">
        <v>0.59179800000000005</v>
      </c>
      <c r="V1101" s="4">
        <v>0.60680800000000001</v>
      </c>
      <c r="W1101" s="4">
        <v>0.59260299999999999</v>
      </c>
      <c r="X1101" s="4">
        <v>0.58027300000000004</v>
      </c>
      <c r="Y1101" s="4">
        <v>0.60573600000000005</v>
      </c>
      <c r="Z1101" s="4">
        <v>0.61565300000000001</v>
      </c>
      <c r="AA1101" s="4">
        <v>0.58590200000000003</v>
      </c>
      <c r="AB1101" s="4">
        <v>0.60225099999999998</v>
      </c>
      <c r="AC1101" s="4">
        <v>0.58777800000000002</v>
      </c>
      <c r="AD1101" s="4">
        <v>0.581345</v>
      </c>
      <c r="AE1101" s="4">
        <v>0.60761200000000004</v>
      </c>
      <c r="AF1101" s="4">
        <v>0.58643800000000001</v>
      </c>
      <c r="AG1101" s="4">
        <v>0.58429399999999998</v>
      </c>
      <c r="AH1101" s="4">
        <v>0.60948800000000003</v>
      </c>
      <c r="AI1101" s="4">
        <v>0.58804599999999996</v>
      </c>
      <c r="AJ1101" s="4">
        <v>0.58295399999999997</v>
      </c>
      <c r="AK1101" s="4">
        <v>0.61082800000000004</v>
      </c>
    </row>
    <row r="1102" spans="1:37">
      <c r="A1102" s="4">
        <v>370</v>
      </c>
      <c r="B1102" s="4">
        <v>0.55481100000000005</v>
      </c>
      <c r="C1102" s="4">
        <v>0.53819399999999995</v>
      </c>
      <c r="D1102" s="4">
        <v>0.56258399999999997</v>
      </c>
      <c r="E1102" s="4">
        <v>0.56044000000000005</v>
      </c>
      <c r="F1102" s="4">
        <v>0.54784200000000005</v>
      </c>
      <c r="G1102" s="4">
        <v>0.57250100000000004</v>
      </c>
      <c r="H1102" s="4">
        <v>0.57142899999999996</v>
      </c>
      <c r="I1102" s="4">
        <v>0.55293499999999995</v>
      </c>
      <c r="J1102" s="4">
        <v>0.57625300000000002</v>
      </c>
      <c r="K1102" s="4">
        <v>0.57142899999999996</v>
      </c>
      <c r="L1102" s="4">
        <v>0.56097600000000003</v>
      </c>
      <c r="M1102" s="4">
        <v>0.58027300000000004</v>
      </c>
      <c r="N1102" s="4">
        <v>0.56767599999999996</v>
      </c>
      <c r="O1102" s="4">
        <v>0.55293499999999995</v>
      </c>
      <c r="P1102" s="4">
        <v>0.57759300000000002</v>
      </c>
      <c r="Q1102" s="4">
        <v>0.57196499999999995</v>
      </c>
      <c r="R1102" s="4">
        <v>0.55507899999999999</v>
      </c>
      <c r="S1102" s="4">
        <v>0.57652099999999995</v>
      </c>
      <c r="T1102" s="4">
        <v>0.56526399999999999</v>
      </c>
      <c r="U1102" s="4">
        <v>0.567944</v>
      </c>
      <c r="V1102" s="4">
        <v>0.58214999999999995</v>
      </c>
      <c r="W1102" s="4">
        <v>0.56821200000000005</v>
      </c>
      <c r="X1102" s="4">
        <v>0.55588300000000002</v>
      </c>
      <c r="Y1102" s="4">
        <v>0.58080900000000002</v>
      </c>
      <c r="Z1102" s="4">
        <v>0.59072599999999997</v>
      </c>
      <c r="AA1102" s="4">
        <v>0.56097600000000003</v>
      </c>
      <c r="AB1102" s="4">
        <v>0.576789</v>
      </c>
      <c r="AC1102" s="4">
        <v>0.56285200000000002</v>
      </c>
      <c r="AD1102" s="4">
        <v>0.55668700000000004</v>
      </c>
      <c r="AE1102" s="4">
        <v>0.58241799999999999</v>
      </c>
      <c r="AF1102" s="4">
        <v>0.56124399999999997</v>
      </c>
      <c r="AG1102" s="4">
        <v>0.55883099999999997</v>
      </c>
      <c r="AH1102" s="4">
        <v>0.58429399999999998</v>
      </c>
      <c r="AI1102" s="4">
        <v>0.56311999999999995</v>
      </c>
      <c r="AJ1102" s="4">
        <v>0.557759</v>
      </c>
      <c r="AK1102" s="4">
        <v>0.58509800000000001</v>
      </c>
    </row>
    <row r="1103" spans="1:37">
      <c r="A1103" s="4">
        <v>372</v>
      </c>
      <c r="B1103" s="4">
        <v>0.52559599999999995</v>
      </c>
      <c r="C1103" s="4">
        <v>0.50951500000000005</v>
      </c>
      <c r="D1103" s="4">
        <v>0.53390499999999996</v>
      </c>
      <c r="E1103" s="4">
        <v>0.53068899999999997</v>
      </c>
      <c r="F1103" s="4">
        <v>0.519432</v>
      </c>
      <c r="G1103" s="4">
        <v>0.54355399999999998</v>
      </c>
      <c r="H1103" s="4">
        <v>0.54167799999999999</v>
      </c>
      <c r="I1103" s="4">
        <v>0.52398800000000001</v>
      </c>
      <c r="J1103" s="4">
        <v>0.54703800000000002</v>
      </c>
      <c r="K1103" s="4">
        <v>0.54248200000000002</v>
      </c>
      <c r="L1103" s="4">
        <v>0.53176100000000004</v>
      </c>
      <c r="M1103" s="4">
        <v>0.55105899999999997</v>
      </c>
      <c r="N1103" s="4">
        <v>0.53738900000000001</v>
      </c>
      <c r="O1103" s="4">
        <v>0.52345200000000003</v>
      </c>
      <c r="P1103" s="4">
        <v>0.54837800000000003</v>
      </c>
      <c r="Q1103" s="4">
        <v>0.54221399999999997</v>
      </c>
      <c r="R1103" s="4">
        <v>0.52532800000000002</v>
      </c>
      <c r="S1103" s="4">
        <v>0.54650200000000004</v>
      </c>
      <c r="T1103" s="4">
        <v>0.53497700000000004</v>
      </c>
      <c r="U1103" s="4">
        <v>0.53792499999999999</v>
      </c>
      <c r="V1103" s="4">
        <v>0.55239899999999997</v>
      </c>
      <c r="W1103" s="4">
        <v>0.53765700000000005</v>
      </c>
      <c r="X1103" s="4">
        <v>0.52532800000000002</v>
      </c>
      <c r="Y1103" s="4">
        <v>0.55025500000000005</v>
      </c>
      <c r="Z1103" s="4">
        <v>0.55936699999999995</v>
      </c>
      <c r="AA1103" s="4">
        <v>0.529617</v>
      </c>
      <c r="AB1103" s="4">
        <v>0.54542999999999997</v>
      </c>
      <c r="AC1103" s="4">
        <v>0.53122499999999995</v>
      </c>
      <c r="AD1103" s="4">
        <v>0.52505999999999997</v>
      </c>
      <c r="AE1103" s="4">
        <v>0.55105899999999997</v>
      </c>
      <c r="AF1103" s="4">
        <v>0.52854500000000004</v>
      </c>
      <c r="AG1103" s="4">
        <v>0.52693599999999996</v>
      </c>
      <c r="AH1103" s="4">
        <v>0.55186299999999999</v>
      </c>
      <c r="AI1103" s="4">
        <v>0.53095700000000001</v>
      </c>
      <c r="AJ1103" s="4">
        <v>0.52559599999999995</v>
      </c>
      <c r="AK1103" s="4">
        <v>0.55293499999999995</v>
      </c>
    </row>
    <row r="1104" spans="1:37">
      <c r="A1104" s="4">
        <v>374</v>
      </c>
      <c r="B1104" s="4">
        <v>0.49236099999999999</v>
      </c>
      <c r="C1104" s="4">
        <v>0.47681600000000002</v>
      </c>
      <c r="D1104" s="4">
        <v>0.50066999999999995</v>
      </c>
      <c r="E1104" s="4">
        <v>0.49691800000000003</v>
      </c>
      <c r="F1104" s="4">
        <v>0.48566100000000001</v>
      </c>
      <c r="G1104" s="4">
        <v>0.50924700000000001</v>
      </c>
      <c r="H1104" s="4">
        <v>0.50817500000000004</v>
      </c>
      <c r="I1104" s="4">
        <v>0.490485</v>
      </c>
      <c r="J1104" s="4">
        <v>0.51299899999999998</v>
      </c>
      <c r="K1104" s="4">
        <v>0.50844299999999998</v>
      </c>
      <c r="L1104" s="4">
        <v>0.49798999999999999</v>
      </c>
      <c r="M1104" s="4">
        <v>0.51702000000000004</v>
      </c>
      <c r="N1104" s="4">
        <v>0.50281399999999998</v>
      </c>
      <c r="O1104" s="4">
        <v>0.489145</v>
      </c>
      <c r="P1104" s="4">
        <v>0.51326700000000003</v>
      </c>
      <c r="Q1104" s="4">
        <v>0.50763899999999995</v>
      </c>
      <c r="R1104" s="4">
        <v>0.49128899999999998</v>
      </c>
      <c r="S1104" s="4">
        <v>0.51219499999999996</v>
      </c>
      <c r="T1104" s="4">
        <v>0.49986599999999998</v>
      </c>
      <c r="U1104" s="4">
        <v>0.50308200000000003</v>
      </c>
      <c r="V1104" s="4">
        <v>0.51728799999999997</v>
      </c>
      <c r="W1104" s="4">
        <v>0.50147399999999998</v>
      </c>
      <c r="X1104" s="4">
        <v>0.48968099999999998</v>
      </c>
      <c r="Y1104" s="4">
        <v>0.51407099999999994</v>
      </c>
      <c r="Z1104" s="4">
        <v>0.522648</v>
      </c>
      <c r="AA1104" s="4">
        <v>0.49316500000000002</v>
      </c>
      <c r="AB1104" s="4">
        <v>0.50844299999999998</v>
      </c>
      <c r="AC1104" s="4">
        <v>0.49423699999999998</v>
      </c>
      <c r="AD1104" s="4">
        <v>0.48834100000000003</v>
      </c>
      <c r="AE1104" s="4">
        <v>0.51326700000000003</v>
      </c>
      <c r="AF1104" s="4">
        <v>0.490485</v>
      </c>
      <c r="AG1104" s="4">
        <v>0.489145</v>
      </c>
      <c r="AH1104" s="4">
        <v>0.51380300000000001</v>
      </c>
      <c r="AI1104" s="4">
        <v>0.49316500000000002</v>
      </c>
      <c r="AJ1104" s="4">
        <v>0.48807299999999998</v>
      </c>
      <c r="AK1104" s="4">
        <v>0.51433899999999999</v>
      </c>
    </row>
    <row r="1105" spans="1:37">
      <c r="A1105" s="4">
        <v>376</v>
      </c>
      <c r="B1105" s="4">
        <v>0.468775</v>
      </c>
      <c r="C1105" s="4">
        <v>0.453766</v>
      </c>
      <c r="D1105" s="4">
        <v>0.47788799999999998</v>
      </c>
      <c r="E1105" s="4">
        <v>0.47279500000000002</v>
      </c>
      <c r="F1105" s="4">
        <v>0.462343</v>
      </c>
      <c r="G1105" s="4">
        <v>0.48566100000000001</v>
      </c>
      <c r="H1105" s="4">
        <v>0.484321</v>
      </c>
      <c r="I1105" s="4">
        <v>0.467167</v>
      </c>
      <c r="J1105" s="4">
        <v>0.489145</v>
      </c>
      <c r="K1105" s="4">
        <v>0.484321</v>
      </c>
      <c r="L1105" s="4">
        <v>0.47440399999999999</v>
      </c>
      <c r="M1105" s="4">
        <v>0.49316500000000002</v>
      </c>
      <c r="N1105" s="4">
        <v>0.47815600000000003</v>
      </c>
      <c r="O1105" s="4">
        <v>0.46529100000000001</v>
      </c>
      <c r="P1105" s="4">
        <v>0.48941299999999999</v>
      </c>
      <c r="Q1105" s="4">
        <v>0.48298000000000002</v>
      </c>
      <c r="R1105" s="4">
        <v>0.46743499999999999</v>
      </c>
      <c r="S1105" s="4">
        <v>0.48807299999999998</v>
      </c>
      <c r="T1105" s="4">
        <v>0.47440399999999999</v>
      </c>
      <c r="U1105" s="4">
        <v>0.47842400000000002</v>
      </c>
      <c r="V1105" s="4">
        <v>0.492093</v>
      </c>
      <c r="W1105" s="4">
        <v>0.47493999999999997</v>
      </c>
      <c r="X1105" s="4">
        <v>0.46341500000000002</v>
      </c>
      <c r="Y1105" s="4">
        <v>0.48780499999999999</v>
      </c>
      <c r="Z1105" s="4">
        <v>0.49450499999999997</v>
      </c>
      <c r="AA1105" s="4">
        <v>0.46529100000000001</v>
      </c>
      <c r="AB1105" s="4">
        <v>0.48110399999999998</v>
      </c>
      <c r="AC1105" s="4">
        <v>0.46529100000000001</v>
      </c>
      <c r="AD1105" s="4">
        <v>0.45939400000000002</v>
      </c>
      <c r="AE1105" s="4">
        <v>0.48485699999999998</v>
      </c>
      <c r="AF1105" s="4">
        <v>0.46127000000000001</v>
      </c>
      <c r="AG1105" s="4">
        <v>0.45939400000000002</v>
      </c>
      <c r="AH1105" s="4">
        <v>0.48485699999999998</v>
      </c>
      <c r="AI1105" s="4">
        <v>0.46341500000000002</v>
      </c>
      <c r="AJ1105" s="4">
        <v>0.45832200000000001</v>
      </c>
      <c r="AK1105" s="4">
        <v>0.48512499999999997</v>
      </c>
    </row>
    <row r="1106" spans="1:37">
      <c r="A1106" s="4">
        <v>378</v>
      </c>
      <c r="B1106" s="4">
        <v>0.45135399999999998</v>
      </c>
      <c r="C1106" s="4">
        <v>0.43687999999999999</v>
      </c>
      <c r="D1106" s="4">
        <v>0.46127000000000001</v>
      </c>
      <c r="E1106" s="4">
        <v>0.45510600000000001</v>
      </c>
      <c r="F1106" s="4">
        <v>0.44492100000000001</v>
      </c>
      <c r="G1106" s="4">
        <v>0.46797100000000003</v>
      </c>
      <c r="H1106" s="4">
        <v>0.46609499999999998</v>
      </c>
      <c r="I1106" s="4">
        <v>0.44974500000000001</v>
      </c>
      <c r="J1106" s="4">
        <v>0.47091899999999998</v>
      </c>
      <c r="K1106" s="4">
        <v>0.46636300000000003</v>
      </c>
      <c r="L1106" s="4">
        <v>0.45617799999999997</v>
      </c>
      <c r="M1106" s="4">
        <v>0.47520800000000002</v>
      </c>
      <c r="N1106" s="4">
        <v>0.45966200000000002</v>
      </c>
      <c r="O1106" s="4">
        <v>0.446797</v>
      </c>
      <c r="P1106" s="4">
        <v>0.47145500000000001</v>
      </c>
      <c r="Q1106" s="4">
        <v>0.46421899999999999</v>
      </c>
      <c r="R1106" s="4">
        <v>0.44867299999999999</v>
      </c>
      <c r="S1106" s="4">
        <v>0.46984700000000001</v>
      </c>
      <c r="T1106" s="4">
        <v>0.45456999999999997</v>
      </c>
      <c r="U1106" s="4">
        <v>0.45912599999999998</v>
      </c>
      <c r="V1106" s="4">
        <v>0.47306399999999998</v>
      </c>
      <c r="W1106" s="4">
        <v>0.45403399999999999</v>
      </c>
      <c r="X1106" s="4">
        <v>0.44250899999999999</v>
      </c>
      <c r="Y1106" s="4">
        <v>0.46743499999999999</v>
      </c>
      <c r="Z1106" s="4">
        <v>0.471723</v>
      </c>
      <c r="AA1106" s="4">
        <v>0.44277699999999998</v>
      </c>
      <c r="AB1106" s="4">
        <v>0.45859</v>
      </c>
      <c r="AC1106" s="4">
        <v>0.44170500000000001</v>
      </c>
      <c r="AD1106" s="4">
        <v>0.43607600000000002</v>
      </c>
      <c r="AE1106" s="4">
        <v>0.46180599999999999</v>
      </c>
      <c r="AF1106" s="4">
        <v>0.43607600000000002</v>
      </c>
      <c r="AG1106" s="4">
        <v>0.435004</v>
      </c>
      <c r="AH1106" s="4">
        <v>0.46046599999999999</v>
      </c>
      <c r="AI1106" s="4">
        <v>0.43822</v>
      </c>
      <c r="AJ1106" s="4">
        <v>0.43312800000000001</v>
      </c>
      <c r="AK1106" s="4">
        <v>0.45966200000000002</v>
      </c>
    </row>
    <row r="1107" spans="1:37">
      <c r="A1107" s="4">
        <v>380</v>
      </c>
      <c r="B1107" s="4">
        <v>0.43714799999999998</v>
      </c>
      <c r="C1107" s="4">
        <v>0.42240699999999998</v>
      </c>
      <c r="D1107" s="4">
        <v>0.44706499999999999</v>
      </c>
      <c r="E1107" s="4">
        <v>0.44036500000000001</v>
      </c>
      <c r="F1107" s="4">
        <v>0.42964400000000003</v>
      </c>
      <c r="G1107" s="4">
        <v>0.45349800000000001</v>
      </c>
      <c r="H1107" s="4">
        <v>0.45108500000000001</v>
      </c>
      <c r="I1107" s="4">
        <v>0.43446800000000002</v>
      </c>
      <c r="J1107" s="4">
        <v>0.45590999999999998</v>
      </c>
      <c r="K1107" s="4">
        <v>0.45081700000000002</v>
      </c>
      <c r="L1107" s="4">
        <v>0.440633</v>
      </c>
      <c r="M1107" s="4">
        <v>0.45993000000000001</v>
      </c>
      <c r="N1107" s="4">
        <v>0.443581</v>
      </c>
      <c r="O1107" s="4">
        <v>0.43098399999999998</v>
      </c>
      <c r="P1107" s="4">
        <v>0.45617799999999997</v>
      </c>
      <c r="Q1107" s="4">
        <v>0.448405</v>
      </c>
      <c r="R1107" s="4">
        <v>0.43312800000000001</v>
      </c>
      <c r="S1107" s="4">
        <v>0.45430199999999998</v>
      </c>
      <c r="T1107" s="4">
        <v>0.43795200000000001</v>
      </c>
      <c r="U1107" s="4">
        <v>0.44277699999999998</v>
      </c>
      <c r="V1107" s="4">
        <v>0.45671400000000001</v>
      </c>
      <c r="W1107" s="4">
        <v>0.43607600000000002</v>
      </c>
      <c r="X1107" s="4">
        <v>0.42428300000000002</v>
      </c>
      <c r="Y1107" s="4">
        <v>0.44947700000000002</v>
      </c>
      <c r="Z1107" s="4">
        <v>0.45162200000000002</v>
      </c>
      <c r="AA1107" s="4">
        <v>0.42240699999999998</v>
      </c>
      <c r="AB1107" s="4">
        <v>0.43902400000000003</v>
      </c>
      <c r="AC1107" s="4">
        <v>0.41999500000000001</v>
      </c>
      <c r="AD1107" s="4">
        <v>0.41436600000000001</v>
      </c>
      <c r="AE1107" s="4">
        <v>0.440633</v>
      </c>
      <c r="AF1107" s="4">
        <v>0.41382999999999998</v>
      </c>
      <c r="AG1107" s="4">
        <v>0.41249000000000002</v>
      </c>
      <c r="AH1107" s="4">
        <v>0.43822</v>
      </c>
      <c r="AI1107" s="4">
        <v>0.41543799999999997</v>
      </c>
      <c r="AJ1107" s="4">
        <v>0.410078</v>
      </c>
      <c r="AK1107" s="4">
        <v>0.43687999999999999</v>
      </c>
    </row>
    <row r="1108" spans="1:37">
      <c r="A1108" s="4">
        <v>382</v>
      </c>
      <c r="B1108" s="4">
        <v>0.43902400000000003</v>
      </c>
      <c r="C1108" s="4">
        <v>0.42455100000000001</v>
      </c>
      <c r="D1108" s="4">
        <v>0.44920900000000002</v>
      </c>
      <c r="E1108" s="4">
        <v>0.44143700000000002</v>
      </c>
      <c r="F1108" s="4">
        <v>0.43125200000000002</v>
      </c>
      <c r="G1108" s="4">
        <v>0.45510600000000001</v>
      </c>
      <c r="H1108" s="4">
        <v>0.45242599999999999</v>
      </c>
      <c r="I1108" s="4">
        <v>0.43580799999999997</v>
      </c>
      <c r="J1108" s="4">
        <v>0.45724999999999999</v>
      </c>
      <c r="K1108" s="4">
        <v>0.45162200000000002</v>
      </c>
      <c r="L1108" s="4">
        <v>0.442241</v>
      </c>
      <c r="M1108" s="4">
        <v>0.46100200000000002</v>
      </c>
      <c r="N1108" s="4">
        <v>0.44411699999999998</v>
      </c>
      <c r="O1108" s="4">
        <v>0.43178800000000001</v>
      </c>
      <c r="P1108" s="4">
        <v>0.456982</v>
      </c>
      <c r="Q1108" s="4">
        <v>0.44894099999999998</v>
      </c>
      <c r="R1108" s="4">
        <v>0.43366399999999999</v>
      </c>
      <c r="S1108" s="4">
        <v>0.45483800000000002</v>
      </c>
      <c r="T1108" s="4">
        <v>0.43741600000000003</v>
      </c>
      <c r="U1108" s="4">
        <v>0.442241</v>
      </c>
      <c r="V1108" s="4">
        <v>0.45671400000000001</v>
      </c>
      <c r="W1108" s="4">
        <v>0.43419999999999997</v>
      </c>
      <c r="X1108" s="4">
        <v>0.42240699999999998</v>
      </c>
      <c r="Y1108" s="4">
        <v>0.44786900000000002</v>
      </c>
      <c r="Z1108" s="4">
        <v>0.44706499999999999</v>
      </c>
      <c r="AA1108" s="4">
        <v>0.41811799999999999</v>
      </c>
      <c r="AB1108" s="4">
        <v>0.43473600000000001</v>
      </c>
      <c r="AC1108" s="4">
        <v>0.41409800000000002</v>
      </c>
      <c r="AD1108" s="4">
        <v>0.40900599999999998</v>
      </c>
      <c r="AE1108" s="4">
        <v>0.43473600000000001</v>
      </c>
      <c r="AF1108" s="4">
        <v>0.40712900000000002</v>
      </c>
      <c r="AG1108" s="4">
        <v>0.406057</v>
      </c>
      <c r="AH1108" s="4">
        <v>0.43152000000000001</v>
      </c>
      <c r="AI1108" s="4">
        <v>0.40766599999999997</v>
      </c>
      <c r="AJ1108" s="4">
        <v>0.402841</v>
      </c>
      <c r="AK1108" s="4">
        <v>0.42883900000000003</v>
      </c>
    </row>
    <row r="1109" spans="1:37">
      <c r="A1109" s="4">
        <v>384</v>
      </c>
      <c r="B1109" s="4">
        <v>0.44438499999999997</v>
      </c>
      <c r="C1109" s="4">
        <v>0.42964400000000003</v>
      </c>
      <c r="D1109" s="4">
        <v>0.45483800000000002</v>
      </c>
      <c r="E1109" s="4">
        <v>0.44626100000000002</v>
      </c>
      <c r="F1109" s="4">
        <v>0.43634400000000001</v>
      </c>
      <c r="G1109" s="4">
        <v>0.46073399999999998</v>
      </c>
      <c r="H1109" s="4">
        <v>0.456982</v>
      </c>
      <c r="I1109" s="4">
        <v>0.440633</v>
      </c>
      <c r="J1109" s="4">
        <v>0.462343</v>
      </c>
      <c r="K1109" s="4">
        <v>0.45617799999999997</v>
      </c>
      <c r="L1109" s="4">
        <v>0.446797</v>
      </c>
      <c r="M1109" s="4">
        <v>0.46636300000000003</v>
      </c>
      <c r="N1109" s="4">
        <v>0.44894099999999998</v>
      </c>
      <c r="O1109" s="4">
        <v>0.43580799999999997</v>
      </c>
      <c r="P1109" s="4">
        <v>0.461538</v>
      </c>
      <c r="Q1109" s="4">
        <v>0.45323000000000002</v>
      </c>
      <c r="R1109" s="4">
        <v>0.43741600000000003</v>
      </c>
      <c r="S1109" s="4">
        <v>0.45939400000000002</v>
      </c>
      <c r="T1109" s="4">
        <v>0.44116899999999998</v>
      </c>
      <c r="U1109" s="4">
        <v>0.44572499999999998</v>
      </c>
      <c r="V1109" s="4">
        <v>0.46046599999999999</v>
      </c>
      <c r="W1109" s="4">
        <v>0.43634400000000001</v>
      </c>
      <c r="X1109" s="4">
        <v>0.424819</v>
      </c>
      <c r="Y1109" s="4">
        <v>0.45054899999999998</v>
      </c>
      <c r="Z1109" s="4">
        <v>0.44760100000000003</v>
      </c>
      <c r="AA1109" s="4">
        <v>0.41838599999999998</v>
      </c>
      <c r="AB1109" s="4">
        <v>0.435004</v>
      </c>
      <c r="AC1109" s="4">
        <v>0.41329399999999999</v>
      </c>
      <c r="AD1109" s="4">
        <v>0.40793400000000002</v>
      </c>
      <c r="AE1109" s="4">
        <v>0.43446800000000002</v>
      </c>
      <c r="AF1109" s="4">
        <v>0.40552100000000002</v>
      </c>
      <c r="AG1109" s="4">
        <v>0.404449</v>
      </c>
      <c r="AH1109" s="4">
        <v>0.430448</v>
      </c>
      <c r="AI1109" s="4">
        <v>0.40552100000000002</v>
      </c>
      <c r="AJ1109" s="4">
        <v>0.40069700000000003</v>
      </c>
      <c r="AK1109" s="4">
        <v>0.42669499999999999</v>
      </c>
    </row>
    <row r="1110" spans="1:37">
      <c r="A1110" s="4">
        <v>386</v>
      </c>
      <c r="B1110" s="4">
        <v>0.45456999999999997</v>
      </c>
      <c r="C1110" s="4">
        <v>0.43956000000000001</v>
      </c>
      <c r="D1110" s="4">
        <v>0.46475499999999997</v>
      </c>
      <c r="E1110" s="4">
        <v>0.45590999999999998</v>
      </c>
      <c r="F1110" s="4">
        <v>0.44599299999999997</v>
      </c>
      <c r="G1110" s="4">
        <v>0.47065099999999999</v>
      </c>
      <c r="H1110" s="4">
        <v>0.46636300000000003</v>
      </c>
      <c r="I1110" s="4">
        <v>0.44920900000000002</v>
      </c>
      <c r="J1110" s="4">
        <v>0.47199099999999999</v>
      </c>
      <c r="K1110" s="4">
        <v>0.46529100000000001</v>
      </c>
      <c r="L1110" s="4">
        <v>0.45617799999999997</v>
      </c>
      <c r="M1110" s="4">
        <v>0.475744</v>
      </c>
      <c r="N1110" s="4">
        <v>0.45778600000000003</v>
      </c>
      <c r="O1110" s="4">
        <v>0.44465300000000002</v>
      </c>
      <c r="P1110" s="4">
        <v>0.47065099999999999</v>
      </c>
      <c r="Q1110" s="4">
        <v>0.462343</v>
      </c>
      <c r="R1110" s="4">
        <v>0.44626100000000002</v>
      </c>
      <c r="S1110" s="4">
        <v>0.46850700000000001</v>
      </c>
      <c r="T1110" s="4">
        <v>0.448405</v>
      </c>
      <c r="U1110" s="4">
        <v>0.453766</v>
      </c>
      <c r="V1110" s="4">
        <v>0.46904299999999999</v>
      </c>
      <c r="W1110" s="4">
        <v>0.44331300000000001</v>
      </c>
      <c r="X1110" s="4">
        <v>0.43125200000000002</v>
      </c>
      <c r="Y1110" s="4">
        <v>0.45724999999999999</v>
      </c>
      <c r="Z1110" s="4">
        <v>0.45269399999999999</v>
      </c>
      <c r="AA1110" s="4">
        <v>0.423211</v>
      </c>
      <c r="AB1110" s="4">
        <v>0.44009599999999999</v>
      </c>
      <c r="AC1110" s="4">
        <v>0.41677799999999998</v>
      </c>
      <c r="AD1110" s="4">
        <v>0.41141800000000001</v>
      </c>
      <c r="AE1110" s="4">
        <v>0.43822</v>
      </c>
      <c r="AF1110" s="4">
        <v>0.40820200000000001</v>
      </c>
      <c r="AG1110" s="4">
        <v>0.40739700000000001</v>
      </c>
      <c r="AH1110" s="4">
        <v>0.433396</v>
      </c>
      <c r="AI1110" s="4">
        <v>0.40739700000000001</v>
      </c>
      <c r="AJ1110" s="4">
        <v>0.40257300000000001</v>
      </c>
      <c r="AK1110" s="4">
        <v>0.42883900000000003</v>
      </c>
    </row>
    <row r="1111" spans="1:37">
      <c r="A1111" s="4">
        <v>388</v>
      </c>
      <c r="B1111" s="4">
        <v>0.46663100000000002</v>
      </c>
      <c r="C1111" s="4">
        <v>0.45028099999999999</v>
      </c>
      <c r="D1111" s="4">
        <v>0.47654800000000003</v>
      </c>
      <c r="E1111" s="4">
        <v>0.46663100000000002</v>
      </c>
      <c r="F1111" s="4">
        <v>0.45644600000000002</v>
      </c>
      <c r="G1111" s="4">
        <v>0.481908</v>
      </c>
      <c r="H1111" s="4">
        <v>0.477352</v>
      </c>
      <c r="I1111" s="4">
        <v>0.45993000000000001</v>
      </c>
      <c r="J1111" s="4">
        <v>0.48324800000000001</v>
      </c>
      <c r="K1111" s="4">
        <v>0.47708400000000001</v>
      </c>
      <c r="L1111" s="4">
        <v>0.46689900000000001</v>
      </c>
      <c r="M1111" s="4">
        <v>0.487537</v>
      </c>
      <c r="N1111" s="4">
        <v>0.46850700000000001</v>
      </c>
      <c r="O1111" s="4">
        <v>0.45483800000000002</v>
      </c>
      <c r="P1111" s="4">
        <v>0.48137200000000002</v>
      </c>
      <c r="Q1111" s="4">
        <v>0.47279500000000002</v>
      </c>
      <c r="R1111" s="4">
        <v>0.45644600000000002</v>
      </c>
      <c r="S1111" s="4">
        <v>0.47896</v>
      </c>
      <c r="T1111" s="4">
        <v>0.45832200000000001</v>
      </c>
      <c r="U1111" s="4">
        <v>0.46341500000000002</v>
      </c>
      <c r="V1111" s="4">
        <v>0.47869200000000001</v>
      </c>
      <c r="W1111" s="4">
        <v>0.45189000000000001</v>
      </c>
      <c r="X1111" s="4">
        <v>0.43956000000000001</v>
      </c>
      <c r="Y1111" s="4">
        <v>0.46609499999999998</v>
      </c>
      <c r="Z1111" s="4">
        <v>0.45966200000000002</v>
      </c>
      <c r="AA1111" s="4">
        <v>0.42991200000000002</v>
      </c>
      <c r="AB1111" s="4">
        <v>0.44706499999999999</v>
      </c>
      <c r="AC1111" s="4">
        <v>0.42347899999999999</v>
      </c>
      <c r="AD1111" s="4">
        <v>0.41758200000000001</v>
      </c>
      <c r="AE1111" s="4">
        <v>0.44465300000000002</v>
      </c>
      <c r="AF1111" s="4">
        <v>0.41436600000000001</v>
      </c>
      <c r="AG1111" s="4">
        <v>0.41275800000000001</v>
      </c>
      <c r="AH1111" s="4">
        <v>0.43902400000000003</v>
      </c>
      <c r="AI1111" s="4">
        <v>0.41249000000000002</v>
      </c>
      <c r="AJ1111" s="4">
        <v>0.40766599999999997</v>
      </c>
      <c r="AK1111" s="4">
        <v>0.43366399999999999</v>
      </c>
    </row>
    <row r="1112" spans="1:37">
      <c r="A1112" s="4">
        <v>390</v>
      </c>
      <c r="B1112" s="4">
        <v>0.48003200000000001</v>
      </c>
      <c r="C1112" s="4">
        <v>0.46314699999999998</v>
      </c>
      <c r="D1112" s="4">
        <v>0.48941299999999999</v>
      </c>
      <c r="E1112" s="4">
        <v>0.47949599999999998</v>
      </c>
      <c r="F1112" s="4">
        <v>0.46957900000000002</v>
      </c>
      <c r="G1112" s="4">
        <v>0.49477399999999999</v>
      </c>
      <c r="H1112" s="4">
        <v>0.490485</v>
      </c>
      <c r="I1112" s="4">
        <v>0.47252699999999997</v>
      </c>
      <c r="J1112" s="4">
        <v>0.496114</v>
      </c>
      <c r="K1112" s="4">
        <v>0.489145</v>
      </c>
      <c r="L1112" s="4">
        <v>0.47922799999999999</v>
      </c>
      <c r="M1112" s="4">
        <v>0.49986599999999998</v>
      </c>
      <c r="N1112" s="4">
        <v>0.48110399999999998</v>
      </c>
      <c r="O1112" s="4">
        <v>0.467167</v>
      </c>
      <c r="P1112" s="4">
        <v>0.493701</v>
      </c>
      <c r="Q1112" s="4">
        <v>0.48539300000000002</v>
      </c>
      <c r="R1112" s="4">
        <v>0.468775</v>
      </c>
      <c r="S1112" s="4">
        <v>0.49102099999999999</v>
      </c>
      <c r="T1112" s="4">
        <v>0.47011500000000001</v>
      </c>
      <c r="U1112" s="4">
        <v>0.47493999999999997</v>
      </c>
      <c r="V1112" s="4">
        <v>0.49075299999999999</v>
      </c>
      <c r="W1112" s="4">
        <v>0.46261099999999999</v>
      </c>
      <c r="X1112" s="4">
        <v>0.45054899999999998</v>
      </c>
      <c r="Y1112" s="4">
        <v>0.47708400000000001</v>
      </c>
      <c r="Z1112" s="4">
        <v>0.46984700000000001</v>
      </c>
      <c r="AA1112" s="4">
        <v>0.43956000000000001</v>
      </c>
      <c r="AB1112" s="4">
        <v>0.45671400000000001</v>
      </c>
      <c r="AC1112" s="4">
        <v>0.43178800000000001</v>
      </c>
      <c r="AD1112" s="4">
        <v>0.426427</v>
      </c>
      <c r="AE1112" s="4">
        <v>0.45323000000000002</v>
      </c>
      <c r="AF1112" s="4">
        <v>0.42240699999999998</v>
      </c>
      <c r="AG1112" s="4">
        <v>0.42079899999999998</v>
      </c>
      <c r="AH1112" s="4">
        <v>0.44706499999999999</v>
      </c>
      <c r="AI1112" s="4">
        <v>0.420263</v>
      </c>
      <c r="AJ1112" s="4">
        <v>0.41490199999999999</v>
      </c>
      <c r="AK1112" s="4">
        <v>0.44116899999999998</v>
      </c>
    </row>
    <row r="1113" spans="1:37">
      <c r="A1113" s="4">
        <v>392</v>
      </c>
      <c r="B1113" s="4">
        <v>0.49638199999999999</v>
      </c>
      <c r="C1113" s="4">
        <v>0.47869200000000001</v>
      </c>
      <c r="D1113" s="4">
        <v>0.50603100000000001</v>
      </c>
      <c r="E1113" s="4">
        <v>0.49530999999999997</v>
      </c>
      <c r="F1113" s="4">
        <v>0.48512499999999997</v>
      </c>
      <c r="G1113" s="4">
        <v>0.51085499999999995</v>
      </c>
      <c r="H1113" s="4">
        <v>0.50629900000000005</v>
      </c>
      <c r="I1113" s="4">
        <v>0.48780499999999999</v>
      </c>
      <c r="J1113" s="4">
        <v>0.51219499999999996</v>
      </c>
      <c r="K1113" s="4">
        <v>0.50549500000000003</v>
      </c>
      <c r="L1113" s="4">
        <v>0.49423699999999998</v>
      </c>
      <c r="M1113" s="4">
        <v>0.51594700000000004</v>
      </c>
      <c r="N1113" s="4">
        <v>0.49718600000000002</v>
      </c>
      <c r="O1113" s="4">
        <v>0.48244399999999998</v>
      </c>
      <c r="P1113" s="4">
        <v>0.50978299999999999</v>
      </c>
      <c r="Q1113" s="4">
        <v>0.50147399999999998</v>
      </c>
      <c r="R1113" s="4">
        <v>0.48324800000000001</v>
      </c>
      <c r="S1113" s="4">
        <v>0.50683500000000004</v>
      </c>
      <c r="T1113" s="4">
        <v>0.48405300000000001</v>
      </c>
      <c r="U1113" s="4">
        <v>0.48968099999999998</v>
      </c>
      <c r="V1113" s="4">
        <v>0.50576299999999996</v>
      </c>
      <c r="W1113" s="4">
        <v>0.47681600000000002</v>
      </c>
      <c r="X1113" s="4">
        <v>0.46448699999999998</v>
      </c>
      <c r="Y1113" s="4">
        <v>0.49102099999999999</v>
      </c>
      <c r="Z1113" s="4">
        <v>0.48217599999999999</v>
      </c>
      <c r="AA1113" s="4">
        <v>0.45189000000000001</v>
      </c>
      <c r="AB1113" s="4">
        <v>0.46904299999999999</v>
      </c>
      <c r="AC1113" s="4">
        <v>0.443581</v>
      </c>
      <c r="AD1113" s="4">
        <v>0.43768400000000002</v>
      </c>
      <c r="AE1113" s="4">
        <v>0.46529100000000001</v>
      </c>
      <c r="AF1113" s="4">
        <v>0.433396</v>
      </c>
      <c r="AG1113" s="4">
        <v>0.43178800000000001</v>
      </c>
      <c r="AH1113" s="4">
        <v>0.45832200000000001</v>
      </c>
      <c r="AI1113" s="4">
        <v>0.43098399999999998</v>
      </c>
      <c r="AJ1113" s="4">
        <v>0.42562299999999997</v>
      </c>
      <c r="AK1113" s="4">
        <v>0.45189000000000001</v>
      </c>
    </row>
    <row r="1114" spans="1:37">
      <c r="A1114" s="4">
        <v>394</v>
      </c>
      <c r="B1114" s="4">
        <v>0.51353499999999996</v>
      </c>
      <c r="C1114" s="4">
        <v>0.49504199999999998</v>
      </c>
      <c r="D1114" s="4">
        <v>0.52291600000000005</v>
      </c>
      <c r="E1114" s="4">
        <v>0.512463</v>
      </c>
      <c r="F1114" s="4">
        <v>0.50147399999999998</v>
      </c>
      <c r="G1114" s="4">
        <v>0.52747299999999997</v>
      </c>
      <c r="H1114" s="4">
        <v>0.52345200000000003</v>
      </c>
      <c r="I1114" s="4">
        <v>0.50415399999999999</v>
      </c>
      <c r="J1114" s="4">
        <v>0.52908100000000002</v>
      </c>
      <c r="K1114" s="4">
        <v>0.52237999999999996</v>
      </c>
      <c r="L1114" s="4">
        <v>0.51112299999999999</v>
      </c>
      <c r="M1114" s="4">
        <v>0.532833</v>
      </c>
      <c r="N1114" s="4">
        <v>0.51407099999999994</v>
      </c>
      <c r="O1114" s="4">
        <v>0.49879400000000002</v>
      </c>
      <c r="P1114" s="4">
        <v>0.52639999999999998</v>
      </c>
      <c r="Q1114" s="4">
        <v>0.51702000000000004</v>
      </c>
      <c r="R1114" s="4">
        <v>0.49906200000000001</v>
      </c>
      <c r="S1114" s="4">
        <v>0.522648</v>
      </c>
      <c r="T1114" s="4">
        <v>0.50040200000000001</v>
      </c>
      <c r="U1114" s="4">
        <v>0.50603100000000001</v>
      </c>
      <c r="V1114" s="4">
        <v>0.52157600000000004</v>
      </c>
      <c r="W1114" s="4">
        <v>0.49262899999999998</v>
      </c>
      <c r="X1114" s="4">
        <v>0.47949599999999998</v>
      </c>
      <c r="Y1114" s="4">
        <v>0.50656699999999999</v>
      </c>
      <c r="Z1114" s="4">
        <v>0.496114</v>
      </c>
      <c r="AA1114" s="4">
        <v>0.46582699999999999</v>
      </c>
      <c r="AB1114" s="4">
        <v>0.48271199999999997</v>
      </c>
      <c r="AC1114" s="4">
        <v>0.456982</v>
      </c>
      <c r="AD1114" s="4">
        <v>0.45108500000000001</v>
      </c>
      <c r="AE1114" s="4">
        <v>0.47869200000000001</v>
      </c>
      <c r="AF1114" s="4">
        <v>0.44626100000000002</v>
      </c>
      <c r="AG1114" s="4">
        <v>0.44465300000000002</v>
      </c>
      <c r="AH1114" s="4">
        <v>0.47145500000000001</v>
      </c>
      <c r="AI1114" s="4">
        <v>0.44304500000000002</v>
      </c>
      <c r="AJ1114" s="4">
        <v>0.43795200000000001</v>
      </c>
      <c r="AK1114" s="4">
        <v>0.463951</v>
      </c>
    </row>
    <row r="1115" spans="1:37">
      <c r="A1115" s="4">
        <v>396</v>
      </c>
      <c r="B1115" s="4">
        <v>0.53712099999999996</v>
      </c>
      <c r="C1115" s="4">
        <v>0.51782399999999995</v>
      </c>
      <c r="D1115" s="4">
        <v>0.54676999999999998</v>
      </c>
      <c r="E1115" s="4">
        <v>0.53578099999999995</v>
      </c>
      <c r="F1115" s="4">
        <v>0.52398800000000001</v>
      </c>
      <c r="G1115" s="4">
        <v>0.55052299999999998</v>
      </c>
      <c r="H1115" s="4">
        <v>0.54676999999999998</v>
      </c>
      <c r="I1115" s="4">
        <v>0.52666800000000003</v>
      </c>
      <c r="J1115" s="4">
        <v>0.55213100000000004</v>
      </c>
      <c r="K1115" s="4">
        <v>0.54596599999999995</v>
      </c>
      <c r="L1115" s="4">
        <v>0.53363700000000003</v>
      </c>
      <c r="M1115" s="4">
        <v>0.55615099999999995</v>
      </c>
      <c r="N1115" s="4">
        <v>0.53712099999999996</v>
      </c>
      <c r="O1115" s="4">
        <v>0.52130799999999999</v>
      </c>
      <c r="P1115" s="4">
        <v>0.54945100000000002</v>
      </c>
      <c r="Q1115" s="4">
        <v>0.54114200000000001</v>
      </c>
      <c r="R1115" s="4">
        <v>0.52157600000000004</v>
      </c>
      <c r="S1115" s="4">
        <v>0.54596599999999995</v>
      </c>
      <c r="T1115" s="4">
        <v>0.522648</v>
      </c>
      <c r="U1115" s="4">
        <v>0.528277</v>
      </c>
      <c r="V1115" s="4">
        <v>0.54382200000000003</v>
      </c>
      <c r="W1115" s="4">
        <v>0.51407099999999994</v>
      </c>
      <c r="X1115" s="4">
        <v>0.50066999999999995</v>
      </c>
      <c r="Y1115" s="4">
        <v>0.52800899999999995</v>
      </c>
      <c r="Z1115" s="4">
        <v>0.51702000000000004</v>
      </c>
      <c r="AA1115" s="4">
        <v>0.485929</v>
      </c>
      <c r="AB1115" s="4">
        <v>0.50281399999999998</v>
      </c>
      <c r="AC1115" s="4">
        <v>0.47681600000000002</v>
      </c>
      <c r="AD1115" s="4">
        <v>0.47118700000000002</v>
      </c>
      <c r="AE1115" s="4">
        <v>0.49825799999999998</v>
      </c>
      <c r="AF1115" s="4">
        <v>0.46529100000000001</v>
      </c>
      <c r="AG1115" s="4">
        <v>0.46421899999999999</v>
      </c>
      <c r="AH1115" s="4">
        <v>0.490485</v>
      </c>
      <c r="AI1115" s="4">
        <v>0.46207500000000001</v>
      </c>
      <c r="AJ1115" s="4">
        <v>0.45644600000000002</v>
      </c>
      <c r="AK1115" s="4">
        <v>0.48298000000000002</v>
      </c>
    </row>
    <row r="1116" spans="1:37">
      <c r="A1116" s="4">
        <v>398</v>
      </c>
      <c r="B1116" s="4">
        <v>0.56606800000000002</v>
      </c>
      <c r="C1116" s="4">
        <v>0.54569800000000002</v>
      </c>
      <c r="D1116" s="4">
        <v>0.57544899999999999</v>
      </c>
      <c r="E1116" s="4">
        <v>0.56472800000000001</v>
      </c>
      <c r="F1116" s="4">
        <v>0.55213100000000004</v>
      </c>
      <c r="G1116" s="4">
        <v>0.57893300000000003</v>
      </c>
      <c r="H1116" s="4">
        <v>0.57518100000000005</v>
      </c>
      <c r="I1116" s="4">
        <v>0.55454300000000001</v>
      </c>
      <c r="J1116" s="4">
        <v>0.58054099999999997</v>
      </c>
      <c r="K1116" s="4">
        <v>0.57518100000000005</v>
      </c>
      <c r="L1116" s="4">
        <v>0.56177999999999995</v>
      </c>
      <c r="M1116" s="4">
        <v>0.58482999999999996</v>
      </c>
      <c r="N1116" s="4">
        <v>0.566604</v>
      </c>
      <c r="O1116" s="4">
        <v>0.54945100000000002</v>
      </c>
      <c r="P1116" s="4">
        <v>0.578129</v>
      </c>
      <c r="Q1116" s="4">
        <v>0.56981999999999999</v>
      </c>
      <c r="R1116" s="4">
        <v>0.54891500000000004</v>
      </c>
      <c r="S1116" s="4">
        <v>0.57410899999999998</v>
      </c>
      <c r="T1116" s="4">
        <v>0.55079100000000003</v>
      </c>
      <c r="U1116" s="4">
        <v>0.55534700000000004</v>
      </c>
      <c r="V1116" s="4">
        <v>0.57196499999999995</v>
      </c>
      <c r="W1116" s="4">
        <v>0.54114200000000001</v>
      </c>
      <c r="X1116" s="4">
        <v>0.52720500000000003</v>
      </c>
      <c r="Y1116" s="4">
        <v>0.55454300000000001</v>
      </c>
      <c r="Z1116" s="4">
        <v>0.54328600000000005</v>
      </c>
      <c r="AA1116" s="4">
        <v>0.51165899999999997</v>
      </c>
      <c r="AB1116" s="4">
        <v>0.528277</v>
      </c>
      <c r="AC1116" s="4">
        <v>0.50200999999999996</v>
      </c>
      <c r="AD1116" s="4">
        <v>0.49557800000000002</v>
      </c>
      <c r="AE1116" s="4">
        <v>0.52345200000000003</v>
      </c>
      <c r="AF1116" s="4">
        <v>0.48941299999999999</v>
      </c>
      <c r="AG1116" s="4">
        <v>0.48834100000000003</v>
      </c>
      <c r="AH1116" s="4">
        <v>0.51487499999999997</v>
      </c>
      <c r="AI1116" s="4">
        <v>0.48619699999999999</v>
      </c>
      <c r="AJ1116" s="4">
        <v>0.4803</v>
      </c>
      <c r="AK1116" s="4">
        <v>0.50683500000000004</v>
      </c>
    </row>
    <row r="1117" spans="1:37">
      <c r="A1117" s="4">
        <v>400</v>
      </c>
      <c r="B1117" s="4">
        <v>0.60600399999999999</v>
      </c>
      <c r="C1117" s="4">
        <v>0.58348999999999995</v>
      </c>
      <c r="D1117" s="4">
        <v>0.61538499999999996</v>
      </c>
      <c r="E1117" s="4">
        <v>0.604128</v>
      </c>
      <c r="F1117" s="4">
        <v>0.58965400000000001</v>
      </c>
      <c r="G1117" s="4">
        <v>0.61779700000000004</v>
      </c>
      <c r="H1117" s="4">
        <v>0.614313</v>
      </c>
      <c r="I1117" s="4">
        <v>0.59260299999999999</v>
      </c>
      <c r="J1117" s="4">
        <v>0.61967300000000003</v>
      </c>
      <c r="K1117" s="4">
        <v>0.61404400000000003</v>
      </c>
      <c r="L1117" s="4">
        <v>0.60010699999999995</v>
      </c>
      <c r="M1117" s="4">
        <v>0.62422900000000003</v>
      </c>
      <c r="N1117" s="4">
        <v>0.60627200000000003</v>
      </c>
      <c r="O1117" s="4">
        <v>0.58724200000000004</v>
      </c>
      <c r="P1117" s="4">
        <v>0.61752899999999999</v>
      </c>
      <c r="Q1117" s="4">
        <v>0.60814800000000002</v>
      </c>
      <c r="R1117" s="4">
        <v>0.58670599999999995</v>
      </c>
      <c r="S1117" s="4">
        <v>0.61243599999999998</v>
      </c>
      <c r="T1117" s="4">
        <v>0.58858200000000005</v>
      </c>
      <c r="U1117" s="4">
        <v>0.59260299999999999</v>
      </c>
      <c r="V1117" s="4">
        <v>0.61002400000000001</v>
      </c>
      <c r="W1117" s="4">
        <v>0.57866499999999998</v>
      </c>
      <c r="X1117" s="4">
        <v>0.56365600000000005</v>
      </c>
      <c r="Y1117" s="4">
        <v>0.59179800000000005</v>
      </c>
      <c r="Z1117" s="4">
        <v>0.578129</v>
      </c>
      <c r="AA1117" s="4">
        <v>0.54569800000000002</v>
      </c>
      <c r="AB1117" s="4">
        <v>0.56258399999999997</v>
      </c>
      <c r="AC1117" s="4">
        <v>0.53524499999999997</v>
      </c>
      <c r="AD1117" s="4">
        <v>0.52881299999999998</v>
      </c>
      <c r="AE1117" s="4">
        <v>0.55722300000000002</v>
      </c>
      <c r="AF1117" s="4">
        <v>0.52157600000000004</v>
      </c>
      <c r="AG1117" s="4">
        <v>0.52103999999999995</v>
      </c>
      <c r="AH1117" s="4">
        <v>0.54784200000000005</v>
      </c>
      <c r="AI1117" s="4">
        <v>0.51836000000000004</v>
      </c>
      <c r="AJ1117" s="4">
        <v>0.51219499999999996</v>
      </c>
      <c r="AK1117" s="4">
        <v>0.53899799999999998</v>
      </c>
    </row>
    <row r="1118" spans="1:37">
      <c r="A1118" s="4">
        <v>402</v>
      </c>
      <c r="B1118" s="4">
        <v>0.65773300000000001</v>
      </c>
      <c r="C1118" s="4">
        <v>0.63414599999999999</v>
      </c>
      <c r="D1118" s="4">
        <v>0.66791699999999998</v>
      </c>
      <c r="E1118" s="4">
        <v>0.65585599999999999</v>
      </c>
      <c r="F1118" s="4">
        <v>0.63950700000000005</v>
      </c>
      <c r="G1118" s="4">
        <v>0.66952599999999995</v>
      </c>
      <c r="H1118" s="4">
        <v>0.66523699999999997</v>
      </c>
      <c r="I1118" s="4">
        <v>0.64165099999999997</v>
      </c>
      <c r="J1118" s="4">
        <v>0.67113400000000001</v>
      </c>
      <c r="K1118" s="4">
        <v>0.66577299999999995</v>
      </c>
      <c r="L1118" s="4">
        <v>0.65049599999999996</v>
      </c>
      <c r="M1118" s="4">
        <v>0.67595799999999995</v>
      </c>
      <c r="N1118" s="4">
        <v>0.65880499999999997</v>
      </c>
      <c r="O1118" s="4">
        <v>0.63736300000000001</v>
      </c>
      <c r="P1118" s="4">
        <v>0.66925800000000002</v>
      </c>
      <c r="Q1118" s="4">
        <v>0.65907300000000002</v>
      </c>
      <c r="R1118" s="4">
        <v>0.635486</v>
      </c>
      <c r="S1118" s="4">
        <v>0.66309300000000004</v>
      </c>
      <c r="T1118" s="4">
        <v>0.63789899999999999</v>
      </c>
      <c r="U1118" s="4">
        <v>0.64111499999999999</v>
      </c>
      <c r="V1118" s="4">
        <v>0.66014499999999998</v>
      </c>
      <c r="W1118" s="4">
        <v>0.62690999999999997</v>
      </c>
      <c r="X1118" s="4">
        <v>0.61029199999999995</v>
      </c>
      <c r="Y1118" s="4">
        <v>0.63977499999999998</v>
      </c>
      <c r="Z1118" s="4">
        <v>0.62449699999999997</v>
      </c>
      <c r="AA1118" s="4">
        <v>0.59072599999999997</v>
      </c>
      <c r="AB1118" s="4">
        <v>0.60761200000000004</v>
      </c>
      <c r="AC1118" s="4">
        <v>0.57893300000000003</v>
      </c>
      <c r="AD1118" s="4">
        <v>0.57169700000000001</v>
      </c>
      <c r="AE1118" s="4">
        <v>0.60117900000000002</v>
      </c>
      <c r="AF1118" s="4">
        <v>0.563388</v>
      </c>
      <c r="AG1118" s="4">
        <v>0.56311999999999995</v>
      </c>
      <c r="AH1118" s="4">
        <v>0.59045800000000004</v>
      </c>
      <c r="AI1118" s="4">
        <v>0.56070799999999998</v>
      </c>
      <c r="AJ1118" s="4">
        <v>0.553203</v>
      </c>
      <c r="AK1118" s="4">
        <v>0.58107699999999995</v>
      </c>
    </row>
    <row r="1119" spans="1:37">
      <c r="A1119" s="4">
        <v>404</v>
      </c>
      <c r="B1119" s="4">
        <v>0.71321400000000001</v>
      </c>
      <c r="C1119" s="4">
        <v>0.687751</v>
      </c>
      <c r="D1119" s="4">
        <v>0.72366699999999995</v>
      </c>
      <c r="E1119" s="4">
        <v>0.70999699999999999</v>
      </c>
      <c r="F1119" s="4">
        <v>0.69284400000000002</v>
      </c>
      <c r="G1119" s="4">
        <v>0.723935</v>
      </c>
      <c r="H1119" s="4">
        <v>0.72018199999999999</v>
      </c>
      <c r="I1119" s="4">
        <v>0.69498800000000005</v>
      </c>
      <c r="J1119" s="4">
        <v>0.72607900000000003</v>
      </c>
      <c r="K1119" s="4">
        <v>0.72071799999999997</v>
      </c>
      <c r="L1119" s="4">
        <v>0.70436900000000002</v>
      </c>
      <c r="M1119" s="4">
        <v>0.73090299999999997</v>
      </c>
      <c r="N1119" s="4">
        <v>0.71321400000000001</v>
      </c>
      <c r="O1119" s="4">
        <v>0.69069999999999998</v>
      </c>
      <c r="P1119" s="4">
        <v>0.72339900000000001</v>
      </c>
      <c r="Q1119" s="4">
        <v>0.71348199999999995</v>
      </c>
      <c r="R1119" s="4">
        <v>0.68801900000000005</v>
      </c>
      <c r="S1119" s="4">
        <v>0.71696599999999999</v>
      </c>
      <c r="T1119" s="4">
        <v>0.69016299999999997</v>
      </c>
      <c r="U1119" s="4">
        <v>0.69338</v>
      </c>
      <c r="V1119" s="4">
        <v>0.71321400000000001</v>
      </c>
      <c r="W1119" s="4">
        <v>0.67863799999999996</v>
      </c>
      <c r="X1119" s="4">
        <v>0.66121700000000005</v>
      </c>
      <c r="Y1119" s="4">
        <v>0.69123599999999996</v>
      </c>
      <c r="Z1119" s="4">
        <v>0.67354599999999998</v>
      </c>
      <c r="AA1119" s="4">
        <v>0.63816700000000004</v>
      </c>
      <c r="AB1119" s="4">
        <v>0.65558799999999995</v>
      </c>
      <c r="AC1119" s="4">
        <v>0.62530200000000002</v>
      </c>
      <c r="AD1119" s="4">
        <v>0.61779700000000004</v>
      </c>
      <c r="AE1119" s="4">
        <v>0.64808399999999999</v>
      </c>
      <c r="AF1119" s="4">
        <v>0.60841599999999996</v>
      </c>
      <c r="AG1119" s="4">
        <v>0.60814800000000002</v>
      </c>
      <c r="AH1119" s="4">
        <v>0.63629100000000005</v>
      </c>
      <c r="AI1119" s="4">
        <v>0.60546800000000001</v>
      </c>
      <c r="AJ1119" s="4">
        <v>0.59742700000000004</v>
      </c>
      <c r="AK1119" s="4">
        <v>0.62556999999999996</v>
      </c>
    </row>
    <row r="1120" spans="1:37">
      <c r="A1120" s="4">
        <v>406</v>
      </c>
      <c r="B1120" s="4">
        <v>0.76601399999999997</v>
      </c>
      <c r="C1120" s="4">
        <v>0.73921199999999998</v>
      </c>
      <c r="D1120" s="4">
        <v>0.77646700000000002</v>
      </c>
      <c r="E1120" s="4">
        <v>0.76253000000000004</v>
      </c>
      <c r="F1120" s="4">
        <v>0.74430399999999997</v>
      </c>
      <c r="G1120" s="4">
        <v>0.77646700000000002</v>
      </c>
      <c r="H1120" s="4">
        <v>0.77217899999999995</v>
      </c>
      <c r="I1120" s="4">
        <v>0.74618099999999998</v>
      </c>
      <c r="J1120" s="4">
        <v>0.77834400000000004</v>
      </c>
      <c r="K1120" s="4">
        <v>0.77432299999999998</v>
      </c>
      <c r="L1120" s="4">
        <v>0.75609800000000005</v>
      </c>
      <c r="M1120" s="4">
        <v>0.78424000000000005</v>
      </c>
      <c r="N1120" s="4">
        <v>0.76708699999999996</v>
      </c>
      <c r="O1120" s="4">
        <v>0.74162399999999995</v>
      </c>
      <c r="P1120" s="4">
        <v>0.77646700000000002</v>
      </c>
      <c r="Q1120" s="4">
        <v>0.76655099999999998</v>
      </c>
      <c r="R1120" s="4">
        <v>0.73840799999999995</v>
      </c>
      <c r="S1120" s="4">
        <v>0.769231</v>
      </c>
      <c r="T1120" s="4">
        <v>0.74135600000000001</v>
      </c>
      <c r="U1120" s="4">
        <v>0.74403600000000003</v>
      </c>
      <c r="V1120" s="4">
        <v>0.76494200000000001</v>
      </c>
      <c r="W1120" s="4">
        <v>0.72929500000000003</v>
      </c>
      <c r="X1120" s="4">
        <v>0.71080100000000002</v>
      </c>
      <c r="Y1120" s="4">
        <v>0.74162399999999995</v>
      </c>
      <c r="Z1120" s="4">
        <v>0.72179000000000004</v>
      </c>
      <c r="AA1120" s="4">
        <v>0.68614299999999995</v>
      </c>
      <c r="AB1120" s="4">
        <v>0.70276099999999997</v>
      </c>
      <c r="AC1120" s="4">
        <v>0.67274199999999995</v>
      </c>
      <c r="AD1120" s="4">
        <v>0.66443300000000005</v>
      </c>
      <c r="AE1120" s="4">
        <v>0.69525599999999999</v>
      </c>
      <c r="AF1120" s="4">
        <v>0.65478400000000003</v>
      </c>
      <c r="AG1120" s="4">
        <v>0.65344400000000002</v>
      </c>
      <c r="AH1120" s="4">
        <v>0.68265900000000002</v>
      </c>
      <c r="AI1120" s="4">
        <v>0.65129999999999999</v>
      </c>
      <c r="AJ1120" s="4">
        <v>0.64299099999999998</v>
      </c>
      <c r="AK1120" s="4">
        <v>0.67113400000000001</v>
      </c>
    </row>
    <row r="1121" spans="1:37">
      <c r="A1121" s="4">
        <v>408</v>
      </c>
      <c r="B1121" s="4">
        <v>0.82042300000000001</v>
      </c>
      <c r="C1121" s="4">
        <v>0.79147699999999999</v>
      </c>
      <c r="D1121" s="4">
        <v>0.83114399999999999</v>
      </c>
      <c r="E1121" s="4">
        <v>0.81533100000000003</v>
      </c>
      <c r="F1121" s="4">
        <v>0.79549700000000001</v>
      </c>
      <c r="G1121" s="4">
        <v>0.82980399999999999</v>
      </c>
      <c r="H1121" s="4">
        <v>0.82953600000000005</v>
      </c>
      <c r="I1121" s="4">
        <v>0.79790899999999998</v>
      </c>
      <c r="J1121" s="4">
        <v>0.83248500000000003</v>
      </c>
      <c r="K1121" s="4">
        <v>0.82846399999999998</v>
      </c>
      <c r="L1121" s="4">
        <v>0.80836200000000002</v>
      </c>
      <c r="M1121" s="4">
        <v>0.83864899999999998</v>
      </c>
      <c r="N1121" s="4">
        <v>0.82122799999999996</v>
      </c>
      <c r="O1121" s="4">
        <v>0.79442500000000005</v>
      </c>
      <c r="P1121" s="4">
        <v>0.83007200000000003</v>
      </c>
      <c r="Q1121" s="4">
        <v>0.81961899999999999</v>
      </c>
      <c r="R1121" s="4">
        <v>0.78986900000000004</v>
      </c>
      <c r="S1121" s="4">
        <v>0.82230000000000003</v>
      </c>
      <c r="T1121" s="4">
        <v>0.79362100000000002</v>
      </c>
      <c r="U1121" s="4">
        <v>0.79603299999999999</v>
      </c>
      <c r="V1121" s="4">
        <v>0.81827899999999998</v>
      </c>
      <c r="W1121" s="4">
        <v>0.78156000000000003</v>
      </c>
      <c r="X1121" s="4">
        <v>0.762262</v>
      </c>
      <c r="Y1121" s="4">
        <v>0.79442500000000005</v>
      </c>
      <c r="Z1121" s="4">
        <v>0.77325100000000002</v>
      </c>
      <c r="AA1121" s="4">
        <v>0.73653199999999996</v>
      </c>
      <c r="AB1121" s="4">
        <v>0.753417</v>
      </c>
      <c r="AC1121" s="4">
        <v>0.72259399999999996</v>
      </c>
      <c r="AD1121" s="4">
        <v>0.71401800000000004</v>
      </c>
      <c r="AE1121" s="4">
        <v>0.74591300000000005</v>
      </c>
      <c r="AF1121" s="4">
        <v>0.70410099999999998</v>
      </c>
      <c r="AG1121" s="4">
        <v>0.70329699999999995</v>
      </c>
      <c r="AH1121" s="4">
        <v>0.73331500000000005</v>
      </c>
      <c r="AI1121" s="4">
        <v>0.70142099999999996</v>
      </c>
      <c r="AJ1121" s="4">
        <v>0.69177200000000005</v>
      </c>
      <c r="AK1121" s="4">
        <v>0.72125399999999995</v>
      </c>
    </row>
    <row r="1122" spans="1:37">
      <c r="A1122" s="4">
        <v>410</v>
      </c>
      <c r="B1122" s="4">
        <v>0.86411099999999996</v>
      </c>
      <c r="C1122" s="4">
        <v>0.83409299999999997</v>
      </c>
      <c r="D1122" s="4">
        <v>0.87483200000000005</v>
      </c>
      <c r="E1122" s="4">
        <v>0.858483</v>
      </c>
      <c r="F1122" s="4">
        <v>0.83838100000000004</v>
      </c>
      <c r="G1122" s="4">
        <v>0.87349200000000005</v>
      </c>
      <c r="H1122" s="4">
        <v>0.87027600000000005</v>
      </c>
      <c r="I1122" s="4">
        <v>0.84052499999999997</v>
      </c>
      <c r="J1122" s="4">
        <v>0.87644100000000003</v>
      </c>
      <c r="K1122" s="4">
        <v>0.87295599999999995</v>
      </c>
      <c r="L1122" s="4">
        <v>0.85204999999999997</v>
      </c>
      <c r="M1122" s="4">
        <v>0.88260499999999997</v>
      </c>
      <c r="N1122" s="4">
        <v>0.86572000000000005</v>
      </c>
      <c r="O1122" s="4">
        <v>0.83677299999999999</v>
      </c>
      <c r="P1122" s="4">
        <v>0.87429599999999996</v>
      </c>
      <c r="Q1122" s="4">
        <v>0.86384300000000003</v>
      </c>
      <c r="R1122" s="4">
        <v>0.83221699999999998</v>
      </c>
      <c r="S1122" s="4">
        <v>0.86598799999999998</v>
      </c>
      <c r="T1122" s="4">
        <v>0.83730899999999997</v>
      </c>
      <c r="U1122" s="4">
        <v>0.839453</v>
      </c>
      <c r="V1122" s="4">
        <v>0.86250300000000002</v>
      </c>
      <c r="W1122" s="4">
        <v>0.82632000000000005</v>
      </c>
      <c r="X1122" s="4">
        <v>0.80568200000000001</v>
      </c>
      <c r="Y1122" s="4">
        <v>0.83864899999999998</v>
      </c>
      <c r="Z1122" s="4">
        <v>0.81881499999999996</v>
      </c>
      <c r="AA1122" s="4">
        <v>0.78022000000000002</v>
      </c>
      <c r="AB1122" s="4">
        <v>0.79764100000000004</v>
      </c>
      <c r="AC1122" s="4">
        <v>0.76708699999999996</v>
      </c>
      <c r="AD1122" s="4">
        <v>0.75851000000000002</v>
      </c>
      <c r="AE1122" s="4">
        <v>0.79094100000000001</v>
      </c>
      <c r="AF1122" s="4">
        <v>0.74778900000000004</v>
      </c>
      <c r="AG1122" s="4">
        <v>0.74778900000000004</v>
      </c>
      <c r="AH1122" s="4">
        <v>0.77807599999999999</v>
      </c>
      <c r="AI1122" s="4">
        <v>0.74671699999999996</v>
      </c>
      <c r="AJ1122" s="4">
        <v>0.73599599999999998</v>
      </c>
      <c r="AK1122" s="4">
        <v>0.76601399999999997</v>
      </c>
    </row>
    <row r="1123" spans="1:37">
      <c r="A1123" s="4">
        <v>412</v>
      </c>
      <c r="B1123" s="4">
        <v>0.90324300000000002</v>
      </c>
      <c r="C1123" s="4">
        <v>0.87188399999999999</v>
      </c>
      <c r="D1123" s="4">
        <v>0.91369599999999995</v>
      </c>
      <c r="E1123" s="4">
        <v>0.89734700000000001</v>
      </c>
      <c r="F1123" s="4">
        <v>0.87644100000000003</v>
      </c>
      <c r="G1123" s="4">
        <v>0.91262399999999999</v>
      </c>
      <c r="H1123" s="4">
        <v>0.90967600000000004</v>
      </c>
      <c r="I1123" s="4">
        <v>0.87858499999999995</v>
      </c>
      <c r="J1123" s="4">
        <v>0.91583999999999999</v>
      </c>
      <c r="K1123" s="4">
        <v>0.91289200000000004</v>
      </c>
      <c r="L1123" s="4">
        <v>0.89091399999999998</v>
      </c>
      <c r="M1123" s="4">
        <v>0.92280899999999999</v>
      </c>
      <c r="N1123" s="4">
        <v>0.90592300000000003</v>
      </c>
      <c r="O1123" s="4">
        <v>0.87617299999999998</v>
      </c>
      <c r="P1123" s="4">
        <v>0.91423200000000004</v>
      </c>
      <c r="Q1123" s="4">
        <v>0.90458300000000003</v>
      </c>
      <c r="R1123" s="4">
        <v>0.87134800000000001</v>
      </c>
      <c r="S1123" s="4">
        <v>0.90645900000000001</v>
      </c>
      <c r="T1123" s="4">
        <v>0.87831700000000001</v>
      </c>
      <c r="U1123" s="4">
        <v>0.88046100000000005</v>
      </c>
      <c r="V1123" s="4">
        <v>0.90404700000000005</v>
      </c>
      <c r="W1123" s="4">
        <v>0.86947200000000002</v>
      </c>
      <c r="X1123" s="4">
        <v>0.84749399999999997</v>
      </c>
      <c r="Y1123" s="4">
        <v>0.88153300000000001</v>
      </c>
      <c r="Z1123" s="4">
        <v>0.86330700000000005</v>
      </c>
      <c r="AA1123" s="4">
        <v>0.82444399999999995</v>
      </c>
      <c r="AB1123" s="4">
        <v>0.84132899999999999</v>
      </c>
      <c r="AC1123" s="4">
        <v>0.81291899999999995</v>
      </c>
      <c r="AD1123" s="4">
        <v>0.80327000000000004</v>
      </c>
      <c r="AE1123" s="4">
        <v>0.83730899999999997</v>
      </c>
      <c r="AF1123" s="4">
        <v>0.79388899999999996</v>
      </c>
      <c r="AG1123" s="4">
        <v>0.79442500000000005</v>
      </c>
      <c r="AH1123" s="4">
        <v>0.82551600000000003</v>
      </c>
      <c r="AI1123" s="4">
        <v>0.79388899999999996</v>
      </c>
      <c r="AJ1123" s="4">
        <v>0.78316799999999998</v>
      </c>
      <c r="AK1123" s="4">
        <v>0.81372299999999997</v>
      </c>
    </row>
    <row r="1124" spans="1:37">
      <c r="A1124" s="4">
        <v>414</v>
      </c>
      <c r="B1124" s="4">
        <v>0.93460200000000004</v>
      </c>
      <c r="C1124" s="4">
        <v>0.90190300000000001</v>
      </c>
      <c r="D1124" s="4">
        <v>0.94425099999999995</v>
      </c>
      <c r="E1124" s="4">
        <v>0.92816900000000002</v>
      </c>
      <c r="F1124" s="4">
        <v>0.90619099999999997</v>
      </c>
      <c r="G1124" s="4">
        <v>0.94344700000000004</v>
      </c>
      <c r="H1124" s="4">
        <v>0.94264300000000001</v>
      </c>
      <c r="I1124" s="4">
        <v>0.90913999999999995</v>
      </c>
      <c r="J1124" s="4">
        <v>0.94693099999999997</v>
      </c>
      <c r="K1124" s="4">
        <v>0.94505499999999998</v>
      </c>
      <c r="L1124" s="4">
        <v>0.92173700000000003</v>
      </c>
      <c r="M1124" s="4">
        <v>0.954704</v>
      </c>
      <c r="N1124" s="4">
        <v>0.93862199999999996</v>
      </c>
      <c r="O1124" s="4">
        <v>0.90780000000000005</v>
      </c>
      <c r="P1124" s="4">
        <v>0.94666300000000003</v>
      </c>
      <c r="Q1124" s="4">
        <v>0.93728199999999995</v>
      </c>
      <c r="R1124" s="4">
        <v>0.90270700000000004</v>
      </c>
      <c r="S1124" s="4">
        <v>0.93835400000000002</v>
      </c>
      <c r="T1124" s="4">
        <v>0.91155200000000003</v>
      </c>
      <c r="U1124" s="4">
        <v>0.91369599999999995</v>
      </c>
      <c r="V1124" s="4">
        <v>0.93754999999999999</v>
      </c>
      <c r="W1124" s="4">
        <v>0.90619099999999997</v>
      </c>
      <c r="X1124" s="4">
        <v>0.88367700000000005</v>
      </c>
      <c r="Y1124" s="4">
        <v>0.91798400000000002</v>
      </c>
      <c r="Z1124" s="4">
        <v>0.90404700000000005</v>
      </c>
      <c r="AA1124" s="4">
        <v>0.86411099999999996</v>
      </c>
      <c r="AB1124" s="4">
        <v>0.88126499999999997</v>
      </c>
      <c r="AC1124" s="4">
        <v>0.85499899999999995</v>
      </c>
      <c r="AD1124" s="4">
        <v>0.84535000000000005</v>
      </c>
      <c r="AE1124" s="4">
        <v>0.87965700000000002</v>
      </c>
      <c r="AF1124" s="4">
        <v>0.83730899999999997</v>
      </c>
      <c r="AG1124" s="4">
        <v>0.838113</v>
      </c>
      <c r="AH1124" s="4">
        <v>0.86947200000000002</v>
      </c>
      <c r="AI1124" s="4">
        <v>0.839453</v>
      </c>
      <c r="AJ1124" s="4">
        <v>0.827928</v>
      </c>
      <c r="AK1124" s="4">
        <v>0.85875100000000004</v>
      </c>
    </row>
    <row r="1125" spans="1:37">
      <c r="A1125" s="4">
        <v>416</v>
      </c>
      <c r="B1125" s="4">
        <v>0.95979599999999998</v>
      </c>
      <c r="C1125" s="4">
        <v>0.92227300000000001</v>
      </c>
      <c r="D1125" s="4">
        <v>0.969445</v>
      </c>
      <c r="E1125" s="4">
        <v>0.94987900000000003</v>
      </c>
      <c r="F1125" s="4">
        <v>0.92763300000000004</v>
      </c>
      <c r="G1125" s="4">
        <v>0.964889</v>
      </c>
      <c r="H1125" s="4">
        <v>0.97989800000000005</v>
      </c>
      <c r="I1125" s="4">
        <v>0.93084999999999996</v>
      </c>
      <c r="J1125" s="4">
        <v>0.97319800000000001</v>
      </c>
      <c r="K1125" s="4">
        <v>0.96864099999999997</v>
      </c>
      <c r="L1125" s="4">
        <v>0.94505499999999998</v>
      </c>
      <c r="M1125" s="4">
        <v>0.97802199999999995</v>
      </c>
      <c r="N1125" s="4">
        <v>0.96328100000000005</v>
      </c>
      <c r="O1125" s="4">
        <v>0.931118</v>
      </c>
      <c r="P1125" s="4">
        <v>0.97024900000000003</v>
      </c>
      <c r="Q1125" s="4">
        <v>0.96194000000000002</v>
      </c>
      <c r="R1125" s="4">
        <v>0.92629300000000003</v>
      </c>
      <c r="S1125" s="4">
        <v>0.96247700000000003</v>
      </c>
      <c r="T1125" s="4">
        <v>0.93889</v>
      </c>
      <c r="U1125" s="4">
        <v>0.94049899999999997</v>
      </c>
      <c r="V1125" s="4">
        <v>0.96462099999999995</v>
      </c>
      <c r="W1125" s="4">
        <v>0.93835400000000002</v>
      </c>
      <c r="X1125" s="4">
        <v>0.91476800000000003</v>
      </c>
      <c r="Y1125" s="4">
        <v>0.94987900000000003</v>
      </c>
      <c r="Z1125" s="4">
        <v>0.94210700000000003</v>
      </c>
      <c r="AA1125" s="4">
        <v>0.90083100000000005</v>
      </c>
      <c r="AB1125" s="4">
        <v>0.91825199999999996</v>
      </c>
      <c r="AC1125" s="4">
        <v>0.89681100000000002</v>
      </c>
      <c r="AD1125" s="4">
        <v>0.88662600000000003</v>
      </c>
      <c r="AE1125" s="4">
        <v>0.92146899999999998</v>
      </c>
      <c r="AF1125" s="4">
        <v>0.88126499999999997</v>
      </c>
      <c r="AG1125" s="4">
        <v>0.88233700000000004</v>
      </c>
      <c r="AH1125" s="4">
        <v>0.91423200000000004</v>
      </c>
      <c r="AI1125" s="4">
        <v>0.88689399999999996</v>
      </c>
      <c r="AJ1125" s="4">
        <v>0.87429599999999996</v>
      </c>
      <c r="AK1125" s="4">
        <v>0.90565499999999999</v>
      </c>
    </row>
    <row r="1126" spans="1:37">
      <c r="A1126" s="4">
        <v>418</v>
      </c>
      <c r="B1126" s="4">
        <v>0.96596099999999996</v>
      </c>
      <c r="C1126" s="4">
        <v>0.92736499999999999</v>
      </c>
      <c r="D1126" s="4">
        <v>0.97078500000000001</v>
      </c>
      <c r="E1126" s="4">
        <v>0.95657999999999999</v>
      </c>
      <c r="F1126" s="4">
        <v>0.93379800000000002</v>
      </c>
      <c r="G1126" s="4">
        <v>0.97078500000000001</v>
      </c>
      <c r="H1126" s="4">
        <v>0.97560999999999998</v>
      </c>
      <c r="I1126" s="4">
        <v>0.93781800000000004</v>
      </c>
      <c r="J1126" s="4">
        <v>0.97614599999999996</v>
      </c>
      <c r="K1126" s="4">
        <v>0.98097000000000001</v>
      </c>
      <c r="L1126" s="4">
        <v>0.95684800000000003</v>
      </c>
      <c r="M1126" s="4">
        <v>0.98552700000000004</v>
      </c>
      <c r="N1126" s="4">
        <v>0.97212500000000002</v>
      </c>
      <c r="O1126" s="4">
        <v>0.93969400000000003</v>
      </c>
      <c r="P1126" s="4">
        <v>0.97909400000000002</v>
      </c>
      <c r="Q1126" s="4">
        <v>0.97132099999999999</v>
      </c>
      <c r="R1126" s="4">
        <v>0.93540599999999996</v>
      </c>
      <c r="S1126" s="4">
        <v>0.97212500000000002</v>
      </c>
      <c r="T1126" s="4">
        <v>0.95175600000000005</v>
      </c>
      <c r="U1126" s="4">
        <v>0.95282800000000001</v>
      </c>
      <c r="V1126" s="4">
        <v>0.97748599999999997</v>
      </c>
      <c r="W1126" s="4">
        <v>0.95657999999999999</v>
      </c>
      <c r="X1126" s="4">
        <v>0.93299399999999999</v>
      </c>
      <c r="Y1126" s="4">
        <v>0.96756900000000001</v>
      </c>
      <c r="Z1126" s="4">
        <v>0.96810499999999999</v>
      </c>
      <c r="AA1126" s="4">
        <v>0.92629300000000003</v>
      </c>
      <c r="AB1126" s="4">
        <v>0.94371499999999997</v>
      </c>
      <c r="AC1126" s="4">
        <v>0.92763300000000004</v>
      </c>
      <c r="AD1126" s="4">
        <v>0.91744800000000004</v>
      </c>
      <c r="AE1126" s="4">
        <v>0.95229200000000003</v>
      </c>
      <c r="AF1126" s="4">
        <v>0.91449999999999998</v>
      </c>
      <c r="AG1126" s="4">
        <v>0.91610800000000003</v>
      </c>
      <c r="AH1126" s="4">
        <v>0.94853900000000002</v>
      </c>
      <c r="AI1126" s="4">
        <v>0.92441700000000004</v>
      </c>
      <c r="AJ1126" s="4">
        <v>0.91047999999999996</v>
      </c>
      <c r="AK1126" s="4">
        <v>0.94237499999999996</v>
      </c>
    </row>
    <row r="1127" spans="1:37">
      <c r="A1127" s="4">
        <v>420</v>
      </c>
      <c r="B1127" s="4">
        <v>0.95068299999999994</v>
      </c>
      <c r="C1127" s="4">
        <v>0.91637599999999997</v>
      </c>
      <c r="D1127" s="4">
        <v>0.95926</v>
      </c>
      <c r="E1127" s="4">
        <v>0.94639499999999999</v>
      </c>
      <c r="F1127" s="4">
        <v>0.92334499999999997</v>
      </c>
      <c r="G1127" s="4">
        <v>0.96033199999999996</v>
      </c>
      <c r="H1127" s="4">
        <v>0.96220899999999998</v>
      </c>
      <c r="I1127" s="4">
        <v>0.928705</v>
      </c>
      <c r="J1127" s="4">
        <v>0.96649700000000005</v>
      </c>
      <c r="K1127" s="4">
        <v>0.96864099999999997</v>
      </c>
      <c r="L1127" s="4">
        <v>0.94478700000000004</v>
      </c>
      <c r="M1127" s="4">
        <v>0.97721800000000003</v>
      </c>
      <c r="N1127" s="4">
        <v>0.964889</v>
      </c>
      <c r="O1127" s="4">
        <v>0.93245800000000001</v>
      </c>
      <c r="P1127" s="4">
        <v>0.97158900000000004</v>
      </c>
      <c r="Q1127" s="4">
        <v>0.96515700000000004</v>
      </c>
      <c r="R1127" s="4">
        <v>0.92950999999999995</v>
      </c>
      <c r="S1127" s="4">
        <v>0.96569300000000002</v>
      </c>
      <c r="T1127" s="4">
        <v>0.95014699999999996</v>
      </c>
      <c r="U1127" s="4">
        <v>0.95095099999999999</v>
      </c>
      <c r="V1127" s="4">
        <v>0.97534200000000004</v>
      </c>
      <c r="W1127" s="4">
        <v>0.96194000000000002</v>
      </c>
      <c r="X1127" s="4">
        <v>0.93835400000000002</v>
      </c>
      <c r="Y1127" s="4">
        <v>0.972661</v>
      </c>
      <c r="Z1127" s="4">
        <v>0.98391899999999999</v>
      </c>
      <c r="AA1127" s="4">
        <v>0.941303</v>
      </c>
      <c r="AB1127" s="4">
        <v>0.95845599999999997</v>
      </c>
      <c r="AC1127" s="4">
        <v>0.949075</v>
      </c>
      <c r="AD1127" s="4">
        <v>0.93862199999999996</v>
      </c>
      <c r="AE1127" s="4">
        <v>0.97426999999999997</v>
      </c>
      <c r="AF1127" s="4">
        <v>0.94076700000000002</v>
      </c>
      <c r="AG1127" s="4">
        <v>0.94210700000000003</v>
      </c>
      <c r="AH1127" s="4">
        <v>0.97480599999999995</v>
      </c>
      <c r="AI1127" s="4">
        <v>0.95389999999999997</v>
      </c>
      <c r="AJ1127" s="4">
        <v>0.93969400000000003</v>
      </c>
      <c r="AK1127" s="4">
        <v>0.97185699999999997</v>
      </c>
    </row>
    <row r="1128" spans="1:37">
      <c r="A1128" s="4">
        <v>422</v>
      </c>
      <c r="B1128" s="4">
        <v>0.92280899999999999</v>
      </c>
      <c r="C1128" s="4">
        <v>0.88957399999999998</v>
      </c>
      <c r="D1128" s="4">
        <v>0.93165399999999998</v>
      </c>
      <c r="E1128" s="4">
        <v>0.92012899999999997</v>
      </c>
      <c r="F1128" s="4">
        <v>0.89761500000000005</v>
      </c>
      <c r="G1128" s="4">
        <v>0.93379800000000002</v>
      </c>
      <c r="H1128" s="4">
        <v>0.93620999999999999</v>
      </c>
      <c r="I1128" s="4">
        <v>0.90351099999999995</v>
      </c>
      <c r="J1128" s="4">
        <v>0.94103499999999995</v>
      </c>
      <c r="K1128" s="4">
        <v>0.94371499999999997</v>
      </c>
      <c r="L1128" s="4">
        <v>0.92066499999999996</v>
      </c>
      <c r="M1128" s="4">
        <v>0.95229200000000003</v>
      </c>
      <c r="N1128" s="4">
        <v>0.941303</v>
      </c>
      <c r="O1128" s="4">
        <v>0.90994399999999998</v>
      </c>
      <c r="P1128" s="4">
        <v>0.94827099999999998</v>
      </c>
      <c r="Q1128" s="4">
        <v>0.94237499999999996</v>
      </c>
      <c r="R1128" s="4">
        <v>0.90753099999999998</v>
      </c>
      <c r="S1128" s="4">
        <v>0.94291100000000005</v>
      </c>
      <c r="T1128" s="4">
        <v>0.93192200000000003</v>
      </c>
      <c r="U1128" s="4">
        <v>0.93272600000000006</v>
      </c>
      <c r="V1128" s="4">
        <v>0.95684800000000003</v>
      </c>
      <c r="W1128" s="4">
        <v>0.95068299999999994</v>
      </c>
      <c r="X1128" s="4">
        <v>0.92709699999999995</v>
      </c>
      <c r="Y1128" s="4">
        <v>0.96113599999999999</v>
      </c>
      <c r="Z1128" s="4">
        <v>0.98204199999999997</v>
      </c>
      <c r="AA1128" s="4">
        <v>0.93996199999999996</v>
      </c>
      <c r="AB1128" s="4">
        <v>0.95657999999999999</v>
      </c>
      <c r="AC1128" s="4">
        <v>0.95363200000000004</v>
      </c>
      <c r="AD1128" s="4">
        <v>0.94344700000000004</v>
      </c>
      <c r="AE1128" s="4">
        <v>0.97855800000000004</v>
      </c>
      <c r="AF1128" s="4">
        <v>0.949075</v>
      </c>
      <c r="AG1128" s="4">
        <v>0.95095099999999999</v>
      </c>
      <c r="AH1128" s="4">
        <v>0.98365000000000002</v>
      </c>
      <c r="AI1128" s="4">
        <v>0.966229</v>
      </c>
      <c r="AJ1128" s="4">
        <v>0.95175600000000005</v>
      </c>
      <c r="AK1128" s="4">
        <v>0.98365000000000002</v>
      </c>
    </row>
    <row r="1129" spans="1:37">
      <c r="A1129" s="4">
        <v>424</v>
      </c>
      <c r="B1129" s="4">
        <v>0.86813200000000001</v>
      </c>
      <c r="C1129" s="4">
        <v>0.83677299999999999</v>
      </c>
      <c r="D1129" s="4">
        <v>0.87724500000000005</v>
      </c>
      <c r="E1129" s="4">
        <v>0.86813200000000001</v>
      </c>
      <c r="F1129" s="4">
        <v>0.84615399999999996</v>
      </c>
      <c r="G1129" s="4">
        <v>0.88126499999999997</v>
      </c>
      <c r="H1129" s="4">
        <v>0.88421300000000003</v>
      </c>
      <c r="I1129" s="4">
        <v>0.85339100000000001</v>
      </c>
      <c r="J1129" s="4">
        <v>0.88957399999999998</v>
      </c>
      <c r="K1129" s="4">
        <v>0.89252200000000004</v>
      </c>
      <c r="L1129" s="4">
        <v>0.87054399999999998</v>
      </c>
      <c r="M1129" s="4">
        <v>0.90109899999999998</v>
      </c>
      <c r="N1129" s="4">
        <v>0.89144999999999996</v>
      </c>
      <c r="O1129" s="4">
        <v>0.86116300000000001</v>
      </c>
      <c r="P1129" s="4">
        <v>0.89788299999999999</v>
      </c>
      <c r="Q1129" s="4">
        <v>0.89332599999999995</v>
      </c>
      <c r="R1129" s="4">
        <v>0.86009100000000005</v>
      </c>
      <c r="S1129" s="4">
        <v>0.89466599999999996</v>
      </c>
      <c r="T1129" s="4">
        <v>0.88823399999999997</v>
      </c>
      <c r="U1129" s="4">
        <v>0.88930600000000004</v>
      </c>
      <c r="V1129" s="4">
        <v>0.91235599999999994</v>
      </c>
      <c r="W1129" s="4">
        <v>0.91315999999999997</v>
      </c>
      <c r="X1129" s="4">
        <v>0.89091399999999998</v>
      </c>
      <c r="Y1129" s="4">
        <v>0.92361300000000002</v>
      </c>
      <c r="Z1129" s="4">
        <v>0.95497200000000004</v>
      </c>
      <c r="AA1129" s="4">
        <v>0.91342800000000002</v>
      </c>
      <c r="AB1129" s="4">
        <v>0.92977799999999999</v>
      </c>
      <c r="AC1129" s="4">
        <v>0.93299399999999999</v>
      </c>
      <c r="AD1129" s="4">
        <v>0.92334499999999997</v>
      </c>
      <c r="AE1129" s="4">
        <v>0.95765199999999995</v>
      </c>
      <c r="AF1129" s="4">
        <v>0.93299399999999999</v>
      </c>
      <c r="AG1129" s="4">
        <v>0.93486999999999998</v>
      </c>
      <c r="AH1129" s="4">
        <v>0.96730099999999997</v>
      </c>
      <c r="AI1129" s="4">
        <v>0.95363200000000004</v>
      </c>
      <c r="AJ1129" s="4">
        <v>0.93889</v>
      </c>
      <c r="AK1129" s="4">
        <v>0.97105300000000006</v>
      </c>
    </row>
    <row r="1130" spans="1:37">
      <c r="A1130" s="4">
        <v>426</v>
      </c>
      <c r="B1130" s="4">
        <v>0.80541399999999996</v>
      </c>
      <c r="C1130" s="4">
        <v>0.77646700000000002</v>
      </c>
      <c r="D1130" s="4">
        <v>0.81506299999999998</v>
      </c>
      <c r="E1130" s="4">
        <v>0.80675399999999997</v>
      </c>
      <c r="F1130" s="4">
        <v>0.78638399999999997</v>
      </c>
      <c r="G1130" s="4">
        <v>0.81961899999999999</v>
      </c>
      <c r="H1130" s="4">
        <v>0.82256799999999997</v>
      </c>
      <c r="I1130" s="4">
        <v>0.79362100000000002</v>
      </c>
      <c r="J1130" s="4">
        <v>0.82846399999999998</v>
      </c>
      <c r="K1130" s="4">
        <v>0.83194900000000005</v>
      </c>
      <c r="L1130" s="4">
        <v>0.81104299999999996</v>
      </c>
      <c r="M1130" s="4">
        <v>0.84106099999999995</v>
      </c>
      <c r="N1130" s="4">
        <v>0.83087599999999995</v>
      </c>
      <c r="O1130" s="4">
        <v>0.80273399999999995</v>
      </c>
      <c r="P1130" s="4">
        <v>0.838113</v>
      </c>
      <c r="Q1130" s="4">
        <v>0.83355699999999999</v>
      </c>
      <c r="R1130" s="4">
        <v>0.80300199999999999</v>
      </c>
      <c r="S1130" s="4">
        <v>0.83570100000000003</v>
      </c>
      <c r="T1130" s="4">
        <v>0.83248500000000003</v>
      </c>
      <c r="U1130" s="4">
        <v>0.83382500000000004</v>
      </c>
      <c r="V1130" s="4">
        <v>0.85607100000000003</v>
      </c>
      <c r="W1130" s="4">
        <v>0.86062700000000003</v>
      </c>
      <c r="X1130" s="4">
        <v>0.83972100000000005</v>
      </c>
      <c r="Y1130" s="4">
        <v>0.87134800000000001</v>
      </c>
      <c r="Z1130" s="4">
        <v>0.90860399999999997</v>
      </c>
      <c r="AA1130" s="4">
        <v>0.86839999999999995</v>
      </c>
      <c r="AB1130" s="4">
        <v>0.88421300000000003</v>
      </c>
      <c r="AC1130" s="4">
        <v>0.89091399999999998</v>
      </c>
      <c r="AD1130" s="4">
        <v>0.88180099999999995</v>
      </c>
      <c r="AE1130" s="4">
        <v>0.91503599999999996</v>
      </c>
      <c r="AF1130" s="4">
        <v>0.89412999999999998</v>
      </c>
      <c r="AG1130" s="4">
        <v>0.89546999999999999</v>
      </c>
      <c r="AH1130" s="4">
        <v>0.92763300000000004</v>
      </c>
      <c r="AI1130" s="4">
        <v>0.91583999999999999</v>
      </c>
      <c r="AJ1130" s="4">
        <v>0.90163499999999996</v>
      </c>
      <c r="AK1130" s="4">
        <v>0.93299399999999999</v>
      </c>
    </row>
    <row r="1131" spans="1:37">
      <c r="A1131" s="4">
        <v>428</v>
      </c>
      <c r="B1131" s="4">
        <v>0.72420300000000004</v>
      </c>
      <c r="C1131" s="4">
        <v>0.69900799999999996</v>
      </c>
      <c r="D1131" s="4">
        <v>0.73492400000000002</v>
      </c>
      <c r="E1131" s="4">
        <v>0.72768699999999997</v>
      </c>
      <c r="F1131" s="4">
        <v>0.70838900000000005</v>
      </c>
      <c r="G1131" s="4">
        <v>0.74082000000000003</v>
      </c>
      <c r="H1131" s="4">
        <v>0.74216000000000004</v>
      </c>
      <c r="I1131" s="4">
        <v>0.71643000000000001</v>
      </c>
      <c r="J1131" s="4">
        <v>0.74912900000000004</v>
      </c>
      <c r="K1131" s="4">
        <v>0.75127299999999997</v>
      </c>
      <c r="L1131" s="4">
        <v>0.73251100000000002</v>
      </c>
      <c r="M1131" s="4">
        <v>0.76065400000000005</v>
      </c>
      <c r="N1131" s="4">
        <v>0.75020100000000001</v>
      </c>
      <c r="O1131" s="4">
        <v>0.72500699999999996</v>
      </c>
      <c r="P1131" s="4">
        <v>0.75797400000000004</v>
      </c>
      <c r="Q1131" s="4">
        <v>0.75395299999999998</v>
      </c>
      <c r="R1131" s="4">
        <v>0.72661500000000001</v>
      </c>
      <c r="S1131" s="4">
        <v>0.75717000000000001</v>
      </c>
      <c r="T1131" s="4">
        <v>0.75529299999999999</v>
      </c>
      <c r="U1131" s="4">
        <v>0.75663400000000003</v>
      </c>
      <c r="V1131" s="4">
        <v>0.77780800000000005</v>
      </c>
      <c r="W1131" s="4">
        <v>0.78477600000000003</v>
      </c>
      <c r="X1131" s="4">
        <v>0.76494200000000001</v>
      </c>
      <c r="Y1131" s="4">
        <v>0.79576499999999994</v>
      </c>
      <c r="Z1131" s="4">
        <v>0.83462899999999995</v>
      </c>
      <c r="AA1131" s="4">
        <v>0.79603299999999999</v>
      </c>
      <c r="AB1131" s="4">
        <v>0.81184699999999999</v>
      </c>
      <c r="AC1131" s="4">
        <v>0.81961899999999999</v>
      </c>
      <c r="AD1131" s="4">
        <v>0.81104299999999996</v>
      </c>
      <c r="AE1131" s="4">
        <v>0.84320600000000001</v>
      </c>
      <c r="AF1131" s="4">
        <v>0.82390799999999997</v>
      </c>
      <c r="AG1131" s="4">
        <v>0.82578399999999996</v>
      </c>
      <c r="AH1131" s="4">
        <v>0.85633899999999996</v>
      </c>
      <c r="AI1131" s="4">
        <v>0.84561799999999998</v>
      </c>
      <c r="AJ1131" s="4">
        <v>0.83275299999999997</v>
      </c>
      <c r="AK1131" s="4">
        <v>0.86277099999999995</v>
      </c>
    </row>
    <row r="1132" spans="1:37">
      <c r="A1132" s="4">
        <v>430</v>
      </c>
      <c r="B1132" s="4">
        <v>0.65773300000000001</v>
      </c>
      <c r="C1132" s="4">
        <v>0.63495000000000001</v>
      </c>
      <c r="D1132" s="4">
        <v>0.66872200000000004</v>
      </c>
      <c r="E1132" s="4">
        <v>0.66148499999999999</v>
      </c>
      <c r="F1132" s="4">
        <v>0.64433099999999999</v>
      </c>
      <c r="G1132" s="4">
        <v>0.67435</v>
      </c>
      <c r="H1132" s="4">
        <v>0.67542199999999997</v>
      </c>
      <c r="I1132" s="4">
        <v>0.65210400000000002</v>
      </c>
      <c r="J1132" s="4">
        <v>0.68265900000000002</v>
      </c>
      <c r="K1132" s="4">
        <v>0.68399900000000002</v>
      </c>
      <c r="L1132" s="4">
        <v>0.66791699999999998</v>
      </c>
      <c r="M1132" s="4">
        <v>0.69364800000000004</v>
      </c>
      <c r="N1132" s="4">
        <v>0.68346300000000004</v>
      </c>
      <c r="O1132" s="4">
        <v>0.66014499999999998</v>
      </c>
      <c r="P1132" s="4">
        <v>0.69177200000000005</v>
      </c>
      <c r="Q1132" s="4">
        <v>0.68694699999999997</v>
      </c>
      <c r="R1132" s="4">
        <v>0.66202099999999997</v>
      </c>
      <c r="S1132" s="4">
        <v>0.69069999999999998</v>
      </c>
      <c r="T1132" s="4">
        <v>0.68882299999999996</v>
      </c>
      <c r="U1132" s="4">
        <v>0.69096800000000003</v>
      </c>
      <c r="V1132" s="4">
        <v>0.71080100000000002</v>
      </c>
      <c r="W1132" s="4">
        <v>0.71669799999999995</v>
      </c>
      <c r="X1132" s="4">
        <v>0.69927600000000001</v>
      </c>
      <c r="Y1132" s="4">
        <v>0.72822299999999995</v>
      </c>
      <c r="Z1132" s="4">
        <v>0.76655099999999998</v>
      </c>
      <c r="AA1132" s="4">
        <v>0.72983100000000001</v>
      </c>
      <c r="AB1132" s="4">
        <v>0.74510900000000002</v>
      </c>
      <c r="AC1132" s="4">
        <v>0.75127299999999997</v>
      </c>
      <c r="AD1132" s="4">
        <v>0.74376799999999998</v>
      </c>
      <c r="AE1132" s="4">
        <v>0.77432299999999998</v>
      </c>
      <c r="AF1132" s="4">
        <v>0.75636599999999998</v>
      </c>
      <c r="AG1132" s="4">
        <v>0.75770599999999999</v>
      </c>
      <c r="AH1132" s="4">
        <v>0.787188</v>
      </c>
      <c r="AI1132" s="4">
        <v>0.777003</v>
      </c>
      <c r="AJ1132" s="4">
        <v>0.76547799999999999</v>
      </c>
      <c r="AK1132" s="4">
        <v>0.79442500000000005</v>
      </c>
    </row>
    <row r="1133" spans="1:37">
      <c r="A1133" s="4">
        <v>432</v>
      </c>
      <c r="B1133" s="4">
        <v>0.58429399999999998</v>
      </c>
      <c r="C1133" s="4">
        <v>0.56499600000000005</v>
      </c>
      <c r="D1133" s="4">
        <v>0.59635499999999997</v>
      </c>
      <c r="E1133" s="4">
        <v>0.58858200000000005</v>
      </c>
      <c r="F1133" s="4">
        <v>0.57410899999999998</v>
      </c>
      <c r="G1133" s="4">
        <v>0.60198300000000005</v>
      </c>
      <c r="H1133" s="4">
        <v>0.60225099999999998</v>
      </c>
      <c r="I1133" s="4">
        <v>0.581345</v>
      </c>
      <c r="J1133" s="4">
        <v>0.60948800000000003</v>
      </c>
      <c r="K1133" s="4">
        <v>0.61002400000000001</v>
      </c>
      <c r="L1133" s="4">
        <v>0.59528300000000001</v>
      </c>
      <c r="M1133" s="4">
        <v>0.61967300000000003</v>
      </c>
      <c r="N1133" s="4">
        <v>0.608684</v>
      </c>
      <c r="O1133" s="4">
        <v>0.58884999999999998</v>
      </c>
      <c r="P1133" s="4">
        <v>0.61779700000000004</v>
      </c>
      <c r="Q1133" s="4">
        <v>0.61270400000000003</v>
      </c>
      <c r="R1133" s="4">
        <v>0.59045800000000004</v>
      </c>
      <c r="S1133" s="4">
        <v>0.61726099999999995</v>
      </c>
      <c r="T1133" s="4">
        <v>0.61458100000000004</v>
      </c>
      <c r="U1133" s="4">
        <v>0.61699300000000001</v>
      </c>
      <c r="V1133" s="4">
        <v>0.63575400000000004</v>
      </c>
      <c r="W1133" s="4">
        <v>0.63950700000000005</v>
      </c>
      <c r="X1133" s="4">
        <v>0.62342500000000001</v>
      </c>
      <c r="Y1133" s="4">
        <v>0.65156800000000004</v>
      </c>
      <c r="Z1133" s="4">
        <v>0.68694699999999997</v>
      </c>
      <c r="AA1133" s="4">
        <v>0.65183599999999997</v>
      </c>
      <c r="AB1133" s="4">
        <v>0.667381</v>
      </c>
      <c r="AC1133" s="4">
        <v>0.67140200000000005</v>
      </c>
      <c r="AD1133" s="4">
        <v>0.66416500000000001</v>
      </c>
      <c r="AE1133" s="4">
        <v>0.69364800000000004</v>
      </c>
      <c r="AF1133" s="4">
        <v>0.67569000000000001</v>
      </c>
      <c r="AG1133" s="4">
        <v>0.67622599999999999</v>
      </c>
      <c r="AH1133" s="4">
        <v>0.704905</v>
      </c>
      <c r="AI1133" s="4">
        <v>0.69472</v>
      </c>
      <c r="AJ1133" s="4">
        <v>0.68346300000000004</v>
      </c>
      <c r="AK1133" s="4">
        <v>0.71214200000000005</v>
      </c>
    </row>
    <row r="1134" spans="1:37">
      <c r="A1134" s="4">
        <v>434</v>
      </c>
      <c r="B1134" s="4">
        <v>0.52613200000000004</v>
      </c>
      <c r="C1134" s="4">
        <v>0.50951500000000005</v>
      </c>
      <c r="D1134" s="4">
        <v>0.53873000000000004</v>
      </c>
      <c r="E1134" s="4">
        <v>0.53095700000000001</v>
      </c>
      <c r="F1134" s="4">
        <v>0.51782399999999995</v>
      </c>
      <c r="G1134" s="4">
        <v>0.54435800000000001</v>
      </c>
      <c r="H1134" s="4">
        <v>0.54408999999999996</v>
      </c>
      <c r="I1134" s="4">
        <v>0.52479200000000004</v>
      </c>
      <c r="J1134" s="4">
        <v>0.55159499999999995</v>
      </c>
      <c r="K1134" s="4">
        <v>0.55025500000000005</v>
      </c>
      <c r="L1134" s="4">
        <v>0.53738900000000001</v>
      </c>
      <c r="M1134" s="4">
        <v>0.55990399999999996</v>
      </c>
      <c r="N1134" s="4">
        <v>0.54864599999999997</v>
      </c>
      <c r="O1134" s="4">
        <v>0.53122499999999995</v>
      </c>
      <c r="P1134" s="4">
        <v>0.55856300000000003</v>
      </c>
      <c r="Q1134" s="4">
        <v>0.55293499999999995</v>
      </c>
      <c r="R1134" s="4">
        <v>0.532833</v>
      </c>
      <c r="S1134" s="4">
        <v>0.55829499999999999</v>
      </c>
      <c r="T1134" s="4">
        <v>0.55427499999999996</v>
      </c>
      <c r="U1134" s="4">
        <v>0.55722300000000002</v>
      </c>
      <c r="V1134" s="4">
        <v>0.57491300000000001</v>
      </c>
      <c r="W1134" s="4">
        <v>0.57598499999999997</v>
      </c>
      <c r="X1134" s="4">
        <v>0.56204799999999999</v>
      </c>
      <c r="Y1134" s="4">
        <v>0.58858200000000005</v>
      </c>
      <c r="Z1134" s="4">
        <v>0.62074499999999999</v>
      </c>
      <c r="AA1134" s="4">
        <v>0.58750999999999998</v>
      </c>
      <c r="AB1134" s="4">
        <v>0.60278699999999996</v>
      </c>
      <c r="AC1134" s="4">
        <v>0.60466399999999998</v>
      </c>
      <c r="AD1134" s="4">
        <v>0.59769499999999998</v>
      </c>
      <c r="AE1134" s="4">
        <v>0.62637399999999999</v>
      </c>
      <c r="AF1134" s="4">
        <v>0.60841599999999996</v>
      </c>
      <c r="AG1134" s="4">
        <v>0.60895200000000005</v>
      </c>
      <c r="AH1134" s="4">
        <v>0.63629100000000005</v>
      </c>
      <c r="AI1134" s="4">
        <v>0.62530200000000002</v>
      </c>
      <c r="AJ1134" s="4">
        <v>0.61565300000000001</v>
      </c>
      <c r="AK1134" s="4">
        <v>0.64272300000000004</v>
      </c>
    </row>
    <row r="1135" spans="1:37">
      <c r="A1135" s="4">
        <v>436</v>
      </c>
      <c r="B1135" s="4">
        <v>0.477352</v>
      </c>
      <c r="C1135" s="4">
        <v>0.46287899999999998</v>
      </c>
      <c r="D1135" s="4">
        <v>0.49075299999999999</v>
      </c>
      <c r="E1135" s="4">
        <v>0.48164000000000001</v>
      </c>
      <c r="F1135" s="4">
        <v>0.470383</v>
      </c>
      <c r="G1135" s="4">
        <v>0.49584600000000001</v>
      </c>
      <c r="H1135" s="4">
        <v>0.49477399999999999</v>
      </c>
      <c r="I1135" s="4">
        <v>0.47654800000000003</v>
      </c>
      <c r="J1135" s="4">
        <v>0.502278</v>
      </c>
      <c r="K1135" s="4">
        <v>0.50013399999999997</v>
      </c>
      <c r="L1135" s="4">
        <v>0.48834100000000003</v>
      </c>
      <c r="M1135" s="4">
        <v>0.51005100000000003</v>
      </c>
      <c r="N1135" s="4">
        <v>0.497722</v>
      </c>
      <c r="O1135" s="4">
        <v>0.48217599999999999</v>
      </c>
      <c r="P1135" s="4">
        <v>0.50871100000000002</v>
      </c>
      <c r="Q1135" s="4">
        <v>0.50174200000000002</v>
      </c>
      <c r="R1135" s="4">
        <v>0.48378500000000002</v>
      </c>
      <c r="S1135" s="4">
        <v>0.50817500000000004</v>
      </c>
      <c r="T1135" s="4">
        <v>0.502278</v>
      </c>
      <c r="U1135" s="4">
        <v>0.50603100000000001</v>
      </c>
      <c r="V1135" s="4">
        <v>0.52291600000000005</v>
      </c>
      <c r="W1135" s="4">
        <v>0.52184399999999997</v>
      </c>
      <c r="X1135" s="4">
        <v>0.50897899999999996</v>
      </c>
      <c r="Y1135" s="4">
        <v>0.53551300000000002</v>
      </c>
      <c r="Z1135" s="4">
        <v>0.56392399999999998</v>
      </c>
      <c r="AA1135" s="4">
        <v>0.53176100000000004</v>
      </c>
      <c r="AB1135" s="4">
        <v>0.54757400000000001</v>
      </c>
      <c r="AC1135" s="4">
        <v>0.54650200000000004</v>
      </c>
      <c r="AD1135" s="4">
        <v>0.54033799999999998</v>
      </c>
      <c r="AE1135" s="4">
        <v>0.56847999999999999</v>
      </c>
      <c r="AF1135" s="4">
        <v>0.55025500000000005</v>
      </c>
      <c r="AG1135" s="4">
        <v>0.549987</v>
      </c>
      <c r="AH1135" s="4">
        <v>0.57732499999999998</v>
      </c>
      <c r="AI1135" s="4">
        <v>0.56472800000000001</v>
      </c>
      <c r="AJ1135" s="4">
        <v>0.55615099999999995</v>
      </c>
      <c r="AK1135" s="4">
        <v>0.58295399999999997</v>
      </c>
    </row>
    <row r="1136" spans="1:37">
      <c r="A1136" s="4">
        <v>438</v>
      </c>
      <c r="B1136" s="4">
        <v>0.43419999999999997</v>
      </c>
      <c r="C1136" s="4">
        <v>0.421871</v>
      </c>
      <c r="D1136" s="4">
        <v>0.44786900000000002</v>
      </c>
      <c r="E1136" s="4">
        <v>0.43902400000000003</v>
      </c>
      <c r="F1136" s="4">
        <v>0.42883900000000003</v>
      </c>
      <c r="G1136" s="4">
        <v>0.45296199999999998</v>
      </c>
      <c r="H1136" s="4">
        <v>0.45108500000000001</v>
      </c>
      <c r="I1136" s="4">
        <v>0.435004</v>
      </c>
      <c r="J1136" s="4">
        <v>0.45859</v>
      </c>
      <c r="K1136" s="4">
        <v>0.45590999999999998</v>
      </c>
      <c r="L1136" s="4">
        <v>0.445189</v>
      </c>
      <c r="M1136" s="4">
        <v>0.46582699999999999</v>
      </c>
      <c r="N1136" s="4">
        <v>0.45296199999999998</v>
      </c>
      <c r="O1136" s="4">
        <v>0.439828</v>
      </c>
      <c r="P1136" s="4">
        <v>0.46475499999999997</v>
      </c>
      <c r="Q1136" s="4">
        <v>0.456982</v>
      </c>
      <c r="R1136" s="4">
        <v>0.44090099999999999</v>
      </c>
      <c r="S1136" s="4">
        <v>0.463951</v>
      </c>
      <c r="T1136" s="4">
        <v>0.45671400000000001</v>
      </c>
      <c r="U1136" s="4">
        <v>0.46100200000000002</v>
      </c>
      <c r="V1136" s="4">
        <v>0.47681600000000002</v>
      </c>
      <c r="W1136" s="4">
        <v>0.47360000000000002</v>
      </c>
      <c r="X1136" s="4">
        <v>0.46207500000000001</v>
      </c>
      <c r="Y1136" s="4">
        <v>0.48780499999999999</v>
      </c>
      <c r="Z1136" s="4">
        <v>0.51299899999999998</v>
      </c>
      <c r="AA1136" s="4">
        <v>0.48271199999999997</v>
      </c>
      <c r="AB1136" s="4">
        <v>0.49798999999999999</v>
      </c>
      <c r="AC1136" s="4">
        <v>0.49477399999999999</v>
      </c>
      <c r="AD1136" s="4">
        <v>0.489145</v>
      </c>
      <c r="AE1136" s="4">
        <v>0.51702000000000004</v>
      </c>
      <c r="AF1136" s="4">
        <v>0.497722</v>
      </c>
      <c r="AG1136" s="4">
        <v>0.49745400000000001</v>
      </c>
      <c r="AH1136" s="4">
        <v>0.52371999999999996</v>
      </c>
      <c r="AI1136" s="4">
        <v>0.51085499999999995</v>
      </c>
      <c r="AJ1136" s="4">
        <v>0.50308200000000003</v>
      </c>
      <c r="AK1136" s="4">
        <v>0.52934899999999996</v>
      </c>
    </row>
    <row r="1137" spans="1:37">
      <c r="A1137" s="4">
        <v>440</v>
      </c>
      <c r="B1137" s="4">
        <v>0.39560400000000001</v>
      </c>
      <c r="C1137" s="4">
        <v>0.38515100000000002</v>
      </c>
      <c r="D1137" s="4">
        <v>0.40981000000000001</v>
      </c>
      <c r="E1137" s="4">
        <v>0.40016099999999999</v>
      </c>
      <c r="F1137" s="4">
        <v>0.39158399999999999</v>
      </c>
      <c r="G1137" s="4">
        <v>0.41409800000000002</v>
      </c>
      <c r="H1137" s="4">
        <v>0.41195399999999999</v>
      </c>
      <c r="I1137" s="4">
        <v>0.39694499999999999</v>
      </c>
      <c r="J1137" s="4">
        <v>0.41919099999999998</v>
      </c>
      <c r="K1137" s="4">
        <v>0.41570600000000002</v>
      </c>
      <c r="L1137" s="4">
        <v>0.40659299999999998</v>
      </c>
      <c r="M1137" s="4">
        <v>0.42562299999999997</v>
      </c>
      <c r="N1137" s="4">
        <v>0.41249000000000002</v>
      </c>
      <c r="O1137" s="4">
        <v>0.40069700000000003</v>
      </c>
      <c r="P1137" s="4">
        <v>0.42455100000000001</v>
      </c>
      <c r="Q1137" s="4">
        <v>0.41650999999999999</v>
      </c>
      <c r="R1137" s="4">
        <v>0.40230500000000002</v>
      </c>
      <c r="S1137" s="4">
        <v>0.42401499999999998</v>
      </c>
      <c r="T1137" s="4">
        <v>0.41543799999999997</v>
      </c>
      <c r="U1137" s="4">
        <v>0.41999500000000001</v>
      </c>
      <c r="V1137" s="4">
        <v>0.43527199999999999</v>
      </c>
      <c r="W1137" s="4">
        <v>0.42964400000000003</v>
      </c>
      <c r="X1137" s="4">
        <v>0.41919099999999998</v>
      </c>
      <c r="Y1137" s="4">
        <v>0.44438499999999997</v>
      </c>
      <c r="Z1137" s="4">
        <v>0.46663100000000002</v>
      </c>
      <c r="AA1137" s="4">
        <v>0.43741600000000003</v>
      </c>
      <c r="AB1137" s="4">
        <v>0.45296199999999998</v>
      </c>
      <c r="AC1137" s="4">
        <v>0.44733299999999998</v>
      </c>
      <c r="AD1137" s="4">
        <v>0.44250899999999999</v>
      </c>
      <c r="AE1137" s="4">
        <v>0.468775</v>
      </c>
      <c r="AF1137" s="4">
        <v>0.44947700000000002</v>
      </c>
      <c r="AG1137" s="4">
        <v>0.44947700000000002</v>
      </c>
      <c r="AH1137" s="4">
        <v>0.47493999999999997</v>
      </c>
      <c r="AI1137" s="4">
        <v>0.46127000000000001</v>
      </c>
      <c r="AJ1137" s="4">
        <v>0.45456999999999997</v>
      </c>
      <c r="AK1137" s="4">
        <v>0.47976400000000002</v>
      </c>
    </row>
    <row r="1138" spans="1:37">
      <c r="A1138" s="4">
        <v>442</v>
      </c>
      <c r="B1138" s="4">
        <v>0.360761</v>
      </c>
      <c r="C1138" s="4">
        <v>0.352184</v>
      </c>
      <c r="D1138" s="4">
        <v>0.37550299999999998</v>
      </c>
      <c r="E1138" s="4">
        <v>0.36558600000000002</v>
      </c>
      <c r="F1138" s="4">
        <v>0.35808099999999998</v>
      </c>
      <c r="G1138" s="4">
        <v>0.37979099999999999</v>
      </c>
      <c r="H1138" s="4">
        <v>0.37657499999999999</v>
      </c>
      <c r="I1138" s="4">
        <v>0.36317300000000002</v>
      </c>
      <c r="J1138" s="4">
        <v>0.384079</v>
      </c>
      <c r="K1138" s="4">
        <v>0.379523</v>
      </c>
      <c r="L1138" s="4">
        <v>0.37175000000000002</v>
      </c>
      <c r="M1138" s="4">
        <v>0.389708</v>
      </c>
      <c r="N1138" s="4">
        <v>0.37603900000000001</v>
      </c>
      <c r="O1138" s="4">
        <v>0.366122</v>
      </c>
      <c r="P1138" s="4">
        <v>0.38917200000000002</v>
      </c>
      <c r="Q1138" s="4">
        <v>0.38005899999999998</v>
      </c>
      <c r="R1138" s="4">
        <v>0.36746200000000001</v>
      </c>
      <c r="S1138" s="4">
        <v>0.3881</v>
      </c>
      <c r="T1138" s="4">
        <v>0.37845099999999998</v>
      </c>
      <c r="U1138" s="4">
        <v>0.38327499999999998</v>
      </c>
      <c r="V1138" s="4">
        <v>0.39774900000000002</v>
      </c>
      <c r="W1138" s="4">
        <v>0.38944000000000001</v>
      </c>
      <c r="X1138" s="4">
        <v>0.38086300000000001</v>
      </c>
      <c r="Y1138" s="4">
        <v>0.40471699999999999</v>
      </c>
      <c r="Z1138" s="4">
        <v>0.42455100000000001</v>
      </c>
      <c r="AA1138" s="4">
        <v>0.39640799999999998</v>
      </c>
      <c r="AB1138" s="4">
        <v>0.41222199999999998</v>
      </c>
      <c r="AC1138" s="4">
        <v>0.40418100000000001</v>
      </c>
      <c r="AD1138" s="4">
        <v>0.40016099999999999</v>
      </c>
      <c r="AE1138" s="4">
        <v>0.42535499999999998</v>
      </c>
      <c r="AF1138" s="4">
        <v>0.406057</v>
      </c>
      <c r="AG1138" s="4">
        <v>0.40578900000000001</v>
      </c>
      <c r="AH1138" s="4">
        <v>0.430448</v>
      </c>
      <c r="AI1138" s="4">
        <v>0.41570600000000002</v>
      </c>
      <c r="AJ1138" s="4">
        <v>0.41034599999999999</v>
      </c>
      <c r="AK1138" s="4">
        <v>0.43473600000000001</v>
      </c>
    </row>
    <row r="1139" spans="1:37">
      <c r="A1139" s="4">
        <v>444</v>
      </c>
      <c r="B1139" s="4">
        <v>0.328598</v>
      </c>
      <c r="C1139" s="4">
        <v>0.32163000000000003</v>
      </c>
      <c r="D1139" s="4">
        <v>0.34387600000000001</v>
      </c>
      <c r="E1139" s="4">
        <v>0.33342300000000002</v>
      </c>
      <c r="F1139" s="4">
        <v>0.32699</v>
      </c>
      <c r="G1139" s="4">
        <v>0.34762799999999999</v>
      </c>
      <c r="H1139" s="4">
        <v>0.34360800000000002</v>
      </c>
      <c r="I1139" s="4">
        <v>0.33181500000000003</v>
      </c>
      <c r="J1139" s="4">
        <v>0.35138000000000003</v>
      </c>
      <c r="K1139" s="4">
        <v>0.34628799999999998</v>
      </c>
      <c r="L1139" s="4">
        <v>0.33958700000000003</v>
      </c>
      <c r="M1139" s="4">
        <v>0.35674099999999997</v>
      </c>
      <c r="N1139" s="4">
        <v>0.34226699999999999</v>
      </c>
      <c r="O1139" s="4">
        <v>0.33395900000000001</v>
      </c>
      <c r="P1139" s="4">
        <v>0.35620499999999999</v>
      </c>
      <c r="Q1139" s="4">
        <v>0.34628799999999998</v>
      </c>
      <c r="R1139" s="4">
        <v>0.33503100000000002</v>
      </c>
      <c r="S1139" s="4">
        <v>0.354597</v>
      </c>
      <c r="T1139" s="4">
        <v>0.34387600000000001</v>
      </c>
      <c r="U1139" s="4">
        <v>0.34923599999999999</v>
      </c>
      <c r="V1139" s="4">
        <v>0.36290499999999998</v>
      </c>
      <c r="W1139" s="4">
        <v>0.35271999999999998</v>
      </c>
      <c r="X1139" s="4">
        <v>0.34494799999999998</v>
      </c>
      <c r="Y1139" s="4">
        <v>0.36853399999999997</v>
      </c>
      <c r="Z1139" s="4">
        <v>0.38488299999999998</v>
      </c>
      <c r="AA1139" s="4">
        <v>0.35834899999999997</v>
      </c>
      <c r="AB1139" s="4">
        <v>0.37416199999999999</v>
      </c>
      <c r="AC1139" s="4">
        <v>0.36397699999999999</v>
      </c>
      <c r="AD1139" s="4">
        <v>0.36022500000000002</v>
      </c>
      <c r="AE1139" s="4">
        <v>0.38515100000000002</v>
      </c>
      <c r="AF1139" s="4">
        <v>0.36531799999999998</v>
      </c>
      <c r="AG1139" s="4">
        <v>0.364782</v>
      </c>
      <c r="AH1139" s="4">
        <v>0.38890400000000003</v>
      </c>
      <c r="AI1139" s="4">
        <v>0.37362600000000001</v>
      </c>
      <c r="AJ1139" s="4">
        <v>0.36880200000000002</v>
      </c>
      <c r="AK1139" s="4">
        <v>0.39265600000000001</v>
      </c>
    </row>
    <row r="1140" spans="1:37">
      <c r="A1140" s="4">
        <v>446</v>
      </c>
      <c r="B1140" s="4">
        <v>0.29616700000000001</v>
      </c>
      <c r="C1140" s="4">
        <v>0.29080699999999998</v>
      </c>
      <c r="D1140" s="4">
        <v>0.31144500000000003</v>
      </c>
      <c r="E1140" s="4">
        <v>0.30125999999999997</v>
      </c>
      <c r="F1140" s="4">
        <v>0.29563099999999998</v>
      </c>
      <c r="G1140" s="4">
        <v>0.31492900000000001</v>
      </c>
      <c r="H1140" s="4">
        <v>0.310641</v>
      </c>
      <c r="I1140" s="4">
        <v>0.29992000000000002</v>
      </c>
      <c r="J1140" s="4">
        <v>0.31814500000000001</v>
      </c>
      <c r="K1140" s="4">
        <v>0.312249</v>
      </c>
      <c r="L1140" s="4">
        <v>0.30688799999999999</v>
      </c>
      <c r="M1140" s="4">
        <v>0.32270199999999999</v>
      </c>
      <c r="N1140" s="4">
        <v>0.308228</v>
      </c>
      <c r="O1140" s="4">
        <v>0.30152800000000002</v>
      </c>
      <c r="P1140" s="4">
        <v>0.322434</v>
      </c>
      <c r="Q1140" s="4">
        <v>0.31171300000000002</v>
      </c>
      <c r="R1140" s="4">
        <v>0.30286800000000003</v>
      </c>
      <c r="S1140" s="4">
        <v>0.32109399999999999</v>
      </c>
      <c r="T1140" s="4">
        <v>0.30903199999999997</v>
      </c>
      <c r="U1140" s="4">
        <v>0.31466100000000002</v>
      </c>
      <c r="V1140" s="4">
        <v>0.32725799999999999</v>
      </c>
      <c r="W1140" s="4">
        <v>0.315197</v>
      </c>
      <c r="X1140" s="4">
        <v>0.30876399999999998</v>
      </c>
      <c r="Y1140" s="4">
        <v>0.33127800000000002</v>
      </c>
      <c r="Z1140" s="4">
        <v>0.34494799999999998</v>
      </c>
      <c r="AA1140" s="4">
        <v>0.31975300000000001</v>
      </c>
      <c r="AB1140" s="4">
        <v>0.33529900000000001</v>
      </c>
      <c r="AC1140" s="4">
        <v>0.32296999999999998</v>
      </c>
      <c r="AD1140" s="4">
        <v>0.320021</v>
      </c>
      <c r="AE1140" s="4">
        <v>0.34414400000000001</v>
      </c>
      <c r="AF1140" s="4">
        <v>0.324042</v>
      </c>
      <c r="AG1140" s="4">
        <v>0.32377400000000001</v>
      </c>
      <c r="AH1140" s="4">
        <v>0.34601999999999999</v>
      </c>
      <c r="AI1140" s="4">
        <v>0.33074199999999998</v>
      </c>
      <c r="AJ1140" s="4">
        <v>0.32699</v>
      </c>
      <c r="AK1140" s="4">
        <v>0.35004000000000002</v>
      </c>
    </row>
    <row r="1141" spans="1:37">
      <c r="A1141" s="4">
        <v>448</v>
      </c>
      <c r="B1141" s="4">
        <v>0.27740599999999999</v>
      </c>
      <c r="C1141" s="4">
        <v>0.27284900000000001</v>
      </c>
      <c r="D1141" s="4">
        <v>0.29321900000000001</v>
      </c>
      <c r="E1141" s="4">
        <v>0.28276600000000002</v>
      </c>
      <c r="F1141" s="4">
        <v>0.27740599999999999</v>
      </c>
      <c r="G1141" s="4">
        <v>0.296435</v>
      </c>
      <c r="H1141" s="4">
        <v>0.29107499999999997</v>
      </c>
      <c r="I1141" s="4">
        <v>0.28142600000000001</v>
      </c>
      <c r="J1141" s="4">
        <v>0.29938399999999998</v>
      </c>
      <c r="K1141" s="4">
        <v>0.29295100000000002</v>
      </c>
      <c r="L1141" s="4">
        <v>0.28812700000000002</v>
      </c>
      <c r="M1141" s="4">
        <v>0.30340400000000001</v>
      </c>
      <c r="N1141" s="4">
        <v>0.288663</v>
      </c>
      <c r="O1141" s="4">
        <v>0.28249800000000003</v>
      </c>
      <c r="P1141" s="4">
        <v>0.30313600000000002</v>
      </c>
      <c r="Q1141" s="4">
        <v>0.29214699999999999</v>
      </c>
      <c r="R1141" s="4">
        <v>0.28383799999999998</v>
      </c>
      <c r="S1141" s="4">
        <v>0.30179600000000001</v>
      </c>
      <c r="T1141" s="4">
        <v>0.28893099999999999</v>
      </c>
      <c r="U1141" s="4">
        <v>0.29482700000000001</v>
      </c>
      <c r="V1141" s="4">
        <v>0.30688799999999999</v>
      </c>
      <c r="W1141" s="4">
        <v>0.29375499999999999</v>
      </c>
      <c r="X1141" s="4">
        <v>0.28759000000000001</v>
      </c>
      <c r="Y1141" s="4">
        <v>0.31010500000000002</v>
      </c>
      <c r="Z1141" s="4">
        <v>0.32189800000000002</v>
      </c>
      <c r="AA1141" s="4">
        <v>0.29750700000000002</v>
      </c>
      <c r="AB1141" s="4">
        <v>0.31332100000000002</v>
      </c>
      <c r="AC1141" s="4">
        <v>0.29965199999999997</v>
      </c>
      <c r="AD1141" s="4">
        <v>0.29723899999999998</v>
      </c>
      <c r="AE1141" s="4">
        <v>0.320826</v>
      </c>
      <c r="AF1141" s="4">
        <v>0.30018800000000001</v>
      </c>
      <c r="AG1141" s="4">
        <v>0.29992000000000002</v>
      </c>
      <c r="AH1141" s="4">
        <v>0.322434</v>
      </c>
      <c r="AI1141" s="4">
        <v>0.30635200000000001</v>
      </c>
      <c r="AJ1141" s="4">
        <v>0.30286800000000003</v>
      </c>
      <c r="AK1141" s="4">
        <v>0.325382</v>
      </c>
    </row>
    <row r="1142" spans="1:37">
      <c r="A1142" s="4">
        <v>450</v>
      </c>
      <c r="B1142" s="4">
        <v>0.25918000000000002</v>
      </c>
      <c r="C1142" s="4">
        <v>0.25515900000000002</v>
      </c>
      <c r="D1142" s="4">
        <v>0.27499299999999999</v>
      </c>
      <c r="E1142" s="4">
        <v>0.26400400000000002</v>
      </c>
      <c r="F1142" s="4">
        <v>0.25944800000000001</v>
      </c>
      <c r="G1142" s="4">
        <v>0.27821000000000001</v>
      </c>
      <c r="H1142" s="4">
        <v>0.27204499999999998</v>
      </c>
      <c r="I1142" s="4">
        <v>0.26346799999999998</v>
      </c>
      <c r="J1142" s="4">
        <v>0.28088999999999997</v>
      </c>
      <c r="K1142" s="4">
        <v>0.27338499999999999</v>
      </c>
      <c r="L1142" s="4">
        <v>0.269901</v>
      </c>
      <c r="M1142" s="4">
        <v>0.28491</v>
      </c>
      <c r="N1142" s="4">
        <v>0.26963300000000001</v>
      </c>
      <c r="O1142" s="4">
        <v>0.26400400000000002</v>
      </c>
      <c r="P1142" s="4">
        <v>0.28437400000000002</v>
      </c>
      <c r="Q1142" s="4">
        <v>0.27284900000000001</v>
      </c>
      <c r="R1142" s="4">
        <v>0.26588000000000001</v>
      </c>
      <c r="S1142" s="4">
        <v>0.28303400000000001</v>
      </c>
      <c r="T1142" s="4">
        <v>0.26936500000000002</v>
      </c>
      <c r="U1142" s="4">
        <v>0.27552900000000002</v>
      </c>
      <c r="V1142" s="4">
        <v>0.28705399999999998</v>
      </c>
      <c r="W1142" s="4">
        <v>0.27258100000000002</v>
      </c>
      <c r="X1142" s="4">
        <v>0.26748899999999998</v>
      </c>
      <c r="Y1142" s="4">
        <v>0.28946699999999997</v>
      </c>
      <c r="Z1142" s="4">
        <v>0.29992000000000002</v>
      </c>
      <c r="AA1142" s="4">
        <v>0.276065</v>
      </c>
      <c r="AB1142" s="4">
        <v>0.29214699999999999</v>
      </c>
      <c r="AC1142" s="4">
        <v>0.27686899999999998</v>
      </c>
      <c r="AD1142" s="4">
        <v>0.27499299999999999</v>
      </c>
      <c r="AE1142" s="4">
        <v>0.298043</v>
      </c>
      <c r="AF1142" s="4">
        <v>0.27740599999999999</v>
      </c>
      <c r="AG1142" s="4">
        <v>0.27740599999999999</v>
      </c>
      <c r="AH1142" s="4">
        <v>0.29911599999999999</v>
      </c>
      <c r="AI1142" s="4">
        <v>0.28222999999999998</v>
      </c>
      <c r="AJ1142" s="4">
        <v>0.280086</v>
      </c>
      <c r="AK1142" s="4">
        <v>0.302064</v>
      </c>
    </row>
    <row r="1143" spans="1:37">
      <c r="A1143" s="4">
        <v>452</v>
      </c>
      <c r="B1143" s="4">
        <v>0.24229400000000001</v>
      </c>
      <c r="C1143" s="4">
        <v>0.23880999999999999</v>
      </c>
      <c r="D1143" s="4">
        <v>0.258108</v>
      </c>
      <c r="E1143" s="4">
        <v>0.247387</v>
      </c>
      <c r="F1143" s="4">
        <v>0.243366</v>
      </c>
      <c r="G1143" s="4">
        <v>0.26159199999999999</v>
      </c>
      <c r="H1143" s="4">
        <v>0.25515900000000002</v>
      </c>
      <c r="I1143" s="4">
        <v>0.247387</v>
      </c>
      <c r="J1143" s="4">
        <v>0.26427200000000001</v>
      </c>
      <c r="K1143" s="4">
        <v>0.25650000000000001</v>
      </c>
      <c r="L1143" s="4">
        <v>0.25328299999999998</v>
      </c>
      <c r="M1143" s="4">
        <v>0.26775700000000002</v>
      </c>
      <c r="N1143" s="4">
        <v>0.25247900000000001</v>
      </c>
      <c r="O1143" s="4">
        <v>0.24765499999999999</v>
      </c>
      <c r="P1143" s="4">
        <v>0.26668500000000001</v>
      </c>
      <c r="Q1143" s="4">
        <v>0.25569599999999998</v>
      </c>
      <c r="R1143" s="4">
        <v>0.24926300000000001</v>
      </c>
      <c r="S1143" s="4">
        <v>0.26588000000000001</v>
      </c>
      <c r="T1143" s="4">
        <v>0.25194299999999997</v>
      </c>
      <c r="U1143" s="4">
        <v>0.25837599999999999</v>
      </c>
      <c r="V1143" s="4">
        <v>0.26909699999999998</v>
      </c>
      <c r="W1143" s="4">
        <v>0.254355</v>
      </c>
      <c r="X1143" s="4">
        <v>0.249531</v>
      </c>
      <c r="Y1143" s="4">
        <v>0.27070499999999997</v>
      </c>
      <c r="Z1143" s="4">
        <v>0.28035399999999999</v>
      </c>
      <c r="AA1143" s="4">
        <v>0.25730399999999998</v>
      </c>
      <c r="AB1143" s="4">
        <v>0.27284900000000001</v>
      </c>
      <c r="AC1143" s="4">
        <v>0.25730399999999998</v>
      </c>
      <c r="AD1143" s="4">
        <v>0.25542700000000002</v>
      </c>
      <c r="AE1143" s="4">
        <v>0.27794200000000002</v>
      </c>
      <c r="AF1143" s="4">
        <v>0.25757200000000002</v>
      </c>
      <c r="AG1143" s="4">
        <v>0.25730399999999998</v>
      </c>
      <c r="AH1143" s="4">
        <v>0.27821000000000001</v>
      </c>
      <c r="AI1143" s="4">
        <v>0.26185999999999998</v>
      </c>
      <c r="AJ1143" s="4">
        <v>0.25998399999999999</v>
      </c>
      <c r="AK1143" s="4">
        <v>0.28115800000000002</v>
      </c>
    </row>
    <row r="1144" spans="1:37">
      <c r="A1144" s="4">
        <v>454</v>
      </c>
      <c r="B1144" s="4">
        <v>0.227821</v>
      </c>
      <c r="C1144" s="4">
        <v>0.22514100000000001</v>
      </c>
      <c r="D1144" s="4">
        <v>0.24390200000000001</v>
      </c>
      <c r="E1144" s="4">
        <v>0.233181</v>
      </c>
      <c r="F1144" s="4">
        <v>0.22942899999999999</v>
      </c>
      <c r="G1144" s="4">
        <v>0.24765499999999999</v>
      </c>
      <c r="H1144" s="4">
        <v>0.24068600000000001</v>
      </c>
      <c r="I1144" s="4">
        <v>0.23344899999999999</v>
      </c>
      <c r="J1144" s="4">
        <v>0.25033499999999997</v>
      </c>
      <c r="K1144" s="4">
        <v>0.24149000000000001</v>
      </c>
      <c r="L1144" s="4">
        <v>0.239346</v>
      </c>
      <c r="M1144" s="4">
        <v>0.25355100000000003</v>
      </c>
      <c r="N1144" s="4">
        <v>0.237738</v>
      </c>
      <c r="O1144" s="4">
        <v>0.23344899999999999</v>
      </c>
      <c r="P1144" s="4">
        <v>0.25221100000000002</v>
      </c>
      <c r="Q1144" s="4">
        <v>0.24122199999999999</v>
      </c>
      <c r="R1144" s="4">
        <v>0.235594</v>
      </c>
      <c r="S1144" s="4">
        <v>0.25167499999999998</v>
      </c>
      <c r="T1144" s="4">
        <v>0.23746999999999999</v>
      </c>
      <c r="U1144" s="4">
        <v>0.24390200000000001</v>
      </c>
      <c r="V1144" s="4">
        <v>0.25408700000000001</v>
      </c>
      <c r="W1144" s="4">
        <v>0.23880999999999999</v>
      </c>
      <c r="X1144" s="4">
        <v>0.23452200000000001</v>
      </c>
      <c r="Y1144" s="4">
        <v>0.25542700000000002</v>
      </c>
      <c r="Z1144" s="4">
        <v>0.26400400000000002</v>
      </c>
      <c r="AA1144" s="4">
        <v>0.24149000000000001</v>
      </c>
      <c r="AB1144" s="4">
        <v>0.25730399999999998</v>
      </c>
      <c r="AC1144" s="4">
        <v>0.240954</v>
      </c>
      <c r="AD1144" s="4">
        <v>0.239346</v>
      </c>
      <c r="AE1144" s="4">
        <v>0.26185999999999998</v>
      </c>
      <c r="AF1144" s="4">
        <v>0.24149000000000001</v>
      </c>
      <c r="AG1144" s="4">
        <v>0.240954</v>
      </c>
      <c r="AH1144" s="4">
        <v>0.26159199999999999</v>
      </c>
      <c r="AI1144" s="4">
        <v>0.244975</v>
      </c>
      <c r="AJ1144" s="4">
        <v>0.24363399999999999</v>
      </c>
      <c r="AK1144" s="4">
        <v>0.26454</v>
      </c>
    </row>
    <row r="1145" spans="1:37">
      <c r="A1145" s="4">
        <v>456</v>
      </c>
      <c r="B1145" s="4">
        <v>0.21656400000000001</v>
      </c>
      <c r="C1145" s="4">
        <v>0.21415200000000001</v>
      </c>
      <c r="D1145" s="4">
        <v>0.23291300000000001</v>
      </c>
      <c r="E1145" s="4">
        <v>0.221388</v>
      </c>
      <c r="F1145" s="4">
        <v>0.21870800000000001</v>
      </c>
      <c r="G1145" s="4">
        <v>0.23666599999999999</v>
      </c>
      <c r="H1145" s="4">
        <v>0.22942899999999999</v>
      </c>
      <c r="I1145" s="4">
        <v>0.22245999999999999</v>
      </c>
      <c r="J1145" s="4">
        <v>0.239346</v>
      </c>
      <c r="K1145" s="4">
        <v>0.23023299999999999</v>
      </c>
      <c r="L1145" s="4">
        <v>0.22808899999999999</v>
      </c>
      <c r="M1145" s="4">
        <v>0.24229400000000001</v>
      </c>
      <c r="N1145" s="4">
        <v>0.226213</v>
      </c>
      <c r="O1145" s="4">
        <v>0.22245999999999999</v>
      </c>
      <c r="P1145" s="4">
        <v>0.24068600000000001</v>
      </c>
      <c r="Q1145" s="4">
        <v>0.22969700000000001</v>
      </c>
      <c r="R1145" s="4">
        <v>0.22433700000000001</v>
      </c>
      <c r="S1145" s="4">
        <v>0.24068600000000001</v>
      </c>
      <c r="T1145" s="4">
        <v>0.22567699999999999</v>
      </c>
      <c r="U1145" s="4">
        <v>0.23264499999999999</v>
      </c>
      <c r="V1145" s="4">
        <v>0.242562</v>
      </c>
      <c r="W1145" s="4">
        <v>0.227017</v>
      </c>
      <c r="X1145" s="4">
        <v>0.22272800000000001</v>
      </c>
      <c r="Y1145" s="4">
        <v>0.243366</v>
      </c>
      <c r="Z1145" s="4">
        <v>0.25167499999999998</v>
      </c>
      <c r="AA1145" s="4">
        <v>0.22969700000000001</v>
      </c>
      <c r="AB1145" s="4">
        <v>0.24551100000000001</v>
      </c>
      <c r="AC1145" s="4">
        <v>0.228357</v>
      </c>
      <c r="AD1145" s="4">
        <v>0.22728499999999999</v>
      </c>
      <c r="AE1145" s="4">
        <v>0.24899499999999999</v>
      </c>
      <c r="AF1145" s="4">
        <v>0.22942899999999999</v>
      </c>
      <c r="AG1145" s="4">
        <v>0.22862499999999999</v>
      </c>
      <c r="AH1145" s="4">
        <v>0.24899499999999999</v>
      </c>
      <c r="AI1145" s="4">
        <v>0.23210900000000001</v>
      </c>
      <c r="AJ1145" s="4">
        <v>0.23103699999999999</v>
      </c>
      <c r="AK1145" s="4">
        <v>0.25194299999999997</v>
      </c>
    </row>
    <row r="1146" spans="1:37">
      <c r="A1146" s="4">
        <v>458</v>
      </c>
      <c r="B1146" s="4">
        <v>0.20637900000000001</v>
      </c>
      <c r="C1146" s="4">
        <v>0.20396700000000001</v>
      </c>
      <c r="D1146" s="4">
        <v>0.222192</v>
      </c>
      <c r="E1146" s="4">
        <v>0.21093500000000001</v>
      </c>
      <c r="F1146" s="4">
        <v>0.20905899999999999</v>
      </c>
      <c r="G1146" s="4">
        <v>0.22674900000000001</v>
      </c>
      <c r="H1146" s="4">
        <v>0.21951200000000001</v>
      </c>
      <c r="I1146" s="4">
        <v>0.212812</v>
      </c>
      <c r="J1146" s="4">
        <v>0.22889300000000001</v>
      </c>
      <c r="K1146" s="4">
        <v>0.22004799999999999</v>
      </c>
      <c r="L1146" s="4">
        <v>0.218172</v>
      </c>
      <c r="M1146" s="4">
        <v>0.231573</v>
      </c>
      <c r="N1146" s="4">
        <v>0.21576000000000001</v>
      </c>
      <c r="O1146" s="4">
        <v>0.21227599999999999</v>
      </c>
      <c r="P1146" s="4">
        <v>0.229965</v>
      </c>
      <c r="Q1146" s="4">
        <v>0.21924399999999999</v>
      </c>
      <c r="R1146" s="4">
        <v>0.21442</v>
      </c>
      <c r="S1146" s="4">
        <v>0.23023299999999999</v>
      </c>
      <c r="T1146" s="4">
        <v>0.21549199999999999</v>
      </c>
      <c r="U1146" s="4">
        <v>0.22245999999999999</v>
      </c>
      <c r="V1146" s="4">
        <v>0.23210900000000001</v>
      </c>
      <c r="W1146" s="4">
        <v>0.21629599999999999</v>
      </c>
      <c r="X1146" s="4">
        <v>0.21227599999999999</v>
      </c>
      <c r="Y1146" s="4">
        <v>0.232377</v>
      </c>
      <c r="Z1146" s="4">
        <v>0.240954</v>
      </c>
      <c r="AA1146" s="4">
        <v>0.218976</v>
      </c>
      <c r="AB1146" s="4">
        <v>0.23452200000000001</v>
      </c>
      <c r="AC1146" s="4">
        <v>0.217636</v>
      </c>
      <c r="AD1146" s="4">
        <v>0.21629599999999999</v>
      </c>
      <c r="AE1146" s="4">
        <v>0.238006</v>
      </c>
      <c r="AF1146" s="4">
        <v>0.21790399999999999</v>
      </c>
      <c r="AG1146" s="4">
        <v>0.217636</v>
      </c>
      <c r="AH1146" s="4">
        <v>0.237202</v>
      </c>
      <c r="AI1146" s="4">
        <v>0.220584</v>
      </c>
      <c r="AJ1146" s="4">
        <v>0.22031600000000001</v>
      </c>
      <c r="AK1146" s="4">
        <v>0.24041799999999999</v>
      </c>
    </row>
    <row r="1147" spans="1:37">
      <c r="A1147" s="4">
        <v>460</v>
      </c>
      <c r="B1147" s="4">
        <v>0.19807</v>
      </c>
      <c r="C1147" s="4">
        <v>0.195658</v>
      </c>
      <c r="D1147" s="4">
        <v>0.21442</v>
      </c>
      <c r="E1147" s="4">
        <v>0.20209099999999999</v>
      </c>
      <c r="F1147" s="4">
        <v>0.20075000000000001</v>
      </c>
      <c r="G1147" s="4">
        <v>0.21870800000000001</v>
      </c>
      <c r="H1147" s="4">
        <v>0.21066699999999999</v>
      </c>
      <c r="I1147" s="4">
        <v>0.204235</v>
      </c>
      <c r="J1147" s="4">
        <v>0.22085199999999999</v>
      </c>
      <c r="K1147" s="4">
        <v>0.21147099999999999</v>
      </c>
      <c r="L1147" s="4">
        <v>0.20986299999999999</v>
      </c>
      <c r="M1147" s="4">
        <v>0.22353300000000001</v>
      </c>
      <c r="N1147" s="4">
        <v>0.20691499999999999</v>
      </c>
      <c r="O1147" s="4">
        <v>0.20396700000000001</v>
      </c>
      <c r="P1147" s="4">
        <v>0.221388</v>
      </c>
      <c r="Q1147" s="4">
        <v>0.210399</v>
      </c>
      <c r="R1147" s="4">
        <v>0.20637900000000001</v>
      </c>
      <c r="S1147" s="4">
        <v>0.22165599999999999</v>
      </c>
      <c r="T1147" s="4">
        <v>0.20691499999999999</v>
      </c>
      <c r="U1147" s="4">
        <v>0.21388399999999999</v>
      </c>
      <c r="V1147" s="4">
        <v>0.22353300000000001</v>
      </c>
      <c r="W1147" s="4">
        <v>0.20771899999999999</v>
      </c>
      <c r="X1147" s="4">
        <v>0.20396700000000001</v>
      </c>
      <c r="Y1147" s="4">
        <v>0.22406899999999999</v>
      </c>
      <c r="Z1147" s="4">
        <v>0.23210900000000001</v>
      </c>
      <c r="AA1147" s="4">
        <v>0.210399</v>
      </c>
      <c r="AB1147" s="4">
        <v>0.22594500000000001</v>
      </c>
      <c r="AC1147" s="4">
        <v>0.20852299999999999</v>
      </c>
      <c r="AD1147" s="4">
        <v>0.207451</v>
      </c>
      <c r="AE1147" s="4">
        <v>0.229161</v>
      </c>
      <c r="AF1147" s="4">
        <v>0.20905899999999999</v>
      </c>
      <c r="AG1147" s="4">
        <v>0.208791</v>
      </c>
      <c r="AH1147" s="4">
        <v>0.228357</v>
      </c>
      <c r="AI1147" s="4">
        <v>0.21147099999999999</v>
      </c>
      <c r="AJ1147" s="4">
        <v>0.211203</v>
      </c>
      <c r="AK1147" s="4">
        <v>0.23184099999999999</v>
      </c>
    </row>
    <row r="1148" spans="1:37">
      <c r="A1148" s="4">
        <v>462</v>
      </c>
      <c r="B1148" s="4">
        <v>0.19297800000000001</v>
      </c>
      <c r="C1148" s="4">
        <v>0.19056600000000001</v>
      </c>
      <c r="D1148" s="4">
        <v>0.20932700000000001</v>
      </c>
      <c r="E1148" s="4">
        <v>0.19672999999999999</v>
      </c>
      <c r="F1148" s="4">
        <v>0.19592599999999999</v>
      </c>
      <c r="G1148" s="4">
        <v>0.21388399999999999</v>
      </c>
      <c r="H1148" s="4">
        <v>0.20691499999999999</v>
      </c>
      <c r="I1148" s="4">
        <v>0.19941</v>
      </c>
      <c r="J1148" s="4">
        <v>0.21576000000000001</v>
      </c>
      <c r="K1148" s="4">
        <v>0.20611099999999999</v>
      </c>
      <c r="L1148" s="4">
        <v>0.20477100000000001</v>
      </c>
      <c r="M1148" s="4">
        <v>0.21844</v>
      </c>
      <c r="N1148" s="4">
        <v>0.201823</v>
      </c>
      <c r="O1148" s="4">
        <v>0.198874</v>
      </c>
      <c r="P1148" s="4">
        <v>0.21629599999999999</v>
      </c>
      <c r="Q1148" s="4">
        <v>0.20557500000000001</v>
      </c>
      <c r="R1148" s="4">
        <v>0.20128699999999999</v>
      </c>
      <c r="S1148" s="4">
        <v>0.216832</v>
      </c>
      <c r="T1148" s="4">
        <v>0.20209099999999999</v>
      </c>
      <c r="U1148" s="4">
        <v>0.208791</v>
      </c>
      <c r="V1148" s="4">
        <v>0.21844</v>
      </c>
      <c r="W1148" s="4">
        <v>0.20235900000000001</v>
      </c>
      <c r="X1148" s="4">
        <v>0.198606</v>
      </c>
      <c r="Y1148" s="4">
        <v>0.21870800000000001</v>
      </c>
      <c r="Z1148" s="4">
        <v>0.22674900000000001</v>
      </c>
      <c r="AA1148" s="4">
        <v>0.205039</v>
      </c>
      <c r="AB1148" s="4">
        <v>0.22085199999999999</v>
      </c>
      <c r="AC1148" s="4">
        <v>0.20316300000000001</v>
      </c>
      <c r="AD1148" s="4">
        <v>0.20209099999999999</v>
      </c>
      <c r="AE1148" s="4">
        <v>0.223801</v>
      </c>
      <c r="AF1148" s="4">
        <v>0.20369899999999999</v>
      </c>
      <c r="AG1148" s="4">
        <v>0.203431</v>
      </c>
      <c r="AH1148" s="4">
        <v>0.222997</v>
      </c>
      <c r="AI1148" s="4">
        <v>0.20611099999999999</v>
      </c>
      <c r="AJ1148" s="4">
        <v>0.205843</v>
      </c>
      <c r="AK1148" s="4">
        <v>0.22648099999999999</v>
      </c>
    </row>
    <row r="1149" spans="1:37">
      <c r="A1149" s="4">
        <v>464</v>
      </c>
      <c r="B1149" s="4">
        <v>0.191638</v>
      </c>
      <c r="C1149" s="4">
        <v>0.189225</v>
      </c>
      <c r="D1149" s="4">
        <v>0.20771899999999999</v>
      </c>
      <c r="E1149" s="4">
        <v>0.194854</v>
      </c>
      <c r="F1149" s="4">
        <v>0.190834</v>
      </c>
      <c r="G1149" s="4">
        <v>0.21227599999999999</v>
      </c>
      <c r="H1149" s="4">
        <v>0.204235</v>
      </c>
      <c r="I1149" s="4">
        <v>0.19780200000000001</v>
      </c>
      <c r="J1149" s="4">
        <v>0.21388399999999999</v>
      </c>
      <c r="K1149" s="4">
        <v>0.20450299999999999</v>
      </c>
      <c r="L1149" s="4">
        <v>0.20289499999999999</v>
      </c>
      <c r="M1149" s="4">
        <v>0.21656400000000001</v>
      </c>
      <c r="N1149" s="4">
        <v>0.200214</v>
      </c>
      <c r="O1149" s="4">
        <v>0.19753399999999999</v>
      </c>
      <c r="P1149" s="4">
        <v>0.21468799999999999</v>
      </c>
      <c r="Q1149" s="4">
        <v>0.20369899999999999</v>
      </c>
      <c r="R1149" s="4">
        <v>0.19941</v>
      </c>
      <c r="S1149" s="4">
        <v>0.21495600000000001</v>
      </c>
      <c r="T1149" s="4">
        <v>0.19994600000000001</v>
      </c>
      <c r="U1149" s="4">
        <v>0.20691499999999999</v>
      </c>
      <c r="V1149" s="4">
        <v>0.216832</v>
      </c>
      <c r="W1149" s="4">
        <v>0.20075000000000001</v>
      </c>
      <c r="X1149" s="4">
        <v>0.19699800000000001</v>
      </c>
      <c r="Y1149" s="4">
        <v>0.216832</v>
      </c>
      <c r="Z1149" s="4">
        <v>0.22514100000000001</v>
      </c>
      <c r="AA1149" s="4">
        <v>0.20289499999999999</v>
      </c>
      <c r="AB1149" s="4">
        <v>0.218976</v>
      </c>
      <c r="AC1149" s="4">
        <v>0.20155500000000001</v>
      </c>
      <c r="AD1149" s="4">
        <v>0.200214</v>
      </c>
      <c r="AE1149" s="4">
        <v>0.22192400000000001</v>
      </c>
      <c r="AF1149" s="4">
        <v>0.201823</v>
      </c>
      <c r="AG1149" s="4">
        <v>0.20128699999999999</v>
      </c>
      <c r="AH1149" s="4">
        <v>0.22112000000000001</v>
      </c>
      <c r="AI1149" s="4">
        <v>0.20369899999999999</v>
      </c>
      <c r="AJ1149" s="4">
        <v>0.20396700000000001</v>
      </c>
      <c r="AK1149" s="4">
        <v>0.224605</v>
      </c>
    </row>
    <row r="1150" spans="1:37">
      <c r="A1150" s="4">
        <v>466</v>
      </c>
      <c r="B1150" s="4">
        <v>0.18198900000000001</v>
      </c>
      <c r="C1150" s="4">
        <v>0.17957699999999999</v>
      </c>
      <c r="D1150" s="4">
        <v>0.19780200000000001</v>
      </c>
      <c r="E1150" s="4">
        <v>0.184669</v>
      </c>
      <c r="F1150" s="4">
        <v>0.18520500000000001</v>
      </c>
      <c r="G1150" s="4">
        <v>0.20235900000000001</v>
      </c>
      <c r="H1150" s="4">
        <v>0.19431799999999999</v>
      </c>
      <c r="I1150" s="4">
        <v>0.18842100000000001</v>
      </c>
      <c r="J1150" s="4">
        <v>0.20396700000000001</v>
      </c>
      <c r="K1150" s="4">
        <v>0.19458600000000001</v>
      </c>
      <c r="L1150" s="4">
        <v>0.193246</v>
      </c>
      <c r="M1150" s="4">
        <v>0.20637900000000001</v>
      </c>
      <c r="N1150" s="4">
        <v>0.190029</v>
      </c>
      <c r="O1150" s="4">
        <v>0.187885</v>
      </c>
      <c r="P1150" s="4">
        <v>0.204235</v>
      </c>
      <c r="Q1150" s="4">
        <v>0.19378200000000001</v>
      </c>
      <c r="R1150" s="4">
        <v>0.18976100000000001</v>
      </c>
      <c r="S1150" s="4">
        <v>0.20477100000000001</v>
      </c>
      <c r="T1150" s="4">
        <v>0.190029</v>
      </c>
      <c r="U1150" s="4">
        <v>0.197266</v>
      </c>
      <c r="V1150" s="4">
        <v>0.206647</v>
      </c>
      <c r="W1150" s="4">
        <v>0.190834</v>
      </c>
      <c r="X1150" s="4">
        <v>0.18734899999999999</v>
      </c>
      <c r="Y1150" s="4">
        <v>0.206647</v>
      </c>
      <c r="Z1150" s="4">
        <v>0.21495600000000001</v>
      </c>
      <c r="AA1150" s="4">
        <v>0.19297800000000001</v>
      </c>
      <c r="AB1150" s="4">
        <v>0.208791</v>
      </c>
      <c r="AC1150" s="4">
        <v>0.19110199999999999</v>
      </c>
      <c r="AD1150" s="4">
        <v>0.19029799999999999</v>
      </c>
      <c r="AE1150" s="4">
        <v>0.21173900000000001</v>
      </c>
      <c r="AF1150" s="4">
        <v>0.19190599999999999</v>
      </c>
      <c r="AG1150" s="4">
        <v>0.19137000000000001</v>
      </c>
      <c r="AH1150" s="4">
        <v>0.21066699999999999</v>
      </c>
      <c r="AI1150" s="4">
        <v>0.19351399999999999</v>
      </c>
      <c r="AJ1150" s="4">
        <v>0.19405</v>
      </c>
      <c r="AK1150" s="4">
        <v>0.21415200000000001</v>
      </c>
    </row>
    <row r="1151" spans="1:37">
      <c r="A1151" s="4">
        <v>468</v>
      </c>
      <c r="B1151" s="4">
        <v>0.176896</v>
      </c>
      <c r="C1151" s="4">
        <v>0.174484</v>
      </c>
      <c r="D1151" s="4">
        <v>0.19270999999999999</v>
      </c>
      <c r="E1151" s="4">
        <v>0.17904</v>
      </c>
      <c r="F1151" s="4">
        <v>0.179845</v>
      </c>
      <c r="G1151" s="4">
        <v>0.19753399999999999</v>
      </c>
      <c r="H1151" s="4">
        <v>0.189225</v>
      </c>
      <c r="I1151" s="4">
        <v>0.183061</v>
      </c>
      <c r="J1151" s="4">
        <v>0.198606</v>
      </c>
      <c r="K1151" s="4">
        <v>0.189225</v>
      </c>
      <c r="L1151" s="4">
        <v>0.187885</v>
      </c>
      <c r="M1151" s="4">
        <v>0.201018</v>
      </c>
      <c r="N1151" s="4">
        <v>0.184669</v>
      </c>
      <c r="O1151" s="4">
        <v>0.18252499999999999</v>
      </c>
      <c r="P1151" s="4">
        <v>0.19941</v>
      </c>
      <c r="Q1151" s="4">
        <v>0.18842100000000001</v>
      </c>
      <c r="R1151" s="4">
        <v>0.184669</v>
      </c>
      <c r="S1151" s="4">
        <v>0.19967799999999999</v>
      </c>
      <c r="T1151" s="4">
        <v>0.184669</v>
      </c>
      <c r="U1151" s="4">
        <v>0.19190599999999999</v>
      </c>
      <c r="V1151" s="4">
        <v>0.201823</v>
      </c>
      <c r="W1151" s="4">
        <v>0.18520500000000001</v>
      </c>
      <c r="X1151" s="4">
        <v>0.18172099999999999</v>
      </c>
      <c r="Y1151" s="4">
        <v>0.20155500000000001</v>
      </c>
      <c r="Z1151" s="4">
        <v>0.20932700000000001</v>
      </c>
      <c r="AA1151" s="4">
        <v>0.18761700000000001</v>
      </c>
      <c r="AB1151" s="4">
        <v>0.20369899999999999</v>
      </c>
      <c r="AC1151" s="4">
        <v>0.18574099999999999</v>
      </c>
      <c r="AD1151" s="4">
        <v>0.184669</v>
      </c>
      <c r="AE1151" s="4">
        <v>0.205843</v>
      </c>
      <c r="AF1151" s="4">
        <v>0.18600900000000001</v>
      </c>
      <c r="AG1151" s="4">
        <v>0.18574099999999999</v>
      </c>
      <c r="AH1151" s="4">
        <v>0.20530699999999999</v>
      </c>
      <c r="AI1151" s="4">
        <v>0.18761700000000001</v>
      </c>
      <c r="AJ1151" s="4">
        <v>0.18842100000000001</v>
      </c>
      <c r="AK1151" s="4">
        <v>0.208791</v>
      </c>
    </row>
    <row r="1152" spans="1:37">
      <c r="A1152" s="4">
        <v>470</v>
      </c>
      <c r="B1152" s="4">
        <v>0.16456699999999999</v>
      </c>
      <c r="C1152" s="4">
        <v>0.16242300000000001</v>
      </c>
      <c r="D1152" s="4">
        <v>0.18038100000000001</v>
      </c>
      <c r="E1152" s="4">
        <v>0.166711</v>
      </c>
      <c r="F1152" s="4">
        <v>0.16778299999999999</v>
      </c>
      <c r="G1152" s="4">
        <v>0.18493699999999999</v>
      </c>
      <c r="H1152" s="4">
        <v>0.17662800000000001</v>
      </c>
      <c r="I1152" s="4">
        <v>0.17073199999999999</v>
      </c>
      <c r="J1152" s="4">
        <v>0.18600900000000001</v>
      </c>
      <c r="K1152" s="4">
        <v>0.17635999999999999</v>
      </c>
      <c r="L1152" s="4">
        <v>0.175288</v>
      </c>
      <c r="M1152" s="4">
        <v>0.18815299999999999</v>
      </c>
      <c r="N1152" s="4">
        <v>0.17153599999999999</v>
      </c>
      <c r="O1152" s="4">
        <v>0.169928</v>
      </c>
      <c r="P1152" s="4">
        <v>0.18681300000000001</v>
      </c>
      <c r="Q1152" s="4">
        <v>0.17555599999999999</v>
      </c>
      <c r="R1152" s="4">
        <v>0.172072</v>
      </c>
      <c r="S1152" s="4">
        <v>0.187081</v>
      </c>
      <c r="T1152" s="4">
        <v>0.17153599999999999</v>
      </c>
      <c r="U1152" s="4">
        <v>0.17904</v>
      </c>
      <c r="V1152" s="4">
        <v>0.18895700000000001</v>
      </c>
      <c r="W1152" s="4">
        <v>0.17180400000000001</v>
      </c>
      <c r="X1152" s="4">
        <v>0.16885600000000001</v>
      </c>
      <c r="Y1152" s="4">
        <v>0.188689</v>
      </c>
      <c r="Z1152" s="4">
        <v>0.19592599999999999</v>
      </c>
      <c r="AA1152" s="4">
        <v>0.174484</v>
      </c>
      <c r="AB1152" s="4">
        <v>0.19056600000000001</v>
      </c>
      <c r="AC1152" s="4">
        <v>0.17233999999999999</v>
      </c>
      <c r="AD1152" s="4">
        <v>0.171268</v>
      </c>
      <c r="AE1152" s="4">
        <v>0.19270999999999999</v>
      </c>
      <c r="AF1152" s="4">
        <v>0.17260800000000001</v>
      </c>
      <c r="AG1152" s="4">
        <v>0.172072</v>
      </c>
      <c r="AH1152" s="4">
        <v>0.19190599999999999</v>
      </c>
      <c r="AI1152" s="4">
        <v>0.17368</v>
      </c>
      <c r="AJ1152" s="4">
        <v>0.17502000000000001</v>
      </c>
      <c r="AK1152" s="4">
        <v>0.195658</v>
      </c>
    </row>
    <row r="1153" spans="1:37">
      <c r="A1153" s="4">
        <v>472</v>
      </c>
      <c r="B1153" s="4">
        <v>0.16001099999999999</v>
      </c>
      <c r="C1153" s="4">
        <v>0.15786700000000001</v>
      </c>
      <c r="D1153" s="4">
        <v>0.175288</v>
      </c>
      <c r="E1153" s="4">
        <v>0.161887</v>
      </c>
      <c r="F1153" s="4">
        <v>0.16295899999999999</v>
      </c>
      <c r="G1153" s="4">
        <v>0.179845</v>
      </c>
      <c r="H1153" s="4">
        <v>0.171268</v>
      </c>
      <c r="I1153" s="4">
        <v>0.16563900000000001</v>
      </c>
      <c r="J1153" s="4">
        <v>0.180649</v>
      </c>
      <c r="K1153" s="4">
        <v>0.17100000000000001</v>
      </c>
      <c r="L1153" s="4">
        <v>0.17019599999999999</v>
      </c>
      <c r="M1153" s="4">
        <v>0.18279300000000001</v>
      </c>
      <c r="N1153" s="4">
        <v>0.16617499999999999</v>
      </c>
      <c r="O1153" s="4">
        <v>0.165103</v>
      </c>
      <c r="P1153" s="4">
        <v>0.18172099999999999</v>
      </c>
      <c r="Q1153" s="4">
        <v>0.17019599999999999</v>
      </c>
      <c r="R1153" s="4">
        <v>0.16697899999999999</v>
      </c>
      <c r="S1153" s="4">
        <v>0.18198900000000001</v>
      </c>
      <c r="T1153" s="4">
        <v>0.16617499999999999</v>
      </c>
      <c r="U1153" s="4">
        <v>0.17368</v>
      </c>
      <c r="V1153" s="4">
        <v>0.183865</v>
      </c>
      <c r="W1153" s="4">
        <v>0.16617499999999999</v>
      </c>
      <c r="X1153" s="4">
        <v>0.163495</v>
      </c>
      <c r="Y1153" s="4">
        <v>0.18332899999999999</v>
      </c>
      <c r="Z1153" s="4">
        <v>0.19056600000000001</v>
      </c>
      <c r="AA1153" s="4">
        <v>0.16885600000000001</v>
      </c>
      <c r="AB1153" s="4">
        <v>0.18493699999999999</v>
      </c>
      <c r="AC1153" s="4">
        <v>0.166711</v>
      </c>
      <c r="AD1153" s="4">
        <v>0.16537099999999999</v>
      </c>
      <c r="AE1153" s="4">
        <v>0.18734899999999999</v>
      </c>
      <c r="AF1153" s="4">
        <v>0.16697899999999999</v>
      </c>
      <c r="AG1153" s="4">
        <v>0.16617499999999999</v>
      </c>
      <c r="AH1153" s="4">
        <v>0.18600900000000001</v>
      </c>
      <c r="AI1153" s="4">
        <v>0.16778299999999999</v>
      </c>
      <c r="AJ1153" s="4">
        <v>0.169124</v>
      </c>
      <c r="AK1153" s="4">
        <v>0.18976100000000001</v>
      </c>
    </row>
    <row r="1154" spans="1:37">
      <c r="A1154" s="4">
        <v>474</v>
      </c>
      <c r="B1154" s="4">
        <v>0.15598999999999999</v>
      </c>
      <c r="C1154" s="4">
        <v>0.15438199999999999</v>
      </c>
      <c r="D1154" s="4">
        <v>0.17073199999999999</v>
      </c>
      <c r="E1154" s="4">
        <v>0.15786700000000001</v>
      </c>
      <c r="F1154" s="4">
        <v>0.15867100000000001</v>
      </c>
      <c r="G1154" s="4">
        <v>0.17475199999999999</v>
      </c>
      <c r="H1154" s="4">
        <v>0.16644300000000001</v>
      </c>
      <c r="I1154" s="4">
        <v>0.16135099999999999</v>
      </c>
      <c r="J1154" s="4">
        <v>0.17555599999999999</v>
      </c>
      <c r="K1154" s="4">
        <v>0.16617499999999999</v>
      </c>
      <c r="L1154" s="4">
        <v>0.16563900000000001</v>
      </c>
      <c r="M1154" s="4">
        <v>0.1777</v>
      </c>
      <c r="N1154" s="4">
        <v>0.161887</v>
      </c>
      <c r="O1154" s="4">
        <v>0.160547</v>
      </c>
      <c r="P1154" s="4">
        <v>0.176896</v>
      </c>
      <c r="Q1154" s="4">
        <v>0.16563900000000001</v>
      </c>
      <c r="R1154" s="4">
        <v>0.162691</v>
      </c>
      <c r="S1154" s="4">
        <v>0.176896</v>
      </c>
      <c r="T1154" s="4">
        <v>0.16161900000000001</v>
      </c>
      <c r="U1154" s="4">
        <v>0.169124</v>
      </c>
      <c r="V1154" s="4">
        <v>0.17877199999999999</v>
      </c>
      <c r="W1154" s="4">
        <v>0.16135099999999999</v>
      </c>
      <c r="X1154" s="4">
        <v>0.15867100000000001</v>
      </c>
      <c r="Y1154" s="4">
        <v>0.17823600000000001</v>
      </c>
      <c r="Z1154" s="4">
        <v>0.185473</v>
      </c>
      <c r="AA1154" s="4">
        <v>0.16403100000000001</v>
      </c>
      <c r="AB1154" s="4">
        <v>0.179308</v>
      </c>
      <c r="AC1154" s="4">
        <v>0.16135099999999999</v>
      </c>
      <c r="AD1154" s="4">
        <v>0.160279</v>
      </c>
      <c r="AE1154" s="4">
        <v>0.18118500000000001</v>
      </c>
      <c r="AF1154" s="4">
        <v>0.16135099999999999</v>
      </c>
      <c r="AG1154" s="4">
        <v>0.16081500000000001</v>
      </c>
      <c r="AH1154" s="4">
        <v>0.18038100000000001</v>
      </c>
      <c r="AI1154" s="4">
        <v>0.161887</v>
      </c>
      <c r="AJ1154" s="4">
        <v>0.163495</v>
      </c>
      <c r="AK1154" s="4">
        <v>0.183865</v>
      </c>
    </row>
    <row r="1155" spans="1:37">
      <c r="A1155" s="4">
        <v>476</v>
      </c>
      <c r="B1155" s="4">
        <v>0.15277399999999999</v>
      </c>
      <c r="C1155" s="4">
        <v>0.15143400000000001</v>
      </c>
      <c r="D1155" s="4">
        <v>0.167515</v>
      </c>
      <c r="E1155" s="4">
        <v>0.154918</v>
      </c>
      <c r="F1155" s="4">
        <v>0.154918</v>
      </c>
      <c r="G1155" s="4">
        <v>0.171268</v>
      </c>
      <c r="H1155" s="4">
        <v>0.16242300000000001</v>
      </c>
      <c r="I1155" s="4">
        <v>0.15759799999999999</v>
      </c>
      <c r="J1155" s="4">
        <v>0.17233999999999999</v>
      </c>
      <c r="K1155" s="4">
        <v>0.16242300000000001</v>
      </c>
      <c r="L1155" s="4">
        <v>0.16215499999999999</v>
      </c>
      <c r="M1155" s="4">
        <v>0.17421600000000001</v>
      </c>
      <c r="N1155" s="4">
        <v>0.158135</v>
      </c>
      <c r="O1155" s="4">
        <v>0.15706200000000001</v>
      </c>
      <c r="P1155" s="4">
        <v>0.17368</v>
      </c>
      <c r="Q1155" s="4">
        <v>0.161887</v>
      </c>
      <c r="R1155" s="4">
        <v>0.15920699999999999</v>
      </c>
      <c r="S1155" s="4">
        <v>0.17341200000000001</v>
      </c>
      <c r="T1155" s="4">
        <v>0.15759799999999999</v>
      </c>
      <c r="U1155" s="4">
        <v>0.16537099999999999</v>
      </c>
      <c r="V1155" s="4">
        <v>0.175288</v>
      </c>
      <c r="W1155" s="4">
        <v>0.15706200000000001</v>
      </c>
      <c r="X1155" s="4">
        <v>0.154918</v>
      </c>
      <c r="Y1155" s="4">
        <v>0.174484</v>
      </c>
      <c r="Z1155" s="4">
        <v>0.18118500000000001</v>
      </c>
      <c r="AA1155" s="4">
        <v>0.159743</v>
      </c>
      <c r="AB1155" s="4">
        <v>0.17555599999999999</v>
      </c>
      <c r="AC1155" s="4">
        <v>0.15706200000000001</v>
      </c>
      <c r="AD1155" s="4">
        <v>0.15598999999999999</v>
      </c>
      <c r="AE1155" s="4">
        <v>0.176896</v>
      </c>
      <c r="AF1155" s="4">
        <v>0.15679399999999999</v>
      </c>
      <c r="AG1155" s="4">
        <v>0.15625800000000001</v>
      </c>
      <c r="AH1155" s="4">
        <v>0.17635999999999999</v>
      </c>
      <c r="AI1155" s="4">
        <v>0.15733</v>
      </c>
      <c r="AJ1155" s="4">
        <v>0.15920699999999999</v>
      </c>
      <c r="AK1155" s="4">
        <v>0.17957699999999999</v>
      </c>
    </row>
    <row r="1156" spans="1:37">
      <c r="A1156" s="4">
        <v>478</v>
      </c>
      <c r="B1156" s="4">
        <v>0.150362</v>
      </c>
      <c r="C1156" s="4">
        <v>0.14929000000000001</v>
      </c>
      <c r="D1156" s="4">
        <v>0.16483500000000001</v>
      </c>
      <c r="E1156" s="4">
        <v>0.15277399999999999</v>
      </c>
      <c r="F1156" s="4">
        <v>0.15223800000000001</v>
      </c>
      <c r="G1156" s="4">
        <v>0.16858799999999999</v>
      </c>
      <c r="H1156" s="4">
        <v>0.15920699999999999</v>
      </c>
      <c r="I1156" s="4">
        <v>0.15518599999999999</v>
      </c>
      <c r="J1156" s="4">
        <v>0.16939199999999999</v>
      </c>
      <c r="K1156" s="4">
        <v>0.15947500000000001</v>
      </c>
      <c r="L1156" s="4">
        <v>0.15947500000000001</v>
      </c>
      <c r="M1156" s="4">
        <v>0.17180400000000001</v>
      </c>
      <c r="N1156" s="4">
        <v>0.15545400000000001</v>
      </c>
      <c r="O1156" s="4">
        <v>0.15438199999999999</v>
      </c>
      <c r="P1156" s="4">
        <v>0.17100000000000001</v>
      </c>
      <c r="Q1156" s="4">
        <v>0.15920699999999999</v>
      </c>
      <c r="R1156" s="4">
        <v>0.156526</v>
      </c>
      <c r="S1156" s="4">
        <v>0.17073199999999999</v>
      </c>
      <c r="T1156" s="4">
        <v>0.154918</v>
      </c>
      <c r="U1156" s="4">
        <v>0.16242300000000001</v>
      </c>
      <c r="V1156" s="4">
        <v>0.17233999999999999</v>
      </c>
      <c r="W1156" s="4">
        <v>0.154114</v>
      </c>
      <c r="X1156" s="4">
        <v>0.151702</v>
      </c>
      <c r="Y1156" s="4">
        <v>0.17153599999999999</v>
      </c>
      <c r="Z1156" s="4">
        <v>0.17823600000000001</v>
      </c>
      <c r="AA1156" s="4">
        <v>0.15679399999999999</v>
      </c>
      <c r="AB1156" s="4">
        <v>0.172072</v>
      </c>
      <c r="AC1156" s="4">
        <v>0.15384600000000001</v>
      </c>
      <c r="AD1156" s="4">
        <v>0.15277399999999999</v>
      </c>
      <c r="AE1156" s="4">
        <v>0.17341200000000001</v>
      </c>
      <c r="AF1156" s="4">
        <v>0.15331</v>
      </c>
      <c r="AG1156" s="4">
        <v>0.15304200000000001</v>
      </c>
      <c r="AH1156" s="4">
        <v>0.172876</v>
      </c>
      <c r="AI1156" s="4">
        <v>0.15357799999999999</v>
      </c>
      <c r="AJ1156" s="4">
        <v>0.15545400000000001</v>
      </c>
      <c r="AK1156" s="4">
        <v>0.17582400000000001</v>
      </c>
    </row>
    <row r="1157" spans="1:37">
      <c r="A1157" s="4">
        <v>480</v>
      </c>
      <c r="B1157" s="4">
        <v>0.14902199999999999</v>
      </c>
      <c r="C1157" s="4">
        <v>0.14795</v>
      </c>
      <c r="D1157" s="4">
        <v>0.16295899999999999</v>
      </c>
      <c r="E1157" s="4">
        <v>0.15143400000000001</v>
      </c>
      <c r="F1157" s="4">
        <v>0.15062999999999999</v>
      </c>
      <c r="G1157" s="4">
        <v>0.166711</v>
      </c>
      <c r="H1157" s="4">
        <v>0.15733</v>
      </c>
      <c r="I1157" s="4">
        <v>0.15357799999999999</v>
      </c>
      <c r="J1157" s="4">
        <v>0.167515</v>
      </c>
      <c r="K1157" s="4">
        <v>0.15733</v>
      </c>
      <c r="L1157" s="4">
        <v>0.15759799999999999</v>
      </c>
      <c r="M1157" s="4">
        <v>0.16939199999999999</v>
      </c>
      <c r="N1157" s="4">
        <v>0.15357799999999999</v>
      </c>
      <c r="O1157" s="4">
        <v>0.15277399999999999</v>
      </c>
      <c r="P1157" s="4">
        <v>0.16885600000000001</v>
      </c>
      <c r="Q1157" s="4">
        <v>0.15706200000000001</v>
      </c>
      <c r="R1157" s="4">
        <v>0.154918</v>
      </c>
      <c r="S1157" s="4">
        <v>0.16858799999999999</v>
      </c>
      <c r="T1157" s="4">
        <v>0.15277399999999999</v>
      </c>
      <c r="U1157" s="4">
        <v>0.160547</v>
      </c>
      <c r="V1157" s="4">
        <v>0.17019599999999999</v>
      </c>
      <c r="W1157" s="4">
        <v>0.15196999999999999</v>
      </c>
      <c r="X1157" s="4">
        <v>0.14982599999999999</v>
      </c>
      <c r="Y1157" s="4">
        <v>0.169124</v>
      </c>
      <c r="Z1157" s="4">
        <v>0.17582400000000001</v>
      </c>
      <c r="AA1157" s="4">
        <v>0.15438199999999999</v>
      </c>
      <c r="AB1157" s="4">
        <v>0.16966000000000001</v>
      </c>
      <c r="AC1157" s="4">
        <v>0.15143400000000001</v>
      </c>
      <c r="AD1157" s="4">
        <v>0.150362</v>
      </c>
      <c r="AE1157" s="4">
        <v>0.17100000000000001</v>
      </c>
      <c r="AF1157" s="4">
        <v>0.15062999999999999</v>
      </c>
      <c r="AG1157" s="4">
        <v>0.150362</v>
      </c>
      <c r="AH1157" s="4">
        <v>0.169928</v>
      </c>
      <c r="AI1157" s="4">
        <v>0.15116599999999999</v>
      </c>
      <c r="AJ1157" s="4">
        <v>0.15277399999999999</v>
      </c>
      <c r="AK1157" s="4">
        <v>0.17314399999999999</v>
      </c>
    </row>
    <row r="1158" spans="1:37">
      <c r="A1158" s="4">
        <v>482</v>
      </c>
      <c r="B1158" s="4">
        <v>0.14768200000000001</v>
      </c>
      <c r="C1158" s="4">
        <v>0.14687800000000001</v>
      </c>
      <c r="D1158" s="4">
        <v>0.16161900000000001</v>
      </c>
      <c r="E1158" s="4">
        <v>0.150362</v>
      </c>
      <c r="F1158" s="4">
        <v>0.14902199999999999</v>
      </c>
      <c r="G1158" s="4">
        <v>0.165103</v>
      </c>
      <c r="H1158" s="4">
        <v>0.155722</v>
      </c>
      <c r="I1158" s="4">
        <v>0.15196999999999999</v>
      </c>
      <c r="J1158" s="4">
        <v>0.16617499999999999</v>
      </c>
      <c r="K1158" s="4">
        <v>0.15598999999999999</v>
      </c>
      <c r="L1158" s="4">
        <v>0.15625800000000001</v>
      </c>
      <c r="M1158" s="4">
        <v>0.16805100000000001</v>
      </c>
      <c r="N1158" s="4">
        <v>0.15223800000000001</v>
      </c>
      <c r="O1158" s="4">
        <v>0.15116599999999999</v>
      </c>
      <c r="P1158" s="4">
        <v>0.167515</v>
      </c>
      <c r="Q1158" s="4">
        <v>0.15545400000000001</v>
      </c>
      <c r="R1158" s="4">
        <v>0.15331</v>
      </c>
      <c r="S1158" s="4">
        <v>0.16697899999999999</v>
      </c>
      <c r="T1158" s="4">
        <v>0.15143400000000001</v>
      </c>
      <c r="U1158" s="4">
        <v>0.158939</v>
      </c>
      <c r="V1158" s="4">
        <v>0.168319</v>
      </c>
      <c r="W1158" s="4">
        <v>0.15009400000000001</v>
      </c>
      <c r="X1158" s="4">
        <v>0.14795</v>
      </c>
      <c r="Y1158" s="4">
        <v>0.167515</v>
      </c>
      <c r="Z1158" s="4">
        <v>0.17368</v>
      </c>
      <c r="AA1158" s="4">
        <v>0.152506</v>
      </c>
      <c r="AB1158" s="4">
        <v>0.167515</v>
      </c>
      <c r="AC1158" s="4">
        <v>0.149558</v>
      </c>
      <c r="AD1158" s="4">
        <v>0.14821799999999999</v>
      </c>
      <c r="AE1158" s="4">
        <v>0.16885600000000001</v>
      </c>
      <c r="AF1158" s="4">
        <v>0.14848600000000001</v>
      </c>
      <c r="AG1158" s="4">
        <v>0.14821799999999999</v>
      </c>
      <c r="AH1158" s="4">
        <v>0.16805100000000001</v>
      </c>
      <c r="AI1158" s="4">
        <v>0.14902199999999999</v>
      </c>
      <c r="AJ1158" s="4">
        <v>0.15062999999999999</v>
      </c>
      <c r="AK1158" s="4">
        <v>0.17100000000000001</v>
      </c>
    </row>
    <row r="1159" spans="1:37">
      <c r="A1159" s="4">
        <v>484</v>
      </c>
      <c r="B1159" s="4">
        <v>0.14660899999999999</v>
      </c>
      <c r="C1159" s="4">
        <v>0.14607300000000001</v>
      </c>
      <c r="D1159" s="4">
        <v>0.160547</v>
      </c>
      <c r="E1159" s="4">
        <v>0.14929000000000001</v>
      </c>
      <c r="F1159" s="4">
        <v>0.14795</v>
      </c>
      <c r="G1159" s="4">
        <v>0.16403100000000001</v>
      </c>
      <c r="H1159" s="4">
        <v>0.15465000000000001</v>
      </c>
      <c r="I1159" s="4">
        <v>0.150898</v>
      </c>
      <c r="J1159" s="4">
        <v>0.165103</v>
      </c>
      <c r="K1159" s="4">
        <v>0.15465000000000001</v>
      </c>
      <c r="L1159" s="4">
        <v>0.15518599999999999</v>
      </c>
      <c r="M1159" s="4">
        <v>0.16724700000000001</v>
      </c>
      <c r="N1159" s="4">
        <v>0.150898</v>
      </c>
      <c r="O1159" s="4">
        <v>0.15009400000000001</v>
      </c>
      <c r="P1159" s="4">
        <v>0.16644300000000001</v>
      </c>
      <c r="Q1159" s="4">
        <v>0.15438199999999999</v>
      </c>
      <c r="R1159" s="4">
        <v>0.15223800000000001</v>
      </c>
      <c r="S1159" s="4">
        <v>0.16617499999999999</v>
      </c>
      <c r="T1159" s="4">
        <v>0.15009400000000001</v>
      </c>
      <c r="U1159" s="4">
        <v>0.15759799999999999</v>
      </c>
      <c r="V1159" s="4">
        <v>0.16724700000000001</v>
      </c>
      <c r="W1159" s="4">
        <v>0.148754</v>
      </c>
      <c r="X1159" s="4">
        <v>0.14687800000000001</v>
      </c>
      <c r="Y1159" s="4">
        <v>0.16644300000000001</v>
      </c>
      <c r="Z1159" s="4">
        <v>0.17233999999999999</v>
      </c>
      <c r="AA1159" s="4">
        <v>0.150898</v>
      </c>
      <c r="AB1159" s="4">
        <v>0.16644300000000001</v>
      </c>
      <c r="AC1159" s="4">
        <v>0.14795</v>
      </c>
      <c r="AD1159" s="4">
        <v>0.14660899999999999</v>
      </c>
      <c r="AE1159" s="4">
        <v>0.167515</v>
      </c>
      <c r="AF1159" s="4">
        <v>0.14687800000000001</v>
      </c>
      <c r="AG1159" s="4">
        <v>0.14687800000000001</v>
      </c>
      <c r="AH1159" s="4">
        <v>0.166711</v>
      </c>
      <c r="AI1159" s="4">
        <v>0.147146</v>
      </c>
      <c r="AJ1159" s="4">
        <v>0.14929000000000001</v>
      </c>
      <c r="AK1159" s="4">
        <v>0.16939199999999999</v>
      </c>
    </row>
    <row r="1160" spans="1:37">
      <c r="A1160" s="4">
        <v>486</v>
      </c>
      <c r="B1160" s="4">
        <v>0.14580499999999999</v>
      </c>
      <c r="C1160" s="4">
        <v>0.145537</v>
      </c>
      <c r="D1160" s="4">
        <v>0.16001099999999999</v>
      </c>
      <c r="E1160" s="4">
        <v>0.148754</v>
      </c>
      <c r="F1160" s="4">
        <v>0.147146</v>
      </c>
      <c r="G1160" s="4">
        <v>0.163495</v>
      </c>
      <c r="H1160" s="4">
        <v>0.15357799999999999</v>
      </c>
      <c r="I1160" s="4">
        <v>0.15009400000000001</v>
      </c>
      <c r="J1160" s="4">
        <v>0.16456699999999999</v>
      </c>
      <c r="K1160" s="4">
        <v>0.15384600000000001</v>
      </c>
      <c r="L1160" s="4">
        <v>0.15438199999999999</v>
      </c>
      <c r="M1160" s="4">
        <v>0.16644300000000001</v>
      </c>
      <c r="N1160" s="4">
        <v>0.15009400000000001</v>
      </c>
      <c r="O1160" s="4">
        <v>0.14929000000000001</v>
      </c>
      <c r="P1160" s="4">
        <v>0.16563900000000001</v>
      </c>
      <c r="Q1160" s="4">
        <v>0.15331</v>
      </c>
      <c r="R1160" s="4">
        <v>0.15143400000000001</v>
      </c>
      <c r="S1160" s="4">
        <v>0.16537099999999999</v>
      </c>
      <c r="T1160" s="4">
        <v>0.14929000000000001</v>
      </c>
      <c r="U1160" s="4">
        <v>0.15706200000000001</v>
      </c>
      <c r="V1160" s="4">
        <v>0.16644300000000001</v>
      </c>
      <c r="W1160" s="4">
        <v>0.14768200000000001</v>
      </c>
      <c r="X1160" s="4">
        <v>0.14580499999999999</v>
      </c>
      <c r="Y1160" s="4">
        <v>0.16537099999999999</v>
      </c>
      <c r="Z1160" s="4">
        <v>0.171268</v>
      </c>
      <c r="AA1160" s="4">
        <v>0.14982599999999999</v>
      </c>
      <c r="AB1160" s="4">
        <v>0.16537099999999999</v>
      </c>
      <c r="AC1160" s="4">
        <v>0.14660899999999999</v>
      </c>
      <c r="AD1160" s="4">
        <v>0.145537</v>
      </c>
      <c r="AE1160" s="4">
        <v>0.16644300000000001</v>
      </c>
      <c r="AF1160" s="4">
        <v>0.145537</v>
      </c>
      <c r="AG1160" s="4">
        <v>0.145537</v>
      </c>
      <c r="AH1160" s="4">
        <v>0.16563900000000001</v>
      </c>
      <c r="AI1160" s="4">
        <v>0.14607300000000001</v>
      </c>
      <c r="AJ1160" s="4">
        <v>0.14795</v>
      </c>
      <c r="AK1160" s="4">
        <v>0.168319</v>
      </c>
    </row>
    <row r="1161" spans="1:37">
      <c r="A1161" s="4">
        <v>488</v>
      </c>
      <c r="B1161" s="4">
        <v>0.14526900000000001</v>
      </c>
      <c r="C1161" s="4">
        <v>0.14526900000000001</v>
      </c>
      <c r="D1161" s="4">
        <v>0.15947500000000001</v>
      </c>
      <c r="E1161" s="4">
        <v>0.14821799999999999</v>
      </c>
      <c r="F1161" s="4">
        <v>0.14660899999999999</v>
      </c>
      <c r="G1161" s="4">
        <v>0.16295899999999999</v>
      </c>
      <c r="H1161" s="4">
        <v>0.15304200000000001</v>
      </c>
      <c r="I1161" s="4">
        <v>0.149558</v>
      </c>
      <c r="J1161" s="4">
        <v>0.16403100000000001</v>
      </c>
      <c r="K1161" s="4">
        <v>0.15357799999999999</v>
      </c>
      <c r="L1161" s="4">
        <v>0.15384600000000001</v>
      </c>
      <c r="M1161" s="4">
        <v>0.165907</v>
      </c>
      <c r="N1161" s="4">
        <v>0.149558</v>
      </c>
      <c r="O1161" s="4">
        <v>0.14848600000000001</v>
      </c>
      <c r="P1161" s="4">
        <v>0.16483500000000001</v>
      </c>
      <c r="Q1161" s="4">
        <v>0.15277399999999999</v>
      </c>
      <c r="R1161" s="4">
        <v>0.150898</v>
      </c>
      <c r="S1161" s="4">
        <v>0.16483500000000001</v>
      </c>
      <c r="T1161" s="4">
        <v>0.148754</v>
      </c>
      <c r="U1161" s="4">
        <v>0.15625800000000001</v>
      </c>
      <c r="V1161" s="4">
        <v>0.16563900000000001</v>
      </c>
      <c r="W1161" s="4">
        <v>0.14687800000000001</v>
      </c>
      <c r="X1161" s="4">
        <v>0.14500099999999999</v>
      </c>
      <c r="Y1161" s="4">
        <v>0.16456699999999999</v>
      </c>
      <c r="Z1161" s="4">
        <v>0.170464</v>
      </c>
      <c r="AA1161" s="4">
        <v>0.14902199999999999</v>
      </c>
      <c r="AB1161" s="4">
        <v>0.164299</v>
      </c>
      <c r="AC1161" s="4">
        <v>0.14580499999999999</v>
      </c>
      <c r="AD1161" s="4">
        <v>0.144733</v>
      </c>
      <c r="AE1161" s="4">
        <v>0.16537099999999999</v>
      </c>
      <c r="AF1161" s="4">
        <v>0.14446500000000001</v>
      </c>
      <c r="AG1161" s="4">
        <v>0.14446500000000001</v>
      </c>
      <c r="AH1161" s="4">
        <v>0.16456699999999999</v>
      </c>
      <c r="AI1161" s="4">
        <v>0.14500099999999999</v>
      </c>
      <c r="AJ1161" s="4">
        <v>0.14660899999999999</v>
      </c>
      <c r="AK1161" s="4">
        <v>0.16724700000000001</v>
      </c>
    </row>
    <row r="1162" spans="1:37">
      <c r="A1162" s="4">
        <v>490</v>
      </c>
      <c r="B1162" s="4">
        <v>0.144733</v>
      </c>
      <c r="C1162" s="4">
        <v>0.144733</v>
      </c>
      <c r="D1162" s="4">
        <v>0.15920699999999999</v>
      </c>
      <c r="E1162" s="4">
        <v>0.14795</v>
      </c>
      <c r="F1162" s="4">
        <v>0.14607300000000001</v>
      </c>
      <c r="G1162" s="4">
        <v>0.16242300000000001</v>
      </c>
      <c r="H1162" s="4">
        <v>0.15277399999999999</v>
      </c>
      <c r="I1162" s="4">
        <v>0.14902199999999999</v>
      </c>
      <c r="J1162" s="4">
        <v>0.16322700000000001</v>
      </c>
      <c r="K1162" s="4">
        <v>0.15304200000000001</v>
      </c>
      <c r="L1162" s="4">
        <v>0.15331</v>
      </c>
      <c r="M1162" s="4">
        <v>0.16537099999999999</v>
      </c>
      <c r="N1162" s="4">
        <v>0.14902199999999999</v>
      </c>
      <c r="O1162" s="4">
        <v>0.14821799999999999</v>
      </c>
      <c r="P1162" s="4">
        <v>0.164299</v>
      </c>
      <c r="Q1162" s="4">
        <v>0.15223800000000001</v>
      </c>
      <c r="R1162" s="4">
        <v>0.15009400000000001</v>
      </c>
      <c r="S1162" s="4">
        <v>0.164299</v>
      </c>
      <c r="T1162" s="4">
        <v>0.14848600000000001</v>
      </c>
      <c r="U1162" s="4">
        <v>0.155722</v>
      </c>
      <c r="V1162" s="4">
        <v>0.165103</v>
      </c>
      <c r="W1162" s="4">
        <v>0.14660899999999999</v>
      </c>
      <c r="X1162" s="4">
        <v>0.14419699999999999</v>
      </c>
      <c r="Y1162" s="4">
        <v>0.16403100000000001</v>
      </c>
      <c r="Z1162" s="4">
        <v>0.16966000000000001</v>
      </c>
      <c r="AA1162" s="4">
        <v>0.14821799999999999</v>
      </c>
      <c r="AB1162" s="4">
        <v>0.16376299999999999</v>
      </c>
      <c r="AC1162" s="4">
        <v>0.14500099999999999</v>
      </c>
      <c r="AD1162" s="4">
        <v>0.143929</v>
      </c>
      <c r="AE1162" s="4">
        <v>0.165103</v>
      </c>
      <c r="AF1162" s="4">
        <v>0.14366100000000001</v>
      </c>
      <c r="AG1162" s="4">
        <v>0.14366100000000001</v>
      </c>
      <c r="AH1162" s="4">
        <v>0.16376299999999999</v>
      </c>
      <c r="AI1162" s="4">
        <v>0.14419699999999999</v>
      </c>
      <c r="AJ1162" s="4">
        <v>0.14580499999999999</v>
      </c>
      <c r="AK1162" s="4">
        <v>0.16617499999999999</v>
      </c>
    </row>
    <row r="1163" spans="1:37">
      <c r="A1163" s="4">
        <v>492</v>
      </c>
      <c r="B1163" s="4">
        <v>0.14446500000000001</v>
      </c>
      <c r="C1163" s="4">
        <v>0.144733</v>
      </c>
      <c r="D1163" s="4">
        <v>0.15867100000000001</v>
      </c>
      <c r="E1163" s="4">
        <v>0.14741399999999999</v>
      </c>
      <c r="F1163" s="4">
        <v>0.14580499999999999</v>
      </c>
      <c r="G1163" s="4">
        <v>0.161887</v>
      </c>
      <c r="H1163" s="4">
        <v>0.15277399999999999</v>
      </c>
      <c r="I1163" s="4">
        <v>0.148754</v>
      </c>
      <c r="J1163" s="4">
        <v>0.162691</v>
      </c>
      <c r="K1163" s="4">
        <v>0.15277399999999999</v>
      </c>
      <c r="L1163" s="4">
        <v>0.15304200000000001</v>
      </c>
      <c r="M1163" s="4">
        <v>0.16483500000000001</v>
      </c>
      <c r="N1163" s="4">
        <v>0.148754</v>
      </c>
      <c r="O1163" s="4">
        <v>0.14795</v>
      </c>
      <c r="P1163" s="4">
        <v>0.16376299999999999</v>
      </c>
      <c r="Q1163" s="4">
        <v>0.15223800000000001</v>
      </c>
      <c r="R1163" s="4">
        <v>0.15009400000000001</v>
      </c>
      <c r="S1163" s="4">
        <v>0.16376299999999999</v>
      </c>
      <c r="T1163" s="4">
        <v>0.14821799999999999</v>
      </c>
      <c r="U1163" s="4">
        <v>0.15545400000000001</v>
      </c>
      <c r="V1163" s="4">
        <v>0.16456699999999999</v>
      </c>
      <c r="W1163" s="4">
        <v>0.14607300000000001</v>
      </c>
      <c r="X1163" s="4">
        <v>0.143929</v>
      </c>
      <c r="Y1163" s="4">
        <v>0.16295899999999999</v>
      </c>
      <c r="Z1163" s="4">
        <v>0.169124</v>
      </c>
      <c r="AA1163" s="4">
        <v>0.14768200000000001</v>
      </c>
      <c r="AB1163" s="4">
        <v>0.16295899999999999</v>
      </c>
      <c r="AC1163" s="4">
        <v>0.14446500000000001</v>
      </c>
      <c r="AD1163" s="4">
        <v>0.143125</v>
      </c>
      <c r="AE1163" s="4">
        <v>0.16403100000000001</v>
      </c>
      <c r="AF1163" s="4">
        <v>0.143125</v>
      </c>
      <c r="AG1163" s="4">
        <v>0.14285700000000001</v>
      </c>
      <c r="AH1163" s="4">
        <v>0.16295899999999999</v>
      </c>
      <c r="AI1163" s="4">
        <v>0.14366100000000001</v>
      </c>
      <c r="AJ1163" s="4">
        <v>0.14500099999999999</v>
      </c>
      <c r="AK1163" s="4">
        <v>0.165103</v>
      </c>
    </row>
    <row r="1164" spans="1:37">
      <c r="A1164" s="4">
        <v>494</v>
      </c>
      <c r="B1164" s="4">
        <v>0.143929</v>
      </c>
      <c r="C1164" s="4">
        <v>0.14446500000000001</v>
      </c>
      <c r="D1164" s="4">
        <v>0.15867100000000001</v>
      </c>
      <c r="E1164" s="4">
        <v>0.14660899999999999</v>
      </c>
      <c r="F1164" s="4">
        <v>0.14526900000000001</v>
      </c>
      <c r="G1164" s="4">
        <v>0.161887</v>
      </c>
      <c r="H1164" s="4">
        <v>0.152506</v>
      </c>
      <c r="I1164" s="4">
        <v>0.14848600000000001</v>
      </c>
      <c r="J1164" s="4">
        <v>0.162691</v>
      </c>
      <c r="K1164" s="4">
        <v>0.152506</v>
      </c>
      <c r="L1164" s="4">
        <v>0.152506</v>
      </c>
      <c r="M1164" s="4">
        <v>0.16483500000000001</v>
      </c>
      <c r="N1164" s="4">
        <v>0.14821799999999999</v>
      </c>
      <c r="O1164" s="4">
        <v>0.14741399999999999</v>
      </c>
      <c r="P1164" s="4">
        <v>0.16376299999999999</v>
      </c>
      <c r="Q1164" s="4">
        <v>0.151702</v>
      </c>
      <c r="R1164" s="4">
        <v>0.14929000000000001</v>
      </c>
      <c r="S1164" s="4">
        <v>0.16376299999999999</v>
      </c>
      <c r="T1164" s="4">
        <v>0.14768200000000001</v>
      </c>
      <c r="U1164" s="4">
        <v>0.154918</v>
      </c>
      <c r="V1164" s="4">
        <v>0.16456699999999999</v>
      </c>
      <c r="W1164" s="4">
        <v>0.145537</v>
      </c>
      <c r="X1164" s="4">
        <v>0.14339299999999999</v>
      </c>
      <c r="Y1164" s="4">
        <v>0.16295899999999999</v>
      </c>
      <c r="Z1164" s="4">
        <v>0.168319</v>
      </c>
      <c r="AA1164" s="4">
        <v>0.14687800000000001</v>
      </c>
      <c r="AB1164" s="4">
        <v>0.162691</v>
      </c>
      <c r="AC1164" s="4">
        <v>0.14366100000000001</v>
      </c>
      <c r="AD1164" s="4">
        <v>0.142321</v>
      </c>
      <c r="AE1164" s="4">
        <v>0.163495</v>
      </c>
      <c r="AF1164" s="4">
        <v>0.142321</v>
      </c>
      <c r="AG1164" s="4">
        <v>0.14205300000000001</v>
      </c>
      <c r="AH1164" s="4">
        <v>0.162691</v>
      </c>
      <c r="AI1164" s="4">
        <v>0.143125</v>
      </c>
      <c r="AJ1164" s="4">
        <v>0.14446500000000001</v>
      </c>
      <c r="AK1164" s="4">
        <v>0.16483500000000001</v>
      </c>
    </row>
    <row r="1165" spans="1:37">
      <c r="A1165" s="4">
        <v>496</v>
      </c>
      <c r="B1165" s="4">
        <v>0.143929</v>
      </c>
      <c r="C1165" s="4">
        <v>0.144733</v>
      </c>
      <c r="D1165" s="4">
        <v>0.158939</v>
      </c>
      <c r="E1165" s="4">
        <v>0.14660899999999999</v>
      </c>
      <c r="F1165" s="4">
        <v>0.14580499999999999</v>
      </c>
      <c r="G1165" s="4">
        <v>0.161887</v>
      </c>
      <c r="H1165" s="4">
        <v>0.15331</v>
      </c>
      <c r="I1165" s="4">
        <v>0.148754</v>
      </c>
      <c r="J1165" s="4">
        <v>0.16242300000000001</v>
      </c>
      <c r="K1165" s="4">
        <v>0.15304200000000001</v>
      </c>
      <c r="L1165" s="4">
        <v>0.15277399999999999</v>
      </c>
      <c r="M1165" s="4">
        <v>0.16456699999999999</v>
      </c>
      <c r="N1165" s="4">
        <v>0.14848600000000001</v>
      </c>
      <c r="O1165" s="4">
        <v>0.14768200000000001</v>
      </c>
      <c r="P1165" s="4">
        <v>0.16376299999999999</v>
      </c>
      <c r="Q1165" s="4">
        <v>0.151702</v>
      </c>
      <c r="R1165" s="4">
        <v>0.149558</v>
      </c>
      <c r="S1165" s="4">
        <v>0.163495</v>
      </c>
      <c r="T1165" s="4">
        <v>0.14795</v>
      </c>
      <c r="U1165" s="4">
        <v>0.15518599999999999</v>
      </c>
      <c r="V1165" s="4">
        <v>0.164299</v>
      </c>
      <c r="W1165" s="4">
        <v>0.14580499999999999</v>
      </c>
      <c r="X1165" s="4">
        <v>0.14339299999999999</v>
      </c>
      <c r="Y1165" s="4">
        <v>0.162691</v>
      </c>
      <c r="Z1165" s="4">
        <v>0.168319</v>
      </c>
      <c r="AA1165" s="4">
        <v>0.14687800000000001</v>
      </c>
      <c r="AB1165" s="4">
        <v>0.16242300000000001</v>
      </c>
      <c r="AC1165" s="4">
        <v>0.14366100000000001</v>
      </c>
      <c r="AD1165" s="4">
        <v>0.142321</v>
      </c>
      <c r="AE1165" s="4">
        <v>0.16322700000000001</v>
      </c>
      <c r="AF1165" s="4">
        <v>0.142321</v>
      </c>
      <c r="AG1165" s="4">
        <v>0.14178499999999999</v>
      </c>
      <c r="AH1165" s="4">
        <v>0.16215499999999999</v>
      </c>
      <c r="AI1165" s="4">
        <v>0.143125</v>
      </c>
      <c r="AJ1165" s="4">
        <v>0.14419699999999999</v>
      </c>
      <c r="AK1165" s="4">
        <v>0.164299</v>
      </c>
    </row>
    <row r="1166" spans="1:37">
      <c r="A1166" s="4">
        <v>498</v>
      </c>
      <c r="B1166" s="4">
        <v>0.143929</v>
      </c>
      <c r="C1166" s="4">
        <v>0.14500099999999999</v>
      </c>
      <c r="D1166" s="4">
        <v>0.15920699999999999</v>
      </c>
      <c r="E1166" s="4">
        <v>0.146341</v>
      </c>
      <c r="F1166" s="4">
        <v>0.146341</v>
      </c>
      <c r="G1166" s="4">
        <v>0.161887</v>
      </c>
      <c r="H1166" s="4">
        <v>0.15384600000000001</v>
      </c>
      <c r="I1166" s="4">
        <v>0.14902199999999999</v>
      </c>
      <c r="J1166" s="4">
        <v>0.16242300000000001</v>
      </c>
      <c r="K1166" s="4">
        <v>0.15331</v>
      </c>
      <c r="L1166" s="4">
        <v>0.15304200000000001</v>
      </c>
      <c r="M1166" s="4">
        <v>0.16456699999999999</v>
      </c>
      <c r="N1166" s="4">
        <v>0.14848600000000001</v>
      </c>
      <c r="O1166" s="4">
        <v>0.14795</v>
      </c>
      <c r="P1166" s="4">
        <v>0.16376299999999999</v>
      </c>
      <c r="Q1166" s="4">
        <v>0.15223800000000001</v>
      </c>
      <c r="R1166" s="4">
        <v>0.149558</v>
      </c>
      <c r="S1166" s="4">
        <v>0.163495</v>
      </c>
      <c r="T1166" s="4">
        <v>0.14821799999999999</v>
      </c>
      <c r="U1166" s="4">
        <v>0.15518599999999999</v>
      </c>
      <c r="V1166" s="4">
        <v>0.16456699999999999</v>
      </c>
      <c r="W1166" s="4">
        <v>0.14607300000000001</v>
      </c>
      <c r="X1166" s="4">
        <v>0.14366100000000001</v>
      </c>
      <c r="Y1166" s="4">
        <v>0.16242300000000001</v>
      </c>
      <c r="Z1166" s="4">
        <v>0.168319</v>
      </c>
      <c r="AA1166" s="4">
        <v>0.14687800000000001</v>
      </c>
      <c r="AB1166" s="4">
        <v>0.16215499999999999</v>
      </c>
      <c r="AC1166" s="4">
        <v>0.14339299999999999</v>
      </c>
      <c r="AD1166" s="4">
        <v>0.14205300000000001</v>
      </c>
      <c r="AE1166" s="4">
        <v>0.162691</v>
      </c>
      <c r="AF1166" s="4">
        <v>0.14205300000000001</v>
      </c>
      <c r="AG1166" s="4">
        <v>0.14178499999999999</v>
      </c>
      <c r="AH1166" s="4">
        <v>0.161887</v>
      </c>
      <c r="AI1166" s="4">
        <v>0.14339299999999999</v>
      </c>
      <c r="AJ1166" s="4">
        <v>0.143929</v>
      </c>
      <c r="AK1166" s="4">
        <v>0.16376299999999999</v>
      </c>
    </row>
    <row r="1167" spans="1:37">
      <c r="A1167" s="4">
        <v>500</v>
      </c>
      <c r="B1167" s="4">
        <v>0.14419699999999999</v>
      </c>
      <c r="C1167" s="4">
        <v>0.145537</v>
      </c>
      <c r="D1167" s="4">
        <v>0.159743</v>
      </c>
      <c r="E1167" s="4">
        <v>0.14660899999999999</v>
      </c>
      <c r="F1167" s="4">
        <v>0.14687800000000001</v>
      </c>
      <c r="G1167" s="4">
        <v>0.16242300000000001</v>
      </c>
      <c r="H1167" s="4">
        <v>0.15465000000000001</v>
      </c>
      <c r="I1167" s="4">
        <v>0.149558</v>
      </c>
      <c r="J1167" s="4">
        <v>0.16295899999999999</v>
      </c>
      <c r="K1167" s="4">
        <v>0.154114</v>
      </c>
      <c r="L1167" s="4">
        <v>0.15331</v>
      </c>
      <c r="M1167" s="4">
        <v>0.16483500000000001</v>
      </c>
      <c r="N1167" s="4">
        <v>0.14902199999999999</v>
      </c>
      <c r="O1167" s="4">
        <v>0.14821799999999999</v>
      </c>
      <c r="P1167" s="4">
        <v>0.164299</v>
      </c>
      <c r="Q1167" s="4">
        <v>0.152506</v>
      </c>
      <c r="R1167" s="4">
        <v>0.15009400000000001</v>
      </c>
      <c r="S1167" s="4">
        <v>0.16376299999999999</v>
      </c>
      <c r="T1167" s="4">
        <v>0.14848600000000001</v>
      </c>
      <c r="U1167" s="4">
        <v>0.155722</v>
      </c>
      <c r="V1167" s="4">
        <v>0.16483500000000001</v>
      </c>
      <c r="W1167" s="4">
        <v>0.14660899999999999</v>
      </c>
      <c r="X1167" s="4">
        <v>0.143929</v>
      </c>
      <c r="Y1167" s="4">
        <v>0.162691</v>
      </c>
      <c r="Z1167" s="4">
        <v>0.16858799999999999</v>
      </c>
      <c r="AA1167" s="4">
        <v>0.14687800000000001</v>
      </c>
      <c r="AB1167" s="4">
        <v>0.16242300000000001</v>
      </c>
      <c r="AC1167" s="4">
        <v>0.14366100000000001</v>
      </c>
      <c r="AD1167" s="4">
        <v>0.142321</v>
      </c>
      <c r="AE1167" s="4">
        <v>0.16295899999999999</v>
      </c>
      <c r="AF1167" s="4">
        <v>0.14258899999999999</v>
      </c>
      <c r="AG1167" s="4">
        <v>0.14178499999999999</v>
      </c>
      <c r="AH1167" s="4">
        <v>0.16215499999999999</v>
      </c>
      <c r="AI1167" s="4">
        <v>0.14366100000000001</v>
      </c>
      <c r="AJ1167" s="4">
        <v>0.14419699999999999</v>
      </c>
      <c r="AK1167" s="4">
        <v>0.16403100000000001</v>
      </c>
    </row>
    <row r="1168" spans="1:37">
      <c r="A1168" s="4">
        <v>502</v>
      </c>
      <c r="B1168" s="4">
        <v>0.144733</v>
      </c>
      <c r="C1168" s="4">
        <v>0.146341</v>
      </c>
      <c r="D1168" s="4">
        <v>0.160547</v>
      </c>
      <c r="E1168" s="4">
        <v>0.147146</v>
      </c>
      <c r="F1168" s="4">
        <v>0.14768200000000001</v>
      </c>
      <c r="G1168" s="4">
        <v>0.16295899999999999</v>
      </c>
      <c r="H1168" s="4">
        <v>0.155722</v>
      </c>
      <c r="I1168" s="4">
        <v>0.150362</v>
      </c>
      <c r="J1168" s="4">
        <v>0.163495</v>
      </c>
      <c r="K1168" s="4">
        <v>0.154918</v>
      </c>
      <c r="L1168" s="4">
        <v>0.154114</v>
      </c>
      <c r="M1168" s="4">
        <v>0.16537099999999999</v>
      </c>
      <c r="N1168" s="4">
        <v>0.14982599999999999</v>
      </c>
      <c r="O1168" s="4">
        <v>0.14902199999999999</v>
      </c>
      <c r="P1168" s="4">
        <v>0.165103</v>
      </c>
      <c r="Q1168" s="4">
        <v>0.15357799999999999</v>
      </c>
      <c r="R1168" s="4">
        <v>0.150898</v>
      </c>
      <c r="S1168" s="4">
        <v>0.16456699999999999</v>
      </c>
      <c r="T1168" s="4">
        <v>0.149558</v>
      </c>
      <c r="U1168" s="4">
        <v>0.15625800000000001</v>
      </c>
      <c r="V1168" s="4">
        <v>0.16563900000000001</v>
      </c>
      <c r="W1168" s="4">
        <v>0.14741399999999999</v>
      </c>
      <c r="X1168" s="4">
        <v>0.144733</v>
      </c>
      <c r="Y1168" s="4">
        <v>0.163495</v>
      </c>
      <c r="Z1168" s="4">
        <v>0.16939199999999999</v>
      </c>
      <c r="AA1168" s="4">
        <v>0.14741399999999999</v>
      </c>
      <c r="AB1168" s="4">
        <v>0.16295899999999999</v>
      </c>
      <c r="AC1168" s="4">
        <v>0.14419699999999999</v>
      </c>
      <c r="AD1168" s="4">
        <v>0.14285700000000001</v>
      </c>
      <c r="AE1168" s="4">
        <v>0.163495</v>
      </c>
      <c r="AF1168" s="4">
        <v>0.14339299999999999</v>
      </c>
      <c r="AG1168" s="4">
        <v>0.142321</v>
      </c>
      <c r="AH1168" s="4">
        <v>0.162691</v>
      </c>
      <c r="AI1168" s="4">
        <v>0.14446500000000001</v>
      </c>
      <c r="AJ1168" s="4">
        <v>0.144733</v>
      </c>
      <c r="AK1168" s="4">
        <v>0.164299</v>
      </c>
    </row>
    <row r="1169" spans="1:37">
      <c r="A1169" s="4">
        <v>504</v>
      </c>
      <c r="B1169" s="4">
        <v>0.145537</v>
      </c>
      <c r="C1169" s="4">
        <v>0.147146</v>
      </c>
      <c r="D1169" s="4">
        <v>0.16161900000000001</v>
      </c>
      <c r="E1169" s="4">
        <v>0.14795</v>
      </c>
      <c r="F1169" s="4">
        <v>0.14902199999999999</v>
      </c>
      <c r="G1169" s="4">
        <v>0.16376299999999999</v>
      </c>
      <c r="H1169" s="4">
        <v>0.15679399999999999</v>
      </c>
      <c r="I1169" s="4">
        <v>0.15116599999999999</v>
      </c>
      <c r="J1169" s="4">
        <v>0.16456699999999999</v>
      </c>
      <c r="K1169" s="4">
        <v>0.155722</v>
      </c>
      <c r="L1169" s="4">
        <v>0.154918</v>
      </c>
      <c r="M1169" s="4">
        <v>0.16617499999999999</v>
      </c>
      <c r="N1169" s="4">
        <v>0.150898</v>
      </c>
      <c r="O1169" s="4">
        <v>0.14982599999999999</v>
      </c>
      <c r="P1169" s="4">
        <v>0.16644300000000001</v>
      </c>
      <c r="Q1169" s="4">
        <v>0.15465000000000001</v>
      </c>
      <c r="R1169" s="4">
        <v>0.15143400000000001</v>
      </c>
      <c r="S1169" s="4">
        <v>0.16537099999999999</v>
      </c>
      <c r="T1169" s="4">
        <v>0.150362</v>
      </c>
      <c r="U1169" s="4">
        <v>0.15706200000000001</v>
      </c>
      <c r="V1169" s="4">
        <v>0.16644300000000001</v>
      </c>
      <c r="W1169" s="4">
        <v>0.14821799999999999</v>
      </c>
      <c r="X1169" s="4">
        <v>0.145537</v>
      </c>
      <c r="Y1169" s="4">
        <v>0.164299</v>
      </c>
      <c r="Z1169" s="4">
        <v>0.169928</v>
      </c>
      <c r="AA1169" s="4">
        <v>0.14821799999999999</v>
      </c>
      <c r="AB1169" s="4">
        <v>0.16376299999999999</v>
      </c>
      <c r="AC1169" s="4">
        <v>0.144733</v>
      </c>
      <c r="AD1169" s="4">
        <v>0.14366100000000001</v>
      </c>
      <c r="AE1169" s="4">
        <v>0.164299</v>
      </c>
      <c r="AF1169" s="4">
        <v>0.14366100000000001</v>
      </c>
      <c r="AG1169" s="4">
        <v>0.14285700000000001</v>
      </c>
      <c r="AH1169" s="4">
        <v>0.16322700000000001</v>
      </c>
      <c r="AI1169" s="4">
        <v>0.14526900000000001</v>
      </c>
      <c r="AJ1169" s="4">
        <v>0.14526900000000001</v>
      </c>
      <c r="AK1169" s="4">
        <v>0.16483500000000001</v>
      </c>
    </row>
    <row r="1170" spans="1:37">
      <c r="A1170" s="4">
        <v>506</v>
      </c>
      <c r="B1170" s="4">
        <v>0.14660899999999999</v>
      </c>
      <c r="C1170" s="4">
        <v>0.14795</v>
      </c>
      <c r="D1170" s="4">
        <v>0.162691</v>
      </c>
      <c r="E1170" s="4">
        <v>0.14902199999999999</v>
      </c>
      <c r="F1170" s="4">
        <v>0.15009400000000001</v>
      </c>
      <c r="G1170" s="4">
        <v>0.16456699999999999</v>
      </c>
      <c r="H1170" s="4">
        <v>0.158135</v>
      </c>
      <c r="I1170" s="4">
        <v>0.15196999999999999</v>
      </c>
      <c r="J1170" s="4">
        <v>0.16537099999999999</v>
      </c>
      <c r="K1170" s="4">
        <v>0.15679399999999999</v>
      </c>
      <c r="L1170" s="4">
        <v>0.155722</v>
      </c>
      <c r="M1170" s="4">
        <v>0.16724700000000001</v>
      </c>
      <c r="N1170" s="4">
        <v>0.15196999999999999</v>
      </c>
      <c r="O1170" s="4">
        <v>0.150898</v>
      </c>
      <c r="P1170" s="4">
        <v>0.16805100000000001</v>
      </c>
      <c r="Q1170" s="4">
        <v>0.155722</v>
      </c>
      <c r="R1170" s="4">
        <v>0.152506</v>
      </c>
      <c r="S1170" s="4">
        <v>0.16617499999999999</v>
      </c>
      <c r="T1170" s="4">
        <v>0.15143400000000001</v>
      </c>
      <c r="U1170" s="4">
        <v>0.15786700000000001</v>
      </c>
      <c r="V1170" s="4">
        <v>0.167515</v>
      </c>
      <c r="W1170" s="4">
        <v>0.14929000000000001</v>
      </c>
      <c r="X1170" s="4">
        <v>0.14660899999999999</v>
      </c>
      <c r="Y1170" s="4">
        <v>0.16537099999999999</v>
      </c>
      <c r="Z1170" s="4">
        <v>0.171268</v>
      </c>
      <c r="AA1170" s="4">
        <v>0.14902199999999999</v>
      </c>
      <c r="AB1170" s="4">
        <v>0.16456699999999999</v>
      </c>
      <c r="AC1170" s="4">
        <v>0.145537</v>
      </c>
      <c r="AD1170" s="4">
        <v>0.14419699999999999</v>
      </c>
      <c r="AE1170" s="4">
        <v>0.165103</v>
      </c>
      <c r="AF1170" s="4">
        <v>0.144733</v>
      </c>
      <c r="AG1170" s="4">
        <v>0.14366100000000001</v>
      </c>
      <c r="AH1170" s="4">
        <v>0.16403100000000001</v>
      </c>
      <c r="AI1170" s="4">
        <v>0.146341</v>
      </c>
      <c r="AJ1170" s="4">
        <v>0.14580499999999999</v>
      </c>
      <c r="AK1170" s="4">
        <v>0.16563900000000001</v>
      </c>
    </row>
    <row r="1171" spans="1:37">
      <c r="A1171" s="4">
        <v>508</v>
      </c>
      <c r="B1171" s="4">
        <v>0.14768200000000001</v>
      </c>
      <c r="C1171" s="4">
        <v>0.14929000000000001</v>
      </c>
      <c r="D1171" s="4">
        <v>0.164299</v>
      </c>
      <c r="E1171" s="4">
        <v>0.15009400000000001</v>
      </c>
      <c r="F1171" s="4">
        <v>0.15143400000000001</v>
      </c>
      <c r="G1171" s="4">
        <v>0.165907</v>
      </c>
      <c r="H1171" s="4">
        <v>0.158939</v>
      </c>
      <c r="I1171" s="4">
        <v>0.15331</v>
      </c>
      <c r="J1171" s="4">
        <v>0.16697899999999999</v>
      </c>
      <c r="K1171" s="4">
        <v>0.158135</v>
      </c>
      <c r="L1171" s="4">
        <v>0.15706200000000001</v>
      </c>
      <c r="M1171" s="4">
        <v>0.16885600000000001</v>
      </c>
      <c r="N1171" s="4">
        <v>0.15304200000000001</v>
      </c>
      <c r="O1171" s="4">
        <v>0.15196999999999999</v>
      </c>
      <c r="P1171" s="4">
        <v>0.16939199999999999</v>
      </c>
      <c r="Q1171" s="4">
        <v>0.15679399999999999</v>
      </c>
      <c r="R1171" s="4">
        <v>0.15384600000000001</v>
      </c>
      <c r="S1171" s="4">
        <v>0.167515</v>
      </c>
      <c r="T1171" s="4">
        <v>0.152506</v>
      </c>
      <c r="U1171" s="4">
        <v>0.15920699999999999</v>
      </c>
      <c r="V1171" s="4">
        <v>0.16885600000000001</v>
      </c>
      <c r="W1171" s="4">
        <v>0.15062999999999999</v>
      </c>
      <c r="X1171" s="4">
        <v>0.14768200000000001</v>
      </c>
      <c r="Y1171" s="4">
        <v>0.166711</v>
      </c>
      <c r="Z1171" s="4">
        <v>0.172072</v>
      </c>
      <c r="AA1171" s="4">
        <v>0.150362</v>
      </c>
      <c r="AB1171" s="4">
        <v>0.165907</v>
      </c>
      <c r="AC1171" s="4">
        <v>0.14660899999999999</v>
      </c>
      <c r="AD1171" s="4">
        <v>0.14500099999999999</v>
      </c>
      <c r="AE1171" s="4">
        <v>0.16617499999999999</v>
      </c>
      <c r="AF1171" s="4">
        <v>0.145537</v>
      </c>
      <c r="AG1171" s="4">
        <v>0.144733</v>
      </c>
      <c r="AH1171" s="4">
        <v>0.165103</v>
      </c>
      <c r="AI1171" s="4">
        <v>0.14741399999999999</v>
      </c>
      <c r="AJ1171" s="4">
        <v>0.14687800000000001</v>
      </c>
      <c r="AK1171" s="4">
        <v>0.166711</v>
      </c>
    </row>
    <row r="1172" spans="1:37">
      <c r="A1172" s="4">
        <v>510</v>
      </c>
      <c r="B1172" s="4">
        <v>0.148754</v>
      </c>
      <c r="C1172" s="4">
        <v>0.15062999999999999</v>
      </c>
      <c r="D1172" s="4">
        <v>0.16563900000000001</v>
      </c>
      <c r="E1172" s="4">
        <v>0.15143400000000001</v>
      </c>
      <c r="F1172" s="4">
        <v>0.15277399999999999</v>
      </c>
      <c r="G1172" s="4">
        <v>0.16697899999999999</v>
      </c>
      <c r="H1172" s="4">
        <v>0.160279</v>
      </c>
      <c r="I1172" s="4">
        <v>0.15438199999999999</v>
      </c>
      <c r="J1172" s="4">
        <v>0.168319</v>
      </c>
      <c r="K1172" s="4">
        <v>0.15947500000000001</v>
      </c>
      <c r="L1172" s="4">
        <v>0.15840299999999999</v>
      </c>
      <c r="M1172" s="4">
        <v>0.169928</v>
      </c>
      <c r="N1172" s="4">
        <v>0.15465000000000001</v>
      </c>
      <c r="O1172" s="4">
        <v>0.15331</v>
      </c>
      <c r="P1172" s="4">
        <v>0.17073199999999999</v>
      </c>
      <c r="Q1172" s="4">
        <v>0.158135</v>
      </c>
      <c r="R1172" s="4">
        <v>0.154918</v>
      </c>
      <c r="S1172" s="4">
        <v>0.16885600000000001</v>
      </c>
      <c r="T1172" s="4">
        <v>0.15357799999999999</v>
      </c>
      <c r="U1172" s="4">
        <v>0.160547</v>
      </c>
      <c r="V1172" s="4">
        <v>0.169928</v>
      </c>
      <c r="W1172" s="4">
        <v>0.15196999999999999</v>
      </c>
      <c r="X1172" s="4">
        <v>0.148754</v>
      </c>
      <c r="Y1172" s="4">
        <v>0.16805100000000001</v>
      </c>
      <c r="Z1172" s="4">
        <v>0.17341200000000001</v>
      </c>
      <c r="AA1172" s="4">
        <v>0.15116599999999999</v>
      </c>
      <c r="AB1172" s="4">
        <v>0.16724700000000001</v>
      </c>
      <c r="AC1172" s="4">
        <v>0.14741399999999999</v>
      </c>
      <c r="AD1172" s="4">
        <v>0.14607300000000001</v>
      </c>
      <c r="AE1172" s="4">
        <v>0.16724700000000001</v>
      </c>
      <c r="AF1172" s="4">
        <v>0.14687800000000001</v>
      </c>
      <c r="AG1172" s="4">
        <v>0.14580499999999999</v>
      </c>
      <c r="AH1172" s="4">
        <v>0.16617499999999999</v>
      </c>
      <c r="AI1172" s="4">
        <v>0.14848600000000001</v>
      </c>
      <c r="AJ1172" s="4">
        <v>0.14795</v>
      </c>
      <c r="AK1172" s="4">
        <v>0.16778299999999999</v>
      </c>
    </row>
    <row r="1173" spans="1:37">
      <c r="A1173" s="4">
        <v>512</v>
      </c>
      <c r="B1173" s="4">
        <v>0.15062999999999999</v>
      </c>
      <c r="C1173" s="4">
        <v>0.15223800000000001</v>
      </c>
      <c r="D1173" s="4">
        <v>0.167515</v>
      </c>
      <c r="E1173" s="4">
        <v>0.15331</v>
      </c>
      <c r="F1173" s="4">
        <v>0.15465000000000001</v>
      </c>
      <c r="G1173" s="4">
        <v>0.16885600000000001</v>
      </c>
      <c r="H1173" s="4">
        <v>0.16215499999999999</v>
      </c>
      <c r="I1173" s="4">
        <v>0.15598999999999999</v>
      </c>
      <c r="J1173" s="4">
        <v>0.17019599999999999</v>
      </c>
      <c r="K1173" s="4">
        <v>0.161083</v>
      </c>
      <c r="L1173" s="4">
        <v>0.16001099999999999</v>
      </c>
      <c r="M1173" s="4">
        <v>0.17180400000000001</v>
      </c>
      <c r="N1173" s="4">
        <v>0.15625800000000001</v>
      </c>
      <c r="O1173" s="4">
        <v>0.154918</v>
      </c>
      <c r="P1173" s="4">
        <v>0.17260800000000001</v>
      </c>
      <c r="Q1173" s="4">
        <v>0.16001099999999999</v>
      </c>
      <c r="R1173" s="4">
        <v>0.156526</v>
      </c>
      <c r="S1173" s="4">
        <v>0.170464</v>
      </c>
      <c r="T1173" s="4">
        <v>0.15545400000000001</v>
      </c>
      <c r="U1173" s="4">
        <v>0.16215499999999999</v>
      </c>
      <c r="V1173" s="4">
        <v>0.17180400000000001</v>
      </c>
      <c r="W1173" s="4">
        <v>0.15357799999999999</v>
      </c>
      <c r="X1173" s="4">
        <v>0.150362</v>
      </c>
      <c r="Y1173" s="4">
        <v>0.16966000000000001</v>
      </c>
      <c r="Z1173" s="4">
        <v>0.17502000000000001</v>
      </c>
      <c r="AA1173" s="4">
        <v>0.15277399999999999</v>
      </c>
      <c r="AB1173" s="4">
        <v>0.16858799999999999</v>
      </c>
      <c r="AC1173" s="4">
        <v>0.14902199999999999</v>
      </c>
      <c r="AD1173" s="4">
        <v>0.14768200000000001</v>
      </c>
      <c r="AE1173" s="4">
        <v>0.16885600000000001</v>
      </c>
      <c r="AF1173" s="4">
        <v>0.14821799999999999</v>
      </c>
      <c r="AG1173" s="4">
        <v>0.147146</v>
      </c>
      <c r="AH1173" s="4">
        <v>0.16778299999999999</v>
      </c>
      <c r="AI1173" s="4">
        <v>0.15009400000000001</v>
      </c>
      <c r="AJ1173" s="4">
        <v>0.14929000000000001</v>
      </c>
      <c r="AK1173" s="4">
        <v>0.169124</v>
      </c>
    </row>
    <row r="1174" spans="1:37">
      <c r="A1174" s="4">
        <v>514</v>
      </c>
      <c r="B1174" s="4">
        <v>0.152506</v>
      </c>
      <c r="C1174" s="4">
        <v>0.15438199999999999</v>
      </c>
      <c r="D1174" s="4">
        <v>0.16939199999999999</v>
      </c>
      <c r="E1174" s="4">
        <v>0.15545400000000001</v>
      </c>
      <c r="F1174" s="4">
        <v>0.156526</v>
      </c>
      <c r="G1174" s="4">
        <v>0.17073199999999999</v>
      </c>
      <c r="H1174" s="4">
        <v>0.16403100000000001</v>
      </c>
      <c r="I1174" s="4">
        <v>0.15786700000000001</v>
      </c>
      <c r="J1174" s="4">
        <v>0.172072</v>
      </c>
      <c r="K1174" s="4">
        <v>0.16295899999999999</v>
      </c>
      <c r="L1174" s="4">
        <v>0.161887</v>
      </c>
      <c r="M1174" s="4">
        <v>0.17394799999999999</v>
      </c>
      <c r="N1174" s="4">
        <v>0.15867100000000001</v>
      </c>
      <c r="O1174" s="4">
        <v>0.15679399999999999</v>
      </c>
      <c r="P1174" s="4">
        <v>0.17421600000000001</v>
      </c>
      <c r="Q1174" s="4">
        <v>0.161887</v>
      </c>
      <c r="R1174" s="4">
        <v>0.15867100000000001</v>
      </c>
      <c r="S1174" s="4">
        <v>0.17233999999999999</v>
      </c>
      <c r="T1174" s="4">
        <v>0.15733</v>
      </c>
      <c r="U1174" s="4">
        <v>0.16376299999999999</v>
      </c>
      <c r="V1174" s="4">
        <v>0.17368</v>
      </c>
      <c r="W1174" s="4">
        <v>0.15545400000000001</v>
      </c>
      <c r="X1174" s="4">
        <v>0.152506</v>
      </c>
      <c r="Y1174" s="4">
        <v>0.17153599999999999</v>
      </c>
      <c r="Z1174" s="4">
        <v>0.176896</v>
      </c>
      <c r="AA1174" s="4">
        <v>0.15465000000000001</v>
      </c>
      <c r="AB1174" s="4">
        <v>0.17019599999999999</v>
      </c>
      <c r="AC1174" s="4">
        <v>0.15062999999999999</v>
      </c>
      <c r="AD1174" s="4">
        <v>0.14929000000000001</v>
      </c>
      <c r="AE1174" s="4">
        <v>0.170464</v>
      </c>
      <c r="AF1174" s="4">
        <v>0.14982599999999999</v>
      </c>
      <c r="AG1174" s="4">
        <v>0.148754</v>
      </c>
      <c r="AH1174" s="4">
        <v>0.16939199999999999</v>
      </c>
      <c r="AI1174" s="4">
        <v>0.151702</v>
      </c>
      <c r="AJ1174" s="4">
        <v>0.150898</v>
      </c>
      <c r="AK1174" s="4">
        <v>0.17073199999999999</v>
      </c>
    </row>
    <row r="1175" spans="1:37">
      <c r="A1175" s="4">
        <v>516</v>
      </c>
      <c r="B1175" s="4">
        <v>0.15545400000000001</v>
      </c>
      <c r="C1175" s="4">
        <v>0.15733</v>
      </c>
      <c r="D1175" s="4">
        <v>0.17233999999999999</v>
      </c>
      <c r="E1175" s="4">
        <v>0.15840299999999999</v>
      </c>
      <c r="F1175" s="4">
        <v>0.15947500000000001</v>
      </c>
      <c r="G1175" s="4">
        <v>0.17341200000000001</v>
      </c>
      <c r="H1175" s="4">
        <v>0.16697899999999999</v>
      </c>
      <c r="I1175" s="4">
        <v>0.16081500000000001</v>
      </c>
      <c r="J1175" s="4">
        <v>0.175288</v>
      </c>
      <c r="K1175" s="4">
        <v>0.16617499999999999</v>
      </c>
      <c r="L1175" s="4">
        <v>0.16483500000000001</v>
      </c>
      <c r="M1175" s="4">
        <v>0.176896</v>
      </c>
      <c r="N1175" s="4">
        <v>0.16161900000000001</v>
      </c>
      <c r="O1175" s="4">
        <v>0.159743</v>
      </c>
      <c r="P1175" s="4">
        <v>0.17662800000000001</v>
      </c>
      <c r="Q1175" s="4">
        <v>0.165103</v>
      </c>
      <c r="R1175" s="4">
        <v>0.16161900000000001</v>
      </c>
      <c r="S1175" s="4">
        <v>0.175288</v>
      </c>
      <c r="T1175" s="4">
        <v>0.160279</v>
      </c>
      <c r="U1175" s="4">
        <v>0.16644300000000001</v>
      </c>
      <c r="V1175" s="4">
        <v>0.17635999999999999</v>
      </c>
      <c r="W1175" s="4">
        <v>0.15867100000000001</v>
      </c>
      <c r="X1175" s="4">
        <v>0.15518599999999999</v>
      </c>
      <c r="Y1175" s="4">
        <v>0.174484</v>
      </c>
      <c r="Z1175" s="4">
        <v>0.179845</v>
      </c>
      <c r="AA1175" s="4">
        <v>0.15759799999999999</v>
      </c>
      <c r="AB1175" s="4">
        <v>0.17314399999999999</v>
      </c>
      <c r="AC1175" s="4">
        <v>0.15304200000000001</v>
      </c>
      <c r="AD1175" s="4">
        <v>0.15196999999999999</v>
      </c>
      <c r="AE1175" s="4">
        <v>0.17341200000000001</v>
      </c>
      <c r="AF1175" s="4">
        <v>0.152506</v>
      </c>
      <c r="AG1175" s="4">
        <v>0.15143400000000001</v>
      </c>
      <c r="AH1175" s="4">
        <v>0.17180400000000001</v>
      </c>
      <c r="AI1175" s="4">
        <v>0.15465000000000001</v>
      </c>
      <c r="AJ1175" s="4">
        <v>0.15357799999999999</v>
      </c>
      <c r="AK1175" s="4">
        <v>0.17341200000000001</v>
      </c>
    </row>
    <row r="1176" spans="1:37">
      <c r="A1176" s="4">
        <v>518</v>
      </c>
      <c r="B1176" s="4">
        <v>0.158939</v>
      </c>
      <c r="C1176" s="4">
        <v>0.161083</v>
      </c>
      <c r="D1176" s="4">
        <v>0.176092</v>
      </c>
      <c r="E1176" s="4">
        <v>0.16215499999999999</v>
      </c>
      <c r="F1176" s="4">
        <v>0.16295899999999999</v>
      </c>
      <c r="G1176" s="4">
        <v>0.17716399999999999</v>
      </c>
      <c r="H1176" s="4">
        <v>0.17019599999999999</v>
      </c>
      <c r="I1176" s="4">
        <v>0.164299</v>
      </c>
      <c r="J1176" s="4">
        <v>0.17904</v>
      </c>
      <c r="K1176" s="4">
        <v>0.16939199999999999</v>
      </c>
      <c r="L1176" s="4">
        <v>0.16858799999999999</v>
      </c>
      <c r="M1176" s="4">
        <v>0.180649</v>
      </c>
      <c r="N1176" s="4">
        <v>0.16537099999999999</v>
      </c>
      <c r="O1176" s="4">
        <v>0.16322700000000001</v>
      </c>
      <c r="P1176" s="4">
        <v>0.180113</v>
      </c>
      <c r="Q1176" s="4">
        <v>0.16885600000000001</v>
      </c>
      <c r="R1176" s="4">
        <v>0.16483500000000001</v>
      </c>
      <c r="S1176" s="4">
        <v>0.17904</v>
      </c>
      <c r="T1176" s="4">
        <v>0.163495</v>
      </c>
      <c r="U1176" s="4">
        <v>0.169928</v>
      </c>
      <c r="V1176" s="4">
        <v>0.179845</v>
      </c>
      <c r="W1176" s="4">
        <v>0.161887</v>
      </c>
      <c r="X1176" s="4">
        <v>0.15867100000000001</v>
      </c>
      <c r="Y1176" s="4">
        <v>0.17796799999999999</v>
      </c>
      <c r="Z1176" s="4">
        <v>0.18332899999999999</v>
      </c>
      <c r="AA1176" s="4">
        <v>0.161083</v>
      </c>
      <c r="AB1176" s="4">
        <v>0.17635999999999999</v>
      </c>
      <c r="AC1176" s="4">
        <v>0.156526</v>
      </c>
      <c r="AD1176" s="4">
        <v>0.15518599999999999</v>
      </c>
      <c r="AE1176" s="4">
        <v>0.17662800000000001</v>
      </c>
      <c r="AF1176" s="4">
        <v>0.155722</v>
      </c>
      <c r="AG1176" s="4">
        <v>0.15465000000000001</v>
      </c>
      <c r="AH1176" s="4">
        <v>0.17502000000000001</v>
      </c>
      <c r="AI1176" s="4">
        <v>0.15786700000000001</v>
      </c>
      <c r="AJ1176" s="4">
        <v>0.15679399999999999</v>
      </c>
      <c r="AK1176" s="4">
        <v>0.17662800000000001</v>
      </c>
    </row>
    <row r="1177" spans="1:37">
      <c r="A1177" s="4">
        <v>520</v>
      </c>
      <c r="B1177" s="4">
        <v>0.162691</v>
      </c>
      <c r="C1177" s="4">
        <v>0.16483500000000001</v>
      </c>
      <c r="D1177" s="4">
        <v>0.180113</v>
      </c>
      <c r="E1177" s="4">
        <v>0.16617499999999999</v>
      </c>
      <c r="F1177" s="4">
        <v>0.16644300000000001</v>
      </c>
      <c r="G1177" s="4">
        <v>0.18118500000000001</v>
      </c>
      <c r="H1177" s="4">
        <v>0.17368</v>
      </c>
      <c r="I1177" s="4">
        <v>0.16778299999999999</v>
      </c>
      <c r="J1177" s="4">
        <v>0.18332899999999999</v>
      </c>
      <c r="K1177" s="4">
        <v>0.17314399999999999</v>
      </c>
      <c r="L1177" s="4">
        <v>0.172072</v>
      </c>
      <c r="M1177" s="4">
        <v>0.18493699999999999</v>
      </c>
      <c r="N1177" s="4">
        <v>0.169124</v>
      </c>
      <c r="O1177" s="4">
        <v>0.16697899999999999</v>
      </c>
      <c r="P1177" s="4">
        <v>0.183865</v>
      </c>
      <c r="Q1177" s="4">
        <v>0.17260800000000001</v>
      </c>
      <c r="R1177" s="4">
        <v>0.16858799999999999</v>
      </c>
      <c r="S1177" s="4">
        <v>0.183061</v>
      </c>
      <c r="T1177" s="4">
        <v>0.16724700000000001</v>
      </c>
      <c r="U1177" s="4">
        <v>0.17368</v>
      </c>
      <c r="V1177" s="4">
        <v>0.18359700000000001</v>
      </c>
      <c r="W1177" s="4">
        <v>0.16537099999999999</v>
      </c>
      <c r="X1177" s="4">
        <v>0.16215499999999999</v>
      </c>
      <c r="Y1177" s="4">
        <v>0.18198900000000001</v>
      </c>
      <c r="Z1177" s="4">
        <v>0.18681300000000001</v>
      </c>
      <c r="AA1177" s="4">
        <v>0.164299</v>
      </c>
      <c r="AB1177" s="4">
        <v>0.18038100000000001</v>
      </c>
      <c r="AC1177" s="4">
        <v>0.159743</v>
      </c>
      <c r="AD1177" s="4">
        <v>0.158939</v>
      </c>
      <c r="AE1177" s="4">
        <v>0.18038100000000001</v>
      </c>
      <c r="AF1177" s="4">
        <v>0.15920699999999999</v>
      </c>
      <c r="AG1177" s="4">
        <v>0.158135</v>
      </c>
      <c r="AH1177" s="4">
        <v>0.17877199999999999</v>
      </c>
      <c r="AI1177" s="4">
        <v>0.16135099999999999</v>
      </c>
      <c r="AJ1177" s="4">
        <v>0.160279</v>
      </c>
      <c r="AK1177" s="4">
        <v>0.180113</v>
      </c>
    </row>
    <row r="1178" spans="1:37">
      <c r="A1178" s="4">
        <v>522</v>
      </c>
      <c r="B1178" s="4">
        <v>0.167515</v>
      </c>
      <c r="C1178" s="4">
        <v>0.16966000000000001</v>
      </c>
      <c r="D1178" s="4">
        <v>0.184669</v>
      </c>
      <c r="E1178" s="4">
        <v>0.17100000000000001</v>
      </c>
      <c r="F1178" s="4">
        <v>0.17100000000000001</v>
      </c>
      <c r="G1178" s="4">
        <v>0.18574099999999999</v>
      </c>
      <c r="H1178" s="4">
        <v>0.17823600000000001</v>
      </c>
      <c r="I1178" s="4">
        <v>0.17260800000000001</v>
      </c>
      <c r="J1178" s="4">
        <v>0.187885</v>
      </c>
      <c r="K1178" s="4">
        <v>0.1777</v>
      </c>
      <c r="L1178" s="4">
        <v>0.17662800000000001</v>
      </c>
      <c r="M1178" s="4">
        <v>0.18976100000000001</v>
      </c>
      <c r="N1178" s="4">
        <v>0.17421600000000001</v>
      </c>
      <c r="O1178" s="4">
        <v>0.17153599999999999</v>
      </c>
      <c r="P1178" s="4">
        <v>0.18815299999999999</v>
      </c>
      <c r="Q1178" s="4">
        <v>0.176896</v>
      </c>
      <c r="R1178" s="4">
        <v>0.17341200000000001</v>
      </c>
      <c r="S1178" s="4">
        <v>0.18761700000000001</v>
      </c>
      <c r="T1178" s="4">
        <v>0.17180400000000001</v>
      </c>
      <c r="U1178" s="4">
        <v>0.17823600000000001</v>
      </c>
      <c r="V1178" s="4">
        <v>0.187885</v>
      </c>
      <c r="W1178" s="4">
        <v>0.169928</v>
      </c>
      <c r="X1178" s="4">
        <v>0.16697899999999999</v>
      </c>
      <c r="Y1178" s="4">
        <v>0.18654499999999999</v>
      </c>
      <c r="Z1178" s="4">
        <v>0.191638</v>
      </c>
      <c r="AA1178" s="4">
        <v>0.169124</v>
      </c>
      <c r="AB1178" s="4">
        <v>0.184669</v>
      </c>
      <c r="AC1178" s="4">
        <v>0.16456699999999999</v>
      </c>
      <c r="AD1178" s="4">
        <v>0.163495</v>
      </c>
      <c r="AE1178" s="4">
        <v>0.184669</v>
      </c>
      <c r="AF1178" s="4">
        <v>0.16403100000000001</v>
      </c>
      <c r="AG1178" s="4">
        <v>0.16295899999999999</v>
      </c>
      <c r="AH1178" s="4">
        <v>0.183061</v>
      </c>
      <c r="AI1178" s="4">
        <v>0.16617499999999999</v>
      </c>
      <c r="AJ1178" s="4">
        <v>0.16483500000000001</v>
      </c>
      <c r="AK1178" s="4">
        <v>0.18440100000000001</v>
      </c>
    </row>
    <row r="1179" spans="1:37">
      <c r="A1179" s="4">
        <v>524</v>
      </c>
      <c r="B1179" s="4">
        <v>0.17073199999999999</v>
      </c>
      <c r="C1179" s="4">
        <v>0.17341200000000001</v>
      </c>
      <c r="D1179" s="4">
        <v>0.187885</v>
      </c>
      <c r="E1179" s="4">
        <v>0.174484</v>
      </c>
      <c r="F1179" s="4">
        <v>0.174484</v>
      </c>
      <c r="G1179" s="4">
        <v>0.189225</v>
      </c>
      <c r="H1179" s="4">
        <v>0.18172099999999999</v>
      </c>
      <c r="I1179" s="4">
        <v>0.17582400000000001</v>
      </c>
      <c r="J1179" s="4">
        <v>0.19137000000000001</v>
      </c>
      <c r="K1179" s="4">
        <v>0.181453</v>
      </c>
      <c r="L1179" s="4">
        <v>0.18038100000000001</v>
      </c>
      <c r="M1179" s="4">
        <v>0.193246</v>
      </c>
      <c r="N1179" s="4">
        <v>0.17796799999999999</v>
      </c>
      <c r="O1179" s="4">
        <v>0.17502000000000001</v>
      </c>
      <c r="P1179" s="4">
        <v>0.191638</v>
      </c>
      <c r="Q1179" s="4">
        <v>0.180649</v>
      </c>
      <c r="R1179" s="4">
        <v>0.17662800000000001</v>
      </c>
      <c r="S1179" s="4">
        <v>0.19110199999999999</v>
      </c>
      <c r="T1179" s="4">
        <v>0.175288</v>
      </c>
      <c r="U1179" s="4">
        <v>0.18172099999999999</v>
      </c>
      <c r="V1179" s="4">
        <v>0.19137000000000001</v>
      </c>
      <c r="W1179" s="4">
        <v>0.17341200000000001</v>
      </c>
      <c r="X1179" s="4">
        <v>0.17073199999999999</v>
      </c>
      <c r="Y1179" s="4">
        <v>0.190029</v>
      </c>
      <c r="Z1179" s="4">
        <v>0.19539000000000001</v>
      </c>
      <c r="AA1179" s="4">
        <v>0.172876</v>
      </c>
      <c r="AB1179" s="4">
        <v>0.18842100000000001</v>
      </c>
      <c r="AC1179" s="4">
        <v>0.168319</v>
      </c>
      <c r="AD1179" s="4">
        <v>0.16724700000000001</v>
      </c>
      <c r="AE1179" s="4">
        <v>0.18842100000000001</v>
      </c>
      <c r="AF1179" s="4">
        <v>0.16724700000000001</v>
      </c>
      <c r="AG1179" s="4">
        <v>0.16644300000000001</v>
      </c>
      <c r="AH1179" s="4">
        <v>0.18654499999999999</v>
      </c>
      <c r="AI1179" s="4">
        <v>0.169928</v>
      </c>
      <c r="AJ1179" s="4">
        <v>0.16858799999999999</v>
      </c>
      <c r="AK1179" s="4">
        <v>0.18815299999999999</v>
      </c>
    </row>
    <row r="1180" spans="1:37">
      <c r="A1180" s="4">
        <v>526</v>
      </c>
      <c r="B1180" s="4">
        <v>0.17368</v>
      </c>
      <c r="C1180" s="4">
        <v>0.176092</v>
      </c>
      <c r="D1180" s="4">
        <v>0.190834</v>
      </c>
      <c r="E1180" s="4">
        <v>0.17743200000000001</v>
      </c>
      <c r="F1180" s="4">
        <v>0.17743200000000001</v>
      </c>
      <c r="G1180" s="4">
        <v>0.19217400000000001</v>
      </c>
      <c r="H1180" s="4">
        <v>0.184669</v>
      </c>
      <c r="I1180" s="4">
        <v>0.17877199999999999</v>
      </c>
      <c r="J1180" s="4">
        <v>0.19431799999999999</v>
      </c>
      <c r="K1180" s="4">
        <v>0.18440100000000001</v>
      </c>
      <c r="L1180" s="4">
        <v>0.183061</v>
      </c>
      <c r="M1180" s="4">
        <v>0.19619400000000001</v>
      </c>
      <c r="N1180" s="4">
        <v>0.180649</v>
      </c>
      <c r="O1180" s="4">
        <v>0.17796799999999999</v>
      </c>
      <c r="P1180" s="4">
        <v>0.19431799999999999</v>
      </c>
      <c r="Q1180" s="4">
        <v>0.18359700000000001</v>
      </c>
      <c r="R1180" s="4">
        <v>0.179845</v>
      </c>
      <c r="S1180" s="4">
        <v>0.19405</v>
      </c>
      <c r="T1180" s="4">
        <v>0.17823600000000001</v>
      </c>
      <c r="U1180" s="4">
        <v>0.184669</v>
      </c>
      <c r="V1180" s="4">
        <v>0.19431799999999999</v>
      </c>
      <c r="W1180" s="4">
        <v>0.17635999999999999</v>
      </c>
      <c r="X1180" s="4">
        <v>0.17368</v>
      </c>
      <c r="Y1180" s="4">
        <v>0.193246</v>
      </c>
      <c r="Z1180" s="4">
        <v>0.198606</v>
      </c>
      <c r="AA1180" s="4">
        <v>0.17635999999999999</v>
      </c>
      <c r="AB1180" s="4">
        <v>0.19137000000000001</v>
      </c>
      <c r="AC1180" s="4">
        <v>0.17153599999999999</v>
      </c>
      <c r="AD1180" s="4">
        <v>0.170464</v>
      </c>
      <c r="AE1180" s="4">
        <v>0.191638</v>
      </c>
      <c r="AF1180" s="4">
        <v>0.17073199999999999</v>
      </c>
      <c r="AG1180" s="4">
        <v>0.169928</v>
      </c>
      <c r="AH1180" s="4">
        <v>0.18976100000000001</v>
      </c>
      <c r="AI1180" s="4">
        <v>0.17314399999999999</v>
      </c>
      <c r="AJ1180" s="4">
        <v>0.17180400000000001</v>
      </c>
      <c r="AK1180" s="4">
        <v>0.19137000000000001</v>
      </c>
    </row>
    <row r="1181" spans="1:37">
      <c r="A1181" s="4">
        <v>528</v>
      </c>
      <c r="B1181" s="4">
        <v>0.17502000000000001</v>
      </c>
      <c r="C1181" s="4">
        <v>0.1777</v>
      </c>
      <c r="D1181" s="4">
        <v>0.19270999999999999</v>
      </c>
      <c r="E1181" s="4">
        <v>0.17904</v>
      </c>
      <c r="F1181" s="4">
        <v>0.17904</v>
      </c>
      <c r="G1181" s="4">
        <v>0.19431799999999999</v>
      </c>
      <c r="H1181" s="4">
        <v>0.186277</v>
      </c>
      <c r="I1181" s="4">
        <v>0.180649</v>
      </c>
      <c r="J1181" s="4">
        <v>0.19619400000000001</v>
      </c>
      <c r="K1181" s="4">
        <v>0.18600900000000001</v>
      </c>
      <c r="L1181" s="4">
        <v>0.18493699999999999</v>
      </c>
      <c r="M1181" s="4">
        <v>0.19833799999999999</v>
      </c>
      <c r="N1181" s="4">
        <v>0.182257</v>
      </c>
      <c r="O1181" s="4">
        <v>0.179845</v>
      </c>
      <c r="P1181" s="4">
        <v>0.196462</v>
      </c>
      <c r="Q1181" s="4">
        <v>0.18493699999999999</v>
      </c>
      <c r="R1181" s="4">
        <v>0.181453</v>
      </c>
      <c r="S1181" s="4">
        <v>0.19619400000000001</v>
      </c>
      <c r="T1181" s="4">
        <v>0.179845</v>
      </c>
      <c r="U1181" s="4">
        <v>0.18654499999999999</v>
      </c>
      <c r="V1181" s="4">
        <v>0.196462</v>
      </c>
      <c r="W1181" s="4">
        <v>0.17796799999999999</v>
      </c>
      <c r="X1181" s="4">
        <v>0.17555599999999999</v>
      </c>
      <c r="Y1181" s="4">
        <v>0.19539000000000001</v>
      </c>
      <c r="Z1181" s="4">
        <v>0.20048199999999999</v>
      </c>
      <c r="AA1181" s="4">
        <v>0.17823600000000001</v>
      </c>
      <c r="AB1181" s="4">
        <v>0.19378200000000001</v>
      </c>
      <c r="AC1181" s="4">
        <v>0.17314399999999999</v>
      </c>
      <c r="AD1181" s="4">
        <v>0.17260800000000001</v>
      </c>
      <c r="AE1181" s="4">
        <v>0.19405</v>
      </c>
      <c r="AF1181" s="4">
        <v>0.17260800000000001</v>
      </c>
      <c r="AG1181" s="4">
        <v>0.172072</v>
      </c>
      <c r="AH1181" s="4">
        <v>0.19217400000000001</v>
      </c>
      <c r="AI1181" s="4">
        <v>0.175288</v>
      </c>
      <c r="AJ1181" s="4">
        <v>0.17394799999999999</v>
      </c>
      <c r="AK1181" s="4">
        <v>0.19378200000000001</v>
      </c>
    </row>
    <row r="1182" spans="1:37">
      <c r="A1182" s="4">
        <v>530</v>
      </c>
      <c r="B1182" s="4">
        <v>0.17662800000000001</v>
      </c>
      <c r="C1182" s="4">
        <v>0.17957699999999999</v>
      </c>
      <c r="D1182" s="4">
        <v>0.19431799999999999</v>
      </c>
      <c r="E1182" s="4">
        <v>0.18091699999999999</v>
      </c>
      <c r="F1182" s="4">
        <v>0.180649</v>
      </c>
      <c r="G1182" s="4">
        <v>0.19592599999999999</v>
      </c>
      <c r="H1182" s="4">
        <v>0.18815299999999999</v>
      </c>
      <c r="I1182" s="4">
        <v>0.182257</v>
      </c>
      <c r="J1182" s="4">
        <v>0.19780200000000001</v>
      </c>
      <c r="K1182" s="4">
        <v>0.187885</v>
      </c>
      <c r="L1182" s="4">
        <v>0.187081</v>
      </c>
      <c r="M1182" s="4">
        <v>0.19967799999999999</v>
      </c>
      <c r="N1182" s="4">
        <v>0.18413299999999999</v>
      </c>
      <c r="O1182" s="4">
        <v>0.181453</v>
      </c>
      <c r="P1182" s="4">
        <v>0.19833799999999999</v>
      </c>
      <c r="Q1182" s="4">
        <v>0.187081</v>
      </c>
      <c r="R1182" s="4">
        <v>0.18332899999999999</v>
      </c>
      <c r="S1182" s="4">
        <v>0.19780200000000001</v>
      </c>
      <c r="T1182" s="4">
        <v>0.18198900000000001</v>
      </c>
      <c r="U1182" s="4">
        <v>0.188689</v>
      </c>
      <c r="V1182" s="4">
        <v>0.19807</v>
      </c>
      <c r="W1182" s="4">
        <v>0.180113</v>
      </c>
      <c r="X1182" s="4">
        <v>0.1777</v>
      </c>
      <c r="Y1182" s="4">
        <v>0.197266</v>
      </c>
      <c r="Z1182" s="4">
        <v>0.20289499999999999</v>
      </c>
      <c r="AA1182" s="4">
        <v>0.180649</v>
      </c>
      <c r="AB1182" s="4">
        <v>0.195658</v>
      </c>
      <c r="AC1182" s="4">
        <v>0.17582400000000001</v>
      </c>
      <c r="AD1182" s="4">
        <v>0.17502000000000001</v>
      </c>
      <c r="AE1182" s="4">
        <v>0.19619400000000001</v>
      </c>
      <c r="AF1182" s="4">
        <v>0.17502000000000001</v>
      </c>
      <c r="AG1182" s="4">
        <v>0.174484</v>
      </c>
      <c r="AH1182" s="4">
        <v>0.19431799999999999</v>
      </c>
      <c r="AI1182" s="4">
        <v>0.1777</v>
      </c>
      <c r="AJ1182" s="4">
        <v>0.17662800000000001</v>
      </c>
      <c r="AK1182" s="4">
        <v>0.19592599999999999</v>
      </c>
    </row>
    <row r="1183" spans="1:37">
      <c r="A1183" s="4">
        <v>532</v>
      </c>
      <c r="B1183" s="4">
        <v>0.17796799999999999</v>
      </c>
      <c r="C1183" s="4">
        <v>0.18091699999999999</v>
      </c>
      <c r="D1183" s="4">
        <v>0.195658</v>
      </c>
      <c r="E1183" s="4">
        <v>0.18198900000000001</v>
      </c>
      <c r="F1183" s="4">
        <v>0.18172099999999999</v>
      </c>
      <c r="G1183" s="4">
        <v>0.197266</v>
      </c>
      <c r="H1183" s="4">
        <v>0.18949299999999999</v>
      </c>
      <c r="I1183" s="4">
        <v>0.183865</v>
      </c>
      <c r="J1183" s="4">
        <v>0.198874</v>
      </c>
      <c r="K1183" s="4">
        <v>0.18949299999999999</v>
      </c>
      <c r="L1183" s="4">
        <v>0.18815299999999999</v>
      </c>
      <c r="M1183" s="4">
        <v>0.201018</v>
      </c>
      <c r="N1183" s="4">
        <v>0.185473</v>
      </c>
      <c r="O1183" s="4">
        <v>0.18279300000000001</v>
      </c>
      <c r="P1183" s="4">
        <v>0.19941</v>
      </c>
      <c r="Q1183" s="4">
        <v>0.18842100000000001</v>
      </c>
      <c r="R1183" s="4">
        <v>0.184669</v>
      </c>
      <c r="S1183" s="4">
        <v>0.19941</v>
      </c>
      <c r="T1183" s="4">
        <v>0.18332899999999999</v>
      </c>
      <c r="U1183" s="4">
        <v>0.190029</v>
      </c>
      <c r="V1183" s="4">
        <v>0.19967799999999999</v>
      </c>
      <c r="W1183" s="4">
        <v>0.18172099999999999</v>
      </c>
      <c r="X1183" s="4">
        <v>0.179308</v>
      </c>
      <c r="Y1183" s="4">
        <v>0.198874</v>
      </c>
      <c r="Z1183" s="4">
        <v>0.20477100000000001</v>
      </c>
      <c r="AA1183" s="4">
        <v>0.18252499999999999</v>
      </c>
      <c r="AB1183" s="4">
        <v>0.19753399999999999</v>
      </c>
      <c r="AC1183" s="4">
        <v>0.1777</v>
      </c>
      <c r="AD1183" s="4">
        <v>0.17716399999999999</v>
      </c>
      <c r="AE1183" s="4">
        <v>0.19807</v>
      </c>
      <c r="AF1183" s="4">
        <v>0.17716399999999999</v>
      </c>
      <c r="AG1183" s="4">
        <v>0.176896</v>
      </c>
      <c r="AH1183" s="4">
        <v>0.196462</v>
      </c>
      <c r="AI1183" s="4">
        <v>0.17957699999999999</v>
      </c>
      <c r="AJ1183" s="4">
        <v>0.17877199999999999</v>
      </c>
      <c r="AK1183" s="4">
        <v>0.19807</v>
      </c>
    </row>
    <row r="1184" spans="1:37">
      <c r="A1184" s="4">
        <v>534</v>
      </c>
      <c r="B1184" s="4">
        <v>0.17823600000000001</v>
      </c>
      <c r="C1184" s="4">
        <v>0.181453</v>
      </c>
      <c r="D1184" s="4">
        <v>0.19592599999999999</v>
      </c>
      <c r="E1184" s="4">
        <v>0.182257</v>
      </c>
      <c r="F1184" s="4">
        <v>0.182257</v>
      </c>
      <c r="G1184" s="4">
        <v>0.19807</v>
      </c>
      <c r="H1184" s="4">
        <v>0.19029799999999999</v>
      </c>
      <c r="I1184" s="4">
        <v>0.18440100000000001</v>
      </c>
      <c r="J1184" s="4">
        <v>0.19941</v>
      </c>
      <c r="K1184" s="4">
        <v>0.190029</v>
      </c>
      <c r="L1184" s="4">
        <v>0.18895700000000001</v>
      </c>
      <c r="M1184" s="4">
        <v>0.20155500000000001</v>
      </c>
      <c r="N1184" s="4">
        <v>0.18600900000000001</v>
      </c>
      <c r="O1184" s="4">
        <v>0.18359700000000001</v>
      </c>
      <c r="P1184" s="4">
        <v>0.19994600000000001</v>
      </c>
      <c r="Q1184" s="4">
        <v>0.188689</v>
      </c>
      <c r="R1184" s="4">
        <v>0.185473</v>
      </c>
      <c r="S1184" s="4">
        <v>0.200214</v>
      </c>
      <c r="T1184" s="4">
        <v>0.18413299999999999</v>
      </c>
      <c r="U1184" s="4">
        <v>0.190834</v>
      </c>
      <c r="V1184" s="4">
        <v>0.200214</v>
      </c>
      <c r="W1184" s="4">
        <v>0.182257</v>
      </c>
      <c r="X1184" s="4">
        <v>0.180113</v>
      </c>
      <c r="Y1184" s="4">
        <v>0.19994600000000001</v>
      </c>
      <c r="Z1184" s="4">
        <v>0.205843</v>
      </c>
      <c r="AA1184" s="4">
        <v>0.183865</v>
      </c>
      <c r="AB1184" s="4">
        <v>0.198606</v>
      </c>
      <c r="AC1184" s="4">
        <v>0.17904</v>
      </c>
      <c r="AD1184" s="4">
        <v>0.17823600000000001</v>
      </c>
      <c r="AE1184" s="4">
        <v>0.19941</v>
      </c>
      <c r="AF1184" s="4">
        <v>0.178504</v>
      </c>
      <c r="AG1184" s="4">
        <v>0.17796799999999999</v>
      </c>
      <c r="AH1184" s="4">
        <v>0.19780200000000001</v>
      </c>
      <c r="AI1184" s="4">
        <v>0.18091699999999999</v>
      </c>
      <c r="AJ1184" s="4">
        <v>0.180113</v>
      </c>
      <c r="AK1184" s="4">
        <v>0.19967799999999999</v>
      </c>
    </row>
    <row r="1185" spans="1:37">
      <c r="A1185" s="4">
        <v>536</v>
      </c>
      <c r="B1185" s="4">
        <v>0.178504</v>
      </c>
      <c r="C1185" s="4">
        <v>0.18118500000000001</v>
      </c>
      <c r="D1185" s="4">
        <v>0.19592599999999999</v>
      </c>
      <c r="E1185" s="4">
        <v>0.182257</v>
      </c>
      <c r="F1185" s="4">
        <v>0.18252499999999999</v>
      </c>
      <c r="G1185" s="4">
        <v>0.19833799999999999</v>
      </c>
      <c r="H1185" s="4">
        <v>0.19056600000000001</v>
      </c>
      <c r="I1185" s="4">
        <v>0.184669</v>
      </c>
      <c r="J1185" s="4">
        <v>0.19967799999999999</v>
      </c>
      <c r="K1185" s="4">
        <v>0.19029799999999999</v>
      </c>
      <c r="L1185" s="4">
        <v>0.18895700000000001</v>
      </c>
      <c r="M1185" s="4">
        <v>0.201823</v>
      </c>
      <c r="N1185" s="4">
        <v>0.18600900000000001</v>
      </c>
      <c r="O1185" s="4">
        <v>0.183865</v>
      </c>
      <c r="P1185" s="4">
        <v>0.19994600000000001</v>
      </c>
      <c r="Q1185" s="4">
        <v>0.18895700000000001</v>
      </c>
      <c r="R1185" s="4">
        <v>0.185473</v>
      </c>
      <c r="S1185" s="4">
        <v>0.200214</v>
      </c>
      <c r="T1185" s="4">
        <v>0.18440100000000001</v>
      </c>
      <c r="U1185" s="4">
        <v>0.19137000000000001</v>
      </c>
      <c r="V1185" s="4">
        <v>0.20075000000000001</v>
      </c>
      <c r="W1185" s="4">
        <v>0.18279300000000001</v>
      </c>
      <c r="X1185" s="4">
        <v>0.180649</v>
      </c>
      <c r="Y1185" s="4">
        <v>0.20048199999999999</v>
      </c>
      <c r="Z1185" s="4">
        <v>0.20691499999999999</v>
      </c>
      <c r="AA1185" s="4">
        <v>0.184669</v>
      </c>
      <c r="AB1185" s="4">
        <v>0.19967799999999999</v>
      </c>
      <c r="AC1185" s="4">
        <v>0.180113</v>
      </c>
      <c r="AD1185" s="4">
        <v>0.179308</v>
      </c>
      <c r="AE1185" s="4">
        <v>0.20048199999999999</v>
      </c>
      <c r="AF1185" s="4">
        <v>0.17957699999999999</v>
      </c>
      <c r="AG1185" s="4">
        <v>0.179308</v>
      </c>
      <c r="AH1185" s="4">
        <v>0.19914200000000001</v>
      </c>
      <c r="AI1185" s="4">
        <v>0.182257</v>
      </c>
      <c r="AJ1185" s="4">
        <v>0.181453</v>
      </c>
      <c r="AK1185" s="4">
        <v>0.20075000000000001</v>
      </c>
    </row>
    <row r="1186" spans="1:37">
      <c r="A1186" s="4">
        <v>538</v>
      </c>
      <c r="B1186" s="4">
        <v>0.1777</v>
      </c>
      <c r="C1186" s="4">
        <v>0.18038100000000001</v>
      </c>
      <c r="D1186" s="4">
        <v>0.19512199999999999</v>
      </c>
      <c r="E1186" s="4">
        <v>0.181453</v>
      </c>
      <c r="F1186" s="4">
        <v>0.18172099999999999</v>
      </c>
      <c r="G1186" s="4">
        <v>0.19780200000000001</v>
      </c>
      <c r="H1186" s="4">
        <v>0.18976100000000001</v>
      </c>
      <c r="I1186" s="4">
        <v>0.18413299999999999</v>
      </c>
      <c r="J1186" s="4">
        <v>0.198874</v>
      </c>
      <c r="K1186" s="4">
        <v>0.18949299999999999</v>
      </c>
      <c r="L1186" s="4">
        <v>0.188689</v>
      </c>
      <c r="M1186" s="4">
        <v>0.201018</v>
      </c>
      <c r="N1186" s="4">
        <v>0.185473</v>
      </c>
      <c r="O1186" s="4">
        <v>0.18332899999999999</v>
      </c>
      <c r="P1186" s="4">
        <v>0.19941</v>
      </c>
      <c r="Q1186" s="4">
        <v>0.18842100000000001</v>
      </c>
      <c r="R1186" s="4">
        <v>0.18493699999999999</v>
      </c>
      <c r="S1186" s="4">
        <v>0.19967799999999999</v>
      </c>
      <c r="T1186" s="4">
        <v>0.183865</v>
      </c>
      <c r="U1186" s="4">
        <v>0.190834</v>
      </c>
      <c r="V1186" s="4">
        <v>0.200214</v>
      </c>
      <c r="W1186" s="4">
        <v>0.18252499999999999</v>
      </c>
      <c r="X1186" s="4">
        <v>0.18038100000000001</v>
      </c>
      <c r="Y1186" s="4">
        <v>0.200214</v>
      </c>
      <c r="Z1186" s="4">
        <v>0.20691499999999999</v>
      </c>
      <c r="AA1186" s="4">
        <v>0.18493699999999999</v>
      </c>
      <c r="AB1186" s="4">
        <v>0.19967799999999999</v>
      </c>
      <c r="AC1186" s="4">
        <v>0.18038100000000001</v>
      </c>
      <c r="AD1186" s="4">
        <v>0.179845</v>
      </c>
      <c r="AE1186" s="4">
        <v>0.20075000000000001</v>
      </c>
      <c r="AF1186" s="4">
        <v>0.180113</v>
      </c>
      <c r="AG1186" s="4">
        <v>0.17957699999999999</v>
      </c>
      <c r="AH1186" s="4">
        <v>0.19941</v>
      </c>
      <c r="AI1186" s="4">
        <v>0.18252499999999999</v>
      </c>
      <c r="AJ1186" s="4">
        <v>0.18172099999999999</v>
      </c>
      <c r="AK1186" s="4">
        <v>0.20128699999999999</v>
      </c>
    </row>
    <row r="1187" spans="1:37">
      <c r="A1187" s="4">
        <v>540</v>
      </c>
      <c r="B1187" s="4">
        <v>0.176092</v>
      </c>
      <c r="C1187" s="4">
        <v>0.17904</v>
      </c>
      <c r="D1187" s="4">
        <v>0.19351399999999999</v>
      </c>
      <c r="E1187" s="4">
        <v>0.179845</v>
      </c>
      <c r="F1187" s="4">
        <v>0.18038100000000001</v>
      </c>
      <c r="G1187" s="4">
        <v>0.19619400000000001</v>
      </c>
      <c r="H1187" s="4">
        <v>0.18842100000000001</v>
      </c>
      <c r="I1187" s="4">
        <v>0.18279300000000001</v>
      </c>
      <c r="J1187" s="4">
        <v>0.19699800000000001</v>
      </c>
      <c r="K1187" s="4">
        <v>0.18842100000000001</v>
      </c>
      <c r="L1187" s="4">
        <v>0.18734899999999999</v>
      </c>
      <c r="M1187" s="4">
        <v>0.19941</v>
      </c>
      <c r="N1187" s="4">
        <v>0.183865</v>
      </c>
      <c r="O1187" s="4">
        <v>0.18198900000000001</v>
      </c>
      <c r="P1187" s="4">
        <v>0.19780200000000001</v>
      </c>
      <c r="Q1187" s="4">
        <v>0.187081</v>
      </c>
      <c r="R1187" s="4">
        <v>0.183865</v>
      </c>
      <c r="S1187" s="4">
        <v>0.19807</v>
      </c>
      <c r="T1187" s="4">
        <v>0.183061</v>
      </c>
      <c r="U1187" s="4">
        <v>0.190029</v>
      </c>
      <c r="V1187" s="4">
        <v>0.19914200000000001</v>
      </c>
      <c r="W1187" s="4">
        <v>0.18172099999999999</v>
      </c>
      <c r="X1187" s="4">
        <v>0.17957699999999999</v>
      </c>
      <c r="Y1187" s="4">
        <v>0.19914200000000001</v>
      </c>
      <c r="Z1187" s="4">
        <v>0.20637900000000001</v>
      </c>
      <c r="AA1187" s="4">
        <v>0.18440100000000001</v>
      </c>
      <c r="AB1187" s="4">
        <v>0.198874</v>
      </c>
      <c r="AC1187" s="4">
        <v>0.180113</v>
      </c>
      <c r="AD1187" s="4">
        <v>0.17957699999999999</v>
      </c>
      <c r="AE1187" s="4">
        <v>0.200214</v>
      </c>
      <c r="AF1187" s="4">
        <v>0.179845</v>
      </c>
      <c r="AG1187" s="4">
        <v>0.17957699999999999</v>
      </c>
      <c r="AH1187" s="4">
        <v>0.198874</v>
      </c>
      <c r="AI1187" s="4">
        <v>0.18252499999999999</v>
      </c>
      <c r="AJ1187" s="4">
        <v>0.18172099999999999</v>
      </c>
      <c r="AK1187" s="4">
        <v>0.201018</v>
      </c>
    </row>
    <row r="1188" spans="1:37">
      <c r="A1188" s="4">
        <v>542</v>
      </c>
      <c r="B1188" s="4">
        <v>0.17368</v>
      </c>
      <c r="C1188" s="4">
        <v>0.17662800000000001</v>
      </c>
      <c r="D1188" s="4">
        <v>0.191638</v>
      </c>
      <c r="E1188" s="4">
        <v>0.17743200000000001</v>
      </c>
      <c r="F1188" s="4">
        <v>0.178504</v>
      </c>
      <c r="G1188" s="4">
        <v>0.19431799999999999</v>
      </c>
      <c r="H1188" s="4">
        <v>0.186277</v>
      </c>
      <c r="I1188" s="4">
        <v>0.18091699999999999</v>
      </c>
      <c r="J1188" s="4">
        <v>0.194854</v>
      </c>
      <c r="K1188" s="4">
        <v>0.18600900000000001</v>
      </c>
      <c r="L1188" s="4">
        <v>0.18520500000000001</v>
      </c>
      <c r="M1188" s="4">
        <v>0.197266</v>
      </c>
      <c r="N1188" s="4">
        <v>0.18172099999999999</v>
      </c>
      <c r="O1188" s="4">
        <v>0.180113</v>
      </c>
      <c r="P1188" s="4">
        <v>0.19592599999999999</v>
      </c>
      <c r="Q1188" s="4">
        <v>0.184669</v>
      </c>
      <c r="R1188" s="4">
        <v>0.18198900000000001</v>
      </c>
      <c r="S1188" s="4">
        <v>0.19619400000000001</v>
      </c>
      <c r="T1188" s="4">
        <v>0.18091699999999999</v>
      </c>
      <c r="U1188" s="4">
        <v>0.18842100000000001</v>
      </c>
      <c r="V1188" s="4">
        <v>0.19753399999999999</v>
      </c>
      <c r="W1188" s="4">
        <v>0.17957699999999999</v>
      </c>
      <c r="X1188" s="4">
        <v>0.17796799999999999</v>
      </c>
      <c r="Y1188" s="4">
        <v>0.19753399999999999</v>
      </c>
      <c r="Z1188" s="4">
        <v>0.205039</v>
      </c>
      <c r="AA1188" s="4">
        <v>0.183061</v>
      </c>
      <c r="AB1188" s="4">
        <v>0.19753399999999999</v>
      </c>
      <c r="AC1188" s="4">
        <v>0.17877199999999999</v>
      </c>
      <c r="AD1188" s="4">
        <v>0.17823600000000001</v>
      </c>
      <c r="AE1188" s="4">
        <v>0.19914200000000001</v>
      </c>
      <c r="AF1188" s="4">
        <v>0.178504</v>
      </c>
      <c r="AG1188" s="4">
        <v>0.178504</v>
      </c>
      <c r="AH1188" s="4">
        <v>0.19807</v>
      </c>
      <c r="AI1188" s="4">
        <v>0.18118500000000001</v>
      </c>
      <c r="AJ1188" s="4">
        <v>0.180649</v>
      </c>
      <c r="AK1188" s="4">
        <v>0.200214</v>
      </c>
    </row>
    <row r="1189" spans="1:37">
      <c r="A1189" s="4">
        <v>544</v>
      </c>
      <c r="B1189" s="4">
        <v>0.17073199999999999</v>
      </c>
      <c r="C1189" s="4">
        <v>0.17314399999999999</v>
      </c>
      <c r="D1189" s="4">
        <v>0.187885</v>
      </c>
      <c r="E1189" s="4">
        <v>0.17421600000000001</v>
      </c>
      <c r="F1189" s="4">
        <v>0.175288</v>
      </c>
      <c r="G1189" s="4">
        <v>0.19110199999999999</v>
      </c>
      <c r="H1189" s="4">
        <v>0.18332899999999999</v>
      </c>
      <c r="I1189" s="4">
        <v>0.17796799999999999</v>
      </c>
      <c r="J1189" s="4">
        <v>0.19110199999999999</v>
      </c>
      <c r="K1189" s="4">
        <v>0.18279300000000001</v>
      </c>
      <c r="L1189" s="4">
        <v>0.182257</v>
      </c>
      <c r="M1189" s="4">
        <v>0.19351399999999999</v>
      </c>
      <c r="N1189" s="4">
        <v>0.178504</v>
      </c>
      <c r="O1189" s="4">
        <v>0.17716399999999999</v>
      </c>
      <c r="P1189" s="4">
        <v>0.19270999999999999</v>
      </c>
      <c r="Q1189" s="4">
        <v>0.18172099999999999</v>
      </c>
      <c r="R1189" s="4">
        <v>0.17877199999999999</v>
      </c>
      <c r="S1189" s="4">
        <v>0.19297800000000001</v>
      </c>
      <c r="T1189" s="4">
        <v>0.17796799999999999</v>
      </c>
      <c r="U1189" s="4">
        <v>0.185473</v>
      </c>
      <c r="V1189" s="4">
        <v>0.19405</v>
      </c>
      <c r="W1189" s="4">
        <v>0.176896</v>
      </c>
      <c r="X1189" s="4">
        <v>0.17502000000000001</v>
      </c>
      <c r="Y1189" s="4">
        <v>0.19431799999999999</v>
      </c>
      <c r="Z1189" s="4">
        <v>0.20235900000000001</v>
      </c>
      <c r="AA1189" s="4">
        <v>0.18038100000000001</v>
      </c>
      <c r="AB1189" s="4">
        <v>0.19458600000000001</v>
      </c>
      <c r="AC1189" s="4">
        <v>0.17635999999999999</v>
      </c>
      <c r="AD1189" s="4">
        <v>0.17582400000000001</v>
      </c>
      <c r="AE1189" s="4">
        <v>0.19619400000000001</v>
      </c>
      <c r="AF1189" s="4">
        <v>0.176092</v>
      </c>
      <c r="AG1189" s="4">
        <v>0.176092</v>
      </c>
      <c r="AH1189" s="4">
        <v>0.19512199999999999</v>
      </c>
      <c r="AI1189" s="4">
        <v>0.17877199999999999</v>
      </c>
      <c r="AJ1189" s="4">
        <v>0.178504</v>
      </c>
      <c r="AK1189" s="4">
        <v>0.197266</v>
      </c>
    </row>
    <row r="1190" spans="1:37">
      <c r="A1190" s="4">
        <v>546</v>
      </c>
      <c r="B1190" s="4">
        <v>0.16778299999999999</v>
      </c>
      <c r="C1190" s="4">
        <v>0.17019599999999999</v>
      </c>
      <c r="D1190" s="4">
        <v>0.18520500000000001</v>
      </c>
      <c r="E1190" s="4">
        <v>0.17153599999999999</v>
      </c>
      <c r="F1190" s="4">
        <v>0.17260800000000001</v>
      </c>
      <c r="G1190" s="4">
        <v>0.18815299999999999</v>
      </c>
      <c r="H1190" s="4">
        <v>0.180113</v>
      </c>
      <c r="I1190" s="4">
        <v>0.175288</v>
      </c>
      <c r="J1190" s="4">
        <v>0.18815299999999999</v>
      </c>
      <c r="K1190" s="4">
        <v>0.179845</v>
      </c>
      <c r="L1190" s="4">
        <v>0.17957699999999999</v>
      </c>
      <c r="M1190" s="4">
        <v>0.19056600000000001</v>
      </c>
      <c r="N1190" s="4">
        <v>0.17555599999999999</v>
      </c>
      <c r="O1190" s="4">
        <v>0.174484</v>
      </c>
      <c r="P1190" s="4">
        <v>0.190029</v>
      </c>
      <c r="Q1190" s="4">
        <v>0.17877199999999999</v>
      </c>
      <c r="R1190" s="4">
        <v>0.176092</v>
      </c>
      <c r="S1190" s="4">
        <v>0.190029</v>
      </c>
      <c r="T1190" s="4">
        <v>0.17502000000000001</v>
      </c>
      <c r="U1190" s="4">
        <v>0.18279300000000001</v>
      </c>
      <c r="V1190" s="4">
        <v>0.19137000000000001</v>
      </c>
      <c r="W1190" s="4">
        <v>0.17368</v>
      </c>
      <c r="X1190" s="4">
        <v>0.17233999999999999</v>
      </c>
      <c r="Y1190" s="4">
        <v>0.19137000000000001</v>
      </c>
      <c r="Z1190" s="4">
        <v>0.19914200000000001</v>
      </c>
      <c r="AA1190" s="4">
        <v>0.1777</v>
      </c>
      <c r="AB1190" s="4">
        <v>0.191638</v>
      </c>
      <c r="AC1190" s="4">
        <v>0.17368</v>
      </c>
      <c r="AD1190" s="4">
        <v>0.172876</v>
      </c>
      <c r="AE1190" s="4">
        <v>0.193246</v>
      </c>
      <c r="AF1190" s="4">
        <v>0.172876</v>
      </c>
      <c r="AG1190" s="4">
        <v>0.17314399999999999</v>
      </c>
      <c r="AH1190" s="4">
        <v>0.19190599999999999</v>
      </c>
      <c r="AI1190" s="4">
        <v>0.175288</v>
      </c>
      <c r="AJ1190" s="4">
        <v>0.175288</v>
      </c>
      <c r="AK1190" s="4">
        <v>0.19405</v>
      </c>
    </row>
    <row r="1191" spans="1:37">
      <c r="A1191" s="4">
        <v>548</v>
      </c>
      <c r="B1191" s="4">
        <v>0.16563900000000001</v>
      </c>
      <c r="C1191" s="4">
        <v>0.167515</v>
      </c>
      <c r="D1191" s="4">
        <v>0.18279300000000001</v>
      </c>
      <c r="E1191" s="4">
        <v>0.169124</v>
      </c>
      <c r="F1191" s="4">
        <v>0.170464</v>
      </c>
      <c r="G1191" s="4">
        <v>0.18600900000000001</v>
      </c>
      <c r="H1191" s="4">
        <v>0.1777</v>
      </c>
      <c r="I1191" s="4">
        <v>0.172876</v>
      </c>
      <c r="J1191" s="4">
        <v>0.18574099999999999</v>
      </c>
      <c r="K1191" s="4">
        <v>0.17743200000000001</v>
      </c>
      <c r="L1191" s="4">
        <v>0.17716399999999999</v>
      </c>
      <c r="M1191" s="4">
        <v>0.18842100000000001</v>
      </c>
      <c r="N1191" s="4">
        <v>0.172876</v>
      </c>
      <c r="O1191" s="4">
        <v>0.17180400000000001</v>
      </c>
      <c r="P1191" s="4">
        <v>0.18761700000000001</v>
      </c>
      <c r="Q1191" s="4">
        <v>0.17635999999999999</v>
      </c>
      <c r="R1191" s="4">
        <v>0.17368</v>
      </c>
      <c r="S1191" s="4">
        <v>0.18761700000000001</v>
      </c>
      <c r="T1191" s="4">
        <v>0.17260800000000001</v>
      </c>
      <c r="U1191" s="4">
        <v>0.18038100000000001</v>
      </c>
      <c r="V1191" s="4">
        <v>0.18895700000000001</v>
      </c>
      <c r="W1191" s="4">
        <v>0.17100000000000001</v>
      </c>
      <c r="X1191" s="4">
        <v>0.16966000000000001</v>
      </c>
      <c r="Y1191" s="4">
        <v>0.188689</v>
      </c>
      <c r="Z1191" s="4">
        <v>0.19619400000000001</v>
      </c>
      <c r="AA1191" s="4">
        <v>0.174484</v>
      </c>
      <c r="AB1191" s="4">
        <v>0.188689</v>
      </c>
      <c r="AC1191" s="4">
        <v>0.170464</v>
      </c>
      <c r="AD1191" s="4">
        <v>0.16966000000000001</v>
      </c>
      <c r="AE1191" s="4">
        <v>0.19029799999999999</v>
      </c>
      <c r="AF1191" s="4">
        <v>0.16966000000000001</v>
      </c>
      <c r="AG1191" s="4">
        <v>0.16966000000000001</v>
      </c>
      <c r="AH1191" s="4">
        <v>0.18895700000000001</v>
      </c>
      <c r="AI1191" s="4">
        <v>0.17180400000000001</v>
      </c>
      <c r="AJ1191" s="4">
        <v>0.17180400000000001</v>
      </c>
      <c r="AK1191" s="4">
        <v>0.19110199999999999</v>
      </c>
    </row>
    <row r="1192" spans="1:37">
      <c r="A1192" s="4">
        <v>550</v>
      </c>
      <c r="B1192" s="4">
        <v>0.164299</v>
      </c>
      <c r="C1192" s="4">
        <v>0.16617499999999999</v>
      </c>
      <c r="D1192" s="4">
        <v>0.181453</v>
      </c>
      <c r="E1192" s="4">
        <v>0.167515</v>
      </c>
      <c r="F1192" s="4">
        <v>0.169124</v>
      </c>
      <c r="G1192" s="4">
        <v>0.18413299999999999</v>
      </c>
      <c r="H1192" s="4">
        <v>0.176092</v>
      </c>
      <c r="I1192" s="4">
        <v>0.171268</v>
      </c>
      <c r="J1192" s="4">
        <v>0.18440100000000001</v>
      </c>
      <c r="K1192" s="4">
        <v>0.17555599999999999</v>
      </c>
      <c r="L1192" s="4">
        <v>0.17555599999999999</v>
      </c>
      <c r="M1192" s="4">
        <v>0.18654499999999999</v>
      </c>
      <c r="N1192" s="4">
        <v>0.171268</v>
      </c>
      <c r="O1192" s="4">
        <v>0.170464</v>
      </c>
      <c r="P1192" s="4">
        <v>0.186277</v>
      </c>
      <c r="Q1192" s="4">
        <v>0.174484</v>
      </c>
      <c r="R1192" s="4">
        <v>0.17233999999999999</v>
      </c>
      <c r="S1192" s="4">
        <v>0.18574099999999999</v>
      </c>
      <c r="T1192" s="4">
        <v>0.17073199999999999</v>
      </c>
      <c r="U1192" s="4">
        <v>0.178504</v>
      </c>
      <c r="V1192" s="4">
        <v>0.187081</v>
      </c>
      <c r="W1192" s="4">
        <v>0.16885600000000001</v>
      </c>
      <c r="X1192" s="4">
        <v>0.16778299999999999</v>
      </c>
      <c r="Y1192" s="4">
        <v>0.18654499999999999</v>
      </c>
      <c r="Z1192" s="4">
        <v>0.19378200000000001</v>
      </c>
      <c r="AA1192" s="4">
        <v>0.17233999999999999</v>
      </c>
      <c r="AB1192" s="4">
        <v>0.186277</v>
      </c>
      <c r="AC1192" s="4">
        <v>0.16778299999999999</v>
      </c>
      <c r="AD1192" s="4">
        <v>0.16724700000000001</v>
      </c>
      <c r="AE1192" s="4">
        <v>0.18734899999999999</v>
      </c>
      <c r="AF1192" s="4">
        <v>0.16697899999999999</v>
      </c>
      <c r="AG1192" s="4">
        <v>0.16697899999999999</v>
      </c>
      <c r="AH1192" s="4">
        <v>0.186277</v>
      </c>
      <c r="AI1192" s="4">
        <v>0.16858799999999999</v>
      </c>
      <c r="AJ1192" s="4">
        <v>0.169124</v>
      </c>
      <c r="AK1192" s="4">
        <v>0.187885</v>
      </c>
    </row>
    <row r="1193" spans="1:37">
      <c r="A1193" s="4">
        <v>552</v>
      </c>
      <c r="B1193" s="4">
        <v>0.163495</v>
      </c>
      <c r="C1193" s="4">
        <v>0.165103</v>
      </c>
      <c r="D1193" s="4">
        <v>0.180649</v>
      </c>
      <c r="E1193" s="4">
        <v>0.16724700000000001</v>
      </c>
      <c r="F1193" s="4">
        <v>0.168319</v>
      </c>
      <c r="G1193" s="4">
        <v>0.18332899999999999</v>
      </c>
      <c r="H1193" s="4">
        <v>0.17502000000000001</v>
      </c>
      <c r="I1193" s="4">
        <v>0.170464</v>
      </c>
      <c r="J1193" s="4">
        <v>0.18332899999999999</v>
      </c>
      <c r="K1193" s="4">
        <v>0.174484</v>
      </c>
      <c r="L1193" s="4">
        <v>0.17475199999999999</v>
      </c>
      <c r="M1193" s="4">
        <v>0.185473</v>
      </c>
      <c r="N1193" s="4">
        <v>0.170464</v>
      </c>
      <c r="O1193" s="4">
        <v>0.16966000000000001</v>
      </c>
      <c r="P1193" s="4">
        <v>0.18520500000000001</v>
      </c>
      <c r="Q1193" s="4">
        <v>0.17368</v>
      </c>
      <c r="R1193" s="4">
        <v>0.171268</v>
      </c>
      <c r="S1193" s="4">
        <v>0.184669</v>
      </c>
      <c r="T1193" s="4">
        <v>0.169928</v>
      </c>
      <c r="U1193" s="4">
        <v>0.17743200000000001</v>
      </c>
      <c r="V1193" s="4">
        <v>0.18600900000000001</v>
      </c>
      <c r="W1193" s="4">
        <v>0.16778299999999999</v>
      </c>
      <c r="X1193" s="4">
        <v>0.16617499999999999</v>
      </c>
      <c r="Y1193" s="4">
        <v>0.18493699999999999</v>
      </c>
      <c r="Z1193" s="4">
        <v>0.191638</v>
      </c>
      <c r="AA1193" s="4">
        <v>0.17019599999999999</v>
      </c>
      <c r="AB1193" s="4">
        <v>0.18413299999999999</v>
      </c>
      <c r="AC1193" s="4">
        <v>0.165907</v>
      </c>
      <c r="AD1193" s="4">
        <v>0.165103</v>
      </c>
      <c r="AE1193" s="4">
        <v>0.18493699999999999</v>
      </c>
      <c r="AF1193" s="4">
        <v>0.16483500000000001</v>
      </c>
      <c r="AG1193" s="4">
        <v>0.16483500000000001</v>
      </c>
      <c r="AH1193" s="4">
        <v>0.18359700000000001</v>
      </c>
      <c r="AI1193" s="4">
        <v>0.16617499999999999</v>
      </c>
      <c r="AJ1193" s="4">
        <v>0.166711</v>
      </c>
      <c r="AK1193" s="4">
        <v>0.185473</v>
      </c>
    </row>
    <row r="1194" spans="1:37">
      <c r="A1194" s="4">
        <v>554</v>
      </c>
      <c r="B1194" s="4">
        <v>0.16376299999999999</v>
      </c>
      <c r="C1194" s="4">
        <v>0.16483500000000001</v>
      </c>
      <c r="D1194" s="4">
        <v>0.180649</v>
      </c>
      <c r="E1194" s="4">
        <v>0.16697899999999999</v>
      </c>
      <c r="F1194" s="4">
        <v>0.168319</v>
      </c>
      <c r="G1194" s="4">
        <v>0.183061</v>
      </c>
      <c r="H1194" s="4">
        <v>0.174484</v>
      </c>
      <c r="I1194" s="4">
        <v>0.17019599999999999</v>
      </c>
      <c r="J1194" s="4">
        <v>0.183061</v>
      </c>
      <c r="K1194" s="4">
        <v>0.174484</v>
      </c>
      <c r="L1194" s="4">
        <v>0.174484</v>
      </c>
      <c r="M1194" s="4">
        <v>0.18520500000000001</v>
      </c>
      <c r="N1194" s="4">
        <v>0.17019599999999999</v>
      </c>
      <c r="O1194" s="4">
        <v>0.16966000000000001</v>
      </c>
      <c r="P1194" s="4">
        <v>0.18493699999999999</v>
      </c>
      <c r="Q1194" s="4">
        <v>0.17341200000000001</v>
      </c>
      <c r="R1194" s="4">
        <v>0.17073199999999999</v>
      </c>
      <c r="S1194" s="4">
        <v>0.18440100000000001</v>
      </c>
      <c r="T1194" s="4">
        <v>0.169124</v>
      </c>
      <c r="U1194" s="4">
        <v>0.17716399999999999</v>
      </c>
      <c r="V1194" s="4">
        <v>0.185473</v>
      </c>
      <c r="W1194" s="4">
        <v>0.16697899999999999</v>
      </c>
      <c r="X1194" s="4">
        <v>0.16563900000000001</v>
      </c>
      <c r="Y1194" s="4">
        <v>0.18413299999999999</v>
      </c>
      <c r="Z1194" s="4">
        <v>0.19056600000000001</v>
      </c>
      <c r="AA1194" s="4">
        <v>0.169124</v>
      </c>
      <c r="AB1194" s="4">
        <v>0.18279300000000001</v>
      </c>
      <c r="AC1194" s="4">
        <v>0.16456699999999999</v>
      </c>
      <c r="AD1194" s="4">
        <v>0.16376299999999999</v>
      </c>
      <c r="AE1194" s="4">
        <v>0.18359700000000001</v>
      </c>
      <c r="AF1194" s="4">
        <v>0.16295899999999999</v>
      </c>
      <c r="AG1194" s="4">
        <v>0.16322700000000001</v>
      </c>
      <c r="AH1194" s="4">
        <v>0.18198900000000001</v>
      </c>
      <c r="AI1194" s="4">
        <v>0.164299</v>
      </c>
      <c r="AJ1194" s="4">
        <v>0.16483500000000001</v>
      </c>
      <c r="AK1194" s="4">
        <v>0.18359700000000001</v>
      </c>
    </row>
    <row r="1195" spans="1:37">
      <c r="A1195" s="4">
        <v>556</v>
      </c>
      <c r="B1195" s="4">
        <v>0.16403100000000001</v>
      </c>
      <c r="C1195" s="4">
        <v>0.16483500000000001</v>
      </c>
      <c r="D1195" s="4">
        <v>0.18091699999999999</v>
      </c>
      <c r="E1195" s="4">
        <v>0.16724700000000001</v>
      </c>
      <c r="F1195" s="4">
        <v>0.168319</v>
      </c>
      <c r="G1195" s="4">
        <v>0.18332899999999999</v>
      </c>
      <c r="H1195" s="4">
        <v>0.174484</v>
      </c>
      <c r="I1195" s="4">
        <v>0.170464</v>
      </c>
      <c r="J1195" s="4">
        <v>0.183061</v>
      </c>
      <c r="K1195" s="4">
        <v>0.17421600000000001</v>
      </c>
      <c r="L1195" s="4">
        <v>0.17475199999999999</v>
      </c>
      <c r="M1195" s="4">
        <v>0.185473</v>
      </c>
      <c r="N1195" s="4">
        <v>0.17019599999999999</v>
      </c>
      <c r="O1195" s="4">
        <v>0.16966000000000001</v>
      </c>
      <c r="P1195" s="4">
        <v>0.18520500000000001</v>
      </c>
      <c r="Q1195" s="4">
        <v>0.17341200000000001</v>
      </c>
      <c r="R1195" s="4">
        <v>0.17073199999999999</v>
      </c>
      <c r="S1195" s="4">
        <v>0.18413299999999999</v>
      </c>
      <c r="T1195" s="4">
        <v>0.169124</v>
      </c>
      <c r="U1195" s="4">
        <v>0.17662800000000001</v>
      </c>
      <c r="V1195" s="4">
        <v>0.185473</v>
      </c>
      <c r="W1195" s="4">
        <v>0.16644300000000001</v>
      </c>
      <c r="X1195" s="4">
        <v>0.16483500000000001</v>
      </c>
      <c r="Y1195" s="4">
        <v>0.18332899999999999</v>
      </c>
      <c r="Z1195" s="4">
        <v>0.189225</v>
      </c>
      <c r="AA1195" s="4">
        <v>0.16805100000000001</v>
      </c>
      <c r="AB1195" s="4">
        <v>0.18198900000000001</v>
      </c>
      <c r="AC1195" s="4">
        <v>0.16295899999999999</v>
      </c>
      <c r="AD1195" s="4">
        <v>0.16215499999999999</v>
      </c>
      <c r="AE1195" s="4">
        <v>0.18198900000000001</v>
      </c>
      <c r="AF1195" s="4">
        <v>0.16135099999999999</v>
      </c>
      <c r="AG1195" s="4">
        <v>0.16161900000000001</v>
      </c>
      <c r="AH1195" s="4">
        <v>0.180649</v>
      </c>
      <c r="AI1195" s="4">
        <v>0.162691</v>
      </c>
      <c r="AJ1195" s="4">
        <v>0.16295899999999999</v>
      </c>
      <c r="AK1195" s="4">
        <v>0.18198900000000001</v>
      </c>
    </row>
    <row r="1196" spans="1:37">
      <c r="A1196" s="4">
        <v>558</v>
      </c>
      <c r="B1196" s="4">
        <v>0.16537099999999999</v>
      </c>
      <c r="C1196" s="4">
        <v>0.16537099999999999</v>
      </c>
      <c r="D1196" s="4">
        <v>0.181453</v>
      </c>
      <c r="E1196" s="4">
        <v>0.168319</v>
      </c>
      <c r="F1196" s="4">
        <v>0.16885600000000001</v>
      </c>
      <c r="G1196" s="4">
        <v>0.18413299999999999</v>
      </c>
      <c r="H1196" s="4">
        <v>0.17502000000000001</v>
      </c>
      <c r="I1196" s="4">
        <v>0.17073199999999999</v>
      </c>
      <c r="J1196" s="4">
        <v>0.18359700000000001</v>
      </c>
      <c r="K1196" s="4">
        <v>0.17475199999999999</v>
      </c>
      <c r="L1196" s="4">
        <v>0.175288</v>
      </c>
      <c r="M1196" s="4">
        <v>0.18600900000000001</v>
      </c>
      <c r="N1196" s="4">
        <v>0.170464</v>
      </c>
      <c r="O1196" s="4">
        <v>0.17019599999999999</v>
      </c>
      <c r="P1196" s="4">
        <v>0.18574099999999999</v>
      </c>
      <c r="Q1196" s="4">
        <v>0.17394799999999999</v>
      </c>
      <c r="R1196" s="4">
        <v>0.171268</v>
      </c>
      <c r="S1196" s="4">
        <v>0.184669</v>
      </c>
      <c r="T1196" s="4">
        <v>0.16939199999999999</v>
      </c>
      <c r="U1196" s="4">
        <v>0.17716399999999999</v>
      </c>
      <c r="V1196" s="4">
        <v>0.18574099999999999</v>
      </c>
      <c r="W1196" s="4">
        <v>0.166711</v>
      </c>
      <c r="X1196" s="4">
        <v>0.165103</v>
      </c>
      <c r="Y1196" s="4">
        <v>0.18332899999999999</v>
      </c>
      <c r="Z1196" s="4">
        <v>0.18895700000000001</v>
      </c>
      <c r="AA1196" s="4">
        <v>0.167515</v>
      </c>
      <c r="AB1196" s="4">
        <v>0.181453</v>
      </c>
      <c r="AC1196" s="4">
        <v>0.16242300000000001</v>
      </c>
      <c r="AD1196" s="4">
        <v>0.16161900000000001</v>
      </c>
      <c r="AE1196" s="4">
        <v>0.18118500000000001</v>
      </c>
      <c r="AF1196" s="4">
        <v>0.16081500000000001</v>
      </c>
      <c r="AG1196" s="4">
        <v>0.16081500000000001</v>
      </c>
      <c r="AH1196" s="4">
        <v>0.17957699999999999</v>
      </c>
      <c r="AI1196" s="4">
        <v>0.16135099999999999</v>
      </c>
      <c r="AJ1196" s="4">
        <v>0.16215499999999999</v>
      </c>
      <c r="AK1196" s="4">
        <v>0.18091699999999999</v>
      </c>
    </row>
    <row r="1197" spans="1:37">
      <c r="A1197" s="4">
        <v>560</v>
      </c>
      <c r="B1197" s="4">
        <v>0.166711</v>
      </c>
      <c r="C1197" s="4">
        <v>0.166711</v>
      </c>
      <c r="D1197" s="4">
        <v>0.18252499999999999</v>
      </c>
      <c r="E1197" s="4">
        <v>0.16966000000000001</v>
      </c>
      <c r="F1197" s="4">
        <v>0.17019599999999999</v>
      </c>
      <c r="G1197" s="4">
        <v>0.18493699999999999</v>
      </c>
      <c r="H1197" s="4">
        <v>0.17582400000000001</v>
      </c>
      <c r="I1197" s="4">
        <v>0.172072</v>
      </c>
      <c r="J1197" s="4">
        <v>0.18493699999999999</v>
      </c>
      <c r="K1197" s="4">
        <v>0.17582400000000001</v>
      </c>
      <c r="L1197" s="4">
        <v>0.17635999999999999</v>
      </c>
      <c r="M1197" s="4">
        <v>0.187081</v>
      </c>
      <c r="N1197" s="4">
        <v>0.172072</v>
      </c>
      <c r="O1197" s="4">
        <v>0.171268</v>
      </c>
      <c r="P1197" s="4">
        <v>0.18681300000000001</v>
      </c>
      <c r="Q1197" s="4">
        <v>0.17502000000000001</v>
      </c>
      <c r="R1197" s="4">
        <v>0.17233999999999999</v>
      </c>
      <c r="S1197" s="4">
        <v>0.18574099999999999</v>
      </c>
      <c r="T1197" s="4">
        <v>0.17019599999999999</v>
      </c>
      <c r="U1197" s="4">
        <v>0.17823600000000001</v>
      </c>
      <c r="V1197" s="4">
        <v>0.186277</v>
      </c>
      <c r="W1197" s="4">
        <v>0.16724700000000001</v>
      </c>
      <c r="X1197" s="4">
        <v>0.165907</v>
      </c>
      <c r="Y1197" s="4">
        <v>0.18413299999999999</v>
      </c>
      <c r="Z1197" s="4">
        <v>0.18895700000000001</v>
      </c>
      <c r="AA1197" s="4">
        <v>0.167515</v>
      </c>
      <c r="AB1197" s="4">
        <v>0.18118500000000001</v>
      </c>
      <c r="AC1197" s="4">
        <v>0.16215499999999999</v>
      </c>
      <c r="AD1197" s="4">
        <v>0.16135099999999999</v>
      </c>
      <c r="AE1197" s="4">
        <v>0.18091699999999999</v>
      </c>
      <c r="AF1197" s="4">
        <v>0.160279</v>
      </c>
      <c r="AG1197" s="4">
        <v>0.16001099999999999</v>
      </c>
      <c r="AH1197" s="4">
        <v>0.17877199999999999</v>
      </c>
      <c r="AI1197" s="4">
        <v>0.160547</v>
      </c>
      <c r="AJ1197" s="4">
        <v>0.16161900000000001</v>
      </c>
      <c r="AK1197" s="4">
        <v>0.179845</v>
      </c>
    </row>
    <row r="1198" spans="1:37">
      <c r="A1198" s="4">
        <v>562</v>
      </c>
      <c r="B1198" s="4">
        <v>0.17260800000000001</v>
      </c>
      <c r="C1198" s="4">
        <v>0.172072</v>
      </c>
      <c r="D1198" s="4">
        <v>0.188689</v>
      </c>
      <c r="E1198" s="4">
        <v>0.17555599999999999</v>
      </c>
      <c r="F1198" s="4">
        <v>0.176092</v>
      </c>
      <c r="G1198" s="4">
        <v>0.19056600000000001</v>
      </c>
      <c r="H1198" s="4">
        <v>0.181453</v>
      </c>
      <c r="I1198" s="4">
        <v>0.17743200000000001</v>
      </c>
      <c r="J1198" s="4">
        <v>0.190834</v>
      </c>
      <c r="K1198" s="4">
        <v>0.181453</v>
      </c>
      <c r="L1198" s="4">
        <v>0.18198900000000001</v>
      </c>
      <c r="M1198" s="4">
        <v>0.19270999999999999</v>
      </c>
      <c r="N1198" s="4">
        <v>0.1777</v>
      </c>
      <c r="O1198" s="4">
        <v>0.176896</v>
      </c>
      <c r="P1198" s="4">
        <v>0.192442</v>
      </c>
      <c r="Q1198" s="4">
        <v>0.180649</v>
      </c>
      <c r="R1198" s="4">
        <v>0.17796799999999999</v>
      </c>
      <c r="S1198" s="4">
        <v>0.19137000000000001</v>
      </c>
      <c r="T1198" s="4">
        <v>0.17555599999999999</v>
      </c>
      <c r="U1198" s="4">
        <v>0.183061</v>
      </c>
      <c r="V1198" s="4">
        <v>0.19217400000000001</v>
      </c>
      <c r="W1198" s="4">
        <v>0.17233999999999999</v>
      </c>
      <c r="X1198" s="4">
        <v>0.17073199999999999</v>
      </c>
      <c r="Y1198" s="4">
        <v>0.189225</v>
      </c>
      <c r="Z1198" s="4">
        <v>0.19351399999999999</v>
      </c>
      <c r="AA1198" s="4">
        <v>0.17180400000000001</v>
      </c>
      <c r="AB1198" s="4">
        <v>0.18600900000000001</v>
      </c>
      <c r="AC1198" s="4">
        <v>0.166711</v>
      </c>
      <c r="AD1198" s="4">
        <v>0.16563900000000001</v>
      </c>
      <c r="AE1198" s="4">
        <v>0.185473</v>
      </c>
      <c r="AF1198" s="4">
        <v>0.16456699999999999</v>
      </c>
      <c r="AG1198" s="4">
        <v>0.16403100000000001</v>
      </c>
      <c r="AH1198" s="4">
        <v>0.183061</v>
      </c>
      <c r="AI1198" s="4">
        <v>0.16456699999999999</v>
      </c>
      <c r="AJ1198" s="4">
        <v>0.16537099999999999</v>
      </c>
      <c r="AK1198" s="4">
        <v>0.18413299999999999</v>
      </c>
    </row>
    <row r="1199" spans="1:37">
      <c r="A1199" s="4">
        <v>564</v>
      </c>
      <c r="B1199" s="4">
        <v>0.17475199999999999</v>
      </c>
      <c r="C1199" s="4">
        <v>0.17368</v>
      </c>
      <c r="D1199" s="4">
        <v>0.19056600000000001</v>
      </c>
      <c r="E1199" s="4">
        <v>0.1777</v>
      </c>
      <c r="F1199" s="4">
        <v>0.17743200000000001</v>
      </c>
      <c r="G1199" s="4">
        <v>0.192442</v>
      </c>
      <c r="H1199" s="4">
        <v>0.18279300000000001</v>
      </c>
      <c r="I1199" s="4">
        <v>0.17904</v>
      </c>
      <c r="J1199" s="4">
        <v>0.19297800000000001</v>
      </c>
      <c r="K1199" s="4">
        <v>0.183061</v>
      </c>
      <c r="L1199" s="4">
        <v>0.18359700000000001</v>
      </c>
      <c r="M1199" s="4">
        <v>0.19458600000000001</v>
      </c>
      <c r="N1199" s="4">
        <v>0.179308</v>
      </c>
      <c r="O1199" s="4">
        <v>0.178504</v>
      </c>
      <c r="P1199" s="4">
        <v>0.19431799999999999</v>
      </c>
      <c r="Q1199" s="4">
        <v>0.18252499999999999</v>
      </c>
      <c r="R1199" s="4">
        <v>0.179308</v>
      </c>
      <c r="S1199" s="4">
        <v>0.193246</v>
      </c>
      <c r="T1199" s="4">
        <v>0.17662800000000001</v>
      </c>
      <c r="U1199" s="4">
        <v>0.184669</v>
      </c>
      <c r="V1199" s="4">
        <v>0.19351399999999999</v>
      </c>
      <c r="W1199" s="4">
        <v>0.17341200000000001</v>
      </c>
      <c r="X1199" s="4">
        <v>0.17153599999999999</v>
      </c>
      <c r="Y1199" s="4">
        <v>0.190834</v>
      </c>
      <c r="Z1199" s="4">
        <v>0.19458600000000001</v>
      </c>
      <c r="AA1199" s="4">
        <v>0.17260800000000001</v>
      </c>
      <c r="AB1199" s="4">
        <v>0.18654499999999999</v>
      </c>
      <c r="AC1199" s="4">
        <v>0.16724700000000001</v>
      </c>
      <c r="AD1199" s="4">
        <v>0.16617499999999999</v>
      </c>
      <c r="AE1199" s="4">
        <v>0.18600900000000001</v>
      </c>
      <c r="AF1199" s="4">
        <v>0.16483500000000001</v>
      </c>
      <c r="AG1199" s="4">
        <v>0.16456699999999999</v>
      </c>
      <c r="AH1199" s="4">
        <v>0.18332899999999999</v>
      </c>
      <c r="AI1199" s="4">
        <v>0.16456699999999999</v>
      </c>
      <c r="AJ1199" s="4">
        <v>0.16563900000000001</v>
      </c>
      <c r="AK1199" s="4">
        <v>0.18440100000000001</v>
      </c>
    </row>
    <row r="1200" spans="1:37">
      <c r="A1200" s="4">
        <v>566</v>
      </c>
      <c r="B1200" s="4">
        <v>0.17233999999999999</v>
      </c>
      <c r="C1200" s="4">
        <v>0.17100000000000001</v>
      </c>
      <c r="D1200" s="4">
        <v>0.18761700000000001</v>
      </c>
      <c r="E1200" s="4">
        <v>0.17502000000000001</v>
      </c>
      <c r="F1200" s="4">
        <v>0.17475199999999999</v>
      </c>
      <c r="G1200" s="4">
        <v>0.18976100000000001</v>
      </c>
      <c r="H1200" s="4">
        <v>0.180113</v>
      </c>
      <c r="I1200" s="4">
        <v>0.17635999999999999</v>
      </c>
      <c r="J1200" s="4">
        <v>0.190029</v>
      </c>
      <c r="K1200" s="4">
        <v>0.180113</v>
      </c>
      <c r="L1200" s="4">
        <v>0.180649</v>
      </c>
      <c r="M1200" s="4">
        <v>0.19190599999999999</v>
      </c>
      <c r="N1200" s="4">
        <v>0.17662800000000001</v>
      </c>
      <c r="O1200" s="4">
        <v>0.17582400000000001</v>
      </c>
      <c r="P1200" s="4">
        <v>0.191638</v>
      </c>
      <c r="Q1200" s="4">
        <v>0.17957699999999999</v>
      </c>
      <c r="R1200" s="4">
        <v>0.17662800000000001</v>
      </c>
      <c r="S1200" s="4">
        <v>0.19029799999999999</v>
      </c>
      <c r="T1200" s="4">
        <v>0.17394799999999999</v>
      </c>
      <c r="U1200" s="4">
        <v>0.18172099999999999</v>
      </c>
      <c r="V1200" s="4">
        <v>0.190834</v>
      </c>
      <c r="W1200" s="4">
        <v>0.170464</v>
      </c>
      <c r="X1200" s="4">
        <v>0.16885600000000001</v>
      </c>
      <c r="Y1200" s="4">
        <v>0.18761700000000001</v>
      </c>
      <c r="Z1200" s="4">
        <v>0.190834</v>
      </c>
      <c r="AA1200" s="4">
        <v>0.16939199999999999</v>
      </c>
      <c r="AB1200" s="4">
        <v>0.183061</v>
      </c>
      <c r="AC1200" s="4">
        <v>0.16376299999999999</v>
      </c>
      <c r="AD1200" s="4">
        <v>0.162691</v>
      </c>
      <c r="AE1200" s="4">
        <v>0.182257</v>
      </c>
      <c r="AF1200" s="4">
        <v>0.161083</v>
      </c>
      <c r="AG1200" s="4">
        <v>0.161083</v>
      </c>
      <c r="AH1200" s="4">
        <v>0.180113</v>
      </c>
      <c r="AI1200" s="4">
        <v>0.161083</v>
      </c>
      <c r="AJ1200" s="4">
        <v>0.161887</v>
      </c>
      <c r="AK1200" s="4">
        <v>0.180649</v>
      </c>
    </row>
    <row r="1201" spans="1:37">
      <c r="A1201" s="4">
        <v>568</v>
      </c>
      <c r="B1201" s="4">
        <v>0.17233999999999999</v>
      </c>
      <c r="C1201" s="4">
        <v>0.17073199999999999</v>
      </c>
      <c r="D1201" s="4">
        <v>0.187081</v>
      </c>
      <c r="E1201" s="4">
        <v>0.17475199999999999</v>
      </c>
      <c r="F1201" s="4">
        <v>0.17421600000000001</v>
      </c>
      <c r="G1201" s="4">
        <v>0.18895700000000001</v>
      </c>
      <c r="H1201" s="4">
        <v>0.179308</v>
      </c>
      <c r="I1201" s="4">
        <v>0.17582400000000001</v>
      </c>
      <c r="J1201" s="4">
        <v>0.18976100000000001</v>
      </c>
      <c r="K1201" s="4">
        <v>0.17957699999999999</v>
      </c>
      <c r="L1201" s="4">
        <v>0.18038100000000001</v>
      </c>
      <c r="M1201" s="4">
        <v>0.19137000000000001</v>
      </c>
      <c r="N1201" s="4">
        <v>0.17635999999999999</v>
      </c>
      <c r="O1201" s="4">
        <v>0.175288</v>
      </c>
      <c r="P1201" s="4">
        <v>0.19110199999999999</v>
      </c>
      <c r="Q1201" s="4">
        <v>0.17904</v>
      </c>
      <c r="R1201" s="4">
        <v>0.176092</v>
      </c>
      <c r="S1201" s="4">
        <v>0.18976100000000001</v>
      </c>
      <c r="T1201" s="4">
        <v>0.17341200000000001</v>
      </c>
      <c r="U1201" s="4">
        <v>0.181453</v>
      </c>
      <c r="V1201" s="4">
        <v>0.19029799999999999</v>
      </c>
      <c r="W1201" s="4">
        <v>0.170464</v>
      </c>
      <c r="X1201" s="4">
        <v>0.168319</v>
      </c>
      <c r="Y1201" s="4">
        <v>0.187081</v>
      </c>
      <c r="Z1201" s="4">
        <v>0.190834</v>
      </c>
      <c r="AA1201" s="4">
        <v>0.169124</v>
      </c>
      <c r="AB1201" s="4">
        <v>0.18252499999999999</v>
      </c>
      <c r="AC1201" s="4">
        <v>0.163495</v>
      </c>
      <c r="AD1201" s="4">
        <v>0.16242300000000001</v>
      </c>
      <c r="AE1201" s="4">
        <v>0.18198900000000001</v>
      </c>
      <c r="AF1201" s="4">
        <v>0.16081500000000001</v>
      </c>
      <c r="AG1201" s="4">
        <v>0.16081500000000001</v>
      </c>
      <c r="AH1201" s="4">
        <v>0.179845</v>
      </c>
      <c r="AI1201" s="4">
        <v>0.160547</v>
      </c>
      <c r="AJ1201" s="4">
        <v>0.16161900000000001</v>
      </c>
      <c r="AK1201" s="4">
        <v>0.18038100000000001</v>
      </c>
    </row>
    <row r="1202" spans="1:37">
      <c r="A1202" s="4">
        <v>570</v>
      </c>
      <c r="B1202" s="4">
        <v>0.17019599999999999</v>
      </c>
      <c r="C1202" s="4">
        <v>0.16858799999999999</v>
      </c>
      <c r="D1202" s="4">
        <v>0.18493699999999999</v>
      </c>
      <c r="E1202" s="4">
        <v>0.17260800000000001</v>
      </c>
      <c r="F1202" s="4">
        <v>0.172072</v>
      </c>
      <c r="G1202" s="4">
        <v>0.18681300000000001</v>
      </c>
      <c r="H1202" s="4">
        <v>0.176896</v>
      </c>
      <c r="I1202" s="4">
        <v>0.17341200000000001</v>
      </c>
      <c r="J1202" s="4">
        <v>0.18761700000000001</v>
      </c>
      <c r="K1202" s="4">
        <v>0.17716399999999999</v>
      </c>
      <c r="L1202" s="4">
        <v>0.17796799999999999</v>
      </c>
      <c r="M1202" s="4">
        <v>0.18949299999999999</v>
      </c>
      <c r="N1202" s="4">
        <v>0.17421600000000001</v>
      </c>
      <c r="O1202" s="4">
        <v>0.17314399999999999</v>
      </c>
      <c r="P1202" s="4">
        <v>0.18895700000000001</v>
      </c>
      <c r="Q1202" s="4">
        <v>0.176896</v>
      </c>
      <c r="R1202" s="4">
        <v>0.17421600000000001</v>
      </c>
      <c r="S1202" s="4">
        <v>0.18761700000000001</v>
      </c>
      <c r="T1202" s="4">
        <v>0.17153599999999999</v>
      </c>
      <c r="U1202" s="4">
        <v>0.179308</v>
      </c>
      <c r="V1202" s="4">
        <v>0.18815299999999999</v>
      </c>
      <c r="W1202" s="4">
        <v>0.16858799999999999</v>
      </c>
      <c r="X1202" s="4">
        <v>0.16697899999999999</v>
      </c>
      <c r="Y1202" s="4">
        <v>0.18520500000000001</v>
      </c>
      <c r="Z1202" s="4">
        <v>0.189225</v>
      </c>
      <c r="AA1202" s="4">
        <v>0.16778299999999999</v>
      </c>
      <c r="AB1202" s="4">
        <v>0.181453</v>
      </c>
      <c r="AC1202" s="4">
        <v>0.16242300000000001</v>
      </c>
      <c r="AD1202" s="4">
        <v>0.16135099999999999</v>
      </c>
      <c r="AE1202" s="4">
        <v>0.18091699999999999</v>
      </c>
      <c r="AF1202" s="4">
        <v>0.16001099999999999</v>
      </c>
      <c r="AG1202" s="4">
        <v>0.159743</v>
      </c>
      <c r="AH1202" s="4">
        <v>0.17877199999999999</v>
      </c>
      <c r="AI1202" s="4">
        <v>0.159743</v>
      </c>
      <c r="AJ1202" s="4">
        <v>0.161083</v>
      </c>
      <c r="AK1202" s="4">
        <v>0.17957699999999999</v>
      </c>
    </row>
    <row r="1203" spans="1:37">
      <c r="A1203" s="4">
        <v>572</v>
      </c>
      <c r="B1203" s="4">
        <v>0.16644300000000001</v>
      </c>
      <c r="C1203" s="4">
        <v>0.165103</v>
      </c>
      <c r="D1203" s="4">
        <v>0.181453</v>
      </c>
      <c r="E1203" s="4">
        <v>0.16885600000000001</v>
      </c>
      <c r="F1203" s="4">
        <v>0.168319</v>
      </c>
      <c r="G1203" s="4">
        <v>0.18332899999999999</v>
      </c>
      <c r="H1203" s="4">
        <v>0.17341200000000001</v>
      </c>
      <c r="I1203" s="4">
        <v>0.169928</v>
      </c>
      <c r="J1203" s="4">
        <v>0.18440100000000001</v>
      </c>
      <c r="K1203" s="4">
        <v>0.17368</v>
      </c>
      <c r="L1203" s="4">
        <v>0.174484</v>
      </c>
      <c r="M1203" s="4">
        <v>0.186277</v>
      </c>
      <c r="N1203" s="4">
        <v>0.17073199999999999</v>
      </c>
      <c r="O1203" s="4">
        <v>0.169928</v>
      </c>
      <c r="P1203" s="4">
        <v>0.18574099999999999</v>
      </c>
      <c r="Q1203" s="4">
        <v>0.17341200000000001</v>
      </c>
      <c r="R1203" s="4">
        <v>0.17100000000000001</v>
      </c>
      <c r="S1203" s="4">
        <v>0.18440100000000001</v>
      </c>
      <c r="T1203" s="4">
        <v>0.16858799999999999</v>
      </c>
      <c r="U1203" s="4">
        <v>0.17635999999999999</v>
      </c>
      <c r="V1203" s="4">
        <v>0.18520500000000001</v>
      </c>
      <c r="W1203" s="4">
        <v>0.165907</v>
      </c>
      <c r="X1203" s="4">
        <v>0.16403100000000001</v>
      </c>
      <c r="Y1203" s="4">
        <v>0.18252499999999999</v>
      </c>
      <c r="Z1203" s="4">
        <v>0.187081</v>
      </c>
      <c r="AA1203" s="4">
        <v>0.16537099999999999</v>
      </c>
      <c r="AB1203" s="4">
        <v>0.179308</v>
      </c>
      <c r="AC1203" s="4">
        <v>0.160547</v>
      </c>
      <c r="AD1203" s="4">
        <v>0.15947500000000001</v>
      </c>
      <c r="AE1203" s="4">
        <v>0.17904</v>
      </c>
      <c r="AF1203" s="4">
        <v>0.158135</v>
      </c>
      <c r="AG1203" s="4">
        <v>0.158135</v>
      </c>
      <c r="AH1203" s="4">
        <v>0.17716399999999999</v>
      </c>
      <c r="AI1203" s="4">
        <v>0.15786700000000001</v>
      </c>
      <c r="AJ1203" s="4">
        <v>0.159743</v>
      </c>
      <c r="AK1203" s="4">
        <v>0.17823600000000001</v>
      </c>
    </row>
    <row r="1204" spans="1:37">
      <c r="A1204" s="4">
        <v>574</v>
      </c>
      <c r="B1204" s="4">
        <v>0.16215499999999999</v>
      </c>
      <c r="C1204" s="4">
        <v>0.160547</v>
      </c>
      <c r="D1204" s="4">
        <v>0.17662800000000001</v>
      </c>
      <c r="E1204" s="4">
        <v>0.16403100000000001</v>
      </c>
      <c r="F1204" s="4">
        <v>0.16403100000000001</v>
      </c>
      <c r="G1204" s="4">
        <v>0.178504</v>
      </c>
      <c r="H1204" s="4">
        <v>0.16858799999999999</v>
      </c>
      <c r="I1204" s="4">
        <v>0.16537099999999999</v>
      </c>
      <c r="J1204" s="4">
        <v>0.179845</v>
      </c>
      <c r="K1204" s="4">
        <v>0.169124</v>
      </c>
      <c r="L1204" s="4">
        <v>0.17019599999999999</v>
      </c>
      <c r="M1204" s="4">
        <v>0.18172099999999999</v>
      </c>
      <c r="N1204" s="4">
        <v>0.165907</v>
      </c>
      <c r="O1204" s="4">
        <v>0.165103</v>
      </c>
      <c r="P1204" s="4">
        <v>0.18091699999999999</v>
      </c>
      <c r="Q1204" s="4">
        <v>0.16885600000000001</v>
      </c>
      <c r="R1204" s="4">
        <v>0.16644300000000001</v>
      </c>
      <c r="S1204" s="4">
        <v>0.180113</v>
      </c>
      <c r="T1204" s="4">
        <v>0.164299</v>
      </c>
      <c r="U1204" s="4">
        <v>0.172072</v>
      </c>
      <c r="V1204" s="4">
        <v>0.180649</v>
      </c>
      <c r="W1204" s="4">
        <v>0.16242300000000001</v>
      </c>
      <c r="X1204" s="4">
        <v>0.160547</v>
      </c>
      <c r="Y1204" s="4">
        <v>0.17957699999999999</v>
      </c>
      <c r="Z1204" s="4">
        <v>0.183865</v>
      </c>
      <c r="AA1204" s="4">
        <v>0.16242300000000001</v>
      </c>
      <c r="AB1204" s="4">
        <v>0.176092</v>
      </c>
      <c r="AC1204" s="4">
        <v>0.15733</v>
      </c>
      <c r="AD1204" s="4">
        <v>0.156526</v>
      </c>
      <c r="AE1204" s="4">
        <v>0.176092</v>
      </c>
      <c r="AF1204" s="4">
        <v>0.155722</v>
      </c>
      <c r="AG1204" s="4">
        <v>0.15545400000000001</v>
      </c>
      <c r="AH1204" s="4">
        <v>0.17475199999999999</v>
      </c>
      <c r="AI1204" s="4">
        <v>0.155722</v>
      </c>
      <c r="AJ1204" s="4">
        <v>0.15733</v>
      </c>
      <c r="AK1204" s="4">
        <v>0.17582400000000001</v>
      </c>
    </row>
    <row r="1205" spans="1:37">
      <c r="A1205" s="4">
        <v>576</v>
      </c>
      <c r="B1205" s="4">
        <v>0.15706200000000001</v>
      </c>
      <c r="C1205" s="4">
        <v>0.155722</v>
      </c>
      <c r="D1205" s="4">
        <v>0.171268</v>
      </c>
      <c r="E1205" s="4">
        <v>0.15867100000000001</v>
      </c>
      <c r="F1205" s="4">
        <v>0.15840299999999999</v>
      </c>
      <c r="G1205" s="4">
        <v>0.17341200000000001</v>
      </c>
      <c r="H1205" s="4">
        <v>0.163495</v>
      </c>
      <c r="I1205" s="4">
        <v>0.160547</v>
      </c>
      <c r="J1205" s="4">
        <v>0.174484</v>
      </c>
      <c r="K1205" s="4">
        <v>0.16376299999999999</v>
      </c>
      <c r="L1205" s="4">
        <v>0.165103</v>
      </c>
      <c r="M1205" s="4">
        <v>0.17662800000000001</v>
      </c>
      <c r="N1205" s="4">
        <v>0.161083</v>
      </c>
      <c r="O1205" s="4">
        <v>0.160279</v>
      </c>
      <c r="P1205" s="4">
        <v>0.17582400000000001</v>
      </c>
      <c r="Q1205" s="4">
        <v>0.16403100000000001</v>
      </c>
      <c r="R1205" s="4">
        <v>0.16161900000000001</v>
      </c>
      <c r="S1205" s="4">
        <v>0.175288</v>
      </c>
      <c r="T1205" s="4">
        <v>0.159743</v>
      </c>
      <c r="U1205" s="4">
        <v>0.167515</v>
      </c>
      <c r="V1205" s="4">
        <v>0.176092</v>
      </c>
      <c r="W1205" s="4">
        <v>0.15786700000000001</v>
      </c>
      <c r="X1205" s="4">
        <v>0.15598999999999999</v>
      </c>
      <c r="Y1205" s="4">
        <v>0.174484</v>
      </c>
      <c r="Z1205" s="4">
        <v>0.180113</v>
      </c>
      <c r="AA1205" s="4">
        <v>0.15867100000000001</v>
      </c>
      <c r="AB1205" s="4">
        <v>0.17233999999999999</v>
      </c>
      <c r="AC1205" s="4">
        <v>0.154114</v>
      </c>
      <c r="AD1205" s="4">
        <v>0.15304200000000001</v>
      </c>
      <c r="AE1205" s="4">
        <v>0.17260800000000001</v>
      </c>
      <c r="AF1205" s="4">
        <v>0.152506</v>
      </c>
      <c r="AG1205" s="4">
        <v>0.15223800000000001</v>
      </c>
      <c r="AH1205" s="4">
        <v>0.17153599999999999</v>
      </c>
      <c r="AI1205" s="4">
        <v>0.152506</v>
      </c>
      <c r="AJ1205" s="4">
        <v>0.15438199999999999</v>
      </c>
      <c r="AK1205" s="4">
        <v>0.172876</v>
      </c>
    </row>
    <row r="1206" spans="1:37">
      <c r="A1206" s="4">
        <v>578</v>
      </c>
      <c r="B1206" s="4">
        <v>0.151702</v>
      </c>
      <c r="C1206" s="4">
        <v>0.15062999999999999</v>
      </c>
      <c r="D1206" s="4">
        <v>0.16617499999999999</v>
      </c>
      <c r="E1206" s="4">
        <v>0.15357799999999999</v>
      </c>
      <c r="F1206" s="4">
        <v>0.15357799999999999</v>
      </c>
      <c r="G1206" s="4">
        <v>0.168319</v>
      </c>
      <c r="H1206" s="4">
        <v>0.15840299999999999</v>
      </c>
      <c r="I1206" s="4">
        <v>0.15545400000000001</v>
      </c>
      <c r="J1206" s="4">
        <v>0.16966000000000001</v>
      </c>
      <c r="K1206" s="4">
        <v>0.158939</v>
      </c>
      <c r="L1206" s="4">
        <v>0.16001099999999999</v>
      </c>
      <c r="M1206" s="4">
        <v>0.17153599999999999</v>
      </c>
      <c r="N1206" s="4">
        <v>0.155722</v>
      </c>
      <c r="O1206" s="4">
        <v>0.15518599999999999</v>
      </c>
      <c r="P1206" s="4">
        <v>0.17073199999999999</v>
      </c>
      <c r="Q1206" s="4">
        <v>0.158939</v>
      </c>
      <c r="R1206" s="4">
        <v>0.15706200000000001</v>
      </c>
      <c r="S1206" s="4">
        <v>0.17019599999999999</v>
      </c>
      <c r="T1206" s="4">
        <v>0.154918</v>
      </c>
      <c r="U1206" s="4">
        <v>0.162691</v>
      </c>
      <c r="V1206" s="4">
        <v>0.17153599999999999</v>
      </c>
      <c r="W1206" s="4">
        <v>0.15331</v>
      </c>
      <c r="X1206" s="4">
        <v>0.151702</v>
      </c>
      <c r="Y1206" s="4">
        <v>0.169928</v>
      </c>
      <c r="Z1206" s="4">
        <v>0.176092</v>
      </c>
      <c r="AA1206" s="4">
        <v>0.15465000000000001</v>
      </c>
      <c r="AB1206" s="4">
        <v>0.16858799999999999</v>
      </c>
      <c r="AC1206" s="4">
        <v>0.150362</v>
      </c>
      <c r="AD1206" s="4">
        <v>0.149558</v>
      </c>
      <c r="AE1206" s="4">
        <v>0.16939199999999999</v>
      </c>
      <c r="AF1206" s="4">
        <v>0.148754</v>
      </c>
      <c r="AG1206" s="4">
        <v>0.15277399999999999</v>
      </c>
      <c r="AH1206" s="4">
        <v>0.16805100000000001</v>
      </c>
      <c r="AI1206" s="4">
        <v>0.14929000000000001</v>
      </c>
      <c r="AJ1206" s="4">
        <v>0.15518599999999999</v>
      </c>
      <c r="AK1206" s="4">
        <v>0.16966000000000001</v>
      </c>
    </row>
    <row r="1207" spans="1:37">
      <c r="A1207" s="4">
        <v>580</v>
      </c>
      <c r="B1207" s="4">
        <v>0.15062999999999999</v>
      </c>
      <c r="C1207" s="4">
        <v>0.14982599999999999</v>
      </c>
      <c r="D1207" s="4">
        <v>0.16483500000000001</v>
      </c>
      <c r="E1207" s="4">
        <v>0.15196999999999999</v>
      </c>
      <c r="F1207" s="4">
        <v>0.15223800000000001</v>
      </c>
      <c r="G1207" s="4">
        <v>0.16697899999999999</v>
      </c>
      <c r="H1207" s="4">
        <v>0.15733</v>
      </c>
      <c r="I1207" s="4">
        <v>0.154114</v>
      </c>
      <c r="J1207" s="4">
        <v>0.168319</v>
      </c>
      <c r="K1207" s="4">
        <v>0.15759799999999999</v>
      </c>
      <c r="L1207" s="4">
        <v>0.15867100000000001</v>
      </c>
      <c r="M1207" s="4">
        <v>0.17019599999999999</v>
      </c>
      <c r="N1207" s="4">
        <v>0.15438199999999999</v>
      </c>
      <c r="O1207" s="4">
        <v>0.154114</v>
      </c>
      <c r="P1207" s="4">
        <v>0.16939199999999999</v>
      </c>
      <c r="Q1207" s="4">
        <v>0.15759799999999999</v>
      </c>
      <c r="R1207" s="4">
        <v>0.155722</v>
      </c>
      <c r="S1207" s="4">
        <v>0.169124</v>
      </c>
      <c r="T1207" s="4">
        <v>0.15384600000000001</v>
      </c>
      <c r="U1207" s="4">
        <v>0.16135099999999999</v>
      </c>
      <c r="V1207" s="4">
        <v>0.169928</v>
      </c>
      <c r="W1207" s="4">
        <v>0.152506</v>
      </c>
      <c r="X1207" s="4">
        <v>0.150898</v>
      </c>
      <c r="Y1207" s="4">
        <v>0.16885600000000001</v>
      </c>
      <c r="Z1207" s="4">
        <v>0.17555599999999999</v>
      </c>
      <c r="AA1207" s="4">
        <v>0.154114</v>
      </c>
      <c r="AB1207" s="4">
        <v>0.16805100000000001</v>
      </c>
      <c r="AC1207" s="4">
        <v>0.150362</v>
      </c>
      <c r="AD1207" s="4">
        <v>0.14929000000000001</v>
      </c>
      <c r="AE1207" s="4">
        <v>0.16858799999999999</v>
      </c>
      <c r="AF1207" s="4">
        <v>0.14902199999999999</v>
      </c>
      <c r="AG1207" s="4">
        <v>0.148754</v>
      </c>
      <c r="AH1207" s="4">
        <v>0.16778299999999999</v>
      </c>
      <c r="AI1207" s="4">
        <v>0.14929000000000001</v>
      </c>
      <c r="AJ1207" s="4">
        <v>0.15116599999999999</v>
      </c>
      <c r="AK1207" s="4">
        <v>0.169928</v>
      </c>
    </row>
    <row r="1208" spans="1:37">
      <c r="A1208" s="4">
        <v>582</v>
      </c>
      <c r="B1208" s="4">
        <v>0.144733</v>
      </c>
      <c r="C1208" s="4">
        <v>0.14419699999999999</v>
      </c>
      <c r="D1208" s="4">
        <v>0.15920699999999999</v>
      </c>
      <c r="E1208" s="4">
        <v>0.14607300000000001</v>
      </c>
      <c r="F1208" s="4">
        <v>0.14660899999999999</v>
      </c>
      <c r="G1208" s="4">
        <v>0.16135099999999999</v>
      </c>
      <c r="H1208" s="4">
        <v>0.15143400000000001</v>
      </c>
      <c r="I1208" s="4">
        <v>0.148754</v>
      </c>
      <c r="J1208" s="4">
        <v>0.162691</v>
      </c>
      <c r="K1208" s="4">
        <v>0.15196999999999999</v>
      </c>
      <c r="L1208" s="4">
        <v>0.15331</v>
      </c>
      <c r="M1208" s="4">
        <v>0.16456699999999999</v>
      </c>
      <c r="N1208" s="4">
        <v>0.14848600000000001</v>
      </c>
      <c r="O1208" s="4">
        <v>0.148754</v>
      </c>
      <c r="P1208" s="4">
        <v>0.16376299999999999</v>
      </c>
      <c r="Q1208" s="4">
        <v>0.15196999999999999</v>
      </c>
      <c r="R1208" s="4">
        <v>0.150362</v>
      </c>
      <c r="S1208" s="4">
        <v>0.163495</v>
      </c>
      <c r="T1208" s="4">
        <v>0.14821799999999999</v>
      </c>
      <c r="U1208" s="4">
        <v>0.15598999999999999</v>
      </c>
      <c r="V1208" s="4">
        <v>0.16456699999999999</v>
      </c>
      <c r="W1208" s="4">
        <v>0.147146</v>
      </c>
      <c r="X1208" s="4">
        <v>0.14580499999999999</v>
      </c>
      <c r="Y1208" s="4">
        <v>0.16376299999999999</v>
      </c>
      <c r="Z1208" s="4">
        <v>0.17073199999999999</v>
      </c>
      <c r="AA1208" s="4">
        <v>0.149558</v>
      </c>
      <c r="AB1208" s="4">
        <v>0.16322700000000001</v>
      </c>
      <c r="AC1208" s="4">
        <v>0.14526900000000001</v>
      </c>
      <c r="AD1208" s="4">
        <v>0.14446500000000001</v>
      </c>
      <c r="AE1208" s="4">
        <v>0.16376299999999999</v>
      </c>
      <c r="AF1208" s="4">
        <v>0.14419699999999999</v>
      </c>
      <c r="AG1208" s="4">
        <v>0.14419699999999999</v>
      </c>
      <c r="AH1208" s="4">
        <v>0.163495</v>
      </c>
      <c r="AI1208" s="4">
        <v>0.144733</v>
      </c>
      <c r="AJ1208" s="4">
        <v>0.14660899999999999</v>
      </c>
      <c r="AK1208" s="4">
        <v>0.16537099999999999</v>
      </c>
    </row>
    <row r="1209" spans="1:37">
      <c r="A1209" s="4">
        <v>584</v>
      </c>
      <c r="B1209" s="4">
        <v>0.13910500000000001</v>
      </c>
      <c r="C1209" s="4">
        <v>0.13910500000000001</v>
      </c>
      <c r="D1209" s="4">
        <v>0.15357799999999999</v>
      </c>
      <c r="E1209" s="4">
        <v>0.140177</v>
      </c>
      <c r="F1209" s="4">
        <v>0.141517</v>
      </c>
      <c r="G1209" s="4">
        <v>0.15598999999999999</v>
      </c>
      <c r="H1209" s="4">
        <v>0.14607300000000001</v>
      </c>
      <c r="I1209" s="4">
        <v>0.14339299999999999</v>
      </c>
      <c r="J1209" s="4">
        <v>0.15706200000000001</v>
      </c>
      <c r="K1209" s="4">
        <v>0.146341</v>
      </c>
      <c r="L1209" s="4">
        <v>0.14768200000000001</v>
      </c>
      <c r="M1209" s="4">
        <v>0.158939</v>
      </c>
      <c r="N1209" s="4">
        <v>0.143125</v>
      </c>
      <c r="O1209" s="4">
        <v>0.14339299999999999</v>
      </c>
      <c r="P1209" s="4">
        <v>0.158135</v>
      </c>
      <c r="Q1209" s="4">
        <v>0.146341</v>
      </c>
      <c r="R1209" s="4">
        <v>0.14526900000000001</v>
      </c>
      <c r="S1209" s="4">
        <v>0.15786700000000001</v>
      </c>
      <c r="T1209" s="4">
        <v>0.14285700000000001</v>
      </c>
      <c r="U1209" s="4">
        <v>0.150898</v>
      </c>
      <c r="V1209" s="4">
        <v>0.158939</v>
      </c>
      <c r="W1209" s="4">
        <v>0.14178499999999999</v>
      </c>
      <c r="X1209" s="4">
        <v>0.14044499999999999</v>
      </c>
      <c r="Y1209" s="4">
        <v>0.15840299999999999</v>
      </c>
      <c r="Z1209" s="4">
        <v>0.16537099999999999</v>
      </c>
      <c r="AA1209" s="4">
        <v>0.14446500000000001</v>
      </c>
      <c r="AB1209" s="4">
        <v>0.158135</v>
      </c>
      <c r="AC1209" s="4">
        <v>0.14044499999999999</v>
      </c>
      <c r="AD1209" s="4">
        <v>0.13964099999999999</v>
      </c>
      <c r="AE1209" s="4">
        <v>0.158939</v>
      </c>
      <c r="AF1209" s="4">
        <v>0.139373</v>
      </c>
      <c r="AG1209" s="4">
        <v>0.139373</v>
      </c>
      <c r="AH1209" s="4">
        <v>0.158135</v>
      </c>
      <c r="AI1209" s="4">
        <v>0.13990900000000001</v>
      </c>
      <c r="AJ1209" s="4">
        <v>0.141517</v>
      </c>
      <c r="AK1209" s="4">
        <v>0.160547</v>
      </c>
    </row>
    <row r="1210" spans="1:37">
      <c r="A1210" s="4">
        <v>586</v>
      </c>
      <c r="B1210" s="4">
        <v>0.13320799999999999</v>
      </c>
      <c r="C1210" s="4">
        <v>0.13347600000000001</v>
      </c>
      <c r="D1210" s="4">
        <v>0.14768200000000001</v>
      </c>
      <c r="E1210" s="4">
        <v>0.13401199999999999</v>
      </c>
      <c r="F1210" s="4">
        <v>0.13561999999999999</v>
      </c>
      <c r="G1210" s="4">
        <v>0.150362</v>
      </c>
      <c r="H1210" s="4">
        <v>0.140177</v>
      </c>
      <c r="I1210" s="4">
        <v>0.137765</v>
      </c>
      <c r="J1210" s="4">
        <v>0.15143400000000001</v>
      </c>
      <c r="K1210" s="4">
        <v>0.14044499999999999</v>
      </c>
      <c r="L1210" s="4">
        <v>0.14205300000000001</v>
      </c>
      <c r="M1210" s="4">
        <v>0.15304200000000001</v>
      </c>
      <c r="N1210" s="4">
        <v>0.13669300000000001</v>
      </c>
      <c r="O1210" s="4">
        <v>0.13749700000000001</v>
      </c>
      <c r="P1210" s="4">
        <v>0.152506</v>
      </c>
      <c r="Q1210" s="4">
        <v>0.140177</v>
      </c>
      <c r="R1210" s="4">
        <v>0.139373</v>
      </c>
      <c r="S1210" s="4">
        <v>0.152506</v>
      </c>
      <c r="T1210" s="4">
        <v>0.136961</v>
      </c>
      <c r="U1210" s="4">
        <v>0.14500099999999999</v>
      </c>
      <c r="V1210" s="4">
        <v>0.15304200000000001</v>
      </c>
      <c r="W1210" s="4">
        <v>0.136157</v>
      </c>
      <c r="X1210" s="4">
        <v>0.134548</v>
      </c>
      <c r="Y1210" s="4">
        <v>0.152506</v>
      </c>
      <c r="Z1210" s="4">
        <v>0.159743</v>
      </c>
      <c r="AA1210" s="4">
        <v>0.13883699999999999</v>
      </c>
      <c r="AB1210" s="4">
        <v>0.15277399999999999</v>
      </c>
      <c r="AC1210" s="4">
        <v>0.134548</v>
      </c>
      <c r="AD1210" s="4">
        <v>0.13401199999999999</v>
      </c>
      <c r="AE1210" s="4">
        <v>0.15304200000000001</v>
      </c>
      <c r="AF1210" s="4">
        <v>0.133744</v>
      </c>
      <c r="AG1210" s="4">
        <v>0.133744</v>
      </c>
      <c r="AH1210" s="4">
        <v>0.15304200000000001</v>
      </c>
      <c r="AI1210" s="4">
        <v>0.13401199999999999</v>
      </c>
      <c r="AJ1210" s="4">
        <v>0.136157</v>
      </c>
      <c r="AK1210" s="4">
        <v>0.154918</v>
      </c>
    </row>
    <row r="1211" spans="1:37">
      <c r="A1211" s="4">
        <v>588</v>
      </c>
      <c r="B1211" s="4">
        <v>0.12811600000000001</v>
      </c>
      <c r="C1211" s="4">
        <v>0.129188</v>
      </c>
      <c r="D1211" s="4">
        <v>0.142321</v>
      </c>
      <c r="E1211" s="4">
        <v>0.12865199999999999</v>
      </c>
      <c r="F1211" s="4">
        <v>0.130796</v>
      </c>
      <c r="G1211" s="4">
        <v>0.14500099999999999</v>
      </c>
      <c r="H1211" s="4">
        <v>0.135352</v>
      </c>
      <c r="I1211" s="4">
        <v>0.13294</v>
      </c>
      <c r="J1211" s="4">
        <v>0.14580499999999999</v>
      </c>
      <c r="K1211" s="4">
        <v>0.135352</v>
      </c>
      <c r="L1211" s="4">
        <v>0.136961</v>
      </c>
      <c r="M1211" s="4">
        <v>0.14768200000000001</v>
      </c>
      <c r="N1211" s="4">
        <v>0.13159999999999999</v>
      </c>
      <c r="O1211" s="4">
        <v>0.13240399999999999</v>
      </c>
      <c r="P1211" s="4">
        <v>0.14687800000000001</v>
      </c>
      <c r="Q1211" s="4">
        <v>0.13508400000000001</v>
      </c>
      <c r="R1211" s="4">
        <v>0.134548</v>
      </c>
      <c r="S1211" s="4">
        <v>0.14660899999999999</v>
      </c>
      <c r="T1211" s="4">
        <v>0.13186800000000001</v>
      </c>
      <c r="U1211" s="4">
        <v>0.13964099999999999</v>
      </c>
      <c r="V1211" s="4">
        <v>0.14768200000000001</v>
      </c>
      <c r="W1211" s="4">
        <v>0.13052800000000001</v>
      </c>
      <c r="X1211" s="4">
        <v>0.12945599999999999</v>
      </c>
      <c r="Y1211" s="4">
        <v>0.147146</v>
      </c>
      <c r="Z1211" s="4">
        <v>0.15465000000000001</v>
      </c>
      <c r="AA1211" s="4">
        <v>0.133744</v>
      </c>
      <c r="AB1211" s="4">
        <v>0.147146</v>
      </c>
      <c r="AC1211" s="4">
        <v>0.129188</v>
      </c>
      <c r="AD1211" s="4">
        <v>0.12892000000000001</v>
      </c>
      <c r="AE1211" s="4">
        <v>0.14768200000000001</v>
      </c>
      <c r="AF1211" s="4">
        <v>0.12865199999999999</v>
      </c>
      <c r="AG1211" s="4">
        <v>0.12865199999999999</v>
      </c>
      <c r="AH1211" s="4">
        <v>0.14741399999999999</v>
      </c>
      <c r="AI1211" s="4">
        <v>0.129188</v>
      </c>
      <c r="AJ1211" s="4">
        <v>0.13106400000000001</v>
      </c>
      <c r="AK1211" s="4">
        <v>0.149558</v>
      </c>
    </row>
    <row r="1212" spans="1:37">
      <c r="A1212" s="4">
        <v>590</v>
      </c>
      <c r="B1212" s="4">
        <v>0.11873499999999999</v>
      </c>
      <c r="C1212" s="4">
        <v>0.12034300000000001</v>
      </c>
      <c r="D1212" s="4">
        <v>0.13320799999999999</v>
      </c>
      <c r="E1212" s="4">
        <v>0.119271</v>
      </c>
      <c r="F1212" s="4">
        <v>0.121415</v>
      </c>
      <c r="G1212" s="4">
        <v>0.13561999999999999</v>
      </c>
      <c r="H1212" s="4">
        <v>0.12623999999999999</v>
      </c>
      <c r="I1212" s="4">
        <v>0.12382700000000001</v>
      </c>
      <c r="J1212" s="4">
        <v>0.13669300000000001</v>
      </c>
      <c r="K1212" s="4">
        <v>0.12972400000000001</v>
      </c>
      <c r="L1212" s="4">
        <v>0.12758</v>
      </c>
      <c r="M1212" s="4">
        <v>0.142321</v>
      </c>
      <c r="N1212" s="4">
        <v>0.12623999999999999</v>
      </c>
      <c r="O1212" s="4">
        <v>0.123291</v>
      </c>
      <c r="P1212" s="4">
        <v>0.14178499999999999</v>
      </c>
      <c r="Q1212" s="4">
        <v>0.12570400000000001</v>
      </c>
      <c r="R1212" s="4">
        <v>0.125168</v>
      </c>
      <c r="S1212" s="4">
        <v>0.13749700000000001</v>
      </c>
      <c r="T1212" s="4">
        <v>0.12650800000000001</v>
      </c>
      <c r="U1212" s="4">
        <v>0.13052800000000001</v>
      </c>
      <c r="V1212" s="4">
        <v>0.142321</v>
      </c>
      <c r="W1212" s="4">
        <v>0.120879</v>
      </c>
      <c r="X1212" s="4">
        <v>0.120075</v>
      </c>
      <c r="Y1212" s="4">
        <v>0.137765</v>
      </c>
      <c r="Z1212" s="4">
        <v>0.148754</v>
      </c>
      <c r="AA1212" s="4">
        <v>0.128384</v>
      </c>
      <c r="AB1212" s="4">
        <v>0.14205300000000001</v>
      </c>
      <c r="AC1212" s="4">
        <v>0.11953900000000001</v>
      </c>
      <c r="AD1212" s="4">
        <v>0.123291</v>
      </c>
      <c r="AE1212" s="4">
        <v>0.13803299999999999</v>
      </c>
      <c r="AF1212" s="4">
        <v>0.119003</v>
      </c>
      <c r="AG1212" s="4">
        <v>0.122755</v>
      </c>
      <c r="AH1212" s="4">
        <v>0.137765</v>
      </c>
      <c r="AI1212" s="4">
        <v>0.11953900000000001</v>
      </c>
      <c r="AJ1212" s="4">
        <v>0.12570400000000001</v>
      </c>
      <c r="AK1212" s="4">
        <v>0.13990900000000001</v>
      </c>
    </row>
    <row r="1213" spans="1:37">
      <c r="A1213" s="4">
        <v>592</v>
      </c>
      <c r="B1213" s="4">
        <v>0.118199</v>
      </c>
      <c r="C1213" s="4">
        <v>0.116591</v>
      </c>
      <c r="D1213" s="4">
        <v>0.13320799999999999</v>
      </c>
      <c r="E1213" s="4">
        <v>0.118467</v>
      </c>
      <c r="F1213" s="4">
        <v>0.121415</v>
      </c>
      <c r="G1213" s="4">
        <v>0.13561999999999999</v>
      </c>
      <c r="H1213" s="4">
        <v>0.12623999999999999</v>
      </c>
      <c r="I1213" s="4">
        <v>0.11953900000000001</v>
      </c>
      <c r="J1213" s="4">
        <v>0.13669300000000001</v>
      </c>
      <c r="K1213" s="4">
        <v>0.12543599999999999</v>
      </c>
      <c r="L1213" s="4">
        <v>0.12731200000000001</v>
      </c>
      <c r="M1213" s="4">
        <v>0.137765</v>
      </c>
      <c r="N1213" s="4">
        <v>0.121415</v>
      </c>
      <c r="O1213" s="4">
        <v>0.12302299999999999</v>
      </c>
      <c r="P1213" s="4">
        <v>0.13722899999999999</v>
      </c>
      <c r="Q1213" s="4">
        <v>0.125168</v>
      </c>
      <c r="R1213" s="4">
        <v>0.124899</v>
      </c>
      <c r="S1213" s="4">
        <v>0.13722899999999999</v>
      </c>
      <c r="T1213" s="4">
        <v>0.121951</v>
      </c>
      <c r="U1213" s="4">
        <v>0.125972</v>
      </c>
      <c r="V1213" s="4">
        <v>0.137765</v>
      </c>
      <c r="W1213" s="4">
        <v>0.120075</v>
      </c>
      <c r="X1213" s="4">
        <v>0.11953900000000001</v>
      </c>
      <c r="Y1213" s="4">
        <v>0.13722899999999999</v>
      </c>
      <c r="Z1213" s="4">
        <v>0.14419699999999999</v>
      </c>
      <c r="AA1213" s="4">
        <v>0.12382700000000001</v>
      </c>
      <c r="AB1213" s="4">
        <v>0.13749700000000001</v>
      </c>
      <c r="AC1213" s="4">
        <v>0.11873499999999999</v>
      </c>
      <c r="AD1213" s="4">
        <v>0.118467</v>
      </c>
      <c r="AE1213" s="4">
        <v>0.137765</v>
      </c>
      <c r="AF1213" s="4">
        <v>0.11793099999999999</v>
      </c>
      <c r="AG1213" s="4">
        <v>0.11793099999999999</v>
      </c>
      <c r="AH1213" s="4">
        <v>0.136961</v>
      </c>
      <c r="AI1213" s="4">
        <v>0.118199</v>
      </c>
      <c r="AJ1213" s="4">
        <v>0.120611</v>
      </c>
      <c r="AK1213" s="4">
        <v>0.13910500000000001</v>
      </c>
    </row>
    <row r="1214" spans="1:37">
      <c r="A1214" s="4">
        <v>594</v>
      </c>
      <c r="B1214" s="4">
        <v>0.11123</v>
      </c>
      <c r="C1214" s="4">
        <v>0.114179</v>
      </c>
      <c r="D1214" s="4">
        <v>0.125972</v>
      </c>
      <c r="E1214" s="4">
        <v>0.11123</v>
      </c>
      <c r="F1214" s="4">
        <v>0.114715</v>
      </c>
      <c r="G1214" s="4">
        <v>0.128384</v>
      </c>
      <c r="H1214" s="4">
        <v>0.119271</v>
      </c>
      <c r="I1214" s="4">
        <v>0.116859</v>
      </c>
      <c r="J1214" s="4">
        <v>0.12945599999999999</v>
      </c>
      <c r="K1214" s="4">
        <v>0.11873499999999999</v>
      </c>
      <c r="L1214" s="4">
        <v>0.12034300000000001</v>
      </c>
      <c r="M1214" s="4">
        <v>0.130796</v>
      </c>
      <c r="N1214" s="4">
        <v>0.114715</v>
      </c>
      <c r="O1214" s="4">
        <v>0.116323</v>
      </c>
      <c r="P1214" s="4">
        <v>0.13025999999999999</v>
      </c>
      <c r="Q1214" s="4">
        <v>0.118467</v>
      </c>
      <c r="R1214" s="4">
        <v>0.11793099999999999</v>
      </c>
      <c r="S1214" s="4">
        <v>0.129992</v>
      </c>
      <c r="T1214" s="4">
        <v>0.11525100000000001</v>
      </c>
      <c r="U1214" s="4">
        <v>0.12302299999999999</v>
      </c>
      <c r="V1214" s="4">
        <v>0.13052800000000001</v>
      </c>
      <c r="W1214" s="4">
        <v>0.113106</v>
      </c>
      <c r="X1214" s="4">
        <v>0.112302</v>
      </c>
      <c r="Y1214" s="4">
        <v>0.12972400000000001</v>
      </c>
      <c r="Z1214" s="4">
        <v>0.136961</v>
      </c>
      <c r="AA1214" s="4">
        <v>0.116591</v>
      </c>
      <c r="AB1214" s="4">
        <v>0.129992</v>
      </c>
      <c r="AC1214" s="4">
        <v>0.111498</v>
      </c>
      <c r="AD1214" s="4">
        <v>0.11123</v>
      </c>
      <c r="AE1214" s="4">
        <v>0.129992</v>
      </c>
      <c r="AF1214" s="4">
        <v>0.110694</v>
      </c>
      <c r="AG1214" s="4">
        <v>0.110694</v>
      </c>
      <c r="AH1214" s="4">
        <v>0.12945599999999999</v>
      </c>
      <c r="AI1214" s="4">
        <v>0.11123</v>
      </c>
      <c r="AJ1214" s="4">
        <v>0.113374</v>
      </c>
      <c r="AK1214" s="4">
        <v>0.131332</v>
      </c>
    </row>
    <row r="1215" spans="1:37">
      <c r="A1215" s="4">
        <v>596</v>
      </c>
      <c r="B1215" s="4">
        <v>0.108818</v>
      </c>
      <c r="C1215" s="4">
        <v>0.112302</v>
      </c>
      <c r="D1215" s="4">
        <v>0.123559</v>
      </c>
      <c r="E1215" s="4">
        <v>0.108818</v>
      </c>
      <c r="F1215" s="4">
        <v>0.11257</v>
      </c>
      <c r="G1215" s="4">
        <v>0.125972</v>
      </c>
      <c r="H1215" s="4">
        <v>0.117127</v>
      </c>
      <c r="I1215" s="4">
        <v>0.114715</v>
      </c>
      <c r="J1215" s="4">
        <v>0.12704399999999999</v>
      </c>
      <c r="K1215" s="4">
        <v>0.116323</v>
      </c>
      <c r="L1215" s="4">
        <v>0.118467</v>
      </c>
      <c r="M1215" s="4">
        <v>0.12811600000000001</v>
      </c>
      <c r="N1215" s="4">
        <v>0.112302</v>
      </c>
      <c r="O1215" s="4">
        <v>0.11391</v>
      </c>
      <c r="P1215" s="4">
        <v>0.12784799999999999</v>
      </c>
      <c r="Q1215" s="4">
        <v>0.11605500000000001</v>
      </c>
      <c r="R1215" s="4">
        <v>0.115787</v>
      </c>
      <c r="S1215" s="4">
        <v>0.12758</v>
      </c>
      <c r="T1215" s="4">
        <v>0.11283799999999999</v>
      </c>
      <c r="U1215" s="4">
        <v>0.120611</v>
      </c>
      <c r="V1215" s="4">
        <v>0.12784799999999999</v>
      </c>
      <c r="W1215" s="4">
        <v>0.110426</v>
      </c>
      <c r="X1215" s="4">
        <v>0.10989</v>
      </c>
      <c r="Y1215" s="4">
        <v>0.12704399999999999</v>
      </c>
      <c r="Z1215" s="4">
        <v>0.134548</v>
      </c>
      <c r="AA1215" s="4">
        <v>0.114179</v>
      </c>
      <c r="AB1215" s="4">
        <v>0.12731200000000001</v>
      </c>
      <c r="AC1215" s="4">
        <v>0.108818</v>
      </c>
      <c r="AD1215" s="4">
        <v>0.108818</v>
      </c>
      <c r="AE1215" s="4">
        <v>0.12704399999999999</v>
      </c>
      <c r="AF1215" s="4">
        <v>0.108014</v>
      </c>
      <c r="AG1215" s="4">
        <v>0.108014</v>
      </c>
      <c r="AH1215" s="4">
        <v>0.12650800000000001</v>
      </c>
      <c r="AI1215" s="4">
        <v>0.108282</v>
      </c>
      <c r="AJ1215" s="4">
        <v>0.11096200000000001</v>
      </c>
      <c r="AK1215" s="4">
        <v>0.128384</v>
      </c>
    </row>
    <row r="1216" spans="1:37">
      <c r="A1216" s="4">
        <v>598</v>
      </c>
      <c r="B1216" s="4">
        <v>0.106942</v>
      </c>
      <c r="C1216" s="4">
        <v>0.11096200000000001</v>
      </c>
      <c r="D1216" s="4">
        <v>0.12221899999999999</v>
      </c>
      <c r="E1216" s="4">
        <v>0.10721</v>
      </c>
      <c r="F1216" s="4">
        <v>0.11123</v>
      </c>
      <c r="G1216" s="4">
        <v>0.12463100000000001</v>
      </c>
      <c r="H1216" s="4">
        <v>0.115787</v>
      </c>
      <c r="I1216" s="4">
        <v>0.113106</v>
      </c>
      <c r="J1216" s="4">
        <v>0.12543599999999999</v>
      </c>
      <c r="K1216" s="4">
        <v>0.114715</v>
      </c>
      <c r="L1216" s="4">
        <v>0.116859</v>
      </c>
      <c r="M1216" s="4">
        <v>0.126776</v>
      </c>
      <c r="N1216" s="4">
        <v>0.110694</v>
      </c>
      <c r="O1216" s="4">
        <v>0.11257</v>
      </c>
      <c r="P1216" s="4">
        <v>0.12623999999999999</v>
      </c>
      <c r="Q1216" s="4">
        <v>0.11444699999999999</v>
      </c>
      <c r="R1216" s="4">
        <v>0.11444699999999999</v>
      </c>
      <c r="S1216" s="4">
        <v>0.125972</v>
      </c>
      <c r="T1216" s="4">
        <v>0.11123</v>
      </c>
      <c r="U1216" s="4">
        <v>0.119003</v>
      </c>
      <c r="V1216" s="4">
        <v>0.12623999999999999</v>
      </c>
      <c r="W1216" s="4">
        <v>0.10854999999999999</v>
      </c>
      <c r="X1216" s="4">
        <v>0.10854999999999999</v>
      </c>
      <c r="Y1216" s="4">
        <v>0.12543599999999999</v>
      </c>
      <c r="Z1216" s="4">
        <v>0.13267200000000001</v>
      </c>
      <c r="AA1216" s="4">
        <v>0.112302</v>
      </c>
      <c r="AB1216" s="4">
        <v>0.12570400000000001</v>
      </c>
      <c r="AC1216" s="4">
        <v>0.106942</v>
      </c>
      <c r="AD1216" s="4">
        <v>0.106942</v>
      </c>
      <c r="AE1216" s="4">
        <v>0.12543599999999999</v>
      </c>
      <c r="AF1216" s="4">
        <v>0.106138</v>
      </c>
      <c r="AG1216" s="4">
        <v>0.106406</v>
      </c>
      <c r="AH1216" s="4">
        <v>0.124899</v>
      </c>
      <c r="AI1216" s="4">
        <v>0.106138</v>
      </c>
      <c r="AJ1216" s="4">
        <v>0.109086</v>
      </c>
      <c r="AK1216" s="4">
        <v>0.12650800000000001</v>
      </c>
    </row>
    <row r="1217" spans="1:37">
      <c r="A1217" s="4">
        <v>600</v>
      </c>
      <c r="B1217" s="4">
        <v>0.109622</v>
      </c>
      <c r="C1217" s="4">
        <v>0.11391</v>
      </c>
      <c r="D1217" s="4">
        <v>0.124899</v>
      </c>
      <c r="E1217" s="4">
        <v>0.109622</v>
      </c>
      <c r="F1217" s="4">
        <v>0.11391</v>
      </c>
      <c r="G1217" s="4">
        <v>0.12731200000000001</v>
      </c>
      <c r="H1217" s="4">
        <v>0.118467</v>
      </c>
      <c r="I1217" s="4">
        <v>0.11605500000000001</v>
      </c>
      <c r="J1217" s="4">
        <v>0.128384</v>
      </c>
      <c r="K1217" s="4">
        <v>0.117395</v>
      </c>
      <c r="L1217" s="4">
        <v>0.11953900000000001</v>
      </c>
      <c r="M1217" s="4">
        <v>0.12945599999999999</v>
      </c>
      <c r="N1217" s="4">
        <v>0.11283799999999999</v>
      </c>
      <c r="O1217" s="4">
        <v>0.11525100000000001</v>
      </c>
      <c r="P1217" s="4">
        <v>0.12865199999999999</v>
      </c>
      <c r="Q1217" s="4">
        <v>0.116859</v>
      </c>
      <c r="R1217" s="4">
        <v>0.116859</v>
      </c>
      <c r="S1217" s="4">
        <v>0.12892000000000001</v>
      </c>
      <c r="T1217" s="4">
        <v>0.11364200000000001</v>
      </c>
      <c r="U1217" s="4">
        <v>0.121683</v>
      </c>
      <c r="V1217" s="4">
        <v>0.129188</v>
      </c>
      <c r="W1217" s="4">
        <v>0.11123</v>
      </c>
      <c r="X1217" s="4">
        <v>0.11096200000000001</v>
      </c>
      <c r="Y1217" s="4">
        <v>0.12811600000000001</v>
      </c>
      <c r="Z1217" s="4">
        <v>0.13508400000000001</v>
      </c>
      <c r="AA1217" s="4">
        <v>0.114983</v>
      </c>
      <c r="AB1217" s="4">
        <v>0.12865199999999999</v>
      </c>
      <c r="AC1217" s="4">
        <v>0.10935400000000001</v>
      </c>
      <c r="AD1217" s="4">
        <v>0.10935400000000001</v>
      </c>
      <c r="AE1217" s="4">
        <v>0.12811600000000001</v>
      </c>
      <c r="AF1217" s="4">
        <v>0.108282</v>
      </c>
      <c r="AG1217" s="4">
        <v>0.10854999999999999</v>
      </c>
      <c r="AH1217" s="4">
        <v>0.12731200000000001</v>
      </c>
      <c r="AI1217" s="4">
        <v>0.109086</v>
      </c>
      <c r="AJ1217" s="4">
        <v>0.11123</v>
      </c>
      <c r="AK1217" s="4">
        <v>0.12945599999999999</v>
      </c>
    </row>
    <row r="1218" spans="1:37">
      <c r="A1218" s="4">
        <v>602</v>
      </c>
      <c r="B1218" s="4">
        <v>0.10426199999999999</v>
      </c>
      <c r="C1218" s="4">
        <v>0.109086</v>
      </c>
      <c r="D1218" s="4">
        <v>0.119807</v>
      </c>
      <c r="E1218" s="4">
        <v>0.10453</v>
      </c>
      <c r="F1218" s="4">
        <v>0.109086</v>
      </c>
      <c r="G1218" s="4">
        <v>0.121683</v>
      </c>
      <c r="H1218" s="4">
        <v>0.11364200000000001</v>
      </c>
      <c r="I1218" s="4">
        <v>0.110694</v>
      </c>
      <c r="J1218" s="4">
        <v>0.12302299999999999</v>
      </c>
      <c r="K1218" s="4">
        <v>0.11257</v>
      </c>
      <c r="L1218" s="4">
        <v>0.114179</v>
      </c>
      <c r="M1218" s="4">
        <v>0.12382700000000001</v>
      </c>
      <c r="N1218" s="4">
        <v>0.108282</v>
      </c>
      <c r="O1218" s="4">
        <v>0.11015800000000001</v>
      </c>
      <c r="P1218" s="4">
        <v>0.123559</v>
      </c>
      <c r="Q1218" s="4">
        <v>0.11203399999999999</v>
      </c>
      <c r="R1218" s="4">
        <v>0.111766</v>
      </c>
      <c r="S1218" s="4">
        <v>0.123559</v>
      </c>
      <c r="T1218" s="4">
        <v>0.108818</v>
      </c>
      <c r="U1218" s="4">
        <v>0.116591</v>
      </c>
      <c r="V1218" s="4">
        <v>0.12382700000000001</v>
      </c>
      <c r="W1218" s="4">
        <v>0.105602</v>
      </c>
      <c r="X1218" s="4">
        <v>0.10587000000000001</v>
      </c>
      <c r="Y1218" s="4">
        <v>0.122487</v>
      </c>
      <c r="Z1218" s="4">
        <v>0.129992</v>
      </c>
      <c r="AA1218" s="4">
        <v>0.109622</v>
      </c>
      <c r="AB1218" s="4">
        <v>0.12302299999999999</v>
      </c>
      <c r="AC1218" s="4">
        <v>0.10426199999999999</v>
      </c>
      <c r="AD1218" s="4">
        <v>0.103994</v>
      </c>
      <c r="AE1218" s="4">
        <v>0.122755</v>
      </c>
      <c r="AF1218" s="4">
        <v>0.103189</v>
      </c>
      <c r="AG1218" s="4">
        <v>0.10774599999999999</v>
      </c>
      <c r="AH1218" s="4">
        <v>0.121951</v>
      </c>
      <c r="AI1218" s="4">
        <v>0.103994</v>
      </c>
      <c r="AJ1218" s="4">
        <v>0.106138</v>
      </c>
      <c r="AK1218" s="4">
        <v>0.12382700000000001</v>
      </c>
    </row>
    <row r="1219" spans="1:37">
      <c r="A1219" s="4">
        <v>604</v>
      </c>
      <c r="B1219" s="4">
        <v>0.103189</v>
      </c>
      <c r="C1219" s="4">
        <v>0.108282</v>
      </c>
      <c r="D1219" s="4">
        <v>0.11873499999999999</v>
      </c>
      <c r="E1219" s="4">
        <v>0.10345799999999999</v>
      </c>
      <c r="F1219" s="4">
        <v>0.108282</v>
      </c>
      <c r="G1219" s="4">
        <v>0.120879</v>
      </c>
      <c r="H1219" s="4">
        <v>0.11257</v>
      </c>
      <c r="I1219" s="4">
        <v>0.10989</v>
      </c>
      <c r="J1219" s="4">
        <v>0.121951</v>
      </c>
      <c r="K1219" s="4">
        <v>0.111498</v>
      </c>
      <c r="L1219" s="4">
        <v>0.113374</v>
      </c>
      <c r="M1219" s="4">
        <v>0.122755</v>
      </c>
      <c r="N1219" s="4">
        <v>0.106942</v>
      </c>
      <c r="O1219" s="4">
        <v>0.109086</v>
      </c>
      <c r="P1219" s="4">
        <v>0.122755</v>
      </c>
      <c r="Q1219" s="4">
        <v>0.11096200000000001</v>
      </c>
      <c r="R1219" s="4">
        <v>0.11096200000000001</v>
      </c>
      <c r="S1219" s="4">
        <v>0.12221899999999999</v>
      </c>
      <c r="T1219" s="4">
        <v>0.10774599999999999</v>
      </c>
      <c r="U1219" s="4">
        <v>0.115519</v>
      </c>
      <c r="V1219" s="4">
        <v>0.122487</v>
      </c>
      <c r="W1219" s="4">
        <v>0.104798</v>
      </c>
      <c r="X1219" s="4">
        <v>0.104798</v>
      </c>
      <c r="Y1219" s="4">
        <v>0.121683</v>
      </c>
      <c r="Z1219" s="4">
        <v>0.129188</v>
      </c>
      <c r="AA1219" s="4">
        <v>0.10854999999999999</v>
      </c>
      <c r="AB1219" s="4">
        <v>0.121951</v>
      </c>
      <c r="AC1219" s="4">
        <v>0.102921</v>
      </c>
      <c r="AD1219" s="4">
        <v>0.103189</v>
      </c>
      <c r="AE1219" s="4">
        <v>0.121415</v>
      </c>
      <c r="AF1219" s="4">
        <v>0.102117</v>
      </c>
      <c r="AG1219" s="4">
        <v>0.102117</v>
      </c>
      <c r="AH1219" s="4">
        <v>0.120611</v>
      </c>
      <c r="AI1219" s="4">
        <v>0.102921</v>
      </c>
      <c r="AJ1219" s="4">
        <v>0.104798</v>
      </c>
      <c r="AK1219" s="4">
        <v>0.122487</v>
      </c>
    </row>
    <row r="1220" spans="1:37">
      <c r="A1220" s="4">
        <v>606</v>
      </c>
      <c r="B1220" s="4">
        <v>0.102385</v>
      </c>
      <c r="C1220" s="4">
        <v>0.107478</v>
      </c>
      <c r="D1220" s="4">
        <v>0.117663</v>
      </c>
      <c r="E1220" s="4">
        <v>0.10265299999999999</v>
      </c>
      <c r="F1220" s="4">
        <v>0.107478</v>
      </c>
      <c r="G1220" s="4">
        <v>0.119807</v>
      </c>
      <c r="H1220" s="4">
        <v>0.111766</v>
      </c>
      <c r="I1220" s="4">
        <v>0.109086</v>
      </c>
      <c r="J1220" s="4">
        <v>0.120879</v>
      </c>
      <c r="K1220" s="4">
        <v>0.110426</v>
      </c>
      <c r="L1220" s="4">
        <v>0.11257</v>
      </c>
      <c r="M1220" s="4">
        <v>0.121951</v>
      </c>
      <c r="N1220" s="4">
        <v>0.106674</v>
      </c>
      <c r="O1220" s="4">
        <v>0.108282</v>
      </c>
      <c r="P1220" s="4">
        <v>0.121683</v>
      </c>
      <c r="Q1220" s="4">
        <v>0.11015800000000001</v>
      </c>
      <c r="R1220" s="4">
        <v>0.10989</v>
      </c>
      <c r="S1220" s="4">
        <v>0.121415</v>
      </c>
      <c r="T1220" s="4">
        <v>0.106942</v>
      </c>
      <c r="U1220" s="4">
        <v>0.114715</v>
      </c>
      <c r="V1220" s="4">
        <v>0.121683</v>
      </c>
      <c r="W1220" s="4">
        <v>0.10426199999999999</v>
      </c>
      <c r="X1220" s="4">
        <v>0.103994</v>
      </c>
      <c r="Y1220" s="4">
        <v>0.120611</v>
      </c>
      <c r="Z1220" s="4">
        <v>0.12811600000000001</v>
      </c>
      <c r="AA1220" s="4">
        <v>0.10774599999999999</v>
      </c>
      <c r="AB1220" s="4">
        <v>0.120879</v>
      </c>
      <c r="AC1220" s="4">
        <v>0.102117</v>
      </c>
      <c r="AD1220" s="4">
        <v>0.102117</v>
      </c>
      <c r="AE1220" s="4">
        <v>0.120879</v>
      </c>
      <c r="AF1220" s="4">
        <v>0.101045</v>
      </c>
      <c r="AG1220" s="4">
        <v>0.101313</v>
      </c>
      <c r="AH1220" s="4">
        <v>0.119807</v>
      </c>
      <c r="AI1220" s="4">
        <v>0.101849</v>
      </c>
      <c r="AJ1220" s="4">
        <v>0.103994</v>
      </c>
      <c r="AK1220" s="4">
        <v>0.121415</v>
      </c>
    </row>
    <row r="1221" spans="1:37">
      <c r="A1221" s="4">
        <v>608</v>
      </c>
      <c r="B1221" s="4">
        <v>0.101045</v>
      </c>
      <c r="C1221" s="4">
        <v>0.106674</v>
      </c>
      <c r="D1221" s="4">
        <v>0.116859</v>
      </c>
      <c r="E1221" s="4">
        <v>0.101849</v>
      </c>
      <c r="F1221" s="4">
        <v>0.106406</v>
      </c>
      <c r="G1221" s="4">
        <v>0.11873499999999999</v>
      </c>
      <c r="H1221" s="4">
        <v>0.110426</v>
      </c>
      <c r="I1221" s="4">
        <v>0.108282</v>
      </c>
      <c r="J1221" s="4">
        <v>0.120075</v>
      </c>
      <c r="K1221" s="4">
        <v>0.109622</v>
      </c>
      <c r="L1221" s="4">
        <v>0.111498</v>
      </c>
      <c r="M1221" s="4">
        <v>0.121147</v>
      </c>
      <c r="N1221" s="4">
        <v>0.105602</v>
      </c>
      <c r="O1221" s="4">
        <v>0.107478</v>
      </c>
      <c r="P1221" s="4">
        <v>0.120879</v>
      </c>
      <c r="Q1221" s="4">
        <v>0.109086</v>
      </c>
      <c r="R1221" s="4">
        <v>0.109086</v>
      </c>
      <c r="S1221" s="4">
        <v>0.120611</v>
      </c>
      <c r="T1221" s="4">
        <v>0.106138</v>
      </c>
      <c r="U1221" s="4">
        <v>0.11391</v>
      </c>
      <c r="V1221" s="4">
        <v>0.120879</v>
      </c>
      <c r="W1221" s="4">
        <v>0.102921</v>
      </c>
      <c r="X1221" s="4">
        <v>0.102921</v>
      </c>
      <c r="Y1221" s="4">
        <v>0.11953900000000001</v>
      </c>
      <c r="Z1221" s="4">
        <v>0.12704399999999999</v>
      </c>
      <c r="AA1221" s="4">
        <v>0.106674</v>
      </c>
      <c r="AB1221" s="4">
        <v>0.119807</v>
      </c>
      <c r="AC1221" s="4">
        <v>0.101045</v>
      </c>
      <c r="AD1221" s="4">
        <v>0.10077700000000001</v>
      </c>
      <c r="AE1221" s="4">
        <v>0.119271</v>
      </c>
      <c r="AF1221" s="4">
        <v>9.9973000000000006E-2</v>
      </c>
      <c r="AG1221" s="4">
        <v>0.100241</v>
      </c>
      <c r="AH1221" s="4">
        <v>0.118467</v>
      </c>
      <c r="AI1221" s="4">
        <v>0.10077700000000001</v>
      </c>
      <c r="AJ1221" s="4">
        <v>0.102921</v>
      </c>
      <c r="AK1221" s="4">
        <v>0.120075</v>
      </c>
    </row>
    <row r="1222" spans="1:37">
      <c r="A1222" s="4">
        <v>610</v>
      </c>
      <c r="B1222" s="4">
        <v>9.9973000000000006E-2</v>
      </c>
      <c r="C1222" s="4">
        <v>0.10587000000000001</v>
      </c>
      <c r="D1222" s="4">
        <v>0.115787</v>
      </c>
      <c r="E1222" s="4">
        <v>0.101045</v>
      </c>
      <c r="F1222" s="4">
        <v>0.10587000000000001</v>
      </c>
      <c r="G1222" s="4">
        <v>0.117663</v>
      </c>
      <c r="H1222" s="4">
        <v>0.10989</v>
      </c>
      <c r="I1222" s="4">
        <v>0.107478</v>
      </c>
      <c r="J1222" s="4">
        <v>0.119003</v>
      </c>
      <c r="K1222" s="4">
        <v>0.108282</v>
      </c>
      <c r="L1222" s="4">
        <v>0.110694</v>
      </c>
      <c r="M1222" s="4">
        <v>0.120075</v>
      </c>
      <c r="N1222" s="4">
        <v>0.10453</v>
      </c>
      <c r="O1222" s="4">
        <v>0.106406</v>
      </c>
      <c r="P1222" s="4">
        <v>0.11953900000000001</v>
      </c>
      <c r="Q1222" s="4">
        <v>0.108014</v>
      </c>
      <c r="R1222" s="4">
        <v>0.108282</v>
      </c>
      <c r="S1222" s="4">
        <v>0.119271</v>
      </c>
      <c r="T1222" s="4">
        <v>0.10506600000000001</v>
      </c>
      <c r="U1222" s="4">
        <v>0.113106</v>
      </c>
      <c r="V1222" s="4">
        <v>0.119807</v>
      </c>
      <c r="W1222" s="4">
        <v>0.101849</v>
      </c>
      <c r="X1222" s="4">
        <v>0.101849</v>
      </c>
      <c r="Y1222" s="4">
        <v>0.11873499999999999</v>
      </c>
      <c r="Z1222" s="4">
        <v>0.125972</v>
      </c>
      <c r="AA1222" s="4">
        <v>0.105602</v>
      </c>
      <c r="AB1222" s="4">
        <v>0.11873499999999999</v>
      </c>
      <c r="AC1222" s="4">
        <v>9.9973000000000006E-2</v>
      </c>
      <c r="AD1222" s="4">
        <v>9.9973000000000006E-2</v>
      </c>
      <c r="AE1222" s="4">
        <v>0.118199</v>
      </c>
      <c r="AF1222" s="4">
        <v>9.9168999999999993E-2</v>
      </c>
      <c r="AG1222" s="4">
        <v>9.8901000000000003E-2</v>
      </c>
      <c r="AH1222" s="4">
        <v>0.117127</v>
      </c>
      <c r="AI1222" s="4">
        <v>9.9973000000000006E-2</v>
      </c>
      <c r="AJ1222" s="4">
        <v>0.101849</v>
      </c>
      <c r="AK1222" s="4">
        <v>0.119003</v>
      </c>
    </row>
    <row r="1223" spans="1:37">
      <c r="A1223" s="4">
        <v>612</v>
      </c>
      <c r="B1223" s="4">
        <v>9.8632999999999998E-2</v>
      </c>
      <c r="C1223" s="4">
        <v>0.10506600000000001</v>
      </c>
      <c r="D1223" s="4">
        <v>0.115519</v>
      </c>
      <c r="E1223" s="4">
        <v>0.100241</v>
      </c>
      <c r="F1223" s="4">
        <v>0.10506600000000001</v>
      </c>
      <c r="G1223" s="4">
        <v>0.116859</v>
      </c>
      <c r="H1223" s="4">
        <v>0.108818</v>
      </c>
      <c r="I1223" s="4">
        <v>0.106406</v>
      </c>
      <c r="J1223" s="4">
        <v>0.11873499999999999</v>
      </c>
      <c r="K1223" s="4">
        <v>0.10774599999999999</v>
      </c>
      <c r="L1223" s="4">
        <v>0.109622</v>
      </c>
      <c r="M1223" s="4">
        <v>0.119271</v>
      </c>
      <c r="N1223" s="4">
        <v>0.10345799999999999</v>
      </c>
      <c r="O1223" s="4">
        <v>0.105334</v>
      </c>
      <c r="P1223" s="4">
        <v>0.119003</v>
      </c>
      <c r="Q1223" s="4">
        <v>0.107478</v>
      </c>
      <c r="R1223" s="4">
        <v>0.10721</v>
      </c>
      <c r="S1223" s="4">
        <v>0.11873499999999999</v>
      </c>
      <c r="T1223" s="4">
        <v>0.10426199999999999</v>
      </c>
      <c r="U1223" s="4">
        <v>0.11203399999999999</v>
      </c>
      <c r="V1223" s="4">
        <v>0.119003</v>
      </c>
      <c r="W1223" s="4">
        <v>0.101045</v>
      </c>
      <c r="X1223" s="4">
        <v>0.10077700000000001</v>
      </c>
      <c r="Y1223" s="4">
        <v>0.11793099999999999</v>
      </c>
      <c r="Z1223" s="4">
        <v>0.125168</v>
      </c>
      <c r="AA1223" s="4">
        <v>0.10453</v>
      </c>
      <c r="AB1223" s="4">
        <v>0.118199</v>
      </c>
      <c r="AC1223" s="4">
        <v>9.9168999999999993E-2</v>
      </c>
      <c r="AD1223" s="4">
        <v>9.8901000000000003E-2</v>
      </c>
      <c r="AE1223" s="4">
        <v>0.117663</v>
      </c>
      <c r="AF1223" s="4">
        <v>9.8097000000000004E-2</v>
      </c>
      <c r="AG1223" s="4">
        <v>9.7828999999999999E-2</v>
      </c>
      <c r="AH1223" s="4">
        <v>0.116323</v>
      </c>
      <c r="AI1223" s="4">
        <v>9.8901000000000003E-2</v>
      </c>
      <c r="AJ1223" s="4">
        <v>0.10077700000000001</v>
      </c>
      <c r="AK1223" s="4">
        <v>0.11793099999999999</v>
      </c>
    </row>
    <row r="1224" spans="1:37">
      <c r="A1224" s="4">
        <v>614</v>
      </c>
      <c r="B1224" s="4">
        <v>9.7828999999999999E-2</v>
      </c>
      <c r="C1224" s="4">
        <v>0.10426199999999999</v>
      </c>
      <c r="D1224" s="4">
        <v>0.114179</v>
      </c>
      <c r="E1224" s="4">
        <v>9.9436999999999998E-2</v>
      </c>
      <c r="F1224" s="4">
        <v>0.10426199999999999</v>
      </c>
      <c r="G1224" s="4">
        <v>0.115519</v>
      </c>
      <c r="H1224" s="4">
        <v>0.108014</v>
      </c>
      <c r="I1224" s="4">
        <v>0.105334</v>
      </c>
      <c r="J1224" s="4">
        <v>0.117127</v>
      </c>
      <c r="K1224" s="4">
        <v>0.106942</v>
      </c>
      <c r="L1224" s="4">
        <v>0.108818</v>
      </c>
      <c r="M1224" s="4">
        <v>0.11793099999999999</v>
      </c>
      <c r="N1224" s="4">
        <v>0.102921</v>
      </c>
      <c r="O1224" s="4">
        <v>0.10453</v>
      </c>
      <c r="P1224" s="4">
        <v>0.117663</v>
      </c>
      <c r="Q1224" s="4">
        <v>0.106406</v>
      </c>
      <c r="R1224" s="4">
        <v>0.106138</v>
      </c>
      <c r="S1224" s="4">
        <v>0.117127</v>
      </c>
      <c r="T1224" s="4">
        <v>0.10345799999999999</v>
      </c>
      <c r="U1224" s="4">
        <v>0.11096200000000001</v>
      </c>
      <c r="V1224" s="4">
        <v>0.117663</v>
      </c>
      <c r="W1224" s="4">
        <v>9.9973000000000006E-2</v>
      </c>
      <c r="X1224" s="4">
        <v>9.9973000000000006E-2</v>
      </c>
      <c r="Y1224" s="4">
        <v>0.116323</v>
      </c>
      <c r="Z1224" s="4">
        <v>0.124363</v>
      </c>
      <c r="AA1224" s="4">
        <v>0.103726</v>
      </c>
      <c r="AB1224" s="4">
        <v>0.116591</v>
      </c>
      <c r="AC1224" s="4">
        <v>9.8097000000000004E-2</v>
      </c>
      <c r="AD1224" s="4">
        <v>9.7828999999999999E-2</v>
      </c>
      <c r="AE1224" s="4">
        <v>0.11605500000000001</v>
      </c>
      <c r="AF1224" s="4">
        <v>9.7025E-2</v>
      </c>
      <c r="AG1224" s="4">
        <v>9.7025E-2</v>
      </c>
      <c r="AH1224" s="4">
        <v>0.114983</v>
      </c>
      <c r="AI1224" s="4">
        <v>9.8097000000000004E-2</v>
      </c>
      <c r="AJ1224" s="4">
        <v>9.9705000000000002E-2</v>
      </c>
      <c r="AK1224" s="4">
        <v>0.116323</v>
      </c>
    </row>
    <row r="1225" spans="1:37">
      <c r="A1225" s="4">
        <v>616</v>
      </c>
      <c r="B1225" s="4">
        <v>9.6756999999999996E-2</v>
      </c>
      <c r="C1225" s="4">
        <v>0.10345799999999999</v>
      </c>
      <c r="D1225" s="4">
        <v>0.11364200000000001</v>
      </c>
      <c r="E1225" s="4">
        <v>9.9168999999999993E-2</v>
      </c>
      <c r="F1225" s="4">
        <v>0.103726</v>
      </c>
      <c r="G1225" s="4">
        <v>0.114983</v>
      </c>
      <c r="H1225" s="4">
        <v>0.10721</v>
      </c>
      <c r="I1225" s="4">
        <v>0.104798</v>
      </c>
      <c r="J1225" s="4">
        <v>0.116591</v>
      </c>
      <c r="K1225" s="4">
        <v>0.106138</v>
      </c>
      <c r="L1225" s="4">
        <v>0.108282</v>
      </c>
      <c r="M1225" s="4">
        <v>0.117395</v>
      </c>
      <c r="N1225" s="4">
        <v>0.102385</v>
      </c>
      <c r="O1225" s="4">
        <v>0.103726</v>
      </c>
      <c r="P1225" s="4">
        <v>0.116859</v>
      </c>
      <c r="Q1225" s="4">
        <v>0.106138</v>
      </c>
      <c r="R1225" s="4">
        <v>0.105334</v>
      </c>
      <c r="S1225" s="4">
        <v>0.116591</v>
      </c>
      <c r="T1225" s="4">
        <v>0.102921</v>
      </c>
      <c r="U1225" s="4">
        <v>0.110426</v>
      </c>
      <c r="V1225" s="4">
        <v>0.116859</v>
      </c>
      <c r="W1225" s="4">
        <v>9.9436999999999998E-2</v>
      </c>
      <c r="X1225" s="4">
        <v>9.9168999999999993E-2</v>
      </c>
      <c r="Y1225" s="4">
        <v>0.116323</v>
      </c>
      <c r="Z1225" s="4">
        <v>0.123291</v>
      </c>
      <c r="AA1225" s="4">
        <v>0.103189</v>
      </c>
      <c r="AB1225" s="4">
        <v>0.11605500000000001</v>
      </c>
      <c r="AC1225" s="4">
        <v>9.7560999999999995E-2</v>
      </c>
      <c r="AD1225" s="4">
        <v>9.7293000000000004E-2</v>
      </c>
      <c r="AE1225" s="4">
        <v>0.115519</v>
      </c>
      <c r="AF1225" s="4">
        <v>9.6756999999999996E-2</v>
      </c>
      <c r="AG1225" s="4">
        <v>9.6221000000000001E-2</v>
      </c>
      <c r="AH1225" s="4">
        <v>0.11444699999999999</v>
      </c>
      <c r="AI1225" s="4">
        <v>9.7560999999999995E-2</v>
      </c>
      <c r="AJ1225" s="4">
        <v>9.8901000000000003E-2</v>
      </c>
      <c r="AK1225" s="4">
        <v>0.115787</v>
      </c>
    </row>
    <row r="1226" spans="1:37">
      <c r="A1226" s="4">
        <v>618</v>
      </c>
      <c r="B1226" s="4">
        <v>9.5952999999999997E-2</v>
      </c>
      <c r="C1226" s="4">
        <v>0.102921</v>
      </c>
      <c r="D1226" s="4">
        <v>0.113106</v>
      </c>
      <c r="E1226" s="4">
        <v>9.8901000000000003E-2</v>
      </c>
      <c r="F1226" s="4">
        <v>0.103189</v>
      </c>
      <c r="G1226" s="4">
        <v>0.114179</v>
      </c>
      <c r="H1226" s="4">
        <v>0.106674</v>
      </c>
      <c r="I1226" s="4">
        <v>0.103994</v>
      </c>
      <c r="J1226" s="4">
        <v>0.11605500000000001</v>
      </c>
      <c r="K1226" s="4">
        <v>0.105334</v>
      </c>
      <c r="L1226" s="4">
        <v>0.107478</v>
      </c>
      <c r="M1226" s="4">
        <v>0.116859</v>
      </c>
      <c r="N1226" s="4">
        <v>0.101849</v>
      </c>
      <c r="O1226" s="4">
        <v>0.103189</v>
      </c>
      <c r="P1226" s="4">
        <v>0.116323</v>
      </c>
      <c r="Q1226" s="4">
        <v>0.105334</v>
      </c>
      <c r="R1226" s="4">
        <v>0.10506600000000001</v>
      </c>
      <c r="S1226" s="4">
        <v>0.11605500000000001</v>
      </c>
      <c r="T1226" s="4">
        <v>0.102117</v>
      </c>
      <c r="U1226" s="4">
        <v>0.109622</v>
      </c>
      <c r="V1226" s="4">
        <v>0.116323</v>
      </c>
      <c r="W1226" s="4">
        <v>9.8901000000000003E-2</v>
      </c>
      <c r="X1226" s="4">
        <v>9.8632999999999998E-2</v>
      </c>
      <c r="Y1226" s="4">
        <v>0.11525100000000001</v>
      </c>
      <c r="Z1226" s="4">
        <v>0.122755</v>
      </c>
      <c r="AA1226" s="4">
        <v>0.102117</v>
      </c>
      <c r="AB1226" s="4">
        <v>0.115519</v>
      </c>
      <c r="AC1226" s="4">
        <v>9.7025E-2</v>
      </c>
      <c r="AD1226" s="4">
        <v>9.6489000000000005E-2</v>
      </c>
      <c r="AE1226" s="4">
        <v>0.11525100000000001</v>
      </c>
      <c r="AF1226" s="4">
        <v>9.5952999999999997E-2</v>
      </c>
      <c r="AG1226" s="4">
        <v>9.5417000000000002E-2</v>
      </c>
      <c r="AH1226" s="4">
        <v>0.11364200000000001</v>
      </c>
      <c r="AI1226" s="4">
        <v>9.7025E-2</v>
      </c>
      <c r="AJ1226" s="4">
        <v>9.8097000000000004E-2</v>
      </c>
      <c r="AK1226" s="4">
        <v>0.11525100000000001</v>
      </c>
    </row>
    <row r="1227" spans="1:37">
      <c r="A1227" s="4">
        <v>620</v>
      </c>
      <c r="B1227" s="4">
        <v>9.5685000000000006E-2</v>
      </c>
      <c r="C1227" s="4">
        <v>0.102385</v>
      </c>
      <c r="D1227" s="4">
        <v>0.11283799999999999</v>
      </c>
      <c r="E1227" s="4">
        <v>9.8632999999999998E-2</v>
      </c>
      <c r="F1227" s="4">
        <v>0.102921</v>
      </c>
      <c r="G1227" s="4">
        <v>0.11391</v>
      </c>
      <c r="H1227" s="4">
        <v>0.106406</v>
      </c>
      <c r="I1227" s="4">
        <v>0.103726</v>
      </c>
      <c r="J1227" s="4">
        <v>0.115787</v>
      </c>
      <c r="K1227" s="4">
        <v>0.10506600000000001</v>
      </c>
      <c r="L1227" s="4">
        <v>0.10721</v>
      </c>
      <c r="M1227" s="4">
        <v>0.116859</v>
      </c>
      <c r="N1227" s="4">
        <v>0.101581</v>
      </c>
      <c r="O1227" s="4">
        <v>0.102921</v>
      </c>
      <c r="P1227" s="4">
        <v>0.115787</v>
      </c>
      <c r="Q1227" s="4">
        <v>0.10506600000000001</v>
      </c>
      <c r="R1227" s="4">
        <v>0.10453</v>
      </c>
      <c r="S1227" s="4">
        <v>0.115519</v>
      </c>
      <c r="T1227" s="4">
        <v>0.101849</v>
      </c>
      <c r="U1227" s="4">
        <v>0.109086</v>
      </c>
      <c r="V1227" s="4">
        <v>0.11605500000000001</v>
      </c>
      <c r="W1227" s="4">
        <v>9.8632999999999998E-2</v>
      </c>
      <c r="X1227" s="4">
        <v>9.8364999999999994E-2</v>
      </c>
      <c r="Y1227" s="4">
        <v>0.114983</v>
      </c>
      <c r="Z1227" s="4">
        <v>0.122487</v>
      </c>
      <c r="AA1227" s="4">
        <v>0.101849</v>
      </c>
      <c r="AB1227" s="4">
        <v>0.114983</v>
      </c>
      <c r="AC1227" s="4">
        <v>9.6221000000000001E-2</v>
      </c>
      <c r="AD1227" s="4">
        <v>9.6489000000000005E-2</v>
      </c>
      <c r="AE1227" s="4">
        <v>0.114715</v>
      </c>
      <c r="AF1227" s="4">
        <v>9.5685000000000006E-2</v>
      </c>
      <c r="AG1227" s="4">
        <v>9.5148999999999997E-2</v>
      </c>
      <c r="AH1227" s="4">
        <v>0.113106</v>
      </c>
      <c r="AI1227" s="4">
        <v>9.6489000000000005E-2</v>
      </c>
      <c r="AJ1227" s="4">
        <v>9.7828999999999999E-2</v>
      </c>
      <c r="AK1227" s="4">
        <v>0.114715</v>
      </c>
    </row>
    <row r="1228" spans="1:37">
      <c r="A1228" s="4">
        <v>622</v>
      </c>
      <c r="B1228" s="4">
        <v>9.5148999999999997E-2</v>
      </c>
      <c r="C1228" s="4">
        <v>0.102117</v>
      </c>
      <c r="D1228" s="4">
        <v>0.11257</v>
      </c>
      <c r="E1228" s="4">
        <v>9.8632999999999998E-2</v>
      </c>
      <c r="F1228" s="4">
        <v>0.102385</v>
      </c>
      <c r="G1228" s="4">
        <v>0.11364200000000001</v>
      </c>
      <c r="H1228" s="4">
        <v>0.10587000000000001</v>
      </c>
      <c r="I1228" s="4">
        <v>0.103189</v>
      </c>
      <c r="J1228" s="4">
        <v>0.115519</v>
      </c>
      <c r="K1228" s="4">
        <v>0.10453</v>
      </c>
      <c r="L1228" s="4">
        <v>0.106674</v>
      </c>
      <c r="M1228" s="4">
        <v>0.116323</v>
      </c>
      <c r="N1228" s="4">
        <v>0.101045</v>
      </c>
      <c r="O1228" s="4">
        <v>0.102385</v>
      </c>
      <c r="P1228" s="4">
        <v>0.11525100000000001</v>
      </c>
      <c r="Q1228" s="4">
        <v>0.104798</v>
      </c>
      <c r="R1228" s="4">
        <v>0.10426199999999999</v>
      </c>
      <c r="S1228" s="4">
        <v>0.11525100000000001</v>
      </c>
      <c r="T1228" s="4">
        <v>0.101313</v>
      </c>
      <c r="U1228" s="4">
        <v>0.10854999999999999</v>
      </c>
      <c r="V1228" s="4">
        <v>0.115519</v>
      </c>
      <c r="W1228" s="4">
        <v>9.8097000000000004E-2</v>
      </c>
      <c r="X1228" s="4">
        <v>9.7828999999999999E-2</v>
      </c>
      <c r="Y1228" s="4">
        <v>0.11444699999999999</v>
      </c>
      <c r="Z1228" s="4">
        <v>0.12221899999999999</v>
      </c>
      <c r="AA1228" s="4">
        <v>0.101313</v>
      </c>
      <c r="AB1228" s="4">
        <v>0.114715</v>
      </c>
      <c r="AC1228" s="4">
        <v>9.5952999999999997E-2</v>
      </c>
      <c r="AD1228" s="4">
        <v>9.5952999999999997E-2</v>
      </c>
      <c r="AE1228" s="4">
        <v>0.114179</v>
      </c>
      <c r="AF1228" s="4">
        <v>9.5148999999999997E-2</v>
      </c>
      <c r="AG1228" s="4">
        <v>9.4613000000000003E-2</v>
      </c>
      <c r="AH1228" s="4">
        <v>0.11283799999999999</v>
      </c>
      <c r="AI1228" s="4">
        <v>9.6221000000000001E-2</v>
      </c>
      <c r="AJ1228" s="4">
        <v>9.7293000000000004E-2</v>
      </c>
      <c r="AK1228" s="4">
        <v>0.114179</v>
      </c>
    </row>
    <row r="1229" spans="1:37">
      <c r="A1229" s="4">
        <v>624</v>
      </c>
      <c r="B1229" s="4">
        <v>9.5148999999999997E-2</v>
      </c>
      <c r="C1229" s="4">
        <v>0.101581</v>
      </c>
      <c r="D1229" s="4">
        <v>0.11257</v>
      </c>
      <c r="E1229" s="4">
        <v>9.8901000000000003E-2</v>
      </c>
      <c r="F1229" s="4">
        <v>0.102385</v>
      </c>
      <c r="G1229" s="4">
        <v>0.113374</v>
      </c>
      <c r="H1229" s="4">
        <v>0.10587000000000001</v>
      </c>
      <c r="I1229" s="4">
        <v>0.103189</v>
      </c>
      <c r="J1229" s="4">
        <v>0.11525100000000001</v>
      </c>
      <c r="K1229" s="4">
        <v>0.10453</v>
      </c>
      <c r="L1229" s="4">
        <v>0.106674</v>
      </c>
      <c r="M1229" s="4">
        <v>0.115787</v>
      </c>
      <c r="N1229" s="4">
        <v>0.101313</v>
      </c>
      <c r="O1229" s="4">
        <v>0.102117</v>
      </c>
      <c r="P1229" s="4">
        <v>0.11525100000000001</v>
      </c>
      <c r="Q1229" s="4">
        <v>0.104798</v>
      </c>
      <c r="R1229" s="4">
        <v>0.103994</v>
      </c>
      <c r="S1229" s="4">
        <v>0.11525100000000001</v>
      </c>
      <c r="T1229" s="4">
        <v>0.101045</v>
      </c>
      <c r="U1229" s="4">
        <v>0.108282</v>
      </c>
      <c r="V1229" s="4">
        <v>0.11525100000000001</v>
      </c>
      <c r="W1229" s="4">
        <v>9.8097000000000004E-2</v>
      </c>
      <c r="X1229" s="4">
        <v>9.7828999999999999E-2</v>
      </c>
      <c r="Y1229" s="4">
        <v>0.114179</v>
      </c>
      <c r="Z1229" s="4">
        <v>0.121951</v>
      </c>
      <c r="AA1229" s="4">
        <v>0.101045</v>
      </c>
      <c r="AB1229" s="4">
        <v>0.114179</v>
      </c>
      <c r="AC1229" s="4">
        <v>9.5952999999999997E-2</v>
      </c>
      <c r="AD1229" s="4">
        <v>9.5685000000000006E-2</v>
      </c>
      <c r="AE1229" s="4">
        <v>0.11391</v>
      </c>
      <c r="AF1229" s="4">
        <v>9.4880999999999993E-2</v>
      </c>
      <c r="AG1229" s="4">
        <v>9.4344999999999998E-2</v>
      </c>
      <c r="AH1229" s="4">
        <v>0.112302</v>
      </c>
      <c r="AI1229" s="4">
        <v>9.6221000000000001E-2</v>
      </c>
      <c r="AJ1229" s="4">
        <v>9.7025E-2</v>
      </c>
      <c r="AK1229" s="4">
        <v>0.11391</v>
      </c>
    </row>
    <row r="1230" spans="1:37">
      <c r="A1230" s="4">
        <v>626</v>
      </c>
      <c r="B1230" s="4">
        <v>9.8901000000000003E-2</v>
      </c>
      <c r="C1230" s="4">
        <v>0.105602</v>
      </c>
      <c r="D1230" s="4">
        <v>0.117127</v>
      </c>
      <c r="E1230" s="4">
        <v>0.102921</v>
      </c>
      <c r="F1230" s="4">
        <v>0.106138</v>
      </c>
      <c r="G1230" s="4">
        <v>0.117663</v>
      </c>
      <c r="H1230" s="4">
        <v>0.109622</v>
      </c>
      <c r="I1230" s="4">
        <v>0.106942</v>
      </c>
      <c r="J1230" s="4">
        <v>0.11953900000000001</v>
      </c>
      <c r="K1230" s="4">
        <v>0.10854999999999999</v>
      </c>
      <c r="L1230" s="4">
        <v>0.110426</v>
      </c>
      <c r="M1230" s="4">
        <v>0.120075</v>
      </c>
      <c r="N1230" s="4">
        <v>0.10506600000000001</v>
      </c>
      <c r="O1230" s="4">
        <v>0.10587000000000001</v>
      </c>
      <c r="P1230" s="4">
        <v>0.119271</v>
      </c>
      <c r="Q1230" s="4">
        <v>0.10854999999999999</v>
      </c>
      <c r="R1230" s="4">
        <v>0.108014</v>
      </c>
      <c r="S1230" s="4">
        <v>0.119271</v>
      </c>
      <c r="T1230" s="4">
        <v>0.10506600000000001</v>
      </c>
      <c r="U1230" s="4">
        <v>0.112302</v>
      </c>
      <c r="V1230" s="4">
        <v>0.119271</v>
      </c>
      <c r="W1230" s="4">
        <v>0.101849</v>
      </c>
      <c r="X1230" s="4">
        <v>0.101849</v>
      </c>
      <c r="Y1230" s="4">
        <v>0.11873499999999999</v>
      </c>
      <c r="Z1230" s="4">
        <v>0.12570400000000001</v>
      </c>
      <c r="AA1230" s="4">
        <v>0.104798</v>
      </c>
      <c r="AB1230" s="4">
        <v>0.118467</v>
      </c>
      <c r="AC1230" s="4">
        <v>9.9705000000000002E-2</v>
      </c>
      <c r="AD1230" s="4">
        <v>9.9436999999999998E-2</v>
      </c>
      <c r="AE1230" s="4">
        <v>0.118467</v>
      </c>
      <c r="AF1230" s="4">
        <v>9.8632999999999998E-2</v>
      </c>
      <c r="AG1230" s="4">
        <v>9.8097000000000004E-2</v>
      </c>
      <c r="AH1230" s="4">
        <v>0.116859</v>
      </c>
      <c r="AI1230" s="4">
        <v>9.9973000000000006E-2</v>
      </c>
      <c r="AJ1230" s="4">
        <v>0.100509</v>
      </c>
      <c r="AK1230" s="4">
        <v>0.11793099999999999</v>
      </c>
    </row>
    <row r="1231" spans="1:37">
      <c r="A1231" s="4">
        <v>628</v>
      </c>
      <c r="B1231" s="4">
        <v>9.8901000000000003E-2</v>
      </c>
      <c r="C1231" s="4">
        <v>0.101313</v>
      </c>
      <c r="D1231" s="4">
        <v>0.116859</v>
      </c>
      <c r="E1231" s="4">
        <v>0.103189</v>
      </c>
      <c r="F1231" s="4">
        <v>0.102117</v>
      </c>
      <c r="G1231" s="4">
        <v>0.117127</v>
      </c>
      <c r="H1231" s="4">
        <v>0.105334</v>
      </c>
      <c r="I1231" s="4">
        <v>0.102921</v>
      </c>
      <c r="J1231" s="4">
        <v>0.114983</v>
      </c>
      <c r="K1231" s="4">
        <v>0.10453</v>
      </c>
      <c r="L1231" s="4">
        <v>0.106406</v>
      </c>
      <c r="M1231" s="4">
        <v>0.11605500000000001</v>
      </c>
      <c r="N1231" s="4">
        <v>0.101045</v>
      </c>
      <c r="O1231" s="4">
        <v>0.102117</v>
      </c>
      <c r="P1231" s="4">
        <v>0.114715</v>
      </c>
      <c r="Q1231" s="4">
        <v>0.10854999999999999</v>
      </c>
      <c r="R1231" s="4">
        <v>0.103994</v>
      </c>
      <c r="S1231" s="4">
        <v>0.119003</v>
      </c>
      <c r="T1231" s="4">
        <v>0.101313</v>
      </c>
      <c r="U1231" s="4">
        <v>0.108282</v>
      </c>
      <c r="V1231" s="4">
        <v>0.114983</v>
      </c>
      <c r="W1231" s="4">
        <v>9.7828999999999999E-2</v>
      </c>
      <c r="X1231" s="4">
        <v>9.7560999999999995E-2</v>
      </c>
      <c r="Y1231" s="4">
        <v>0.11391</v>
      </c>
      <c r="Z1231" s="4">
        <v>0.121951</v>
      </c>
      <c r="AA1231" s="4">
        <v>0.10077700000000001</v>
      </c>
      <c r="AB1231" s="4">
        <v>0.11391</v>
      </c>
      <c r="AC1231" s="4">
        <v>9.5685000000000006E-2</v>
      </c>
      <c r="AD1231" s="4">
        <v>9.5417000000000002E-2</v>
      </c>
      <c r="AE1231" s="4">
        <v>0.11364200000000001</v>
      </c>
      <c r="AF1231" s="4">
        <v>9.4880999999999993E-2</v>
      </c>
      <c r="AG1231" s="4">
        <v>9.8097000000000004E-2</v>
      </c>
      <c r="AH1231" s="4">
        <v>0.112302</v>
      </c>
      <c r="AI1231" s="4">
        <v>9.6221000000000001E-2</v>
      </c>
      <c r="AJ1231" s="4">
        <v>0.10077700000000001</v>
      </c>
      <c r="AK1231" s="4">
        <v>0.113374</v>
      </c>
    </row>
    <row r="1232" spans="1:37">
      <c r="A1232" s="4">
        <v>630</v>
      </c>
      <c r="B1232" s="4">
        <v>9.8632999999999998E-2</v>
      </c>
      <c r="C1232" s="4">
        <v>0.105334</v>
      </c>
      <c r="D1232" s="4">
        <v>0.116591</v>
      </c>
      <c r="E1232" s="4">
        <v>0.103189</v>
      </c>
      <c r="F1232" s="4">
        <v>0.10587000000000001</v>
      </c>
      <c r="G1232" s="4">
        <v>0.117127</v>
      </c>
      <c r="H1232" s="4">
        <v>0.10935400000000001</v>
      </c>
      <c r="I1232" s="4">
        <v>0.106674</v>
      </c>
      <c r="J1232" s="4">
        <v>0.11873499999999999</v>
      </c>
      <c r="K1232" s="4">
        <v>0.10854999999999999</v>
      </c>
      <c r="L1232" s="4">
        <v>0.11015800000000001</v>
      </c>
      <c r="M1232" s="4">
        <v>0.119807</v>
      </c>
      <c r="N1232" s="4">
        <v>0.10506600000000001</v>
      </c>
      <c r="O1232" s="4">
        <v>0.10587000000000001</v>
      </c>
      <c r="P1232" s="4">
        <v>0.11873499999999999</v>
      </c>
      <c r="Q1232" s="4">
        <v>0.10854999999999999</v>
      </c>
      <c r="R1232" s="4">
        <v>0.10774599999999999</v>
      </c>
      <c r="S1232" s="4">
        <v>0.11873499999999999</v>
      </c>
      <c r="T1232" s="4">
        <v>0.104798</v>
      </c>
      <c r="U1232" s="4">
        <v>0.11203399999999999</v>
      </c>
      <c r="V1232" s="4">
        <v>0.119003</v>
      </c>
      <c r="W1232" s="4">
        <v>0.101849</v>
      </c>
      <c r="X1232" s="4">
        <v>0.101313</v>
      </c>
      <c r="Y1232" s="4">
        <v>0.11793099999999999</v>
      </c>
      <c r="Z1232" s="4">
        <v>0.12570400000000001</v>
      </c>
      <c r="AA1232" s="4">
        <v>0.10453</v>
      </c>
      <c r="AB1232" s="4">
        <v>0.11793099999999999</v>
      </c>
      <c r="AC1232" s="4">
        <v>9.9705000000000002E-2</v>
      </c>
      <c r="AD1232" s="4">
        <v>9.9168999999999993E-2</v>
      </c>
      <c r="AE1232" s="4">
        <v>0.117663</v>
      </c>
      <c r="AF1232" s="4">
        <v>9.8364999999999994E-2</v>
      </c>
      <c r="AG1232" s="4">
        <v>9.7828999999999999E-2</v>
      </c>
      <c r="AH1232" s="4">
        <v>0.11605500000000001</v>
      </c>
      <c r="AI1232" s="4">
        <v>9.9973000000000006E-2</v>
      </c>
      <c r="AJ1232" s="4">
        <v>0.100241</v>
      </c>
      <c r="AK1232" s="4">
        <v>0.117127</v>
      </c>
    </row>
    <row r="1233" spans="1:37">
      <c r="A1233" s="4">
        <v>632</v>
      </c>
      <c r="B1233" s="4">
        <v>9.4344999999999998E-2</v>
      </c>
      <c r="C1233" s="4">
        <v>0.10077700000000001</v>
      </c>
      <c r="D1233" s="4">
        <v>0.112302</v>
      </c>
      <c r="E1233" s="4">
        <v>9.9436999999999998E-2</v>
      </c>
      <c r="F1233" s="4">
        <v>0.101581</v>
      </c>
      <c r="G1233" s="4">
        <v>0.11257</v>
      </c>
      <c r="H1233" s="4">
        <v>0.10506600000000001</v>
      </c>
      <c r="I1233" s="4">
        <v>0.102385</v>
      </c>
      <c r="J1233" s="4">
        <v>0.114179</v>
      </c>
      <c r="K1233" s="4">
        <v>0.10426199999999999</v>
      </c>
      <c r="L1233" s="4">
        <v>0.10587000000000001</v>
      </c>
      <c r="M1233" s="4">
        <v>0.11525100000000001</v>
      </c>
      <c r="N1233" s="4">
        <v>0.10077700000000001</v>
      </c>
      <c r="O1233" s="4">
        <v>0.101581</v>
      </c>
      <c r="P1233" s="4">
        <v>0.114179</v>
      </c>
      <c r="Q1233" s="4">
        <v>0.103994</v>
      </c>
      <c r="R1233" s="4">
        <v>0.10345799999999999</v>
      </c>
      <c r="S1233" s="4">
        <v>0.11444699999999999</v>
      </c>
      <c r="T1233" s="4">
        <v>0.100509</v>
      </c>
      <c r="U1233" s="4">
        <v>0.10774599999999999</v>
      </c>
      <c r="V1233" s="4">
        <v>0.114179</v>
      </c>
      <c r="W1233" s="4">
        <v>9.7560999999999995E-2</v>
      </c>
      <c r="X1233" s="4">
        <v>9.7025E-2</v>
      </c>
      <c r="Y1233" s="4">
        <v>0.113374</v>
      </c>
      <c r="Z1233" s="4">
        <v>0.121147</v>
      </c>
      <c r="AA1233" s="4">
        <v>0.100241</v>
      </c>
      <c r="AB1233" s="4">
        <v>0.113106</v>
      </c>
      <c r="AC1233" s="4">
        <v>9.5417000000000002E-2</v>
      </c>
      <c r="AD1233" s="4">
        <v>9.4880999999999993E-2</v>
      </c>
      <c r="AE1233" s="4">
        <v>0.113106</v>
      </c>
      <c r="AF1233" s="4">
        <v>9.4344999999999998E-2</v>
      </c>
      <c r="AG1233" s="4">
        <v>9.3809000000000003E-2</v>
      </c>
      <c r="AH1233" s="4">
        <v>0.111498</v>
      </c>
      <c r="AI1233" s="4">
        <v>9.5685000000000006E-2</v>
      </c>
      <c r="AJ1233" s="4">
        <v>9.5952999999999997E-2</v>
      </c>
      <c r="AK1233" s="4">
        <v>0.11257</v>
      </c>
    </row>
    <row r="1234" spans="1:37">
      <c r="A1234" s="4">
        <v>634</v>
      </c>
      <c r="B1234" s="4">
        <v>9.3809000000000003E-2</v>
      </c>
      <c r="C1234" s="4">
        <v>0.100241</v>
      </c>
      <c r="D1234" s="4">
        <v>0.112302</v>
      </c>
      <c r="E1234" s="4">
        <v>9.9168999999999993E-2</v>
      </c>
      <c r="F1234" s="4">
        <v>0.101045</v>
      </c>
      <c r="G1234" s="4">
        <v>0.11283799999999999</v>
      </c>
      <c r="H1234" s="4">
        <v>0.104798</v>
      </c>
      <c r="I1234" s="4">
        <v>0.101581</v>
      </c>
      <c r="J1234" s="4">
        <v>0.114179</v>
      </c>
      <c r="K1234" s="4">
        <v>0.103726</v>
      </c>
      <c r="L1234" s="4">
        <v>0.105334</v>
      </c>
      <c r="M1234" s="4">
        <v>0.114983</v>
      </c>
      <c r="N1234" s="4">
        <v>0.10077700000000001</v>
      </c>
      <c r="O1234" s="4">
        <v>0.101045</v>
      </c>
      <c r="P1234" s="4">
        <v>0.11391</v>
      </c>
      <c r="Q1234" s="4">
        <v>0.103726</v>
      </c>
      <c r="R1234" s="4">
        <v>0.102921</v>
      </c>
      <c r="S1234" s="4">
        <v>0.114179</v>
      </c>
      <c r="T1234" s="4">
        <v>9.9973000000000006E-2</v>
      </c>
      <c r="U1234" s="4">
        <v>0.10721</v>
      </c>
      <c r="V1234" s="4">
        <v>0.114179</v>
      </c>
      <c r="W1234" s="4">
        <v>9.7560999999999995E-2</v>
      </c>
      <c r="X1234" s="4">
        <v>9.6756999999999996E-2</v>
      </c>
      <c r="Y1234" s="4">
        <v>0.11364200000000001</v>
      </c>
      <c r="Z1234" s="4">
        <v>0.120611</v>
      </c>
      <c r="AA1234" s="4">
        <v>9.9436999999999998E-2</v>
      </c>
      <c r="AB1234" s="4">
        <v>0.113106</v>
      </c>
      <c r="AC1234" s="4">
        <v>9.5148999999999997E-2</v>
      </c>
      <c r="AD1234" s="4">
        <v>9.4344999999999998E-2</v>
      </c>
      <c r="AE1234" s="4">
        <v>0.113106</v>
      </c>
      <c r="AF1234" s="4">
        <v>9.4076999999999994E-2</v>
      </c>
      <c r="AG1234" s="4">
        <v>9.3005000000000004E-2</v>
      </c>
      <c r="AH1234" s="4">
        <v>0.111498</v>
      </c>
      <c r="AI1234" s="4">
        <v>9.5148999999999997E-2</v>
      </c>
      <c r="AJ1234" s="4">
        <v>9.5417000000000002E-2</v>
      </c>
      <c r="AK1234" s="4">
        <v>0.112302</v>
      </c>
    </row>
    <row r="1235" spans="1:37">
      <c r="A1235" s="4">
        <v>636</v>
      </c>
      <c r="B1235" s="4">
        <v>9.4076999999999994E-2</v>
      </c>
      <c r="C1235" s="4">
        <v>0.100509</v>
      </c>
      <c r="D1235" s="4">
        <v>0.11257</v>
      </c>
      <c r="E1235" s="4">
        <v>9.9705000000000002E-2</v>
      </c>
      <c r="F1235" s="4">
        <v>0.101313</v>
      </c>
      <c r="G1235" s="4">
        <v>0.11283799999999999</v>
      </c>
      <c r="H1235" s="4">
        <v>0.105334</v>
      </c>
      <c r="I1235" s="4">
        <v>0.102117</v>
      </c>
      <c r="J1235" s="4">
        <v>0.114179</v>
      </c>
      <c r="K1235" s="4">
        <v>0.10426199999999999</v>
      </c>
      <c r="L1235" s="4">
        <v>0.105602</v>
      </c>
      <c r="M1235" s="4">
        <v>0.11525100000000001</v>
      </c>
      <c r="N1235" s="4">
        <v>0.101045</v>
      </c>
      <c r="O1235" s="4">
        <v>0.101045</v>
      </c>
      <c r="P1235" s="4">
        <v>0.11391</v>
      </c>
      <c r="Q1235" s="4">
        <v>0.103994</v>
      </c>
      <c r="R1235" s="4">
        <v>0.102921</v>
      </c>
      <c r="S1235" s="4">
        <v>0.11444699999999999</v>
      </c>
      <c r="T1235" s="4">
        <v>0.100241</v>
      </c>
      <c r="U1235" s="4">
        <v>0.10721</v>
      </c>
      <c r="V1235" s="4">
        <v>0.114179</v>
      </c>
      <c r="W1235" s="4">
        <v>9.7560999999999995E-2</v>
      </c>
      <c r="X1235" s="4">
        <v>9.6756999999999996E-2</v>
      </c>
      <c r="Y1235" s="4">
        <v>0.11364200000000001</v>
      </c>
      <c r="Z1235" s="4">
        <v>0.120879</v>
      </c>
      <c r="AA1235" s="4">
        <v>9.9705000000000002E-2</v>
      </c>
      <c r="AB1235" s="4">
        <v>0.113106</v>
      </c>
      <c r="AC1235" s="4">
        <v>9.5148999999999997E-2</v>
      </c>
      <c r="AD1235" s="4">
        <v>9.4344999999999998E-2</v>
      </c>
      <c r="AE1235" s="4">
        <v>0.113106</v>
      </c>
      <c r="AF1235" s="4">
        <v>9.4076999999999994E-2</v>
      </c>
      <c r="AG1235" s="4">
        <v>9.3272999999999995E-2</v>
      </c>
      <c r="AH1235" s="4">
        <v>0.111498</v>
      </c>
      <c r="AI1235" s="4">
        <v>9.5685000000000006E-2</v>
      </c>
      <c r="AJ1235" s="4">
        <v>9.5417000000000002E-2</v>
      </c>
      <c r="AK1235" s="4">
        <v>0.11257</v>
      </c>
    </row>
    <row r="1236" spans="1:37">
      <c r="A1236" s="4">
        <v>638</v>
      </c>
      <c r="B1236" s="4">
        <v>9.3809000000000003E-2</v>
      </c>
      <c r="C1236" s="4">
        <v>9.9973000000000006E-2</v>
      </c>
      <c r="D1236" s="4">
        <v>0.11257</v>
      </c>
      <c r="E1236" s="4">
        <v>9.9705000000000002E-2</v>
      </c>
      <c r="F1236" s="4">
        <v>0.10077700000000001</v>
      </c>
      <c r="G1236" s="4">
        <v>0.11283799999999999</v>
      </c>
      <c r="H1236" s="4">
        <v>0.104798</v>
      </c>
      <c r="I1236" s="4">
        <v>0.101849</v>
      </c>
      <c r="J1236" s="4">
        <v>0.11391</v>
      </c>
      <c r="K1236" s="4">
        <v>0.103994</v>
      </c>
      <c r="L1236" s="4">
        <v>0.10506600000000001</v>
      </c>
      <c r="M1236" s="4">
        <v>0.114983</v>
      </c>
      <c r="N1236" s="4">
        <v>0.100509</v>
      </c>
      <c r="O1236" s="4">
        <v>0.10077700000000001</v>
      </c>
      <c r="P1236" s="4">
        <v>0.11364200000000001</v>
      </c>
      <c r="Q1236" s="4">
        <v>0.10345799999999999</v>
      </c>
      <c r="R1236" s="4">
        <v>0.10265299999999999</v>
      </c>
      <c r="S1236" s="4">
        <v>0.11444699999999999</v>
      </c>
      <c r="T1236" s="4">
        <v>9.9973000000000006E-2</v>
      </c>
      <c r="U1236" s="4">
        <v>0.106674</v>
      </c>
      <c r="V1236" s="4">
        <v>0.11391</v>
      </c>
      <c r="W1236" s="4">
        <v>9.7560999999999995E-2</v>
      </c>
      <c r="X1236" s="4">
        <v>9.6489000000000005E-2</v>
      </c>
      <c r="Y1236" s="4">
        <v>0.11364200000000001</v>
      </c>
      <c r="Z1236" s="4">
        <v>0.12034300000000001</v>
      </c>
      <c r="AA1236" s="4">
        <v>9.8901000000000003E-2</v>
      </c>
      <c r="AB1236" s="4">
        <v>0.11283799999999999</v>
      </c>
      <c r="AC1236" s="4">
        <v>9.4880999999999993E-2</v>
      </c>
      <c r="AD1236" s="4">
        <v>9.4076999999999994E-2</v>
      </c>
      <c r="AE1236" s="4">
        <v>0.113106</v>
      </c>
      <c r="AF1236" s="4">
        <v>9.3809000000000003E-2</v>
      </c>
      <c r="AG1236" s="4">
        <v>9.2737E-2</v>
      </c>
      <c r="AH1236" s="4">
        <v>0.111498</v>
      </c>
      <c r="AI1236" s="4">
        <v>9.5417000000000002E-2</v>
      </c>
      <c r="AJ1236" s="4">
        <v>9.4880999999999993E-2</v>
      </c>
      <c r="AK1236" s="4">
        <v>0.112302</v>
      </c>
    </row>
    <row r="1237" spans="1:37">
      <c r="A1237" s="4">
        <v>640</v>
      </c>
      <c r="B1237" s="4">
        <v>9.3540999999999999E-2</v>
      </c>
      <c r="C1237" s="4">
        <v>9.9705000000000002E-2</v>
      </c>
      <c r="D1237" s="4">
        <v>0.11203399999999999</v>
      </c>
      <c r="E1237" s="4">
        <v>9.9705000000000002E-2</v>
      </c>
      <c r="F1237" s="4">
        <v>0.10077700000000001</v>
      </c>
      <c r="G1237" s="4">
        <v>0.11257</v>
      </c>
      <c r="H1237" s="4">
        <v>0.104798</v>
      </c>
      <c r="I1237" s="4">
        <v>0.101313</v>
      </c>
      <c r="J1237" s="4">
        <v>0.113106</v>
      </c>
      <c r="K1237" s="4">
        <v>0.103726</v>
      </c>
      <c r="L1237" s="4">
        <v>0.104798</v>
      </c>
      <c r="M1237" s="4">
        <v>0.114179</v>
      </c>
      <c r="N1237" s="4">
        <v>0.100241</v>
      </c>
      <c r="O1237" s="4">
        <v>0.100509</v>
      </c>
      <c r="P1237" s="4">
        <v>0.113106</v>
      </c>
      <c r="Q1237" s="4">
        <v>0.103189</v>
      </c>
      <c r="R1237" s="4">
        <v>0.102385</v>
      </c>
      <c r="S1237" s="4">
        <v>0.11391</v>
      </c>
      <c r="T1237" s="4">
        <v>9.9705000000000002E-2</v>
      </c>
      <c r="U1237" s="4">
        <v>0.106406</v>
      </c>
      <c r="V1237" s="4">
        <v>0.113374</v>
      </c>
      <c r="W1237" s="4">
        <v>9.7293000000000004E-2</v>
      </c>
      <c r="X1237" s="4">
        <v>9.6221000000000001E-2</v>
      </c>
      <c r="Y1237" s="4">
        <v>0.113106</v>
      </c>
      <c r="Z1237" s="4">
        <v>0.120075</v>
      </c>
      <c r="AA1237" s="4">
        <v>9.8901000000000003E-2</v>
      </c>
      <c r="AB1237" s="4">
        <v>0.112302</v>
      </c>
      <c r="AC1237" s="4">
        <v>9.4613000000000003E-2</v>
      </c>
      <c r="AD1237" s="4">
        <v>9.3809000000000003E-2</v>
      </c>
      <c r="AE1237" s="4">
        <v>0.112302</v>
      </c>
      <c r="AF1237" s="4">
        <v>9.3809000000000003E-2</v>
      </c>
      <c r="AG1237" s="4">
        <v>9.2737E-2</v>
      </c>
      <c r="AH1237" s="4">
        <v>0.110694</v>
      </c>
      <c r="AI1237" s="4">
        <v>9.5148999999999997E-2</v>
      </c>
      <c r="AJ1237" s="4">
        <v>9.4880999999999993E-2</v>
      </c>
      <c r="AK1237" s="4">
        <v>0.111498</v>
      </c>
    </row>
    <row r="1238" spans="1:37">
      <c r="A1238" s="4">
        <v>642</v>
      </c>
      <c r="B1238" s="4">
        <v>9.3540999999999999E-2</v>
      </c>
      <c r="C1238" s="4">
        <v>9.9705000000000002E-2</v>
      </c>
      <c r="D1238" s="4">
        <v>0.11203399999999999</v>
      </c>
      <c r="E1238" s="4">
        <v>9.9705000000000002E-2</v>
      </c>
      <c r="F1238" s="4">
        <v>0.100509</v>
      </c>
      <c r="G1238" s="4">
        <v>0.11257</v>
      </c>
      <c r="H1238" s="4">
        <v>0.10506600000000001</v>
      </c>
      <c r="I1238" s="4">
        <v>0.101581</v>
      </c>
      <c r="J1238" s="4">
        <v>0.113106</v>
      </c>
      <c r="K1238" s="4">
        <v>0.103726</v>
      </c>
      <c r="L1238" s="4">
        <v>0.104798</v>
      </c>
      <c r="M1238" s="4">
        <v>0.11391</v>
      </c>
      <c r="N1238" s="4">
        <v>0.100241</v>
      </c>
      <c r="O1238" s="4">
        <v>0.100241</v>
      </c>
      <c r="P1238" s="4">
        <v>0.113106</v>
      </c>
      <c r="Q1238" s="4">
        <v>0.102921</v>
      </c>
      <c r="R1238" s="4">
        <v>0.102385</v>
      </c>
      <c r="S1238" s="4">
        <v>0.11391</v>
      </c>
      <c r="T1238" s="4">
        <v>9.9436999999999998E-2</v>
      </c>
      <c r="U1238" s="4">
        <v>0.106138</v>
      </c>
      <c r="V1238" s="4">
        <v>0.113374</v>
      </c>
      <c r="W1238" s="4">
        <v>9.7025E-2</v>
      </c>
      <c r="X1238" s="4">
        <v>9.5952999999999997E-2</v>
      </c>
      <c r="Y1238" s="4">
        <v>0.113106</v>
      </c>
      <c r="Z1238" s="4">
        <v>0.120075</v>
      </c>
      <c r="AA1238" s="4">
        <v>9.8364999999999994E-2</v>
      </c>
      <c r="AB1238" s="4">
        <v>0.112302</v>
      </c>
      <c r="AC1238" s="4">
        <v>9.4880999999999993E-2</v>
      </c>
      <c r="AD1238" s="4">
        <v>9.3540999999999999E-2</v>
      </c>
      <c r="AE1238" s="4">
        <v>0.112302</v>
      </c>
      <c r="AF1238" s="4">
        <v>9.3540999999999999E-2</v>
      </c>
      <c r="AG1238" s="4">
        <v>9.2468999999999996E-2</v>
      </c>
      <c r="AH1238" s="4">
        <v>0.110694</v>
      </c>
      <c r="AI1238" s="4">
        <v>9.5148999999999997E-2</v>
      </c>
      <c r="AJ1238" s="4">
        <v>9.4344999999999998E-2</v>
      </c>
      <c r="AK1238" s="4">
        <v>0.11123</v>
      </c>
    </row>
    <row r="1239" spans="1:37">
      <c r="A1239" s="4">
        <v>644</v>
      </c>
      <c r="B1239" s="4">
        <v>9.3272999999999995E-2</v>
      </c>
      <c r="C1239" s="4">
        <v>9.9705000000000002E-2</v>
      </c>
      <c r="D1239" s="4">
        <v>0.11203399999999999</v>
      </c>
      <c r="E1239" s="4">
        <v>9.9705000000000002E-2</v>
      </c>
      <c r="F1239" s="4">
        <v>0.100241</v>
      </c>
      <c r="G1239" s="4">
        <v>0.11257</v>
      </c>
      <c r="H1239" s="4">
        <v>0.104798</v>
      </c>
      <c r="I1239" s="4">
        <v>0.101313</v>
      </c>
      <c r="J1239" s="4">
        <v>0.11283799999999999</v>
      </c>
      <c r="K1239" s="4">
        <v>0.103726</v>
      </c>
      <c r="L1239" s="4">
        <v>0.10453</v>
      </c>
      <c r="M1239" s="4">
        <v>0.11391</v>
      </c>
      <c r="N1239" s="4">
        <v>0.100241</v>
      </c>
      <c r="O1239" s="4">
        <v>9.9705000000000002E-2</v>
      </c>
      <c r="P1239" s="4">
        <v>0.11283799999999999</v>
      </c>
      <c r="Q1239" s="4">
        <v>0.102921</v>
      </c>
      <c r="R1239" s="4">
        <v>0.102117</v>
      </c>
      <c r="S1239" s="4">
        <v>0.11391</v>
      </c>
      <c r="T1239" s="4">
        <v>9.9168999999999993E-2</v>
      </c>
      <c r="U1239" s="4">
        <v>0.106138</v>
      </c>
      <c r="V1239" s="4">
        <v>0.113106</v>
      </c>
      <c r="W1239" s="4">
        <v>9.7025E-2</v>
      </c>
      <c r="X1239" s="4">
        <v>9.6221000000000001E-2</v>
      </c>
      <c r="Y1239" s="4">
        <v>0.113106</v>
      </c>
      <c r="Z1239" s="4">
        <v>0.11953900000000001</v>
      </c>
      <c r="AA1239" s="4">
        <v>9.8364999999999994E-2</v>
      </c>
      <c r="AB1239" s="4">
        <v>0.11203399999999999</v>
      </c>
      <c r="AC1239" s="4">
        <v>9.4344999999999998E-2</v>
      </c>
      <c r="AD1239" s="4">
        <v>9.3540999999999999E-2</v>
      </c>
      <c r="AE1239" s="4">
        <v>0.112302</v>
      </c>
      <c r="AF1239" s="4">
        <v>9.3540999999999999E-2</v>
      </c>
      <c r="AG1239" s="4">
        <v>9.2468999999999996E-2</v>
      </c>
      <c r="AH1239" s="4">
        <v>0.110426</v>
      </c>
      <c r="AI1239" s="4">
        <v>9.4880999999999993E-2</v>
      </c>
      <c r="AJ1239" s="4">
        <v>9.4344999999999998E-2</v>
      </c>
      <c r="AK1239" s="4">
        <v>0.11123</v>
      </c>
    </row>
    <row r="1240" spans="1:37">
      <c r="A1240" s="4">
        <v>646</v>
      </c>
      <c r="B1240" s="4">
        <v>9.3005000000000004E-2</v>
      </c>
      <c r="C1240" s="4">
        <v>9.9168999999999993E-2</v>
      </c>
      <c r="D1240" s="4">
        <v>0.11203399999999999</v>
      </c>
      <c r="E1240" s="4">
        <v>9.9168999999999993E-2</v>
      </c>
      <c r="F1240" s="4">
        <v>9.9705000000000002E-2</v>
      </c>
      <c r="G1240" s="4">
        <v>0.11283799999999999</v>
      </c>
      <c r="H1240" s="4">
        <v>0.10453</v>
      </c>
      <c r="I1240" s="4">
        <v>0.10077700000000001</v>
      </c>
      <c r="J1240" s="4">
        <v>0.11257</v>
      </c>
      <c r="K1240" s="4">
        <v>0.10345799999999999</v>
      </c>
      <c r="L1240" s="4">
        <v>0.10426199999999999</v>
      </c>
      <c r="M1240" s="4">
        <v>0.11364200000000001</v>
      </c>
      <c r="N1240" s="4">
        <v>9.9705000000000002E-2</v>
      </c>
      <c r="O1240" s="4">
        <v>9.9705000000000002E-2</v>
      </c>
      <c r="P1240" s="4">
        <v>0.11257</v>
      </c>
      <c r="Q1240" s="4">
        <v>0.10265299999999999</v>
      </c>
      <c r="R1240" s="4">
        <v>0.101849</v>
      </c>
      <c r="S1240" s="4">
        <v>0.11391</v>
      </c>
      <c r="T1240" s="4">
        <v>9.8901000000000003E-2</v>
      </c>
      <c r="U1240" s="4">
        <v>0.105602</v>
      </c>
      <c r="V1240" s="4">
        <v>0.113106</v>
      </c>
      <c r="W1240" s="4">
        <v>9.6756999999999996E-2</v>
      </c>
      <c r="X1240" s="4">
        <v>9.5685000000000006E-2</v>
      </c>
      <c r="Y1240" s="4">
        <v>0.113106</v>
      </c>
      <c r="Z1240" s="4">
        <v>0.119271</v>
      </c>
      <c r="AA1240" s="4">
        <v>9.7828999999999999E-2</v>
      </c>
      <c r="AB1240" s="4">
        <v>0.111766</v>
      </c>
      <c r="AC1240" s="4">
        <v>9.4076999999999994E-2</v>
      </c>
      <c r="AD1240" s="4">
        <v>9.2737E-2</v>
      </c>
      <c r="AE1240" s="4">
        <v>0.11203399999999999</v>
      </c>
      <c r="AF1240" s="4">
        <v>9.3005000000000004E-2</v>
      </c>
      <c r="AG1240" s="4">
        <v>9.1663999999999995E-2</v>
      </c>
      <c r="AH1240" s="4">
        <v>0.110694</v>
      </c>
      <c r="AI1240" s="4">
        <v>9.4344999999999998E-2</v>
      </c>
      <c r="AJ1240" s="4">
        <v>9.3809000000000003E-2</v>
      </c>
      <c r="AK1240" s="4">
        <v>0.11123</v>
      </c>
    </row>
    <row r="1241" spans="1:37">
      <c r="A1241" s="4">
        <v>648</v>
      </c>
      <c r="B1241" s="4">
        <v>9.2737E-2</v>
      </c>
      <c r="C1241" s="4">
        <v>9.9168999999999993E-2</v>
      </c>
      <c r="D1241" s="4">
        <v>0.111766</v>
      </c>
      <c r="E1241" s="4">
        <v>9.9436999999999998E-2</v>
      </c>
      <c r="F1241" s="4">
        <v>9.9973000000000006E-2</v>
      </c>
      <c r="G1241" s="4">
        <v>0.11257</v>
      </c>
      <c r="H1241" s="4">
        <v>0.10453</v>
      </c>
      <c r="I1241" s="4">
        <v>0.101313</v>
      </c>
      <c r="J1241" s="4">
        <v>0.11203399999999999</v>
      </c>
      <c r="K1241" s="4">
        <v>0.10345799999999999</v>
      </c>
      <c r="L1241" s="4">
        <v>0.103994</v>
      </c>
      <c r="M1241" s="4">
        <v>0.113374</v>
      </c>
      <c r="N1241" s="4">
        <v>9.9436999999999998E-2</v>
      </c>
      <c r="O1241" s="4">
        <v>9.9436999999999998E-2</v>
      </c>
      <c r="P1241" s="4">
        <v>0.112302</v>
      </c>
      <c r="Q1241" s="4">
        <v>0.102385</v>
      </c>
      <c r="R1241" s="4">
        <v>0.101581</v>
      </c>
      <c r="S1241" s="4">
        <v>0.113374</v>
      </c>
      <c r="T1241" s="4">
        <v>9.8632999999999998E-2</v>
      </c>
      <c r="U1241" s="4">
        <v>0.105602</v>
      </c>
      <c r="V1241" s="4">
        <v>0.11257</v>
      </c>
      <c r="W1241" s="4">
        <v>9.6756999999999996E-2</v>
      </c>
      <c r="X1241" s="4">
        <v>9.5685000000000006E-2</v>
      </c>
      <c r="Y1241" s="4">
        <v>0.11283799999999999</v>
      </c>
      <c r="Z1241" s="4">
        <v>0.119003</v>
      </c>
      <c r="AA1241" s="4">
        <v>9.8097000000000004E-2</v>
      </c>
      <c r="AB1241" s="4">
        <v>0.111766</v>
      </c>
      <c r="AC1241" s="4">
        <v>9.4076999999999994E-2</v>
      </c>
      <c r="AD1241" s="4">
        <v>9.3005000000000004E-2</v>
      </c>
      <c r="AE1241" s="4">
        <v>0.111498</v>
      </c>
      <c r="AF1241" s="4">
        <v>9.3272999999999995E-2</v>
      </c>
      <c r="AG1241" s="4">
        <v>9.2200000000000004E-2</v>
      </c>
      <c r="AH1241" s="4">
        <v>0.110426</v>
      </c>
      <c r="AI1241" s="4">
        <v>9.4613000000000003E-2</v>
      </c>
      <c r="AJ1241" s="4">
        <v>9.3809000000000003E-2</v>
      </c>
      <c r="AK1241" s="4">
        <v>0.11096200000000001</v>
      </c>
    </row>
    <row r="1242" spans="1:37">
      <c r="A1242" s="4">
        <v>650</v>
      </c>
      <c r="B1242" s="4">
        <v>9.3005000000000004E-2</v>
      </c>
      <c r="C1242" s="4">
        <v>9.9436999999999998E-2</v>
      </c>
      <c r="D1242" s="4">
        <v>0.111498</v>
      </c>
      <c r="E1242" s="4">
        <v>9.9168999999999993E-2</v>
      </c>
      <c r="F1242" s="4">
        <v>9.9436999999999998E-2</v>
      </c>
      <c r="G1242" s="4">
        <v>0.112302</v>
      </c>
      <c r="H1242" s="4">
        <v>0.10453</v>
      </c>
      <c r="I1242" s="4">
        <v>0.10077700000000001</v>
      </c>
      <c r="J1242" s="4">
        <v>0.111766</v>
      </c>
      <c r="K1242" s="4">
        <v>0.10345799999999999</v>
      </c>
      <c r="L1242" s="4">
        <v>0.103994</v>
      </c>
      <c r="M1242" s="4">
        <v>0.113106</v>
      </c>
      <c r="N1242" s="4">
        <v>9.9436999999999998E-2</v>
      </c>
      <c r="O1242" s="4">
        <v>9.9436999999999998E-2</v>
      </c>
      <c r="P1242" s="4">
        <v>0.11257</v>
      </c>
      <c r="Q1242" s="4">
        <v>0.102385</v>
      </c>
      <c r="R1242" s="4">
        <v>0.101581</v>
      </c>
      <c r="S1242" s="4">
        <v>0.113374</v>
      </c>
      <c r="T1242" s="4">
        <v>9.8632999999999998E-2</v>
      </c>
      <c r="U1242" s="4">
        <v>0.105334</v>
      </c>
      <c r="V1242" s="4">
        <v>0.11257</v>
      </c>
      <c r="W1242" s="4">
        <v>9.6489000000000005E-2</v>
      </c>
      <c r="X1242" s="4">
        <v>9.5417000000000002E-2</v>
      </c>
      <c r="Y1242" s="4">
        <v>0.11283799999999999</v>
      </c>
      <c r="Z1242" s="4">
        <v>0.11873499999999999</v>
      </c>
      <c r="AA1242" s="4">
        <v>9.7560999999999995E-2</v>
      </c>
      <c r="AB1242" s="4">
        <v>0.11123</v>
      </c>
      <c r="AC1242" s="4">
        <v>9.4076999999999994E-2</v>
      </c>
      <c r="AD1242" s="4">
        <v>9.2737E-2</v>
      </c>
      <c r="AE1242" s="4">
        <v>0.111498</v>
      </c>
      <c r="AF1242" s="4">
        <v>9.3005000000000004E-2</v>
      </c>
      <c r="AG1242" s="4">
        <v>9.1932E-2</v>
      </c>
      <c r="AH1242" s="4">
        <v>0.110426</v>
      </c>
      <c r="AI1242" s="4">
        <v>9.4613000000000003E-2</v>
      </c>
      <c r="AJ1242" s="4">
        <v>9.3809000000000003E-2</v>
      </c>
      <c r="AK1242" s="4">
        <v>0.110694</v>
      </c>
    </row>
    <row r="1243" spans="1:37">
      <c r="A1243" s="4">
        <v>652</v>
      </c>
      <c r="B1243" s="4">
        <v>9.2200000000000004E-2</v>
      </c>
      <c r="C1243" s="4">
        <v>9.8632999999999998E-2</v>
      </c>
      <c r="D1243" s="4">
        <v>0.11123</v>
      </c>
      <c r="E1243" s="4">
        <v>9.8901000000000003E-2</v>
      </c>
      <c r="F1243" s="4">
        <v>9.8632999999999998E-2</v>
      </c>
      <c r="G1243" s="4">
        <v>0.112302</v>
      </c>
      <c r="H1243" s="4">
        <v>0.103994</v>
      </c>
      <c r="I1243" s="4">
        <v>9.9973000000000006E-2</v>
      </c>
      <c r="J1243" s="4">
        <v>0.111498</v>
      </c>
      <c r="K1243" s="4">
        <v>0.102921</v>
      </c>
      <c r="L1243" s="4">
        <v>0.103189</v>
      </c>
      <c r="M1243" s="4">
        <v>0.11283799999999999</v>
      </c>
      <c r="N1243" s="4">
        <v>9.8901000000000003E-2</v>
      </c>
      <c r="O1243" s="4">
        <v>9.8632999999999998E-2</v>
      </c>
      <c r="P1243" s="4">
        <v>0.11203399999999999</v>
      </c>
      <c r="Q1243" s="4">
        <v>0.101849</v>
      </c>
      <c r="R1243" s="4">
        <v>0.101045</v>
      </c>
      <c r="S1243" s="4">
        <v>0.113106</v>
      </c>
      <c r="T1243" s="4">
        <v>9.7828999999999999E-2</v>
      </c>
      <c r="U1243" s="4">
        <v>0.104798</v>
      </c>
      <c r="V1243" s="4">
        <v>0.11257</v>
      </c>
      <c r="W1243" s="4">
        <v>9.5952999999999997E-2</v>
      </c>
      <c r="X1243" s="4">
        <v>9.4613000000000003E-2</v>
      </c>
      <c r="Y1243" s="4">
        <v>0.11257</v>
      </c>
      <c r="Z1243" s="4">
        <v>0.118199</v>
      </c>
      <c r="AA1243" s="4">
        <v>9.7025E-2</v>
      </c>
      <c r="AB1243" s="4">
        <v>0.11123</v>
      </c>
      <c r="AC1243" s="4">
        <v>9.3272999999999995E-2</v>
      </c>
      <c r="AD1243" s="4">
        <v>9.1932E-2</v>
      </c>
      <c r="AE1243" s="4">
        <v>0.111498</v>
      </c>
      <c r="AF1243" s="4">
        <v>9.2468999999999996E-2</v>
      </c>
      <c r="AG1243" s="4">
        <v>9.1128000000000001E-2</v>
      </c>
      <c r="AH1243" s="4">
        <v>0.11015800000000001</v>
      </c>
      <c r="AI1243" s="4">
        <v>9.3809000000000003E-2</v>
      </c>
      <c r="AJ1243" s="4">
        <v>9.3005000000000004E-2</v>
      </c>
      <c r="AK1243" s="4">
        <v>0.110426</v>
      </c>
    </row>
    <row r="1244" spans="1:37">
      <c r="A1244" s="4">
        <v>654</v>
      </c>
      <c r="B1244" s="4">
        <v>9.1932E-2</v>
      </c>
      <c r="C1244" s="4">
        <v>9.8632999999999998E-2</v>
      </c>
      <c r="D1244" s="4">
        <v>0.11123</v>
      </c>
      <c r="E1244" s="4">
        <v>9.8632999999999998E-2</v>
      </c>
      <c r="F1244" s="4">
        <v>9.8901000000000003E-2</v>
      </c>
      <c r="G1244" s="4">
        <v>0.11203399999999999</v>
      </c>
      <c r="H1244" s="4">
        <v>0.10426199999999999</v>
      </c>
      <c r="I1244" s="4">
        <v>9.9973000000000006E-2</v>
      </c>
      <c r="J1244" s="4">
        <v>0.11123</v>
      </c>
      <c r="K1244" s="4">
        <v>0.102921</v>
      </c>
      <c r="L1244" s="4">
        <v>0.103189</v>
      </c>
      <c r="M1244" s="4">
        <v>0.112302</v>
      </c>
      <c r="N1244" s="4">
        <v>9.8901000000000003E-2</v>
      </c>
      <c r="O1244" s="4">
        <v>9.8632999999999998E-2</v>
      </c>
      <c r="P1244" s="4">
        <v>0.111766</v>
      </c>
      <c r="Q1244" s="4">
        <v>0.101581</v>
      </c>
      <c r="R1244" s="4">
        <v>0.101045</v>
      </c>
      <c r="S1244" s="4">
        <v>0.11283799999999999</v>
      </c>
      <c r="T1244" s="4">
        <v>9.8097000000000004E-2</v>
      </c>
      <c r="U1244" s="4">
        <v>0.10453</v>
      </c>
      <c r="V1244" s="4">
        <v>0.11203399999999999</v>
      </c>
      <c r="W1244" s="4">
        <v>9.5952999999999997E-2</v>
      </c>
      <c r="X1244" s="4">
        <v>9.5148999999999997E-2</v>
      </c>
      <c r="Y1244" s="4">
        <v>0.112302</v>
      </c>
      <c r="Z1244" s="4">
        <v>0.118199</v>
      </c>
      <c r="AA1244" s="4">
        <v>9.7025E-2</v>
      </c>
      <c r="AB1244" s="4">
        <v>0.110694</v>
      </c>
      <c r="AC1244" s="4">
        <v>9.3540999999999999E-2</v>
      </c>
      <c r="AD1244" s="4">
        <v>9.2200000000000004E-2</v>
      </c>
      <c r="AE1244" s="4">
        <v>0.11123</v>
      </c>
      <c r="AF1244" s="4">
        <v>9.2737E-2</v>
      </c>
      <c r="AG1244" s="4">
        <v>9.1396000000000005E-2</v>
      </c>
      <c r="AH1244" s="4">
        <v>0.10989</v>
      </c>
      <c r="AI1244" s="4">
        <v>9.4076999999999994E-2</v>
      </c>
      <c r="AJ1244" s="4">
        <v>9.3005000000000004E-2</v>
      </c>
      <c r="AK1244" s="4">
        <v>0.11015800000000001</v>
      </c>
    </row>
    <row r="1245" spans="1:37">
      <c r="A1245" s="4">
        <v>656</v>
      </c>
      <c r="B1245" s="4">
        <v>9.1932E-2</v>
      </c>
      <c r="C1245" s="4">
        <v>9.8632999999999998E-2</v>
      </c>
      <c r="D1245" s="4">
        <v>0.11096200000000001</v>
      </c>
      <c r="E1245" s="4">
        <v>9.8097000000000004E-2</v>
      </c>
      <c r="F1245" s="4">
        <v>9.8632999999999998E-2</v>
      </c>
      <c r="G1245" s="4">
        <v>0.11203399999999999</v>
      </c>
      <c r="H1245" s="4">
        <v>0.103994</v>
      </c>
      <c r="I1245" s="4">
        <v>9.9705000000000002E-2</v>
      </c>
      <c r="J1245" s="4">
        <v>0.110694</v>
      </c>
      <c r="K1245" s="4">
        <v>0.10265299999999999</v>
      </c>
      <c r="L1245" s="4">
        <v>0.10265299999999999</v>
      </c>
      <c r="M1245" s="4">
        <v>0.11203399999999999</v>
      </c>
      <c r="N1245" s="4">
        <v>9.8364999999999994E-2</v>
      </c>
      <c r="O1245" s="4">
        <v>9.8364999999999994E-2</v>
      </c>
      <c r="P1245" s="4">
        <v>0.11203399999999999</v>
      </c>
      <c r="Q1245" s="4">
        <v>0.101313</v>
      </c>
      <c r="R1245" s="4">
        <v>0.100241</v>
      </c>
      <c r="S1245" s="4">
        <v>0.11283799999999999</v>
      </c>
      <c r="T1245" s="4">
        <v>9.7560999999999995E-2</v>
      </c>
      <c r="U1245" s="4">
        <v>0.10426199999999999</v>
      </c>
      <c r="V1245" s="4">
        <v>0.111766</v>
      </c>
      <c r="W1245" s="4">
        <v>9.5685000000000006E-2</v>
      </c>
      <c r="X1245" s="4">
        <v>9.4613000000000003E-2</v>
      </c>
      <c r="Y1245" s="4">
        <v>0.11203399999999999</v>
      </c>
      <c r="Z1245" s="4">
        <v>0.11793099999999999</v>
      </c>
      <c r="AA1245" s="4">
        <v>9.6756999999999996E-2</v>
      </c>
      <c r="AB1245" s="4">
        <v>0.110694</v>
      </c>
      <c r="AC1245" s="4">
        <v>9.3005000000000004E-2</v>
      </c>
      <c r="AD1245" s="4">
        <v>9.1663999999999995E-2</v>
      </c>
      <c r="AE1245" s="4">
        <v>0.11096200000000001</v>
      </c>
      <c r="AF1245" s="4">
        <v>9.2200000000000004E-2</v>
      </c>
      <c r="AG1245" s="4">
        <v>9.1128000000000001E-2</v>
      </c>
      <c r="AH1245" s="4">
        <v>0.10989</v>
      </c>
      <c r="AI1245" s="4">
        <v>9.3540999999999999E-2</v>
      </c>
      <c r="AJ1245" s="4">
        <v>9.3005000000000004E-2</v>
      </c>
      <c r="AK1245" s="4">
        <v>0.11015800000000001</v>
      </c>
    </row>
    <row r="1246" spans="1:37">
      <c r="A1246" s="4">
        <v>658</v>
      </c>
      <c r="B1246" s="4">
        <v>9.1663999999999995E-2</v>
      </c>
      <c r="C1246" s="4">
        <v>9.8632999999999998E-2</v>
      </c>
      <c r="D1246" s="4">
        <v>0.110426</v>
      </c>
      <c r="E1246" s="4">
        <v>9.8097000000000004E-2</v>
      </c>
      <c r="F1246" s="4">
        <v>9.8632999999999998E-2</v>
      </c>
      <c r="G1246" s="4">
        <v>0.111766</v>
      </c>
      <c r="H1246" s="4">
        <v>0.103994</v>
      </c>
      <c r="I1246" s="4">
        <v>9.9705000000000002E-2</v>
      </c>
      <c r="J1246" s="4">
        <v>0.11015800000000001</v>
      </c>
      <c r="K1246" s="4">
        <v>0.102385</v>
      </c>
      <c r="L1246" s="4">
        <v>0.10265299999999999</v>
      </c>
      <c r="M1246" s="4">
        <v>0.111498</v>
      </c>
      <c r="N1246" s="4">
        <v>9.8364999999999994E-2</v>
      </c>
      <c r="O1246" s="4">
        <v>9.8364999999999994E-2</v>
      </c>
      <c r="P1246" s="4">
        <v>0.111498</v>
      </c>
      <c r="Q1246" s="4">
        <v>0.101045</v>
      </c>
      <c r="R1246" s="4">
        <v>0.100509</v>
      </c>
      <c r="S1246" s="4">
        <v>0.11203399999999999</v>
      </c>
      <c r="T1246" s="4">
        <v>9.7293000000000004E-2</v>
      </c>
      <c r="U1246" s="4">
        <v>0.103994</v>
      </c>
      <c r="V1246" s="4">
        <v>0.11123</v>
      </c>
      <c r="W1246" s="4">
        <v>9.5148999999999997E-2</v>
      </c>
      <c r="X1246" s="4">
        <v>9.4613000000000003E-2</v>
      </c>
      <c r="Y1246" s="4">
        <v>0.11123</v>
      </c>
      <c r="Z1246" s="4">
        <v>0.117663</v>
      </c>
      <c r="AA1246" s="4">
        <v>9.6756999999999996E-2</v>
      </c>
      <c r="AB1246" s="4">
        <v>0.11015800000000001</v>
      </c>
      <c r="AC1246" s="4">
        <v>9.3005000000000004E-2</v>
      </c>
      <c r="AD1246" s="4">
        <v>9.1932E-2</v>
      </c>
      <c r="AE1246" s="4">
        <v>0.110426</v>
      </c>
      <c r="AF1246" s="4">
        <v>9.2200000000000004E-2</v>
      </c>
      <c r="AG1246" s="4">
        <v>9.1128000000000001E-2</v>
      </c>
      <c r="AH1246" s="4">
        <v>0.10935400000000001</v>
      </c>
      <c r="AI1246" s="4">
        <v>9.3809000000000003E-2</v>
      </c>
      <c r="AJ1246" s="4">
        <v>9.3005000000000004E-2</v>
      </c>
      <c r="AK1246" s="4">
        <v>0.10989</v>
      </c>
    </row>
    <row r="1247" spans="1:37">
      <c r="A1247" s="4">
        <v>660</v>
      </c>
      <c r="B1247" s="4">
        <v>9.5417000000000002E-2</v>
      </c>
      <c r="C1247" s="4">
        <v>0.102385</v>
      </c>
      <c r="D1247" s="4">
        <v>0.114179</v>
      </c>
      <c r="E1247" s="4">
        <v>0.101581</v>
      </c>
      <c r="F1247" s="4">
        <v>0.102117</v>
      </c>
      <c r="G1247" s="4">
        <v>0.115787</v>
      </c>
      <c r="H1247" s="4">
        <v>0.107478</v>
      </c>
      <c r="I1247" s="4">
        <v>0.10345799999999999</v>
      </c>
      <c r="J1247" s="4">
        <v>0.114179</v>
      </c>
      <c r="K1247" s="4">
        <v>0.106138</v>
      </c>
      <c r="L1247" s="4">
        <v>0.106406</v>
      </c>
      <c r="M1247" s="4">
        <v>0.11525100000000001</v>
      </c>
      <c r="N1247" s="4">
        <v>0.101849</v>
      </c>
      <c r="O1247" s="4">
        <v>0.102117</v>
      </c>
      <c r="P1247" s="4">
        <v>0.11525100000000001</v>
      </c>
      <c r="Q1247" s="4">
        <v>0.104798</v>
      </c>
      <c r="R1247" s="4">
        <v>0.103994</v>
      </c>
      <c r="S1247" s="4">
        <v>0.11605500000000001</v>
      </c>
      <c r="T1247" s="4">
        <v>0.101045</v>
      </c>
      <c r="U1247" s="4">
        <v>0.10774599999999999</v>
      </c>
      <c r="V1247" s="4">
        <v>0.11525100000000001</v>
      </c>
      <c r="W1247" s="4">
        <v>9.8632999999999998E-2</v>
      </c>
      <c r="X1247" s="4">
        <v>9.4076999999999994E-2</v>
      </c>
      <c r="Y1247" s="4">
        <v>0.11525100000000001</v>
      </c>
      <c r="Z1247" s="4">
        <v>0.121147</v>
      </c>
      <c r="AA1247" s="4">
        <v>0.100241</v>
      </c>
      <c r="AB1247" s="4">
        <v>0.114179</v>
      </c>
      <c r="AC1247" s="4">
        <v>9.6489000000000005E-2</v>
      </c>
      <c r="AD1247" s="4">
        <v>9.5417000000000002E-2</v>
      </c>
      <c r="AE1247" s="4">
        <v>0.114179</v>
      </c>
      <c r="AF1247" s="4">
        <v>9.5952999999999997E-2</v>
      </c>
      <c r="AG1247" s="4">
        <v>9.4880999999999993E-2</v>
      </c>
      <c r="AH1247" s="4">
        <v>0.11364200000000001</v>
      </c>
      <c r="AI1247" s="4">
        <v>9.7293000000000004E-2</v>
      </c>
      <c r="AJ1247" s="4">
        <v>9.6489000000000005E-2</v>
      </c>
      <c r="AK1247" s="4">
        <v>0.11391</v>
      </c>
    </row>
    <row r="1248" spans="1:37">
      <c r="A1248" s="4">
        <v>662</v>
      </c>
      <c r="B1248" s="4">
        <v>9.0592000000000006E-2</v>
      </c>
      <c r="C1248" s="4">
        <v>9.8097000000000004E-2</v>
      </c>
      <c r="D1248" s="4">
        <v>0.109622</v>
      </c>
      <c r="E1248" s="4">
        <v>9.7025E-2</v>
      </c>
      <c r="F1248" s="4">
        <v>9.7828999999999999E-2</v>
      </c>
      <c r="G1248" s="4">
        <v>0.11123</v>
      </c>
      <c r="H1248" s="4">
        <v>0.103189</v>
      </c>
      <c r="I1248" s="4">
        <v>9.9436999999999998E-2</v>
      </c>
      <c r="J1248" s="4">
        <v>0.109086</v>
      </c>
      <c r="K1248" s="4">
        <v>0.101581</v>
      </c>
      <c r="L1248" s="4">
        <v>0.101849</v>
      </c>
      <c r="M1248" s="4">
        <v>0.110426</v>
      </c>
      <c r="N1248" s="4">
        <v>9.7025E-2</v>
      </c>
      <c r="O1248" s="4">
        <v>9.7828999999999999E-2</v>
      </c>
      <c r="P1248" s="4">
        <v>0.110694</v>
      </c>
      <c r="Q1248" s="4">
        <v>9.9973000000000006E-2</v>
      </c>
      <c r="R1248" s="4">
        <v>9.9705000000000002E-2</v>
      </c>
      <c r="S1248" s="4">
        <v>0.111498</v>
      </c>
      <c r="T1248" s="4">
        <v>9.6489000000000005E-2</v>
      </c>
      <c r="U1248" s="4">
        <v>0.103189</v>
      </c>
      <c r="V1248" s="4">
        <v>0.110694</v>
      </c>
      <c r="W1248" s="4">
        <v>9.4344999999999998E-2</v>
      </c>
      <c r="X1248" s="4">
        <v>9.3809000000000003E-2</v>
      </c>
      <c r="Y1248" s="4">
        <v>0.110694</v>
      </c>
      <c r="Z1248" s="4">
        <v>0.116859</v>
      </c>
      <c r="AA1248" s="4">
        <v>9.5952999999999997E-2</v>
      </c>
      <c r="AB1248" s="4">
        <v>0.109622</v>
      </c>
      <c r="AC1248" s="4">
        <v>9.1932E-2</v>
      </c>
      <c r="AD1248" s="4">
        <v>9.1128000000000001E-2</v>
      </c>
      <c r="AE1248" s="4">
        <v>0.109622</v>
      </c>
      <c r="AF1248" s="4">
        <v>9.1663999999999995E-2</v>
      </c>
      <c r="AG1248" s="4">
        <v>9.0324000000000002E-2</v>
      </c>
      <c r="AH1248" s="4">
        <v>0.108818</v>
      </c>
      <c r="AI1248" s="4">
        <v>9.2737E-2</v>
      </c>
      <c r="AJ1248" s="4">
        <v>9.2200000000000004E-2</v>
      </c>
      <c r="AK1248" s="4">
        <v>0.10935400000000001</v>
      </c>
    </row>
    <row r="1249" spans="1:37">
      <c r="A1249" s="4">
        <v>664</v>
      </c>
      <c r="B1249" s="4">
        <v>9.0324000000000002E-2</v>
      </c>
      <c r="C1249" s="4">
        <v>9.7828999999999999E-2</v>
      </c>
      <c r="D1249" s="4">
        <v>0.10935400000000001</v>
      </c>
      <c r="E1249" s="4">
        <v>9.6489000000000005E-2</v>
      </c>
      <c r="F1249" s="4">
        <v>9.7560999999999995E-2</v>
      </c>
      <c r="G1249" s="4">
        <v>0.110694</v>
      </c>
      <c r="H1249" s="4">
        <v>0.10265299999999999</v>
      </c>
      <c r="I1249" s="4">
        <v>9.8632999999999998E-2</v>
      </c>
      <c r="J1249" s="4">
        <v>0.109086</v>
      </c>
      <c r="K1249" s="4">
        <v>0.101313</v>
      </c>
      <c r="L1249" s="4">
        <v>0.101581</v>
      </c>
      <c r="M1249" s="4">
        <v>0.11015800000000001</v>
      </c>
      <c r="N1249" s="4">
        <v>9.6756999999999996E-2</v>
      </c>
      <c r="O1249" s="4">
        <v>9.7560999999999995E-2</v>
      </c>
      <c r="P1249" s="4">
        <v>0.110694</v>
      </c>
      <c r="Q1249" s="4">
        <v>9.9705000000000002E-2</v>
      </c>
      <c r="R1249" s="4">
        <v>9.9168999999999993E-2</v>
      </c>
      <c r="S1249" s="4">
        <v>0.11123</v>
      </c>
      <c r="T1249" s="4">
        <v>9.5952999999999997E-2</v>
      </c>
      <c r="U1249" s="4">
        <v>0.102921</v>
      </c>
      <c r="V1249" s="4">
        <v>0.110426</v>
      </c>
      <c r="W1249" s="4">
        <v>9.3809000000000003E-2</v>
      </c>
      <c r="X1249" s="4">
        <v>9.3272999999999995E-2</v>
      </c>
      <c r="Y1249" s="4">
        <v>0.110426</v>
      </c>
      <c r="Z1249" s="4">
        <v>0.116323</v>
      </c>
      <c r="AA1249" s="4">
        <v>9.5685000000000006E-2</v>
      </c>
      <c r="AB1249" s="4">
        <v>0.10935400000000001</v>
      </c>
      <c r="AC1249" s="4">
        <v>9.1396000000000005E-2</v>
      </c>
      <c r="AD1249" s="4">
        <v>9.0592000000000006E-2</v>
      </c>
      <c r="AE1249" s="4">
        <v>0.10935400000000001</v>
      </c>
      <c r="AF1249" s="4">
        <v>9.1128000000000001E-2</v>
      </c>
      <c r="AG1249" s="4">
        <v>9.0324000000000002E-2</v>
      </c>
      <c r="AH1249" s="4">
        <v>0.10854999999999999</v>
      </c>
      <c r="AI1249" s="4">
        <v>9.2200000000000004E-2</v>
      </c>
      <c r="AJ1249" s="4">
        <v>9.1932E-2</v>
      </c>
      <c r="AK1249" s="4">
        <v>0.109086</v>
      </c>
    </row>
    <row r="1250" spans="1:37">
      <c r="A1250" s="4">
        <v>666</v>
      </c>
      <c r="B1250" s="4">
        <v>9.0324000000000002E-2</v>
      </c>
      <c r="C1250" s="4">
        <v>9.7828999999999999E-2</v>
      </c>
      <c r="D1250" s="4">
        <v>0.108818</v>
      </c>
      <c r="E1250" s="4">
        <v>9.6221000000000001E-2</v>
      </c>
      <c r="F1250" s="4">
        <v>9.7560999999999995E-2</v>
      </c>
      <c r="G1250" s="4">
        <v>0.10989</v>
      </c>
      <c r="H1250" s="4">
        <v>0.10265299999999999</v>
      </c>
      <c r="I1250" s="4">
        <v>9.8632999999999998E-2</v>
      </c>
      <c r="J1250" s="4">
        <v>0.108818</v>
      </c>
      <c r="K1250" s="4">
        <v>0.101045</v>
      </c>
      <c r="L1250" s="4">
        <v>0.101581</v>
      </c>
      <c r="M1250" s="4">
        <v>0.109622</v>
      </c>
      <c r="N1250" s="4">
        <v>9.6756999999999996E-2</v>
      </c>
      <c r="O1250" s="4">
        <v>9.7293000000000004E-2</v>
      </c>
      <c r="P1250" s="4">
        <v>0.110426</v>
      </c>
      <c r="Q1250" s="4">
        <v>9.9436999999999998E-2</v>
      </c>
      <c r="R1250" s="4">
        <v>9.9436999999999998E-2</v>
      </c>
      <c r="S1250" s="4">
        <v>0.110694</v>
      </c>
      <c r="T1250" s="4">
        <v>9.6221000000000001E-2</v>
      </c>
      <c r="U1250" s="4">
        <v>0.102921</v>
      </c>
      <c r="V1250" s="4">
        <v>0.11015800000000001</v>
      </c>
      <c r="W1250" s="4">
        <v>9.3809000000000003E-2</v>
      </c>
      <c r="X1250" s="4">
        <v>9.3272999999999995E-2</v>
      </c>
      <c r="Y1250" s="4">
        <v>0.11015800000000001</v>
      </c>
      <c r="Z1250" s="4">
        <v>0.11605500000000001</v>
      </c>
      <c r="AA1250" s="4">
        <v>9.5417000000000002E-2</v>
      </c>
      <c r="AB1250" s="4">
        <v>0.109086</v>
      </c>
      <c r="AC1250" s="4">
        <v>9.1663999999999995E-2</v>
      </c>
      <c r="AD1250" s="4">
        <v>9.0592000000000006E-2</v>
      </c>
      <c r="AE1250" s="4">
        <v>0.108818</v>
      </c>
      <c r="AF1250" s="4">
        <v>9.1396000000000005E-2</v>
      </c>
      <c r="AG1250" s="4">
        <v>9.0055999999999997E-2</v>
      </c>
      <c r="AH1250" s="4">
        <v>0.108282</v>
      </c>
      <c r="AI1250" s="4">
        <v>9.2468999999999996E-2</v>
      </c>
      <c r="AJ1250" s="4">
        <v>9.1932E-2</v>
      </c>
      <c r="AK1250" s="4">
        <v>0.108818</v>
      </c>
    </row>
    <row r="1251" spans="1:37">
      <c r="A1251" s="4">
        <v>668</v>
      </c>
      <c r="B1251" s="4">
        <v>9.0324000000000002E-2</v>
      </c>
      <c r="C1251" s="4">
        <v>9.8097000000000004E-2</v>
      </c>
      <c r="D1251" s="4">
        <v>0.10854999999999999</v>
      </c>
      <c r="E1251" s="4">
        <v>9.6221000000000001E-2</v>
      </c>
      <c r="F1251" s="4">
        <v>9.7293000000000004E-2</v>
      </c>
      <c r="G1251" s="4">
        <v>0.10989</v>
      </c>
      <c r="H1251" s="4">
        <v>0.102385</v>
      </c>
      <c r="I1251" s="4">
        <v>9.8632999999999998E-2</v>
      </c>
      <c r="J1251" s="4">
        <v>0.108014</v>
      </c>
      <c r="K1251" s="4">
        <v>0.101045</v>
      </c>
      <c r="L1251" s="4">
        <v>0.101313</v>
      </c>
      <c r="M1251" s="4">
        <v>0.109622</v>
      </c>
      <c r="N1251" s="4">
        <v>9.6489000000000005E-2</v>
      </c>
      <c r="O1251" s="4">
        <v>9.7293000000000004E-2</v>
      </c>
      <c r="P1251" s="4">
        <v>0.110426</v>
      </c>
      <c r="Q1251" s="4">
        <v>9.9436999999999998E-2</v>
      </c>
      <c r="R1251" s="4">
        <v>9.9168999999999993E-2</v>
      </c>
      <c r="S1251" s="4">
        <v>0.110694</v>
      </c>
      <c r="T1251" s="4">
        <v>9.5952999999999997E-2</v>
      </c>
      <c r="U1251" s="4">
        <v>0.10265299999999999</v>
      </c>
      <c r="V1251" s="4">
        <v>0.109622</v>
      </c>
      <c r="W1251" s="4">
        <v>9.3540999999999999E-2</v>
      </c>
      <c r="X1251" s="4">
        <v>9.3005000000000004E-2</v>
      </c>
      <c r="Y1251" s="4">
        <v>0.109622</v>
      </c>
      <c r="Z1251" s="4">
        <v>0.116323</v>
      </c>
      <c r="AA1251" s="4">
        <v>9.5685000000000006E-2</v>
      </c>
      <c r="AB1251" s="4">
        <v>0.109086</v>
      </c>
      <c r="AC1251" s="4">
        <v>9.1663999999999995E-2</v>
      </c>
      <c r="AD1251" s="4">
        <v>9.0324000000000002E-2</v>
      </c>
      <c r="AE1251" s="4">
        <v>0.10854999999999999</v>
      </c>
      <c r="AF1251" s="4">
        <v>9.1128000000000001E-2</v>
      </c>
      <c r="AG1251" s="4">
        <v>9.0055999999999997E-2</v>
      </c>
      <c r="AH1251" s="4">
        <v>0.108014</v>
      </c>
      <c r="AI1251" s="4">
        <v>9.2200000000000004E-2</v>
      </c>
      <c r="AJ1251" s="4">
        <v>9.1396000000000005E-2</v>
      </c>
      <c r="AK1251" s="4">
        <v>0.10854999999999999</v>
      </c>
    </row>
    <row r="1252" spans="1:37">
      <c r="A1252" s="4">
        <v>670</v>
      </c>
      <c r="B1252" s="4">
        <v>8.9520000000000002E-2</v>
      </c>
      <c r="C1252" s="4">
        <v>9.7293000000000004E-2</v>
      </c>
      <c r="D1252" s="4">
        <v>0.108282</v>
      </c>
      <c r="E1252" s="4">
        <v>9.5417000000000002E-2</v>
      </c>
      <c r="F1252" s="4">
        <v>9.7025E-2</v>
      </c>
      <c r="G1252" s="4">
        <v>0.109622</v>
      </c>
      <c r="H1252" s="4">
        <v>0.101581</v>
      </c>
      <c r="I1252" s="4">
        <v>9.8097000000000004E-2</v>
      </c>
      <c r="J1252" s="4">
        <v>0.108014</v>
      </c>
      <c r="K1252" s="4">
        <v>9.9973000000000006E-2</v>
      </c>
      <c r="L1252" s="4">
        <v>0.101045</v>
      </c>
      <c r="M1252" s="4">
        <v>0.109086</v>
      </c>
      <c r="N1252" s="4">
        <v>9.5685000000000006E-2</v>
      </c>
      <c r="O1252" s="4">
        <v>9.6756999999999996E-2</v>
      </c>
      <c r="P1252" s="4">
        <v>0.10989</v>
      </c>
      <c r="Q1252" s="4">
        <v>9.8632999999999998E-2</v>
      </c>
      <c r="R1252" s="4">
        <v>9.8364999999999994E-2</v>
      </c>
      <c r="S1252" s="4">
        <v>0.11015800000000001</v>
      </c>
      <c r="T1252" s="4">
        <v>9.5148999999999997E-2</v>
      </c>
      <c r="U1252" s="4">
        <v>0.102385</v>
      </c>
      <c r="V1252" s="4">
        <v>0.109622</v>
      </c>
      <c r="W1252" s="4">
        <v>9.2737E-2</v>
      </c>
      <c r="X1252" s="4">
        <v>9.2468999999999996E-2</v>
      </c>
      <c r="Y1252" s="4">
        <v>0.10935400000000001</v>
      </c>
      <c r="Z1252" s="4">
        <v>0.115519</v>
      </c>
      <c r="AA1252" s="4">
        <v>9.4613000000000003E-2</v>
      </c>
      <c r="AB1252" s="4">
        <v>0.108818</v>
      </c>
      <c r="AC1252" s="4">
        <v>9.0859999999999996E-2</v>
      </c>
      <c r="AD1252" s="4">
        <v>8.9788000000000007E-2</v>
      </c>
      <c r="AE1252" s="4">
        <v>0.108282</v>
      </c>
      <c r="AF1252" s="4">
        <v>9.0324000000000002E-2</v>
      </c>
      <c r="AG1252" s="4">
        <v>8.9520000000000002E-2</v>
      </c>
      <c r="AH1252" s="4">
        <v>0.10774599999999999</v>
      </c>
      <c r="AI1252" s="4">
        <v>9.1396000000000005E-2</v>
      </c>
      <c r="AJ1252" s="4">
        <v>9.1128000000000001E-2</v>
      </c>
      <c r="AK1252" s="4">
        <v>0.108282</v>
      </c>
    </row>
    <row r="1253" spans="1:37">
      <c r="A1253" s="4">
        <v>672</v>
      </c>
      <c r="B1253" s="4">
        <v>8.9251999999999998E-2</v>
      </c>
      <c r="C1253" s="4">
        <v>9.7828999999999999E-2</v>
      </c>
      <c r="D1253" s="4">
        <v>0.108014</v>
      </c>
      <c r="E1253" s="4">
        <v>9.5417000000000002E-2</v>
      </c>
      <c r="F1253" s="4">
        <v>9.7025E-2</v>
      </c>
      <c r="G1253" s="4">
        <v>0.10935400000000001</v>
      </c>
      <c r="H1253" s="4">
        <v>0.101581</v>
      </c>
      <c r="I1253" s="4">
        <v>9.8097000000000004E-2</v>
      </c>
      <c r="J1253" s="4">
        <v>0.108282</v>
      </c>
      <c r="K1253" s="4">
        <v>0.100241</v>
      </c>
      <c r="L1253" s="4">
        <v>0.10077700000000001</v>
      </c>
      <c r="M1253" s="4">
        <v>0.109086</v>
      </c>
      <c r="N1253" s="4">
        <v>9.5417000000000002E-2</v>
      </c>
      <c r="O1253" s="4">
        <v>9.6756999999999996E-2</v>
      </c>
      <c r="P1253" s="4">
        <v>0.11015800000000001</v>
      </c>
      <c r="Q1253" s="4">
        <v>9.8632999999999998E-2</v>
      </c>
      <c r="R1253" s="4">
        <v>9.8364999999999994E-2</v>
      </c>
      <c r="S1253" s="4">
        <v>0.10989</v>
      </c>
      <c r="T1253" s="4">
        <v>9.5148999999999997E-2</v>
      </c>
      <c r="U1253" s="4">
        <v>0.102385</v>
      </c>
      <c r="V1253" s="4">
        <v>0.10935400000000001</v>
      </c>
      <c r="W1253" s="4">
        <v>9.2737E-2</v>
      </c>
      <c r="X1253" s="4">
        <v>9.2468999999999996E-2</v>
      </c>
      <c r="Y1253" s="4">
        <v>0.10935400000000001</v>
      </c>
      <c r="Z1253" s="4">
        <v>0.115519</v>
      </c>
      <c r="AA1253" s="4">
        <v>9.4880999999999993E-2</v>
      </c>
      <c r="AB1253" s="4">
        <v>0.10854999999999999</v>
      </c>
      <c r="AC1253" s="4">
        <v>9.0324000000000002E-2</v>
      </c>
      <c r="AD1253" s="4">
        <v>8.9788000000000007E-2</v>
      </c>
      <c r="AE1253" s="4">
        <v>0.108014</v>
      </c>
      <c r="AF1253" s="4">
        <v>9.0324000000000002E-2</v>
      </c>
      <c r="AG1253" s="4">
        <v>8.9520000000000002E-2</v>
      </c>
      <c r="AH1253" s="4">
        <v>0.10774599999999999</v>
      </c>
      <c r="AI1253" s="4">
        <v>9.1128000000000001E-2</v>
      </c>
      <c r="AJ1253" s="4">
        <v>9.1128000000000001E-2</v>
      </c>
      <c r="AK1253" s="4">
        <v>0.108014</v>
      </c>
    </row>
    <row r="1254" spans="1:37">
      <c r="A1254" s="4">
        <v>674</v>
      </c>
      <c r="B1254" s="4">
        <v>8.8983999999999994E-2</v>
      </c>
      <c r="C1254" s="4">
        <v>9.7025E-2</v>
      </c>
      <c r="D1254" s="4">
        <v>0.106942</v>
      </c>
      <c r="E1254" s="4">
        <v>9.4613000000000003E-2</v>
      </c>
      <c r="F1254" s="4">
        <v>9.6756999999999996E-2</v>
      </c>
      <c r="G1254" s="4">
        <v>0.108818</v>
      </c>
      <c r="H1254" s="4">
        <v>0.101045</v>
      </c>
      <c r="I1254" s="4">
        <v>9.7560999999999995E-2</v>
      </c>
      <c r="J1254" s="4">
        <v>0.107478</v>
      </c>
      <c r="K1254" s="4">
        <v>9.9436999999999998E-2</v>
      </c>
      <c r="L1254" s="4">
        <v>0.100509</v>
      </c>
      <c r="M1254" s="4">
        <v>0.108282</v>
      </c>
      <c r="N1254" s="4">
        <v>9.4613000000000003E-2</v>
      </c>
      <c r="O1254" s="4">
        <v>9.6221000000000001E-2</v>
      </c>
      <c r="P1254" s="4">
        <v>0.10935400000000001</v>
      </c>
      <c r="Q1254" s="4">
        <v>9.7828999999999999E-2</v>
      </c>
      <c r="R1254" s="4">
        <v>9.8097000000000004E-2</v>
      </c>
      <c r="S1254" s="4">
        <v>0.109086</v>
      </c>
      <c r="T1254" s="4">
        <v>9.4613000000000003E-2</v>
      </c>
      <c r="U1254" s="4">
        <v>0.102117</v>
      </c>
      <c r="V1254" s="4">
        <v>0.10854999999999999</v>
      </c>
      <c r="W1254" s="4">
        <v>9.1932E-2</v>
      </c>
      <c r="X1254" s="4">
        <v>9.1932E-2</v>
      </c>
      <c r="Y1254" s="4">
        <v>0.10854999999999999</v>
      </c>
      <c r="Z1254" s="4">
        <v>0.114715</v>
      </c>
      <c r="AA1254" s="4">
        <v>9.4613000000000003E-2</v>
      </c>
      <c r="AB1254" s="4">
        <v>0.10774599999999999</v>
      </c>
      <c r="AC1254" s="4">
        <v>9.0055999999999997E-2</v>
      </c>
      <c r="AD1254" s="4">
        <v>8.9520000000000002E-2</v>
      </c>
      <c r="AE1254" s="4">
        <v>0.10721</v>
      </c>
      <c r="AF1254" s="4">
        <v>9.0055999999999997E-2</v>
      </c>
      <c r="AG1254" s="4">
        <v>8.9251999999999998E-2</v>
      </c>
      <c r="AH1254" s="4">
        <v>0.106674</v>
      </c>
      <c r="AI1254" s="4">
        <v>9.0324000000000002E-2</v>
      </c>
      <c r="AJ1254" s="4">
        <v>9.0592000000000006E-2</v>
      </c>
      <c r="AK1254" s="4">
        <v>0.107478</v>
      </c>
    </row>
    <row r="1255" spans="1:37">
      <c r="A1255" s="4">
        <v>676</v>
      </c>
      <c r="B1255" s="4">
        <v>8.8716000000000003E-2</v>
      </c>
      <c r="C1255" s="4">
        <v>9.7828999999999999E-2</v>
      </c>
      <c r="D1255" s="4">
        <v>0.107478</v>
      </c>
      <c r="E1255" s="4">
        <v>9.4880999999999993E-2</v>
      </c>
      <c r="F1255" s="4">
        <v>9.6756999999999996E-2</v>
      </c>
      <c r="G1255" s="4">
        <v>0.10854999999999999</v>
      </c>
      <c r="H1255" s="4">
        <v>0.101045</v>
      </c>
      <c r="I1255" s="4">
        <v>9.7560999999999995E-2</v>
      </c>
      <c r="J1255" s="4">
        <v>0.107478</v>
      </c>
      <c r="K1255" s="4">
        <v>9.9705000000000002E-2</v>
      </c>
      <c r="L1255" s="4">
        <v>0.10077700000000001</v>
      </c>
      <c r="M1255" s="4">
        <v>0.108818</v>
      </c>
      <c r="N1255" s="4">
        <v>9.5148999999999997E-2</v>
      </c>
      <c r="O1255" s="4">
        <v>9.6489000000000005E-2</v>
      </c>
      <c r="P1255" s="4">
        <v>0.109622</v>
      </c>
      <c r="Q1255" s="4">
        <v>9.7828999999999999E-2</v>
      </c>
      <c r="R1255" s="4">
        <v>9.7828999999999999E-2</v>
      </c>
      <c r="S1255" s="4">
        <v>0.10935400000000001</v>
      </c>
      <c r="T1255" s="4">
        <v>9.4880999999999993E-2</v>
      </c>
      <c r="U1255" s="4">
        <v>0.102385</v>
      </c>
      <c r="V1255" s="4">
        <v>0.109086</v>
      </c>
      <c r="W1255" s="4">
        <v>9.2200000000000004E-2</v>
      </c>
      <c r="X1255" s="4">
        <v>9.2200000000000004E-2</v>
      </c>
      <c r="Y1255" s="4">
        <v>0.108818</v>
      </c>
      <c r="Z1255" s="4">
        <v>0.11525100000000001</v>
      </c>
      <c r="AA1255" s="4">
        <v>9.4880999999999993E-2</v>
      </c>
      <c r="AB1255" s="4">
        <v>0.108282</v>
      </c>
      <c r="AC1255" s="4">
        <v>9.0055999999999997E-2</v>
      </c>
      <c r="AD1255" s="4">
        <v>8.9251999999999998E-2</v>
      </c>
      <c r="AE1255" s="4">
        <v>0.107478</v>
      </c>
      <c r="AF1255" s="4">
        <v>9.0055999999999997E-2</v>
      </c>
      <c r="AG1255" s="4">
        <v>8.9520000000000002E-2</v>
      </c>
      <c r="AH1255" s="4">
        <v>0.10721</v>
      </c>
      <c r="AI1255" s="4">
        <v>9.0859999999999996E-2</v>
      </c>
      <c r="AJ1255" s="4">
        <v>9.0859999999999996E-2</v>
      </c>
      <c r="AK1255" s="4">
        <v>0.10774599999999999</v>
      </c>
    </row>
    <row r="1256" spans="1:37">
      <c r="A1256" s="4">
        <v>678</v>
      </c>
      <c r="B1256" s="4">
        <v>8.8983999999999994E-2</v>
      </c>
      <c r="C1256" s="4">
        <v>9.7293000000000004E-2</v>
      </c>
      <c r="D1256" s="4">
        <v>0.106674</v>
      </c>
      <c r="E1256" s="4">
        <v>9.4880999999999993E-2</v>
      </c>
      <c r="F1256" s="4">
        <v>9.6756999999999996E-2</v>
      </c>
      <c r="G1256" s="4">
        <v>0.108014</v>
      </c>
      <c r="H1256" s="4">
        <v>0.10077700000000001</v>
      </c>
      <c r="I1256" s="4">
        <v>9.7828999999999999E-2</v>
      </c>
      <c r="J1256" s="4">
        <v>0.107478</v>
      </c>
      <c r="K1256" s="4">
        <v>9.9168999999999993E-2</v>
      </c>
      <c r="L1256" s="4">
        <v>0.100509</v>
      </c>
      <c r="M1256" s="4">
        <v>0.108282</v>
      </c>
      <c r="N1256" s="4">
        <v>9.4880999999999993E-2</v>
      </c>
      <c r="O1256" s="4">
        <v>9.6489000000000005E-2</v>
      </c>
      <c r="P1256" s="4">
        <v>0.10935400000000001</v>
      </c>
      <c r="Q1256" s="4">
        <v>9.8097000000000004E-2</v>
      </c>
      <c r="R1256" s="4">
        <v>9.8097000000000004E-2</v>
      </c>
      <c r="S1256" s="4">
        <v>0.108818</v>
      </c>
      <c r="T1256" s="4">
        <v>9.4880999999999993E-2</v>
      </c>
      <c r="U1256" s="4">
        <v>0.102117</v>
      </c>
      <c r="V1256" s="4">
        <v>0.108818</v>
      </c>
      <c r="W1256" s="4">
        <v>9.2200000000000004E-2</v>
      </c>
      <c r="X1256" s="4">
        <v>9.2200000000000004E-2</v>
      </c>
      <c r="Y1256" s="4">
        <v>0.108282</v>
      </c>
      <c r="Z1256" s="4">
        <v>0.114983</v>
      </c>
      <c r="AA1256" s="4">
        <v>9.4880999999999993E-2</v>
      </c>
      <c r="AB1256" s="4">
        <v>0.10774599999999999</v>
      </c>
      <c r="AC1256" s="4">
        <v>9.0055999999999997E-2</v>
      </c>
      <c r="AD1256" s="4">
        <v>8.9788000000000007E-2</v>
      </c>
      <c r="AE1256" s="4">
        <v>0.106942</v>
      </c>
      <c r="AF1256" s="4">
        <v>9.0055999999999997E-2</v>
      </c>
      <c r="AG1256" s="4">
        <v>8.9520000000000002E-2</v>
      </c>
      <c r="AH1256" s="4">
        <v>0.106674</v>
      </c>
      <c r="AI1256" s="4">
        <v>9.0859999999999996E-2</v>
      </c>
      <c r="AJ1256" s="4">
        <v>9.1128000000000001E-2</v>
      </c>
      <c r="AK1256" s="4">
        <v>0.107478</v>
      </c>
    </row>
    <row r="1257" spans="1:37">
      <c r="A1257" s="4">
        <v>680</v>
      </c>
      <c r="B1257" s="4">
        <v>8.8447999999999999E-2</v>
      </c>
      <c r="C1257" s="4">
        <v>9.7025E-2</v>
      </c>
      <c r="D1257" s="4">
        <v>0.106406</v>
      </c>
      <c r="E1257" s="4">
        <v>9.4344999999999998E-2</v>
      </c>
      <c r="F1257" s="4">
        <v>9.6489000000000005E-2</v>
      </c>
      <c r="G1257" s="4">
        <v>0.107478</v>
      </c>
      <c r="H1257" s="4">
        <v>0.100241</v>
      </c>
      <c r="I1257" s="4">
        <v>9.7293000000000004E-2</v>
      </c>
      <c r="J1257" s="4">
        <v>0.106942</v>
      </c>
      <c r="K1257" s="4">
        <v>9.8632999999999998E-2</v>
      </c>
      <c r="L1257" s="4">
        <v>0.100241</v>
      </c>
      <c r="M1257" s="4">
        <v>0.10774599999999999</v>
      </c>
      <c r="N1257" s="4">
        <v>9.4613000000000003E-2</v>
      </c>
      <c r="O1257" s="4">
        <v>9.6221000000000001E-2</v>
      </c>
      <c r="P1257" s="4">
        <v>0.109086</v>
      </c>
      <c r="Q1257" s="4">
        <v>9.7560999999999995E-2</v>
      </c>
      <c r="R1257" s="4">
        <v>9.7560999999999995E-2</v>
      </c>
      <c r="S1257" s="4">
        <v>0.10854999999999999</v>
      </c>
      <c r="T1257" s="4">
        <v>9.4344999999999998E-2</v>
      </c>
      <c r="U1257" s="4">
        <v>0.101849</v>
      </c>
      <c r="V1257" s="4">
        <v>0.108282</v>
      </c>
      <c r="W1257" s="4">
        <v>9.1663999999999995E-2</v>
      </c>
      <c r="X1257" s="4">
        <v>9.1932E-2</v>
      </c>
      <c r="Y1257" s="4">
        <v>0.10774599999999999</v>
      </c>
      <c r="Z1257" s="4">
        <v>0.114715</v>
      </c>
      <c r="AA1257" s="4">
        <v>9.4344999999999998E-2</v>
      </c>
      <c r="AB1257" s="4">
        <v>0.10721</v>
      </c>
      <c r="AC1257" s="4">
        <v>8.9520000000000002E-2</v>
      </c>
      <c r="AD1257" s="4">
        <v>8.9251999999999998E-2</v>
      </c>
      <c r="AE1257" s="4">
        <v>0.106406</v>
      </c>
      <c r="AF1257" s="4">
        <v>8.9788000000000007E-2</v>
      </c>
      <c r="AG1257" s="4">
        <v>8.9251999999999998E-2</v>
      </c>
      <c r="AH1257" s="4">
        <v>0.106406</v>
      </c>
      <c r="AI1257" s="4">
        <v>9.0324000000000002E-2</v>
      </c>
      <c r="AJ1257" s="4">
        <v>9.0859999999999996E-2</v>
      </c>
      <c r="AK1257" s="4">
        <v>0.106942</v>
      </c>
    </row>
    <row r="1258" spans="1:37">
      <c r="A1258" s="4">
        <v>682</v>
      </c>
      <c r="B1258" s="4">
        <v>8.7912000000000004E-2</v>
      </c>
      <c r="C1258" s="4">
        <v>9.7293000000000004E-2</v>
      </c>
      <c r="D1258" s="4">
        <v>0.10587000000000001</v>
      </c>
      <c r="E1258" s="4">
        <v>9.4076999999999994E-2</v>
      </c>
      <c r="F1258" s="4">
        <v>9.6489000000000005E-2</v>
      </c>
      <c r="G1258" s="4">
        <v>0.10721</v>
      </c>
      <c r="H1258" s="4">
        <v>9.9705000000000002E-2</v>
      </c>
      <c r="I1258" s="4">
        <v>9.7025E-2</v>
      </c>
      <c r="J1258" s="4">
        <v>0.106942</v>
      </c>
      <c r="K1258" s="4">
        <v>9.8364999999999994E-2</v>
      </c>
      <c r="L1258" s="4">
        <v>9.9973000000000006E-2</v>
      </c>
      <c r="M1258" s="4">
        <v>0.10774599999999999</v>
      </c>
      <c r="N1258" s="4">
        <v>9.4076999999999994E-2</v>
      </c>
      <c r="O1258" s="4">
        <v>9.5685000000000006E-2</v>
      </c>
      <c r="P1258" s="4">
        <v>0.108818</v>
      </c>
      <c r="Q1258" s="4">
        <v>9.7025E-2</v>
      </c>
      <c r="R1258" s="4">
        <v>9.7560999999999995E-2</v>
      </c>
      <c r="S1258" s="4">
        <v>0.108282</v>
      </c>
      <c r="T1258" s="4">
        <v>9.4344999999999998E-2</v>
      </c>
      <c r="U1258" s="4">
        <v>0.101849</v>
      </c>
      <c r="V1258" s="4">
        <v>0.108282</v>
      </c>
      <c r="W1258" s="4">
        <v>9.1396000000000005E-2</v>
      </c>
      <c r="X1258" s="4">
        <v>9.1663999999999995E-2</v>
      </c>
      <c r="Y1258" s="4">
        <v>0.107478</v>
      </c>
      <c r="Z1258" s="4">
        <v>0.11444699999999999</v>
      </c>
      <c r="AA1258" s="4">
        <v>9.4613000000000003E-2</v>
      </c>
      <c r="AB1258" s="4">
        <v>0.10721</v>
      </c>
      <c r="AC1258" s="4">
        <v>8.9520000000000002E-2</v>
      </c>
      <c r="AD1258" s="4">
        <v>8.9251999999999998E-2</v>
      </c>
      <c r="AE1258" s="4">
        <v>0.106138</v>
      </c>
      <c r="AF1258" s="4">
        <v>8.9520000000000002E-2</v>
      </c>
      <c r="AG1258" s="4">
        <v>8.8983999999999994E-2</v>
      </c>
      <c r="AH1258" s="4">
        <v>0.106406</v>
      </c>
      <c r="AI1258" s="4">
        <v>9.0055999999999997E-2</v>
      </c>
      <c r="AJ1258" s="4">
        <v>9.0592000000000006E-2</v>
      </c>
      <c r="AK1258" s="4">
        <v>0.106942</v>
      </c>
    </row>
    <row r="1259" spans="1:37">
      <c r="A1259" s="4">
        <v>684</v>
      </c>
      <c r="B1259" s="4">
        <v>8.7912000000000004E-2</v>
      </c>
      <c r="C1259" s="4">
        <v>9.7025E-2</v>
      </c>
      <c r="D1259" s="4">
        <v>0.105334</v>
      </c>
      <c r="E1259" s="4">
        <v>9.4076999999999994E-2</v>
      </c>
      <c r="F1259" s="4">
        <v>9.6489000000000005E-2</v>
      </c>
      <c r="G1259" s="4">
        <v>0.10721</v>
      </c>
      <c r="H1259" s="4">
        <v>9.8901000000000003E-2</v>
      </c>
      <c r="I1259" s="4">
        <v>9.6756999999999996E-2</v>
      </c>
      <c r="J1259" s="4">
        <v>0.106674</v>
      </c>
      <c r="K1259" s="4">
        <v>9.7828999999999999E-2</v>
      </c>
      <c r="L1259" s="4">
        <v>0.100241</v>
      </c>
      <c r="M1259" s="4">
        <v>0.10774599999999999</v>
      </c>
      <c r="N1259" s="4">
        <v>9.4076999999999994E-2</v>
      </c>
      <c r="O1259" s="4">
        <v>9.5952999999999997E-2</v>
      </c>
      <c r="P1259" s="4">
        <v>0.10854999999999999</v>
      </c>
      <c r="Q1259" s="4">
        <v>9.7025E-2</v>
      </c>
      <c r="R1259" s="4">
        <v>9.7293000000000004E-2</v>
      </c>
      <c r="S1259" s="4">
        <v>0.10774599999999999</v>
      </c>
      <c r="T1259" s="4">
        <v>9.4344999999999998E-2</v>
      </c>
      <c r="U1259" s="4">
        <v>0.101849</v>
      </c>
      <c r="V1259" s="4">
        <v>0.108282</v>
      </c>
      <c r="W1259" s="4">
        <v>9.1128000000000001E-2</v>
      </c>
      <c r="X1259" s="4">
        <v>9.1396000000000005E-2</v>
      </c>
      <c r="Y1259" s="4">
        <v>0.107478</v>
      </c>
      <c r="Z1259" s="4">
        <v>0.11444699999999999</v>
      </c>
      <c r="AA1259" s="4">
        <v>9.4613000000000003E-2</v>
      </c>
      <c r="AB1259" s="4">
        <v>0.10721</v>
      </c>
      <c r="AC1259" s="4">
        <v>8.9251999999999998E-2</v>
      </c>
      <c r="AD1259" s="4">
        <v>8.8983999999999994E-2</v>
      </c>
      <c r="AE1259" s="4">
        <v>0.106138</v>
      </c>
      <c r="AF1259" s="4">
        <v>8.9520000000000002E-2</v>
      </c>
      <c r="AG1259" s="4">
        <v>8.9251999999999998E-2</v>
      </c>
      <c r="AH1259" s="4">
        <v>0.106406</v>
      </c>
      <c r="AI1259" s="4">
        <v>8.9788000000000007E-2</v>
      </c>
      <c r="AJ1259" s="4">
        <v>9.0324000000000002E-2</v>
      </c>
      <c r="AK1259" s="4">
        <v>0.106942</v>
      </c>
    </row>
    <row r="1260" spans="1:37">
      <c r="A1260" s="4">
        <v>686</v>
      </c>
      <c r="B1260" s="4">
        <v>8.8179999999999994E-2</v>
      </c>
      <c r="C1260" s="4">
        <v>9.6756999999999996E-2</v>
      </c>
      <c r="D1260" s="4">
        <v>0.10506600000000001</v>
      </c>
      <c r="E1260" s="4">
        <v>9.4076999999999994E-2</v>
      </c>
      <c r="F1260" s="4">
        <v>9.6489000000000005E-2</v>
      </c>
      <c r="G1260" s="4">
        <v>0.106406</v>
      </c>
      <c r="H1260" s="4">
        <v>9.8901000000000003E-2</v>
      </c>
      <c r="I1260" s="4">
        <v>9.6756999999999996E-2</v>
      </c>
      <c r="J1260" s="4">
        <v>0.106942</v>
      </c>
      <c r="K1260" s="4">
        <v>9.7560999999999995E-2</v>
      </c>
      <c r="L1260" s="4">
        <v>9.9973000000000006E-2</v>
      </c>
      <c r="M1260" s="4">
        <v>0.107478</v>
      </c>
      <c r="N1260" s="4">
        <v>9.3809000000000003E-2</v>
      </c>
      <c r="O1260" s="4">
        <v>9.5952999999999997E-2</v>
      </c>
      <c r="P1260" s="4">
        <v>0.10854999999999999</v>
      </c>
      <c r="Q1260" s="4">
        <v>9.6756999999999996E-2</v>
      </c>
      <c r="R1260" s="4">
        <v>9.7293000000000004E-2</v>
      </c>
      <c r="S1260" s="4">
        <v>0.107478</v>
      </c>
      <c r="T1260" s="4">
        <v>9.4076999999999994E-2</v>
      </c>
      <c r="U1260" s="4">
        <v>0.101849</v>
      </c>
      <c r="V1260" s="4">
        <v>0.108014</v>
      </c>
      <c r="W1260" s="4">
        <v>9.0859999999999996E-2</v>
      </c>
      <c r="X1260" s="4">
        <v>9.1396000000000005E-2</v>
      </c>
      <c r="Y1260" s="4">
        <v>0.106942</v>
      </c>
      <c r="Z1260" s="4">
        <v>0.114715</v>
      </c>
      <c r="AA1260" s="4">
        <v>9.4613000000000003E-2</v>
      </c>
      <c r="AB1260" s="4">
        <v>0.10721</v>
      </c>
      <c r="AC1260" s="4">
        <v>8.9520000000000002E-2</v>
      </c>
      <c r="AD1260" s="4">
        <v>8.8983999999999994E-2</v>
      </c>
      <c r="AE1260" s="4">
        <v>0.10587000000000001</v>
      </c>
      <c r="AF1260" s="4">
        <v>8.9520000000000002E-2</v>
      </c>
      <c r="AG1260" s="4">
        <v>8.8983999999999994E-2</v>
      </c>
      <c r="AH1260" s="4">
        <v>0.106138</v>
      </c>
      <c r="AI1260" s="4">
        <v>8.9788000000000007E-2</v>
      </c>
      <c r="AJ1260" s="4">
        <v>9.0859999999999996E-2</v>
      </c>
      <c r="AK1260" s="4">
        <v>0.106942</v>
      </c>
    </row>
    <row r="1261" spans="1:37">
      <c r="A1261" s="4">
        <v>688</v>
      </c>
      <c r="B1261" s="4">
        <v>8.7375999999999995E-2</v>
      </c>
      <c r="C1261" s="4">
        <v>9.6221000000000001E-2</v>
      </c>
      <c r="D1261" s="4">
        <v>0.10453</v>
      </c>
      <c r="E1261" s="4">
        <v>9.3540999999999999E-2</v>
      </c>
      <c r="F1261" s="4">
        <v>9.5952999999999997E-2</v>
      </c>
      <c r="G1261" s="4">
        <v>0.10587000000000001</v>
      </c>
      <c r="H1261" s="4">
        <v>9.8097000000000004E-2</v>
      </c>
      <c r="I1261" s="4">
        <v>9.6489000000000005E-2</v>
      </c>
      <c r="J1261" s="4">
        <v>0.106406</v>
      </c>
      <c r="K1261" s="4">
        <v>9.7025E-2</v>
      </c>
      <c r="L1261" s="4">
        <v>9.9436999999999998E-2</v>
      </c>
      <c r="M1261" s="4">
        <v>0.10721</v>
      </c>
      <c r="N1261" s="4">
        <v>9.3272999999999995E-2</v>
      </c>
      <c r="O1261" s="4">
        <v>9.5417000000000002E-2</v>
      </c>
      <c r="P1261" s="4">
        <v>0.108014</v>
      </c>
      <c r="Q1261" s="4">
        <v>9.6489000000000005E-2</v>
      </c>
      <c r="R1261" s="4">
        <v>9.7293000000000004E-2</v>
      </c>
      <c r="S1261" s="4">
        <v>0.10721</v>
      </c>
      <c r="T1261" s="4">
        <v>9.3540999999999999E-2</v>
      </c>
      <c r="U1261" s="4">
        <v>0.101045</v>
      </c>
      <c r="V1261" s="4">
        <v>0.107478</v>
      </c>
      <c r="W1261" s="4">
        <v>9.0055999999999997E-2</v>
      </c>
      <c r="X1261" s="4">
        <v>9.0859999999999996E-2</v>
      </c>
      <c r="Y1261" s="4">
        <v>0.106406</v>
      </c>
      <c r="Z1261" s="4">
        <v>0.11391</v>
      </c>
      <c r="AA1261" s="4">
        <v>9.4076999999999994E-2</v>
      </c>
      <c r="AB1261" s="4">
        <v>0.106406</v>
      </c>
      <c r="AC1261" s="4">
        <v>8.8716000000000003E-2</v>
      </c>
      <c r="AD1261" s="4">
        <v>8.8716000000000003E-2</v>
      </c>
      <c r="AE1261" s="4">
        <v>0.10506600000000001</v>
      </c>
      <c r="AF1261" s="4">
        <v>8.8983999999999994E-2</v>
      </c>
      <c r="AG1261" s="4">
        <v>8.8716000000000003E-2</v>
      </c>
      <c r="AH1261" s="4">
        <v>0.105602</v>
      </c>
      <c r="AI1261" s="4">
        <v>8.9251999999999998E-2</v>
      </c>
      <c r="AJ1261" s="4">
        <v>9.0324000000000002E-2</v>
      </c>
      <c r="AK1261" s="4">
        <v>0.106406</v>
      </c>
    </row>
    <row r="1262" spans="1:37">
      <c r="A1262" s="4">
        <v>690</v>
      </c>
      <c r="B1262" s="4">
        <v>8.7644E-2</v>
      </c>
      <c r="C1262" s="4">
        <v>9.6489000000000005E-2</v>
      </c>
      <c r="D1262" s="4">
        <v>0.10453</v>
      </c>
      <c r="E1262" s="4">
        <v>9.3809000000000003E-2</v>
      </c>
      <c r="F1262" s="4">
        <v>9.6489000000000005E-2</v>
      </c>
      <c r="G1262" s="4">
        <v>0.105602</v>
      </c>
      <c r="H1262" s="4">
        <v>9.8097000000000004E-2</v>
      </c>
      <c r="I1262" s="4">
        <v>9.6489000000000005E-2</v>
      </c>
      <c r="J1262" s="4">
        <v>0.106406</v>
      </c>
      <c r="K1262" s="4">
        <v>9.7025E-2</v>
      </c>
      <c r="L1262" s="4">
        <v>9.9705000000000002E-2</v>
      </c>
      <c r="M1262" s="4">
        <v>0.10721</v>
      </c>
      <c r="N1262" s="4">
        <v>9.3272999999999995E-2</v>
      </c>
      <c r="O1262" s="4">
        <v>9.5685000000000006E-2</v>
      </c>
      <c r="P1262" s="4">
        <v>0.10774599999999999</v>
      </c>
      <c r="Q1262" s="4">
        <v>9.6489000000000005E-2</v>
      </c>
      <c r="R1262" s="4">
        <v>9.7293000000000004E-2</v>
      </c>
      <c r="S1262" s="4">
        <v>0.106942</v>
      </c>
      <c r="T1262" s="4">
        <v>9.3809000000000003E-2</v>
      </c>
      <c r="U1262" s="4">
        <v>0.101849</v>
      </c>
      <c r="V1262" s="4">
        <v>0.107478</v>
      </c>
      <c r="W1262" s="4">
        <v>9.0592000000000006E-2</v>
      </c>
      <c r="X1262" s="4">
        <v>9.1128000000000001E-2</v>
      </c>
      <c r="Y1262" s="4">
        <v>0.106674</v>
      </c>
      <c r="Z1262" s="4">
        <v>0.114179</v>
      </c>
      <c r="AA1262" s="4">
        <v>9.4613000000000003E-2</v>
      </c>
      <c r="AB1262" s="4">
        <v>0.106406</v>
      </c>
      <c r="AC1262" s="4">
        <v>8.8983999999999994E-2</v>
      </c>
      <c r="AD1262" s="4">
        <v>8.8983999999999994E-2</v>
      </c>
      <c r="AE1262" s="4">
        <v>0.105334</v>
      </c>
      <c r="AF1262" s="4">
        <v>8.8983999999999994E-2</v>
      </c>
      <c r="AG1262" s="4">
        <v>8.8983999999999994E-2</v>
      </c>
      <c r="AH1262" s="4">
        <v>0.105602</v>
      </c>
      <c r="AI1262" s="4">
        <v>8.8983999999999994E-2</v>
      </c>
      <c r="AJ1262" s="4">
        <v>9.0592000000000006E-2</v>
      </c>
      <c r="AK1262" s="4">
        <v>0.106406</v>
      </c>
    </row>
    <row r="1263" spans="1:37">
      <c r="A1263" s="4">
        <v>692</v>
      </c>
      <c r="B1263" s="4">
        <v>8.7644E-2</v>
      </c>
      <c r="C1263" s="4">
        <v>9.6221000000000001E-2</v>
      </c>
      <c r="D1263" s="4">
        <v>0.10426199999999999</v>
      </c>
      <c r="E1263" s="4">
        <v>9.3540999999999999E-2</v>
      </c>
      <c r="F1263" s="4">
        <v>9.6489000000000005E-2</v>
      </c>
      <c r="G1263" s="4">
        <v>0.105334</v>
      </c>
      <c r="H1263" s="4">
        <v>9.7828999999999999E-2</v>
      </c>
      <c r="I1263" s="4">
        <v>9.6756999999999996E-2</v>
      </c>
      <c r="J1263" s="4">
        <v>0.106406</v>
      </c>
      <c r="K1263" s="4">
        <v>9.6756999999999996E-2</v>
      </c>
      <c r="L1263" s="4">
        <v>9.9705000000000002E-2</v>
      </c>
      <c r="M1263" s="4">
        <v>0.10721</v>
      </c>
      <c r="N1263" s="4">
        <v>9.3540999999999999E-2</v>
      </c>
      <c r="O1263" s="4">
        <v>9.5685000000000006E-2</v>
      </c>
      <c r="P1263" s="4">
        <v>0.108014</v>
      </c>
      <c r="Q1263" s="4">
        <v>9.6489000000000005E-2</v>
      </c>
      <c r="R1263" s="4">
        <v>9.7025E-2</v>
      </c>
      <c r="S1263" s="4">
        <v>0.10721</v>
      </c>
      <c r="T1263" s="4">
        <v>9.3809000000000003E-2</v>
      </c>
      <c r="U1263" s="4">
        <v>0.101581</v>
      </c>
      <c r="V1263" s="4">
        <v>0.10774599999999999</v>
      </c>
      <c r="W1263" s="4">
        <v>9.0324000000000002E-2</v>
      </c>
      <c r="X1263" s="4">
        <v>9.1128000000000001E-2</v>
      </c>
      <c r="Y1263" s="4">
        <v>0.106406</v>
      </c>
      <c r="Z1263" s="4">
        <v>0.11444699999999999</v>
      </c>
      <c r="AA1263" s="4">
        <v>9.4613000000000003E-2</v>
      </c>
      <c r="AB1263" s="4">
        <v>0.106406</v>
      </c>
      <c r="AC1263" s="4">
        <v>8.8983999999999994E-2</v>
      </c>
      <c r="AD1263" s="4">
        <v>8.8983999999999994E-2</v>
      </c>
      <c r="AE1263" s="4">
        <v>0.105334</v>
      </c>
      <c r="AF1263" s="4">
        <v>8.8983999999999994E-2</v>
      </c>
      <c r="AG1263" s="4">
        <v>8.9251999999999998E-2</v>
      </c>
      <c r="AH1263" s="4">
        <v>0.105602</v>
      </c>
      <c r="AI1263" s="4">
        <v>8.9520000000000002E-2</v>
      </c>
      <c r="AJ1263" s="4">
        <v>9.0859999999999996E-2</v>
      </c>
      <c r="AK1263" s="4">
        <v>0.106942</v>
      </c>
    </row>
    <row r="1264" spans="1:37">
      <c r="A1264" s="4">
        <v>694</v>
      </c>
      <c r="B1264" s="4">
        <v>8.7644E-2</v>
      </c>
      <c r="C1264" s="4">
        <v>9.5952999999999997E-2</v>
      </c>
      <c r="D1264" s="4">
        <v>0.103726</v>
      </c>
      <c r="E1264" s="4">
        <v>9.3540999999999999E-2</v>
      </c>
      <c r="F1264" s="4">
        <v>9.5952999999999997E-2</v>
      </c>
      <c r="G1264" s="4">
        <v>0.10506600000000001</v>
      </c>
      <c r="H1264" s="4">
        <v>9.7560999999999995E-2</v>
      </c>
      <c r="I1264" s="4">
        <v>9.5952999999999997E-2</v>
      </c>
      <c r="J1264" s="4">
        <v>0.106406</v>
      </c>
      <c r="K1264" s="4">
        <v>9.6489000000000005E-2</v>
      </c>
      <c r="L1264" s="4">
        <v>9.9168999999999993E-2</v>
      </c>
      <c r="M1264" s="4">
        <v>0.106674</v>
      </c>
      <c r="N1264" s="4">
        <v>9.3272999999999995E-2</v>
      </c>
      <c r="O1264" s="4">
        <v>9.5148999999999997E-2</v>
      </c>
      <c r="P1264" s="4">
        <v>0.107478</v>
      </c>
      <c r="Q1264" s="4">
        <v>9.6221000000000001E-2</v>
      </c>
      <c r="R1264" s="4">
        <v>9.6756999999999996E-2</v>
      </c>
      <c r="S1264" s="4">
        <v>0.106674</v>
      </c>
      <c r="T1264" s="4">
        <v>9.3540999999999999E-2</v>
      </c>
      <c r="U1264" s="4">
        <v>0.101313</v>
      </c>
      <c r="V1264" s="4">
        <v>0.10721</v>
      </c>
      <c r="W1264" s="4">
        <v>9.0055999999999997E-2</v>
      </c>
      <c r="X1264" s="4">
        <v>9.0859999999999996E-2</v>
      </c>
      <c r="Y1264" s="4">
        <v>0.105602</v>
      </c>
      <c r="Z1264" s="4">
        <v>0.114179</v>
      </c>
      <c r="AA1264" s="4">
        <v>9.4344999999999998E-2</v>
      </c>
      <c r="AB1264" s="4">
        <v>0.106138</v>
      </c>
      <c r="AC1264" s="4">
        <v>8.8447999999999999E-2</v>
      </c>
      <c r="AD1264" s="4">
        <v>8.8447999999999999E-2</v>
      </c>
      <c r="AE1264" s="4">
        <v>0.10453</v>
      </c>
      <c r="AF1264" s="4">
        <v>8.8983999999999994E-2</v>
      </c>
      <c r="AG1264" s="4">
        <v>8.8716000000000003E-2</v>
      </c>
      <c r="AH1264" s="4">
        <v>0.10506600000000001</v>
      </c>
      <c r="AI1264" s="4">
        <v>8.8983999999999994E-2</v>
      </c>
      <c r="AJ1264" s="4">
        <v>9.0324000000000002E-2</v>
      </c>
      <c r="AK1264" s="4">
        <v>0.106138</v>
      </c>
    </row>
    <row r="1265" spans="1:37">
      <c r="A1265" s="4">
        <v>696</v>
      </c>
      <c r="B1265" s="4">
        <v>8.7644E-2</v>
      </c>
      <c r="C1265" s="4">
        <v>9.5685000000000006E-2</v>
      </c>
      <c r="D1265" s="4">
        <v>0.103726</v>
      </c>
      <c r="E1265" s="4">
        <v>9.3272999999999995E-2</v>
      </c>
      <c r="F1265" s="4">
        <v>9.5952999999999997E-2</v>
      </c>
      <c r="G1265" s="4">
        <v>0.10506600000000001</v>
      </c>
      <c r="H1265" s="4">
        <v>9.7560999999999995E-2</v>
      </c>
      <c r="I1265" s="4">
        <v>9.5952999999999997E-2</v>
      </c>
      <c r="J1265" s="4">
        <v>0.106674</v>
      </c>
      <c r="K1265" s="4">
        <v>9.6489000000000005E-2</v>
      </c>
      <c r="L1265" s="4">
        <v>9.9168999999999993E-2</v>
      </c>
      <c r="M1265" s="4">
        <v>0.106942</v>
      </c>
      <c r="N1265" s="4">
        <v>9.3005000000000004E-2</v>
      </c>
      <c r="O1265" s="4">
        <v>9.5417000000000002E-2</v>
      </c>
      <c r="P1265" s="4">
        <v>0.107478</v>
      </c>
      <c r="Q1265" s="4">
        <v>9.5952999999999997E-2</v>
      </c>
      <c r="R1265" s="4">
        <v>9.7025E-2</v>
      </c>
      <c r="S1265" s="4">
        <v>0.106674</v>
      </c>
      <c r="T1265" s="4">
        <v>9.3272999999999995E-2</v>
      </c>
      <c r="U1265" s="4">
        <v>0.101313</v>
      </c>
      <c r="V1265" s="4">
        <v>0.10721</v>
      </c>
      <c r="W1265" s="4">
        <v>9.0055999999999997E-2</v>
      </c>
      <c r="X1265" s="4">
        <v>9.0859999999999996E-2</v>
      </c>
      <c r="Y1265" s="4">
        <v>0.10587000000000001</v>
      </c>
      <c r="Z1265" s="4">
        <v>0.114179</v>
      </c>
      <c r="AA1265" s="4">
        <v>9.4344999999999998E-2</v>
      </c>
      <c r="AB1265" s="4">
        <v>0.106138</v>
      </c>
      <c r="AC1265" s="4">
        <v>8.8447999999999999E-2</v>
      </c>
      <c r="AD1265" s="4">
        <v>8.8716000000000003E-2</v>
      </c>
      <c r="AE1265" s="4">
        <v>0.10453</v>
      </c>
      <c r="AF1265" s="4">
        <v>8.8716000000000003E-2</v>
      </c>
      <c r="AG1265" s="4">
        <v>8.8716000000000003E-2</v>
      </c>
      <c r="AH1265" s="4">
        <v>0.105334</v>
      </c>
      <c r="AI1265" s="4">
        <v>8.8983999999999994E-2</v>
      </c>
      <c r="AJ1265" s="4">
        <v>9.0055999999999997E-2</v>
      </c>
      <c r="AK1265" s="4">
        <v>0.106138</v>
      </c>
    </row>
    <row r="1266" spans="1:37">
      <c r="A1266" s="4">
        <v>698</v>
      </c>
      <c r="B1266" s="4">
        <v>8.7912000000000004E-2</v>
      </c>
      <c r="C1266" s="4">
        <v>9.5952999999999997E-2</v>
      </c>
      <c r="D1266" s="4">
        <v>0.10345799999999999</v>
      </c>
      <c r="E1266" s="4">
        <v>9.3272999999999995E-2</v>
      </c>
      <c r="F1266" s="4">
        <v>9.6221000000000001E-2</v>
      </c>
      <c r="G1266" s="4">
        <v>0.10453</v>
      </c>
      <c r="H1266" s="4">
        <v>9.7293000000000004E-2</v>
      </c>
      <c r="I1266" s="4">
        <v>9.5952999999999997E-2</v>
      </c>
      <c r="J1266" s="4">
        <v>0.10587000000000001</v>
      </c>
      <c r="K1266" s="4">
        <v>9.6221000000000001E-2</v>
      </c>
      <c r="L1266" s="4">
        <v>9.9436999999999998E-2</v>
      </c>
      <c r="M1266" s="4">
        <v>0.106674</v>
      </c>
      <c r="N1266" s="4">
        <v>9.3005000000000004E-2</v>
      </c>
      <c r="O1266" s="4">
        <v>9.5417000000000002E-2</v>
      </c>
      <c r="P1266" s="4">
        <v>0.106942</v>
      </c>
      <c r="Q1266" s="4">
        <v>9.6221000000000001E-2</v>
      </c>
      <c r="R1266" s="4">
        <v>9.6756999999999996E-2</v>
      </c>
      <c r="S1266" s="4">
        <v>0.106138</v>
      </c>
      <c r="T1266" s="4">
        <v>9.3540999999999999E-2</v>
      </c>
      <c r="U1266" s="4">
        <v>0.101581</v>
      </c>
      <c r="V1266" s="4">
        <v>0.106942</v>
      </c>
      <c r="W1266" s="4">
        <v>9.0055999999999997E-2</v>
      </c>
      <c r="X1266" s="4">
        <v>9.0859999999999996E-2</v>
      </c>
      <c r="Y1266" s="4">
        <v>0.105334</v>
      </c>
      <c r="Z1266" s="4">
        <v>0.11444699999999999</v>
      </c>
      <c r="AA1266" s="4">
        <v>9.4880999999999993E-2</v>
      </c>
      <c r="AB1266" s="4">
        <v>0.10587000000000001</v>
      </c>
      <c r="AC1266" s="4">
        <v>8.8447999999999999E-2</v>
      </c>
      <c r="AD1266" s="4">
        <v>8.8716000000000003E-2</v>
      </c>
      <c r="AE1266" s="4">
        <v>0.10426199999999999</v>
      </c>
      <c r="AF1266" s="4">
        <v>8.8983999999999994E-2</v>
      </c>
      <c r="AG1266" s="4">
        <v>8.9251999999999998E-2</v>
      </c>
      <c r="AH1266" s="4">
        <v>0.104798</v>
      </c>
      <c r="AI1266" s="4">
        <v>8.9251999999999998E-2</v>
      </c>
      <c r="AJ1266" s="4">
        <v>9.0859999999999996E-2</v>
      </c>
      <c r="AK1266" s="4">
        <v>0.10587000000000001</v>
      </c>
    </row>
    <row r="1267" spans="1:37">
      <c r="A1267" s="4">
        <v>700</v>
      </c>
      <c r="B1267" s="4">
        <v>8.7644E-2</v>
      </c>
      <c r="C1267" s="4">
        <v>9.5685000000000006E-2</v>
      </c>
      <c r="D1267" s="4">
        <v>0.10345799999999999</v>
      </c>
      <c r="E1267" s="4">
        <v>9.3272999999999995E-2</v>
      </c>
      <c r="F1267" s="4">
        <v>9.5685000000000006E-2</v>
      </c>
      <c r="G1267" s="4">
        <v>0.104798</v>
      </c>
      <c r="H1267" s="4">
        <v>9.6756999999999996E-2</v>
      </c>
      <c r="I1267" s="4">
        <v>9.5952999999999997E-2</v>
      </c>
      <c r="J1267" s="4">
        <v>0.106406</v>
      </c>
      <c r="K1267" s="4">
        <v>9.5685000000000006E-2</v>
      </c>
      <c r="L1267" s="4">
        <v>9.9168999999999993E-2</v>
      </c>
      <c r="M1267" s="4">
        <v>0.10721</v>
      </c>
      <c r="N1267" s="4">
        <v>9.2737E-2</v>
      </c>
      <c r="O1267" s="4">
        <v>9.5417000000000002E-2</v>
      </c>
      <c r="P1267" s="4">
        <v>0.107478</v>
      </c>
      <c r="Q1267" s="4">
        <v>9.5952999999999997E-2</v>
      </c>
      <c r="R1267" s="4">
        <v>9.6756999999999996E-2</v>
      </c>
      <c r="S1267" s="4">
        <v>0.106674</v>
      </c>
      <c r="T1267" s="4">
        <v>9.3272999999999995E-2</v>
      </c>
      <c r="U1267" s="4">
        <v>0.101313</v>
      </c>
      <c r="V1267" s="4">
        <v>0.10721</v>
      </c>
      <c r="W1267" s="4">
        <v>8.9788000000000007E-2</v>
      </c>
      <c r="X1267" s="4">
        <v>9.0859999999999996E-2</v>
      </c>
      <c r="Y1267" s="4">
        <v>0.105602</v>
      </c>
      <c r="Z1267" s="4">
        <v>0.114179</v>
      </c>
      <c r="AA1267" s="4">
        <v>9.4613000000000003E-2</v>
      </c>
      <c r="AB1267" s="4">
        <v>0.106674</v>
      </c>
      <c r="AC1267" s="4">
        <v>8.8447999999999999E-2</v>
      </c>
      <c r="AD1267" s="4">
        <v>8.8447999999999999E-2</v>
      </c>
      <c r="AE1267" s="4">
        <v>0.10453</v>
      </c>
      <c r="AF1267" s="4">
        <v>8.8716000000000003E-2</v>
      </c>
      <c r="AG1267" s="4">
        <v>8.8716000000000003E-2</v>
      </c>
      <c r="AH1267" s="4">
        <v>0.105334</v>
      </c>
      <c r="AI1267" s="4">
        <v>8.8716000000000003E-2</v>
      </c>
      <c r="AJ1267" s="4">
        <v>9.0592000000000006E-2</v>
      </c>
      <c r="AK1267" s="4">
        <v>0.106674</v>
      </c>
    </row>
    <row r="1269" spans="1:37" ht="30">
      <c r="A1269" s="2" t="s">
        <v>85</v>
      </c>
    </row>
    <row r="1270" spans="1:37">
      <c r="A1270" s="4" t="s">
        <v>14</v>
      </c>
      <c r="B1270" s="61" t="s">
        <v>16</v>
      </c>
      <c r="C1270" s="61"/>
      <c r="D1270" s="61"/>
      <c r="E1270" s="61" t="s">
        <v>17</v>
      </c>
      <c r="F1270" s="61"/>
      <c r="G1270" s="61"/>
      <c r="H1270" s="61" t="s">
        <v>18</v>
      </c>
      <c r="I1270" s="61"/>
      <c r="J1270" s="61"/>
      <c r="K1270" s="61" t="s">
        <v>19</v>
      </c>
      <c r="L1270" s="61"/>
      <c r="M1270" s="61"/>
      <c r="N1270" s="61" t="s">
        <v>20</v>
      </c>
      <c r="O1270" s="61"/>
      <c r="P1270" s="61"/>
      <c r="Q1270" s="61" t="s">
        <v>21</v>
      </c>
      <c r="R1270" s="61"/>
      <c r="S1270" s="61"/>
      <c r="T1270" s="61" t="s">
        <v>22</v>
      </c>
      <c r="U1270" s="61"/>
      <c r="V1270" s="61"/>
      <c r="W1270" s="61" t="s">
        <v>23</v>
      </c>
      <c r="X1270" s="61"/>
      <c r="Y1270" s="61"/>
      <c r="Z1270" s="61" t="s">
        <v>24</v>
      </c>
      <c r="AA1270" s="61"/>
      <c r="AB1270" s="61"/>
      <c r="AC1270" s="61" t="s">
        <v>25</v>
      </c>
      <c r="AD1270" s="61"/>
      <c r="AE1270" s="61"/>
      <c r="AF1270" s="61" t="s">
        <v>26</v>
      </c>
      <c r="AG1270" s="61"/>
      <c r="AH1270" s="61"/>
    </row>
    <row r="1271" spans="1:37">
      <c r="A1271" s="4">
        <v>350</v>
      </c>
      <c r="B1271" s="4">
        <v>7.2370000000000004E-3</v>
      </c>
      <c r="C1271" s="4">
        <v>1.2597000000000001E-2</v>
      </c>
      <c r="D1271" s="4">
        <v>1.2865E-2</v>
      </c>
      <c r="E1271" s="4">
        <v>1.8225999999999999E-2</v>
      </c>
      <c r="F1271" s="4">
        <v>1.8225999999999999E-2</v>
      </c>
      <c r="G1271" s="4">
        <v>1.7422E-2</v>
      </c>
      <c r="H1271" s="4">
        <v>1.8225999999999999E-2</v>
      </c>
      <c r="I1271" s="4">
        <v>2.707E-2</v>
      </c>
      <c r="J1271" s="4">
        <v>2.1173999999999998E-2</v>
      </c>
      <c r="K1271" s="4">
        <v>1.5277000000000001E-2</v>
      </c>
      <c r="L1271" s="4">
        <v>1.9566E-2</v>
      </c>
      <c r="M1271" s="4">
        <v>1.9297999999999999E-2</v>
      </c>
      <c r="N1271" s="4">
        <v>1.8494E-2</v>
      </c>
      <c r="O1271" s="4">
        <v>2.0906000000000001E-2</v>
      </c>
      <c r="P1271" s="4">
        <v>1.6886000000000002E-2</v>
      </c>
      <c r="Q1271" s="4">
        <v>1.1793E-2</v>
      </c>
      <c r="R1271" s="4">
        <v>3.2431000000000001E-2</v>
      </c>
      <c r="S1271" s="4">
        <v>2.1978000000000001E-2</v>
      </c>
      <c r="T1271" s="4">
        <v>1.3669000000000001E-2</v>
      </c>
      <c r="U1271" s="4">
        <v>2.0638E-2</v>
      </c>
      <c r="V1271" s="4">
        <v>2.0369999999999999E-2</v>
      </c>
      <c r="W1271" s="4">
        <v>3.5111000000000003E-2</v>
      </c>
      <c r="X1271" s="4">
        <v>2.5461999999999999E-2</v>
      </c>
      <c r="Y1271" s="4">
        <v>1.5277000000000001E-2</v>
      </c>
      <c r="Z1271" s="4">
        <v>6.1650000000000003E-3</v>
      </c>
      <c r="AA1271" s="4">
        <v>1.9297999999999999E-2</v>
      </c>
      <c r="AB1271" s="4">
        <v>1.9834000000000001E-2</v>
      </c>
      <c r="AC1271" s="4">
        <v>5.6290000000000003E-3</v>
      </c>
      <c r="AD1271" s="4">
        <v>2.2245999999999998E-2</v>
      </c>
      <c r="AE1271" s="4">
        <v>2.1173999999999998E-2</v>
      </c>
      <c r="AF1271" s="4">
        <v>6.9690000000000004E-3</v>
      </c>
      <c r="AG1271" s="4">
        <v>2.1173999999999998E-2</v>
      </c>
      <c r="AH1271" s="4">
        <v>2.3050000000000001E-2</v>
      </c>
    </row>
    <row r="1272" spans="1:37">
      <c r="A1272" s="4">
        <v>352</v>
      </c>
      <c r="B1272" s="4">
        <v>6.7010000000000004E-3</v>
      </c>
      <c r="C1272" s="4">
        <v>1.2865E-2</v>
      </c>
      <c r="D1272" s="4">
        <v>1.2597000000000001E-2</v>
      </c>
      <c r="E1272" s="4">
        <v>1.7690000000000001E-2</v>
      </c>
      <c r="F1272" s="4">
        <v>1.8494E-2</v>
      </c>
      <c r="G1272" s="4">
        <v>1.7153999999999999E-2</v>
      </c>
      <c r="H1272" s="4">
        <v>1.7422E-2</v>
      </c>
      <c r="I1272" s="4">
        <v>2.7338999999999999E-2</v>
      </c>
      <c r="J1272" s="4">
        <v>2.0906000000000001E-2</v>
      </c>
      <c r="K1272" s="4">
        <v>1.5009E-2</v>
      </c>
      <c r="L1272" s="4">
        <v>1.9834000000000001E-2</v>
      </c>
      <c r="M1272" s="4">
        <v>1.9297999999999999E-2</v>
      </c>
      <c r="N1272" s="4">
        <v>1.8225999999999999E-2</v>
      </c>
      <c r="O1272" s="4">
        <v>2.1441999999999999E-2</v>
      </c>
      <c r="P1272" s="4">
        <v>1.7153999999999999E-2</v>
      </c>
      <c r="Q1272" s="4">
        <v>1.2061000000000001E-2</v>
      </c>
      <c r="R1272" s="4">
        <v>3.3502999999999998E-2</v>
      </c>
      <c r="S1272" s="4">
        <v>2.1978000000000001E-2</v>
      </c>
      <c r="T1272" s="4">
        <v>1.3669000000000001E-2</v>
      </c>
      <c r="U1272" s="4">
        <v>2.171E-2</v>
      </c>
      <c r="V1272" s="4">
        <v>2.0638E-2</v>
      </c>
      <c r="W1272" s="4">
        <v>3.6183E-2</v>
      </c>
      <c r="X1272" s="4">
        <v>2.7338999999999999E-2</v>
      </c>
      <c r="Y1272" s="4">
        <v>1.635E-2</v>
      </c>
      <c r="Z1272" s="4">
        <v>7.2370000000000004E-3</v>
      </c>
      <c r="AA1272" s="4">
        <v>2.1173999999999998E-2</v>
      </c>
      <c r="AB1272" s="4">
        <v>2.1173999999999998E-2</v>
      </c>
      <c r="AC1272" s="4">
        <v>6.4330000000000003E-3</v>
      </c>
      <c r="AD1272" s="4">
        <v>2.4657999999999999E-2</v>
      </c>
      <c r="AE1272" s="4">
        <v>2.2513999999999999E-2</v>
      </c>
      <c r="AF1272" s="4">
        <v>7.5050000000000004E-3</v>
      </c>
      <c r="AG1272" s="4">
        <v>2.3050000000000001E-2</v>
      </c>
      <c r="AH1272" s="4">
        <v>2.4389999999999998E-2</v>
      </c>
    </row>
    <row r="1273" spans="1:37">
      <c r="A1273" s="4">
        <v>354</v>
      </c>
      <c r="B1273" s="4">
        <v>5.6290000000000003E-3</v>
      </c>
      <c r="C1273" s="4">
        <v>1.3133000000000001E-2</v>
      </c>
      <c r="D1273" s="4">
        <v>1.2329E-2</v>
      </c>
      <c r="E1273" s="4">
        <v>1.7153999999999999E-2</v>
      </c>
      <c r="F1273" s="4">
        <v>1.8494E-2</v>
      </c>
      <c r="G1273" s="4">
        <v>1.6886000000000002E-2</v>
      </c>
      <c r="H1273" s="4">
        <v>1.7422E-2</v>
      </c>
      <c r="I1273" s="4">
        <v>2.7607E-2</v>
      </c>
      <c r="J1273" s="4">
        <v>2.0906000000000001E-2</v>
      </c>
      <c r="K1273" s="4">
        <v>1.4741000000000001E-2</v>
      </c>
      <c r="L1273" s="4">
        <v>2.0101999999999998E-2</v>
      </c>
      <c r="M1273" s="4">
        <v>1.9297999999999999E-2</v>
      </c>
      <c r="N1273" s="4">
        <v>1.7957999999999998E-2</v>
      </c>
      <c r="O1273" s="4">
        <v>2.1441999999999999E-2</v>
      </c>
      <c r="P1273" s="4">
        <v>1.6886000000000002E-2</v>
      </c>
      <c r="Q1273" s="4">
        <v>1.1525000000000001E-2</v>
      </c>
      <c r="R1273" s="4">
        <v>3.3771000000000002E-2</v>
      </c>
      <c r="S1273" s="4">
        <v>2.2245999999999998E-2</v>
      </c>
      <c r="T1273" s="4">
        <v>1.4205000000000001E-2</v>
      </c>
      <c r="U1273" s="4">
        <v>2.2782E-2</v>
      </c>
      <c r="V1273" s="4">
        <v>2.1173999999999998E-2</v>
      </c>
      <c r="W1273" s="4">
        <v>3.6986999999999999E-2</v>
      </c>
      <c r="X1273" s="4">
        <v>2.8143000000000001E-2</v>
      </c>
      <c r="Y1273" s="4">
        <v>1.7422E-2</v>
      </c>
      <c r="Z1273" s="4">
        <v>8.0409999999999995E-3</v>
      </c>
      <c r="AA1273" s="4">
        <v>2.2513999999999999E-2</v>
      </c>
      <c r="AB1273" s="4">
        <v>2.2245999999999998E-2</v>
      </c>
      <c r="AC1273" s="4">
        <v>7.5050000000000004E-3</v>
      </c>
      <c r="AD1273" s="4">
        <v>2.5998E-2</v>
      </c>
      <c r="AE1273" s="4">
        <v>2.4122000000000001E-2</v>
      </c>
      <c r="AF1273" s="4">
        <v>9.3810000000000004E-3</v>
      </c>
      <c r="AG1273" s="4">
        <v>2.4926E-2</v>
      </c>
      <c r="AH1273" s="4">
        <v>2.5998E-2</v>
      </c>
    </row>
    <row r="1274" spans="1:37">
      <c r="A1274" s="4">
        <v>356</v>
      </c>
      <c r="B1274" s="4">
        <v>5.3600000000000002E-3</v>
      </c>
      <c r="C1274" s="4">
        <v>1.2597000000000001E-2</v>
      </c>
      <c r="D1274" s="4">
        <v>1.2329E-2</v>
      </c>
      <c r="E1274" s="4">
        <v>2.0369999999999999E-2</v>
      </c>
      <c r="F1274" s="4">
        <v>1.8225999999999999E-2</v>
      </c>
      <c r="G1274" s="4">
        <v>2.0369999999999999E-2</v>
      </c>
      <c r="H1274" s="4">
        <v>1.7422E-2</v>
      </c>
      <c r="I1274" s="4">
        <v>2.707E-2</v>
      </c>
      <c r="J1274" s="4">
        <v>2.0638E-2</v>
      </c>
      <c r="K1274" s="4">
        <v>1.4741000000000001E-2</v>
      </c>
      <c r="L1274" s="4">
        <v>1.9566E-2</v>
      </c>
      <c r="M1274" s="4">
        <v>1.9029999999999998E-2</v>
      </c>
      <c r="N1274" s="4">
        <v>1.8225999999999999E-2</v>
      </c>
      <c r="O1274" s="4">
        <v>2.1173999999999998E-2</v>
      </c>
      <c r="P1274" s="4">
        <v>1.6886000000000002E-2</v>
      </c>
      <c r="Q1274" s="4">
        <v>1.5545E-2</v>
      </c>
      <c r="R1274" s="4">
        <v>3.4039E-2</v>
      </c>
      <c r="S1274" s="4">
        <v>2.6533999999999999E-2</v>
      </c>
      <c r="T1274" s="4">
        <v>1.5277000000000001E-2</v>
      </c>
      <c r="U1274" s="4">
        <v>2.2782E-2</v>
      </c>
      <c r="V1274" s="4">
        <v>2.171E-2</v>
      </c>
      <c r="W1274" s="4">
        <v>3.7790999999999998E-2</v>
      </c>
      <c r="X1274" s="4">
        <v>2.8947000000000001E-2</v>
      </c>
      <c r="Y1274" s="4">
        <v>1.7957999999999998E-2</v>
      </c>
      <c r="Z1274" s="4">
        <v>1.2597000000000001E-2</v>
      </c>
      <c r="AA1274" s="4">
        <v>2.3317999999999998E-2</v>
      </c>
      <c r="AB1274" s="4">
        <v>2.7338999999999999E-2</v>
      </c>
      <c r="AC1274" s="4">
        <v>1.2061000000000001E-2</v>
      </c>
      <c r="AD1274" s="4">
        <v>2.707E-2</v>
      </c>
      <c r="AE1274" s="4">
        <v>2.9215000000000001E-2</v>
      </c>
      <c r="AF1274" s="4">
        <v>1.4205000000000001E-2</v>
      </c>
      <c r="AG1274" s="4">
        <v>2.9751E-2</v>
      </c>
      <c r="AH1274" s="4">
        <v>3.1358999999999998E-2</v>
      </c>
    </row>
    <row r="1275" spans="1:37">
      <c r="A1275" s="4">
        <v>358</v>
      </c>
      <c r="B1275" s="4">
        <v>5.0920000000000002E-3</v>
      </c>
      <c r="C1275" s="4">
        <v>1.2329E-2</v>
      </c>
      <c r="D1275" s="4">
        <v>1.2329E-2</v>
      </c>
      <c r="E1275" s="4">
        <v>1.6618000000000001E-2</v>
      </c>
      <c r="F1275" s="4">
        <v>1.8225999999999999E-2</v>
      </c>
      <c r="G1275" s="4">
        <v>1.635E-2</v>
      </c>
      <c r="H1275" s="4">
        <v>1.7153999999999999E-2</v>
      </c>
      <c r="I1275" s="4">
        <v>2.707E-2</v>
      </c>
      <c r="J1275" s="4">
        <v>2.0638E-2</v>
      </c>
      <c r="K1275" s="4">
        <v>1.4473E-2</v>
      </c>
      <c r="L1275" s="4">
        <v>1.9297999999999999E-2</v>
      </c>
      <c r="M1275" s="4">
        <v>1.9029999999999998E-2</v>
      </c>
      <c r="N1275" s="4">
        <v>1.8225999999999999E-2</v>
      </c>
      <c r="O1275" s="4">
        <v>2.0906000000000001E-2</v>
      </c>
      <c r="P1275" s="4">
        <v>1.7153999999999999E-2</v>
      </c>
      <c r="Q1275" s="4">
        <v>1.1793E-2</v>
      </c>
      <c r="R1275" s="4">
        <v>3.3771000000000002E-2</v>
      </c>
      <c r="S1275" s="4">
        <v>2.3050000000000001E-2</v>
      </c>
      <c r="T1275" s="4">
        <v>1.5277000000000001E-2</v>
      </c>
      <c r="U1275" s="4">
        <v>2.3050000000000001E-2</v>
      </c>
      <c r="V1275" s="4">
        <v>2.1978000000000001E-2</v>
      </c>
      <c r="W1275" s="4">
        <v>3.8059999999999997E-2</v>
      </c>
      <c r="X1275" s="4">
        <v>2.8947000000000001E-2</v>
      </c>
      <c r="Y1275" s="4">
        <v>1.8762000000000001E-2</v>
      </c>
      <c r="Z1275" s="4">
        <v>9.6489999999999996E-3</v>
      </c>
      <c r="AA1275" s="4">
        <v>2.3585999999999999E-2</v>
      </c>
      <c r="AB1275" s="4">
        <v>2.4389999999999998E-2</v>
      </c>
      <c r="AC1275" s="4">
        <v>9.1129999999999996E-3</v>
      </c>
      <c r="AD1275" s="4">
        <v>2.7875E-2</v>
      </c>
      <c r="AE1275" s="4">
        <v>2.6801999999999999E-2</v>
      </c>
      <c r="AF1275" s="4">
        <v>1.1257E-2</v>
      </c>
      <c r="AG1275" s="4">
        <v>2.6533999999999999E-2</v>
      </c>
      <c r="AH1275" s="4">
        <v>2.8410999999999999E-2</v>
      </c>
    </row>
    <row r="1276" spans="1:37">
      <c r="A1276" s="4">
        <v>360</v>
      </c>
      <c r="B1276" s="4">
        <v>5.0920000000000002E-3</v>
      </c>
      <c r="C1276" s="4">
        <v>1.2329E-2</v>
      </c>
      <c r="D1276" s="4">
        <v>1.1793E-2</v>
      </c>
      <c r="E1276" s="4">
        <v>1.6618000000000001E-2</v>
      </c>
      <c r="F1276" s="4">
        <v>1.7690000000000001E-2</v>
      </c>
      <c r="G1276" s="4">
        <v>1.5813000000000001E-2</v>
      </c>
      <c r="H1276" s="4">
        <v>1.7153999999999999E-2</v>
      </c>
      <c r="I1276" s="4">
        <v>2.6533999999999999E-2</v>
      </c>
      <c r="J1276" s="4">
        <v>2.0101999999999998E-2</v>
      </c>
      <c r="K1276" s="4">
        <v>1.4473E-2</v>
      </c>
      <c r="L1276" s="4">
        <v>1.9029999999999998E-2</v>
      </c>
      <c r="M1276" s="4">
        <v>1.8494E-2</v>
      </c>
      <c r="N1276" s="4">
        <v>1.7957999999999998E-2</v>
      </c>
      <c r="O1276" s="4">
        <v>2.0369999999999999E-2</v>
      </c>
      <c r="P1276" s="4">
        <v>1.6618000000000001E-2</v>
      </c>
      <c r="Q1276" s="4">
        <v>1.2061000000000001E-2</v>
      </c>
      <c r="R1276" s="4">
        <v>3.3771000000000002E-2</v>
      </c>
      <c r="S1276" s="4">
        <v>2.2782E-2</v>
      </c>
      <c r="T1276" s="4">
        <v>1.5545E-2</v>
      </c>
      <c r="U1276" s="4">
        <v>2.3317999999999998E-2</v>
      </c>
      <c r="V1276" s="4">
        <v>2.1978000000000001E-2</v>
      </c>
      <c r="W1276" s="4">
        <v>3.8864000000000003E-2</v>
      </c>
      <c r="X1276" s="4">
        <v>2.9215000000000001E-2</v>
      </c>
      <c r="Y1276" s="4">
        <v>1.9297999999999999E-2</v>
      </c>
      <c r="Z1276" s="4">
        <v>1.0185E-2</v>
      </c>
      <c r="AA1276" s="4">
        <v>2.4122000000000001E-2</v>
      </c>
      <c r="AB1276" s="4">
        <v>2.4389999999999998E-2</v>
      </c>
      <c r="AC1276" s="4">
        <v>9.9170000000000005E-3</v>
      </c>
      <c r="AD1276" s="4">
        <v>2.8143000000000001E-2</v>
      </c>
      <c r="AE1276" s="4">
        <v>2.707E-2</v>
      </c>
      <c r="AF1276" s="4">
        <v>1.1525000000000001E-2</v>
      </c>
      <c r="AG1276" s="4">
        <v>2.6801999999999999E-2</v>
      </c>
      <c r="AH1276" s="4">
        <v>2.8679E-2</v>
      </c>
    </row>
    <row r="1277" spans="1:37">
      <c r="A1277" s="4">
        <v>362</v>
      </c>
      <c r="B1277" s="4">
        <v>5.0920000000000002E-3</v>
      </c>
      <c r="C1277" s="4">
        <v>1.1257E-2</v>
      </c>
      <c r="D1277" s="4">
        <v>1.1257E-2</v>
      </c>
      <c r="E1277" s="4">
        <v>1.6886000000000002E-2</v>
      </c>
      <c r="F1277" s="4">
        <v>1.7153999999999999E-2</v>
      </c>
      <c r="G1277" s="4">
        <v>1.5545E-2</v>
      </c>
      <c r="H1277" s="4">
        <v>1.7422E-2</v>
      </c>
      <c r="I1277" s="4">
        <v>2.5461999999999999E-2</v>
      </c>
      <c r="J1277" s="4">
        <v>1.9834000000000001E-2</v>
      </c>
      <c r="K1277" s="4">
        <v>1.4205000000000001E-2</v>
      </c>
      <c r="L1277" s="4">
        <v>1.8225999999999999E-2</v>
      </c>
      <c r="M1277" s="4">
        <v>1.7690000000000001E-2</v>
      </c>
      <c r="N1277" s="4">
        <v>1.7957999999999998E-2</v>
      </c>
      <c r="O1277" s="4">
        <v>1.9834000000000001E-2</v>
      </c>
      <c r="P1277" s="4">
        <v>1.6081000000000002E-2</v>
      </c>
      <c r="Q1277" s="4">
        <v>1.2061000000000001E-2</v>
      </c>
      <c r="R1277" s="4">
        <v>3.2967000000000003E-2</v>
      </c>
      <c r="S1277" s="4">
        <v>2.2513999999999999E-2</v>
      </c>
      <c r="T1277" s="4">
        <v>1.5277000000000001E-2</v>
      </c>
      <c r="U1277" s="4">
        <v>2.2782E-2</v>
      </c>
      <c r="V1277" s="4">
        <v>2.171E-2</v>
      </c>
      <c r="W1277" s="4">
        <v>3.9132E-2</v>
      </c>
      <c r="X1277" s="4">
        <v>2.8679E-2</v>
      </c>
      <c r="Y1277" s="4">
        <v>1.8762000000000001E-2</v>
      </c>
      <c r="Z1277" s="4">
        <v>1.0721E-2</v>
      </c>
      <c r="AA1277" s="4">
        <v>2.3854E-2</v>
      </c>
      <c r="AB1277" s="4">
        <v>2.4657999999999999E-2</v>
      </c>
      <c r="AC1277" s="4">
        <v>1.0185E-2</v>
      </c>
      <c r="AD1277" s="4">
        <v>2.7607E-2</v>
      </c>
      <c r="AE1277" s="4">
        <v>2.6801999999999999E-2</v>
      </c>
      <c r="AF1277" s="4">
        <v>1.1793E-2</v>
      </c>
      <c r="AG1277" s="4">
        <v>2.6266000000000001E-2</v>
      </c>
      <c r="AH1277" s="4">
        <v>2.8410999999999999E-2</v>
      </c>
    </row>
    <row r="1278" spans="1:37">
      <c r="A1278" s="4">
        <v>364</v>
      </c>
      <c r="B1278" s="4">
        <v>5.6290000000000003E-3</v>
      </c>
      <c r="C1278" s="4">
        <v>1.0989000000000001E-2</v>
      </c>
      <c r="D1278" s="4">
        <v>1.1525000000000001E-2</v>
      </c>
      <c r="E1278" s="4">
        <v>1.6886000000000002E-2</v>
      </c>
      <c r="F1278" s="4">
        <v>1.6618000000000001E-2</v>
      </c>
      <c r="G1278" s="4">
        <v>1.5277000000000001E-2</v>
      </c>
      <c r="H1278" s="4">
        <v>1.7690000000000001E-2</v>
      </c>
      <c r="I1278" s="4">
        <v>2.4926E-2</v>
      </c>
      <c r="J1278" s="4">
        <v>1.9834000000000001E-2</v>
      </c>
      <c r="K1278" s="4">
        <v>1.4205000000000001E-2</v>
      </c>
      <c r="L1278" s="4">
        <v>1.7422E-2</v>
      </c>
      <c r="M1278" s="4">
        <v>1.7690000000000001E-2</v>
      </c>
      <c r="N1278" s="4">
        <v>1.8225999999999999E-2</v>
      </c>
      <c r="O1278" s="4">
        <v>1.9297999999999999E-2</v>
      </c>
      <c r="P1278" s="4">
        <v>1.5813000000000001E-2</v>
      </c>
      <c r="Q1278" s="4">
        <v>1.2061000000000001E-2</v>
      </c>
      <c r="R1278" s="4">
        <v>3.2431000000000001E-2</v>
      </c>
      <c r="S1278" s="4">
        <v>2.1978000000000001E-2</v>
      </c>
      <c r="T1278" s="4">
        <v>1.5277000000000001E-2</v>
      </c>
      <c r="U1278" s="4">
        <v>2.1978000000000001E-2</v>
      </c>
      <c r="V1278" s="4">
        <v>2.171E-2</v>
      </c>
      <c r="W1278" s="4">
        <v>3.8864000000000003E-2</v>
      </c>
      <c r="X1278" s="4">
        <v>2.8143000000000001E-2</v>
      </c>
      <c r="Y1278" s="4">
        <v>1.8225999999999999E-2</v>
      </c>
      <c r="Z1278" s="4">
        <v>1.0721E-2</v>
      </c>
      <c r="AA1278" s="4">
        <v>2.3050000000000001E-2</v>
      </c>
      <c r="AB1278" s="4">
        <v>2.4389999999999998E-2</v>
      </c>
      <c r="AC1278" s="4">
        <v>1.0453E-2</v>
      </c>
      <c r="AD1278" s="4">
        <v>2.6801999999999999E-2</v>
      </c>
      <c r="AE1278" s="4">
        <v>2.6533999999999999E-2</v>
      </c>
      <c r="AF1278" s="4">
        <v>1.2061000000000001E-2</v>
      </c>
      <c r="AG1278" s="4">
        <v>2.5461999999999999E-2</v>
      </c>
      <c r="AH1278" s="4">
        <v>2.8143000000000001E-2</v>
      </c>
    </row>
    <row r="1279" spans="1:37">
      <c r="A1279" s="4">
        <v>366</v>
      </c>
      <c r="B1279" s="4">
        <v>5.6290000000000003E-3</v>
      </c>
      <c r="C1279" s="4">
        <v>1.0989000000000001E-2</v>
      </c>
      <c r="D1279" s="4">
        <v>1.0989000000000001E-2</v>
      </c>
      <c r="E1279" s="4">
        <v>1.6886000000000002E-2</v>
      </c>
      <c r="F1279" s="4">
        <v>1.635E-2</v>
      </c>
      <c r="G1279" s="4">
        <v>1.5009E-2</v>
      </c>
      <c r="H1279" s="4">
        <v>1.7153999999999999E-2</v>
      </c>
      <c r="I1279" s="4">
        <v>2.4657999999999999E-2</v>
      </c>
      <c r="J1279" s="4">
        <v>1.9029999999999998E-2</v>
      </c>
      <c r="K1279" s="4">
        <v>1.3937E-2</v>
      </c>
      <c r="L1279" s="4">
        <v>1.6886000000000002E-2</v>
      </c>
      <c r="M1279" s="4">
        <v>1.6886000000000002E-2</v>
      </c>
      <c r="N1279" s="4">
        <v>1.7690000000000001E-2</v>
      </c>
      <c r="O1279" s="4">
        <v>1.9029999999999998E-2</v>
      </c>
      <c r="P1279" s="4">
        <v>1.5277000000000001E-2</v>
      </c>
      <c r="Q1279" s="4">
        <v>1.1793E-2</v>
      </c>
      <c r="R1279" s="4">
        <v>3.2162999999999997E-2</v>
      </c>
      <c r="S1279" s="4">
        <v>2.1441999999999999E-2</v>
      </c>
      <c r="T1279" s="4">
        <v>1.5009E-2</v>
      </c>
      <c r="U1279" s="4">
        <v>2.1441999999999999E-2</v>
      </c>
      <c r="V1279" s="4">
        <v>2.0638E-2</v>
      </c>
      <c r="W1279" s="4">
        <v>3.8059999999999997E-2</v>
      </c>
      <c r="X1279" s="4">
        <v>2.707E-2</v>
      </c>
      <c r="Y1279" s="4">
        <v>1.7422E-2</v>
      </c>
      <c r="Z1279" s="4">
        <v>1.0185E-2</v>
      </c>
      <c r="AA1279" s="4">
        <v>2.2513999999999999E-2</v>
      </c>
      <c r="AB1279" s="4">
        <v>2.3050000000000001E-2</v>
      </c>
      <c r="AC1279" s="4">
        <v>9.6489999999999996E-3</v>
      </c>
      <c r="AD1279" s="4">
        <v>2.5729999999999999E-2</v>
      </c>
      <c r="AE1279" s="4">
        <v>2.5461999999999999E-2</v>
      </c>
      <c r="AF1279" s="4">
        <v>1.1257E-2</v>
      </c>
      <c r="AG1279" s="4">
        <v>2.4657999999999999E-2</v>
      </c>
      <c r="AH1279" s="4">
        <v>2.707E-2</v>
      </c>
    </row>
    <row r="1280" spans="1:37">
      <c r="A1280" s="4">
        <v>368</v>
      </c>
      <c r="B1280" s="4">
        <v>5.8970000000000003E-3</v>
      </c>
      <c r="C1280" s="4">
        <v>1.0453E-2</v>
      </c>
      <c r="D1280" s="4">
        <v>1.0721E-2</v>
      </c>
      <c r="E1280" s="4">
        <v>1.6618000000000001E-2</v>
      </c>
      <c r="F1280" s="4">
        <v>1.5545E-2</v>
      </c>
      <c r="G1280" s="4">
        <v>1.4205000000000001E-2</v>
      </c>
      <c r="H1280" s="4">
        <v>1.7153999999999999E-2</v>
      </c>
      <c r="I1280" s="4">
        <v>2.3585999999999999E-2</v>
      </c>
      <c r="J1280" s="4">
        <v>1.8225999999999999E-2</v>
      </c>
      <c r="K1280" s="4">
        <v>1.3401E-2</v>
      </c>
      <c r="L1280" s="4">
        <v>1.5813000000000001E-2</v>
      </c>
      <c r="M1280" s="4">
        <v>1.6081000000000002E-2</v>
      </c>
      <c r="N1280" s="4">
        <v>1.7422E-2</v>
      </c>
      <c r="O1280" s="4">
        <v>1.7690000000000001E-2</v>
      </c>
      <c r="P1280" s="4">
        <v>1.4741000000000001E-2</v>
      </c>
      <c r="Q1280" s="4">
        <v>1.1257E-2</v>
      </c>
      <c r="R1280" s="4">
        <v>3.1091000000000001E-2</v>
      </c>
      <c r="S1280" s="4">
        <v>2.0906000000000001E-2</v>
      </c>
      <c r="T1280" s="4">
        <v>1.4473E-2</v>
      </c>
      <c r="U1280" s="4">
        <v>1.9566E-2</v>
      </c>
      <c r="V1280" s="4">
        <v>1.9834000000000001E-2</v>
      </c>
      <c r="W1280" s="4">
        <v>3.7523000000000001E-2</v>
      </c>
      <c r="X1280" s="4">
        <v>2.5194000000000001E-2</v>
      </c>
      <c r="Y1280" s="4">
        <v>1.635E-2</v>
      </c>
      <c r="Z1280" s="4">
        <v>9.6489999999999996E-3</v>
      </c>
      <c r="AA1280" s="4">
        <v>2.0638E-2</v>
      </c>
      <c r="AB1280" s="4">
        <v>2.171E-2</v>
      </c>
      <c r="AC1280" s="4">
        <v>8.3090000000000004E-3</v>
      </c>
      <c r="AD1280" s="4">
        <v>2.3585999999999999E-2</v>
      </c>
      <c r="AE1280" s="4">
        <v>2.3585999999999999E-2</v>
      </c>
      <c r="AF1280" s="4">
        <v>9.9170000000000005E-3</v>
      </c>
      <c r="AG1280" s="4">
        <v>2.2245999999999998E-2</v>
      </c>
      <c r="AH1280" s="4">
        <v>2.4926E-2</v>
      </c>
    </row>
    <row r="1281" spans="1:34">
      <c r="A1281" s="4">
        <v>370</v>
      </c>
      <c r="B1281" s="4">
        <v>5.6290000000000003E-3</v>
      </c>
      <c r="C1281" s="4">
        <v>9.6489999999999996E-3</v>
      </c>
      <c r="D1281" s="4">
        <v>9.9170000000000005E-3</v>
      </c>
      <c r="E1281" s="4">
        <v>1.6618000000000001E-2</v>
      </c>
      <c r="F1281" s="4">
        <v>1.4741000000000001E-2</v>
      </c>
      <c r="G1281" s="4">
        <v>1.3669000000000001E-2</v>
      </c>
      <c r="H1281" s="4">
        <v>1.6618000000000001E-2</v>
      </c>
      <c r="I1281" s="4">
        <v>2.2782E-2</v>
      </c>
      <c r="J1281" s="4">
        <v>1.7690000000000001E-2</v>
      </c>
      <c r="K1281" s="4">
        <v>1.2865E-2</v>
      </c>
      <c r="L1281" s="4">
        <v>1.4741000000000001E-2</v>
      </c>
      <c r="M1281" s="4">
        <v>1.5009E-2</v>
      </c>
      <c r="N1281" s="4">
        <v>1.7153999999999999E-2</v>
      </c>
      <c r="O1281" s="4">
        <v>1.6886000000000002E-2</v>
      </c>
      <c r="P1281" s="4">
        <v>1.3937E-2</v>
      </c>
      <c r="Q1281" s="4">
        <v>1.0453E-2</v>
      </c>
      <c r="R1281" s="4">
        <v>2.9751E-2</v>
      </c>
      <c r="S1281" s="4">
        <v>1.9566E-2</v>
      </c>
      <c r="T1281" s="4">
        <v>1.3401E-2</v>
      </c>
      <c r="U1281" s="4">
        <v>1.7690000000000001E-2</v>
      </c>
      <c r="V1281" s="4">
        <v>1.8225999999999999E-2</v>
      </c>
      <c r="W1281" s="4">
        <v>3.5915000000000002E-2</v>
      </c>
      <c r="X1281" s="4">
        <v>2.2782E-2</v>
      </c>
      <c r="Y1281" s="4">
        <v>1.4205000000000001E-2</v>
      </c>
      <c r="Z1281" s="4">
        <v>8.0409999999999995E-3</v>
      </c>
      <c r="AA1281" s="4">
        <v>1.8494E-2</v>
      </c>
      <c r="AB1281" s="4">
        <v>1.9834000000000001E-2</v>
      </c>
      <c r="AC1281" s="4">
        <v>6.4330000000000003E-3</v>
      </c>
      <c r="AD1281" s="4">
        <v>2.0638E-2</v>
      </c>
      <c r="AE1281" s="4">
        <v>2.171E-2</v>
      </c>
      <c r="AF1281" s="4">
        <v>8.3090000000000004E-3</v>
      </c>
      <c r="AG1281" s="4">
        <v>1.9566E-2</v>
      </c>
      <c r="AH1281" s="4">
        <v>2.2513999999999999E-2</v>
      </c>
    </row>
    <row r="1282" spans="1:34">
      <c r="A1282" s="4">
        <v>372</v>
      </c>
      <c r="B1282" s="4">
        <v>5.0920000000000002E-3</v>
      </c>
      <c r="C1282" s="4">
        <v>9.9170000000000005E-3</v>
      </c>
      <c r="D1282" s="4">
        <v>9.6489999999999996E-3</v>
      </c>
      <c r="E1282" s="4">
        <v>1.6081000000000002E-2</v>
      </c>
      <c r="F1282" s="4">
        <v>1.4473E-2</v>
      </c>
      <c r="G1282" s="4">
        <v>1.3133000000000001E-2</v>
      </c>
      <c r="H1282" s="4">
        <v>1.6886000000000002E-2</v>
      </c>
      <c r="I1282" s="4">
        <v>2.2245999999999998E-2</v>
      </c>
      <c r="J1282" s="4">
        <v>1.7153999999999999E-2</v>
      </c>
      <c r="K1282" s="4">
        <v>1.1793E-2</v>
      </c>
      <c r="L1282" s="4">
        <v>1.3937E-2</v>
      </c>
      <c r="M1282" s="4">
        <v>1.4473E-2</v>
      </c>
      <c r="N1282" s="4">
        <v>1.6618000000000001E-2</v>
      </c>
      <c r="O1282" s="4">
        <v>1.5813000000000001E-2</v>
      </c>
      <c r="P1282" s="4">
        <v>1.2597000000000001E-2</v>
      </c>
      <c r="Q1282" s="4">
        <v>9.3810000000000004E-3</v>
      </c>
      <c r="R1282" s="4">
        <v>2.8410999999999999E-2</v>
      </c>
      <c r="S1282" s="4">
        <v>1.8494E-2</v>
      </c>
      <c r="T1282" s="4">
        <v>1.2061000000000001E-2</v>
      </c>
      <c r="U1282" s="4">
        <v>1.5813000000000001E-2</v>
      </c>
      <c r="V1282" s="4">
        <v>1.635E-2</v>
      </c>
      <c r="W1282" s="4">
        <v>3.3771000000000002E-2</v>
      </c>
      <c r="X1282" s="4">
        <v>2.0101999999999998E-2</v>
      </c>
      <c r="Y1282" s="4">
        <v>1.1525000000000001E-2</v>
      </c>
      <c r="Z1282" s="4">
        <v>5.6290000000000003E-3</v>
      </c>
      <c r="AA1282" s="4">
        <v>1.5545E-2</v>
      </c>
      <c r="AB1282" s="4">
        <v>1.7153999999999999E-2</v>
      </c>
      <c r="AC1282" s="4">
        <v>2.9480000000000001E-3</v>
      </c>
      <c r="AD1282" s="4">
        <v>1.7422E-2</v>
      </c>
      <c r="AE1282" s="4">
        <v>1.7957999999999998E-2</v>
      </c>
      <c r="AF1282" s="4">
        <v>5.3600000000000002E-3</v>
      </c>
      <c r="AG1282" s="4">
        <v>1.6081000000000002E-2</v>
      </c>
      <c r="AH1282" s="4">
        <v>1.9029999999999998E-2</v>
      </c>
    </row>
    <row r="1283" spans="1:34">
      <c r="A1283" s="4">
        <v>374</v>
      </c>
      <c r="B1283" s="4">
        <v>4.5560000000000002E-3</v>
      </c>
      <c r="C1283" s="4">
        <v>8.8450000000000004E-3</v>
      </c>
      <c r="D1283" s="4">
        <v>8.5769999999999996E-3</v>
      </c>
      <c r="E1283" s="4">
        <v>1.5813000000000001E-2</v>
      </c>
      <c r="F1283" s="4">
        <v>1.3669000000000001E-2</v>
      </c>
      <c r="G1283" s="4">
        <v>1.2329E-2</v>
      </c>
      <c r="H1283" s="4">
        <v>1.6081000000000002E-2</v>
      </c>
      <c r="I1283" s="4">
        <v>2.1173999999999998E-2</v>
      </c>
      <c r="J1283" s="4">
        <v>1.635E-2</v>
      </c>
      <c r="K1283" s="4">
        <v>1.0453E-2</v>
      </c>
      <c r="L1283" s="4">
        <v>1.2329E-2</v>
      </c>
      <c r="M1283" s="4">
        <v>1.2597000000000001E-2</v>
      </c>
      <c r="N1283" s="4">
        <v>1.5277000000000001E-2</v>
      </c>
      <c r="O1283" s="4">
        <v>1.4473E-2</v>
      </c>
      <c r="P1283" s="4">
        <v>1.1525000000000001E-2</v>
      </c>
      <c r="Q1283" s="4">
        <v>7.5050000000000004E-3</v>
      </c>
      <c r="R1283" s="4">
        <v>2.6266000000000001E-2</v>
      </c>
      <c r="S1283" s="4">
        <v>1.6618000000000001E-2</v>
      </c>
      <c r="T1283" s="4">
        <v>9.1129999999999996E-3</v>
      </c>
      <c r="U1283" s="4">
        <v>1.2865E-2</v>
      </c>
      <c r="V1283" s="4">
        <v>1.3401E-2</v>
      </c>
      <c r="W1283" s="4">
        <v>3.0287000000000001E-2</v>
      </c>
      <c r="X1283" s="4">
        <v>1.635E-2</v>
      </c>
      <c r="Y1283" s="4">
        <v>7.7730000000000004E-3</v>
      </c>
      <c r="Z1283" s="4">
        <v>1.8760000000000001E-3</v>
      </c>
      <c r="AA1283" s="4">
        <v>1.1525000000000001E-2</v>
      </c>
      <c r="AB1283" s="4">
        <v>1.2597000000000001E-2</v>
      </c>
      <c r="AC1283" s="4">
        <v>-1.8799999999999999E-3</v>
      </c>
      <c r="AD1283" s="4">
        <v>1.2329E-2</v>
      </c>
      <c r="AE1283" s="4">
        <v>1.3133000000000001E-2</v>
      </c>
      <c r="AF1283" s="4">
        <v>8.0400000000000003E-4</v>
      </c>
      <c r="AG1283" s="4">
        <v>1.1257E-2</v>
      </c>
      <c r="AH1283" s="4">
        <v>1.3669000000000001E-2</v>
      </c>
    </row>
    <row r="1284" spans="1:34">
      <c r="A1284" s="4">
        <v>376</v>
      </c>
      <c r="B1284" s="4">
        <v>4.0200000000000001E-3</v>
      </c>
      <c r="C1284" s="4">
        <v>8.5769999999999996E-3</v>
      </c>
      <c r="D1284" s="4">
        <v>7.7730000000000004E-3</v>
      </c>
      <c r="E1284" s="4">
        <v>1.5545E-2</v>
      </c>
      <c r="F1284" s="4">
        <v>1.3401E-2</v>
      </c>
      <c r="G1284" s="4">
        <v>1.1257E-2</v>
      </c>
      <c r="H1284" s="4">
        <v>1.5545E-2</v>
      </c>
      <c r="I1284" s="4">
        <v>2.0638E-2</v>
      </c>
      <c r="J1284" s="4">
        <v>1.5277000000000001E-2</v>
      </c>
      <c r="K1284" s="4">
        <v>9.3810000000000004E-3</v>
      </c>
      <c r="L1284" s="4">
        <v>1.1525000000000001E-2</v>
      </c>
      <c r="M1284" s="4">
        <v>1.1525000000000001E-2</v>
      </c>
      <c r="N1284" s="4">
        <v>1.4205000000000001E-2</v>
      </c>
      <c r="O1284" s="4">
        <v>1.3669000000000001E-2</v>
      </c>
      <c r="P1284" s="4">
        <v>1.0185E-2</v>
      </c>
      <c r="Q1284" s="4">
        <v>5.6290000000000003E-3</v>
      </c>
      <c r="R1284" s="4">
        <v>2.4657999999999999E-2</v>
      </c>
      <c r="S1284" s="4">
        <v>1.4205000000000001E-2</v>
      </c>
      <c r="T1284" s="4">
        <v>6.1650000000000003E-3</v>
      </c>
      <c r="U1284" s="4">
        <v>9.6489999999999996E-3</v>
      </c>
      <c r="V1284" s="4">
        <v>9.9170000000000005E-3</v>
      </c>
      <c r="W1284" s="4">
        <v>2.5729999999999999E-2</v>
      </c>
      <c r="X1284" s="4">
        <v>1.1525000000000001E-2</v>
      </c>
      <c r="Y1284" s="4">
        <v>3.2160000000000001E-3</v>
      </c>
      <c r="Z1284" s="4">
        <v>-3.48E-3</v>
      </c>
      <c r="AA1284" s="4">
        <v>5.6290000000000003E-3</v>
      </c>
      <c r="AB1284" s="4">
        <v>6.9690000000000004E-3</v>
      </c>
      <c r="AC1284" s="4">
        <v>-7.4999999999999997E-3</v>
      </c>
      <c r="AD1284" s="4">
        <v>5.6290000000000003E-3</v>
      </c>
      <c r="AE1284" s="4">
        <v>6.9690000000000004E-3</v>
      </c>
      <c r="AF1284" s="4">
        <v>-5.3600000000000002E-3</v>
      </c>
      <c r="AG1284" s="4">
        <v>4.5560000000000002E-3</v>
      </c>
      <c r="AH1284" s="4">
        <v>7.2370000000000004E-3</v>
      </c>
    </row>
    <row r="1285" spans="1:34">
      <c r="A1285" s="4">
        <v>378</v>
      </c>
      <c r="B1285" s="4">
        <v>3.7520000000000001E-3</v>
      </c>
      <c r="C1285" s="4">
        <v>8.0409999999999995E-3</v>
      </c>
      <c r="D1285" s="4">
        <v>6.7010000000000004E-3</v>
      </c>
      <c r="E1285" s="4">
        <v>1.4741000000000001E-2</v>
      </c>
      <c r="F1285" s="4">
        <v>1.2865E-2</v>
      </c>
      <c r="G1285" s="4">
        <v>9.6489999999999996E-3</v>
      </c>
      <c r="H1285" s="4">
        <v>1.5009E-2</v>
      </c>
      <c r="I1285" s="4">
        <v>1.9297999999999999E-2</v>
      </c>
      <c r="J1285" s="4">
        <v>1.3937E-2</v>
      </c>
      <c r="K1285" s="4">
        <v>8.3090000000000004E-3</v>
      </c>
      <c r="L1285" s="4">
        <v>9.9170000000000005E-3</v>
      </c>
      <c r="M1285" s="4">
        <v>1.0185E-2</v>
      </c>
      <c r="N1285" s="4">
        <v>1.2865E-2</v>
      </c>
      <c r="O1285" s="4">
        <v>1.1793E-2</v>
      </c>
      <c r="P1285" s="4">
        <v>8.5769999999999996E-3</v>
      </c>
      <c r="Q1285" s="4">
        <v>3.2160000000000001E-3</v>
      </c>
      <c r="R1285" s="4">
        <v>2.2245999999999998E-2</v>
      </c>
      <c r="S1285" s="4">
        <v>1.1793E-2</v>
      </c>
      <c r="T1285" s="4">
        <v>2.6800000000000001E-3</v>
      </c>
      <c r="U1285" s="4">
        <v>5.6290000000000003E-3</v>
      </c>
      <c r="V1285" s="4">
        <v>6.1650000000000003E-3</v>
      </c>
      <c r="W1285" s="4">
        <v>2.0369999999999999E-2</v>
      </c>
      <c r="X1285" s="4">
        <v>5.8970000000000003E-3</v>
      </c>
      <c r="Y1285" s="4">
        <v>-2.6800000000000001E-3</v>
      </c>
      <c r="Z1285" s="4">
        <v>-9.6500000000000006E-3</v>
      </c>
      <c r="AA1285" s="4">
        <v>-8.0000000000000004E-4</v>
      </c>
      <c r="AB1285" s="4">
        <v>5.3600000000000002E-4</v>
      </c>
      <c r="AC1285" s="4">
        <v>-1.528E-2</v>
      </c>
      <c r="AD1285" s="4">
        <v>-1.8799999999999999E-3</v>
      </c>
      <c r="AE1285" s="4">
        <v>-8.0000000000000004E-4</v>
      </c>
      <c r="AF1285" s="4">
        <v>-1.3129999999999999E-2</v>
      </c>
      <c r="AG1285" s="4">
        <v>-3.7499999999999999E-3</v>
      </c>
      <c r="AH1285" s="4">
        <v>-1.6100000000000001E-3</v>
      </c>
    </row>
    <row r="1286" spans="1:34">
      <c r="A1286" s="4">
        <v>380</v>
      </c>
      <c r="B1286" s="4">
        <v>3.2160000000000001E-3</v>
      </c>
      <c r="C1286" s="4">
        <v>7.2370000000000004E-3</v>
      </c>
      <c r="D1286" s="4">
        <v>6.4330000000000003E-3</v>
      </c>
      <c r="E1286" s="4">
        <v>1.3937E-2</v>
      </c>
      <c r="F1286" s="4">
        <v>1.2061000000000001E-2</v>
      </c>
      <c r="G1286" s="4">
        <v>8.8450000000000004E-3</v>
      </c>
      <c r="H1286" s="4">
        <v>1.3669000000000001E-2</v>
      </c>
      <c r="I1286" s="4">
        <v>1.8225999999999999E-2</v>
      </c>
      <c r="J1286" s="4">
        <v>1.2865E-2</v>
      </c>
      <c r="K1286" s="4">
        <v>6.4330000000000003E-3</v>
      </c>
      <c r="L1286" s="4">
        <v>8.5769999999999996E-3</v>
      </c>
      <c r="M1286" s="4">
        <v>9.1129999999999996E-3</v>
      </c>
      <c r="N1286" s="4">
        <v>1.1257E-2</v>
      </c>
      <c r="O1286" s="4">
        <v>1.0721E-2</v>
      </c>
      <c r="P1286" s="4">
        <v>7.2370000000000004E-3</v>
      </c>
      <c r="Q1286" s="4">
        <v>8.0400000000000003E-4</v>
      </c>
      <c r="R1286" s="4">
        <v>2.0369999999999999E-2</v>
      </c>
      <c r="S1286" s="4">
        <v>9.6489999999999996E-3</v>
      </c>
      <c r="T1286" s="4">
        <v>-1.07E-3</v>
      </c>
      <c r="U1286" s="4">
        <v>1.8760000000000001E-3</v>
      </c>
      <c r="V1286" s="4">
        <v>2.4120000000000001E-3</v>
      </c>
      <c r="W1286" s="4">
        <v>1.4473E-2</v>
      </c>
      <c r="X1286" s="4">
        <v>0</v>
      </c>
      <c r="Y1286" s="4">
        <v>-8.0400000000000003E-3</v>
      </c>
      <c r="Z1286" s="4">
        <v>-1.7149999999999999E-2</v>
      </c>
      <c r="AA1286" s="4">
        <v>-8.0400000000000003E-3</v>
      </c>
      <c r="AB1286" s="4">
        <v>-6.43E-3</v>
      </c>
      <c r="AC1286" s="4">
        <v>-2.332E-2</v>
      </c>
      <c r="AD1286" s="4">
        <v>-9.92E-3</v>
      </c>
      <c r="AE1286" s="4">
        <v>-8.8400000000000006E-3</v>
      </c>
      <c r="AF1286" s="4">
        <v>-2.171E-2</v>
      </c>
      <c r="AG1286" s="4">
        <v>-1.2330000000000001E-2</v>
      </c>
      <c r="AH1286" s="4">
        <v>-1.018E-2</v>
      </c>
    </row>
    <row r="1287" spans="1:34">
      <c r="A1287" s="4">
        <v>382</v>
      </c>
      <c r="B1287" s="4">
        <v>2.4120000000000001E-3</v>
      </c>
      <c r="C1287" s="4">
        <v>6.7010000000000004E-3</v>
      </c>
      <c r="D1287" s="4">
        <v>5.8970000000000003E-3</v>
      </c>
      <c r="E1287" s="4">
        <v>1.3401E-2</v>
      </c>
      <c r="F1287" s="4">
        <v>1.1257E-2</v>
      </c>
      <c r="G1287" s="4">
        <v>8.0409999999999995E-3</v>
      </c>
      <c r="H1287" s="4">
        <v>1.2597000000000001E-2</v>
      </c>
      <c r="I1287" s="4">
        <v>1.7690000000000001E-2</v>
      </c>
      <c r="J1287" s="4">
        <v>1.1793E-2</v>
      </c>
      <c r="K1287" s="4">
        <v>5.0920000000000002E-3</v>
      </c>
      <c r="L1287" s="4">
        <v>7.2370000000000004E-3</v>
      </c>
      <c r="M1287" s="4">
        <v>7.7730000000000004E-3</v>
      </c>
      <c r="N1287" s="4">
        <v>9.9170000000000005E-3</v>
      </c>
      <c r="O1287" s="4">
        <v>9.1129999999999996E-3</v>
      </c>
      <c r="P1287" s="4">
        <v>5.6290000000000003E-3</v>
      </c>
      <c r="Q1287" s="4">
        <v>-1.6100000000000001E-3</v>
      </c>
      <c r="R1287" s="4">
        <v>1.7690000000000001E-2</v>
      </c>
      <c r="S1287" s="4">
        <v>7.5050000000000004E-3</v>
      </c>
      <c r="T1287" s="4">
        <v>-4.8199999999999996E-3</v>
      </c>
      <c r="U1287" s="4">
        <v>-2.14E-3</v>
      </c>
      <c r="V1287" s="4">
        <v>-1.34E-3</v>
      </c>
      <c r="W1287" s="4">
        <v>8.0409999999999995E-3</v>
      </c>
      <c r="X1287" s="4">
        <v>-6.43E-3</v>
      </c>
      <c r="Y1287" s="4">
        <v>-1.447E-2</v>
      </c>
      <c r="Z1287" s="4">
        <v>-2.4930000000000001E-2</v>
      </c>
      <c r="AA1287" s="4">
        <v>-1.555E-2</v>
      </c>
      <c r="AB1287" s="4">
        <v>-1.447E-2</v>
      </c>
      <c r="AC1287" s="4">
        <v>-3.1890000000000002E-2</v>
      </c>
      <c r="AD1287" s="4">
        <v>-1.8489999999999999E-2</v>
      </c>
      <c r="AE1287" s="4">
        <v>-1.7690000000000001E-2</v>
      </c>
      <c r="AF1287" s="4">
        <v>-3.1359999999999999E-2</v>
      </c>
      <c r="AG1287" s="4">
        <v>-2.171E-2</v>
      </c>
      <c r="AH1287" s="4">
        <v>-2.0369999999999999E-2</v>
      </c>
    </row>
    <row r="1288" spans="1:34">
      <c r="A1288" s="4">
        <v>384</v>
      </c>
      <c r="B1288" s="4">
        <v>1.8760000000000001E-3</v>
      </c>
      <c r="C1288" s="4">
        <v>6.7010000000000004E-3</v>
      </c>
      <c r="D1288" s="4">
        <v>5.8970000000000003E-3</v>
      </c>
      <c r="E1288" s="4">
        <v>1.2597000000000001E-2</v>
      </c>
      <c r="F1288" s="4">
        <v>1.0989000000000001E-2</v>
      </c>
      <c r="G1288" s="4">
        <v>7.5050000000000004E-3</v>
      </c>
      <c r="H1288" s="4">
        <v>1.1793E-2</v>
      </c>
      <c r="I1288" s="4">
        <v>1.7153999999999999E-2</v>
      </c>
      <c r="J1288" s="4">
        <v>1.1525000000000001E-2</v>
      </c>
      <c r="K1288" s="4">
        <v>4.5560000000000002E-3</v>
      </c>
      <c r="L1288" s="4">
        <v>6.1650000000000003E-3</v>
      </c>
      <c r="M1288" s="4">
        <v>6.7010000000000004E-3</v>
      </c>
      <c r="N1288" s="4">
        <v>8.8450000000000004E-3</v>
      </c>
      <c r="O1288" s="4">
        <v>7.7730000000000004E-3</v>
      </c>
      <c r="P1288" s="4">
        <v>4.5560000000000002E-3</v>
      </c>
      <c r="Q1288" s="4">
        <v>-3.2200000000000002E-3</v>
      </c>
      <c r="R1288" s="4">
        <v>1.6081000000000002E-2</v>
      </c>
      <c r="S1288" s="4">
        <v>5.6290000000000003E-3</v>
      </c>
      <c r="T1288" s="4">
        <v>-8.0400000000000003E-3</v>
      </c>
      <c r="U1288" s="4">
        <v>-4.8199999999999996E-3</v>
      </c>
      <c r="V1288" s="4">
        <v>-4.2900000000000004E-3</v>
      </c>
      <c r="W1288" s="4">
        <v>3.2160000000000001E-3</v>
      </c>
      <c r="X1288" s="4">
        <v>-1.1259999999999999E-2</v>
      </c>
      <c r="Y1288" s="4">
        <v>-1.983E-2</v>
      </c>
      <c r="Z1288" s="4">
        <v>-3.109E-2</v>
      </c>
      <c r="AA1288" s="4">
        <v>-2.171E-2</v>
      </c>
      <c r="AB1288" s="4">
        <v>-2.0369999999999999E-2</v>
      </c>
      <c r="AC1288" s="4">
        <v>-3.8859999999999999E-2</v>
      </c>
      <c r="AD1288" s="4">
        <v>-2.5190000000000001E-2</v>
      </c>
      <c r="AE1288" s="4">
        <v>-2.4389999999999998E-2</v>
      </c>
      <c r="AF1288" s="4">
        <v>-3.8859999999999999E-2</v>
      </c>
      <c r="AG1288" s="4">
        <v>-2.895E-2</v>
      </c>
      <c r="AH1288" s="4">
        <v>-2.8139999999999998E-2</v>
      </c>
    </row>
    <row r="1289" spans="1:34">
      <c r="A1289" s="4">
        <v>386</v>
      </c>
      <c r="B1289" s="4">
        <v>1.34E-3</v>
      </c>
      <c r="C1289" s="4">
        <v>6.4330000000000003E-3</v>
      </c>
      <c r="D1289" s="4">
        <v>5.8970000000000003E-3</v>
      </c>
      <c r="E1289" s="4">
        <v>1.1793E-2</v>
      </c>
      <c r="F1289" s="4">
        <v>9.6489999999999996E-3</v>
      </c>
      <c r="G1289" s="4">
        <v>7.2370000000000004E-3</v>
      </c>
      <c r="H1289" s="4">
        <v>1.0721E-2</v>
      </c>
      <c r="I1289" s="4">
        <v>1.6618000000000001E-2</v>
      </c>
      <c r="J1289" s="4">
        <v>1.0989000000000001E-2</v>
      </c>
      <c r="K1289" s="4">
        <v>3.2160000000000001E-3</v>
      </c>
      <c r="L1289" s="4">
        <v>5.0920000000000002E-3</v>
      </c>
      <c r="M1289" s="4">
        <v>5.8970000000000003E-3</v>
      </c>
      <c r="N1289" s="4">
        <v>7.7730000000000004E-3</v>
      </c>
      <c r="O1289" s="4">
        <v>6.7010000000000004E-3</v>
      </c>
      <c r="P1289" s="4">
        <v>3.7520000000000001E-3</v>
      </c>
      <c r="Q1289" s="4">
        <v>-6.1599999999999997E-3</v>
      </c>
      <c r="R1289" s="4">
        <v>1.4205000000000001E-2</v>
      </c>
      <c r="S1289" s="4">
        <v>4.2880000000000001E-3</v>
      </c>
      <c r="T1289" s="4">
        <v>-1.1259999999999999E-2</v>
      </c>
      <c r="U1289" s="4">
        <v>-8.3099999999999997E-3</v>
      </c>
      <c r="V1289" s="4">
        <v>-7.4999999999999997E-3</v>
      </c>
      <c r="W1289" s="4">
        <v>-1.8799999999999999E-3</v>
      </c>
      <c r="X1289" s="4">
        <v>-1.635E-2</v>
      </c>
      <c r="Y1289" s="4">
        <v>-2.4660000000000001E-2</v>
      </c>
      <c r="Z1289" s="4">
        <v>-3.7789999999999997E-2</v>
      </c>
      <c r="AA1289" s="4">
        <v>-2.8139999999999998E-2</v>
      </c>
      <c r="AB1289" s="4">
        <v>-2.6530000000000001E-2</v>
      </c>
      <c r="AC1289" s="4">
        <v>-4.6370000000000001E-2</v>
      </c>
      <c r="AD1289" s="4">
        <v>-3.2160000000000001E-2</v>
      </c>
      <c r="AE1289" s="4">
        <v>-3.1359999999999999E-2</v>
      </c>
      <c r="AF1289" s="4">
        <v>-4.7169999999999997E-2</v>
      </c>
      <c r="AG1289" s="4">
        <v>-3.6990000000000002E-2</v>
      </c>
      <c r="AH1289" s="4">
        <v>-3.5920000000000001E-2</v>
      </c>
    </row>
    <row r="1290" spans="1:34">
      <c r="A1290" s="4">
        <v>388</v>
      </c>
      <c r="B1290" s="4">
        <v>0</v>
      </c>
      <c r="C1290" s="4">
        <v>6.1650000000000003E-3</v>
      </c>
      <c r="D1290" s="4">
        <v>5.3600000000000002E-3</v>
      </c>
      <c r="E1290" s="4">
        <v>1.0721E-2</v>
      </c>
      <c r="F1290" s="4">
        <v>9.6489999999999996E-3</v>
      </c>
      <c r="G1290" s="4">
        <v>6.7010000000000004E-3</v>
      </c>
      <c r="H1290" s="4">
        <v>1.0453E-2</v>
      </c>
      <c r="I1290" s="4">
        <v>1.6618000000000001E-2</v>
      </c>
      <c r="J1290" s="4">
        <v>1.0989000000000001E-2</v>
      </c>
      <c r="K1290" s="4">
        <v>1.8760000000000001E-3</v>
      </c>
      <c r="L1290" s="4">
        <v>4.5560000000000002E-3</v>
      </c>
      <c r="M1290" s="4">
        <v>4.8240000000000002E-3</v>
      </c>
      <c r="N1290" s="4">
        <v>6.1650000000000003E-3</v>
      </c>
      <c r="O1290" s="4">
        <v>6.1650000000000003E-3</v>
      </c>
      <c r="P1290" s="4">
        <v>2.4120000000000001E-3</v>
      </c>
      <c r="Q1290" s="4">
        <v>-8.3099999999999997E-3</v>
      </c>
      <c r="R1290" s="4">
        <v>1.3133000000000001E-2</v>
      </c>
      <c r="S1290" s="4">
        <v>2.1440000000000001E-3</v>
      </c>
      <c r="T1290" s="4">
        <v>-1.474E-2</v>
      </c>
      <c r="U1290" s="4">
        <v>-1.072E-2</v>
      </c>
      <c r="V1290" s="4">
        <v>-1.0449999999999999E-2</v>
      </c>
      <c r="W1290" s="4">
        <v>-6.9699999999999996E-3</v>
      </c>
      <c r="X1290" s="4">
        <v>-2.0369999999999999E-2</v>
      </c>
      <c r="Y1290" s="4">
        <v>-2.9479999999999999E-2</v>
      </c>
      <c r="Z1290" s="4">
        <v>-4.3150000000000001E-2</v>
      </c>
      <c r="AA1290" s="4">
        <v>-3.27E-2</v>
      </c>
      <c r="AB1290" s="4">
        <v>-3.1890000000000002E-2</v>
      </c>
      <c r="AC1290" s="4">
        <v>-5.2260000000000001E-2</v>
      </c>
      <c r="AD1290" s="4">
        <v>-3.7519999999999998E-2</v>
      </c>
      <c r="AE1290" s="4">
        <v>-3.7519999999999998E-2</v>
      </c>
      <c r="AF1290" s="4">
        <v>-5.4140000000000001E-2</v>
      </c>
      <c r="AG1290" s="4">
        <v>-4.2619999999999998E-2</v>
      </c>
      <c r="AH1290" s="4">
        <v>-4.2880000000000001E-2</v>
      </c>
    </row>
    <row r="1291" spans="1:34">
      <c r="A1291" s="4">
        <v>390</v>
      </c>
      <c r="B1291" s="4">
        <v>-5.4000000000000001E-4</v>
      </c>
      <c r="C1291" s="4">
        <v>6.4330000000000003E-3</v>
      </c>
      <c r="D1291" s="4">
        <v>5.3600000000000002E-3</v>
      </c>
      <c r="E1291" s="4">
        <v>1.0453E-2</v>
      </c>
      <c r="F1291" s="4">
        <v>9.3810000000000004E-3</v>
      </c>
      <c r="G1291" s="4">
        <v>6.7010000000000004E-3</v>
      </c>
      <c r="H1291" s="4">
        <v>9.1129999999999996E-3</v>
      </c>
      <c r="I1291" s="4">
        <v>1.6081000000000002E-2</v>
      </c>
      <c r="J1291" s="4">
        <v>1.0453E-2</v>
      </c>
      <c r="K1291" s="4">
        <v>1.072E-3</v>
      </c>
      <c r="L1291" s="4">
        <v>4.0200000000000001E-3</v>
      </c>
      <c r="M1291" s="4">
        <v>4.2880000000000001E-3</v>
      </c>
      <c r="N1291" s="4">
        <v>5.3600000000000002E-3</v>
      </c>
      <c r="O1291" s="4">
        <v>5.6290000000000003E-3</v>
      </c>
      <c r="P1291" s="4">
        <v>1.6080000000000001E-3</v>
      </c>
      <c r="Q1291" s="4">
        <v>-9.92E-3</v>
      </c>
      <c r="R1291" s="4">
        <v>1.1793E-2</v>
      </c>
      <c r="S1291" s="4">
        <v>1.34E-3</v>
      </c>
      <c r="T1291" s="4">
        <v>-1.7420000000000001E-2</v>
      </c>
      <c r="U1291" s="4">
        <v>-1.26E-2</v>
      </c>
      <c r="V1291" s="4">
        <v>-1.2330000000000001E-2</v>
      </c>
      <c r="W1291" s="4">
        <v>-1.018E-2</v>
      </c>
      <c r="X1291" s="4">
        <v>-2.359E-2</v>
      </c>
      <c r="Y1291" s="4">
        <v>-3.27E-2</v>
      </c>
      <c r="Z1291" s="4">
        <v>-4.8239999999999998E-2</v>
      </c>
      <c r="AA1291" s="4">
        <v>-3.6720000000000003E-2</v>
      </c>
      <c r="AB1291" s="4">
        <v>-3.6179999999999997E-2</v>
      </c>
      <c r="AC1291" s="4">
        <v>-5.7630000000000001E-2</v>
      </c>
      <c r="AD1291" s="4">
        <v>-4.2349999999999999E-2</v>
      </c>
      <c r="AE1291" s="4">
        <v>-4.2349999999999999E-2</v>
      </c>
      <c r="AF1291" s="4">
        <v>-5.9769999999999997E-2</v>
      </c>
      <c r="AG1291" s="4">
        <v>-4.8239999999999998E-2</v>
      </c>
      <c r="AH1291" s="4">
        <v>-4.8239999999999998E-2</v>
      </c>
    </row>
    <row r="1292" spans="1:34">
      <c r="A1292" s="4">
        <v>392</v>
      </c>
      <c r="B1292" s="4">
        <v>-1.07E-3</v>
      </c>
      <c r="C1292" s="4">
        <v>6.4330000000000003E-3</v>
      </c>
      <c r="D1292" s="4">
        <v>4.8240000000000002E-3</v>
      </c>
      <c r="E1292" s="4">
        <v>9.9170000000000005E-3</v>
      </c>
      <c r="F1292" s="4">
        <v>9.1129999999999996E-3</v>
      </c>
      <c r="G1292" s="4">
        <v>6.1650000000000003E-3</v>
      </c>
      <c r="H1292" s="4">
        <v>9.1129999999999996E-3</v>
      </c>
      <c r="I1292" s="4">
        <v>1.5545E-2</v>
      </c>
      <c r="J1292" s="4">
        <v>9.9170000000000005E-3</v>
      </c>
      <c r="K1292" s="4">
        <v>8.0400000000000003E-4</v>
      </c>
      <c r="L1292" s="4">
        <v>3.7520000000000001E-3</v>
      </c>
      <c r="M1292" s="4">
        <v>3.7520000000000001E-3</v>
      </c>
      <c r="N1292" s="4">
        <v>5.0920000000000002E-3</v>
      </c>
      <c r="O1292" s="4">
        <v>4.5560000000000002E-3</v>
      </c>
      <c r="P1292" s="4">
        <v>8.0400000000000003E-4</v>
      </c>
      <c r="Q1292" s="4">
        <v>-1.2330000000000001E-2</v>
      </c>
      <c r="R1292" s="4">
        <v>1.0989000000000001E-2</v>
      </c>
      <c r="S1292" s="4">
        <v>-2.7E-4</v>
      </c>
      <c r="T1292" s="4">
        <v>-1.9570000000000001E-2</v>
      </c>
      <c r="U1292" s="4">
        <v>-1.421E-2</v>
      </c>
      <c r="V1292" s="4">
        <v>-1.5010000000000001E-2</v>
      </c>
      <c r="W1292" s="4">
        <v>-1.421E-2</v>
      </c>
      <c r="X1292" s="4">
        <v>-2.6800000000000001E-2</v>
      </c>
      <c r="Y1292" s="4">
        <v>-3.6990000000000002E-2</v>
      </c>
      <c r="Z1292" s="4">
        <v>-5.28E-2</v>
      </c>
      <c r="AA1292" s="4">
        <v>-4.1009999999999998E-2</v>
      </c>
      <c r="AB1292" s="4">
        <v>-4.0739999999999998E-2</v>
      </c>
      <c r="AC1292" s="4">
        <v>-6.2990000000000004E-2</v>
      </c>
      <c r="AD1292" s="4">
        <v>-4.6899999999999997E-2</v>
      </c>
      <c r="AE1292" s="4">
        <v>-4.7710000000000002E-2</v>
      </c>
      <c r="AF1292" s="4">
        <v>-6.54E-2</v>
      </c>
      <c r="AG1292" s="4">
        <v>-5.3069999999999999E-2</v>
      </c>
      <c r="AH1292" s="4">
        <v>-5.4140000000000001E-2</v>
      </c>
    </row>
    <row r="1293" spans="1:34">
      <c r="A1293" s="4">
        <v>394</v>
      </c>
      <c r="B1293" s="4">
        <v>-1.07E-3</v>
      </c>
      <c r="C1293" s="4">
        <v>6.4330000000000003E-3</v>
      </c>
      <c r="D1293" s="4">
        <v>4.5560000000000002E-3</v>
      </c>
      <c r="E1293" s="4">
        <v>9.9170000000000005E-3</v>
      </c>
      <c r="F1293" s="4">
        <v>9.1129999999999996E-3</v>
      </c>
      <c r="G1293" s="4">
        <v>6.1650000000000003E-3</v>
      </c>
      <c r="H1293" s="4">
        <v>8.8450000000000004E-3</v>
      </c>
      <c r="I1293" s="4">
        <v>1.6081000000000002E-2</v>
      </c>
      <c r="J1293" s="4">
        <v>9.9170000000000005E-3</v>
      </c>
      <c r="K1293" s="4">
        <v>5.3600000000000002E-4</v>
      </c>
      <c r="L1293" s="4">
        <v>3.7520000000000001E-3</v>
      </c>
      <c r="M1293" s="4">
        <v>3.4840000000000001E-3</v>
      </c>
      <c r="N1293" s="4">
        <v>3.4840000000000001E-3</v>
      </c>
      <c r="O1293" s="4">
        <v>4.0200000000000001E-3</v>
      </c>
      <c r="P1293" s="4">
        <v>-2.7E-4</v>
      </c>
      <c r="Q1293" s="4">
        <v>-1.3129999999999999E-2</v>
      </c>
      <c r="R1293" s="4">
        <v>1.0989000000000001E-2</v>
      </c>
      <c r="S1293" s="4">
        <v>-1.34E-3</v>
      </c>
      <c r="T1293" s="4">
        <v>-2.0910000000000002E-2</v>
      </c>
      <c r="U1293" s="4">
        <v>-1.555E-2</v>
      </c>
      <c r="V1293" s="4">
        <v>-1.635E-2</v>
      </c>
      <c r="W1293" s="4">
        <v>-1.7420000000000001E-2</v>
      </c>
      <c r="X1293" s="4">
        <v>-2.921E-2</v>
      </c>
      <c r="Y1293" s="4">
        <v>-4.02E-2</v>
      </c>
      <c r="Z1293" s="4">
        <v>-5.6550000000000003E-2</v>
      </c>
      <c r="AA1293" s="4">
        <v>-4.3959999999999999E-2</v>
      </c>
      <c r="AB1293" s="4">
        <v>-4.4220000000000002E-2</v>
      </c>
      <c r="AC1293" s="4">
        <v>-6.7269999999999996E-2</v>
      </c>
      <c r="AD1293" s="4">
        <v>-5.0389999999999997E-2</v>
      </c>
      <c r="AE1293" s="4">
        <v>-5.1459999999999999E-2</v>
      </c>
      <c r="AF1293" s="4">
        <v>-7.0489999999999997E-2</v>
      </c>
      <c r="AG1293" s="4">
        <v>-5.7090000000000002E-2</v>
      </c>
      <c r="AH1293" s="4">
        <v>-5.8970000000000002E-2</v>
      </c>
    </row>
    <row r="1294" spans="1:34">
      <c r="A1294" s="4">
        <v>396</v>
      </c>
      <c r="B1294" s="4">
        <v>-1.34E-3</v>
      </c>
      <c r="C1294" s="4">
        <v>6.1650000000000003E-3</v>
      </c>
      <c r="D1294" s="4">
        <v>3.7520000000000001E-3</v>
      </c>
      <c r="E1294" s="4">
        <v>9.6489999999999996E-3</v>
      </c>
      <c r="F1294" s="4">
        <v>8.8450000000000004E-3</v>
      </c>
      <c r="G1294" s="4">
        <v>5.3600000000000002E-3</v>
      </c>
      <c r="H1294" s="4">
        <v>8.8450000000000004E-3</v>
      </c>
      <c r="I1294" s="4">
        <v>1.5813000000000001E-2</v>
      </c>
      <c r="J1294" s="4">
        <v>9.3810000000000004E-3</v>
      </c>
      <c r="K1294" s="4">
        <v>0</v>
      </c>
      <c r="L1294" s="4">
        <v>3.4840000000000001E-3</v>
      </c>
      <c r="M1294" s="4">
        <v>2.6800000000000001E-3</v>
      </c>
      <c r="N1294" s="4">
        <v>4.0200000000000001E-3</v>
      </c>
      <c r="O1294" s="4">
        <v>3.7520000000000001E-3</v>
      </c>
      <c r="P1294" s="4">
        <v>-8.0000000000000004E-4</v>
      </c>
      <c r="Q1294" s="4">
        <v>-1.447E-2</v>
      </c>
      <c r="R1294" s="4">
        <v>1.0453E-2</v>
      </c>
      <c r="S1294" s="4">
        <v>-2.9499999999999999E-3</v>
      </c>
      <c r="T1294" s="4">
        <v>-2.3050000000000001E-2</v>
      </c>
      <c r="U1294" s="4">
        <v>-1.7149999999999999E-2</v>
      </c>
      <c r="V1294" s="4">
        <v>-1.8759999999999999E-2</v>
      </c>
      <c r="W1294" s="4">
        <v>-2.01E-2</v>
      </c>
      <c r="X1294" s="4">
        <v>-3.1890000000000002E-2</v>
      </c>
      <c r="Y1294" s="4">
        <v>-4.3959999999999999E-2</v>
      </c>
      <c r="Z1294" s="4">
        <v>-6.0310000000000002E-2</v>
      </c>
      <c r="AA1294" s="4">
        <v>-4.6640000000000001E-2</v>
      </c>
      <c r="AB1294" s="4">
        <v>-4.8509999999999998E-2</v>
      </c>
      <c r="AC1294" s="4">
        <v>-7.1830000000000005E-2</v>
      </c>
      <c r="AD1294" s="4">
        <v>-5.3600000000000002E-2</v>
      </c>
      <c r="AE1294" s="4">
        <v>-5.629E-2</v>
      </c>
      <c r="AF1294" s="4">
        <v>-7.5050000000000006E-2</v>
      </c>
      <c r="AG1294" s="4">
        <v>-6.1379999999999997E-2</v>
      </c>
      <c r="AH1294" s="4">
        <v>-6.3789999999999999E-2</v>
      </c>
    </row>
    <row r="1295" spans="1:34">
      <c r="A1295" s="4">
        <v>398</v>
      </c>
      <c r="B1295" s="4">
        <v>-1.34E-3</v>
      </c>
      <c r="C1295" s="4">
        <v>6.4330000000000003E-3</v>
      </c>
      <c r="D1295" s="4">
        <v>3.4840000000000001E-3</v>
      </c>
      <c r="E1295" s="4">
        <v>9.1129999999999996E-3</v>
      </c>
      <c r="F1295" s="4">
        <v>8.8450000000000004E-3</v>
      </c>
      <c r="G1295" s="4">
        <v>5.0920000000000002E-3</v>
      </c>
      <c r="H1295" s="4">
        <v>9.1129999999999996E-3</v>
      </c>
      <c r="I1295" s="4">
        <v>1.6081000000000002E-2</v>
      </c>
      <c r="J1295" s="4">
        <v>9.3810000000000004E-3</v>
      </c>
      <c r="K1295" s="4">
        <v>5.3600000000000002E-4</v>
      </c>
      <c r="L1295" s="4">
        <v>3.7520000000000001E-3</v>
      </c>
      <c r="M1295" s="4">
        <v>2.6800000000000001E-3</v>
      </c>
      <c r="N1295" s="4">
        <v>3.7520000000000001E-3</v>
      </c>
      <c r="O1295" s="4">
        <v>3.2160000000000001E-3</v>
      </c>
      <c r="P1295" s="4">
        <v>-1.34E-3</v>
      </c>
      <c r="Q1295" s="4">
        <v>-1.528E-2</v>
      </c>
      <c r="R1295" s="4">
        <v>9.6489999999999996E-3</v>
      </c>
      <c r="S1295" s="4">
        <v>-3.48E-3</v>
      </c>
      <c r="T1295" s="4">
        <v>-2.4930000000000001E-2</v>
      </c>
      <c r="U1295" s="4">
        <v>-1.8489999999999999E-2</v>
      </c>
      <c r="V1295" s="4">
        <v>-2.0910000000000002E-2</v>
      </c>
      <c r="W1295" s="4">
        <v>-2.2780000000000002E-2</v>
      </c>
      <c r="X1295" s="4">
        <v>-3.4040000000000001E-2</v>
      </c>
      <c r="Y1295" s="4">
        <v>-4.7169999999999997E-2</v>
      </c>
      <c r="Z1295" s="4">
        <v>-6.4060000000000006E-2</v>
      </c>
      <c r="AA1295" s="4">
        <v>-5.0119999999999998E-2</v>
      </c>
      <c r="AB1295" s="4">
        <v>-5.1999999999999998E-2</v>
      </c>
      <c r="AC1295" s="4">
        <v>-7.6660000000000006E-2</v>
      </c>
      <c r="AD1295" s="4">
        <v>-5.7360000000000001E-2</v>
      </c>
      <c r="AE1295" s="4">
        <v>-6.0569999999999999E-2</v>
      </c>
      <c r="AF1295" s="4">
        <v>-7.9869999999999997E-2</v>
      </c>
      <c r="AG1295" s="4">
        <v>-6.54E-2</v>
      </c>
      <c r="AH1295" s="4">
        <v>-6.8610000000000004E-2</v>
      </c>
    </row>
    <row r="1296" spans="1:34">
      <c r="A1296" s="4">
        <v>400</v>
      </c>
      <c r="B1296" s="4">
        <v>-1.8799999999999999E-3</v>
      </c>
      <c r="C1296" s="4">
        <v>6.1650000000000003E-3</v>
      </c>
      <c r="D1296" s="4">
        <v>2.4120000000000001E-3</v>
      </c>
      <c r="E1296" s="4">
        <v>8.3090000000000004E-3</v>
      </c>
      <c r="F1296" s="4">
        <v>9.1129999999999996E-3</v>
      </c>
      <c r="G1296" s="4">
        <v>4.2880000000000001E-3</v>
      </c>
      <c r="H1296" s="4">
        <v>8.0409999999999995E-3</v>
      </c>
      <c r="I1296" s="4">
        <v>1.6618000000000001E-2</v>
      </c>
      <c r="J1296" s="4">
        <v>8.8450000000000004E-3</v>
      </c>
      <c r="K1296" s="4">
        <v>2.6800000000000001E-4</v>
      </c>
      <c r="L1296" s="4">
        <v>3.7520000000000001E-3</v>
      </c>
      <c r="M1296" s="4">
        <v>2.1440000000000001E-3</v>
      </c>
      <c r="N1296" s="4">
        <v>2.1440000000000001E-3</v>
      </c>
      <c r="O1296" s="4">
        <v>3.2160000000000001E-3</v>
      </c>
      <c r="P1296" s="4">
        <v>-2.9499999999999999E-3</v>
      </c>
      <c r="Q1296" s="4">
        <v>-1.7420000000000001E-2</v>
      </c>
      <c r="R1296" s="4">
        <v>9.1129999999999996E-3</v>
      </c>
      <c r="S1296" s="4">
        <v>-5.3600000000000002E-3</v>
      </c>
      <c r="T1296" s="4">
        <v>-2.734E-2</v>
      </c>
      <c r="U1296" s="4">
        <v>-1.983E-2</v>
      </c>
      <c r="V1296" s="4">
        <v>-2.359E-2</v>
      </c>
      <c r="W1296" s="4">
        <v>-2.7869999999999999E-2</v>
      </c>
      <c r="X1296" s="4">
        <v>-3.7789999999999997E-2</v>
      </c>
      <c r="Y1296" s="4">
        <v>-5.28E-2</v>
      </c>
      <c r="Z1296" s="4">
        <v>-7.0760000000000003E-2</v>
      </c>
      <c r="AA1296" s="4">
        <v>-5.4679999999999999E-2</v>
      </c>
      <c r="AB1296" s="4">
        <v>-5.8160000000000003E-2</v>
      </c>
      <c r="AC1296" s="4">
        <v>-8.4430000000000005E-2</v>
      </c>
      <c r="AD1296" s="4">
        <v>-6.2449999999999999E-2</v>
      </c>
      <c r="AE1296" s="4">
        <v>-6.7540000000000003E-2</v>
      </c>
      <c r="AF1296" s="4">
        <v>-8.7639999999999996E-2</v>
      </c>
      <c r="AG1296" s="4">
        <v>-7.1290000000000006E-2</v>
      </c>
      <c r="AH1296" s="4">
        <v>-7.639E-2</v>
      </c>
    </row>
    <row r="1297" spans="1:34">
      <c r="A1297" s="4">
        <v>402</v>
      </c>
      <c r="B1297" s="4">
        <v>-1.8799999999999999E-3</v>
      </c>
      <c r="C1297" s="4">
        <v>5.3600000000000002E-3</v>
      </c>
      <c r="D1297" s="4">
        <v>1.6080000000000001E-3</v>
      </c>
      <c r="E1297" s="4">
        <v>7.5050000000000004E-3</v>
      </c>
      <c r="F1297" s="4">
        <v>7.5050000000000004E-3</v>
      </c>
      <c r="G1297" s="4">
        <v>3.2160000000000001E-3</v>
      </c>
      <c r="H1297" s="4">
        <v>8.0409999999999995E-3</v>
      </c>
      <c r="I1297" s="4">
        <v>1.635E-2</v>
      </c>
      <c r="J1297" s="4">
        <v>8.0409999999999995E-3</v>
      </c>
      <c r="K1297" s="4">
        <v>1.072E-3</v>
      </c>
      <c r="L1297" s="4">
        <v>3.2160000000000001E-3</v>
      </c>
      <c r="M1297" s="4">
        <v>1.34E-3</v>
      </c>
      <c r="N1297" s="4">
        <v>1.34E-3</v>
      </c>
      <c r="O1297" s="4">
        <v>1.34E-3</v>
      </c>
      <c r="P1297" s="4">
        <v>-4.8199999999999996E-3</v>
      </c>
      <c r="Q1297" s="4">
        <v>-1.983E-2</v>
      </c>
      <c r="R1297" s="4">
        <v>6.9690000000000004E-3</v>
      </c>
      <c r="S1297" s="4">
        <v>-7.77E-3</v>
      </c>
      <c r="T1297" s="4">
        <v>-3.082E-2</v>
      </c>
      <c r="U1297" s="4">
        <v>-2.385E-2</v>
      </c>
      <c r="V1297" s="4">
        <v>-2.8139999999999998E-2</v>
      </c>
      <c r="W1297" s="4">
        <v>-3.3239999999999999E-2</v>
      </c>
      <c r="X1297" s="4">
        <v>-4.342E-2</v>
      </c>
      <c r="Y1297" s="4">
        <v>-6.0310000000000002E-2</v>
      </c>
      <c r="Z1297" s="4">
        <v>-7.8799999999999995E-2</v>
      </c>
      <c r="AA1297" s="4">
        <v>-6.2449999999999999E-2</v>
      </c>
      <c r="AB1297" s="4">
        <v>-6.6739999999999994E-2</v>
      </c>
      <c r="AC1297" s="4">
        <v>-9.4339999999999993E-2</v>
      </c>
      <c r="AD1297" s="4">
        <v>-7.1029999999999996E-2</v>
      </c>
      <c r="AE1297" s="4">
        <v>-7.7460000000000001E-2</v>
      </c>
      <c r="AF1297" s="4">
        <v>-9.7019999999999995E-2</v>
      </c>
      <c r="AG1297" s="4">
        <v>-8.0939999999999998E-2</v>
      </c>
      <c r="AH1297" s="4">
        <v>-8.6840000000000001E-2</v>
      </c>
    </row>
    <row r="1298" spans="1:34">
      <c r="A1298" s="4">
        <v>404</v>
      </c>
      <c r="B1298" s="4">
        <v>-3.2200000000000002E-3</v>
      </c>
      <c r="C1298" s="4">
        <v>5.0920000000000002E-3</v>
      </c>
      <c r="D1298" s="4">
        <v>2.6800000000000001E-4</v>
      </c>
      <c r="E1298" s="4">
        <v>6.9690000000000004E-3</v>
      </c>
      <c r="F1298" s="4">
        <v>7.2370000000000004E-3</v>
      </c>
      <c r="G1298" s="4">
        <v>2.4120000000000001E-3</v>
      </c>
      <c r="H1298" s="4">
        <v>7.5050000000000004E-3</v>
      </c>
      <c r="I1298" s="4">
        <v>1.6618000000000001E-2</v>
      </c>
      <c r="J1298" s="4">
        <v>7.2370000000000004E-3</v>
      </c>
      <c r="K1298" s="4">
        <v>0</v>
      </c>
      <c r="L1298" s="4">
        <v>2.9480000000000001E-3</v>
      </c>
      <c r="M1298" s="4">
        <v>-2.7E-4</v>
      </c>
      <c r="N1298" s="4">
        <v>2.6800000000000001E-4</v>
      </c>
      <c r="O1298" s="4">
        <v>2.6800000000000001E-4</v>
      </c>
      <c r="P1298" s="4">
        <v>-6.7000000000000002E-3</v>
      </c>
      <c r="Q1298" s="4">
        <v>-2.3050000000000001E-2</v>
      </c>
      <c r="R1298" s="4">
        <v>5.6290000000000003E-3</v>
      </c>
      <c r="S1298" s="4">
        <v>-1.0449999999999999E-2</v>
      </c>
      <c r="T1298" s="4">
        <v>-3.458E-2</v>
      </c>
      <c r="U1298" s="4">
        <v>-2.6530000000000001E-2</v>
      </c>
      <c r="V1298" s="4">
        <v>-3.243E-2</v>
      </c>
      <c r="W1298" s="4">
        <v>-3.9669999999999997E-2</v>
      </c>
      <c r="X1298" s="4">
        <v>-4.9579999999999999E-2</v>
      </c>
      <c r="Y1298" s="4">
        <v>-6.8080000000000002E-2</v>
      </c>
      <c r="Z1298" s="4">
        <v>-8.7910000000000002E-2</v>
      </c>
      <c r="AA1298" s="4">
        <v>-6.9949999999999998E-2</v>
      </c>
      <c r="AB1298" s="4">
        <v>-7.5579999999999994E-2</v>
      </c>
      <c r="AC1298" s="4">
        <v>-0.1048</v>
      </c>
      <c r="AD1298" s="4">
        <v>-7.9600000000000004E-2</v>
      </c>
      <c r="AE1298" s="4">
        <v>-8.7379999999999999E-2</v>
      </c>
      <c r="AF1298" s="4">
        <v>-0.10775</v>
      </c>
      <c r="AG1298" s="4">
        <v>-9.0319999999999998E-2</v>
      </c>
      <c r="AH1298" s="4">
        <v>-9.8100000000000007E-2</v>
      </c>
    </row>
    <row r="1299" spans="1:34">
      <c r="A1299" s="4">
        <v>406</v>
      </c>
      <c r="B1299" s="4">
        <v>-3.48E-3</v>
      </c>
      <c r="C1299" s="4">
        <v>5.0920000000000002E-3</v>
      </c>
      <c r="D1299" s="4">
        <v>0</v>
      </c>
      <c r="E1299" s="4">
        <v>6.1650000000000003E-3</v>
      </c>
      <c r="F1299" s="4">
        <v>6.9690000000000004E-3</v>
      </c>
      <c r="G1299" s="4">
        <v>1.8760000000000001E-3</v>
      </c>
      <c r="H1299" s="4">
        <v>8.3090000000000004E-3</v>
      </c>
      <c r="I1299" s="4">
        <v>1.6886000000000002E-2</v>
      </c>
      <c r="J1299" s="4">
        <v>7.7730000000000004E-3</v>
      </c>
      <c r="K1299" s="4">
        <v>1.072E-3</v>
      </c>
      <c r="L1299" s="4">
        <v>2.4120000000000001E-3</v>
      </c>
      <c r="M1299" s="4">
        <v>0</v>
      </c>
      <c r="N1299" s="4">
        <v>5.3600000000000002E-4</v>
      </c>
      <c r="O1299" s="4">
        <v>-8.0000000000000004E-4</v>
      </c>
      <c r="P1299" s="4">
        <v>-7.2399999999999999E-3</v>
      </c>
      <c r="Q1299" s="4">
        <v>-2.4660000000000001E-2</v>
      </c>
      <c r="R1299" s="4">
        <v>4.8240000000000002E-3</v>
      </c>
      <c r="S1299" s="4">
        <v>-1.153E-2</v>
      </c>
      <c r="T1299" s="4">
        <v>-3.6720000000000003E-2</v>
      </c>
      <c r="U1299" s="4">
        <v>-2.8410000000000001E-2</v>
      </c>
      <c r="V1299" s="4">
        <v>-3.4840000000000003E-2</v>
      </c>
      <c r="W1299" s="4">
        <v>-4.4220000000000002E-2</v>
      </c>
      <c r="X1299" s="4">
        <v>-5.3069999999999999E-2</v>
      </c>
      <c r="Y1299" s="4">
        <v>-7.3709999999999998E-2</v>
      </c>
      <c r="Z1299" s="4">
        <v>-9.3270000000000006E-2</v>
      </c>
      <c r="AA1299" s="4">
        <v>-7.4779999999999999E-2</v>
      </c>
      <c r="AB1299" s="4">
        <v>-8.1210000000000004E-2</v>
      </c>
      <c r="AC1299" s="4">
        <v>-0.11123</v>
      </c>
      <c r="AD1299" s="4">
        <v>-8.5769999999999999E-2</v>
      </c>
      <c r="AE1299" s="4">
        <v>-9.3810000000000004E-2</v>
      </c>
      <c r="AF1299" s="4">
        <v>-0.11471000000000001</v>
      </c>
      <c r="AG1299" s="4">
        <v>-9.622E-2</v>
      </c>
      <c r="AH1299" s="4">
        <v>-0.10532999999999999</v>
      </c>
    </row>
    <row r="1300" spans="1:34">
      <c r="A1300" s="4">
        <v>408</v>
      </c>
      <c r="B1300" s="4">
        <v>-5.0899999999999999E-3</v>
      </c>
      <c r="C1300" s="4">
        <v>4.0200000000000001E-3</v>
      </c>
      <c r="D1300" s="4">
        <v>-1.34E-3</v>
      </c>
      <c r="E1300" s="4">
        <v>9.1129999999999996E-3</v>
      </c>
      <c r="F1300" s="4">
        <v>6.4330000000000003E-3</v>
      </c>
      <c r="G1300" s="4">
        <v>1.34E-3</v>
      </c>
      <c r="H1300" s="4">
        <v>8.0409999999999995E-3</v>
      </c>
      <c r="I1300" s="4">
        <v>1.6886000000000002E-2</v>
      </c>
      <c r="J1300" s="4">
        <v>7.5050000000000004E-3</v>
      </c>
      <c r="K1300" s="4">
        <v>8.0400000000000003E-4</v>
      </c>
      <c r="L1300" s="4">
        <v>2.9480000000000001E-3</v>
      </c>
      <c r="M1300" s="4">
        <v>-1.07E-3</v>
      </c>
      <c r="N1300" s="4">
        <v>-8.0000000000000004E-4</v>
      </c>
      <c r="O1300" s="4">
        <v>-1.6100000000000001E-3</v>
      </c>
      <c r="P1300" s="4">
        <v>-8.8400000000000006E-3</v>
      </c>
      <c r="Q1300" s="4">
        <v>-2.6800000000000001E-2</v>
      </c>
      <c r="R1300" s="4">
        <v>4.5560000000000002E-3</v>
      </c>
      <c r="S1300" s="4">
        <v>-1.2869999999999999E-2</v>
      </c>
      <c r="T1300" s="4">
        <v>-3.8859999999999999E-2</v>
      </c>
      <c r="U1300" s="4">
        <v>-2.921E-2</v>
      </c>
      <c r="V1300" s="4">
        <v>-3.6720000000000003E-2</v>
      </c>
      <c r="W1300" s="4">
        <v>-4.7169999999999997E-2</v>
      </c>
      <c r="X1300" s="4">
        <v>-5.4949999999999999E-2</v>
      </c>
      <c r="Y1300" s="4">
        <v>-7.7729999999999994E-2</v>
      </c>
      <c r="Z1300" s="4">
        <v>-9.783E-2</v>
      </c>
      <c r="AA1300" s="4">
        <v>-7.7460000000000001E-2</v>
      </c>
      <c r="AB1300" s="4">
        <v>-8.523E-2</v>
      </c>
      <c r="AC1300" s="4">
        <v>-0.11632000000000001</v>
      </c>
      <c r="AD1300" s="4">
        <v>-8.8179999999999994E-2</v>
      </c>
      <c r="AE1300" s="4">
        <v>-9.783E-2</v>
      </c>
      <c r="AF1300" s="4">
        <v>-0.11899999999999999</v>
      </c>
      <c r="AG1300" s="4">
        <v>-9.9709999999999993E-2</v>
      </c>
      <c r="AH1300" s="4">
        <v>-0.10989</v>
      </c>
    </row>
    <row r="1301" spans="1:34">
      <c r="A1301" s="4">
        <v>410</v>
      </c>
      <c r="B1301" s="4">
        <v>-5.6299999999999996E-3</v>
      </c>
      <c r="C1301" s="4">
        <v>4.2880000000000001E-3</v>
      </c>
      <c r="D1301" s="4">
        <v>-1.34E-3</v>
      </c>
      <c r="E1301" s="4">
        <v>6.1650000000000003E-3</v>
      </c>
      <c r="F1301" s="4">
        <v>6.4330000000000003E-3</v>
      </c>
      <c r="G1301" s="4">
        <v>1.6080000000000001E-3</v>
      </c>
      <c r="H1301" s="4">
        <v>8.8450000000000004E-3</v>
      </c>
      <c r="I1301" s="4">
        <v>1.7957999999999998E-2</v>
      </c>
      <c r="J1301" s="4">
        <v>7.7730000000000004E-3</v>
      </c>
      <c r="K1301" s="4">
        <v>1.6080000000000001E-3</v>
      </c>
      <c r="L1301" s="4">
        <v>2.6800000000000001E-3</v>
      </c>
      <c r="M1301" s="4">
        <v>-5.4000000000000001E-4</v>
      </c>
      <c r="N1301" s="4">
        <v>-2.7E-4</v>
      </c>
      <c r="O1301" s="4">
        <v>-1.8799999999999999E-3</v>
      </c>
      <c r="P1301" s="4">
        <v>-8.8400000000000006E-3</v>
      </c>
      <c r="Q1301" s="4">
        <v>-2.6800000000000001E-2</v>
      </c>
      <c r="R1301" s="4">
        <v>5.3600000000000002E-3</v>
      </c>
      <c r="S1301" s="4">
        <v>-1.2330000000000001E-2</v>
      </c>
      <c r="T1301" s="4">
        <v>-3.7789999999999997E-2</v>
      </c>
      <c r="U1301" s="4">
        <v>-2.8410000000000001E-2</v>
      </c>
      <c r="V1301" s="4">
        <v>-3.6179999999999997E-2</v>
      </c>
      <c r="W1301" s="4">
        <v>-4.53E-2</v>
      </c>
      <c r="X1301" s="4">
        <v>-5.3870000000000001E-2</v>
      </c>
      <c r="Y1301" s="4">
        <v>-7.7189999999999995E-2</v>
      </c>
      <c r="Z1301" s="4">
        <v>-9.7019999999999995E-2</v>
      </c>
      <c r="AA1301" s="4">
        <v>-7.5579999999999994E-2</v>
      </c>
      <c r="AB1301" s="4">
        <v>-8.3890000000000006E-2</v>
      </c>
      <c r="AC1301" s="4">
        <v>-0.11632000000000001</v>
      </c>
      <c r="AD1301" s="4">
        <v>-8.6300000000000002E-2</v>
      </c>
      <c r="AE1301" s="4">
        <v>-9.6759999999999999E-2</v>
      </c>
      <c r="AF1301" s="4">
        <v>-0.11738999999999999</v>
      </c>
      <c r="AG1301" s="4">
        <v>-9.8100000000000007E-2</v>
      </c>
      <c r="AH1301" s="4">
        <v>-0.10882</v>
      </c>
    </row>
    <row r="1302" spans="1:34">
      <c r="A1302" s="4">
        <v>412</v>
      </c>
      <c r="B1302" s="4">
        <v>-5.8999999999999999E-3</v>
      </c>
      <c r="C1302" s="4">
        <v>4.5560000000000002E-3</v>
      </c>
      <c r="D1302" s="4">
        <v>-1.07E-3</v>
      </c>
      <c r="E1302" s="4">
        <v>6.4330000000000003E-3</v>
      </c>
      <c r="F1302" s="4">
        <v>6.7010000000000004E-3</v>
      </c>
      <c r="G1302" s="4">
        <v>2.1440000000000001E-3</v>
      </c>
      <c r="H1302" s="4">
        <v>9.6489999999999996E-3</v>
      </c>
      <c r="I1302" s="4">
        <v>1.9029999999999998E-2</v>
      </c>
      <c r="J1302" s="4">
        <v>9.1129999999999996E-3</v>
      </c>
      <c r="K1302" s="4">
        <v>2.6800000000000001E-3</v>
      </c>
      <c r="L1302" s="4">
        <v>4.2880000000000001E-3</v>
      </c>
      <c r="M1302" s="4">
        <v>5.3600000000000002E-4</v>
      </c>
      <c r="N1302" s="4">
        <v>1.34E-3</v>
      </c>
      <c r="O1302" s="4">
        <v>-5.4000000000000001E-4</v>
      </c>
      <c r="P1302" s="4">
        <v>-7.2399999999999999E-3</v>
      </c>
      <c r="Q1302" s="4">
        <v>-2.4930000000000001E-2</v>
      </c>
      <c r="R1302" s="4">
        <v>8.5769999999999996E-3</v>
      </c>
      <c r="S1302" s="4">
        <v>-9.6500000000000006E-3</v>
      </c>
      <c r="T1302" s="4">
        <v>-3.3770000000000001E-2</v>
      </c>
      <c r="U1302" s="4">
        <v>-2.4389999999999998E-2</v>
      </c>
      <c r="V1302" s="4">
        <v>-3.2160000000000001E-2</v>
      </c>
      <c r="W1302" s="4">
        <v>-3.9940000000000003E-2</v>
      </c>
      <c r="X1302" s="4">
        <v>-4.7440000000000003E-2</v>
      </c>
      <c r="Y1302" s="4">
        <v>-7.2370000000000004E-2</v>
      </c>
      <c r="Z1302" s="4">
        <v>-9.0319999999999998E-2</v>
      </c>
      <c r="AA1302" s="4">
        <v>-6.8610000000000004E-2</v>
      </c>
      <c r="AB1302" s="4">
        <v>-7.639E-2</v>
      </c>
      <c r="AC1302" s="4">
        <v>-0.10935</v>
      </c>
      <c r="AD1302" s="4">
        <v>-7.7460000000000001E-2</v>
      </c>
      <c r="AE1302" s="4">
        <v>-8.8179999999999994E-2</v>
      </c>
      <c r="AF1302" s="4">
        <v>-0.10935</v>
      </c>
      <c r="AG1302" s="4">
        <v>-8.8719999999999993E-2</v>
      </c>
      <c r="AH1302" s="4">
        <v>-9.9970000000000003E-2</v>
      </c>
    </row>
    <row r="1303" spans="1:34">
      <c r="A1303" s="4">
        <v>414</v>
      </c>
      <c r="B1303" s="4">
        <v>-6.43E-3</v>
      </c>
      <c r="C1303" s="4">
        <v>4.2880000000000001E-3</v>
      </c>
      <c r="D1303" s="4">
        <v>-8.0000000000000004E-4</v>
      </c>
      <c r="E1303" s="4">
        <v>8.0409999999999995E-3</v>
      </c>
      <c r="F1303" s="4">
        <v>7.2370000000000004E-3</v>
      </c>
      <c r="G1303" s="4">
        <v>2.6800000000000001E-3</v>
      </c>
      <c r="H1303" s="4">
        <v>1.0453E-2</v>
      </c>
      <c r="I1303" s="4">
        <v>1.9834000000000001E-2</v>
      </c>
      <c r="J1303" s="4">
        <v>1.0453E-2</v>
      </c>
      <c r="K1303" s="4">
        <v>4.0200000000000001E-3</v>
      </c>
      <c r="L1303" s="4">
        <v>5.8970000000000003E-3</v>
      </c>
      <c r="M1303" s="4">
        <v>2.4120000000000001E-3</v>
      </c>
      <c r="N1303" s="4">
        <v>2.6800000000000001E-3</v>
      </c>
      <c r="O1303" s="4">
        <v>8.0400000000000003E-4</v>
      </c>
      <c r="P1303" s="4">
        <v>-5.8999999999999999E-3</v>
      </c>
      <c r="Q1303" s="4">
        <v>-2.3050000000000001E-2</v>
      </c>
      <c r="R1303" s="4">
        <v>1.1793E-2</v>
      </c>
      <c r="S1303" s="4">
        <v>-6.7000000000000002E-3</v>
      </c>
      <c r="T1303" s="4">
        <v>-2.8410000000000001E-2</v>
      </c>
      <c r="U1303" s="4">
        <v>-1.823E-2</v>
      </c>
      <c r="V1303" s="4">
        <v>-2.6270000000000002E-2</v>
      </c>
      <c r="W1303" s="4">
        <v>-3.0550000000000001E-2</v>
      </c>
      <c r="X1303" s="4">
        <v>-3.7789999999999997E-2</v>
      </c>
      <c r="Y1303" s="4">
        <v>-6.2990000000000004E-2</v>
      </c>
      <c r="Z1303" s="4">
        <v>-7.9600000000000004E-2</v>
      </c>
      <c r="AA1303" s="4">
        <v>-5.6550000000000003E-2</v>
      </c>
      <c r="AB1303" s="4">
        <v>-6.4589999999999995E-2</v>
      </c>
      <c r="AC1303" s="4">
        <v>-9.7290000000000001E-2</v>
      </c>
      <c r="AD1303" s="4">
        <v>-6.3789999999999999E-2</v>
      </c>
      <c r="AE1303" s="4">
        <v>-7.4779999999999999E-2</v>
      </c>
      <c r="AF1303" s="4">
        <v>-9.5149999999999998E-2</v>
      </c>
      <c r="AG1303" s="4">
        <v>-7.3969999999999994E-2</v>
      </c>
      <c r="AH1303" s="4">
        <v>-8.5500000000000007E-2</v>
      </c>
    </row>
    <row r="1304" spans="1:34">
      <c r="A1304" s="4">
        <v>416</v>
      </c>
      <c r="B1304" s="4">
        <v>-9.92E-3</v>
      </c>
      <c r="C1304" s="4">
        <v>5.3600000000000002E-3</v>
      </c>
      <c r="D1304" s="4">
        <v>-4.5599999999999998E-3</v>
      </c>
      <c r="E1304" s="4">
        <v>2.0101999999999998E-2</v>
      </c>
      <c r="F1304" s="4">
        <v>8.5769999999999996E-3</v>
      </c>
      <c r="G1304" s="4">
        <v>3.7520000000000001E-3</v>
      </c>
      <c r="H1304" s="4">
        <v>8.8450000000000004E-3</v>
      </c>
      <c r="I1304" s="4">
        <v>2.2782E-2</v>
      </c>
      <c r="J1304" s="4">
        <v>8.5769999999999996E-3</v>
      </c>
      <c r="K1304" s="4">
        <v>3.4840000000000001E-3</v>
      </c>
      <c r="L1304" s="4">
        <v>8.8450000000000004E-3</v>
      </c>
      <c r="M1304" s="4">
        <v>8.0400000000000003E-4</v>
      </c>
      <c r="N1304" s="4">
        <v>2.1440000000000001E-3</v>
      </c>
      <c r="O1304" s="4">
        <v>4.0200000000000001E-3</v>
      </c>
      <c r="P1304" s="4">
        <v>-6.9699999999999996E-3</v>
      </c>
      <c r="Q1304" s="4">
        <v>-2.0910000000000002E-2</v>
      </c>
      <c r="R1304" s="4">
        <v>1.8225999999999999E-2</v>
      </c>
      <c r="S1304" s="4">
        <v>-4.8199999999999996E-3</v>
      </c>
      <c r="T1304" s="4">
        <v>-2.1440000000000001E-2</v>
      </c>
      <c r="U1304" s="4">
        <v>-7.4999999999999997E-3</v>
      </c>
      <c r="V1304" s="4">
        <v>-1.9570000000000001E-2</v>
      </c>
      <c r="W1304" s="4">
        <v>-1.7690000000000001E-2</v>
      </c>
      <c r="X1304" s="4">
        <v>-2.1440000000000001E-2</v>
      </c>
      <c r="Y1304" s="4">
        <v>-5.1189999999999999E-2</v>
      </c>
      <c r="Z1304" s="4">
        <v>-6.2990000000000004E-2</v>
      </c>
      <c r="AA1304" s="4">
        <v>-3.5650000000000001E-2</v>
      </c>
      <c r="AB1304" s="4">
        <v>-4.7980000000000002E-2</v>
      </c>
      <c r="AC1304" s="4">
        <v>-7.8530000000000003E-2</v>
      </c>
      <c r="AD1304" s="4">
        <v>-3.9940000000000003E-2</v>
      </c>
      <c r="AE1304" s="4">
        <v>-5.5210000000000002E-2</v>
      </c>
      <c r="AF1304" s="4">
        <v>-7.2900000000000006E-2</v>
      </c>
      <c r="AG1304" s="4">
        <v>-4.7980000000000002E-2</v>
      </c>
      <c r="AH1304" s="4">
        <v>-6.3789999999999999E-2</v>
      </c>
    </row>
    <row r="1305" spans="1:34">
      <c r="A1305" s="4">
        <v>418</v>
      </c>
      <c r="B1305" s="4">
        <v>-9.3799999999999994E-3</v>
      </c>
      <c r="C1305" s="4">
        <v>6.4330000000000003E-3</v>
      </c>
      <c r="D1305" s="4">
        <v>0</v>
      </c>
      <c r="E1305" s="4">
        <v>9.6489999999999996E-3</v>
      </c>
      <c r="F1305" s="4">
        <v>1.0453E-2</v>
      </c>
      <c r="G1305" s="4">
        <v>5.3600000000000002E-3</v>
      </c>
      <c r="H1305" s="4">
        <v>1.5009E-2</v>
      </c>
      <c r="I1305" s="4">
        <v>2.9482999999999999E-2</v>
      </c>
      <c r="J1305" s="4">
        <v>1.4741000000000001E-2</v>
      </c>
      <c r="K1305" s="4">
        <v>6.1650000000000003E-3</v>
      </c>
      <c r="L1305" s="4">
        <v>1.2329E-2</v>
      </c>
      <c r="M1305" s="4">
        <v>8.3090000000000004E-3</v>
      </c>
      <c r="N1305" s="4">
        <v>5.3600000000000002E-3</v>
      </c>
      <c r="O1305" s="4">
        <v>8.0409999999999995E-3</v>
      </c>
      <c r="P1305" s="4">
        <v>1.34E-3</v>
      </c>
      <c r="Q1305" s="4">
        <v>-1.421E-2</v>
      </c>
      <c r="R1305" s="4">
        <v>2.5461999999999999E-2</v>
      </c>
      <c r="S1305" s="4">
        <v>6.7010000000000004E-3</v>
      </c>
      <c r="T1305" s="4">
        <v>-9.3799999999999994E-3</v>
      </c>
      <c r="U1305" s="4">
        <v>5.6290000000000003E-3</v>
      </c>
      <c r="V1305" s="4">
        <v>-3.2200000000000002E-3</v>
      </c>
      <c r="W1305" s="4">
        <v>2.1440000000000001E-3</v>
      </c>
      <c r="X1305" s="4">
        <v>-1.07E-3</v>
      </c>
      <c r="Y1305" s="4">
        <v>-2.707E-2</v>
      </c>
      <c r="Z1305" s="4">
        <v>-3.8330000000000003E-2</v>
      </c>
      <c r="AA1305" s="4">
        <v>-9.92E-3</v>
      </c>
      <c r="AB1305" s="4">
        <v>-1.8489999999999999E-2</v>
      </c>
      <c r="AC1305" s="4">
        <v>-5.1459999999999999E-2</v>
      </c>
      <c r="AD1305" s="4">
        <v>-1.1259999999999999E-2</v>
      </c>
      <c r="AE1305" s="4">
        <v>-2.2249999999999999E-2</v>
      </c>
      <c r="AF1305" s="4">
        <v>-4.1540000000000001E-2</v>
      </c>
      <c r="AG1305" s="4">
        <v>-1.6889999999999999E-2</v>
      </c>
      <c r="AH1305" s="4">
        <v>-2.8410000000000001E-2</v>
      </c>
    </row>
    <row r="1306" spans="1:34">
      <c r="A1306" s="4">
        <v>420</v>
      </c>
      <c r="B1306" s="4">
        <v>-4.2900000000000004E-3</v>
      </c>
      <c r="C1306" s="4">
        <v>6.9690000000000004E-3</v>
      </c>
      <c r="D1306" s="4">
        <v>1.072E-3</v>
      </c>
      <c r="E1306" s="4">
        <v>1.1525000000000001E-2</v>
      </c>
      <c r="F1306" s="4">
        <v>1.2329E-2</v>
      </c>
      <c r="G1306" s="4">
        <v>7.2370000000000004E-3</v>
      </c>
      <c r="H1306" s="4">
        <v>1.7957999999999998E-2</v>
      </c>
      <c r="I1306" s="4">
        <v>2.8410999999999999E-2</v>
      </c>
      <c r="J1306" s="4">
        <v>1.7957999999999998E-2</v>
      </c>
      <c r="K1306" s="4">
        <v>1.4205000000000001E-2</v>
      </c>
      <c r="L1306" s="4">
        <v>1.6081000000000002E-2</v>
      </c>
      <c r="M1306" s="4">
        <v>1.2329E-2</v>
      </c>
      <c r="N1306" s="4">
        <v>1.4473E-2</v>
      </c>
      <c r="O1306" s="4">
        <v>1.3133000000000001E-2</v>
      </c>
      <c r="P1306" s="4">
        <v>6.4330000000000003E-3</v>
      </c>
      <c r="Q1306" s="4">
        <v>-5.4000000000000001E-4</v>
      </c>
      <c r="R1306" s="4">
        <v>3.4575000000000002E-2</v>
      </c>
      <c r="S1306" s="4">
        <v>1.6081000000000002E-2</v>
      </c>
      <c r="T1306" s="4">
        <v>1.1257E-2</v>
      </c>
      <c r="U1306" s="4">
        <v>2.1978000000000001E-2</v>
      </c>
      <c r="V1306" s="4">
        <v>1.3401E-2</v>
      </c>
      <c r="W1306" s="4">
        <v>3.3235000000000001E-2</v>
      </c>
      <c r="X1306" s="4">
        <v>2.4926E-2</v>
      </c>
      <c r="Y1306" s="4">
        <v>-8.0000000000000004E-4</v>
      </c>
      <c r="Z1306" s="4">
        <v>-1.6100000000000001E-3</v>
      </c>
      <c r="AA1306" s="4">
        <v>2.2245999999999998E-2</v>
      </c>
      <c r="AB1306" s="4">
        <v>1.5009E-2</v>
      </c>
      <c r="AC1306" s="4">
        <v>-9.92E-3</v>
      </c>
      <c r="AD1306" s="4">
        <v>2.5729999999999999E-2</v>
      </c>
      <c r="AE1306" s="4">
        <v>1.5545E-2</v>
      </c>
      <c r="AF1306" s="4">
        <v>3.2160000000000001E-3</v>
      </c>
      <c r="AG1306" s="4">
        <v>2.3317999999999998E-2</v>
      </c>
      <c r="AH1306" s="4">
        <v>1.2597000000000001E-2</v>
      </c>
    </row>
    <row r="1307" spans="1:34">
      <c r="A1307" s="4">
        <v>422</v>
      </c>
      <c r="B1307" s="4">
        <v>-2.6800000000000001E-3</v>
      </c>
      <c r="C1307" s="4">
        <v>8.0409999999999995E-3</v>
      </c>
      <c r="D1307" s="4">
        <v>2.1440000000000001E-3</v>
      </c>
      <c r="E1307" s="4">
        <v>1.3401E-2</v>
      </c>
      <c r="F1307" s="4">
        <v>1.3937E-2</v>
      </c>
      <c r="G1307" s="4">
        <v>9.3810000000000004E-3</v>
      </c>
      <c r="H1307" s="4">
        <v>2.0906000000000001E-2</v>
      </c>
      <c r="I1307" s="4">
        <v>3.1091000000000001E-2</v>
      </c>
      <c r="J1307" s="4">
        <v>2.0638E-2</v>
      </c>
      <c r="K1307" s="4">
        <v>1.8494E-2</v>
      </c>
      <c r="L1307" s="4">
        <v>2.0369999999999999E-2</v>
      </c>
      <c r="M1307" s="4">
        <v>1.6618000000000001E-2</v>
      </c>
      <c r="N1307" s="4">
        <v>1.9566E-2</v>
      </c>
      <c r="O1307" s="4">
        <v>1.7957999999999998E-2</v>
      </c>
      <c r="P1307" s="4">
        <v>1.1257E-2</v>
      </c>
      <c r="Q1307" s="4">
        <v>9.1129999999999996E-3</v>
      </c>
      <c r="R1307" s="4">
        <v>4.3152000000000003E-2</v>
      </c>
      <c r="S1307" s="4">
        <v>2.5194000000000001E-2</v>
      </c>
      <c r="T1307" s="4">
        <v>2.7875E-2</v>
      </c>
      <c r="U1307" s="4">
        <v>3.7523000000000001E-2</v>
      </c>
      <c r="V1307" s="4">
        <v>2.9482999999999999E-2</v>
      </c>
      <c r="W1307" s="4">
        <v>5.9233000000000001E-2</v>
      </c>
      <c r="X1307" s="4">
        <v>5.0389000000000003E-2</v>
      </c>
      <c r="Y1307" s="4">
        <v>2.4926E-2</v>
      </c>
      <c r="Z1307" s="4">
        <v>3.0823E-2</v>
      </c>
      <c r="AA1307" s="4">
        <v>5.3872999999999997E-2</v>
      </c>
      <c r="AB1307" s="4">
        <v>4.6904000000000001E-2</v>
      </c>
      <c r="AC1307" s="4">
        <v>2.6266000000000001E-2</v>
      </c>
      <c r="AD1307" s="4">
        <v>6.1378000000000002E-2</v>
      </c>
      <c r="AE1307" s="4">
        <v>5.1997000000000002E-2</v>
      </c>
      <c r="AF1307" s="4">
        <v>4.342E-2</v>
      </c>
      <c r="AG1307" s="4">
        <v>6.2182000000000001E-2</v>
      </c>
      <c r="AH1307" s="4">
        <v>5.1997000000000002E-2</v>
      </c>
    </row>
    <row r="1308" spans="1:34">
      <c r="A1308" s="4">
        <v>424</v>
      </c>
      <c r="B1308" s="4">
        <v>0</v>
      </c>
      <c r="C1308" s="4">
        <v>9.3810000000000004E-3</v>
      </c>
      <c r="D1308" s="4">
        <v>4.0200000000000001E-3</v>
      </c>
      <c r="E1308" s="4">
        <v>1.6081000000000002E-2</v>
      </c>
      <c r="F1308" s="4">
        <v>1.6618000000000001E-2</v>
      </c>
      <c r="G1308" s="4">
        <v>1.2329E-2</v>
      </c>
      <c r="H1308" s="4">
        <v>2.4389999999999998E-2</v>
      </c>
      <c r="I1308" s="4">
        <v>3.3771000000000002E-2</v>
      </c>
      <c r="J1308" s="4">
        <v>2.3854E-2</v>
      </c>
      <c r="K1308" s="4">
        <v>2.3317999999999998E-2</v>
      </c>
      <c r="L1308" s="4">
        <v>2.4389999999999998E-2</v>
      </c>
      <c r="M1308" s="4">
        <v>2.0638E-2</v>
      </c>
      <c r="N1308" s="4">
        <v>2.5194000000000001E-2</v>
      </c>
      <c r="O1308" s="4">
        <v>2.3317999999999998E-2</v>
      </c>
      <c r="P1308" s="4">
        <v>1.7422E-2</v>
      </c>
      <c r="Q1308" s="4">
        <v>2.0101999999999998E-2</v>
      </c>
      <c r="R1308" s="4">
        <v>5.2533000000000003E-2</v>
      </c>
      <c r="S1308" s="4">
        <v>3.5111000000000003E-2</v>
      </c>
      <c r="T1308" s="4">
        <v>4.5027999999999999E-2</v>
      </c>
      <c r="U1308" s="4">
        <v>5.4141000000000002E-2</v>
      </c>
      <c r="V1308" s="4">
        <v>4.6367999999999999E-2</v>
      </c>
      <c r="W1308" s="4">
        <v>8.6840000000000001E-2</v>
      </c>
      <c r="X1308" s="4">
        <v>7.6655000000000001E-2</v>
      </c>
      <c r="Y1308" s="4">
        <v>5.2533000000000003E-2</v>
      </c>
      <c r="Z1308" s="4">
        <v>6.4862000000000003E-2</v>
      </c>
      <c r="AA1308" s="4">
        <v>8.6571999999999996E-2</v>
      </c>
      <c r="AB1308" s="4">
        <v>8.0407000000000006E-2</v>
      </c>
      <c r="AC1308" s="4">
        <v>6.4862000000000003E-2</v>
      </c>
      <c r="AD1308" s="4">
        <v>9.8097000000000004E-2</v>
      </c>
      <c r="AE1308" s="4">
        <v>9.0055999999999997E-2</v>
      </c>
      <c r="AF1308" s="4">
        <v>8.5500000000000007E-2</v>
      </c>
      <c r="AG1308" s="4">
        <v>0.102117</v>
      </c>
      <c r="AH1308" s="4">
        <v>9.3809000000000003E-2</v>
      </c>
    </row>
    <row r="1309" spans="1:34">
      <c r="A1309" s="4">
        <v>426</v>
      </c>
      <c r="B1309" s="4">
        <v>1.34E-3</v>
      </c>
      <c r="C1309" s="4">
        <v>9.9170000000000005E-3</v>
      </c>
      <c r="D1309" s="4">
        <v>4.5560000000000002E-3</v>
      </c>
      <c r="E1309" s="4">
        <v>1.7153999999999999E-2</v>
      </c>
      <c r="F1309" s="4">
        <v>1.7153999999999999E-2</v>
      </c>
      <c r="G1309" s="4">
        <v>1.3401E-2</v>
      </c>
      <c r="H1309" s="4">
        <v>2.6533999999999999E-2</v>
      </c>
      <c r="I1309" s="4">
        <v>3.4575000000000002E-2</v>
      </c>
      <c r="J1309" s="4">
        <v>2.5998E-2</v>
      </c>
      <c r="K1309" s="4">
        <v>2.5461999999999999E-2</v>
      </c>
      <c r="L1309" s="4">
        <v>2.6266000000000001E-2</v>
      </c>
      <c r="M1309" s="4">
        <v>2.3050000000000001E-2</v>
      </c>
      <c r="N1309" s="4">
        <v>2.8143000000000001E-2</v>
      </c>
      <c r="O1309" s="4">
        <v>2.6533999999999999E-2</v>
      </c>
      <c r="P1309" s="4">
        <v>2.0638E-2</v>
      </c>
      <c r="Q1309" s="4">
        <v>2.707E-2</v>
      </c>
      <c r="R1309" s="4">
        <v>5.7356999999999998E-2</v>
      </c>
      <c r="S1309" s="4">
        <v>4.1008000000000003E-2</v>
      </c>
      <c r="T1309" s="4">
        <v>5.5212999999999998E-2</v>
      </c>
      <c r="U1309" s="4">
        <v>6.3254000000000005E-2</v>
      </c>
      <c r="V1309" s="4">
        <v>5.6285000000000002E-2</v>
      </c>
      <c r="W1309" s="4">
        <v>0.103189</v>
      </c>
      <c r="X1309" s="4">
        <v>9.1932E-2</v>
      </c>
      <c r="Y1309" s="4">
        <v>6.9150000000000003E-2</v>
      </c>
      <c r="Z1309" s="4">
        <v>8.5500000000000007E-2</v>
      </c>
      <c r="AA1309" s="4">
        <v>0.105334</v>
      </c>
      <c r="AB1309" s="4">
        <v>9.9973000000000006E-2</v>
      </c>
      <c r="AC1309" s="4">
        <v>8.8716000000000003E-2</v>
      </c>
      <c r="AD1309" s="4">
        <v>0.119003</v>
      </c>
      <c r="AE1309" s="4">
        <v>0.11257</v>
      </c>
      <c r="AF1309" s="4">
        <v>0.110426</v>
      </c>
      <c r="AG1309" s="4">
        <v>0.125168</v>
      </c>
      <c r="AH1309" s="4">
        <v>0.11793099999999999</v>
      </c>
    </row>
    <row r="1310" spans="1:34">
      <c r="A1310" s="4">
        <v>428</v>
      </c>
      <c r="B1310" s="4">
        <v>3.4840000000000001E-3</v>
      </c>
      <c r="C1310" s="4">
        <v>9.3810000000000004E-3</v>
      </c>
      <c r="D1310" s="4">
        <v>5.8970000000000003E-3</v>
      </c>
      <c r="E1310" s="4">
        <v>1.7957999999999998E-2</v>
      </c>
      <c r="F1310" s="4">
        <v>1.7422E-2</v>
      </c>
      <c r="G1310" s="4">
        <v>1.4205000000000001E-2</v>
      </c>
      <c r="H1310" s="4">
        <v>2.707E-2</v>
      </c>
      <c r="I1310" s="4">
        <v>3.3502999999999998E-2</v>
      </c>
      <c r="J1310" s="4">
        <v>2.5729999999999999E-2</v>
      </c>
      <c r="K1310" s="4">
        <v>2.5998E-2</v>
      </c>
      <c r="L1310" s="4">
        <v>2.5998E-2</v>
      </c>
      <c r="M1310" s="4">
        <v>2.3050000000000001E-2</v>
      </c>
      <c r="N1310" s="4">
        <v>2.9751E-2</v>
      </c>
      <c r="O1310" s="4">
        <v>2.7607E-2</v>
      </c>
      <c r="P1310" s="4">
        <v>2.2245999999999998E-2</v>
      </c>
      <c r="Q1310" s="4">
        <v>3.1091000000000001E-2</v>
      </c>
      <c r="R1310" s="4">
        <v>5.7625000000000003E-2</v>
      </c>
      <c r="S1310" s="4">
        <v>4.2883999999999999E-2</v>
      </c>
      <c r="T1310" s="4">
        <v>6.0574000000000003E-2</v>
      </c>
      <c r="U1310" s="4">
        <v>6.5934000000000006E-2</v>
      </c>
      <c r="V1310" s="4">
        <v>6.0842E-2</v>
      </c>
      <c r="W1310" s="4">
        <v>0.110426</v>
      </c>
      <c r="X1310" s="4">
        <v>9.7025E-2</v>
      </c>
      <c r="Y1310" s="4">
        <v>7.6923000000000005E-2</v>
      </c>
      <c r="Z1310" s="4">
        <v>9.5417000000000002E-2</v>
      </c>
      <c r="AA1310" s="4">
        <v>0.11203399999999999</v>
      </c>
      <c r="AB1310" s="4">
        <v>0.108282</v>
      </c>
      <c r="AC1310" s="4">
        <v>9.9705000000000002E-2</v>
      </c>
      <c r="AD1310" s="4">
        <v>0.126776</v>
      </c>
      <c r="AE1310" s="4">
        <v>0.121415</v>
      </c>
      <c r="AF1310" s="4">
        <v>0.121415</v>
      </c>
      <c r="AG1310" s="4">
        <v>0.133744</v>
      </c>
      <c r="AH1310" s="4">
        <v>0.12784799999999999</v>
      </c>
    </row>
    <row r="1311" spans="1:34">
      <c r="A1311" s="4">
        <v>430</v>
      </c>
      <c r="B1311" s="4">
        <v>3.7520000000000001E-3</v>
      </c>
      <c r="C1311" s="4">
        <v>9.3810000000000004E-3</v>
      </c>
      <c r="D1311" s="4">
        <v>5.6290000000000003E-3</v>
      </c>
      <c r="E1311" s="4">
        <v>1.7690000000000001E-2</v>
      </c>
      <c r="F1311" s="4">
        <v>1.7153999999999999E-2</v>
      </c>
      <c r="G1311" s="4">
        <v>1.3937E-2</v>
      </c>
      <c r="H1311" s="4">
        <v>2.6266000000000001E-2</v>
      </c>
      <c r="I1311" s="4">
        <v>3.2967000000000003E-2</v>
      </c>
      <c r="J1311" s="4">
        <v>2.4926E-2</v>
      </c>
      <c r="K1311" s="4">
        <v>2.5729999999999999E-2</v>
      </c>
      <c r="L1311" s="4">
        <v>2.5194000000000001E-2</v>
      </c>
      <c r="M1311" s="4">
        <v>2.3050000000000001E-2</v>
      </c>
      <c r="N1311" s="4">
        <v>2.9215000000000001E-2</v>
      </c>
      <c r="O1311" s="4">
        <v>2.707E-2</v>
      </c>
      <c r="P1311" s="4">
        <v>2.1978000000000001E-2</v>
      </c>
      <c r="Q1311" s="4">
        <v>3.1091000000000001E-2</v>
      </c>
      <c r="R1311" s="4">
        <v>5.6016999999999997E-2</v>
      </c>
      <c r="S1311" s="4">
        <v>4.2079999999999999E-2</v>
      </c>
      <c r="T1311" s="4">
        <v>5.8964999999999997E-2</v>
      </c>
      <c r="U1311" s="4">
        <v>6.4325999999999994E-2</v>
      </c>
      <c r="V1311" s="4">
        <v>5.9500999999999998E-2</v>
      </c>
      <c r="W1311" s="4">
        <v>0.108818</v>
      </c>
      <c r="X1311" s="4">
        <v>9.4880999999999993E-2</v>
      </c>
      <c r="Y1311" s="4">
        <v>7.6386999999999997E-2</v>
      </c>
      <c r="Z1311" s="4">
        <v>9.3540999999999999E-2</v>
      </c>
      <c r="AA1311" s="4">
        <v>0.108818</v>
      </c>
      <c r="AB1311" s="4">
        <v>0.105602</v>
      </c>
      <c r="AC1311" s="4">
        <v>9.8632999999999998E-2</v>
      </c>
      <c r="AD1311" s="4">
        <v>0.122755</v>
      </c>
      <c r="AE1311" s="4">
        <v>0.118467</v>
      </c>
      <c r="AF1311" s="4">
        <v>0.119271</v>
      </c>
      <c r="AG1311" s="4">
        <v>0.13052800000000001</v>
      </c>
      <c r="AH1311" s="4">
        <v>0.12570400000000001</v>
      </c>
    </row>
    <row r="1312" spans="1:34">
      <c r="A1312" s="4">
        <v>432</v>
      </c>
      <c r="B1312" s="4">
        <v>4.2880000000000001E-3</v>
      </c>
      <c r="C1312" s="4">
        <v>9.1129999999999996E-3</v>
      </c>
      <c r="D1312" s="4">
        <v>5.6290000000000003E-3</v>
      </c>
      <c r="E1312" s="4">
        <v>1.7957999999999998E-2</v>
      </c>
      <c r="F1312" s="4">
        <v>1.635E-2</v>
      </c>
      <c r="G1312" s="4">
        <v>1.3133000000000001E-2</v>
      </c>
      <c r="H1312" s="4">
        <v>2.5729999999999999E-2</v>
      </c>
      <c r="I1312" s="4">
        <v>3.0287000000000001E-2</v>
      </c>
      <c r="J1312" s="4">
        <v>2.3317999999999998E-2</v>
      </c>
      <c r="K1312" s="4">
        <v>2.4389999999999998E-2</v>
      </c>
      <c r="L1312" s="4">
        <v>2.3854E-2</v>
      </c>
      <c r="M1312" s="4">
        <v>2.1441999999999999E-2</v>
      </c>
      <c r="N1312" s="4">
        <v>2.8410999999999999E-2</v>
      </c>
      <c r="O1312" s="4">
        <v>2.5461999999999999E-2</v>
      </c>
      <c r="P1312" s="4">
        <v>2.0906000000000001E-2</v>
      </c>
      <c r="Q1312" s="4">
        <v>3.0287000000000001E-2</v>
      </c>
      <c r="R1312" s="4">
        <v>5.1997000000000002E-2</v>
      </c>
      <c r="S1312" s="4">
        <v>3.9399999999999998E-2</v>
      </c>
      <c r="T1312" s="4">
        <v>5.5212999999999998E-2</v>
      </c>
      <c r="U1312" s="4">
        <v>5.8429000000000002E-2</v>
      </c>
      <c r="V1312" s="4">
        <v>5.5212999999999998E-2</v>
      </c>
      <c r="W1312" s="4">
        <v>0.10265299999999999</v>
      </c>
      <c r="X1312" s="4">
        <v>8.6840000000000001E-2</v>
      </c>
      <c r="Y1312" s="4">
        <v>7.1027000000000007E-2</v>
      </c>
      <c r="Z1312" s="4">
        <v>8.7108000000000005E-2</v>
      </c>
      <c r="AA1312" s="4">
        <v>9.9168999999999993E-2</v>
      </c>
      <c r="AB1312" s="4">
        <v>9.7293000000000004E-2</v>
      </c>
      <c r="AC1312" s="4">
        <v>9.1396000000000005E-2</v>
      </c>
      <c r="AD1312" s="4">
        <v>0.11123</v>
      </c>
      <c r="AE1312" s="4">
        <v>0.10854999999999999</v>
      </c>
      <c r="AF1312" s="4">
        <v>0.110426</v>
      </c>
      <c r="AG1312" s="4">
        <v>0.118467</v>
      </c>
      <c r="AH1312" s="4">
        <v>0.115787</v>
      </c>
    </row>
    <row r="1313" spans="1:34">
      <c r="A1313" s="4">
        <v>434</v>
      </c>
      <c r="B1313" s="4">
        <v>4.8240000000000002E-3</v>
      </c>
      <c r="C1313" s="4">
        <v>8.3090000000000004E-3</v>
      </c>
      <c r="D1313" s="4">
        <v>5.6290000000000003E-3</v>
      </c>
      <c r="E1313" s="4">
        <v>1.7957999999999998E-2</v>
      </c>
      <c r="F1313" s="4">
        <v>1.5277000000000001E-2</v>
      </c>
      <c r="G1313" s="4">
        <v>1.2865E-2</v>
      </c>
      <c r="H1313" s="4">
        <v>2.4122000000000001E-2</v>
      </c>
      <c r="I1313" s="4">
        <v>2.7875E-2</v>
      </c>
      <c r="J1313" s="4">
        <v>2.1173999999999998E-2</v>
      </c>
      <c r="K1313" s="4">
        <v>2.2513999999999999E-2</v>
      </c>
      <c r="L1313" s="4">
        <v>2.171E-2</v>
      </c>
      <c r="M1313" s="4">
        <v>1.9834000000000001E-2</v>
      </c>
      <c r="N1313" s="4">
        <v>2.6801999999999999E-2</v>
      </c>
      <c r="O1313" s="4">
        <v>2.3317999999999998E-2</v>
      </c>
      <c r="P1313" s="4">
        <v>1.9566E-2</v>
      </c>
      <c r="Q1313" s="4">
        <v>2.8143000000000001E-2</v>
      </c>
      <c r="R1313" s="4">
        <v>4.7708E-2</v>
      </c>
      <c r="S1313" s="4">
        <v>3.6183E-2</v>
      </c>
      <c r="T1313" s="4">
        <v>4.9853000000000001E-2</v>
      </c>
      <c r="U1313" s="4">
        <v>5.2533000000000003E-2</v>
      </c>
      <c r="V1313" s="4">
        <v>4.9853000000000001E-2</v>
      </c>
      <c r="W1313" s="4">
        <v>9.4613000000000003E-2</v>
      </c>
      <c r="X1313" s="4">
        <v>7.7994999999999995E-2</v>
      </c>
      <c r="Y1313" s="4">
        <v>6.4058000000000004E-2</v>
      </c>
      <c r="Z1313" s="4">
        <v>7.8531000000000004E-2</v>
      </c>
      <c r="AA1313" s="4">
        <v>8.8179999999999994E-2</v>
      </c>
      <c r="AB1313" s="4">
        <v>8.7644E-2</v>
      </c>
      <c r="AC1313" s="4">
        <v>8.2283999999999996E-2</v>
      </c>
      <c r="AD1313" s="4">
        <v>9.9436999999999998E-2</v>
      </c>
      <c r="AE1313" s="4">
        <v>9.7560999999999995E-2</v>
      </c>
      <c r="AF1313" s="4">
        <v>9.9168999999999993E-2</v>
      </c>
      <c r="AG1313" s="4">
        <v>0.106138</v>
      </c>
      <c r="AH1313" s="4">
        <v>0.103994</v>
      </c>
    </row>
    <row r="1314" spans="1:34">
      <c r="A1314" s="4">
        <v>436</v>
      </c>
      <c r="B1314" s="4">
        <v>4.2880000000000001E-3</v>
      </c>
      <c r="C1314" s="4">
        <v>7.5050000000000004E-3</v>
      </c>
      <c r="D1314" s="4">
        <v>5.0920000000000002E-3</v>
      </c>
      <c r="E1314" s="4">
        <v>1.7422E-2</v>
      </c>
      <c r="F1314" s="4">
        <v>1.3669000000000001E-2</v>
      </c>
      <c r="G1314" s="4">
        <v>1.1525000000000001E-2</v>
      </c>
      <c r="H1314" s="4">
        <v>2.2782E-2</v>
      </c>
      <c r="I1314" s="4">
        <v>2.5461999999999999E-2</v>
      </c>
      <c r="J1314" s="4">
        <v>1.9297999999999999E-2</v>
      </c>
      <c r="K1314" s="4">
        <v>2.0369999999999999E-2</v>
      </c>
      <c r="L1314" s="4">
        <v>1.9297999999999999E-2</v>
      </c>
      <c r="M1314" s="4">
        <v>1.7957999999999998E-2</v>
      </c>
      <c r="N1314" s="4">
        <v>2.4389999999999998E-2</v>
      </c>
      <c r="O1314" s="4">
        <v>2.0906000000000001E-2</v>
      </c>
      <c r="P1314" s="4">
        <v>1.7422E-2</v>
      </c>
      <c r="Q1314" s="4">
        <v>2.4926E-2</v>
      </c>
      <c r="R1314" s="4">
        <v>4.3152000000000003E-2</v>
      </c>
      <c r="S1314" s="4">
        <v>3.2162999999999997E-2</v>
      </c>
      <c r="T1314" s="4">
        <v>4.4491999999999997E-2</v>
      </c>
      <c r="U1314" s="4">
        <v>4.6100000000000002E-2</v>
      </c>
      <c r="V1314" s="4">
        <v>4.4760000000000001E-2</v>
      </c>
      <c r="W1314" s="4">
        <v>8.6571999999999996E-2</v>
      </c>
      <c r="X1314" s="4">
        <v>6.8881999999999999E-2</v>
      </c>
      <c r="Y1314" s="4">
        <v>5.6821000000000003E-2</v>
      </c>
      <c r="Z1314" s="4">
        <v>6.9150000000000003E-2</v>
      </c>
      <c r="AA1314" s="4">
        <v>7.7459E-2</v>
      </c>
      <c r="AB1314" s="4">
        <v>7.7727000000000004E-2</v>
      </c>
      <c r="AC1314" s="4">
        <v>7.2902999999999996E-2</v>
      </c>
      <c r="AD1314" s="4">
        <v>8.7108000000000005E-2</v>
      </c>
      <c r="AE1314" s="4">
        <v>8.6571999999999996E-2</v>
      </c>
      <c r="AF1314" s="4">
        <v>8.7375999999999995E-2</v>
      </c>
      <c r="AG1314" s="4">
        <v>9.3272999999999995E-2</v>
      </c>
      <c r="AH1314" s="4">
        <v>9.2200000000000004E-2</v>
      </c>
    </row>
    <row r="1315" spans="1:34">
      <c r="A1315" s="4">
        <v>438</v>
      </c>
      <c r="B1315" s="4">
        <v>4.8240000000000002E-3</v>
      </c>
      <c r="C1315" s="4">
        <v>6.9690000000000004E-3</v>
      </c>
      <c r="D1315" s="4">
        <v>5.0920000000000002E-3</v>
      </c>
      <c r="E1315" s="4">
        <v>1.6886000000000002E-2</v>
      </c>
      <c r="F1315" s="4">
        <v>1.3133000000000001E-2</v>
      </c>
      <c r="G1315" s="4">
        <v>1.0721E-2</v>
      </c>
      <c r="H1315" s="4">
        <v>2.171E-2</v>
      </c>
      <c r="I1315" s="4">
        <v>2.3317999999999998E-2</v>
      </c>
      <c r="J1315" s="4">
        <v>1.7957999999999998E-2</v>
      </c>
      <c r="K1315" s="4">
        <v>1.8762000000000001E-2</v>
      </c>
      <c r="L1315" s="4">
        <v>1.7957999999999998E-2</v>
      </c>
      <c r="M1315" s="4">
        <v>1.6886000000000002E-2</v>
      </c>
      <c r="N1315" s="4">
        <v>2.2782E-2</v>
      </c>
      <c r="O1315" s="4">
        <v>1.9029999999999998E-2</v>
      </c>
      <c r="P1315" s="4">
        <v>1.6081000000000002E-2</v>
      </c>
      <c r="Q1315" s="4">
        <v>2.2513999999999999E-2</v>
      </c>
      <c r="R1315" s="4">
        <v>3.9132E-2</v>
      </c>
      <c r="S1315" s="4">
        <v>2.8947000000000001E-2</v>
      </c>
      <c r="T1315" s="4">
        <v>3.9399999999999998E-2</v>
      </c>
      <c r="U1315" s="4">
        <v>4.0203999999999997E-2</v>
      </c>
      <c r="V1315" s="4">
        <v>3.9935999999999999E-2</v>
      </c>
      <c r="W1315" s="4">
        <v>7.8798999999999994E-2</v>
      </c>
      <c r="X1315" s="4">
        <v>6.0842E-2</v>
      </c>
      <c r="Y1315" s="4">
        <v>5.0120999999999999E-2</v>
      </c>
      <c r="Z1315" s="4">
        <v>6.0574000000000003E-2</v>
      </c>
      <c r="AA1315" s="4">
        <v>6.7274E-2</v>
      </c>
      <c r="AB1315" s="4">
        <v>6.9150000000000003E-2</v>
      </c>
      <c r="AC1315" s="4">
        <v>6.3521999999999995E-2</v>
      </c>
      <c r="AD1315" s="4">
        <v>7.5582999999999997E-2</v>
      </c>
      <c r="AE1315" s="4">
        <v>7.5851000000000002E-2</v>
      </c>
      <c r="AF1315" s="4">
        <v>7.6655000000000001E-2</v>
      </c>
      <c r="AG1315" s="4">
        <v>8.1211000000000005E-2</v>
      </c>
      <c r="AH1315" s="4">
        <v>8.1478999999999996E-2</v>
      </c>
    </row>
    <row r="1316" spans="1:34">
      <c r="A1316" s="4">
        <v>440</v>
      </c>
      <c r="B1316" s="4">
        <v>4.5560000000000002E-3</v>
      </c>
      <c r="C1316" s="4">
        <v>6.4330000000000003E-3</v>
      </c>
      <c r="D1316" s="4">
        <v>4.2880000000000001E-3</v>
      </c>
      <c r="E1316" s="4">
        <v>1.635E-2</v>
      </c>
      <c r="F1316" s="4">
        <v>1.1793E-2</v>
      </c>
      <c r="G1316" s="4">
        <v>9.3810000000000004E-3</v>
      </c>
      <c r="H1316" s="4">
        <v>2.0101999999999998E-2</v>
      </c>
      <c r="I1316" s="4">
        <v>2.1441999999999999E-2</v>
      </c>
      <c r="J1316" s="4">
        <v>1.5813000000000001E-2</v>
      </c>
      <c r="K1316" s="4">
        <v>1.6886000000000002E-2</v>
      </c>
      <c r="L1316" s="4">
        <v>1.5545E-2</v>
      </c>
      <c r="M1316" s="4">
        <v>1.4741000000000001E-2</v>
      </c>
      <c r="N1316" s="4">
        <v>2.0906000000000001E-2</v>
      </c>
      <c r="O1316" s="4">
        <v>1.7153999999999999E-2</v>
      </c>
      <c r="P1316" s="4">
        <v>1.4205000000000001E-2</v>
      </c>
      <c r="Q1316" s="4">
        <v>1.9834000000000001E-2</v>
      </c>
      <c r="R1316" s="4">
        <v>3.4842999999999999E-2</v>
      </c>
      <c r="S1316" s="4">
        <v>2.5461999999999999E-2</v>
      </c>
      <c r="T1316" s="4">
        <v>3.4039E-2</v>
      </c>
      <c r="U1316" s="4">
        <v>3.4039E-2</v>
      </c>
      <c r="V1316" s="4">
        <v>3.4575000000000002E-2</v>
      </c>
      <c r="W1316" s="4">
        <v>7.1027000000000007E-2</v>
      </c>
      <c r="X1316" s="4">
        <v>5.2264999999999999E-2</v>
      </c>
      <c r="Y1316" s="4">
        <v>4.3152000000000003E-2</v>
      </c>
      <c r="Z1316" s="4">
        <v>5.1728999999999997E-2</v>
      </c>
      <c r="AA1316" s="4">
        <v>5.7356999999999998E-2</v>
      </c>
      <c r="AB1316" s="4">
        <v>5.8964999999999997E-2</v>
      </c>
      <c r="AC1316" s="4">
        <v>5.3872999999999997E-2</v>
      </c>
      <c r="AD1316" s="4">
        <v>6.4325999999999994E-2</v>
      </c>
      <c r="AE1316" s="4">
        <v>6.5129999999999993E-2</v>
      </c>
      <c r="AF1316" s="4">
        <v>6.5666000000000002E-2</v>
      </c>
      <c r="AG1316" s="4">
        <v>6.9417999999999994E-2</v>
      </c>
      <c r="AH1316" s="4">
        <v>6.9954000000000002E-2</v>
      </c>
    </row>
    <row r="1317" spans="1:34">
      <c r="A1317" s="4">
        <v>442</v>
      </c>
      <c r="B1317" s="4">
        <v>4.8240000000000002E-3</v>
      </c>
      <c r="C1317" s="4">
        <v>5.8970000000000003E-3</v>
      </c>
      <c r="D1317" s="4">
        <v>4.2880000000000001E-3</v>
      </c>
      <c r="E1317" s="4">
        <v>1.5813000000000001E-2</v>
      </c>
      <c r="F1317" s="4">
        <v>1.0989000000000001E-2</v>
      </c>
      <c r="G1317" s="4">
        <v>8.5769999999999996E-3</v>
      </c>
      <c r="H1317" s="4">
        <v>1.8762000000000001E-2</v>
      </c>
      <c r="I1317" s="4">
        <v>1.9566E-2</v>
      </c>
      <c r="J1317" s="4">
        <v>1.4205000000000001E-2</v>
      </c>
      <c r="K1317" s="4">
        <v>1.5277000000000001E-2</v>
      </c>
      <c r="L1317" s="4">
        <v>1.3937E-2</v>
      </c>
      <c r="M1317" s="4">
        <v>1.3669000000000001E-2</v>
      </c>
      <c r="N1317" s="4">
        <v>1.9297999999999999E-2</v>
      </c>
      <c r="O1317" s="4">
        <v>1.5277000000000001E-2</v>
      </c>
      <c r="P1317" s="4">
        <v>1.2597000000000001E-2</v>
      </c>
      <c r="Q1317" s="4">
        <v>1.7690000000000001E-2</v>
      </c>
      <c r="R1317" s="4">
        <v>3.1091000000000001E-2</v>
      </c>
      <c r="S1317" s="4">
        <v>2.2245999999999998E-2</v>
      </c>
      <c r="T1317" s="4">
        <v>2.8679E-2</v>
      </c>
      <c r="U1317" s="4">
        <v>2.8679E-2</v>
      </c>
      <c r="V1317" s="4">
        <v>2.9215000000000001E-2</v>
      </c>
      <c r="W1317" s="4">
        <v>6.3789999999999999E-2</v>
      </c>
      <c r="X1317" s="4">
        <v>4.4223999999999999E-2</v>
      </c>
      <c r="Y1317" s="4">
        <v>3.6719000000000002E-2</v>
      </c>
      <c r="Z1317" s="4">
        <v>4.342E-2</v>
      </c>
      <c r="AA1317" s="4">
        <v>4.7975999999999998E-2</v>
      </c>
      <c r="AB1317" s="4">
        <v>4.9853000000000001E-2</v>
      </c>
      <c r="AC1317" s="4">
        <v>4.5296000000000003E-2</v>
      </c>
      <c r="AD1317" s="4">
        <v>5.3605E-2</v>
      </c>
      <c r="AE1317" s="4">
        <v>5.4945000000000001E-2</v>
      </c>
      <c r="AF1317" s="4">
        <v>5.4945000000000001E-2</v>
      </c>
      <c r="AG1317" s="4">
        <v>5.8160999999999997E-2</v>
      </c>
      <c r="AH1317" s="4">
        <v>5.9233000000000001E-2</v>
      </c>
    </row>
    <row r="1318" spans="1:34">
      <c r="A1318" s="4">
        <v>444</v>
      </c>
      <c r="B1318" s="4">
        <v>4.8240000000000002E-3</v>
      </c>
      <c r="C1318" s="4">
        <v>5.3600000000000002E-3</v>
      </c>
      <c r="D1318" s="4">
        <v>3.7520000000000001E-3</v>
      </c>
      <c r="E1318" s="4">
        <v>1.5009E-2</v>
      </c>
      <c r="F1318" s="4">
        <v>1.0185E-2</v>
      </c>
      <c r="G1318" s="4">
        <v>7.5050000000000004E-3</v>
      </c>
      <c r="H1318" s="4">
        <v>1.7690000000000001E-2</v>
      </c>
      <c r="I1318" s="4">
        <v>1.7957999999999998E-2</v>
      </c>
      <c r="J1318" s="4">
        <v>1.2865E-2</v>
      </c>
      <c r="K1318" s="4">
        <v>1.3669000000000001E-2</v>
      </c>
      <c r="L1318" s="4">
        <v>1.2329E-2</v>
      </c>
      <c r="M1318" s="4">
        <v>1.2329E-2</v>
      </c>
      <c r="N1318" s="4">
        <v>1.7690000000000001E-2</v>
      </c>
      <c r="O1318" s="4">
        <v>1.3401E-2</v>
      </c>
      <c r="P1318" s="4">
        <v>1.0721E-2</v>
      </c>
      <c r="Q1318" s="4">
        <v>1.5277000000000001E-2</v>
      </c>
      <c r="R1318" s="4">
        <v>2.7607E-2</v>
      </c>
      <c r="S1318" s="4">
        <v>1.9029999999999998E-2</v>
      </c>
      <c r="T1318" s="4">
        <v>2.4122000000000001E-2</v>
      </c>
      <c r="U1318" s="4">
        <v>2.3317999999999998E-2</v>
      </c>
      <c r="V1318" s="4">
        <v>2.4657999999999999E-2</v>
      </c>
      <c r="W1318" s="4">
        <v>5.6285000000000002E-2</v>
      </c>
      <c r="X1318" s="4">
        <v>3.6719000000000002E-2</v>
      </c>
      <c r="Y1318" s="4">
        <v>3.0287000000000001E-2</v>
      </c>
      <c r="Z1318" s="4">
        <v>3.5379000000000001E-2</v>
      </c>
      <c r="AA1318" s="4">
        <v>3.8595999999999998E-2</v>
      </c>
      <c r="AB1318" s="4">
        <v>4.1276E-2</v>
      </c>
      <c r="AC1318" s="4">
        <v>3.6719000000000002E-2</v>
      </c>
      <c r="AD1318" s="4">
        <v>4.3152000000000003E-2</v>
      </c>
      <c r="AE1318" s="4">
        <v>4.5027999999999999E-2</v>
      </c>
      <c r="AF1318" s="4">
        <v>4.5027999999999999E-2</v>
      </c>
      <c r="AG1318" s="4">
        <v>4.7171999999999999E-2</v>
      </c>
      <c r="AH1318" s="4">
        <v>4.8779999999999997E-2</v>
      </c>
    </row>
    <row r="1319" spans="1:34">
      <c r="A1319" s="4">
        <v>446</v>
      </c>
      <c r="B1319" s="4">
        <v>5.0920000000000002E-3</v>
      </c>
      <c r="C1319" s="4">
        <v>4.8240000000000002E-3</v>
      </c>
      <c r="D1319" s="4">
        <v>3.4840000000000001E-3</v>
      </c>
      <c r="E1319" s="4">
        <v>1.4473E-2</v>
      </c>
      <c r="F1319" s="4">
        <v>9.1129999999999996E-3</v>
      </c>
      <c r="G1319" s="4">
        <v>6.7010000000000004E-3</v>
      </c>
      <c r="H1319" s="4">
        <v>1.6081000000000002E-2</v>
      </c>
      <c r="I1319" s="4">
        <v>1.6081000000000002E-2</v>
      </c>
      <c r="J1319" s="4">
        <v>1.1257E-2</v>
      </c>
      <c r="K1319" s="4">
        <v>1.2061000000000001E-2</v>
      </c>
      <c r="L1319" s="4">
        <v>1.0721E-2</v>
      </c>
      <c r="M1319" s="4">
        <v>1.0989000000000001E-2</v>
      </c>
      <c r="N1319" s="4">
        <v>1.5545E-2</v>
      </c>
      <c r="O1319" s="4">
        <v>1.2061000000000001E-2</v>
      </c>
      <c r="P1319" s="4">
        <v>9.6489999999999996E-3</v>
      </c>
      <c r="Q1319" s="4">
        <v>1.2865E-2</v>
      </c>
      <c r="R1319" s="4">
        <v>2.3854E-2</v>
      </c>
      <c r="S1319" s="4">
        <v>1.5813000000000001E-2</v>
      </c>
      <c r="T1319" s="4">
        <v>1.9029999999999998E-2</v>
      </c>
      <c r="U1319" s="4">
        <v>1.7957999999999998E-2</v>
      </c>
      <c r="V1319" s="4">
        <v>1.9834000000000001E-2</v>
      </c>
      <c r="W1319" s="4">
        <v>4.8779999999999997E-2</v>
      </c>
      <c r="X1319" s="4">
        <v>2.8947000000000001E-2</v>
      </c>
      <c r="Y1319" s="4">
        <v>2.3854E-2</v>
      </c>
      <c r="Z1319" s="4">
        <v>2.6801999999999999E-2</v>
      </c>
      <c r="AA1319" s="4">
        <v>2.9215000000000001E-2</v>
      </c>
      <c r="AB1319" s="4">
        <v>3.2698999999999999E-2</v>
      </c>
      <c r="AC1319" s="4">
        <v>2.7875E-2</v>
      </c>
      <c r="AD1319" s="4">
        <v>3.2967000000000003E-2</v>
      </c>
      <c r="AE1319" s="4">
        <v>3.4575000000000002E-2</v>
      </c>
      <c r="AF1319" s="4">
        <v>3.4575000000000002E-2</v>
      </c>
      <c r="AG1319" s="4">
        <v>3.6183E-2</v>
      </c>
      <c r="AH1319" s="4">
        <v>3.8595999999999998E-2</v>
      </c>
    </row>
    <row r="1320" spans="1:34">
      <c r="A1320" s="4">
        <v>448</v>
      </c>
      <c r="B1320" s="4">
        <v>5.3600000000000002E-3</v>
      </c>
      <c r="C1320" s="4">
        <v>4.5560000000000002E-3</v>
      </c>
      <c r="D1320" s="4">
        <v>3.2160000000000001E-3</v>
      </c>
      <c r="E1320" s="4">
        <v>1.3669000000000001E-2</v>
      </c>
      <c r="F1320" s="4">
        <v>8.5769999999999996E-3</v>
      </c>
      <c r="G1320" s="4">
        <v>6.1650000000000003E-3</v>
      </c>
      <c r="H1320" s="4">
        <v>1.5545E-2</v>
      </c>
      <c r="I1320" s="4">
        <v>1.5277000000000001E-2</v>
      </c>
      <c r="J1320" s="4">
        <v>1.0185E-2</v>
      </c>
      <c r="K1320" s="4">
        <v>1.1257E-2</v>
      </c>
      <c r="L1320" s="4">
        <v>9.6489999999999996E-3</v>
      </c>
      <c r="M1320" s="4">
        <v>9.9170000000000005E-3</v>
      </c>
      <c r="N1320" s="4">
        <v>1.4741000000000001E-2</v>
      </c>
      <c r="O1320" s="4">
        <v>1.0989000000000001E-2</v>
      </c>
      <c r="P1320" s="4">
        <v>8.5769999999999996E-3</v>
      </c>
      <c r="Q1320" s="4">
        <v>1.1525000000000001E-2</v>
      </c>
      <c r="R1320" s="4">
        <v>2.1978000000000001E-2</v>
      </c>
      <c r="S1320" s="4">
        <v>1.3669000000000001E-2</v>
      </c>
      <c r="T1320" s="4">
        <v>1.635E-2</v>
      </c>
      <c r="U1320" s="4">
        <v>1.4741000000000001E-2</v>
      </c>
      <c r="V1320" s="4">
        <v>1.6886000000000002E-2</v>
      </c>
      <c r="W1320" s="4">
        <v>4.4491999999999997E-2</v>
      </c>
      <c r="X1320" s="4">
        <v>2.4657999999999999E-2</v>
      </c>
      <c r="Y1320" s="4">
        <v>2.0101999999999998E-2</v>
      </c>
      <c r="Z1320" s="4">
        <v>2.2245999999999998E-2</v>
      </c>
      <c r="AA1320" s="4">
        <v>2.4389999999999998E-2</v>
      </c>
      <c r="AB1320" s="4">
        <v>2.7607E-2</v>
      </c>
      <c r="AC1320" s="4">
        <v>2.2782E-2</v>
      </c>
      <c r="AD1320" s="4">
        <v>2.707E-2</v>
      </c>
      <c r="AE1320" s="4">
        <v>2.9215000000000001E-2</v>
      </c>
      <c r="AF1320" s="4">
        <v>2.8947000000000001E-2</v>
      </c>
      <c r="AG1320" s="4">
        <v>3.0019000000000001E-2</v>
      </c>
      <c r="AH1320" s="4">
        <v>3.2162999999999997E-2</v>
      </c>
    </row>
    <row r="1321" spans="1:34">
      <c r="A1321" s="4">
        <v>450</v>
      </c>
      <c r="B1321" s="4">
        <v>4.8240000000000002E-3</v>
      </c>
      <c r="C1321" s="4">
        <v>4.2880000000000001E-3</v>
      </c>
      <c r="D1321" s="4">
        <v>3.2160000000000001E-3</v>
      </c>
      <c r="E1321" s="4">
        <v>1.2865E-2</v>
      </c>
      <c r="F1321" s="4">
        <v>8.3090000000000004E-3</v>
      </c>
      <c r="G1321" s="4">
        <v>5.8970000000000003E-3</v>
      </c>
      <c r="H1321" s="4">
        <v>1.4205000000000001E-2</v>
      </c>
      <c r="I1321" s="4">
        <v>1.4741000000000001E-2</v>
      </c>
      <c r="J1321" s="4">
        <v>9.9170000000000005E-3</v>
      </c>
      <c r="K1321" s="4">
        <v>1.0453E-2</v>
      </c>
      <c r="L1321" s="4">
        <v>8.8450000000000004E-3</v>
      </c>
      <c r="M1321" s="4">
        <v>9.3810000000000004E-3</v>
      </c>
      <c r="N1321" s="4">
        <v>1.3669000000000001E-2</v>
      </c>
      <c r="O1321" s="4">
        <v>1.0721E-2</v>
      </c>
      <c r="P1321" s="4">
        <v>8.0409999999999995E-3</v>
      </c>
      <c r="Q1321" s="4">
        <v>1.0185E-2</v>
      </c>
      <c r="R1321" s="4">
        <v>2.0369999999999999E-2</v>
      </c>
      <c r="S1321" s="4">
        <v>1.2061000000000001E-2</v>
      </c>
      <c r="T1321" s="4">
        <v>1.3401E-2</v>
      </c>
      <c r="U1321" s="4">
        <v>1.2329E-2</v>
      </c>
      <c r="V1321" s="4">
        <v>1.4473E-2</v>
      </c>
      <c r="W1321" s="4">
        <v>4.0739999999999998E-2</v>
      </c>
      <c r="X1321" s="4">
        <v>2.0906000000000001E-2</v>
      </c>
      <c r="Y1321" s="4">
        <v>1.7153999999999999E-2</v>
      </c>
      <c r="Z1321" s="4">
        <v>1.7690000000000001E-2</v>
      </c>
      <c r="AA1321" s="4">
        <v>1.9834000000000001E-2</v>
      </c>
      <c r="AB1321" s="4">
        <v>2.3050000000000001E-2</v>
      </c>
      <c r="AC1321" s="4">
        <v>1.8225999999999999E-2</v>
      </c>
      <c r="AD1321" s="4">
        <v>2.2245999999999998E-2</v>
      </c>
      <c r="AE1321" s="4">
        <v>2.4122000000000001E-2</v>
      </c>
      <c r="AF1321" s="4">
        <v>2.3050000000000001E-2</v>
      </c>
      <c r="AG1321" s="4">
        <v>2.4926E-2</v>
      </c>
      <c r="AH1321" s="4">
        <v>2.707E-2</v>
      </c>
    </row>
    <row r="1322" spans="1:34">
      <c r="A1322" s="4">
        <v>452</v>
      </c>
      <c r="B1322" s="4">
        <v>5.0920000000000002E-3</v>
      </c>
      <c r="C1322" s="4">
        <v>4.5560000000000002E-3</v>
      </c>
      <c r="D1322" s="4">
        <v>3.4840000000000001E-3</v>
      </c>
      <c r="E1322" s="4">
        <v>1.2865E-2</v>
      </c>
      <c r="F1322" s="4">
        <v>8.5769999999999996E-3</v>
      </c>
      <c r="G1322" s="4">
        <v>6.1650000000000003E-3</v>
      </c>
      <c r="H1322" s="4">
        <v>1.4205000000000001E-2</v>
      </c>
      <c r="I1322" s="4">
        <v>1.4473E-2</v>
      </c>
      <c r="J1322" s="4">
        <v>9.6489999999999996E-3</v>
      </c>
      <c r="K1322" s="4">
        <v>1.0185E-2</v>
      </c>
      <c r="L1322" s="4">
        <v>8.8450000000000004E-3</v>
      </c>
      <c r="M1322" s="4">
        <v>8.5769999999999996E-3</v>
      </c>
      <c r="N1322" s="4">
        <v>1.3401E-2</v>
      </c>
      <c r="O1322" s="4">
        <v>1.0453E-2</v>
      </c>
      <c r="P1322" s="4">
        <v>7.7730000000000004E-3</v>
      </c>
      <c r="Q1322" s="4">
        <v>9.6489999999999996E-3</v>
      </c>
      <c r="R1322" s="4">
        <v>1.9566E-2</v>
      </c>
      <c r="S1322" s="4">
        <v>1.0989000000000001E-2</v>
      </c>
      <c r="T1322" s="4">
        <v>1.2061000000000001E-2</v>
      </c>
      <c r="U1322" s="4">
        <v>1.0721E-2</v>
      </c>
      <c r="V1322" s="4">
        <v>1.2597000000000001E-2</v>
      </c>
      <c r="W1322" s="4">
        <v>3.8059999999999997E-2</v>
      </c>
      <c r="X1322" s="4">
        <v>1.8494E-2</v>
      </c>
      <c r="Y1322" s="4">
        <v>1.4741000000000001E-2</v>
      </c>
      <c r="Z1322" s="4">
        <v>1.5009E-2</v>
      </c>
      <c r="AA1322" s="4">
        <v>1.6618000000000001E-2</v>
      </c>
      <c r="AB1322" s="4">
        <v>1.9834000000000001E-2</v>
      </c>
      <c r="AC1322" s="4">
        <v>1.5277000000000001E-2</v>
      </c>
      <c r="AD1322" s="4">
        <v>1.8494E-2</v>
      </c>
      <c r="AE1322" s="4">
        <v>2.0101999999999998E-2</v>
      </c>
      <c r="AF1322" s="4">
        <v>1.9566E-2</v>
      </c>
      <c r="AG1322" s="4">
        <v>2.1173999999999998E-2</v>
      </c>
      <c r="AH1322" s="4">
        <v>2.3050000000000001E-2</v>
      </c>
    </row>
    <row r="1323" spans="1:34">
      <c r="A1323" s="4">
        <v>454</v>
      </c>
      <c r="B1323" s="4">
        <v>5.3600000000000002E-3</v>
      </c>
      <c r="C1323" s="4">
        <v>4.2880000000000001E-3</v>
      </c>
      <c r="D1323" s="4">
        <v>3.7520000000000001E-3</v>
      </c>
      <c r="E1323" s="4">
        <v>1.2865E-2</v>
      </c>
      <c r="F1323" s="4">
        <v>8.3090000000000004E-3</v>
      </c>
      <c r="G1323" s="4">
        <v>6.4330000000000003E-3</v>
      </c>
      <c r="H1323" s="4">
        <v>1.3669000000000001E-2</v>
      </c>
      <c r="I1323" s="4">
        <v>1.4205000000000001E-2</v>
      </c>
      <c r="J1323" s="4">
        <v>9.6489999999999996E-3</v>
      </c>
      <c r="K1323" s="4">
        <v>9.9170000000000005E-3</v>
      </c>
      <c r="L1323" s="4">
        <v>8.3090000000000004E-3</v>
      </c>
      <c r="M1323" s="4">
        <v>8.3090000000000004E-3</v>
      </c>
      <c r="N1323" s="4">
        <v>1.3401E-2</v>
      </c>
      <c r="O1323" s="4">
        <v>1.0453E-2</v>
      </c>
      <c r="P1323" s="4">
        <v>7.7730000000000004E-3</v>
      </c>
      <c r="Q1323" s="4">
        <v>9.6489999999999996E-3</v>
      </c>
      <c r="R1323" s="4">
        <v>1.8762000000000001E-2</v>
      </c>
      <c r="S1323" s="4">
        <v>1.0185E-2</v>
      </c>
      <c r="T1323" s="4">
        <v>1.0989000000000001E-2</v>
      </c>
      <c r="U1323" s="4">
        <v>9.3810000000000004E-3</v>
      </c>
      <c r="V1323" s="4">
        <v>1.1525000000000001E-2</v>
      </c>
      <c r="W1323" s="4">
        <v>3.6183E-2</v>
      </c>
      <c r="X1323" s="4">
        <v>1.635E-2</v>
      </c>
      <c r="Y1323" s="4">
        <v>1.3401E-2</v>
      </c>
      <c r="Z1323" s="4">
        <v>1.3133000000000001E-2</v>
      </c>
      <c r="AA1323" s="4">
        <v>1.4205000000000001E-2</v>
      </c>
      <c r="AB1323" s="4">
        <v>1.7957999999999998E-2</v>
      </c>
      <c r="AC1323" s="4">
        <v>1.3669000000000001E-2</v>
      </c>
      <c r="AD1323" s="4">
        <v>1.5813000000000001E-2</v>
      </c>
      <c r="AE1323" s="4">
        <v>1.7690000000000001E-2</v>
      </c>
      <c r="AF1323" s="4">
        <v>1.7153999999999999E-2</v>
      </c>
      <c r="AG1323" s="4">
        <v>1.8494E-2</v>
      </c>
      <c r="AH1323" s="4">
        <v>2.0638E-2</v>
      </c>
    </row>
    <row r="1324" spans="1:34">
      <c r="A1324" s="4">
        <v>456</v>
      </c>
      <c r="B1324" s="4">
        <v>4.8240000000000002E-3</v>
      </c>
      <c r="C1324" s="4">
        <v>4.5560000000000002E-3</v>
      </c>
      <c r="D1324" s="4">
        <v>3.7520000000000001E-3</v>
      </c>
      <c r="E1324" s="4">
        <v>1.2865E-2</v>
      </c>
      <c r="F1324" s="4">
        <v>8.3090000000000004E-3</v>
      </c>
      <c r="G1324" s="4">
        <v>6.4330000000000003E-3</v>
      </c>
      <c r="H1324" s="4">
        <v>1.3669000000000001E-2</v>
      </c>
      <c r="I1324" s="4">
        <v>1.3937E-2</v>
      </c>
      <c r="J1324" s="4">
        <v>9.3810000000000004E-3</v>
      </c>
      <c r="K1324" s="4">
        <v>9.6489999999999996E-3</v>
      </c>
      <c r="L1324" s="4">
        <v>8.3090000000000004E-3</v>
      </c>
      <c r="M1324" s="4">
        <v>7.7730000000000004E-3</v>
      </c>
      <c r="N1324" s="4">
        <v>1.3133000000000001E-2</v>
      </c>
      <c r="O1324" s="4">
        <v>1.0185E-2</v>
      </c>
      <c r="P1324" s="4">
        <v>7.7730000000000004E-3</v>
      </c>
      <c r="Q1324" s="4">
        <v>9.1129999999999996E-3</v>
      </c>
      <c r="R1324" s="4">
        <v>1.8494E-2</v>
      </c>
      <c r="S1324" s="4">
        <v>9.6489999999999996E-3</v>
      </c>
      <c r="T1324" s="4">
        <v>1.0453E-2</v>
      </c>
      <c r="U1324" s="4">
        <v>8.5769999999999996E-3</v>
      </c>
      <c r="V1324" s="4">
        <v>1.0453E-2</v>
      </c>
      <c r="W1324" s="4">
        <v>3.5111000000000003E-2</v>
      </c>
      <c r="X1324" s="4">
        <v>1.5545E-2</v>
      </c>
      <c r="Y1324" s="4">
        <v>1.2597000000000001E-2</v>
      </c>
      <c r="Z1324" s="4">
        <v>1.1793E-2</v>
      </c>
      <c r="AA1324" s="4">
        <v>1.3133000000000001E-2</v>
      </c>
      <c r="AB1324" s="4">
        <v>1.6081000000000002E-2</v>
      </c>
      <c r="AC1324" s="4">
        <v>1.2865E-2</v>
      </c>
      <c r="AD1324" s="4">
        <v>1.4473E-2</v>
      </c>
      <c r="AE1324" s="4">
        <v>1.6081000000000002E-2</v>
      </c>
      <c r="AF1324" s="4">
        <v>1.5545E-2</v>
      </c>
      <c r="AG1324" s="4">
        <v>1.6886000000000002E-2</v>
      </c>
      <c r="AH1324" s="4">
        <v>1.9029999999999998E-2</v>
      </c>
    </row>
    <row r="1325" spans="1:34">
      <c r="A1325" s="4">
        <v>458</v>
      </c>
      <c r="B1325" s="4">
        <v>4.5560000000000002E-3</v>
      </c>
      <c r="C1325" s="4">
        <v>5.0920000000000002E-3</v>
      </c>
      <c r="D1325" s="4">
        <v>4.5560000000000002E-3</v>
      </c>
      <c r="E1325" s="4">
        <v>1.3133000000000001E-2</v>
      </c>
      <c r="F1325" s="4">
        <v>8.8450000000000004E-3</v>
      </c>
      <c r="G1325" s="4">
        <v>6.7010000000000004E-3</v>
      </c>
      <c r="H1325" s="4">
        <v>1.3669000000000001E-2</v>
      </c>
      <c r="I1325" s="4">
        <v>1.4205000000000001E-2</v>
      </c>
      <c r="J1325" s="4">
        <v>9.3810000000000004E-3</v>
      </c>
      <c r="K1325" s="4">
        <v>9.3810000000000004E-3</v>
      </c>
      <c r="L1325" s="4">
        <v>8.3090000000000004E-3</v>
      </c>
      <c r="M1325" s="4">
        <v>7.7730000000000004E-3</v>
      </c>
      <c r="N1325" s="4">
        <v>1.2865E-2</v>
      </c>
      <c r="O1325" s="4">
        <v>1.0453E-2</v>
      </c>
      <c r="P1325" s="4">
        <v>8.0409999999999995E-3</v>
      </c>
      <c r="Q1325" s="4">
        <v>9.1129999999999996E-3</v>
      </c>
      <c r="R1325" s="4">
        <v>1.8494E-2</v>
      </c>
      <c r="S1325" s="4">
        <v>9.9170000000000005E-3</v>
      </c>
      <c r="T1325" s="4">
        <v>9.9170000000000005E-3</v>
      </c>
      <c r="U1325" s="4">
        <v>8.3090000000000004E-3</v>
      </c>
      <c r="V1325" s="4">
        <v>1.0185E-2</v>
      </c>
      <c r="W1325" s="4">
        <v>3.4575000000000002E-2</v>
      </c>
      <c r="X1325" s="4">
        <v>1.5009E-2</v>
      </c>
      <c r="Y1325" s="4">
        <v>1.2329E-2</v>
      </c>
      <c r="Z1325" s="4">
        <v>1.1257E-2</v>
      </c>
      <c r="AA1325" s="4">
        <v>1.2329E-2</v>
      </c>
      <c r="AB1325" s="4">
        <v>1.5813000000000001E-2</v>
      </c>
      <c r="AC1325" s="4">
        <v>1.1525000000000001E-2</v>
      </c>
      <c r="AD1325" s="4">
        <v>1.3669000000000001E-2</v>
      </c>
      <c r="AE1325" s="4">
        <v>1.5009E-2</v>
      </c>
      <c r="AF1325" s="4">
        <v>1.4205000000000001E-2</v>
      </c>
      <c r="AG1325" s="4">
        <v>1.635E-2</v>
      </c>
      <c r="AH1325" s="4">
        <v>1.8225999999999999E-2</v>
      </c>
    </row>
    <row r="1326" spans="1:34">
      <c r="A1326" s="4">
        <v>460</v>
      </c>
      <c r="B1326" s="4">
        <v>4.0200000000000001E-3</v>
      </c>
      <c r="C1326" s="4">
        <v>5.0920000000000002E-3</v>
      </c>
      <c r="D1326" s="4">
        <v>4.2880000000000001E-3</v>
      </c>
      <c r="E1326" s="4">
        <v>1.2597000000000001E-2</v>
      </c>
      <c r="F1326" s="4">
        <v>8.5769999999999996E-3</v>
      </c>
      <c r="G1326" s="4">
        <v>6.4330000000000003E-3</v>
      </c>
      <c r="H1326" s="4">
        <v>1.3401E-2</v>
      </c>
      <c r="I1326" s="4">
        <v>1.4205000000000001E-2</v>
      </c>
      <c r="J1326" s="4">
        <v>9.1129999999999996E-3</v>
      </c>
      <c r="K1326" s="4">
        <v>8.8450000000000004E-3</v>
      </c>
      <c r="L1326" s="4">
        <v>8.3090000000000004E-3</v>
      </c>
      <c r="M1326" s="4">
        <v>6.9690000000000004E-3</v>
      </c>
      <c r="N1326" s="4">
        <v>1.2329E-2</v>
      </c>
      <c r="O1326" s="4">
        <v>1.0721E-2</v>
      </c>
      <c r="P1326" s="4">
        <v>7.2370000000000004E-3</v>
      </c>
      <c r="Q1326" s="4">
        <v>8.8450000000000004E-3</v>
      </c>
      <c r="R1326" s="4">
        <v>1.8225999999999999E-2</v>
      </c>
      <c r="S1326" s="4">
        <v>9.1129999999999996E-3</v>
      </c>
      <c r="T1326" s="4">
        <v>9.6489999999999996E-3</v>
      </c>
      <c r="U1326" s="4">
        <v>8.3090000000000004E-3</v>
      </c>
      <c r="V1326" s="4">
        <v>9.6489999999999996E-3</v>
      </c>
      <c r="W1326" s="4">
        <v>3.4039E-2</v>
      </c>
      <c r="X1326" s="4">
        <v>1.4741000000000001E-2</v>
      </c>
      <c r="Y1326" s="4">
        <v>1.1525000000000001E-2</v>
      </c>
      <c r="Z1326" s="4">
        <v>1.0453E-2</v>
      </c>
      <c r="AA1326" s="4">
        <v>1.1793E-2</v>
      </c>
      <c r="AB1326" s="4">
        <v>1.4741000000000001E-2</v>
      </c>
      <c r="AC1326" s="4">
        <v>1.0989000000000001E-2</v>
      </c>
      <c r="AD1326" s="4">
        <v>1.3133000000000001E-2</v>
      </c>
      <c r="AE1326" s="4">
        <v>1.3937E-2</v>
      </c>
      <c r="AF1326" s="4">
        <v>1.3401E-2</v>
      </c>
      <c r="AG1326" s="4">
        <v>1.5545E-2</v>
      </c>
      <c r="AH1326" s="4">
        <v>1.7422E-2</v>
      </c>
    </row>
    <row r="1327" spans="1:34">
      <c r="A1327" s="4">
        <v>462</v>
      </c>
      <c r="B1327" s="4">
        <v>3.7520000000000001E-3</v>
      </c>
      <c r="C1327" s="4">
        <v>5.3600000000000002E-3</v>
      </c>
      <c r="D1327" s="4">
        <v>4.5560000000000002E-3</v>
      </c>
      <c r="E1327" s="4">
        <v>1.3937E-2</v>
      </c>
      <c r="F1327" s="4">
        <v>8.8450000000000004E-3</v>
      </c>
      <c r="G1327" s="4">
        <v>6.4330000000000003E-3</v>
      </c>
      <c r="H1327" s="4">
        <v>1.3133000000000001E-2</v>
      </c>
      <c r="I1327" s="4">
        <v>1.4205000000000001E-2</v>
      </c>
      <c r="J1327" s="4">
        <v>9.1129999999999996E-3</v>
      </c>
      <c r="K1327" s="4">
        <v>8.8450000000000004E-3</v>
      </c>
      <c r="L1327" s="4">
        <v>8.3090000000000004E-3</v>
      </c>
      <c r="M1327" s="4">
        <v>6.9690000000000004E-3</v>
      </c>
      <c r="N1327" s="4">
        <v>1.2597000000000001E-2</v>
      </c>
      <c r="O1327" s="4">
        <v>1.0721E-2</v>
      </c>
      <c r="P1327" s="4">
        <v>7.5050000000000004E-3</v>
      </c>
      <c r="Q1327" s="4">
        <v>9.1129999999999996E-3</v>
      </c>
      <c r="R1327" s="4">
        <v>1.8225999999999999E-2</v>
      </c>
      <c r="S1327" s="4">
        <v>9.1129999999999996E-3</v>
      </c>
      <c r="T1327" s="4">
        <v>9.3810000000000004E-3</v>
      </c>
      <c r="U1327" s="4">
        <v>8.0409999999999995E-3</v>
      </c>
      <c r="V1327" s="4">
        <v>9.3810000000000004E-3</v>
      </c>
      <c r="W1327" s="4">
        <v>3.3771000000000002E-2</v>
      </c>
      <c r="X1327" s="4">
        <v>1.4473E-2</v>
      </c>
      <c r="Y1327" s="4">
        <v>1.1525000000000001E-2</v>
      </c>
      <c r="Z1327" s="4">
        <v>1.0185E-2</v>
      </c>
      <c r="AA1327" s="4">
        <v>1.1525000000000001E-2</v>
      </c>
      <c r="AB1327" s="4">
        <v>1.4473E-2</v>
      </c>
      <c r="AC1327" s="4">
        <v>1.0721E-2</v>
      </c>
      <c r="AD1327" s="4">
        <v>1.2865E-2</v>
      </c>
      <c r="AE1327" s="4">
        <v>1.3669000000000001E-2</v>
      </c>
      <c r="AF1327" s="4">
        <v>1.3133000000000001E-2</v>
      </c>
      <c r="AG1327" s="4">
        <v>1.5277000000000001E-2</v>
      </c>
      <c r="AH1327" s="4">
        <v>1.7153999999999999E-2</v>
      </c>
    </row>
    <row r="1328" spans="1:34">
      <c r="A1328" s="4">
        <v>464</v>
      </c>
      <c r="B1328" s="4">
        <v>3.2160000000000001E-3</v>
      </c>
      <c r="C1328" s="4">
        <v>1.6080000000000001E-3</v>
      </c>
      <c r="D1328" s="4">
        <v>4.5560000000000002E-3</v>
      </c>
      <c r="E1328" s="4">
        <v>1.2597000000000001E-2</v>
      </c>
      <c r="F1328" s="4">
        <v>8.5769999999999996E-3</v>
      </c>
      <c r="G1328" s="4">
        <v>6.1650000000000003E-3</v>
      </c>
      <c r="H1328" s="4">
        <v>1.2865E-2</v>
      </c>
      <c r="I1328" s="4">
        <v>1.3669000000000001E-2</v>
      </c>
      <c r="J1328" s="4">
        <v>8.8450000000000004E-3</v>
      </c>
      <c r="K1328" s="4">
        <v>8.5769999999999996E-3</v>
      </c>
      <c r="L1328" s="4">
        <v>8.3090000000000004E-3</v>
      </c>
      <c r="M1328" s="4">
        <v>6.9690000000000004E-3</v>
      </c>
      <c r="N1328" s="4">
        <v>1.2061000000000001E-2</v>
      </c>
      <c r="O1328" s="4">
        <v>1.0185E-2</v>
      </c>
      <c r="P1328" s="4">
        <v>7.2370000000000004E-3</v>
      </c>
      <c r="Q1328" s="4">
        <v>8.3090000000000004E-3</v>
      </c>
      <c r="R1328" s="4">
        <v>1.7690000000000001E-2</v>
      </c>
      <c r="S1328" s="4">
        <v>9.1129999999999996E-3</v>
      </c>
      <c r="T1328" s="4">
        <v>9.1129999999999996E-3</v>
      </c>
      <c r="U1328" s="4">
        <v>7.7730000000000004E-3</v>
      </c>
      <c r="V1328" s="4">
        <v>9.1129999999999996E-3</v>
      </c>
      <c r="W1328" s="4">
        <v>3.3502999999999998E-2</v>
      </c>
      <c r="X1328" s="4">
        <v>1.3669000000000001E-2</v>
      </c>
      <c r="Y1328" s="4">
        <v>1.1257E-2</v>
      </c>
      <c r="Z1328" s="4">
        <v>9.9170000000000005E-3</v>
      </c>
      <c r="AA1328" s="4">
        <v>1.0989000000000001E-2</v>
      </c>
      <c r="AB1328" s="4">
        <v>1.4205000000000001E-2</v>
      </c>
      <c r="AC1328" s="4">
        <v>1.0185E-2</v>
      </c>
      <c r="AD1328" s="4">
        <v>1.2061000000000001E-2</v>
      </c>
      <c r="AE1328" s="4">
        <v>1.3401E-2</v>
      </c>
      <c r="AF1328" s="4">
        <v>1.2061000000000001E-2</v>
      </c>
      <c r="AG1328" s="4">
        <v>1.4741000000000001E-2</v>
      </c>
      <c r="AH1328" s="4">
        <v>1.6886000000000002E-2</v>
      </c>
    </row>
    <row r="1329" spans="1:34">
      <c r="A1329" s="4">
        <v>466</v>
      </c>
      <c r="B1329" s="4">
        <v>2.6800000000000001E-3</v>
      </c>
      <c r="C1329" s="4">
        <v>5.6290000000000003E-3</v>
      </c>
      <c r="D1329" s="4">
        <v>4.5560000000000002E-3</v>
      </c>
      <c r="E1329" s="4">
        <v>1.2329E-2</v>
      </c>
      <c r="F1329" s="4">
        <v>8.8450000000000004E-3</v>
      </c>
      <c r="G1329" s="4">
        <v>6.1650000000000003E-3</v>
      </c>
      <c r="H1329" s="4">
        <v>1.2597000000000001E-2</v>
      </c>
      <c r="I1329" s="4">
        <v>1.3669000000000001E-2</v>
      </c>
      <c r="J1329" s="4">
        <v>8.5769999999999996E-3</v>
      </c>
      <c r="K1329" s="4">
        <v>8.0409999999999995E-3</v>
      </c>
      <c r="L1329" s="4">
        <v>8.3090000000000004E-3</v>
      </c>
      <c r="M1329" s="4">
        <v>6.4330000000000003E-3</v>
      </c>
      <c r="N1329" s="4">
        <v>1.1793E-2</v>
      </c>
      <c r="O1329" s="4">
        <v>1.0185E-2</v>
      </c>
      <c r="P1329" s="4">
        <v>6.9690000000000004E-3</v>
      </c>
      <c r="Q1329" s="4">
        <v>8.0409999999999995E-3</v>
      </c>
      <c r="R1329" s="4">
        <v>1.7690000000000001E-2</v>
      </c>
      <c r="S1329" s="4">
        <v>8.8450000000000004E-3</v>
      </c>
      <c r="T1329" s="4">
        <v>8.8450000000000004E-3</v>
      </c>
      <c r="U1329" s="4">
        <v>7.7730000000000004E-3</v>
      </c>
      <c r="V1329" s="4">
        <v>8.8450000000000004E-3</v>
      </c>
      <c r="W1329" s="4">
        <v>3.2967000000000003E-2</v>
      </c>
      <c r="X1329" s="4">
        <v>1.3401E-2</v>
      </c>
      <c r="Y1329" s="4">
        <v>1.0989000000000001E-2</v>
      </c>
      <c r="Z1329" s="4">
        <v>9.1129999999999996E-3</v>
      </c>
      <c r="AA1329" s="4">
        <v>1.0721E-2</v>
      </c>
      <c r="AB1329" s="4">
        <v>1.3937E-2</v>
      </c>
      <c r="AC1329" s="4">
        <v>9.9170000000000005E-3</v>
      </c>
      <c r="AD1329" s="4">
        <v>1.1793E-2</v>
      </c>
      <c r="AE1329" s="4">
        <v>1.2865E-2</v>
      </c>
      <c r="AF1329" s="4">
        <v>1.1525000000000001E-2</v>
      </c>
      <c r="AG1329" s="4">
        <v>1.4473E-2</v>
      </c>
      <c r="AH1329" s="4">
        <v>1.635E-2</v>
      </c>
    </row>
    <row r="1330" spans="1:34">
      <c r="A1330" s="4">
        <v>468</v>
      </c>
      <c r="B1330" s="4">
        <v>2.1440000000000001E-3</v>
      </c>
      <c r="C1330" s="4">
        <v>5.3600000000000002E-3</v>
      </c>
      <c r="D1330" s="4">
        <v>4.8240000000000002E-3</v>
      </c>
      <c r="E1330" s="4">
        <v>1.2329E-2</v>
      </c>
      <c r="F1330" s="4">
        <v>8.5769999999999996E-3</v>
      </c>
      <c r="G1330" s="4">
        <v>5.8970000000000003E-3</v>
      </c>
      <c r="H1330" s="4">
        <v>1.2329E-2</v>
      </c>
      <c r="I1330" s="4">
        <v>1.3401E-2</v>
      </c>
      <c r="J1330" s="4">
        <v>8.3090000000000004E-3</v>
      </c>
      <c r="K1330" s="4">
        <v>7.7730000000000004E-3</v>
      </c>
      <c r="L1330" s="4">
        <v>8.0409999999999995E-3</v>
      </c>
      <c r="M1330" s="4">
        <v>6.7010000000000004E-3</v>
      </c>
      <c r="N1330" s="4">
        <v>1.1525000000000001E-2</v>
      </c>
      <c r="O1330" s="4">
        <v>1.0185E-2</v>
      </c>
      <c r="P1330" s="4">
        <v>6.9690000000000004E-3</v>
      </c>
      <c r="Q1330" s="4">
        <v>7.7730000000000004E-3</v>
      </c>
      <c r="R1330" s="4">
        <v>1.7422E-2</v>
      </c>
      <c r="S1330" s="4">
        <v>9.1129999999999996E-3</v>
      </c>
      <c r="T1330" s="4">
        <v>8.3090000000000004E-3</v>
      </c>
      <c r="U1330" s="4">
        <v>7.2370000000000004E-3</v>
      </c>
      <c r="V1330" s="4">
        <v>8.8450000000000004E-3</v>
      </c>
      <c r="W1330" s="4">
        <v>3.2431000000000001E-2</v>
      </c>
      <c r="X1330" s="4">
        <v>1.3133000000000001E-2</v>
      </c>
      <c r="Y1330" s="4">
        <v>1.0989000000000001E-2</v>
      </c>
      <c r="Z1330" s="4">
        <v>8.8450000000000004E-3</v>
      </c>
      <c r="AA1330" s="4">
        <v>1.0185E-2</v>
      </c>
      <c r="AB1330" s="4">
        <v>1.3133000000000001E-2</v>
      </c>
      <c r="AC1330" s="4">
        <v>9.1129999999999996E-3</v>
      </c>
      <c r="AD1330" s="4">
        <v>1.1257E-2</v>
      </c>
      <c r="AE1330" s="4">
        <v>1.2597000000000001E-2</v>
      </c>
      <c r="AF1330" s="4">
        <v>1.0721E-2</v>
      </c>
      <c r="AG1330" s="4">
        <v>1.3937E-2</v>
      </c>
      <c r="AH1330" s="4">
        <v>1.6081000000000002E-2</v>
      </c>
    </row>
    <row r="1331" spans="1:34">
      <c r="A1331" s="4">
        <v>470</v>
      </c>
      <c r="B1331" s="4">
        <v>2.1440000000000001E-3</v>
      </c>
      <c r="C1331" s="4">
        <v>5.3600000000000002E-3</v>
      </c>
      <c r="D1331" s="4">
        <v>4.5560000000000002E-3</v>
      </c>
      <c r="E1331" s="4">
        <v>1.2061000000000001E-2</v>
      </c>
      <c r="F1331" s="4">
        <v>8.3090000000000004E-3</v>
      </c>
      <c r="G1331" s="4">
        <v>5.6290000000000003E-3</v>
      </c>
      <c r="H1331" s="4">
        <v>1.1793E-2</v>
      </c>
      <c r="I1331" s="4">
        <v>1.2865E-2</v>
      </c>
      <c r="J1331" s="4">
        <v>7.7730000000000004E-3</v>
      </c>
      <c r="K1331" s="4">
        <v>6.9690000000000004E-3</v>
      </c>
      <c r="L1331" s="4">
        <v>7.5050000000000004E-3</v>
      </c>
      <c r="M1331" s="4">
        <v>6.4330000000000003E-3</v>
      </c>
      <c r="N1331" s="4">
        <v>1.0989000000000001E-2</v>
      </c>
      <c r="O1331" s="4">
        <v>9.6489999999999996E-3</v>
      </c>
      <c r="P1331" s="4">
        <v>6.7010000000000004E-3</v>
      </c>
      <c r="Q1331" s="4">
        <v>6.9690000000000004E-3</v>
      </c>
      <c r="R1331" s="4">
        <v>1.6618000000000001E-2</v>
      </c>
      <c r="S1331" s="4">
        <v>8.5769999999999996E-3</v>
      </c>
      <c r="T1331" s="4">
        <v>7.2370000000000004E-3</v>
      </c>
      <c r="U1331" s="4">
        <v>6.4330000000000003E-3</v>
      </c>
      <c r="V1331" s="4">
        <v>8.3090000000000004E-3</v>
      </c>
      <c r="W1331" s="4">
        <v>3.1358999999999998E-2</v>
      </c>
      <c r="X1331" s="4">
        <v>1.2061000000000001E-2</v>
      </c>
      <c r="Y1331" s="4">
        <v>1.0185E-2</v>
      </c>
      <c r="Z1331" s="4">
        <v>7.7730000000000004E-3</v>
      </c>
      <c r="AA1331" s="4">
        <v>8.8450000000000004E-3</v>
      </c>
      <c r="AB1331" s="4">
        <v>1.2329E-2</v>
      </c>
      <c r="AC1331" s="4">
        <v>8.0409999999999995E-3</v>
      </c>
      <c r="AD1331" s="4">
        <v>9.6489999999999996E-3</v>
      </c>
      <c r="AE1331" s="4">
        <v>1.1525000000000001E-2</v>
      </c>
      <c r="AF1331" s="4">
        <v>9.1129999999999996E-3</v>
      </c>
      <c r="AG1331" s="4">
        <v>1.2597000000000001E-2</v>
      </c>
      <c r="AH1331" s="4">
        <v>1.5277000000000001E-2</v>
      </c>
    </row>
    <row r="1332" spans="1:34">
      <c r="A1332" s="4">
        <v>472</v>
      </c>
      <c r="B1332" s="4">
        <v>1.8760000000000001E-3</v>
      </c>
      <c r="C1332" s="4">
        <v>5.0920000000000002E-3</v>
      </c>
      <c r="D1332" s="4">
        <v>4.5560000000000002E-3</v>
      </c>
      <c r="E1332" s="4">
        <v>1.1257E-2</v>
      </c>
      <c r="F1332" s="4">
        <v>7.7730000000000004E-3</v>
      </c>
      <c r="G1332" s="4">
        <v>5.3600000000000002E-3</v>
      </c>
      <c r="H1332" s="4">
        <v>1.0989000000000001E-2</v>
      </c>
      <c r="I1332" s="4">
        <v>1.2329E-2</v>
      </c>
      <c r="J1332" s="4">
        <v>7.5050000000000004E-3</v>
      </c>
      <c r="K1332" s="4">
        <v>6.1650000000000003E-3</v>
      </c>
      <c r="L1332" s="4">
        <v>7.2370000000000004E-3</v>
      </c>
      <c r="M1332" s="4">
        <v>6.4330000000000003E-3</v>
      </c>
      <c r="N1332" s="4">
        <v>1.0185E-2</v>
      </c>
      <c r="O1332" s="4">
        <v>9.1129999999999996E-3</v>
      </c>
      <c r="P1332" s="4">
        <v>6.7010000000000004E-3</v>
      </c>
      <c r="Q1332" s="4">
        <v>6.1650000000000003E-3</v>
      </c>
      <c r="R1332" s="4">
        <v>1.5813000000000001E-2</v>
      </c>
      <c r="S1332" s="4">
        <v>8.5769999999999996E-3</v>
      </c>
      <c r="T1332" s="4">
        <v>6.1650000000000003E-3</v>
      </c>
      <c r="U1332" s="4">
        <v>5.6290000000000003E-3</v>
      </c>
      <c r="V1332" s="4">
        <v>8.0409999999999995E-3</v>
      </c>
      <c r="W1332" s="4">
        <v>3.0554999999999999E-2</v>
      </c>
      <c r="X1332" s="4">
        <v>1.0989000000000001E-2</v>
      </c>
      <c r="Y1332" s="4">
        <v>9.6489999999999996E-3</v>
      </c>
      <c r="Z1332" s="4">
        <v>6.7010000000000004E-3</v>
      </c>
      <c r="AA1332" s="4">
        <v>7.5050000000000004E-3</v>
      </c>
      <c r="AB1332" s="4">
        <v>1.2061000000000001E-2</v>
      </c>
      <c r="AC1332" s="4">
        <v>6.9690000000000004E-3</v>
      </c>
      <c r="AD1332" s="4">
        <v>8.3090000000000004E-3</v>
      </c>
      <c r="AE1332" s="4">
        <v>1.0721E-2</v>
      </c>
      <c r="AF1332" s="4">
        <v>7.7730000000000004E-3</v>
      </c>
      <c r="AG1332" s="4">
        <v>1.1257E-2</v>
      </c>
      <c r="AH1332" s="4">
        <v>1.4473E-2</v>
      </c>
    </row>
    <row r="1333" spans="1:34">
      <c r="A1333" s="4">
        <v>474</v>
      </c>
      <c r="B1333" s="4">
        <v>1.8760000000000001E-3</v>
      </c>
      <c r="C1333" s="4">
        <v>4.2880000000000001E-3</v>
      </c>
      <c r="D1333" s="4">
        <v>4.0200000000000001E-3</v>
      </c>
      <c r="E1333" s="4">
        <v>1.0453E-2</v>
      </c>
      <c r="F1333" s="4">
        <v>6.9690000000000004E-3</v>
      </c>
      <c r="G1333" s="4">
        <v>4.8240000000000002E-3</v>
      </c>
      <c r="H1333" s="4">
        <v>1.0185E-2</v>
      </c>
      <c r="I1333" s="4">
        <v>1.1257E-2</v>
      </c>
      <c r="J1333" s="4">
        <v>6.9690000000000004E-3</v>
      </c>
      <c r="K1333" s="4">
        <v>5.8970000000000003E-3</v>
      </c>
      <c r="L1333" s="4">
        <v>6.1650000000000003E-3</v>
      </c>
      <c r="M1333" s="4">
        <v>6.1650000000000003E-3</v>
      </c>
      <c r="N1333" s="4">
        <v>9.6489999999999996E-3</v>
      </c>
      <c r="O1333" s="4">
        <v>8.3090000000000004E-3</v>
      </c>
      <c r="P1333" s="4">
        <v>6.1650000000000003E-3</v>
      </c>
      <c r="Q1333" s="4">
        <v>5.6290000000000003E-3</v>
      </c>
      <c r="R1333" s="4">
        <v>1.4741000000000001E-2</v>
      </c>
      <c r="S1333" s="4">
        <v>8.0409999999999995E-3</v>
      </c>
      <c r="T1333" s="4">
        <v>5.3600000000000002E-3</v>
      </c>
      <c r="U1333" s="4">
        <v>4.2880000000000001E-3</v>
      </c>
      <c r="V1333" s="4">
        <v>7.5050000000000004E-3</v>
      </c>
      <c r="W1333" s="4">
        <v>2.9482999999999999E-2</v>
      </c>
      <c r="X1333" s="4">
        <v>9.6489999999999996E-3</v>
      </c>
      <c r="Y1333" s="4">
        <v>8.5769999999999996E-3</v>
      </c>
      <c r="Z1333" s="4">
        <v>5.3600000000000002E-3</v>
      </c>
      <c r="AA1333" s="4">
        <v>5.8970000000000003E-3</v>
      </c>
      <c r="AB1333" s="4">
        <v>1.0453E-2</v>
      </c>
      <c r="AC1333" s="4">
        <v>5.3600000000000002E-3</v>
      </c>
      <c r="AD1333" s="4">
        <v>6.4330000000000003E-3</v>
      </c>
      <c r="AE1333" s="4">
        <v>9.6489999999999996E-3</v>
      </c>
      <c r="AF1333" s="4">
        <v>5.8970000000000003E-3</v>
      </c>
      <c r="AG1333" s="4">
        <v>9.1129999999999996E-3</v>
      </c>
      <c r="AH1333" s="4">
        <v>1.3133000000000001E-2</v>
      </c>
    </row>
    <row r="1334" spans="1:34">
      <c r="A1334" s="4">
        <v>476</v>
      </c>
      <c r="B1334" s="4">
        <v>2.1440000000000001E-3</v>
      </c>
      <c r="C1334" s="4">
        <v>3.4840000000000001E-3</v>
      </c>
      <c r="D1334" s="4">
        <v>3.7520000000000001E-3</v>
      </c>
      <c r="E1334" s="4">
        <v>9.6489999999999996E-3</v>
      </c>
      <c r="F1334" s="4">
        <v>6.1650000000000003E-3</v>
      </c>
      <c r="G1334" s="4">
        <v>4.8240000000000002E-3</v>
      </c>
      <c r="H1334" s="4">
        <v>9.6489999999999996E-3</v>
      </c>
      <c r="I1334" s="4">
        <v>1.0721E-2</v>
      </c>
      <c r="J1334" s="4">
        <v>6.7010000000000004E-3</v>
      </c>
      <c r="K1334" s="4">
        <v>5.3600000000000002E-3</v>
      </c>
      <c r="L1334" s="4">
        <v>5.6290000000000003E-3</v>
      </c>
      <c r="M1334" s="4">
        <v>6.1650000000000003E-3</v>
      </c>
      <c r="N1334" s="4">
        <v>9.1129999999999996E-3</v>
      </c>
      <c r="O1334" s="4">
        <v>7.7730000000000004E-3</v>
      </c>
      <c r="P1334" s="4">
        <v>5.8970000000000003E-3</v>
      </c>
      <c r="Q1334" s="4">
        <v>4.8240000000000002E-3</v>
      </c>
      <c r="R1334" s="4">
        <v>1.3937E-2</v>
      </c>
      <c r="S1334" s="4">
        <v>7.7730000000000004E-3</v>
      </c>
      <c r="T1334" s="4">
        <v>4.2880000000000001E-3</v>
      </c>
      <c r="U1334" s="4">
        <v>3.4840000000000001E-3</v>
      </c>
      <c r="V1334" s="4">
        <v>6.9690000000000004E-3</v>
      </c>
      <c r="W1334" s="4">
        <v>2.8410999999999999E-2</v>
      </c>
      <c r="X1334" s="4">
        <v>8.3090000000000004E-3</v>
      </c>
      <c r="Y1334" s="4">
        <v>8.0409999999999995E-3</v>
      </c>
      <c r="Z1334" s="4">
        <v>4.2880000000000001E-3</v>
      </c>
      <c r="AA1334" s="4">
        <v>4.5560000000000002E-3</v>
      </c>
      <c r="AB1334" s="4">
        <v>9.3810000000000004E-3</v>
      </c>
      <c r="AC1334" s="4">
        <v>4.0200000000000001E-3</v>
      </c>
      <c r="AD1334" s="4">
        <v>4.8240000000000002E-3</v>
      </c>
      <c r="AE1334" s="4">
        <v>8.8450000000000004E-3</v>
      </c>
      <c r="AF1334" s="4">
        <v>4.5560000000000002E-3</v>
      </c>
      <c r="AG1334" s="4">
        <v>7.7730000000000004E-3</v>
      </c>
      <c r="AH1334" s="4">
        <v>1.2061000000000001E-2</v>
      </c>
    </row>
    <row r="1335" spans="1:34">
      <c r="A1335" s="4">
        <v>478</v>
      </c>
      <c r="B1335" s="4">
        <v>2.4120000000000001E-3</v>
      </c>
      <c r="C1335" s="4">
        <v>2.9480000000000001E-3</v>
      </c>
      <c r="D1335" s="4">
        <v>3.7520000000000001E-3</v>
      </c>
      <c r="E1335" s="4">
        <v>8.8450000000000004E-3</v>
      </c>
      <c r="F1335" s="4">
        <v>5.8970000000000003E-3</v>
      </c>
      <c r="G1335" s="4">
        <v>4.5560000000000002E-3</v>
      </c>
      <c r="H1335" s="4">
        <v>9.1129999999999996E-3</v>
      </c>
      <c r="I1335" s="4">
        <v>1.0185E-2</v>
      </c>
      <c r="J1335" s="4">
        <v>6.9690000000000004E-3</v>
      </c>
      <c r="K1335" s="4">
        <v>5.0920000000000002E-3</v>
      </c>
      <c r="L1335" s="4">
        <v>5.0920000000000002E-3</v>
      </c>
      <c r="M1335" s="4">
        <v>6.1650000000000003E-3</v>
      </c>
      <c r="N1335" s="4">
        <v>8.8450000000000004E-3</v>
      </c>
      <c r="O1335" s="4">
        <v>7.2370000000000004E-3</v>
      </c>
      <c r="P1335" s="4">
        <v>5.8970000000000003E-3</v>
      </c>
      <c r="Q1335" s="4">
        <v>4.5560000000000002E-3</v>
      </c>
      <c r="R1335" s="4">
        <v>1.3133000000000001E-2</v>
      </c>
      <c r="S1335" s="4">
        <v>7.5050000000000004E-3</v>
      </c>
      <c r="T1335" s="4">
        <v>3.7520000000000001E-3</v>
      </c>
      <c r="U1335" s="4">
        <v>2.4120000000000001E-3</v>
      </c>
      <c r="V1335" s="4">
        <v>6.7010000000000004E-3</v>
      </c>
      <c r="W1335" s="4">
        <v>2.7875E-2</v>
      </c>
      <c r="X1335" s="4">
        <v>7.5050000000000004E-3</v>
      </c>
      <c r="Y1335" s="4">
        <v>7.2370000000000004E-3</v>
      </c>
      <c r="Z1335" s="4">
        <v>3.4840000000000001E-3</v>
      </c>
      <c r="AA1335" s="4">
        <v>3.4840000000000001E-3</v>
      </c>
      <c r="AB1335" s="4">
        <v>8.5769999999999996E-3</v>
      </c>
      <c r="AC1335" s="4">
        <v>2.9480000000000001E-3</v>
      </c>
      <c r="AD1335" s="4">
        <v>3.7520000000000001E-3</v>
      </c>
      <c r="AE1335" s="4">
        <v>8.0409999999999995E-3</v>
      </c>
      <c r="AF1335" s="4">
        <v>3.2160000000000001E-3</v>
      </c>
      <c r="AG1335" s="4">
        <v>6.1650000000000003E-3</v>
      </c>
      <c r="AH1335" s="4">
        <v>1.0989000000000001E-2</v>
      </c>
    </row>
    <row r="1336" spans="1:34">
      <c r="A1336" s="4">
        <v>480</v>
      </c>
      <c r="B1336" s="4">
        <v>2.4120000000000001E-3</v>
      </c>
      <c r="C1336" s="4">
        <v>2.6800000000000001E-3</v>
      </c>
      <c r="D1336" s="4">
        <v>3.7520000000000001E-3</v>
      </c>
      <c r="E1336" s="4">
        <v>8.3090000000000004E-3</v>
      </c>
      <c r="F1336" s="4">
        <v>5.6290000000000003E-3</v>
      </c>
      <c r="G1336" s="4">
        <v>4.5560000000000002E-3</v>
      </c>
      <c r="H1336" s="4">
        <v>8.3090000000000004E-3</v>
      </c>
      <c r="I1336" s="4">
        <v>9.6489999999999996E-3</v>
      </c>
      <c r="J1336" s="4">
        <v>6.4330000000000003E-3</v>
      </c>
      <c r="K1336" s="4">
        <v>4.5560000000000002E-3</v>
      </c>
      <c r="L1336" s="4">
        <v>4.8240000000000002E-3</v>
      </c>
      <c r="M1336" s="4">
        <v>5.8970000000000003E-3</v>
      </c>
      <c r="N1336" s="4">
        <v>8.0409999999999995E-3</v>
      </c>
      <c r="O1336" s="4">
        <v>6.9690000000000004E-3</v>
      </c>
      <c r="P1336" s="4">
        <v>5.6290000000000003E-3</v>
      </c>
      <c r="Q1336" s="4">
        <v>3.7520000000000001E-3</v>
      </c>
      <c r="R1336" s="4">
        <v>1.2597000000000001E-2</v>
      </c>
      <c r="S1336" s="4">
        <v>7.2370000000000004E-3</v>
      </c>
      <c r="T1336" s="4">
        <v>2.9480000000000001E-3</v>
      </c>
      <c r="U1336" s="4">
        <v>1.8760000000000001E-3</v>
      </c>
      <c r="V1336" s="4">
        <v>6.1650000000000003E-3</v>
      </c>
      <c r="W1336" s="4">
        <v>2.6801999999999999E-2</v>
      </c>
      <c r="X1336" s="4">
        <v>6.4330000000000003E-3</v>
      </c>
      <c r="Y1336" s="4">
        <v>6.7010000000000004E-3</v>
      </c>
      <c r="Z1336" s="4">
        <v>2.4120000000000001E-3</v>
      </c>
      <c r="AA1336" s="4">
        <v>2.4120000000000001E-3</v>
      </c>
      <c r="AB1336" s="4">
        <v>8.0409999999999995E-3</v>
      </c>
      <c r="AC1336" s="4">
        <v>1.6080000000000001E-3</v>
      </c>
      <c r="AD1336" s="4">
        <v>2.4120000000000001E-3</v>
      </c>
      <c r="AE1336" s="4">
        <v>6.9690000000000004E-3</v>
      </c>
      <c r="AF1336" s="4">
        <v>2.1440000000000001E-3</v>
      </c>
      <c r="AG1336" s="4">
        <v>4.8240000000000002E-3</v>
      </c>
      <c r="AH1336" s="4">
        <v>1.0185E-2</v>
      </c>
    </row>
    <row r="1337" spans="1:34">
      <c r="A1337" s="4">
        <v>482</v>
      </c>
      <c r="B1337" s="4">
        <v>2.6800000000000001E-3</v>
      </c>
      <c r="C1337" s="4">
        <v>2.1440000000000001E-3</v>
      </c>
      <c r="D1337" s="4">
        <v>3.4840000000000001E-3</v>
      </c>
      <c r="E1337" s="4">
        <v>8.0409999999999995E-3</v>
      </c>
      <c r="F1337" s="4">
        <v>5.0920000000000002E-3</v>
      </c>
      <c r="G1337" s="4">
        <v>4.5560000000000002E-3</v>
      </c>
      <c r="H1337" s="4">
        <v>8.3090000000000004E-3</v>
      </c>
      <c r="I1337" s="4">
        <v>9.3810000000000004E-3</v>
      </c>
      <c r="J1337" s="4">
        <v>6.4330000000000003E-3</v>
      </c>
      <c r="K1337" s="4">
        <v>4.5560000000000002E-3</v>
      </c>
      <c r="L1337" s="4">
        <v>4.2880000000000001E-3</v>
      </c>
      <c r="M1337" s="4">
        <v>5.8970000000000003E-3</v>
      </c>
      <c r="N1337" s="4">
        <v>7.7730000000000004E-3</v>
      </c>
      <c r="O1337" s="4">
        <v>6.4330000000000003E-3</v>
      </c>
      <c r="P1337" s="4">
        <v>5.3600000000000002E-3</v>
      </c>
      <c r="Q1337" s="4">
        <v>3.7520000000000001E-3</v>
      </c>
      <c r="R1337" s="4">
        <v>1.2061000000000001E-2</v>
      </c>
      <c r="S1337" s="4">
        <v>6.7010000000000004E-3</v>
      </c>
      <c r="T1337" s="4">
        <v>2.4120000000000001E-3</v>
      </c>
      <c r="U1337" s="4">
        <v>1.072E-3</v>
      </c>
      <c r="V1337" s="4">
        <v>5.8970000000000003E-3</v>
      </c>
      <c r="W1337" s="4">
        <v>2.5998E-2</v>
      </c>
      <c r="X1337" s="4">
        <v>5.6290000000000003E-3</v>
      </c>
      <c r="Y1337" s="4">
        <v>5.8970000000000003E-3</v>
      </c>
      <c r="Z1337" s="4">
        <v>1.8760000000000001E-3</v>
      </c>
      <c r="AA1337" s="4">
        <v>1.34E-3</v>
      </c>
      <c r="AB1337" s="4">
        <v>7.2370000000000004E-3</v>
      </c>
      <c r="AC1337" s="4">
        <v>8.0400000000000003E-4</v>
      </c>
      <c r="AD1337" s="4">
        <v>1.34E-3</v>
      </c>
      <c r="AE1337" s="4">
        <v>6.4330000000000003E-3</v>
      </c>
      <c r="AF1337" s="4">
        <v>1.34E-3</v>
      </c>
      <c r="AG1337" s="4">
        <v>3.7520000000000001E-3</v>
      </c>
      <c r="AH1337" s="4">
        <v>9.3810000000000004E-3</v>
      </c>
    </row>
    <row r="1338" spans="1:34">
      <c r="A1338" s="4">
        <v>484</v>
      </c>
      <c r="B1338" s="4">
        <v>2.6800000000000001E-3</v>
      </c>
      <c r="C1338" s="4">
        <v>1.8760000000000001E-3</v>
      </c>
      <c r="D1338" s="4">
        <v>3.4840000000000001E-3</v>
      </c>
      <c r="E1338" s="4">
        <v>8.0409999999999995E-3</v>
      </c>
      <c r="F1338" s="4">
        <v>4.8240000000000002E-3</v>
      </c>
      <c r="G1338" s="4">
        <v>4.5560000000000002E-3</v>
      </c>
      <c r="H1338" s="4">
        <v>8.0409999999999995E-3</v>
      </c>
      <c r="I1338" s="4">
        <v>9.1129999999999996E-3</v>
      </c>
      <c r="J1338" s="4">
        <v>6.7010000000000004E-3</v>
      </c>
      <c r="K1338" s="4">
        <v>4.2880000000000001E-3</v>
      </c>
      <c r="L1338" s="4">
        <v>4.0200000000000001E-3</v>
      </c>
      <c r="M1338" s="4">
        <v>5.8970000000000003E-3</v>
      </c>
      <c r="N1338" s="4">
        <v>7.7730000000000004E-3</v>
      </c>
      <c r="O1338" s="4">
        <v>6.1650000000000003E-3</v>
      </c>
      <c r="P1338" s="4">
        <v>5.6290000000000003E-3</v>
      </c>
      <c r="Q1338" s="4">
        <v>3.4840000000000001E-3</v>
      </c>
      <c r="R1338" s="4">
        <v>1.1525000000000001E-2</v>
      </c>
      <c r="S1338" s="4">
        <v>6.7010000000000004E-3</v>
      </c>
      <c r="T1338" s="4">
        <v>2.1440000000000001E-3</v>
      </c>
      <c r="U1338" s="4">
        <v>8.0400000000000003E-4</v>
      </c>
      <c r="V1338" s="4">
        <v>5.8970000000000003E-3</v>
      </c>
      <c r="W1338" s="4">
        <v>2.5729999999999999E-2</v>
      </c>
      <c r="X1338" s="4">
        <v>4.8240000000000002E-3</v>
      </c>
      <c r="Y1338" s="4">
        <v>5.8970000000000003E-3</v>
      </c>
      <c r="Z1338" s="4">
        <v>1.34E-3</v>
      </c>
      <c r="AA1338" s="4">
        <v>5.3600000000000002E-4</v>
      </c>
      <c r="AB1338" s="4">
        <v>6.9690000000000004E-3</v>
      </c>
      <c r="AC1338" s="4">
        <v>2.6800000000000001E-4</v>
      </c>
      <c r="AD1338" s="4">
        <v>8.0400000000000003E-4</v>
      </c>
      <c r="AE1338" s="4">
        <v>6.1650000000000003E-3</v>
      </c>
      <c r="AF1338" s="4">
        <v>5.3600000000000002E-4</v>
      </c>
      <c r="AG1338" s="4">
        <v>3.2160000000000001E-3</v>
      </c>
      <c r="AH1338" s="4">
        <v>8.8450000000000004E-3</v>
      </c>
    </row>
    <row r="1339" spans="1:34">
      <c r="A1339" s="4">
        <v>486</v>
      </c>
      <c r="B1339" s="4">
        <v>2.9480000000000001E-3</v>
      </c>
      <c r="C1339" s="4">
        <v>1.6080000000000001E-3</v>
      </c>
      <c r="D1339" s="4">
        <v>3.4840000000000001E-3</v>
      </c>
      <c r="E1339" s="4">
        <v>7.7730000000000004E-3</v>
      </c>
      <c r="F1339" s="4">
        <v>4.5560000000000002E-3</v>
      </c>
      <c r="G1339" s="4">
        <v>4.5560000000000002E-3</v>
      </c>
      <c r="H1339" s="4">
        <v>8.0409999999999995E-3</v>
      </c>
      <c r="I1339" s="4">
        <v>8.8450000000000004E-3</v>
      </c>
      <c r="J1339" s="4">
        <v>6.4330000000000003E-3</v>
      </c>
      <c r="K1339" s="4">
        <v>4.2880000000000001E-3</v>
      </c>
      <c r="L1339" s="4">
        <v>3.7520000000000001E-3</v>
      </c>
      <c r="M1339" s="4">
        <v>5.6290000000000003E-3</v>
      </c>
      <c r="N1339" s="4">
        <v>7.5050000000000004E-3</v>
      </c>
      <c r="O1339" s="4">
        <v>5.8970000000000003E-3</v>
      </c>
      <c r="P1339" s="4">
        <v>5.3600000000000002E-3</v>
      </c>
      <c r="Q1339" s="4">
        <v>3.4840000000000001E-3</v>
      </c>
      <c r="R1339" s="4">
        <v>1.1525000000000001E-2</v>
      </c>
      <c r="S1339" s="4">
        <v>6.4330000000000003E-3</v>
      </c>
      <c r="T1339" s="4">
        <v>1.8760000000000001E-3</v>
      </c>
      <c r="U1339" s="4">
        <v>2.6800000000000001E-4</v>
      </c>
      <c r="V1339" s="4">
        <v>5.3600000000000002E-3</v>
      </c>
      <c r="W1339" s="4">
        <v>2.5461999999999999E-2</v>
      </c>
      <c r="X1339" s="4">
        <v>4.2880000000000001E-3</v>
      </c>
      <c r="Y1339" s="4">
        <v>5.3600000000000002E-3</v>
      </c>
      <c r="Z1339" s="4">
        <v>8.0400000000000003E-4</v>
      </c>
      <c r="AA1339" s="4">
        <v>0</v>
      </c>
      <c r="AB1339" s="4">
        <v>6.4330000000000003E-3</v>
      </c>
      <c r="AC1339" s="4">
        <v>-2.7E-4</v>
      </c>
      <c r="AD1339" s="4">
        <v>0</v>
      </c>
      <c r="AE1339" s="4">
        <v>5.6290000000000003E-3</v>
      </c>
      <c r="AF1339" s="4">
        <v>2.6800000000000001E-4</v>
      </c>
      <c r="AG1339" s="4">
        <v>2.4120000000000001E-3</v>
      </c>
      <c r="AH1339" s="4">
        <v>8.3090000000000004E-3</v>
      </c>
    </row>
    <row r="1340" spans="1:34">
      <c r="A1340" s="4">
        <v>488</v>
      </c>
      <c r="B1340" s="4">
        <v>2.9480000000000001E-3</v>
      </c>
      <c r="C1340" s="4">
        <v>1.34E-3</v>
      </c>
      <c r="D1340" s="4">
        <v>3.4840000000000001E-3</v>
      </c>
      <c r="E1340" s="4">
        <v>7.7730000000000004E-3</v>
      </c>
      <c r="F1340" s="4">
        <v>4.2880000000000001E-3</v>
      </c>
      <c r="G1340" s="4">
        <v>4.5560000000000002E-3</v>
      </c>
      <c r="H1340" s="4">
        <v>8.3090000000000004E-3</v>
      </c>
      <c r="I1340" s="4">
        <v>8.5769999999999996E-3</v>
      </c>
      <c r="J1340" s="4">
        <v>6.4330000000000003E-3</v>
      </c>
      <c r="K1340" s="4">
        <v>4.2880000000000001E-3</v>
      </c>
      <c r="L1340" s="4">
        <v>3.2160000000000001E-3</v>
      </c>
      <c r="M1340" s="4">
        <v>5.3600000000000002E-3</v>
      </c>
      <c r="N1340" s="4">
        <v>7.5050000000000004E-3</v>
      </c>
      <c r="O1340" s="4">
        <v>5.6290000000000003E-3</v>
      </c>
      <c r="P1340" s="4">
        <v>5.3600000000000002E-3</v>
      </c>
      <c r="Q1340" s="4">
        <v>3.4840000000000001E-3</v>
      </c>
      <c r="R1340" s="4">
        <v>1.0989000000000001E-2</v>
      </c>
      <c r="S1340" s="4">
        <v>6.1650000000000003E-3</v>
      </c>
      <c r="T1340" s="4">
        <v>1.6080000000000001E-3</v>
      </c>
      <c r="U1340" s="4">
        <v>-2.7E-4</v>
      </c>
      <c r="V1340" s="4">
        <v>5.0920000000000002E-3</v>
      </c>
      <c r="W1340" s="4">
        <v>2.5194000000000001E-2</v>
      </c>
      <c r="X1340" s="4">
        <v>3.7520000000000001E-3</v>
      </c>
      <c r="Y1340" s="4">
        <v>4.8240000000000002E-3</v>
      </c>
      <c r="Z1340" s="4">
        <v>5.3600000000000002E-4</v>
      </c>
      <c r="AA1340" s="4">
        <v>-5.4000000000000001E-4</v>
      </c>
      <c r="AB1340" s="4">
        <v>5.8970000000000003E-3</v>
      </c>
      <c r="AC1340" s="4">
        <v>-8.0000000000000004E-4</v>
      </c>
      <c r="AD1340" s="4">
        <v>-8.0000000000000004E-4</v>
      </c>
      <c r="AE1340" s="4">
        <v>5.0920000000000002E-3</v>
      </c>
      <c r="AF1340" s="4">
        <v>-2.7E-4</v>
      </c>
      <c r="AG1340" s="4">
        <v>1.34E-3</v>
      </c>
      <c r="AH1340" s="4">
        <v>7.7730000000000004E-3</v>
      </c>
    </row>
    <row r="1341" spans="1:34">
      <c r="A1341" s="4">
        <v>490</v>
      </c>
      <c r="B1341" s="4">
        <v>3.2160000000000001E-3</v>
      </c>
      <c r="C1341" s="4">
        <v>1.34E-3</v>
      </c>
      <c r="D1341" s="4">
        <v>3.2160000000000001E-3</v>
      </c>
      <c r="E1341" s="4">
        <v>8.0409999999999995E-3</v>
      </c>
      <c r="F1341" s="4">
        <v>4.2880000000000001E-3</v>
      </c>
      <c r="G1341" s="4">
        <v>4.0200000000000001E-3</v>
      </c>
      <c r="H1341" s="4">
        <v>8.3090000000000004E-3</v>
      </c>
      <c r="I1341" s="4">
        <v>8.5769999999999996E-3</v>
      </c>
      <c r="J1341" s="4">
        <v>6.1650000000000003E-3</v>
      </c>
      <c r="K1341" s="4">
        <v>4.2880000000000001E-3</v>
      </c>
      <c r="L1341" s="4">
        <v>3.4840000000000001E-3</v>
      </c>
      <c r="M1341" s="4">
        <v>5.0920000000000002E-3</v>
      </c>
      <c r="N1341" s="4">
        <v>7.5050000000000004E-3</v>
      </c>
      <c r="O1341" s="4">
        <v>5.3600000000000002E-3</v>
      </c>
      <c r="P1341" s="4">
        <v>5.0920000000000002E-3</v>
      </c>
      <c r="Q1341" s="4">
        <v>3.7520000000000001E-3</v>
      </c>
      <c r="R1341" s="4">
        <v>1.0989000000000001E-2</v>
      </c>
      <c r="S1341" s="4">
        <v>5.8970000000000003E-3</v>
      </c>
      <c r="T1341" s="4">
        <v>1.8760000000000001E-3</v>
      </c>
      <c r="U1341" s="4">
        <v>-5.4000000000000001E-4</v>
      </c>
      <c r="V1341" s="4">
        <v>4.8240000000000002E-3</v>
      </c>
      <c r="W1341" s="4">
        <v>2.4926E-2</v>
      </c>
      <c r="X1341" s="4">
        <v>3.4840000000000001E-3</v>
      </c>
      <c r="Y1341" s="4">
        <v>4.5560000000000002E-3</v>
      </c>
      <c r="Z1341" s="4">
        <v>2.6800000000000001E-4</v>
      </c>
      <c r="AA1341" s="4">
        <v>-8.0000000000000004E-4</v>
      </c>
      <c r="AB1341" s="4">
        <v>5.8970000000000003E-3</v>
      </c>
      <c r="AC1341" s="4">
        <v>-1.07E-3</v>
      </c>
      <c r="AD1341" s="4">
        <v>-1.07E-3</v>
      </c>
      <c r="AE1341" s="4">
        <v>4.5560000000000002E-3</v>
      </c>
      <c r="AF1341" s="4">
        <v>-5.4000000000000001E-4</v>
      </c>
      <c r="AG1341" s="4">
        <v>1.072E-3</v>
      </c>
      <c r="AH1341" s="4">
        <v>6.9690000000000004E-3</v>
      </c>
    </row>
    <row r="1342" spans="1:34">
      <c r="A1342" s="4">
        <v>492</v>
      </c>
      <c r="B1342" s="4">
        <v>2.9480000000000001E-3</v>
      </c>
      <c r="C1342" s="4">
        <v>1.072E-3</v>
      </c>
      <c r="D1342" s="4">
        <v>3.2160000000000001E-3</v>
      </c>
      <c r="E1342" s="4">
        <v>8.3090000000000004E-3</v>
      </c>
      <c r="F1342" s="4">
        <v>4.0200000000000001E-3</v>
      </c>
      <c r="G1342" s="4">
        <v>4.0200000000000001E-3</v>
      </c>
      <c r="H1342" s="4">
        <v>8.3090000000000004E-3</v>
      </c>
      <c r="I1342" s="4">
        <v>8.3090000000000004E-3</v>
      </c>
      <c r="J1342" s="4">
        <v>6.1650000000000003E-3</v>
      </c>
      <c r="K1342" s="4">
        <v>4.2880000000000001E-3</v>
      </c>
      <c r="L1342" s="4">
        <v>3.2160000000000001E-3</v>
      </c>
      <c r="M1342" s="4">
        <v>5.0920000000000002E-3</v>
      </c>
      <c r="N1342" s="4">
        <v>7.7730000000000004E-3</v>
      </c>
      <c r="O1342" s="4">
        <v>5.3600000000000002E-3</v>
      </c>
      <c r="P1342" s="4">
        <v>5.0920000000000002E-3</v>
      </c>
      <c r="Q1342" s="4">
        <v>3.7520000000000001E-3</v>
      </c>
      <c r="R1342" s="4">
        <v>1.0721E-2</v>
      </c>
      <c r="S1342" s="4">
        <v>5.8970000000000003E-3</v>
      </c>
      <c r="T1342" s="4">
        <v>1.6080000000000001E-3</v>
      </c>
      <c r="U1342" s="4">
        <v>-8.0000000000000004E-4</v>
      </c>
      <c r="V1342" s="4">
        <v>4.2880000000000001E-3</v>
      </c>
      <c r="W1342" s="4">
        <v>2.4657999999999999E-2</v>
      </c>
      <c r="X1342" s="4">
        <v>2.9480000000000001E-3</v>
      </c>
      <c r="Y1342" s="4">
        <v>4.2880000000000001E-3</v>
      </c>
      <c r="Z1342" s="4">
        <v>0</v>
      </c>
      <c r="AA1342" s="4">
        <v>-1.6100000000000001E-3</v>
      </c>
      <c r="AB1342" s="4">
        <v>5.3600000000000002E-3</v>
      </c>
      <c r="AC1342" s="4">
        <v>-1.34E-3</v>
      </c>
      <c r="AD1342" s="4">
        <v>-1.8799999999999999E-3</v>
      </c>
      <c r="AE1342" s="4">
        <v>4.2880000000000001E-3</v>
      </c>
      <c r="AF1342" s="4">
        <v>-8.0000000000000004E-4</v>
      </c>
      <c r="AG1342" s="4">
        <v>2.6800000000000001E-4</v>
      </c>
      <c r="AH1342" s="4">
        <v>6.4330000000000003E-3</v>
      </c>
    </row>
    <row r="1343" spans="1:34">
      <c r="A1343" s="4">
        <v>494</v>
      </c>
      <c r="B1343" s="4">
        <v>2.6800000000000001E-3</v>
      </c>
      <c r="C1343" s="4">
        <v>8.0400000000000003E-4</v>
      </c>
      <c r="D1343" s="4">
        <v>3.2160000000000001E-3</v>
      </c>
      <c r="E1343" s="4">
        <v>8.5769999999999996E-3</v>
      </c>
      <c r="F1343" s="4">
        <v>4.0200000000000001E-3</v>
      </c>
      <c r="G1343" s="4">
        <v>4.0200000000000001E-3</v>
      </c>
      <c r="H1343" s="4">
        <v>8.5769999999999996E-3</v>
      </c>
      <c r="I1343" s="4">
        <v>8.0409999999999995E-3</v>
      </c>
      <c r="J1343" s="4">
        <v>6.1650000000000003E-3</v>
      </c>
      <c r="K1343" s="4">
        <v>4.2880000000000001E-3</v>
      </c>
      <c r="L1343" s="4">
        <v>2.9480000000000001E-3</v>
      </c>
      <c r="M1343" s="4">
        <v>5.0920000000000002E-3</v>
      </c>
      <c r="N1343" s="4">
        <v>7.7730000000000004E-3</v>
      </c>
      <c r="O1343" s="4">
        <v>4.8240000000000002E-3</v>
      </c>
      <c r="P1343" s="4">
        <v>5.0920000000000002E-3</v>
      </c>
      <c r="Q1343" s="4">
        <v>3.7520000000000001E-3</v>
      </c>
      <c r="R1343" s="4">
        <v>1.0453E-2</v>
      </c>
      <c r="S1343" s="4">
        <v>5.8970000000000003E-3</v>
      </c>
      <c r="T1343" s="4">
        <v>1.6080000000000001E-3</v>
      </c>
      <c r="U1343" s="4">
        <v>-1.07E-3</v>
      </c>
      <c r="V1343" s="4">
        <v>4.2880000000000001E-3</v>
      </c>
      <c r="W1343" s="4">
        <v>2.4389999999999998E-2</v>
      </c>
      <c r="X1343" s="4">
        <v>2.4120000000000001E-3</v>
      </c>
      <c r="Y1343" s="4">
        <v>4.0200000000000001E-3</v>
      </c>
      <c r="Z1343" s="4">
        <v>-2.7E-4</v>
      </c>
      <c r="AA1343" s="4">
        <v>-2.14E-3</v>
      </c>
      <c r="AB1343" s="4">
        <v>4.8240000000000002E-3</v>
      </c>
      <c r="AC1343" s="4">
        <v>-1.6100000000000001E-3</v>
      </c>
      <c r="AD1343" s="4">
        <v>-2.4099999999999998E-3</v>
      </c>
      <c r="AE1343" s="4">
        <v>4.0200000000000001E-3</v>
      </c>
      <c r="AF1343" s="4">
        <v>-8.0000000000000004E-4</v>
      </c>
      <c r="AG1343" s="4">
        <v>0</v>
      </c>
      <c r="AH1343" s="4">
        <v>6.1650000000000003E-3</v>
      </c>
    </row>
    <row r="1344" spans="1:34">
      <c r="A1344" s="4">
        <v>496</v>
      </c>
      <c r="B1344" s="4">
        <v>2.6800000000000001E-3</v>
      </c>
      <c r="C1344" s="4">
        <v>1.072E-3</v>
      </c>
      <c r="D1344" s="4">
        <v>2.9480000000000001E-3</v>
      </c>
      <c r="E1344" s="4">
        <v>9.3810000000000004E-3</v>
      </c>
      <c r="F1344" s="4">
        <v>4.0200000000000001E-3</v>
      </c>
      <c r="G1344" s="4">
        <v>3.4840000000000001E-3</v>
      </c>
      <c r="H1344" s="4">
        <v>9.1129999999999996E-3</v>
      </c>
      <c r="I1344" s="4">
        <v>8.0409999999999995E-3</v>
      </c>
      <c r="J1344" s="4">
        <v>5.6290000000000003E-3</v>
      </c>
      <c r="K1344" s="4">
        <v>4.5560000000000002E-3</v>
      </c>
      <c r="L1344" s="4">
        <v>2.9480000000000001E-3</v>
      </c>
      <c r="M1344" s="4">
        <v>4.8240000000000002E-3</v>
      </c>
      <c r="N1344" s="4">
        <v>7.7730000000000004E-3</v>
      </c>
      <c r="O1344" s="4">
        <v>4.8240000000000002E-3</v>
      </c>
      <c r="P1344" s="4">
        <v>4.5560000000000002E-3</v>
      </c>
      <c r="Q1344" s="4">
        <v>4.0200000000000001E-3</v>
      </c>
      <c r="R1344" s="4">
        <v>1.0453E-2</v>
      </c>
      <c r="S1344" s="4">
        <v>5.3600000000000002E-3</v>
      </c>
      <c r="T1344" s="4">
        <v>1.8760000000000001E-3</v>
      </c>
      <c r="U1344" s="4">
        <v>-1.34E-3</v>
      </c>
      <c r="V1344" s="4">
        <v>3.7520000000000001E-3</v>
      </c>
      <c r="W1344" s="4">
        <v>2.4389999999999998E-2</v>
      </c>
      <c r="X1344" s="4">
        <v>2.1440000000000001E-3</v>
      </c>
      <c r="Y1344" s="4">
        <v>3.4840000000000001E-3</v>
      </c>
      <c r="Z1344" s="4">
        <v>-2.7E-4</v>
      </c>
      <c r="AA1344" s="4">
        <v>-2.4099999999999998E-3</v>
      </c>
      <c r="AB1344" s="4">
        <v>4.2880000000000001E-3</v>
      </c>
      <c r="AC1344" s="4">
        <v>-1.6100000000000001E-3</v>
      </c>
      <c r="AD1344" s="4">
        <v>-2.9499999999999999E-3</v>
      </c>
      <c r="AE1344" s="4">
        <v>3.2160000000000001E-3</v>
      </c>
      <c r="AF1344" s="4">
        <v>-8.0000000000000004E-4</v>
      </c>
      <c r="AG1344" s="4">
        <v>-5.4000000000000001E-4</v>
      </c>
      <c r="AH1344" s="4">
        <v>5.3600000000000002E-3</v>
      </c>
    </row>
    <row r="1345" spans="1:34">
      <c r="A1345" s="4">
        <v>498</v>
      </c>
      <c r="B1345" s="4">
        <v>2.4120000000000001E-3</v>
      </c>
      <c r="C1345" s="4">
        <v>1.34E-3</v>
      </c>
      <c r="D1345" s="4">
        <v>2.6800000000000001E-3</v>
      </c>
      <c r="E1345" s="4">
        <v>9.9170000000000005E-3</v>
      </c>
      <c r="F1345" s="4">
        <v>4.0200000000000001E-3</v>
      </c>
      <c r="G1345" s="4">
        <v>3.2160000000000001E-3</v>
      </c>
      <c r="H1345" s="4">
        <v>9.3810000000000004E-3</v>
      </c>
      <c r="I1345" s="4">
        <v>8.0409999999999995E-3</v>
      </c>
      <c r="J1345" s="4">
        <v>5.3600000000000002E-3</v>
      </c>
      <c r="K1345" s="4">
        <v>4.5560000000000002E-3</v>
      </c>
      <c r="L1345" s="4">
        <v>2.9480000000000001E-3</v>
      </c>
      <c r="M1345" s="4">
        <v>4.5560000000000002E-3</v>
      </c>
      <c r="N1345" s="4">
        <v>8.3090000000000004E-3</v>
      </c>
      <c r="O1345" s="4">
        <v>4.5560000000000002E-3</v>
      </c>
      <c r="P1345" s="4">
        <v>4.2880000000000001E-3</v>
      </c>
      <c r="Q1345" s="4">
        <v>4.2880000000000001E-3</v>
      </c>
      <c r="R1345" s="4">
        <v>1.0185E-2</v>
      </c>
      <c r="S1345" s="4">
        <v>5.3600000000000002E-3</v>
      </c>
      <c r="T1345" s="4">
        <v>2.1440000000000001E-3</v>
      </c>
      <c r="U1345" s="4">
        <v>-1.34E-3</v>
      </c>
      <c r="V1345" s="4">
        <v>3.2160000000000001E-3</v>
      </c>
      <c r="W1345" s="4">
        <v>2.4389999999999998E-2</v>
      </c>
      <c r="X1345" s="4">
        <v>1.8760000000000001E-3</v>
      </c>
      <c r="Y1345" s="4">
        <v>2.9480000000000001E-3</v>
      </c>
      <c r="Z1345" s="4">
        <v>-5.4000000000000001E-4</v>
      </c>
      <c r="AA1345" s="4">
        <v>-2.9499999999999999E-3</v>
      </c>
      <c r="AB1345" s="4">
        <v>3.4840000000000001E-3</v>
      </c>
      <c r="AC1345" s="4">
        <v>-1.8799999999999999E-3</v>
      </c>
      <c r="AD1345" s="4">
        <v>-3.2200000000000002E-3</v>
      </c>
      <c r="AE1345" s="4">
        <v>2.6800000000000001E-3</v>
      </c>
      <c r="AF1345" s="4">
        <v>-5.4000000000000001E-4</v>
      </c>
      <c r="AG1345" s="4">
        <v>-1.07E-3</v>
      </c>
      <c r="AH1345" s="4">
        <v>4.5560000000000002E-3</v>
      </c>
    </row>
    <row r="1346" spans="1:34">
      <c r="A1346" s="4">
        <v>500</v>
      </c>
      <c r="B1346" s="4">
        <v>2.4120000000000001E-3</v>
      </c>
      <c r="C1346" s="4">
        <v>1.34E-3</v>
      </c>
      <c r="D1346" s="4">
        <v>2.6800000000000001E-3</v>
      </c>
      <c r="E1346" s="4">
        <v>1.0453E-2</v>
      </c>
      <c r="F1346" s="4">
        <v>4.0200000000000001E-3</v>
      </c>
      <c r="G1346" s="4">
        <v>3.2160000000000001E-3</v>
      </c>
      <c r="H1346" s="4">
        <v>9.9170000000000005E-3</v>
      </c>
      <c r="I1346" s="4">
        <v>7.7730000000000004E-3</v>
      </c>
      <c r="J1346" s="4">
        <v>5.0920000000000002E-3</v>
      </c>
      <c r="K1346" s="4">
        <v>4.8240000000000002E-3</v>
      </c>
      <c r="L1346" s="4">
        <v>2.6800000000000001E-3</v>
      </c>
      <c r="M1346" s="4">
        <v>4.5560000000000002E-3</v>
      </c>
      <c r="N1346" s="4">
        <v>8.3090000000000004E-3</v>
      </c>
      <c r="O1346" s="4">
        <v>4.5560000000000002E-3</v>
      </c>
      <c r="P1346" s="4">
        <v>4.0200000000000001E-3</v>
      </c>
      <c r="Q1346" s="4">
        <v>4.2880000000000001E-3</v>
      </c>
      <c r="R1346" s="4">
        <v>1.0185E-2</v>
      </c>
      <c r="S1346" s="4">
        <v>5.0920000000000002E-3</v>
      </c>
      <c r="T1346" s="4">
        <v>2.4120000000000001E-3</v>
      </c>
      <c r="U1346" s="4">
        <v>-1.6100000000000001E-3</v>
      </c>
      <c r="V1346" s="4">
        <v>2.9480000000000001E-3</v>
      </c>
      <c r="W1346" s="4">
        <v>2.4389999999999998E-2</v>
      </c>
      <c r="X1346" s="4">
        <v>1.34E-3</v>
      </c>
      <c r="Y1346" s="4">
        <v>2.6800000000000001E-3</v>
      </c>
      <c r="Z1346" s="4">
        <v>-5.4000000000000001E-4</v>
      </c>
      <c r="AA1346" s="4">
        <v>-3.2200000000000002E-3</v>
      </c>
      <c r="AB1346" s="4">
        <v>3.2160000000000001E-3</v>
      </c>
      <c r="AC1346" s="4">
        <v>-1.6100000000000001E-3</v>
      </c>
      <c r="AD1346" s="4">
        <v>-3.7499999999999999E-3</v>
      </c>
      <c r="AE1346" s="4">
        <v>2.4120000000000001E-3</v>
      </c>
      <c r="AF1346" s="4">
        <v>-5.4000000000000001E-4</v>
      </c>
      <c r="AG1346" s="4">
        <v>-1.34E-3</v>
      </c>
      <c r="AH1346" s="4">
        <v>4.2880000000000001E-3</v>
      </c>
    </row>
    <row r="1347" spans="1:34">
      <c r="A1347" s="4">
        <v>502</v>
      </c>
      <c r="B1347" s="4">
        <v>2.4120000000000001E-3</v>
      </c>
      <c r="C1347" s="4">
        <v>1.34E-3</v>
      </c>
      <c r="D1347" s="4">
        <v>2.4120000000000001E-3</v>
      </c>
      <c r="E1347" s="4">
        <v>1.0989000000000001E-2</v>
      </c>
      <c r="F1347" s="4">
        <v>4.0200000000000001E-3</v>
      </c>
      <c r="G1347" s="4">
        <v>2.9480000000000001E-3</v>
      </c>
      <c r="H1347" s="4">
        <v>1.0185E-2</v>
      </c>
      <c r="I1347" s="4">
        <v>7.7730000000000004E-3</v>
      </c>
      <c r="J1347" s="4">
        <v>4.8240000000000002E-3</v>
      </c>
      <c r="K1347" s="4">
        <v>5.0920000000000002E-3</v>
      </c>
      <c r="L1347" s="4">
        <v>2.6800000000000001E-3</v>
      </c>
      <c r="M1347" s="4">
        <v>4.5560000000000002E-3</v>
      </c>
      <c r="N1347" s="4">
        <v>8.8450000000000004E-3</v>
      </c>
      <c r="O1347" s="4">
        <v>4.5560000000000002E-3</v>
      </c>
      <c r="P1347" s="4">
        <v>4.0200000000000001E-3</v>
      </c>
      <c r="Q1347" s="4">
        <v>4.8240000000000002E-3</v>
      </c>
      <c r="R1347" s="4">
        <v>9.9170000000000005E-3</v>
      </c>
      <c r="S1347" s="4">
        <v>5.0920000000000002E-3</v>
      </c>
      <c r="T1347" s="4">
        <v>2.6800000000000001E-3</v>
      </c>
      <c r="U1347" s="4">
        <v>-1.6100000000000001E-3</v>
      </c>
      <c r="V1347" s="4">
        <v>2.9480000000000001E-3</v>
      </c>
      <c r="W1347" s="4">
        <v>2.4657999999999999E-2</v>
      </c>
      <c r="X1347" s="4">
        <v>1.072E-3</v>
      </c>
      <c r="Y1347" s="4">
        <v>2.4120000000000001E-3</v>
      </c>
      <c r="Z1347" s="4">
        <v>-5.4000000000000001E-4</v>
      </c>
      <c r="AA1347" s="4">
        <v>-3.48E-3</v>
      </c>
      <c r="AB1347" s="4">
        <v>2.9480000000000001E-3</v>
      </c>
      <c r="AC1347" s="4">
        <v>-1.34E-3</v>
      </c>
      <c r="AD1347" s="4">
        <v>-4.0200000000000001E-3</v>
      </c>
      <c r="AE1347" s="4">
        <v>2.1440000000000001E-3</v>
      </c>
      <c r="AF1347" s="4">
        <v>-2.7E-4</v>
      </c>
      <c r="AG1347" s="4">
        <v>-1.6100000000000001E-3</v>
      </c>
      <c r="AH1347" s="4">
        <v>3.7520000000000001E-3</v>
      </c>
    </row>
    <row r="1348" spans="1:34">
      <c r="A1348" s="4">
        <v>504</v>
      </c>
      <c r="B1348" s="4">
        <v>2.4120000000000001E-3</v>
      </c>
      <c r="C1348" s="4">
        <v>1.8760000000000001E-3</v>
      </c>
      <c r="D1348" s="4">
        <v>2.1440000000000001E-3</v>
      </c>
      <c r="E1348" s="4">
        <v>1.1257E-2</v>
      </c>
      <c r="F1348" s="4">
        <v>4.0200000000000001E-3</v>
      </c>
      <c r="G1348" s="4">
        <v>2.9480000000000001E-3</v>
      </c>
      <c r="H1348" s="4">
        <v>1.0185E-2</v>
      </c>
      <c r="I1348" s="4">
        <v>7.7730000000000004E-3</v>
      </c>
      <c r="J1348" s="4">
        <v>4.5560000000000002E-3</v>
      </c>
      <c r="K1348" s="4">
        <v>5.3600000000000002E-3</v>
      </c>
      <c r="L1348" s="4">
        <v>2.6800000000000001E-3</v>
      </c>
      <c r="M1348" s="4">
        <v>4.8240000000000002E-3</v>
      </c>
      <c r="N1348" s="4">
        <v>9.1129999999999996E-3</v>
      </c>
      <c r="O1348" s="4">
        <v>4.2880000000000001E-3</v>
      </c>
      <c r="P1348" s="4">
        <v>3.7520000000000001E-3</v>
      </c>
      <c r="Q1348" s="4">
        <v>4.8240000000000002E-3</v>
      </c>
      <c r="R1348" s="4">
        <v>9.9170000000000005E-3</v>
      </c>
      <c r="S1348" s="4">
        <v>4.8240000000000002E-3</v>
      </c>
      <c r="T1348" s="4">
        <v>2.6800000000000001E-3</v>
      </c>
      <c r="U1348" s="4">
        <v>-1.6100000000000001E-3</v>
      </c>
      <c r="V1348" s="4">
        <v>2.6800000000000001E-3</v>
      </c>
      <c r="W1348" s="4">
        <v>2.4389999999999998E-2</v>
      </c>
      <c r="X1348" s="4">
        <v>1.072E-3</v>
      </c>
      <c r="Y1348" s="4">
        <v>2.1440000000000001E-3</v>
      </c>
      <c r="Z1348" s="4">
        <v>-8.0000000000000004E-4</v>
      </c>
      <c r="AA1348" s="4">
        <v>-3.48E-3</v>
      </c>
      <c r="AB1348" s="4">
        <v>2.6800000000000001E-3</v>
      </c>
      <c r="AC1348" s="4">
        <v>-1.8799999999999999E-3</v>
      </c>
      <c r="AD1348" s="4">
        <v>-4.2900000000000004E-3</v>
      </c>
      <c r="AE1348" s="4">
        <v>1.6080000000000001E-3</v>
      </c>
      <c r="AF1348" s="4">
        <v>-2.7E-4</v>
      </c>
      <c r="AG1348" s="4">
        <v>-1.8799999999999999E-3</v>
      </c>
      <c r="AH1348" s="4">
        <v>3.2160000000000001E-3</v>
      </c>
    </row>
    <row r="1349" spans="1:34">
      <c r="A1349" s="4">
        <v>506</v>
      </c>
      <c r="B1349" s="4">
        <v>2.4120000000000001E-3</v>
      </c>
      <c r="C1349" s="4">
        <v>2.1440000000000001E-3</v>
      </c>
      <c r="D1349" s="4">
        <v>1.8760000000000001E-3</v>
      </c>
      <c r="E1349" s="4">
        <v>1.1525000000000001E-2</v>
      </c>
      <c r="F1349" s="4">
        <v>4.0200000000000001E-3</v>
      </c>
      <c r="G1349" s="4">
        <v>2.6800000000000001E-3</v>
      </c>
      <c r="H1349" s="4">
        <v>1.0185E-2</v>
      </c>
      <c r="I1349" s="4">
        <v>7.7730000000000004E-3</v>
      </c>
      <c r="J1349" s="4">
        <v>4.5560000000000002E-3</v>
      </c>
      <c r="K1349" s="4">
        <v>5.3600000000000002E-3</v>
      </c>
      <c r="L1349" s="4">
        <v>2.9480000000000001E-3</v>
      </c>
      <c r="M1349" s="4">
        <v>5.3600000000000002E-3</v>
      </c>
      <c r="N1349" s="4">
        <v>9.1129999999999996E-3</v>
      </c>
      <c r="O1349" s="4">
        <v>4.5560000000000002E-3</v>
      </c>
      <c r="P1349" s="4">
        <v>3.4840000000000001E-3</v>
      </c>
      <c r="Q1349" s="4">
        <v>4.8240000000000002E-3</v>
      </c>
      <c r="R1349" s="4">
        <v>9.9170000000000005E-3</v>
      </c>
      <c r="S1349" s="4">
        <v>4.8240000000000002E-3</v>
      </c>
      <c r="T1349" s="4">
        <v>2.6800000000000001E-3</v>
      </c>
      <c r="U1349" s="4">
        <v>-1.34E-3</v>
      </c>
      <c r="V1349" s="4">
        <v>2.6800000000000001E-3</v>
      </c>
      <c r="W1349" s="4">
        <v>2.4657999999999999E-2</v>
      </c>
      <c r="X1349" s="4">
        <v>1.072E-3</v>
      </c>
      <c r="Y1349" s="4">
        <v>1.8760000000000001E-3</v>
      </c>
      <c r="Z1349" s="4">
        <v>-1.07E-3</v>
      </c>
      <c r="AA1349" s="4">
        <v>-3.7499999999999999E-3</v>
      </c>
      <c r="AB1349" s="4">
        <v>2.4120000000000001E-3</v>
      </c>
      <c r="AC1349" s="4">
        <v>-1.8799999999999999E-3</v>
      </c>
      <c r="AD1349" s="4">
        <v>-4.2900000000000004E-3</v>
      </c>
      <c r="AE1349" s="4">
        <v>1.34E-3</v>
      </c>
      <c r="AF1349" s="4">
        <v>-2.7E-4</v>
      </c>
      <c r="AG1349" s="4">
        <v>-2.14E-3</v>
      </c>
      <c r="AH1349" s="4">
        <v>2.9480000000000001E-3</v>
      </c>
    </row>
    <row r="1350" spans="1:34">
      <c r="A1350" s="4">
        <v>508</v>
      </c>
      <c r="B1350" s="4">
        <v>2.4120000000000001E-3</v>
      </c>
      <c r="C1350" s="4">
        <v>2.1440000000000001E-3</v>
      </c>
      <c r="D1350" s="4">
        <v>1.6080000000000001E-3</v>
      </c>
      <c r="E1350" s="4">
        <v>1.1257E-2</v>
      </c>
      <c r="F1350" s="4">
        <v>4.0200000000000001E-3</v>
      </c>
      <c r="G1350" s="4">
        <v>2.6800000000000001E-3</v>
      </c>
      <c r="H1350" s="4">
        <v>1.0453E-2</v>
      </c>
      <c r="I1350" s="4">
        <v>7.7730000000000004E-3</v>
      </c>
      <c r="J1350" s="4">
        <v>4.5560000000000002E-3</v>
      </c>
      <c r="K1350" s="4">
        <v>5.3600000000000002E-3</v>
      </c>
      <c r="L1350" s="4">
        <v>2.6800000000000001E-3</v>
      </c>
      <c r="M1350" s="4">
        <v>5.0920000000000002E-3</v>
      </c>
      <c r="N1350" s="4">
        <v>9.1129999999999996E-3</v>
      </c>
      <c r="O1350" s="4">
        <v>4.5560000000000002E-3</v>
      </c>
      <c r="P1350" s="4">
        <v>3.2160000000000001E-3</v>
      </c>
      <c r="Q1350" s="4">
        <v>4.8240000000000002E-3</v>
      </c>
      <c r="R1350" s="4">
        <v>9.9170000000000005E-3</v>
      </c>
      <c r="S1350" s="4">
        <v>4.5560000000000002E-3</v>
      </c>
      <c r="T1350" s="4">
        <v>2.9480000000000001E-3</v>
      </c>
      <c r="U1350" s="4">
        <v>-1.6100000000000001E-3</v>
      </c>
      <c r="V1350" s="4">
        <v>2.4120000000000001E-3</v>
      </c>
      <c r="W1350" s="4">
        <v>2.4389999999999998E-2</v>
      </c>
      <c r="X1350" s="4">
        <v>1.072E-3</v>
      </c>
      <c r="Y1350" s="4">
        <v>1.6080000000000001E-3</v>
      </c>
      <c r="Z1350" s="4">
        <v>-1.07E-3</v>
      </c>
      <c r="AA1350" s="4">
        <v>-4.2900000000000004E-3</v>
      </c>
      <c r="AB1350" s="4">
        <v>1.8760000000000001E-3</v>
      </c>
      <c r="AC1350" s="4">
        <v>-2.14E-3</v>
      </c>
      <c r="AD1350" s="4">
        <v>-4.5599999999999998E-3</v>
      </c>
      <c r="AE1350" s="4">
        <v>8.0400000000000003E-4</v>
      </c>
      <c r="AF1350" s="4">
        <v>-2.7E-4</v>
      </c>
      <c r="AG1350" s="4">
        <v>-2.4099999999999998E-3</v>
      </c>
      <c r="AH1350" s="4">
        <v>2.4120000000000001E-3</v>
      </c>
    </row>
    <row r="1351" spans="1:34">
      <c r="A1351" s="4">
        <v>510</v>
      </c>
      <c r="B1351" s="4">
        <v>2.6800000000000001E-3</v>
      </c>
      <c r="C1351" s="4">
        <v>2.1440000000000001E-3</v>
      </c>
      <c r="D1351" s="4">
        <v>1.34E-3</v>
      </c>
      <c r="E1351" s="4">
        <v>1.1525000000000001E-2</v>
      </c>
      <c r="F1351" s="4">
        <v>3.7520000000000001E-3</v>
      </c>
      <c r="G1351" s="4">
        <v>2.6800000000000001E-3</v>
      </c>
      <c r="H1351" s="4">
        <v>1.0721E-2</v>
      </c>
      <c r="I1351" s="4">
        <v>7.7730000000000004E-3</v>
      </c>
      <c r="J1351" s="4">
        <v>4.2880000000000001E-3</v>
      </c>
      <c r="K1351" s="4">
        <v>5.8970000000000003E-3</v>
      </c>
      <c r="L1351" s="4">
        <v>2.6800000000000001E-3</v>
      </c>
      <c r="M1351" s="4">
        <v>5.0920000000000002E-3</v>
      </c>
      <c r="N1351" s="4">
        <v>9.3810000000000004E-3</v>
      </c>
      <c r="O1351" s="4">
        <v>4.2880000000000001E-3</v>
      </c>
      <c r="P1351" s="4">
        <v>3.2160000000000001E-3</v>
      </c>
      <c r="Q1351" s="4">
        <v>4.8240000000000002E-3</v>
      </c>
      <c r="R1351" s="4">
        <v>9.9170000000000005E-3</v>
      </c>
      <c r="S1351" s="4">
        <v>4.2880000000000001E-3</v>
      </c>
      <c r="T1351" s="4">
        <v>3.2160000000000001E-3</v>
      </c>
      <c r="U1351" s="4">
        <v>-1.8799999999999999E-3</v>
      </c>
      <c r="V1351" s="4">
        <v>2.4120000000000001E-3</v>
      </c>
      <c r="W1351" s="4">
        <v>2.4657999999999999E-2</v>
      </c>
      <c r="X1351" s="4">
        <v>5.3600000000000002E-4</v>
      </c>
      <c r="Y1351" s="4">
        <v>1.6080000000000001E-3</v>
      </c>
      <c r="Z1351" s="4">
        <v>-1.34E-3</v>
      </c>
      <c r="AA1351" s="4">
        <v>-4.5599999999999998E-3</v>
      </c>
      <c r="AB1351" s="4">
        <v>1.6080000000000001E-3</v>
      </c>
      <c r="AC1351" s="4">
        <v>-1.8799999999999999E-3</v>
      </c>
      <c r="AD1351" s="4">
        <v>-4.8199999999999996E-3</v>
      </c>
      <c r="AE1351" s="4">
        <v>5.3600000000000002E-4</v>
      </c>
      <c r="AF1351" s="4">
        <v>-2.7E-4</v>
      </c>
      <c r="AG1351" s="4">
        <v>-2.6800000000000001E-3</v>
      </c>
      <c r="AH1351" s="4">
        <v>2.1440000000000001E-3</v>
      </c>
    </row>
    <row r="1352" spans="1:34">
      <c r="A1352" s="4">
        <v>512</v>
      </c>
      <c r="B1352" s="4">
        <v>2.6800000000000001E-3</v>
      </c>
      <c r="C1352" s="4">
        <v>2.4120000000000001E-3</v>
      </c>
      <c r="D1352" s="4">
        <v>1.34E-3</v>
      </c>
      <c r="E1352" s="4">
        <v>1.1525000000000001E-2</v>
      </c>
      <c r="F1352" s="4">
        <v>3.7520000000000001E-3</v>
      </c>
      <c r="G1352" s="4">
        <v>2.6800000000000001E-3</v>
      </c>
      <c r="H1352" s="4">
        <v>1.0453E-2</v>
      </c>
      <c r="I1352" s="4">
        <v>7.7730000000000004E-3</v>
      </c>
      <c r="J1352" s="4">
        <v>4.2880000000000001E-3</v>
      </c>
      <c r="K1352" s="4">
        <v>5.6290000000000003E-3</v>
      </c>
      <c r="L1352" s="4">
        <v>2.6800000000000001E-3</v>
      </c>
      <c r="M1352" s="4">
        <v>5.0920000000000002E-3</v>
      </c>
      <c r="N1352" s="4">
        <v>9.3810000000000004E-3</v>
      </c>
      <c r="O1352" s="4">
        <v>4.2880000000000001E-3</v>
      </c>
      <c r="P1352" s="4">
        <v>2.9480000000000001E-3</v>
      </c>
      <c r="Q1352" s="4">
        <v>4.8240000000000002E-3</v>
      </c>
      <c r="R1352" s="4">
        <v>9.9170000000000005E-3</v>
      </c>
      <c r="S1352" s="4">
        <v>4.2880000000000001E-3</v>
      </c>
      <c r="T1352" s="4">
        <v>2.9480000000000001E-3</v>
      </c>
      <c r="U1352" s="4">
        <v>-1.8799999999999999E-3</v>
      </c>
      <c r="V1352" s="4">
        <v>2.1440000000000001E-3</v>
      </c>
      <c r="W1352" s="4">
        <v>2.4389999999999998E-2</v>
      </c>
      <c r="X1352" s="4">
        <v>5.3600000000000002E-4</v>
      </c>
      <c r="Y1352" s="4">
        <v>1.072E-3</v>
      </c>
      <c r="Z1352" s="4">
        <v>-1.6100000000000001E-3</v>
      </c>
      <c r="AA1352" s="4">
        <v>-4.5599999999999998E-3</v>
      </c>
      <c r="AB1352" s="4">
        <v>1.34E-3</v>
      </c>
      <c r="AC1352" s="4">
        <v>-2.4099999999999998E-3</v>
      </c>
      <c r="AD1352" s="4">
        <v>-5.0899999999999999E-3</v>
      </c>
      <c r="AE1352" s="4">
        <v>2.6800000000000001E-4</v>
      </c>
      <c r="AF1352" s="4">
        <v>-5.4000000000000001E-4</v>
      </c>
      <c r="AG1352" s="4">
        <v>-2.9499999999999999E-3</v>
      </c>
      <c r="AH1352" s="4">
        <v>1.6080000000000001E-3</v>
      </c>
    </row>
    <row r="1353" spans="1:34">
      <c r="A1353" s="4">
        <v>514</v>
      </c>
      <c r="B1353" s="4">
        <v>2.9480000000000001E-3</v>
      </c>
      <c r="C1353" s="4">
        <v>2.1440000000000001E-3</v>
      </c>
      <c r="D1353" s="4">
        <v>1.34E-3</v>
      </c>
      <c r="E1353" s="4">
        <v>1.1525000000000001E-2</v>
      </c>
      <c r="F1353" s="4">
        <v>3.4840000000000001E-3</v>
      </c>
      <c r="G1353" s="4">
        <v>2.6800000000000001E-3</v>
      </c>
      <c r="H1353" s="4">
        <v>1.0453E-2</v>
      </c>
      <c r="I1353" s="4">
        <v>7.5050000000000004E-3</v>
      </c>
      <c r="J1353" s="4">
        <v>4.5560000000000002E-3</v>
      </c>
      <c r="K1353" s="4">
        <v>6.1650000000000003E-3</v>
      </c>
      <c r="L1353" s="4">
        <v>2.4120000000000001E-3</v>
      </c>
      <c r="M1353" s="4">
        <v>4.8240000000000002E-3</v>
      </c>
      <c r="N1353" s="4">
        <v>9.3810000000000004E-3</v>
      </c>
      <c r="O1353" s="4">
        <v>4.2880000000000001E-3</v>
      </c>
      <c r="P1353" s="4">
        <v>2.9480000000000001E-3</v>
      </c>
      <c r="Q1353" s="4">
        <v>4.8240000000000002E-3</v>
      </c>
      <c r="R1353" s="4">
        <v>9.3810000000000004E-3</v>
      </c>
      <c r="S1353" s="4">
        <v>4.2880000000000001E-3</v>
      </c>
      <c r="T1353" s="4">
        <v>2.9480000000000001E-3</v>
      </c>
      <c r="U1353" s="4">
        <v>-1.8799999999999999E-3</v>
      </c>
      <c r="V1353" s="4">
        <v>2.1440000000000001E-3</v>
      </c>
      <c r="W1353" s="4">
        <v>2.4389999999999998E-2</v>
      </c>
      <c r="X1353" s="4">
        <v>2.6800000000000001E-4</v>
      </c>
      <c r="Y1353" s="4">
        <v>8.0400000000000003E-4</v>
      </c>
      <c r="Z1353" s="4">
        <v>-1.8799999999999999E-3</v>
      </c>
      <c r="AA1353" s="4">
        <v>-5.0899999999999999E-3</v>
      </c>
      <c r="AB1353" s="4">
        <v>1.072E-3</v>
      </c>
      <c r="AC1353" s="4">
        <v>-2.6800000000000001E-3</v>
      </c>
      <c r="AD1353" s="4">
        <v>-5.6299999999999996E-3</v>
      </c>
      <c r="AE1353" s="4">
        <v>0</v>
      </c>
      <c r="AF1353" s="4">
        <v>-8.0000000000000004E-4</v>
      </c>
      <c r="AG1353" s="4">
        <v>-3.48E-3</v>
      </c>
      <c r="AH1353" s="4">
        <v>1.34E-3</v>
      </c>
    </row>
    <row r="1354" spans="1:34">
      <c r="A1354" s="4">
        <v>516</v>
      </c>
      <c r="B1354" s="4">
        <v>2.9480000000000001E-3</v>
      </c>
      <c r="C1354" s="4">
        <v>2.1440000000000001E-3</v>
      </c>
      <c r="D1354" s="4">
        <v>1.072E-3</v>
      </c>
      <c r="E1354" s="4">
        <v>1.1525000000000001E-2</v>
      </c>
      <c r="F1354" s="4">
        <v>3.4840000000000001E-3</v>
      </c>
      <c r="G1354" s="4">
        <v>2.9480000000000001E-3</v>
      </c>
      <c r="H1354" s="4">
        <v>1.0721E-2</v>
      </c>
      <c r="I1354" s="4">
        <v>7.5050000000000004E-3</v>
      </c>
      <c r="J1354" s="4">
        <v>4.5560000000000002E-3</v>
      </c>
      <c r="K1354" s="4">
        <v>6.1650000000000003E-3</v>
      </c>
      <c r="L1354" s="4">
        <v>2.4120000000000001E-3</v>
      </c>
      <c r="M1354" s="4">
        <v>4.2880000000000001E-3</v>
      </c>
      <c r="N1354" s="4">
        <v>9.6489999999999996E-3</v>
      </c>
      <c r="O1354" s="4">
        <v>4.2880000000000001E-3</v>
      </c>
      <c r="P1354" s="4">
        <v>2.9480000000000001E-3</v>
      </c>
      <c r="Q1354" s="4">
        <v>4.8240000000000002E-3</v>
      </c>
      <c r="R1354" s="4">
        <v>9.1129999999999996E-3</v>
      </c>
      <c r="S1354" s="4">
        <v>4.0200000000000001E-3</v>
      </c>
      <c r="T1354" s="4">
        <v>3.2160000000000001E-3</v>
      </c>
      <c r="U1354" s="4">
        <v>-2.14E-3</v>
      </c>
      <c r="V1354" s="4">
        <v>2.1440000000000001E-3</v>
      </c>
      <c r="W1354" s="4">
        <v>2.4389999999999998E-2</v>
      </c>
      <c r="X1354" s="4">
        <v>2.6800000000000001E-4</v>
      </c>
      <c r="Y1354" s="4">
        <v>8.0400000000000003E-4</v>
      </c>
      <c r="Z1354" s="4">
        <v>-2.4099999999999998E-3</v>
      </c>
      <c r="AA1354" s="4">
        <v>-5.3600000000000002E-3</v>
      </c>
      <c r="AB1354" s="4">
        <v>1.072E-3</v>
      </c>
      <c r="AC1354" s="4">
        <v>-2.9499999999999999E-3</v>
      </c>
      <c r="AD1354" s="4">
        <v>-5.8999999999999999E-3</v>
      </c>
      <c r="AE1354" s="4">
        <v>-5.4000000000000001E-4</v>
      </c>
      <c r="AF1354" s="4">
        <v>-8.0000000000000004E-4</v>
      </c>
      <c r="AG1354" s="4">
        <v>-3.7499999999999999E-3</v>
      </c>
      <c r="AH1354" s="4">
        <v>1.072E-3</v>
      </c>
    </row>
    <row r="1355" spans="1:34">
      <c r="A1355" s="4">
        <v>518</v>
      </c>
      <c r="B1355" s="4">
        <v>3.2160000000000001E-3</v>
      </c>
      <c r="C1355" s="4">
        <v>1.8760000000000001E-3</v>
      </c>
      <c r="D1355" s="4">
        <v>1.072E-3</v>
      </c>
      <c r="E1355" s="4">
        <v>1.1257E-2</v>
      </c>
      <c r="F1355" s="4">
        <v>3.2160000000000001E-3</v>
      </c>
      <c r="G1355" s="4">
        <v>2.9480000000000001E-3</v>
      </c>
      <c r="H1355" s="4">
        <v>1.0453E-2</v>
      </c>
      <c r="I1355" s="4">
        <v>7.5050000000000004E-3</v>
      </c>
      <c r="J1355" s="4">
        <v>4.5560000000000002E-3</v>
      </c>
      <c r="K1355" s="4">
        <v>6.4330000000000003E-3</v>
      </c>
      <c r="L1355" s="4">
        <v>2.1440000000000001E-3</v>
      </c>
      <c r="M1355" s="4">
        <v>4.0200000000000001E-3</v>
      </c>
      <c r="N1355" s="4">
        <v>9.9170000000000005E-3</v>
      </c>
      <c r="O1355" s="4">
        <v>3.7520000000000001E-3</v>
      </c>
      <c r="P1355" s="4">
        <v>2.9480000000000001E-3</v>
      </c>
      <c r="Q1355" s="4">
        <v>4.5560000000000002E-3</v>
      </c>
      <c r="R1355" s="4">
        <v>8.8450000000000004E-3</v>
      </c>
      <c r="S1355" s="4">
        <v>3.7520000000000001E-3</v>
      </c>
      <c r="T1355" s="4">
        <v>2.9480000000000001E-3</v>
      </c>
      <c r="U1355" s="4">
        <v>-2.4099999999999998E-3</v>
      </c>
      <c r="V1355" s="4">
        <v>1.8760000000000001E-3</v>
      </c>
      <c r="W1355" s="4">
        <v>2.4389999999999998E-2</v>
      </c>
      <c r="X1355" s="4">
        <v>0</v>
      </c>
      <c r="Y1355" s="4">
        <v>2.6800000000000001E-4</v>
      </c>
      <c r="Z1355" s="4">
        <v>-2.4099999999999998E-3</v>
      </c>
      <c r="AA1355" s="4">
        <v>-5.8999999999999999E-3</v>
      </c>
      <c r="AB1355" s="4">
        <v>5.3600000000000002E-4</v>
      </c>
      <c r="AC1355" s="4">
        <v>-3.2200000000000002E-3</v>
      </c>
      <c r="AD1355" s="4">
        <v>-6.43E-3</v>
      </c>
      <c r="AE1355" s="4">
        <v>-1.07E-3</v>
      </c>
      <c r="AF1355" s="4">
        <v>-1.07E-3</v>
      </c>
      <c r="AG1355" s="4">
        <v>-4.2900000000000004E-3</v>
      </c>
      <c r="AH1355" s="4">
        <v>5.3600000000000002E-4</v>
      </c>
    </row>
    <row r="1356" spans="1:34">
      <c r="A1356" s="4">
        <v>520</v>
      </c>
      <c r="B1356" s="4">
        <v>3.4840000000000001E-3</v>
      </c>
      <c r="C1356" s="4">
        <v>1.6080000000000001E-3</v>
      </c>
      <c r="D1356" s="4">
        <v>1.072E-3</v>
      </c>
      <c r="E1356" s="4">
        <v>1.0989000000000001E-2</v>
      </c>
      <c r="F1356" s="4">
        <v>2.9480000000000001E-3</v>
      </c>
      <c r="G1356" s="4">
        <v>3.2160000000000001E-3</v>
      </c>
      <c r="H1356" s="4">
        <v>1.0453E-2</v>
      </c>
      <c r="I1356" s="4">
        <v>7.2370000000000004E-3</v>
      </c>
      <c r="J1356" s="4">
        <v>4.8240000000000002E-3</v>
      </c>
      <c r="K1356" s="4">
        <v>6.4330000000000003E-3</v>
      </c>
      <c r="L1356" s="4">
        <v>2.1440000000000001E-3</v>
      </c>
      <c r="M1356" s="4">
        <v>3.7520000000000001E-3</v>
      </c>
      <c r="N1356" s="4">
        <v>9.9170000000000005E-3</v>
      </c>
      <c r="O1356" s="4">
        <v>3.7520000000000001E-3</v>
      </c>
      <c r="P1356" s="4">
        <v>2.9480000000000001E-3</v>
      </c>
      <c r="Q1356" s="4">
        <v>4.5560000000000002E-3</v>
      </c>
      <c r="R1356" s="4">
        <v>8.8450000000000004E-3</v>
      </c>
      <c r="S1356" s="4">
        <v>3.4840000000000001E-3</v>
      </c>
      <c r="T1356" s="4">
        <v>2.6800000000000001E-3</v>
      </c>
      <c r="U1356" s="4">
        <v>-2.6800000000000001E-3</v>
      </c>
      <c r="V1356" s="4">
        <v>1.8760000000000001E-3</v>
      </c>
      <c r="W1356" s="4">
        <v>2.4122000000000001E-2</v>
      </c>
      <c r="X1356" s="4">
        <v>-5.4000000000000001E-4</v>
      </c>
      <c r="Y1356" s="4">
        <v>2.6800000000000001E-4</v>
      </c>
      <c r="Z1356" s="4">
        <v>-2.9499999999999999E-3</v>
      </c>
      <c r="AA1356" s="4">
        <v>-5.8999999999999999E-3</v>
      </c>
      <c r="AB1356" s="4">
        <v>2.6800000000000001E-4</v>
      </c>
      <c r="AC1356" s="4">
        <v>-3.48E-3</v>
      </c>
      <c r="AD1356" s="4">
        <v>-6.7000000000000002E-3</v>
      </c>
      <c r="AE1356" s="4">
        <v>-1.34E-3</v>
      </c>
      <c r="AF1356" s="4">
        <v>-1.34E-3</v>
      </c>
      <c r="AG1356" s="4">
        <v>-4.5599999999999998E-3</v>
      </c>
      <c r="AH1356" s="4">
        <v>0</v>
      </c>
    </row>
    <row r="1357" spans="1:34">
      <c r="A1357" s="4">
        <v>522</v>
      </c>
      <c r="B1357" s="4">
        <v>3.4840000000000001E-3</v>
      </c>
      <c r="C1357" s="4">
        <v>1.34E-3</v>
      </c>
      <c r="D1357" s="4">
        <v>1.072E-3</v>
      </c>
      <c r="E1357" s="4">
        <v>1.0721E-2</v>
      </c>
      <c r="F1357" s="4">
        <v>2.9480000000000001E-3</v>
      </c>
      <c r="G1357" s="4">
        <v>3.2160000000000001E-3</v>
      </c>
      <c r="H1357" s="4">
        <v>1.0185E-2</v>
      </c>
      <c r="I1357" s="4">
        <v>6.9690000000000004E-3</v>
      </c>
      <c r="J1357" s="4">
        <v>5.0920000000000002E-3</v>
      </c>
      <c r="K1357" s="4">
        <v>6.7010000000000004E-3</v>
      </c>
      <c r="L1357" s="4">
        <v>1.8760000000000001E-3</v>
      </c>
      <c r="M1357" s="4">
        <v>3.4840000000000001E-3</v>
      </c>
      <c r="N1357" s="4">
        <v>9.3810000000000004E-3</v>
      </c>
      <c r="O1357" s="4">
        <v>3.7520000000000001E-3</v>
      </c>
      <c r="P1357" s="4">
        <v>2.9480000000000001E-3</v>
      </c>
      <c r="Q1357" s="4">
        <v>4.2880000000000001E-3</v>
      </c>
      <c r="R1357" s="4">
        <v>8.5769999999999996E-3</v>
      </c>
      <c r="S1357" s="4">
        <v>3.2160000000000001E-3</v>
      </c>
      <c r="T1357" s="4">
        <v>2.4120000000000001E-3</v>
      </c>
      <c r="U1357" s="4">
        <v>-2.6800000000000001E-3</v>
      </c>
      <c r="V1357" s="4">
        <v>1.8760000000000001E-3</v>
      </c>
      <c r="W1357" s="4">
        <v>2.4122000000000001E-2</v>
      </c>
      <c r="X1357" s="4">
        <v>-5.4000000000000001E-4</v>
      </c>
      <c r="Y1357" s="4">
        <v>0</v>
      </c>
      <c r="Z1357" s="4">
        <v>-2.9499999999999999E-3</v>
      </c>
      <c r="AA1357" s="4">
        <v>-6.1599999999999997E-3</v>
      </c>
      <c r="AB1357" s="4">
        <v>0</v>
      </c>
      <c r="AC1357" s="4">
        <v>-3.48E-3</v>
      </c>
      <c r="AD1357" s="4">
        <v>-6.7000000000000002E-3</v>
      </c>
      <c r="AE1357" s="4">
        <v>-1.6100000000000001E-3</v>
      </c>
      <c r="AF1357" s="4">
        <v>-1.34E-3</v>
      </c>
      <c r="AG1357" s="4">
        <v>-4.8199999999999996E-3</v>
      </c>
      <c r="AH1357" s="4">
        <v>-2.7E-4</v>
      </c>
    </row>
    <row r="1358" spans="1:34">
      <c r="A1358" s="4">
        <v>524</v>
      </c>
      <c r="B1358" s="4">
        <v>3.7520000000000001E-3</v>
      </c>
      <c r="C1358" s="4">
        <v>1.072E-3</v>
      </c>
      <c r="D1358" s="4">
        <v>1.34E-3</v>
      </c>
      <c r="E1358" s="4">
        <v>1.0989000000000001E-2</v>
      </c>
      <c r="F1358" s="4">
        <v>2.4120000000000001E-3</v>
      </c>
      <c r="G1358" s="4">
        <v>3.4840000000000001E-3</v>
      </c>
      <c r="H1358" s="4">
        <v>1.0721E-2</v>
      </c>
      <c r="I1358" s="4">
        <v>6.9690000000000004E-3</v>
      </c>
      <c r="J1358" s="4">
        <v>5.3600000000000002E-3</v>
      </c>
      <c r="K1358" s="4">
        <v>7.2370000000000004E-3</v>
      </c>
      <c r="L1358" s="4">
        <v>1.6080000000000001E-3</v>
      </c>
      <c r="M1358" s="4">
        <v>3.7520000000000001E-3</v>
      </c>
      <c r="N1358" s="4">
        <v>9.9170000000000005E-3</v>
      </c>
      <c r="O1358" s="4">
        <v>3.2160000000000001E-3</v>
      </c>
      <c r="P1358" s="4">
        <v>3.2160000000000001E-3</v>
      </c>
      <c r="Q1358" s="4">
        <v>4.5560000000000002E-3</v>
      </c>
      <c r="R1358" s="4">
        <v>8.3090000000000004E-3</v>
      </c>
      <c r="S1358" s="4">
        <v>3.4840000000000001E-3</v>
      </c>
      <c r="T1358" s="4">
        <v>2.6800000000000001E-3</v>
      </c>
      <c r="U1358" s="4">
        <v>-2.6800000000000001E-3</v>
      </c>
      <c r="V1358" s="4">
        <v>2.1440000000000001E-3</v>
      </c>
      <c r="W1358" s="4">
        <v>2.4657999999999999E-2</v>
      </c>
      <c r="X1358" s="4">
        <v>-5.4000000000000001E-4</v>
      </c>
      <c r="Y1358" s="4">
        <v>5.3600000000000002E-4</v>
      </c>
      <c r="Z1358" s="4">
        <v>-2.4099999999999998E-3</v>
      </c>
      <c r="AA1358" s="4">
        <v>-6.1599999999999997E-3</v>
      </c>
      <c r="AB1358" s="4">
        <v>5.3600000000000002E-4</v>
      </c>
      <c r="AC1358" s="4">
        <v>-3.48E-3</v>
      </c>
      <c r="AD1358" s="4">
        <v>-6.9699999999999996E-3</v>
      </c>
      <c r="AE1358" s="4">
        <v>-1.34E-3</v>
      </c>
      <c r="AF1358" s="4">
        <v>-8.0000000000000004E-4</v>
      </c>
      <c r="AG1358" s="4">
        <v>-4.8199999999999996E-3</v>
      </c>
      <c r="AH1358" s="4">
        <v>2.6800000000000001E-4</v>
      </c>
    </row>
    <row r="1359" spans="1:34">
      <c r="A1359" s="4">
        <v>526</v>
      </c>
      <c r="B1359" s="4">
        <v>3.7520000000000001E-3</v>
      </c>
      <c r="C1359" s="4">
        <v>1.34E-3</v>
      </c>
      <c r="D1359" s="4">
        <v>1.34E-3</v>
      </c>
      <c r="E1359" s="4">
        <v>1.0989000000000001E-2</v>
      </c>
      <c r="F1359" s="4">
        <v>2.6800000000000001E-3</v>
      </c>
      <c r="G1359" s="4">
        <v>3.4840000000000001E-3</v>
      </c>
      <c r="H1359" s="4">
        <v>1.0721E-2</v>
      </c>
      <c r="I1359" s="4">
        <v>6.9690000000000004E-3</v>
      </c>
      <c r="J1359" s="4">
        <v>5.3600000000000002E-3</v>
      </c>
      <c r="K1359" s="4">
        <v>6.9690000000000004E-3</v>
      </c>
      <c r="L1359" s="4">
        <v>1.8760000000000001E-3</v>
      </c>
      <c r="M1359" s="4">
        <v>3.4840000000000001E-3</v>
      </c>
      <c r="N1359" s="4">
        <v>9.9170000000000005E-3</v>
      </c>
      <c r="O1359" s="4">
        <v>3.7520000000000001E-3</v>
      </c>
      <c r="P1359" s="4">
        <v>3.2160000000000001E-3</v>
      </c>
      <c r="Q1359" s="4">
        <v>4.5560000000000002E-3</v>
      </c>
      <c r="R1359" s="4">
        <v>8.5769999999999996E-3</v>
      </c>
      <c r="S1359" s="4">
        <v>3.4840000000000001E-3</v>
      </c>
      <c r="T1359" s="4">
        <v>2.6800000000000001E-3</v>
      </c>
      <c r="U1359" s="4">
        <v>-2.4099999999999998E-3</v>
      </c>
      <c r="V1359" s="4">
        <v>2.4120000000000001E-3</v>
      </c>
      <c r="W1359" s="4">
        <v>2.4926E-2</v>
      </c>
      <c r="X1359" s="4">
        <v>2.6800000000000001E-4</v>
      </c>
      <c r="Y1359" s="4">
        <v>5.3600000000000002E-4</v>
      </c>
      <c r="Z1359" s="4">
        <v>-2.14E-3</v>
      </c>
      <c r="AA1359" s="4">
        <v>-5.6299999999999996E-3</v>
      </c>
      <c r="AB1359" s="4">
        <v>8.0400000000000003E-4</v>
      </c>
      <c r="AC1359" s="4">
        <v>-2.9499999999999999E-3</v>
      </c>
      <c r="AD1359" s="4">
        <v>-6.1599999999999997E-3</v>
      </c>
      <c r="AE1359" s="4">
        <v>-1.07E-3</v>
      </c>
      <c r="AF1359" s="4">
        <v>-5.4000000000000001E-4</v>
      </c>
      <c r="AG1359" s="4">
        <v>-4.2900000000000004E-3</v>
      </c>
      <c r="AH1359" s="4">
        <v>5.3600000000000002E-4</v>
      </c>
    </row>
    <row r="1360" spans="1:34">
      <c r="A1360" s="4">
        <v>528</v>
      </c>
      <c r="B1360" s="4">
        <v>4.0200000000000001E-3</v>
      </c>
      <c r="C1360" s="4">
        <v>1.34E-3</v>
      </c>
      <c r="D1360" s="4">
        <v>1.6080000000000001E-3</v>
      </c>
      <c r="E1360" s="4">
        <v>1.1257E-2</v>
      </c>
      <c r="F1360" s="4">
        <v>2.9480000000000001E-3</v>
      </c>
      <c r="G1360" s="4">
        <v>3.4840000000000001E-3</v>
      </c>
      <c r="H1360" s="4">
        <v>1.0989000000000001E-2</v>
      </c>
      <c r="I1360" s="4">
        <v>7.2370000000000004E-3</v>
      </c>
      <c r="J1360" s="4">
        <v>5.6290000000000003E-3</v>
      </c>
      <c r="K1360" s="4">
        <v>7.2370000000000004E-3</v>
      </c>
      <c r="L1360" s="4">
        <v>2.1440000000000001E-3</v>
      </c>
      <c r="M1360" s="4">
        <v>3.7520000000000001E-3</v>
      </c>
      <c r="N1360" s="4">
        <v>9.9170000000000005E-3</v>
      </c>
      <c r="O1360" s="4">
        <v>3.7520000000000001E-3</v>
      </c>
      <c r="P1360" s="4">
        <v>3.4840000000000001E-3</v>
      </c>
      <c r="Q1360" s="4">
        <v>4.8240000000000002E-3</v>
      </c>
      <c r="R1360" s="4">
        <v>8.8450000000000004E-3</v>
      </c>
      <c r="S1360" s="4">
        <v>3.7520000000000001E-3</v>
      </c>
      <c r="T1360" s="4">
        <v>2.9480000000000001E-3</v>
      </c>
      <c r="U1360" s="4">
        <v>-2.14E-3</v>
      </c>
      <c r="V1360" s="4">
        <v>2.6800000000000001E-3</v>
      </c>
      <c r="W1360" s="4">
        <v>2.5461999999999999E-2</v>
      </c>
      <c r="X1360" s="4">
        <v>5.3600000000000002E-4</v>
      </c>
      <c r="Y1360" s="4">
        <v>1.072E-3</v>
      </c>
      <c r="Z1360" s="4">
        <v>-1.8799999999999999E-3</v>
      </c>
      <c r="AA1360" s="4">
        <v>-5.0899999999999999E-3</v>
      </c>
      <c r="AB1360" s="4">
        <v>1.34E-3</v>
      </c>
      <c r="AC1360" s="4">
        <v>-2.4099999999999998E-3</v>
      </c>
      <c r="AD1360" s="4">
        <v>-5.6299999999999996E-3</v>
      </c>
      <c r="AE1360" s="4">
        <v>-5.4000000000000001E-4</v>
      </c>
      <c r="AF1360" s="4">
        <v>2.6800000000000001E-4</v>
      </c>
      <c r="AG1360" s="4">
        <v>-3.7499999999999999E-3</v>
      </c>
      <c r="AH1360" s="4">
        <v>1.072E-3</v>
      </c>
    </row>
    <row r="1361" spans="1:34">
      <c r="A1361" s="4">
        <v>530</v>
      </c>
      <c r="B1361" s="4">
        <v>4.2880000000000001E-3</v>
      </c>
      <c r="C1361" s="4">
        <v>1.072E-3</v>
      </c>
      <c r="D1361" s="4">
        <v>1.6080000000000001E-3</v>
      </c>
      <c r="E1361" s="4">
        <v>1.1525000000000001E-2</v>
      </c>
      <c r="F1361" s="4">
        <v>2.6800000000000001E-3</v>
      </c>
      <c r="G1361" s="4">
        <v>3.4840000000000001E-3</v>
      </c>
      <c r="H1361" s="4">
        <v>1.1257E-2</v>
      </c>
      <c r="I1361" s="4">
        <v>7.5050000000000004E-3</v>
      </c>
      <c r="J1361" s="4">
        <v>5.3600000000000002E-3</v>
      </c>
      <c r="K1361" s="4">
        <v>7.5050000000000004E-3</v>
      </c>
      <c r="L1361" s="4">
        <v>1.8760000000000001E-3</v>
      </c>
      <c r="M1361" s="4">
        <v>4.0200000000000001E-3</v>
      </c>
      <c r="N1361" s="4">
        <v>1.0453E-2</v>
      </c>
      <c r="O1361" s="4">
        <v>3.7520000000000001E-3</v>
      </c>
      <c r="P1361" s="4">
        <v>3.4840000000000001E-3</v>
      </c>
      <c r="Q1361" s="4">
        <v>5.3600000000000002E-3</v>
      </c>
      <c r="R1361" s="4">
        <v>9.1129999999999996E-3</v>
      </c>
      <c r="S1361" s="4">
        <v>3.7520000000000001E-3</v>
      </c>
      <c r="T1361" s="4">
        <v>3.4840000000000001E-3</v>
      </c>
      <c r="U1361" s="4">
        <v>-1.8799999999999999E-3</v>
      </c>
      <c r="V1361" s="4">
        <v>2.9480000000000001E-3</v>
      </c>
      <c r="W1361" s="4">
        <v>2.6266000000000001E-2</v>
      </c>
      <c r="X1361" s="4">
        <v>1.072E-3</v>
      </c>
      <c r="Y1361" s="4">
        <v>1.34E-3</v>
      </c>
      <c r="Z1361" s="4">
        <v>-8.0000000000000004E-4</v>
      </c>
      <c r="AA1361" s="4">
        <v>-4.5599999999999998E-3</v>
      </c>
      <c r="AB1361" s="4">
        <v>1.8760000000000001E-3</v>
      </c>
      <c r="AC1361" s="4">
        <v>-1.6100000000000001E-3</v>
      </c>
      <c r="AD1361" s="4">
        <v>-5.0899999999999999E-3</v>
      </c>
      <c r="AE1361" s="4">
        <v>0</v>
      </c>
      <c r="AF1361" s="4">
        <v>1.072E-3</v>
      </c>
      <c r="AG1361" s="4">
        <v>-2.9499999999999999E-3</v>
      </c>
      <c r="AH1361" s="4">
        <v>1.6080000000000001E-3</v>
      </c>
    </row>
    <row r="1362" spans="1:34">
      <c r="A1362" s="4">
        <v>532</v>
      </c>
      <c r="B1362" s="4">
        <v>4.0200000000000001E-3</v>
      </c>
      <c r="C1362" s="4">
        <v>8.0400000000000003E-4</v>
      </c>
      <c r="D1362" s="4">
        <v>1.6080000000000001E-3</v>
      </c>
      <c r="E1362" s="4">
        <v>1.1525000000000001E-2</v>
      </c>
      <c r="F1362" s="4">
        <v>2.9480000000000001E-3</v>
      </c>
      <c r="G1362" s="4">
        <v>3.2160000000000001E-3</v>
      </c>
      <c r="H1362" s="4">
        <v>1.1525000000000001E-2</v>
      </c>
      <c r="I1362" s="4">
        <v>7.2370000000000004E-3</v>
      </c>
      <c r="J1362" s="4">
        <v>5.3600000000000002E-3</v>
      </c>
      <c r="K1362" s="4">
        <v>7.5050000000000004E-3</v>
      </c>
      <c r="L1362" s="4">
        <v>1.8760000000000001E-3</v>
      </c>
      <c r="M1362" s="4">
        <v>3.7520000000000001E-3</v>
      </c>
      <c r="N1362" s="4">
        <v>1.0453E-2</v>
      </c>
      <c r="O1362" s="4">
        <v>3.7520000000000001E-3</v>
      </c>
      <c r="P1362" s="4">
        <v>3.7520000000000001E-3</v>
      </c>
      <c r="Q1362" s="4">
        <v>5.3600000000000002E-3</v>
      </c>
      <c r="R1362" s="4">
        <v>9.1129999999999996E-3</v>
      </c>
      <c r="S1362" s="4">
        <v>4.0200000000000001E-3</v>
      </c>
      <c r="T1362" s="4">
        <v>3.7520000000000001E-3</v>
      </c>
      <c r="U1362" s="4">
        <v>-1.6100000000000001E-3</v>
      </c>
      <c r="V1362" s="4">
        <v>3.2160000000000001E-3</v>
      </c>
      <c r="W1362" s="4">
        <v>2.6801999999999999E-2</v>
      </c>
      <c r="X1362" s="4">
        <v>1.6080000000000001E-3</v>
      </c>
      <c r="Y1362" s="4">
        <v>1.8760000000000001E-3</v>
      </c>
      <c r="Z1362" s="4">
        <v>-2.7E-4</v>
      </c>
      <c r="AA1362" s="4">
        <v>-3.7499999999999999E-3</v>
      </c>
      <c r="AB1362" s="4">
        <v>2.4120000000000001E-3</v>
      </c>
      <c r="AC1362" s="4">
        <v>-8.0000000000000004E-4</v>
      </c>
      <c r="AD1362" s="4">
        <v>-4.0200000000000001E-3</v>
      </c>
      <c r="AE1362" s="4">
        <v>8.0400000000000003E-4</v>
      </c>
      <c r="AF1362" s="4">
        <v>1.6080000000000001E-3</v>
      </c>
      <c r="AG1362" s="4">
        <v>-2.14E-3</v>
      </c>
      <c r="AH1362" s="4">
        <v>2.4120000000000001E-3</v>
      </c>
    </row>
    <row r="1363" spans="1:34">
      <c r="A1363" s="4">
        <v>534</v>
      </c>
      <c r="B1363" s="4">
        <v>4.0200000000000001E-3</v>
      </c>
      <c r="C1363" s="4">
        <v>8.0400000000000003E-4</v>
      </c>
      <c r="D1363" s="4">
        <v>2.1440000000000001E-3</v>
      </c>
      <c r="E1363" s="4">
        <v>1.2061000000000001E-2</v>
      </c>
      <c r="F1363" s="4">
        <v>2.9480000000000001E-3</v>
      </c>
      <c r="G1363" s="4">
        <v>3.4840000000000001E-3</v>
      </c>
      <c r="H1363" s="4">
        <v>1.1793E-2</v>
      </c>
      <c r="I1363" s="4">
        <v>7.5050000000000004E-3</v>
      </c>
      <c r="J1363" s="4">
        <v>5.6290000000000003E-3</v>
      </c>
      <c r="K1363" s="4">
        <v>7.7730000000000004E-3</v>
      </c>
      <c r="L1363" s="4">
        <v>2.1440000000000001E-3</v>
      </c>
      <c r="M1363" s="4">
        <v>4.0200000000000001E-3</v>
      </c>
      <c r="N1363" s="4">
        <v>1.0453E-2</v>
      </c>
      <c r="O1363" s="4">
        <v>4.0200000000000001E-3</v>
      </c>
      <c r="P1363" s="4">
        <v>4.2880000000000001E-3</v>
      </c>
      <c r="Q1363" s="4">
        <v>5.8970000000000003E-3</v>
      </c>
      <c r="R1363" s="4">
        <v>9.3810000000000004E-3</v>
      </c>
      <c r="S1363" s="4">
        <v>4.2880000000000001E-3</v>
      </c>
      <c r="T1363" s="4">
        <v>4.0200000000000001E-3</v>
      </c>
      <c r="U1363" s="4">
        <v>-1.34E-3</v>
      </c>
      <c r="V1363" s="4">
        <v>4.0200000000000001E-3</v>
      </c>
      <c r="W1363" s="4">
        <v>2.7607E-2</v>
      </c>
      <c r="X1363" s="4">
        <v>2.4120000000000001E-3</v>
      </c>
      <c r="Y1363" s="4">
        <v>2.6800000000000001E-3</v>
      </c>
      <c r="Z1363" s="4">
        <v>8.0400000000000003E-4</v>
      </c>
      <c r="AA1363" s="4">
        <v>-3.2200000000000002E-3</v>
      </c>
      <c r="AB1363" s="4">
        <v>3.4840000000000001E-3</v>
      </c>
      <c r="AC1363" s="4">
        <v>2.6800000000000001E-4</v>
      </c>
      <c r="AD1363" s="4">
        <v>-3.48E-3</v>
      </c>
      <c r="AE1363" s="4">
        <v>1.8760000000000001E-3</v>
      </c>
      <c r="AF1363" s="4">
        <v>2.6800000000000001E-3</v>
      </c>
      <c r="AG1363" s="4">
        <v>-1.34E-3</v>
      </c>
      <c r="AH1363" s="4">
        <v>3.7520000000000001E-3</v>
      </c>
    </row>
    <row r="1364" spans="1:34">
      <c r="A1364" s="4">
        <v>536</v>
      </c>
      <c r="B1364" s="4">
        <v>3.7520000000000001E-3</v>
      </c>
      <c r="C1364" s="4">
        <v>1.34E-3</v>
      </c>
      <c r="D1364" s="4">
        <v>2.4120000000000001E-3</v>
      </c>
      <c r="E1364" s="4">
        <v>1.2061000000000001E-2</v>
      </c>
      <c r="F1364" s="4">
        <v>3.4840000000000001E-3</v>
      </c>
      <c r="G1364" s="4">
        <v>3.7520000000000001E-3</v>
      </c>
      <c r="H1364" s="4">
        <v>1.1793E-2</v>
      </c>
      <c r="I1364" s="4">
        <v>7.7730000000000004E-3</v>
      </c>
      <c r="J1364" s="4">
        <v>5.8970000000000003E-3</v>
      </c>
      <c r="K1364" s="4">
        <v>7.5050000000000004E-3</v>
      </c>
      <c r="L1364" s="4">
        <v>2.6800000000000001E-3</v>
      </c>
      <c r="M1364" s="4">
        <v>4.0200000000000001E-3</v>
      </c>
      <c r="N1364" s="4">
        <v>1.0453E-2</v>
      </c>
      <c r="O1364" s="4">
        <v>4.2880000000000001E-3</v>
      </c>
      <c r="P1364" s="4">
        <v>4.2880000000000001E-3</v>
      </c>
      <c r="Q1364" s="4">
        <v>5.8970000000000003E-3</v>
      </c>
      <c r="R1364" s="4">
        <v>1.0185E-2</v>
      </c>
      <c r="S1364" s="4">
        <v>4.8240000000000002E-3</v>
      </c>
      <c r="T1364" s="4">
        <v>4.2880000000000001E-3</v>
      </c>
      <c r="U1364" s="4">
        <v>-5.4000000000000001E-4</v>
      </c>
      <c r="V1364" s="4">
        <v>4.5560000000000002E-3</v>
      </c>
      <c r="W1364" s="4">
        <v>2.8410999999999999E-2</v>
      </c>
      <c r="X1364" s="4">
        <v>3.4840000000000001E-3</v>
      </c>
      <c r="Y1364" s="4">
        <v>3.7520000000000001E-3</v>
      </c>
      <c r="Z1364" s="4">
        <v>1.6080000000000001E-3</v>
      </c>
      <c r="AA1364" s="4">
        <v>-1.8799999999999999E-3</v>
      </c>
      <c r="AB1364" s="4">
        <v>4.5560000000000002E-3</v>
      </c>
      <c r="AC1364" s="4">
        <v>1.072E-3</v>
      </c>
      <c r="AD1364" s="4">
        <v>-1.8799999999999999E-3</v>
      </c>
      <c r="AE1364" s="4">
        <v>3.2160000000000001E-3</v>
      </c>
      <c r="AF1364" s="4">
        <v>3.7520000000000001E-3</v>
      </c>
      <c r="AG1364" s="4">
        <v>2.6800000000000001E-4</v>
      </c>
      <c r="AH1364" s="4">
        <v>4.8240000000000002E-3</v>
      </c>
    </row>
    <row r="1365" spans="1:34">
      <c r="A1365" s="4">
        <v>538</v>
      </c>
      <c r="B1365" s="4">
        <v>3.7520000000000001E-3</v>
      </c>
      <c r="C1365" s="4">
        <v>1.34E-3</v>
      </c>
      <c r="D1365" s="4">
        <v>2.6800000000000001E-3</v>
      </c>
      <c r="E1365" s="4">
        <v>1.2061000000000001E-2</v>
      </c>
      <c r="F1365" s="4">
        <v>3.7520000000000001E-3</v>
      </c>
      <c r="G1365" s="4">
        <v>3.7520000000000001E-3</v>
      </c>
      <c r="H1365" s="4">
        <v>1.1793E-2</v>
      </c>
      <c r="I1365" s="4">
        <v>8.3090000000000004E-3</v>
      </c>
      <c r="J1365" s="4">
        <v>5.8970000000000003E-3</v>
      </c>
      <c r="K1365" s="4">
        <v>7.7730000000000004E-3</v>
      </c>
      <c r="L1365" s="4">
        <v>2.9480000000000001E-3</v>
      </c>
      <c r="M1365" s="4">
        <v>4.2880000000000001E-3</v>
      </c>
      <c r="N1365" s="4">
        <v>1.0721E-2</v>
      </c>
      <c r="O1365" s="4">
        <v>4.5560000000000002E-3</v>
      </c>
      <c r="P1365" s="4">
        <v>4.5560000000000002E-3</v>
      </c>
      <c r="Q1365" s="4">
        <v>6.1650000000000003E-3</v>
      </c>
      <c r="R1365" s="4">
        <v>1.0453E-2</v>
      </c>
      <c r="S1365" s="4">
        <v>5.0920000000000002E-3</v>
      </c>
      <c r="T1365" s="4">
        <v>4.8240000000000002E-3</v>
      </c>
      <c r="U1365" s="4">
        <v>0</v>
      </c>
      <c r="V1365" s="4">
        <v>5.0920000000000002E-3</v>
      </c>
      <c r="W1365" s="4">
        <v>2.9215000000000001E-2</v>
      </c>
      <c r="X1365" s="4">
        <v>4.5560000000000002E-3</v>
      </c>
      <c r="Y1365" s="4">
        <v>4.5560000000000002E-3</v>
      </c>
      <c r="Z1365" s="4">
        <v>2.6800000000000001E-3</v>
      </c>
      <c r="AA1365" s="4">
        <v>-5.4000000000000001E-4</v>
      </c>
      <c r="AB1365" s="4">
        <v>5.6290000000000003E-3</v>
      </c>
      <c r="AC1365" s="4">
        <v>2.4120000000000001E-3</v>
      </c>
      <c r="AD1365" s="4">
        <v>-8.0000000000000004E-4</v>
      </c>
      <c r="AE1365" s="4">
        <v>4.2880000000000001E-3</v>
      </c>
      <c r="AF1365" s="4">
        <v>4.8240000000000002E-3</v>
      </c>
      <c r="AG1365" s="4">
        <v>1.34E-3</v>
      </c>
      <c r="AH1365" s="4">
        <v>6.1650000000000003E-3</v>
      </c>
    </row>
    <row r="1366" spans="1:34">
      <c r="A1366" s="4">
        <v>540</v>
      </c>
      <c r="B1366" s="4">
        <v>3.7520000000000001E-3</v>
      </c>
      <c r="C1366" s="4">
        <v>1.34E-3</v>
      </c>
      <c r="D1366" s="4">
        <v>2.6800000000000001E-3</v>
      </c>
      <c r="E1366" s="4">
        <v>1.2329E-2</v>
      </c>
      <c r="F1366" s="4">
        <v>3.7520000000000001E-3</v>
      </c>
      <c r="G1366" s="4">
        <v>3.4840000000000001E-3</v>
      </c>
      <c r="H1366" s="4">
        <v>1.2329E-2</v>
      </c>
      <c r="I1366" s="4">
        <v>8.3090000000000004E-3</v>
      </c>
      <c r="J1366" s="4">
        <v>5.8970000000000003E-3</v>
      </c>
      <c r="K1366" s="4">
        <v>7.7730000000000004E-3</v>
      </c>
      <c r="L1366" s="4">
        <v>2.9480000000000001E-3</v>
      </c>
      <c r="M1366" s="4">
        <v>4.2880000000000001E-3</v>
      </c>
      <c r="N1366" s="4">
        <v>1.0989000000000001E-2</v>
      </c>
      <c r="O1366" s="4">
        <v>4.8240000000000002E-3</v>
      </c>
      <c r="P1366" s="4">
        <v>4.5560000000000002E-3</v>
      </c>
      <c r="Q1366" s="4">
        <v>6.9690000000000004E-3</v>
      </c>
      <c r="R1366" s="4">
        <v>1.0989000000000001E-2</v>
      </c>
      <c r="S1366" s="4">
        <v>5.6290000000000003E-3</v>
      </c>
      <c r="T1366" s="4">
        <v>5.6290000000000003E-3</v>
      </c>
      <c r="U1366" s="4">
        <v>5.3600000000000002E-4</v>
      </c>
      <c r="V1366" s="4">
        <v>5.6290000000000003E-3</v>
      </c>
      <c r="W1366" s="4">
        <v>3.0287000000000001E-2</v>
      </c>
      <c r="X1366" s="4">
        <v>5.3600000000000002E-3</v>
      </c>
      <c r="Y1366" s="4">
        <v>5.3600000000000002E-3</v>
      </c>
      <c r="Z1366" s="4">
        <v>4.0200000000000001E-3</v>
      </c>
      <c r="AA1366" s="4">
        <v>5.3600000000000002E-4</v>
      </c>
      <c r="AB1366" s="4">
        <v>6.7010000000000004E-3</v>
      </c>
      <c r="AC1366" s="4">
        <v>3.7520000000000001E-3</v>
      </c>
      <c r="AD1366" s="4">
        <v>5.3600000000000002E-4</v>
      </c>
      <c r="AE1366" s="4">
        <v>5.3600000000000002E-3</v>
      </c>
      <c r="AF1366" s="4">
        <v>6.4330000000000003E-3</v>
      </c>
      <c r="AG1366" s="4">
        <v>2.6800000000000001E-3</v>
      </c>
      <c r="AH1366" s="4">
        <v>7.5050000000000004E-3</v>
      </c>
    </row>
    <row r="1367" spans="1:34">
      <c r="A1367" s="4">
        <v>542</v>
      </c>
      <c r="B1367" s="4">
        <v>3.7520000000000001E-3</v>
      </c>
      <c r="C1367" s="4">
        <v>1.8760000000000001E-3</v>
      </c>
      <c r="D1367" s="4">
        <v>2.6800000000000001E-3</v>
      </c>
      <c r="E1367" s="4">
        <v>1.2597000000000001E-2</v>
      </c>
      <c r="F1367" s="4">
        <v>4.2880000000000001E-3</v>
      </c>
      <c r="G1367" s="4">
        <v>3.2160000000000001E-3</v>
      </c>
      <c r="H1367" s="4">
        <v>1.2329E-2</v>
      </c>
      <c r="I1367" s="4">
        <v>8.5769999999999996E-3</v>
      </c>
      <c r="J1367" s="4">
        <v>5.6290000000000003E-3</v>
      </c>
      <c r="K1367" s="4">
        <v>8.0409999999999995E-3</v>
      </c>
      <c r="L1367" s="4">
        <v>3.4840000000000001E-3</v>
      </c>
      <c r="M1367" s="4">
        <v>4.2880000000000001E-3</v>
      </c>
      <c r="N1367" s="4">
        <v>1.0989000000000001E-2</v>
      </c>
      <c r="O1367" s="4">
        <v>5.3600000000000002E-3</v>
      </c>
      <c r="P1367" s="4">
        <v>4.5560000000000002E-3</v>
      </c>
      <c r="Q1367" s="4">
        <v>7.2370000000000004E-3</v>
      </c>
      <c r="R1367" s="4">
        <v>1.1793E-2</v>
      </c>
      <c r="S1367" s="4">
        <v>5.8970000000000003E-3</v>
      </c>
      <c r="T1367" s="4">
        <v>5.8970000000000003E-3</v>
      </c>
      <c r="U1367" s="4">
        <v>1.34E-3</v>
      </c>
      <c r="V1367" s="4">
        <v>5.8970000000000003E-3</v>
      </c>
      <c r="W1367" s="4">
        <v>3.1358999999999998E-2</v>
      </c>
      <c r="X1367" s="4">
        <v>6.4330000000000003E-3</v>
      </c>
      <c r="Y1367" s="4">
        <v>5.8970000000000003E-3</v>
      </c>
      <c r="Z1367" s="4">
        <v>5.0920000000000002E-3</v>
      </c>
      <c r="AA1367" s="4">
        <v>1.6080000000000001E-3</v>
      </c>
      <c r="AB1367" s="4">
        <v>7.5050000000000004E-3</v>
      </c>
      <c r="AC1367" s="4">
        <v>4.8240000000000002E-3</v>
      </c>
      <c r="AD1367" s="4">
        <v>1.8760000000000001E-3</v>
      </c>
      <c r="AE1367" s="4">
        <v>6.4330000000000003E-3</v>
      </c>
      <c r="AF1367" s="4">
        <v>7.5050000000000004E-3</v>
      </c>
      <c r="AG1367" s="4">
        <v>4.0200000000000001E-3</v>
      </c>
      <c r="AH1367" s="4">
        <v>8.5769999999999996E-3</v>
      </c>
    </row>
    <row r="1368" spans="1:34">
      <c r="A1368" s="4">
        <v>544</v>
      </c>
      <c r="B1368" s="4">
        <v>3.4840000000000001E-3</v>
      </c>
      <c r="C1368" s="4">
        <v>2.1440000000000001E-3</v>
      </c>
      <c r="D1368" s="4">
        <v>3.2160000000000001E-3</v>
      </c>
      <c r="E1368" s="4">
        <v>1.2597000000000001E-2</v>
      </c>
      <c r="F1368" s="4">
        <v>4.8240000000000002E-3</v>
      </c>
      <c r="G1368" s="4">
        <v>3.2160000000000001E-3</v>
      </c>
      <c r="H1368" s="4">
        <v>1.2061000000000001E-2</v>
      </c>
      <c r="I1368" s="4">
        <v>9.1129999999999996E-3</v>
      </c>
      <c r="J1368" s="4">
        <v>5.6290000000000003E-3</v>
      </c>
      <c r="K1368" s="4">
        <v>7.7730000000000004E-3</v>
      </c>
      <c r="L1368" s="4">
        <v>4.0200000000000001E-3</v>
      </c>
      <c r="M1368" s="4">
        <v>4.8240000000000002E-3</v>
      </c>
      <c r="N1368" s="4">
        <v>1.0989000000000001E-2</v>
      </c>
      <c r="O1368" s="4">
        <v>5.6290000000000003E-3</v>
      </c>
      <c r="P1368" s="4">
        <v>5.0920000000000002E-3</v>
      </c>
      <c r="Q1368" s="4">
        <v>7.2370000000000004E-3</v>
      </c>
      <c r="R1368" s="4">
        <v>1.2329E-2</v>
      </c>
      <c r="S1368" s="4">
        <v>6.1650000000000003E-3</v>
      </c>
      <c r="T1368" s="4">
        <v>6.1650000000000003E-3</v>
      </c>
      <c r="U1368" s="4">
        <v>1.8760000000000001E-3</v>
      </c>
      <c r="V1368" s="4">
        <v>6.4330000000000003E-3</v>
      </c>
      <c r="W1368" s="4">
        <v>3.1627000000000002E-2</v>
      </c>
      <c r="X1368" s="4">
        <v>7.2370000000000004E-3</v>
      </c>
      <c r="Y1368" s="4">
        <v>6.7010000000000004E-3</v>
      </c>
      <c r="Z1368" s="4">
        <v>5.6290000000000003E-3</v>
      </c>
      <c r="AA1368" s="4">
        <v>2.6800000000000001E-3</v>
      </c>
      <c r="AB1368" s="4">
        <v>8.3090000000000004E-3</v>
      </c>
      <c r="AC1368" s="4">
        <v>5.3600000000000002E-3</v>
      </c>
      <c r="AD1368" s="4">
        <v>2.9480000000000001E-3</v>
      </c>
      <c r="AE1368" s="4">
        <v>7.2370000000000004E-3</v>
      </c>
      <c r="AF1368" s="4">
        <v>8.0409999999999995E-3</v>
      </c>
      <c r="AG1368" s="4">
        <v>5.3600000000000002E-3</v>
      </c>
      <c r="AH1368" s="4">
        <v>9.3810000000000004E-3</v>
      </c>
    </row>
    <row r="1369" spans="1:34">
      <c r="A1369" s="4">
        <v>546</v>
      </c>
      <c r="B1369" s="4">
        <v>3.7520000000000001E-3</v>
      </c>
      <c r="C1369" s="4">
        <v>2.4120000000000001E-3</v>
      </c>
      <c r="D1369" s="4">
        <v>2.9480000000000001E-3</v>
      </c>
      <c r="E1369" s="4">
        <v>1.2329E-2</v>
      </c>
      <c r="F1369" s="4">
        <v>5.0920000000000002E-3</v>
      </c>
      <c r="G1369" s="4">
        <v>2.9480000000000001E-3</v>
      </c>
      <c r="H1369" s="4">
        <v>1.2061000000000001E-2</v>
      </c>
      <c r="I1369" s="4">
        <v>9.3810000000000004E-3</v>
      </c>
      <c r="J1369" s="4">
        <v>5.3600000000000002E-3</v>
      </c>
      <c r="K1369" s="4">
        <v>7.7730000000000004E-3</v>
      </c>
      <c r="L1369" s="4">
        <v>4.2880000000000001E-3</v>
      </c>
      <c r="M1369" s="4">
        <v>4.8240000000000002E-3</v>
      </c>
      <c r="N1369" s="4">
        <v>1.0989000000000001E-2</v>
      </c>
      <c r="O1369" s="4">
        <v>5.8970000000000003E-3</v>
      </c>
      <c r="P1369" s="4">
        <v>4.8240000000000002E-3</v>
      </c>
      <c r="Q1369" s="4">
        <v>7.2370000000000004E-3</v>
      </c>
      <c r="R1369" s="4">
        <v>1.2597000000000001E-2</v>
      </c>
      <c r="S1369" s="4">
        <v>6.1650000000000003E-3</v>
      </c>
      <c r="T1369" s="4">
        <v>5.8970000000000003E-3</v>
      </c>
      <c r="U1369" s="4">
        <v>2.1440000000000001E-3</v>
      </c>
      <c r="V1369" s="4">
        <v>6.1650000000000003E-3</v>
      </c>
      <c r="W1369" s="4">
        <v>3.1358999999999998E-2</v>
      </c>
      <c r="X1369" s="4">
        <v>7.5050000000000004E-3</v>
      </c>
      <c r="Y1369" s="4">
        <v>6.4330000000000003E-3</v>
      </c>
      <c r="Z1369" s="4">
        <v>5.8970000000000003E-3</v>
      </c>
      <c r="AA1369" s="4">
        <v>2.6800000000000001E-3</v>
      </c>
      <c r="AB1369" s="4">
        <v>8.0409999999999995E-3</v>
      </c>
      <c r="AC1369" s="4">
        <v>5.0920000000000002E-3</v>
      </c>
      <c r="AD1369" s="4">
        <v>2.9480000000000001E-3</v>
      </c>
      <c r="AE1369" s="4">
        <v>6.7010000000000004E-3</v>
      </c>
      <c r="AF1369" s="4">
        <v>7.5050000000000004E-3</v>
      </c>
      <c r="AG1369" s="4">
        <v>5.0920000000000002E-3</v>
      </c>
      <c r="AH1369" s="4">
        <v>8.8450000000000004E-3</v>
      </c>
    </row>
    <row r="1370" spans="1:34">
      <c r="A1370" s="4">
        <v>548</v>
      </c>
      <c r="B1370" s="4">
        <v>3.4840000000000001E-3</v>
      </c>
      <c r="C1370" s="4">
        <v>2.9480000000000001E-3</v>
      </c>
      <c r="D1370" s="4">
        <v>3.2160000000000001E-3</v>
      </c>
      <c r="E1370" s="4">
        <v>1.2061000000000001E-2</v>
      </c>
      <c r="F1370" s="4">
        <v>5.3600000000000002E-3</v>
      </c>
      <c r="G1370" s="4">
        <v>2.9480000000000001E-3</v>
      </c>
      <c r="H1370" s="4">
        <v>1.1793E-2</v>
      </c>
      <c r="I1370" s="4">
        <v>9.6489999999999996E-3</v>
      </c>
      <c r="J1370" s="4">
        <v>5.6290000000000003E-3</v>
      </c>
      <c r="K1370" s="4">
        <v>7.2370000000000004E-3</v>
      </c>
      <c r="L1370" s="4">
        <v>4.2880000000000001E-3</v>
      </c>
      <c r="M1370" s="4">
        <v>4.8240000000000002E-3</v>
      </c>
      <c r="N1370" s="4">
        <v>1.0721E-2</v>
      </c>
      <c r="O1370" s="4">
        <v>6.1650000000000003E-3</v>
      </c>
      <c r="P1370" s="4">
        <v>4.8240000000000002E-3</v>
      </c>
      <c r="Q1370" s="4">
        <v>6.9690000000000004E-3</v>
      </c>
      <c r="R1370" s="4">
        <v>1.2865E-2</v>
      </c>
      <c r="S1370" s="4">
        <v>6.1650000000000003E-3</v>
      </c>
      <c r="T1370" s="4">
        <v>5.3600000000000002E-3</v>
      </c>
      <c r="U1370" s="4">
        <v>2.1440000000000001E-3</v>
      </c>
      <c r="V1370" s="4">
        <v>5.8970000000000003E-3</v>
      </c>
      <c r="W1370" s="4">
        <v>3.0554999999999999E-2</v>
      </c>
      <c r="X1370" s="4">
        <v>6.9690000000000004E-3</v>
      </c>
      <c r="Y1370" s="4">
        <v>5.8970000000000003E-3</v>
      </c>
      <c r="Z1370" s="4">
        <v>4.8240000000000002E-3</v>
      </c>
      <c r="AA1370" s="4">
        <v>2.1440000000000001E-3</v>
      </c>
      <c r="AB1370" s="4">
        <v>7.5050000000000004E-3</v>
      </c>
      <c r="AC1370" s="4">
        <v>4.0200000000000001E-3</v>
      </c>
      <c r="AD1370" s="4">
        <v>2.1440000000000001E-3</v>
      </c>
      <c r="AE1370" s="4">
        <v>6.1650000000000003E-3</v>
      </c>
      <c r="AF1370" s="4">
        <v>6.1650000000000003E-3</v>
      </c>
      <c r="AG1370" s="4">
        <v>4.2880000000000001E-3</v>
      </c>
      <c r="AH1370" s="4">
        <v>8.3090000000000004E-3</v>
      </c>
    </row>
    <row r="1371" spans="1:34">
      <c r="A1371" s="4">
        <v>550</v>
      </c>
      <c r="B1371" s="4">
        <v>3.2160000000000001E-3</v>
      </c>
      <c r="C1371" s="4">
        <v>2.9480000000000001E-3</v>
      </c>
      <c r="D1371" s="4">
        <v>2.6800000000000001E-3</v>
      </c>
      <c r="E1371" s="4">
        <v>1.1793E-2</v>
      </c>
      <c r="F1371" s="4">
        <v>5.0920000000000002E-3</v>
      </c>
      <c r="G1371" s="4">
        <v>2.9480000000000001E-3</v>
      </c>
      <c r="H1371" s="4">
        <v>1.1257E-2</v>
      </c>
      <c r="I1371" s="4">
        <v>9.3810000000000004E-3</v>
      </c>
      <c r="J1371" s="4">
        <v>5.0920000000000002E-3</v>
      </c>
      <c r="K1371" s="4">
        <v>6.9690000000000004E-3</v>
      </c>
      <c r="L1371" s="4">
        <v>4.2880000000000001E-3</v>
      </c>
      <c r="M1371" s="4">
        <v>4.8240000000000002E-3</v>
      </c>
      <c r="N1371" s="4">
        <v>1.0185E-2</v>
      </c>
      <c r="O1371" s="4">
        <v>6.1650000000000003E-3</v>
      </c>
      <c r="P1371" s="4">
        <v>4.2880000000000001E-3</v>
      </c>
      <c r="Q1371" s="4">
        <v>6.4330000000000003E-3</v>
      </c>
      <c r="R1371" s="4">
        <v>1.2329E-2</v>
      </c>
      <c r="S1371" s="4">
        <v>5.6290000000000003E-3</v>
      </c>
      <c r="T1371" s="4">
        <v>4.5560000000000002E-3</v>
      </c>
      <c r="U1371" s="4">
        <v>1.6080000000000001E-3</v>
      </c>
      <c r="V1371" s="4">
        <v>5.0920000000000002E-3</v>
      </c>
      <c r="W1371" s="4">
        <v>2.9482999999999999E-2</v>
      </c>
      <c r="X1371" s="4">
        <v>6.1650000000000003E-3</v>
      </c>
      <c r="Y1371" s="4">
        <v>4.8240000000000002E-3</v>
      </c>
      <c r="Z1371" s="4">
        <v>3.4840000000000001E-3</v>
      </c>
      <c r="AA1371" s="4">
        <v>1.072E-3</v>
      </c>
      <c r="AB1371" s="4">
        <v>5.8970000000000003E-3</v>
      </c>
      <c r="AC1371" s="4">
        <v>2.6800000000000001E-3</v>
      </c>
      <c r="AD1371" s="4">
        <v>8.0400000000000003E-4</v>
      </c>
      <c r="AE1371" s="4">
        <v>4.8240000000000002E-3</v>
      </c>
      <c r="AF1371" s="4">
        <v>4.2880000000000001E-3</v>
      </c>
      <c r="AG1371" s="4">
        <v>2.9480000000000001E-3</v>
      </c>
      <c r="AH1371" s="4">
        <v>6.4330000000000003E-3</v>
      </c>
    </row>
    <row r="1372" spans="1:34">
      <c r="A1372" s="4">
        <v>552</v>
      </c>
      <c r="B1372" s="4">
        <v>3.7520000000000001E-3</v>
      </c>
      <c r="C1372" s="4">
        <v>3.2160000000000001E-3</v>
      </c>
      <c r="D1372" s="4">
        <v>2.6800000000000001E-3</v>
      </c>
      <c r="E1372" s="4">
        <v>1.1525000000000001E-2</v>
      </c>
      <c r="F1372" s="4">
        <v>5.3600000000000002E-3</v>
      </c>
      <c r="G1372" s="4">
        <v>2.6800000000000001E-3</v>
      </c>
      <c r="H1372" s="4">
        <v>1.0989000000000001E-2</v>
      </c>
      <c r="I1372" s="4">
        <v>9.6489999999999996E-3</v>
      </c>
      <c r="J1372" s="4">
        <v>4.8240000000000002E-3</v>
      </c>
      <c r="K1372" s="4">
        <v>6.9690000000000004E-3</v>
      </c>
      <c r="L1372" s="4">
        <v>4.5560000000000002E-3</v>
      </c>
      <c r="M1372" s="4">
        <v>4.5560000000000002E-3</v>
      </c>
      <c r="N1372" s="4">
        <v>1.0185E-2</v>
      </c>
      <c r="O1372" s="4">
        <v>6.1650000000000003E-3</v>
      </c>
      <c r="P1372" s="4">
        <v>4.0200000000000001E-3</v>
      </c>
      <c r="Q1372" s="4">
        <v>6.4330000000000003E-3</v>
      </c>
      <c r="R1372" s="4">
        <v>1.2329E-2</v>
      </c>
      <c r="S1372" s="4">
        <v>5.3600000000000002E-3</v>
      </c>
      <c r="T1372" s="4">
        <v>4.2880000000000001E-3</v>
      </c>
      <c r="U1372" s="4">
        <v>1.072E-3</v>
      </c>
      <c r="V1372" s="4">
        <v>4.2880000000000001E-3</v>
      </c>
      <c r="W1372" s="4">
        <v>2.8143000000000001E-2</v>
      </c>
      <c r="X1372" s="4">
        <v>5.0920000000000002E-3</v>
      </c>
      <c r="Y1372" s="4">
        <v>3.4840000000000001E-3</v>
      </c>
      <c r="Z1372" s="4">
        <v>2.4120000000000001E-3</v>
      </c>
      <c r="AA1372" s="4">
        <v>0</v>
      </c>
      <c r="AB1372" s="4">
        <v>4.2880000000000001E-3</v>
      </c>
      <c r="AC1372" s="4">
        <v>1.34E-3</v>
      </c>
      <c r="AD1372" s="4">
        <v>-2.7E-4</v>
      </c>
      <c r="AE1372" s="4">
        <v>2.9480000000000001E-3</v>
      </c>
      <c r="AF1372" s="4">
        <v>2.6800000000000001E-3</v>
      </c>
      <c r="AG1372" s="4">
        <v>1.6080000000000001E-3</v>
      </c>
      <c r="AH1372" s="4">
        <v>4.8240000000000002E-3</v>
      </c>
    </row>
    <row r="1373" spans="1:34">
      <c r="A1373" s="4">
        <v>554</v>
      </c>
      <c r="B1373" s="4">
        <v>3.2160000000000001E-3</v>
      </c>
      <c r="C1373" s="4">
        <v>3.4840000000000001E-3</v>
      </c>
      <c r="D1373" s="4">
        <v>2.4120000000000001E-3</v>
      </c>
      <c r="E1373" s="4">
        <v>1.0721E-2</v>
      </c>
      <c r="F1373" s="4">
        <v>5.3600000000000002E-3</v>
      </c>
      <c r="G1373" s="4">
        <v>2.4120000000000001E-3</v>
      </c>
      <c r="H1373" s="4">
        <v>1.0721E-2</v>
      </c>
      <c r="I1373" s="4">
        <v>9.6489999999999996E-3</v>
      </c>
      <c r="J1373" s="4">
        <v>4.5560000000000002E-3</v>
      </c>
      <c r="K1373" s="4">
        <v>6.4330000000000003E-3</v>
      </c>
      <c r="L1373" s="4">
        <v>4.8240000000000002E-3</v>
      </c>
      <c r="M1373" s="4">
        <v>4.2880000000000001E-3</v>
      </c>
      <c r="N1373" s="4">
        <v>9.6489999999999996E-3</v>
      </c>
      <c r="O1373" s="4">
        <v>5.8970000000000003E-3</v>
      </c>
      <c r="P1373" s="4">
        <v>3.7520000000000001E-3</v>
      </c>
      <c r="Q1373" s="4">
        <v>5.3600000000000002E-3</v>
      </c>
      <c r="R1373" s="4">
        <v>1.2329E-2</v>
      </c>
      <c r="S1373" s="4">
        <v>4.8240000000000002E-3</v>
      </c>
      <c r="T1373" s="4">
        <v>3.2160000000000001E-3</v>
      </c>
      <c r="U1373" s="4">
        <v>8.0400000000000003E-4</v>
      </c>
      <c r="V1373" s="4">
        <v>3.4840000000000001E-3</v>
      </c>
      <c r="W1373" s="4">
        <v>2.6801999999999999E-2</v>
      </c>
      <c r="X1373" s="4">
        <v>4.2880000000000001E-3</v>
      </c>
      <c r="Y1373" s="4">
        <v>2.1440000000000001E-3</v>
      </c>
      <c r="Z1373" s="4">
        <v>8.0400000000000003E-4</v>
      </c>
      <c r="AA1373" s="4">
        <v>-1.07E-3</v>
      </c>
      <c r="AB1373" s="4">
        <v>2.9480000000000001E-3</v>
      </c>
      <c r="AC1373" s="4">
        <v>-8.0000000000000004E-4</v>
      </c>
      <c r="AD1373" s="4">
        <v>-1.6100000000000001E-3</v>
      </c>
      <c r="AE1373" s="4">
        <v>1.34E-3</v>
      </c>
      <c r="AF1373" s="4">
        <v>5.3600000000000002E-4</v>
      </c>
      <c r="AG1373" s="4">
        <v>0</v>
      </c>
      <c r="AH1373" s="4">
        <v>2.9480000000000001E-3</v>
      </c>
    </row>
    <row r="1374" spans="1:34">
      <c r="A1374" s="4">
        <v>556</v>
      </c>
      <c r="B1374" s="4">
        <v>3.2160000000000001E-3</v>
      </c>
      <c r="C1374" s="4">
        <v>3.4840000000000001E-3</v>
      </c>
      <c r="D1374" s="4">
        <v>2.4120000000000001E-3</v>
      </c>
      <c r="E1374" s="4">
        <v>1.0453E-2</v>
      </c>
      <c r="F1374" s="4">
        <v>5.6290000000000003E-3</v>
      </c>
      <c r="G1374" s="4">
        <v>2.1440000000000001E-3</v>
      </c>
      <c r="H1374" s="4">
        <v>1.0185E-2</v>
      </c>
      <c r="I1374" s="4">
        <v>9.9170000000000005E-3</v>
      </c>
      <c r="J1374" s="4">
        <v>4.5560000000000002E-3</v>
      </c>
      <c r="K1374" s="4">
        <v>6.1650000000000003E-3</v>
      </c>
      <c r="L1374" s="4">
        <v>4.8240000000000002E-3</v>
      </c>
      <c r="M1374" s="4">
        <v>4.2880000000000001E-3</v>
      </c>
      <c r="N1374" s="4">
        <v>9.3810000000000004E-3</v>
      </c>
      <c r="O1374" s="4">
        <v>5.8970000000000003E-3</v>
      </c>
      <c r="P1374" s="4">
        <v>3.2160000000000001E-3</v>
      </c>
      <c r="Q1374" s="4">
        <v>5.0920000000000002E-3</v>
      </c>
      <c r="R1374" s="4">
        <v>1.1793E-2</v>
      </c>
      <c r="S1374" s="4">
        <v>4.5560000000000002E-3</v>
      </c>
      <c r="T1374" s="4">
        <v>2.4120000000000001E-3</v>
      </c>
      <c r="U1374" s="4">
        <v>0</v>
      </c>
      <c r="V1374" s="4">
        <v>2.4120000000000001E-3</v>
      </c>
      <c r="W1374" s="4">
        <v>2.5194000000000001E-2</v>
      </c>
      <c r="X1374" s="4">
        <v>3.2160000000000001E-3</v>
      </c>
      <c r="Y1374" s="4">
        <v>1.072E-3</v>
      </c>
      <c r="Z1374" s="4">
        <v>-1.07E-3</v>
      </c>
      <c r="AA1374" s="4">
        <v>-2.6800000000000001E-3</v>
      </c>
      <c r="AB1374" s="4">
        <v>1.072E-3</v>
      </c>
      <c r="AC1374" s="4">
        <v>-2.6800000000000001E-3</v>
      </c>
      <c r="AD1374" s="4">
        <v>-3.2200000000000002E-3</v>
      </c>
      <c r="AE1374" s="4">
        <v>-2.7E-4</v>
      </c>
      <c r="AF1374" s="4">
        <v>-1.34E-3</v>
      </c>
      <c r="AG1374" s="4">
        <v>-1.8799999999999999E-3</v>
      </c>
      <c r="AH1374" s="4">
        <v>1.072E-3</v>
      </c>
    </row>
    <row r="1375" spans="1:34">
      <c r="A1375" s="4">
        <v>558</v>
      </c>
      <c r="B1375" s="4">
        <v>2.9480000000000001E-3</v>
      </c>
      <c r="C1375" s="4">
        <v>3.4840000000000001E-3</v>
      </c>
      <c r="D1375" s="4">
        <v>2.6800000000000001E-3</v>
      </c>
      <c r="E1375" s="4">
        <v>9.6489999999999996E-3</v>
      </c>
      <c r="F1375" s="4">
        <v>5.3600000000000002E-3</v>
      </c>
      <c r="G1375" s="4">
        <v>2.1440000000000001E-3</v>
      </c>
      <c r="H1375" s="4">
        <v>9.3810000000000004E-3</v>
      </c>
      <c r="I1375" s="4">
        <v>9.9170000000000005E-3</v>
      </c>
      <c r="J1375" s="4">
        <v>4.5560000000000002E-3</v>
      </c>
      <c r="K1375" s="4">
        <v>5.0920000000000002E-3</v>
      </c>
      <c r="L1375" s="4">
        <v>4.8240000000000002E-3</v>
      </c>
      <c r="M1375" s="4">
        <v>4.2880000000000001E-3</v>
      </c>
      <c r="N1375" s="4">
        <v>8.5769999999999996E-3</v>
      </c>
      <c r="O1375" s="4">
        <v>5.8970000000000003E-3</v>
      </c>
      <c r="P1375" s="4">
        <v>3.2160000000000001E-3</v>
      </c>
      <c r="Q1375" s="4">
        <v>4.0200000000000001E-3</v>
      </c>
      <c r="R1375" s="4">
        <v>1.1793E-2</v>
      </c>
      <c r="S1375" s="4">
        <v>4.2880000000000001E-3</v>
      </c>
      <c r="T1375" s="4">
        <v>1.34E-3</v>
      </c>
      <c r="U1375" s="4">
        <v>-2.7E-4</v>
      </c>
      <c r="V1375" s="4">
        <v>1.8760000000000001E-3</v>
      </c>
      <c r="W1375" s="4">
        <v>2.3585999999999999E-2</v>
      </c>
      <c r="X1375" s="4">
        <v>2.1440000000000001E-3</v>
      </c>
      <c r="Y1375" s="4">
        <v>0</v>
      </c>
      <c r="Z1375" s="4">
        <v>-2.9499999999999999E-3</v>
      </c>
      <c r="AA1375" s="4">
        <v>-3.7499999999999999E-3</v>
      </c>
      <c r="AB1375" s="4">
        <v>-2.7E-4</v>
      </c>
      <c r="AC1375" s="4">
        <v>-4.5599999999999998E-3</v>
      </c>
      <c r="AD1375" s="4">
        <v>-4.5599999999999998E-3</v>
      </c>
      <c r="AE1375" s="4">
        <v>-1.8799999999999999E-3</v>
      </c>
      <c r="AF1375" s="4">
        <v>-4.0200000000000001E-3</v>
      </c>
      <c r="AG1375" s="4">
        <v>-3.2200000000000002E-3</v>
      </c>
      <c r="AH1375" s="4">
        <v>-5.4000000000000001E-4</v>
      </c>
    </row>
    <row r="1376" spans="1:34">
      <c r="A1376" s="4">
        <v>560</v>
      </c>
      <c r="B1376" s="4">
        <v>2.9480000000000001E-3</v>
      </c>
      <c r="C1376" s="4">
        <v>3.4840000000000001E-3</v>
      </c>
      <c r="D1376" s="4">
        <v>2.4120000000000001E-3</v>
      </c>
      <c r="E1376" s="4">
        <v>9.1129999999999996E-3</v>
      </c>
      <c r="F1376" s="4">
        <v>5.3600000000000002E-3</v>
      </c>
      <c r="G1376" s="4">
        <v>2.4120000000000001E-3</v>
      </c>
      <c r="H1376" s="4">
        <v>9.1129999999999996E-3</v>
      </c>
      <c r="I1376" s="4">
        <v>9.6489999999999996E-3</v>
      </c>
      <c r="J1376" s="4">
        <v>4.5560000000000002E-3</v>
      </c>
      <c r="K1376" s="4">
        <v>5.3600000000000002E-3</v>
      </c>
      <c r="L1376" s="4">
        <v>4.5560000000000002E-3</v>
      </c>
      <c r="M1376" s="4">
        <v>4.2880000000000001E-3</v>
      </c>
      <c r="N1376" s="4">
        <v>8.3090000000000004E-3</v>
      </c>
      <c r="O1376" s="4">
        <v>5.6290000000000003E-3</v>
      </c>
      <c r="P1376" s="4">
        <v>3.2160000000000001E-3</v>
      </c>
      <c r="Q1376" s="4">
        <v>3.4840000000000001E-3</v>
      </c>
      <c r="R1376" s="4">
        <v>1.1525000000000001E-2</v>
      </c>
      <c r="S1376" s="4">
        <v>3.7520000000000001E-3</v>
      </c>
      <c r="T1376" s="4">
        <v>5.3600000000000002E-4</v>
      </c>
      <c r="U1376" s="4">
        <v>-8.0000000000000004E-4</v>
      </c>
      <c r="V1376" s="4">
        <v>1.6080000000000001E-3</v>
      </c>
      <c r="W1376" s="4">
        <v>2.2245999999999998E-2</v>
      </c>
      <c r="X1376" s="4">
        <v>8.0400000000000003E-4</v>
      </c>
      <c r="Y1376" s="4">
        <v>-1.34E-3</v>
      </c>
      <c r="Z1376" s="4">
        <v>-4.5599999999999998E-3</v>
      </c>
      <c r="AA1376" s="4">
        <v>-5.3600000000000002E-3</v>
      </c>
      <c r="AB1376" s="4">
        <v>-1.6100000000000001E-3</v>
      </c>
      <c r="AC1376" s="4">
        <v>-6.43E-3</v>
      </c>
      <c r="AD1376" s="4">
        <v>-6.7000000000000002E-3</v>
      </c>
      <c r="AE1376" s="4">
        <v>-3.7499999999999999E-3</v>
      </c>
      <c r="AF1376" s="4">
        <v>-6.1599999999999997E-3</v>
      </c>
      <c r="AG1376" s="4">
        <v>-5.0899999999999999E-3</v>
      </c>
      <c r="AH1376" s="4">
        <v>-2.6800000000000001E-3</v>
      </c>
    </row>
    <row r="1377" spans="1:34">
      <c r="A1377" s="4">
        <v>562</v>
      </c>
      <c r="B1377" s="4">
        <v>2.9480000000000001E-3</v>
      </c>
      <c r="C1377" s="4">
        <v>4.0200000000000001E-3</v>
      </c>
      <c r="D1377" s="4">
        <v>1.8760000000000001E-3</v>
      </c>
      <c r="E1377" s="4">
        <v>8.8450000000000004E-3</v>
      </c>
      <c r="F1377" s="4">
        <v>5.3600000000000002E-3</v>
      </c>
      <c r="G1377" s="4">
        <v>2.1440000000000001E-3</v>
      </c>
      <c r="H1377" s="4">
        <v>8.8450000000000004E-3</v>
      </c>
      <c r="I1377" s="4">
        <v>9.9170000000000005E-3</v>
      </c>
      <c r="J1377" s="4">
        <v>4.0200000000000001E-3</v>
      </c>
      <c r="K1377" s="4">
        <v>5.0920000000000002E-3</v>
      </c>
      <c r="L1377" s="4">
        <v>4.8240000000000002E-3</v>
      </c>
      <c r="M1377" s="4">
        <v>3.7520000000000001E-3</v>
      </c>
      <c r="N1377" s="4">
        <v>8.0409999999999995E-3</v>
      </c>
      <c r="O1377" s="4">
        <v>5.8970000000000003E-3</v>
      </c>
      <c r="P1377" s="4">
        <v>2.6800000000000001E-3</v>
      </c>
      <c r="Q1377" s="4">
        <v>2.9480000000000001E-3</v>
      </c>
      <c r="R1377" s="4">
        <v>1.0989000000000001E-2</v>
      </c>
      <c r="S1377" s="4">
        <v>3.4840000000000001E-3</v>
      </c>
      <c r="T1377" s="4">
        <v>-2.7E-4</v>
      </c>
      <c r="U1377" s="4">
        <v>-1.34E-3</v>
      </c>
      <c r="V1377" s="4">
        <v>5.3600000000000002E-4</v>
      </c>
      <c r="W1377" s="4">
        <v>2.0906000000000001E-2</v>
      </c>
      <c r="X1377" s="4">
        <v>-2.7E-4</v>
      </c>
      <c r="Y1377" s="4">
        <v>-2.6800000000000001E-3</v>
      </c>
      <c r="Z1377" s="4">
        <v>-5.8999999999999999E-3</v>
      </c>
      <c r="AA1377" s="4">
        <v>-6.43E-3</v>
      </c>
      <c r="AB1377" s="4">
        <v>-3.2200000000000002E-3</v>
      </c>
      <c r="AC1377" s="4">
        <v>-8.0400000000000003E-3</v>
      </c>
      <c r="AD1377" s="4">
        <v>-8.0400000000000003E-3</v>
      </c>
      <c r="AE1377" s="4">
        <v>-5.6299999999999996E-3</v>
      </c>
      <c r="AF1377" s="4">
        <v>-8.0400000000000003E-3</v>
      </c>
      <c r="AG1377" s="4">
        <v>-6.7000000000000002E-3</v>
      </c>
      <c r="AH1377" s="4">
        <v>-4.5599999999999998E-3</v>
      </c>
    </row>
    <row r="1378" spans="1:34">
      <c r="A1378" s="4">
        <v>564</v>
      </c>
      <c r="B1378" s="4">
        <v>2.9480000000000001E-3</v>
      </c>
      <c r="C1378" s="4">
        <v>3.7520000000000001E-3</v>
      </c>
      <c r="D1378" s="4">
        <v>1.8760000000000001E-3</v>
      </c>
      <c r="E1378" s="4">
        <v>8.0409999999999995E-3</v>
      </c>
      <c r="F1378" s="4">
        <v>5.3600000000000002E-3</v>
      </c>
      <c r="G1378" s="4">
        <v>2.4120000000000001E-3</v>
      </c>
      <c r="H1378" s="4">
        <v>8.3090000000000004E-3</v>
      </c>
      <c r="I1378" s="4">
        <v>9.9170000000000005E-3</v>
      </c>
      <c r="J1378" s="4">
        <v>4.0200000000000001E-3</v>
      </c>
      <c r="K1378" s="4">
        <v>4.5560000000000002E-3</v>
      </c>
      <c r="L1378" s="4">
        <v>4.8240000000000002E-3</v>
      </c>
      <c r="M1378" s="4">
        <v>3.7520000000000001E-3</v>
      </c>
      <c r="N1378" s="4">
        <v>7.7730000000000004E-3</v>
      </c>
      <c r="O1378" s="4">
        <v>5.6290000000000003E-3</v>
      </c>
      <c r="P1378" s="4">
        <v>2.6800000000000001E-3</v>
      </c>
      <c r="Q1378" s="4">
        <v>1.8760000000000001E-3</v>
      </c>
      <c r="R1378" s="4">
        <v>1.0989000000000001E-2</v>
      </c>
      <c r="S1378" s="4">
        <v>2.9480000000000001E-3</v>
      </c>
      <c r="T1378" s="4">
        <v>-1.34E-3</v>
      </c>
      <c r="U1378" s="4">
        <v>-2.14E-3</v>
      </c>
      <c r="V1378" s="4">
        <v>2.6800000000000001E-4</v>
      </c>
      <c r="W1378" s="4">
        <v>1.9834000000000001E-2</v>
      </c>
      <c r="X1378" s="4">
        <v>-1.07E-3</v>
      </c>
      <c r="Y1378" s="4">
        <v>-4.0200000000000001E-3</v>
      </c>
      <c r="Z1378" s="4">
        <v>-7.4999999999999997E-3</v>
      </c>
      <c r="AA1378" s="4">
        <v>-7.4999999999999997E-3</v>
      </c>
      <c r="AB1378" s="4">
        <v>-4.5599999999999998E-3</v>
      </c>
      <c r="AC1378" s="4">
        <v>-9.92E-3</v>
      </c>
      <c r="AD1378" s="4">
        <v>-9.11E-3</v>
      </c>
      <c r="AE1378" s="4">
        <v>-7.2399999999999999E-3</v>
      </c>
      <c r="AF1378" s="4">
        <v>-1.018E-2</v>
      </c>
      <c r="AG1378" s="4">
        <v>-8.0400000000000003E-3</v>
      </c>
      <c r="AH1378" s="4">
        <v>-6.1599999999999997E-3</v>
      </c>
    </row>
    <row r="1379" spans="1:34">
      <c r="A1379" s="4">
        <v>566</v>
      </c>
      <c r="B1379" s="4">
        <v>2.6800000000000001E-3</v>
      </c>
      <c r="C1379" s="4">
        <v>3.7520000000000001E-3</v>
      </c>
      <c r="D1379" s="4">
        <v>2.1440000000000001E-3</v>
      </c>
      <c r="E1379" s="4">
        <v>7.7730000000000004E-3</v>
      </c>
      <c r="F1379" s="4">
        <v>5.3600000000000002E-3</v>
      </c>
      <c r="G1379" s="4">
        <v>2.4120000000000001E-3</v>
      </c>
      <c r="H1379" s="4">
        <v>7.7730000000000004E-3</v>
      </c>
      <c r="I1379" s="4">
        <v>9.6489999999999996E-3</v>
      </c>
      <c r="J1379" s="4">
        <v>4.2880000000000001E-3</v>
      </c>
      <c r="K1379" s="4">
        <v>4.2880000000000001E-3</v>
      </c>
      <c r="L1379" s="4">
        <v>4.8240000000000002E-3</v>
      </c>
      <c r="M1379" s="4">
        <v>4.0200000000000001E-3</v>
      </c>
      <c r="N1379" s="4">
        <v>7.2370000000000004E-3</v>
      </c>
      <c r="O1379" s="4">
        <v>5.6290000000000003E-3</v>
      </c>
      <c r="P1379" s="4">
        <v>2.6800000000000001E-3</v>
      </c>
      <c r="Q1379" s="4">
        <v>1.6080000000000001E-3</v>
      </c>
      <c r="R1379" s="4">
        <v>1.0721E-2</v>
      </c>
      <c r="S1379" s="4">
        <v>3.2160000000000001E-3</v>
      </c>
      <c r="T1379" s="4">
        <v>-1.8799999999999999E-3</v>
      </c>
      <c r="U1379" s="4">
        <v>-2.14E-3</v>
      </c>
      <c r="V1379" s="4">
        <v>0</v>
      </c>
      <c r="W1379" s="4">
        <v>1.8494E-2</v>
      </c>
      <c r="X1379" s="4">
        <v>-1.6100000000000001E-3</v>
      </c>
      <c r="Y1379" s="4">
        <v>-4.5599999999999998E-3</v>
      </c>
      <c r="Z1379" s="4">
        <v>-8.5800000000000008E-3</v>
      </c>
      <c r="AA1379" s="4">
        <v>-8.3099999999999997E-3</v>
      </c>
      <c r="AB1379" s="4">
        <v>-5.3600000000000002E-3</v>
      </c>
      <c r="AC1379" s="4">
        <v>-1.1259999999999999E-2</v>
      </c>
      <c r="AD1379" s="4">
        <v>-9.92E-3</v>
      </c>
      <c r="AE1379" s="4">
        <v>-7.4999999999999997E-3</v>
      </c>
      <c r="AF1379" s="4">
        <v>-1.1259999999999999E-2</v>
      </c>
      <c r="AG1379" s="4">
        <v>-9.11E-3</v>
      </c>
      <c r="AH1379" s="4">
        <v>-6.9699999999999996E-3</v>
      </c>
    </row>
    <row r="1380" spans="1:34">
      <c r="A1380" s="4">
        <v>568</v>
      </c>
      <c r="B1380" s="4">
        <v>2.4120000000000001E-3</v>
      </c>
      <c r="C1380" s="4">
        <v>3.4840000000000001E-3</v>
      </c>
      <c r="D1380" s="4">
        <v>1.8760000000000001E-3</v>
      </c>
      <c r="E1380" s="4">
        <v>6.9690000000000004E-3</v>
      </c>
      <c r="F1380" s="4">
        <v>5.0920000000000002E-3</v>
      </c>
      <c r="G1380" s="4">
        <v>2.6800000000000001E-3</v>
      </c>
      <c r="H1380" s="4">
        <v>7.2370000000000004E-3</v>
      </c>
      <c r="I1380" s="4">
        <v>9.6489999999999996E-3</v>
      </c>
      <c r="J1380" s="4">
        <v>4.2880000000000001E-3</v>
      </c>
      <c r="K1380" s="4">
        <v>4.0200000000000001E-3</v>
      </c>
      <c r="L1380" s="4">
        <v>4.5560000000000002E-3</v>
      </c>
      <c r="M1380" s="4">
        <v>4.0200000000000001E-3</v>
      </c>
      <c r="N1380" s="4">
        <v>6.7010000000000004E-3</v>
      </c>
      <c r="O1380" s="4">
        <v>5.3600000000000002E-3</v>
      </c>
      <c r="P1380" s="4">
        <v>2.6800000000000001E-3</v>
      </c>
      <c r="Q1380" s="4">
        <v>1.072E-3</v>
      </c>
      <c r="R1380" s="4">
        <v>1.0721E-2</v>
      </c>
      <c r="S1380" s="4">
        <v>3.2160000000000001E-3</v>
      </c>
      <c r="T1380" s="4">
        <v>-1.8799999999999999E-3</v>
      </c>
      <c r="U1380" s="4">
        <v>-2.4099999999999998E-3</v>
      </c>
      <c r="V1380" s="4">
        <v>0</v>
      </c>
      <c r="W1380" s="4">
        <v>1.8494E-2</v>
      </c>
      <c r="X1380" s="4">
        <v>-1.6100000000000001E-3</v>
      </c>
      <c r="Y1380" s="4">
        <v>-4.5599999999999998E-3</v>
      </c>
      <c r="Z1380" s="4">
        <v>-8.8400000000000006E-3</v>
      </c>
      <c r="AA1380" s="4">
        <v>-8.3099999999999997E-3</v>
      </c>
      <c r="AB1380" s="4">
        <v>-5.0899999999999999E-3</v>
      </c>
      <c r="AC1380" s="4">
        <v>-1.153E-2</v>
      </c>
      <c r="AD1380" s="4">
        <v>-9.92E-3</v>
      </c>
      <c r="AE1380" s="4">
        <v>-7.2399999999999999E-3</v>
      </c>
      <c r="AF1380" s="4">
        <v>-1.179E-2</v>
      </c>
      <c r="AG1380" s="4">
        <v>-9.11E-3</v>
      </c>
      <c r="AH1380" s="4">
        <v>-6.7000000000000002E-3</v>
      </c>
    </row>
    <row r="1381" spans="1:34">
      <c r="A1381" s="4">
        <v>570</v>
      </c>
      <c r="B1381" s="4">
        <v>2.4120000000000001E-3</v>
      </c>
      <c r="C1381" s="4">
        <v>3.4840000000000001E-3</v>
      </c>
      <c r="D1381" s="4">
        <v>1.8760000000000001E-3</v>
      </c>
      <c r="E1381" s="4">
        <v>6.7010000000000004E-3</v>
      </c>
      <c r="F1381" s="4">
        <v>4.8240000000000002E-3</v>
      </c>
      <c r="G1381" s="4">
        <v>2.6800000000000001E-3</v>
      </c>
      <c r="H1381" s="4">
        <v>6.9690000000000004E-3</v>
      </c>
      <c r="I1381" s="4">
        <v>9.3810000000000004E-3</v>
      </c>
      <c r="J1381" s="4">
        <v>4.5560000000000002E-3</v>
      </c>
      <c r="K1381" s="4">
        <v>4.0200000000000001E-3</v>
      </c>
      <c r="L1381" s="4">
        <v>4.5560000000000002E-3</v>
      </c>
      <c r="M1381" s="4">
        <v>4.0200000000000001E-3</v>
      </c>
      <c r="N1381" s="4">
        <v>6.7010000000000004E-3</v>
      </c>
      <c r="O1381" s="4">
        <v>5.6290000000000003E-3</v>
      </c>
      <c r="P1381" s="4">
        <v>2.6800000000000001E-3</v>
      </c>
      <c r="Q1381" s="4">
        <v>1.34E-3</v>
      </c>
      <c r="R1381" s="4">
        <v>1.0721E-2</v>
      </c>
      <c r="S1381" s="4">
        <v>3.2160000000000001E-3</v>
      </c>
      <c r="T1381" s="4">
        <v>-1.6100000000000001E-3</v>
      </c>
      <c r="U1381" s="4">
        <v>-1.6100000000000001E-3</v>
      </c>
      <c r="V1381" s="4">
        <v>2.6800000000000001E-4</v>
      </c>
      <c r="W1381" s="4">
        <v>1.9029999999999998E-2</v>
      </c>
      <c r="X1381" s="4">
        <v>-8.0000000000000004E-4</v>
      </c>
      <c r="Y1381" s="4">
        <v>-3.48E-3</v>
      </c>
      <c r="Z1381" s="4">
        <v>-7.77E-3</v>
      </c>
      <c r="AA1381" s="4">
        <v>-7.2399999999999999E-3</v>
      </c>
      <c r="AB1381" s="4">
        <v>-4.0200000000000001E-3</v>
      </c>
      <c r="AC1381" s="4">
        <v>-1.018E-2</v>
      </c>
      <c r="AD1381" s="4">
        <v>-8.8400000000000006E-3</v>
      </c>
      <c r="AE1381" s="4">
        <v>-6.1599999999999997E-3</v>
      </c>
      <c r="AF1381" s="4">
        <v>-1.0449999999999999E-2</v>
      </c>
      <c r="AG1381" s="4">
        <v>-7.4999999999999997E-3</v>
      </c>
      <c r="AH1381" s="4">
        <v>-5.3600000000000002E-3</v>
      </c>
    </row>
    <row r="1382" spans="1:34">
      <c r="A1382" s="4">
        <v>572</v>
      </c>
      <c r="B1382" s="4">
        <v>2.4120000000000001E-3</v>
      </c>
      <c r="C1382" s="4">
        <v>3.2160000000000001E-3</v>
      </c>
      <c r="D1382" s="4">
        <v>1.8760000000000001E-3</v>
      </c>
      <c r="E1382" s="4">
        <v>6.9690000000000004E-3</v>
      </c>
      <c r="F1382" s="4">
        <v>4.8240000000000002E-3</v>
      </c>
      <c r="G1382" s="4">
        <v>2.9480000000000001E-3</v>
      </c>
      <c r="H1382" s="4">
        <v>7.2370000000000004E-3</v>
      </c>
      <c r="I1382" s="4">
        <v>9.3810000000000004E-3</v>
      </c>
      <c r="J1382" s="4">
        <v>4.8240000000000002E-3</v>
      </c>
      <c r="K1382" s="4">
        <v>4.2880000000000001E-3</v>
      </c>
      <c r="L1382" s="4">
        <v>4.8240000000000002E-3</v>
      </c>
      <c r="M1382" s="4">
        <v>4.2880000000000001E-3</v>
      </c>
      <c r="N1382" s="4">
        <v>6.9690000000000004E-3</v>
      </c>
      <c r="O1382" s="4">
        <v>5.8970000000000003E-3</v>
      </c>
      <c r="P1382" s="4">
        <v>2.9480000000000001E-3</v>
      </c>
      <c r="Q1382" s="4">
        <v>2.1440000000000001E-3</v>
      </c>
      <c r="R1382" s="4">
        <v>1.1257E-2</v>
      </c>
      <c r="S1382" s="4">
        <v>3.7520000000000001E-3</v>
      </c>
      <c r="T1382" s="4">
        <v>-5.4000000000000001E-4</v>
      </c>
      <c r="U1382" s="4">
        <v>-1.07E-3</v>
      </c>
      <c r="V1382" s="4">
        <v>1.072E-3</v>
      </c>
      <c r="W1382" s="4">
        <v>2.0638E-2</v>
      </c>
      <c r="X1382" s="4">
        <v>2.6800000000000001E-4</v>
      </c>
      <c r="Y1382" s="4">
        <v>-2.14E-3</v>
      </c>
      <c r="Z1382" s="4">
        <v>-5.8999999999999999E-3</v>
      </c>
      <c r="AA1382" s="4">
        <v>-5.6299999999999996E-3</v>
      </c>
      <c r="AB1382" s="4">
        <v>-2.4099999999999998E-3</v>
      </c>
      <c r="AC1382" s="4">
        <v>-8.3099999999999997E-3</v>
      </c>
      <c r="AD1382" s="4">
        <v>-6.9699999999999996E-3</v>
      </c>
      <c r="AE1382" s="4">
        <v>-4.2900000000000004E-3</v>
      </c>
      <c r="AF1382" s="4">
        <v>-8.5800000000000008E-3</v>
      </c>
      <c r="AG1382" s="4">
        <v>-5.3600000000000002E-3</v>
      </c>
      <c r="AH1382" s="4">
        <v>-3.2200000000000002E-3</v>
      </c>
    </row>
    <row r="1383" spans="1:34">
      <c r="A1383" s="4">
        <v>574</v>
      </c>
      <c r="B1383" s="4">
        <v>1.8760000000000001E-3</v>
      </c>
      <c r="C1383" s="4">
        <v>3.4840000000000001E-3</v>
      </c>
      <c r="D1383" s="4">
        <v>1.8760000000000001E-3</v>
      </c>
      <c r="E1383" s="4">
        <v>6.4330000000000003E-3</v>
      </c>
      <c r="F1383" s="4">
        <v>4.8240000000000002E-3</v>
      </c>
      <c r="G1383" s="4">
        <v>3.2160000000000001E-3</v>
      </c>
      <c r="H1383" s="4">
        <v>6.9690000000000004E-3</v>
      </c>
      <c r="I1383" s="4">
        <v>9.6489999999999996E-3</v>
      </c>
      <c r="J1383" s="4">
        <v>5.0920000000000002E-3</v>
      </c>
      <c r="K1383" s="4">
        <v>3.7520000000000001E-3</v>
      </c>
      <c r="L1383" s="4">
        <v>4.5560000000000002E-3</v>
      </c>
      <c r="M1383" s="4">
        <v>4.2880000000000001E-3</v>
      </c>
      <c r="N1383" s="4">
        <v>6.7010000000000004E-3</v>
      </c>
      <c r="O1383" s="4">
        <v>5.8970000000000003E-3</v>
      </c>
      <c r="P1383" s="4">
        <v>3.4840000000000001E-3</v>
      </c>
      <c r="Q1383" s="4">
        <v>2.1440000000000001E-3</v>
      </c>
      <c r="R1383" s="4">
        <v>1.1525000000000001E-2</v>
      </c>
      <c r="S1383" s="4">
        <v>4.0200000000000001E-3</v>
      </c>
      <c r="T1383" s="4">
        <v>2.6800000000000001E-4</v>
      </c>
      <c r="U1383" s="4">
        <v>0</v>
      </c>
      <c r="V1383" s="4">
        <v>2.9480000000000001E-3</v>
      </c>
      <c r="W1383" s="4">
        <v>2.171E-2</v>
      </c>
      <c r="X1383" s="4">
        <v>1.8760000000000001E-3</v>
      </c>
      <c r="Y1383" s="4">
        <v>-5.4000000000000001E-4</v>
      </c>
      <c r="Z1383" s="4">
        <v>-4.8199999999999996E-3</v>
      </c>
      <c r="AA1383" s="4">
        <v>-4.0200000000000001E-3</v>
      </c>
      <c r="AB1383" s="4">
        <v>-5.4000000000000001E-4</v>
      </c>
      <c r="AC1383" s="4">
        <v>-6.43E-3</v>
      </c>
      <c r="AD1383" s="4">
        <v>-5.0899999999999999E-3</v>
      </c>
      <c r="AE1383" s="4">
        <v>-1.8799999999999999E-3</v>
      </c>
      <c r="AF1383" s="4">
        <v>-6.43E-3</v>
      </c>
      <c r="AG1383" s="4">
        <v>-3.2200000000000002E-3</v>
      </c>
      <c r="AH1383" s="4">
        <v>-8.0000000000000004E-4</v>
      </c>
    </row>
    <row r="1384" spans="1:34">
      <c r="A1384" s="4">
        <v>576</v>
      </c>
      <c r="B1384" s="4">
        <v>1.6080000000000001E-3</v>
      </c>
      <c r="C1384" s="4">
        <v>2.6800000000000001E-3</v>
      </c>
      <c r="D1384" s="4">
        <v>2.1440000000000001E-3</v>
      </c>
      <c r="E1384" s="4">
        <v>6.4330000000000003E-3</v>
      </c>
      <c r="F1384" s="4">
        <v>4.8240000000000002E-3</v>
      </c>
      <c r="G1384" s="4">
        <v>3.2160000000000001E-3</v>
      </c>
      <c r="H1384" s="4">
        <v>6.7010000000000004E-3</v>
      </c>
      <c r="I1384" s="4">
        <v>9.3810000000000004E-3</v>
      </c>
      <c r="J1384" s="4">
        <v>5.3600000000000002E-3</v>
      </c>
      <c r="K1384" s="4">
        <v>4.0200000000000001E-3</v>
      </c>
      <c r="L1384" s="4">
        <v>4.5560000000000002E-3</v>
      </c>
      <c r="M1384" s="4">
        <v>4.5560000000000002E-3</v>
      </c>
      <c r="N1384" s="4">
        <v>6.9690000000000004E-3</v>
      </c>
      <c r="O1384" s="4">
        <v>5.8970000000000003E-3</v>
      </c>
      <c r="P1384" s="4">
        <v>4.0200000000000001E-3</v>
      </c>
      <c r="Q1384" s="4">
        <v>2.6800000000000001E-3</v>
      </c>
      <c r="R1384" s="4">
        <v>1.1793E-2</v>
      </c>
      <c r="S1384" s="4">
        <v>4.8240000000000002E-3</v>
      </c>
      <c r="T1384" s="4">
        <v>8.0400000000000003E-4</v>
      </c>
      <c r="U1384" s="4">
        <v>2.6800000000000001E-4</v>
      </c>
      <c r="V1384" s="4">
        <v>3.2160000000000001E-3</v>
      </c>
      <c r="W1384" s="4">
        <v>2.3050000000000001E-2</v>
      </c>
      <c r="X1384" s="4">
        <v>2.9480000000000001E-3</v>
      </c>
      <c r="Y1384" s="4">
        <v>1.072E-3</v>
      </c>
      <c r="Z1384" s="4">
        <v>-2.9499999999999999E-3</v>
      </c>
      <c r="AA1384" s="4">
        <v>-2.6800000000000001E-3</v>
      </c>
      <c r="AB1384" s="4">
        <v>1.34E-3</v>
      </c>
      <c r="AC1384" s="4">
        <v>-4.5599999999999998E-3</v>
      </c>
      <c r="AD1384" s="4">
        <v>-3.48E-3</v>
      </c>
      <c r="AE1384" s="4">
        <v>2.6800000000000001E-4</v>
      </c>
      <c r="AF1384" s="4">
        <v>-4.5599999999999998E-3</v>
      </c>
      <c r="AG1384" s="4">
        <v>-1.34E-3</v>
      </c>
      <c r="AH1384" s="4">
        <v>1.6080000000000001E-3</v>
      </c>
    </row>
    <row r="1385" spans="1:34">
      <c r="A1385" s="4">
        <v>578</v>
      </c>
      <c r="B1385" s="4">
        <v>1.8760000000000001E-3</v>
      </c>
      <c r="C1385" s="4">
        <v>2.9480000000000001E-3</v>
      </c>
      <c r="D1385" s="4">
        <v>2.1440000000000001E-3</v>
      </c>
      <c r="E1385" s="4">
        <v>6.7010000000000004E-3</v>
      </c>
      <c r="F1385" s="4">
        <v>4.8240000000000002E-3</v>
      </c>
      <c r="G1385" s="4">
        <v>3.4840000000000001E-3</v>
      </c>
      <c r="H1385" s="4">
        <v>7.2370000000000004E-3</v>
      </c>
      <c r="I1385" s="4">
        <v>9.3810000000000004E-3</v>
      </c>
      <c r="J1385" s="4">
        <v>5.3600000000000002E-3</v>
      </c>
      <c r="K1385" s="4">
        <v>4.0200000000000001E-3</v>
      </c>
      <c r="L1385" s="4">
        <v>4.5560000000000002E-3</v>
      </c>
      <c r="M1385" s="4">
        <v>4.5560000000000002E-3</v>
      </c>
      <c r="N1385" s="4">
        <v>7.2370000000000004E-3</v>
      </c>
      <c r="O1385" s="4">
        <v>6.4330000000000003E-3</v>
      </c>
      <c r="P1385" s="4">
        <v>4.0200000000000001E-3</v>
      </c>
      <c r="Q1385" s="4">
        <v>3.2160000000000001E-3</v>
      </c>
      <c r="R1385" s="4">
        <v>1.2061000000000001E-2</v>
      </c>
      <c r="S1385" s="4">
        <v>5.3600000000000002E-3</v>
      </c>
      <c r="T1385" s="4">
        <v>1.6080000000000001E-3</v>
      </c>
      <c r="U1385" s="4">
        <v>1.072E-3</v>
      </c>
      <c r="V1385" s="4">
        <v>3.7520000000000001E-3</v>
      </c>
      <c r="W1385" s="4">
        <v>2.4389999999999998E-2</v>
      </c>
      <c r="X1385" s="4">
        <v>4.0200000000000001E-3</v>
      </c>
      <c r="Y1385" s="4">
        <v>2.4120000000000001E-3</v>
      </c>
      <c r="Z1385" s="4">
        <v>-1.34E-3</v>
      </c>
      <c r="AA1385" s="4">
        <v>-1.07E-3</v>
      </c>
      <c r="AB1385" s="4">
        <v>3.2160000000000001E-3</v>
      </c>
      <c r="AC1385" s="4">
        <v>-2.9499999999999999E-3</v>
      </c>
      <c r="AD1385" s="4">
        <v>2.1440000000000001E-3</v>
      </c>
      <c r="AE1385" s="4">
        <v>1.8760000000000001E-3</v>
      </c>
      <c r="AF1385" s="4">
        <v>-2.4099999999999998E-3</v>
      </c>
      <c r="AG1385" s="4">
        <v>4.5560000000000002E-3</v>
      </c>
      <c r="AH1385" s="4">
        <v>3.4840000000000001E-3</v>
      </c>
    </row>
    <row r="1386" spans="1:34">
      <c r="A1386" s="4">
        <v>580</v>
      </c>
      <c r="B1386" s="4">
        <v>1.34E-3</v>
      </c>
      <c r="C1386" s="4">
        <v>2.4120000000000001E-3</v>
      </c>
      <c r="D1386" s="4">
        <v>2.1440000000000001E-3</v>
      </c>
      <c r="E1386" s="4">
        <v>6.7010000000000004E-3</v>
      </c>
      <c r="F1386" s="4">
        <v>4.2880000000000001E-3</v>
      </c>
      <c r="G1386" s="4">
        <v>3.4840000000000001E-3</v>
      </c>
      <c r="H1386" s="4">
        <v>6.9690000000000004E-3</v>
      </c>
      <c r="I1386" s="4">
        <v>8.8450000000000004E-3</v>
      </c>
      <c r="J1386" s="4">
        <v>5.3600000000000002E-3</v>
      </c>
      <c r="K1386" s="4">
        <v>3.7520000000000001E-3</v>
      </c>
      <c r="L1386" s="4">
        <v>4.2880000000000001E-3</v>
      </c>
      <c r="M1386" s="4">
        <v>4.5560000000000002E-3</v>
      </c>
      <c r="N1386" s="4">
        <v>6.9690000000000004E-3</v>
      </c>
      <c r="O1386" s="4">
        <v>5.8970000000000003E-3</v>
      </c>
      <c r="P1386" s="4">
        <v>4.2880000000000001E-3</v>
      </c>
      <c r="Q1386" s="4">
        <v>3.2160000000000001E-3</v>
      </c>
      <c r="R1386" s="4">
        <v>1.1525000000000001E-2</v>
      </c>
      <c r="S1386" s="4">
        <v>5.0920000000000002E-3</v>
      </c>
      <c r="T1386" s="4">
        <v>1.8760000000000001E-3</v>
      </c>
      <c r="U1386" s="4">
        <v>1.072E-3</v>
      </c>
      <c r="V1386" s="4">
        <v>4.0200000000000001E-3</v>
      </c>
      <c r="W1386" s="4">
        <v>2.4926E-2</v>
      </c>
      <c r="X1386" s="4">
        <v>4.2880000000000001E-3</v>
      </c>
      <c r="Y1386" s="4">
        <v>3.2160000000000001E-3</v>
      </c>
      <c r="Z1386" s="4">
        <v>-2.7E-4</v>
      </c>
      <c r="AA1386" s="4">
        <v>-5.4000000000000001E-4</v>
      </c>
      <c r="AB1386" s="4">
        <v>3.7520000000000001E-3</v>
      </c>
      <c r="AC1386" s="4">
        <v>-1.6100000000000001E-3</v>
      </c>
      <c r="AD1386" s="4">
        <v>-1.07E-3</v>
      </c>
      <c r="AE1386" s="4">
        <v>2.9480000000000001E-3</v>
      </c>
      <c r="AF1386" s="4">
        <v>-1.34E-3</v>
      </c>
      <c r="AG1386" s="4">
        <v>1.34E-3</v>
      </c>
      <c r="AH1386" s="4">
        <v>5.0920000000000002E-3</v>
      </c>
    </row>
    <row r="1387" spans="1:34">
      <c r="A1387" s="4">
        <v>582</v>
      </c>
      <c r="B1387" s="4">
        <v>1.34E-3</v>
      </c>
      <c r="C1387" s="4">
        <v>2.4120000000000001E-3</v>
      </c>
      <c r="D1387" s="4">
        <v>2.1440000000000001E-3</v>
      </c>
      <c r="E1387" s="4">
        <v>6.7010000000000004E-3</v>
      </c>
      <c r="F1387" s="4">
        <v>4.5560000000000002E-3</v>
      </c>
      <c r="G1387" s="4">
        <v>3.4840000000000001E-3</v>
      </c>
      <c r="H1387" s="4">
        <v>7.2370000000000004E-3</v>
      </c>
      <c r="I1387" s="4">
        <v>9.1129999999999996E-3</v>
      </c>
      <c r="J1387" s="4">
        <v>5.3600000000000002E-3</v>
      </c>
      <c r="K1387" s="4">
        <v>3.7520000000000001E-3</v>
      </c>
      <c r="L1387" s="4">
        <v>4.5560000000000002E-3</v>
      </c>
      <c r="M1387" s="4">
        <v>4.5560000000000002E-3</v>
      </c>
      <c r="N1387" s="4">
        <v>7.2370000000000004E-3</v>
      </c>
      <c r="O1387" s="4">
        <v>6.1650000000000003E-3</v>
      </c>
      <c r="P1387" s="4">
        <v>4.2880000000000001E-3</v>
      </c>
      <c r="Q1387" s="4">
        <v>3.4840000000000001E-3</v>
      </c>
      <c r="R1387" s="4">
        <v>1.1793E-2</v>
      </c>
      <c r="S1387" s="4">
        <v>5.3600000000000002E-3</v>
      </c>
      <c r="T1387" s="4">
        <v>2.4120000000000001E-3</v>
      </c>
      <c r="U1387" s="4">
        <v>1.6080000000000001E-3</v>
      </c>
      <c r="V1387" s="4">
        <v>4.5560000000000002E-3</v>
      </c>
      <c r="W1387" s="4">
        <v>2.5998E-2</v>
      </c>
      <c r="X1387" s="4">
        <v>5.3600000000000002E-3</v>
      </c>
      <c r="Y1387" s="4">
        <v>4.0200000000000001E-3</v>
      </c>
      <c r="Z1387" s="4">
        <v>5.3600000000000002E-4</v>
      </c>
      <c r="AA1387" s="4">
        <v>2.6800000000000001E-4</v>
      </c>
      <c r="AB1387" s="4">
        <v>4.5560000000000002E-3</v>
      </c>
      <c r="AC1387" s="4">
        <v>-5.4000000000000001E-4</v>
      </c>
      <c r="AD1387" s="4">
        <v>0</v>
      </c>
      <c r="AE1387" s="4">
        <v>4.2880000000000001E-3</v>
      </c>
      <c r="AF1387" s="4">
        <v>0</v>
      </c>
      <c r="AG1387" s="4">
        <v>2.4120000000000001E-3</v>
      </c>
      <c r="AH1387" s="4">
        <v>6.1650000000000003E-3</v>
      </c>
    </row>
    <row r="1388" spans="1:34">
      <c r="A1388" s="4">
        <v>584</v>
      </c>
      <c r="B1388" s="4">
        <v>1.072E-3</v>
      </c>
      <c r="C1388" s="4">
        <v>2.4120000000000001E-3</v>
      </c>
      <c r="D1388" s="4">
        <v>2.4120000000000001E-3</v>
      </c>
      <c r="E1388" s="4">
        <v>6.9690000000000004E-3</v>
      </c>
      <c r="F1388" s="4">
        <v>4.2880000000000001E-3</v>
      </c>
      <c r="G1388" s="4">
        <v>3.4840000000000001E-3</v>
      </c>
      <c r="H1388" s="4">
        <v>7.2370000000000004E-3</v>
      </c>
      <c r="I1388" s="4">
        <v>8.5769999999999996E-3</v>
      </c>
      <c r="J1388" s="4">
        <v>5.3600000000000002E-3</v>
      </c>
      <c r="K1388" s="4">
        <v>4.0200000000000001E-3</v>
      </c>
      <c r="L1388" s="4">
        <v>4.2880000000000001E-3</v>
      </c>
      <c r="M1388" s="4">
        <v>4.5560000000000002E-3</v>
      </c>
      <c r="N1388" s="4">
        <v>7.2370000000000004E-3</v>
      </c>
      <c r="O1388" s="4">
        <v>6.1650000000000003E-3</v>
      </c>
      <c r="P1388" s="4">
        <v>4.2880000000000001E-3</v>
      </c>
      <c r="Q1388" s="4">
        <v>3.7520000000000001E-3</v>
      </c>
      <c r="R1388" s="4">
        <v>1.1793E-2</v>
      </c>
      <c r="S1388" s="4">
        <v>5.3600000000000002E-3</v>
      </c>
      <c r="T1388" s="4">
        <v>2.6800000000000001E-3</v>
      </c>
      <c r="U1388" s="4">
        <v>1.34E-3</v>
      </c>
      <c r="V1388" s="4">
        <v>4.8240000000000002E-3</v>
      </c>
      <c r="W1388" s="4">
        <v>2.6266000000000001E-2</v>
      </c>
      <c r="X1388" s="4">
        <v>5.3600000000000002E-3</v>
      </c>
      <c r="Y1388" s="4">
        <v>4.5560000000000002E-3</v>
      </c>
      <c r="Z1388" s="4">
        <v>1.34E-3</v>
      </c>
      <c r="AA1388" s="4">
        <v>5.3600000000000002E-4</v>
      </c>
      <c r="AB1388" s="4">
        <v>5.3600000000000002E-3</v>
      </c>
      <c r="AC1388" s="4">
        <v>2.6800000000000001E-4</v>
      </c>
      <c r="AD1388" s="4">
        <v>2.6800000000000001E-4</v>
      </c>
      <c r="AE1388" s="4">
        <v>4.5560000000000002E-3</v>
      </c>
      <c r="AF1388" s="4">
        <v>8.0400000000000003E-4</v>
      </c>
      <c r="AG1388" s="4">
        <v>2.4120000000000001E-3</v>
      </c>
      <c r="AH1388" s="4">
        <v>6.9690000000000004E-3</v>
      </c>
    </row>
    <row r="1389" spans="1:34">
      <c r="A1389" s="4">
        <v>586</v>
      </c>
      <c r="B1389" s="4">
        <v>8.0400000000000003E-4</v>
      </c>
      <c r="C1389" s="4">
        <v>2.1440000000000001E-3</v>
      </c>
      <c r="D1389" s="4">
        <v>2.6800000000000001E-3</v>
      </c>
      <c r="E1389" s="4">
        <v>6.9690000000000004E-3</v>
      </c>
      <c r="F1389" s="4">
        <v>4.2880000000000001E-3</v>
      </c>
      <c r="G1389" s="4">
        <v>3.7520000000000001E-3</v>
      </c>
      <c r="H1389" s="4">
        <v>7.2370000000000004E-3</v>
      </c>
      <c r="I1389" s="4">
        <v>8.5769999999999996E-3</v>
      </c>
      <c r="J1389" s="4">
        <v>5.3600000000000002E-3</v>
      </c>
      <c r="K1389" s="4">
        <v>3.4840000000000001E-3</v>
      </c>
      <c r="L1389" s="4">
        <v>4.0200000000000001E-3</v>
      </c>
      <c r="M1389" s="4">
        <v>4.8240000000000002E-3</v>
      </c>
      <c r="N1389" s="4">
        <v>6.9690000000000004E-3</v>
      </c>
      <c r="O1389" s="4">
        <v>5.8970000000000003E-3</v>
      </c>
      <c r="P1389" s="4">
        <v>4.8240000000000002E-3</v>
      </c>
      <c r="Q1389" s="4">
        <v>3.7520000000000001E-3</v>
      </c>
      <c r="R1389" s="4">
        <v>1.1525000000000001E-2</v>
      </c>
      <c r="S1389" s="4">
        <v>5.3600000000000002E-3</v>
      </c>
      <c r="T1389" s="4">
        <v>2.9480000000000001E-3</v>
      </c>
      <c r="U1389" s="4">
        <v>1.072E-3</v>
      </c>
      <c r="V1389" s="4">
        <v>4.8240000000000002E-3</v>
      </c>
      <c r="W1389" s="4">
        <v>2.6533999999999999E-2</v>
      </c>
      <c r="X1389" s="4">
        <v>5.3600000000000002E-3</v>
      </c>
      <c r="Y1389" s="4">
        <v>5.0920000000000002E-3</v>
      </c>
      <c r="Z1389" s="4">
        <v>1.34E-3</v>
      </c>
      <c r="AA1389" s="4">
        <v>5.3600000000000002E-4</v>
      </c>
      <c r="AB1389" s="4">
        <v>5.3600000000000002E-3</v>
      </c>
      <c r="AC1389" s="4">
        <v>5.3600000000000002E-4</v>
      </c>
      <c r="AD1389" s="4">
        <v>2.6800000000000001E-4</v>
      </c>
      <c r="AE1389" s="4">
        <v>5.3600000000000002E-3</v>
      </c>
      <c r="AF1389" s="4">
        <v>8.0400000000000003E-4</v>
      </c>
      <c r="AG1389" s="4">
        <v>2.6800000000000001E-3</v>
      </c>
      <c r="AH1389" s="4">
        <v>7.2370000000000004E-3</v>
      </c>
    </row>
    <row r="1390" spans="1:34">
      <c r="A1390" s="4">
        <v>588</v>
      </c>
      <c r="B1390" s="4">
        <v>5.3600000000000002E-4</v>
      </c>
      <c r="C1390" s="4">
        <v>1.6080000000000001E-3</v>
      </c>
      <c r="D1390" s="4">
        <v>2.6800000000000001E-3</v>
      </c>
      <c r="E1390" s="4">
        <v>7.2370000000000004E-3</v>
      </c>
      <c r="F1390" s="4">
        <v>3.7520000000000001E-3</v>
      </c>
      <c r="G1390" s="4">
        <v>3.4840000000000001E-3</v>
      </c>
      <c r="H1390" s="4">
        <v>7.2370000000000004E-3</v>
      </c>
      <c r="I1390" s="4">
        <v>7.7730000000000004E-3</v>
      </c>
      <c r="J1390" s="4">
        <v>5.3600000000000002E-3</v>
      </c>
      <c r="K1390" s="4">
        <v>3.4840000000000001E-3</v>
      </c>
      <c r="L1390" s="4">
        <v>3.2160000000000001E-3</v>
      </c>
      <c r="M1390" s="4">
        <v>4.5560000000000002E-3</v>
      </c>
      <c r="N1390" s="4">
        <v>6.9690000000000004E-3</v>
      </c>
      <c r="O1390" s="4">
        <v>5.3600000000000002E-3</v>
      </c>
      <c r="P1390" s="4">
        <v>4.2880000000000001E-3</v>
      </c>
      <c r="Q1390" s="4">
        <v>3.7520000000000001E-3</v>
      </c>
      <c r="R1390" s="4">
        <v>1.0453E-2</v>
      </c>
      <c r="S1390" s="4">
        <v>5.3600000000000002E-3</v>
      </c>
      <c r="T1390" s="4">
        <v>2.4120000000000001E-3</v>
      </c>
      <c r="U1390" s="4">
        <v>2.6800000000000001E-4</v>
      </c>
      <c r="V1390" s="4">
        <v>4.8240000000000002E-3</v>
      </c>
      <c r="W1390" s="4">
        <v>2.6533999999999999E-2</v>
      </c>
      <c r="X1390" s="4">
        <v>4.5560000000000002E-3</v>
      </c>
      <c r="Y1390" s="4">
        <v>4.8240000000000002E-3</v>
      </c>
      <c r="Z1390" s="4">
        <v>1.072E-3</v>
      </c>
      <c r="AA1390" s="4">
        <v>-2.7E-4</v>
      </c>
      <c r="AB1390" s="4">
        <v>5.3600000000000002E-3</v>
      </c>
      <c r="AC1390" s="4">
        <v>5.3600000000000002E-4</v>
      </c>
      <c r="AD1390" s="4">
        <v>-5.4000000000000001E-4</v>
      </c>
      <c r="AE1390" s="4">
        <v>5.0920000000000002E-3</v>
      </c>
      <c r="AF1390" s="4">
        <v>1.072E-3</v>
      </c>
      <c r="AG1390" s="4">
        <v>1.8760000000000001E-3</v>
      </c>
      <c r="AH1390" s="4">
        <v>7.2370000000000004E-3</v>
      </c>
    </row>
    <row r="1391" spans="1:34">
      <c r="A1391" s="4">
        <v>590</v>
      </c>
      <c r="B1391" s="4">
        <v>5.3600000000000002E-4</v>
      </c>
      <c r="C1391" s="4">
        <v>1.072E-3</v>
      </c>
      <c r="D1391" s="4">
        <v>2.4120000000000001E-3</v>
      </c>
      <c r="E1391" s="4">
        <v>7.5050000000000004E-3</v>
      </c>
      <c r="F1391" s="4">
        <v>3.4840000000000001E-3</v>
      </c>
      <c r="G1391" s="4">
        <v>3.4840000000000001E-3</v>
      </c>
      <c r="H1391" s="4">
        <v>1.0989000000000001E-2</v>
      </c>
      <c r="I1391" s="4">
        <v>7.2370000000000004E-3</v>
      </c>
      <c r="J1391" s="4">
        <v>9.1129999999999996E-3</v>
      </c>
      <c r="K1391" s="4">
        <v>7.5050000000000004E-3</v>
      </c>
      <c r="L1391" s="4">
        <v>2.9480000000000001E-3</v>
      </c>
      <c r="M1391" s="4">
        <v>8.5769999999999996E-3</v>
      </c>
      <c r="N1391" s="4">
        <v>6.9690000000000004E-3</v>
      </c>
      <c r="O1391" s="4">
        <v>4.8240000000000002E-3</v>
      </c>
      <c r="P1391" s="4">
        <v>4.2880000000000001E-3</v>
      </c>
      <c r="Q1391" s="4">
        <v>7.7730000000000004E-3</v>
      </c>
      <c r="R1391" s="4">
        <v>1.0185E-2</v>
      </c>
      <c r="S1391" s="4">
        <v>9.1129999999999996E-3</v>
      </c>
      <c r="T1391" s="4">
        <v>2.1440000000000001E-3</v>
      </c>
      <c r="U1391" s="4">
        <v>-2.7E-4</v>
      </c>
      <c r="V1391" s="4">
        <v>4.5560000000000002E-3</v>
      </c>
      <c r="W1391" s="4">
        <v>3.0019000000000001E-2</v>
      </c>
      <c r="X1391" s="4">
        <v>8.0409999999999995E-3</v>
      </c>
      <c r="Y1391" s="4">
        <v>8.8450000000000004E-3</v>
      </c>
      <c r="Z1391" s="4">
        <v>8.0400000000000003E-4</v>
      </c>
      <c r="AA1391" s="4">
        <v>2.9480000000000001E-3</v>
      </c>
      <c r="AB1391" s="4">
        <v>4.8240000000000002E-3</v>
      </c>
      <c r="AC1391" s="4">
        <v>2.6800000000000001E-4</v>
      </c>
      <c r="AD1391" s="4">
        <v>2.4120000000000001E-3</v>
      </c>
      <c r="AE1391" s="4">
        <v>4.5560000000000002E-3</v>
      </c>
      <c r="AF1391" s="4">
        <v>8.0400000000000003E-4</v>
      </c>
      <c r="AG1391" s="4">
        <v>5.3600000000000002E-3</v>
      </c>
      <c r="AH1391" s="4">
        <v>6.7010000000000004E-3</v>
      </c>
    </row>
    <row r="1392" spans="1:34">
      <c r="A1392" s="4">
        <v>592</v>
      </c>
      <c r="B1392" s="4">
        <v>2.6800000000000001E-4</v>
      </c>
      <c r="C1392" s="4">
        <v>4.8240000000000002E-3</v>
      </c>
      <c r="D1392" s="4">
        <v>2.4120000000000001E-3</v>
      </c>
      <c r="E1392" s="4">
        <v>8.0409999999999995E-3</v>
      </c>
      <c r="F1392" s="4">
        <v>2.9480000000000001E-3</v>
      </c>
      <c r="G1392" s="4">
        <v>3.4840000000000001E-3</v>
      </c>
      <c r="H1392" s="4">
        <v>7.2370000000000004E-3</v>
      </c>
      <c r="I1392" s="4">
        <v>1.0721E-2</v>
      </c>
      <c r="J1392" s="4">
        <v>4.5560000000000002E-3</v>
      </c>
      <c r="K1392" s="4">
        <v>3.2160000000000001E-3</v>
      </c>
      <c r="L1392" s="4">
        <v>6.4330000000000003E-3</v>
      </c>
      <c r="M1392" s="4">
        <v>4.0200000000000001E-3</v>
      </c>
      <c r="N1392" s="4">
        <v>6.9690000000000004E-3</v>
      </c>
      <c r="O1392" s="4">
        <v>8.3090000000000004E-3</v>
      </c>
      <c r="P1392" s="4">
        <v>4.0200000000000001E-3</v>
      </c>
      <c r="Q1392" s="4">
        <v>3.7520000000000001E-3</v>
      </c>
      <c r="R1392" s="4">
        <v>9.3810000000000004E-3</v>
      </c>
      <c r="S1392" s="4">
        <v>4.5560000000000002E-3</v>
      </c>
      <c r="T1392" s="4">
        <v>1.8760000000000001E-3</v>
      </c>
      <c r="U1392" s="4">
        <v>2.9480000000000001E-3</v>
      </c>
      <c r="V1392" s="4">
        <v>4.0200000000000001E-3</v>
      </c>
      <c r="W1392" s="4">
        <v>2.5998E-2</v>
      </c>
      <c r="X1392" s="4">
        <v>7.2370000000000004E-3</v>
      </c>
      <c r="Y1392" s="4">
        <v>4.2880000000000001E-3</v>
      </c>
      <c r="Z1392" s="4">
        <v>5.3600000000000002E-4</v>
      </c>
      <c r="AA1392" s="4">
        <v>1.8760000000000001E-3</v>
      </c>
      <c r="AB1392" s="4">
        <v>4.5560000000000002E-3</v>
      </c>
      <c r="AC1392" s="4">
        <v>-2.7E-4</v>
      </c>
      <c r="AD1392" s="4">
        <v>1.34E-3</v>
      </c>
      <c r="AE1392" s="4">
        <v>3.7520000000000001E-3</v>
      </c>
      <c r="AF1392" s="4">
        <v>0</v>
      </c>
      <c r="AG1392" s="4">
        <v>4.0200000000000001E-3</v>
      </c>
      <c r="AH1392" s="4">
        <v>5.8970000000000003E-3</v>
      </c>
    </row>
    <row r="1393" spans="1:34">
      <c r="A1393" s="4">
        <v>594</v>
      </c>
      <c r="B1393" s="4">
        <v>0</v>
      </c>
      <c r="C1393" s="4">
        <v>5.3600000000000002E-4</v>
      </c>
      <c r="D1393" s="4">
        <v>2.4120000000000001E-3</v>
      </c>
      <c r="E1393" s="4">
        <v>8.0409999999999995E-3</v>
      </c>
      <c r="F1393" s="4">
        <v>2.6800000000000001E-3</v>
      </c>
      <c r="G1393" s="4">
        <v>3.4840000000000001E-3</v>
      </c>
      <c r="H1393" s="4">
        <v>7.5050000000000004E-3</v>
      </c>
      <c r="I1393" s="4">
        <v>6.1650000000000003E-3</v>
      </c>
      <c r="J1393" s="4">
        <v>4.8240000000000002E-3</v>
      </c>
      <c r="K1393" s="4">
        <v>3.4840000000000001E-3</v>
      </c>
      <c r="L1393" s="4">
        <v>2.1440000000000001E-3</v>
      </c>
      <c r="M1393" s="4">
        <v>4.2880000000000001E-3</v>
      </c>
      <c r="N1393" s="4">
        <v>7.2370000000000004E-3</v>
      </c>
      <c r="O1393" s="4">
        <v>3.7520000000000001E-3</v>
      </c>
      <c r="P1393" s="4">
        <v>4.0200000000000001E-3</v>
      </c>
      <c r="Q1393" s="4">
        <v>4.0200000000000001E-3</v>
      </c>
      <c r="R1393" s="4">
        <v>8.8450000000000004E-3</v>
      </c>
      <c r="S1393" s="4">
        <v>4.5560000000000002E-3</v>
      </c>
      <c r="T1393" s="4">
        <v>1.8760000000000001E-3</v>
      </c>
      <c r="U1393" s="4">
        <v>-1.8799999999999999E-3</v>
      </c>
      <c r="V1393" s="4">
        <v>3.7520000000000001E-3</v>
      </c>
      <c r="W1393" s="4">
        <v>2.5729999999999999E-2</v>
      </c>
      <c r="X1393" s="4">
        <v>2.4120000000000001E-3</v>
      </c>
      <c r="Y1393" s="4">
        <v>4.0200000000000001E-3</v>
      </c>
      <c r="Z1393" s="4">
        <v>2.6800000000000001E-4</v>
      </c>
      <c r="AA1393" s="4">
        <v>-2.9499999999999999E-3</v>
      </c>
      <c r="AB1393" s="4">
        <v>4.0200000000000001E-3</v>
      </c>
      <c r="AC1393" s="4">
        <v>-5.4000000000000001E-4</v>
      </c>
      <c r="AD1393" s="4">
        <v>-3.48E-3</v>
      </c>
      <c r="AE1393" s="4">
        <v>3.4840000000000001E-3</v>
      </c>
      <c r="AF1393" s="4">
        <v>0</v>
      </c>
      <c r="AG1393" s="4">
        <v>-8.0000000000000004E-4</v>
      </c>
      <c r="AH1393" s="4">
        <v>5.3600000000000002E-3</v>
      </c>
    </row>
    <row r="1394" spans="1:34">
      <c r="A1394" s="4">
        <v>596</v>
      </c>
      <c r="B1394" s="4">
        <v>0</v>
      </c>
      <c r="C1394" s="4">
        <v>2.6800000000000001E-4</v>
      </c>
      <c r="D1394" s="4">
        <v>2.4120000000000001E-3</v>
      </c>
      <c r="E1394" s="4">
        <v>8.3090000000000004E-3</v>
      </c>
      <c r="F1394" s="4">
        <v>2.4120000000000001E-3</v>
      </c>
      <c r="G1394" s="4">
        <v>3.4840000000000001E-3</v>
      </c>
      <c r="H1394" s="4">
        <v>7.5050000000000004E-3</v>
      </c>
      <c r="I1394" s="4">
        <v>6.1650000000000003E-3</v>
      </c>
      <c r="J1394" s="4">
        <v>4.5560000000000002E-3</v>
      </c>
      <c r="K1394" s="4">
        <v>3.4840000000000001E-3</v>
      </c>
      <c r="L1394" s="4">
        <v>1.6080000000000001E-3</v>
      </c>
      <c r="M1394" s="4">
        <v>4.2880000000000001E-3</v>
      </c>
      <c r="N1394" s="4">
        <v>7.2370000000000004E-3</v>
      </c>
      <c r="O1394" s="4">
        <v>3.4840000000000001E-3</v>
      </c>
      <c r="P1394" s="4">
        <v>4.0200000000000001E-3</v>
      </c>
      <c r="Q1394" s="4">
        <v>4.0200000000000001E-3</v>
      </c>
      <c r="R1394" s="4">
        <v>8.3090000000000004E-3</v>
      </c>
      <c r="S1394" s="4">
        <v>4.2880000000000001E-3</v>
      </c>
      <c r="T1394" s="4">
        <v>1.6080000000000001E-3</v>
      </c>
      <c r="U1394" s="4">
        <v>-2.4099999999999998E-3</v>
      </c>
      <c r="V1394" s="4">
        <v>3.4840000000000001E-3</v>
      </c>
      <c r="W1394" s="4">
        <v>2.5729999999999999E-2</v>
      </c>
      <c r="X1394" s="4">
        <v>1.8760000000000001E-3</v>
      </c>
      <c r="Y1394" s="4">
        <v>3.7520000000000001E-3</v>
      </c>
      <c r="Z1394" s="4">
        <v>0</v>
      </c>
      <c r="AA1394" s="4">
        <v>-3.48E-3</v>
      </c>
      <c r="AB1394" s="4">
        <v>3.4840000000000001E-3</v>
      </c>
      <c r="AC1394" s="4">
        <v>-8.0000000000000004E-4</v>
      </c>
      <c r="AD1394" s="4">
        <v>-4.2900000000000004E-3</v>
      </c>
      <c r="AE1394" s="4">
        <v>2.9480000000000001E-3</v>
      </c>
      <c r="AF1394" s="4">
        <v>-5.4000000000000001E-4</v>
      </c>
      <c r="AG1394" s="4">
        <v>-1.34E-3</v>
      </c>
      <c r="AH1394" s="4">
        <v>4.8240000000000002E-3</v>
      </c>
    </row>
    <row r="1395" spans="1:34">
      <c r="A1395" s="4">
        <v>598</v>
      </c>
      <c r="B1395" s="4">
        <v>2.6800000000000001E-4</v>
      </c>
      <c r="C1395" s="4">
        <v>2.6800000000000001E-4</v>
      </c>
      <c r="D1395" s="4">
        <v>2.4120000000000001E-3</v>
      </c>
      <c r="E1395" s="4">
        <v>8.8450000000000004E-3</v>
      </c>
      <c r="F1395" s="4">
        <v>2.1440000000000001E-3</v>
      </c>
      <c r="G1395" s="4">
        <v>3.2160000000000001E-3</v>
      </c>
      <c r="H1395" s="4">
        <v>7.7730000000000004E-3</v>
      </c>
      <c r="I1395" s="4">
        <v>5.8970000000000003E-3</v>
      </c>
      <c r="J1395" s="4">
        <v>4.5560000000000002E-3</v>
      </c>
      <c r="K1395" s="4">
        <v>3.7520000000000001E-3</v>
      </c>
      <c r="L1395" s="4">
        <v>1.6080000000000001E-3</v>
      </c>
      <c r="M1395" s="4">
        <v>4.0200000000000001E-3</v>
      </c>
      <c r="N1395" s="4">
        <v>7.5050000000000004E-3</v>
      </c>
      <c r="O1395" s="4">
        <v>3.4840000000000001E-3</v>
      </c>
      <c r="P1395" s="4">
        <v>3.7520000000000001E-3</v>
      </c>
      <c r="Q1395" s="4">
        <v>4.2880000000000001E-3</v>
      </c>
      <c r="R1395" s="4">
        <v>8.0409999999999995E-3</v>
      </c>
      <c r="S1395" s="4">
        <v>4.0200000000000001E-3</v>
      </c>
      <c r="T1395" s="4">
        <v>1.6080000000000001E-3</v>
      </c>
      <c r="U1395" s="4">
        <v>-2.4099999999999998E-3</v>
      </c>
      <c r="V1395" s="4">
        <v>3.2160000000000001E-3</v>
      </c>
      <c r="W1395" s="4">
        <v>2.5729999999999999E-2</v>
      </c>
      <c r="X1395" s="4">
        <v>1.34E-3</v>
      </c>
      <c r="Y1395" s="4">
        <v>3.4840000000000001E-3</v>
      </c>
      <c r="Z1395" s="4">
        <v>0</v>
      </c>
      <c r="AA1395" s="4">
        <v>-4.0200000000000001E-3</v>
      </c>
      <c r="AB1395" s="4">
        <v>3.2160000000000001E-3</v>
      </c>
      <c r="AC1395" s="4">
        <v>-8.0000000000000004E-4</v>
      </c>
      <c r="AD1395" s="4">
        <v>-4.5599999999999998E-3</v>
      </c>
      <c r="AE1395" s="4">
        <v>2.6800000000000001E-3</v>
      </c>
      <c r="AF1395" s="4">
        <v>-8.0000000000000004E-4</v>
      </c>
      <c r="AG1395" s="4">
        <v>-1.8799999999999999E-3</v>
      </c>
      <c r="AH1395" s="4">
        <v>4.2880000000000001E-3</v>
      </c>
    </row>
    <row r="1396" spans="1:34">
      <c r="A1396" s="4">
        <v>600</v>
      </c>
      <c r="B1396" s="4">
        <v>0</v>
      </c>
      <c r="C1396" s="4">
        <v>0</v>
      </c>
      <c r="D1396" s="4">
        <v>2.4120000000000001E-3</v>
      </c>
      <c r="E1396" s="4">
        <v>8.8450000000000004E-3</v>
      </c>
      <c r="F1396" s="4">
        <v>2.1440000000000001E-3</v>
      </c>
      <c r="G1396" s="4">
        <v>3.4840000000000001E-3</v>
      </c>
      <c r="H1396" s="4">
        <v>7.7730000000000004E-3</v>
      </c>
      <c r="I1396" s="4">
        <v>5.6290000000000003E-3</v>
      </c>
      <c r="J1396" s="4">
        <v>4.5560000000000002E-3</v>
      </c>
      <c r="K1396" s="4">
        <v>3.2160000000000001E-3</v>
      </c>
      <c r="L1396" s="4">
        <v>1.34E-3</v>
      </c>
      <c r="M1396" s="4">
        <v>3.7520000000000001E-3</v>
      </c>
      <c r="N1396" s="4">
        <v>7.2370000000000004E-3</v>
      </c>
      <c r="O1396" s="4">
        <v>2.9480000000000001E-3</v>
      </c>
      <c r="P1396" s="4">
        <v>4.0200000000000001E-3</v>
      </c>
      <c r="Q1396" s="4">
        <v>4.0200000000000001E-3</v>
      </c>
      <c r="R1396" s="4">
        <v>7.7730000000000004E-3</v>
      </c>
      <c r="S1396" s="4">
        <v>4.2880000000000001E-3</v>
      </c>
      <c r="T1396" s="4">
        <v>1.6080000000000001E-3</v>
      </c>
      <c r="U1396" s="4">
        <v>-2.9499999999999999E-3</v>
      </c>
      <c r="V1396" s="4">
        <v>3.2160000000000001E-3</v>
      </c>
      <c r="W1396" s="4">
        <v>2.5461999999999999E-2</v>
      </c>
      <c r="X1396" s="4">
        <v>1.072E-3</v>
      </c>
      <c r="Y1396" s="4">
        <v>3.7520000000000001E-3</v>
      </c>
      <c r="Z1396" s="4">
        <v>-2.7E-4</v>
      </c>
      <c r="AA1396" s="4">
        <v>-4.5599999999999998E-3</v>
      </c>
      <c r="AB1396" s="4">
        <v>3.2160000000000001E-3</v>
      </c>
      <c r="AC1396" s="4">
        <v>-1.34E-3</v>
      </c>
      <c r="AD1396" s="4">
        <v>-5.3600000000000002E-3</v>
      </c>
      <c r="AE1396" s="4">
        <v>2.4120000000000001E-3</v>
      </c>
      <c r="AF1396" s="4">
        <v>-5.4000000000000001E-4</v>
      </c>
      <c r="AG1396" s="4">
        <v>-2.6800000000000001E-3</v>
      </c>
      <c r="AH1396" s="4">
        <v>4.5560000000000002E-3</v>
      </c>
    </row>
    <row r="1397" spans="1:34">
      <c r="A1397" s="4">
        <v>602</v>
      </c>
      <c r="B1397" s="4">
        <v>2.6800000000000001E-4</v>
      </c>
      <c r="C1397" s="4">
        <v>0</v>
      </c>
      <c r="D1397" s="4">
        <v>1.8760000000000001E-3</v>
      </c>
      <c r="E1397" s="4">
        <v>9.3810000000000004E-3</v>
      </c>
      <c r="F1397" s="4">
        <v>1.6080000000000001E-3</v>
      </c>
      <c r="G1397" s="4">
        <v>3.2160000000000001E-3</v>
      </c>
      <c r="H1397" s="4">
        <v>8.3090000000000004E-3</v>
      </c>
      <c r="I1397" s="4">
        <v>5.0920000000000002E-3</v>
      </c>
      <c r="J1397" s="4">
        <v>4.0200000000000001E-3</v>
      </c>
      <c r="K1397" s="4">
        <v>4.0200000000000001E-3</v>
      </c>
      <c r="L1397" s="4">
        <v>1.072E-3</v>
      </c>
      <c r="M1397" s="4">
        <v>3.7520000000000001E-3</v>
      </c>
      <c r="N1397" s="4">
        <v>7.7730000000000004E-3</v>
      </c>
      <c r="O1397" s="4">
        <v>2.6800000000000001E-3</v>
      </c>
      <c r="P1397" s="4">
        <v>3.7520000000000001E-3</v>
      </c>
      <c r="Q1397" s="4">
        <v>4.5560000000000002E-3</v>
      </c>
      <c r="R1397" s="4">
        <v>7.5050000000000004E-3</v>
      </c>
      <c r="S1397" s="4">
        <v>4.0200000000000001E-3</v>
      </c>
      <c r="T1397" s="4">
        <v>1.34E-3</v>
      </c>
      <c r="U1397" s="4">
        <v>-3.2200000000000002E-3</v>
      </c>
      <c r="V1397" s="4">
        <v>2.6800000000000001E-3</v>
      </c>
      <c r="W1397" s="4">
        <v>2.5729999999999999E-2</v>
      </c>
      <c r="X1397" s="4">
        <v>5.3600000000000002E-4</v>
      </c>
      <c r="Y1397" s="4">
        <v>3.2160000000000001E-3</v>
      </c>
      <c r="Z1397" s="4">
        <v>0</v>
      </c>
      <c r="AA1397" s="4">
        <v>-5.0899999999999999E-3</v>
      </c>
      <c r="AB1397" s="4">
        <v>2.9480000000000001E-3</v>
      </c>
      <c r="AC1397" s="4">
        <v>-1.07E-3</v>
      </c>
      <c r="AD1397" s="4">
        <v>-1.34E-3</v>
      </c>
      <c r="AE1397" s="4">
        <v>2.1440000000000001E-3</v>
      </c>
      <c r="AF1397" s="4">
        <v>-2.7E-4</v>
      </c>
      <c r="AG1397" s="4">
        <v>-2.9499999999999999E-3</v>
      </c>
      <c r="AH1397" s="4">
        <v>4.0200000000000001E-3</v>
      </c>
    </row>
    <row r="1398" spans="1:34">
      <c r="A1398" s="4">
        <v>604</v>
      </c>
      <c r="B1398" s="4">
        <v>2.6800000000000001E-4</v>
      </c>
      <c r="C1398" s="4">
        <v>0</v>
      </c>
      <c r="D1398" s="4">
        <v>2.1440000000000001E-3</v>
      </c>
      <c r="E1398" s="4">
        <v>9.3810000000000004E-3</v>
      </c>
      <c r="F1398" s="4">
        <v>1.6080000000000001E-3</v>
      </c>
      <c r="G1398" s="4">
        <v>3.2160000000000001E-3</v>
      </c>
      <c r="H1398" s="4">
        <v>8.3090000000000004E-3</v>
      </c>
      <c r="I1398" s="4">
        <v>5.0920000000000002E-3</v>
      </c>
      <c r="J1398" s="4">
        <v>4.0200000000000001E-3</v>
      </c>
      <c r="K1398" s="4">
        <v>3.7520000000000001E-3</v>
      </c>
      <c r="L1398" s="4">
        <v>8.0400000000000003E-4</v>
      </c>
      <c r="M1398" s="4">
        <v>4.0200000000000001E-3</v>
      </c>
      <c r="N1398" s="4">
        <v>7.7730000000000004E-3</v>
      </c>
      <c r="O1398" s="4">
        <v>2.6800000000000001E-3</v>
      </c>
      <c r="P1398" s="4">
        <v>3.4840000000000001E-3</v>
      </c>
      <c r="Q1398" s="4">
        <v>4.5560000000000002E-3</v>
      </c>
      <c r="R1398" s="4">
        <v>7.2370000000000004E-3</v>
      </c>
      <c r="S1398" s="4">
        <v>3.7520000000000001E-3</v>
      </c>
      <c r="T1398" s="4">
        <v>1.6080000000000001E-3</v>
      </c>
      <c r="U1398" s="4">
        <v>-3.48E-3</v>
      </c>
      <c r="V1398" s="4">
        <v>2.9480000000000001E-3</v>
      </c>
      <c r="W1398" s="4">
        <v>2.5998E-2</v>
      </c>
      <c r="X1398" s="4">
        <v>2.6800000000000001E-4</v>
      </c>
      <c r="Y1398" s="4">
        <v>3.2160000000000001E-3</v>
      </c>
      <c r="Z1398" s="4">
        <v>-2.7E-4</v>
      </c>
      <c r="AA1398" s="4">
        <v>-5.0899999999999999E-3</v>
      </c>
      <c r="AB1398" s="4">
        <v>2.6800000000000001E-3</v>
      </c>
      <c r="AC1398" s="4">
        <v>-1.07E-3</v>
      </c>
      <c r="AD1398" s="4">
        <v>-6.1599999999999997E-3</v>
      </c>
      <c r="AE1398" s="4">
        <v>1.8760000000000001E-3</v>
      </c>
      <c r="AF1398" s="4">
        <v>-2.7E-4</v>
      </c>
      <c r="AG1398" s="4">
        <v>-3.48E-3</v>
      </c>
      <c r="AH1398" s="4">
        <v>3.7520000000000001E-3</v>
      </c>
    </row>
    <row r="1399" spans="1:34">
      <c r="A1399" s="4">
        <v>606</v>
      </c>
      <c r="B1399" s="4">
        <v>2.6800000000000001E-4</v>
      </c>
      <c r="C1399" s="4">
        <v>0</v>
      </c>
      <c r="D1399" s="4">
        <v>2.1440000000000001E-3</v>
      </c>
      <c r="E1399" s="4">
        <v>9.3810000000000004E-3</v>
      </c>
      <c r="F1399" s="4">
        <v>1.6080000000000001E-3</v>
      </c>
      <c r="G1399" s="4">
        <v>3.2160000000000001E-3</v>
      </c>
      <c r="H1399" s="4">
        <v>8.0409999999999995E-3</v>
      </c>
      <c r="I1399" s="4">
        <v>5.0920000000000002E-3</v>
      </c>
      <c r="J1399" s="4">
        <v>4.2880000000000001E-3</v>
      </c>
      <c r="K1399" s="4">
        <v>4.2880000000000001E-3</v>
      </c>
      <c r="L1399" s="4">
        <v>8.0400000000000003E-4</v>
      </c>
      <c r="M1399" s="4">
        <v>4.0200000000000001E-3</v>
      </c>
      <c r="N1399" s="4">
        <v>7.7730000000000004E-3</v>
      </c>
      <c r="O1399" s="4">
        <v>2.4120000000000001E-3</v>
      </c>
      <c r="P1399" s="4">
        <v>3.7520000000000001E-3</v>
      </c>
      <c r="Q1399" s="4">
        <v>4.5560000000000002E-3</v>
      </c>
      <c r="R1399" s="4">
        <v>7.2370000000000004E-3</v>
      </c>
      <c r="S1399" s="4">
        <v>4.0200000000000001E-3</v>
      </c>
      <c r="T1399" s="4">
        <v>1.8760000000000001E-3</v>
      </c>
      <c r="U1399" s="4">
        <v>-3.48E-3</v>
      </c>
      <c r="V1399" s="4">
        <v>2.9480000000000001E-3</v>
      </c>
      <c r="W1399" s="4">
        <v>2.5729999999999999E-2</v>
      </c>
      <c r="X1399" s="4">
        <v>2.6800000000000001E-4</v>
      </c>
      <c r="Y1399" s="4">
        <v>3.2160000000000001E-3</v>
      </c>
      <c r="Z1399" s="4">
        <v>-2.7E-4</v>
      </c>
      <c r="AA1399" s="4">
        <v>-5.3600000000000002E-3</v>
      </c>
      <c r="AB1399" s="4">
        <v>3.2160000000000001E-3</v>
      </c>
      <c r="AC1399" s="4">
        <v>-1.34E-3</v>
      </c>
      <c r="AD1399" s="4">
        <v>-6.1599999999999997E-3</v>
      </c>
      <c r="AE1399" s="4">
        <v>2.1440000000000001E-3</v>
      </c>
      <c r="AF1399" s="4">
        <v>-5.4000000000000001E-4</v>
      </c>
      <c r="AG1399" s="4">
        <v>-3.48E-3</v>
      </c>
      <c r="AH1399" s="4">
        <v>3.7520000000000001E-3</v>
      </c>
    </row>
    <row r="1400" spans="1:34">
      <c r="A1400" s="4">
        <v>608</v>
      </c>
      <c r="B1400" s="4">
        <v>8.0400000000000003E-4</v>
      </c>
      <c r="C1400" s="4">
        <v>-2.7E-4</v>
      </c>
      <c r="D1400" s="4">
        <v>1.8760000000000001E-3</v>
      </c>
      <c r="E1400" s="4">
        <v>9.3810000000000004E-3</v>
      </c>
      <c r="F1400" s="4">
        <v>1.6080000000000001E-3</v>
      </c>
      <c r="G1400" s="4">
        <v>3.2160000000000001E-3</v>
      </c>
      <c r="H1400" s="4">
        <v>8.5769999999999996E-3</v>
      </c>
      <c r="I1400" s="4">
        <v>4.8240000000000002E-3</v>
      </c>
      <c r="J1400" s="4">
        <v>4.2880000000000001E-3</v>
      </c>
      <c r="K1400" s="4">
        <v>4.5560000000000002E-3</v>
      </c>
      <c r="L1400" s="4">
        <v>8.0400000000000003E-4</v>
      </c>
      <c r="M1400" s="4">
        <v>4.0200000000000001E-3</v>
      </c>
      <c r="N1400" s="4">
        <v>8.0409999999999995E-3</v>
      </c>
      <c r="O1400" s="4">
        <v>2.4120000000000001E-3</v>
      </c>
      <c r="P1400" s="4">
        <v>3.7520000000000001E-3</v>
      </c>
      <c r="Q1400" s="4">
        <v>5.0920000000000002E-3</v>
      </c>
      <c r="R1400" s="4">
        <v>7.2370000000000004E-3</v>
      </c>
      <c r="S1400" s="4">
        <v>4.0200000000000001E-3</v>
      </c>
      <c r="T1400" s="4">
        <v>1.8760000000000001E-3</v>
      </c>
      <c r="U1400" s="4">
        <v>-3.7499999999999999E-3</v>
      </c>
      <c r="V1400" s="4">
        <v>2.6800000000000001E-3</v>
      </c>
      <c r="W1400" s="4">
        <v>2.5998E-2</v>
      </c>
      <c r="X1400" s="4">
        <v>0</v>
      </c>
      <c r="Y1400" s="4">
        <v>2.9480000000000001E-3</v>
      </c>
      <c r="Z1400" s="4">
        <v>0</v>
      </c>
      <c r="AA1400" s="4">
        <v>-5.8999999999999999E-3</v>
      </c>
      <c r="AB1400" s="4">
        <v>2.4120000000000001E-3</v>
      </c>
      <c r="AC1400" s="4">
        <v>-1.07E-3</v>
      </c>
      <c r="AD1400" s="4">
        <v>-6.43E-3</v>
      </c>
      <c r="AE1400" s="4">
        <v>1.6080000000000001E-3</v>
      </c>
      <c r="AF1400" s="4">
        <v>-2.7E-4</v>
      </c>
      <c r="AG1400" s="4">
        <v>-3.7499999999999999E-3</v>
      </c>
      <c r="AH1400" s="4">
        <v>3.2160000000000001E-3</v>
      </c>
    </row>
    <row r="1401" spans="1:34">
      <c r="A1401" s="4">
        <v>610</v>
      </c>
      <c r="B1401" s="4">
        <v>1.072E-3</v>
      </c>
      <c r="C1401" s="4">
        <v>0</v>
      </c>
      <c r="D1401" s="4">
        <v>1.8760000000000001E-3</v>
      </c>
      <c r="E1401" s="4">
        <v>9.9170000000000005E-3</v>
      </c>
      <c r="F1401" s="4">
        <v>1.6080000000000001E-3</v>
      </c>
      <c r="G1401" s="4">
        <v>3.2160000000000001E-3</v>
      </c>
      <c r="H1401" s="4">
        <v>8.3090000000000004E-3</v>
      </c>
      <c r="I1401" s="4">
        <v>4.8240000000000002E-3</v>
      </c>
      <c r="J1401" s="4">
        <v>4.2880000000000001E-3</v>
      </c>
      <c r="K1401" s="4">
        <v>4.5560000000000002E-3</v>
      </c>
      <c r="L1401" s="4">
        <v>5.3600000000000002E-4</v>
      </c>
      <c r="M1401" s="4">
        <v>3.7520000000000001E-3</v>
      </c>
      <c r="N1401" s="4">
        <v>8.0409999999999995E-3</v>
      </c>
      <c r="O1401" s="4">
        <v>2.4120000000000001E-3</v>
      </c>
      <c r="P1401" s="4">
        <v>3.4840000000000001E-3</v>
      </c>
      <c r="Q1401" s="4">
        <v>5.0920000000000002E-3</v>
      </c>
      <c r="R1401" s="4">
        <v>7.2370000000000004E-3</v>
      </c>
      <c r="S1401" s="4">
        <v>4.0200000000000001E-3</v>
      </c>
      <c r="T1401" s="4">
        <v>1.8760000000000001E-3</v>
      </c>
      <c r="U1401" s="4">
        <v>-4.0200000000000001E-3</v>
      </c>
      <c r="V1401" s="4">
        <v>2.9480000000000001E-3</v>
      </c>
      <c r="W1401" s="4">
        <v>2.5998E-2</v>
      </c>
      <c r="X1401" s="4">
        <v>-2.7E-4</v>
      </c>
      <c r="Y1401" s="4">
        <v>2.9480000000000001E-3</v>
      </c>
      <c r="Z1401" s="4">
        <v>0</v>
      </c>
      <c r="AA1401" s="4">
        <v>-5.8999999999999999E-3</v>
      </c>
      <c r="AB1401" s="4">
        <v>2.4120000000000001E-3</v>
      </c>
      <c r="AC1401" s="4">
        <v>-8.0000000000000004E-4</v>
      </c>
      <c r="AD1401" s="4">
        <v>-6.9699999999999996E-3</v>
      </c>
      <c r="AE1401" s="4">
        <v>1.34E-3</v>
      </c>
      <c r="AF1401" s="4">
        <v>0</v>
      </c>
      <c r="AG1401" s="4">
        <v>-4.0200000000000001E-3</v>
      </c>
      <c r="AH1401" s="4">
        <v>3.2160000000000001E-3</v>
      </c>
    </row>
    <row r="1402" spans="1:34">
      <c r="A1402" s="4">
        <v>612</v>
      </c>
      <c r="B1402" s="4">
        <v>1.6080000000000001E-3</v>
      </c>
      <c r="C1402" s="4">
        <v>0</v>
      </c>
      <c r="D1402" s="4">
        <v>1.34E-3</v>
      </c>
      <c r="E1402" s="4">
        <v>1.0185E-2</v>
      </c>
      <c r="F1402" s="4">
        <v>1.34E-3</v>
      </c>
      <c r="G1402" s="4">
        <v>3.2160000000000001E-3</v>
      </c>
      <c r="H1402" s="4">
        <v>9.1129999999999996E-3</v>
      </c>
      <c r="I1402" s="4">
        <v>4.5560000000000002E-3</v>
      </c>
      <c r="J1402" s="4">
        <v>3.7520000000000001E-3</v>
      </c>
      <c r="K1402" s="4">
        <v>4.8240000000000002E-3</v>
      </c>
      <c r="L1402" s="4">
        <v>2.6800000000000001E-4</v>
      </c>
      <c r="M1402" s="4">
        <v>3.4840000000000001E-3</v>
      </c>
      <c r="N1402" s="4">
        <v>8.8450000000000004E-3</v>
      </c>
      <c r="O1402" s="4">
        <v>2.1440000000000001E-3</v>
      </c>
      <c r="P1402" s="4">
        <v>3.2160000000000001E-3</v>
      </c>
      <c r="Q1402" s="4">
        <v>5.6290000000000003E-3</v>
      </c>
      <c r="R1402" s="4">
        <v>6.9690000000000004E-3</v>
      </c>
      <c r="S1402" s="4">
        <v>3.4840000000000001E-3</v>
      </c>
      <c r="T1402" s="4">
        <v>2.4120000000000001E-3</v>
      </c>
      <c r="U1402" s="4">
        <v>-4.2900000000000004E-3</v>
      </c>
      <c r="V1402" s="4">
        <v>2.4120000000000001E-3</v>
      </c>
      <c r="W1402" s="4">
        <v>2.6533999999999999E-2</v>
      </c>
      <c r="X1402" s="4">
        <v>-5.4000000000000001E-4</v>
      </c>
      <c r="Y1402" s="4">
        <v>2.6800000000000001E-3</v>
      </c>
      <c r="Z1402" s="4">
        <v>5.3600000000000002E-4</v>
      </c>
      <c r="AA1402" s="4">
        <v>-6.1599999999999997E-3</v>
      </c>
      <c r="AB1402" s="4">
        <v>2.1440000000000001E-3</v>
      </c>
      <c r="AC1402" s="4">
        <v>-5.4000000000000001E-4</v>
      </c>
      <c r="AD1402" s="4">
        <v>-7.2399999999999999E-3</v>
      </c>
      <c r="AE1402" s="4">
        <v>8.0400000000000003E-4</v>
      </c>
      <c r="AF1402" s="4">
        <v>2.6800000000000001E-4</v>
      </c>
      <c r="AG1402" s="4">
        <v>-4.2900000000000004E-3</v>
      </c>
      <c r="AH1402" s="4">
        <v>2.4120000000000001E-3</v>
      </c>
    </row>
    <row r="1403" spans="1:34">
      <c r="A1403" s="4">
        <v>614</v>
      </c>
      <c r="B1403" s="4">
        <v>1.6080000000000001E-3</v>
      </c>
      <c r="C1403" s="4">
        <v>0</v>
      </c>
      <c r="D1403" s="4">
        <v>1.34E-3</v>
      </c>
      <c r="E1403" s="4">
        <v>1.0185E-2</v>
      </c>
      <c r="F1403" s="4">
        <v>1.072E-3</v>
      </c>
      <c r="G1403" s="4">
        <v>2.9480000000000001E-3</v>
      </c>
      <c r="H1403" s="4">
        <v>9.1129999999999996E-3</v>
      </c>
      <c r="I1403" s="4">
        <v>4.5560000000000002E-3</v>
      </c>
      <c r="J1403" s="4">
        <v>3.7520000000000001E-3</v>
      </c>
      <c r="K1403" s="4">
        <v>5.0920000000000002E-3</v>
      </c>
      <c r="L1403" s="4">
        <v>2.6800000000000001E-4</v>
      </c>
      <c r="M1403" s="4">
        <v>3.4840000000000001E-3</v>
      </c>
      <c r="N1403" s="4">
        <v>8.5769999999999996E-3</v>
      </c>
      <c r="O1403" s="4">
        <v>1.8760000000000001E-3</v>
      </c>
      <c r="P1403" s="4">
        <v>2.9480000000000001E-3</v>
      </c>
      <c r="Q1403" s="4">
        <v>5.6290000000000003E-3</v>
      </c>
      <c r="R1403" s="4">
        <v>6.7010000000000004E-3</v>
      </c>
      <c r="S1403" s="4">
        <v>3.4840000000000001E-3</v>
      </c>
      <c r="T1403" s="4">
        <v>2.1440000000000001E-3</v>
      </c>
      <c r="U1403" s="4">
        <v>-4.2900000000000004E-3</v>
      </c>
      <c r="V1403" s="4">
        <v>2.1440000000000001E-3</v>
      </c>
      <c r="W1403" s="4">
        <v>2.6533999999999999E-2</v>
      </c>
      <c r="X1403" s="4">
        <v>-5.4000000000000001E-4</v>
      </c>
      <c r="Y1403" s="4">
        <v>2.4120000000000001E-3</v>
      </c>
      <c r="Z1403" s="4">
        <v>2.6800000000000001E-4</v>
      </c>
      <c r="AA1403" s="4">
        <v>-6.43E-3</v>
      </c>
      <c r="AB1403" s="4">
        <v>1.8760000000000001E-3</v>
      </c>
      <c r="AC1403" s="4">
        <v>-8.0000000000000004E-4</v>
      </c>
      <c r="AD1403" s="4">
        <v>-7.2399999999999999E-3</v>
      </c>
      <c r="AE1403" s="4">
        <v>8.0400000000000003E-4</v>
      </c>
      <c r="AF1403" s="4">
        <v>2.6800000000000001E-4</v>
      </c>
      <c r="AG1403" s="4">
        <v>-4.5599999999999998E-3</v>
      </c>
      <c r="AH1403" s="4">
        <v>2.1440000000000001E-3</v>
      </c>
    </row>
    <row r="1404" spans="1:34">
      <c r="A1404" s="4">
        <v>616</v>
      </c>
      <c r="B1404" s="4">
        <v>2.4120000000000001E-3</v>
      </c>
      <c r="C1404" s="4">
        <v>2.6800000000000001E-4</v>
      </c>
      <c r="D1404" s="4">
        <v>1.34E-3</v>
      </c>
      <c r="E1404" s="4">
        <v>1.0453E-2</v>
      </c>
      <c r="F1404" s="4">
        <v>1.34E-3</v>
      </c>
      <c r="G1404" s="4">
        <v>2.9480000000000001E-3</v>
      </c>
      <c r="H1404" s="4">
        <v>9.3810000000000004E-3</v>
      </c>
      <c r="I1404" s="4">
        <v>4.8240000000000002E-3</v>
      </c>
      <c r="J1404" s="4">
        <v>3.7520000000000001E-3</v>
      </c>
      <c r="K1404" s="4">
        <v>5.6290000000000003E-3</v>
      </c>
      <c r="L1404" s="4">
        <v>2.6800000000000001E-4</v>
      </c>
      <c r="M1404" s="4">
        <v>3.2160000000000001E-3</v>
      </c>
      <c r="N1404" s="4">
        <v>9.3810000000000004E-3</v>
      </c>
      <c r="O1404" s="4">
        <v>1.8760000000000001E-3</v>
      </c>
      <c r="P1404" s="4">
        <v>2.9480000000000001E-3</v>
      </c>
      <c r="Q1404" s="4">
        <v>6.1650000000000003E-3</v>
      </c>
      <c r="R1404" s="4">
        <v>6.9690000000000004E-3</v>
      </c>
      <c r="S1404" s="4">
        <v>3.2160000000000001E-3</v>
      </c>
      <c r="T1404" s="4">
        <v>2.6800000000000001E-3</v>
      </c>
      <c r="U1404" s="4">
        <v>-4.2900000000000004E-3</v>
      </c>
      <c r="V1404" s="4">
        <v>2.6800000000000001E-3</v>
      </c>
      <c r="W1404" s="4">
        <v>2.6533999999999999E-2</v>
      </c>
      <c r="X1404" s="4">
        <v>-2.7E-4</v>
      </c>
      <c r="Y1404" s="4">
        <v>2.4120000000000001E-3</v>
      </c>
      <c r="Z1404" s="4">
        <v>8.0400000000000003E-4</v>
      </c>
      <c r="AA1404" s="4">
        <v>-6.1599999999999997E-3</v>
      </c>
      <c r="AB1404" s="4">
        <v>1.8760000000000001E-3</v>
      </c>
      <c r="AC1404" s="4">
        <v>0</v>
      </c>
      <c r="AD1404" s="4">
        <v>-7.2399999999999999E-3</v>
      </c>
      <c r="AE1404" s="4">
        <v>8.0400000000000003E-4</v>
      </c>
      <c r="AF1404" s="4">
        <v>8.0400000000000003E-4</v>
      </c>
      <c r="AG1404" s="4">
        <v>-4.5599999999999998E-3</v>
      </c>
      <c r="AH1404" s="4">
        <v>2.1440000000000001E-3</v>
      </c>
    </row>
    <row r="1405" spans="1:34">
      <c r="A1405" s="4">
        <v>618</v>
      </c>
      <c r="B1405" s="4">
        <v>2.9480000000000001E-3</v>
      </c>
      <c r="C1405" s="4">
        <v>2.6800000000000001E-4</v>
      </c>
      <c r="D1405" s="4">
        <v>1.072E-3</v>
      </c>
      <c r="E1405" s="4">
        <v>1.0721E-2</v>
      </c>
      <c r="F1405" s="4">
        <v>1.072E-3</v>
      </c>
      <c r="G1405" s="4">
        <v>2.9480000000000001E-3</v>
      </c>
      <c r="H1405" s="4">
        <v>9.3810000000000004E-3</v>
      </c>
      <c r="I1405" s="4">
        <v>4.5560000000000002E-3</v>
      </c>
      <c r="J1405" s="4">
        <v>3.7520000000000001E-3</v>
      </c>
      <c r="K1405" s="4">
        <v>5.8970000000000003E-3</v>
      </c>
      <c r="L1405" s="4">
        <v>2.6800000000000001E-4</v>
      </c>
      <c r="M1405" s="4">
        <v>3.2160000000000001E-3</v>
      </c>
      <c r="N1405" s="4">
        <v>9.3810000000000004E-3</v>
      </c>
      <c r="O1405" s="4">
        <v>2.1440000000000001E-3</v>
      </c>
      <c r="P1405" s="4">
        <v>2.9480000000000001E-3</v>
      </c>
      <c r="Q1405" s="4">
        <v>6.1650000000000003E-3</v>
      </c>
      <c r="R1405" s="4">
        <v>6.7010000000000004E-3</v>
      </c>
      <c r="S1405" s="4">
        <v>3.2160000000000001E-3</v>
      </c>
      <c r="T1405" s="4">
        <v>2.9480000000000001E-3</v>
      </c>
      <c r="U1405" s="4">
        <v>-4.2900000000000004E-3</v>
      </c>
      <c r="V1405" s="4">
        <v>2.1440000000000001E-3</v>
      </c>
      <c r="W1405" s="4">
        <v>2.6801999999999999E-2</v>
      </c>
      <c r="X1405" s="4">
        <v>-8.0000000000000004E-4</v>
      </c>
      <c r="Y1405" s="4">
        <v>2.4120000000000001E-3</v>
      </c>
      <c r="Z1405" s="4">
        <v>1.072E-3</v>
      </c>
      <c r="AA1405" s="4">
        <v>-6.43E-3</v>
      </c>
      <c r="AB1405" s="4">
        <v>2.1440000000000001E-3</v>
      </c>
      <c r="AC1405" s="4">
        <v>0</v>
      </c>
      <c r="AD1405" s="4">
        <v>-7.4999999999999997E-3</v>
      </c>
      <c r="AE1405" s="4">
        <v>5.3600000000000002E-4</v>
      </c>
      <c r="AF1405" s="4">
        <v>1.072E-3</v>
      </c>
      <c r="AG1405" s="4">
        <v>-4.8199999999999996E-3</v>
      </c>
      <c r="AH1405" s="4">
        <v>2.1440000000000001E-3</v>
      </c>
    </row>
    <row r="1406" spans="1:34">
      <c r="A1406" s="4">
        <v>620</v>
      </c>
      <c r="B1406" s="4">
        <v>2.9480000000000001E-3</v>
      </c>
      <c r="C1406" s="4">
        <v>5.3600000000000002E-4</v>
      </c>
      <c r="D1406" s="4">
        <v>1.072E-3</v>
      </c>
      <c r="E1406" s="4">
        <v>1.0721E-2</v>
      </c>
      <c r="F1406" s="4">
        <v>1.34E-3</v>
      </c>
      <c r="G1406" s="4">
        <v>2.9480000000000001E-3</v>
      </c>
      <c r="H1406" s="4">
        <v>9.3810000000000004E-3</v>
      </c>
      <c r="I1406" s="4">
        <v>4.8240000000000002E-3</v>
      </c>
      <c r="J1406" s="4">
        <v>4.0200000000000001E-3</v>
      </c>
      <c r="K1406" s="4">
        <v>5.8970000000000003E-3</v>
      </c>
      <c r="L1406" s="4">
        <v>5.3600000000000002E-4</v>
      </c>
      <c r="M1406" s="4">
        <v>2.9480000000000001E-3</v>
      </c>
      <c r="N1406" s="4">
        <v>9.3810000000000004E-3</v>
      </c>
      <c r="O1406" s="4">
        <v>2.1440000000000001E-3</v>
      </c>
      <c r="P1406" s="4">
        <v>2.6800000000000001E-3</v>
      </c>
      <c r="Q1406" s="4">
        <v>6.1650000000000003E-3</v>
      </c>
      <c r="R1406" s="4">
        <v>6.7010000000000004E-3</v>
      </c>
      <c r="S1406" s="4">
        <v>3.2160000000000001E-3</v>
      </c>
      <c r="T1406" s="4">
        <v>2.9480000000000001E-3</v>
      </c>
      <c r="U1406" s="4">
        <v>-4.0200000000000001E-3</v>
      </c>
      <c r="V1406" s="4">
        <v>2.1440000000000001E-3</v>
      </c>
      <c r="W1406" s="4">
        <v>2.6801999999999999E-2</v>
      </c>
      <c r="X1406" s="4">
        <v>-5.4000000000000001E-4</v>
      </c>
      <c r="Y1406" s="4">
        <v>2.1440000000000001E-3</v>
      </c>
      <c r="Z1406" s="4">
        <v>5.3600000000000002E-4</v>
      </c>
      <c r="AA1406" s="4">
        <v>-5.8999999999999999E-3</v>
      </c>
      <c r="AB1406" s="4">
        <v>1.8760000000000001E-3</v>
      </c>
      <c r="AC1406" s="4">
        <v>0</v>
      </c>
      <c r="AD1406" s="4">
        <v>-7.2399999999999999E-3</v>
      </c>
      <c r="AE1406" s="4">
        <v>2.6800000000000001E-4</v>
      </c>
      <c r="AF1406" s="4">
        <v>8.0400000000000003E-4</v>
      </c>
      <c r="AG1406" s="4">
        <v>-4.5599999999999998E-3</v>
      </c>
      <c r="AH1406" s="4">
        <v>1.8760000000000001E-3</v>
      </c>
    </row>
    <row r="1407" spans="1:34">
      <c r="A1407" s="4">
        <v>622</v>
      </c>
      <c r="B1407" s="4">
        <v>3.4840000000000001E-3</v>
      </c>
      <c r="C1407" s="4">
        <v>2.6800000000000001E-4</v>
      </c>
      <c r="D1407" s="4">
        <v>1.072E-3</v>
      </c>
      <c r="E1407" s="4">
        <v>1.0721E-2</v>
      </c>
      <c r="F1407" s="4">
        <v>1.072E-3</v>
      </c>
      <c r="G1407" s="4">
        <v>2.9480000000000001E-3</v>
      </c>
      <c r="H1407" s="4">
        <v>9.3810000000000004E-3</v>
      </c>
      <c r="I1407" s="4">
        <v>4.5560000000000002E-3</v>
      </c>
      <c r="J1407" s="4">
        <v>3.7520000000000001E-3</v>
      </c>
      <c r="K1407" s="4">
        <v>5.8970000000000003E-3</v>
      </c>
      <c r="L1407" s="4">
        <v>2.6800000000000001E-4</v>
      </c>
      <c r="M1407" s="4">
        <v>2.6800000000000001E-3</v>
      </c>
      <c r="N1407" s="4">
        <v>9.6489999999999996E-3</v>
      </c>
      <c r="O1407" s="4">
        <v>2.1440000000000001E-3</v>
      </c>
      <c r="P1407" s="4">
        <v>2.6800000000000001E-3</v>
      </c>
      <c r="Q1407" s="4">
        <v>6.1650000000000003E-3</v>
      </c>
      <c r="R1407" s="4">
        <v>6.4330000000000003E-3</v>
      </c>
      <c r="S1407" s="4">
        <v>2.9480000000000001E-3</v>
      </c>
      <c r="T1407" s="4">
        <v>2.9480000000000001E-3</v>
      </c>
      <c r="U1407" s="4">
        <v>-4.2900000000000004E-3</v>
      </c>
      <c r="V1407" s="4">
        <v>1.8760000000000001E-3</v>
      </c>
      <c r="W1407" s="4">
        <v>2.707E-2</v>
      </c>
      <c r="X1407" s="4">
        <v>-8.0000000000000004E-4</v>
      </c>
      <c r="Y1407" s="4">
        <v>2.1440000000000001E-3</v>
      </c>
      <c r="Z1407" s="4">
        <v>8.0400000000000003E-4</v>
      </c>
      <c r="AA1407" s="4">
        <v>-6.1599999999999997E-3</v>
      </c>
      <c r="AB1407" s="4">
        <v>1.6080000000000001E-3</v>
      </c>
      <c r="AC1407" s="4">
        <v>0</v>
      </c>
      <c r="AD1407" s="4">
        <v>-7.4999999999999997E-3</v>
      </c>
      <c r="AE1407" s="4">
        <v>2.6800000000000001E-4</v>
      </c>
      <c r="AF1407" s="4">
        <v>1.072E-3</v>
      </c>
      <c r="AG1407" s="4">
        <v>-4.8199999999999996E-3</v>
      </c>
      <c r="AH1407" s="4">
        <v>1.6080000000000001E-3</v>
      </c>
    </row>
    <row r="1408" spans="1:34">
      <c r="A1408" s="4">
        <v>624</v>
      </c>
      <c r="B1408" s="4">
        <v>3.7520000000000001E-3</v>
      </c>
      <c r="C1408" s="4">
        <v>8.0400000000000003E-4</v>
      </c>
      <c r="D1408" s="4">
        <v>8.0400000000000003E-4</v>
      </c>
      <c r="E1408" s="4">
        <v>1.0721E-2</v>
      </c>
      <c r="F1408" s="4">
        <v>1.6080000000000001E-3</v>
      </c>
      <c r="G1408" s="4">
        <v>2.6800000000000001E-3</v>
      </c>
      <c r="H1408" s="4">
        <v>9.3810000000000004E-3</v>
      </c>
      <c r="I1408" s="4">
        <v>5.0920000000000002E-3</v>
      </c>
      <c r="J1408" s="4">
        <v>3.2160000000000001E-3</v>
      </c>
      <c r="K1408" s="4">
        <v>6.1650000000000003E-3</v>
      </c>
      <c r="L1408" s="4">
        <v>5.3600000000000002E-4</v>
      </c>
      <c r="M1408" s="4">
        <v>2.6800000000000001E-3</v>
      </c>
      <c r="N1408" s="4">
        <v>9.6489999999999996E-3</v>
      </c>
      <c r="O1408" s="4">
        <v>2.4120000000000001E-3</v>
      </c>
      <c r="P1408" s="4">
        <v>2.6800000000000001E-3</v>
      </c>
      <c r="Q1408" s="4">
        <v>5.8970000000000003E-3</v>
      </c>
      <c r="R1408" s="4">
        <v>6.7010000000000004E-3</v>
      </c>
      <c r="S1408" s="4">
        <v>2.6800000000000001E-3</v>
      </c>
      <c r="T1408" s="4">
        <v>2.9480000000000001E-3</v>
      </c>
      <c r="U1408" s="4">
        <v>-3.7499999999999999E-3</v>
      </c>
      <c r="V1408" s="4">
        <v>1.6080000000000001E-3</v>
      </c>
      <c r="W1408" s="4">
        <v>2.6801999999999999E-2</v>
      </c>
      <c r="X1408" s="4">
        <v>-5.4000000000000001E-4</v>
      </c>
      <c r="Y1408" s="4">
        <v>1.6080000000000001E-3</v>
      </c>
      <c r="Z1408" s="4">
        <v>8.0400000000000003E-4</v>
      </c>
      <c r="AA1408" s="4">
        <v>-5.8999999999999999E-3</v>
      </c>
      <c r="AB1408" s="4">
        <v>1.34E-3</v>
      </c>
      <c r="AC1408" s="4">
        <v>-2.7E-4</v>
      </c>
      <c r="AD1408" s="4">
        <v>-7.2399999999999999E-3</v>
      </c>
      <c r="AE1408" s="4">
        <v>-2.7E-4</v>
      </c>
      <c r="AF1408" s="4">
        <v>1.072E-3</v>
      </c>
      <c r="AG1408" s="4">
        <v>-4.5599999999999998E-3</v>
      </c>
      <c r="AH1408" s="4">
        <v>1.34E-3</v>
      </c>
    </row>
    <row r="1409" spans="1:34">
      <c r="A1409" s="4">
        <v>626</v>
      </c>
      <c r="B1409" s="4">
        <v>4.0200000000000001E-3</v>
      </c>
      <c r="C1409" s="4">
        <v>5.3600000000000002E-4</v>
      </c>
      <c r="D1409" s="4">
        <v>5.3600000000000002E-4</v>
      </c>
      <c r="E1409" s="4">
        <v>1.0721E-2</v>
      </c>
      <c r="F1409" s="4">
        <v>1.34E-3</v>
      </c>
      <c r="G1409" s="4">
        <v>2.4120000000000001E-3</v>
      </c>
      <c r="H1409" s="4">
        <v>9.6489999999999996E-3</v>
      </c>
      <c r="I1409" s="4">
        <v>4.8240000000000002E-3</v>
      </c>
      <c r="J1409" s="4">
        <v>2.9480000000000001E-3</v>
      </c>
      <c r="K1409" s="4">
        <v>6.1650000000000003E-3</v>
      </c>
      <c r="L1409" s="4">
        <v>2.6800000000000001E-4</v>
      </c>
      <c r="M1409" s="4">
        <v>2.1440000000000001E-3</v>
      </c>
      <c r="N1409" s="4">
        <v>9.6489999999999996E-3</v>
      </c>
      <c r="O1409" s="4">
        <v>2.4120000000000001E-3</v>
      </c>
      <c r="P1409" s="4">
        <v>2.1440000000000001E-3</v>
      </c>
      <c r="Q1409" s="4">
        <v>6.1650000000000003E-3</v>
      </c>
      <c r="R1409" s="4">
        <v>6.7010000000000004E-3</v>
      </c>
      <c r="S1409" s="4">
        <v>2.1440000000000001E-3</v>
      </c>
      <c r="T1409" s="4">
        <v>2.9480000000000001E-3</v>
      </c>
      <c r="U1409" s="4">
        <v>-3.7499999999999999E-3</v>
      </c>
      <c r="V1409" s="4">
        <v>1.6080000000000001E-3</v>
      </c>
      <c r="W1409" s="4">
        <v>2.6801999999999999E-2</v>
      </c>
      <c r="X1409" s="4">
        <v>-8.0000000000000004E-4</v>
      </c>
      <c r="Y1409" s="4">
        <v>1.34E-3</v>
      </c>
      <c r="Z1409" s="4">
        <v>8.0400000000000003E-4</v>
      </c>
      <c r="AA1409" s="4">
        <v>-6.1599999999999997E-3</v>
      </c>
      <c r="AB1409" s="4">
        <v>1.34E-3</v>
      </c>
      <c r="AC1409" s="4">
        <v>-2.7E-4</v>
      </c>
      <c r="AD1409" s="4">
        <v>-7.4999999999999997E-3</v>
      </c>
      <c r="AE1409" s="4">
        <v>-2.7E-4</v>
      </c>
      <c r="AF1409" s="4">
        <v>1.072E-3</v>
      </c>
      <c r="AG1409" s="4">
        <v>-5.0899999999999999E-3</v>
      </c>
      <c r="AH1409" s="4">
        <v>8.0400000000000003E-4</v>
      </c>
    </row>
    <row r="1410" spans="1:34">
      <c r="A1410" s="4">
        <v>628</v>
      </c>
      <c r="B1410" s="4">
        <v>4.2880000000000001E-3</v>
      </c>
      <c r="C1410" s="4">
        <v>8.0400000000000003E-4</v>
      </c>
      <c r="D1410" s="4">
        <v>2.6800000000000001E-4</v>
      </c>
      <c r="E1410" s="4">
        <v>6.4330000000000003E-3</v>
      </c>
      <c r="F1410" s="4">
        <v>1.6080000000000001E-3</v>
      </c>
      <c r="G1410" s="4">
        <v>-1.8799999999999999E-3</v>
      </c>
      <c r="H1410" s="4">
        <v>5.6290000000000003E-3</v>
      </c>
      <c r="I1410" s="4">
        <v>5.0920000000000002E-3</v>
      </c>
      <c r="J1410" s="4">
        <v>-8.0000000000000004E-4</v>
      </c>
      <c r="K1410" s="4">
        <v>2.1440000000000001E-3</v>
      </c>
      <c r="L1410" s="4">
        <v>8.0400000000000003E-4</v>
      </c>
      <c r="M1410" s="4">
        <v>-2.14E-3</v>
      </c>
      <c r="N1410" s="4">
        <v>9.6489999999999996E-3</v>
      </c>
      <c r="O1410" s="4">
        <v>2.6800000000000001E-3</v>
      </c>
      <c r="P1410" s="4">
        <v>2.1440000000000001E-3</v>
      </c>
      <c r="Q1410" s="4">
        <v>2.4120000000000001E-3</v>
      </c>
      <c r="R1410" s="4">
        <v>6.9690000000000004E-3</v>
      </c>
      <c r="S1410" s="4">
        <v>-1.8799999999999999E-3</v>
      </c>
      <c r="T1410" s="4">
        <v>-1.07E-3</v>
      </c>
      <c r="U1410" s="4">
        <v>-3.7499999999999999E-3</v>
      </c>
      <c r="V1410" s="4">
        <v>-2.9499999999999999E-3</v>
      </c>
      <c r="W1410" s="4">
        <v>2.3050000000000001E-2</v>
      </c>
      <c r="X1410" s="4">
        <v>-5.4000000000000001E-4</v>
      </c>
      <c r="Y1410" s="4">
        <v>-2.9499999999999999E-3</v>
      </c>
      <c r="Z1410" s="4">
        <v>-3.2200000000000002E-3</v>
      </c>
      <c r="AA1410" s="4">
        <v>-5.8999999999999999E-3</v>
      </c>
      <c r="AB1410" s="4">
        <v>-3.2200000000000002E-3</v>
      </c>
      <c r="AC1410" s="4">
        <v>-4.0200000000000001E-3</v>
      </c>
      <c r="AD1410" s="4">
        <v>-3.2200000000000002E-3</v>
      </c>
      <c r="AE1410" s="4">
        <v>-4.5599999999999998E-3</v>
      </c>
      <c r="AF1410" s="4">
        <v>-2.6800000000000001E-3</v>
      </c>
      <c r="AG1410" s="4">
        <v>-5.4000000000000001E-4</v>
      </c>
      <c r="AH1410" s="4">
        <v>-3.48E-3</v>
      </c>
    </row>
    <row r="1411" spans="1:34">
      <c r="A1411" s="4">
        <v>630</v>
      </c>
      <c r="B1411" s="4">
        <v>4.5560000000000002E-3</v>
      </c>
      <c r="C1411" s="4">
        <v>5.3600000000000002E-4</v>
      </c>
      <c r="D1411" s="4">
        <v>5.3600000000000002E-4</v>
      </c>
      <c r="E1411" s="4">
        <v>1.0721E-2</v>
      </c>
      <c r="F1411" s="4">
        <v>1.34E-3</v>
      </c>
      <c r="G1411" s="4">
        <v>2.1440000000000001E-3</v>
      </c>
      <c r="H1411" s="4">
        <v>9.9170000000000005E-3</v>
      </c>
      <c r="I1411" s="4">
        <v>4.8240000000000002E-3</v>
      </c>
      <c r="J1411" s="4">
        <v>3.2160000000000001E-3</v>
      </c>
      <c r="K1411" s="4">
        <v>6.4330000000000003E-3</v>
      </c>
      <c r="L1411" s="4">
        <v>5.3600000000000002E-4</v>
      </c>
      <c r="M1411" s="4">
        <v>2.1440000000000001E-3</v>
      </c>
      <c r="N1411" s="4">
        <v>9.9170000000000005E-3</v>
      </c>
      <c r="O1411" s="4">
        <v>2.4120000000000001E-3</v>
      </c>
      <c r="P1411" s="4">
        <v>2.1440000000000001E-3</v>
      </c>
      <c r="Q1411" s="4">
        <v>6.1650000000000003E-3</v>
      </c>
      <c r="R1411" s="4">
        <v>6.7010000000000004E-3</v>
      </c>
      <c r="S1411" s="4">
        <v>2.4120000000000001E-3</v>
      </c>
      <c r="T1411" s="4">
        <v>3.2160000000000001E-3</v>
      </c>
      <c r="U1411" s="4">
        <v>-4.0200000000000001E-3</v>
      </c>
      <c r="V1411" s="4">
        <v>1.34E-3</v>
      </c>
      <c r="W1411" s="4">
        <v>2.707E-2</v>
      </c>
      <c r="X1411" s="4">
        <v>-8.0000000000000004E-4</v>
      </c>
      <c r="Y1411" s="4">
        <v>1.34E-3</v>
      </c>
      <c r="Z1411" s="4">
        <v>1.072E-3</v>
      </c>
      <c r="AA1411" s="4">
        <v>-6.1599999999999997E-3</v>
      </c>
      <c r="AB1411" s="4">
        <v>1.072E-3</v>
      </c>
      <c r="AC1411" s="4">
        <v>-2.7E-4</v>
      </c>
      <c r="AD1411" s="4">
        <v>-7.4999999999999997E-3</v>
      </c>
      <c r="AE1411" s="4">
        <v>-5.4000000000000001E-4</v>
      </c>
      <c r="AF1411" s="4">
        <v>1.34E-3</v>
      </c>
      <c r="AG1411" s="4">
        <v>-5.0899999999999999E-3</v>
      </c>
      <c r="AH1411" s="4">
        <v>5.3600000000000002E-4</v>
      </c>
    </row>
    <row r="1412" spans="1:34">
      <c r="A1412" s="4">
        <v>632</v>
      </c>
      <c r="B1412" s="4">
        <v>5.0920000000000002E-3</v>
      </c>
      <c r="C1412" s="4">
        <v>8.0400000000000003E-4</v>
      </c>
      <c r="D1412" s="4">
        <v>2.6800000000000001E-4</v>
      </c>
      <c r="E1412" s="4">
        <v>1.0721E-2</v>
      </c>
      <c r="F1412" s="4">
        <v>1.6080000000000001E-3</v>
      </c>
      <c r="G1412" s="4">
        <v>1.8760000000000001E-3</v>
      </c>
      <c r="H1412" s="4">
        <v>9.9170000000000005E-3</v>
      </c>
      <c r="I1412" s="4">
        <v>5.0920000000000002E-3</v>
      </c>
      <c r="J1412" s="4">
        <v>2.9480000000000001E-3</v>
      </c>
      <c r="K1412" s="4">
        <v>6.4330000000000003E-3</v>
      </c>
      <c r="L1412" s="4">
        <v>8.0400000000000003E-4</v>
      </c>
      <c r="M1412" s="4">
        <v>1.8760000000000001E-3</v>
      </c>
      <c r="N1412" s="4">
        <v>9.6489999999999996E-3</v>
      </c>
      <c r="O1412" s="4">
        <v>2.6800000000000001E-3</v>
      </c>
      <c r="P1412" s="4">
        <v>2.1440000000000001E-3</v>
      </c>
      <c r="Q1412" s="4">
        <v>6.1650000000000003E-3</v>
      </c>
      <c r="R1412" s="4">
        <v>6.9690000000000004E-3</v>
      </c>
      <c r="S1412" s="4">
        <v>1.8760000000000001E-3</v>
      </c>
      <c r="T1412" s="4">
        <v>3.2160000000000001E-3</v>
      </c>
      <c r="U1412" s="4">
        <v>-3.7499999999999999E-3</v>
      </c>
      <c r="V1412" s="4">
        <v>1.072E-3</v>
      </c>
      <c r="W1412" s="4">
        <v>2.6801999999999999E-2</v>
      </c>
      <c r="X1412" s="4">
        <v>-5.4000000000000001E-4</v>
      </c>
      <c r="Y1412" s="4">
        <v>8.0400000000000003E-4</v>
      </c>
      <c r="Z1412" s="4">
        <v>1.072E-3</v>
      </c>
      <c r="AA1412" s="4">
        <v>-5.8999999999999999E-3</v>
      </c>
      <c r="AB1412" s="4">
        <v>8.0400000000000003E-4</v>
      </c>
      <c r="AC1412" s="4">
        <v>0</v>
      </c>
      <c r="AD1412" s="4">
        <v>-6.9699999999999996E-3</v>
      </c>
      <c r="AE1412" s="4">
        <v>-8.0000000000000004E-4</v>
      </c>
      <c r="AF1412" s="4">
        <v>1.34E-3</v>
      </c>
      <c r="AG1412" s="4">
        <v>-4.8199999999999996E-3</v>
      </c>
      <c r="AH1412" s="4">
        <v>2.6800000000000001E-4</v>
      </c>
    </row>
    <row r="1413" spans="1:34">
      <c r="A1413" s="4">
        <v>634</v>
      </c>
      <c r="B1413" s="4">
        <v>5.3600000000000002E-3</v>
      </c>
      <c r="C1413" s="4">
        <v>8.0400000000000003E-4</v>
      </c>
      <c r="D1413" s="4">
        <v>5.3600000000000002E-4</v>
      </c>
      <c r="E1413" s="4">
        <v>1.0989000000000001E-2</v>
      </c>
      <c r="F1413" s="4">
        <v>1.34E-3</v>
      </c>
      <c r="G1413" s="4">
        <v>1.8760000000000001E-3</v>
      </c>
      <c r="H1413" s="4">
        <v>9.9170000000000005E-3</v>
      </c>
      <c r="I1413" s="4">
        <v>5.0920000000000002E-3</v>
      </c>
      <c r="J1413" s="4">
        <v>2.6800000000000001E-3</v>
      </c>
      <c r="K1413" s="4">
        <v>6.9690000000000004E-3</v>
      </c>
      <c r="L1413" s="4">
        <v>8.0400000000000003E-4</v>
      </c>
      <c r="M1413" s="4">
        <v>1.6080000000000001E-3</v>
      </c>
      <c r="N1413" s="4">
        <v>9.9170000000000005E-3</v>
      </c>
      <c r="O1413" s="4">
        <v>2.6800000000000001E-3</v>
      </c>
      <c r="P1413" s="4">
        <v>1.8760000000000001E-3</v>
      </c>
      <c r="Q1413" s="4">
        <v>6.1650000000000003E-3</v>
      </c>
      <c r="R1413" s="4">
        <v>6.9690000000000004E-3</v>
      </c>
      <c r="S1413" s="4">
        <v>1.8760000000000001E-3</v>
      </c>
      <c r="T1413" s="4">
        <v>3.7520000000000001E-3</v>
      </c>
      <c r="U1413" s="4">
        <v>-3.48E-3</v>
      </c>
      <c r="V1413" s="4">
        <v>1.34E-3</v>
      </c>
      <c r="W1413" s="4">
        <v>2.6801999999999999E-2</v>
      </c>
      <c r="X1413" s="4">
        <v>-8.0000000000000004E-4</v>
      </c>
      <c r="Y1413" s="4">
        <v>8.0400000000000003E-4</v>
      </c>
      <c r="Z1413" s="4">
        <v>1.34E-3</v>
      </c>
      <c r="AA1413" s="4">
        <v>-5.8999999999999999E-3</v>
      </c>
      <c r="AB1413" s="4">
        <v>8.0400000000000003E-4</v>
      </c>
      <c r="AC1413" s="4">
        <v>2.6800000000000001E-4</v>
      </c>
      <c r="AD1413" s="4">
        <v>-7.2399999999999999E-3</v>
      </c>
      <c r="AE1413" s="4">
        <v>-8.0000000000000004E-4</v>
      </c>
      <c r="AF1413" s="4">
        <v>1.34E-3</v>
      </c>
      <c r="AG1413" s="4">
        <v>-4.8199999999999996E-3</v>
      </c>
      <c r="AH1413" s="4">
        <v>0</v>
      </c>
    </row>
    <row r="1414" spans="1:34">
      <c r="A1414" s="4">
        <v>636</v>
      </c>
      <c r="B1414" s="4">
        <v>5.6290000000000003E-3</v>
      </c>
      <c r="C1414" s="4">
        <v>8.0400000000000003E-4</v>
      </c>
      <c r="D1414" s="4">
        <v>2.6800000000000001E-4</v>
      </c>
      <c r="E1414" s="4">
        <v>1.1257E-2</v>
      </c>
      <c r="F1414" s="4">
        <v>1.6080000000000001E-3</v>
      </c>
      <c r="G1414" s="4">
        <v>1.6080000000000001E-3</v>
      </c>
      <c r="H1414" s="4">
        <v>1.0185E-2</v>
      </c>
      <c r="I1414" s="4">
        <v>5.0920000000000002E-3</v>
      </c>
      <c r="J1414" s="4">
        <v>2.6800000000000001E-3</v>
      </c>
      <c r="K1414" s="4">
        <v>6.9690000000000004E-3</v>
      </c>
      <c r="L1414" s="4">
        <v>5.3600000000000002E-4</v>
      </c>
      <c r="M1414" s="4">
        <v>1.34E-3</v>
      </c>
      <c r="N1414" s="4">
        <v>9.9170000000000005E-3</v>
      </c>
      <c r="O1414" s="4">
        <v>2.4120000000000001E-3</v>
      </c>
      <c r="P1414" s="4">
        <v>1.8760000000000001E-3</v>
      </c>
      <c r="Q1414" s="4">
        <v>6.1650000000000003E-3</v>
      </c>
      <c r="R1414" s="4">
        <v>6.7010000000000004E-3</v>
      </c>
      <c r="S1414" s="4">
        <v>1.6080000000000001E-3</v>
      </c>
      <c r="T1414" s="4">
        <v>3.4840000000000001E-3</v>
      </c>
      <c r="U1414" s="4">
        <v>-3.7499999999999999E-3</v>
      </c>
      <c r="V1414" s="4">
        <v>1.072E-3</v>
      </c>
      <c r="W1414" s="4">
        <v>2.6801999999999999E-2</v>
      </c>
      <c r="X1414" s="4">
        <v>-8.0000000000000004E-4</v>
      </c>
      <c r="Y1414" s="4">
        <v>5.3600000000000002E-4</v>
      </c>
      <c r="Z1414" s="4">
        <v>1.072E-3</v>
      </c>
      <c r="AA1414" s="4">
        <v>-6.1599999999999997E-3</v>
      </c>
      <c r="AB1414" s="4">
        <v>5.3600000000000002E-4</v>
      </c>
      <c r="AC1414" s="4">
        <v>0</v>
      </c>
      <c r="AD1414" s="4">
        <v>-7.2399999999999999E-3</v>
      </c>
      <c r="AE1414" s="4">
        <v>-1.07E-3</v>
      </c>
      <c r="AF1414" s="4">
        <v>1.6080000000000001E-3</v>
      </c>
      <c r="AG1414" s="4">
        <v>-5.0899999999999999E-3</v>
      </c>
      <c r="AH1414" s="4">
        <v>0</v>
      </c>
    </row>
    <row r="1415" spans="1:34">
      <c r="A1415" s="4">
        <v>638</v>
      </c>
      <c r="B1415" s="4">
        <v>5.8970000000000003E-3</v>
      </c>
      <c r="C1415" s="4">
        <v>8.0400000000000003E-4</v>
      </c>
      <c r="D1415" s="4">
        <v>2.6800000000000001E-4</v>
      </c>
      <c r="E1415" s="4">
        <v>1.0989000000000001E-2</v>
      </c>
      <c r="F1415" s="4">
        <v>1.8760000000000001E-3</v>
      </c>
      <c r="G1415" s="4">
        <v>1.34E-3</v>
      </c>
      <c r="H1415" s="4">
        <v>1.0185E-2</v>
      </c>
      <c r="I1415" s="4">
        <v>5.0920000000000002E-3</v>
      </c>
      <c r="J1415" s="4">
        <v>2.4120000000000001E-3</v>
      </c>
      <c r="K1415" s="4">
        <v>6.7010000000000004E-3</v>
      </c>
      <c r="L1415" s="4">
        <v>8.0400000000000003E-4</v>
      </c>
      <c r="M1415" s="4">
        <v>1.072E-3</v>
      </c>
      <c r="N1415" s="4">
        <v>9.6489999999999996E-3</v>
      </c>
      <c r="O1415" s="4">
        <v>2.6800000000000001E-3</v>
      </c>
      <c r="P1415" s="4">
        <v>1.8760000000000001E-3</v>
      </c>
      <c r="Q1415" s="4">
        <v>6.1650000000000003E-3</v>
      </c>
      <c r="R1415" s="4">
        <v>6.7010000000000004E-3</v>
      </c>
      <c r="S1415" s="4">
        <v>1.34E-3</v>
      </c>
      <c r="T1415" s="4">
        <v>3.7520000000000001E-3</v>
      </c>
      <c r="U1415" s="4">
        <v>-3.48E-3</v>
      </c>
      <c r="V1415" s="4">
        <v>1.072E-3</v>
      </c>
      <c r="W1415" s="4">
        <v>2.6533999999999999E-2</v>
      </c>
      <c r="X1415" s="4">
        <v>-1.07E-3</v>
      </c>
      <c r="Y1415" s="4">
        <v>2.6800000000000001E-4</v>
      </c>
      <c r="Z1415" s="4">
        <v>1.072E-3</v>
      </c>
      <c r="AA1415" s="4">
        <v>-5.8999999999999999E-3</v>
      </c>
      <c r="AB1415" s="4">
        <v>5.3600000000000002E-4</v>
      </c>
      <c r="AC1415" s="4">
        <v>0</v>
      </c>
      <c r="AD1415" s="4">
        <v>-7.2399999999999999E-3</v>
      </c>
      <c r="AE1415" s="4">
        <v>-1.07E-3</v>
      </c>
      <c r="AF1415" s="4">
        <v>1.6080000000000001E-3</v>
      </c>
      <c r="AG1415" s="4">
        <v>-5.0899999999999999E-3</v>
      </c>
      <c r="AH1415" s="4">
        <v>-2.7E-4</v>
      </c>
    </row>
    <row r="1416" spans="1:34">
      <c r="A1416" s="4">
        <v>640</v>
      </c>
      <c r="B1416" s="4">
        <v>6.1650000000000003E-3</v>
      </c>
      <c r="C1416" s="4">
        <v>1.072E-3</v>
      </c>
      <c r="D1416" s="4">
        <v>5.3600000000000002E-4</v>
      </c>
      <c r="E1416" s="4">
        <v>1.1257E-2</v>
      </c>
      <c r="F1416" s="4">
        <v>1.6080000000000001E-3</v>
      </c>
      <c r="G1416" s="4">
        <v>1.072E-3</v>
      </c>
      <c r="H1416" s="4">
        <v>1.0185E-2</v>
      </c>
      <c r="I1416" s="4">
        <v>5.0920000000000002E-3</v>
      </c>
      <c r="J1416" s="4">
        <v>2.1440000000000001E-3</v>
      </c>
      <c r="K1416" s="4">
        <v>6.7010000000000004E-3</v>
      </c>
      <c r="L1416" s="4">
        <v>8.0400000000000003E-4</v>
      </c>
      <c r="M1416" s="4">
        <v>1.072E-3</v>
      </c>
      <c r="N1416" s="4">
        <v>9.6489999999999996E-3</v>
      </c>
      <c r="O1416" s="4">
        <v>2.6800000000000001E-3</v>
      </c>
      <c r="P1416" s="4">
        <v>1.8760000000000001E-3</v>
      </c>
      <c r="Q1416" s="4">
        <v>6.1650000000000003E-3</v>
      </c>
      <c r="R1416" s="4">
        <v>6.7010000000000004E-3</v>
      </c>
      <c r="S1416" s="4">
        <v>1.34E-3</v>
      </c>
      <c r="T1416" s="4">
        <v>3.7520000000000001E-3</v>
      </c>
      <c r="U1416" s="4">
        <v>-3.48E-3</v>
      </c>
      <c r="V1416" s="4">
        <v>1.072E-3</v>
      </c>
      <c r="W1416" s="4">
        <v>2.6533999999999999E-2</v>
      </c>
      <c r="X1416" s="4">
        <v>-8.0000000000000004E-4</v>
      </c>
      <c r="Y1416" s="4">
        <v>2.6800000000000001E-4</v>
      </c>
      <c r="Z1416" s="4">
        <v>1.072E-3</v>
      </c>
      <c r="AA1416" s="4">
        <v>-5.8999999999999999E-3</v>
      </c>
      <c r="AB1416" s="4">
        <v>2.6800000000000001E-4</v>
      </c>
      <c r="AC1416" s="4">
        <v>2.6800000000000001E-4</v>
      </c>
      <c r="AD1416" s="4">
        <v>-6.9699999999999996E-3</v>
      </c>
      <c r="AE1416" s="4">
        <v>-1.34E-3</v>
      </c>
      <c r="AF1416" s="4">
        <v>1.6080000000000001E-3</v>
      </c>
      <c r="AG1416" s="4">
        <v>-4.8199999999999996E-3</v>
      </c>
      <c r="AH1416" s="4">
        <v>-5.4000000000000001E-4</v>
      </c>
    </row>
    <row r="1417" spans="1:34">
      <c r="A1417" s="4">
        <v>642</v>
      </c>
      <c r="B1417" s="4">
        <v>6.1650000000000003E-3</v>
      </c>
      <c r="C1417" s="4">
        <v>8.0400000000000003E-4</v>
      </c>
      <c r="D1417" s="4">
        <v>5.3600000000000002E-4</v>
      </c>
      <c r="E1417" s="4">
        <v>1.1525000000000001E-2</v>
      </c>
      <c r="F1417" s="4">
        <v>1.8760000000000001E-3</v>
      </c>
      <c r="G1417" s="4">
        <v>1.072E-3</v>
      </c>
      <c r="H1417" s="4">
        <v>1.0185E-2</v>
      </c>
      <c r="I1417" s="4">
        <v>5.0920000000000002E-3</v>
      </c>
      <c r="J1417" s="4">
        <v>1.8760000000000001E-3</v>
      </c>
      <c r="K1417" s="4">
        <v>6.7010000000000004E-3</v>
      </c>
      <c r="L1417" s="4">
        <v>5.3600000000000002E-4</v>
      </c>
      <c r="M1417" s="4">
        <v>1.072E-3</v>
      </c>
      <c r="N1417" s="4">
        <v>9.3810000000000004E-3</v>
      </c>
      <c r="O1417" s="4">
        <v>2.6800000000000001E-3</v>
      </c>
      <c r="P1417" s="4">
        <v>1.8760000000000001E-3</v>
      </c>
      <c r="Q1417" s="4">
        <v>5.8970000000000003E-3</v>
      </c>
      <c r="R1417" s="4">
        <v>6.4330000000000003E-3</v>
      </c>
      <c r="S1417" s="4">
        <v>1.34E-3</v>
      </c>
      <c r="T1417" s="4">
        <v>3.4840000000000001E-3</v>
      </c>
      <c r="U1417" s="4">
        <v>-3.7499999999999999E-3</v>
      </c>
      <c r="V1417" s="4">
        <v>1.072E-3</v>
      </c>
      <c r="W1417" s="4">
        <v>2.6533999999999999E-2</v>
      </c>
      <c r="X1417" s="4">
        <v>-1.34E-3</v>
      </c>
      <c r="Y1417" s="4">
        <v>2.6800000000000001E-4</v>
      </c>
      <c r="Z1417" s="4">
        <v>1.34E-3</v>
      </c>
      <c r="AA1417" s="4">
        <v>-6.1599999999999997E-3</v>
      </c>
      <c r="AB1417" s="4">
        <v>2.6800000000000001E-4</v>
      </c>
      <c r="AC1417" s="4">
        <v>0</v>
      </c>
      <c r="AD1417" s="4">
        <v>-7.2399999999999999E-3</v>
      </c>
      <c r="AE1417" s="4">
        <v>-1.34E-3</v>
      </c>
      <c r="AF1417" s="4">
        <v>1.6080000000000001E-3</v>
      </c>
      <c r="AG1417" s="4">
        <v>-5.3600000000000002E-3</v>
      </c>
      <c r="AH1417" s="4">
        <v>-8.0000000000000004E-4</v>
      </c>
    </row>
    <row r="1418" spans="1:34">
      <c r="A1418" s="4">
        <v>644</v>
      </c>
      <c r="B1418" s="4">
        <v>6.4330000000000003E-3</v>
      </c>
      <c r="C1418" s="4">
        <v>5.3600000000000002E-4</v>
      </c>
      <c r="D1418" s="4">
        <v>5.3600000000000002E-4</v>
      </c>
      <c r="E1418" s="4">
        <v>1.1525000000000001E-2</v>
      </c>
      <c r="F1418" s="4">
        <v>1.6080000000000001E-3</v>
      </c>
      <c r="G1418" s="4">
        <v>8.0400000000000003E-4</v>
      </c>
      <c r="H1418" s="4">
        <v>1.0453E-2</v>
      </c>
      <c r="I1418" s="4">
        <v>4.8240000000000002E-3</v>
      </c>
      <c r="J1418" s="4">
        <v>1.8760000000000001E-3</v>
      </c>
      <c r="K1418" s="4">
        <v>6.9690000000000004E-3</v>
      </c>
      <c r="L1418" s="4">
        <v>0</v>
      </c>
      <c r="M1418" s="4">
        <v>8.0400000000000003E-4</v>
      </c>
      <c r="N1418" s="4">
        <v>9.6489999999999996E-3</v>
      </c>
      <c r="O1418" s="4">
        <v>2.4120000000000001E-3</v>
      </c>
      <c r="P1418" s="4">
        <v>1.8760000000000001E-3</v>
      </c>
      <c r="Q1418" s="4">
        <v>5.8970000000000003E-3</v>
      </c>
      <c r="R1418" s="4">
        <v>6.4330000000000003E-3</v>
      </c>
      <c r="S1418" s="4">
        <v>1.072E-3</v>
      </c>
      <c r="T1418" s="4">
        <v>3.7520000000000001E-3</v>
      </c>
      <c r="U1418" s="4">
        <v>-3.48E-3</v>
      </c>
      <c r="V1418" s="4">
        <v>1.072E-3</v>
      </c>
      <c r="W1418" s="4">
        <v>2.6266000000000001E-2</v>
      </c>
      <c r="X1418" s="4">
        <v>-1.34E-3</v>
      </c>
      <c r="Y1418" s="4">
        <v>0</v>
      </c>
      <c r="Z1418" s="4">
        <v>1.072E-3</v>
      </c>
      <c r="AA1418" s="4">
        <v>-6.1599999999999997E-3</v>
      </c>
      <c r="AB1418" s="4">
        <v>2.6800000000000001E-4</v>
      </c>
      <c r="AC1418" s="4">
        <v>2.6800000000000001E-4</v>
      </c>
      <c r="AD1418" s="4">
        <v>-7.2399999999999999E-3</v>
      </c>
      <c r="AE1418" s="4">
        <v>-1.6100000000000001E-3</v>
      </c>
      <c r="AF1418" s="4">
        <v>1.6080000000000001E-3</v>
      </c>
      <c r="AG1418" s="4">
        <v>-5.3600000000000002E-3</v>
      </c>
      <c r="AH1418" s="4">
        <v>-8.0000000000000004E-4</v>
      </c>
    </row>
    <row r="1419" spans="1:34">
      <c r="A1419" s="4">
        <v>646</v>
      </c>
      <c r="B1419" s="4">
        <v>6.1650000000000003E-3</v>
      </c>
      <c r="C1419" s="4">
        <v>5.3600000000000002E-4</v>
      </c>
      <c r="D1419" s="4">
        <v>8.0400000000000003E-4</v>
      </c>
      <c r="E1419" s="4">
        <v>1.1525000000000001E-2</v>
      </c>
      <c r="F1419" s="4">
        <v>1.6080000000000001E-3</v>
      </c>
      <c r="G1419" s="4">
        <v>5.3600000000000002E-4</v>
      </c>
      <c r="H1419" s="4">
        <v>1.0453E-2</v>
      </c>
      <c r="I1419" s="4">
        <v>5.0920000000000002E-3</v>
      </c>
      <c r="J1419" s="4">
        <v>1.6080000000000001E-3</v>
      </c>
      <c r="K1419" s="4">
        <v>6.7010000000000004E-3</v>
      </c>
      <c r="L1419" s="4">
        <v>5.3600000000000002E-4</v>
      </c>
      <c r="M1419" s="4">
        <v>5.3600000000000002E-4</v>
      </c>
      <c r="N1419" s="4">
        <v>9.6489999999999996E-3</v>
      </c>
      <c r="O1419" s="4">
        <v>2.6800000000000001E-3</v>
      </c>
      <c r="P1419" s="4">
        <v>1.8760000000000001E-3</v>
      </c>
      <c r="Q1419" s="4">
        <v>5.8970000000000003E-3</v>
      </c>
      <c r="R1419" s="4">
        <v>6.4330000000000003E-3</v>
      </c>
      <c r="S1419" s="4">
        <v>1.072E-3</v>
      </c>
      <c r="T1419" s="4">
        <v>3.7520000000000001E-3</v>
      </c>
      <c r="U1419" s="4">
        <v>-3.48E-3</v>
      </c>
      <c r="V1419" s="4">
        <v>1.072E-3</v>
      </c>
      <c r="W1419" s="4">
        <v>2.6266000000000001E-2</v>
      </c>
      <c r="X1419" s="4">
        <v>-1.34E-3</v>
      </c>
      <c r="Y1419" s="4">
        <v>-2.7E-4</v>
      </c>
      <c r="Z1419" s="4">
        <v>1.072E-3</v>
      </c>
      <c r="AA1419" s="4">
        <v>-6.43E-3</v>
      </c>
      <c r="AB1419" s="4">
        <v>0</v>
      </c>
      <c r="AC1419" s="4">
        <v>0</v>
      </c>
      <c r="AD1419" s="4">
        <v>-7.4999999999999997E-3</v>
      </c>
      <c r="AE1419" s="4">
        <v>-1.34E-3</v>
      </c>
      <c r="AF1419" s="4">
        <v>1.34E-3</v>
      </c>
      <c r="AG1419" s="4">
        <v>-5.3600000000000002E-3</v>
      </c>
      <c r="AH1419" s="4">
        <v>-8.0000000000000004E-4</v>
      </c>
    </row>
    <row r="1420" spans="1:34">
      <c r="A1420" s="4">
        <v>648</v>
      </c>
      <c r="B1420" s="4">
        <v>6.7010000000000004E-3</v>
      </c>
      <c r="C1420" s="4">
        <v>8.0400000000000003E-4</v>
      </c>
      <c r="D1420" s="4">
        <v>8.0400000000000003E-4</v>
      </c>
      <c r="E1420" s="4">
        <v>1.1793E-2</v>
      </c>
      <c r="F1420" s="4">
        <v>2.1440000000000001E-3</v>
      </c>
      <c r="G1420" s="4">
        <v>2.6800000000000001E-4</v>
      </c>
      <c r="H1420" s="4">
        <v>1.0721E-2</v>
      </c>
      <c r="I1420" s="4">
        <v>4.8240000000000002E-3</v>
      </c>
      <c r="J1420" s="4">
        <v>1.6080000000000001E-3</v>
      </c>
      <c r="K1420" s="4">
        <v>6.7010000000000004E-3</v>
      </c>
      <c r="L1420" s="4">
        <v>2.6800000000000001E-4</v>
      </c>
      <c r="M1420" s="4">
        <v>5.3600000000000002E-4</v>
      </c>
      <c r="N1420" s="4">
        <v>9.6489999999999996E-3</v>
      </c>
      <c r="O1420" s="4">
        <v>2.4120000000000001E-3</v>
      </c>
      <c r="P1420" s="4">
        <v>1.6080000000000001E-3</v>
      </c>
      <c r="Q1420" s="4">
        <v>5.8970000000000003E-3</v>
      </c>
      <c r="R1420" s="4">
        <v>6.4330000000000003E-3</v>
      </c>
      <c r="S1420" s="4">
        <v>8.0400000000000003E-4</v>
      </c>
      <c r="T1420" s="4">
        <v>4.0200000000000001E-3</v>
      </c>
      <c r="U1420" s="4">
        <v>-3.48E-3</v>
      </c>
      <c r="V1420" s="4">
        <v>1.072E-3</v>
      </c>
      <c r="W1420" s="4">
        <v>2.6266000000000001E-2</v>
      </c>
      <c r="X1420" s="4">
        <v>-1.07E-3</v>
      </c>
      <c r="Y1420" s="4">
        <v>0</v>
      </c>
      <c r="Z1420" s="4">
        <v>1.34E-3</v>
      </c>
      <c r="AA1420" s="4">
        <v>-6.1599999999999997E-3</v>
      </c>
      <c r="AB1420" s="4">
        <v>-2.7E-4</v>
      </c>
      <c r="AC1420" s="4">
        <v>5.3600000000000002E-4</v>
      </c>
      <c r="AD1420" s="4">
        <v>-6.9699999999999996E-3</v>
      </c>
      <c r="AE1420" s="4">
        <v>-1.34E-3</v>
      </c>
      <c r="AF1420" s="4">
        <v>1.8760000000000001E-3</v>
      </c>
      <c r="AG1420" s="4">
        <v>-5.3600000000000002E-3</v>
      </c>
      <c r="AH1420" s="4">
        <v>-8.0000000000000004E-4</v>
      </c>
    </row>
    <row r="1421" spans="1:34">
      <c r="A1421" s="4">
        <v>650</v>
      </c>
      <c r="B1421" s="4">
        <v>6.1650000000000003E-3</v>
      </c>
      <c r="C1421" s="4">
        <v>0</v>
      </c>
      <c r="D1421" s="4">
        <v>8.0400000000000003E-4</v>
      </c>
      <c r="E1421" s="4">
        <v>1.1525000000000001E-2</v>
      </c>
      <c r="F1421" s="4">
        <v>1.34E-3</v>
      </c>
      <c r="G1421" s="4">
        <v>2.6800000000000001E-4</v>
      </c>
      <c r="H1421" s="4">
        <v>1.0453E-2</v>
      </c>
      <c r="I1421" s="4">
        <v>4.5560000000000002E-3</v>
      </c>
      <c r="J1421" s="4">
        <v>1.6080000000000001E-3</v>
      </c>
      <c r="K1421" s="4">
        <v>6.4330000000000003E-3</v>
      </c>
      <c r="L1421" s="4">
        <v>0</v>
      </c>
      <c r="M1421" s="4">
        <v>1.072E-3</v>
      </c>
      <c r="N1421" s="4">
        <v>9.3810000000000004E-3</v>
      </c>
      <c r="O1421" s="4">
        <v>2.1440000000000001E-3</v>
      </c>
      <c r="P1421" s="4">
        <v>1.8760000000000001E-3</v>
      </c>
      <c r="Q1421" s="4">
        <v>5.6290000000000003E-3</v>
      </c>
      <c r="R1421" s="4">
        <v>5.8970000000000003E-3</v>
      </c>
      <c r="S1421" s="4">
        <v>1.072E-3</v>
      </c>
      <c r="T1421" s="4">
        <v>3.4840000000000001E-3</v>
      </c>
      <c r="U1421" s="4">
        <v>-4.0200000000000001E-3</v>
      </c>
      <c r="V1421" s="4">
        <v>1.34E-3</v>
      </c>
      <c r="W1421" s="4">
        <v>2.5729999999999999E-2</v>
      </c>
      <c r="X1421" s="4">
        <v>-1.8799999999999999E-3</v>
      </c>
      <c r="Y1421" s="4">
        <v>-2.7E-4</v>
      </c>
      <c r="Z1421" s="4">
        <v>1.072E-3</v>
      </c>
      <c r="AA1421" s="4">
        <v>-6.7000000000000002E-3</v>
      </c>
      <c r="AB1421" s="4">
        <v>0</v>
      </c>
      <c r="AC1421" s="4">
        <v>0</v>
      </c>
      <c r="AD1421" s="4">
        <v>-7.4999999999999997E-3</v>
      </c>
      <c r="AE1421" s="4">
        <v>-1.07E-3</v>
      </c>
      <c r="AF1421" s="4">
        <v>1.6080000000000001E-3</v>
      </c>
      <c r="AG1421" s="4">
        <v>-5.6299999999999996E-3</v>
      </c>
      <c r="AH1421" s="4">
        <v>-8.0000000000000004E-4</v>
      </c>
    </row>
    <row r="1422" spans="1:34">
      <c r="A1422" s="4">
        <v>652</v>
      </c>
      <c r="B1422" s="4">
        <v>6.7010000000000004E-3</v>
      </c>
      <c r="C1422" s="4">
        <v>0</v>
      </c>
      <c r="D1422" s="4">
        <v>1.072E-3</v>
      </c>
      <c r="E1422" s="4">
        <v>1.1793E-2</v>
      </c>
      <c r="F1422" s="4">
        <v>1.34E-3</v>
      </c>
      <c r="G1422" s="4">
        <v>2.6800000000000001E-4</v>
      </c>
      <c r="H1422" s="4">
        <v>1.0721E-2</v>
      </c>
      <c r="I1422" s="4">
        <v>4.5560000000000002E-3</v>
      </c>
      <c r="J1422" s="4">
        <v>1.6080000000000001E-3</v>
      </c>
      <c r="K1422" s="4">
        <v>6.7010000000000004E-3</v>
      </c>
      <c r="L1422" s="4">
        <v>0</v>
      </c>
      <c r="M1422" s="4">
        <v>8.0400000000000003E-4</v>
      </c>
      <c r="N1422" s="4">
        <v>9.6489999999999996E-3</v>
      </c>
      <c r="O1422" s="4">
        <v>2.4120000000000001E-3</v>
      </c>
      <c r="P1422" s="4">
        <v>1.8760000000000001E-3</v>
      </c>
      <c r="Q1422" s="4">
        <v>5.6290000000000003E-3</v>
      </c>
      <c r="R1422" s="4">
        <v>6.1650000000000003E-3</v>
      </c>
      <c r="S1422" s="4">
        <v>1.34E-3</v>
      </c>
      <c r="T1422" s="4">
        <v>3.7520000000000001E-3</v>
      </c>
      <c r="U1422" s="4">
        <v>-4.0200000000000001E-3</v>
      </c>
      <c r="V1422" s="4">
        <v>1.34E-3</v>
      </c>
      <c r="W1422" s="4">
        <v>2.5998E-2</v>
      </c>
      <c r="X1422" s="4">
        <v>-1.6100000000000001E-3</v>
      </c>
      <c r="Y1422" s="4">
        <v>0</v>
      </c>
      <c r="Z1422" s="4">
        <v>1.072E-3</v>
      </c>
      <c r="AA1422" s="4">
        <v>-6.7000000000000002E-3</v>
      </c>
      <c r="AB1422" s="4">
        <v>2.6800000000000001E-4</v>
      </c>
      <c r="AC1422" s="4">
        <v>2.6800000000000001E-4</v>
      </c>
      <c r="AD1422" s="4">
        <v>-7.4999999999999997E-3</v>
      </c>
      <c r="AE1422" s="4">
        <v>-1.07E-3</v>
      </c>
      <c r="AF1422" s="4">
        <v>1.6080000000000001E-3</v>
      </c>
      <c r="AG1422" s="4">
        <v>-5.6299999999999996E-3</v>
      </c>
      <c r="AH1422" s="4">
        <v>-8.0000000000000004E-4</v>
      </c>
    </row>
    <row r="1423" spans="1:34">
      <c r="A1423" s="4">
        <v>654</v>
      </c>
      <c r="B1423" s="4">
        <v>6.7010000000000004E-3</v>
      </c>
      <c r="C1423" s="4">
        <v>2.6800000000000001E-4</v>
      </c>
      <c r="D1423" s="4">
        <v>8.0400000000000003E-4</v>
      </c>
      <c r="E1423" s="4">
        <v>1.2329E-2</v>
      </c>
      <c r="F1423" s="4">
        <v>1.34E-3</v>
      </c>
      <c r="G1423" s="4">
        <v>0</v>
      </c>
      <c r="H1423" s="4">
        <v>1.0989000000000001E-2</v>
      </c>
      <c r="I1423" s="4">
        <v>4.5560000000000002E-3</v>
      </c>
      <c r="J1423" s="4">
        <v>1.072E-3</v>
      </c>
      <c r="K1423" s="4">
        <v>6.9690000000000004E-3</v>
      </c>
      <c r="L1423" s="4">
        <v>0</v>
      </c>
      <c r="M1423" s="4">
        <v>5.3600000000000002E-4</v>
      </c>
      <c r="N1423" s="4">
        <v>9.6489999999999996E-3</v>
      </c>
      <c r="O1423" s="4">
        <v>2.4120000000000001E-3</v>
      </c>
      <c r="P1423" s="4">
        <v>1.6080000000000001E-3</v>
      </c>
      <c r="Q1423" s="4">
        <v>6.1650000000000003E-3</v>
      </c>
      <c r="R1423" s="4">
        <v>5.8970000000000003E-3</v>
      </c>
      <c r="S1423" s="4">
        <v>8.0400000000000003E-4</v>
      </c>
      <c r="T1423" s="4">
        <v>4.0200000000000001E-3</v>
      </c>
      <c r="U1423" s="4">
        <v>-3.48E-3</v>
      </c>
      <c r="V1423" s="4">
        <v>1.072E-3</v>
      </c>
      <c r="W1423" s="4">
        <v>2.6266000000000001E-2</v>
      </c>
      <c r="X1423" s="4">
        <v>-1.6100000000000001E-3</v>
      </c>
      <c r="Y1423" s="4">
        <v>-5.4000000000000001E-4</v>
      </c>
      <c r="Z1423" s="4">
        <v>1.6080000000000001E-3</v>
      </c>
      <c r="AA1423" s="4">
        <v>-6.43E-3</v>
      </c>
      <c r="AB1423" s="4">
        <v>0</v>
      </c>
      <c r="AC1423" s="4">
        <v>8.0400000000000003E-4</v>
      </c>
      <c r="AD1423" s="4">
        <v>-7.2399999999999999E-3</v>
      </c>
      <c r="AE1423" s="4">
        <v>-1.34E-3</v>
      </c>
      <c r="AF1423" s="4">
        <v>2.1440000000000001E-3</v>
      </c>
      <c r="AG1423" s="4">
        <v>-5.6299999999999996E-3</v>
      </c>
      <c r="AH1423" s="4">
        <v>-1.07E-3</v>
      </c>
    </row>
    <row r="1424" spans="1:34">
      <c r="A1424" s="4">
        <v>656</v>
      </c>
      <c r="B1424" s="4">
        <v>6.1650000000000003E-3</v>
      </c>
      <c r="C1424" s="4">
        <v>0</v>
      </c>
      <c r="D1424" s="4">
        <v>1.072E-3</v>
      </c>
      <c r="E1424" s="4">
        <v>1.2061000000000001E-2</v>
      </c>
      <c r="F1424" s="4">
        <v>1.072E-3</v>
      </c>
      <c r="G1424" s="4">
        <v>-2.7E-4</v>
      </c>
      <c r="H1424" s="4">
        <v>1.0721E-2</v>
      </c>
      <c r="I1424" s="4">
        <v>4.0200000000000001E-3</v>
      </c>
      <c r="J1424" s="4">
        <v>1.072E-3</v>
      </c>
      <c r="K1424" s="4">
        <v>6.4330000000000003E-3</v>
      </c>
      <c r="L1424" s="4">
        <v>-2.7E-4</v>
      </c>
      <c r="M1424" s="4">
        <v>1.072E-3</v>
      </c>
      <c r="N1424" s="4">
        <v>9.3810000000000004E-3</v>
      </c>
      <c r="O1424" s="4">
        <v>1.6080000000000001E-3</v>
      </c>
      <c r="P1424" s="4">
        <v>1.8760000000000001E-3</v>
      </c>
      <c r="Q1424" s="4">
        <v>5.6290000000000003E-3</v>
      </c>
      <c r="R1424" s="4">
        <v>5.6290000000000003E-3</v>
      </c>
      <c r="S1424" s="4">
        <v>8.0400000000000003E-4</v>
      </c>
      <c r="T1424" s="4">
        <v>3.7520000000000001E-3</v>
      </c>
      <c r="U1424" s="4">
        <v>-4.0200000000000001E-3</v>
      </c>
      <c r="V1424" s="4">
        <v>1.072E-3</v>
      </c>
      <c r="W1424" s="4">
        <v>2.5998E-2</v>
      </c>
      <c r="X1424" s="4">
        <v>-1.8799999999999999E-3</v>
      </c>
      <c r="Y1424" s="4">
        <v>-2.7E-4</v>
      </c>
      <c r="Z1424" s="4">
        <v>1.072E-3</v>
      </c>
      <c r="AA1424" s="4">
        <v>-6.9699999999999996E-3</v>
      </c>
      <c r="AB1424" s="4">
        <v>0</v>
      </c>
      <c r="AC1424" s="4">
        <v>2.6800000000000001E-4</v>
      </c>
      <c r="AD1424" s="4">
        <v>-7.4999999999999997E-3</v>
      </c>
      <c r="AE1424" s="4">
        <v>-1.07E-3</v>
      </c>
      <c r="AF1424" s="4">
        <v>1.6080000000000001E-3</v>
      </c>
      <c r="AG1424" s="4">
        <v>-5.6299999999999996E-3</v>
      </c>
      <c r="AH1424" s="4">
        <v>-8.0000000000000004E-4</v>
      </c>
    </row>
    <row r="1425" spans="1:34">
      <c r="A1425" s="4">
        <v>658</v>
      </c>
      <c r="B1425" s="4">
        <v>6.4330000000000003E-3</v>
      </c>
      <c r="C1425" s="4">
        <v>0</v>
      </c>
      <c r="D1425" s="4">
        <v>1.34E-3</v>
      </c>
      <c r="E1425" s="4">
        <v>1.2329E-2</v>
      </c>
      <c r="F1425" s="4">
        <v>1.072E-3</v>
      </c>
      <c r="G1425" s="4">
        <v>-2.7E-4</v>
      </c>
      <c r="H1425" s="4">
        <v>1.0721E-2</v>
      </c>
      <c r="I1425" s="4">
        <v>4.0200000000000001E-3</v>
      </c>
      <c r="J1425" s="4">
        <v>1.072E-3</v>
      </c>
      <c r="K1425" s="4">
        <v>6.7010000000000004E-3</v>
      </c>
      <c r="L1425" s="4">
        <v>-2.7E-4</v>
      </c>
      <c r="M1425" s="4">
        <v>1.072E-3</v>
      </c>
      <c r="N1425" s="4">
        <v>9.3810000000000004E-3</v>
      </c>
      <c r="O1425" s="4">
        <v>1.8760000000000001E-3</v>
      </c>
      <c r="P1425" s="4">
        <v>1.6080000000000001E-3</v>
      </c>
      <c r="Q1425" s="4">
        <v>5.6290000000000003E-3</v>
      </c>
      <c r="R1425" s="4">
        <v>5.3600000000000002E-3</v>
      </c>
      <c r="S1425" s="4">
        <v>8.0400000000000003E-4</v>
      </c>
      <c r="T1425" s="4">
        <v>3.4840000000000001E-3</v>
      </c>
      <c r="U1425" s="4">
        <v>-4.0200000000000001E-3</v>
      </c>
      <c r="V1425" s="4">
        <v>8.0400000000000003E-4</v>
      </c>
      <c r="W1425" s="4">
        <v>2.5998E-2</v>
      </c>
      <c r="X1425" s="4">
        <v>-1.8799999999999999E-3</v>
      </c>
      <c r="Y1425" s="4">
        <v>-2.7E-4</v>
      </c>
      <c r="Z1425" s="4">
        <v>1.34E-3</v>
      </c>
      <c r="AA1425" s="4">
        <v>-6.7000000000000002E-3</v>
      </c>
      <c r="AB1425" s="4">
        <v>0</v>
      </c>
      <c r="AC1425" s="4">
        <v>5.3600000000000002E-4</v>
      </c>
      <c r="AD1425" s="4">
        <v>-7.4999999999999997E-3</v>
      </c>
      <c r="AE1425" s="4">
        <v>-1.07E-3</v>
      </c>
      <c r="AF1425" s="4">
        <v>2.1440000000000001E-3</v>
      </c>
      <c r="AG1425" s="4">
        <v>-5.6299999999999996E-3</v>
      </c>
      <c r="AH1425" s="4">
        <v>-5.4000000000000001E-4</v>
      </c>
    </row>
    <row r="1426" spans="1:34">
      <c r="A1426" s="4">
        <v>660</v>
      </c>
      <c r="B1426" s="4">
        <v>6.1650000000000003E-3</v>
      </c>
      <c r="C1426" s="4">
        <v>-2.7E-4</v>
      </c>
      <c r="D1426" s="4">
        <v>1.6080000000000001E-3</v>
      </c>
      <c r="E1426" s="4">
        <v>1.2061000000000001E-2</v>
      </c>
      <c r="F1426" s="4">
        <v>1.072E-3</v>
      </c>
      <c r="G1426" s="4">
        <v>0</v>
      </c>
      <c r="H1426" s="4">
        <v>1.0721E-2</v>
      </c>
      <c r="I1426" s="4">
        <v>4.0200000000000001E-3</v>
      </c>
      <c r="J1426" s="4">
        <v>1.072E-3</v>
      </c>
      <c r="K1426" s="4">
        <v>6.4330000000000003E-3</v>
      </c>
      <c r="L1426" s="4">
        <v>-2.7E-4</v>
      </c>
      <c r="M1426" s="4">
        <v>1.072E-3</v>
      </c>
      <c r="N1426" s="4">
        <v>9.3810000000000004E-3</v>
      </c>
      <c r="O1426" s="4">
        <v>1.6080000000000001E-3</v>
      </c>
      <c r="P1426" s="4">
        <v>1.8760000000000001E-3</v>
      </c>
      <c r="Q1426" s="4">
        <v>5.6290000000000003E-3</v>
      </c>
      <c r="R1426" s="4">
        <v>5.3600000000000002E-3</v>
      </c>
      <c r="S1426" s="4">
        <v>1.072E-3</v>
      </c>
      <c r="T1426" s="4">
        <v>3.2160000000000001E-3</v>
      </c>
      <c r="U1426" s="4">
        <v>-8.3099999999999997E-3</v>
      </c>
      <c r="V1426" s="4">
        <v>1.072E-3</v>
      </c>
      <c r="W1426" s="4">
        <v>2.5729999999999999E-2</v>
      </c>
      <c r="X1426" s="4">
        <v>-2.14E-3</v>
      </c>
      <c r="Y1426" s="4">
        <v>0</v>
      </c>
      <c r="Z1426" s="4">
        <v>1.072E-3</v>
      </c>
      <c r="AA1426" s="4">
        <v>-6.9699999999999996E-3</v>
      </c>
      <c r="AB1426" s="4">
        <v>0</v>
      </c>
      <c r="AC1426" s="4">
        <v>5.3600000000000002E-4</v>
      </c>
      <c r="AD1426" s="4">
        <v>-7.4999999999999997E-3</v>
      </c>
      <c r="AE1426" s="4">
        <v>-5.4000000000000001E-4</v>
      </c>
      <c r="AF1426" s="4">
        <v>1.8760000000000001E-3</v>
      </c>
      <c r="AG1426" s="4">
        <v>-5.8999999999999999E-3</v>
      </c>
      <c r="AH1426" s="4">
        <v>-2.7E-4</v>
      </c>
    </row>
    <row r="1427" spans="1:34">
      <c r="A1427" s="4">
        <v>662</v>
      </c>
      <c r="B1427" s="4">
        <v>6.4330000000000003E-3</v>
      </c>
      <c r="C1427" s="4">
        <v>-2.7E-4</v>
      </c>
      <c r="D1427" s="4">
        <v>1.6080000000000001E-3</v>
      </c>
      <c r="E1427" s="4">
        <v>1.2597000000000001E-2</v>
      </c>
      <c r="F1427" s="4">
        <v>1.34E-3</v>
      </c>
      <c r="G1427" s="4">
        <v>-5.4000000000000001E-4</v>
      </c>
      <c r="H1427" s="4">
        <v>1.0989000000000001E-2</v>
      </c>
      <c r="I1427" s="4">
        <v>3.7520000000000001E-3</v>
      </c>
      <c r="J1427" s="4">
        <v>8.0400000000000003E-4</v>
      </c>
      <c r="K1427" s="4">
        <v>6.4330000000000003E-3</v>
      </c>
      <c r="L1427" s="4">
        <v>-2.7E-4</v>
      </c>
      <c r="M1427" s="4">
        <v>1.072E-3</v>
      </c>
      <c r="N1427" s="4">
        <v>9.3810000000000004E-3</v>
      </c>
      <c r="O1427" s="4">
        <v>1.6080000000000001E-3</v>
      </c>
      <c r="P1427" s="4">
        <v>1.8760000000000001E-3</v>
      </c>
      <c r="Q1427" s="4">
        <v>5.8970000000000003E-3</v>
      </c>
      <c r="R1427" s="4">
        <v>5.0920000000000002E-3</v>
      </c>
      <c r="S1427" s="4">
        <v>1.072E-3</v>
      </c>
      <c r="T1427" s="4">
        <v>3.7520000000000001E-3</v>
      </c>
      <c r="U1427" s="4">
        <v>-4.2900000000000004E-3</v>
      </c>
      <c r="V1427" s="4">
        <v>1.072E-3</v>
      </c>
      <c r="W1427" s="4">
        <v>2.6266000000000001E-2</v>
      </c>
      <c r="X1427" s="4">
        <v>-2.14E-3</v>
      </c>
      <c r="Y1427" s="4">
        <v>0</v>
      </c>
      <c r="Z1427" s="4">
        <v>1.34E-3</v>
      </c>
      <c r="AA1427" s="4">
        <v>-6.9699999999999996E-3</v>
      </c>
      <c r="AB1427" s="4">
        <v>0</v>
      </c>
      <c r="AC1427" s="4">
        <v>1.072E-3</v>
      </c>
      <c r="AD1427" s="4">
        <v>-7.77E-3</v>
      </c>
      <c r="AE1427" s="4">
        <v>-8.0000000000000004E-4</v>
      </c>
      <c r="AF1427" s="4">
        <v>2.1440000000000001E-3</v>
      </c>
      <c r="AG1427" s="4">
        <v>-5.8999999999999999E-3</v>
      </c>
      <c r="AH1427" s="4">
        <v>-2.7E-4</v>
      </c>
    </row>
    <row r="1428" spans="1:34">
      <c r="A1428" s="4">
        <v>664</v>
      </c>
      <c r="B1428" s="4">
        <v>6.1650000000000003E-3</v>
      </c>
      <c r="C1428" s="4">
        <v>-2.7E-4</v>
      </c>
      <c r="D1428" s="4">
        <v>1.34E-3</v>
      </c>
      <c r="E1428" s="4">
        <v>1.2329E-2</v>
      </c>
      <c r="F1428" s="4">
        <v>8.0400000000000003E-4</v>
      </c>
      <c r="G1428" s="4">
        <v>-2.7E-4</v>
      </c>
      <c r="H1428" s="4">
        <v>1.0989000000000001E-2</v>
      </c>
      <c r="I1428" s="4">
        <v>3.7520000000000001E-3</v>
      </c>
      <c r="J1428" s="4">
        <v>8.0400000000000003E-4</v>
      </c>
      <c r="K1428" s="4">
        <v>6.4330000000000003E-3</v>
      </c>
      <c r="L1428" s="4">
        <v>-2.7E-4</v>
      </c>
      <c r="M1428" s="4">
        <v>1.34E-3</v>
      </c>
      <c r="N1428" s="4">
        <v>9.3810000000000004E-3</v>
      </c>
      <c r="O1428" s="4">
        <v>1.34E-3</v>
      </c>
      <c r="P1428" s="4">
        <v>1.8760000000000001E-3</v>
      </c>
      <c r="Q1428" s="4">
        <v>5.6290000000000003E-3</v>
      </c>
      <c r="R1428" s="4">
        <v>5.0920000000000002E-3</v>
      </c>
      <c r="S1428" s="4">
        <v>1.072E-3</v>
      </c>
      <c r="T1428" s="4">
        <v>3.4840000000000001E-3</v>
      </c>
      <c r="U1428" s="4">
        <v>-4.5599999999999998E-3</v>
      </c>
      <c r="V1428" s="4">
        <v>1.072E-3</v>
      </c>
      <c r="W1428" s="4">
        <v>2.5998E-2</v>
      </c>
      <c r="X1428" s="4">
        <v>-2.14E-3</v>
      </c>
      <c r="Y1428" s="4">
        <v>0</v>
      </c>
      <c r="Z1428" s="4">
        <v>1.072E-3</v>
      </c>
      <c r="AA1428" s="4">
        <v>-7.2399999999999999E-3</v>
      </c>
      <c r="AB1428" s="4">
        <v>0</v>
      </c>
      <c r="AC1428" s="4">
        <v>8.0400000000000003E-4</v>
      </c>
      <c r="AD1428" s="4">
        <v>-7.4999999999999997E-3</v>
      </c>
      <c r="AE1428" s="4">
        <v>-8.0000000000000004E-4</v>
      </c>
      <c r="AF1428" s="4">
        <v>1.8760000000000001E-3</v>
      </c>
      <c r="AG1428" s="4">
        <v>-5.8999999999999999E-3</v>
      </c>
      <c r="AH1428" s="4">
        <v>-2.7E-4</v>
      </c>
    </row>
    <row r="1429" spans="1:34">
      <c r="A1429" s="4">
        <v>666</v>
      </c>
      <c r="B1429" s="4">
        <v>5.8970000000000003E-3</v>
      </c>
      <c r="C1429" s="4">
        <v>-2.7E-4</v>
      </c>
      <c r="D1429" s="4">
        <v>1.072E-3</v>
      </c>
      <c r="E1429" s="4">
        <v>1.2329E-2</v>
      </c>
      <c r="F1429" s="4">
        <v>8.0400000000000003E-4</v>
      </c>
      <c r="G1429" s="4">
        <v>0</v>
      </c>
      <c r="H1429" s="4">
        <v>1.0721E-2</v>
      </c>
      <c r="I1429" s="4">
        <v>3.7520000000000001E-3</v>
      </c>
      <c r="J1429" s="4">
        <v>8.0400000000000003E-4</v>
      </c>
      <c r="K1429" s="4">
        <v>6.4330000000000003E-3</v>
      </c>
      <c r="L1429" s="4">
        <v>-5.4000000000000001E-4</v>
      </c>
      <c r="M1429" s="4">
        <v>1.6080000000000001E-3</v>
      </c>
      <c r="N1429" s="4">
        <v>9.1129999999999996E-3</v>
      </c>
      <c r="O1429" s="4">
        <v>1.6080000000000001E-3</v>
      </c>
      <c r="P1429" s="4">
        <v>1.8760000000000001E-3</v>
      </c>
      <c r="Q1429" s="4">
        <v>5.8970000000000003E-3</v>
      </c>
      <c r="R1429" s="4">
        <v>5.0920000000000002E-3</v>
      </c>
      <c r="S1429" s="4">
        <v>1.34E-3</v>
      </c>
      <c r="T1429" s="4">
        <v>3.4840000000000001E-3</v>
      </c>
      <c r="U1429" s="4">
        <v>-4.5599999999999998E-3</v>
      </c>
      <c r="V1429" s="4">
        <v>1.34E-3</v>
      </c>
      <c r="W1429" s="4">
        <v>2.5729999999999999E-2</v>
      </c>
      <c r="X1429" s="4">
        <v>-2.4099999999999998E-3</v>
      </c>
      <c r="Y1429" s="4">
        <v>2.6800000000000001E-4</v>
      </c>
      <c r="Z1429" s="4">
        <v>1.34E-3</v>
      </c>
      <c r="AA1429" s="4">
        <v>-7.2399999999999999E-3</v>
      </c>
      <c r="AB1429" s="4">
        <v>0</v>
      </c>
      <c r="AC1429" s="4">
        <v>1.072E-3</v>
      </c>
      <c r="AD1429" s="4">
        <v>-7.77E-3</v>
      </c>
      <c r="AE1429" s="4">
        <v>-5.4000000000000001E-4</v>
      </c>
      <c r="AF1429" s="4">
        <v>2.1440000000000001E-3</v>
      </c>
      <c r="AG1429" s="4">
        <v>-5.8999999999999999E-3</v>
      </c>
      <c r="AH1429" s="4">
        <v>0</v>
      </c>
    </row>
    <row r="1430" spans="1:34">
      <c r="A1430" s="4">
        <v>668</v>
      </c>
      <c r="B1430" s="4">
        <v>5.8970000000000003E-3</v>
      </c>
      <c r="C1430" s="4">
        <v>-8.0000000000000004E-4</v>
      </c>
      <c r="D1430" s="4">
        <v>1.34E-3</v>
      </c>
      <c r="E1430" s="4">
        <v>1.2061000000000001E-2</v>
      </c>
      <c r="F1430" s="4">
        <v>5.3600000000000002E-4</v>
      </c>
      <c r="G1430" s="4">
        <v>-5.4000000000000001E-4</v>
      </c>
      <c r="H1430" s="4">
        <v>1.0721E-2</v>
      </c>
      <c r="I1430" s="4">
        <v>3.2160000000000001E-3</v>
      </c>
      <c r="J1430" s="4">
        <v>1.072E-3</v>
      </c>
      <c r="K1430" s="4">
        <v>6.1650000000000003E-3</v>
      </c>
      <c r="L1430" s="4">
        <v>-8.0000000000000004E-4</v>
      </c>
      <c r="M1430" s="4">
        <v>1.8760000000000001E-3</v>
      </c>
      <c r="N1430" s="4">
        <v>9.1129999999999996E-3</v>
      </c>
      <c r="O1430" s="4">
        <v>1.072E-3</v>
      </c>
      <c r="P1430" s="4">
        <v>2.1440000000000001E-3</v>
      </c>
      <c r="Q1430" s="4">
        <v>5.6290000000000003E-3</v>
      </c>
      <c r="R1430" s="4">
        <v>4.5560000000000002E-3</v>
      </c>
      <c r="S1430" s="4">
        <v>1.072E-3</v>
      </c>
      <c r="T1430" s="4">
        <v>3.2160000000000001E-3</v>
      </c>
      <c r="U1430" s="4">
        <v>-5.0899999999999999E-3</v>
      </c>
      <c r="V1430" s="4">
        <v>1.072E-3</v>
      </c>
      <c r="W1430" s="4">
        <v>2.5998E-2</v>
      </c>
      <c r="X1430" s="4">
        <v>-2.4099999999999998E-3</v>
      </c>
      <c r="Y1430" s="4">
        <v>5.3600000000000002E-4</v>
      </c>
      <c r="Z1430" s="4">
        <v>1.34E-3</v>
      </c>
      <c r="AA1430" s="4">
        <v>-7.77E-3</v>
      </c>
      <c r="AB1430" s="4">
        <v>0</v>
      </c>
      <c r="AC1430" s="4">
        <v>8.0400000000000003E-4</v>
      </c>
      <c r="AD1430" s="4">
        <v>-8.0400000000000003E-3</v>
      </c>
      <c r="AE1430" s="4">
        <v>-5.4000000000000001E-4</v>
      </c>
      <c r="AF1430" s="4">
        <v>1.8760000000000001E-3</v>
      </c>
      <c r="AG1430" s="4">
        <v>-6.7000000000000002E-3</v>
      </c>
      <c r="AH1430" s="4">
        <v>0</v>
      </c>
    </row>
    <row r="1431" spans="1:34">
      <c r="A1431" s="4">
        <v>670</v>
      </c>
      <c r="B1431" s="4">
        <v>5.8970000000000003E-3</v>
      </c>
      <c r="C1431" s="4">
        <v>-2.7E-4</v>
      </c>
      <c r="D1431" s="4">
        <v>1.34E-3</v>
      </c>
      <c r="E1431" s="4">
        <v>1.2061000000000001E-2</v>
      </c>
      <c r="F1431" s="4">
        <v>8.0400000000000003E-4</v>
      </c>
      <c r="G1431" s="4">
        <v>-2.7E-4</v>
      </c>
      <c r="H1431" s="4">
        <v>1.0453E-2</v>
      </c>
      <c r="I1431" s="4">
        <v>3.7520000000000001E-3</v>
      </c>
      <c r="J1431" s="4">
        <v>8.0400000000000003E-4</v>
      </c>
      <c r="K1431" s="4">
        <v>6.1650000000000003E-3</v>
      </c>
      <c r="L1431" s="4">
        <v>-5.4000000000000001E-4</v>
      </c>
      <c r="M1431" s="4">
        <v>1.6080000000000001E-3</v>
      </c>
      <c r="N1431" s="4">
        <v>9.1129999999999996E-3</v>
      </c>
      <c r="O1431" s="4">
        <v>1.072E-3</v>
      </c>
      <c r="P1431" s="4">
        <v>1.8760000000000001E-3</v>
      </c>
      <c r="Q1431" s="4">
        <v>5.6290000000000003E-3</v>
      </c>
      <c r="R1431" s="4">
        <v>5.0920000000000002E-3</v>
      </c>
      <c r="S1431" s="4">
        <v>1.34E-3</v>
      </c>
      <c r="T1431" s="4">
        <v>3.2160000000000001E-3</v>
      </c>
      <c r="U1431" s="4">
        <v>-4.8199999999999996E-3</v>
      </c>
      <c r="V1431" s="4">
        <v>1.072E-3</v>
      </c>
      <c r="W1431" s="4">
        <v>2.5998E-2</v>
      </c>
      <c r="X1431" s="4">
        <v>-2.6800000000000001E-3</v>
      </c>
      <c r="Y1431" s="4">
        <v>5.3600000000000002E-4</v>
      </c>
      <c r="Z1431" s="4">
        <v>1.34E-3</v>
      </c>
      <c r="AA1431" s="4">
        <v>-7.4999999999999997E-3</v>
      </c>
      <c r="AB1431" s="4">
        <v>0</v>
      </c>
      <c r="AC1431" s="4">
        <v>8.0400000000000003E-4</v>
      </c>
      <c r="AD1431" s="4">
        <v>-7.77E-3</v>
      </c>
      <c r="AE1431" s="4">
        <v>-5.4000000000000001E-4</v>
      </c>
      <c r="AF1431" s="4">
        <v>1.8760000000000001E-3</v>
      </c>
      <c r="AG1431" s="4">
        <v>-6.1599999999999997E-3</v>
      </c>
      <c r="AH1431" s="4">
        <v>0</v>
      </c>
    </row>
    <row r="1432" spans="1:34">
      <c r="A1432" s="4">
        <v>672</v>
      </c>
      <c r="B1432" s="4">
        <v>6.1650000000000003E-3</v>
      </c>
      <c r="C1432" s="4">
        <v>-8.0000000000000004E-4</v>
      </c>
      <c r="D1432" s="4">
        <v>1.34E-3</v>
      </c>
      <c r="E1432" s="4">
        <v>1.2329E-2</v>
      </c>
      <c r="F1432" s="4">
        <v>2.6800000000000001E-4</v>
      </c>
      <c r="G1432" s="4">
        <v>2.6800000000000001E-4</v>
      </c>
      <c r="H1432" s="4">
        <v>1.0989000000000001E-2</v>
      </c>
      <c r="I1432" s="4">
        <v>2.9480000000000001E-3</v>
      </c>
      <c r="J1432" s="4">
        <v>1.072E-3</v>
      </c>
      <c r="K1432" s="4">
        <v>6.1650000000000003E-3</v>
      </c>
      <c r="L1432" s="4">
        <v>-1.07E-3</v>
      </c>
      <c r="M1432" s="4">
        <v>2.1440000000000001E-3</v>
      </c>
      <c r="N1432" s="4">
        <v>9.3810000000000004E-3</v>
      </c>
      <c r="O1432" s="4">
        <v>5.3600000000000002E-4</v>
      </c>
      <c r="P1432" s="4">
        <v>1.8760000000000001E-3</v>
      </c>
      <c r="Q1432" s="4">
        <v>5.8970000000000003E-3</v>
      </c>
      <c r="R1432" s="4">
        <v>4.5560000000000002E-3</v>
      </c>
      <c r="S1432" s="4">
        <v>1.34E-3</v>
      </c>
      <c r="T1432" s="4">
        <v>3.4840000000000001E-3</v>
      </c>
      <c r="U1432" s="4">
        <v>-5.3600000000000002E-3</v>
      </c>
      <c r="V1432" s="4">
        <v>1.34E-3</v>
      </c>
      <c r="W1432" s="4">
        <v>2.6266000000000001E-2</v>
      </c>
      <c r="X1432" s="4">
        <v>-2.9499999999999999E-3</v>
      </c>
      <c r="Y1432" s="4">
        <v>5.3600000000000002E-4</v>
      </c>
      <c r="Z1432" s="4">
        <v>1.072E-3</v>
      </c>
      <c r="AA1432" s="4">
        <v>-8.0400000000000003E-3</v>
      </c>
      <c r="AB1432" s="4">
        <v>0</v>
      </c>
      <c r="AC1432" s="4">
        <v>1.072E-3</v>
      </c>
      <c r="AD1432" s="4">
        <v>-8.3099999999999997E-3</v>
      </c>
      <c r="AE1432" s="4">
        <v>-2.7E-4</v>
      </c>
      <c r="AF1432" s="4">
        <v>1.8760000000000001E-3</v>
      </c>
      <c r="AG1432" s="4">
        <v>-6.7000000000000002E-3</v>
      </c>
      <c r="AH1432" s="4">
        <v>0</v>
      </c>
    </row>
    <row r="1433" spans="1:34">
      <c r="A1433" s="4">
        <v>674</v>
      </c>
      <c r="B1433" s="4">
        <v>5.6290000000000003E-3</v>
      </c>
      <c r="C1433" s="4">
        <v>-2.7E-4</v>
      </c>
      <c r="D1433" s="4">
        <v>1.8760000000000001E-3</v>
      </c>
      <c r="E1433" s="4">
        <v>1.2061000000000001E-2</v>
      </c>
      <c r="F1433" s="4">
        <v>5.3600000000000002E-4</v>
      </c>
      <c r="G1433" s="4">
        <v>5.3600000000000002E-4</v>
      </c>
      <c r="H1433" s="4">
        <v>1.0453E-2</v>
      </c>
      <c r="I1433" s="4">
        <v>3.4840000000000001E-3</v>
      </c>
      <c r="J1433" s="4">
        <v>1.34E-3</v>
      </c>
      <c r="K1433" s="4">
        <v>5.6290000000000003E-3</v>
      </c>
      <c r="L1433" s="4">
        <v>-8.0000000000000004E-4</v>
      </c>
      <c r="M1433" s="4">
        <v>2.4120000000000001E-3</v>
      </c>
      <c r="N1433" s="4">
        <v>8.8450000000000004E-3</v>
      </c>
      <c r="O1433" s="4">
        <v>1.072E-3</v>
      </c>
      <c r="P1433" s="4">
        <v>2.1440000000000001E-3</v>
      </c>
      <c r="Q1433" s="4">
        <v>5.6290000000000003E-3</v>
      </c>
      <c r="R1433" s="4">
        <v>5.0920000000000002E-3</v>
      </c>
      <c r="S1433" s="4">
        <v>1.6080000000000001E-3</v>
      </c>
      <c r="T1433" s="4">
        <v>2.9480000000000001E-3</v>
      </c>
      <c r="U1433" s="4">
        <v>-5.0899999999999999E-3</v>
      </c>
      <c r="V1433" s="4">
        <v>1.6080000000000001E-3</v>
      </c>
      <c r="W1433" s="4">
        <v>2.5729999999999999E-2</v>
      </c>
      <c r="X1433" s="4">
        <v>-2.4099999999999998E-3</v>
      </c>
      <c r="Y1433" s="4">
        <v>8.0400000000000003E-4</v>
      </c>
      <c r="Z1433" s="4">
        <v>1.072E-3</v>
      </c>
      <c r="AA1433" s="4">
        <v>-7.4999999999999997E-3</v>
      </c>
      <c r="AB1433" s="4">
        <v>2.6800000000000001E-4</v>
      </c>
      <c r="AC1433" s="4">
        <v>1.072E-3</v>
      </c>
      <c r="AD1433" s="4">
        <v>-7.77E-3</v>
      </c>
      <c r="AE1433" s="4">
        <v>-2.7E-4</v>
      </c>
      <c r="AF1433" s="4">
        <v>1.34E-3</v>
      </c>
      <c r="AG1433" s="4">
        <v>-6.43E-3</v>
      </c>
      <c r="AH1433" s="4">
        <v>5.3600000000000002E-4</v>
      </c>
    </row>
    <row r="1434" spans="1:34">
      <c r="A1434" s="4">
        <v>676</v>
      </c>
      <c r="B1434" s="4">
        <v>6.1650000000000003E-3</v>
      </c>
      <c r="C1434" s="4">
        <v>-1.07E-3</v>
      </c>
      <c r="D1434" s="4">
        <v>1.072E-3</v>
      </c>
      <c r="E1434" s="4">
        <v>1.2329E-2</v>
      </c>
      <c r="F1434" s="4">
        <v>-2.7E-4</v>
      </c>
      <c r="G1434" s="4">
        <v>0</v>
      </c>
      <c r="H1434" s="4">
        <v>1.0989000000000001E-2</v>
      </c>
      <c r="I1434" s="4">
        <v>2.9480000000000001E-3</v>
      </c>
      <c r="J1434" s="4">
        <v>1.34E-3</v>
      </c>
      <c r="K1434" s="4">
        <v>6.4330000000000003E-3</v>
      </c>
      <c r="L1434" s="4">
        <v>-1.34E-3</v>
      </c>
      <c r="M1434" s="4">
        <v>2.1440000000000001E-3</v>
      </c>
      <c r="N1434" s="4">
        <v>9.1129999999999996E-3</v>
      </c>
      <c r="O1434" s="4">
        <v>0</v>
      </c>
      <c r="P1434" s="4">
        <v>1.8760000000000001E-3</v>
      </c>
      <c r="Q1434" s="4">
        <v>6.1650000000000003E-3</v>
      </c>
      <c r="R1434" s="4">
        <v>4.5560000000000002E-3</v>
      </c>
      <c r="S1434" s="4">
        <v>1.6080000000000001E-3</v>
      </c>
      <c r="T1434" s="4">
        <v>3.4840000000000001E-3</v>
      </c>
      <c r="U1434" s="4">
        <v>-5.6299999999999996E-3</v>
      </c>
      <c r="V1434" s="4">
        <v>1.34E-3</v>
      </c>
      <c r="W1434" s="4">
        <v>2.6533999999999999E-2</v>
      </c>
      <c r="X1434" s="4">
        <v>-2.9499999999999999E-3</v>
      </c>
      <c r="Y1434" s="4">
        <v>8.0400000000000003E-4</v>
      </c>
      <c r="Z1434" s="4">
        <v>1.34E-3</v>
      </c>
      <c r="AA1434" s="4">
        <v>-8.5800000000000008E-3</v>
      </c>
      <c r="AB1434" s="4">
        <v>0</v>
      </c>
      <c r="AC1434" s="4">
        <v>1.34E-3</v>
      </c>
      <c r="AD1434" s="4">
        <v>-8.3099999999999997E-3</v>
      </c>
      <c r="AE1434" s="4">
        <v>-2.7E-4</v>
      </c>
      <c r="AF1434" s="4">
        <v>2.1440000000000001E-3</v>
      </c>
      <c r="AG1434" s="4">
        <v>-6.9699999999999996E-3</v>
      </c>
      <c r="AH1434" s="4">
        <v>2.6800000000000001E-4</v>
      </c>
    </row>
    <row r="1435" spans="1:34">
      <c r="A1435" s="4">
        <v>678</v>
      </c>
      <c r="B1435" s="4">
        <v>5.8970000000000003E-3</v>
      </c>
      <c r="C1435" s="4">
        <v>-5.4000000000000001E-4</v>
      </c>
      <c r="D1435" s="4">
        <v>1.34E-3</v>
      </c>
      <c r="E1435" s="4">
        <v>1.1793E-2</v>
      </c>
      <c r="F1435" s="4">
        <v>5.3600000000000002E-4</v>
      </c>
      <c r="G1435" s="4">
        <v>8.0400000000000003E-4</v>
      </c>
      <c r="H1435" s="4">
        <v>1.0185E-2</v>
      </c>
      <c r="I1435" s="4">
        <v>3.2160000000000001E-3</v>
      </c>
      <c r="J1435" s="4">
        <v>1.6080000000000001E-3</v>
      </c>
      <c r="K1435" s="4">
        <v>5.8970000000000003E-3</v>
      </c>
      <c r="L1435" s="4">
        <v>-8.0000000000000004E-4</v>
      </c>
      <c r="M1435" s="4">
        <v>2.6800000000000001E-3</v>
      </c>
      <c r="N1435" s="4">
        <v>9.1129999999999996E-3</v>
      </c>
      <c r="O1435" s="4">
        <v>8.0400000000000003E-4</v>
      </c>
      <c r="P1435" s="4">
        <v>2.1440000000000001E-3</v>
      </c>
      <c r="Q1435" s="4">
        <v>5.8970000000000003E-3</v>
      </c>
      <c r="R1435" s="4">
        <v>4.8240000000000002E-3</v>
      </c>
      <c r="S1435" s="4">
        <v>2.1440000000000001E-3</v>
      </c>
      <c r="T1435" s="4">
        <v>3.2160000000000001E-3</v>
      </c>
      <c r="U1435" s="4">
        <v>-5.0899999999999999E-3</v>
      </c>
      <c r="V1435" s="4">
        <v>1.6080000000000001E-3</v>
      </c>
      <c r="W1435" s="4">
        <v>2.5998E-2</v>
      </c>
      <c r="X1435" s="4">
        <v>-2.4099999999999998E-3</v>
      </c>
      <c r="Y1435" s="4">
        <v>1.072E-3</v>
      </c>
      <c r="Z1435" s="4">
        <v>1.072E-3</v>
      </c>
      <c r="AA1435" s="4">
        <v>-7.4999999999999997E-3</v>
      </c>
      <c r="AB1435" s="4">
        <v>2.6800000000000001E-4</v>
      </c>
      <c r="AC1435" s="4">
        <v>1.072E-3</v>
      </c>
      <c r="AD1435" s="4">
        <v>-7.77E-3</v>
      </c>
      <c r="AE1435" s="4">
        <v>0</v>
      </c>
      <c r="AF1435" s="4">
        <v>1.8760000000000001E-3</v>
      </c>
      <c r="AG1435" s="4">
        <v>-6.1599999999999997E-3</v>
      </c>
      <c r="AH1435" s="4">
        <v>8.0400000000000003E-4</v>
      </c>
    </row>
    <row r="1436" spans="1:34">
      <c r="A1436" s="4">
        <v>680</v>
      </c>
      <c r="B1436" s="4">
        <v>5.8970000000000003E-3</v>
      </c>
      <c r="C1436" s="4">
        <v>-5.4000000000000001E-4</v>
      </c>
      <c r="D1436" s="4">
        <v>1.072E-3</v>
      </c>
      <c r="E1436" s="4">
        <v>1.1793E-2</v>
      </c>
      <c r="F1436" s="4">
        <v>2.6800000000000001E-4</v>
      </c>
      <c r="G1436" s="4">
        <v>5.3600000000000002E-4</v>
      </c>
      <c r="H1436" s="4">
        <v>1.0185E-2</v>
      </c>
      <c r="I1436" s="4">
        <v>3.2160000000000001E-3</v>
      </c>
      <c r="J1436" s="4">
        <v>1.34E-3</v>
      </c>
      <c r="K1436" s="4">
        <v>6.1650000000000003E-3</v>
      </c>
      <c r="L1436" s="4">
        <v>-8.0000000000000004E-4</v>
      </c>
      <c r="M1436" s="4">
        <v>2.6800000000000001E-3</v>
      </c>
      <c r="N1436" s="4">
        <v>9.1129999999999996E-3</v>
      </c>
      <c r="O1436" s="4">
        <v>5.3600000000000002E-4</v>
      </c>
      <c r="P1436" s="4">
        <v>2.1440000000000001E-3</v>
      </c>
      <c r="Q1436" s="4">
        <v>5.8970000000000003E-3</v>
      </c>
      <c r="R1436" s="4">
        <v>4.8240000000000002E-3</v>
      </c>
      <c r="S1436" s="4">
        <v>1.8760000000000001E-3</v>
      </c>
      <c r="T1436" s="4">
        <v>3.2160000000000001E-3</v>
      </c>
      <c r="U1436" s="4">
        <v>-5.0899999999999999E-3</v>
      </c>
      <c r="V1436" s="4">
        <v>1.34E-3</v>
      </c>
      <c r="W1436" s="4">
        <v>2.6266000000000001E-2</v>
      </c>
      <c r="X1436" s="4">
        <v>-2.6800000000000001E-3</v>
      </c>
      <c r="Y1436" s="4">
        <v>8.0400000000000003E-4</v>
      </c>
      <c r="Z1436" s="4">
        <v>1.072E-3</v>
      </c>
      <c r="AA1436" s="4">
        <v>-7.77E-3</v>
      </c>
      <c r="AB1436" s="4">
        <v>0</v>
      </c>
      <c r="AC1436" s="4">
        <v>1.34E-3</v>
      </c>
      <c r="AD1436" s="4">
        <v>-7.77E-3</v>
      </c>
      <c r="AE1436" s="4">
        <v>0</v>
      </c>
      <c r="AF1436" s="4">
        <v>1.8760000000000001E-3</v>
      </c>
      <c r="AG1436" s="4">
        <v>-6.1599999999999997E-3</v>
      </c>
      <c r="AH1436" s="4">
        <v>5.3600000000000002E-4</v>
      </c>
    </row>
    <row r="1437" spans="1:34">
      <c r="A1437" s="4">
        <v>682</v>
      </c>
      <c r="B1437" s="4">
        <v>6.1650000000000003E-3</v>
      </c>
      <c r="C1437" s="4">
        <v>-8.0000000000000004E-4</v>
      </c>
      <c r="D1437" s="4">
        <v>1.34E-3</v>
      </c>
      <c r="E1437" s="4">
        <v>1.1793E-2</v>
      </c>
      <c r="F1437" s="4">
        <v>-2.7E-4</v>
      </c>
      <c r="G1437" s="4">
        <v>1.072E-3</v>
      </c>
      <c r="H1437" s="4">
        <v>1.0453E-2</v>
      </c>
      <c r="I1437" s="4">
        <v>2.6800000000000001E-3</v>
      </c>
      <c r="J1437" s="4">
        <v>1.8760000000000001E-3</v>
      </c>
      <c r="K1437" s="4">
        <v>6.1650000000000003E-3</v>
      </c>
      <c r="L1437" s="4">
        <v>-1.6100000000000001E-3</v>
      </c>
      <c r="M1437" s="4">
        <v>2.9480000000000001E-3</v>
      </c>
      <c r="N1437" s="4">
        <v>9.1129999999999996E-3</v>
      </c>
      <c r="O1437" s="4">
        <v>2.6800000000000001E-4</v>
      </c>
      <c r="P1437" s="4">
        <v>2.4120000000000001E-3</v>
      </c>
      <c r="Q1437" s="4">
        <v>6.4330000000000003E-3</v>
      </c>
      <c r="R1437" s="4">
        <v>4.5560000000000002E-3</v>
      </c>
      <c r="S1437" s="4">
        <v>2.4120000000000001E-3</v>
      </c>
      <c r="T1437" s="4">
        <v>3.4840000000000001E-3</v>
      </c>
      <c r="U1437" s="4">
        <v>-5.6299999999999996E-3</v>
      </c>
      <c r="V1437" s="4">
        <v>1.6080000000000001E-3</v>
      </c>
      <c r="W1437" s="4">
        <v>2.6533999999999999E-2</v>
      </c>
      <c r="X1437" s="4">
        <v>-2.6800000000000001E-3</v>
      </c>
      <c r="Y1437" s="4">
        <v>1.34E-3</v>
      </c>
      <c r="Z1437" s="4">
        <v>1.6080000000000001E-3</v>
      </c>
      <c r="AA1437" s="4">
        <v>-8.0400000000000003E-3</v>
      </c>
      <c r="AB1437" s="4">
        <v>2.6800000000000001E-4</v>
      </c>
      <c r="AC1437" s="4">
        <v>1.6080000000000001E-3</v>
      </c>
      <c r="AD1437" s="4">
        <v>-8.3099999999999997E-3</v>
      </c>
      <c r="AE1437" s="4">
        <v>5.3600000000000002E-4</v>
      </c>
      <c r="AF1437" s="4">
        <v>2.1440000000000001E-3</v>
      </c>
      <c r="AG1437" s="4">
        <v>-6.7000000000000002E-3</v>
      </c>
      <c r="AH1437" s="4">
        <v>1.072E-3</v>
      </c>
    </row>
    <row r="1438" spans="1:34">
      <c r="A1438" s="4">
        <v>684</v>
      </c>
      <c r="B1438" s="4">
        <v>6.1650000000000003E-3</v>
      </c>
      <c r="C1438" s="4">
        <v>-5.4000000000000001E-4</v>
      </c>
      <c r="D1438" s="4">
        <v>1.8760000000000001E-3</v>
      </c>
      <c r="E1438" s="4">
        <v>1.0989000000000001E-2</v>
      </c>
      <c r="F1438" s="4">
        <v>-2.7E-4</v>
      </c>
      <c r="G1438" s="4">
        <v>1.34E-3</v>
      </c>
      <c r="H1438" s="4">
        <v>9.9170000000000005E-3</v>
      </c>
      <c r="I1438" s="4">
        <v>3.2160000000000001E-3</v>
      </c>
      <c r="J1438" s="4">
        <v>2.4120000000000001E-3</v>
      </c>
      <c r="K1438" s="4">
        <v>6.1650000000000003E-3</v>
      </c>
      <c r="L1438" s="4">
        <v>-1.07E-3</v>
      </c>
      <c r="M1438" s="4">
        <v>3.2160000000000001E-3</v>
      </c>
      <c r="N1438" s="4">
        <v>9.1129999999999996E-3</v>
      </c>
      <c r="O1438" s="4">
        <v>2.6800000000000001E-4</v>
      </c>
      <c r="P1438" s="4">
        <v>2.4120000000000001E-3</v>
      </c>
      <c r="Q1438" s="4">
        <v>6.4330000000000003E-3</v>
      </c>
      <c r="R1438" s="4">
        <v>4.8240000000000002E-3</v>
      </c>
      <c r="S1438" s="4">
        <v>2.9480000000000001E-3</v>
      </c>
      <c r="T1438" s="4">
        <v>3.2160000000000001E-3</v>
      </c>
      <c r="U1438" s="4">
        <v>-5.6299999999999996E-3</v>
      </c>
      <c r="V1438" s="4">
        <v>2.1440000000000001E-3</v>
      </c>
      <c r="W1438" s="4">
        <v>2.6533999999999999E-2</v>
      </c>
      <c r="X1438" s="4">
        <v>-2.4099999999999998E-3</v>
      </c>
      <c r="Y1438" s="4">
        <v>1.8760000000000001E-3</v>
      </c>
      <c r="Z1438" s="4">
        <v>1.34E-3</v>
      </c>
      <c r="AA1438" s="4">
        <v>-8.0400000000000003E-3</v>
      </c>
      <c r="AB1438" s="4">
        <v>8.0400000000000003E-4</v>
      </c>
      <c r="AC1438" s="4">
        <v>1.6080000000000001E-3</v>
      </c>
      <c r="AD1438" s="4">
        <v>-7.77E-3</v>
      </c>
      <c r="AE1438" s="4">
        <v>1.072E-3</v>
      </c>
      <c r="AF1438" s="4">
        <v>1.8760000000000001E-3</v>
      </c>
      <c r="AG1438" s="4">
        <v>-6.7000000000000002E-3</v>
      </c>
      <c r="AH1438" s="4">
        <v>1.6080000000000001E-3</v>
      </c>
    </row>
    <row r="1439" spans="1:34">
      <c r="A1439" s="4">
        <v>686</v>
      </c>
      <c r="B1439" s="4">
        <v>5.8970000000000003E-3</v>
      </c>
      <c r="C1439" s="4">
        <v>-2.7E-4</v>
      </c>
      <c r="D1439" s="4">
        <v>1.34E-3</v>
      </c>
      <c r="E1439" s="4">
        <v>1.0721E-2</v>
      </c>
      <c r="F1439" s="4">
        <v>0</v>
      </c>
      <c r="G1439" s="4">
        <v>1.8760000000000001E-3</v>
      </c>
      <c r="H1439" s="4">
        <v>9.3810000000000004E-3</v>
      </c>
      <c r="I1439" s="4">
        <v>3.2160000000000001E-3</v>
      </c>
      <c r="J1439" s="4">
        <v>2.4120000000000001E-3</v>
      </c>
      <c r="K1439" s="4">
        <v>5.6290000000000003E-3</v>
      </c>
      <c r="L1439" s="4">
        <v>-8.0000000000000004E-4</v>
      </c>
      <c r="M1439" s="4">
        <v>3.4840000000000001E-3</v>
      </c>
      <c r="N1439" s="4">
        <v>8.5769999999999996E-3</v>
      </c>
      <c r="O1439" s="4">
        <v>5.3600000000000002E-4</v>
      </c>
      <c r="P1439" s="4">
        <v>2.4120000000000001E-3</v>
      </c>
      <c r="Q1439" s="4">
        <v>5.8970000000000003E-3</v>
      </c>
      <c r="R1439" s="4">
        <v>5.0920000000000002E-3</v>
      </c>
      <c r="S1439" s="4">
        <v>2.9480000000000001E-3</v>
      </c>
      <c r="T1439" s="4">
        <v>2.6800000000000001E-3</v>
      </c>
      <c r="U1439" s="4">
        <v>-5.3600000000000002E-3</v>
      </c>
      <c r="V1439" s="4">
        <v>1.8760000000000001E-3</v>
      </c>
      <c r="W1439" s="4">
        <v>2.6533999999999999E-2</v>
      </c>
      <c r="X1439" s="4">
        <v>-2.14E-3</v>
      </c>
      <c r="Y1439" s="4">
        <v>2.1440000000000001E-3</v>
      </c>
      <c r="Z1439" s="4">
        <v>1.34E-3</v>
      </c>
      <c r="AA1439" s="4">
        <v>-7.77E-3</v>
      </c>
      <c r="AB1439" s="4">
        <v>8.0400000000000003E-4</v>
      </c>
      <c r="AC1439" s="4">
        <v>1.34E-3</v>
      </c>
      <c r="AD1439" s="4">
        <v>-7.77E-3</v>
      </c>
      <c r="AE1439" s="4">
        <v>1.072E-3</v>
      </c>
      <c r="AF1439" s="4">
        <v>1.6080000000000001E-3</v>
      </c>
      <c r="AG1439" s="4">
        <v>-5.8999999999999999E-3</v>
      </c>
      <c r="AH1439" s="4">
        <v>1.8760000000000001E-3</v>
      </c>
    </row>
    <row r="1440" spans="1:34">
      <c r="A1440" s="4">
        <v>688</v>
      </c>
      <c r="B1440" s="4">
        <v>6.1650000000000003E-3</v>
      </c>
      <c r="C1440" s="4">
        <v>-2.7E-4</v>
      </c>
      <c r="D1440" s="4">
        <v>1.34E-3</v>
      </c>
      <c r="E1440" s="4">
        <v>1.0721E-2</v>
      </c>
      <c r="F1440" s="4">
        <v>2.6800000000000001E-4</v>
      </c>
      <c r="G1440" s="4">
        <v>1.8760000000000001E-3</v>
      </c>
      <c r="H1440" s="4">
        <v>9.6489999999999996E-3</v>
      </c>
      <c r="I1440" s="4">
        <v>3.2160000000000001E-3</v>
      </c>
      <c r="J1440" s="4">
        <v>2.6800000000000001E-3</v>
      </c>
      <c r="K1440" s="4">
        <v>5.8970000000000003E-3</v>
      </c>
      <c r="L1440" s="4">
        <v>-8.0000000000000004E-4</v>
      </c>
      <c r="M1440" s="4">
        <v>3.4840000000000001E-3</v>
      </c>
      <c r="N1440" s="4">
        <v>9.1129999999999996E-3</v>
      </c>
      <c r="O1440" s="4">
        <v>1.072E-3</v>
      </c>
      <c r="P1440" s="4">
        <v>2.6800000000000001E-3</v>
      </c>
      <c r="Q1440" s="4">
        <v>6.1650000000000003E-3</v>
      </c>
      <c r="R1440" s="4">
        <v>4.8240000000000002E-3</v>
      </c>
      <c r="S1440" s="4">
        <v>2.9480000000000001E-3</v>
      </c>
      <c r="T1440" s="4">
        <v>2.6800000000000001E-3</v>
      </c>
      <c r="U1440" s="4">
        <v>-5.3600000000000002E-3</v>
      </c>
      <c r="V1440" s="4">
        <v>1.8760000000000001E-3</v>
      </c>
      <c r="W1440" s="4">
        <v>2.6533999999999999E-2</v>
      </c>
      <c r="X1440" s="4">
        <v>-2.14E-3</v>
      </c>
      <c r="Y1440" s="4">
        <v>1.8760000000000001E-3</v>
      </c>
      <c r="Z1440" s="4">
        <v>1.34E-3</v>
      </c>
      <c r="AA1440" s="4">
        <v>-7.4999999999999997E-3</v>
      </c>
      <c r="AB1440" s="4">
        <v>5.3600000000000002E-4</v>
      </c>
      <c r="AC1440" s="4">
        <v>1.6080000000000001E-3</v>
      </c>
      <c r="AD1440" s="4">
        <v>-7.4999999999999997E-3</v>
      </c>
      <c r="AE1440" s="4">
        <v>1.072E-3</v>
      </c>
      <c r="AF1440" s="4">
        <v>1.8760000000000001E-3</v>
      </c>
      <c r="AG1440" s="4">
        <v>-5.8999999999999999E-3</v>
      </c>
      <c r="AH1440" s="4">
        <v>1.8760000000000001E-3</v>
      </c>
    </row>
    <row r="1441" spans="1:34">
      <c r="A1441" s="4">
        <v>690</v>
      </c>
      <c r="B1441" s="4">
        <v>6.1650000000000003E-3</v>
      </c>
      <c r="C1441" s="4">
        <v>0</v>
      </c>
      <c r="D1441" s="4">
        <v>1.072E-3</v>
      </c>
      <c r="E1441" s="4">
        <v>1.0453E-2</v>
      </c>
      <c r="F1441" s="4">
        <v>0</v>
      </c>
      <c r="G1441" s="4">
        <v>1.8760000000000001E-3</v>
      </c>
      <c r="H1441" s="4">
        <v>9.3810000000000004E-3</v>
      </c>
      <c r="I1441" s="4">
        <v>3.2160000000000001E-3</v>
      </c>
      <c r="J1441" s="4">
        <v>2.6800000000000001E-3</v>
      </c>
      <c r="K1441" s="4">
        <v>5.6290000000000003E-3</v>
      </c>
      <c r="L1441" s="4">
        <v>-8.0000000000000004E-4</v>
      </c>
      <c r="M1441" s="4">
        <v>3.2160000000000001E-3</v>
      </c>
      <c r="N1441" s="4">
        <v>8.8450000000000004E-3</v>
      </c>
      <c r="O1441" s="4">
        <v>8.0400000000000003E-4</v>
      </c>
      <c r="P1441" s="4">
        <v>2.4120000000000001E-3</v>
      </c>
      <c r="Q1441" s="4">
        <v>6.1650000000000003E-3</v>
      </c>
      <c r="R1441" s="4">
        <v>5.3600000000000002E-3</v>
      </c>
      <c r="S1441" s="4">
        <v>2.9480000000000001E-3</v>
      </c>
      <c r="T1441" s="4">
        <v>2.9480000000000001E-3</v>
      </c>
      <c r="U1441" s="4">
        <v>-5.3600000000000002E-3</v>
      </c>
      <c r="V1441" s="4">
        <v>2.1440000000000001E-3</v>
      </c>
      <c r="W1441" s="4">
        <v>2.6533999999999999E-2</v>
      </c>
      <c r="X1441" s="4">
        <v>-1.8799999999999999E-3</v>
      </c>
      <c r="Y1441" s="4">
        <v>1.8760000000000001E-3</v>
      </c>
      <c r="Z1441" s="4">
        <v>1.34E-3</v>
      </c>
      <c r="AA1441" s="4">
        <v>-7.4999999999999997E-3</v>
      </c>
      <c r="AB1441" s="4">
        <v>8.0400000000000003E-4</v>
      </c>
      <c r="AC1441" s="4">
        <v>1.34E-3</v>
      </c>
      <c r="AD1441" s="4">
        <v>-7.4999999999999997E-3</v>
      </c>
      <c r="AE1441" s="4">
        <v>1.072E-3</v>
      </c>
      <c r="AF1441" s="4">
        <v>1.34E-3</v>
      </c>
      <c r="AG1441" s="4">
        <v>-5.8999999999999999E-3</v>
      </c>
      <c r="AH1441" s="4">
        <v>1.8760000000000001E-3</v>
      </c>
    </row>
    <row r="1442" spans="1:34">
      <c r="A1442" s="4">
        <v>692</v>
      </c>
      <c r="B1442" s="4">
        <v>5.8970000000000003E-3</v>
      </c>
      <c r="C1442" s="4">
        <v>2.6800000000000001E-4</v>
      </c>
      <c r="D1442" s="4">
        <v>1.072E-3</v>
      </c>
      <c r="E1442" s="4">
        <v>1.0185E-2</v>
      </c>
      <c r="F1442" s="4">
        <v>5.3600000000000002E-4</v>
      </c>
      <c r="G1442" s="4">
        <v>2.1440000000000001E-3</v>
      </c>
      <c r="H1442" s="4">
        <v>9.1129999999999996E-3</v>
      </c>
      <c r="I1442" s="4">
        <v>3.4840000000000001E-3</v>
      </c>
      <c r="J1442" s="4">
        <v>2.9480000000000001E-3</v>
      </c>
      <c r="K1442" s="4">
        <v>5.8970000000000003E-3</v>
      </c>
      <c r="L1442" s="4">
        <v>-5.4000000000000001E-4</v>
      </c>
      <c r="M1442" s="4">
        <v>3.7520000000000001E-3</v>
      </c>
      <c r="N1442" s="4">
        <v>8.8450000000000004E-3</v>
      </c>
      <c r="O1442" s="4">
        <v>8.0400000000000003E-4</v>
      </c>
      <c r="P1442" s="4">
        <v>2.9480000000000001E-3</v>
      </c>
      <c r="Q1442" s="4">
        <v>6.1650000000000003E-3</v>
      </c>
      <c r="R1442" s="4">
        <v>5.3600000000000002E-3</v>
      </c>
      <c r="S1442" s="4">
        <v>3.4840000000000001E-3</v>
      </c>
      <c r="T1442" s="4">
        <v>2.6800000000000001E-3</v>
      </c>
      <c r="U1442" s="4">
        <v>-5.0899999999999999E-3</v>
      </c>
      <c r="V1442" s="4">
        <v>2.1440000000000001E-3</v>
      </c>
      <c r="W1442" s="4">
        <v>2.6801999999999999E-2</v>
      </c>
      <c r="X1442" s="4">
        <v>-1.6100000000000001E-3</v>
      </c>
      <c r="Y1442" s="4">
        <v>2.1440000000000001E-3</v>
      </c>
      <c r="Z1442" s="4">
        <v>1.34E-3</v>
      </c>
      <c r="AA1442" s="4">
        <v>-7.2399999999999999E-3</v>
      </c>
      <c r="AB1442" s="4">
        <v>1.072E-3</v>
      </c>
      <c r="AC1442" s="4">
        <v>1.34E-3</v>
      </c>
      <c r="AD1442" s="4">
        <v>-6.9699999999999996E-3</v>
      </c>
      <c r="AE1442" s="4">
        <v>1.34E-3</v>
      </c>
      <c r="AF1442" s="4">
        <v>1.8760000000000001E-3</v>
      </c>
      <c r="AG1442" s="4">
        <v>-5.3600000000000002E-3</v>
      </c>
      <c r="AH1442" s="4">
        <v>2.6800000000000001E-3</v>
      </c>
    </row>
    <row r="1443" spans="1:34">
      <c r="A1443" s="4">
        <v>694</v>
      </c>
      <c r="B1443" s="4">
        <v>5.8970000000000003E-3</v>
      </c>
      <c r="C1443" s="4">
        <v>0</v>
      </c>
      <c r="D1443" s="4">
        <v>1.34E-3</v>
      </c>
      <c r="E1443" s="4">
        <v>9.9170000000000005E-3</v>
      </c>
      <c r="F1443" s="4">
        <v>0</v>
      </c>
      <c r="G1443" s="4">
        <v>2.6800000000000001E-3</v>
      </c>
      <c r="H1443" s="4">
        <v>8.8450000000000004E-3</v>
      </c>
      <c r="I1443" s="4">
        <v>3.2160000000000001E-3</v>
      </c>
      <c r="J1443" s="4">
        <v>2.9480000000000001E-3</v>
      </c>
      <c r="K1443" s="4">
        <v>5.6290000000000003E-3</v>
      </c>
      <c r="L1443" s="4">
        <v>-8.0000000000000004E-4</v>
      </c>
      <c r="M1443" s="4">
        <v>3.7520000000000001E-3</v>
      </c>
      <c r="N1443" s="4">
        <v>8.5769999999999996E-3</v>
      </c>
      <c r="O1443" s="4">
        <v>8.0400000000000003E-4</v>
      </c>
      <c r="P1443" s="4">
        <v>2.9480000000000001E-3</v>
      </c>
      <c r="Q1443" s="4">
        <v>5.8970000000000003E-3</v>
      </c>
      <c r="R1443" s="4">
        <v>5.3600000000000002E-3</v>
      </c>
      <c r="S1443" s="4">
        <v>3.4840000000000001E-3</v>
      </c>
      <c r="T1443" s="4">
        <v>2.4120000000000001E-3</v>
      </c>
      <c r="U1443" s="4">
        <v>-5.0899999999999999E-3</v>
      </c>
      <c r="V1443" s="4">
        <v>1.8760000000000001E-3</v>
      </c>
      <c r="W1443" s="4">
        <v>2.6533999999999999E-2</v>
      </c>
      <c r="X1443" s="4">
        <v>-1.6100000000000001E-3</v>
      </c>
      <c r="Y1443" s="4">
        <v>2.4120000000000001E-3</v>
      </c>
      <c r="Z1443" s="4">
        <v>8.0400000000000003E-4</v>
      </c>
      <c r="AA1443" s="4">
        <v>-7.4999999999999997E-3</v>
      </c>
      <c r="AB1443" s="4">
        <v>8.0400000000000003E-4</v>
      </c>
      <c r="AC1443" s="4">
        <v>1.34E-3</v>
      </c>
      <c r="AD1443" s="4">
        <v>-7.2399999999999999E-3</v>
      </c>
      <c r="AE1443" s="4">
        <v>1.34E-3</v>
      </c>
      <c r="AF1443" s="4">
        <v>1.34E-3</v>
      </c>
      <c r="AG1443" s="4">
        <v>-5.6299999999999996E-3</v>
      </c>
      <c r="AH1443" s="4">
        <v>2.4120000000000001E-3</v>
      </c>
    </row>
    <row r="1444" spans="1:34">
      <c r="A1444" s="4">
        <v>696</v>
      </c>
      <c r="B1444" s="4">
        <v>5.6290000000000003E-3</v>
      </c>
      <c r="C1444" s="4">
        <v>2.6800000000000001E-4</v>
      </c>
      <c r="D1444" s="4">
        <v>1.34E-3</v>
      </c>
      <c r="E1444" s="4">
        <v>9.9170000000000005E-3</v>
      </c>
      <c r="F1444" s="4">
        <v>2.6800000000000001E-4</v>
      </c>
      <c r="G1444" s="4">
        <v>2.9480000000000001E-3</v>
      </c>
      <c r="H1444" s="4">
        <v>8.8450000000000004E-3</v>
      </c>
      <c r="I1444" s="4">
        <v>3.4840000000000001E-3</v>
      </c>
      <c r="J1444" s="4">
        <v>3.2160000000000001E-3</v>
      </c>
      <c r="K1444" s="4">
        <v>5.3600000000000002E-3</v>
      </c>
      <c r="L1444" s="4">
        <v>-2.7E-4</v>
      </c>
      <c r="M1444" s="4">
        <v>3.7520000000000001E-3</v>
      </c>
      <c r="N1444" s="4">
        <v>8.3090000000000004E-3</v>
      </c>
      <c r="O1444" s="4">
        <v>1.34E-3</v>
      </c>
      <c r="P1444" s="4">
        <v>2.9480000000000001E-3</v>
      </c>
      <c r="Q1444" s="4">
        <v>5.6290000000000003E-3</v>
      </c>
      <c r="R1444" s="4">
        <v>5.6290000000000003E-3</v>
      </c>
      <c r="S1444" s="4">
        <v>3.4840000000000001E-3</v>
      </c>
      <c r="T1444" s="4">
        <v>2.4120000000000001E-3</v>
      </c>
      <c r="U1444" s="4">
        <v>-4.8199999999999996E-3</v>
      </c>
      <c r="V1444" s="4">
        <v>2.1440000000000001E-3</v>
      </c>
      <c r="W1444" s="4">
        <v>2.6533999999999999E-2</v>
      </c>
      <c r="X1444" s="4">
        <v>-1.34E-3</v>
      </c>
      <c r="Y1444" s="4">
        <v>2.4120000000000001E-3</v>
      </c>
      <c r="Z1444" s="4">
        <v>8.0400000000000003E-4</v>
      </c>
      <c r="AA1444" s="4">
        <v>-6.9699999999999996E-3</v>
      </c>
      <c r="AB1444" s="4">
        <v>8.0400000000000003E-4</v>
      </c>
      <c r="AC1444" s="4">
        <v>1.072E-3</v>
      </c>
      <c r="AD1444" s="4">
        <v>-6.9699999999999996E-3</v>
      </c>
      <c r="AE1444" s="4">
        <v>1.6080000000000001E-3</v>
      </c>
      <c r="AF1444" s="4">
        <v>1.34E-3</v>
      </c>
      <c r="AG1444" s="4">
        <v>-5.6299999999999996E-3</v>
      </c>
      <c r="AH1444" s="4">
        <v>2.4120000000000001E-3</v>
      </c>
    </row>
    <row r="1445" spans="1:34">
      <c r="A1445" s="4">
        <v>698</v>
      </c>
      <c r="B1445" s="4">
        <v>5.3600000000000002E-3</v>
      </c>
      <c r="C1445" s="4">
        <v>2.6800000000000001E-4</v>
      </c>
      <c r="D1445" s="4">
        <v>1.072E-3</v>
      </c>
      <c r="E1445" s="4">
        <v>9.3810000000000004E-3</v>
      </c>
      <c r="F1445" s="4">
        <v>0</v>
      </c>
      <c r="G1445" s="4">
        <v>2.4120000000000001E-3</v>
      </c>
      <c r="H1445" s="4">
        <v>8.3090000000000004E-3</v>
      </c>
      <c r="I1445" s="4">
        <v>3.4840000000000001E-3</v>
      </c>
      <c r="J1445" s="4">
        <v>3.2160000000000001E-3</v>
      </c>
      <c r="K1445" s="4">
        <v>5.0920000000000002E-3</v>
      </c>
      <c r="L1445" s="4">
        <v>-5.4000000000000001E-4</v>
      </c>
      <c r="M1445" s="4">
        <v>3.4840000000000001E-3</v>
      </c>
      <c r="N1445" s="4">
        <v>8.3090000000000004E-3</v>
      </c>
      <c r="O1445" s="4">
        <v>8.0400000000000003E-4</v>
      </c>
      <c r="P1445" s="4">
        <v>2.6800000000000001E-3</v>
      </c>
      <c r="Q1445" s="4">
        <v>5.6290000000000003E-3</v>
      </c>
      <c r="R1445" s="4">
        <v>5.6290000000000003E-3</v>
      </c>
      <c r="S1445" s="4">
        <v>3.4840000000000001E-3</v>
      </c>
      <c r="T1445" s="4">
        <v>2.1440000000000001E-3</v>
      </c>
      <c r="U1445" s="4">
        <v>-5.0899999999999999E-3</v>
      </c>
      <c r="V1445" s="4">
        <v>1.8760000000000001E-3</v>
      </c>
      <c r="W1445" s="4">
        <v>2.6533999999999999E-2</v>
      </c>
      <c r="X1445" s="4">
        <v>-1.07E-3</v>
      </c>
      <c r="Y1445" s="4">
        <v>2.4120000000000001E-3</v>
      </c>
      <c r="Z1445" s="4">
        <v>5.3600000000000002E-4</v>
      </c>
      <c r="AA1445" s="4">
        <v>-7.2399999999999999E-3</v>
      </c>
      <c r="AB1445" s="4">
        <v>8.0400000000000003E-4</v>
      </c>
      <c r="AC1445" s="4">
        <v>1.072E-3</v>
      </c>
      <c r="AD1445" s="4">
        <v>-6.7000000000000002E-3</v>
      </c>
      <c r="AE1445" s="4">
        <v>1.34E-3</v>
      </c>
      <c r="AF1445" s="4">
        <v>1.34E-3</v>
      </c>
      <c r="AG1445" s="4">
        <v>-5.0899999999999999E-3</v>
      </c>
      <c r="AH1445" s="4">
        <v>2.4120000000000001E-3</v>
      </c>
    </row>
    <row r="1446" spans="1:34">
      <c r="A1446" s="4">
        <v>700</v>
      </c>
      <c r="B1446" s="4">
        <v>5.6290000000000003E-3</v>
      </c>
      <c r="C1446" s="4">
        <v>0</v>
      </c>
      <c r="D1446" s="4">
        <v>1.34E-3</v>
      </c>
      <c r="E1446" s="4">
        <v>9.1129999999999996E-3</v>
      </c>
      <c r="F1446" s="4">
        <v>2.6800000000000001E-4</v>
      </c>
      <c r="G1446" s="4">
        <v>2.9480000000000001E-3</v>
      </c>
      <c r="H1446" s="4">
        <v>8.0409999999999995E-3</v>
      </c>
      <c r="I1446" s="4">
        <v>3.4840000000000001E-3</v>
      </c>
      <c r="J1446" s="4">
        <v>3.7520000000000001E-3</v>
      </c>
      <c r="K1446" s="4">
        <v>5.0920000000000002E-3</v>
      </c>
      <c r="L1446" s="4">
        <v>-2.7E-4</v>
      </c>
      <c r="M1446" s="4">
        <v>4.0200000000000001E-3</v>
      </c>
      <c r="N1446" s="4">
        <v>8.3090000000000004E-3</v>
      </c>
      <c r="O1446" s="4">
        <v>1.072E-3</v>
      </c>
      <c r="P1446" s="4">
        <v>3.2160000000000001E-3</v>
      </c>
      <c r="Q1446" s="4">
        <v>5.6290000000000003E-3</v>
      </c>
      <c r="R1446" s="4">
        <v>5.6290000000000003E-3</v>
      </c>
      <c r="S1446" s="4">
        <v>3.7520000000000001E-3</v>
      </c>
      <c r="T1446" s="4">
        <v>2.1440000000000001E-3</v>
      </c>
      <c r="U1446" s="4">
        <v>-4.8199999999999996E-3</v>
      </c>
      <c r="V1446" s="4">
        <v>2.1440000000000001E-3</v>
      </c>
      <c r="W1446" s="4">
        <v>2.6533999999999999E-2</v>
      </c>
      <c r="X1446" s="4">
        <v>-1.07E-3</v>
      </c>
      <c r="Y1446" s="4">
        <v>3.2160000000000001E-3</v>
      </c>
      <c r="Z1446" s="4">
        <v>8.0400000000000003E-4</v>
      </c>
      <c r="AA1446" s="4">
        <v>-7.2399999999999999E-3</v>
      </c>
      <c r="AB1446" s="4">
        <v>1.072E-3</v>
      </c>
      <c r="AC1446" s="4">
        <v>1.072E-3</v>
      </c>
      <c r="AD1446" s="4">
        <v>-6.9699999999999996E-3</v>
      </c>
      <c r="AE1446" s="4">
        <v>1.8760000000000001E-3</v>
      </c>
      <c r="AF1446" s="4">
        <v>1.072E-3</v>
      </c>
      <c r="AG1446" s="4">
        <v>-5.0899999999999999E-3</v>
      </c>
      <c r="AH1446" s="4">
        <v>3.2160000000000001E-3</v>
      </c>
    </row>
    <row r="1448" spans="1:34" ht="30">
      <c r="A1448" s="2" t="s">
        <v>98</v>
      </c>
    </row>
    <row r="1449" spans="1:34">
      <c r="A1449" s="4" t="s">
        <v>13</v>
      </c>
      <c r="B1449" s="61" t="s">
        <v>1</v>
      </c>
      <c r="C1449" s="61"/>
      <c r="D1449" s="61"/>
      <c r="E1449" s="61" t="s">
        <v>2</v>
      </c>
      <c r="F1449" s="61"/>
      <c r="G1449" s="61"/>
      <c r="H1449" s="61"/>
      <c r="I1449" s="61"/>
      <c r="J1449" s="61"/>
      <c r="K1449" s="61"/>
      <c r="L1449" s="61"/>
      <c r="M1449" s="61"/>
    </row>
    <row r="1450" spans="1:34">
      <c r="A1450" s="4">
        <v>0</v>
      </c>
      <c r="B1450" s="4">
        <v>0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/>
      <c r="I1450" s="4"/>
      <c r="J1450" s="4"/>
      <c r="K1450" s="4"/>
      <c r="L1450" s="4"/>
      <c r="M1450" s="4"/>
    </row>
    <row r="1451" spans="1:34">
      <c r="A1451" s="4">
        <v>1</v>
      </c>
      <c r="B1451" s="4">
        <v>5.7514000000000003E-2</v>
      </c>
      <c r="C1451" s="4">
        <v>5.6936E-2</v>
      </c>
      <c r="D1451" s="4">
        <v>5.8671000000000001E-2</v>
      </c>
      <c r="E1451" s="4">
        <v>8.5769999999999996E-3</v>
      </c>
      <c r="F1451" s="4">
        <v>5.3600000000000002E-3</v>
      </c>
      <c r="G1451" s="4">
        <v>7.2370000000000004E-3</v>
      </c>
      <c r="H1451" s="4"/>
      <c r="I1451" s="4"/>
      <c r="J1451" s="4"/>
      <c r="K1451" s="4"/>
      <c r="L1451" s="4"/>
      <c r="M1451" s="4"/>
    </row>
    <row r="1452" spans="1:34">
      <c r="A1452" s="4">
        <v>2</v>
      </c>
      <c r="B1452" s="4">
        <v>0.10838200000000001</v>
      </c>
      <c r="C1452" s="4">
        <v>0.10809199999999999</v>
      </c>
      <c r="D1452" s="4">
        <v>0.112139</v>
      </c>
      <c r="E1452" s="4">
        <v>8.8450000000000004E-3</v>
      </c>
      <c r="F1452" s="4">
        <v>1.0989000000000001E-2</v>
      </c>
      <c r="G1452" s="4">
        <v>1.2865E-2</v>
      </c>
      <c r="H1452" s="4"/>
      <c r="I1452" s="4"/>
      <c r="J1452" s="4"/>
      <c r="K1452" s="4"/>
      <c r="L1452" s="4"/>
      <c r="M1452" s="4"/>
    </row>
    <row r="1453" spans="1:34">
      <c r="A1453" s="4">
        <v>3</v>
      </c>
      <c r="B1453" s="4">
        <v>0.15462400000000001</v>
      </c>
      <c r="C1453" s="4">
        <v>0.154335</v>
      </c>
      <c r="D1453" s="4">
        <v>0.15953800000000001</v>
      </c>
      <c r="E1453" s="4">
        <v>1.9029999999999998E-2</v>
      </c>
      <c r="F1453" s="4">
        <v>1.6618000000000001E-2</v>
      </c>
      <c r="G1453" s="4">
        <v>1.8225999999999999E-2</v>
      </c>
      <c r="H1453" s="4"/>
      <c r="I1453" s="4"/>
      <c r="J1453" s="4"/>
      <c r="K1453" s="4"/>
      <c r="L1453" s="4"/>
      <c r="M1453" s="4"/>
    </row>
    <row r="1454" spans="1:34">
      <c r="A1454" s="4">
        <v>4</v>
      </c>
      <c r="B1454" s="4">
        <v>0.19566500000000001</v>
      </c>
      <c r="C1454" s="4">
        <v>0.19219700000000001</v>
      </c>
      <c r="D1454" s="4">
        <v>0.19797699999999999</v>
      </c>
      <c r="E1454" s="4">
        <v>2.5194000000000001E-2</v>
      </c>
      <c r="F1454" s="4">
        <v>2.3050000000000001E-2</v>
      </c>
      <c r="G1454" s="4">
        <v>2.4122000000000001E-2</v>
      </c>
      <c r="H1454" s="4"/>
      <c r="I1454" s="4"/>
      <c r="J1454" s="4"/>
      <c r="K1454" s="4"/>
      <c r="L1454" s="4"/>
      <c r="M1454" s="4"/>
    </row>
    <row r="1455" spans="1:34">
      <c r="A1455" s="4">
        <v>5</v>
      </c>
      <c r="B1455" s="4">
        <v>0.230347</v>
      </c>
      <c r="C1455" s="4">
        <v>0.22341</v>
      </c>
      <c r="D1455" s="4">
        <v>0.22890199999999999</v>
      </c>
      <c r="E1455" s="4">
        <v>3.0554999999999999E-2</v>
      </c>
      <c r="F1455" s="4">
        <v>2.9215000000000001E-2</v>
      </c>
      <c r="G1455" s="4">
        <v>3.1091000000000001E-2</v>
      </c>
      <c r="H1455" s="4"/>
      <c r="I1455" s="4"/>
      <c r="J1455" s="4"/>
      <c r="K1455" s="4"/>
      <c r="L1455" s="4"/>
      <c r="M1455" s="4"/>
    </row>
    <row r="1456" spans="1:34">
      <c r="A1456" s="4">
        <v>10</v>
      </c>
      <c r="B1456" s="4">
        <v>0.300867</v>
      </c>
      <c r="C1456" s="4">
        <v>0.294798</v>
      </c>
      <c r="D1456" s="4">
        <v>0.30202299999999999</v>
      </c>
      <c r="E1456" s="4">
        <v>5.7893E-2</v>
      </c>
      <c r="F1456" s="4">
        <v>5.3068999999999998E-2</v>
      </c>
      <c r="G1456" s="4">
        <v>5.5749E-2</v>
      </c>
      <c r="H1456" s="4"/>
      <c r="I1456" s="4"/>
      <c r="J1456" s="4"/>
      <c r="K1456" s="4"/>
      <c r="L1456" s="4"/>
      <c r="M1456" s="4"/>
    </row>
    <row r="1457" spans="1:37">
      <c r="A1457" s="4">
        <v>20</v>
      </c>
      <c r="B1457" s="4">
        <v>0.33381499999999997</v>
      </c>
      <c r="C1457" s="4">
        <v>0.32803500000000002</v>
      </c>
      <c r="D1457" s="4">
        <v>0.33670499999999998</v>
      </c>
      <c r="E1457" s="4">
        <v>9.9436999999999998E-2</v>
      </c>
      <c r="F1457" s="4">
        <v>9.5148999999999997E-2</v>
      </c>
      <c r="G1457" s="4">
        <v>9.7560999999999995E-2</v>
      </c>
      <c r="H1457" s="4"/>
      <c r="I1457" s="4"/>
      <c r="J1457" s="4"/>
      <c r="K1457" s="4"/>
      <c r="L1457" s="4"/>
      <c r="M1457" s="4"/>
    </row>
    <row r="1458" spans="1:37">
      <c r="A1458" s="4">
        <v>40</v>
      </c>
      <c r="B1458" s="4">
        <v>0.35693599999999998</v>
      </c>
      <c r="C1458" s="4">
        <v>0.34682099999999999</v>
      </c>
      <c r="D1458" s="4">
        <v>0.35809200000000002</v>
      </c>
      <c r="E1458" s="4">
        <v>0.15759799999999999</v>
      </c>
      <c r="F1458" s="4">
        <v>0.15196999999999999</v>
      </c>
      <c r="G1458" s="4">
        <v>0.15465000000000001</v>
      </c>
      <c r="H1458" s="4"/>
      <c r="I1458" s="4"/>
      <c r="J1458" s="4"/>
      <c r="K1458" s="4"/>
      <c r="L1458" s="4"/>
      <c r="M1458" s="4"/>
    </row>
    <row r="1459" spans="1:37">
      <c r="A1459" s="4">
        <v>60</v>
      </c>
      <c r="B1459" s="4">
        <v>0.36271700000000001</v>
      </c>
      <c r="C1459" s="4">
        <v>0.353468</v>
      </c>
      <c r="D1459" s="4">
        <v>0.36011599999999999</v>
      </c>
      <c r="E1459" s="4">
        <v>0.193246</v>
      </c>
      <c r="F1459" s="4">
        <v>0.18949299999999999</v>
      </c>
      <c r="G1459" s="4">
        <v>0.19351399999999999</v>
      </c>
      <c r="H1459" s="4"/>
      <c r="I1459" s="4"/>
      <c r="J1459" s="4"/>
      <c r="K1459" s="4"/>
      <c r="L1459" s="4"/>
      <c r="M1459" s="4"/>
    </row>
    <row r="1460" spans="1:37">
      <c r="A1460" s="4">
        <v>80</v>
      </c>
      <c r="B1460" s="4">
        <v>0.36242799999999997</v>
      </c>
      <c r="C1460" s="4">
        <v>0.35144500000000001</v>
      </c>
      <c r="D1460" s="4">
        <v>0.36069400000000001</v>
      </c>
      <c r="E1460" s="4">
        <v>0.216028</v>
      </c>
      <c r="F1460" s="4">
        <v>0.21495600000000001</v>
      </c>
      <c r="G1460" s="4">
        <v>0.21924399999999999</v>
      </c>
      <c r="H1460" s="4"/>
      <c r="I1460" s="4"/>
      <c r="J1460" s="4"/>
      <c r="K1460" s="4"/>
      <c r="L1460" s="4"/>
      <c r="M1460" s="4"/>
    </row>
    <row r="1461" spans="1:37">
      <c r="A1461" s="4">
        <v>100</v>
      </c>
      <c r="B1461" s="4">
        <v>0.36069400000000001</v>
      </c>
      <c r="C1461" s="4">
        <v>0.35577999999999999</v>
      </c>
      <c r="D1461" s="4">
        <v>0.36618499999999998</v>
      </c>
      <c r="E1461" s="4">
        <v>0.24041799999999999</v>
      </c>
      <c r="F1461" s="4">
        <v>0.23344899999999999</v>
      </c>
      <c r="G1461" s="4">
        <v>0.237738</v>
      </c>
      <c r="H1461" s="4"/>
      <c r="I1461" s="4"/>
      <c r="J1461" s="4"/>
      <c r="K1461" s="4"/>
      <c r="L1461" s="4"/>
      <c r="M1461" s="4"/>
    </row>
    <row r="1463" spans="1:37" ht="30">
      <c r="A1463" s="2" t="s">
        <v>86</v>
      </c>
    </row>
    <row r="1464" spans="1:37">
      <c r="A1464" s="4" t="s">
        <v>14</v>
      </c>
      <c r="B1464" s="61" t="s">
        <v>15</v>
      </c>
      <c r="C1464" s="61"/>
      <c r="D1464" s="61"/>
      <c r="E1464" s="61" t="s">
        <v>16</v>
      </c>
      <c r="F1464" s="61"/>
      <c r="G1464" s="61"/>
      <c r="H1464" s="61" t="s">
        <v>17</v>
      </c>
      <c r="I1464" s="61"/>
      <c r="J1464" s="61"/>
      <c r="K1464" s="61" t="s">
        <v>18</v>
      </c>
      <c r="L1464" s="61"/>
      <c r="M1464" s="61"/>
      <c r="N1464" s="61" t="s">
        <v>19</v>
      </c>
      <c r="O1464" s="61"/>
      <c r="P1464" s="61"/>
      <c r="Q1464" s="61" t="s">
        <v>20</v>
      </c>
      <c r="R1464" s="61"/>
      <c r="S1464" s="61"/>
      <c r="T1464" s="61" t="s">
        <v>21</v>
      </c>
      <c r="U1464" s="61"/>
      <c r="V1464" s="61"/>
      <c r="W1464" s="61" t="s">
        <v>87</v>
      </c>
      <c r="X1464" s="61"/>
      <c r="Y1464" s="61"/>
      <c r="Z1464" s="61" t="s">
        <v>22</v>
      </c>
      <c r="AA1464" s="61"/>
      <c r="AB1464" s="61"/>
      <c r="AC1464" s="61" t="s">
        <v>88</v>
      </c>
      <c r="AD1464" s="61"/>
      <c r="AE1464" s="61"/>
      <c r="AF1464" s="61" t="s">
        <v>23</v>
      </c>
      <c r="AG1464" s="61"/>
      <c r="AH1464" s="61"/>
      <c r="AI1464" s="61" t="s">
        <v>89</v>
      </c>
      <c r="AJ1464" s="61"/>
      <c r="AK1464" s="61"/>
    </row>
    <row r="1465" spans="1:37">
      <c r="A1465" s="4">
        <v>350</v>
      </c>
      <c r="B1465" s="4">
        <v>0.76724999999999999</v>
      </c>
      <c r="C1465" s="4">
        <v>0.77171299999999998</v>
      </c>
      <c r="D1465" s="4">
        <v>0.75248899999999996</v>
      </c>
      <c r="E1465" s="4">
        <v>0.76896699999999996</v>
      </c>
      <c r="F1465" s="4">
        <v>0.77720599999999995</v>
      </c>
      <c r="G1465" s="4">
        <v>0.75248899999999996</v>
      </c>
      <c r="H1465" s="4">
        <v>0.78372799999999998</v>
      </c>
      <c r="I1465" s="4">
        <v>0.76278800000000002</v>
      </c>
      <c r="J1465" s="4">
        <v>0.75145899999999999</v>
      </c>
      <c r="K1465" s="4">
        <v>0.77034000000000002</v>
      </c>
      <c r="L1465" s="4">
        <v>0.74905600000000006</v>
      </c>
      <c r="M1465" s="4">
        <v>0.74631000000000003</v>
      </c>
      <c r="N1465" s="4">
        <v>0.76690700000000001</v>
      </c>
      <c r="O1465" s="4">
        <v>0.74939900000000004</v>
      </c>
      <c r="P1465" s="4">
        <v>0.74219000000000002</v>
      </c>
      <c r="Q1465" s="4">
        <v>0.78407099999999996</v>
      </c>
      <c r="R1465" s="4">
        <v>0.77274299999999996</v>
      </c>
      <c r="S1465" s="4">
        <v>0.76107100000000005</v>
      </c>
      <c r="T1465" s="4">
        <v>0.78990700000000003</v>
      </c>
      <c r="U1465" s="4">
        <v>0.78956400000000004</v>
      </c>
      <c r="V1465" s="4">
        <v>0.77651899999999996</v>
      </c>
      <c r="W1465" s="4">
        <v>0.78956400000000004</v>
      </c>
      <c r="X1465" s="4">
        <v>0.78544499999999995</v>
      </c>
      <c r="Y1465" s="4">
        <v>0.78063899999999997</v>
      </c>
      <c r="Z1465" s="4">
        <v>0.81599699999999997</v>
      </c>
      <c r="AA1465" s="4">
        <v>0.81977299999999997</v>
      </c>
      <c r="AB1465" s="4">
        <v>0.84517699999999996</v>
      </c>
      <c r="AC1465" s="4">
        <v>0.92310300000000001</v>
      </c>
      <c r="AD1465" s="4">
        <v>0.90078999999999998</v>
      </c>
      <c r="AE1465" s="4">
        <v>0.93168600000000001</v>
      </c>
      <c r="AF1465" s="4">
        <v>0.88877399999999995</v>
      </c>
      <c r="AG1465" s="4">
        <v>0.94507399999999997</v>
      </c>
      <c r="AH1465" s="4">
        <v>0.97562700000000002</v>
      </c>
      <c r="AI1465" s="4">
        <v>0.82045999999999997</v>
      </c>
      <c r="AJ1465" s="4">
        <v>0.87504300000000002</v>
      </c>
      <c r="AK1465" s="4">
        <v>0.794713</v>
      </c>
    </row>
    <row r="1466" spans="1:37">
      <c r="A1466" s="4">
        <v>352</v>
      </c>
      <c r="B1466" s="4">
        <v>0.76827999999999996</v>
      </c>
      <c r="C1466" s="4">
        <v>0.77239999999999998</v>
      </c>
      <c r="D1466" s="4">
        <v>0.75317500000000004</v>
      </c>
      <c r="E1466" s="4">
        <v>0.77034000000000002</v>
      </c>
      <c r="F1466" s="4">
        <v>0.77823500000000001</v>
      </c>
      <c r="G1466" s="4">
        <v>0.75351900000000005</v>
      </c>
      <c r="H1466" s="4">
        <v>0.78510100000000005</v>
      </c>
      <c r="I1466" s="4">
        <v>0.76381699999999997</v>
      </c>
      <c r="J1466" s="4">
        <v>0.75180199999999997</v>
      </c>
      <c r="K1466" s="4">
        <v>0.77137</v>
      </c>
      <c r="L1466" s="4">
        <v>0.75042900000000001</v>
      </c>
      <c r="M1466" s="4">
        <v>0.74596600000000002</v>
      </c>
      <c r="N1466" s="4">
        <v>0.767594</v>
      </c>
      <c r="O1466" s="4">
        <v>0.74974300000000005</v>
      </c>
      <c r="P1466" s="4">
        <v>0.74287700000000001</v>
      </c>
      <c r="Q1466" s="4">
        <v>0.78441499999999997</v>
      </c>
      <c r="R1466" s="4">
        <v>0.77308600000000005</v>
      </c>
      <c r="S1466" s="4">
        <v>0.76175800000000005</v>
      </c>
      <c r="T1466" s="4">
        <v>0.78990700000000003</v>
      </c>
      <c r="U1466" s="4">
        <v>0.79025100000000004</v>
      </c>
      <c r="V1466" s="4">
        <v>0.77617599999999998</v>
      </c>
      <c r="W1466" s="4">
        <v>0.78887700000000005</v>
      </c>
      <c r="X1466" s="4">
        <v>0.78475799999999996</v>
      </c>
      <c r="Y1466" s="4">
        <v>0.779609</v>
      </c>
      <c r="Z1466" s="4">
        <v>0.81153500000000001</v>
      </c>
      <c r="AA1466" s="4">
        <v>0.81462400000000001</v>
      </c>
      <c r="AB1466" s="4">
        <v>0.83625099999999997</v>
      </c>
      <c r="AC1466" s="4">
        <v>0.92207300000000003</v>
      </c>
      <c r="AD1466" s="4">
        <v>0.90044599999999997</v>
      </c>
      <c r="AE1466" s="4">
        <v>0.92859599999999998</v>
      </c>
      <c r="AF1466" s="4">
        <v>0.88534199999999996</v>
      </c>
      <c r="AG1466" s="4">
        <v>0.94232700000000003</v>
      </c>
      <c r="AH1466" s="4">
        <v>0.97253699999999998</v>
      </c>
      <c r="AI1466" s="4">
        <v>0.81874400000000003</v>
      </c>
      <c r="AJ1466" s="4">
        <v>0.87470000000000003</v>
      </c>
      <c r="AK1466" s="4">
        <v>0.79230999999999996</v>
      </c>
    </row>
    <row r="1467" spans="1:37">
      <c r="A1467" s="4">
        <v>354</v>
      </c>
      <c r="B1467" s="4">
        <v>0.76793699999999998</v>
      </c>
      <c r="C1467" s="4">
        <v>0.77171299999999998</v>
      </c>
      <c r="D1467" s="4">
        <v>0.75180199999999997</v>
      </c>
      <c r="E1467" s="4">
        <v>0.76965300000000003</v>
      </c>
      <c r="F1467" s="4">
        <v>0.77789200000000003</v>
      </c>
      <c r="G1467" s="4">
        <v>0.75248899999999996</v>
      </c>
      <c r="H1467" s="4">
        <v>0.78441499999999997</v>
      </c>
      <c r="I1467" s="4">
        <v>0.76278800000000002</v>
      </c>
      <c r="J1467" s="4">
        <v>0.75077199999999999</v>
      </c>
      <c r="K1467" s="4">
        <v>0.77102599999999999</v>
      </c>
      <c r="L1467" s="4">
        <v>0.74974300000000005</v>
      </c>
      <c r="M1467" s="4">
        <v>0.74459299999999995</v>
      </c>
      <c r="N1467" s="4">
        <v>0.76622000000000001</v>
      </c>
      <c r="O1467" s="4">
        <v>0.74871299999999996</v>
      </c>
      <c r="P1467" s="4">
        <v>0.74184700000000003</v>
      </c>
      <c r="Q1467" s="4">
        <v>0.783385</v>
      </c>
      <c r="R1467" s="4">
        <v>0.77239999999999998</v>
      </c>
      <c r="S1467" s="4">
        <v>0.76038399999999995</v>
      </c>
      <c r="T1467" s="4">
        <v>0.78819099999999997</v>
      </c>
      <c r="U1467" s="4">
        <v>0.78887700000000005</v>
      </c>
      <c r="V1467" s="4">
        <v>0.77445900000000001</v>
      </c>
      <c r="W1467" s="4">
        <v>0.78681800000000002</v>
      </c>
      <c r="X1467" s="4">
        <v>0.78304200000000002</v>
      </c>
      <c r="Y1467" s="4">
        <v>0.77720599999999995</v>
      </c>
      <c r="Z1467" s="4">
        <v>0.80878799999999995</v>
      </c>
      <c r="AA1467" s="4">
        <v>0.81153500000000001</v>
      </c>
      <c r="AB1467" s="4">
        <v>0.83144499999999999</v>
      </c>
      <c r="AC1467" s="4">
        <v>0.91589399999999999</v>
      </c>
      <c r="AD1467" s="4">
        <v>0.89461000000000002</v>
      </c>
      <c r="AE1467" s="4">
        <v>0.92138699999999996</v>
      </c>
      <c r="AF1467" s="4">
        <v>0.87813300000000005</v>
      </c>
      <c r="AG1467" s="4">
        <v>0.93546200000000002</v>
      </c>
      <c r="AH1467" s="4">
        <v>0.96464099999999997</v>
      </c>
      <c r="AI1467" s="4">
        <v>0.81634099999999998</v>
      </c>
      <c r="AJ1467" s="4">
        <v>0.87195299999999998</v>
      </c>
      <c r="AK1467" s="4">
        <v>0.78853399999999996</v>
      </c>
    </row>
    <row r="1468" spans="1:37">
      <c r="A1468" s="4">
        <v>356</v>
      </c>
      <c r="B1468" s="4">
        <v>0.76484700000000005</v>
      </c>
      <c r="C1468" s="4">
        <v>0.76827999999999996</v>
      </c>
      <c r="D1468" s="4">
        <v>0.74802599999999997</v>
      </c>
      <c r="E1468" s="4">
        <v>0.76656400000000002</v>
      </c>
      <c r="F1468" s="4">
        <v>0.77411600000000003</v>
      </c>
      <c r="G1468" s="4">
        <v>0.74871299999999996</v>
      </c>
      <c r="H1468" s="4">
        <v>0.78098199999999995</v>
      </c>
      <c r="I1468" s="4">
        <v>0.75901099999999999</v>
      </c>
      <c r="J1468" s="4">
        <v>0.74699599999999999</v>
      </c>
      <c r="K1468" s="4">
        <v>0.76793699999999998</v>
      </c>
      <c r="L1468" s="4">
        <v>0.74596600000000002</v>
      </c>
      <c r="M1468" s="4">
        <v>0.74081699999999995</v>
      </c>
      <c r="N1468" s="4">
        <v>0.76244400000000001</v>
      </c>
      <c r="O1468" s="4">
        <v>0.74493600000000004</v>
      </c>
      <c r="P1468" s="4">
        <v>0.73807100000000003</v>
      </c>
      <c r="Q1468" s="4">
        <v>0.77926499999999999</v>
      </c>
      <c r="R1468" s="4">
        <v>0.76827999999999996</v>
      </c>
      <c r="S1468" s="4">
        <v>0.75660799999999995</v>
      </c>
      <c r="T1468" s="4">
        <v>0.78304200000000002</v>
      </c>
      <c r="U1468" s="4">
        <v>0.78441499999999997</v>
      </c>
      <c r="V1468" s="4">
        <v>0.76999700000000004</v>
      </c>
      <c r="W1468" s="4">
        <v>0.78132500000000005</v>
      </c>
      <c r="X1468" s="4">
        <v>0.77823500000000001</v>
      </c>
      <c r="Y1468" s="4">
        <v>0.77205599999999996</v>
      </c>
      <c r="Z1468" s="4">
        <v>0.80260900000000002</v>
      </c>
      <c r="AA1468" s="4">
        <v>0.80466899999999997</v>
      </c>
      <c r="AB1468" s="4">
        <v>0.82320599999999999</v>
      </c>
      <c r="AC1468" s="4">
        <v>0.90834199999999998</v>
      </c>
      <c r="AD1468" s="4">
        <v>0.88671500000000003</v>
      </c>
      <c r="AE1468" s="4">
        <v>0.91280499999999998</v>
      </c>
      <c r="AF1468" s="4">
        <v>0.87161</v>
      </c>
      <c r="AG1468" s="4">
        <v>0.92859599999999998</v>
      </c>
      <c r="AH1468" s="4">
        <v>0.95880500000000002</v>
      </c>
      <c r="AI1468" s="4">
        <v>0.811191</v>
      </c>
      <c r="AJ1468" s="4">
        <v>0.86680400000000002</v>
      </c>
      <c r="AK1468" s="4">
        <v>0.78132500000000005</v>
      </c>
    </row>
    <row r="1469" spans="1:37">
      <c r="A1469" s="4">
        <v>358</v>
      </c>
      <c r="B1469" s="4">
        <v>0.75832500000000003</v>
      </c>
      <c r="C1469" s="4">
        <v>0.76141400000000004</v>
      </c>
      <c r="D1469" s="4">
        <v>0.74081699999999995</v>
      </c>
      <c r="E1469" s="4">
        <v>0.76004099999999997</v>
      </c>
      <c r="F1469" s="4">
        <v>0.76793699999999998</v>
      </c>
      <c r="G1469" s="4">
        <v>0.74150400000000005</v>
      </c>
      <c r="H1469" s="4">
        <v>0.77411600000000003</v>
      </c>
      <c r="I1469" s="4">
        <v>0.75214599999999998</v>
      </c>
      <c r="J1469" s="4">
        <v>0.73944399999999999</v>
      </c>
      <c r="K1469" s="4">
        <v>0.76107100000000005</v>
      </c>
      <c r="L1469" s="4">
        <v>0.73910100000000001</v>
      </c>
      <c r="M1469" s="4">
        <v>0.73326499999999994</v>
      </c>
      <c r="N1469" s="4">
        <v>0.75557799999999997</v>
      </c>
      <c r="O1469" s="4">
        <v>0.73807100000000003</v>
      </c>
      <c r="P1469" s="4">
        <v>0.73086200000000001</v>
      </c>
      <c r="Q1469" s="4">
        <v>0.77205599999999996</v>
      </c>
      <c r="R1469" s="4">
        <v>0.76107100000000005</v>
      </c>
      <c r="S1469" s="4">
        <v>0.74939900000000004</v>
      </c>
      <c r="T1469" s="4">
        <v>0.775146</v>
      </c>
      <c r="U1469" s="4">
        <v>0.77686200000000005</v>
      </c>
      <c r="V1469" s="4">
        <v>0.76244400000000001</v>
      </c>
      <c r="W1469" s="4">
        <v>0.77377300000000004</v>
      </c>
      <c r="X1469" s="4">
        <v>0.76931000000000005</v>
      </c>
      <c r="Y1469" s="4">
        <v>0.76381699999999997</v>
      </c>
      <c r="Z1469" s="4">
        <v>0.79299699999999995</v>
      </c>
      <c r="AA1469" s="4">
        <v>0.79608699999999999</v>
      </c>
      <c r="AB1469" s="4">
        <v>0.81290799999999996</v>
      </c>
      <c r="AC1469" s="4">
        <v>0.89907300000000001</v>
      </c>
      <c r="AD1469" s="4">
        <v>0.87744599999999995</v>
      </c>
      <c r="AE1469" s="4">
        <v>0.90250600000000003</v>
      </c>
      <c r="AF1469" s="4">
        <v>0.86371399999999998</v>
      </c>
      <c r="AG1469" s="4">
        <v>0.92069999999999996</v>
      </c>
      <c r="AH1469" s="4">
        <v>0.94953699999999996</v>
      </c>
      <c r="AI1469" s="4">
        <v>0.80363899999999999</v>
      </c>
      <c r="AJ1469" s="4">
        <v>0.85925200000000002</v>
      </c>
      <c r="AK1469" s="4">
        <v>0.77171299999999998</v>
      </c>
    </row>
    <row r="1470" spans="1:37">
      <c r="A1470" s="4">
        <v>360</v>
      </c>
      <c r="B1470" s="4">
        <v>0.74768299999999999</v>
      </c>
      <c r="C1470" s="4">
        <v>0.74974300000000005</v>
      </c>
      <c r="D1470" s="4">
        <v>0.72983200000000004</v>
      </c>
      <c r="E1470" s="4">
        <v>0.74871299999999996</v>
      </c>
      <c r="F1470" s="4">
        <v>0.75626499999999997</v>
      </c>
      <c r="G1470" s="4">
        <v>0.73017500000000002</v>
      </c>
      <c r="H1470" s="4">
        <v>0.763131</v>
      </c>
      <c r="I1470" s="4">
        <v>0.74081699999999995</v>
      </c>
      <c r="J1470" s="4">
        <v>0.72845899999999997</v>
      </c>
      <c r="K1470" s="4">
        <v>0.74974300000000005</v>
      </c>
      <c r="L1470" s="4">
        <v>0.72811499999999996</v>
      </c>
      <c r="M1470" s="4">
        <v>0.72124999999999995</v>
      </c>
      <c r="N1470" s="4">
        <v>0.74424999999999997</v>
      </c>
      <c r="O1470" s="4">
        <v>0.726742</v>
      </c>
      <c r="P1470" s="4">
        <v>0.71919</v>
      </c>
      <c r="Q1470" s="4">
        <v>0.76004099999999997</v>
      </c>
      <c r="R1470" s="4">
        <v>0.74939900000000004</v>
      </c>
      <c r="S1470" s="4">
        <v>0.73772700000000002</v>
      </c>
      <c r="T1470" s="4">
        <v>0.76244400000000001</v>
      </c>
      <c r="U1470" s="4">
        <v>0.76484700000000005</v>
      </c>
      <c r="V1470" s="4">
        <v>0.75008600000000003</v>
      </c>
      <c r="W1470" s="4">
        <v>0.76141400000000004</v>
      </c>
      <c r="X1470" s="4">
        <v>0.75626499999999997</v>
      </c>
      <c r="Y1470" s="4">
        <v>0.75077199999999999</v>
      </c>
      <c r="Z1470" s="4">
        <v>0.77857900000000002</v>
      </c>
      <c r="AA1470" s="4">
        <v>0.78166800000000003</v>
      </c>
      <c r="AB1470" s="4">
        <v>0.79814600000000002</v>
      </c>
      <c r="AC1470" s="4">
        <v>0.88225200000000004</v>
      </c>
      <c r="AD1470" s="4">
        <v>0.86131100000000005</v>
      </c>
      <c r="AE1470" s="4">
        <v>0.88602800000000004</v>
      </c>
      <c r="AF1470" s="4">
        <v>0.84860999999999998</v>
      </c>
      <c r="AG1470" s="4">
        <v>0.90456599999999998</v>
      </c>
      <c r="AH1470" s="4">
        <v>0.93237199999999998</v>
      </c>
      <c r="AI1470" s="4">
        <v>0.79196699999999998</v>
      </c>
      <c r="AJ1470" s="4">
        <v>0.84689300000000001</v>
      </c>
      <c r="AK1470" s="4">
        <v>0.75832500000000003</v>
      </c>
    </row>
    <row r="1471" spans="1:37">
      <c r="A1471" s="4">
        <v>362</v>
      </c>
      <c r="B1471" s="4">
        <v>0.73189199999999999</v>
      </c>
      <c r="C1471" s="4">
        <v>0.73360800000000004</v>
      </c>
      <c r="D1471" s="4">
        <v>0.71335400000000004</v>
      </c>
      <c r="E1471" s="4">
        <v>0.73326499999999994</v>
      </c>
      <c r="F1471" s="4">
        <v>0.74047399999999997</v>
      </c>
      <c r="G1471" s="4">
        <v>0.71404100000000004</v>
      </c>
      <c r="H1471" s="4">
        <v>0.74699599999999999</v>
      </c>
      <c r="I1471" s="4">
        <v>0.72502599999999995</v>
      </c>
      <c r="J1471" s="4">
        <v>0.71232399999999996</v>
      </c>
      <c r="K1471" s="4">
        <v>0.73429500000000003</v>
      </c>
      <c r="L1471" s="4">
        <v>0.71198099999999998</v>
      </c>
      <c r="M1471" s="4">
        <v>0.70477199999999995</v>
      </c>
      <c r="N1471" s="4">
        <v>0.72811499999999996</v>
      </c>
      <c r="O1471" s="4">
        <v>0.71026400000000001</v>
      </c>
      <c r="P1471" s="4">
        <v>0.702712</v>
      </c>
      <c r="Q1471" s="4">
        <v>0.74390699999999998</v>
      </c>
      <c r="R1471" s="4">
        <v>0.73257799999999995</v>
      </c>
      <c r="S1471" s="4">
        <v>0.72124999999999995</v>
      </c>
      <c r="T1471" s="4">
        <v>0.74493600000000004</v>
      </c>
      <c r="U1471" s="4">
        <v>0.74734</v>
      </c>
      <c r="V1471" s="4">
        <v>0.73292100000000004</v>
      </c>
      <c r="W1471" s="4">
        <v>0.74493600000000004</v>
      </c>
      <c r="X1471" s="4">
        <v>0.738757</v>
      </c>
      <c r="Y1471" s="4">
        <v>0.73292100000000004</v>
      </c>
      <c r="Z1471" s="4">
        <v>0.75901099999999999</v>
      </c>
      <c r="AA1471" s="4">
        <v>0.76244400000000001</v>
      </c>
      <c r="AB1471" s="4">
        <v>0.77754900000000005</v>
      </c>
      <c r="AC1471" s="4">
        <v>0.859595</v>
      </c>
      <c r="AD1471" s="4">
        <v>0.83865400000000001</v>
      </c>
      <c r="AE1471" s="4">
        <v>0.86440099999999997</v>
      </c>
      <c r="AF1471" s="4">
        <v>0.82904199999999995</v>
      </c>
      <c r="AG1471" s="4">
        <v>0.88328200000000001</v>
      </c>
      <c r="AH1471" s="4">
        <v>0.91040200000000004</v>
      </c>
      <c r="AI1471" s="4">
        <v>0.775146</v>
      </c>
      <c r="AJ1471" s="4">
        <v>0.82869899999999996</v>
      </c>
      <c r="AK1471" s="4">
        <v>0.73944399999999999</v>
      </c>
    </row>
    <row r="1472" spans="1:37">
      <c r="A1472" s="4">
        <v>364</v>
      </c>
      <c r="B1472" s="4">
        <v>0.71404100000000004</v>
      </c>
      <c r="C1472" s="4">
        <v>0.71575699999999998</v>
      </c>
      <c r="D1472" s="4">
        <v>0.69550299999999998</v>
      </c>
      <c r="E1472" s="4">
        <v>0.71506999999999998</v>
      </c>
      <c r="F1472" s="4">
        <v>0.72262300000000002</v>
      </c>
      <c r="G1472" s="4">
        <v>0.69618899999999995</v>
      </c>
      <c r="H1472" s="4">
        <v>0.72880199999999995</v>
      </c>
      <c r="I1472" s="4">
        <v>0.707175</v>
      </c>
      <c r="J1472" s="4">
        <v>0.69413000000000002</v>
      </c>
      <c r="K1472" s="4">
        <v>0.71644399999999997</v>
      </c>
      <c r="L1472" s="4">
        <v>0.69413000000000002</v>
      </c>
      <c r="M1472" s="4">
        <v>0.68657699999999999</v>
      </c>
      <c r="N1472" s="4">
        <v>0.70992100000000002</v>
      </c>
      <c r="O1472" s="4">
        <v>0.69241299999999995</v>
      </c>
      <c r="P1472" s="4">
        <v>0.68417399999999995</v>
      </c>
      <c r="Q1472" s="4">
        <v>0.72536900000000004</v>
      </c>
      <c r="R1472" s="4">
        <v>0.71438400000000002</v>
      </c>
      <c r="S1472" s="4">
        <v>0.702712</v>
      </c>
      <c r="T1472" s="4">
        <v>0.72571200000000002</v>
      </c>
      <c r="U1472" s="4">
        <v>0.72880199999999995</v>
      </c>
      <c r="V1472" s="4">
        <v>0.71438400000000002</v>
      </c>
      <c r="W1472" s="4">
        <v>0.72605600000000003</v>
      </c>
      <c r="X1472" s="4">
        <v>0.71953299999999998</v>
      </c>
      <c r="Y1472" s="4">
        <v>0.71335400000000004</v>
      </c>
      <c r="Z1472" s="4">
        <v>0.73910100000000001</v>
      </c>
      <c r="AA1472" s="4">
        <v>0.74219000000000002</v>
      </c>
      <c r="AB1472" s="4">
        <v>0.75763800000000003</v>
      </c>
      <c r="AC1472" s="4">
        <v>0.84071399999999996</v>
      </c>
      <c r="AD1472" s="4">
        <v>0.82011699999999998</v>
      </c>
      <c r="AE1472" s="4">
        <v>0.84483399999999997</v>
      </c>
      <c r="AF1472" s="4">
        <v>0.80981800000000004</v>
      </c>
      <c r="AG1472" s="4">
        <v>0.86371399999999998</v>
      </c>
      <c r="AH1472" s="4">
        <v>0.89014800000000005</v>
      </c>
      <c r="AI1472" s="4">
        <v>0.75660799999999995</v>
      </c>
      <c r="AJ1472" s="4">
        <v>0.80981800000000004</v>
      </c>
      <c r="AK1472" s="4">
        <v>0.718503</v>
      </c>
    </row>
    <row r="1473" spans="1:37">
      <c r="A1473" s="4">
        <v>366</v>
      </c>
      <c r="B1473" s="4">
        <v>0.686921</v>
      </c>
      <c r="C1473" s="4">
        <v>0.68829399999999996</v>
      </c>
      <c r="D1473" s="4">
        <v>0.66803999999999997</v>
      </c>
      <c r="E1473" s="4">
        <v>0.68795099999999998</v>
      </c>
      <c r="F1473" s="4">
        <v>0.69516</v>
      </c>
      <c r="G1473" s="4">
        <v>0.66872600000000004</v>
      </c>
      <c r="H1473" s="4">
        <v>0.70099599999999995</v>
      </c>
      <c r="I1473" s="4">
        <v>0.67971199999999998</v>
      </c>
      <c r="J1473" s="4">
        <v>0.666323</v>
      </c>
      <c r="K1473" s="4">
        <v>0.68932400000000005</v>
      </c>
      <c r="L1473" s="4">
        <v>0.66598000000000002</v>
      </c>
      <c r="M1473" s="4">
        <v>0.65842800000000001</v>
      </c>
      <c r="N1473" s="4">
        <v>0.68211500000000003</v>
      </c>
      <c r="O1473" s="4">
        <v>0.66460699999999995</v>
      </c>
      <c r="P1473" s="4">
        <v>0.65602499999999997</v>
      </c>
      <c r="Q1473" s="4">
        <v>0.69756300000000004</v>
      </c>
      <c r="R1473" s="4">
        <v>0.68554800000000005</v>
      </c>
      <c r="S1473" s="4">
        <v>0.67456199999999999</v>
      </c>
      <c r="T1473" s="4">
        <v>0.69721900000000003</v>
      </c>
      <c r="U1473" s="4">
        <v>0.69962199999999997</v>
      </c>
      <c r="V1473" s="4">
        <v>0.68554800000000005</v>
      </c>
      <c r="W1473" s="4">
        <v>0.69756300000000004</v>
      </c>
      <c r="X1473" s="4">
        <v>0.69035400000000002</v>
      </c>
      <c r="Y1473" s="4">
        <v>0.68383099999999997</v>
      </c>
      <c r="Z1473" s="4">
        <v>0.70820499999999997</v>
      </c>
      <c r="AA1473" s="4">
        <v>0.710951</v>
      </c>
      <c r="AB1473" s="4">
        <v>0.72536900000000004</v>
      </c>
      <c r="AC1473" s="4">
        <v>0.81016100000000002</v>
      </c>
      <c r="AD1473" s="4">
        <v>0.78956400000000004</v>
      </c>
      <c r="AE1473" s="4">
        <v>0.81393800000000005</v>
      </c>
      <c r="AF1473" s="4">
        <v>0.77754900000000005</v>
      </c>
      <c r="AG1473" s="4">
        <v>0.83110200000000001</v>
      </c>
      <c r="AH1473" s="4">
        <v>0.85616199999999998</v>
      </c>
      <c r="AI1473" s="4">
        <v>0.72777199999999997</v>
      </c>
      <c r="AJ1473" s="4">
        <v>0.779609</v>
      </c>
      <c r="AK1473" s="4">
        <v>0.68760699999999997</v>
      </c>
    </row>
    <row r="1474" spans="1:37">
      <c r="A1474" s="4">
        <v>368</v>
      </c>
      <c r="B1474" s="4">
        <v>0.65362200000000004</v>
      </c>
      <c r="C1474" s="4">
        <v>0.65465200000000001</v>
      </c>
      <c r="D1474" s="4">
        <v>0.63439800000000002</v>
      </c>
      <c r="E1474" s="4">
        <v>0.65327800000000003</v>
      </c>
      <c r="F1474" s="4">
        <v>0.66151700000000002</v>
      </c>
      <c r="G1474" s="4">
        <v>0.634741</v>
      </c>
      <c r="H1474" s="4">
        <v>0.66735299999999997</v>
      </c>
      <c r="I1474" s="4">
        <v>0.64572600000000002</v>
      </c>
      <c r="J1474" s="4">
        <v>0.63268100000000005</v>
      </c>
      <c r="K1474" s="4">
        <v>0.65533799999999998</v>
      </c>
      <c r="L1474" s="4">
        <v>0.63199499999999997</v>
      </c>
      <c r="M1474" s="4">
        <v>0.62375599999999998</v>
      </c>
      <c r="N1474" s="4">
        <v>0.64812899999999996</v>
      </c>
      <c r="O1474" s="4">
        <v>0.630278</v>
      </c>
      <c r="P1474" s="4">
        <v>0.62135300000000004</v>
      </c>
      <c r="Q1474" s="4">
        <v>0.662547</v>
      </c>
      <c r="R1474" s="4">
        <v>0.650532</v>
      </c>
      <c r="S1474" s="4">
        <v>0.63954699999999998</v>
      </c>
      <c r="T1474" s="4">
        <v>0.66186100000000003</v>
      </c>
      <c r="U1474" s="4">
        <v>0.66323399999999999</v>
      </c>
      <c r="V1474" s="4">
        <v>0.65018900000000002</v>
      </c>
      <c r="W1474" s="4">
        <v>0.66117400000000004</v>
      </c>
      <c r="X1474" s="4">
        <v>0.654308</v>
      </c>
      <c r="Y1474" s="4">
        <v>0.64709899999999998</v>
      </c>
      <c r="Z1474" s="4">
        <v>0.67147299999999999</v>
      </c>
      <c r="AA1474" s="4">
        <v>0.67421900000000001</v>
      </c>
      <c r="AB1474" s="4">
        <v>0.68829399999999996</v>
      </c>
      <c r="AC1474" s="4">
        <v>0.76965300000000003</v>
      </c>
      <c r="AD1474" s="4">
        <v>0.75042900000000001</v>
      </c>
      <c r="AE1474" s="4">
        <v>0.77342900000000003</v>
      </c>
      <c r="AF1474" s="4">
        <v>0.738757</v>
      </c>
      <c r="AG1474" s="4">
        <v>0.79368300000000003</v>
      </c>
      <c r="AH1474" s="4">
        <v>0.81634099999999998</v>
      </c>
      <c r="AI1474" s="4">
        <v>0.69069700000000001</v>
      </c>
      <c r="AJ1474" s="4">
        <v>0.74356299999999997</v>
      </c>
      <c r="AK1474" s="4">
        <v>0.65121899999999999</v>
      </c>
    </row>
    <row r="1475" spans="1:37">
      <c r="A1475" s="4">
        <v>370</v>
      </c>
      <c r="B1475" s="4">
        <v>0.61654699999999996</v>
      </c>
      <c r="C1475" s="4">
        <v>0.61654699999999996</v>
      </c>
      <c r="D1475" s="4">
        <v>0.59697900000000004</v>
      </c>
      <c r="E1475" s="4">
        <v>0.61551699999999998</v>
      </c>
      <c r="F1475" s="4">
        <v>0.62306899999999998</v>
      </c>
      <c r="G1475" s="4">
        <v>0.59663600000000006</v>
      </c>
      <c r="H1475" s="4">
        <v>0.62890500000000005</v>
      </c>
      <c r="I1475" s="4">
        <v>0.60762099999999997</v>
      </c>
      <c r="J1475" s="4">
        <v>0.59423300000000001</v>
      </c>
      <c r="K1475" s="4">
        <v>0.61689000000000005</v>
      </c>
      <c r="L1475" s="4">
        <v>0.59320300000000004</v>
      </c>
      <c r="M1475" s="4">
        <v>0.58530700000000002</v>
      </c>
      <c r="N1475" s="4">
        <v>0.60968100000000003</v>
      </c>
      <c r="O1475" s="4">
        <v>0.59148599999999996</v>
      </c>
      <c r="P1475" s="4">
        <v>0.581874</v>
      </c>
      <c r="Q1475" s="4">
        <v>0.62341199999999997</v>
      </c>
      <c r="R1475" s="4">
        <v>0.610711</v>
      </c>
      <c r="S1475" s="4">
        <v>0.60006899999999996</v>
      </c>
      <c r="T1475" s="4">
        <v>0.62066600000000005</v>
      </c>
      <c r="U1475" s="4">
        <v>0.62306899999999998</v>
      </c>
      <c r="V1475" s="4">
        <v>0.60933700000000002</v>
      </c>
      <c r="W1475" s="4">
        <v>0.61997899999999995</v>
      </c>
      <c r="X1475" s="4">
        <v>0.61277000000000004</v>
      </c>
      <c r="Y1475" s="4">
        <v>0.60590500000000003</v>
      </c>
      <c r="Z1475" s="4">
        <v>0.630278</v>
      </c>
      <c r="AA1475" s="4">
        <v>0.63130799999999998</v>
      </c>
      <c r="AB1475" s="4">
        <v>0.64469600000000005</v>
      </c>
      <c r="AC1475" s="4">
        <v>0.726742</v>
      </c>
      <c r="AD1475" s="4">
        <v>0.70751799999999998</v>
      </c>
      <c r="AE1475" s="4">
        <v>0.72914500000000004</v>
      </c>
      <c r="AF1475" s="4">
        <v>0.69378600000000001</v>
      </c>
      <c r="AG1475" s="4">
        <v>0.75008600000000003</v>
      </c>
      <c r="AH1475" s="4">
        <v>0.77068300000000001</v>
      </c>
      <c r="AI1475" s="4">
        <v>0.64915900000000004</v>
      </c>
      <c r="AJ1475" s="4">
        <v>0.70168200000000003</v>
      </c>
      <c r="AK1475" s="4">
        <v>0.60933700000000002</v>
      </c>
    </row>
    <row r="1476" spans="1:37">
      <c r="A1476" s="4">
        <v>372</v>
      </c>
      <c r="B1476" s="4">
        <v>0.57844099999999998</v>
      </c>
      <c r="C1476" s="4">
        <v>0.57775500000000002</v>
      </c>
      <c r="D1476" s="4">
        <v>0.558531</v>
      </c>
      <c r="E1476" s="4">
        <v>0.57603800000000005</v>
      </c>
      <c r="F1476" s="4">
        <v>0.58393399999999995</v>
      </c>
      <c r="G1476" s="4">
        <v>0.55715800000000004</v>
      </c>
      <c r="H1476" s="4">
        <v>0.58977000000000002</v>
      </c>
      <c r="I1476" s="4">
        <v>0.56848600000000005</v>
      </c>
      <c r="J1476" s="4">
        <v>0.554755</v>
      </c>
      <c r="K1476" s="4">
        <v>0.57706800000000003</v>
      </c>
      <c r="L1476" s="4">
        <v>0.55303800000000003</v>
      </c>
      <c r="M1476" s="4">
        <v>0.54514200000000002</v>
      </c>
      <c r="N1476" s="4">
        <v>0.56951600000000002</v>
      </c>
      <c r="O1476" s="4">
        <v>0.55132199999999998</v>
      </c>
      <c r="P1476" s="4">
        <v>0.54102300000000003</v>
      </c>
      <c r="Q1476" s="4">
        <v>0.58221800000000001</v>
      </c>
      <c r="R1476" s="4">
        <v>0.56917300000000004</v>
      </c>
      <c r="S1476" s="4">
        <v>0.55887399999999998</v>
      </c>
      <c r="T1476" s="4">
        <v>0.578098</v>
      </c>
      <c r="U1476" s="4">
        <v>0.58050100000000004</v>
      </c>
      <c r="V1476" s="4">
        <v>0.56677</v>
      </c>
      <c r="W1476" s="4">
        <v>0.57569499999999996</v>
      </c>
      <c r="X1476" s="4">
        <v>0.56917300000000004</v>
      </c>
      <c r="Y1476" s="4">
        <v>0.562307</v>
      </c>
      <c r="Z1476" s="4">
        <v>0.58667999999999998</v>
      </c>
      <c r="AA1476" s="4">
        <v>0.58667999999999998</v>
      </c>
      <c r="AB1476" s="4">
        <v>0.59869600000000001</v>
      </c>
      <c r="AC1476" s="4">
        <v>0.68074199999999996</v>
      </c>
      <c r="AD1476" s="4">
        <v>0.66117400000000004</v>
      </c>
      <c r="AE1476" s="4">
        <v>0.68142800000000003</v>
      </c>
      <c r="AF1476" s="4">
        <v>0.64778599999999997</v>
      </c>
      <c r="AG1476" s="4">
        <v>0.70374199999999998</v>
      </c>
      <c r="AH1476" s="4">
        <v>0.72433899999999996</v>
      </c>
      <c r="AI1476" s="4">
        <v>0.60521800000000003</v>
      </c>
      <c r="AJ1476" s="4">
        <v>0.65705499999999994</v>
      </c>
      <c r="AK1476" s="4">
        <v>0.566083</v>
      </c>
    </row>
    <row r="1477" spans="1:37">
      <c r="A1477" s="4">
        <v>374</v>
      </c>
      <c r="B1477" s="4">
        <v>0.54617199999999999</v>
      </c>
      <c r="C1477" s="4">
        <v>0.54514200000000002</v>
      </c>
      <c r="D1477" s="4">
        <v>0.525918</v>
      </c>
      <c r="E1477" s="4">
        <v>0.54239599999999999</v>
      </c>
      <c r="F1477" s="4">
        <v>0.550292</v>
      </c>
      <c r="G1477" s="4">
        <v>0.52385899999999996</v>
      </c>
      <c r="H1477" s="4">
        <v>0.55612799999999996</v>
      </c>
      <c r="I1477" s="4">
        <v>0.53552999999999995</v>
      </c>
      <c r="J1477" s="4">
        <v>0.52111200000000002</v>
      </c>
      <c r="K1477" s="4">
        <v>0.54342599999999996</v>
      </c>
      <c r="L1477" s="4">
        <v>0.51939599999999997</v>
      </c>
      <c r="M1477" s="4">
        <v>0.51149999999999995</v>
      </c>
      <c r="N1477" s="4">
        <v>0.53518699999999997</v>
      </c>
      <c r="O1477" s="4">
        <v>0.517679</v>
      </c>
      <c r="P1477" s="4">
        <v>0.50600800000000001</v>
      </c>
      <c r="Q1477" s="4">
        <v>0.54617199999999999</v>
      </c>
      <c r="R1477" s="4">
        <v>0.53347100000000003</v>
      </c>
      <c r="S1477" s="4">
        <v>0.52317199999999997</v>
      </c>
      <c r="T1477" s="4">
        <v>0.53999299999999995</v>
      </c>
      <c r="U1477" s="4">
        <v>0.54273899999999997</v>
      </c>
      <c r="V1477" s="4">
        <v>0.52935100000000002</v>
      </c>
      <c r="W1477" s="4">
        <v>0.53621700000000005</v>
      </c>
      <c r="X1477" s="4">
        <v>0.53003800000000001</v>
      </c>
      <c r="Y1477" s="4">
        <v>0.52317199999999997</v>
      </c>
      <c r="Z1477" s="4">
        <v>0.54720199999999997</v>
      </c>
      <c r="AA1477" s="4">
        <v>0.54617199999999999</v>
      </c>
      <c r="AB1477" s="4">
        <v>0.55818699999999999</v>
      </c>
      <c r="AC1477" s="4">
        <v>0.63817400000000002</v>
      </c>
      <c r="AD1477" s="4">
        <v>0.61826300000000001</v>
      </c>
      <c r="AE1477" s="4">
        <v>0.63783000000000001</v>
      </c>
      <c r="AF1477" s="4">
        <v>0.60453100000000004</v>
      </c>
      <c r="AG1477" s="4">
        <v>0.66083099999999995</v>
      </c>
      <c r="AH1477" s="4">
        <v>0.68039799999999995</v>
      </c>
      <c r="AI1477" s="4">
        <v>0.56539600000000001</v>
      </c>
      <c r="AJ1477" s="4">
        <v>0.61723300000000003</v>
      </c>
      <c r="AK1477" s="4">
        <v>0.525918</v>
      </c>
    </row>
    <row r="1478" spans="1:37">
      <c r="A1478" s="4">
        <v>376</v>
      </c>
      <c r="B1478" s="4">
        <v>0.52420199999999995</v>
      </c>
      <c r="C1478" s="4">
        <v>0.52317199999999997</v>
      </c>
      <c r="D1478" s="4">
        <v>0.50360499999999997</v>
      </c>
      <c r="E1478" s="4">
        <v>0.51939599999999997</v>
      </c>
      <c r="F1478" s="4">
        <v>0.52797799999999995</v>
      </c>
      <c r="G1478" s="4">
        <v>0.50085800000000003</v>
      </c>
      <c r="H1478" s="4">
        <v>0.53278400000000004</v>
      </c>
      <c r="I1478" s="4">
        <v>0.51356000000000002</v>
      </c>
      <c r="J1478" s="4">
        <v>0.49708200000000002</v>
      </c>
      <c r="K1478" s="4">
        <v>0.51939599999999997</v>
      </c>
      <c r="L1478" s="4">
        <v>0.49467899999999998</v>
      </c>
      <c r="M1478" s="4">
        <v>0.48747000000000001</v>
      </c>
      <c r="N1478" s="4">
        <v>0.51115699999999997</v>
      </c>
      <c r="O1478" s="4">
        <v>0.49330600000000002</v>
      </c>
      <c r="P1478" s="4">
        <v>0.48094700000000001</v>
      </c>
      <c r="Q1478" s="4">
        <v>0.52042600000000006</v>
      </c>
      <c r="R1478" s="4">
        <v>0.50703699999999996</v>
      </c>
      <c r="S1478" s="4">
        <v>0.49742500000000001</v>
      </c>
      <c r="T1478" s="4">
        <v>0.51115699999999997</v>
      </c>
      <c r="U1478" s="4">
        <v>0.51424599999999998</v>
      </c>
      <c r="V1478" s="4">
        <v>0.50085800000000003</v>
      </c>
      <c r="W1478" s="4">
        <v>0.50532100000000002</v>
      </c>
      <c r="X1478" s="4">
        <v>0.49879800000000002</v>
      </c>
      <c r="Y1478" s="4">
        <v>0.49261899999999997</v>
      </c>
      <c r="Z1478" s="4">
        <v>0.51527599999999996</v>
      </c>
      <c r="AA1478" s="4">
        <v>0.513903</v>
      </c>
      <c r="AB1478" s="4">
        <v>0.52420199999999995</v>
      </c>
      <c r="AC1478" s="4">
        <v>0.60453100000000004</v>
      </c>
      <c r="AD1478" s="4">
        <v>0.58427700000000005</v>
      </c>
      <c r="AE1478" s="4">
        <v>0.60315799999999997</v>
      </c>
      <c r="AF1478" s="4">
        <v>0.57020300000000002</v>
      </c>
      <c r="AG1478" s="4">
        <v>0.62615900000000002</v>
      </c>
      <c r="AH1478" s="4">
        <v>0.64572600000000002</v>
      </c>
      <c r="AI1478" s="4">
        <v>0.53347100000000003</v>
      </c>
      <c r="AJ1478" s="4">
        <v>0.58530700000000002</v>
      </c>
      <c r="AK1478" s="4">
        <v>0.49330600000000002</v>
      </c>
    </row>
    <row r="1479" spans="1:37">
      <c r="A1479" s="4">
        <v>378</v>
      </c>
      <c r="B1479" s="4">
        <v>0.51561999999999997</v>
      </c>
      <c r="C1479" s="4">
        <v>0.513903</v>
      </c>
      <c r="D1479" s="4">
        <v>0.494336</v>
      </c>
      <c r="E1479" s="4">
        <v>0.510127</v>
      </c>
      <c r="F1479" s="4">
        <v>0.51870899999999998</v>
      </c>
      <c r="G1479" s="4">
        <v>0.491589</v>
      </c>
      <c r="H1479" s="4">
        <v>0.52351499999999995</v>
      </c>
      <c r="I1479" s="4">
        <v>0.50806700000000005</v>
      </c>
      <c r="J1479" s="4">
        <v>0.48678300000000002</v>
      </c>
      <c r="K1479" s="4">
        <v>0.50875400000000004</v>
      </c>
      <c r="L1479" s="4">
        <v>0.48472399999999999</v>
      </c>
      <c r="M1479" s="4">
        <v>0.47717100000000001</v>
      </c>
      <c r="N1479" s="4">
        <v>0.50017199999999995</v>
      </c>
      <c r="O1479" s="4">
        <v>0.48266399999999998</v>
      </c>
      <c r="P1479" s="4">
        <v>0.46961900000000001</v>
      </c>
      <c r="Q1479" s="4">
        <v>0.50909700000000002</v>
      </c>
      <c r="R1479" s="4">
        <v>0.49502200000000002</v>
      </c>
      <c r="S1479" s="4">
        <v>0.48575400000000002</v>
      </c>
      <c r="T1479" s="4">
        <v>0.49605199999999999</v>
      </c>
      <c r="U1479" s="4">
        <v>0.49982799999999999</v>
      </c>
      <c r="V1479" s="4">
        <v>0.48643999999999998</v>
      </c>
      <c r="W1479" s="4">
        <v>0.48918600000000001</v>
      </c>
      <c r="X1479" s="4">
        <v>0.48300700000000002</v>
      </c>
      <c r="Y1479" s="4">
        <v>0.47648499999999999</v>
      </c>
      <c r="Z1479" s="4">
        <v>0.49742500000000001</v>
      </c>
      <c r="AA1479" s="4">
        <v>0.49673899999999999</v>
      </c>
      <c r="AB1479" s="4">
        <v>0.50600800000000001</v>
      </c>
      <c r="AC1479" s="4">
        <v>0.58565100000000003</v>
      </c>
      <c r="AD1479" s="4">
        <v>0.56539600000000001</v>
      </c>
      <c r="AE1479" s="4">
        <v>0.58393399999999995</v>
      </c>
      <c r="AF1479" s="4">
        <v>0.55063499999999999</v>
      </c>
      <c r="AG1479" s="4">
        <v>0.60590500000000003</v>
      </c>
      <c r="AH1479" s="4">
        <v>0.62512900000000005</v>
      </c>
      <c r="AI1479" s="4">
        <v>0.51630600000000004</v>
      </c>
      <c r="AJ1479" s="4">
        <v>0.56745599999999996</v>
      </c>
      <c r="AK1479" s="4">
        <v>0.47614099999999998</v>
      </c>
    </row>
    <row r="1480" spans="1:37">
      <c r="A1480" s="4">
        <v>380</v>
      </c>
      <c r="B1480" s="4">
        <v>0.51184300000000005</v>
      </c>
      <c r="C1480" s="4">
        <v>0.50978400000000001</v>
      </c>
      <c r="D1480" s="4">
        <v>0.49021599999999999</v>
      </c>
      <c r="E1480" s="4">
        <v>0.50600800000000001</v>
      </c>
      <c r="F1480" s="4">
        <v>0.51424599999999998</v>
      </c>
      <c r="G1480" s="4">
        <v>0.48643999999999998</v>
      </c>
      <c r="H1480" s="4">
        <v>0.51870899999999998</v>
      </c>
      <c r="I1480" s="4">
        <v>0.505664</v>
      </c>
      <c r="J1480" s="4">
        <v>0.48094700000000001</v>
      </c>
      <c r="K1480" s="4">
        <v>0.50326099999999996</v>
      </c>
      <c r="L1480" s="4">
        <v>0.47888799999999998</v>
      </c>
      <c r="M1480" s="4">
        <v>0.471335</v>
      </c>
      <c r="N1480" s="4">
        <v>0.493649</v>
      </c>
      <c r="O1480" s="4">
        <v>0.47614099999999998</v>
      </c>
      <c r="P1480" s="4">
        <v>0.46240999999999999</v>
      </c>
      <c r="Q1480" s="4">
        <v>0.50120200000000004</v>
      </c>
      <c r="R1480" s="4">
        <v>0.486097</v>
      </c>
      <c r="S1480" s="4">
        <v>0.477858</v>
      </c>
      <c r="T1480" s="4">
        <v>0.48437999999999998</v>
      </c>
      <c r="U1480" s="4">
        <v>0.48849999999999999</v>
      </c>
      <c r="V1480" s="4">
        <v>0.47511199999999998</v>
      </c>
      <c r="W1480" s="4">
        <v>0.47545500000000002</v>
      </c>
      <c r="X1480" s="4">
        <v>0.46893200000000002</v>
      </c>
      <c r="Y1480" s="4">
        <v>0.46240999999999999</v>
      </c>
      <c r="Z1480" s="4">
        <v>0.48163400000000001</v>
      </c>
      <c r="AA1480" s="4">
        <v>0.48129100000000002</v>
      </c>
      <c r="AB1480" s="4">
        <v>0.49021599999999999</v>
      </c>
      <c r="AC1480" s="4">
        <v>0.56711299999999998</v>
      </c>
      <c r="AD1480" s="4">
        <v>0.54685899999999998</v>
      </c>
      <c r="AE1480" s="4">
        <v>0.56505300000000003</v>
      </c>
      <c r="AF1480" s="4">
        <v>0.53278400000000004</v>
      </c>
      <c r="AG1480" s="4">
        <v>0.58736699999999997</v>
      </c>
      <c r="AH1480" s="4">
        <v>0.60624800000000001</v>
      </c>
      <c r="AI1480" s="4">
        <v>0.50051500000000004</v>
      </c>
      <c r="AJ1480" s="4">
        <v>0.55166499999999996</v>
      </c>
      <c r="AK1480" s="4">
        <v>0.45897700000000002</v>
      </c>
    </row>
    <row r="1481" spans="1:37">
      <c r="A1481" s="4">
        <v>382</v>
      </c>
      <c r="B1481" s="4">
        <v>0.51596299999999995</v>
      </c>
      <c r="C1481" s="4">
        <v>0.51356000000000002</v>
      </c>
      <c r="D1481" s="4">
        <v>0.49399199999999999</v>
      </c>
      <c r="E1481" s="4">
        <v>0.50944</v>
      </c>
      <c r="F1481" s="4">
        <v>0.51802300000000001</v>
      </c>
      <c r="G1481" s="4">
        <v>0.48918600000000001</v>
      </c>
      <c r="H1481" s="4">
        <v>0.52145600000000003</v>
      </c>
      <c r="I1481" s="4">
        <v>0.50394799999999995</v>
      </c>
      <c r="J1481" s="4">
        <v>0.48266399999999998</v>
      </c>
      <c r="K1481" s="4">
        <v>0.50532100000000002</v>
      </c>
      <c r="L1481" s="4">
        <v>0.48094700000000001</v>
      </c>
      <c r="M1481" s="4">
        <v>0.47339500000000001</v>
      </c>
      <c r="N1481" s="4">
        <v>0.49467899999999998</v>
      </c>
      <c r="O1481" s="4">
        <v>0.477858</v>
      </c>
      <c r="P1481" s="4">
        <v>0.46309600000000001</v>
      </c>
      <c r="Q1481" s="4">
        <v>0.50120200000000004</v>
      </c>
      <c r="R1481" s="4">
        <v>0.48541000000000001</v>
      </c>
      <c r="S1481" s="4">
        <v>0.477858</v>
      </c>
      <c r="T1481" s="4">
        <v>0.48060399999999998</v>
      </c>
      <c r="U1481" s="4">
        <v>0.48506700000000003</v>
      </c>
      <c r="V1481" s="4">
        <v>0.47167900000000001</v>
      </c>
      <c r="W1481" s="4">
        <v>0.470306</v>
      </c>
      <c r="X1481" s="4">
        <v>0.46309600000000001</v>
      </c>
      <c r="Y1481" s="4">
        <v>0.45657399999999998</v>
      </c>
      <c r="Z1481" s="4">
        <v>0.474082</v>
      </c>
      <c r="AA1481" s="4">
        <v>0.47476800000000002</v>
      </c>
      <c r="AB1481" s="4">
        <v>0.48369400000000001</v>
      </c>
      <c r="AC1481" s="4">
        <v>0.55921699999999996</v>
      </c>
      <c r="AD1481" s="4">
        <v>0.53861999999999999</v>
      </c>
      <c r="AE1481" s="4">
        <v>0.55750100000000002</v>
      </c>
      <c r="AF1481" s="4">
        <v>0.52420199999999995</v>
      </c>
      <c r="AG1481" s="4">
        <v>0.57741200000000004</v>
      </c>
      <c r="AH1481" s="4">
        <v>0.59594899999999995</v>
      </c>
      <c r="AI1481" s="4">
        <v>0.494336</v>
      </c>
      <c r="AJ1481" s="4">
        <v>0.54411299999999996</v>
      </c>
      <c r="AK1481" s="4">
        <v>0.45073800000000003</v>
      </c>
    </row>
    <row r="1482" spans="1:37">
      <c r="A1482" s="4">
        <v>384</v>
      </c>
      <c r="B1482" s="4">
        <v>0.52454500000000004</v>
      </c>
      <c r="C1482" s="4">
        <v>0.52179900000000001</v>
      </c>
      <c r="D1482" s="4">
        <v>0.50154500000000002</v>
      </c>
      <c r="E1482" s="4">
        <v>0.517679</v>
      </c>
      <c r="F1482" s="4">
        <v>0.52626200000000001</v>
      </c>
      <c r="G1482" s="4">
        <v>0.49639499999999998</v>
      </c>
      <c r="H1482" s="4">
        <v>0.52900800000000003</v>
      </c>
      <c r="I1482" s="4">
        <v>0.50738099999999997</v>
      </c>
      <c r="J1482" s="4">
        <v>0.48918600000000001</v>
      </c>
      <c r="K1482" s="4">
        <v>0.51218699999999995</v>
      </c>
      <c r="L1482" s="4">
        <v>0.48747000000000001</v>
      </c>
      <c r="M1482" s="4">
        <v>0.47991800000000001</v>
      </c>
      <c r="N1482" s="4">
        <v>0.50085800000000003</v>
      </c>
      <c r="O1482" s="4">
        <v>0.484037</v>
      </c>
      <c r="P1482" s="4">
        <v>0.468246</v>
      </c>
      <c r="Q1482" s="4">
        <v>0.506351</v>
      </c>
      <c r="R1482" s="4">
        <v>0.48953000000000002</v>
      </c>
      <c r="S1482" s="4">
        <v>0.482321</v>
      </c>
      <c r="T1482" s="4">
        <v>0.48197699999999999</v>
      </c>
      <c r="U1482" s="4">
        <v>0.48712699999999998</v>
      </c>
      <c r="V1482" s="4">
        <v>0.47270899999999999</v>
      </c>
      <c r="W1482" s="4">
        <v>0.47064899999999998</v>
      </c>
      <c r="X1482" s="4">
        <v>0.46275300000000003</v>
      </c>
      <c r="Y1482" s="4">
        <v>0.455544</v>
      </c>
      <c r="Z1482" s="4">
        <v>0.471335</v>
      </c>
      <c r="AA1482" s="4">
        <v>0.47270899999999999</v>
      </c>
      <c r="AB1482" s="4">
        <v>0.48094700000000001</v>
      </c>
      <c r="AC1482" s="4">
        <v>0.55544099999999996</v>
      </c>
      <c r="AD1482" s="4">
        <v>0.53552999999999995</v>
      </c>
      <c r="AE1482" s="4">
        <v>0.55372500000000002</v>
      </c>
      <c r="AF1482" s="4">
        <v>0.52282899999999999</v>
      </c>
      <c r="AG1482" s="4">
        <v>0.57569499999999996</v>
      </c>
      <c r="AH1482" s="4">
        <v>0.59320300000000004</v>
      </c>
      <c r="AI1482" s="4">
        <v>0.49261899999999997</v>
      </c>
      <c r="AJ1482" s="4">
        <v>0.54273899999999997</v>
      </c>
      <c r="AK1482" s="4">
        <v>0.44696200000000003</v>
      </c>
    </row>
    <row r="1483" spans="1:37">
      <c r="A1483" s="4">
        <v>386</v>
      </c>
      <c r="B1483" s="4">
        <v>0.53724700000000003</v>
      </c>
      <c r="C1483" s="4">
        <v>0.534501</v>
      </c>
      <c r="D1483" s="4">
        <v>0.513903</v>
      </c>
      <c r="E1483" s="4">
        <v>0.53038099999999999</v>
      </c>
      <c r="F1483" s="4">
        <v>0.53861999999999999</v>
      </c>
      <c r="G1483" s="4">
        <v>0.50841099999999995</v>
      </c>
      <c r="H1483" s="4">
        <v>0.54136600000000001</v>
      </c>
      <c r="I1483" s="4">
        <v>0.51905299999999999</v>
      </c>
      <c r="J1483" s="4">
        <v>0.50017199999999995</v>
      </c>
      <c r="K1483" s="4">
        <v>0.52351499999999995</v>
      </c>
      <c r="L1483" s="4">
        <v>0.49879800000000002</v>
      </c>
      <c r="M1483" s="4">
        <v>0.49090299999999998</v>
      </c>
      <c r="N1483" s="4">
        <v>0.51115699999999997</v>
      </c>
      <c r="O1483" s="4">
        <v>0.494336</v>
      </c>
      <c r="P1483" s="4">
        <v>0.47820099999999999</v>
      </c>
      <c r="Q1483" s="4">
        <v>0.51596299999999995</v>
      </c>
      <c r="R1483" s="4">
        <v>0.49776900000000002</v>
      </c>
      <c r="S1483" s="4">
        <v>0.49090299999999998</v>
      </c>
      <c r="T1483" s="4">
        <v>0.487813</v>
      </c>
      <c r="U1483" s="4">
        <v>0.49296299999999998</v>
      </c>
      <c r="V1483" s="4">
        <v>0.477858</v>
      </c>
      <c r="W1483" s="4">
        <v>0.47511199999999998</v>
      </c>
      <c r="X1483" s="4">
        <v>0.46652900000000003</v>
      </c>
      <c r="Y1483" s="4">
        <v>0.45932000000000001</v>
      </c>
      <c r="Z1483" s="4">
        <v>0.47305199999999997</v>
      </c>
      <c r="AA1483" s="4">
        <v>0.47442499999999999</v>
      </c>
      <c r="AB1483" s="4">
        <v>0.482321</v>
      </c>
      <c r="AC1483" s="4">
        <v>0.55441099999999999</v>
      </c>
      <c r="AD1483" s="4">
        <v>0.53518699999999997</v>
      </c>
      <c r="AE1483" s="4">
        <v>0.55338100000000001</v>
      </c>
      <c r="AF1483" s="4">
        <v>0.522142</v>
      </c>
      <c r="AG1483" s="4">
        <v>0.57466499999999998</v>
      </c>
      <c r="AH1483" s="4">
        <v>0.59045700000000001</v>
      </c>
      <c r="AI1483" s="4">
        <v>0.49605199999999999</v>
      </c>
      <c r="AJ1483" s="4">
        <v>0.54411299999999996</v>
      </c>
      <c r="AK1483" s="4">
        <v>0.447992</v>
      </c>
    </row>
    <row r="1484" spans="1:37">
      <c r="A1484" s="4">
        <v>388</v>
      </c>
      <c r="B1484" s="4">
        <v>0.55269500000000005</v>
      </c>
      <c r="C1484" s="4">
        <v>0.54960500000000001</v>
      </c>
      <c r="D1484" s="4">
        <v>0.52866500000000005</v>
      </c>
      <c r="E1484" s="4">
        <v>0.54548600000000003</v>
      </c>
      <c r="F1484" s="4">
        <v>0.55372500000000002</v>
      </c>
      <c r="G1484" s="4">
        <v>0.522142</v>
      </c>
      <c r="H1484" s="4">
        <v>0.55647100000000005</v>
      </c>
      <c r="I1484" s="4">
        <v>0.53312700000000002</v>
      </c>
      <c r="J1484" s="4">
        <v>0.51356000000000002</v>
      </c>
      <c r="K1484" s="4">
        <v>0.53793299999999999</v>
      </c>
      <c r="L1484" s="4">
        <v>0.51253000000000004</v>
      </c>
      <c r="M1484" s="4">
        <v>0.50429100000000004</v>
      </c>
      <c r="N1484" s="4">
        <v>0.52420199999999995</v>
      </c>
      <c r="O1484" s="4">
        <v>0.50772399999999995</v>
      </c>
      <c r="P1484" s="4">
        <v>0.49090299999999998</v>
      </c>
      <c r="Q1484" s="4">
        <v>0.52866500000000005</v>
      </c>
      <c r="R1484" s="4">
        <v>0.50909700000000002</v>
      </c>
      <c r="S1484" s="4">
        <v>0.50223099999999998</v>
      </c>
      <c r="T1484" s="4">
        <v>0.49776900000000002</v>
      </c>
      <c r="U1484" s="4">
        <v>0.50223099999999998</v>
      </c>
      <c r="V1484" s="4">
        <v>0.48575400000000002</v>
      </c>
      <c r="W1484" s="4">
        <v>0.48335</v>
      </c>
      <c r="X1484" s="4">
        <v>0.47373799999999999</v>
      </c>
      <c r="Y1484" s="4">
        <v>0.46652900000000003</v>
      </c>
      <c r="Z1484" s="4">
        <v>0.47923100000000002</v>
      </c>
      <c r="AA1484" s="4">
        <v>0.48060399999999998</v>
      </c>
      <c r="AB1484" s="4">
        <v>0.48712699999999998</v>
      </c>
      <c r="AC1484" s="4">
        <v>0.55715800000000004</v>
      </c>
      <c r="AD1484" s="4">
        <v>0.53930699999999998</v>
      </c>
      <c r="AE1484" s="4">
        <v>0.55578399999999994</v>
      </c>
      <c r="AF1484" s="4">
        <v>0.52626200000000001</v>
      </c>
      <c r="AG1484" s="4">
        <v>0.57844099999999998</v>
      </c>
      <c r="AH1484" s="4">
        <v>0.59286000000000005</v>
      </c>
      <c r="AI1484" s="4">
        <v>0.50326099999999996</v>
      </c>
      <c r="AJ1484" s="4">
        <v>0.55097799999999997</v>
      </c>
      <c r="AK1484" s="4">
        <v>0.452455</v>
      </c>
    </row>
    <row r="1485" spans="1:37">
      <c r="A1485" s="4">
        <v>390</v>
      </c>
      <c r="B1485" s="4">
        <v>0.57260599999999995</v>
      </c>
      <c r="C1485" s="4">
        <v>0.56882900000000003</v>
      </c>
      <c r="D1485" s="4">
        <v>0.54754499999999995</v>
      </c>
      <c r="E1485" s="4">
        <v>0.56539600000000001</v>
      </c>
      <c r="F1485" s="4">
        <v>0.57363500000000001</v>
      </c>
      <c r="G1485" s="4">
        <v>0.54033600000000004</v>
      </c>
      <c r="H1485" s="4">
        <v>0.57603800000000005</v>
      </c>
      <c r="I1485" s="4">
        <v>0.55200800000000005</v>
      </c>
      <c r="J1485" s="4">
        <v>0.53141099999999997</v>
      </c>
      <c r="K1485" s="4">
        <v>0.55681400000000003</v>
      </c>
      <c r="L1485" s="4">
        <v>0.53072399999999997</v>
      </c>
      <c r="M1485" s="4">
        <v>0.52248499999999998</v>
      </c>
      <c r="N1485" s="4">
        <v>0.54205300000000001</v>
      </c>
      <c r="O1485" s="4">
        <v>0.52557500000000001</v>
      </c>
      <c r="P1485" s="4">
        <v>0.50772399999999995</v>
      </c>
      <c r="Q1485" s="4">
        <v>0.54582900000000001</v>
      </c>
      <c r="R1485" s="4">
        <v>0.52523200000000003</v>
      </c>
      <c r="S1485" s="4">
        <v>0.51802300000000001</v>
      </c>
      <c r="T1485" s="4">
        <v>0.51218699999999995</v>
      </c>
      <c r="U1485" s="4">
        <v>0.51665000000000005</v>
      </c>
      <c r="V1485" s="4">
        <v>0.49845499999999998</v>
      </c>
      <c r="W1485" s="4">
        <v>0.49639499999999998</v>
      </c>
      <c r="X1485" s="4">
        <v>0.48643999999999998</v>
      </c>
      <c r="Y1485" s="4">
        <v>0.47888799999999998</v>
      </c>
      <c r="Z1485" s="4">
        <v>0.49021599999999999</v>
      </c>
      <c r="AA1485" s="4">
        <v>0.49193300000000001</v>
      </c>
      <c r="AB1485" s="4">
        <v>0.49673899999999999</v>
      </c>
      <c r="AC1485" s="4">
        <v>0.56642599999999999</v>
      </c>
      <c r="AD1485" s="4">
        <v>0.54960500000000001</v>
      </c>
      <c r="AE1485" s="4">
        <v>0.56436699999999995</v>
      </c>
      <c r="AF1485" s="4">
        <v>0.53518699999999997</v>
      </c>
      <c r="AG1485" s="4">
        <v>0.58770999999999995</v>
      </c>
      <c r="AH1485" s="4">
        <v>0.60006899999999996</v>
      </c>
      <c r="AI1485" s="4">
        <v>0.51596299999999995</v>
      </c>
      <c r="AJ1485" s="4">
        <v>0.56162000000000001</v>
      </c>
      <c r="AK1485" s="4">
        <v>0.46172299999999999</v>
      </c>
    </row>
    <row r="1486" spans="1:37">
      <c r="A1486" s="4">
        <v>392</v>
      </c>
      <c r="B1486" s="4">
        <v>0.59148599999999996</v>
      </c>
      <c r="C1486" s="4">
        <v>0.58770999999999995</v>
      </c>
      <c r="D1486" s="4">
        <v>0.56574000000000002</v>
      </c>
      <c r="E1486" s="4">
        <v>0.58496400000000004</v>
      </c>
      <c r="F1486" s="4">
        <v>0.59217299999999995</v>
      </c>
      <c r="G1486" s="4">
        <v>0.55715800000000004</v>
      </c>
      <c r="H1486" s="4">
        <v>0.59491899999999998</v>
      </c>
      <c r="I1486" s="4">
        <v>0.56951600000000002</v>
      </c>
      <c r="J1486" s="4">
        <v>0.54891900000000005</v>
      </c>
      <c r="K1486" s="4">
        <v>0.57500899999999999</v>
      </c>
      <c r="L1486" s="4">
        <v>0.54823200000000005</v>
      </c>
      <c r="M1486" s="4">
        <v>0.53930699999999998</v>
      </c>
      <c r="N1486" s="4">
        <v>0.55956099999999998</v>
      </c>
      <c r="O1486" s="4">
        <v>0.54239599999999999</v>
      </c>
      <c r="P1486" s="4">
        <v>0.52454500000000004</v>
      </c>
      <c r="Q1486" s="4">
        <v>0.56299299999999997</v>
      </c>
      <c r="R1486" s="4">
        <v>0.54136600000000001</v>
      </c>
      <c r="S1486" s="4">
        <v>0.53278400000000004</v>
      </c>
      <c r="T1486" s="4">
        <v>0.52729099999999995</v>
      </c>
      <c r="U1486" s="4">
        <v>0.53106799999999998</v>
      </c>
      <c r="V1486" s="4">
        <v>0.51149999999999995</v>
      </c>
      <c r="W1486" s="4">
        <v>0.510127</v>
      </c>
      <c r="X1486" s="4">
        <v>0.49982799999999999</v>
      </c>
      <c r="Y1486" s="4">
        <v>0.49193300000000001</v>
      </c>
      <c r="Z1486" s="4">
        <v>0.50326099999999996</v>
      </c>
      <c r="AA1486" s="4">
        <v>0.50429100000000004</v>
      </c>
      <c r="AB1486" s="4">
        <v>0.50738099999999997</v>
      </c>
      <c r="AC1486" s="4">
        <v>0.57569499999999996</v>
      </c>
      <c r="AD1486" s="4">
        <v>0.55990399999999996</v>
      </c>
      <c r="AE1486" s="4">
        <v>0.57226200000000005</v>
      </c>
      <c r="AF1486" s="4">
        <v>0.54445600000000005</v>
      </c>
      <c r="AG1486" s="4">
        <v>0.59732200000000002</v>
      </c>
      <c r="AH1486" s="4">
        <v>0.60762099999999997</v>
      </c>
      <c r="AI1486" s="4">
        <v>0.529694</v>
      </c>
      <c r="AJ1486" s="4">
        <v>0.574322</v>
      </c>
      <c r="AK1486" s="4">
        <v>0.47270899999999999</v>
      </c>
    </row>
    <row r="1487" spans="1:37">
      <c r="A1487" s="4">
        <v>394</v>
      </c>
      <c r="B1487" s="4">
        <v>0.61208399999999996</v>
      </c>
      <c r="C1487" s="4">
        <v>0.60830799999999996</v>
      </c>
      <c r="D1487" s="4">
        <v>0.586337</v>
      </c>
      <c r="E1487" s="4">
        <v>0.60624800000000001</v>
      </c>
      <c r="F1487" s="4">
        <v>0.61311400000000005</v>
      </c>
      <c r="G1487" s="4">
        <v>0.57672500000000004</v>
      </c>
      <c r="H1487" s="4">
        <v>0.61620299999999995</v>
      </c>
      <c r="I1487" s="4">
        <v>0.58977000000000002</v>
      </c>
      <c r="J1487" s="4">
        <v>0.56848600000000005</v>
      </c>
      <c r="K1487" s="4">
        <v>0.59594899999999995</v>
      </c>
      <c r="L1487" s="4">
        <v>0.56814299999999995</v>
      </c>
      <c r="M1487" s="4">
        <v>0.55887399999999998</v>
      </c>
      <c r="N1487" s="4">
        <v>0.57981499999999997</v>
      </c>
      <c r="O1487" s="4">
        <v>0.56264999999999998</v>
      </c>
      <c r="P1487" s="4">
        <v>0.54411299999999996</v>
      </c>
      <c r="Q1487" s="4">
        <v>0.58290399999999998</v>
      </c>
      <c r="R1487" s="4">
        <v>0.55990399999999996</v>
      </c>
      <c r="S1487" s="4">
        <v>0.55097799999999997</v>
      </c>
      <c r="T1487" s="4">
        <v>0.54548600000000003</v>
      </c>
      <c r="U1487" s="4">
        <v>0.54891900000000005</v>
      </c>
      <c r="V1487" s="4">
        <v>0.52797799999999995</v>
      </c>
      <c r="W1487" s="4">
        <v>0.52694799999999997</v>
      </c>
      <c r="X1487" s="4">
        <v>0.51665000000000005</v>
      </c>
      <c r="Y1487" s="4">
        <v>0.50875400000000004</v>
      </c>
      <c r="Z1487" s="4">
        <v>0.51973899999999995</v>
      </c>
      <c r="AA1487" s="4">
        <v>0.52076900000000004</v>
      </c>
      <c r="AB1487" s="4">
        <v>0.52179900000000001</v>
      </c>
      <c r="AC1487" s="4">
        <v>0.58977000000000002</v>
      </c>
      <c r="AD1487" s="4">
        <v>0.57500899999999999</v>
      </c>
      <c r="AE1487" s="4">
        <v>0.58496400000000004</v>
      </c>
      <c r="AF1487" s="4">
        <v>0.55887399999999998</v>
      </c>
      <c r="AG1487" s="4">
        <v>0.61242700000000005</v>
      </c>
      <c r="AH1487" s="4">
        <v>0.62135300000000004</v>
      </c>
      <c r="AI1487" s="4">
        <v>0.54720199999999997</v>
      </c>
      <c r="AJ1487" s="4">
        <v>0.590113</v>
      </c>
      <c r="AK1487" s="4">
        <v>0.48712699999999998</v>
      </c>
    </row>
    <row r="1488" spans="1:37">
      <c r="A1488" s="4">
        <v>396</v>
      </c>
      <c r="B1488" s="4">
        <v>0.63542699999999996</v>
      </c>
      <c r="C1488" s="4">
        <v>0.630965</v>
      </c>
      <c r="D1488" s="4">
        <v>0.60865100000000005</v>
      </c>
      <c r="E1488" s="4">
        <v>0.63130799999999998</v>
      </c>
      <c r="F1488" s="4">
        <v>0.63714400000000004</v>
      </c>
      <c r="G1488" s="4">
        <v>0.59800900000000001</v>
      </c>
      <c r="H1488" s="4">
        <v>0.63988999999999996</v>
      </c>
      <c r="I1488" s="4">
        <v>0.61242700000000005</v>
      </c>
      <c r="J1488" s="4">
        <v>0.59045700000000001</v>
      </c>
      <c r="K1488" s="4">
        <v>0.61929299999999998</v>
      </c>
      <c r="L1488" s="4">
        <v>0.59045700000000001</v>
      </c>
      <c r="M1488" s="4">
        <v>0.58084400000000003</v>
      </c>
      <c r="N1488" s="4">
        <v>0.60281499999999999</v>
      </c>
      <c r="O1488" s="4">
        <v>0.58496400000000004</v>
      </c>
      <c r="P1488" s="4">
        <v>0.56574000000000002</v>
      </c>
      <c r="Q1488" s="4">
        <v>0.60556100000000002</v>
      </c>
      <c r="R1488" s="4">
        <v>0.58118800000000004</v>
      </c>
      <c r="S1488" s="4">
        <v>0.57123199999999996</v>
      </c>
      <c r="T1488" s="4">
        <v>0.56642599999999999</v>
      </c>
      <c r="U1488" s="4">
        <v>0.56951600000000002</v>
      </c>
      <c r="V1488" s="4">
        <v>0.54754499999999995</v>
      </c>
      <c r="W1488" s="4">
        <v>0.546516</v>
      </c>
      <c r="X1488" s="4">
        <v>0.53656000000000004</v>
      </c>
      <c r="Y1488" s="4">
        <v>0.52763499999999997</v>
      </c>
      <c r="Z1488" s="4">
        <v>0.53964999999999996</v>
      </c>
      <c r="AA1488" s="4">
        <v>0.53999299999999995</v>
      </c>
      <c r="AB1488" s="4">
        <v>0.53861999999999999</v>
      </c>
      <c r="AC1488" s="4">
        <v>0.60968100000000003</v>
      </c>
      <c r="AD1488" s="4">
        <v>0.59457599999999999</v>
      </c>
      <c r="AE1488" s="4">
        <v>0.60178500000000001</v>
      </c>
      <c r="AF1488" s="4">
        <v>0.57775500000000002</v>
      </c>
      <c r="AG1488" s="4">
        <v>0.63233799999999996</v>
      </c>
      <c r="AH1488" s="4">
        <v>0.63954699999999998</v>
      </c>
      <c r="AI1488" s="4">
        <v>0.56711299999999998</v>
      </c>
      <c r="AJ1488" s="4">
        <v>0.60968100000000003</v>
      </c>
      <c r="AK1488" s="4">
        <v>0.50497800000000004</v>
      </c>
    </row>
    <row r="1489" spans="1:37">
      <c r="A1489" s="4">
        <v>398</v>
      </c>
      <c r="B1489" s="4">
        <v>0.66014399999999995</v>
      </c>
      <c r="C1489" s="4">
        <v>0.65499499999999999</v>
      </c>
      <c r="D1489" s="4">
        <v>0.63302400000000003</v>
      </c>
      <c r="E1489" s="4">
        <v>0.65671100000000004</v>
      </c>
      <c r="F1489" s="4">
        <v>0.66220400000000001</v>
      </c>
      <c r="G1489" s="4">
        <v>0.62100900000000003</v>
      </c>
      <c r="H1489" s="4">
        <v>0.66495000000000004</v>
      </c>
      <c r="I1489" s="4">
        <v>0.63611399999999996</v>
      </c>
      <c r="J1489" s="4">
        <v>0.61414299999999999</v>
      </c>
      <c r="K1489" s="4">
        <v>0.64366599999999996</v>
      </c>
      <c r="L1489" s="4">
        <v>0.61380000000000001</v>
      </c>
      <c r="M1489" s="4">
        <v>0.60384499999999997</v>
      </c>
      <c r="N1489" s="4">
        <v>0.626502</v>
      </c>
      <c r="O1489" s="4">
        <v>0.60796399999999995</v>
      </c>
      <c r="P1489" s="4">
        <v>0.58805399999999997</v>
      </c>
      <c r="Q1489" s="4">
        <v>0.62856199999999995</v>
      </c>
      <c r="R1489" s="4">
        <v>0.60384499999999997</v>
      </c>
      <c r="S1489" s="4">
        <v>0.59286000000000005</v>
      </c>
      <c r="T1489" s="4">
        <v>0.58805399999999997</v>
      </c>
      <c r="U1489" s="4">
        <v>0.59079999999999999</v>
      </c>
      <c r="V1489" s="4">
        <v>0.56882900000000003</v>
      </c>
      <c r="W1489" s="4">
        <v>0.56677</v>
      </c>
      <c r="X1489" s="4">
        <v>0.55715800000000004</v>
      </c>
      <c r="Y1489" s="4">
        <v>0.54754499999999995</v>
      </c>
      <c r="Z1489" s="4">
        <v>0.56024700000000005</v>
      </c>
      <c r="AA1489" s="4">
        <v>0.56024700000000005</v>
      </c>
      <c r="AB1489" s="4">
        <v>0.55578399999999994</v>
      </c>
      <c r="AC1489" s="4">
        <v>0.62890500000000005</v>
      </c>
      <c r="AD1489" s="4">
        <v>0.61380000000000001</v>
      </c>
      <c r="AE1489" s="4">
        <v>0.61895</v>
      </c>
      <c r="AF1489" s="4">
        <v>0.59629200000000004</v>
      </c>
      <c r="AG1489" s="4">
        <v>0.65087499999999998</v>
      </c>
      <c r="AH1489" s="4">
        <v>0.65774100000000002</v>
      </c>
      <c r="AI1489" s="4">
        <v>0.58770999999999995</v>
      </c>
      <c r="AJ1489" s="4">
        <v>0.63062099999999999</v>
      </c>
      <c r="AK1489" s="4">
        <v>0.52351499999999995</v>
      </c>
    </row>
    <row r="1490" spans="1:37">
      <c r="A1490" s="4">
        <v>400</v>
      </c>
      <c r="B1490" s="4">
        <v>0.68966700000000003</v>
      </c>
      <c r="C1490" s="4">
        <v>0.68417399999999995</v>
      </c>
      <c r="D1490" s="4">
        <v>0.66117400000000004</v>
      </c>
      <c r="E1490" s="4">
        <v>0.68726399999999999</v>
      </c>
      <c r="F1490" s="4">
        <v>0.69206999999999996</v>
      </c>
      <c r="G1490" s="4">
        <v>0.64812899999999996</v>
      </c>
      <c r="H1490" s="4">
        <v>0.69481599999999999</v>
      </c>
      <c r="I1490" s="4">
        <v>0.66460699999999995</v>
      </c>
      <c r="J1490" s="4">
        <v>0.64195000000000002</v>
      </c>
      <c r="K1490" s="4">
        <v>0.67387600000000003</v>
      </c>
      <c r="L1490" s="4">
        <v>0.64195000000000002</v>
      </c>
      <c r="M1490" s="4">
        <v>0.63199499999999997</v>
      </c>
      <c r="N1490" s="4">
        <v>0.65499499999999999</v>
      </c>
      <c r="O1490" s="4">
        <v>0.63577099999999998</v>
      </c>
      <c r="P1490" s="4">
        <v>0.61482999999999999</v>
      </c>
      <c r="Q1490" s="4">
        <v>0.65671100000000004</v>
      </c>
      <c r="R1490" s="4">
        <v>0.63062099999999999</v>
      </c>
      <c r="S1490" s="4">
        <v>0.61929299999999998</v>
      </c>
      <c r="T1490" s="4">
        <v>0.61380000000000001</v>
      </c>
      <c r="U1490" s="4">
        <v>0.61654699999999996</v>
      </c>
      <c r="V1490" s="4">
        <v>0.59286000000000005</v>
      </c>
      <c r="W1490" s="4">
        <v>0.59079999999999999</v>
      </c>
      <c r="X1490" s="4">
        <v>0.581874</v>
      </c>
      <c r="Y1490" s="4">
        <v>0.57123199999999996</v>
      </c>
      <c r="Z1490" s="4">
        <v>0.58496400000000004</v>
      </c>
      <c r="AA1490" s="4">
        <v>0.58462099999999995</v>
      </c>
      <c r="AB1490" s="4">
        <v>0.57775500000000002</v>
      </c>
      <c r="AC1490" s="4">
        <v>0.65190499999999996</v>
      </c>
      <c r="AD1490" s="4">
        <v>0.63748700000000003</v>
      </c>
      <c r="AE1490" s="4">
        <v>0.63954699999999998</v>
      </c>
      <c r="AF1490" s="4">
        <v>0.61963599999999996</v>
      </c>
      <c r="AG1490" s="4">
        <v>0.67456199999999999</v>
      </c>
      <c r="AH1490" s="4">
        <v>0.68074199999999996</v>
      </c>
      <c r="AI1490" s="4">
        <v>0.61242700000000005</v>
      </c>
      <c r="AJ1490" s="4">
        <v>0.654308</v>
      </c>
      <c r="AK1490" s="4">
        <v>0.546516</v>
      </c>
    </row>
    <row r="1491" spans="1:37">
      <c r="A1491" s="4">
        <v>402</v>
      </c>
      <c r="B1491" s="4">
        <v>0.72159300000000004</v>
      </c>
      <c r="C1491" s="4">
        <v>0.71541399999999999</v>
      </c>
      <c r="D1491" s="4">
        <v>0.69206999999999996</v>
      </c>
      <c r="E1491" s="4">
        <v>0.72056299999999995</v>
      </c>
      <c r="F1491" s="4">
        <v>0.72468200000000005</v>
      </c>
      <c r="G1491" s="4">
        <v>0.67799500000000001</v>
      </c>
      <c r="H1491" s="4">
        <v>0.72708499999999998</v>
      </c>
      <c r="I1491" s="4">
        <v>0.69550299999999998</v>
      </c>
      <c r="J1491" s="4">
        <v>0.67250299999999996</v>
      </c>
      <c r="K1491" s="4">
        <v>0.70477199999999995</v>
      </c>
      <c r="L1491" s="4">
        <v>0.67215899999999995</v>
      </c>
      <c r="M1491" s="4">
        <v>0.66220400000000001</v>
      </c>
      <c r="N1491" s="4">
        <v>0.68589100000000003</v>
      </c>
      <c r="O1491" s="4">
        <v>0.66598000000000002</v>
      </c>
      <c r="P1491" s="4">
        <v>0.64298</v>
      </c>
      <c r="Q1491" s="4">
        <v>0.686921</v>
      </c>
      <c r="R1491" s="4">
        <v>0.65911399999999998</v>
      </c>
      <c r="S1491" s="4">
        <v>0.64778599999999997</v>
      </c>
      <c r="T1491" s="4">
        <v>0.64092000000000005</v>
      </c>
      <c r="U1491" s="4">
        <v>0.64366599999999996</v>
      </c>
      <c r="V1491" s="4">
        <v>0.61792000000000002</v>
      </c>
      <c r="W1491" s="4">
        <v>0.61654699999999996</v>
      </c>
      <c r="X1491" s="4">
        <v>0.60762099999999997</v>
      </c>
      <c r="Y1491" s="4">
        <v>0.59594899999999995</v>
      </c>
      <c r="Z1491" s="4">
        <v>0.61002400000000001</v>
      </c>
      <c r="AA1491" s="4">
        <v>0.61036699999999999</v>
      </c>
      <c r="AB1491" s="4">
        <v>0.60075500000000004</v>
      </c>
      <c r="AC1491" s="4">
        <v>0.67559199999999997</v>
      </c>
      <c r="AD1491" s="4">
        <v>0.66117400000000004</v>
      </c>
      <c r="AE1491" s="4">
        <v>0.66083099999999995</v>
      </c>
      <c r="AF1491" s="4">
        <v>0.64332299999999998</v>
      </c>
      <c r="AG1491" s="4">
        <v>0.69790600000000003</v>
      </c>
      <c r="AH1491" s="4">
        <v>0.703399</v>
      </c>
      <c r="AI1491" s="4">
        <v>0.63817400000000002</v>
      </c>
      <c r="AJ1491" s="4">
        <v>0.67936799999999997</v>
      </c>
      <c r="AK1491" s="4">
        <v>0.570546</v>
      </c>
    </row>
    <row r="1492" spans="1:37">
      <c r="A1492" s="4">
        <v>404</v>
      </c>
      <c r="B1492" s="4">
        <v>0.75763800000000003</v>
      </c>
      <c r="C1492" s="4">
        <v>0.75042900000000001</v>
      </c>
      <c r="D1492" s="4">
        <v>0.72742899999999999</v>
      </c>
      <c r="E1492" s="4">
        <v>0.75660799999999995</v>
      </c>
      <c r="F1492" s="4">
        <v>0.75969799999999998</v>
      </c>
      <c r="G1492" s="4">
        <v>0.71060800000000002</v>
      </c>
      <c r="H1492" s="4">
        <v>0.76244400000000001</v>
      </c>
      <c r="I1492" s="4">
        <v>0.72948800000000003</v>
      </c>
      <c r="J1492" s="4">
        <v>0.706488</v>
      </c>
      <c r="K1492" s="4">
        <v>0.73978699999999997</v>
      </c>
      <c r="L1492" s="4">
        <v>0.70580200000000004</v>
      </c>
      <c r="M1492" s="4">
        <v>0.69516</v>
      </c>
      <c r="N1492" s="4">
        <v>0.71987599999999996</v>
      </c>
      <c r="O1492" s="4">
        <v>0.698936</v>
      </c>
      <c r="P1492" s="4">
        <v>0.67421900000000001</v>
      </c>
      <c r="Q1492" s="4">
        <v>0.71953299999999998</v>
      </c>
      <c r="R1492" s="4">
        <v>0.69103999999999999</v>
      </c>
      <c r="S1492" s="4">
        <v>0.67902499999999999</v>
      </c>
      <c r="T1492" s="4">
        <v>0.67112899999999998</v>
      </c>
      <c r="U1492" s="4">
        <v>0.67353200000000002</v>
      </c>
      <c r="V1492" s="4">
        <v>0.64572600000000002</v>
      </c>
      <c r="W1492" s="4">
        <v>0.64572600000000002</v>
      </c>
      <c r="X1492" s="4">
        <v>0.63680099999999995</v>
      </c>
      <c r="Y1492" s="4">
        <v>0.62375599999999998</v>
      </c>
      <c r="Z1492" s="4">
        <v>0.63920399999999999</v>
      </c>
      <c r="AA1492" s="4">
        <v>0.63920399999999999</v>
      </c>
      <c r="AB1492" s="4">
        <v>0.62753199999999998</v>
      </c>
      <c r="AC1492" s="4">
        <v>0.70305499999999999</v>
      </c>
      <c r="AD1492" s="4">
        <v>0.68898000000000004</v>
      </c>
      <c r="AE1492" s="4">
        <v>0.68589100000000003</v>
      </c>
      <c r="AF1492" s="4">
        <v>0.67044300000000001</v>
      </c>
      <c r="AG1492" s="4">
        <v>0.72468200000000005</v>
      </c>
      <c r="AH1492" s="4">
        <v>0.72914500000000004</v>
      </c>
      <c r="AI1492" s="4">
        <v>0.66700999999999999</v>
      </c>
      <c r="AJ1492" s="4">
        <v>0.70751799999999998</v>
      </c>
      <c r="AK1492" s="4">
        <v>0.59766600000000003</v>
      </c>
    </row>
    <row r="1493" spans="1:37">
      <c r="A1493" s="4">
        <v>406</v>
      </c>
      <c r="B1493" s="4">
        <v>0.7954</v>
      </c>
      <c r="C1493" s="4">
        <v>0.787161</v>
      </c>
      <c r="D1493" s="4">
        <v>0.76347399999999999</v>
      </c>
      <c r="E1493" s="4">
        <v>0.79574299999999998</v>
      </c>
      <c r="F1493" s="4">
        <v>0.79711600000000005</v>
      </c>
      <c r="G1493" s="4">
        <v>0.74596600000000002</v>
      </c>
      <c r="H1493" s="4">
        <v>0.79986299999999999</v>
      </c>
      <c r="I1493" s="4">
        <v>0.76587700000000003</v>
      </c>
      <c r="J1493" s="4">
        <v>0.74219000000000002</v>
      </c>
      <c r="K1493" s="4">
        <v>0.77651899999999996</v>
      </c>
      <c r="L1493" s="4">
        <v>0.74184700000000003</v>
      </c>
      <c r="M1493" s="4">
        <v>0.73086200000000001</v>
      </c>
      <c r="N1493" s="4">
        <v>0.75660799999999995</v>
      </c>
      <c r="O1493" s="4">
        <v>0.73463800000000001</v>
      </c>
      <c r="P1493" s="4">
        <v>0.70854799999999996</v>
      </c>
      <c r="Q1493" s="4">
        <v>0.75489200000000001</v>
      </c>
      <c r="R1493" s="4">
        <v>0.72605600000000003</v>
      </c>
      <c r="S1493" s="4">
        <v>0.71404100000000004</v>
      </c>
      <c r="T1493" s="4">
        <v>0.70408499999999996</v>
      </c>
      <c r="U1493" s="4">
        <v>0.70683099999999999</v>
      </c>
      <c r="V1493" s="4">
        <v>0.67662199999999995</v>
      </c>
      <c r="W1493" s="4">
        <v>0.678338</v>
      </c>
      <c r="X1493" s="4">
        <v>0.66907000000000005</v>
      </c>
      <c r="Y1493" s="4">
        <v>0.65465200000000001</v>
      </c>
      <c r="Z1493" s="4">
        <v>0.67112899999999998</v>
      </c>
      <c r="AA1493" s="4">
        <v>0.67147299999999999</v>
      </c>
      <c r="AB1493" s="4">
        <v>0.65705499999999994</v>
      </c>
      <c r="AC1493" s="4">
        <v>0.73635399999999995</v>
      </c>
      <c r="AD1493" s="4">
        <v>0.722279</v>
      </c>
      <c r="AE1493" s="4">
        <v>0.71644399999999997</v>
      </c>
      <c r="AF1493" s="4">
        <v>0.70236900000000002</v>
      </c>
      <c r="AG1493" s="4">
        <v>0.75660799999999995</v>
      </c>
      <c r="AH1493" s="4">
        <v>0.75969799999999998</v>
      </c>
      <c r="AI1493" s="4">
        <v>0.698936</v>
      </c>
      <c r="AJ1493" s="4">
        <v>0.73910100000000001</v>
      </c>
      <c r="AK1493" s="4">
        <v>0.62856199999999995</v>
      </c>
    </row>
    <row r="1494" spans="1:37">
      <c r="A1494" s="4">
        <v>408</v>
      </c>
      <c r="B1494" s="4">
        <v>0.83899800000000002</v>
      </c>
      <c r="C1494" s="4">
        <v>0.82904199999999995</v>
      </c>
      <c r="D1494" s="4">
        <v>0.80535500000000004</v>
      </c>
      <c r="E1494" s="4">
        <v>0.84002699999999997</v>
      </c>
      <c r="F1494" s="4">
        <v>0.84037099999999998</v>
      </c>
      <c r="G1494" s="4">
        <v>0.78647400000000001</v>
      </c>
      <c r="H1494" s="4">
        <v>0.84345999999999999</v>
      </c>
      <c r="I1494" s="4">
        <v>0.80844499999999997</v>
      </c>
      <c r="J1494" s="4">
        <v>0.78441499999999997</v>
      </c>
      <c r="K1494" s="4">
        <v>0.82011699999999998</v>
      </c>
      <c r="L1494" s="4">
        <v>0.78407099999999996</v>
      </c>
      <c r="M1494" s="4">
        <v>0.77308600000000005</v>
      </c>
      <c r="N1494" s="4">
        <v>0.799176</v>
      </c>
      <c r="O1494" s="4">
        <v>0.77651899999999996</v>
      </c>
      <c r="P1494" s="4">
        <v>0.74974300000000005</v>
      </c>
      <c r="Q1494" s="4">
        <v>0.79677299999999995</v>
      </c>
      <c r="R1494" s="4">
        <v>0.76724999999999999</v>
      </c>
      <c r="S1494" s="4">
        <v>0.75592199999999998</v>
      </c>
      <c r="T1494" s="4">
        <v>0.74459299999999995</v>
      </c>
      <c r="U1494" s="4">
        <v>0.74734</v>
      </c>
      <c r="V1494" s="4">
        <v>0.71541399999999999</v>
      </c>
      <c r="W1494" s="4">
        <v>0.71953299999999998</v>
      </c>
      <c r="X1494" s="4">
        <v>0.70957800000000004</v>
      </c>
      <c r="Y1494" s="4">
        <v>0.69447300000000001</v>
      </c>
      <c r="Z1494" s="4">
        <v>0.71198099999999998</v>
      </c>
      <c r="AA1494" s="4">
        <v>0.71232399999999996</v>
      </c>
      <c r="AB1494" s="4">
        <v>0.69550299999999998</v>
      </c>
      <c r="AC1494" s="4">
        <v>0.77583199999999997</v>
      </c>
      <c r="AD1494" s="4">
        <v>0.76210100000000003</v>
      </c>
      <c r="AE1494" s="4">
        <v>0.75420500000000001</v>
      </c>
      <c r="AF1494" s="4">
        <v>0.74356299999999997</v>
      </c>
      <c r="AG1494" s="4">
        <v>0.79745999999999995</v>
      </c>
      <c r="AH1494" s="4">
        <v>0.79986299999999999</v>
      </c>
      <c r="AI1494" s="4">
        <v>0.73910100000000001</v>
      </c>
      <c r="AJ1494" s="4">
        <v>0.77995199999999998</v>
      </c>
      <c r="AK1494" s="4">
        <v>0.66838299999999995</v>
      </c>
    </row>
    <row r="1495" spans="1:37">
      <c r="A1495" s="4">
        <v>410</v>
      </c>
      <c r="B1495" s="4">
        <v>0.88362499999999999</v>
      </c>
      <c r="C1495" s="4">
        <v>0.87263999999999997</v>
      </c>
      <c r="D1495" s="4">
        <v>0.84792299999999998</v>
      </c>
      <c r="E1495" s="4">
        <v>0.88671500000000003</v>
      </c>
      <c r="F1495" s="4">
        <v>0.88534199999999996</v>
      </c>
      <c r="G1495" s="4">
        <v>0.82972900000000005</v>
      </c>
      <c r="H1495" s="4">
        <v>0.88911799999999996</v>
      </c>
      <c r="I1495" s="4">
        <v>0.85272899999999996</v>
      </c>
      <c r="J1495" s="4">
        <v>0.82835599999999998</v>
      </c>
      <c r="K1495" s="4">
        <v>0.86577400000000004</v>
      </c>
      <c r="L1495" s="4">
        <v>0.82869899999999996</v>
      </c>
      <c r="M1495" s="4">
        <v>0.81702699999999995</v>
      </c>
      <c r="N1495" s="4">
        <v>0.84483399999999997</v>
      </c>
      <c r="O1495" s="4">
        <v>0.82149000000000005</v>
      </c>
      <c r="P1495" s="4">
        <v>0.79402700000000004</v>
      </c>
      <c r="Q1495" s="4">
        <v>0.84208700000000003</v>
      </c>
      <c r="R1495" s="4">
        <v>0.81325099999999995</v>
      </c>
      <c r="S1495" s="4">
        <v>0.80123599999999995</v>
      </c>
      <c r="T1495" s="4">
        <v>0.79127999999999998</v>
      </c>
      <c r="U1495" s="4">
        <v>0.79437000000000002</v>
      </c>
      <c r="V1495" s="4">
        <v>0.76107100000000005</v>
      </c>
      <c r="W1495" s="4">
        <v>0.76896699999999996</v>
      </c>
      <c r="X1495" s="4">
        <v>0.75729500000000005</v>
      </c>
      <c r="Y1495" s="4">
        <v>0.74184700000000003</v>
      </c>
      <c r="Z1495" s="4">
        <v>0.76107100000000005</v>
      </c>
      <c r="AA1495" s="4">
        <v>0.76141400000000004</v>
      </c>
      <c r="AB1495" s="4">
        <v>0.742533</v>
      </c>
      <c r="AC1495" s="4">
        <v>0.82423599999999997</v>
      </c>
      <c r="AD1495" s="4">
        <v>0.811191</v>
      </c>
      <c r="AE1495" s="4">
        <v>0.80089299999999997</v>
      </c>
      <c r="AF1495" s="4">
        <v>0.79299699999999995</v>
      </c>
      <c r="AG1495" s="4">
        <v>0.84552000000000005</v>
      </c>
      <c r="AH1495" s="4">
        <v>0.84723700000000002</v>
      </c>
      <c r="AI1495" s="4">
        <v>0.78784799999999999</v>
      </c>
      <c r="AJ1495" s="4">
        <v>0.82801199999999997</v>
      </c>
      <c r="AK1495" s="4">
        <v>0.71678699999999995</v>
      </c>
    </row>
    <row r="1496" spans="1:37">
      <c r="A1496" s="4">
        <v>412</v>
      </c>
      <c r="B1496" s="4">
        <v>0.92035699999999998</v>
      </c>
      <c r="C1496" s="4">
        <v>0.90834199999999998</v>
      </c>
      <c r="D1496" s="4">
        <v>0.88190900000000005</v>
      </c>
      <c r="E1496" s="4">
        <v>0.92550600000000005</v>
      </c>
      <c r="F1496" s="4">
        <v>0.92276000000000002</v>
      </c>
      <c r="G1496" s="4">
        <v>0.86577400000000004</v>
      </c>
      <c r="H1496" s="4">
        <v>0.92825299999999999</v>
      </c>
      <c r="I1496" s="4">
        <v>0.89083400000000001</v>
      </c>
      <c r="J1496" s="4">
        <v>0.86611700000000003</v>
      </c>
      <c r="K1496" s="4">
        <v>0.90490899999999996</v>
      </c>
      <c r="L1496" s="4">
        <v>0.86783399999999999</v>
      </c>
      <c r="M1496" s="4">
        <v>0.855132</v>
      </c>
      <c r="N1496" s="4">
        <v>0.88534199999999996</v>
      </c>
      <c r="O1496" s="4">
        <v>0.86131100000000005</v>
      </c>
      <c r="P1496" s="4">
        <v>0.83453500000000003</v>
      </c>
      <c r="Q1496" s="4">
        <v>0.88259500000000002</v>
      </c>
      <c r="R1496" s="4">
        <v>0.855819</v>
      </c>
      <c r="S1496" s="4">
        <v>0.84243000000000001</v>
      </c>
      <c r="T1496" s="4">
        <v>0.83625099999999997</v>
      </c>
      <c r="U1496" s="4">
        <v>0.83968399999999999</v>
      </c>
      <c r="V1496" s="4">
        <v>0.806728</v>
      </c>
      <c r="W1496" s="4">
        <v>0.81840000000000002</v>
      </c>
      <c r="X1496" s="4">
        <v>0.80569900000000005</v>
      </c>
      <c r="Y1496" s="4">
        <v>0.78922099999999995</v>
      </c>
      <c r="Z1496" s="4">
        <v>0.81187799999999999</v>
      </c>
      <c r="AA1496" s="4">
        <v>0.81153500000000001</v>
      </c>
      <c r="AB1496" s="4">
        <v>0.79059400000000002</v>
      </c>
      <c r="AC1496" s="4">
        <v>0.87504300000000002</v>
      </c>
      <c r="AD1496" s="4">
        <v>0.86302800000000002</v>
      </c>
      <c r="AE1496" s="4">
        <v>0.84998300000000004</v>
      </c>
      <c r="AF1496" s="4">
        <v>0.84655000000000002</v>
      </c>
      <c r="AG1496" s="4">
        <v>0.89666999999999997</v>
      </c>
      <c r="AH1496" s="4">
        <v>0.89873000000000003</v>
      </c>
      <c r="AI1496" s="4">
        <v>0.83693799999999996</v>
      </c>
      <c r="AJ1496" s="4">
        <v>0.87984899999999999</v>
      </c>
      <c r="AK1496" s="4">
        <v>0.76656400000000002</v>
      </c>
    </row>
    <row r="1497" spans="1:37">
      <c r="A1497" s="4">
        <v>414</v>
      </c>
      <c r="B1497" s="4">
        <v>0.95125300000000002</v>
      </c>
      <c r="C1497" s="4">
        <v>0.93855100000000002</v>
      </c>
      <c r="D1497" s="4">
        <v>0.91040200000000004</v>
      </c>
      <c r="E1497" s="4">
        <v>0.95914900000000003</v>
      </c>
      <c r="F1497" s="4">
        <v>0.95468600000000003</v>
      </c>
      <c r="G1497" s="4">
        <v>0.89804300000000004</v>
      </c>
      <c r="H1497" s="4">
        <v>0.96429799999999999</v>
      </c>
      <c r="I1497" s="4">
        <v>0.92584999999999995</v>
      </c>
      <c r="J1497" s="4">
        <v>0.90078999999999998</v>
      </c>
      <c r="K1497" s="4">
        <v>0.94129799999999997</v>
      </c>
      <c r="L1497" s="4">
        <v>0.90387899999999999</v>
      </c>
      <c r="M1497" s="4">
        <v>0.89014800000000005</v>
      </c>
      <c r="N1497" s="4">
        <v>0.92344700000000002</v>
      </c>
      <c r="O1497" s="4">
        <v>0.89907300000000001</v>
      </c>
      <c r="P1497" s="4">
        <v>0.87435600000000002</v>
      </c>
      <c r="Q1497" s="4">
        <v>0.92241700000000004</v>
      </c>
      <c r="R1497" s="4">
        <v>0.89838700000000005</v>
      </c>
      <c r="S1497" s="4">
        <v>0.88259500000000002</v>
      </c>
      <c r="T1497" s="4">
        <v>0.88534199999999996</v>
      </c>
      <c r="U1497" s="4">
        <v>0.88843099999999997</v>
      </c>
      <c r="V1497" s="4">
        <v>0.85856500000000002</v>
      </c>
      <c r="W1497" s="4">
        <v>0.875386</v>
      </c>
      <c r="X1497" s="4">
        <v>0.86062499999999997</v>
      </c>
      <c r="Y1497" s="4">
        <v>0.84414699999999998</v>
      </c>
      <c r="Z1497" s="4">
        <v>0.870923</v>
      </c>
      <c r="AA1497" s="4">
        <v>0.86989399999999995</v>
      </c>
      <c r="AB1497" s="4">
        <v>0.84689300000000001</v>
      </c>
      <c r="AC1497" s="4">
        <v>0.93340199999999995</v>
      </c>
      <c r="AD1497" s="4">
        <v>0.92241700000000004</v>
      </c>
      <c r="AE1497" s="4">
        <v>0.90696900000000003</v>
      </c>
      <c r="AF1497" s="4">
        <v>0.90937199999999996</v>
      </c>
      <c r="AG1497" s="4">
        <v>0.95777500000000004</v>
      </c>
      <c r="AH1497" s="4">
        <v>0.95880500000000002</v>
      </c>
      <c r="AI1497" s="4">
        <v>0.89358099999999996</v>
      </c>
      <c r="AJ1497" s="4">
        <v>0.93820800000000004</v>
      </c>
      <c r="AK1497" s="4">
        <v>0.82560900000000004</v>
      </c>
    </row>
    <row r="1498" spans="1:37">
      <c r="A1498" s="4">
        <v>416</v>
      </c>
      <c r="B1498" s="4">
        <v>0.96773100000000001</v>
      </c>
      <c r="C1498" s="4">
        <v>0.95468600000000003</v>
      </c>
      <c r="D1498" s="4">
        <v>0.92516299999999996</v>
      </c>
      <c r="E1498" s="4">
        <v>0.97905900000000001</v>
      </c>
      <c r="F1498" s="4">
        <v>0.97391000000000005</v>
      </c>
      <c r="G1498" s="4">
        <v>0.91795400000000005</v>
      </c>
      <c r="H1498" s="4">
        <v>0.98729800000000001</v>
      </c>
      <c r="I1498" s="4">
        <v>0.94850699999999999</v>
      </c>
      <c r="J1498" s="4">
        <v>0.92379</v>
      </c>
      <c r="K1498" s="4">
        <v>0.96532799999999996</v>
      </c>
      <c r="L1498" s="4">
        <v>0.92859599999999998</v>
      </c>
      <c r="M1498" s="4">
        <v>0.91314799999999996</v>
      </c>
      <c r="N1498" s="4">
        <v>0.95091000000000003</v>
      </c>
      <c r="O1498" s="4">
        <v>0.92653600000000003</v>
      </c>
      <c r="P1498" s="4">
        <v>0.90490899999999996</v>
      </c>
      <c r="Q1498" s="4">
        <v>0.95228299999999999</v>
      </c>
      <c r="R1498" s="4">
        <v>0.93305899999999997</v>
      </c>
      <c r="S1498" s="4">
        <v>0.91520800000000002</v>
      </c>
      <c r="T1498" s="4">
        <v>0.93031200000000003</v>
      </c>
      <c r="U1498" s="4">
        <v>0.93374500000000005</v>
      </c>
      <c r="V1498" s="4">
        <v>0.90593900000000005</v>
      </c>
      <c r="W1498" s="4">
        <v>0.93031200000000003</v>
      </c>
      <c r="X1498" s="4">
        <v>0.91417800000000005</v>
      </c>
      <c r="Y1498" s="4">
        <v>0.89632699999999998</v>
      </c>
      <c r="Z1498" s="4">
        <v>0.92893899999999996</v>
      </c>
      <c r="AA1498" s="4">
        <v>0.927566</v>
      </c>
      <c r="AB1498" s="4">
        <v>0.90250600000000003</v>
      </c>
      <c r="AC1498" s="4">
        <v>0.99141800000000002</v>
      </c>
      <c r="AD1498" s="4">
        <v>0.98180599999999996</v>
      </c>
      <c r="AE1498" s="4">
        <v>0.963611</v>
      </c>
      <c r="AF1498" s="4">
        <v>0.97082000000000002</v>
      </c>
      <c r="AG1498" s="4">
        <v>1.016821</v>
      </c>
      <c r="AH1498" s="4">
        <v>1.016478</v>
      </c>
      <c r="AI1498" s="4">
        <v>0.95022300000000004</v>
      </c>
      <c r="AJ1498" s="4">
        <v>0.99656699999999998</v>
      </c>
      <c r="AK1498" s="4">
        <v>0.88568500000000006</v>
      </c>
    </row>
    <row r="1499" spans="1:37">
      <c r="A1499" s="4">
        <v>418</v>
      </c>
      <c r="B1499" s="4">
        <v>0.96498499999999998</v>
      </c>
      <c r="C1499" s="4">
        <v>0.951596</v>
      </c>
      <c r="D1499" s="4">
        <v>0.92138699999999996</v>
      </c>
      <c r="E1499" s="4">
        <v>0.98008899999999999</v>
      </c>
      <c r="F1499" s="4">
        <v>0.97459700000000005</v>
      </c>
      <c r="G1499" s="4">
        <v>0.92207300000000003</v>
      </c>
      <c r="H1499" s="4">
        <v>0.992448</v>
      </c>
      <c r="I1499" s="4">
        <v>0.95365599999999995</v>
      </c>
      <c r="J1499" s="4">
        <v>0.92962599999999995</v>
      </c>
      <c r="K1499" s="4">
        <v>0.97322299999999995</v>
      </c>
      <c r="L1499" s="4">
        <v>0.93717799999999996</v>
      </c>
      <c r="M1499" s="4">
        <v>0.92035699999999998</v>
      </c>
      <c r="N1499" s="4">
        <v>0.96292500000000003</v>
      </c>
      <c r="O1499" s="4">
        <v>0.93889500000000004</v>
      </c>
      <c r="P1499" s="4">
        <v>0.92207300000000003</v>
      </c>
      <c r="Q1499" s="4">
        <v>0.96841699999999997</v>
      </c>
      <c r="R1499" s="4">
        <v>0.955372</v>
      </c>
      <c r="S1499" s="4">
        <v>0.935805</v>
      </c>
      <c r="T1499" s="4">
        <v>0.96635800000000005</v>
      </c>
      <c r="U1499" s="4">
        <v>0.97013400000000005</v>
      </c>
      <c r="V1499" s="4">
        <v>0.94473099999999999</v>
      </c>
      <c r="W1499" s="4">
        <v>0.97871600000000003</v>
      </c>
      <c r="X1499" s="4">
        <v>0.96086499999999997</v>
      </c>
      <c r="Y1499" s="4">
        <v>0.943357</v>
      </c>
      <c r="Z1499" s="4">
        <v>0.98249200000000003</v>
      </c>
      <c r="AA1499" s="4">
        <v>0.97940300000000002</v>
      </c>
      <c r="AB1499" s="4">
        <v>0.95331299999999997</v>
      </c>
      <c r="AC1499" s="4">
        <v>1.047717</v>
      </c>
      <c r="AD1499" s="4">
        <v>1.038448</v>
      </c>
      <c r="AE1499" s="4">
        <v>1.018194</v>
      </c>
      <c r="AF1499" s="4">
        <v>1.0298659999999999</v>
      </c>
      <c r="AG1499" s="4">
        <v>1.0731200000000001</v>
      </c>
      <c r="AH1499" s="4">
        <v>1.0731200000000001</v>
      </c>
      <c r="AI1499" s="4">
        <v>1</v>
      </c>
      <c r="AJ1499" s="4">
        <v>1.050807</v>
      </c>
      <c r="AK1499" s="4">
        <v>0.94061099999999997</v>
      </c>
    </row>
    <row r="1500" spans="1:37">
      <c r="A1500" s="4">
        <v>420</v>
      </c>
      <c r="B1500" s="4">
        <v>0.94301400000000002</v>
      </c>
      <c r="C1500" s="4">
        <v>0.93031200000000003</v>
      </c>
      <c r="D1500" s="4">
        <v>0.89941599999999999</v>
      </c>
      <c r="E1500" s="4">
        <v>0.96155199999999996</v>
      </c>
      <c r="F1500" s="4">
        <v>0.95640199999999997</v>
      </c>
      <c r="G1500" s="4">
        <v>0.90834199999999998</v>
      </c>
      <c r="H1500" s="4">
        <v>0.97974600000000001</v>
      </c>
      <c r="I1500" s="4">
        <v>0.94164099999999995</v>
      </c>
      <c r="J1500" s="4">
        <v>0.91829700000000003</v>
      </c>
      <c r="K1500" s="4">
        <v>0.96292500000000003</v>
      </c>
      <c r="L1500" s="4">
        <v>0.927566</v>
      </c>
      <c r="M1500" s="4">
        <v>0.91040200000000004</v>
      </c>
      <c r="N1500" s="4">
        <v>0.95708899999999997</v>
      </c>
      <c r="O1500" s="4">
        <v>0.93305899999999997</v>
      </c>
      <c r="P1500" s="4">
        <v>0.92173000000000005</v>
      </c>
      <c r="Q1500" s="4">
        <v>0.96704400000000001</v>
      </c>
      <c r="R1500" s="4">
        <v>0.960179</v>
      </c>
      <c r="S1500" s="4">
        <v>0.939581</v>
      </c>
      <c r="T1500" s="4">
        <v>0.98661200000000004</v>
      </c>
      <c r="U1500" s="4">
        <v>0.99004499999999995</v>
      </c>
      <c r="V1500" s="4">
        <v>0.96670100000000003</v>
      </c>
      <c r="W1500" s="4">
        <v>1.010642</v>
      </c>
      <c r="X1500" s="4">
        <v>0.99210399999999999</v>
      </c>
      <c r="Y1500" s="4">
        <v>0.97459700000000005</v>
      </c>
      <c r="Z1500" s="4">
        <v>1.020254</v>
      </c>
      <c r="AA1500" s="4">
        <v>1.0157910000000001</v>
      </c>
      <c r="AB1500" s="4">
        <v>0.98867099999999997</v>
      </c>
      <c r="AC1500" s="4">
        <v>1.084449</v>
      </c>
      <c r="AD1500" s="4">
        <v>1.07724</v>
      </c>
      <c r="AE1500" s="4">
        <v>1.0542400000000001</v>
      </c>
      <c r="AF1500" s="4">
        <v>1.0724340000000001</v>
      </c>
      <c r="AG1500" s="4">
        <v>1.113629</v>
      </c>
      <c r="AH1500" s="4">
        <v>1.1132850000000001</v>
      </c>
      <c r="AI1500" s="4">
        <v>1.0353589999999999</v>
      </c>
      <c r="AJ1500" s="4">
        <v>1.0895980000000001</v>
      </c>
      <c r="AK1500" s="4">
        <v>0.98180599999999996</v>
      </c>
    </row>
    <row r="1501" spans="1:37">
      <c r="A1501" s="4">
        <v>422</v>
      </c>
      <c r="B1501" s="4">
        <v>0.90387899999999999</v>
      </c>
      <c r="C1501" s="4">
        <v>0.89186399999999999</v>
      </c>
      <c r="D1501" s="4">
        <v>0.86165499999999995</v>
      </c>
      <c r="E1501" s="4">
        <v>0.92619300000000004</v>
      </c>
      <c r="F1501" s="4">
        <v>0.92104399999999997</v>
      </c>
      <c r="G1501" s="4">
        <v>0.87847600000000003</v>
      </c>
      <c r="H1501" s="4">
        <v>0.94850699999999999</v>
      </c>
      <c r="I1501" s="4">
        <v>0.91211799999999998</v>
      </c>
      <c r="J1501" s="4">
        <v>0.88911799999999996</v>
      </c>
      <c r="K1501" s="4">
        <v>0.93477500000000002</v>
      </c>
      <c r="L1501" s="4">
        <v>0.90044599999999997</v>
      </c>
      <c r="M1501" s="4">
        <v>0.88431199999999999</v>
      </c>
      <c r="N1501" s="4">
        <v>0.93374500000000005</v>
      </c>
      <c r="O1501" s="4">
        <v>0.90971500000000005</v>
      </c>
      <c r="P1501" s="4">
        <v>0.90422199999999997</v>
      </c>
      <c r="Q1501" s="4">
        <v>0.94816299999999998</v>
      </c>
      <c r="R1501" s="4">
        <v>0.94679000000000002</v>
      </c>
      <c r="S1501" s="4">
        <v>0.92584999999999995</v>
      </c>
      <c r="T1501" s="4">
        <v>0.987985</v>
      </c>
      <c r="U1501" s="4">
        <v>0.99073100000000003</v>
      </c>
      <c r="V1501" s="4">
        <v>0.96807399999999999</v>
      </c>
      <c r="W1501" s="4">
        <v>1.02197</v>
      </c>
      <c r="X1501" s="4">
        <v>1.003433</v>
      </c>
      <c r="Y1501" s="4">
        <v>0.98661200000000004</v>
      </c>
      <c r="Z1501" s="4">
        <v>1.0377620000000001</v>
      </c>
      <c r="AA1501" s="4">
        <v>1.031239</v>
      </c>
      <c r="AB1501" s="4">
        <v>1.0044630000000001</v>
      </c>
      <c r="AC1501" s="4">
        <v>1.1023000000000001</v>
      </c>
      <c r="AD1501" s="4">
        <v>1.0957779999999999</v>
      </c>
      <c r="AE1501" s="4">
        <v>1.071747</v>
      </c>
      <c r="AF1501" s="4">
        <v>1.0926880000000001</v>
      </c>
      <c r="AG1501" s="4">
        <v>1.131823</v>
      </c>
      <c r="AH1501" s="4">
        <v>1.131823</v>
      </c>
      <c r="AI1501" s="4">
        <v>1.0501199999999999</v>
      </c>
      <c r="AJ1501" s="4">
        <v>1.1074489999999999</v>
      </c>
      <c r="AK1501" s="4">
        <v>1.0024029999999999</v>
      </c>
    </row>
    <row r="1502" spans="1:37">
      <c r="A1502" s="4">
        <v>424</v>
      </c>
      <c r="B1502" s="4">
        <v>0.84243000000000001</v>
      </c>
      <c r="C1502" s="4">
        <v>0.83144499999999999</v>
      </c>
      <c r="D1502" s="4">
        <v>0.80260900000000002</v>
      </c>
      <c r="E1502" s="4">
        <v>0.86646100000000004</v>
      </c>
      <c r="F1502" s="4">
        <v>0.86199800000000004</v>
      </c>
      <c r="G1502" s="4">
        <v>0.82457899999999995</v>
      </c>
      <c r="H1502" s="4">
        <v>0.89255099999999998</v>
      </c>
      <c r="I1502" s="4">
        <v>0.85787800000000003</v>
      </c>
      <c r="J1502" s="4">
        <v>0.83625099999999997</v>
      </c>
      <c r="K1502" s="4">
        <v>0.88156500000000004</v>
      </c>
      <c r="L1502" s="4">
        <v>0.84860999999999998</v>
      </c>
      <c r="M1502" s="4">
        <v>0.83384800000000003</v>
      </c>
      <c r="N1502" s="4">
        <v>0.88499799999999995</v>
      </c>
      <c r="O1502" s="4">
        <v>0.86062499999999997</v>
      </c>
      <c r="P1502" s="4">
        <v>0.86096799999999996</v>
      </c>
      <c r="Q1502" s="4">
        <v>0.90284900000000001</v>
      </c>
      <c r="R1502" s="4">
        <v>0.90593900000000005</v>
      </c>
      <c r="S1502" s="4">
        <v>0.88568500000000006</v>
      </c>
      <c r="T1502" s="4">
        <v>0.96086499999999997</v>
      </c>
      <c r="U1502" s="4">
        <v>0.96189499999999994</v>
      </c>
      <c r="V1502" s="4">
        <v>0.93992399999999998</v>
      </c>
      <c r="W1502" s="4">
        <v>1.0010300000000001</v>
      </c>
      <c r="X1502" s="4">
        <v>0.98386499999999999</v>
      </c>
      <c r="Y1502" s="4">
        <v>0.96910399999999997</v>
      </c>
      <c r="Z1502" s="4">
        <v>1.0226569999999999</v>
      </c>
      <c r="AA1502" s="4">
        <v>1.0140750000000001</v>
      </c>
      <c r="AB1502" s="4">
        <v>0.987985</v>
      </c>
      <c r="AC1502" s="4">
        <v>1.0871949999999999</v>
      </c>
      <c r="AD1502" s="4">
        <v>1.081016</v>
      </c>
      <c r="AE1502" s="4">
        <v>1.0562990000000001</v>
      </c>
      <c r="AF1502" s="4">
        <v>1.0792999999999999</v>
      </c>
      <c r="AG1502" s="4">
        <v>1.1180909999999999</v>
      </c>
      <c r="AH1502" s="4">
        <v>1.117748</v>
      </c>
      <c r="AI1502" s="4">
        <v>1.032956</v>
      </c>
      <c r="AJ1502" s="4">
        <v>1.0930310000000001</v>
      </c>
      <c r="AK1502" s="4">
        <v>0.99073100000000003</v>
      </c>
    </row>
    <row r="1503" spans="1:37">
      <c r="A1503" s="4">
        <v>426</v>
      </c>
      <c r="B1503" s="4">
        <v>0.78819099999999997</v>
      </c>
      <c r="C1503" s="4">
        <v>0.77857900000000002</v>
      </c>
      <c r="D1503" s="4">
        <v>0.75111600000000001</v>
      </c>
      <c r="E1503" s="4">
        <v>0.81290799999999996</v>
      </c>
      <c r="F1503" s="4">
        <v>0.80981800000000004</v>
      </c>
      <c r="G1503" s="4">
        <v>0.77480300000000002</v>
      </c>
      <c r="H1503" s="4">
        <v>0.84071399999999996</v>
      </c>
      <c r="I1503" s="4">
        <v>0.80775799999999998</v>
      </c>
      <c r="J1503" s="4">
        <v>0.787161</v>
      </c>
      <c r="K1503" s="4">
        <v>0.83144499999999999</v>
      </c>
      <c r="L1503" s="4">
        <v>0.79883300000000002</v>
      </c>
      <c r="M1503" s="4">
        <v>0.78681800000000002</v>
      </c>
      <c r="N1503" s="4">
        <v>0.83590799999999998</v>
      </c>
      <c r="O1503" s="4">
        <v>0.81187799999999999</v>
      </c>
      <c r="P1503" s="4">
        <v>0.81428100000000003</v>
      </c>
      <c r="Q1503" s="4">
        <v>0.855819</v>
      </c>
      <c r="R1503" s="4">
        <v>0.86028099999999996</v>
      </c>
      <c r="S1503" s="4">
        <v>0.84071399999999996</v>
      </c>
      <c r="T1503" s="4">
        <v>0.920014</v>
      </c>
      <c r="U1503" s="4">
        <v>0.920014</v>
      </c>
      <c r="V1503" s="4">
        <v>0.89838700000000005</v>
      </c>
      <c r="W1503" s="4">
        <v>0.96120799999999995</v>
      </c>
      <c r="X1503" s="4">
        <v>0.94541699999999995</v>
      </c>
      <c r="Y1503" s="4">
        <v>0.93340199999999995</v>
      </c>
      <c r="Z1503" s="4">
        <v>0.98455199999999998</v>
      </c>
      <c r="AA1503" s="4">
        <v>0.97562700000000002</v>
      </c>
      <c r="AB1503" s="4">
        <v>0.95022300000000004</v>
      </c>
      <c r="AC1503" s="4">
        <v>1.047717</v>
      </c>
      <c r="AD1503" s="4">
        <v>1.0411950000000001</v>
      </c>
      <c r="AE1503" s="4">
        <v>1.0175080000000001</v>
      </c>
      <c r="AF1503" s="4">
        <v>1.0398210000000001</v>
      </c>
      <c r="AG1503" s="4">
        <v>1.077583</v>
      </c>
      <c r="AH1503" s="4">
        <v>1.078613</v>
      </c>
      <c r="AI1503" s="4">
        <v>0.99416400000000005</v>
      </c>
      <c r="AJ1503" s="4">
        <v>1.054583</v>
      </c>
      <c r="AK1503" s="4">
        <v>0.95468600000000003</v>
      </c>
    </row>
    <row r="1504" spans="1:37">
      <c r="A1504" s="4">
        <v>428</v>
      </c>
      <c r="B1504" s="4">
        <v>0.71781700000000004</v>
      </c>
      <c r="C1504" s="4">
        <v>0.70992100000000002</v>
      </c>
      <c r="D1504" s="4">
        <v>0.68451799999999996</v>
      </c>
      <c r="E1504" s="4">
        <v>0.74116000000000004</v>
      </c>
      <c r="F1504" s="4">
        <v>0.73841400000000001</v>
      </c>
      <c r="G1504" s="4">
        <v>0.707175</v>
      </c>
      <c r="H1504" s="4">
        <v>0.767594</v>
      </c>
      <c r="I1504" s="4">
        <v>0.73738400000000004</v>
      </c>
      <c r="J1504" s="4">
        <v>0.718503</v>
      </c>
      <c r="K1504" s="4">
        <v>0.76004099999999997</v>
      </c>
      <c r="L1504" s="4">
        <v>0.72880199999999995</v>
      </c>
      <c r="M1504" s="4">
        <v>0.71919</v>
      </c>
      <c r="N1504" s="4">
        <v>0.76381699999999997</v>
      </c>
      <c r="O1504" s="4">
        <v>0.74150400000000005</v>
      </c>
      <c r="P1504" s="4">
        <v>0.74459299999999995</v>
      </c>
      <c r="Q1504" s="4">
        <v>0.78441499999999997</v>
      </c>
      <c r="R1504" s="4">
        <v>0.78990700000000003</v>
      </c>
      <c r="S1504" s="4">
        <v>0.77137</v>
      </c>
      <c r="T1504" s="4">
        <v>0.84929600000000005</v>
      </c>
      <c r="U1504" s="4">
        <v>0.84758</v>
      </c>
      <c r="V1504" s="4">
        <v>0.82766899999999999</v>
      </c>
      <c r="W1504" s="4">
        <v>0.88671500000000003</v>
      </c>
      <c r="X1504" s="4">
        <v>0.87332600000000005</v>
      </c>
      <c r="Y1504" s="4">
        <v>0.86371399999999998</v>
      </c>
      <c r="Z1504" s="4">
        <v>0.90971500000000005</v>
      </c>
      <c r="AA1504" s="4">
        <v>0.90078999999999998</v>
      </c>
      <c r="AB1504" s="4">
        <v>0.87710299999999997</v>
      </c>
      <c r="AC1504" s="4">
        <v>0.97150700000000001</v>
      </c>
      <c r="AD1504" s="4">
        <v>0.96429799999999999</v>
      </c>
      <c r="AE1504" s="4">
        <v>0.94301400000000002</v>
      </c>
      <c r="AF1504" s="4">
        <v>0.96223800000000004</v>
      </c>
      <c r="AG1504" s="4">
        <v>1.00206</v>
      </c>
      <c r="AH1504" s="4">
        <v>1.00206</v>
      </c>
      <c r="AI1504" s="4">
        <v>0.92104399999999997</v>
      </c>
      <c r="AJ1504" s="4">
        <v>0.98008899999999999</v>
      </c>
      <c r="AK1504" s="4">
        <v>0.88156500000000004</v>
      </c>
    </row>
    <row r="1505" spans="1:37">
      <c r="A1505" s="4">
        <v>430</v>
      </c>
      <c r="B1505" s="4">
        <v>0.65018900000000002</v>
      </c>
      <c r="C1505" s="4">
        <v>0.64435299999999995</v>
      </c>
      <c r="D1505" s="4">
        <v>0.62066600000000005</v>
      </c>
      <c r="E1505" s="4">
        <v>0.67112899999999998</v>
      </c>
      <c r="F1505" s="4">
        <v>0.66975600000000002</v>
      </c>
      <c r="G1505" s="4">
        <v>0.64057699999999995</v>
      </c>
      <c r="H1505" s="4">
        <v>0.69584599999999996</v>
      </c>
      <c r="I1505" s="4">
        <v>0.66803999999999997</v>
      </c>
      <c r="J1505" s="4">
        <v>0.65018900000000002</v>
      </c>
      <c r="K1505" s="4">
        <v>0.68795099999999998</v>
      </c>
      <c r="L1505" s="4">
        <v>0.65911399999999998</v>
      </c>
      <c r="M1505" s="4">
        <v>0.650532</v>
      </c>
      <c r="N1505" s="4">
        <v>0.69103999999999999</v>
      </c>
      <c r="O1505" s="4">
        <v>0.67078599999999999</v>
      </c>
      <c r="P1505" s="4">
        <v>0.67318900000000004</v>
      </c>
      <c r="Q1505" s="4">
        <v>0.71060800000000002</v>
      </c>
      <c r="R1505" s="4">
        <v>0.71506999999999998</v>
      </c>
      <c r="S1505" s="4">
        <v>0.698936</v>
      </c>
      <c r="T1505" s="4">
        <v>0.77137</v>
      </c>
      <c r="U1505" s="4">
        <v>0.76827999999999996</v>
      </c>
      <c r="V1505" s="4">
        <v>0.75008600000000003</v>
      </c>
      <c r="W1505" s="4">
        <v>0.80123599999999995</v>
      </c>
      <c r="X1505" s="4">
        <v>0.79059400000000002</v>
      </c>
      <c r="Y1505" s="4">
        <v>0.78201200000000004</v>
      </c>
      <c r="Z1505" s="4">
        <v>0.82423599999999997</v>
      </c>
      <c r="AA1505" s="4">
        <v>0.81531100000000001</v>
      </c>
      <c r="AB1505" s="4">
        <v>0.794713</v>
      </c>
      <c r="AC1505" s="4">
        <v>0.88499799999999995</v>
      </c>
      <c r="AD1505" s="4">
        <v>0.875386</v>
      </c>
      <c r="AE1505" s="4">
        <v>0.85856500000000002</v>
      </c>
      <c r="AF1505" s="4">
        <v>0.870923</v>
      </c>
      <c r="AG1505" s="4">
        <v>0.91108800000000001</v>
      </c>
      <c r="AH1505" s="4">
        <v>0.91280499999999998</v>
      </c>
      <c r="AI1505" s="4">
        <v>0.83625099999999997</v>
      </c>
      <c r="AJ1505" s="4">
        <v>0.89358099999999996</v>
      </c>
      <c r="AK1505" s="4">
        <v>0.79642999999999997</v>
      </c>
    </row>
    <row r="1506" spans="1:37">
      <c r="A1506" s="4">
        <v>432</v>
      </c>
      <c r="B1506" s="4">
        <v>0.58324799999999999</v>
      </c>
      <c r="C1506" s="4">
        <v>0.57878499999999999</v>
      </c>
      <c r="D1506" s="4">
        <v>0.55784400000000001</v>
      </c>
      <c r="E1506" s="4">
        <v>0.60075500000000004</v>
      </c>
      <c r="F1506" s="4">
        <v>0.60109900000000005</v>
      </c>
      <c r="G1506" s="4">
        <v>0.57363500000000001</v>
      </c>
      <c r="H1506" s="4">
        <v>0.622726</v>
      </c>
      <c r="I1506" s="4">
        <v>0.59869600000000001</v>
      </c>
      <c r="J1506" s="4">
        <v>0.58153100000000002</v>
      </c>
      <c r="K1506" s="4">
        <v>0.61517299999999997</v>
      </c>
      <c r="L1506" s="4">
        <v>0.58770999999999995</v>
      </c>
      <c r="M1506" s="4">
        <v>0.58118800000000004</v>
      </c>
      <c r="N1506" s="4">
        <v>0.61620299999999995</v>
      </c>
      <c r="O1506" s="4">
        <v>0.59800900000000001</v>
      </c>
      <c r="P1506" s="4">
        <v>0.59938199999999997</v>
      </c>
      <c r="Q1506" s="4">
        <v>0.63508399999999998</v>
      </c>
      <c r="R1506" s="4">
        <v>0.63783000000000001</v>
      </c>
      <c r="S1506" s="4">
        <v>0.62409899999999996</v>
      </c>
      <c r="T1506" s="4">
        <v>0.686921</v>
      </c>
      <c r="U1506" s="4">
        <v>0.68451799999999996</v>
      </c>
      <c r="V1506" s="4">
        <v>0.66735299999999997</v>
      </c>
      <c r="W1506" s="4">
        <v>0.71060800000000002</v>
      </c>
      <c r="X1506" s="4">
        <v>0.702712</v>
      </c>
      <c r="Y1506" s="4">
        <v>0.69447300000000001</v>
      </c>
      <c r="Z1506" s="4">
        <v>0.73120499999999999</v>
      </c>
      <c r="AA1506" s="4">
        <v>0.722966</v>
      </c>
      <c r="AB1506" s="4">
        <v>0.70442800000000005</v>
      </c>
      <c r="AC1506" s="4">
        <v>0.78922099999999995</v>
      </c>
      <c r="AD1506" s="4">
        <v>0.77995199999999998</v>
      </c>
      <c r="AE1506" s="4">
        <v>0.76553400000000005</v>
      </c>
      <c r="AF1506" s="4">
        <v>0.77205599999999996</v>
      </c>
      <c r="AG1506" s="4">
        <v>0.81462400000000001</v>
      </c>
      <c r="AH1506" s="4">
        <v>0.81599699999999997</v>
      </c>
      <c r="AI1506" s="4">
        <v>0.74562300000000004</v>
      </c>
      <c r="AJ1506" s="4">
        <v>0.80089299999999997</v>
      </c>
      <c r="AK1506" s="4">
        <v>0.70511500000000005</v>
      </c>
    </row>
    <row r="1507" spans="1:37">
      <c r="A1507" s="4">
        <v>434</v>
      </c>
      <c r="B1507" s="4">
        <v>0.52797799999999995</v>
      </c>
      <c r="C1507" s="4">
        <v>0.52488800000000002</v>
      </c>
      <c r="D1507" s="4">
        <v>0.505664</v>
      </c>
      <c r="E1507" s="4">
        <v>0.54273899999999997</v>
      </c>
      <c r="F1507" s="4">
        <v>0.54376899999999995</v>
      </c>
      <c r="G1507" s="4">
        <v>0.51870899999999998</v>
      </c>
      <c r="H1507" s="4">
        <v>0.56367999999999996</v>
      </c>
      <c r="I1507" s="4">
        <v>0.54033600000000004</v>
      </c>
      <c r="J1507" s="4">
        <v>0.52557500000000001</v>
      </c>
      <c r="K1507" s="4">
        <v>0.55441099999999999</v>
      </c>
      <c r="L1507" s="4">
        <v>0.52900800000000003</v>
      </c>
      <c r="M1507" s="4">
        <v>0.52248499999999998</v>
      </c>
      <c r="N1507" s="4">
        <v>0.554068</v>
      </c>
      <c r="O1507" s="4">
        <v>0.53759000000000001</v>
      </c>
      <c r="P1507" s="4">
        <v>0.53793299999999999</v>
      </c>
      <c r="Q1507" s="4">
        <v>0.57294900000000004</v>
      </c>
      <c r="R1507" s="4">
        <v>0.57363500000000001</v>
      </c>
      <c r="S1507" s="4">
        <v>0.562307</v>
      </c>
      <c r="T1507" s="4">
        <v>0.61723300000000003</v>
      </c>
      <c r="U1507" s="4">
        <v>0.61448700000000001</v>
      </c>
      <c r="V1507" s="4">
        <v>0.59938199999999997</v>
      </c>
      <c r="W1507" s="4">
        <v>0.63542699999999996</v>
      </c>
      <c r="X1507" s="4">
        <v>0.62821800000000005</v>
      </c>
      <c r="Y1507" s="4">
        <v>0.62306899999999998</v>
      </c>
      <c r="Z1507" s="4">
        <v>0.65327800000000003</v>
      </c>
      <c r="AA1507" s="4">
        <v>0.64572600000000002</v>
      </c>
      <c r="AB1507" s="4">
        <v>0.62993500000000002</v>
      </c>
      <c r="AC1507" s="4">
        <v>0.70889100000000005</v>
      </c>
      <c r="AD1507" s="4">
        <v>0.698936</v>
      </c>
      <c r="AE1507" s="4">
        <v>0.68795099999999998</v>
      </c>
      <c r="AF1507" s="4">
        <v>0.69069700000000001</v>
      </c>
      <c r="AG1507" s="4">
        <v>0.73292100000000004</v>
      </c>
      <c r="AH1507" s="4">
        <v>0.73635399999999995</v>
      </c>
      <c r="AI1507" s="4">
        <v>0.67044300000000001</v>
      </c>
      <c r="AJ1507" s="4">
        <v>0.72468200000000005</v>
      </c>
      <c r="AK1507" s="4">
        <v>0.62753199999999998</v>
      </c>
    </row>
    <row r="1508" spans="1:37">
      <c r="A1508" s="4">
        <v>436</v>
      </c>
      <c r="B1508" s="4">
        <v>0.47648499999999999</v>
      </c>
      <c r="C1508" s="4">
        <v>0.47476800000000002</v>
      </c>
      <c r="D1508" s="4">
        <v>0.45760400000000001</v>
      </c>
      <c r="E1508" s="4">
        <v>0.48849999999999999</v>
      </c>
      <c r="F1508" s="4">
        <v>0.49056</v>
      </c>
      <c r="G1508" s="4">
        <v>0.46721600000000002</v>
      </c>
      <c r="H1508" s="4">
        <v>0.50738099999999997</v>
      </c>
      <c r="I1508" s="4">
        <v>0.48678300000000002</v>
      </c>
      <c r="J1508" s="4">
        <v>0.47270899999999999</v>
      </c>
      <c r="K1508" s="4">
        <v>0.49845499999999998</v>
      </c>
      <c r="L1508" s="4">
        <v>0.47373799999999999</v>
      </c>
      <c r="M1508" s="4">
        <v>0.46893200000000002</v>
      </c>
      <c r="N1508" s="4">
        <v>0.49605199999999999</v>
      </c>
      <c r="O1508" s="4">
        <v>0.48094700000000001</v>
      </c>
      <c r="P1508" s="4">
        <v>0.48094700000000001</v>
      </c>
      <c r="Q1508" s="4">
        <v>0.513903</v>
      </c>
      <c r="R1508" s="4">
        <v>0.513903</v>
      </c>
      <c r="S1508" s="4">
        <v>0.50394799999999995</v>
      </c>
      <c r="T1508" s="4">
        <v>0.55235199999999995</v>
      </c>
      <c r="U1508" s="4">
        <v>0.550292</v>
      </c>
      <c r="V1508" s="4">
        <v>0.53587399999999996</v>
      </c>
      <c r="W1508" s="4">
        <v>0.56471000000000005</v>
      </c>
      <c r="X1508" s="4">
        <v>0.55956099999999998</v>
      </c>
      <c r="Y1508" s="4">
        <v>0.55544099999999996</v>
      </c>
      <c r="Z1508" s="4">
        <v>0.58084400000000003</v>
      </c>
      <c r="AA1508" s="4">
        <v>0.57500899999999999</v>
      </c>
      <c r="AB1508" s="4">
        <v>0.56093400000000004</v>
      </c>
      <c r="AC1508" s="4">
        <v>0.63680099999999995</v>
      </c>
      <c r="AD1508" s="4">
        <v>0.62547200000000003</v>
      </c>
      <c r="AE1508" s="4">
        <v>0.61826300000000001</v>
      </c>
      <c r="AF1508" s="4">
        <v>0.61723300000000003</v>
      </c>
      <c r="AG1508" s="4">
        <v>0.66083099999999995</v>
      </c>
      <c r="AH1508" s="4">
        <v>0.66563700000000003</v>
      </c>
      <c r="AI1508" s="4">
        <v>0.60109900000000005</v>
      </c>
      <c r="AJ1508" s="4">
        <v>0.65465200000000001</v>
      </c>
      <c r="AK1508" s="4">
        <v>0.55750100000000002</v>
      </c>
    </row>
    <row r="1509" spans="1:37">
      <c r="A1509" s="4">
        <v>438</v>
      </c>
      <c r="B1509" s="4">
        <v>0.43357400000000001</v>
      </c>
      <c r="C1509" s="4">
        <v>0.43323</v>
      </c>
      <c r="D1509" s="4">
        <v>0.41709600000000002</v>
      </c>
      <c r="E1509" s="4">
        <v>0.44387199999999999</v>
      </c>
      <c r="F1509" s="4">
        <v>0.44661899999999999</v>
      </c>
      <c r="G1509" s="4">
        <v>0.42464800000000003</v>
      </c>
      <c r="H1509" s="4">
        <v>0.46138000000000001</v>
      </c>
      <c r="I1509" s="4">
        <v>0.44215599999999999</v>
      </c>
      <c r="J1509" s="4">
        <v>0.42911100000000002</v>
      </c>
      <c r="K1509" s="4">
        <v>0.45142500000000002</v>
      </c>
      <c r="L1509" s="4">
        <v>0.42842400000000003</v>
      </c>
      <c r="M1509" s="4">
        <v>0.42396200000000001</v>
      </c>
      <c r="N1509" s="4">
        <v>0.44833499999999998</v>
      </c>
      <c r="O1509" s="4">
        <v>0.43425999999999998</v>
      </c>
      <c r="P1509" s="4">
        <v>0.433917</v>
      </c>
      <c r="Q1509" s="4">
        <v>0.465499</v>
      </c>
      <c r="R1509" s="4">
        <v>0.46446999999999999</v>
      </c>
      <c r="S1509" s="4">
        <v>0.45588699999999999</v>
      </c>
      <c r="T1509" s="4">
        <v>0.498112</v>
      </c>
      <c r="U1509" s="4">
        <v>0.49605199999999999</v>
      </c>
      <c r="V1509" s="4">
        <v>0.48335</v>
      </c>
      <c r="W1509" s="4">
        <v>0.50669399999999998</v>
      </c>
      <c r="X1509" s="4">
        <v>0.50429100000000004</v>
      </c>
      <c r="Y1509" s="4">
        <v>0.49948500000000001</v>
      </c>
      <c r="Z1509" s="4">
        <v>0.52282899999999999</v>
      </c>
      <c r="AA1509" s="4">
        <v>0.51699300000000004</v>
      </c>
      <c r="AB1509" s="4">
        <v>0.505664</v>
      </c>
      <c r="AC1509" s="4">
        <v>0.57706800000000003</v>
      </c>
      <c r="AD1509" s="4">
        <v>0.56574000000000002</v>
      </c>
      <c r="AE1509" s="4">
        <v>0.56059000000000003</v>
      </c>
      <c r="AF1509" s="4">
        <v>0.55544099999999996</v>
      </c>
      <c r="AG1509" s="4">
        <v>0.59869600000000001</v>
      </c>
      <c r="AH1509" s="4">
        <v>0.60521800000000003</v>
      </c>
      <c r="AI1509" s="4">
        <v>0.54342599999999996</v>
      </c>
      <c r="AJ1509" s="4">
        <v>0.59594899999999995</v>
      </c>
      <c r="AK1509" s="4">
        <v>0.49948500000000001</v>
      </c>
    </row>
    <row r="1510" spans="1:37">
      <c r="A1510" s="4">
        <v>440</v>
      </c>
      <c r="B1510" s="4">
        <v>0.395125</v>
      </c>
      <c r="C1510" s="4">
        <v>0.395812</v>
      </c>
      <c r="D1510" s="4">
        <v>0.38105</v>
      </c>
      <c r="E1510" s="4">
        <v>0.40405099999999999</v>
      </c>
      <c r="F1510" s="4">
        <v>0.40679700000000002</v>
      </c>
      <c r="G1510" s="4">
        <v>0.38688600000000001</v>
      </c>
      <c r="H1510" s="4">
        <v>0.41949900000000001</v>
      </c>
      <c r="I1510" s="4">
        <v>0.40164800000000001</v>
      </c>
      <c r="J1510" s="4">
        <v>0.38997599999999999</v>
      </c>
      <c r="K1510" s="4">
        <v>0.40954299999999999</v>
      </c>
      <c r="L1510" s="4">
        <v>0.387573</v>
      </c>
      <c r="M1510" s="4">
        <v>0.383797</v>
      </c>
      <c r="N1510" s="4">
        <v>0.40542400000000001</v>
      </c>
      <c r="O1510" s="4">
        <v>0.39340900000000001</v>
      </c>
      <c r="P1510" s="4">
        <v>0.392036</v>
      </c>
      <c r="Q1510" s="4">
        <v>0.42258800000000002</v>
      </c>
      <c r="R1510" s="4">
        <v>0.42052899999999999</v>
      </c>
      <c r="S1510" s="4">
        <v>0.41263300000000003</v>
      </c>
      <c r="T1510" s="4">
        <v>0.45108100000000001</v>
      </c>
      <c r="U1510" s="4">
        <v>0.44902199999999998</v>
      </c>
      <c r="V1510" s="4">
        <v>0.43735000000000002</v>
      </c>
      <c r="W1510" s="4">
        <v>0.456231</v>
      </c>
      <c r="X1510" s="4">
        <v>0.45485799999999998</v>
      </c>
      <c r="Y1510" s="4">
        <v>0.45108100000000001</v>
      </c>
      <c r="Z1510" s="4">
        <v>0.46996199999999999</v>
      </c>
      <c r="AA1510" s="4">
        <v>0.46618599999999999</v>
      </c>
      <c r="AB1510" s="4">
        <v>0.45588699999999999</v>
      </c>
      <c r="AC1510" s="4">
        <v>0.52420199999999995</v>
      </c>
      <c r="AD1510" s="4">
        <v>0.51149999999999995</v>
      </c>
      <c r="AE1510" s="4">
        <v>0.50944</v>
      </c>
      <c r="AF1510" s="4">
        <v>0.50223099999999998</v>
      </c>
      <c r="AG1510" s="4">
        <v>0.546516</v>
      </c>
      <c r="AH1510" s="4">
        <v>0.55338100000000001</v>
      </c>
      <c r="AI1510" s="4">
        <v>0.493649</v>
      </c>
      <c r="AJ1510" s="4">
        <v>0.54445600000000005</v>
      </c>
      <c r="AK1510" s="4">
        <v>0.44867800000000002</v>
      </c>
    </row>
    <row r="1511" spans="1:37">
      <c r="A1511" s="4">
        <v>442</v>
      </c>
      <c r="B1511" s="4">
        <v>0.36319899999999999</v>
      </c>
      <c r="C1511" s="4">
        <v>0.36491600000000002</v>
      </c>
      <c r="D1511" s="4">
        <v>0.351184</v>
      </c>
      <c r="E1511" s="4">
        <v>0.37075200000000003</v>
      </c>
      <c r="F1511" s="4">
        <v>0.37418499999999999</v>
      </c>
      <c r="G1511" s="4">
        <v>0.35564699999999999</v>
      </c>
      <c r="H1511" s="4">
        <v>0.38482699999999997</v>
      </c>
      <c r="I1511" s="4">
        <v>0.36834899999999998</v>
      </c>
      <c r="J1511" s="4">
        <v>0.35736400000000001</v>
      </c>
      <c r="K1511" s="4">
        <v>0.37384099999999998</v>
      </c>
      <c r="L1511" s="4">
        <v>0.35358699999999998</v>
      </c>
      <c r="M1511" s="4">
        <v>0.35049799999999998</v>
      </c>
      <c r="N1511" s="4">
        <v>0.37006499999999998</v>
      </c>
      <c r="O1511" s="4">
        <v>0.35839300000000002</v>
      </c>
      <c r="P1511" s="4">
        <v>0.35736400000000001</v>
      </c>
      <c r="Q1511" s="4">
        <v>0.38688600000000001</v>
      </c>
      <c r="R1511" s="4">
        <v>0.38413999999999998</v>
      </c>
      <c r="S1511" s="4">
        <v>0.377274</v>
      </c>
      <c r="T1511" s="4">
        <v>0.41091699999999998</v>
      </c>
      <c r="U1511" s="4">
        <v>0.40885700000000003</v>
      </c>
      <c r="V1511" s="4">
        <v>0.39855800000000002</v>
      </c>
      <c r="W1511" s="4">
        <v>0.413663</v>
      </c>
      <c r="X1511" s="4">
        <v>0.413663</v>
      </c>
      <c r="Y1511" s="4">
        <v>0.41022999999999998</v>
      </c>
      <c r="Z1511" s="4">
        <v>0.42636499999999999</v>
      </c>
      <c r="AA1511" s="4">
        <v>0.42327500000000001</v>
      </c>
      <c r="AB1511" s="4">
        <v>0.41469299999999998</v>
      </c>
      <c r="AC1511" s="4">
        <v>0.48026099999999999</v>
      </c>
      <c r="AD1511" s="4">
        <v>0.46790300000000001</v>
      </c>
      <c r="AE1511" s="4">
        <v>0.467559</v>
      </c>
      <c r="AF1511" s="4">
        <v>0.45794699999999999</v>
      </c>
      <c r="AG1511" s="4">
        <v>0.50154500000000002</v>
      </c>
      <c r="AH1511" s="4">
        <v>0.51046999999999998</v>
      </c>
      <c r="AI1511" s="4">
        <v>0.45211099999999999</v>
      </c>
      <c r="AJ1511" s="4">
        <v>0.50326099999999996</v>
      </c>
      <c r="AK1511" s="4">
        <v>0.40714</v>
      </c>
    </row>
    <row r="1512" spans="1:37">
      <c r="A1512" s="4">
        <v>444</v>
      </c>
      <c r="B1512" s="4">
        <v>0.33813900000000002</v>
      </c>
      <c r="C1512" s="4">
        <v>0.34088600000000002</v>
      </c>
      <c r="D1512" s="4">
        <v>0.32784099999999999</v>
      </c>
      <c r="E1512" s="4">
        <v>0.34534799999999999</v>
      </c>
      <c r="F1512" s="4">
        <v>0.34878100000000001</v>
      </c>
      <c r="G1512" s="4">
        <v>0.33093</v>
      </c>
      <c r="H1512" s="4">
        <v>0.35804999999999998</v>
      </c>
      <c r="I1512" s="4">
        <v>0.34260200000000002</v>
      </c>
      <c r="J1512" s="4">
        <v>0.33264700000000003</v>
      </c>
      <c r="K1512" s="4">
        <v>0.34706500000000001</v>
      </c>
      <c r="L1512" s="4">
        <v>0.327154</v>
      </c>
      <c r="M1512" s="4">
        <v>0.32475100000000001</v>
      </c>
      <c r="N1512" s="4">
        <v>0.341916</v>
      </c>
      <c r="O1512" s="4">
        <v>0.331617</v>
      </c>
      <c r="P1512" s="4">
        <v>0.33058700000000002</v>
      </c>
      <c r="Q1512" s="4">
        <v>0.359767</v>
      </c>
      <c r="R1512" s="4">
        <v>0.35598999999999997</v>
      </c>
      <c r="S1512" s="4">
        <v>0.34981099999999998</v>
      </c>
      <c r="T1512" s="4">
        <v>0.379334</v>
      </c>
      <c r="U1512" s="4">
        <v>0.37864700000000001</v>
      </c>
      <c r="V1512" s="4">
        <v>0.36869200000000002</v>
      </c>
      <c r="W1512" s="4">
        <v>0.38105</v>
      </c>
      <c r="X1512" s="4">
        <v>0.38173699999999999</v>
      </c>
      <c r="Y1512" s="4">
        <v>0.37864700000000001</v>
      </c>
      <c r="Z1512" s="4">
        <v>0.39237899999999998</v>
      </c>
      <c r="AA1512" s="4">
        <v>0.39066299999999998</v>
      </c>
      <c r="AB1512" s="4">
        <v>0.383797</v>
      </c>
      <c r="AC1512" s="4">
        <v>0.445932</v>
      </c>
      <c r="AD1512" s="4">
        <v>0.43323</v>
      </c>
      <c r="AE1512" s="4">
        <v>0.43563299999999999</v>
      </c>
      <c r="AF1512" s="4">
        <v>0.42293199999999997</v>
      </c>
      <c r="AG1512" s="4">
        <v>0.465499</v>
      </c>
      <c r="AH1512" s="4">
        <v>0.475798</v>
      </c>
      <c r="AI1512" s="4">
        <v>0.42018499999999998</v>
      </c>
      <c r="AJ1512" s="4">
        <v>0.470306</v>
      </c>
      <c r="AK1512" s="4">
        <v>0.37418499999999999</v>
      </c>
    </row>
    <row r="1513" spans="1:37">
      <c r="A1513" s="4">
        <v>446</v>
      </c>
      <c r="B1513" s="4">
        <v>0.315826</v>
      </c>
      <c r="C1513" s="4">
        <v>0.318915</v>
      </c>
      <c r="D1513" s="4">
        <v>0.30690000000000001</v>
      </c>
      <c r="E1513" s="4">
        <v>0.32269100000000001</v>
      </c>
      <c r="F1513" s="4">
        <v>0.32612400000000002</v>
      </c>
      <c r="G1513" s="4">
        <v>0.30861699999999997</v>
      </c>
      <c r="H1513" s="4">
        <v>0.33401999999999998</v>
      </c>
      <c r="I1513" s="4">
        <v>0.31994499999999998</v>
      </c>
      <c r="J1513" s="4">
        <v>0.30998999999999999</v>
      </c>
      <c r="K1513" s="4">
        <v>0.32234800000000002</v>
      </c>
      <c r="L1513" s="4">
        <v>0.30346699999999999</v>
      </c>
      <c r="M1513" s="4">
        <v>0.301064</v>
      </c>
      <c r="N1513" s="4">
        <v>0.31651200000000002</v>
      </c>
      <c r="O1513" s="4">
        <v>0.30724299999999999</v>
      </c>
      <c r="P1513" s="4">
        <v>0.30586999999999998</v>
      </c>
      <c r="Q1513" s="4">
        <v>0.334706</v>
      </c>
      <c r="R1513" s="4">
        <v>0.33024399999999998</v>
      </c>
      <c r="S1513" s="4">
        <v>0.32440799999999997</v>
      </c>
      <c r="T1513" s="4">
        <v>0.351184</v>
      </c>
      <c r="U1513" s="4">
        <v>0.35084100000000001</v>
      </c>
      <c r="V1513" s="4">
        <v>0.34157199999999999</v>
      </c>
      <c r="W1513" s="4">
        <v>0.351184</v>
      </c>
      <c r="X1513" s="4">
        <v>0.35255799999999998</v>
      </c>
      <c r="Y1513" s="4">
        <v>0.34981099999999998</v>
      </c>
      <c r="Z1513" s="4">
        <v>0.36079600000000001</v>
      </c>
      <c r="AA1513" s="4">
        <v>0.36079600000000001</v>
      </c>
      <c r="AB1513" s="4">
        <v>0.35496100000000003</v>
      </c>
      <c r="AC1513" s="4">
        <v>0.41400599999999999</v>
      </c>
      <c r="AD1513" s="4">
        <v>0.40130399999999999</v>
      </c>
      <c r="AE1513" s="4">
        <v>0.40576699999999999</v>
      </c>
      <c r="AF1513" s="4">
        <v>0.392036</v>
      </c>
      <c r="AG1513" s="4">
        <v>0.43288700000000002</v>
      </c>
      <c r="AH1513" s="4">
        <v>0.44490200000000002</v>
      </c>
      <c r="AI1513" s="4">
        <v>0.39066299999999998</v>
      </c>
      <c r="AJ1513" s="4">
        <v>0.44043900000000002</v>
      </c>
      <c r="AK1513" s="4">
        <v>0.34397499999999998</v>
      </c>
    </row>
    <row r="1514" spans="1:37">
      <c r="A1514" s="4">
        <v>448</v>
      </c>
      <c r="B1514" s="4">
        <v>0.29797499999999999</v>
      </c>
      <c r="C1514" s="4">
        <v>0.30175099999999999</v>
      </c>
      <c r="D1514" s="4">
        <v>0.29007899999999998</v>
      </c>
      <c r="E1514" s="4">
        <v>0.30449700000000002</v>
      </c>
      <c r="F1514" s="4">
        <v>0.307587</v>
      </c>
      <c r="G1514" s="4">
        <v>0.29110900000000001</v>
      </c>
      <c r="H1514" s="4">
        <v>0.31445200000000001</v>
      </c>
      <c r="I1514" s="4">
        <v>0.301064</v>
      </c>
      <c r="J1514" s="4">
        <v>0.29179500000000003</v>
      </c>
      <c r="K1514" s="4">
        <v>0.30209399999999997</v>
      </c>
      <c r="L1514" s="4">
        <v>0.28424300000000002</v>
      </c>
      <c r="M1514" s="4">
        <v>0.28252699999999997</v>
      </c>
      <c r="N1514" s="4">
        <v>0.296601</v>
      </c>
      <c r="O1514" s="4">
        <v>0.28767599999999999</v>
      </c>
      <c r="P1514" s="4">
        <v>0.28664600000000001</v>
      </c>
      <c r="Q1514" s="4">
        <v>0.315139</v>
      </c>
      <c r="R1514" s="4">
        <v>0.30930299999999999</v>
      </c>
      <c r="S1514" s="4">
        <v>0.30415399999999998</v>
      </c>
      <c r="T1514" s="4">
        <v>0.32818399999999998</v>
      </c>
      <c r="U1514" s="4">
        <v>0.32852700000000001</v>
      </c>
      <c r="V1514" s="4">
        <v>0.31994499999999998</v>
      </c>
      <c r="W1514" s="4">
        <v>0.32784099999999999</v>
      </c>
      <c r="X1514" s="4">
        <v>0.32955699999999999</v>
      </c>
      <c r="Y1514" s="4">
        <v>0.32681100000000002</v>
      </c>
      <c r="Z1514" s="4">
        <v>0.33573599999999998</v>
      </c>
      <c r="AA1514" s="4">
        <v>0.33676600000000001</v>
      </c>
      <c r="AB1514" s="4">
        <v>0.33195999999999998</v>
      </c>
      <c r="AC1514" s="4">
        <v>0.38860299999999998</v>
      </c>
      <c r="AD1514" s="4">
        <v>0.37624400000000002</v>
      </c>
      <c r="AE1514" s="4">
        <v>0.38276700000000002</v>
      </c>
      <c r="AF1514" s="4">
        <v>0.369035</v>
      </c>
      <c r="AG1514" s="4">
        <v>0.40885700000000003</v>
      </c>
      <c r="AH1514" s="4">
        <v>0.42258800000000002</v>
      </c>
      <c r="AI1514" s="4">
        <v>0.36697600000000002</v>
      </c>
      <c r="AJ1514" s="4">
        <v>0.418126</v>
      </c>
      <c r="AK1514" s="4">
        <v>0.31994499999999998</v>
      </c>
    </row>
    <row r="1515" spans="1:37">
      <c r="A1515" s="4">
        <v>450</v>
      </c>
      <c r="B1515" s="4">
        <v>0.28424300000000002</v>
      </c>
      <c r="C1515" s="4">
        <v>0.28801900000000002</v>
      </c>
      <c r="D1515" s="4">
        <v>0.277034</v>
      </c>
      <c r="E1515" s="4">
        <v>0.29007899999999998</v>
      </c>
      <c r="F1515" s="4">
        <v>0.29385499999999998</v>
      </c>
      <c r="G1515" s="4">
        <v>0.277034</v>
      </c>
      <c r="H1515" s="4">
        <v>0.29969099999999999</v>
      </c>
      <c r="I1515" s="4">
        <v>0.28664600000000001</v>
      </c>
      <c r="J1515" s="4">
        <v>0.277721</v>
      </c>
      <c r="K1515" s="4">
        <v>0.28664600000000001</v>
      </c>
      <c r="L1515" s="4">
        <v>0.269482</v>
      </c>
      <c r="M1515" s="4">
        <v>0.26810800000000001</v>
      </c>
      <c r="N1515" s="4">
        <v>0.28115299999999999</v>
      </c>
      <c r="O1515" s="4">
        <v>0.27291500000000002</v>
      </c>
      <c r="P1515" s="4">
        <v>0.27119799999999999</v>
      </c>
      <c r="Q1515" s="4">
        <v>0.29969099999999999</v>
      </c>
      <c r="R1515" s="4">
        <v>0.293512</v>
      </c>
      <c r="S1515" s="4">
        <v>0.28836299999999998</v>
      </c>
      <c r="T1515" s="4">
        <v>0.31033300000000003</v>
      </c>
      <c r="U1515" s="4">
        <v>0.311363</v>
      </c>
      <c r="V1515" s="4">
        <v>0.303124</v>
      </c>
      <c r="W1515" s="4">
        <v>0.31033300000000003</v>
      </c>
      <c r="X1515" s="4">
        <v>0.31204900000000002</v>
      </c>
      <c r="Y1515" s="4">
        <v>0.30896000000000001</v>
      </c>
      <c r="Z1515" s="4">
        <v>0.31651200000000002</v>
      </c>
      <c r="AA1515" s="4">
        <v>0.31822899999999998</v>
      </c>
      <c r="AB1515" s="4">
        <v>0.315139</v>
      </c>
      <c r="AC1515" s="4">
        <v>0.36697600000000002</v>
      </c>
      <c r="AD1515" s="4">
        <v>0.35564699999999999</v>
      </c>
      <c r="AE1515" s="4">
        <v>0.36354300000000001</v>
      </c>
      <c r="AF1515" s="4">
        <v>0.34981099999999998</v>
      </c>
      <c r="AG1515" s="4">
        <v>0.38723000000000002</v>
      </c>
      <c r="AH1515" s="4">
        <v>0.40233400000000002</v>
      </c>
      <c r="AI1515" s="4">
        <v>0.34878100000000001</v>
      </c>
      <c r="AJ1515" s="4">
        <v>0.39993099999999998</v>
      </c>
      <c r="AK1515" s="4">
        <v>0.30140699999999998</v>
      </c>
    </row>
    <row r="1516" spans="1:37">
      <c r="A1516" s="4">
        <v>452</v>
      </c>
      <c r="B1516" s="4">
        <v>0.27085500000000001</v>
      </c>
      <c r="C1516" s="4">
        <v>0.274974</v>
      </c>
      <c r="D1516" s="4">
        <v>0.26467600000000002</v>
      </c>
      <c r="E1516" s="4">
        <v>0.27600400000000003</v>
      </c>
      <c r="F1516" s="4">
        <v>0.27977999999999997</v>
      </c>
      <c r="G1516" s="4">
        <v>0.26364599999999999</v>
      </c>
      <c r="H1516" s="4">
        <v>0.28493000000000002</v>
      </c>
      <c r="I1516" s="4">
        <v>0.27257100000000001</v>
      </c>
      <c r="J1516" s="4">
        <v>0.26433200000000001</v>
      </c>
      <c r="K1516" s="4">
        <v>0.27188499999999999</v>
      </c>
      <c r="L1516" s="4">
        <v>0.25506400000000001</v>
      </c>
      <c r="M1516" s="4">
        <v>0.25403399999999998</v>
      </c>
      <c r="N1516" s="4">
        <v>0.26639200000000002</v>
      </c>
      <c r="O1516" s="4">
        <v>0.25815300000000002</v>
      </c>
      <c r="P1516" s="4">
        <v>0.25678000000000001</v>
      </c>
      <c r="Q1516" s="4">
        <v>0.28424300000000002</v>
      </c>
      <c r="R1516" s="4">
        <v>0.27840700000000002</v>
      </c>
      <c r="S1516" s="4">
        <v>0.273258</v>
      </c>
      <c r="T1516" s="4">
        <v>0.292825</v>
      </c>
      <c r="U1516" s="4">
        <v>0.29522799999999999</v>
      </c>
      <c r="V1516" s="4">
        <v>0.28733300000000001</v>
      </c>
      <c r="W1516" s="4">
        <v>0.29385499999999998</v>
      </c>
      <c r="X1516" s="4">
        <v>0.29522799999999999</v>
      </c>
      <c r="Y1516" s="4">
        <v>0.29145199999999999</v>
      </c>
      <c r="Z1516" s="4">
        <v>0.29763099999999998</v>
      </c>
      <c r="AA1516" s="4">
        <v>0.301064</v>
      </c>
      <c r="AB1516" s="4">
        <v>0.29866100000000001</v>
      </c>
      <c r="AC1516" s="4">
        <v>0.34740799999999999</v>
      </c>
      <c r="AD1516" s="4">
        <v>0.33676600000000001</v>
      </c>
      <c r="AE1516" s="4">
        <v>0.34672199999999997</v>
      </c>
      <c r="AF1516" s="4">
        <v>0.33230300000000002</v>
      </c>
      <c r="AG1516" s="4">
        <v>0.36697600000000002</v>
      </c>
      <c r="AH1516" s="4">
        <v>0.383797</v>
      </c>
      <c r="AI1516" s="4">
        <v>0.33058700000000002</v>
      </c>
      <c r="AJ1516" s="4">
        <v>0.38276700000000002</v>
      </c>
      <c r="AK1516" s="4">
        <v>0.28424300000000002</v>
      </c>
    </row>
    <row r="1517" spans="1:37">
      <c r="A1517" s="4">
        <v>454</v>
      </c>
      <c r="B1517" s="4">
        <v>0.26055600000000001</v>
      </c>
      <c r="C1517" s="4">
        <v>0.265019</v>
      </c>
      <c r="D1517" s="4">
        <v>0.25506400000000001</v>
      </c>
      <c r="E1517" s="4">
        <v>0.26570500000000002</v>
      </c>
      <c r="F1517" s="4">
        <v>0.26913799999999999</v>
      </c>
      <c r="G1517" s="4">
        <v>0.25369000000000003</v>
      </c>
      <c r="H1517" s="4">
        <v>0.27428799999999998</v>
      </c>
      <c r="I1517" s="4">
        <v>0.26192900000000002</v>
      </c>
      <c r="J1517" s="4">
        <v>0.25403399999999998</v>
      </c>
      <c r="K1517" s="4">
        <v>0.26089899999999999</v>
      </c>
      <c r="L1517" s="4">
        <v>0.244422</v>
      </c>
      <c r="M1517" s="4">
        <v>0.243392</v>
      </c>
      <c r="N1517" s="4">
        <v>0.255407</v>
      </c>
      <c r="O1517" s="4">
        <v>0.24751100000000001</v>
      </c>
      <c r="P1517" s="4">
        <v>0.24579500000000001</v>
      </c>
      <c r="Q1517" s="4">
        <v>0.27291500000000002</v>
      </c>
      <c r="R1517" s="4">
        <v>0.26707900000000001</v>
      </c>
      <c r="S1517" s="4">
        <v>0.26192900000000002</v>
      </c>
      <c r="T1517" s="4">
        <v>0.27977999999999997</v>
      </c>
      <c r="U1517" s="4">
        <v>0.28321299999999999</v>
      </c>
      <c r="V1517" s="4">
        <v>0.27600400000000003</v>
      </c>
      <c r="W1517" s="4">
        <v>0.28218300000000002</v>
      </c>
      <c r="X1517" s="4">
        <v>0.28287000000000001</v>
      </c>
      <c r="Y1517" s="4">
        <v>0.27875</v>
      </c>
      <c r="Z1517" s="4">
        <v>0.28424300000000002</v>
      </c>
      <c r="AA1517" s="4">
        <v>0.28767599999999999</v>
      </c>
      <c r="AB1517" s="4">
        <v>0.28630299999999997</v>
      </c>
      <c r="AC1517" s="4">
        <v>0.33299000000000001</v>
      </c>
      <c r="AD1517" s="4">
        <v>0.32303500000000002</v>
      </c>
      <c r="AE1517" s="4">
        <v>0.33436300000000002</v>
      </c>
      <c r="AF1517" s="4">
        <v>0.32131799999999999</v>
      </c>
      <c r="AG1517" s="4">
        <v>0.35358699999999998</v>
      </c>
      <c r="AH1517" s="4">
        <v>0.37212499999999998</v>
      </c>
      <c r="AI1517" s="4">
        <v>0.31754199999999999</v>
      </c>
      <c r="AJ1517" s="4">
        <v>0.37006499999999998</v>
      </c>
      <c r="AK1517" s="4">
        <v>0.27154099999999998</v>
      </c>
    </row>
    <row r="1518" spans="1:37">
      <c r="A1518" s="4">
        <v>456</v>
      </c>
      <c r="B1518" s="4">
        <v>0.25128699999999998</v>
      </c>
      <c r="C1518" s="4">
        <v>0.25609300000000002</v>
      </c>
      <c r="D1518" s="4">
        <v>0.24579500000000001</v>
      </c>
      <c r="E1518" s="4">
        <v>0.25643700000000003</v>
      </c>
      <c r="F1518" s="4">
        <v>0.25986999999999999</v>
      </c>
      <c r="G1518" s="4">
        <v>0.244422</v>
      </c>
      <c r="H1518" s="4">
        <v>0.26467600000000002</v>
      </c>
      <c r="I1518" s="4">
        <v>0.25266</v>
      </c>
      <c r="J1518" s="4">
        <v>0.244422</v>
      </c>
      <c r="K1518" s="4">
        <v>0.250944</v>
      </c>
      <c r="L1518" s="4">
        <v>0.23480899999999999</v>
      </c>
      <c r="M1518" s="4">
        <v>0.233436</v>
      </c>
      <c r="N1518" s="4">
        <v>0.24579500000000001</v>
      </c>
      <c r="O1518" s="4">
        <v>0.237899</v>
      </c>
      <c r="P1518" s="4">
        <v>0.23549600000000001</v>
      </c>
      <c r="Q1518" s="4">
        <v>0.262959</v>
      </c>
      <c r="R1518" s="4">
        <v>0.25678000000000001</v>
      </c>
      <c r="S1518" s="4">
        <v>0.25197399999999998</v>
      </c>
      <c r="T1518" s="4">
        <v>0.26879500000000001</v>
      </c>
      <c r="U1518" s="4">
        <v>0.27257100000000001</v>
      </c>
      <c r="V1518" s="4">
        <v>0.26570500000000002</v>
      </c>
      <c r="W1518" s="4">
        <v>0.27222800000000003</v>
      </c>
      <c r="X1518" s="4">
        <v>0.27257100000000001</v>
      </c>
      <c r="Y1518" s="4">
        <v>0.26742199999999999</v>
      </c>
      <c r="Z1518" s="4">
        <v>0.27291500000000002</v>
      </c>
      <c r="AA1518" s="4">
        <v>0.27669100000000002</v>
      </c>
      <c r="AB1518" s="4">
        <v>0.27566099999999999</v>
      </c>
      <c r="AC1518" s="4">
        <v>0.32028800000000002</v>
      </c>
      <c r="AD1518" s="4">
        <v>0.311363</v>
      </c>
      <c r="AE1518" s="4">
        <v>0.323378</v>
      </c>
      <c r="AF1518" s="4">
        <v>0.31067600000000001</v>
      </c>
      <c r="AG1518" s="4">
        <v>0.341229</v>
      </c>
      <c r="AH1518" s="4">
        <v>0.36010999999999999</v>
      </c>
      <c r="AI1518" s="4">
        <v>0.30586999999999998</v>
      </c>
      <c r="AJ1518" s="4">
        <v>0.35942299999999999</v>
      </c>
      <c r="AK1518" s="4">
        <v>0.26021300000000003</v>
      </c>
    </row>
    <row r="1519" spans="1:37">
      <c r="A1519" s="4">
        <v>458</v>
      </c>
      <c r="B1519" s="4">
        <v>0.24236199999999999</v>
      </c>
      <c r="C1519" s="4">
        <v>0.24751100000000001</v>
      </c>
      <c r="D1519" s="4">
        <v>0.23824200000000001</v>
      </c>
      <c r="E1519" s="4">
        <v>0.24751100000000001</v>
      </c>
      <c r="F1519" s="4">
        <v>0.250944</v>
      </c>
      <c r="G1519" s="4">
        <v>0.23652599999999999</v>
      </c>
      <c r="H1519" s="4">
        <v>0.255407</v>
      </c>
      <c r="I1519" s="4">
        <v>0.24373500000000001</v>
      </c>
      <c r="J1519" s="4">
        <v>0.23652599999999999</v>
      </c>
      <c r="K1519" s="4">
        <v>0.241675</v>
      </c>
      <c r="L1519" s="4">
        <v>0.225884</v>
      </c>
      <c r="M1519" s="4">
        <v>0.22519700000000001</v>
      </c>
      <c r="N1519" s="4">
        <v>0.236869</v>
      </c>
      <c r="O1519" s="4">
        <v>0.22863</v>
      </c>
      <c r="P1519" s="4">
        <v>0.226914</v>
      </c>
      <c r="Q1519" s="4">
        <v>0.25334699999999999</v>
      </c>
      <c r="R1519" s="4">
        <v>0.24785399999999999</v>
      </c>
      <c r="S1519" s="4">
        <v>0.24373500000000001</v>
      </c>
      <c r="T1519" s="4">
        <v>0.258496</v>
      </c>
      <c r="U1519" s="4">
        <v>0.26261600000000002</v>
      </c>
      <c r="V1519" s="4">
        <v>0.25712299999999999</v>
      </c>
      <c r="W1519" s="4">
        <v>0.26330199999999998</v>
      </c>
      <c r="X1519" s="4">
        <v>0.262959</v>
      </c>
      <c r="Y1519" s="4">
        <v>0.25815300000000002</v>
      </c>
      <c r="Z1519" s="4">
        <v>0.262959</v>
      </c>
      <c r="AA1519" s="4">
        <v>0.26639200000000002</v>
      </c>
      <c r="AB1519" s="4">
        <v>0.266735</v>
      </c>
      <c r="AC1519" s="4">
        <v>0.30690000000000001</v>
      </c>
      <c r="AD1519" s="4">
        <v>0.299348</v>
      </c>
      <c r="AE1519" s="4">
        <v>0.31239299999999998</v>
      </c>
      <c r="AF1519" s="4">
        <v>0.30072100000000002</v>
      </c>
      <c r="AG1519" s="4">
        <v>0.32749699999999998</v>
      </c>
      <c r="AH1519" s="4">
        <v>0.349468</v>
      </c>
      <c r="AI1519" s="4">
        <v>0.29419800000000002</v>
      </c>
      <c r="AJ1519" s="4">
        <v>0.34912500000000002</v>
      </c>
      <c r="AK1519" s="4">
        <v>0.25060100000000002</v>
      </c>
    </row>
    <row r="1520" spans="1:37">
      <c r="A1520" s="4">
        <v>460</v>
      </c>
      <c r="B1520" s="4">
        <v>0.23446600000000001</v>
      </c>
      <c r="C1520" s="4">
        <v>0.239616</v>
      </c>
      <c r="D1520" s="4">
        <v>0.23069000000000001</v>
      </c>
      <c r="E1520" s="4">
        <v>0.23927200000000001</v>
      </c>
      <c r="F1520" s="4">
        <v>0.24304799999999999</v>
      </c>
      <c r="G1520" s="4">
        <v>0.22863</v>
      </c>
      <c r="H1520" s="4">
        <v>0.247168</v>
      </c>
      <c r="I1520" s="4">
        <v>0.23583899999999999</v>
      </c>
      <c r="J1520" s="4">
        <v>0.22863</v>
      </c>
      <c r="K1520" s="4">
        <v>0.233436</v>
      </c>
      <c r="L1520" s="4">
        <v>0.21798799999999999</v>
      </c>
      <c r="M1520" s="4">
        <v>0.21695800000000001</v>
      </c>
      <c r="N1520" s="4">
        <v>0.22863</v>
      </c>
      <c r="O1520" s="4">
        <v>0.221078</v>
      </c>
      <c r="P1520" s="4">
        <v>0.218332</v>
      </c>
      <c r="Q1520" s="4">
        <v>0.24476500000000001</v>
      </c>
      <c r="R1520" s="4">
        <v>0.23927200000000001</v>
      </c>
      <c r="S1520" s="4">
        <v>0.235153</v>
      </c>
      <c r="T1520" s="4">
        <v>0.24957099999999999</v>
      </c>
      <c r="U1520" s="4">
        <v>0.25403399999999998</v>
      </c>
      <c r="V1520" s="4">
        <v>0.24888399999999999</v>
      </c>
      <c r="W1520" s="4">
        <v>0.255407</v>
      </c>
      <c r="X1520" s="4">
        <v>0.25437700000000002</v>
      </c>
      <c r="Y1520" s="4">
        <v>0.24922800000000001</v>
      </c>
      <c r="Z1520" s="4">
        <v>0.25437700000000002</v>
      </c>
      <c r="AA1520" s="4">
        <v>0.257467</v>
      </c>
      <c r="AB1520" s="4">
        <v>0.25780999999999998</v>
      </c>
      <c r="AC1520" s="4">
        <v>0.296601</v>
      </c>
      <c r="AD1520" s="4">
        <v>0.28973599999999999</v>
      </c>
      <c r="AE1520" s="4">
        <v>0.30278100000000002</v>
      </c>
      <c r="AF1520" s="4">
        <v>0.29213899999999998</v>
      </c>
      <c r="AG1520" s="4">
        <v>0.31754199999999999</v>
      </c>
      <c r="AH1520" s="4">
        <v>0.33951300000000001</v>
      </c>
      <c r="AI1520" s="4">
        <v>0.28458600000000001</v>
      </c>
      <c r="AJ1520" s="4">
        <v>0.33951300000000001</v>
      </c>
      <c r="AK1520" s="4">
        <v>0.24201900000000001</v>
      </c>
    </row>
    <row r="1521" spans="1:37">
      <c r="A1521" s="4">
        <v>462</v>
      </c>
      <c r="B1521" s="4">
        <v>0.22863</v>
      </c>
      <c r="C1521" s="4">
        <v>0.234123</v>
      </c>
      <c r="D1521" s="4">
        <v>0.22519700000000001</v>
      </c>
      <c r="E1521" s="4">
        <v>0.23309299999999999</v>
      </c>
      <c r="F1521" s="4">
        <v>0.236869</v>
      </c>
      <c r="G1521" s="4">
        <v>0.22348100000000001</v>
      </c>
      <c r="H1521" s="4">
        <v>0.24098900000000001</v>
      </c>
      <c r="I1521" s="4">
        <v>0.23000300000000001</v>
      </c>
      <c r="J1521" s="4">
        <v>0.22279399999999999</v>
      </c>
      <c r="K1521" s="4">
        <v>0.22725699999999999</v>
      </c>
      <c r="L1521" s="4">
        <v>0.211809</v>
      </c>
      <c r="M1521" s="4">
        <v>0.21112300000000001</v>
      </c>
      <c r="N1521" s="4">
        <v>0.22279399999999999</v>
      </c>
      <c r="O1521" s="4">
        <v>0.214555</v>
      </c>
      <c r="P1521" s="4">
        <v>0.21249599999999999</v>
      </c>
      <c r="Q1521" s="4">
        <v>0.23824200000000001</v>
      </c>
      <c r="R1521" s="4">
        <v>0.233436</v>
      </c>
      <c r="S1521" s="4">
        <v>0.22931699999999999</v>
      </c>
      <c r="T1521" s="4">
        <v>0.24304799999999999</v>
      </c>
      <c r="U1521" s="4">
        <v>0.24785399999999999</v>
      </c>
      <c r="V1521" s="4">
        <v>0.243392</v>
      </c>
      <c r="W1521" s="4">
        <v>0.24957099999999999</v>
      </c>
      <c r="X1521" s="4">
        <v>0.24854100000000001</v>
      </c>
      <c r="Y1521" s="4">
        <v>0.24304799999999999</v>
      </c>
      <c r="Z1521" s="4">
        <v>0.24854100000000001</v>
      </c>
      <c r="AA1521" s="4">
        <v>0.250944</v>
      </c>
      <c r="AB1521" s="4">
        <v>0.25163099999999999</v>
      </c>
      <c r="AC1521" s="4">
        <v>0.28801900000000002</v>
      </c>
      <c r="AD1521" s="4">
        <v>0.28183999999999998</v>
      </c>
      <c r="AE1521" s="4">
        <v>0.29454200000000003</v>
      </c>
      <c r="AF1521" s="4">
        <v>0.285273</v>
      </c>
      <c r="AG1521" s="4">
        <v>0.30930299999999999</v>
      </c>
      <c r="AH1521" s="4">
        <v>0.33127400000000001</v>
      </c>
      <c r="AI1521" s="4">
        <v>0.277034</v>
      </c>
      <c r="AJ1521" s="4">
        <v>0.33264700000000003</v>
      </c>
      <c r="AK1521" s="4">
        <v>0.23652599999999999</v>
      </c>
    </row>
    <row r="1522" spans="1:37">
      <c r="A1522" s="4">
        <v>464</v>
      </c>
      <c r="B1522" s="4">
        <v>0.222108</v>
      </c>
      <c r="C1522" s="4">
        <v>0.22794400000000001</v>
      </c>
      <c r="D1522" s="4">
        <v>0.21970500000000001</v>
      </c>
      <c r="E1522" s="4">
        <v>0.22657099999999999</v>
      </c>
      <c r="F1522" s="4">
        <v>0.230347</v>
      </c>
      <c r="G1522" s="4">
        <v>0.217302</v>
      </c>
      <c r="H1522" s="4">
        <v>0.23446600000000001</v>
      </c>
      <c r="I1522" s="4">
        <v>0.223824</v>
      </c>
      <c r="J1522" s="4">
        <v>0.21695800000000001</v>
      </c>
      <c r="K1522" s="4">
        <v>0.22142100000000001</v>
      </c>
      <c r="L1522" s="4">
        <v>0.20563000000000001</v>
      </c>
      <c r="M1522" s="4">
        <v>0.20494299999999999</v>
      </c>
      <c r="N1522" s="4">
        <v>0.216615</v>
      </c>
      <c r="O1522" s="4">
        <v>0.20871999999999999</v>
      </c>
      <c r="P1522" s="4">
        <v>0.206317</v>
      </c>
      <c r="Q1522" s="4">
        <v>0.231377</v>
      </c>
      <c r="R1522" s="4">
        <v>0.226914</v>
      </c>
      <c r="S1522" s="4">
        <v>0.22348100000000001</v>
      </c>
      <c r="T1522" s="4">
        <v>0.23652599999999999</v>
      </c>
      <c r="U1522" s="4">
        <v>0.24133199999999999</v>
      </c>
      <c r="V1522" s="4">
        <v>0.23721200000000001</v>
      </c>
      <c r="W1522" s="4">
        <v>0.24373500000000001</v>
      </c>
      <c r="X1522" s="4">
        <v>0.24201900000000001</v>
      </c>
      <c r="Y1522" s="4">
        <v>0.236869</v>
      </c>
      <c r="Z1522" s="4">
        <v>0.242705</v>
      </c>
      <c r="AA1522" s="4">
        <v>0.24407799999999999</v>
      </c>
      <c r="AB1522" s="4">
        <v>0.245451</v>
      </c>
      <c r="AC1522" s="4">
        <v>0.28115299999999999</v>
      </c>
      <c r="AD1522" s="4">
        <v>0.27566099999999999</v>
      </c>
      <c r="AE1522" s="4">
        <v>0.28733300000000001</v>
      </c>
      <c r="AF1522" s="4">
        <v>0.27943699999999999</v>
      </c>
      <c r="AG1522" s="4">
        <v>0.303124</v>
      </c>
      <c r="AH1522" s="4">
        <v>0.32543800000000001</v>
      </c>
      <c r="AI1522" s="4">
        <v>0.269482</v>
      </c>
      <c r="AJ1522" s="4">
        <v>0.32543800000000001</v>
      </c>
      <c r="AK1522" s="4">
        <v>0.23069000000000001</v>
      </c>
    </row>
    <row r="1523" spans="1:37">
      <c r="A1523" s="4">
        <v>466</v>
      </c>
      <c r="B1523" s="4">
        <v>0.216615</v>
      </c>
      <c r="C1523" s="4">
        <v>0.22279399999999999</v>
      </c>
      <c r="D1523" s="4">
        <v>0.214555</v>
      </c>
      <c r="E1523" s="4">
        <v>0.22073499999999999</v>
      </c>
      <c r="F1523" s="4">
        <v>0.224854</v>
      </c>
      <c r="G1523" s="4">
        <v>0.21215200000000001</v>
      </c>
      <c r="H1523" s="4">
        <v>0.22897400000000001</v>
      </c>
      <c r="I1523" s="4">
        <v>0.218332</v>
      </c>
      <c r="J1523" s="4">
        <v>0.21146599999999999</v>
      </c>
      <c r="K1523" s="4">
        <v>0.21592900000000001</v>
      </c>
      <c r="L1523" s="4">
        <v>0.20013700000000001</v>
      </c>
      <c r="M1523" s="4">
        <v>0.199794</v>
      </c>
      <c r="N1523" s="4">
        <v>0.21112300000000001</v>
      </c>
      <c r="O1523" s="4">
        <v>0.20322699999999999</v>
      </c>
      <c r="P1523" s="4">
        <v>0.20048099999999999</v>
      </c>
      <c r="Q1523" s="4">
        <v>0.22519700000000001</v>
      </c>
      <c r="R1523" s="4">
        <v>0.22176499999999999</v>
      </c>
      <c r="S1523" s="4">
        <v>0.218332</v>
      </c>
      <c r="T1523" s="4">
        <v>0.23103299999999999</v>
      </c>
      <c r="U1523" s="4">
        <v>0.23583899999999999</v>
      </c>
      <c r="V1523" s="4">
        <v>0.23172000000000001</v>
      </c>
      <c r="W1523" s="4">
        <v>0.23858599999999999</v>
      </c>
      <c r="X1523" s="4">
        <v>0.236183</v>
      </c>
      <c r="Y1523" s="4">
        <v>0.231377</v>
      </c>
      <c r="Z1523" s="4">
        <v>0.237899</v>
      </c>
      <c r="AA1523" s="4">
        <v>0.23858599999999999</v>
      </c>
      <c r="AB1523" s="4">
        <v>0.23927200000000001</v>
      </c>
      <c r="AC1523" s="4">
        <v>0.27394400000000002</v>
      </c>
      <c r="AD1523" s="4">
        <v>0.26845200000000002</v>
      </c>
      <c r="AE1523" s="4">
        <v>0.27977999999999997</v>
      </c>
      <c r="AF1523" s="4">
        <v>0.27188499999999999</v>
      </c>
      <c r="AG1523" s="4">
        <v>0.295572</v>
      </c>
      <c r="AH1523" s="4">
        <v>0.316855</v>
      </c>
      <c r="AI1523" s="4">
        <v>0.262959</v>
      </c>
      <c r="AJ1523" s="4">
        <v>0.31788499999999997</v>
      </c>
      <c r="AK1523" s="4">
        <v>0.22554099999999999</v>
      </c>
    </row>
    <row r="1524" spans="1:37">
      <c r="A1524" s="4">
        <v>468</v>
      </c>
      <c r="B1524" s="4">
        <v>0.21146599999999999</v>
      </c>
      <c r="C1524" s="4">
        <v>0.21764500000000001</v>
      </c>
      <c r="D1524" s="4">
        <v>0.20974899999999999</v>
      </c>
      <c r="E1524" s="4">
        <v>0.21524199999999999</v>
      </c>
      <c r="F1524" s="4">
        <v>0.21970500000000001</v>
      </c>
      <c r="G1524" s="4">
        <v>0.20769000000000001</v>
      </c>
      <c r="H1524" s="4">
        <v>0.22348100000000001</v>
      </c>
      <c r="I1524" s="4">
        <v>0.214555</v>
      </c>
      <c r="J1524" s="4">
        <v>0.20700299999999999</v>
      </c>
      <c r="K1524" s="4">
        <v>0.21077899999999999</v>
      </c>
      <c r="L1524" s="4">
        <v>0.19498799999999999</v>
      </c>
      <c r="M1524" s="4">
        <v>0.19498799999999999</v>
      </c>
      <c r="N1524" s="4">
        <v>0.206317</v>
      </c>
      <c r="O1524" s="4">
        <v>0.198078</v>
      </c>
      <c r="P1524" s="4">
        <v>0.19567499999999999</v>
      </c>
      <c r="Q1524" s="4">
        <v>0.219361</v>
      </c>
      <c r="R1524" s="4">
        <v>0.216615</v>
      </c>
      <c r="S1524" s="4">
        <v>0.21352599999999999</v>
      </c>
      <c r="T1524" s="4">
        <v>0.22622700000000001</v>
      </c>
      <c r="U1524" s="4">
        <v>0.230347</v>
      </c>
      <c r="V1524" s="4">
        <v>0.22725699999999999</v>
      </c>
      <c r="W1524" s="4">
        <v>0.233436</v>
      </c>
      <c r="X1524" s="4">
        <v>0.23103299999999999</v>
      </c>
      <c r="Y1524" s="4">
        <v>0.22657099999999999</v>
      </c>
      <c r="Z1524" s="4">
        <v>0.233436</v>
      </c>
      <c r="AA1524" s="4">
        <v>0.233436</v>
      </c>
      <c r="AB1524" s="4">
        <v>0.23377999999999999</v>
      </c>
      <c r="AC1524" s="4">
        <v>0.26913799999999999</v>
      </c>
      <c r="AD1524" s="4">
        <v>0.26364599999999999</v>
      </c>
      <c r="AE1524" s="4">
        <v>0.27394400000000002</v>
      </c>
      <c r="AF1524" s="4">
        <v>0.26639200000000002</v>
      </c>
      <c r="AG1524" s="4">
        <v>0.29042200000000001</v>
      </c>
      <c r="AH1524" s="4">
        <v>0.31102000000000002</v>
      </c>
      <c r="AI1524" s="4">
        <v>0.25712299999999999</v>
      </c>
      <c r="AJ1524" s="4">
        <v>0.31239299999999998</v>
      </c>
      <c r="AK1524" s="4">
        <v>0.22142100000000001</v>
      </c>
    </row>
    <row r="1525" spans="1:37">
      <c r="A1525" s="4">
        <v>470</v>
      </c>
      <c r="B1525" s="4">
        <v>0.20597299999999999</v>
      </c>
      <c r="C1525" s="4">
        <v>0.21215200000000001</v>
      </c>
      <c r="D1525" s="4">
        <v>0.2046</v>
      </c>
      <c r="E1525" s="4">
        <v>0.20940600000000001</v>
      </c>
      <c r="F1525" s="4">
        <v>0.213869</v>
      </c>
      <c r="G1525" s="4">
        <v>0.20219699999999999</v>
      </c>
      <c r="H1525" s="4">
        <v>0.21798799999999999</v>
      </c>
      <c r="I1525" s="4">
        <v>0.21764500000000001</v>
      </c>
      <c r="J1525" s="4">
        <v>0.20116700000000001</v>
      </c>
      <c r="K1525" s="4">
        <v>0.205287</v>
      </c>
      <c r="L1525" s="4">
        <v>0.18915199999999999</v>
      </c>
      <c r="M1525" s="4">
        <v>0.18915199999999999</v>
      </c>
      <c r="N1525" s="4">
        <v>0.20048099999999999</v>
      </c>
      <c r="O1525" s="4">
        <v>0.192242</v>
      </c>
      <c r="P1525" s="4">
        <v>0.18983900000000001</v>
      </c>
      <c r="Q1525" s="4">
        <v>0.212839</v>
      </c>
      <c r="R1525" s="4">
        <v>0.21077899999999999</v>
      </c>
      <c r="S1525" s="4">
        <v>0.208033</v>
      </c>
      <c r="T1525" s="4">
        <v>0.22073499999999999</v>
      </c>
      <c r="U1525" s="4">
        <v>0.22416800000000001</v>
      </c>
      <c r="V1525" s="4">
        <v>0.22142100000000001</v>
      </c>
      <c r="W1525" s="4">
        <v>0.226914</v>
      </c>
      <c r="X1525" s="4">
        <v>0.22519700000000001</v>
      </c>
      <c r="Y1525" s="4">
        <v>0.221078</v>
      </c>
      <c r="Z1525" s="4">
        <v>0.22828699999999999</v>
      </c>
      <c r="AA1525" s="4">
        <v>0.22725699999999999</v>
      </c>
      <c r="AB1525" s="4">
        <v>0.22725699999999999</v>
      </c>
      <c r="AC1525" s="4">
        <v>0.26261600000000002</v>
      </c>
      <c r="AD1525" s="4">
        <v>0.25678000000000001</v>
      </c>
      <c r="AE1525" s="4">
        <v>0.26570500000000002</v>
      </c>
      <c r="AF1525" s="4">
        <v>0.257467</v>
      </c>
      <c r="AG1525" s="4">
        <v>0.28218300000000002</v>
      </c>
      <c r="AH1525" s="4">
        <v>0.30072100000000002</v>
      </c>
      <c r="AI1525" s="4">
        <v>0.25025700000000001</v>
      </c>
      <c r="AJ1525" s="4">
        <v>0.303811</v>
      </c>
      <c r="AK1525" s="4">
        <v>0.21627199999999999</v>
      </c>
    </row>
    <row r="1526" spans="1:37">
      <c r="A1526" s="4">
        <v>472</v>
      </c>
      <c r="B1526" s="4">
        <v>0.20185400000000001</v>
      </c>
      <c r="C1526" s="4">
        <v>0.20837600000000001</v>
      </c>
      <c r="D1526" s="4">
        <v>0.20116700000000001</v>
      </c>
      <c r="E1526" s="4">
        <v>0.205287</v>
      </c>
      <c r="F1526" s="4">
        <v>0.210093</v>
      </c>
      <c r="G1526" s="4">
        <v>0.19842099999999999</v>
      </c>
      <c r="H1526" s="4">
        <v>0.21352599999999999</v>
      </c>
      <c r="I1526" s="4">
        <v>0.20357</v>
      </c>
      <c r="J1526" s="4">
        <v>0.19739100000000001</v>
      </c>
      <c r="K1526" s="4">
        <v>0.20116700000000001</v>
      </c>
      <c r="L1526" s="4">
        <v>0.18537600000000001</v>
      </c>
      <c r="M1526" s="4">
        <v>0.18468899999999999</v>
      </c>
      <c r="N1526" s="4">
        <v>0.19670399999999999</v>
      </c>
      <c r="O1526" s="4">
        <v>0.18846499999999999</v>
      </c>
      <c r="P1526" s="4">
        <v>0.185719</v>
      </c>
      <c r="Q1526" s="4">
        <v>0.20837600000000001</v>
      </c>
      <c r="R1526" s="4">
        <v>0.20666000000000001</v>
      </c>
      <c r="S1526" s="4">
        <v>0.20425699999999999</v>
      </c>
      <c r="T1526" s="4">
        <v>0.217302</v>
      </c>
      <c r="U1526" s="4">
        <v>0.22004799999999999</v>
      </c>
      <c r="V1526" s="4">
        <v>0.217302</v>
      </c>
      <c r="W1526" s="4">
        <v>0.222108</v>
      </c>
      <c r="X1526" s="4">
        <v>0.22073499999999999</v>
      </c>
      <c r="Y1526" s="4">
        <v>0.21695800000000001</v>
      </c>
      <c r="Z1526" s="4">
        <v>0.224854</v>
      </c>
      <c r="AA1526" s="4">
        <v>0.22279399999999999</v>
      </c>
      <c r="AB1526" s="4">
        <v>0.222108</v>
      </c>
      <c r="AC1526" s="4">
        <v>0.25815300000000002</v>
      </c>
      <c r="AD1526" s="4">
        <v>0.25197399999999998</v>
      </c>
      <c r="AE1526" s="4">
        <v>0.25952599999999998</v>
      </c>
      <c r="AF1526" s="4">
        <v>0.25231700000000001</v>
      </c>
      <c r="AG1526" s="4">
        <v>0.27806399999999998</v>
      </c>
      <c r="AH1526" s="4">
        <v>0.29591499999999998</v>
      </c>
      <c r="AI1526" s="4">
        <v>0.24648100000000001</v>
      </c>
      <c r="AJ1526" s="4">
        <v>0.29866100000000001</v>
      </c>
      <c r="AK1526" s="4">
        <v>0.212839</v>
      </c>
    </row>
    <row r="1527" spans="1:37">
      <c r="A1527" s="4">
        <v>474</v>
      </c>
      <c r="B1527" s="4">
        <v>0.198764</v>
      </c>
      <c r="C1527" s="4">
        <v>0.20563000000000001</v>
      </c>
      <c r="D1527" s="4">
        <v>0.19842099999999999</v>
      </c>
      <c r="E1527" s="4">
        <v>0.20185400000000001</v>
      </c>
      <c r="F1527" s="4">
        <v>0.20700299999999999</v>
      </c>
      <c r="G1527" s="4">
        <v>0.196018</v>
      </c>
      <c r="H1527" s="4">
        <v>0.21043600000000001</v>
      </c>
      <c r="I1527" s="4">
        <v>0.20048099999999999</v>
      </c>
      <c r="J1527" s="4">
        <v>0.19464500000000001</v>
      </c>
      <c r="K1527" s="4">
        <v>0.198078</v>
      </c>
      <c r="L1527" s="4">
        <v>0.182286</v>
      </c>
      <c r="M1527" s="4">
        <v>0.181256</v>
      </c>
      <c r="N1527" s="4">
        <v>0.193272</v>
      </c>
      <c r="O1527" s="4">
        <v>0.185719</v>
      </c>
      <c r="P1527" s="4">
        <v>0.18262999999999999</v>
      </c>
      <c r="Q1527" s="4">
        <v>0.2046</v>
      </c>
      <c r="R1527" s="4">
        <v>0.20357</v>
      </c>
      <c r="S1527" s="4">
        <v>0.20150999999999999</v>
      </c>
      <c r="T1527" s="4">
        <v>0.214555</v>
      </c>
      <c r="U1527" s="4">
        <v>0.216615</v>
      </c>
      <c r="V1527" s="4">
        <v>0.213869</v>
      </c>
      <c r="W1527" s="4">
        <v>0.21798799999999999</v>
      </c>
      <c r="X1527" s="4">
        <v>0.217302</v>
      </c>
      <c r="Y1527" s="4">
        <v>0.213869</v>
      </c>
      <c r="Z1527" s="4">
        <v>0.22142100000000001</v>
      </c>
      <c r="AA1527" s="4">
        <v>0.219361</v>
      </c>
      <c r="AB1527" s="4">
        <v>0.218332</v>
      </c>
      <c r="AC1527" s="4">
        <v>0.25472</v>
      </c>
      <c r="AD1527" s="4">
        <v>0.24751100000000001</v>
      </c>
      <c r="AE1527" s="4">
        <v>0.25472</v>
      </c>
      <c r="AF1527" s="4">
        <v>0.24648100000000001</v>
      </c>
      <c r="AG1527" s="4">
        <v>0.27360099999999998</v>
      </c>
      <c r="AH1527" s="4">
        <v>0.29042200000000001</v>
      </c>
      <c r="AI1527" s="4">
        <v>0.244422</v>
      </c>
      <c r="AJ1527" s="4">
        <v>0.29419800000000002</v>
      </c>
      <c r="AK1527" s="4">
        <v>0.210093</v>
      </c>
    </row>
    <row r="1528" spans="1:37">
      <c r="A1528" s="4">
        <v>476</v>
      </c>
      <c r="B1528" s="4">
        <v>0.19636100000000001</v>
      </c>
      <c r="C1528" s="4">
        <v>0.20288400000000001</v>
      </c>
      <c r="D1528" s="4">
        <v>0.19636100000000001</v>
      </c>
      <c r="E1528" s="4">
        <v>0.19910700000000001</v>
      </c>
      <c r="F1528" s="4">
        <v>0.20425699999999999</v>
      </c>
      <c r="G1528" s="4">
        <v>0.19361500000000001</v>
      </c>
      <c r="H1528" s="4">
        <v>0.20769000000000001</v>
      </c>
      <c r="I1528" s="4">
        <v>0.198078</v>
      </c>
      <c r="J1528" s="4">
        <v>0.192242</v>
      </c>
      <c r="K1528" s="4">
        <v>0.195331</v>
      </c>
      <c r="L1528" s="4">
        <v>0.17954000000000001</v>
      </c>
      <c r="M1528" s="4">
        <v>0.17851</v>
      </c>
      <c r="N1528" s="4">
        <v>0.190525</v>
      </c>
      <c r="O1528" s="4">
        <v>0.18262999999999999</v>
      </c>
      <c r="P1528" s="4">
        <v>0.17988299999999999</v>
      </c>
      <c r="Q1528" s="4">
        <v>0.20116700000000001</v>
      </c>
      <c r="R1528" s="4">
        <v>0.20048099999999999</v>
      </c>
      <c r="S1528" s="4">
        <v>0.19910700000000001</v>
      </c>
      <c r="T1528" s="4">
        <v>0.21215200000000001</v>
      </c>
      <c r="U1528" s="4">
        <v>0.21352599999999999</v>
      </c>
      <c r="V1528" s="4">
        <v>0.21077899999999999</v>
      </c>
      <c r="W1528" s="4">
        <v>0.213869</v>
      </c>
      <c r="X1528" s="4">
        <v>0.21352599999999999</v>
      </c>
      <c r="Y1528" s="4">
        <v>0.21112300000000001</v>
      </c>
      <c r="Z1528" s="4">
        <v>0.21867500000000001</v>
      </c>
      <c r="AA1528" s="4">
        <v>0.21592900000000001</v>
      </c>
      <c r="AB1528" s="4">
        <v>0.21489900000000001</v>
      </c>
      <c r="AC1528" s="4">
        <v>0.25163099999999999</v>
      </c>
      <c r="AD1528" s="4">
        <v>0.24407799999999999</v>
      </c>
      <c r="AE1528" s="4">
        <v>0.25060100000000002</v>
      </c>
      <c r="AF1528" s="4">
        <v>0.240645</v>
      </c>
      <c r="AG1528" s="4">
        <v>0.26879500000000001</v>
      </c>
      <c r="AH1528" s="4">
        <v>0.28458600000000001</v>
      </c>
      <c r="AI1528" s="4">
        <v>0.240645</v>
      </c>
      <c r="AJ1528" s="4">
        <v>0.289049</v>
      </c>
      <c r="AK1528" s="4">
        <v>0.20769000000000001</v>
      </c>
    </row>
    <row r="1529" spans="1:37">
      <c r="A1529" s="4">
        <v>478</v>
      </c>
      <c r="B1529" s="4">
        <v>0.19464500000000001</v>
      </c>
      <c r="C1529" s="4">
        <v>0.200824</v>
      </c>
      <c r="D1529" s="4">
        <v>0.194301</v>
      </c>
      <c r="E1529" s="4">
        <v>0.19670399999999999</v>
      </c>
      <c r="F1529" s="4">
        <v>0.20219699999999999</v>
      </c>
      <c r="G1529" s="4">
        <v>0.191555</v>
      </c>
      <c r="H1529" s="4">
        <v>0.205287</v>
      </c>
      <c r="I1529" s="4">
        <v>0.196018</v>
      </c>
      <c r="J1529" s="4">
        <v>0.19018199999999999</v>
      </c>
      <c r="K1529" s="4">
        <v>0.19292799999999999</v>
      </c>
      <c r="L1529" s="4">
        <v>0.17748</v>
      </c>
      <c r="M1529" s="4">
        <v>0.17610700000000001</v>
      </c>
      <c r="N1529" s="4">
        <v>0.18812200000000001</v>
      </c>
      <c r="O1529" s="4">
        <v>0.18057000000000001</v>
      </c>
      <c r="P1529" s="4">
        <v>0.17748</v>
      </c>
      <c r="Q1529" s="4">
        <v>0.19842099999999999</v>
      </c>
      <c r="R1529" s="4">
        <v>0.198078</v>
      </c>
      <c r="S1529" s="4">
        <v>0.19670399999999999</v>
      </c>
      <c r="T1529" s="4">
        <v>0.210093</v>
      </c>
      <c r="U1529" s="4">
        <v>0.21077899999999999</v>
      </c>
      <c r="V1529" s="4">
        <v>0.208033</v>
      </c>
      <c r="W1529" s="4">
        <v>0.210093</v>
      </c>
      <c r="X1529" s="4">
        <v>0.21077899999999999</v>
      </c>
      <c r="Y1529" s="4">
        <v>0.20837600000000001</v>
      </c>
      <c r="Z1529" s="4">
        <v>0.21592900000000001</v>
      </c>
      <c r="AA1529" s="4">
        <v>0.21318200000000001</v>
      </c>
      <c r="AB1529" s="4">
        <v>0.21146599999999999</v>
      </c>
      <c r="AC1529" s="4">
        <v>0.24854100000000001</v>
      </c>
      <c r="AD1529" s="4">
        <v>0.240645</v>
      </c>
      <c r="AE1529" s="4">
        <v>0.246138</v>
      </c>
      <c r="AF1529" s="4">
        <v>0.23583899999999999</v>
      </c>
      <c r="AG1529" s="4">
        <v>0.26536199999999999</v>
      </c>
      <c r="AH1529" s="4">
        <v>0.27943699999999999</v>
      </c>
      <c r="AI1529" s="4">
        <v>0.23721200000000001</v>
      </c>
      <c r="AJ1529" s="4">
        <v>0.28561599999999998</v>
      </c>
      <c r="AK1529" s="4">
        <v>0.20563000000000001</v>
      </c>
    </row>
    <row r="1530" spans="1:37">
      <c r="A1530" s="4">
        <v>480</v>
      </c>
      <c r="B1530" s="4">
        <v>0.19258500000000001</v>
      </c>
      <c r="C1530" s="4">
        <v>0.19945099999999999</v>
      </c>
      <c r="D1530" s="4">
        <v>0.19292799999999999</v>
      </c>
      <c r="E1530" s="4">
        <v>0.19464500000000001</v>
      </c>
      <c r="F1530" s="4">
        <v>0.20048099999999999</v>
      </c>
      <c r="G1530" s="4">
        <v>0.18983900000000001</v>
      </c>
      <c r="H1530" s="4">
        <v>0.20322699999999999</v>
      </c>
      <c r="I1530" s="4">
        <v>0.19395799999999999</v>
      </c>
      <c r="J1530" s="4">
        <v>0.18846499999999999</v>
      </c>
      <c r="K1530" s="4">
        <v>0.19121199999999999</v>
      </c>
      <c r="L1530" s="4">
        <v>0.17542099999999999</v>
      </c>
      <c r="M1530" s="4">
        <v>0.17439099999999999</v>
      </c>
      <c r="N1530" s="4">
        <v>0.18606200000000001</v>
      </c>
      <c r="O1530" s="4">
        <v>0.17851</v>
      </c>
      <c r="P1530" s="4">
        <v>0.17610700000000001</v>
      </c>
      <c r="Q1530" s="4">
        <v>0.196018</v>
      </c>
      <c r="R1530" s="4">
        <v>0.19567499999999999</v>
      </c>
      <c r="S1530" s="4">
        <v>0.19498799999999999</v>
      </c>
      <c r="T1530" s="4">
        <v>0.20837600000000001</v>
      </c>
      <c r="U1530" s="4">
        <v>0.20837600000000001</v>
      </c>
      <c r="V1530" s="4">
        <v>0.20563000000000001</v>
      </c>
      <c r="W1530" s="4">
        <v>0.20666000000000001</v>
      </c>
      <c r="X1530" s="4">
        <v>0.20837600000000001</v>
      </c>
      <c r="Y1530" s="4">
        <v>0.206317</v>
      </c>
      <c r="Z1530" s="4">
        <v>0.21318200000000001</v>
      </c>
      <c r="AA1530" s="4">
        <v>0.21043600000000001</v>
      </c>
      <c r="AB1530" s="4">
        <v>0.20871999999999999</v>
      </c>
      <c r="AC1530" s="4">
        <v>0.24682499999999999</v>
      </c>
      <c r="AD1530" s="4">
        <v>0.237899</v>
      </c>
      <c r="AE1530" s="4">
        <v>0.24373500000000001</v>
      </c>
      <c r="AF1530" s="4">
        <v>0.23172000000000001</v>
      </c>
      <c r="AG1530" s="4">
        <v>0.26261600000000002</v>
      </c>
      <c r="AH1530" s="4">
        <v>0.27669100000000002</v>
      </c>
      <c r="AI1530" s="4">
        <v>0.234123</v>
      </c>
      <c r="AJ1530" s="4">
        <v>0.28218300000000002</v>
      </c>
      <c r="AK1530" s="4">
        <v>0.20391300000000001</v>
      </c>
    </row>
    <row r="1531" spans="1:37">
      <c r="A1531" s="4">
        <v>482</v>
      </c>
      <c r="B1531" s="4">
        <v>0.19121199999999999</v>
      </c>
      <c r="C1531" s="4">
        <v>0.198078</v>
      </c>
      <c r="D1531" s="4">
        <v>0.19189800000000001</v>
      </c>
      <c r="E1531" s="4">
        <v>0.193272</v>
      </c>
      <c r="F1531" s="4">
        <v>0.198764</v>
      </c>
      <c r="G1531" s="4">
        <v>0.188809</v>
      </c>
      <c r="H1531" s="4">
        <v>0.20185400000000001</v>
      </c>
      <c r="I1531" s="4">
        <v>0.19258500000000001</v>
      </c>
      <c r="J1531" s="4">
        <v>0.18709200000000001</v>
      </c>
      <c r="K1531" s="4">
        <v>0.18983900000000001</v>
      </c>
      <c r="L1531" s="4">
        <v>0.17404700000000001</v>
      </c>
      <c r="M1531" s="4">
        <v>0.17267399999999999</v>
      </c>
      <c r="N1531" s="4">
        <v>0.18434600000000001</v>
      </c>
      <c r="O1531" s="4">
        <v>0.17713699999999999</v>
      </c>
      <c r="P1531" s="4">
        <v>0.17439099999999999</v>
      </c>
      <c r="Q1531" s="4">
        <v>0.19395799999999999</v>
      </c>
      <c r="R1531" s="4">
        <v>0.19395799999999999</v>
      </c>
      <c r="S1531" s="4">
        <v>0.19361500000000001</v>
      </c>
      <c r="T1531" s="4">
        <v>0.20700299999999999</v>
      </c>
      <c r="U1531" s="4">
        <v>0.206317</v>
      </c>
      <c r="V1531" s="4">
        <v>0.20322699999999999</v>
      </c>
      <c r="W1531" s="4">
        <v>0.20357</v>
      </c>
      <c r="X1531" s="4">
        <v>0.20597299999999999</v>
      </c>
      <c r="Y1531" s="4">
        <v>0.20425699999999999</v>
      </c>
      <c r="Z1531" s="4">
        <v>0.21043600000000001</v>
      </c>
      <c r="AA1531" s="4">
        <v>0.208033</v>
      </c>
      <c r="AB1531" s="4">
        <v>0.206317</v>
      </c>
      <c r="AC1531" s="4">
        <v>0.24373500000000001</v>
      </c>
      <c r="AD1531" s="4">
        <v>0.23446600000000001</v>
      </c>
      <c r="AE1531" s="4">
        <v>0.24030199999999999</v>
      </c>
      <c r="AF1531" s="4">
        <v>0.22794400000000001</v>
      </c>
      <c r="AG1531" s="4">
        <v>0.26021300000000003</v>
      </c>
      <c r="AH1531" s="4">
        <v>0.27291500000000002</v>
      </c>
      <c r="AI1531" s="4">
        <v>0.23206299999999999</v>
      </c>
      <c r="AJ1531" s="4">
        <v>0.27875</v>
      </c>
      <c r="AK1531" s="4">
        <v>0.20219699999999999</v>
      </c>
    </row>
    <row r="1532" spans="1:37">
      <c r="A1532" s="4">
        <v>484</v>
      </c>
      <c r="B1532" s="4">
        <v>0.19018199999999999</v>
      </c>
      <c r="C1532" s="4">
        <v>0.197048</v>
      </c>
      <c r="D1532" s="4">
        <v>0.19121199999999999</v>
      </c>
      <c r="E1532" s="4">
        <v>0.19189800000000001</v>
      </c>
      <c r="F1532" s="4">
        <v>0.19773399999999999</v>
      </c>
      <c r="G1532" s="4">
        <v>0.18812200000000001</v>
      </c>
      <c r="H1532" s="4">
        <v>0.20048099999999999</v>
      </c>
      <c r="I1532" s="4">
        <v>0.19121199999999999</v>
      </c>
      <c r="J1532" s="4">
        <v>0.18640599999999999</v>
      </c>
      <c r="K1532" s="4">
        <v>0.188809</v>
      </c>
      <c r="L1532" s="4">
        <v>0.17301800000000001</v>
      </c>
      <c r="M1532" s="4">
        <v>0.17164399999999999</v>
      </c>
      <c r="N1532" s="4">
        <v>0.18262999999999999</v>
      </c>
      <c r="O1532" s="4">
        <v>0.175764</v>
      </c>
      <c r="P1532" s="4">
        <v>0.17301800000000001</v>
      </c>
      <c r="Q1532" s="4">
        <v>0.19258500000000001</v>
      </c>
      <c r="R1532" s="4">
        <v>0.19292799999999999</v>
      </c>
      <c r="S1532" s="4">
        <v>0.19258500000000001</v>
      </c>
      <c r="T1532" s="4">
        <v>0.20597299999999999</v>
      </c>
      <c r="U1532" s="4">
        <v>0.2046</v>
      </c>
      <c r="V1532" s="4">
        <v>0.20150999999999999</v>
      </c>
      <c r="W1532" s="4">
        <v>0.20116700000000001</v>
      </c>
      <c r="X1532" s="4">
        <v>0.20391300000000001</v>
      </c>
      <c r="Y1532" s="4">
        <v>0.20288400000000001</v>
      </c>
      <c r="Z1532" s="4">
        <v>0.208033</v>
      </c>
      <c r="AA1532" s="4">
        <v>0.206317</v>
      </c>
      <c r="AB1532" s="4">
        <v>0.20425699999999999</v>
      </c>
      <c r="AC1532" s="4">
        <v>0.24133199999999999</v>
      </c>
      <c r="AD1532" s="4">
        <v>0.23172000000000001</v>
      </c>
      <c r="AE1532" s="4">
        <v>0.23755599999999999</v>
      </c>
      <c r="AF1532" s="4">
        <v>0.22451099999999999</v>
      </c>
      <c r="AG1532" s="4">
        <v>0.257467</v>
      </c>
      <c r="AH1532" s="4">
        <v>0.26913799999999999</v>
      </c>
      <c r="AI1532" s="4">
        <v>0.23103299999999999</v>
      </c>
      <c r="AJ1532" s="4">
        <v>0.27634700000000001</v>
      </c>
      <c r="AK1532" s="4">
        <v>0.200824</v>
      </c>
    </row>
    <row r="1533" spans="1:37">
      <c r="A1533" s="4">
        <v>486</v>
      </c>
      <c r="B1533" s="4">
        <v>0.189495</v>
      </c>
      <c r="C1533" s="4">
        <v>0.19670399999999999</v>
      </c>
      <c r="D1533" s="4">
        <v>0.19086900000000001</v>
      </c>
      <c r="E1533" s="4">
        <v>0.19121199999999999</v>
      </c>
      <c r="F1533" s="4">
        <v>0.197048</v>
      </c>
      <c r="G1533" s="4">
        <v>0.18743599999999999</v>
      </c>
      <c r="H1533" s="4">
        <v>0.20013700000000001</v>
      </c>
      <c r="I1533" s="4">
        <v>0.19086900000000001</v>
      </c>
      <c r="J1533" s="4">
        <v>0.185719</v>
      </c>
      <c r="K1533" s="4">
        <v>0.187779</v>
      </c>
      <c r="L1533" s="4">
        <v>0.171988</v>
      </c>
      <c r="M1533" s="4">
        <v>0.17061399999999999</v>
      </c>
      <c r="N1533" s="4">
        <v>0.18194299999999999</v>
      </c>
      <c r="O1533" s="4">
        <v>0.17507700000000001</v>
      </c>
      <c r="P1533" s="4">
        <v>0.17233100000000001</v>
      </c>
      <c r="Q1533" s="4">
        <v>0.191555</v>
      </c>
      <c r="R1533" s="4">
        <v>0.19189800000000001</v>
      </c>
      <c r="S1533" s="4">
        <v>0.191555</v>
      </c>
      <c r="T1533" s="4">
        <v>0.20494299999999999</v>
      </c>
      <c r="U1533" s="4">
        <v>0.20357</v>
      </c>
      <c r="V1533" s="4">
        <v>0.20048099999999999</v>
      </c>
      <c r="W1533" s="4">
        <v>0.19910700000000001</v>
      </c>
      <c r="X1533" s="4">
        <v>0.20288400000000001</v>
      </c>
      <c r="Y1533" s="4">
        <v>0.20185400000000001</v>
      </c>
      <c r="Z1533" s="4">
        <v>0.206317</v>
      </c>
      <c r="AA1533" s="4">
        <v>0.20494299999999999</v>
      </c>
      <c r="AB1533" s="4">
        <v>0.20322699999999999</v>
      </c>
      <c r="AC1533" s="4">
        <v>0.23995900000000001</v>
      </c>
      <c r="AD1533" s="4">
        <v>0.230347</v>
      </c>
      <c r="AE1533" s="4">
        <v>0.23583899999999999</v>
      </c>
      <c r="AF1533" s="4">
        <v>0.22245100000000001</v>
      </c>
      <c r="AG1533" s="4">
        <v>0.25609300000000002</v>
      </c>
      <c r="AH1533" s="4">
        <v>0.26707900000000001</v>
      </c>
      <c r="AI1533" s="4">
        <v>0.23000300000000001</v>
      </c>
      <c r="AJ1533" s="4">
        <v>0.274974</v>
      </c>
      <c r="AK1533" s="4">
        <v>0.20013700000000001</v>
      </c>
    </row>
    <row r="1534" spans="1:37">
      <c r="A1534" s="4">
        <v>488</v>
      </c>
      <c r="B1534" s="4">
        <v>0.188809</v>
      </c>
      <c r="C1534" s="4">
        <v>0.196018</v>
      </c>
      <c r="D1534" s="4">
        <v>0.19018199999999999</v>
      </c>
      <c r="E1534" s="4">
        <v>0.19018199999999999</v>
      </c>
      <c r="F1534" s="4">
        <v>0.19636100000000001</v>
      </c>
      <c r="G1534" s="4">
        <v>0.186749</v>
      </c>
      <c r="H1534" s="4">
        <v>0.19910700000000001</v>
      </c>
      <c r="I1534" s="4">
        <v>0.19018199999999999</v>
      </c>
      <c r="J1534" s="4">
        <v>0.185033</v>
      </c>
      <c r="K1534" s="4">
        <v>0.18709200000000001</v>
      </c>
      <c r="L1534" s="4">
        <v>0.17130100000000001</v>
      </c>
      <c r="M1534" s="4">
        <v>0.169928</v>
      </c>
      <c r="N1534" s="4">
        <v>0.18057000000000001</v>
      </c>
      <c r="O1534" s="4">
        <v>0.17439099999999999</v>
      </c>
      <c r="P1534" s="4">
        <v>0.17164399999999999</v>
      </c>
      <c r="Q1534" s="4">
        <v>0.190525</v>
      </c>
      <c r="R1534" s="4">
        <v>0.19086900000000001</v>
      </c>
      <c r="S1534" s="4">
        <v>0.19086900000000001</v>
      </c>
      <c r="T1534" s="4">
        <v>0.20391300000000001</v>
      </c>
      <c r="U1534" s="4">
        <v>0.20254</v>
      </c>
      <c r="V1534" s="4">
        <v>0.19910700000000001</v>
      </c>
      <c r="W1534" s="4">
        <v>0.19739100000000001</v>
      </c>
      <c r="X1534" s="4">
        <v>0.20150999999999999</v>
      </c>
      <c r="Y1534" s="4">
        <v>0.20048099999999999</v>
      </c>
      <c r="Z1534" s="4">
        <v>0.20425699999999999</v>
      </c>
      <c r="AA1534" s="4">
        <v>0.20322699999999999</v>
      </c>
      <c r="AB1534" s="4">
        <v>0.20150999999999999</v>
      </c>
      <c r="AC1534" s="4">
        <v>0.23652599999999999</v>
      </c>
      <c r="AD1534" s="4">
        <v>0.226914</v>
      </c>
      <c r="AE1534" s="4">
        <v>0.23309299999999999</v>
      </c>
      <c r="AF1534" s="4">
        <v>0.21901799999999999</v>
      </c>
      <c r="AG1534" s="4">
        <v>0.25300400000000001</v>
      </c>
      <c r="AH1534" s="4">
        <v>0.26330199999999998</v>
      </c>
      <c r="AI1534" s="4">
        <v>0.22931699999999999</v>
      </c>
      <c r="AJ1534" s="4">
        <v>0.27222800000000003</v>
      </c>
      <c r="AK1534" s="4">
        <v>0.19910700000000001</v>
      </c>
    </row>
    <row r="1535" spans="1:37">
      <c r="A1535" s="4">
        <v>490</v>
      </c>
      <c r="B1535" s="4">
        <v>0.18846499999999999</v>
      </c>
      <c r="C1535" s="4">
        <v>0.19567499999999999</v>
      </c>
      <c r="D1535" s="4">
        <v>0.19018199999999999</v>
      </c>
      <c r="E1535" s="4">
        <v>0.189495</v>
      </c>
      <c r="F1535" s="4">
        <v>0.19567499999999999</v>
      </c>
      <c r="G1535" s="4">
        <v>0.186749</v>
      </c>
      <c r="H1535" s="4">
        <v>0.198764</v>
      </c>
      <c r="I1535" s="4">
        <v>0.18983900000000001</v>
      </c>
      <c r="J1535" s="4">
        <v>0.18468899999999999</v>
      </c>
      <c r="K1535" s="4">
        <v>0.186749</v>
      </c>
      <c r="L1535" s="4">
        <v>0.170958</v>
      </c>
      <c r="M1535" s="4">
        <v>0.169241</v>
      </c>
      <c r="N1535" s="4">
        <v>0.17954000000000001</v>
      </c>
      <c r="O1535" s="4">
        <v>0.173704</v>
      </c>
      <c r="P1535" s="4">
        <v>0.17130100000000001</v>
      </c>
      <c r="Q1535" s="4">
        <v>0.18983900000000001</v>
      </c>
      <c r="R1535" s="4">
        <v>0.19018199999999999</v>
      </c>
      <c r="S1535" s="4">
        <v>0.19018199999999999</v>
      </c>
      <c r="T1535" s="4">
        <v>0.20322699999999999</v>
      </c>
      <c r="U1535" s="4">
        <v>0.20150999999999999</v>
      </c>
      <c r="V1535" s="4">
        <v>0.198078</v>
      </c>
      <c r="W1535" s="4">
        <v>0.196018</v>
      </c>
      <c r="X1535" s="4">
        <v>0.20048099999999999</v>
      </c>
      <c r="Y1535" s="4">
        <v>0.19945099999999999</v>
      </c>
      <c r="Z1535" s="4">
        <v>0.20219699999999999</v>
      </c>
      <c r="AA1535" s="4">
        <v>0.20219699999999999</v>
      </c>
      <c r="AB1535" s="4">
        <v>0.200824</v>
      </c>
      <c r="AC1535" s="4">
        <v>0.235153</v>
      </c>
      <c r="AD1535" s="4">
        <v>0.225884</v>
      </c>
      <c r="AE1535" s="4">
        <v>0.232406</v>
      </c>
      <c r="AF1535" s="4">
        <v>0.217302</v>
      </c>
      <c r="AG1535" s="4">
        <v>0.25128699999999998</v>
      </c>
      <c r="AH1535" s="4">
        <v>0.26158599999999999</v>
      </c>
      <c r="AI1535" s="4">
        <v>0.22931699999999999</v>
      </c>
      <c r="AJ1535" s="4">
        <v>0.27154099999999998</v>
      </c>
      <c r="AK1535" s="4">
        <v>0.19842099999999999</v>
      </c>
    </row>
    <row r="1536" spans="1:37">
      <c r="A1536" s="4">
        <v>492</v>
      </c>
      <c r="B1536" s="4">
        <v>0.18846499999999999</v>
      </c>
      <c r="C1536" s="4">
        <v>0.19567499999999999</v>
      </c>
      <c r="D1536" s="4">
        <v>0.19018199999999999</v>
      </c>
      <c r="E1536" s="4">
        <v>0.18915199999999999</v>
      </c>
      <c r="F1536" s="4">
        <v>0.195331</v>
      </c>
      <c r="G1536" s="4">
        <v>0.18640599999999999</v>
      </c>
      <c r="H1536" s="4">
        <v>0.198078</v>
      </c>
      <c r="I1536" s="4">
        <v>0.189495</v>
      </c>
      <c r="J1536" s="4">
        <v>0.18434600000000001</v>
      </c>
      <c r="K1536" s="4">
        <v>0.18640599999999999</v>
      </c>
      <c r="L1536" s="4">
        <v>0.17061399999999999</v>
      </c>
      <c r="M1536" s="4">
        <v>0.16889799999999999</v>
      </c>
      <c r="N1536" s="4">
        <v>0.17885300000000001</v>
      </c>
      <c r="O1536" s="4">
        <v>0.17301800000000001</v>
      </c>
      <c r="P1536" s="4">
        <v>0.170958</v>
      </c>
      <c r="Q1536" s="4">
        <v>0.189495</v>
      </c>
      <c r="R1536" s="4">
        <v>0.189495</v>
      </c>
      <c r="S1536" s="4">
        <v>0.18983900000000001</v>
      </c>
      <c r="T1536" s="4">
        <v>0.20254</v>
      </c>
      <c r="U1536" s="4">
        <v>0.200824</v>
      </c>
      <c r="V1536" s="4">
        <v>0.197048</v>
      </c>
      <c r="W1536" s="4">
        <v>0.19498799999999999</v>
      </c>
      <c r="X1536" s="4">
        <v>0.19945099999999999</v>
      </c>
      <c r="Y1536" s="4">
        <v>0.198764</v>
      </c>
      <c r="Z1536" s="4">
        <v>0.20048099999999999</v>
      </c>
      <c r="AA1536" s="4">
        <v>0.20116700000000001</v>
      </c>
      <c r="AB1536" s="4">
        <v>0.199794</v>
      </c>
      <c r="AC1536" s="4">
        <v>0.232406</v>
      </c>
      <c r="AD1536" s="4">
        <v>0.223138</v>
      </c>
      <c r="AE1536" s="4">
        <v>0.230347</v>
      </c>
      <c r="AF1536" s="4">
        <v>0.215585</v>
      </c>
      <c r="AG1536" s="4">
        <v>0.24854100000000001</v>
      </c>
      <c r="AH1536" s="4">
        <v>0.258496</v>
      </c>
      <c r="AI1536" s="4">
        <v>0.22931699999999999</v>
      </c>
      <c r="AJ1536" s="4">
        <v>0.27016800000000002</v>
      </c>
      <c r="AK1536" s="4">
        <v>0.19739100000000001</v>
      </c>
    </row>
    <row r="1537" spans="1:37">
      <c r="A1537" s="4">
        <v>494</v>
      </c>
      <c r="B1537" s="4">
        <v>0.18846499999999999</v>
      </c>
      <c r="C1537" s="4">
        <v>0.195331</v>
      </c>
      <c r="D1537" s="4">
        <v>0.19018199999999999</v>
      </c>
      <c r="E1537" s="4">
        <v>0.188809</v>
      </c>
      <c r="F1537" s="4">
        <v>0.195331</v>
      </c>
      <c r="G1537" s="4">
        <v>0.18640599999999999</v>
      </c>
      <c r="H1537" s="4">
        <v>0.19773399999999999</v>
      </c>
      <c r="I1537" s="4">
        <v>0.189495</v>
      </c>
      <c r="J1537" s="4">
        <v>0.184003</v>
      </c>
      <c r="K1537" s="4">
        <v>0.18606200000000001</v>
      </c>
      <c r="L1537" s="4">
        <v>0.17027100000000001</v>
      </c>
      <c r="M1537" s="4">
        <v>0.16855500000000001</v>
      </c>
      <c r="N1537" s="4">
        <v>0.17851</v>
      </c>
      <c r="O1537" s="4">
        <v>0.17301800000000001</v>
      </c>
      <c r="P1537" s="4">
        <v>0.17061399999999999</v>
      </c>
      <c r="Q1537" s="4">
        <v>0.18915199999999999</v>
      </c>
      <c r="R1537" s="4">
        <v>0.188809</v>
      </c>
      <c r="S1537" s="4">
        <v>0.18983900000000001</v>
      </c>
      <c r="T1537" s="4">
        <v>0.20185400000000001</v>
      </c>
      <c r="U1537" s="4">
        <v>0.20013700000000001</v>
      </c>
      <c r="V1537" s="4">
        <v>0.19636100000000001</v>
      </c>
      <c r="W1537" s="4">
        <v>0.194301</v>
      </c>
      <c r="X1537" s="4">
        <v>0.198764</v>
      </c>
      <c r="Y1537" s="4">
        <v>0.198078</v>
      </c>
      <c r="Z1537" s="4">
        <v>0.19910700000000001</v>
      </c>
      <c r="AA1537" s="4">
        <v>0.20048099999999999</v>
      </c>
      <c r="AB1537" s="4">
        <v>0.19945099999999999</v>
      </c>
      <c r="AC1537" s="4">
        <v>0.231377</v>
      </c>
      <c r="AD1537" s="4">
        <v>0.22245100000000001</v>
      </c>
      <c r="AE1537" s="4">
        <v>0.230347</v>
      </c>
      <c r="AF1537" s="4">
        <v>0.215585</v>
      </c>
      <c r="AG1537" s="4">
        <v>0.248198</v>
      </c>
      <c r="AH1537" s="4">
        <v>0.258496</v>
      </c>
      <c r="AI1537" s="4">
        <v>0.22931699999999999</v>
      </c>
      <c r="AJ1537" s="4">
        <v>0.26913799999999999</v>
      </c>
      <c r="AK1537" s="4">
        <v>0.197048</v>
      </c>
    </row>
    <row r="1538" spans="1:37">
      <c r="A1538" s="4">
        <v>496</v>
      </c>
      <c r="B1538" s="4">
        <v>0.18846499999999999</v>
      </c>
      <c r="C1538" s="4">
        <v>0.195331</v>
      </c>
      <c r="D1538" s="4">
        <v>0.190525</v>
      </c>
      <c r="E1538" s="4">
        <v>0.18846499999999999</v>
      </c>
      <c r="F1538" s="4">
        <v>0.195331</v>
      </c>
      <c r="G1538" s="4">
        <v>0.186749</v>
      </c>
      <c r="H1538" s="4">
        <v>0.19773399999999999</v>
      </c>
      <c r="I1538" s="4">
        <v>0.19018199999999999</v>
      </c>
      <c r="J1538" s="4">
        <v>0.18434600000000001</v>
      </c>
      <c r="K1538" s="4">
        <v>0.185719</v>
      </c>
      <c r="L1538" s="4">
        <v>0.17027100000000001</v>
      </c>
      <c r="M1538" s="4">
        <v>0.16855500000000001</v>
      </c>
      <c r="N1538" s="4">
        <v>0.17782400000000001</v>
      </c>
      <c r="O1538" s="4">
        <v>0.17301800000000001</v>
      </c>
      <c r="P1538" s="4">
        <v>0.170958</v>
      </c>
      <c r="Q1538" s="4">
        <v>0.18915199999999999</v>
      </c>
      <c r="R1538" s="4">
        <v>0.18846499999999999</v>
      </c>
      <c r="S1538" s="4">
        <v>0.18983900000000001</v>
      </c>
      <c r="T1538" s="4">
        <v>0.20116700000000001</v>
      </c>
      <c r="U1538" s="4">
        <v>0.199794</v>
      </c>
      <c r="V1538" s="4">
        <v>0.196018</v>
      </c>
      <c r="W1538" s="4">
        <v>0.19395799999999999</v>
      </c>
      <c r="X1538" s="4">
        <v>0.19842099999999999</v>
      </c>
      <c r="Y1538" s="4">
        <v>0.19773399999999999</v>
      </c>
      <c r="Z1538" s="4">
        <v>0.19773399999999999</v>
      </c>
      <c r="AA1538" s="4">
        <v>0.199794</v>
      </c>
      <c r="AB1538" s="4">
        <v>0.19945099999999999</v>
      </c>
      <c r="AC1538" s="4">
        <v>0.22863</v>
      </c>
      <c r="AD1538" s="4">
        <v>0.220391</v>
      </c>
      <c r="AE1538" s="4">
        <v>0.22931699999999999</v>
      </c>
      <c r="AF1538" s="4">
        <v>0.21489900000000001</v>
      </c>
      <c r="AG1538" s="4">
        <v>0.24648100000000001</v>
      </c>
      <c r="AH1538" s="4">
        <v>0.257467</v>
      </c>
      <c r="AI1538" s="4">
        <v>0.22966</v>
      </c>
      <c r="AJ1538" s="4">
        <v>0.26879500000000001</v>
      </c>
      <c r="AK1538" s="4">
        <v>0.19636100000000001</v>
      </c>
    </row>
    <row r="1539" spans="1:37">
      <c r="A1539" s="4">
        <v>498</v>
      </c>
      <c r="B1539" s="4">
        <v>0.188809</v>
      </c>
      <c r="C1539" s="4">
        <v>0.196018</v>
      </c>
      <c r="D1539" s="4">
        <v>0.190525</v>
      </c>
      <c r="E1539" s="4">
        <v>0.18846499999999999</v>
      </c>
      <c r="F1539" s="4">
        <v>0.19567499999999999</v>
      </c>
      <c r="G1539" s="4">
        <v>0.18709200000000001</v>
      </c>
      <c r="H1539" s="4">
        <v>0.19773399999999999</v>
      </c>
      <c r="I1539" s="4">
        <v>0.19086900000000001</v>
      </c>
      <c r="J1539" s="4">
        <v>0.18434600000000001</v>
      </c>
      <c r="K1539" s="4">
        <v>0.18606200000000001</v>
      </c>
      <c r="L1539" s="4">
        <v>0.17061399999999999</v>
      </c>
      <c r="M1539" s="4">
        <v>0.16855500000000001</v>
      </c>
      <c r="N1539" s="4">
        <v>0.17782400000000001</v>
      </c>
      <c r="O1539" s="4">
        <v>0.17336099999999999</v>
      </c>
      <c r="P1539" s="4">
        <v>0.170958</v>
      </c>
      <c r="Q1539" s="4">
        <v>0.18915199999999999</v>
      </c>
      <c r="R1539" s="4">
        <v>0.188809</v>
      </c>
      <c r="S1539" s="4">
        <v>0.189495</v>
      </c>
      <c r="T1539" s="4">
        <v>0.200824</v>
      </c>
      <c r="U1539" s="4">
        <v>0.199794</v>
      </c>
      <c r="V1539" s="4">
        <v>0.19567499999999999</v>
      </c>
      <c r="W1539" s="4">
        <v>0.194301</v>
      </c>
      <c r="X1539" s="4">
        <v>0.198078</v>
      </c>
      <c r="Y1539" s="4">
        <v>0.19739100000000001</v>
      </c>
      <c r="Z1539" s="4">
        <v>0.19670399999999999</v>
      </c>
      <c r="AA1539" s="4">
        <v>0.199794</v>
      </c>
      <c r="AB1539" s="4">
        <v>0.19910700000000001</v>
      </c>
      <c r="AC1539" s="4">
        <v>0.226914</v>
      </c>
      <c r="AD1539" s="4">
        <v>0.219361</v>
      </c>
      <c r="AE1539" s="4">
        <v>0.22863</v>
      </c>
      <c r="AF1539" s="4">
        <v>0.214555</v>
      </c>
      <c r="AG1539" s="4">
        <v>0.24476500000000001</v>
      </c>
      <c r="AH1539" s="4">
        <v>0.25574999999999998</v>
      </c>
      <c r="AI1539" s="4">
        <v>0.23000300000000001</v>
      </c>
      <c r="AJ1539" s="4">
        <v>0.26742199999999999</v>
      </c>
      <c r="AK1539" s="4">
        <v>0.196018</v>
      </c>
    </row>
    <row r="1540" spans="1:37">
      <c r="A1540" s="4">
        <v>500</v>
      </c>
      <c r="B1540" s="4">
        <v>0.18915199999999999</v>
      </c>
      <c r="C1540" s="4">
        <v>0.196018</v>
      </c>
      <c r="D1540" s="4">
        <v>0.19086900000000001</v>
      </c>
      <c r="E1540" s="4">
        <v>0.18846499999999999</v>
      </c>
      <c r="F1540" s="4">
        <v>0.19567499999999999</v>
      </c>
      <c r="G1540" s="4">
        <v>0.187779</v>
      </c>
      <c r="H1540" s="4">
        <v>0.198078</v>
      </c>
      <c r="I1540" s="4">
        <v>0.19121199999999999</v>
      </c>
      <c r="J1540" s="4">
        <v>0.18468899999999999</v>
      </c>
      <c r="K1540" s="4">
        <v>0.18606200000000001</v>
      </c>
      <c r="L1540" s="4">
        <v>0.170958</v>
      </c>
      <c r="M1540" s="4">
        <v>0.16855500000000001</v>
      </c>
      <c r="N1540" s="4">
        <v>0.17782400000000001</v>
      </c>
      <c r="O1540" s="4">
        <v>0.17336099999999999</v>
      </c>
      <c r="P1540" s="4">
        <v>0.17130100000000001</v>
      </c>
      <c r="Q1540" s="4">
        <v>0.18983900000000001</v>
      </c>
      <c r="R1540" s="4">
        <v>0.188809</v>
      </c>
      <c r="S1540" s="4">
        <v>0.189495</v>
      </c>
      <c r="T1540" s="4">
        <v>0.20048099999999999</v>
      </c>
      <c r="U1540" s="4">
        <v>0.199794</v>
      </c>
      <c r="V1540" s="4">
        <v>0.196018</v>
      </c>
      <c r="W1540" s="4">
        <v>0.19464500000000001</v>
      </c>
      <c r="X1540" s="4">
        <v>0.19842099999999999</v>
      </c>
      <c r="Y1540" s="4">
        <v>0.19739100000000001</v>
      </c>
      <c r="Z1540" s="4">
        <v>0.19636100000000001</v>
      </c>
      <c r="AA1540" s="4">
        <v>0.19945099999999999</v>
      </c>
      <c r="AB1540" s="4">
        <v>0.19945099999999999</v>
      </c>
      <c r="AC1540" s="4">
        <v>0.22554099999999999</v>
      </c>
      <c r="AD1540" s="4">
        <v>0.218332</v>
      </c>
      <c r="AE1540" s="4">
        <v>0.22828699999999999</v>
      </c>
      <c r="AF1540" s="4">
        <v>0.215585</v>
      </c>
      <c r="AG1540" s="4">
        <v>0.244422</v>
      </c>
      <c r="AH1540" s="4">
        <v>0.25678000000000001</v>
      </c>
      <c r="AI1540" s="4">
        <v>0.23000300000000001</v>
      </c>
      <c r="AJ1540" s="4">
        <v>0.26810800000000001</v>
      </c>
      <c r="AK1540" s="4">
        <v>0.196018</v>
      </c>
    </row>
    <row r="1541" spans="1:37">
      <c r="A1541" s="4">
        <v>502</v>
      </c>
      <c r="B1541" s="4">
        <v>0.189495</v>
      </c>
      <c r="C1541" s="4">
        <v>0.19670399999999999</v>
      </c>
      <c r="D1541" s="4">
        <v>0.191555</v>
      </c>
      <c r="E1541" s="4">
        <v>0.188809</v>
      </c>
      <c r="F1541" s="4">
        <v>0.196018</v>
      </c>
      <c r="G1541" s="4">
        <v>0.18812200000000001</v>
      </c>
      <c r="H1541" s="4">
        <v>0.19842099999999999</v>
      </c>
      <c r="I1541" s="4">
        <v>0.19121199999999999</v>
      </c>
      <c r="J1541" s="4">
        <v>0.185033</v>
      </c>
      <c r="K1541" s="4">
        <v>0.18640599999999999</v>
      </c>
      <c r="L1541" s="4">
        <v>0.17130100000000001</v>
      </c>
      <c r="M1541" s="4">
        <v>0.16889799999999999</v>
      </c>
      <c r="N1541" s="4">
        <v>0.17816699999999999</v>
      </c>
      <c r="O1541" s="4">
        <v>0.173704</v>
      </c>
      <c r="P1541" s="4">
        <v>0.17164399999999999</v>
      </c>
      <c r="Q1541" s="4">
        <v>0.19018199999999999</v>
      </c>
      <c r="R1541" s="4">
        <v>0.18915199999999999</v>
      </c>
      <c r="S1541" s="4">
        <v>0.189495</v>
      </c>
      <c r="T1541" s="4">
        <v>0.20013700000000001</v>
      </c>
      <c r="U1541" s="4">
        <v>0.20013700000000001</v>
      </c>
      <c r="V1541" s="4">
        <v>0.196018</v>
      </c>
      <c r="W1541" s="4">
        <v>0.195331</v>
      </c>
      <c r="X1541" s="4">
        <v>0.19842099999999999</v>
      </c>
      <c r="Y1541" s="4">
        <v>0.197048</v>
      </c>
      <c r="Z1541" s="4">
        <v>0.196018</v>
      </c>
      <c r="AA1541" s="4">
        <v>0.19945099999999999</v>
      </c>
      <c r="AB1541" s="4">
        <v>0.19945099999999999</v>
      </c>
      <c r="AC1541" s="4">
        <v>0.22416800000000001</v>
      </c>
      <c r="AD1541" s="4">
        <v>0.21764500000000001</v>
      </c>
      <c r="AE1541" s="4">
        <v>0.22794400000000001</v>
      </c>
      <c r="AF1541" s="4">
        <v>0.21524199999999999</v>
      </c>
      <c r="AG1541" s="4">
        <v>0.24201900000000001</v>
      </c>
      <c r="AH1541" s="4">
        <v>0.25437700000000002</v>
      </c>
      <c r="AI1541" s="4">
        <v>0.23069000000000001</v>
      </c>
      <c r="AJ1541" s="4">
        <v>0.26776499999999998</v>
      </c>
      <c r="AK1541" s="4">
        <v>0.19567499999999999</v>
      </c>
    </row>
    <row r="1542" spans="1:37">
      <c r="A1542" s="4">
        <v>504</v>
      </c>
      <c r="B1542" s="4">
        <v>0.19018199999999999</v>
      </c>
      <c r="C1542" s="4">
        <v>0.19773399999999999</v>
      </c>
      <c r="D1542" s="4">
        <v>0.192242</v>
      </c>
      <c r="E1542" s="4">
        <v>0.189495</v>
      </c>
      <c r="F1542" s="4">
        <v>0.19670399999999999</v>
      </c>
      <c r="G1542" s="4">
        <v>0.18915199999999999</v>
      </c>
      <c r="H1542" s="4">
        <v>0.19910700000000001</v>
      </c>
      <c r="I1542" s="4">
        <v>0.19121199999999999</v>
      </c>
      <c r="J1542" s="4">
        <v>0.185719</v>
      </c>
      <c r="K1542" s="4">
        <v>0.18743599999999999</v>
      </c>
      <c r="L1542" s="4">
        <v>0.171988</v>
      </c>
      <c r="M1542" s="4">
        <v>0.16958500000000001</v>
      </c>
      <c r="N1542" s="4">
        <v>0.17851</v>
      </c>
      <c r="O1542" s="4">
        <v>0.17439099999999999</v>
      </c>
      <c r="P1542" s="4">
        <v>0.17267399999999999</v>
      </c>
      <c r="Q1542" s="4">
        <v>0.19086900000000001</v>
      </c>
      <c r="R1542" s="4">
        <v>0.189495</v>
      </c>
      <c r="S1542" s="4">
        <v>0.19018199999999999</v>
      </c>
      <c r="T1542" s="4">
        <v>0.20013700000000001</v>
      </c>
      <c r="U1542" s="4">
        <v>0.20048099999999999</v>
      </c>
      <c r="V1542" s="4">
        <v>0.19670399999999999</v>
      </c>
      <c r="W1542" s="4">
        <v>0.19636100000000001</v>
      </c>
      <c r="X1542" s="4">
        <v>0.19910700000000001</v>
      </c>
      <c r="Y1542" s="4">
        <v>0.19739100000000001</v>
      </c>
      <c r="Z1542" s="4">
        <v>0.196018</v>
      </c>
      <c r="AA1542" s="4">
        <v>0.199794</v>
      </c>
      <c r="AB1542" s="4">
        <v>0.20013700000000001</v>
      </c>
      <c r="AC1542" s="4">
        <v>0.223824</v>
      </c>
      <c r="AD1542" s="4">
        <v>0.21764500000000001</v>
      </c>
      <c r="AE1542" s="4">
        <v>0.22897400000000001</v>
      </c>
      <c r="AF1542" s="4">
        <v>0.217302</v>
      </c>
      <c r="AG1542" s="4">
        <v>0.242705</v>
      </c>
      <c r="AH1542" s="4">
        <v>0.25678000000000001</v>
      </c>
      <c r="AI1542" s="4">
        <v>0.23172000000000001</v>
      </c>
      <c r="AJ1542" s="4">
        <v>0.26845200000000002</v>
      </c>
      <c r="AK1542" s="4">
        <v>0.196018</v>
      </c>
    </row>
    <row r="1543" spans="1:37">
      <c r="A1543" s="4">
        <v>506</v>
      </c>
      <c r="B1543" s="4">
        <v>0.19086900000000001</v>
      </c>
      <c r="C1543" s="4">
        <v>0.19842099999999999</v>
      </c>
      <c r="D1543" s="4">
        <v>0.193272</v>
      </c>
      <c r="E1543" s="4">
        <v>0.18983900000000001</v>
      </c>
      <c r="F1543" s="4">
        <v>0.19739100000000001</v>
      </c>
      <c r="G1543" s="4">
        <v>0.18983900000000001</v>
      </c>
      <c r="H1543" s="4">
        <v>0.199794</v>
      </c>
      <c r="I1543" s="4">
        <v>0.191555</v>
      </c>
      <c r="J1543" s="4">
        <v>0.18640599999999999</v>
      </c>
      <c r="K1543" s="4">
        <v>0.187779</v>
      </c>
      <c r="L1543" s="4">
        <v>0.17301800000000001</v>
      </c>
      <c r="M1543" s="4">
        <v>0.17027100000000001</v>
      </c>
      <c r="N1543" s="4">
        <v>0.17885300000000001</v>
      </c>
      <c r="O1543" s="4">
        <v>0.17507700000000001</v>
      </c>
      <c r="P1543" s="4">
        <v>0.17336099999999999</v>
      </c>
      <c r="Q1543" s="4">
        <v>0.191555</v>
      </c>
      <c r="R1543" s="4">
        <v>0.19018199999999999</v>
      </c>
      <c r="S1543" s="4">
        <v>0.190525</v>
      </c>
      <c r="T1543" s="4">
        <v>0.199794</v>
      </c>
      <c r="U1543" s="4">
        <v>0.200824</v>
      </c>
      <c r="V1543" s="4">
        <v>0.197048</v>
      </c>
      <c r="W1543" s="4">
        <v>0.19773399999999999</v>
      </c>
      <c r="X1543" s="4">
        <v>0.19945099999999999</v>
      </c>
      <c r="Y1543" s="4">
        <v>0.19773399999999999</v>
      </c>
      <c r="Z1543" s="4">
        <v>0.19636100000000001</v>
      </c>
      <c r="AA1543" s="4">
        <v>0.20013700000000001</v>
      </c>
      <c r="AB1543" s="4">
        <v>0.200824</v>
      </c>
      <c r="AC1543" s="4">
        <v>0.22279399999999999</v>
      </c>
      <c r="AD1543" s="4">
        <v>0.217302</v>
      </c>
      <c r="AE1543" s="4">
        <v>0.22828699999999999</v>
      </c>
      <c r="AF1543" s="4">
        <v>0.217302</v>
      </c>
      <c r="AG1543" s="4">
        <v>0.24098900000000001</v>
      </c>
      <c r="AH1543" s="4">
        <v>0.25506400000000001</v>
      </c>
      <c r="AI1543" s="4">
        <v>0.232406</v>
      </c>
      <c r="AJ1543" s="4">
        <v>0.26879500000000001</v>
      </c>
      <c r="AK1543" s="4">
        <v>0.196018</v>
      </c>
    </row>
    <row r="1544" spans="1:37">
      <c r="A1544" s="4">
        <v>508</v>
      </c>
      <c r="B1544" s="4">
        <v>0.192242</v>
      </c>
      <c r="C1544" s="4">
        <v>0.199794</v>
      </c>
      <c r="D1544" s="4">
        <v>0.19464500000000001</v>
      </c>
      <c r="E1544" s="4">
        <v>0.19121199999999999</v>
      </c>
      <c r="F1544" s="4">
        <v>0.198764</v>
      </c>
      <c r="G1544" s="4">
        <v>0.19121199999999999</v>
      </c>
      <c r="H1544" s="4">
        <v>0.200824</v>
      </c>
      <c r="I1544" s="4">
        <v>0.19258500000000001</v>
      </c>
      <c r="J1544" s="4">
        <v>0.18743599999999999</v>
      </c>
      <c r="K1544" s="4">
        <v>0.18915199999999999</v>
      </c>
      <c r="L1544" s="4">
        <v>0.17404700000000001</v>
      </c>
      <c r="M1544" s="4">
        <v>0.17130100000000001</v>
      </c>
      <c r="N1544" s="4">
        <v>0.17988299999999999</v>
      </c>
      <c r="O1544" s="4">
        <v>0.17610700000000001</v>
      </c>
      <c r="P1544" s="4">
        <v>0.17439099999999999</v>
      </c>
      <c r="Q1544" s="4">
        <v>0.193272</v>
      </c>
      <c r="R1544" s="4">
        <v>0.19086900000000001</v>
      </c>
      <c r="S1544" s="4">
        <v>0.191555</v>
      </c>
      <c r="T1544" s="4">
        <v>0.20013700000000001</v>
      </c>
      <c r="U1544" s="4">
        <v>0.20150999999999999</v>
      </c>
      <c r="V1544" s="4">
        <v>0.19773399999999999</v>
      </c>
      <c r="W1544" s="4">
        <v>0.19910700000000001</v>
      </c>
      <c r="X1544" s="4">
        <v>0.20048099999999999</v>
      </c>
      <c r="Y1544" s="4">
        <v>0.19842099999999999</v>
      </c>
      <c r="Z1544" s="4">
        <v>0.197048</v>
      </c>
      <c r="AA1544" s="4">
        <v>0.200824</v>
      </c>
      <c r="AB1544" s="4">
        <v>0.20150999999999999</v>
      </c>
      <c r="AC1544" s="4">
        <v>0.22176499999999999</v>
      </c>
      <c r="AD1544" s="4">
        <v>0.21764500000000001</v>
      </c>
      <c r="AE1544" s="4">
        <v>0.22828699999999999</v>
      </c>
      <c r="AF1544" s="4">
        <v>0.219361</v>
      </c>
      <c r="AG1544" s="4">
        <v>0.24133199999999999</v>
      </c>
      <c r="AH1544" s="4">
        <v>0.25643700000000003</v>
      </c>
      <c r="AI1544" s="4">
        <v>0.23309299999999999</v>
      </c>
      <c r="AJ1544" s="4">
        <v>0.27051199999999997</v>
      </c>
      <c r="AK1544" s="4">
        <v>0.19636100000000001</v>
      </c>
    </row>
    <row r="1545" spans="1:37">
      <c r="A1545" s="4">
        <v>510</v>
      </c>
      <c r="B1545" s="4">
        <v>0.19361500000000001</v>
      </c>
      <c r="C1545" s="4">
        <v>0.20116700000000001</v>
      </c>
      <c r="D1545" s="4">
        <v>0.196018</v>
      </c>
      <c r="E1545" s="4">
        <v>0.19258500000000001</v>
      </c>
      <c r="F1545" s="4">
        <v>0.20013700000000001</v>
      </c>
      <c r="G1545" s="4">
        <v>0.19258500000000001</v>
      </c>
      <c r="H1545" s="4">
        <v>0.20219699999999999</v>
      </c>
      <c r="I1545" s="4">
        <v>0.19361500000000001</v>
      </c>
      <c r="J1545" s="4">
        <v>0.188809</v>
      </c>
      <c r="K1545" s="4">
        <v>0.19018199999999999</v>
      </c>
      <c r="L1545" s="4">
        <v>0.175764</v>
      </c>
      <c r="M1545" s="4">
        <v>0.17267399999999999</v>
      </c>
      <c r="N1545" s="4">
        <v>0.18091299999999999</v>
      </c>
      <c r="O1545" s="4">
        <v>0.17748</v>
      </c>
      <c r="P1545" s="4">
        <v>0.175764</v>
      </c>
      <c r="Q1545" s="4">
        <v>0.194301</v>
      </c>
      <c r="R1545" s="4">
        <v>0.192242</v>
      </c>
      <c r="S1545" s="4">
        <v>0.19258500000000001</v>
      </c>
      <c r="T1545" s="4">
        <v>0.20048099999999999</v>
      </c>
      <c r="U1545" s="4">
        <v>0.20288400000000001</v>
      </c>
      <c r="V1545" s="4">
        <v>0.198764</v>
      </c>
      <c r="W1545" s="4">
        <v>0.20116700000000001</v>
      </c>
      <c r="X1545" s="4">
        <v>0.20150999999999999</v>
      </c>
      <c r="Y1545" s="4">
        <v>0.19910700000000001</v>
      </c>
      <c r="Z1545" s="4">
        <v>0.198078</v>
      </c>
      <c r="AA1545" s="4">
        <v>0.20185400000000001</v>
      </c>
      <c r="AB1545" s="4">
        <v>0.20254</v>
      </c>
      <c r="AC1545" s="4">
        <v>0.22176499999999999</v>
      </c>
      <c r="AD1545" s="4">
        <v>0.21798799999999999</v>
      </c>
      <c r="AE1545" s="4">
        <v>0.22828699999999999</v>
      </c>
      <c r="AF1545" s="4">
        <v>0.220391</v>
      </c>
      <c r="AG1545" s="4">
        <v>0.24030199999999999</v>
      </c>
      <c r="AH1545" s="4">
        <v>0.25574999999999998</v>
      </c>
      <c r="AI1545" s="4">
        <v>0.23446600000000001</v>
      </c>
      <c r="AJ1545" s="4">
        <v>0.27085500000000001</v>
      </c>
      <c r="AK1545" s="4">
        <v>0.19670399999999999</v>
      </c>
    </row>
    <row r="1546" spans="1:37">
      <c r="A1546" s="4">
        <v>512</v>
      </c>
      <c r="B1546" s="4">
        <v>0.195331</v>
      </c>
      <c r="C1546" s="4">
        <v>0.20288400000000001</v>
      </c>
      <c r="D1546" s="4">
        <v>0.198078</v>
      </c>
      <c r="E1546" s="4">
        <v>0.19395799999999999</v>
      </c>
      <c r="F1546" s="4">
        <v>0.20150999999999999</v>
      </c>
      <c r="G1546" s="4">
        <v>0.194301</v>
      </c>
      <c r="H1546" s="4">
        <v>0.20391300000000001</v>
      </c>
      <c r="I1546" s="4">
        <v>0.195331</v>
      </c>
      <c r="J1546" s="4">
        <v>0.190525</v>
      </c>
      <c r="K1546" s="4">
        <v>0.19189800000000001</v>
      </c>
      <c r="L1546" s="4">
        <v>0.17748</v>
      </c>
      <c r="M1546" s="4">
        <v>0.17439099999999999</v>
      </c>
      <c r="N1546" s="4">
        <v>0.18262999999999999</v>
      </c>
      <c r="O1546" s="4">
        <v>0.179197</v>
      </c>
      <c r="P1546" s="4">
        <v>0.17748</v>
      </c>
      <c r="Q1546" s="4">
        <v>0.196018</v>
      </c>
      <c r="R1546" s="4">
        <v>0.19395799999999999</v>
      </c>
      <c r="S1546" s="4">
        <v>0.19395799999999999</v>
      </c>
      <c r="T1546" s="4">
        <v>0.20116700000000001</v>
      </c>
      <c r="U1546" s="4">
        <v>0.20391300000000001</v>
      </c>
      <c r="V1546" s="4">
        <v>0.20048099999999999</v>
      </c>
      <c r="W1546" s="4">
        <v>0.20322699999999999</v>
      </c>
      <c r="X1546" s="4">
        <v>0.20288400000000001</v>
      </c>
      <c r="Y1546" s="4">
        <v>0.20013700000000001</v>
      </c>
      <c r="Z1546" s="4">
        <v>0.199794</v>
      </c>
      <c r="AA1546" s="4">
        <v>0.20322699999999999</v>
      </c>
      <c r="AB1546" s="4">
        <v>0.20357</v>
      </c>
      <c r="AC1546" s="4">
        <v>0.22176499999999999</v>
      </c>
      <c r="AD1546" s="4">
        <v>0.21901799999999999</v>
      </c>
      <c r="AE1546" s="4">
        <v>0.22897400000000001</v>
      </c>
      <c r="AF1546" s="4">
        <v>0.22245100000000001</v>
      </c>
      <c r="AG1546" s="4">
        <v>0.24098900000000001</v>
      </c>
      <c r="AH1546" s="4">
        <v>0.25780999999999998</v>
      </c>
      <c r="AI1546" s="4">
        <v>0.23583899999999999</v>
      </c>
      <c r="AJ1546" s="4">
        <v>0.27360099999999998</v>
      </c>
      <c r="AK1546" s="4">
        <v>0.19773399999999999</v>
      </c>
    </row>
    <row r="1547" spans="1:37">
      <c r="A1547" s="4">
        <v>514</v>
      </c>
      <c r="B1547" s="4">
        <v>0.197048</v>
      </c>
      <c r="C1547" s="4">
        <v>0.20494299999999999</v>
      </c>
      <c r="D1547" s="4">
        <v>0.199794</v>
      </c>
      <c r="E1547" s="4">
        <v>0.19567499999999999</v>
      </c>
      <c r="F1547" s="4">
        <v>0.20357</v>
      </c>
      <c r="G1547" s="4">
        <v>0.19636100000000001</v>
      </c>
      <c r="H1547" s="4">
        <v>0.20563000000000001</v>
      </c>
      <c r="I1547" s="4">
        <v>0.19739100000000001</v>
      </c>
      <c r="J1547" s="4">
        <v>0.19258500000000001</v>
      </c>
      <c r="K1547" s="4">
        <v>0.19395799999999999</v>
      </c>
      <c r="L1547" s="4">
        <v>0.179197</v>
      </c>
      <c r="M1547" s="4">
        <v>0.175764</v>
      </c>
      <c r="N1547" s="4">
        <v>0.18434600000000001</v>
      </c>
      <c r="O1547" s="4">
        <v>0.18091299999999999</v>
      </c>
      <c r="P1547" s="4">
        <v>0.179197</v>
      </c>
      <c r="Q1547" s="4">
        <v>0.198078</v>
      </c>
      <c r="R1547" s="4">
        <v>0.195331</v>
      </c>
      <c r="S1547" s="4">
        <v>0.19567499999999999</v>
      </c>
      <c r="T1547" s="4">
        <v>0.20219699999999999</v>
      </c>
      <c r="U1547" s="4">
        <v>0.20563000000000001</v>
      </c>
      <c r="V1547" s="4">
        <v>0.20185400000000001</v>
      </c>
      <c r="W1547" s="4">
        <v>0.205287</v>
      </c>
      <c r="X1547" s="4">
        <v>0.2046</v>
      </c>
      <c r="Y1547" s="4">
        <v>0.20150999999999999</v>
      </c>
      <c r="Z1547" s="4">
        <v>0.20185400000000001</v>
      </c>
      <c r="AA1547" s="4">
        <v>0.2046</v>
      </c>
      <c r="AB1547" s="4">
        <v>0.20494299999999999</v>
      </c>
      <c r="AC1547" s="4">
        <v>0.222108</v>
      </c>
      <c r="AD1547" s="4">
        <v>0.21970500000000001</v>
      </c>
      <c r="AE1547" s="4">
        <v>0.22897400000000001</v>
      </c>
      <c r="AF1547" s="4">
        <v>0.22451099999999999</v>
      </c>
      <c r="AG1547" s="4">
        <v>0.24133199999999999</v>
      </c>
      <c r="AH1547" s="4">
        <v>0.259183</v>
      </c>
      <c r="AI1547" s="4">
        <v>0.236869</v>
      </c>
      <c r="AJ1547" s="4">
        <v>0.27566099999999999</v>
      </c>
      <c r="AK1547" s="4">
        <v>0.198764</v>
      </c>
    </row>
    <row r="1548" spans="1:37">
      <c r="A1548" s="4">
        <v>516</v>
      </c>
      <c r="B1548" s="4">
        <v>0.199794</v>
      </c>
      <c r="C1548" s="4">
        <v>0.207346</v>
      </c>
      <c r="D1548" s="4">
        <v>0.20254</v>
      </c>
      <c r="E1548" s="4">
        <v>0.198078</v>
      </c>
      <c r="F1548" s="4">
        <v>0.20597299999999999</v>
      </c>
      <c r="G1548" s="4">
        <v>0.198764</v>
      </c>
      <c r="H1548" s="4">
        <v>0.208033</v>
      </c>
      <c r="I1548" s="4">
        <v>0.199794</v>
      </c>
      <c r="J1548" s="4">
        <v>0.19498799999999999</v>
      </c>
      <c r="K1548" s="4">
        <v>0.19636100000000001</v>
      </c>
      <c r="L1548" s="4">
        <v>0.18160000000000001</v>
      </c>
      <c r="M1548" s="4">
        <v>0.17816699999999999</v>
      </c>
      <c r="N1548" s="4">
        <v>0.18640599999999999</v>
      </c>
      <c r="O1548" s="4">
        <v>0.18331600000000001</v>
      </c>
      <c r="P1548" s="4">
        <v>0.18160000000000001</v>
      </c>
      <c r="Q1548" s="4">
        <v>0.20048099999999999</v>
      </c>
      <c r="R1548" s="4">
        <v>0.19739100000000001</v>
      </c>
      <c r="S1548" s="4">
        <v>0.19773399999999999</v>
      </c>
      <c r="T1548" s="4">
        <v>0.20391300000000001</v>
      </c>
      <c r="U1548" s="4">
        <v>0.20769000000000001</v>
      </c>
      <c r="V1548" s="4">
        <v>0.20425699999999999</v>
      </c>
      <c r="W1548" s="4">
        <v>0.208033</v>
      </c>
      <c r="X1548" s="4">
        <v>0.20700299999999999</v>
      </c>
      <c r="Y1548" s="4">
        <v>0.20322699999999999</v>
      </c>
      <c r="Z1548" s="4">
        <v>0.2046</v>
      </c>
      <c r="AA1548" s="4">
        <v>0.20666000000000001</v>
      </c>
      <c r="AB1548" s="4">
        <v>0.20666000000000001</v>
      </c>
      <c r="AC1548" s="4">
        <v>0.223824</v>
      </c>
      <c r="AD1548" s="4">
        <v>0.22176499999999999</v>
      </c>
      <c r="AE1548" s="4">
        <v>0.23000300000000001</v>
      </c>
      <c r="AF1548" s="4">
        <v>0.226914</v>
      </c>
      <c r="AG1548" s="4">
        <v>0.242705</v>
      </c>
      <c r="AH1548" s="4">
        <v>0.26089899999999999</v>
      </c>
      <c r="AI1548" s="4">
        <v>0.23858599999999999</v>
      </c>
      <c r="AJ1548" s="4">
        <v>0.277034</v>
      </c>
      <c r="AK1548" s="4">
        <v>0.20013700000000001</v>
      </c>
    </row>
    <row r="1549" spans="1:37">
      <c r="A1549" s="4">
        <v>518</v>
      </c>
      <c r="B1549" s="4">
        <v>0.20219699999999999</v>
      </c>
      <c r="C1549" s="4">
        <v>0.210093</v>
      </c>
      <c r="D1549" s="4">
        <v>0.205287</v>
      </c>
      <c r="E1549" s="4">
        <v>0.20048099999999999</v>
      </c>
      <c r="F1549" s="4">
        <v>0.20871999999999999</v>
      </c>
      <c r="G1549" s="4">
        <v>0.20150999999999999</v>
      </c>
      <c r="H1549" s="4">
        <v>0.21043600000000001</v>
      </c>
      <c r="I1549" s="4">
        <v>0.20219699999999999</v>
      </c>
      <c r="J1549" s="4">
        <v>0.19739100000000001</v>
      </c>
      <c r="K1549" s="4">
        <v>0.198764</v>
      </c>
      <c r="L1549" s="4">
        <v>0.184003</v>
      </c>
      <c r="M1549" s="4">
        <v>0.18091299999999999</v>
      </c>
      <c r="N1549" s="4">
        <v>0.188809</v>
      </c>
      <c r="O1549" s="4">
        <v>0.18606200000000001</v>
      </c>
      <c r="P1549" s="4">
        <v>0.18434600000000001</v>
      </c>
      <c r="Q1549" s="4">
        <v>0.20288400000000001</v>
      </c>
      <c r="R1549" s="4">
        <v>0.199794</v>
      </c>
      <c r="S1549" s="4">
        <v>0.20013700000000001</v>
      </c>
      <c r="T1549" s="4">
        <v>0.20563000000000001</v>
      </c>
      <c r="U1549" s="4">
        <v>0.210093</v>
      </c>
      <c r="V1549" s="4">
        <v>0.20666000000000001</v>
      </c>
      <c r="W1549" s="4">
        <v>0.21112300000000001</v>
      </c>
      <c r="X1549" s="4">
        <v>0.209063</v>
      </c>
      <c r="Y1549" s="4">
        <v>0.20563000000000001</v>
      </c>
      <c r="Z1549" s="4">
        <v>0.20769000000000001</v>
      </c>
      <c r="AA1549" s="4">
        <v>0.209063</v>
      </c>
      <c r="AB1549" s="4">
        <v>0.20871999999999999</v>
      </c>
      <c r="AC1549" s="4">
        <v>0.22554099999999999</v>
      </c>
      <c r="AD1549" s="4">
        <v>0.223824</v>
      </c>
      <c r="AE1549" s="4">
        <v>0.231377</v>
      </c>
      <c r="AF1549" s="4">
        <v>0.22931699999999999</v>
      </c>
      <c r="AG1549" s="4">
        <v>0.243392</v>
      </c>
      <c r="AH1549" s="4">
        <v>0.26261600000000002</v>
      </c>
      <c r="AI1549" s="4">
        <v>0.24030199999999999</v>
      </c>
      <c r="AJ1549" s="4">
        <v>0.28012399999999998</v>
      </c>
      <c r="AK1549" s="4">
        <v>0.20185400000000001</v>
      </c>
    </row>
    <row r="1550" spans="1:37">
      <c r="A1550" s="4">
        <v>520</v>
      </c>
      <c r="B1550" s="4">
        <v>0.20494299999999999</v>
      </c>
      <c r="C1550" s="4">
        <v>0.212839</v>
      </c>
      <c r="D1550" s="4">
        <v>0.20769000000000001</v>
      </c>
      <c r="E1550" s="4">
        <v>0.20288400000000001</v>
      </c>
      <c r="F1550" s="4">
        <v>0.21112300000000001</v>
      </c>
      <c r="G1550" s="4">
        <v>0.20391300000000001</v>
      </c>
      <c r="H1550" s="4">
        <v>0.21318200000000001</v>
      </c>
      <c r="I1550" s="4">
        <v>0.20494299999999999</v>
      </c>
      <c r="J1550" s="4">
        <v>0.199794</v>
      </c>
      <c r="K1550" s="4">
        <v>0.20116700000000001</v>
      </c>
      <c r="L1550" s="4">
        <v>0.18640599999999999</v>
      </c>
      <c r="M1550" s="4">
        <v>0.182973</v>
      </c>
      <c r="N1550" s="4">
        <v>0.191555</v>
      </c>
      <c r="O1550" s="4">
        <v>0.18812200000000001</v>
      </c>
      <c r="P1550" s="4">
        <v>0.18709200000000001</v>
      </c>
      <c r="Q1550" s="4">
        <v>0.20563000000000001</v>
      </c>
      <c r="R1550" s="4">
        <v>0.20254</v>
      </c>
      <c r="S1550" s="4">
        <v>0.20219699999999999</v>
      </c>
      <c r="T1550" s="4">
        <v>0.20769000000000001</v>
      </c>
      <c r="U1550" s="4">
        <v>0.21215200000000001</v>
      </c>
      <c r="V1550" s="4">
        <v>0.209063</v>
      </c>
      <c r="W1550" s="4">
        <v>0.213869</v>
      </c>
      <c r="X1550" s="4">
        <v>0.211809</v>
      </c>
      <c r="Y1550" s="4">
        <v>0.208033</v>
      </c>
      <c r="Z1550" s="4">
        <v>0.21077899999999999</v>
      </c>
      <c r="AA1550" s="4">
        <v>0.21146599999999999</v>
      </c>
      <c r="AB1550" s="4">
        <v>0.21077899999999999</v>
      </c>
      <c r="AC1550" s="4">
        <v>0.22828699999999999</v>
      </c>
      <c r="AD1550" s="4">
        <v>0.22657099999999999</v>
      </c>
      <c r="AE1550" s="4">
        <v>0.23275000000000001</v>
      </c>
      <c r="AF1550" s="4">
        <v>0.231377</v>
      </c>
      <c r="AG1550" s="4">
        <v>0.24476500000000001</v>
      </c>
      <c r="AH1550" s="4">
        <v>0.26364599999999999</v>
      </c>
      <c r="AI1550" s="4">
        <v>0.241675</v>
      </c>
      <c r="AJ1550" s="4">
        <v>0.28287000000000001</v>
      </c>
      <c r="AK1550" s="4">
        <v>0.20357</v>
      </c>
    </row>
    <row r="1551" spans="1:37">
      <c r="A1551" s="4">
        <v>522</v>
      </c>
      <c r="B1551" s="4">
        <v>0.20769000000000001</v>
      </c>
      <c r="C1551" s="4">
        <v>0.21524199999999999</v>
      </c>
      <c r="D1551" s="4">
        <v>0.21043600000000001</v>
      </c>
      <c r="E1551" s="4">
        <v>0.20563000000000001</v>
      </c>
      <c r="F1551" s="4">
        <v>0.213869</v>
      </c>
      <c r="G1551" s="4">
        <v>0.20666000000000001</v>
      </c>
      <c r="H1551" s="4">
        <v>0.21592900000000001</v>
      </c>
      <c r="I1551" s="4">
        <v>0.207346</v>
      </c>
      <c r="J1551" s="4">
        <v>0.20254</v>
      </c>
      <c r="K1551" s="4">
        <v>0.20391300000000001</v>
      </c>
      <c r="L1551" s="4">
        <v>0.18915199999999999</v>
      </c>
      <c r="M1551" s="4">
        <v>0.18537600000000001</v>
      </c>
      <c r="N1551" s="4">
        <v>0.194301</v>
      </c>
      <c r="O1551" s="4">
        <v>0.19121199999999999</v>
      </c>
      <c r="P1551" s="4">
        <v>0.189495</v>
      </c>
      <c r="Q1551" s="4">
        <v>0.20837600000000001</v>
      </c>
      <c r="R1551" s="4">
        <v>0.20494299999999999</v>
      </c>
      <c r="S1551" s="4">
        <v>0.20494299999999999</v>
      </c>
      <c r="T1551" s="4">
        <v>0.20974899999999999</v>
      </c>
      <c r="U1551" s="4">
        <v>0.21489900000000001</v>
      </c>
      <c r="V1551" s="4">
        <v>0.211809</v>
      </c>
      <c r="W1551" s="4">
        <v>0.216615</v>
      </c>
      <c r="X1551" s="4">
        <v>0.21421200000000001</v>
      </c>
      <c r="Y1551" s="4">
        <v>0.21043600000000001</v>
      </c>
      <c r="Z1551" s="4">
        <v>0.21421200000000001</v>
      </c>
      <c r="AA1551" s="4">
        <v>0.213869</v>
      </c>
      <c r="AB1551" s="4">
        <v>0.21318200000000001</v>
      </c>
      <c r="AC1551" s="4">
        <v>0.23103299999999999</v>
      </c>
      <c r="AD1551" s="4">
        <v>0.22897400000000001</v>
      </c>
      <c r="AE1551" s="4">
        <v>0.23446600000000001</v>
      </c>
      <c r="AF1551" s="4">
        <v>0.23377999999999999</v>
      </c>
      <c r="AG1551" s="4">
        <v>0.24648100000000001</v>
      </c>
      <c r="AH1551" s="4">
        <v>0.26536199999999999</v>
      </c>
      <c r="AI1551" s="4">
        <v>0.243392</v>
      </c>
      <c r="AJ1551" s="4">
        <v>0.28561599999999998</v>
      </c>
      <c r="AK1551" s="4">
        <v>0.20563000000000001</v>
      </c>
    </row>
    <row r="1552" spans="1:37">
      <c r="A1552" s="4">
        <v>524</v>
      </c>
      <c r="B1552" s="4">
        <v>0.210093</v>
      </c>
      <c r="C1552" s="4">
        <v>0.21798799999999999</v>
      </c>
      <c r="D1552" s="4">
        <v>0.212839</v>
      </c>
      <c r="E1552" s="4">
        <v>0.208033</v>
      </c>
      <c r="F1552" s="4">
        <v>0.216615</v>
      </c>
      <c r="G1552" s="4">
        <v>0.20940600000000001</v>
      </c>
      <c r="H1552" s="4">
        <v>0.21867500000000001</v>
      </c>
      <c r="I1552" s="4">
        <v>0.210093</v>
      </c>
      <c r="J1552" s="4">
        <v>0.205287</v>
      </c>
      <c r="K1552" s="4">
        <v>0.20700299999999999</v>
      </c>
      <c r="L1552" s="4">
        <v>0.19189800000000001</v>
      </c>
      <c r="M1552" s="4">
        <v>0.18812200000000001</v>
      </c>
      <c r="N1552" s="4">
        <v>0.197048</v>
      </c>
      <c r="O1552" s="4">
        <v>0.19395799999999999</v>
      </c>
      <c r="P1552" s="4">
        <v>0.192242</v>
      </c>
      <c r="Q1552" s="4">
        <v>0.21112300000000001</v>
      </c>
      <c r="R1552" s="4">
        <v>0.20769000000000001</v>
      </c>
      <c r="S1552" s="4">
        <v>0.20769000000000001</v>
      </c>
      <c r="T1552" s="4">
        <v>0.21215200000000001</v>
      </c>
      <c r="U1552" s="4">
        <v>0.21764500000000001</v>
      </c>
      <c r="V1552" s="4">
        <v>0.214555</v>
      </c>
      <c r="W1552" s="4">
        <v>0.21970500000000001</v>
      </c>
      <c r="X1552" s="4">
        <v>0.21695800000000001</v>
      </c>
      <c r="Y1552" s="4">
        <v>0.21318200000000001</v>
      </c>
      <c r="Z1552" s="4">
        <v>0.21764500000000001</v>
      </c>
      <c r="AA1552" s="4">
        <v>0.21695800000000001</v>
      </c>
      <c r="AB1552" s="4">
        <v>0.215585</v>
      </c>
      <c r="AC1552" s="4">
        <v>0.23309299999999999</v>
      </c>
      <c r="AD1552" s="4">
        <v>0.23103299999999999</v>
      </c>
      <c r="AE1552" s="4">
        <v>0.23583899999999999</v>
      </c>
      <c r="AF1552" s="4">
        <v>0.23652599999999999</v>
      </c>
      <c r="AG1552" s="4">
        <v>0.24888399999999999</v>
      </c>
      <c r="AH1552" s="4">
        <v>0.26845200000000002</v>
      </c>
      <c r="AI1552" s="4">
        <v>0.245451</v>
      </c>
      <c r="AJ1552" s="4">
        <v>0.28870600000000002</v>
      </c>
      <c r="AK1552" s="4">
        <v>0.20769000000000001</v>
      </c>
    </row>
    <row r="1553" spans="1:37">
      <c r="A1553" s="4">
        <v>526</v>
      </c>
      <c r="B1553" s="4">
        <v>0.21249599999999999</v>
      </c>
      <c r="C1553" s="4">
        <v>0.220391</v>
      </c>
      <c r="D1553" s="4">
        <v>0.21524199999999999</v>
      </c>
      <c r="E1553" s="4">
        <v>0.21043600000000001</v>
      </c>
      <c r="F1553" s="4">
        <v>0.21867500000000001</v>
      </c>
      <c r="G1553" s="4">
        <v>0.211809</v>
      </c>
      <c r="H1553" s="4">
        <v>0.221078</v>
      </c>
      <c r="I1553" s="4">
        <v>0.21249599999999999</v>
      </c>
      <c r="J1553" s="4">
        <v>0.207346</v>
      </c>
      <c r="K1553" s="4">
        <v>0.20940600000000001</v>
      </c>
      <c r="L1553" s="4">
        <v>0.194301</v>
      </c>
      <c r="M1553" s="4">
        <v>0.190525</v>
      </c>
      <c r="N1553" s="4">
        <v>0.19945099999999999</v>
      </c>
      <c r="O1553" s="4">
        <v>0.19670399999999999</v>
      </c>
      <c r="P1553" s="4">
        <v>0.194301</v>
      </c>
      <c r="Q1553" s="4">
        <v>0.21318200000000001</v>
      </c>
      <c r="R1553" s="4">
        <v>0.21043600000000001</v>
      </c>
      <c r="S1553" s="4">
        <v>0.20974899999999999</v>
      </c>
      <c r="T1553" s="4">
        <v>0.214555</v>
      </c>
      <c r="U1553" s="4">
        <v>0.21970500000000001</v>
      </c>
      <c r="V1553" s="4">
        <v>0.217302</v>
      </c>
      <c r="W1553" s="4">
        <v>0.222108</v>
      </c>
      <c r="X1553" s="4">
        <v>0.21970500000000001</v>
      </c>
      <c r="Y1553" s="4">
        <v>0.215585</v>
      </c>
      <c r="Z1553" s="4">
        <v>0.22073499999999999</v>
      </c>
      <c r="AA1553" s="4">
        <v>0.21970500000000001</v>
      </c>
      <c r="AB1553" s="4">
        <v>0.217302</v>
      </c>
      <c r="AC1553" s="4">
        <v>0.236869</v>
      </c>
      <c r="AD1553" s="4">
        <v>0.23446600000000001</v>
      </c>
      <c r="AE1553" s="4">
        <v>0.237899</v>
      </c>
      <c r="AF1553" s="4">
        <v>0.23927200000000001</v>
      </c>
      <c r="AG1553" s="4">
        <v>0.25163099999999999</v>
      </c>
      <c r="AH1553" s="4">
        <v>0.27154099999999998</v>
      </c>
      <c r="AI1553" s="4">
        <v>0.24785399999999999</v>
      </c>
      <c r="AJ1553" s="4">
        <v>0.29076600000000002</v>
      </c>
      <c r="AK1553" s="4">
        <v>0.20974899999999999</v>
      </c>
    </row>
    <row r="1554" spans="1:37">
      <c r="A1554" s="4">
        <v>528</v>
      </c>
      <c r="B1554" s="4">
        <v>0.21421200000000001</v>
      </c>
      <c r="C1554" s="4">
        <v>0.22245100000000001</v>
      </c>
      <c r="D1554" s="4">
        <v>0.217302</v>
      </c>
      <c r="E1554" s="4">
        <v>0.21215200000000001</v>
      </c>
      <c r="F1554" s="4">
        <v>0.22073499999999999</v>
      </c>
      <c r="G1554" s="4">
        <v>0.21352599999999999</v>
      </c>
      <c r="H1554" s="4">
        <v>0.223138</v>
      </c>
      <c r="I1554" s="4">
        <v>0.214555</v>
      </c>
      <c r="J1554" s="4">
        <v>0.20940600000000001</v>
      </c>
      <c r="K1554" s="4">
        <v>0.21146599999999999</v>
      </c>
      <c r="L1554" s="4">
        <v>0.19636100000000001</v>
      </c>
      <c r="M1554" s="4">
        <v>0.19258500000000001</v>
      </c>
      <c r="N1554" s="4">
        <v>0.20185400000000001</v>
      </c>
      <c r="O1554" s="4">
        <v>0.198764</v>
      </c>
      <c r="P1554" s="4">
        <v>0.19670399999999999</v>
      </c>
      <c r="Q1554" s="4">
        <v>0.21524199999999999</v>
      </c>
      <c r="R1554" s="4">
        <v>0.21249599999999999</v>
      </c>
      <c r="S1554" s="4">
        <v>0.211809</v>
      </c>
      <c r="T1554" s="4">
        <v>0.21695800000000001</v>
      </c>
      <c r="U1554" s="4">
        <v>0.222108</v>
      </c>
      <c r="V1554" s="4">
        <v>0.21970500000000001</v>
      </c>
      <c r="W1554" s="4">
        <v>0.22451099999999999</v>
      </c>
      <c r="X1554" s="4">
        <v>0.222108</v>
      </c>
      <c r="Y1554" s="4">
        <v>0.21798799999999999</v>
      </c>
      <c r="Z1554" s="4">
        <v>0.223824</v>
      </c>
      <c r="AA1554" s="4">
        <v>0.222108</v>
      </c>
      <c r="AB1554" s="4">
        <v>0.21970500000000001</v>
      </c>
      <c r="AC1554" s="4">
        <v>0.239616</v>
      </c>
      <c r="AD1554" s="4">
        <v>0.23652599999999999</v>
      </c>
      <c r="AE1554" s="4">
        <v>0.23927200000000001</v>
      </c>
      <c r="AF1554" s="4">
        <v>0.240645</v>
      </c>
      <c r="AG1554" s="4">
        <v>0.25300400000000001</v>
      </c>
      <c r="AH1554" s="4">
        <v>0.27257100000000001</v>
      </c>
      <c r="AI1554" s="4">
        <v>0.24922800000000001</v>
      </c>
      <c r="AJ1554" s="4">
        <v>0.293512</v>
      </c>
      <c r="AK1554" s="4">
        <v>0.211809</v>
      </c>
    </row>
    <row r="1555" spans="1:37">
      <c r="A1555" s="4">
        <v>530</v>
      </c>
      <c r="B1555" s="4">
        <v>0.21524199999999999</v>
      </c>
      <c r="C1555" s="4">
        <v>0.22348100000000001</v>
      </c>
      <c r="D1555" s="4">
        <v>0.218332</v>
      </c>
      <c r="E1555" s="4">
        <v>0.21318200000000001</v>
      </c>
      <c r="F1555" s="4">
        <v>0.22176499999999999</v>
      </c>
      <c r="G1555" s="4">
        <v>0.21489900000000001</v>
      </c>
      <c r="H1555" s="4">
        <v>0.22451099999999999</v>
      </c>
      <c r="I1555" s="4">
        <v>0.215585</v>
      </c>
      <c r="J1555" s="4">
        <v>0.21043600000000001</v>
      </c>
      <c r="K1555" s="4">
        <v>0.212839</v>
      </c>
      <c r="L1555" s="4">
        <v>0.19773399999999999</v>
      </c>
      <c r="M1555" s="4">
        <v>0.19361500000000001</v>
      </c>
      <c r="N1555" s="4">
        <v>0.20322699999999999</v>
      </c>
      <c r="O1555" s="4">
        <v>0.20013700000000001</v>
      </c>
      <c r="P1555" s="4">
        <v>0.198078</v>
      </c>
      <c r="Q1555" s="4">
        <v>0.216615</v>
      </c>
      <c r="R1555" s="4">
        <v>0.21421200000000001</v>
      </c>
      <c r="S1555" s="4">
        <v>0.21318200000000001</v>
      </c>
      <c r="T1555" s="4">
        <v>0.218332</v>
      </c>
      <c r="U1555" s="4">
        <v>0.22348100000000001</v>
      </c>
      <c r="V1555" s="4">
        <v>0.22142100000000001</v>
      </c>
      <c r="W1555" s="4">
        <v>0.225884</v>
      </c>
      <c r="X1555" s="4">
        <v>0.22348100000000001</v>
      </c>
      <c r="Y1555" s="4">
        <v>0.21970500000000001</v>
      </c>
      <c r="Z1555" s="4">
        <v>0.22622700000000001</v>
      </c>
      <c r="AA1555" s="4">
        <v>0.223824</v>
      </c>
      <c r="AB1555" s="4">
        <v>0.221078</v>
      </c>
      <c r="AC1555" s="4">
        <v>0.24133199999999999</v>
      </c>
      <c r="AD1555" s="4">
        <v>0.23858599999999999</v>
      </c>
      <c r="AE1555" s="4">
        <v>0.23995900000000001</v>
      </c>
      <c r="AF1555" s="4">
        <v>0.241675</v>
      </c>
      <c r="AG1555" s="4">
        <v>0.25369000000000003</v>
      </c>
      <c r="AH1555" s="4">
        <v>0.27257100000000001</v>
      </c>
      <c r="AI1555" s="4">
        <v>0.25025700000000001</v>
      </c>
      <c r="AJ1555" s="4">
        <v>0.295572</v>
      </c>
      <c r="AK1555" s="4">
        <v>0.21318200000000001</v>
      </c>
    </row>
    <row r="1556" spans="1:37">
      <c r="A1556" s="4">
        <v>532</v>
      </c>
      <c r="B1556" s="4">
        <v>0.21627199999999999</v>
      </c>
      <c r="C1556" s="4">
        <v>0.22451099999999999</v>
      </c>
      <c r="D1556" s="4">
        <v>0.219361</v>
      </c>
      <c r="E1556" s="4">
        <v>0.21421200000000001</v>
      </c>
      <c r="F1556" s="4">
        <v>0.223138</v>
      </c>
      <c r="G1556" s="4">
        <v>0.21592900000000001</v>
      </c>
      <c r="H1556" s="4">
        <v>0.22554099999999999</v>
      </c>
      <c r="I1556" s="4">
        <v>0.21695800000000001</v>
      </c>
      <c r="J1556" s="4">
        <v>0.211809</v>
      </c>
      <c r="K1556" s="4">
        <v>0.214555</v>
      </c>
      <c r="L1556" s="4">
        <v>0.19910700000000001</v>
      </c>
      <c r="M1556" s="4">
        <v>0.19498799999999999</v>
      </c>
      <c r="N1556" s="4">
        <v>0.2046</v>
      </c>
      <c r="O1556" s="4">
        <v>0.20150999999999999</v>
      </c>
      <c r="P1556" s="4">
        <v>0.19945099999999999</v>
      </c>
      <c r="Q1556" s="4">
        <v>0.21798799999999999</v>
      </c>
      <c r="R1556" s="4">
        <v>0.21592900000000001</v>
      </c>
      <c r="S1556" s="4">
        <v>0.21489900000000001</v>
      </c>
      <c r="T1556" s="4">
        <v>0.220391</v>
      </c>
      <c r="U1556" s="4">
        <v>0.22519700000000001</v>
      </c>
      <c r="V1556" s="4">
        <v>0.223138</v>
      </c>
      <c r="W1556" s="4">
        <v>0.2276</v>
      </c>
      <c r="X1556" s="4">
        <v>0.22554099999999999</v>
      </c>
      <c r="Y1556" s="4">
        <v>0.22176499999999999</v>
      </c>
      <c r="Z1556" s="4">
        <v>0.22863</v>
      </c>
      <c r="AA1556" s="4">
        <v>0.225884</v>
      </c>
      <c r="AB1556" s="4">
        <v>0.22279399999999999</v>
      </c>
      <c r="AC1556" s="4">
        <v>0.24476500000000001</v>
      </c>
      <c r="AD1556" s="4">
        <v>0.24098900000000001</v>
      </c>
      <c r="AE1556" s="4">
        <v>0.24236199999999999</v>
      </c>
      <c r="AF1556" s="4">
        <v>0.24304799999999999</v>
      </c>
      <c r="AG1556" s="4">
        <v>0.25574999999999998</v>
      </c>
      <c r="AH1556" s="4">
        <v>0.274974</v>
      </c>
      <c r="AI1556" s="4">
        <v>0.25163099999999999</v>
      </c>
      <c r="AJ1556" s="4">
        <v>0.29831800000000003</v>
      </c>
      <c r="AK1556" s="4">
        <v>0.21489900000000001</v>
      </c>
    </row>
    <row r="1557" spans="1:37">
      <c r="A1557" s="4">
        <v>534</v>
      </c>
      <c r="B1557" s="4">
        <v>0.216615</v>
      </c>
      <c r="C1557" s="4">
        <v>0.224854</v>
      </c>
      <c r="D1557" s="4">
        <v>0.21970500000000001</v>
      </c>
      <c r="E1557" s="4">
        <v>0.214555</v>
      </c>
      <c r="F1557" s="4">
        <v>0.22348100000000001</v>
      </c>
      <c r="G1557" s="4">
        <v>0.216615</v>
      </c>
      <c r="H1557" s="4">
        <v>0.22622700000000001</v>
      </c>
      <c r="I1557" s="4">
        <v>0.217302</v>
      </c>
      <c r="J1557" s="4">
        <v>0.21249599999999999</v>
      </c>
      <c r="K1557" s="4">
        <v>0.21524199999999999</v>
      </c>
      <c r="L1557" s="4">
        <v>0.199794</v>
      </c>
      <c r="M1557" s="4">
        <v>0.19567499999999999</v>
      </c>
      <c r="N1557" s="4">
        <v>0.20597299999999999</v>
      </c>
      <c r="O1557" s="4">
        <v>0.20219699999999999</v>
      </c>
      <c r="P1557" s="4">
        <v>0.20013700000000001</v>
      </c>
      <c r="Q1557" s="4">
        <v>0.21901799999999999</v>
      </c>
      <c r="R1557" s="4">
        <v>0.21695800000000001</v>
      </c>
      <c r="S1557" s="4">
        <v>0.21592900000000001</v>
      </c>
      <c r="T1557" s="4">
        <v>0.22176499999999999</v>
      </c>
      <c r="U1557" s="4">
        <v>0.22657099999999999</v>
      </c>
      <c r="V1557" s="4">
        <v>0.22451099999999999</v>
      </c>
      <c r="W1557" s="4">
        <v>0.22863</v>
      </c>
      <c r="X1557" s="4">
        <v>0.226914</v>
      </c>
      <c r="Y1557" s="4">
        <v>0.22348100000000001</v>
      </c>
      <c r="Z1557" s="4">
        <v>0.23069000000000001</v>
      </c>
      <c r="AA1557" s="4">
        <v>0.2276</v>
      </c>
      <c r="AB1557" s="4">
        <v>0.223824</v>
      </c>
      <c r="AC1557" s="4">
        <v>0.247168</v>
      </c>
      <c r="AD1557" s="4">
        <v>0.242705</v>
      </c>
      <c r="AE1557" s="4">
        <v>0.24304799999999999</v>
      </c>
      <c r="AF1557" s="4">
        <v>0.24373500000000001</v>
      </c>
      <c r="AG1557" s="4">
        <v>0.25643700000000003</v>
      </c>
      <c r="AH1557" s="4">
        <v>0.27463100000000001</v>
      </c>
      <c r="AI1557" s="4">
        <v>0.25231700000000001</v>
      </c>
      <c r="AJ1557" s="4">
        <v>0.30003400000000002</v>
      </c>
      <c r="AK1557" s="4">
        <v>0.21592900000000001</v>
      </c>
    </row>
    <row r="1558" spans="1:37">
      <c r="A1558" s="4">
        <v>536</v>
      </c>
      <c r="B1558" s="4">
        <v>0.21627199999999999</v>
      </c>
      <c r="C1558" s="4">
        <v>0.224854</v>
      </c>
      <c r="D1558" s="4">
        <v>0.21970500000000001</v>
      </c>
      <c r="E1558" s="4">
        <v>0.214555</v>
      </c>
      <c r="F1558" s="4">
        <v>0.22348100000000001</v>
      </c>
      <c r="G1558" s="4">
        <v>0.216615</v>
      </c>
      <c r="H1558" s="4">
        <v>0.225884</v>
      </c>
      <c r="I1558" s="4">
        <v>0.21764500000000001</v>
      </c>
      <c r="J1558" s="4">
        <v>0.21215200000000001</v>
      </c>
      <c r="K1558" s="4">
        <v>0.21524199999999999</v>
      </c>
      <c r="L1558" s="4">
        <v>0.20048099999999999</v>
      </c>
      <c r="M1558" s="4">
        <v>0.19567499999999999</v>
      </c>
      <c r="N1558" s="4">
        <v>0.206317</v>
      </c>
      <c r="O1558" s="4">
        <v>0.20254</v>
      </c>
      <c r="P1558" s="4">
        <v>0.200824</v>
      </c>
      <c r="Q1558" s="4">
        <v>0.21901799999999999</v>
      </c>
      <c r="R1558" s="4">
        <v>0.21764500000000001</v>
      </c>
      <c r="S1558" s="4">
        <v>0.216615</v>
      </c>
      <c r="T1558" s="4">
        <v>0.22279399999999999</v>
      </c>
      <c r="U1558" s="4">
        <v>0.2276</v>
      </c>
      <c r="V1558" s="4">
        <v>0.22519700000000001</v>
      </c>
      <c r="W1558" s="4">
        <v>0.22897400000000001</v>
      </c>
      <c r="X1558" s="4">
        <v>0.22794400000000001</v>
      </c>
      <c r="Y1558" s="4">
        <v>0.224854</v>
      </c>
      <c r="Z1558" s="4">
        <v>0.232406</v>
      </c>
      <c r="AA1558" s="4">
        <v>0.22897400000000001</v>
      </c>
      <c r="AB1558" s="4">
        <v>0.224854</v>
      </c>
      <c r="AC1558" s="4">
        <v>0.24785399999999999</v>
      </c>
      <c r="AD1558" s="4">
        <v>0.24304799999999999</v>
      </c>
      <c r="AE1558" s="4">
        <v>0.242705</v>
      </c>
      <c r="AF1558" s="4">
        <v>0.24304799999999999</v>
      </c>
      <c r="AG1558" s="4">
        <v>0.25609300000000002</v>
      </c>
      <c r="AH1558" s="4">
        <v>0.27360099999999998</v>
      </c>
      <c r="AI1558" s="4">
        <v>0.25197399999999998</v>
      </c>
      <c r="AJ1558" s="4">
        <v>0.29969099999999999</v>
      </c>
      <c r="AK1558" s="4">
        <v>0.21695800000000001</v>
      </c>
    </row>
    <row r="1559" spans="1:37">
      <c r="A1559" s="4">
        <v>538</v>
      </c>
      <c r="B1559" s="4">
        <v>0.21524199999999999</v>
      </c>
      <c r="C1559" s="4">
        <v>0.223824</v>
      </c>
      <c r="D1559" s="4">
        <v>0.21867500000000001</v>
      </c>
      <c r="E1559" s="4">
        <v>0.21352599999999999</v>
      </c>
      <c r="F1559" s="4">
        <v>0.22279399999999999</v>
      </c>
      <c r="G1559" s="4">
        <v>0.21592900000000001</v>
      </c>
      <c r="H1559" s="4">
        <v>0.22519700000000001</v>
      </c>
      <c r="I1559" s="4">
        <v>0.21695800000000001</v>
      </c>
      <c r="J1559" s="4">
        <v>0.211809</v>
      </c>
      <c r="K1559" s="4">
        <v>0.214555</v>
      </c>
      <c r="L1559" s="4">
        <v>0.199794</v>
      </c>
      <c r="M1559" s="4">
        <v>0.19498799999999999</v>
      </c>
      <c r="N1559" s="4">
        <v>0.20597299999999999</v>
      </c>
      <c r="O1559" s="4">
        <v>0.20185400000000001</v>
      </c>
      <c r="P1559" s="4">
        <v>0.20048099999999999</v>
      </c>
      <c r="Q1559" s="4">
        <v>0.21867500000000001</v>
      </c>
      <c r="R1559" s="4">
        <v>0.21764500000000001</v>
      </c>
      <c r="S1559" s="4">
        <v>0.21627199999999999</v>
      </c>
      <c r="T1559" s="4">
        <v>0.223138</v>
      </c>
      <c r="U1559" s="4">
        <v>0.2276</v>
      </c>
      <c r="V1559" s="4">
        <v>0.22554099999999999</v>
      </c>
      <c r="W1559" s="4">
        <v>0.22863</v>
      </c>
      <c r="X1559" s="4">
        <v>0.22828699999999999</v>
      </c>
      <c r="Y1559" s="4">
        <v>0.22519700000000001</v>
      </c>
      <c r="Z1559" s="4">
        <v>0.23275000000000001</v>
      </c>
      <c r="AA1559" s="4">
        <v>0.22931699999999999</v>
      </c>
      <c r="AB1559" s="4">
        <v>0.22554099999999999</v>
      </c>
      <c r="AC1559" s="4">
        <v>0.24957099999999999</v>
      </c>
      <c r="AD1559" s="4">
        <v>0.24407799999999999</v>
      </c>
      <c r="AE1559" s="4">
        <v>0.243392</v>
      </c>
      <c r="AF1559" s="4">
        <v>0.24304799999999999</v>
      </c>
      <c r="AG1559" s="4">
        <v>0.25678000000000001</v>
      </c>
      <c r="AH1559" s="4">
        <v>0.27428799999999998</v>
      </c>
      <c r="AI1559" s="4">
        <v>0.25163099999999999</v>
      </c>
      <c r="AJ1559" s="4">
        <v>0.301064</v>
      </c>
      <c r="AK1559" s="4">
        <v>0.217302</v>
      </c>
    </row>
    <row r="1560" spans="1:37">
      <c r="A1560" s="4">
        <v>540</v>
      </c>
      <c r="B1560" s="4">
        <v>0.21352599999999999</v>
      </c>
      <c r="C1560" s="4">
        <v>0.22176499999999999</v>
      </c>
      <c r="D1560" s="4">
        <v>0.21695800000000001</v>
      </c>
      <c r="E1560" s="4">
        <v>0.21146599999999999</v>
      </c>
      <c r="F1560" s="4">
        <v>0.221078</v>
      </c>
      <c r="G1560" s="4">
        <v>0.214555</v>
      </c>
      <c r="H1560" s="4">
        <v>0.223824</v>
      </c>
      <c r="I1560" s="4">
        <v>0.215585</v>
      </c>
      <c r="J1560" s="4">
        <v>0.21043600000000001</v>
      </c>
      <c r="K1560" s="4">
        <v>0.21352599999999999</v>
      </c>
      <c r="L1560" s="4">
        <v>0.198078</v>
      </c>
      <c r="M1560" s="4">
        <v>0.19395799999999999</v>
      </c>
      <c r="N1560" s="4">
        <v>0.2046</v>
      </c>
      <c r="O1560" s="4">
        <v>0.20150999999999999</v>
      </c>
      <c r="P1560" s="4">
        <v>0.19910700000000001</v>
      </c>
      <c r="Q1560" s="4">
        <v>0.217302</v>
      </c>
      <c r="R1560" s="4">
        <v>0.21627199999999999</v>
      </c>
      <c r="S1560" s="4">
        <v>0.215585</v>
      </c>
      <c r="T1560" s="4">
        <v>0.22279399999999999</v>
      </c>
      <c r="U1560" s="4">
        <v>0.226914</v>
      </c>
      <c r="V1560" s="4">
        <v>0.22519700000000001</v>
      </c>
      <c r="W1560" s="4">
        <v>0.2276</v>
      </c>
      <c r="X1560" s="4">
        <v>0.2276</v>
      </c>
      <c r="Y1560" s="4">
        <v>0.22519700000000001</v>
      </c>
      <c r="Z1560" s="4">
        <v>0.232406</v>
      </c>
      <c r="AA1560" s="4">
        <v>0.22897400000000001</v>
      </c>
      <c r="AB1560" s="4">
        <v>0.22519700000000001</v>
      </c>
      <c r="AC1560" s="4">
        <v>0.24922800000000001</v>
      </c>
      <c r="AD1560" s="4">
        <v>0.243392</v>
      </c>
      <c r="AE1560" s="4">
        <v>0.242705</v>
      </c>
      <c r="AF1560" s="4">
        <v>0.24133199999999999</v>
      </c>
      <c r="AG1560" s="4">
        <v>0.25609300000000002</v>
      </c>
      <c r="AH1560" s="4">
        <v>0.27291500000000002</v>
      </c>
      <c r="AI1560" s="4">
        <v>0.25025700000000001</v>
      </c>
      <c r="AJ1560" s="4">
        <v>0.30037799999999998</v>
      </c>
      <c r="AK1560" s="4">
        <v>0.216615</v>
      </c>
    </row>
    <row r="1561" spans="1:37">
      <c r="A1561" s="4">
        <v>542</v>
      </c>
      <c r="B1561" s="4">
        <v>0.21146599999999999</v>
      </c>
      <c r="C1561" s="4">
        <v>0.21970500000000001</v>
      </c>
      <c r="D1561" s="4">
        <v>0.215585</v>
      </c>
      <c r="E1561" s="4">
        <v>0.20940600000000001</v>
      </c>
      <c r="F1561" s="4">
        <v>0.219361</v>
      </c>
      <c r="G1561" s="4">
        <v>0.212839</v>
      </c>
      <c r="H1561" s="4">
        <v>0.222108</v>
      </c>
      <c r="I1561" s="4">
        <v>0.213869</v>
      </c>
      <c r="J1561" s="4">
        <v>0.20871999999999999</v>
      </c>
      <c r="K1561" s="4">
        <v>0.211809</v>
      </c>
      <c r="L1561" s="4">
        <v>0.19670399999999999</v>
      </c>
      <c r="M1561" s="4">
        <v>0.192242</v>
      </c>
      <c r="N1561" s="4">
        <v>0.20322699999999999</v>
      </c>
      <c r="O1561" s="4">
        <v>0.199794</v>
      </c>
      <c r="P1561" s="4">
        <v>0.19773399999999999</v>
      </c>
      <c r="Q1561" s="4">
        <v>0.215585</v>
      </c>
      <c r="R1561" s="4">
        <v>0.215585</v>
      </c>
      <c r="S1561" s="4">
        <v>0.21421200000000001</v>
      </c>
      <c r="T1561" s="4">
        <v>0.222108</v>
      </c>
      <c r="U1561" s="4">
        <v>0.225884</v>
      </c>
      <c r="V1561" s="4">
        <v>0.22416800000000001</v>
      </c>
      <c r="W1561" s="4">
        <v>0.225884</v>
      </c>
      <c r="X1561" s="4">
        <v>0.22657099999999999</v>
      </c>
      <c r="Y1561" s="4">
        <v>0.22416800000000001</v>
      </c>
      <c r="Z1561" s="4">
        <v>0.231377</v>
      </c>
      <c r="AA1561" s="4">
        <v>0.22828699999999999</v>
      </c>
      <c r="AB1561" s="4">
        <v>0.22416800000000001</v>
      </c>
      <c r="AC1561" s="4">
        <v>0.24785399999999999</v>
      </c>
      <c r="AD1561" s="4">
        <v>0.24201900000000001</v>
      </c>
      <c r="AE1561" s="4">
        <v>0.240645</v>
      </c>
      <c r="AF1561" s="4">
        <v>0.23927200000000001</v>
      </c>
      <c r="AG1561" s="4">
        <v>0.25403399999999998</v>
      </c>
      <c r="AH1561" s="4">
        <v>0.27016800000000002</v>
      </c>
      <c r="AI1561" s="4">
        <v>0.24888399999999999</v>
      </c>
      <c r="AJ1561" s="4">
        <v>0.299348</v>
      </c>
      <c r="AK1561" s="4">
        <v>0.21592900000000001</v>
      </c>
    </row>
    <row r="1562" spans="1:37">
      <c r="A1562" s="4">
        <v>544</v>
      </c>
      <c r="B1562" s="4">
        <v>0.20940600000000001</v>
      </c>
      <c r="C1562" s="4">
        <v>0.21764500000000001</v>
      </c>
      <c r="D1562" s="4">
        <v>0.21352599999999999</v>
      </c>
      <c r="E1562" s="4">
        <v>0.207346</v>
      </c>
      <c r="F1562" s="4">
        <v>0.217302</v>
      </c>
      <c r="G1562" s="4">
        <v>0.21112300000000001</v>
      </c>
      <c r="H1562" s="4">
        <v>0.22004799999999999</v>
      </c>
      <c r="I1562" s="4">
        <v>0.211809</v>
      </c>
      <c r="J1562" s="4">
        <v>0.20700299999999999</v>
      </c>
      <c r="K1562" s="4">
        <v>0.210093</v>
      </c>
      <c r="L1562" s="4">
        <v>0.19498799999999999</v>
      </c>
      <c r="M1562" s="4">
        <v>0.190525</v>
      </c>
      <c r="N1562" s="4">
        <v>0.20185400000000001</v>
      </c>
      <c r="O1562" s="4">
        <v>0.19739100000000001</v>
      </c>
      <c r="P1562" s="4">
        <v>0.19636100000000001</v>
      </c>
      <c r="Q1562" s="4">
        <v>0.213869</v>
      </c>
      <c r="R1562" s="4">
        <v>0.213869</v>
      </c>
      <c r="S1562" s="4">
        <v>0.21249599999999999</v>
      </c>
      <c r="T1562" s="4">
        <v>0.22073499999999999</v>
      </c>
      <c r="U1562" s="4">
        <v>0.22416800000000001</v>
      </c>
      <c r="V1562" s="4">
        <v>0.22245100000000001</v>
      </c>
      <c r="W1562" s="4">
        <v>0.223824</v>
      </c>
      <c r="X1562" s="4">
        <v>0.22519700000000001</v>
      </c>
      <c r="Y1562" s="4">
        <v>0.223138</v>
      </c>
      <c r="Z1562" s="4">
        <v>0.23000300000000001</v>
      </c>
      <c r="AA1562" s="4">
        <v>0.226914</v>
      </c>
      <c r="AB1562" s="4">
        <v>0.22279399999999999</v>
      </c>
      <c r="AC1562" s="4">
        <v>0.247168</v>
      </c>
      <c r="AD1562" s="4">
        <v>0.24098900000000001</v>
      </c>
      <c r="AE1562" s="4">
        <v>0.23927200000000001</v>
      </c>
      <c r="AF1562" s="4">
        <v>0.236869</v>
      </c>
      <c r="AG1562" s="4">
        <v>0.25266</v>
      </c>
      <c r="AH1562" s="4">
        <v>0.26810800000000001</v>
      </c>
      <c r="AI1562" s="4">
        <v>0.24785399999999999</v>
      </c>
      <c r="AJ1562" s="4">
        <v>0.297288</v>
      </c>
      <c r="AK1562" s="4">
        <v>0.214555</v>
      </c>
    </row>
    <row r="1563" spans="1:37">
      <c r="A1563" s="4">
        <v>546</v>
      </c>
      <c r="B1563" s="4">
        <v>0.207346</v>
      </c>
      <c r="C1563" s="4">
        <v>0.215585</v>
      </c>
      <c r="D1563" s="4">
        <v>0.21146599999999999</v>
      </c>
      <c r="E1563" s="4">
        <v>0.20494299999999999</v>
      </c>
      <c r="F1563" s="4">
        <v>0.21489900000000001</v>
      </c>
      <c r="G1563" s="4">
        <v>0.209063</v>
      </c>
      <c r="H1563" s="4">
        <v>0.21764500000000001</v>
      </c>
      <c r="I1563" s="4">
        <v>0.20974899999999999</v>
      </c>
      <c r="J1563" s="4">
        <v>0.2046</v>
      </c>
      <c r="K1563" s="4">
        <v>0.20769000000000001</v>
      </c>
      <c r="L1563" s="4">
        <v>0.193272</v>
      </c>
      <c r="M1563" s="4">
        <v>0.18846499999999999</v>
      </c>
      <c r="N1563" s="4">
        <v>0.19945099999999999</v>
      </c>
      <c r="O1563" s="4">
        <v>0.196018</v>
      </c>
      <c r="P1563" s="4">
        <v>0.19395799999999999</v>
      </c>
      <c r="Q1563" s="4">
        <v>0.21146599999999999</v>
      </c>
      <c r="R1563" s="4">
        <v>0.21215200000000001</v>
      </c>
      <c r="S1563" s="4">
        <v>0.21077899999999999</v>
      </c>
      <c r="T1563" s="4">
        <v>0.21901799999999999</v>
      </c>
      <c r="U1563" s="4">
        <v>0.222108</v>
      </c>
      <c r="V1563" s="4">
        <v>0.22073499999999999</v>
      </c>
      <c r="W1563" s="4">
        <v>0.221078</v>
      </c>
      <c r="X1563" s="4">
        <v>0.223138</v>
      </c>
      <c r="Y1563" s="4">
        <v>0.22142100000000001</v>
      </c>
      <c r="Z1563" s="4">
        <v>0.2276</v>
      </c>
      <c r="AA1563" s="4">
        <v>0.224854</v>
      </c>
      <c r="AB1563" s="4">
        <v>0.22073499999999999</v>
      </c>
      <c r="AC1563" s="4">
        <v>0.24407799999999999</v>
      </c>
      <c r="AD1563" s="4">
        <v>0.237899</v>
      </c>
      <c r="AE1563" s="4">
        <v>0.236183</v>
      </c>
      <c r="AF1563" s="4">
        <v>0.233436</v>
      </c>
      <c r="AG1563" s="4">
        <v>0.24957099999999999</v>
      </c>
      <c r="AH1563" s="4">
        <v>0.26433200000000001</v>
      </c>
      <c r="AI1563" s="4">
        <v>0.246138</v>
      </c>
      <c r="AJ1563" s="4">
        <v>0.29385499999999998</v>
      </c>
      <c r="AK1563" s="4">
        <v>0.21249599999999999</v>
      </c>
    </row>
    <row r="1564" spans="1:37">
      <c r="A1564" s="4">
        <v>548</v>
      </c>
      <c r="B1564" s="4">
        <v>0.205287</v>
      </c>
      <c r="C1564" s="4">
        <v>0.213869</v>
      </c>
      <c r="D1564" s="4">
        <v>0.20974899999999999</v>
      </c>
      <c r="E1564" s="4">
        <v>0.20288400000000001</v>
      </c>
      <c r="F1564" s="4">
        <v>0.212839</v>
      </c>
      <c r="G1564" s="4">
        <v>0.207346</v>
      </c>
      <c r="H1564" s="4">
        <v>0.215585</v>
      </c>
      <c r="I1564" s="4">
        <v>0.20769000000000001</v>
      </c>
      <c r="J1564" s="4">
        <v>0.20288400000000001</v>
      </c>
      <c r="K1564" s="4">
        <v>0.20563000000000001</v>
      </c>
      <c r="L1564" s="4">
        <v>0.19086900000000001</v>
      </c>
      <c r="M1564" s="4">
        <v>0.18606200000000001</v>
      </c>
      <c r="N1564" s="4">
        <v>0.19773399999999999</v>
      </c>
      <c r="O1564" s="4">
        <v>0.19395799999999999</v>
      </c>
      <c r="P1564" s="4">
        <v>0.19189800000000001</v>
      </c>
      <c r="Q1564" s="4">
        <v>0.209063</v>
      </c>
      <c r="R1564" s="4">
        <v>0.20974899999999999</v>
      </c>
      <c r="S1564" s="4">
        <v>0.20871999999999999</v>
      </c>
      <c r="T1564" s="4">
        <v>0.21695800000000001</v>
      </c>
      <c r="U1564" s="4">
        <v>0.21970500000000001</v>
      </c>
      <c r="V1564" s="4">
        <v>0.218332</v>
      </c>
      <c r="W1564" s="4">
        <v>0.218332</v>
      </c>
      <c r="X1564" s="4">
        <v>0.22073499999999999</v>
      </c>
      <c r="Y1564" s="4">
        <v>0.21901799999999999</v>
      </c>
      <c r="Z1564" s="4">
        <v>0.22519700000000001</v>
      </c>
      <c r="AA1564" s="4">
        <v>0.22245100000000001</v>
      </c>
      <c r="AB1564" s="4">
        <v>0.218332</v>
      </c>
      <c r="AC1564" s="4">
        <v>0.241675</v>
      </c>
      <c r="AD1564" s="4">
        <v>0.235153</v>
      </c>
      <c r="AE1564" s="4">
        <v>0.23377999999999999</v>
      </c>
      <c r="AF1564" s="4">
        <v>0.23000300000000001</v>
      </c>
      <c r="AG1564" s="4">
        <v>0.24682499999999999</v>
      </c>
      <c r="AH1564" s="4">
        <v>0.261243</v>
      </c>
      <c r="AI1564" s="4">
        <v>0.24201900000000001</v>
      </c>
      <c r="AJ1564" s="4">
        <v>0.29145199999999999</v>
      </c>
      <c r="AK1564" s="4">
        <v>0.210093</v>
      </c>
    </row>
    <row r="1565" spans="1:37">
      <c r="A1565" s="4">
        <v>550</v>
      </c>
      <c r="B1565" s="4">
        <v>0.20357</v>
      </c>
      <c r="C1565" s="4">
        <v>0.211809</v>
      </c>
      <c r="D1565" s="4">
        <v>0.208033</v>
      </c>
      <c r="E1565" s="4">
        <v>0.20116700000000001</v>
      </c>
      <c r="F1565" s="4">
        <v>0.21112300000000001</v>
      </c>
      <c r="G1565" s="4">
        <v>0.20563000000000001</v>
      </c>
      <c r="H1565" s="4">
        <v>0.213869</v>
      </c>
      <c r="I1565" s="4">
        <v>0.20563000000000001</v>
      </c>
      <c r="J1565" s="4">
        <v>0.20116700000000001</v>
      </c>
      <c r="K1565" s="4">
        <v>0.20357</v>
      </c>
      <c r="L1565" s="4">
        <v>0.188809</v>
      </c>
      <c r="M1565" s="4">
        <v>0.184003</v>
      </c>
      <c r="N1565" s="4">
        <v>0.195331</v>
      </c>
      <c r="O1565" s="4">
        <v>0.19189800000000001</v>
      </c>
      <c r="P1565" s="4">
        <v>0.18983900000000001</v>
      </c>
      <c r="Q1565" s="4">
        <v>0.20666000000000001</v>
      </c>
      <c r="R1565" s="4">
        <v>0.208033</v>
      </c>
      <c r="S1565" s="4">
        <v>0.20666000000000001</v>
      </c>
      <c r="T1565" s="4">
        <v>0.214555</v>
      </c>
      <c r="U1565" s="4">
        <v>0.217302</v>
      </c>
      <c r="V1565" s="4">
        <v>0.21592900000000001</v>
      </c>
      <c r="W1565" s="4">
        <v>0.21489900000000001</v>
      </c>
      <c r="X1565" s="4">
        <v>0.21764500000000001</v>
      </c>
      <c r="Y1565" s="4">
        <v>0.216615</v>
      </c>
      <c r="Z1565" s="4">
        <v>0.222108</v>
      </c>
      <c r="AA1565" s="4">
        <v>0.21970500000000001</v>
      </c>
      <c r="AB1565" s="4">
        <v>0.21524199999999999</v>
      </c>
      <c r="AC1565" s="4">
        <v>0.23824200000000001</v>
      </c>
      <c r="AD1565" s="4">
        <v>0.23172000000000001</v>
      </c>
      <c r="AE1565" s="4">
        <v>0.230347</v>
      </c>
      <c r="AF1565" s="4">
        <v>0.22519700000000001</v>
      </c>
      <c r="AG1565" s="4">
        <v>0.24304799999999999</v>
      </c>
      <c r="AH1565" s="4">
        <v>0.25574999999999998</v>
      </c>
      <c r="AI1565" s="4">
        <v>0.23858599999999999</v>
      </c>
      <c r="AJ1565" s="4">
        <v>0.28767599999999999</v>
      </c>
      <c r="AK1565" s="4">
        <v>0.20700299999999999</v>
      </c>
    </row>
    <row r="1566" spans="1:37">
      <c r="A1566" s="4">
        <v>552</v>
      </c>
      <c r="B1566" s="4">
        <v>0.20254</v>
      </c>
      <c r="C1566" s="4">
        <v>0.21146599999999999</v>
      </c>
      <c r="D1566" s="4">
        <v>0.207346</v>
      </c>
      <c r="E1566" s="4">
        <v>0.20013700000000001</v>
      </c>
      <c r="F1566" s="4">
        <v>0.20974899999999999</v>
      </c>
      <c r="G1566" s="4">
        <v>0.2046</v>
      </c>
      <c r="H1566" s="4">
        <v>0.21249599999999999</v>
      </c>
      <c r="I1566" s="4">
        <v>0.2046</v>
      </c>
      <c r="J1566" s="4">
        <v>0.199794</v>
      </c>
      <c r="K1566" s="4">
        <v>0.20219699999999999</v>
      </c>
      <c r="L1566" s="4">
        <v>0.18743599999999999</v>
      </c>
      <c r="M1566" s="4">
        <v>0.18262999999999999</v>
      </c>
      <c r="N1566" s="4">
        <v>0.19395799999999999</v>
      </c>
      <c r="O1566" s="4">
        <v>0.190525</v>
      </c>
      <c r="P1566" s="4">
        <v>0.18846499999999999</v>
      </c>
      <c r="Q1566" s="4">
        <v>0.2046</v>
      </c>
      <c r="R1566" s="4">
        <v>0.20597299999999999</v>
      </c>
      <c r="S1566" s="4">
        <v>0.20494299999999999</v>
      </c>
      <c r="T1566" s="4">
        <v>0.21249599999999999</v>
      </c>
      <c r="U1566" s="4">
        <v>0.221078</v>
      </c>
      <c r="V1566" s="4">
        <v>0.21352599999999999</v>
      </c>
      <c r="W1566" s="4">
        <v>0.21146599999999999</v>
      </c>
      <c r="X1566" s="4">
        <v>0.21489900000000001</v>
      </c>
      <c r="Y1566" s="4">
        <v>0.21421200000000001</v>
      </c>
      <c r="Z1566" s="4">
        <v>0.21867500000000001</v>
      </c>
      <c r="AA1566" s="4">
        <v>0.21695800000000001</v>
      </c>
      <c r="AB1566" s="4">
        <v>0.21318200000000001</v>
      </c>
      <c r="AC1566" s="4">
        <v>0.23549600000000001</v>
      </c>
      <c r="AD1566" s="4">
        <v>0.22863</v>
      </c>
      <c r="AE1566" s="4">
        <v>0.22794400000000001</v>
      </c>
      <c r="AF1566" s="4">
        <v>0.22245100000000001</v>
      </c>
      <c r="AG1566" s="4">
        <v>0.240645</v>
      </c>
      <c r="AH1566" s="4">
        <v>0.25334699999999999</v>
      </c>
      <c r="AI1566" s="4">
        <v>0.235153</v>
      </c>
      <c r="AJ1566" s="4">
        <v>0.285273</v>
      </c>
      <c r="AK1566" s="4">
        <v>0.2046</v>
      </c>
    </row>
    <row r="1567" spans="1:37">
      <c r="A1567" s="4">
        <v>554</v>
      </c>
      <c r="B1567" s="4">
        <v>0.20219699999999999</v>
      </c>
      <c r="C1567" s="4">
        <v>0.21112300000000001</v>
      </c>
      <c r="D1567" s="4">
        <v>0.207346</v>
      </c>
      <c r="E1567" s="4">
        <v>0.19910700000000001</v>
      </c>
      <c r="F1567" s="4">
        <v>0.20940600000000001</v>
      </c>
      <c r="G1567" s="4">
        <v>0.20425699999999999</v>
      </c>
      <c r="H1567" s="4">
        <v>0.211809</v>
      </c>
      <c r="I1567" s="4">
        <v>0.20357</v>
      </c>
      <c r="J1567" s="4">
        <v>0.19910700000000001</v>
      </c>
      <c r="K1567" s="4">
        <v>0.20150999999999999</v>
      </c>
      <c r="L1567" s="4">
        <v>0.18640599999999999</v>
      </c>
      <c r="M1567" s="4">
        <v>0.18160000000000001</v>
      </c>
      <c r="N1567" s="4">
        <v>0.19292799999999999</v>
      </c>
      <c r="O1567" s="4">
        <v>0.18915199999999999</v>
      </c>
      <c r="P1567" s="4">
        <v>0.18709200000000001</v>
      </c>
      <c r="Q1567" s="4">
        <v>0.20322699999999999</v>
      </c>
      <c r="R1567" s="4">
        <v>0.2046</v>
      </c>
      <c r="S1567" s="4">
        <v>0.20391300000000001</v>
      </c>
      <c r="T1567" s="4">
        <v>0.21112300000000001</v>
      </c>
      <c r="U1567" s="4">
        <v>0.220391</v>
      </c>
      <c r="V1567" s="4">
        <v>0.21146599999999999</v>
      </c>
      <c r="W1567" s="4">
        <v>0.20871999999999999</v>
      </c>
      <c r="X1567" s="4">
        <v>0.21249599999999999</v>
      </c>
      <c r="Y1567" s="4">
        <v>0.211809</v>
      </c>
      <c r="Z1567" s="4">
        <v>0.21592900000000001</v>
      </c>
      <c r="AA1567" s="4">
        <v>0.214555</v>
      </c>
      <c r="AB1567" s="4">
        <v>0.21077899999999999</v>
      </c>
      <c r="AC1567" s="4">
        <v>0.232406</v>
      </c>
      <c r="AD1567" s="4">
        <v>0.22554099999999999</v>
      </c>
      <c r="AE1567" s="4">
        <v>0.224854</v>
      </c>
      <c r="AF1567" s="4">
        <v>0.21901799999999999</v>
      </c>
      <c r="AG1567" s="4">
        <v>0.237899</v>
      </c>
      <c r="AH1567" s="4">
        <v>0.249914</v>
      </c>
      <c r="AI1567" s="4">
        <v>0.23309299999999999</v>
      </c>
      <c r="AJ1567" s="4">
        <v>0.28218300000000002</v>
      </c>
      <c r="AK1567" s="4">
        <v>0.20219699999999999</v>
      </c>
    </row>
    <row r="1568" spans="1:37">
      <c r="A1568" s="4">
        <v>556</v>
      </c>
      <c r="B1568" s="4">
        <v>0.20254</v>
      </c>
      <c r="C1568" s="4">
        <v>0.21146599999999999</v>
      </c>
      <c r="D1568" s="4">
        <v>0.20769000000000001</v>
      </c>
      <c r="E1568" s="4">
        <v>0.19910700000000001</v>
      </c>
      <c r="F1568" s="4">
        <v>0.20940600000000001</v>
      </c>
      <c r="G1568" s="4">
        <v>0.2046</v>
      </c>
      <c r="H1568" s="4">
        <v>0.211809</v>
      </c>
      <c r="I1568" s="4">
        <v>0.20391300000000001</v>
      </c>
      <c r="J1568" s="4">
        <v>0.198764</v>
      </c>
      <c r="K1568" s="4">
        <v>0.20116700000000001</v>
      </c>
      <c r="L1568" s="4">
        <v>0.18640599999999999</v>
      </c>
      <c r="M1568" s="4">
        <v>0.18091299999999999</v>
      </c>
      <c r="N1568" s="4">
        <v>0.192242</v>
      </c>
      <c r="O1568" s="4">
        <v>0.188809</v>
      </c>
      <c r="P1568" s="4">
        <v>0.18640599999999999</v>
      </c>
      <c r="Q1568" s="4">
        <v>0.20219699999999999</v>
      </c>
      <c r="R1568" s="4">
        <v>0.20357</v>
      </c>
      <c r="S1568" s="4">
        <v>0.20288400000000001</v>
      </c>
      <c r="T1568" s="4">
        <v>0.20974899999999999</v>
      </c>
      <c r="U1568" s="4">
        <v>0.212839</v>
      </c>
      <c r="V1568" s="4">
        <v>0.20974899999999999</v>
      </c>
      <c r="W1568" s="4">
        <v>0.20597299999999999</v>
      </c>
      <c r="X1568" s="4">
        <v>0.21043600000000001</v>
      </c>
      <c r="Y1568" s="4">
        <v>0.210093</v>
      </c>
      <c r="Z1568" s="4">
        <v>0.212839</v>
      </c>
      <c r="AA1568" s="4">
        <v>0.21249599999999999</v>
      </c>
      <c r="AB1568" s="4">
        <v>0.20871999999999999</v>
      </c>
      <c r="AC1568" s="4">
        <v>0.22931699999999999</v>
      </c>
      <c r="AD1568" s="4">
        <v>0.22279399999999999</v>
      </c>
      <c r="AE1568" s="4">
        <v>0.22245100000000001</v>
      </c>
      <c r="AF1568" s="4">
        <v>0.21592900000000001</v>
      </c>
      <c r="AG1568" s="4">
        <v>0.235153</v>
      </c>
      <c r="AH1568" s="4">
        <v>0.247168</v>
      </c>
      <c r="AI1568" s="4">
        <v>0.230347</v>
      </c>
      <c r="AJ1568" s="4">
        <v>0.27943699999999999</v>
      </c>
      <c r="AK1568" s="4">
        <v>0.20048099999999999</v>
      </c>
    </row>
    <row r="1569" spans="1:37">
      <c r="A1569" s="4">
        <v>558</v>
      </c>
      <c r="B1569" s="4">
        <v>0.20322699999999999</v>
      </c>
      <c r="C1569" s="4">
        <v>0.21215200000000001</v>
      </c>
      <c r="D1569" s="4">
        <v>0.20871999999999999</v>
      </c>
      <c r="E1569" s="4">
        <v>0.19945099999999999</v>
      </c>
      <c r="F1569" s="4">
        <v>0.20974899999999999</v>
      </c>
      <c r="G1569" s="4">
        <v>0.20494299999999999</v>
      </c>
      <c r="H1569" s="4">
        <v>0.21215200000000001</v>
      </c>
      <c r="I1569" s="4">
        <v>0.20357</v>
      </c>
      <c r="J1569" s="4">
        <v>0.19945099999999999</v>
      </c>
      <c r="K1569" s="4">
        <v>0.20116700000000001</v>
      </c>
      <c r="L1569" s="4">
        <v>0.18606200000000001</v>
      </c>
      <c r="M1569" s="4">
        <v>0.181256</v>
      </c>
      <c r="N1569" s="4">
        <v>0.19189800000000001</v>
      </c>
      <c r="O1569" s="4">
        <v>0.18846499999999999</v>
      </c>
      <c r="P1569" s="4">
        <v>0.18640599999999999</v>
      </c>
      <c r="Q1569" s="4">
        <v>0.20150999999999999</v>
      </c>
      <c r="R1569" s="4">
        <v>0.20322699999999999</v>
      </c>
      <c r="S1569" s="4">
        <v>0.20288400000000001</v>
      </c>
      <c r="T1569" s="4">
        <v>0.20837600000000001</v>
      </c>
      <c r="U1569" s="4">
        <v>0.20974899999999999</v>
      </c>
      <c r="V1569" s="4">
        <v>0.20837600000000001</v>
      </c>
      <c r="W1569" s="4">
        <v>0.20391300000000001</v>
      </c>
      <c r="X1569" s="4">
        <v>0.20837600000000001</v>
      </c>
      <c r="Y1569" s="4">
        <v>0.20871999999999999</v>
      </c>
      <c r="Z1569" s="4">
        <v>0.20974899999999999</v>
      </c>
      <c r="AA1569" s="4">
        <v>0.21043600000000001</v>
      </c>
      <c r="AB1569" s="4">
        <v>0.207346</v>
      </c>
      <c r="AC1569" s="4">
        <v>0.22657099999999999</v>
      </c>
      <c r="AD1569" s="4">
        <v>0.22004799999999999</v>
      </c>
      <c r="AE1569" s="4">
        <v>0.221078</v>
      </c>
      <c r="AF1569" s="4">
        <v>0.21249599999999999</v>
      </c>
      <c r="AG1569" s="4">
        <v>0.23172000000000001</v>
      </c>
      <c r="AH1569" s="4">
        <v>0.242705</v>
      </c>
      <c r="AI1569" s="4">
        <v>0.22794400000000001</v>
      </c>
      <c r="AJ1569" s="4">
        <v>0.27669100000000002</v>
      </c>
      <c r="AK1569" s="4">
        <v>0.19842099999999999</v>
      </c>
    </row>
    <row r="1570" spans="1:37">
      <c r="A1570" s="4">
        <v>560</v>
      </c>
      <c r="B1570" s="4">
        <v>0.205287</v>
      </c>
      <c r="C1570" s="4">
        <v>0.213869</v>
      </c>
      <c r="D1570" s="4">
        <v>0.210093</v>
      </c>
      <c r="E1570" s="4">
        <v>0.200824</v>
      </c>
      <c r="F1570" s="4">
        <v>0.21112300000000001</v>
      </c>
      <c r="G1570" s="4">
        <v>0.20597299999999999</v>
      </c>
      <c r="H1570" s="4">
        <v>0.21318200000000001</v>
      </c>
      <c r="I1570" s="4">
        <v>0.20494299999999999</v>
      </c>
      <c r="J1570" s="4">
        <v>0.199794</v>
      </c>
      <c r="K1570" s="4">
        <v>0.20219699999999999</v>
      </c>
      <c r="L1570" s="4">
        <v>0.186749</v>
      </c>
      <c r="M1570" s="4">
        <v>0.18160000000000001</v>
      </c>
      <c r="N1570" s="4">
        <v>0.19258500000000001</v>
      </c>
      <c r="O1570" s="4">
        <v>0.188809</v>
      </c>
      <c r="P1570" s="4">
        <v>0.186749</v>
      </c>
      <c r="Q1570" s="4">
        <v>0.20185400000000001</v>
      </c>
      <c r="R1570" s="4">
        <v>0.20357</v>
      </c>
      <c r="S1570" s="4">
        <v>0.20288400000000001</v>
      </c>
      <c r="T1570" s="4">
        <v>0.208033</v>
      </c>
      <c r="U1570" s="4">
        <v>0.20940600000000001</v>
      </c>
      <c r="V1570" s="4">
        <v>0.20769000000000001</v>
      </c>
      <c r="W1570" s="4">
        <v>0.20254</v>
      </c>
      <c r="X1570" s="4">
        <v>0.207346</v>
      </c>
      <c r="Y1570" s="4">
        <v>0.207346</v>
      </c>
      <c r="Z1570" s="4">
        <v>0.208033</v>
      </c>
      <c r="AA1570" s="4">
        <v>0.209063</v>
      </c>
      <c r="AB1570" s="4">
        <v>0.20597299999999999</v>
      </c>
      <c r="AC1570" s="4">
        <v>0.224854</v>
      </c>
      <c r="AD1570" s="4">
        <v>0.21901799999999999</v>
      </c>
      <c r="AE1570" s="4">
        <v>0.22004799999999999</v>
      </c>
      <c r="AF1570" s="4">
        <v>0.21112300000000001</v>
      </c>
      <c r="AG1570" s="4">
        <v>0.23069000000000001</v>
      </c>
      <c r="AH1570" s="4">
        <v>0.24133199999999999</v>
      </c>
      <c r="AI1570" s="4">
        <v>0.226914</v>
      </c>
      <c r="AJ1570" s="4">
        <v>0.274974</v>
      </c>
      <c r="AK1570" s="4">
        <v>0.19739100000000001</v>
      </c>
    </row>
    <row r="1571" spans="1:37">
      <c r="A1571" s="4">
        <v>562</v>
      </c>
      <c r="B1571" s="4">
        <v>0.20666000000000001</v>
      </c>
      <c r="C1571" s="4">
        <v>0.21524199999999999</v>
      </c>
      <c r="D1571" s="4">
        <v>0.211809</v>
      </c>
      <c r="E1571" s="4">
        <v>0.20219699999999999</v>
      </c>
      <c r="F1571" s="4">
        <v>0.21249599999999999</v>
      </c>
      <c r="G1571" s="4">
        <v>0.20769000000000001</v>
      </c>
      <c r="H1571" s="4">
        <v>0.21421200000000001</v>
      </c>
      <c r="I1571" s="4">
        <v>0.20597299999999999</v>
      </c>
      <c r="J1571" s="4">
        <v>0.200824</v>
      </c>
      <c r="K1571" s="4">
        <v>0.20288400000000001</v>
      </c>
      <c r="L1571" s="4">
        <v>0.187779</v>
      </c>
      <c r="M1571" s="4">
        <v>0.182286</v>
      </c>
      <c r="N1571" s="4">
        <v>0.19292799999999999</v>
      </c>
      <c r="O1571" s="4">
        <v>0.19018199999999999</v>
      </c>
      <c r="P1571" s="4">
        <v>0.18743599999999999</v>
      </c>
      <c r="Q1571" s="4">
        <v>0.20185400000000001</v>
      </c>
      <c r="R1571" s="4">
        <v>0.20357</v>
      </c>
      <c r="S1571" s="4">
        <v>0.20357</v>
      </c>
      <c r="T1571" s="4">
        <v>0.208033</v>
      </c>
      <c r="U1571" s="4">
        <v>0.20871999999999999</v>
      </c>
      <c r="V1571" s="4">
        <v>0.207346</v>
      </c>
      <c r="W1571" s="4">
        <v>0.20150999999999999</v>
      </c>
      <c r="X1571" s="4">
        <v>0.20666000000000001</v>
      </c>
      <c r="Y1571" s="4">
        <v>0.20666000000000001</v>
      </c>
      <c r="Z1571" s="4">
        <v>0.20666000000000001</v>
      </c>
      <c r="AA1571" s="4">
        <v>0.208033</v>
      </c>
      <c r="AB1571" s="4">
        <v>0.20563000000000001</v>
      </c>
      <c r="AC1571" s="4">
        <v>0.22279399999999999</v>
      </c>
      <c r="AD1571" s="4">
        <v>0.21695800000000001</v>
      </c>
      <c r="AE1571" s="4">
        <v>0.219361</v>
      </c>
      <c r="AF1571" s="4">
        <v>0.20940600000000001</v>
      </c>
      <c r="AG1571" s="4">
        <v>0.22897400000000001</v>
      </c>
      <c r="AH1571" s="4">
        <v>0.23927200000000001</v>
      </c>
      <c r="AI1571" s="4">
        <v>0.22622700000000001</v>
      </c>
      <c r="AJ1571" s="4">
        <v>0.273258</v>
      </c>
      <c r="AK1571" s="4">
        <v>0.19670399999999999</v>
      </c>
    </row>
    <row r="1572" spans="1:37">
      <c r="A1572" s="4">
        <v>564</v>
      </c>
      <c r="B1572" s="4">
        <v>0.208033</v>
      </c>
      <c r="C1572" s="4">
        <v>0.216615</v>
      </c>
      <c r="D1572" s="4">
        <v>0.21318200000000001</v>
      </c>
      <c r="E1572" s="4">
        <v>0.20322699999999999</v>
      </c>
      <c r="F1572" s="4">
        <v>0.21352599999999999</v>
      </c>
      <c r="G1572" s="4">
        <v>0.20871999999999999</v>
      </c>
      <c r="H1572" s="4">
        <v>0.21524199999999999</v>
      </c>
      <c r="I1572" s="4">
        <v>0.20666000000000001</v>
      </c>
      <c r="J1572" s="4">
        <v>0.20150999999999999</v>
      </c>
      <c r="K1572" s="4">
        <v>0.20357</v>
      </c>
      <c r="L1572" s="4">
        <v>0.18846499999999999</v>
      </c>
      <c r="M1572" s="4">
        <v>0.182973</v>
      </c>
      <c r="N1572" s="4">
        <v>0.19361500000000001</v>
      </c>
      <c r="O1572" s="4">
        <v>0.19018199999999999</v>
      </c>
      <c r="P1572" s="4">
        <v>0.18812200000000001</v>
      </c>
      <c r="Q1572" s="4">
        <v>0.20254</v>
      </c>
      <c r="R1572" s="4">
        <v>0.20425699999999999</v>
      </c>
      <c r="S1572" s="4">
        <v>0.20357</v>
      </c>
      <c r="T1572" s="4">
        <v>0.20769000000000001</v>
      </c>
      <c r="U1572" s="4">
        <v>0.20871999999999999</v>
      </c>
      <c r="V1572" s="4">
        <v>0.20700299999999999</v>
      </c>
      <c r="W1572" s="4">
        <v>0.200824</v>
      </c>
      <c r="X1572" s="4">
        <v>0.20597299999999999</v>
      </c>
      <c r="Y1572" s="4">
        <v>0.206317</v>
      </c>
      <c r="Z1572" s="4">
        <v>0.205287</v>
      </c>
      <c r="AA1572" s="4">
        <v>0.207346</v>
      </c>
      <c r="AB1572" s="4">
        <v>0.20494299999999999</v>
      </c>
      <c r="AC1572" s="4">
        <v>0.22176499999999999</v>
      </c>
      <c r="AD1572" s="4">
        <v>0.21627199999999999</v>
      </c>
      <c r="AE1572" s="4">
        <v>0.21901799999999999</v>
      </c>
      <c r="AF1572" s="4">
        <v>0.20871999999999999</v>
      </c>
      <c r="AG1572" s="4">
        <v>0.22794400000000001</v>
      </c>
      <c r="AH1572" s="4">
        <v>0.237899</v>
      </c>
      <c r="AI1572" s="4">
        <v>0.22554099999999999</v>
      </c>
      <c r="AJ1572" s="4">
        <v>0.27154099999999998</v>
      </c>
      <c r="AK1572" s="4">
        <v>0.196018</v>
      </c>
    </row>
    <row r="1573" spans="1:37">
      <c r="A1573" s="4">
        <v>566</v>
      </c>
      <c r="B1573" s="4">
        <v>0.20871999999999999</v>
      </c>
      <c r="C1573" s="4">
        <v>0.21764500000000001</v>
      </c>
      <c r="D1573" s="4">
        <v>0.214555</v>
      </c>
      <c r="E1573" s="4">
        <v>0.20391300000000001</v>
      </c>
      <c r="F1573" s="4">
        <v>0.214555</v>
      </c>
      <c r="G1573" s="4">
        <v>0.20974899999999999</v>
      </c>
      <c r="H1573" s="4">
        <v>0.21627199999999999</v>
      </c>
      <c r="I1573" s="4">
        <v>0.207346</v>
      </c>
      <c r="J1573" s="4">
        <v>0.20254</v>
      </c>
      <c r="K1573" s="4">
        <v>0.20425699999999999</v>
      </c>
      <c r="L1573" s="4">
        <v>0.18915199999999999</v>
      </c>
      <c r="M1573" s="4">
        <v>0.18365899999999999</v>
      </c>
      <c r="N1573" s="4">
        <v>0.19395799999999999</v>
      </c>
      <c r="O1573" s="4">
        <v>0.19121199999999999</v>
      </c>
      <c r="P1573" s="4">
        <v>0.188809</v>
      </c>
      <c r="Q1573" s="4">
        <v>0.20288400000000001</v>
      </c>
      <c r="R1573" s="4">
        <v>0.20494299999999999</v>
      </c>
      <c r="S1573" s="4">
        <v>0.20425699999999999</v>
      </c>
      <c r="T1573" s="4">
        <v>0.208033</v>
      </c>
      <c r="U1573" s="4">
        <v>0.20871999999999999</v>
      </c>
      <c r="V1573" s="4">
        <v>0.20700299999999999</v>
      </c>
      <c r="W1573" s="4">
        <v>0.200824</v>
      </c>
      <c r="X1573" s="4">
        <v>0.20563000000000001</v>
      </c>
      <c r="Y1573" s="4">
        <v>0.20597299999999999</v>
      </c>
      <c r="Z1573" s="4">
        <v>0.20425699999999999</v>
      </c>
      <c r="AA1573" s="4">
        <v>0.207346</v>
      </c>
      <c r="AB1573" s="4">
        <v>0.205287</v>
      </c>
      <c r="AC1573" s="4">
        <v>0.220391</v>
      </c>
      <c r="AD1573" s="4">
        <v>0.21524199999999999</v>
      </c>
      <c r="AE1573" s="4">
        <v>0.21867500000000001</v>
      </c>
      <c r="AF1573" s="4">
        <v>0.20837600000000001</v>
      </c>
      <c r="AG1573" s="4">
        <v>0.22794400000000001</v>
      </c>
      <c r="AH1573" s="4">
        <v>0.23824200000000001</v>
      </c>
      <c r="AI1573" s="4">
        <v>0.22554099999999999</v>
      </c>
      <c r="AJ1573" s="4">
        <v>0.27051199999999997</v>
      </c>
      <c r="AK1573" s="4">
        <v>0.19636100000000001</v>
      </c>
    </row>
    <row r="1574" spans="1:37">
      <c r="A1574" s="4">
        <v>568</v>
      </c>
      <c r="B1574" s="4">
        <v>0.20871999999999999</v>
      </c>
      <c r="C1574" s="4">
        <v>0.21764500000000001</v>
      </c>
      <c r="D1574" s="4">
        <v>0.214555</v>
      </c>
      <c r="E1574" s="4">
        <v>0.20391300000000001</v>
      </c>
      <c r="F1574" s="4">
        <v>0.214555</v>
      </c>
      <c r="G1574" s="4">
        <v>0.20940600000000001</v>
      </c>
      <c r="H1574" s="4">
        <v>0.21592900000000001</v>
      </c>
      <c r="I1574" s="4">
        <v>0.207346</v>
      </c>
      <c r="J1574" s="4">
        <v>0.20219699999999999</v>
      </c>
      <c r="K1574" s="4">
        <v>0.20425699999999999</v>
      </c>
      <c r="L1574" s="4">
        <v>0.18915199999999999</v>
      </c>
      <c r="M1574" s="4">
        <v>0.18331600000000001</v>
      </c>
      <c r="N1574" s="4">
        <v>0.19361500000000001</v>
      </c>
      <c r="O1574" s="4">
        <v>0.19121199999999999</v>
      </c>
      <c r="P1574" s="4">
        <v>0.18846499999999999</v>
      </c>
      <c r="Q1574" s="4">
        <v>0.20254</v>
      </c>
      <c r="R1574" s="4">
        <v>0.2046</v>
      </c>
      <c r="S1574" s="4">
        <v>0.20391300000000001</v>
      </c>
      <c r="T1574" s="4">
        <v>0.208033</v>
      </c>
      <c r="U1574" s="4">
        <v>0.20871999999999999</v>
      </c>
      <c r="V1574" s="4">
        <v>0.20666000000000001</v>
      </c>
      <c r="W1574" s="4">
        <v>0.200824</v>
      </c>
      <c r="X1574" s="4">
        <v>0.20563000000000001</v>
      </c>
      <c r="Y1574" s="4">
        <v>0.20563000000000001</v>
      </c>
      <c r="Z1574" s="4">
        <v>0.20357</v>
      </c>
      <c r="AA1574" s="4">
        <v>0.20700299999999999</v>
      </c>
      <c r="AB1574" s="4">
        <v>0.205287</v>
      </c>
      <c r="AC1574" s="4">
        <v>0.219361</v>
      </c>
      <c r="AD1574" s="4">
        <v>0.21489900000000001</v>
      </c>
      <c r="AE1574" s="4">
        <v>0.218332</v>
      </c>
      <c r="AF1574" s="4">
        <v>0.208033</v>
      </c>
      <c r="AG1574" s="4">
        <v>0.22725699999999999</v>
      </c>
      <c r="AH1574" s="4">
        <v>0.23721200000000001</v>
      </c>
      <c r="AI1574" s="4">
        <v>0.224854</v>
      </c>
      <c r="AJ1574" s="4">
        <v>0.27016800000000002</v>
      </c>
      <c r="AK1574" s="4">
        <v>0.196018</v>
      </c>
    </row>
    <row r="1575" spans="1:37">
      <c r="A1575" s="4">
        <v>570</v>
      </c>
      <c r="B1575" s="4">
        <v>0.207346</v>
      </c>
      <c r="C1575" s="4">
        <v>0.21627199999999999</v>
      </c>
      <c r="D1575" s="4">
        <v>0.212839</v>
      </c>
      <c r="E1575" s="4">
        <v>0.20254</v>
      </c>
      <c r="F1575" s="4">
        <v>0.21318200000000001</v>
      </c>
      <c r="G1575" s="4">
        <v>0.20837600000000001</v>
      </c>
      <c r="H1575" s="4">
        <v>0.21524199999999999</v>
      </c>
      <c r="I1575" s="4">
        <v>0.206317</v>
      </c>
      <c r="J1575" s="4">
        <v>0.20116700000000001</v>
      </c>
      <c r="K1575" s="4">
        <v>0.20288400000000001</v>
      </c>
      <c r="L1575" s="4">
        <v>0.18812200000000001</v>
      </c>
      <c r="M1575" s="4">
        <v>0.182286</v>
      </c>
      <c r="N1575" s="4">
        <v>0.19258500000000001</v>
      </c>
      <c r="O1575" s="4">
        <v>0.18983900000000001</v>
      </c>
      <c r="P1575" s="4">
        <v>0.18743599999999999</v>
      </c>
      <c r="Q1575" s="4">
        <v>0.20150999999999999</v>
      </c>
      <c r="R1575" s="4">
        <v>0.20391300000000001</v>
      </c>
      <c r="S1575" s="4">
        <v>0.20322699999999999</v>
      </c>
      <c r="T1575" s="4">
        <v>0.20700299999999999</v>
      </c>
      <c r="U1575" s="4">
        <v>0.20871999999999999</v>
      </c>
      <c r="V1575" s="4">
        <v>0.20563000000000001</v>
      </c>
      <c r="W1575" s="4">
        <v>0.199794</v>
      </c>
      <c r="X1575" s="4">
        <v>0.2046</v>
      </c>
      <c r="Y1575" s="4">
        <v>0.20494299999999999</v>
      </c>
      <c r="Z1575" s="4">
        <v>0.20254</v>
      </c>
      <c r="AA1575" s="4">
        <v>0.206317</v>
      </c>
      <c r="AB1575" s="4">
        <v>0.20494299999999999</v>
      </c>
      <c r="AC1575" s="4">
        <v>0.21798799999999999</v>
      </c>
      <c r="AD1575" s="4">
        <v>0.213869</v>
      </c>
      <c r="AE1575" s="4">
        <v>0.218332</v>
      </c>
      <c r="AF1575" s="4">
        <v>0.208033</v>
      </c>
      <c r="AG1575" s="4">
        <v>0.22657099999999999</v>
      </c>
      <c r="AH1575" s="4">
        <v>0.236869</v>
      </c>
      <c r="AI1575" s="4">
        <v>0.22451099999999999</v>
      </c>
      <c r="AJ1575" s="4">
        <v>0.26879500000000001</v>
      </c>
      <c r="AK1575" s="4">
        <v>0.19567499999999999</v>
      </c>
    </row>
    <row r="1576" spans="1:37">
      <c r="A1576" s="4">
        <v>572</v>
      </c>
      <c r="B1576" s="4">
        <v>0.20425699999999999</v>
      </c>
      <c r="C1576" s="4">
        <v>0.21318200000000001</v>
      </c>
      <c r="D1576" s="4">
        <v>0.210093</v>
      </c>
      <c r="E1576" s="4">
        <v>0.19945099999999999</v>
      </c>
      <c r="F1576" s="4">
        <v>0.21043600000000001</v>
      </c>
      <c r="G1576" s="4">
        <v>0.20563000000000001</v>
      </c>
      <c r="H1576" s="4">
        <v>0.21215200000000001</v>
      </c>
      <c r="I1576" s="4">
        <v>0.20357</v>
      </c>
      <c r="J1576" s="4">
        <v>0.19842099999999999</v>
      </c>
      <c r="K1576" s="4">
        <v>0.200824</v>
      </c>
      <c r="L1576" s="4">
        <v>0.18537600000000001</v>
      </c>
      <c r="M1576" s="4">
        <v>0.17988299999999999</v>
      </c>
      <c r="N1576" s="4">
        <v>0.19018199999999999</v>
      </c>
      <c r="O1576" s="4">
        <v>0.18812200000000001</v>
      </c>
      <c r="P1576" s="4">
        <v>0.18537600000000001</v>
      </c>
      <c r="Q1576" s="4">
        <v>0.19945099999999999</v>
      </c>
      <c r="R1576" s="4">
        <v>0.20185400000000001</v>
      </c>
      <c r="S1576" s="4">
        <v>0.20116700000000001</v>
      </c>
      <c r="T1576" s="4">
        <v>0.20563000000000001</v>
      </c>
      <c r="U1576" s="4">
        <v>0.21146599999999999</v>
      </c>
      <c r="V1576" s="4">
        <v>0.20425699999999999</v>
      </c>
      <c r="W1576" s="4">
        <v>0.198764</v>
      </c>
      <c r="X1576" s="4">
        <v>0.20357</v>
      </c>
      <c r="Y1576" s="4">
        <v>0.20391300000000001</v>
      </c>
      <c r="Z1576" s="4">
        <v>0.200824</v>
      </c>
      <c r="AA1576" s="4">
        <v>0.20494299999999999</v>
      </c>
      <c r="AB1576" s="4">
        <v>0.20391300000000001</v>
      </c>
      <c r="AC1576" s="4">
        <v>0.21524199999999999</v>
      </c>
      <c r="AD1576" s="4">
        <v>0.21215200000000001</v>
      </c>
      <c r="AE1576" s="4">
        <v>0.21695800000000001</v>
      </c>
      <c r="AF1576" s="4">
        <v>0.20666000000000001</v>
      </c>
      <c r="AG1576" s="4">
        <v>0.224854</v>
      </c>
      <c r="AH1576" s="4">
        <v>0.234123</v>
      </c>
      <c r="AI1576" s="4">
        <v>0.22348100000000001</v>
      </c>
      <c r="AJ1576" s="4">
        <v>0.26707900000000001</v>
      </c>
      <c r="AK1576" s="4">
        <v>0.19498799999999999</v>
      </c>
    </row>
    <row r="1577" spans="1:37">
      <c r="A1577" s="4">
        <v>574</v>
      </c>
      <c r="B1577" s="4">
        <v>0.200824</v>
      </c>
      <c r="C1577" s="4">
        <v>0.20974899999999999</v>
      </c>
      <c r="D1577" s="4">
        <v>0.206317</v>
      </c>
      <c r="E1577" s="4">
        <v>0.196018</v>
      </c>
      <c r="F1577" s="4">
        <v>0.20700299999999999</v>
      </c>
      <c r="G1577" s="4">
        <v>0.20219699999999999</v>
      </c>
      <c r="H1577" s="4">
        <v>0.209063</v>
      </c>
      <c r="I1577" s="4">
        <v>0.20048099999999999</v>
      </c>
      <c r="J1577" s="4">
        <v>0.195331</v>
      </c>
      <c r="K1577" s="4">
        <v>0.198078</v>
      </c>
      <c r="L1577" s="4">
        <v>0.18262999999999999</v>
      </c>
      <c r="M1577" s="4">
        <v>0.17713699999999999</v>
      </c>
      <c r="N1577" s="4">
        <v>0.18743599999999999</v>
      </c>
      <c r="O1577" s="4">
        <v>0.185033</v>
      </c>
      <c r="P1577" s="4">
        <v>0.18262999999999999</v>
      </c>
      <c r="Q1577" s="4">
        <v>0.19670399999999999</v>
      </c>
      <c r="R1577" s="4">
        <v>0.19945099999999999</v>
      </c>
      <c r="S1577" s="4">
        <v>0.198764</v>
      </c>
      <c r="T1577" s="4">
        <v>0.20357</v>
      </c>
      <c r="U1577" s="4">
        <v>0.206317</v>
      </c>
      <c r="V1577" s="4">
        <v>0.20219699999999999</v>
      </c>
      <c r="W1577" s="4">
        <v>0.19773399999999999</v>
      </c>
      <c r="X1577" s="4">
        <v>0.20219699999999999</v>
      </c>
      <c r="Y1577" s="4">
        <v>0.20185400000000001</v>
      </c>
      <c r="Z1577" s="4">
        <v>0.19945099999999999</v>
      </c>
      <c r="AA1577" s="4">
        <v>0.20357</v>
      </c>
      <c r="AB1577" s="4">
        <v>0.20254</v>
      </c>
      <c r="AC1577" s="4">
        <v>0.21352599999999999</v>
      </c>
      <c r="AD1577" s="4">
        <v>0.21077899999999999</v>
      </c>
      <c r="AE1577" s="4">
        <v>0.215585</v>
      </c>
      <c r="AF1577" s="4">
        <v>0.20597299999999999</v>
      </c>
      <c r="AG1577" s="4">
        <v>0.22348100000000001</v>
      </c>
      <c r="AH1577" s="4">
        <v>0.233436</v>
      </c>
      <c r="AI1577" s="4">
        <v>0.22245100000000001</v>
      </c>
      <c r="AJ1577" s="4">
        <v>0.26467600000000002</v>
      </c>
      <c r="AK1577" s="4">
        <v>0.19395799999999999</v>
      </c>
    </row>
    <row r="1578" spans="1:37">
      <c r="A1578" s="4">
        <v>576</v>
      </c>
      <c r="B1578" s="4">
        <v>0.19567499999999999</v>
      </c>
      <c r="C1578" s="4">
        <v>0.2046</v>
      </c>
      <c r="D1578" s="4">
        <v>0.20185400000000001</v>
      </c>
      <c r="E1578" s="4">
        <v>0.19121199999999999</v>
      </c>
      <c r="F1578" s="4">
        <v>0.20219699999999999</v>
      </c>
      <c r="G1578" s="4">
        <v>0.198078</v>
      </c>
      <c r="H1578" s="4">
        <v>0.20494299999999999</v>
      </c>
      <c r="I1578" s="4">
        <v>0.19636100000000001</v>
      </c>
      <c r="J1578" s="4">
        <v>0.19121199999999999</v>
      </c>
      <c r="K1578" s="4">
        <v>0.19395799999999999</v>
      </c>
      <c r="L1578" s="4">
        <v>0.17885300000000001</v>
      </c>
      <c r="M1578" s="4">
        <v>0.17301800000000001</v>
      </c>
      <c r="N1578" s="4">
        <v>0.18365899999999999</v>
      </c>
      <c r="O1578" s="4">
        <v>0.18160000000000001</v>
      </c>
      <c r="P1578" s="4">
        <v>0.179197</v>
      </c>
      <c r="Q1578" s="4">
        <v>0.193272</v>
      </c>
      <c r="R1578" s="4">
        <v>0.19567499999999999</v>
      </c>
      <c r="S1578" s="4">
        <v>0.195331</v>
      </c>
      <c r="T1578" s="4">
        <v>0.200824</v>
      </c>
      <c r="U1578" s="4">
        <v>0.20185400000000001</v>
      </c>
      <c r="V1578" s="4">
        <v>0.199794</v>
      </c>
      <c r="W1578" s="4">
        <v>0.19567499999999999</v>
      </c>
      <c r="X1578" s="4">
        <v>0.20013700000000001</v>
      </c>
      <c r="Y1578" s="4">
        <v>0.199794</v>
      </c>
      <c r="Z1578" s="4">
        <v>0.19670399999999999</v>
      </c>
      <c r="AA1578" s="4">
        <v>0.20150999999999999</v>
      </c>
      <c r="AB1578" s="4">
        <v>0.200824</v>
      </c>
      <c r="AC1578" s="4">
        <v>0.21077899999999999</v>
      </c>
      <c r="AD1578" s="4">
        <v>0.20837600000000001</v>
      </c>
      <c r="AE1578" s="4">
        <v>0.21352599999999999</v>
      </c>
      <c r="AF1578" s="4">
        <v>0.20494299999999999</v>
      </c>
      <c r="AG1578" s="4">
        <v>0.221078</v>
      </c>
      <c r="AH1578" s="4">
        <v>0.231377</v>
      </c>
      <c r="AI1578" s="4">
        <v>0.22073499999999999</v>
      </c>
      <c r="AJ1578" s="4">
        <v>0.26158599999999999</v>
      </c>
      <c r="AK1578" s="4">
        <v>0.19258500000000001</v>
      </c>
    </row>
    <row r="1579" spans="1:37">
      <c r="A1579" s="4">
        <v>578</v>
      </c>
      <c r="B1579" s="4">
        <v>0.189495</v>
      </c>
      <c r="C1579" s="4">
        <v>0.19945099999999999</v>
      </c>
      <c r="D1579" s="4">
        <v>0.19636100000000001</v>
      </c>
      <c r="E1579" s="4">
        <v>0.185719</v>
      </c>
      <c r="F1579" s="4">
        <v>0.197048</v>
      </c>
      <c r="G1579" s="4">
        <v>0.193272</v>
      </c>
      <c r="H1579" s="4">
        <v>0.19945099999999999</v>
      </c>
      <c r="I1579" s="4">
        <v>0.19189800000000001</v>
      </c>
      <c r="J1579" s="4">
        <v>0.18640599999999999</v>
      </c>
      <c r="K1579" s="4">
        <v>0.188809</v>
      </c>
      <c r="L1579" s="4">
        <v>0.17439099999999999</v>
      </c>
      <c r="M1579" s="4">
        <v>0.168211</v>
      </c>
      <c r="N1579" s="4">
        <v>0.17885300000000001</v>
      </c>
      <c r="O1579" s="4">
        <v>0.17713699999999999</v>
      </c>
      <c r="P1579" s="4">
        <v>0.17507700000000001</v>
      </c>
      <c r="Q1579" s="4">
        <v>0.18915199999999999</v>
      </c>
      <c r="R1579" s="4">
        <v>0.19189800000000001</v>
      </c>
      <c r="S1579" s="4">
        <v>0.191555</v>
      </c>
      <c r="T1579" s="4">
        <v>0.19739100000000001</v>
      </c>
      <c r="U1579" s="4">
        <v>0.198764</v>
      </c>
      <c r="V1579" s="4">
        <v>0.19670399999999999</v>
      </c>
      <c r="W1579" s="4">
        <v>0.193272</v>
      </c>
      <c r="X1579" s="4">
        <v>0.19773399999999999</v>
      </c>
      <c r="Y1579" s="4">
        <v>0.19739100000000001</v>
      </c>
      <c r="Z1579" s="4">
        <v>0.194301</v>
      </c>
      <c r="AA1579" s="4">
        <v>0.19910700000000001</v>
      </c>
      <c r="AB1579" s="4">
        <v>0.198764</v>
      </c>
      <c r="AC1579" s="4">
        <v>0.20700299999999999</v>
      </c>
      <c r="AD1579" s="4">
        <v>0.20563000000000001</v>
      </c>
      <c r="AE1579" s="4">
        <v>0.21112300000000001</v>
      </c>
      <c r="AF1579" s="4">
        <v>0.20219699999999999</v>
      </c>
      <c r="AG1579" s="4">
        <v>0.21764500000000001</v>
      </c>
      <c r="AH1579" s="4">
        <v>0.2276</v>
      </c>
      <c r="AI1579" s="4">
        <v>0.218332</v>
      </c>
      <c r="AJ1579" s="4">
        <v>0.259183</v>
      </c>
      <c r="AK1579" s="4">
        <v>0.19086900000000001</v>
      </c>
    </row>
    <row r="1580" spans="1:37">
      <c r="A1580" s="4">
        <v>580</v>
      </c>
      <c r="B1580" s="4">
        <v>0.18365899999999999</v>
      </c>
      <c r="C1580" s="4">
        <v>0.19292799999999999</v>
      </c>
      <c r="D1580" s="4">
        <v>0.19086900000000001</v>
      </c>
      <c r="E1580" s="4">
        <v>0.17954000000000001</v>
      </c>
      <c r="F1580" s="4">
        <v>0.19121199999999999</v>
      </c>
      <c r="G1580" s="4">
        <v>0.187779</v>
      </c>
      <c r="H1580" s="4">
        <v>0.194301</v>
      </c>
      <c r="I1580" s="4">
        <v>0.18606200000000001</v>
      </c>
      <c r="J1580" s="4">
        <v>0.181256</v>
      </c>
      <c r="K1580" s="4">
        <v>0.18365899999999999</v>
      </c>
      <c r="L1580" s="4">
        <v>0.169241</v>
      </c>
      <c r="M1580" s="4">
        <v>0.16340499999999999</v>
      </c>
      <c r="N1580" s="4">
        <v>0.17404700000000001</v>
      </c>
      <c r="O1580" s="4">
        <v>0.171988</v>
      </c>
      <c r="P1580" s="4">
        <v>0.17061399999999999</v>
      </c>
      <c r="Q1580" s="4">
        <v>0.18468899999999999</v>
      </c>
      <c r="R1580" s="4">
        <v>0.18709200000000001</v>
      </c>
      <c r="S1580" s="4">
        <v>0.186749</v>
      </c>
      <c r="T1580" s="4">
        <v>0.193272</v>
      </c>
      <c r="U1580" s="4">
        <v>0.19498799999999999</v>
      </c>
      <c r="V1580" s="4">
        <v>0.19292799999999999</v>
      </c>
      <c r="W1580" s="4">
        <v>0.19018199999999999</v>
      </c>
      <c r="X1580" s="4">
        <v>0.19395799999999999</v>
      </c>
      <c r="Y1580" s="4">
        <v>0.19395799999999999</v>
      </c>
      <c r="Z1580" s="4">
        <v>0.190525</v>
      </c>
      <c r="AA1580" s="4">
        <v>0.19567499999999999</v>
      </c>
      <c r="AB1580" s="4">
        <v>0.19567499999999999</v>
      </c>
      <c r="AC1580" s="4">
        <v>0.20322699999999999</v>
      </c>
      <c r="AD1580" s="4">
        <v>0.20219699999999999</v>
      </c>
      <c r="AE1580" s="4">
        <v>0.208033</v>
      </c>
      <c r="AF1580" s="4">
        <v>0.199794</v>
      </c>
      <c r="AG1580" s="4">
        <v>0.21421200000000001</v>
      </c>
      <c r="AH1580" s="4">
        <v>0.22451099999999999</v>
      </c>
      <c r="AI1580" s="4">
        <v>0.215585</v>
      </c>
      <c r="AJ1580" s="4">
        <v>0.255407</v>
      </c>
      <c r="AK1580" s="4">
        <v>0.18812200000000001</v>
      </c>
    </row>
    <row r="1581" spans="1:37">
      <c r="A1581" s="4">
        <v>582</v>
      </c>
      <c r="B1581" s="4">
        <v>0.17748</v>
      </c>
      <c r="C1581" s="4">
        <v>0.18709200000000001</v>
      </c>
      <c r="D1581" s="4">
        <v>0.18468899999999999</v>
      </c>
      <c r="E1581" s="4">
        <v>0.173704</v>
      </c>
      <c r="F1581" s="4">
        <v>0.18537600000000001</v>
      </c>
      <c r="G1581" s="4">
        <v>0.182286</v>
      </c>
      <c r="H1581" s="4">
        <v>0.18846499999999999</v>
      </c>
      <c r="I1581" s="4">
        <v>0.18091299999999999</v>
      </c>
      <c r="J1581" s="4">
        <v>0.17542099999999999</v>
      </c>
      <c r="K1581" s="4">
        <v>0.17816699999999999</v>
      </c>
      <c r="L1581" s="4">
        <v>0.16409199999999999</v>
      </c>
      <c r="M1581" s="4">
        <v>0.15825600000000001</v>
      </c>
      <c r="N1581" s="4">
        <v>0.16889799999999999</v>
      </c>
      <c r="O1581" s="4">
        <v>0.167182</v>
      </c>
      <c r="P1581" s="4">
        <v>0.165465</v>
      </c>
      <c r="Q1581" s="4">
        <v>0.17988299999999999</v>
      </c>
      <c r="R1581" s="4">
        <v>0.18194299999999999</v>
      </c>
      <c r="S1581" s="4">
        <v>0.18194299999999999</v>
      </c>
      <c r="T1581" s="4">
        <v>0.188809</v>
      </c>
      <c r="U1581" s="4">
        <v>0.19086900000000001</v>
      </c>
      <c r="V1581" s="4">
        <v>0.188809</v>
      </c>
      <c r="W1581" s="4">
        <v>0.186749</v>
      </c>
      <c r="X1581" s="4">
        <v>0.19018199999999999</v>
      </c>
      <c r="Y1581" s="4">
        <v>0.18983900000000001</v>
      </c>
      <c r="Z1581" s="4">
        <v>0.186749</v>
      </c>
      <c r="AA1581" s="4">
        <v>0.19189800000000001</v>
      </c>
      <c r="AB1581" s="4">
        <v>0.192242</v>
      </c>
      <c r="AC1581" s="4">
        <v>0.198764</v>
      </c>
      <c r="AD1581" s="4">
        <v>0.198078</v>
      </c>
      <c r="AE1581" s="4">
        <v>0.20391300000000001</v>
      </c>
      <c r="AF1581" s="4">
        <v>0.19636100000000001</v>
      </c>
      <c r="AG1581" s="4">
        <v>0.20974899999999999</v>
      </c>
      <c r="AH1581" s="4">
        <v>0.220391</v>
      </c>
      <c r="AI1581" s="4">
        <v>0.212839</v>
      </c>
      <c r="AJ1581" s="4">
        <v>0.25025700000000001</v>
      </c>
      <c r="AK1581" s="4">
        <v>0.18468899999999999</v>
      </c>
    </row>
    <row r="1582" spans="1:37">
      <c r="A1582" s="4">
        <v>584</v>
      </c>
      <c r="B1582" s="4">
        <v>0.171988</v>
      </c>
      <c r="C1582" s="4">
        <v>0.18160000000000001</v>
      </c>
      <c r="D1582" s="4">
        <v>0.17954000000000001</v>
      </c>
      <c r="E1582" s="4">
        <v>0.168211</v>
      </c>
      <c r="F1582" s="4">
        <v>0.180227</v>
      </c>
      <c r="G1582" s="4">
        <v>0.17748</v>
      </c>
      <c r="H1582" s="4">
        <v>0.182973</v>
      </c>
      <c r="I1582" s="4">
        <v>0.175764</v>
      </c>
      <c r="J1582" s="4">
        <v>0.170958</v>
      </c>
      <c r="K1582" s="4">
        <v>0.17336099999999999</v>
      </c>
      <c r="L1582" s="4">
        <v>0.15928600000000001</v>
      </c>
      <c r="M1582" s="4">
        <v>0.15379300000000001</v>
      </c>
      <c r="N1582" s="4">
        <v>0.16340499999999999</v>
      </c>
      <c r="O1582" s="4">
        <v>0.16203200000000001</v>
      </c>
      <c r="P1582" s="4">
        <v>0.16100200000000001</v>
      </c>
      <c r="Q1582" s="4">
        <v>0.17507700000000001</v>
      </c>
      <c r="R1582" s="4">
        <v>0.17748</v>
      </c>
      <c r="S1582" s="4">
        <v>0.17748</v>
      </c>
      <c r="T1582" s="4">
        <v>0.18434600000000001</v>
      </c>
      <c r="U1582" s="4">
        <v>0.18640599999999999</v>
      </c>
      <c r="V1582" s="4">
        <v>0.18468899999999999</v>
      </c>
      <c r="W1582" s="4">
        <v>0.182973</v>
      </c>
      <c r="X1582" s="4">
        <v>0.18640599999999999</v>
      </c>
      <c r="Y1582" s="4">
        <v>0.185719</v>
      </c>
      <c r="Z1582" s="4">
        <v>0.182973</v>
      </c>
      <c r="AA1582" s="4">
        <v>0.187779</v>
      </c>
      <c r="AB1582" s="4">
        <v>0.18846499999999999</v>
      </c>
      <c r="AC1582" s="4">
        <v>0.193272</v>
      </c>
      <c r="AD1582" s="4">
        <v>0.19361500000000001</v>
      </c>
      <c r="AE1582" s="4">
        <v>0.19945099999999999</v>
      </c>
      <c r="AF1582" s="4">
        <v>0.192242</v>
      </c>
      <c r="AG1582" s="4">
        <v>0.20494299999999999</v>
      </c>
      <c r="AH1582" s="4">
        <v>0.21524199999999999</v>
      </c>
      <c r="AI1582" s="4">
        <v>0.20837600000000001</v>
      </c>
      <c r="AJ1582" s="4">
        <v>0.24648100000000001</v>
      </c>
      <c r="AK1582" s="4">
        <v>0.181256</v>
      </c>
    </row>
    <row r="1583" spans="1:37">
      <c r="A1583" s="4">
        <v>586</v>
      </c>
      <c r="B1583" s="4">
        <v>0.16683799999999999</v>
      </c>
      <c r="C1583" s="4">
        <v>0.17679400000000001</v>
      </c>
      <c r="D1583" s="4">
        <v>0.174734</v>
      </c>
      <c r="E1583" s="4">
        <v>0.16340499999999999</v>
      </c>
      <c r="F1583" s="4">
        <v>0.17542099999999999</v>
      </c>
      <c r="G1583" s="4">
        <v>0.17267399999999999</v>
      </c>
      <c r="H1583" s="4">
        <v>0.17851</v>
      </c>
      <c r="I1583" s="4">
        <v>0.170958</v>
      </c>
      <c r="J1583" s="4">
        <v>0.16615199999999999</v>
      </c>
      <c r="K1583" s="4">
        <v>0.16855500000000001</v>
      </c>
      <c r="L1583" s="4">
        <v>0.15448000000000001</v>
      </c>
      <c r="M1583" s="4">
        <v>0.14898700000000001</v>
      </c>
      <c r="N1583" s="4">
        <v>0.15859899999999999</v>
      </c>
      <c r="O1583" s="4">
        <v>0.157913</v>
      </c>
      <c r="P1583" s="4">
        <v>0.15654000000000001</v>
      </c>
      <c r="Q1583" s="4">
        <v>0.17061399999999999</v>
      </c>
      <c r="R1583" s="4">
        <v>0.17267399999999999</v>
      </c>
      <c r="S1583" s="4">
        <v>0.17301800000000001</v>
      </c>
      <c r="T1583" s="4">
        <v>0.17954000000000001</v>
      </c>
      <c r="U1583" s="4">
        <v>0.182286</v>
      </c>
      <c r="V1583" s="4">
        <v>0.18057000000000001</v>
      </c>
      <c r="W1583" s="4">
        <v>0.179197</v>
      </c>
      <c r="X1583" s="4">
        <v>0.18194299999999999</v>
      </c>
      <c r="Y1583" s="4">
        <v>0.18160000000000001</v>
      </c>
      <c r="Z1583" s="4">
        <v>0.17851</v>
      </c>
      <c r="AA1583" s="4">
        <v>0.18331600000000001</v>
      </c>
      <c r="AB1583" s="4">
        <v>0.184003</v>
      </c>
      <c r="AC1583" s="4">
        <v>0.18915199999999999</v>
      </c>
      <c r="AD1583" s="4">
        <v>0.18915199999999999</v>
      </c>
      <c r="AE1583" s="4">
        <v>0.195331</v>
      </c>
      <c r="AF1583" s="4">
        <v>0.18915199999999999</v>
      </c>
      <c r="AG1583" s="4">
        <v>0.20013700000000001</v>
      </c>
      <c r="AH1583" s="4">
        <v>0.21215200000000001</v>
      </c>
      <c r="AI1583" s="4">
        <v>0.20494299999999999</v>
      </c>
      <c r="AJ1583" s="4">
        <v>0.241675</v>
      </c>
      <c r="AK1583" s="4">
        <v>0.17748</v>
      </c>
    </row>
    <row r="1584" spans="1:37">
      <c r="A1584" s="4">
        <v>588</v>
      </c>
      <c r="B1584" s="4">
        <v>0.162719</v>
      </c>
      <c r="C1584" s="4">
        <v>0.17267399999999999</v>
      </c>
      <c r="D1584" s="4">
        <v>0.17061399999999999</v>
      </c>
      <c r="E1584" s="4">
        <v>0.158943</v>
      </c>
      <c r="F1584" s="4">
        <v>0.17130100000000001</v>
      </c>
      <c r="G1584" s="4">
        <v>0.16855500000000001</v>
      </c>
      <c r="H1584" s="4">
        <v>0.17439099999999999</v>
      </c>
      <c r="I1584" s="4">
        <v>0.167182</v>
      </c>
      <c r="J1584" s="4">
        <v>0.16203200000000001</v>
      </c>
      <c r="K1584" s="4">
        <v>0.164435</v>
      </c>
      <c r="L1584" s="4">
        <v>0.15035999999999999</v>
      </c>
      <c r="M1584" s="4">
        <v>0.14452499999999999</v>
      </c>
      <c r="N1584" s="4">
        <v>0.15448000000000001</v>
      </c>
      <c r="O1584" s="4">
        <v>0.15379300000000001</v>
      </c>
      <c r="P1584" s="4">
        <v>0.15207699999999999</v>
      </c>
      <c r="Q1584" s="4">
        <v>0.166495</v>
      </c>
      <c r="R1584" s="4">
        <v>0.16889799999999999</v>
      </c>
      <c r="S1584" s="4">
        <v>0.16855500000000001</v>
      </c>
      <c r="T1584" s="4">
        <v>0.17507700000000001</v>
      </c>
      <c r="U1584" s="4">
        <v>0.17816699999999999</v>
      </c>
      <c r="V1584" s="4">
        <v>0.17645</v>
      </c>
      <c r="W1584" s="4">
        <v>0.17542099999999999</v>
      </c>
      <c r="X1584" s="4">
        <v>0.17782400000000001</v>
      </c>
      <c r="Y1584" s="4">
        <v>0.17713699999999999</v>
      </c>
      <c r="Z1584" s="4">
        <v>0.17439099999999999</v>
      </c>
      <c r="AA1584" s="4">
        <v>0.179197</v>
      </c>
      <c r="AB1584" s="4">
        <v>0.17988299999999999</v>
      </c>
      <c r="AC1584" s="4">
        <v>0.184003</v>
      </c>
      <c r="AD1584" s="4">
        <v>0.18434600000000001</v>
      </c>
      <c r="AE1584" s="4">
        <v>0.19086900000000001</v>
      </c>
      <c r="AF1584" s="4">
        <v>0.185033</v>
      </c>
      <c r="AG1584" s="4">
        <v>0.196018</v>
      </c>
      <c r="AH1584" s="4">
        <v>0.207346</v>
      </c>
      <c r="AI1584" s="4">
        <v>0.20116700000000001</v>
      </c>
      <c r="AJ1584" s="4">
        <v>0.23721200000000001</v>
      </c>
      <c r="AK1584" s="4">
        <v>0.17404700000000001</v>
      </c>
    </row>
    <row r="1585" spans="1:37">
      <c r="A1585" s="4">
        <v>590</v>
      </c>
      <c r="B1585" s="4">
        <v>0.158943</v>
      </c>
      <c r="C1585" s="4">
        <v>0.169241</v>
      </c>
      <c r="D1585" s="4">
        <v>0.16752500000000001</v>
      </c>
      <c r="E1585" s="4">
        <v>0.155166</v>
      </c>
      <c r="F1585" s="4">
        <v>0.16752500000000001</v>
      </c>
      <c r="G1585" s="4">
        <v>0.16580800000000001</v>
      </c>
      <c r="H1585" s="4">
        <v>0.17061399999999999</v>
      </c>
      <c r="I1585" s="4">
        <v>0.16306200000000001</v>
      </c>
      <c r="J1585" s="4">
        <v>0.15859899999999999</v>
      </c>
      <c r="K1585" s="4">
        <v>0.16031599999999999</v>
      </c>
      <c r="L1585" s="4">
        <v>0.146928</v>
      </c>
      <c r="M1585" s="4">
        <v>0.14143500000000001</v>
      </c>
      <c r="N1585" s="4">
        <v>0.15035999999999999</v>
      </c>
      <c r="O1585" s="4">
        <v>0.15035999999999999</v>
      </c>
      <c r="P1585" s="4">
        <v>0.14898700000000001</v>
      </c>
      <c r="Q1585" s="4">
        <v>0.162719</v>
      </c>
      <c r="R1585" s="4">
        <v>0.16477900000000001</v>
      </c>
      <c r="S1585" s="4">
        <v>0.16512199999999999</v>
      </c>
      <c r="T1585" s="4">
        <v>0.170958</v>
      </c>
      <c r="U1585" s="4">
        <v>0.17404700000000001</v>
      </c>
      <c r="V1585" s="4">
        <v>0.17267399999999999</v>
      </c>
      <c r="W1585" s="4">
        <v>0.17164399999999999</v>
      </c>
      <c r="X1585" s="4">
        <v>0.17404700000000001</v>
      </c>
      <c r="Y1585" s="4">
        <v>0.173704</v>
      </c>
      <c r="Z1585" s="4">
        <v>0.17061399999999999</v>
      </c>
      <c r="AA1585" s="4">
        <v>0.17507700000000001</v>
      </c>
      <c r="AB1585" s="4">
        <v>0.17610700000000001</v>
      </c>
      <c r="AC1585" s="4">
        <v>0.17954000000000001</v>
      </c>
      <c r="AD1585" s="4">
        <v>0.180227</v>
      </c>
      <c r="AE1585" s="4">
        <v>0.18709200000000001</v>
      </c>
      <c r="AF1585" s="4">
        <v>0.181256</v>
      </c>
      <c r="AG1585" s="4">
        <v>0.19086900000000001</v>
      </c>
      <c r="AH1585" s="4">
        <v>0.20391300000000001</v>
      </c>
      <c r="AI1585" s="4">
        <v>0.19739100000000001</v>
      </c>
      <c r="AJ1585" s="4">
        <v>0.23309299999999999</v>
      </c>
      <c r="AK1585" s="4">
        <v>0.170958</v>
      </c>
    </row>
    <row r="1586" spans="1:37">
      <c r="A1586" s="4">
        <v>592</v>
      </c>
      <c r="B1586" s="4">
        <v>0.15654000000000001</v>
      </c>
      <c r="C1586" s="4">
        <v>0.166495</v>
      </c>
      <c r="D1586" s="4">
        <v>0.16477900000000001</v>
      </c>
      <c r="E1586" s="4">
        <v>0.15242</v>
      </c>
      <c r="F1586" s="4">
        <v>0.16477900000000001</v>
      </c>
      <c r="G1586" s="4">
        <v>0.162719</v>
      </c>
      <c r="H1586" s="4">
        <v>0.16786799999999999</v>
      </c>
      <c r="I1586" s="4">
        <v>0.16031599999999999</v>
      </c>
      <c r="J1586" s="4">
        <v>0.15551000000000001</v>
      </c>
      <c r="K1586" s="4">
        <v>0.157913</v>
      </c>
      <c r="L1586" s="4">
        <v>0.14383799999999999</v>
      </c>
      <c r="M1586" s="4">
        <v>0.138345</v>
      </c>
      <c r="N1586" s="4">
        <v>0.14727100000000001</v>
      </c>
      <c r="O1586" s="4">
        <v>0.146928</v>
      </c>
      <c r="P1586" s="4">
        <v>0.145898</v>
      </c>
      <c r="Q1586" s="4">
        <v>0.159973</v>
      </c>
      <c r="R1586" s="4">
        <v>0.16203200000000001</v>
      </c>
      <c r="S1586" s="4">
        <v>0.161689</v>
      </c>
      <c r="T1586" s="4">
        <v>0.167182</v>
      </c>
      <c r="U1586" s="4">
        <v>0.17061399999999999</v>
      </c>
      <c r="V1586" s="4">
        <v>0.169241</v>
      </c>
      <c r="W1586" s="4">
        <v>0.16855500000000001</v>
      </c>
      <c r="X1586" s="4">
        <v>0.17061399999999999</v>
      </c>
      <c r="Y1586" s="4">
        <v>0.169928</v>
      </c>
      <c r="Z1586" s="4">
        <v>0.167182</v>
      </c>
      <c r="AA1586" s="4">
        <v>0.17164399999999999</v>
      </c>
      <c r="AB1586" s="4">
        <v>0.17267399999999999</v>
      </c>
      <c r="AC1586" s="4">
        <v>0.175764</v>
      </c>
      <c r="AD1586" s="4">
        <v>0.17679400000000001</v>
      </c>
      <c r="AE1586" s="4">
        <v>0.18331600000000001</v>
      </c>
      <c r="AF1586" s="4">
        <v>0.17782400000000001</v>
      </c>
      <c r="AG1586" s="4">
        <v>0.186749</v>
      </c>
      <c r="AH1586" s="4">
        <v>0.199794</v>
      </c>
      <c r="AI1586" s="4">
        <v>0.194301</v>
      </c>
      <c r="AJ1586" s="4">
        <v>0.22931699999999999</v>
      </c>
      <c r="AK1586" s="4">
        <v>0.16752500000000001</v>
      </c>
    </row>
    <row r="1587" spans="1:37">
      <c r="A1587" s="4">
        <v>594</v>
      </c>
      <c r="B1587" s="4">
        <v>0.15379300000000001</v>
      </c>
      <c r="C1587" s="4">
        <v>0.16409199999999999</v>
      </c>
      <c r="D1587" s="4">
        <v>0.162719</v>
      </c>
      <c r="E1587" s="4">
        <v>0.149674</v>
      </c>
      <c r="F1587" s="4">
        <v>0.161689</v>
      </c>
      <c r="G1587" s="4">
        <v>0.16031599999999999</v>
      </c>
      <c r="H1587" s="4">
        <v>0.16477900000000001</v>
      </c>
      <c r="I1587" s="4">
        <v>0.15756999999999999</v>
      </c>
      <c r="J1587" s="4">
        <v>0.15310699999999999</v>
      </c>
      <c r="K1587" s="4">
        <v>0.15482299999999999</v>
      </c>
      <c r="L1587" s="4">
        <v>0.141092</v>
      </c>
      <c r="M1587" s="4">
        <v>0.13594200000000001</v>
      </c>
      <c r="N1587" s="4">
        <v>0.144181</v>
      </c>
      <c r="O1587" s="4">
        <v>0.144181</v>
      </c>
      <c r="P1587" s="4">
        <v>0.143151</v>
      </c>
      <c r="Q1587" s="4">
        <v>0.15688299999999999</v>
      </c>
      <c r="R1587" s="4">
        <v>0.15928600000000001</v>
      </c>
      <c r="S1587" s="4">
        <v>0.15928600000000001</v>
      </c>
      <c r="T1587" s="4">
        <v>0.16340499999999999</v>
      </c>
      <c r="U1587" s="4">
        <v>0.167182</v>
      </c>
      <c r="V1587" s="4">
        <v>0.16615199999999999</v>
      </c>
      <c r="W1587" s="4">
        <v>0.165465</v>
      </c>
      <c r="X1587" s="4">
        <v>0.167182</v>
      </c>
      <c r="Y1587" s="4">
        <v>0.166495</v>
      </c>
      <c r="Z1587" s="4">
        <v>0.16374900000000001</v>
      </c>
      <c r="AA1587" s="4">
        <v>0.16786799999999999</v>
      </c>
      <c r="AB1587" s="4">
        <v>0.169241</v>
      </c>
      <c r="AC1587" s="4">
        <v>0.171988</v>
      </c>
      <c r="AD1587" s="4">
        <v>0.17267399999999999</v>
      </c>
      <c r="AE1587" s="4">
        <v>0.17954000000000001</v>
      </c>
      <c r="AF1587" s="4">
        <v>0.174734</v>
      </c>
      <c r="AG1587" s="4">
        <v>0.182973</v>
      </c>
      <c r="AH1587" s="4">
        <v>0.197048</v>
      </c>
      <c r="AI1587" s="4">
        <v>0.19121199999999999</v>
      </c>
      <c r="AJ1587" s="4">
        <v>0.224854</v>
      </c>
      <c r="AK1587" s="4">
        <v>0.16409199999999999</v>
      </c>
    </row>
    <row r="1588" spans="1:37">
      <c r="A1588" s="4">
        <v>596</v>
      </c>
      <c r="B1588" s="4">
        <v>0.15207699999999999</v>
      </c>
      <c r="C1588" s="4">
        <v>0.16203200000000001</v>
      </c>
      <c r="D1588" s="4">
        <v>0.160659</v>
      </c>
      <c r="E1588" s="4">
        <v>0.147614</v>
      </c>
      <c r="F1588" s="4">
        <v>0.15962899999999999</v>
      </c>
      <c r="G1588" s="4">
        <v>0.15825600000000001</v>
      </c>
      <c r="H1588" s="4">
        <v>0.16306200000000001</v>
      </c>
      <c r="I1588" s="4">
        <v>0.15551000000000001</v>
      </c>
      <c r="J1588" s="4">
        <v>0.150704</v>
      </c>
      <c r="K1588" s="4">
        <v>0.15276300000000001</v>
      </c>
      <c r="L1588" s="4">
        <v>0.13903199999999999</v>
      </c>
      <c r="M1588" s="4">
        <v>0.13353899999999999</v>
      </c>
      <c r="N1588" s="4">
        <v>0.14177799999999999</v>
      </c>
      <c r="O1588" s="4">
        <v>0.142122</v>
      </c>
      <c r="P1588" s="4">
        <v>0.141092</v>
      </c>
      <c r="Q1588" s="4">
        <v>0.15448000000000001</v>
      </c>
      <c r="R1588" s="4">
        <v>0.15654000000000001</v>
      </c>
      <c r="S1588" s="4">
        <v>0.15654000000000001</v>
      </c>
      <c r="T1588" s="4">
        <v>0.160659</v>
      </c>
      <c r="U1588" s="4">
        <v>0.16477900000000001</v>
      </c>
      <c r="V1588" s="4">
        <v>0.16340499999999999</v>
      </c>
      <c r="W1588" s="4">
        <v>0.16306200000000001</v>
      </c>
      <c r="X1588" s="4">
        <v>0.16477900000000001</v>
      </c>
      <c r="Y1588" s="4">
        <v>0.16340499999999999</v>
      </c>
      <c r="Z1588" s="4">
        <v>0.16134599999999999</v>
      </c>
      <c r="AA1588" s="4">
        <v>0.16477900000000001</v>
      </c>
      <c r="AB1588" s="4">
        <v>0.166495</v>
      </c>
      <c r="AC1588" s="4">
        <v>0.168211</v>
      </c>
      <c r="AD1588" s="4">
        <v>0.169928</v>
      </c>
      <c r="AE1588" s="4">
        <v>0.175764</v>
      </c>
      <c r="AF1588" s="4">
        <v>0.171988</v>
      </c>
      <c r="AG1588" s="4">
        <v>0.17954000000000001</v>
      </c>
      <c r="AH1588" s="4">
        <v>0.19361500000000001</v>
      </c>
      <c r="AI1588" s="4">
        <v>0.188809</v>
      </c>
      <c r="AJ1588" s="4">
        <v>0.22176499999999999</v>
      </c>
      <c r="AK1588" s="4">
        <v>0.16134599999999999</v>
      </c>
    </row>
    <row r="1589" spans="1:37">
      <c r="A1589" s="4">
        <v>598</v>
      </c>
      <c r="B1589" s="4">
        <v>0.15035999999999999</v>
      </c>
      <c r="C1589" s="4">
        <v>0.16031599999999999</v>
      </c>
      <c r="D1589" s="4">
        <v>0.15928600000000001</v>
      </c>
      <c r="E1589" s="4">
        <v>0.145898</v>
      </c>
      <c r="F1589" s="4">
        <v>0.15825600000000001</v>
      </c>
      <c r="G1589" s="4">
        <v>0.15688299999999999</v>
      </c>
      <c r="H1589" s="4">
        <v>0.16100200000000001</v>
      </c>
      <c r="I1589" s="4">
        <v>0.15379300000000001</v>
      </c>
      <c r="J1589" s="4">
        <v>0.14933099999999999</v>
      </c>
      <c r="K1589" s="4">
        <v>0.150704</v>
      </c>
      <c r="L1589" s="4">
        <v>0.13731499999999999</v>
      </c>
      <c r="M1589" s="4">
        <v>0.131823</v>
      </c>
      <c r="N1589" s="4">
        <v>0.13971900000000001</v>
      </c>
      <c r="O1589" s="4">
        <v>0.140405</v>
      </c>
      <c r="P1589" s="4">
        <v>0.139375</v>
      </c>
      <c r="Q1589" s="4">
        <v>0.15276300000000001</v>
      </c>
      <c r="R1589" s="4">
        <v>0.15448000000000001</v>
      </c>
      <c r="S1589" s="4">
        <v>0.15448000000000001</v>
      </c>
      <c r="T1589" s="4">
        <v>0.15825600000000001</v>
      </c>
      <c r="U1589" s="4">
        <v>0.162719</v>
      </c>
      <c r="V1589" s="4">
        <v>0.16134599999999999</v>
      </c>
      <c r="W1589" s="4">
        <v>0.16100200000000001</v>
      </c>
      <c r="X1589" s="4">
        <v>0.16237599999999999</v>
      </c>
      <c r="Y1589" s="4">
        <v>0.16100200000000001</v>
      </c>
      <c r="Z1589" s="4">
        <v>0.15928600000000001</v>
      </c>
      <c r="AA1589" s="4">
        <v>0.162719</v>
      </c>
      <c r="AB1589" s="4">
        <v>0.16409199999999999</v>
      </c>
      <c r="AC1589" s="4">
        <v>0.16580800000000001</v>
      </c>
      <c r="AD1589" s="4">
        <v>0.16683799999999999</v>
      </c>
      <c r="AE1589" s="4">
        <v>0.17301800000000001</v>
      </c>
      <c r="AF1589" s="4">
        <v>0.169928</v>
      </c>
      <c r="AG1589" s="4">
        <v>0.17645</v>
      </c>
      <c r="AH1589" s="4">
        <v>0.19086900000000001</v>
      </c>
      <c r="AI1589" s="4">
        <v>0.186749</v>
      </c>
      <c r="AJ1589" s="4">
        <v>0.21867500000000001</v>
      </c>
      <c r="AK1589" s="4">
        <v>0.15928600000000001</v>
      </c>
    </row>
    <row r="1590" spans="1:37">
      <c r="A1590" s="4">
        <v>600</v>
      </c>
      <c r="B1590" s="4">
        <v>0.148644</v>
      </c>
      <c r="C1590" s="4">
        <v>0.15928600000000001</v>
      </c>
      <c r="D1590" s="4">
        <v>0.157913</v>
      </c>
      <c r="E1590" s="4">
        <v>0.14452499999999999</v>
      </c>
      <c r="F1590" s="4">
        <v>0.15688299999999999</v>
      </c>
      <c r="G1590" s="4">
        <v>0.155166</v>
      </c>
      <c r="H1590" s="4">
        <v>0.15962899999999999</v>
      </c>
      <c r="I1590" s="4">
        <v>0.15242</v>
      </c>
      <c r="J1590" s="4">
        <v>0.147614</v>
      </c>
      <c r="K1590" s="4">
        <v>0.14933099999999999</v>
      </c>
      <c r="L1590" s="4">
        <v>0.13594200000000001</v>
      </c>
      <c r="M1590" s="4">
        <v>0.13045000000000001</v>
      </c>
      <c r="N1590" s="4">
        <v>0.13800200000000001</v>
      </c>
      <c r="O1590" s="4">
        <v>0.13868900000000001</v>
      </c>
      <c r="P1590" s="4">
        <v>0.137659</v>
      </c>
      <c r="Q1590" s="4">
        <v>0.15104699999999999</v>
      </c>
      <c r="R1590" s="4">
        <v>0.15276300000000001</v>
      </c>
      <c r="S1590" s="4">
        <v>0.15276300000000001</v>
      </c>
      <c r="T1590" s="4">
        <v>0.156196</v>
      </c>
      <c r="U1590" s="4">
        <v>0.16100200000000001</v>
      </c>
      <c r="V1590" s="4">
        <v>0.15962899999999999</v>
      </c>
      <c r="W1590" s="4">
        <v>0.15928600000000001</v>
      </c>
      <c r="X1590" s="4">
        <v>0.16031599999999999</v>
      </c>
      <c r="Y1590" s="4">
        <v>0.15928600000000001</v>
      </c>
      <c r="Z1590" s="4">
        <v>0.15756999999999999</v>
      </c>
      <c r="AA1590" s="4">
        <v>0.16031599999999999</v>
      </c>
      <c r="AB1590" s="4">
        <v>0.16203200000000001</v>
      </c>
      <c r="AC1590" s="4">
        <v>0.16374900000000001</v>
      </c>
      <c r="AD1590" s="4">
        <v>0.16477900000000001</v>
      </c>
      <c r="AE1590" s="4">
        <v>0.17061399999999999</v>
      </c>
      <c r="AF1590" s="4">
        <v>0.16786799999999999</v>
      </c>
      <c r="AG1590" s="4">
        <v>0.173704</v>
      </c>
      <c r="AH1590" s="4">
        <v>0.18846499999999999</v>
      </c>
      <c r="AI1590" s="4">
        <v>0.18537600000000001</v>
      </c>
      <c r="AJ1590" s="4">
        <v>0.216615</v>
      </c>
      <c r="AK1590" s="4">
        <v>0.157226</v>
      </c>
    </row>
    <row r="1591" spans="1:37">
      <c r="A1591" s="4">
        <v>602</v>
      </c>
      <c r="B1591" s="4">
        <v>0.147614</v>
      </c>
      <c r="C1591" s="4">
        <v>0.157913</v>
      </c>
      <c r="D1591" s="4">
        <v>0.15688299999999999</v>
      </c>
      <c r="E1591" s="4">
        <v>0.14349500000000001</v>
      </c>
      <c r="F1591" s="4">
        <v>0.15551000000000001</v>
      </c>
      <c r="G1591" s="4">
        <v>0.15448000000000001</v>
      </c>
      <c r="H1591" s="4">
        <v>0.15859899999999999</v>
      </c>
      <c r="I1591" s="4">
        <v>0.15104699999999999</v>
      </c>
      <c r="J1591" s="4">
        <v>0.14624100000000001</v>
      </c>
      <c r="K1591" s="4">
        <v>0.14795700000000001</v>
      </c>
      <c r="L1591" s="4">
        <v>0.13422600000000001</v>
      </c>
      <c r="M1591" s="4">
        <v>0.129077</v>
      </c>
      <c r="N1591" s="4">
        <v>0.136629</v>
      </c>
      <c r="O1591" s="4">
        <v>0.13731499999999999</v>
      </c>
      <c r="P1591" s="4">
        <v>0.13628599999999999</v>
      </c>
      <c r="Q1591" s="4">
        <v>0.149674</v>
      </c>
      <c r="R1591" s="4">
        <v>0.15139</v>
      </c>
      <c r="S1591" s="4">
        <v>0.15139</v>
      </c>
      <c r="T1591" s="4">
        <v>0.15379300000000001</v>
      </c>
      <c r="U1591" s="4">
        <v>0.158943</v>
      </c>
      <c r="V1591" s="4">
        <v>0.157913</v>
      </c>
      <c r="W1591" s="4">
        <v>0.15756999999999999</v>
      </c>
      <c r="X1591" s="4">
        <v>0.15859899999999999</v>
      </c>
      <c r="Y1591" s="4">
        <v>0.15756999999999999</v>
      </c>
      <c r="Z1591" s="4">
        <v>0.15585299999999999</v>
      </c>
      <c r="AA1591" s="4">
        <v>0.15859899999999999</v>
      </c>
      <c r="AB1591" s="4">
        <v>0.159973</v>
      </c>
      <c r="AC1591" s="4">
        <v>0.161689</v>
      </c>
      <c r="AD1591" s="4">
        <v>0.162719</v>
      </c>
      <c r="AE1591" s="4">
        <v>0.168211</v>
      </c>
      <c r="AF1591" s="4">
        <v>0.16580800000000001</v>
      </c>
      <c r="AG1591" s="4">
        <v>0.170958</v>
      </c>
      <c r="AH1591" s="4">
        <v>0.185719</v>
      </c>
      <c r="AI1591" s="4">
        <v>0.18434600000000001</v>
      </c>
      <c r="AJ1591" s="4">
        <v>0.21352599999999999</v>
      </c>
      <c r="AK1591" s="4">
        <v>0.15551000000000001</v>
      </c>
    </row>
    <row r="1592" spans="1:37">
      <c r="A1592" s="4">
        <v>604</v>
      </c>
      <c r="B1592" s="4">
        <v>0.14624100000000001</v>
      </c>
      <c r="C1592" s="4">
        <v>0.15688299999999999</v>
      </c>
      <c r="D1592" s="4">
        <v>0.15551000000000001</v>
      </c>
      <c r="E1592" s="4">
        <v>0.14177799999999999</v>
      </c>
      <c r="F1592" s="4">
        <v>0.154137</v>
      </c>
      <c r="G1592" s="4">
        <v>0.15310699999999999</v>
      </c>
      <c r="H1592" s="4">
        <v>0.157226</v>
      </c>
      <c r="I1592" s="4">
        <v>0.149674</v>
      </c>
      <c r="J1592" s="4">
        <v>0.144868</v>
      </c>
      <c r="K1592" s="4">
        <v>0.14624100000000001</v>
      </c>
      <c r="L1592" s="4">
        <v>0.13319600000000001</v>
      </c>
      <c r="M1592" s="4">
        <v>0.12770300000000001</v>
      </c>
      <c r="N1592" s="4">
        <v>0.134912</v>
      </c>
      <c r="O1592" s="4">
        <v>0.13594200000000001</v>
      </c>
      <c r="P1592" s="4">
        <v>0.134912</v>
      </c>
      <c r="Q1592" s="4">
        <v>0.14830099999999999</v>
      </c>
      <c r="R1592" s="4">
        <v>0.149674</v>
      </c>
      <c r="S1592" s="4">
        <v>0.149674</v>
      </c>
      <c r="T1592" s="4">
        <v>0.15173400000000001</v>
      </c>
      <c r="U1592" s="4">
        <v>0.157226</v>
      </c>
      <c r="V1592" s="4">
        <v>0.156196</v>
      </c>
      <c r="W1592" s="4">
        <v>0.156196</v>
      </c>
      <c r="X1592" s="4">
        <v>0.157226</v>
      </c>
      <c r="Y1592" s="4">
        <v>0.15585299999999999</v>
      </c>
      <c r="Z1592" s="4">
        <v>0.15448000000000001</v>
      </c>
      <c r="AA1592" s="4">
        <v>0.15654000000000001</v>
      </c>
      <c r="AB1592" s="4">
        <v>0.157913</v>
      </c>
      <c r="AC1592" s="4">
        <v>0.159973</v>
      </c>
      <c r="AD1592" s="4">
        <v>0.160659</v>
      </c>
      <c r="AE1592" s="4">
        <v>0.16615199999999999</v>
      </c>
      <c r="AF1592" s="4">
        <v>0.16374900000000001</v>
      </c>
      <c r="AG1592" s="4">
        <v>0.16889799999999999</v>
      </c>
      <c r="AH1592" s="4">
        <v>0.18365899999999999</v>
      </c>
      <c r="AI1592" s="4">
        <v>0.18331600000000001</v>
      </c>
      <c r="AJ1592" s="4">
        <v>0.21146599999999999</v>
      </c>
      <c r="AK1592" s="4">
        <v>0.154137</v>
      </c>
    </row>
    <row r="1593" spans="1:37">
      <c r="A1593" s="4">
        <v>606</v>
      </c>
      <c r="B1593" s="4">
        <v>0.14521100000000001</v>
      </c>
      <c r="C1593" s="4">
        <v>0.156196</v>
      </c>
      <c r="D1593" s="4">
        <v>0.15482299999999999</v>
      </c>
      <c r="E1593" s="4">
        <v>0.141092</v>
      </c>
      <c r="F1593" s="4">
        <v>0.15345</v>
      </c>
      <c r="G1593" s="4">
        <v>0.15207699999999999</v>
      </c>
      <c r="H1593" s="4">
        <v>0.156196</v>
      </c>
      <c r="I1593" s="4">
        <v>0.148644</v>
      </c>
      <c r="J1593" s="4">
        <v>0.14383799999999999</v>
      </c>
      <c r="K1593" s="4">
        <v>0.14521100000000001</v>
      </c>
      <c r="L1593" s="4">
        <v>0.13250899999999999</v>
      </c>
      <c r="M1593" s="4">
        <v>0.12667400000000001</v>
      </c>
      <c r="N1593" s="4">
        <v>0.133883</v>
      </c>
      <c r="O1593" s="4">
        <v>0.134912</v>
      </c>
      <c r="P1593" s="4">
        <v>0.13422600000000001</v>
      </c>
      <c r="Q1593" s="4">
        <v>0.14727100000000001</v>
      </c>
      <c r="R1593" s="4">
        <v>0.14898700000000001</v>
      </c>
      <c r="S1593" s="4">
        <v>0.148644</v>
      </c>
      <c r="T1593" s="4">
        <v>0.150704</v>
      </c>
      <c r="U1593" s="4">
        <v>0.15585299999999999</v>
      </c>
      <c r="V1593" s="4">
        <v>0.15551000000000001</v>
      </c>
      <c r="W1593" s="4">
        <v>0.155166</v>
      </c>
      <c r="X1593" s="4">
        <v>0.15585299999999999</v>
      </c>
      <c r="Y1593" s="4">
        <v>0.15448000000000001</v>
      </c>
      <c r="Z1593" s="4">
        <v>0.15345</v>
      </c>
      <c r="AA1593" s="4">
        <v>0.15551000000000001</v>
      </c>
      <c r="AB1593" s="4">
        <v>0.15688299999999999</v>
      </c>
      <c r="AC1593" s="4">
        <v>0.158943</v>
      </c>
      <c r="AD1593" s="4">
        <v>0.15962899999999999</v>
      </c>
      <c r="AE1593" s="4">
        <v>0.164435</v>
      </c>
      <c r="AF1593" s="4">
        <v>0.162719</v>
      </c>
      <c r="AG1593" s="4">
        <v>0.167182</v>
      </c>
      <c r="AH1593" s="4">
        <v>0.18262999999999999</v>
      </c>
      <c r="AI1593" s="4">
        <v>0.18194299999999999</v>
      </c>
      <c r="AJ1593" s="4">
        <v>0.210093</v>
      </c>
      <c r="AK1593" s="4">
        <v>0.15310699999999999</v>
      </c>
    </row>
    <row r="1594" spans="1:37">
      <c r="A1594" s="4">
        <v>608</v>
      </c>
      <c r="B1594" s="4">
        <v>0.144181</v>
      </c>
      <c r="C1594" s="4">
        <v>0.15482299999999999</v>
      </c>
      <c r="D1594" s="4">
        <v>0.154137</v>
      </c>
      <c r="E1594" s="4">
        <v>0.14006199999999999</v>
      </c>
      <c r="F1594" s="4">
        <v>0.15242</v>
      </c>
      <c r="G1594" s="4">
        <v>0.15104699999999999</v>
      </c>
      <c r="H1594" s="4">
        <v>0.155166</v>
      </c>
      <c r="I1594" s="4">
        <v>0.14795700000000001</v>
      </c>
      <c r="J1594" s="4">
        <v>0.14280799999999999</v>
      </c>
      <c r="K1594" s="4">
        <v>0.144181</v>
      </c>
      <c r="L1594" s="4">
        <v>0.13148000000000001</v>
      </c>
      <c r="M1594" s="4">
        <v>0.12564400000000001</v>
      </c>
      <c r="N1594" s="4">
        <v>0.13216600000000001</v>
      </c>
      <c r="O1594" s="4">
        <v>0.133883</v>
      </c>
      <c r="P1594" s="4">
        <v>0.13319600000000001</v>
      </c>
      <c r="Q1594" s="4">
        <v>0.14624100000000001</v>
      </c>
      <c r="R1594" s="4">
        <v>0.147614</v>
      </c>
      <c r="S1594" s="4">
        <v>0.147614</v>
      </c>
      <c r="T1594" s="4">
        <v>0.14898700000000001</v>
      </c>
      <c r="U1594" s="4">
        <v>0.15482299999999999</v>
      </c>
      <c r="V1594" s="4">
        <v>0.154137</v>
      </c>
      <c r="W1594" s="4">
        <v>0.15379300000000001</v>
      </c>
      <c r="X1594" s="4">
        <v>0.15448000000000001</v>
      </c>
      <c r="Y1594" s="4">
        <v>0.15310699999999999</v>
      </c>
      <c r="Z1594" s="4">
        <v>0.15242</v>
      </c>
      <c r="AA1594" s="4">
        <v>0.154137</v>
      </c>
      <c r="AB1594" s="4">
        <v>0.155166</v>
      </c>
      <c r="AC1594" s="4">
        <v>0.157226</v>
      </c>
      <c r="AD1594" s="4">
        <v>0.15825600000000001</v>
      </c>
      <c r="AE1594" s="4">
        <v>0.16237599999999999</v>
      </c>
      <c r="AF1594" s="4">
        <v>0.16134599999999999</v>
      </c>
      <c r="AG1594" s="4">
        <v>0.16512199999999999</v>
      </c>
      <c r="AH1594" s="4">
        <v>0.18057000000000001</v>
      </c>
      <c r="AI1594" s="4">
        <v>0.18057000000000001</v>
      </c>
      <c r="AJ1594" s="4">
        <v>0.20837600000000001</v>
      </c>
      <c r="AK1594" s="4">
        <v>0.15173400000000001</v>
      </c>
    </row>
    <row r="1595" spans="1:37">
      <c r="A1595" s="4">
        <v>610</v>
      </c>
      <c r="B1595" s="4">
        <v>0.14349500000000001</v>
      </c>
      <c r="C1595" s="4">
        <v>0.154137</v>
      </c>
      <c r="D1595" s="4">
        <v>0.15310699999999999</v>
      </c>
      <c r="E1595" s="4">
        <v>0.13903199999999999</v>
      </c>
      <c r="F1595" s="4">
        <v>0.15139</v>
      </c>
      <c r="G1595" s="4">
        <v>0.15001700000000001</v>
      </c>
      <c r="H1595" s="4">
        <v>0.154137</v>
      </c>
      <c r="I1595" s="4">
        <v>0.146928</v>
      </c>
      <c r="J1595" s="4">
        <v>0.14177799999999999</v>
      </c>
      <c r="K1595" s="4">
        <v>0.143151</v>
      </c>
      <c r="L1595" s="4">
        <v>0.13045000000000001</v>
      </c>
      <c r="M1595" s="4">
        <v>0.124957</v>
      </c>
      <c r="N1595" s="4">
        <v>0.131136</v>
      </c>
      <c r="O1595" s="4">
        <v>0.132853</v>
      </c>
      <c r="P1595" s="4">
        <v>0.13216600000000001</v>
      </c>
      <c r="Q1595" s="4">
        <v>0.14521100000000001</v>
      </c>
      <c r="R1595" s="4">
        <v>0.14658399999999999</v>
      </c>
      <c r="S1595" s="4">
        <v>0.14624100000000001</v>
      </c>
      <c r="T1595" s="4">
        <v>0.147614</v>
      </c>
      <c r="U1595" s="4">
        <v>0.15379300000000001</v>
      </c>
      <c r="V1595" s="4">
        <v>0.15276300000000001</v>
      </c>
      <c r="W1595" s="4">
        <v>0.15242</v>
      </c>
      <c r="X1595" s="4">
        <v>0.15345</v>
      </c>
      <c r="Y1595" s="4">
        <v>0.15207699999999999</v>
      </c>
      <c r="Z1595" s="4">
        <v>0.15173400000000001</v>
      </c>
      <c r="AA1595" s="4">
        <v>0.15276300000000001</v>
      </c>
      <c r="AB1595" s="4">
        <v>0.15379300000000001</v>
      </c>
      <c r="AC1595" s="4">
        <v>0.156196</v>
      </c>
      <c r="AD1595" s="4">
        <v>0.15688299999999999</v>
      </c>
      <c r="AE1595" s="4">
        <v>0.160659</v>
      </c>
      <c r="AF1595" s="4">
        <v>0.159973</v>
      </c>
      <c r="AG1595" s="4">
        <v>0.16340499999999999</v>
      </c>
      <c r="AH1595" s="4">
        <v>0.179197</v>
      </c>
      <c r="AI1595" s="4">
        <v>0.17988299999999999</v>
      </c>
      <c r="AJ1595" s="4">
        <v>0.207346</v>
      </c>
      <c r="AK1595" s="4">
        <v>0.15035999999999999</v>
      </c>
    </row>
    <row r="1596" spans="1:37">
      <c r="A1596" s="4">
        <v>612</v>
      </c>
      <c r="B1596" s="4">
        <v>0.14246500000000001</v>
      </c>
      <c r="C1596" s="4">
        <v>0.15310699999999999</v>
      </c>
      <c r="D1596" s="4">
        <v>0.15242</v>
      </c>
      <c r="E1596" s="4">
        <v>0.138345</v>
      </c>
      <c r="F1596" s="4">
        <v>0.150704</v>
      </c>
      <c r="G1596" s="4">
        <v>0.14933099999999999</v>
      </c>
      <c r="H1596" s="4">
        <v>0.15345</v>
      </c>
      <c r="I1596" s="4">
        <v>0.145898</v>
      </c>
      <c r="J1596" s="4">
        <v>0.14074800000000001</v>
      </c>
      <c r="K1596" s="4">
        <v>0.142122</v>
      </c>
      <c r="L1596" s="4">
        <v>0.12976299999999999</v>
      </c>
      <c r="M1596" s="4">
        <v>0.12427100000000001</v>
      </c>
      <c r="N1596" s="4">
        <v>0.13045000000000001</v>
      </c>
      <c r="O1596" s="4">
        <v>0.131823</v>
      </c>
      <c r="P1596" s="4">
        <v>0.13148000000000001</v>
      </c>
      <c r="Q1596" s="4">
        <v>0.144181</v>
      </c>
      <c r="R1596" s="4">
        <v>0.14555399999999999</v>
      </c>
      <c r="S1596" s="4">
        <v>0.14555399999999999</v>
      </c>
      <c r="T1596" s="4">
        <v>0.14658399999999999</v>
      </c>
      <c r="U1596" s="4">
        <v>0.15276300000000001</v>
      </c>
      <c r="V1596" s="4">
        <v>0.15173400000000001</v>
      </c>
      <c r="W1596" s="4">
        <v>0.15139</v>
      </c>
      <c r="X1596" s="4">
        <v>0.15207699999999999</v>
      </c>
      <c r="Y1596" s="4">
        <v>0.15104699999999999</v>
      </c>
      <c r="Z1596" s="4">
        <v>0.15104699999999999</v>
      </c>
      <c r="AA1596" s="4">
        <v>0.15173400000000001</v>
      </c>
      <c r="AB1596" s="4">
        <v>0.15242</v>
      </c>
      <c r="AC1596" s="4">
        <v>0.155166</v>
      </c>
      <c r="AD1596" s="4">
        <v>0.15551000000000001</v>
      </c>
      <c r="AE1596" s="4">
        <v>0.158943</v>
      </c>
      <c r="AF1596" s="4">
        <v>0.15825600000000001</v>
      </c>
      <c r="AG1596" s="4">
        <v>0.161689</v>
      </c>
      <c r="AH1596" s="4">
        <v>0.17816699999999999</v>
      </c>
      <c r="AI1596" s="4">
        <v>0.179197</v>
      </c>
      <c r="AJ1596" s="4">
        <v>0.206317</v>
      </c>
      <c r="AK1596" s="4">
        <v>0.149674</v>
      </c>
    </row>
    <row r="1597" spans="1:37">
      <c r="A1597" s="4">
        <v>614</v>
      </c>
      <c r="B1597" s="4">
        <v>0.14177799999999999</v>
      </c>
      <c r="C1597" s="4">
        <v>0.15276300000000001</v>
      </c>
      <c r="D1597" s="4">
        <v>0.15173400000000001</v>
      </c>
      <c r="E1597" s="4">
        <v>0.137659</v>
      </c>
      <c r="F1597" s="4">
        <v>0.149674</v>
      </c>
      <c r="G1597" s="4">
        <v>0.148644</v>
      </c>
      <c r="H1597" s="4">
        <v>0.15276300000000001</v>
      </c>
      <c r="I1597" s="4">
        <v>0.14521100000000001</v>
      </c>
      <c r="J1597" s="4">
        <v>0.14006199999999999</v>
      </c>
      <c r="K1597" s="4">
        <v>0.14143500000000001</v>
      </c>
      <c r="L1597" s="4">
        <v>0.12839</v>
      </c>
      <c r="M1597" s="4">
        <v>0.123584</v>
      </c>
      <c r="N1597" s="4">
        <v>0.12942000000000001</v>
      </c>
      <c r="O1597" s="4">
        <v>0.131136</v>
      </c>
      <c r="P1597" s="4">
        <v>0.13045000000000001</v>
      </c>
      <c r="Q1597" s="4">
        <v>0.14349500000000001</v>
      </c>
      <c r="R1597" s="4">
        <v>0.144181</v>
      </c>
      <c r="S1597" s="4">
        <v>0.14452499999999999</v>
      </c>
      <c r="T1597" s="4">
        <v>0.14555399999999999</v>
      </c>
      <c r="U1597" s="4">
        <v>0.15104699999999999</v>
      </c>
      <c r="V1597" s="4">
        <v>0.15104699999999999</v>
      </c>
      <c r="W1597" s="4">
        <v>0.15035999999999999</v>
      </c>
      <c r="X1597" s="4">
        <v>0.15139</v>
      </c>
      <c r="Y1597" s="4">
        <v>0.15001700000000001</v>
      </c>
      <c r="Z1597" s="4">
        <v>0.15035999999999999</v>
      </c>
      <c r="AA1597" s="4">
        <v>0.150704</v>
      </c>
      <c r="AB1597" s="4">
        <v>0.15139</v>
      </c>
      <c r="AC1597" s="4">
        <v>0.15482299999999999</v>
      </c>
      <c r="AD1597" s="4">
        <v>0.15482299999999999</v>
      </c>
      <c r="AE1597" s="4">
        <v>0.157913</v>
      </c>
      <c r="AF1597" s="4">
        <v>0.157226</v>
      </c>
      <c r="AG1597" s="4">
        <v>0.160659</v>
      </c>
      <c r="AH1597" s="4">
        <v>0.17679400000000001</v>
      </c>
      <c r="AI1597" s="4">
        <v>0.17782400000000001</v>
      </c>
      <c r="AJ1597" s="4">
        <v>0.20494299999999999</v>
      </c>
      <c r="AK1597" s="4">
        <v>0.148644</v>
      </c>
    </row>
    <row r="1598" spans="1:37">
      <c r="A1598" s="4">
        <v>616</v>
      </c>
      <c r="B1598" s="4">
        <v>0.14074800000000001</v>
      </c>
      <c r="C1598" s="4">
        <v>0.15207699999999999</v>
      </c>
      <c r="D1598" s="4">
        <v>0.15104699999999999</v>
      </c>
      <c r="E1598" s="4">
        <v>0.13697200000000001</v>
      </c>
      <c r="F1598" s="4">
        <v>0.14898700000000001</v>
      </c>
      <c r="G1598" s="4">
        <v>0.14795700000000001</v>
      </c>
      <c r="H1598" s="4">
        <v>0.15207699999999999</v>
      </c>
      <c r="I1598" s="4">
        <v>0.14452499999999999</v>
      </c>
      <c r="J1598" s="4">
        <v>0.139375</v>
      </c>
      <c r="K1598" s="4">
        <v>0.14074800000000001</v>
      </c>
      <c r="L1598" s="4">
        <v>0.12770300000000001</v>
      </c>
      <c r="M1598" s="4">
        <v>0.12289700000000001</v>
      </c>
      <c r="N1598" s="4">
        <v>0.12839</v>
      </c>
      <c r="O1598" s="4">
        <v>0.13045000000000001</v>
      </c>
      <c r="P1598" s="4">
        <v>0.130106</v>
      </c>
      <c r="Q1598" s="4">
        <v>0.14280799999999999</v>
      </c>
      <c r="R1598" s="4">
        <v>0.14383799999999999</v>
      </c>
      <c r="S1598" s="4">
        <v>0.14383799999999999</v>
      </c>
      <c r="T1598" s="4">
        <v>0.14452499999999999</v>
      </c>
      <c r="U1598" s="4">
        <v>0.15035999999999999</v>
      </c>
      <c r="V1598" s="4">
        <v>0.15035999999999999</v>
      </c>
      <c r="W1598" s="4">
        <v>0.14933099999999999</v>
      </c>
      <c r="X1598" s="4">
        <v>0.15035999999999999</v>
      </c>
      <c r="Y1598" s="4">
        <v>0.14933099999999999</v>
      </c>
      <c r="Z1598" s="4">
        <v>0.149674</v>
      </c>
      <c r="AA1598" s="4">
        <v>0.15001700000000001</v>
      </c>
      <c r="AB1598" s="4">
        <v>0.15035999999999999</v>
      </c>
      <c r="AC1598" s="4">
        <v>0.154137</v>
      </c>
      <c r="AD1598" s="4">
        <v>0.15345</v>
      </c>
      <c r="AE1598" s="4">
        <v>0.15654000000000001</v>
      </c>
      <c r="AF1598" s="4">
        <v>0.15551000000000001</v>
      </c>
      <c r="AG1598" s="4">
        <v>0.15928600000000001</v>
      </c>
      <c r="AH1598" s="4">
        <v>0.17507700000000001</v>
      </c>
      <c r="AI1598" s="4">
        <v>0.17713699999999999</v>
      </c>
      <c r="AJ1598" s="4">
        <v>0.20597299999999999</v>
      </c>
      <c r="AK1598" s="4">
        <v>0.14795700000000001</v>
      </c>
    </row>
    <row r="1599" spans="1:37">
      <c r="A1599" s="4">
        <v>618</v>
      </c>
      <c r="B1599" s="4">
        <v>0.140405</v>
      </c>
      <c r="C1599" s="4">
        <v>0.15139</v>
      </c>
      <c r="D1599" s="4">
        <v>0.150704</v>
      </c>
      <c r="E1599" s="4">
        <v>0.136629</v>
      </c>
      <c r="F1599" s="4">
        <v>0.148644</v>
      </c>
      <c r="G1599" s="4">
        <v>0.147614</v>
      </c>
      <c r="H1599" s="4">
        <v>0.15173400000000001</v>
      </c>
      <c r="I1599" s="4">
        <v>0.144181</v>
      </c>
      <c r="J1599" s="4">
        <v>0.13868900000000001</v>
      </c>
      <c r="K1599" s="4">
        <v>0.14006199999999999</v>
      </c>
      <c r="L1599" s="4">
        <v>0.12770300000000001</v>
      </c>
      <c r="M1599" s="4">
        <v>0.122554</v>
      </c>
      <c r="N1599" s="4">
        <v>0.12804699999999999</v>
      </c>
      <c r="O1599" s="4">
        <v>0.12976299999999999</v>
      </c>
      <c r="P1599" s="4">
        <v>0.12942000000000001</v>
      </c>
      <c r="Q1599" s="4">
        <v>0.142122</v>
      </c>
      <c r="R1599" s="4">
        <v>0.143151</v>
      </c>
      <c r="S1599" s="4">
        <v>0.143151</v>
      </c>
      <c r="T1599" s="4">
        <v>0.14383799999999999</v>
      </c>
      <c r="U1599" s="4">
        <v>0.149674</v>
      </c>
      <c r="V1599" s="4">
        <v>0.149674</v>
      </c>
      <c r="W1599" s="4">
        <v>0.14830099999999999</v>
      </c>
      <c r="X1599" s="4">
        <v>0.149674</v>
      </c>
      <c r="Y1599" s="4">
        <v>0.14830099999999999</v>
      </c>
      <c r="Z1599" s="4">
        <v>0.14933099999999999</v>
      </c>
      <c r="AA1599" s="4">
        <v>0.14933099999999999</v>
      </c>
      <c r="AB1599" s="4">
        <v>0.149674</v>
      </c>
      <c r="AC1599" s="4">
        <v>0.15379300000000001</v>
      </c>
      <c r="AD1599" s="4">
        <v>0.15276300000000001</v>
      </c>
      <c r="AE1599" s="4">
        <v>0.15551000000000001</v>
      </c>
      <c r="AF1599" s="4">
        <v>0.15448000000000001</v>
      </c>
      <c r="AG1599" s="4">
        <v>0.15825600000000001</v>
      </c>
      <c r="AH1599" s="4">
        <v>0.17404700000000001</v>
      </c>
      <c r="AI1599" s="4">
        <v>0.17610700000000001</v>
      </c>
      <c r="AJ1599" s="4">
        <v>0.20494299999999999</v>
      </c>
      <c r="AK1599" s="4">
        <v>0.14727100000000001</v>
      </c>
    </row>
    <row r="1600" spans="1:37">
      <c r="A1600" s="4">
        <v>620</v>
      </c>
      <c r="B1600" s="4">
        <v>0.14006199999999999</v>
      </c>
      <c r="C1600" s="4">
        <v>0.15207699999999999</v>
      </c>
      <c r="D1600" s="4">
        <v>0.15035999999999999</v>
      </c>
      <c r="E1600" s="4">
        <v>0.13594200000000001</v>
      </c>
      <c r="F1600" s="4">
        <v>0.14830099999999999</v>
      </c>
      <c r="G1600" s="4">
        <v>0.146928</v>
      </c>
      <c r="H1600" s="4">
        <v>0.15242</v>
      </c>
      <c r="I1600" s="4">
        <v>0.14383799999999999</v>
      </c>
      <c r="J1600" s="4">
        <v>0.139375</v>
      </c>
      <c r="K1600" s="4">
        <v>0.139375</v>
      </c>
      <c r="L1600" s="4">
        <v>0.129077</v>
      </c>
      <c r="M1600" s="4">
        <v>0.122211</v>
      </c>
      <c r="N1600" s="4">
        <v>0.12770300000000001</v>
      </c>
      <c r="O1600" s="4">
        <v>0.12942000000000001</v>
      </c>
      <c r="P1600" s="4">
        <v>0.129077</v>
      </c>
      <c r="Q1600" s="4">
        <v>0.14143500000000001</v>
      </c>
      <c r="R1600" s="4">
        <v>0.143151</v>
      </c>
      <c r="S1600" s="4">
        <v>0.14246500000000001</v>
      </c>
      <c r="T1600" s="4">
        <v>0.143151</v>
      </c>
      <c r="U1600" s="4">
        <v>0.15035999999999999</v>
      </c>
      <c r="V1600" s="4">
        <v>0.14933099999999999</v>
      </c>
      <c r="W1600" s="4">
        <v>0.148644</v>
      </c>
      <c r="X1600" s="4">
        <v>0.14898700000000001</v>
      </c>
      <c r="Y1600" s="4">
        <v>0.14933099999999999</v>
      </c>
      <c r="Z1600" s="4">
        <v>0.14898700000000001</v>
      </c>
      <c r="AA1600" s="4">
        <v>0.14898700000000001</v>
      </c>
      <c r="AB1600" s="4">
        <v>0.14933099999999999</v>
      </c>
      <c r="AC1600" s="4">
        <v>0.15310699999999999</v>
      </c>
      <c r="AD1600" s="4">
        <v>0.15345</v>
      </c>
      <c r="AE1600" s="4">
        <v>0.15379300000000001</v>
      </c>
      <c r="AF1600" s="4">
        <v>0.15345</v>
      </c>
      <c r="AG1600" s="4">
        <v>0.15825600000000001</v>
      </c>
      <c r="AH1600" s="4">
        <v>0.17267399999999999</v>
      </c>
      <c r="AI1600" s="4">
        <v>0.17713699999999999</v>
      </c>
      <c r="AJ1600" s="4">
        <v>0.20357</v>
      </c>
      <c r="AK1600" s="4">
        <v>0.14795700000000001</v>
      </c>
    </row>
    <row r="1601" spans="1:37">
      <c r="A1601" s="4">
        <v>622</v>
      </c>
      <c r="B1601" s="4">
        <v>0.141092</v>
      </c>
      <c r="C1601" s="4">
        <v>0.15104699999999999</v>
      </c>
      <c r="D1601" s="4">
        <v>0.15139</v>
      </c>
      <c r="E1601" s="4">
        <v>0.13594200000000001</v>
      </c>
      <c r="F1601" s="4">
        <v>0.147614</v>
      </c>
      <c r="G1601" s="4">
        <v>0.146928</v>
      </c>
      <c r="H1601" s="4">
        <v>0.15104699999999999</v>
      </c>
      <c r="I1601" s="4">
        <v>0.14349500000000001</v>
      </c>
      <c r="J1601" s="4">
        <v>0.13800200000000001</v>
      </c>
      <c r="K1601" s="4">
        <v>0.13868900000000001</v>
      </c>
      <c r="L1601" s="4">
        <v>0.12736</v>
      </c>
      <c r="M1601" s="4">
        <v>0.121867</v>
      </c>
      <c r="N1601" s="4">
        <v>0.12736</v>
      </c>
      <c r="O1601" s="4">
        <v>0.129077</v>
      </c>
      <c r="P1601" s="4">
        <v>0.12873299999999999</v>
      </c>
      <c r="Q1601" s="4">
        <v>0.14246500000000001</v>
      </c>
      <c r="R1601" s="4">
        <v>0.14246500000000001</v>
      </c>
      <c r="S1601" s="4">
        <v>0.14349500000000001</v>
      </c>
      <c r="T1601" s="4">
        <v>0.14383799999999999</v>
      </c>
      <c r="U1601" s="4">
        <v>0.148644</v>
      </c>
      <c r="V1601" s="4">
        <v>0.15035999999999999</v>
      </c>
      <c r="W1601" s="4">
        <v>0.14727100000000001</v>
      </c>
      <c r="X1601" s="4">
        <v>0.148644</v>
      </c>
      <c r="Y1601" s="4">
        <v>0.147614</v>
      </c>
      <c r="Z1601" s="4">
        <v>0.15001700000000001</v>
      </c>
      <c r="AA1601" s="4">
        <v>0.149674</v>
      </c>
      <c r="AB1601" s="4">
        <v>0.15001700000000001</v>
      </c>
      <c r="AC1601" s="4">
        <v>0.154137</v>
      </c>
      <c r="AD1601" s="4">
        <v>0.15173400000000001</v>
      </c>
      <c r="AE1601" s="4">
        <v>0.154137</v>
      </c>
      <c r="AF1601" s="4">
        <v>0.15242</v>
      </c>
      <c r="AG1601" s="4">
        <v>0.156196</v>
      </c>
      <c r="AH1601" s="4">
        <v>0.171988</v>
      </c>
      <c r="AI1601" s="4">
        <v>0.17645</v>
      </c>
      <c r="AJ1601" s="4">
        <v>0.20425699999999999</v>
      </c>
      <c r="AK1601" s="4">
        <v>0.147614</v>
      </c>
    </row>
    <row r="1602" spans="1:37">
      <c r="A1602" s="4">
        <v>624</v>
      </c>
      <c r="B1602" s="4">
        <v>0.13971900000000001</v>
      </c>
      <c r="C1602" s="4">
        <v>0.15035999999999999</v>
      </c>
      <c r="D1602" s="4">
        <v>0.15001700000000001</v>
      </c>
      <c r="E1602" s="4">
        <v>0.135599</v>
      </c>
      <c r="F1602" s="4">
        <v>0.147614</v>
      </c>
      <c r="G1602" s="4">
        <v>0.14658399999999999</v>
      </c>
      <c r="H1602" s="4">
        <v>0.150704</v>
      </c>
      <c r="I1602" s="4">
        <v>0.143151</v>
      </c>
      <c r="J1602" s="4">
        <v>0.137659</v>
      </c>
      <c r="K1602" s="4">
        <v>0.138345</v>
      </c>
      <c r="L1602" s="4">
        <v>0.12736</v>
      </c>
      <c r="M1602" s="4">
        <v>0.121867</v>
      </c>
      <c r="N1602" s="4">
        <v>0.12667400000000001</v>
      </c>
      <c r="O1602" s="4">
        <v>0.129077</v>
      </c>
      <c r="P1602" s="4">
        <v>0.12873299999999999</v>
      </c>
      <c r="Q1602" s="4">
        <v>0.14143500000000001</v>
      </c>
      <c r="R1602" s="4">
        <v>0.14246500000000001</v>
      </c>
      <c r="S1602" s="4">
        <v>0.142122</v>
      </c>
      <c r="T1602" s="4">
        <v>0.14246500000000001</v>
      </c>
      <c r="U1602" s="4">
        <v>0.148644</v>
      </c>
      <c r="V1602" s="4">
        <v>0.148644</v>
      </c>
      <c r="W1602" s="4">
        <v>0.14624100000000001</v>
      </c>
      <c r="X1602" s="4">
        <v>0.14830099999999999</v>
      </c>
      <c r="Y1602" s="4">
        <v>0.147614</v>
      </c>
      <c r="Z1602" s="4">
        <v>0.14830099999999999</v>
      </c>
      <c r="AA1602" s="4">
        <v>0.14795700000000001</v>
      </c>
      <c r="AB1602" s="4">
        <v>0.14830099999999999</v>
      </c>
      <c r="AC1602" s="4">
        <v>0.15276300000000001</v>
      </c>
      <c r="AD1602" s="4">
        <v>0.15139</v>
      </c>
      <c r="AE1602" s="4">
        <v>0.15310699999999999</v>
      </c>
      <c r="AF1602" s="4">
        <v>0.15242</v>
      </c>
      <c r="AG1602" s="4">
        <v>0.15551000000000001</v>
      </c>
      <c r="AH1602" s="4">
        <v>0.17233100000000001</v>
      </c>
      <c r="AI1602" s="4">
        <v>0.175764</v>
      </c>
      <c r="AJ1602" s="4">
        <v>0.20357</v>
      </c>
      <c r="AK1602" s="4">
        <v>0.146928</v>
      </c>
    </row>
    <row r="1603" spans="1:37">
      <c r="A1603" s="4">
        <v>626</v>
      </c>
      <c r="B1603" s="4">
        <v>0.139375</v>
      </c>
      <c r="C1603" s="4">
        <v>0.15035999999999999</v>
      </c>
      <c r="D1603" s="4">
        <v>0.15001700000000001</v>
      </c>
      <c r="E1603" s="4">
        <v>0.135599</v>
      </c>
      <c r="F1603" s="4">
        <v>0.147614</v>
      </c>
      <c r="G1603" s="4">
        <v>0.14658399999999999</v>
      </c>
      <c r="H1603" s="4">
        <v>0.150704</v>
      </c>
      <c r="I1603" s="4">
        <v>0.14280799999999999</v>
      </c>
      <c r="J1603" s="4">
        <v>0.13731499999999999</v>
      </c>
      <c r="K1603" s="4">
        <v>0.138345</v>
      </c>
      <c r="L1603" s="4">
        <v>0.12667400000000001</v>
      </c>
      <c r="M1603" s="4">
        <v>0.12152399999999999</v>
      </c>
      <c r="N1603" s="4">
        <v>0.12667400000000001</v>
      </c>
      <c r="O1603" s="4">
        <v>0.12839</v>
      </c>
      <c r="P1603" s="4">
        <v>0.12839</v>
      </c>
      <c r="Q1603" s="4">
        <v>0.14074800000000001</v>
      </c>
      <c r="R1603" s="4">
        <v>0.14177799999999999</v>
      </c>
      <c r="S1603" s="4">
        <v>0.14177799999999999</v>
      </c>
      <c r="T1603" s="4">
        <v>0.142122</v>
      </c>
      <c r="U1603" s="4">
        <v>0.14898700000000001</v>
      </c>
      <c r="V1603" s="4">
        <v>0.14830099999999999</v>
      </c>
      <c r="W1603" s="4">
        <v>0.14555399999999999</v>
      </c>
      <c r="X1603" s="4">
        <v>0.14795700000000001</v>
      </c>
      <c r="Y1603" s="4">
        <v>0.146928</v>
      </c>
      <c r="Z1603" s="4">
        <v>0.14795700000000001</v>
      </c>
      <c r="AA1603" s="4">
        <v>0.147614</v>
      </c>
      <c r="AB1603" s="4">
        <v>0.14727100000000001</v>
      </c>
      <c r="AC1603" s="4">
        <v>0.15276300000000001</v>
      </c>
      <c r="AD1603" s="4">
        <v>0.15104699999999999</v>
      </c>
      <c r="AE1603" s="4">
        <v>0.15207699999999999</v>
      </c>
      <c r="AF1603" s="4">
        <v>0.15035999999999999</v>
      </c>
      <c r="AG1603" s="4">
        <v>0.155166</v>
      </c>
      <c r="AH1603" s="4">
        <v>0.169928</v>
      </c>
      <c r="AI1603" s="4">
        <v>0.173704</v>
      </c>
      <c r="AJ1603" s="4">
        <v>0.20288400000000001</v>
      </c>
      <c r="AK1603" s="4">
        <v>0.14521100000000001</v>
      </c>
    </row>
    <row r="1604" spans="1:37">
      <c r="A1604" s="4">
        <v>628</v>
      </c>
      <c r="B1604" s="4">
        <v>0.139375</v>
      </c>
      <c r="C1604" s="4">
        <v>0.15035999999999999</v>
      </c>
      <c r="D1604" s="4">
        <v>0.15001700000000001</v>
      </c>
      <c r="E1604" s="4">
        <v>0.13525599999999999</v>
      </c>
      <c r="F1604" s="4">
        <v>0.14727100000000001</v>
      </c>
      <c r="G1604" s="4">
        <v>0.14658399999999999</v>
      </c>
      <c r="H1604" s="4">
        <v>0.150704</v>
      </c>
      <c r="I1604" s="4">
        <v>0.14280799999999999</v>
      </c>
      <c r="J1604" s="4">
        <v>0.137659</v>
      </c>
      <c r="K1604" s="4">
        <v>0.138345</v>
      </c>
      <c r="L1604" s="4">
        <v>0.12667400000000001</v>
      </c>
      <c r="M1604" s="4">
        <v>0.12152399999999999</v>
      </c>
      <c r="N1604" s="4">
        <v>0.12633</v>
      </c>
      <c r="O1604" s="4">
        <v>0.12873299999999999</v>
      </c>
      <c r="P1604" s="4">
        <v>0.12839</v>
      </c>
      <c r="Q1604" s="4">
        <v>0.14074800000000001</v>
      </c>
      <c r="R1604" s="4">
        <v>0.14177799999999999</v>
      </c>
      <c r="S1604" s="4">
        <v>0.14177799999999999</v>
      </c>
      <c r="T1604" s="4">
        <v>0.14177799999999999</v>
      </c>
      <c r="U1604" s="4">
        <v>0.15139</v>
      </c>
      <c r="V1604" s="4">
        <v>0.14830099999999999</v>
      </c>
      <c r="W1604" s="4">
        <v>0.144868</v>
      </c>
      <c r="X1604" s="4">
        <v>0.147614</v>
      </c>
      <c r="Y1604" s="4">
        <v>0.14727100000000001</v>
      </c>
      <c r="Z1604" s="4">
        <v>0.147614</v>
      </c>
      <c r="AA1604" s="4">
        <v>0.14727100000000001</v>
      </c>
      <c r="AB1604" s="4">
        <v>0.14727100000000001</v>
      </c>
      <c r="AC1604" s="4">
        <v>0.15207699999999999</v>
      </c>
      <c r="AD1604" s="4">
        <v>0.15035999999999999</v>
      </c>
      <c r="AE1604" s="4">
        <v>0.15139</v>
      </c>
      <c r="AF1604" s="4">
        <v>0.14933099999999999</v>
      </c>
      <c r="AG1604" s="4">
        <v>0.15448000000000001</v>
      </c>
      <c r="AH1604" s="4">
        <v>0.16889799999999999</v>
      </c>
      <c r="AI1604" s="4">
        <v>0.17336099999999999</v>
      </c>
      <c r="AJ1604" s="4">
        <v>0.20185400000000001</v>
      </c>
      <c r="AK1604" s="4">
        <v>0.14521100000000001</v>
      </c>
    </row>
    <row r="1605" spans="1:37">
      <c r="A1605" s="4">
        <v>630</v>
      </c>
      <c r="B1605" s="4">
        <v>0.13971900000000001</v>
      </c>
      <c r="C1605" s="4">
        <v>0.150704</v>
      </c>
      <c r="D1605" s="4">
        <v>0.149674</v>
      </c>
      <c r="E1605" s="4">
        <v>0.135599</v>
      </c>
      <c r="F1605" s="4">
        <v>0.147614</v>
      </c>
      <c r="G1605" s="4">
        <v>0.14624100000000001</v>
      </c>
      <c r="H1605" s="4">
        <v>0.150704</v>
      </c>
      <c r="I1605" s="4">
        <v>0.143151</v>
      </c>
      <c r="J1605" s="4">
        <v>0.13697200000000001</v>
      </c>
      <c r="K1605" s="4">
        <v>0.138345</v>
      </c>
      <c r="L1605" s="4">
        <v>0.12701699999999999</v>
      </c>
      <c r="M1605" s="4">
        <v>0.121181</v>
      </c>
      <c r="N1605" s="4">
        <v>0.12667400000000001</v>
      </c>
      <c r="O1605" s="4">
        <v>0.12873299999999999</v>
      </c>
      <c r="P1605" s="4">
        <v>0.12804699999999999</v>
      </c>
      <c r="Q1605" s="4">
        <v>0.14074800000000001</v>
      </c>
      <c r="R1605" s="4">
        <v>0.14246500000000001</v>
      </c>
      <c r="S1605" s="4">
        <v>0.141092</v>
      </c>
      <c r="T1605" s="4">
        <v>0.142122</v>
      </c>
      <c r="U1605" s="4">
        <v>0.14795700000000001</v>
      </c>
      <c r="V1605" s="4">
        <v>0.147614</v>
      </c>
      <c r="W1605" s="4">
        <v>0.144868</v>
      </c>
      <c r="X1605" s="4">
        <v>0.14795700000000001</v>
      </c>
      <c r="Y1605" s="4">
        <v>0.14658399999999999</v>
      </c>
      <c r="Z1605" s="4">
        <v>0.147614</v>
      </c>
      <c r="AA1605" s="4">
        <v>0.14727100000000001</v>
      </c>
      <c r="AB1605" s="4">
        <v>0.14658399999999999</v>
      </c>
      <c r="AC1605" s="4">
        <v>0.15276300000000001</v>
      </c>
      <c r="AD1605" s="4">
        <v>0.150704</v>
      </c>
      <c r="AE1605" s="4">
        <v>0.15104699999999999</v>
      </c>
      <c r="AF1605" s="4">
        <v>0.148644</v>
      </c>
      <c r="AG1605" s="4">
        <v>0.15448000000000001</v>
      </c>
      <c r="AH1605" s="4">
        <v>0.16855500000000001</v>
      </c>
      <c r="AI1605" s="4">
        <v>0.17301800000000001</v>
      </c>
      <c r="AJ1605" s="4">
        <v>0.20254</v>
      </c>
      <c r="AK1605" s="4">
        <v>0.14452499999999999</v>
      </c>
    </row>
    <row r="1606" spans="1:37">
      <c r="A1606" s="4">
        <v>632</v>
      </c>
      <c r="B1606" s="4">
        <v>0.13903199999999999</v>
      </c>
      <c r="C1606" s="4">
        <v>0.15001700000000001</v>
      </c>
      <c r="D1606" s="4">
        <v>0.14933099999999999</v>
      </c>
      <c r="E1606" s="4">
        <v>0.13525599999999999</v>
      </c>
      <c r="F1606" s="4">
        <v>0.14727100000000001</v>
      </c>
      <c r="G1606" s="4">
        <v>0.145898</v>
      </c>
      <c r="H1606" s="4">
        <v>0.15035999999999999</v>
      </c>
      <c r="I1606" s="4">
        <v>0.14280799999999999</v>
      </c>
      <c r="J1606" s="4">
        <v>0.136629</v>
      </c>
      <c r="K1606" s="4">
        <v>0.137659</v>
      </c>
      <c r="L1606" s="4">
        <v>0.12633</v>
      </c>
      <c r="M1606" s="4">
        <v>0.121181</v>
      </c>
      <c r="N1606" s="4">
        <v>0.12598699999999999</v>
      </c>
      <c r="O1606" s="4">
        <v>0.129077</v>
      </c>
      <c r="P1606" s="4">
        <v>0.12770300000000001</v>
      </c>
      <c r="Q1606" s="4">
        <v>0.14006199999999999</v>
      </c>
      <c r="R1606" s="4">
        <v>0.143151</v>
      </c>
      <c r="S1606" s="4">
        <v>0.14074800000000001</v>
      </c>
      <c r="T1606" s="4">
        <v>0.14280799999999999</v>
      </c>
      <c r="U1606" s="4">
        <v>0.14727100000000001</v>
      </c>
      <c r="V1606" s="4">
        <v>0.14830099999999999</v>
      </c>
      <c r="W1606" s="4">
        <v>0.14452499999999999</v>
      </c>
      <c r="X1606" s="4">
        <v>0.14830099999999999</v>
      </c>
      <c r="Y1606" s="4">
        <v>0.147614</v>
      </c>
      <c r="Z1606" s="4">
        <v>0.14795700000000001</v>
      </c>
      <c r="AA1606" s="4">
        <v>0.14658399999999999</v>
      </c>
      <c r="AB1606" s="4">
        <v>0.14727100000000001</v>
      </c>
      <c r="AC1606" s="4">
        <v>0.15310699999999999</v>
      </c>
      <c r="AD1606" s="4">
        <v>0.15104699999999999</v>
      </c>
      <c r="AE1606" s="4">
        <v>0.15104699999999999</v>
      </c>
      <c r="AF1606" s="4">
        <v>0.147614</v>
      </c>
      <c r="AG1606" s="4">
        <v>0.15379300000000001</v>
      </c>
      <c r="AH1606" s="4">
        <v>0.16752500000000001</v>
      </c>
      <c r="AI1606" s="4">
        <v>0.173704</v>
      </c>
      <c r="AJ1606" s="4">
        <v>0.20288400000000001</v>
      </c>
      <c r="AK1606" s="4">
        <v>0.144868</v>
      </c>
    </row>
    <row r="1607" spans="1:37">
      <c r="A1607" s="4">
        <v>634</v>
      </c>
      <c r="B1607" s="4">
        <v>0.13903199999999999</v>
      </c>
      <c r="C1607" s="4">
        <v>0.15001700000000001</v>
      </c>
      <c r="D1607" s="4">
        <v>0.14933099999999999</v>
      </c>
      <c r="E1607" s="4">
        <v>0.13525599999999999</v>
      </c>
      <c r="F1607" s="4">
        <v>0.146928</v>
      </c>
      <c r="G1607" s="4">
        <v>0.145898</v>
      </c>
      <c r="H1607" s="4">
        <v>0.15035999999999999</v>
      </c>
      <c r="I1607" s="4">
        <v>0.14246500000000001</v>
      </c>
      <c r="J1607" s="4">
        <v>0.13697200000000001</v>
      </c>
      <c r="K1607" s="4">
        <v>0.13800200000000001</v>
      </c>
      <c r="L1607" s="4">
        <v>0.12770300000000001</v>
      </c>
      <c r="M1607" s="4">
        <v>0.121181</v>
      </c>
      <c r="N1607" s="4">
        <v>0.12598699999999999</v>
      </c>
      <c r="O1607" s="4">
        <v>0.12839</v>
      </c>
      <c r="P1607" s="4">
        <v>0.12770300000000001</v>
      </c>
      <c r="Q1607" s="4">
        <v>0.14006199999999999</v>
      </c>
      <c r="R1607" s="4">
        <v>0.14143500000000001</v>
      </c>
      <c r="S1607" s="4">
        <v>0.14074800000000001</v>
      </c>
      <c r="T1607" s="4">
        <v>0.14177799999999999</v>
      </c>
      <c r="U1607" s="4">
        <v>0.146928</v>
      </c>
      <c r="V1607" s="4">
        <v>0.14727100000000001</v>
      </c>
      <c r="W1607" s="4">
        <v>0.143151</v>
      </c>
      <c r="X1607" s="4">
        <v>0.146928</v>
      </c>
      <c r="Y1607" s="4">
        <v>0.14658399999999999</v>
      </c>
      <c r="Z1607" s="4">
        <v>0.146928</v>
      </c>
      <c r="AA1607" s="4">
        <v>0.14658399999999999</v>
      </c>
      <c r="AB1607" s="4">
        <v>0.145898</v>
      </c>
      <c r="AC1607" s="4">
        <v>0.15173400000000001</v>
      </c>
      <c r="AD1607" s="4">
        <v>0.150704</v>
      </c>
      <c r="AE1607" s="4">
        <v>0.14933099999999999</v>
      </c>
      <c r="AF1607" s="4">
        <v>0.14658399999999999</v>
      </c>
      <c r="AG1607" s="4">
        <v>0.15310699999999999</v>
      </c>
      <c r="AH1607" s="4">
        <v>0.16615199999999999</v>
      </c>
      <c r="AI1607" s="4">
        <v>0.173704</v>
      </c>
      <c r="AJ1607" s="4">
        <v>0.20219699999999999</v>
      </c>
      <c r="AK1607" s="4">
        <v>0.144868</v>
      </c>
    </row>
    <row r="1608" spans="1:37">
      <c r="A1608" s="4">
        <v>636</v>
      </c>
      <c r="B1608" s="4">
        <v>0.13903199999999999</v>
      </c>
      <c r="C1608" s="4">
        <v>0.15001700000000001</v>
      </c>
      <c r="D1608" s="4">
        <v>0.14933099999999999</v>
      </c>
      <c r="E1608" s="4">
        <v>0.13525599999999999</v>
      </c>
      <c r="F1608" s="4">
        <v>0.14795700000000001</v>
      </c>
      <c r="G1608" s="4">
        <v>0.14555399999999999</v>
      </c>
      <c r="H1608" s="4">
        <v>0.15035999999999999</v>
      </c>
      <c r="I1608" s="4">
        <v>0.14246500000000001</v>
      </c>
      <c r="J1608" s="4">
        <v>0.136629</v>
      </c>
      <c r="K1608" s="4">
        <v>0.13868900000000001</v>
      </c>
      <c r="L1608" s="4">
        <v>0.12633</v>
      </c>
      <c r="M1608" s="4">
        <v>0.122554</v>
      </c>
      <c r="N1608" s="4">
        <v>0.12667400000000001</v>
      </c>
      <c r="O1608" s="4">
        <v>0.12839</v>
      </c>
      <c r="P1608" s="4">
        <v>0.12873299999999999</v>
      </c>
      <c r="Q1608" s="4">
        <v>0.13971900000000001</v>
      </c>
      <c r="R1608" s="4">
        <v>0.141092</v>
      </c>
      <c r="S1608" s="4">
        <v>0.141092</v>
      </c>
      <c r="T1608" s="4">
        <v>0.14177799999999999</v>
      </c>
      <c r="U1608" s="4">
        <v>0.14658399999999999</v>
      </c>
      <c r="V1608" s="4">
        <v>0.146928</v>
      </c>
      <c r="W1608" s="4">
        <v>0.14349500000000001</v>
      </c>
      <c r="X1608" s="4">
        <v>0.147614</v>
      </c>
      <c r="Y1608" s="4">
        <v>0.147614</v>
      </c>
      <c r="Z1608" s="4">
        <v>0.14624100000000001</v>
      </c>
      <c r="AA1608" s="4">
        <v>0.14624100000000001</v>
      </c>
      <c r="AB1608" s="4">
        <v>0.145898</v>
      </c>
      <c r="AC1608" s="4">
        <v>0.15242</v>
      </c>
      <c r="AD1608" s="4">
        <v>0.14898700000000001</v>
      </c>
      <c r="AE1608" s="4">
        <v>0.15035999999999999</v>
      </c>
      <c r="AF1608" s="4">
        <v>0.14521100000000001</v>
      </c>
      <c r="AG1608" s="4">
        <v>0.154137</v>
      </c>
      <c r="AH1608" s="4">
        <v>0.165465</v>
      </c>
      <c r="AI1608" s="4">
        <v>0.17301800000000001</v>
      </c>
      <c r="AJ1608" s="4">
        <v>0.20254</v>
      </c>
      <c r="AK1608" s="4">
        <v>0.14452499999999999</v>
      </c>
    </row>
    <row r="1609" spans="1:37">
      <c r="A1609" s="4">
        <v>638</v>
      </c>
      <c r="B1609" s="4">
        <v>0.13971900000000001</v>
      </c>
      <c r="C1609" s="4">
        <v>0.15104699999999999</v>
      </c>
      <c r="D1609" s="4">
        <v>0.15035999999999999</v>
      </c>
      <c r="E1609" s="4">
        <v>0.13628599999999999</v>
      </c>
      <c r="F1609" s="4">
        <v>0.14795700000000001</v>
      </c>
      <c r="G1609" s="4">
        <v>0.146928</v>
      </c>
      <c r="H1609" s="4">
        <v>0.15139</v>
      </c>
      <c r="I1609" s="4">
        <v>0.14349500000000001</v>
      </c>
      <c r="J1609" s="4">
        <v>0.13800200000000001</v>
      </c>
      <c r="K1609" s="4">
        <v>0.138345</v>
      </c>
      <c r="L1609" s="4">
        <v>0.12770300000000001</v>
      </c>
      <c r="M1609" s="4">
        <v>0.12289700000000001</v>
      </c>
      <c r="N1609" s="4">
        <v>0.12667400000000001</v>
      </c>
      <c r="O1609" s="4">
        <v>0.12942000000000001</v>
      </c>
      <c r="P1609" s="4">
        <v>0.12873299999999999</v>
      </c>
      <c r="Q1609" s="4">
        <v>0.14074800000000001</v>
      </c>
      <c r="R1609" s="4">
        <v>0.14246500000000001</v>
      </c>
      <c r="S1609" s="4">
        <v>0.14177799999999999</v>
      </c>
      <c r="T1609" s="4">
        <v>0.14280799999999999</v>
      </c>
      <c r="U1609" s="4">
        <v>0.14795700000000001</v>
      </c>
      <c r="V1609" s="4">
        <v>0.14830099999999999</v>
      </c>
      <c r="W1609" s="4">
        <v>0.143151</v>
      </c>
      <c r="X1609" s="4">
        <v>0.14727100000000001</v>
      </c>
      <c r="Y1609" s="4">
        <v>0.147614</v>
      </c>
      <c r="Z1609" s="4">
        <v>0.14727100000000001</v>
      </c>
      <c r="AA1609" s="4">
        <v>0.14727100000000001</v>
      </c>
      <c r="AB1609" s="4">
        <v>0.146928</v>
      </c>
      <c r="AC1609" s="4">
        <v>0.15276300000000001</v>
      </c>
      <c r="AD1609" s="4">
        <v>0.15001700000000001</v>
      </c>
      <c r="AE1609" s="4">
        <v>0.15035999999999999</v>
      </c>
      <c r="AF1609" s="4">
        <v>0.145898</v>
      </c>
      <c r="AG1609" s="4">
        <v>0.15345</v>
      </c>
      <c r="AH1609" s="4">
        <v>0.16615199999999999</v>
      </c>
      <c r="AI1609" s="4">
        <v>0.17233100000000001</v>
      </c>
      <c r="AJ1609" s="4">
        <v>0.20254</v>
      </c>
      <c r="AK1609" s="4">
        <v>0.14452499999999999</v>
      </c>
    </row>
    <row r="1610" spans="1:37">
      <c r="A1610" s="4">
        <v>640</v>
      </c>
      <c r="B1610" s="4">
        <v>0.13868900000000001</v>
      </c>
      <c r="C1610" s="4">
        <v>0.149674</v>
      </c>
      <c r="D1610" s="4">
        <v>0.14933099999999999</v>
      </c>
      <c r="E1610" s="4">
        <v>0.134912</v>
      </c>
      <c r="F1610" s="4">
        <v>0.14658399999999999</v>
      </c>
      <c r="G1610" s="4">
        <v>0.14555399999999999</v>
      </c>
      <c r="H1610" s="4">
        <v>0.15001700000000001</v>
      </c>
      <c r="I1610" s="4">
        <v>0.142122</v>
      </c>
      <c r="J1610" s="4">
        <v>0.13628599999999999</v>
      </c>
      <c r="K1610" s="4">
        <v>0.13697200000000001</v>
      </c>
      <c r="L1610" s="4">
        <v>0.12598699999999999</v>
      </c>
      <c r="M1610" s="4">
        <v>0.121181</v>
      </c>
      <c r="N1610" s="4">
        <v>0.12564400000000001</v>
      </c>
      <c r="O1610" s="4">
        <v>0.12770300000000001</v>
      </c>
      <c r="P1610" s="4">
        <v>0.12736</v>
      </c>
      <c r="Q1610" s="4">
        <v>0.13903199999999999</v>
      </c>
      <c r="R1610" s="4">
        <v>0.141092</v>
      </c>
      <c r="S1610" s="4">
        <v>0.140405</v>
      </c>
      <c r="T1610" s="4">
        <v>0.14143500000000001</v>
      </c>
      <c r="U1610" s="4">
        <v>0.14624100000000001</v>
      </c>
      <c r="V1610" s="4">
        <v>0.14658399999999999</v>
      </c>
      <c r="W1610" s="4">
        <v>0.14074800000000001</v>
      </c>
      <c r="X1610" s="4">
        <v>0.145898</v>
      </c>
      <c r="Y1610" s="4">
        <v>0.14624100000000001</v>
      </c>
      <c r="Z1610" s="4">
        <v>0.14521100000000001</v>
      </c>
      <c r="AA1610" s="4">
        <v>0.14555399999999999</v>
      </c>
      <c r="AB1610" s="4">
        <v>0.14521100000000001</v>
      </c>
      <c r="AC1610" s="4">
        <v>0.150704</v>
      </c>
      <c r="AD1610" s="4">
        <v>0.14830099999999999</v>
      </c>
      <c r="AE1610" s="4">
        <v>0.14898700000000001</v>
      </c>
      <c r="AF1610" s="4">
        <v>0.143151</v>
      </c>
      <c r="AG1610" s="4">
        <v>0.15173400000000001</v>
      </c>
      <c r="AH1610" s="4">
        <v>0.16374900000000001</v>
      </c>
      <c r="AI1610" s="4">
        <v>0.17027100000000001</v>
      </c>
      <c r="AJ1610" s="4">
        <v>0.200824</v>
      </c>
      <c r="AK1610" s="4">
        <v>0.143151</v>
      </c>
    </row>
    <row r="1611" spans="1:37">
      <c r="A1611" s="4">
        <v>642</v>
      </c>
      <c r="B1611" s="4">
        <v>0.138345</v>
      </c>
      <c r="C1611" s="4">
        <v>0.14933099999999999</v>
      </c>
      <c r="D1611" s="4">
        <v>0.14898700000000001</v>
      </c>
      <c r="E1611" s="4">
        <v>0.13456899999999999</v>
      </c>
      <c r="F1611" s="4">
        <v>0.14624100000000001</v>
      </c>
      <c r="G1611" s="4">
        <v>0.14521100000000001</v>
      </c>
      <c r="H1611" s="4">
        <v>0.149674</v>
      </c>
      <c r="I1611" s="4">
        <v>0.14177799999999999</v>
      </c>
      <c r="J1611" s="4">
        <v>0.13628599999999999</v>
      </c>
      <c r="K1611" s="4">
        <v>0.136629</v>
      </c>
      <c r="L1611" s="4">
        <v>0.12633</v>
      </c>
      <c r="M1611" s="4">
        <v>0.121181</v>
      </c>
      <c r="N1611" s="4">
        <v>0.12529999999999999</v>
      </c>
      <c r="O1611" s="4">
        <v>0.12804699999999999</v>
      </c>
      <c r="P1611" s="4">
        <v>0.12736</v>
      </c>
      <c r="Q1611" s="4">
        <v>0.13903199999999999</v>
      </c>
      <c r="R1611" s="4">
        <v>0.14074800000000001</v>
      </c>
      <c r="S1611" s="4">
        <v>0.140405</v>
      </c>
      <c r="T1611" s="4">
        <v>0.14177799999999999</v>
      </c>
      <c r="U1611" s="4">
        <v>0.145898</v>
      </c>
      <c r="V1611" s="4">
        <v>0.14624100000000001</v>
      </c>
      <c r="W1611" s="4">
        <v>0.14006199999999999</v>
      </c>
      <c r="X1611" s="4">
        <v>0.14521100000000001</v>
      </c>
      <c r="Y1611" s="4">
        <v>0.145898</v>
      </c>
      <c r="Z1611" s="4">
        <v>0.14452499999999999</v>
      </c>
      <c r="AA1611" s="4">
        <v>0.14555399999999999</v>
      </c>
      <c r="AB1611" s="4">
        <v>0.14521100000000001</v>
      </c>
      <c r="AC1611" s="4">
        <v>0.15035999999999999</v>
      </c>
      <c r="AD1611" s="4">
        <v>0.14795700000000001</v>
      </c>
      <c r="AE1611" s="4">
        <v>0.148644</v>
      </c>
      <c r="AF1611" s="4">
        <v>0.14246500000000001</v>
      </c>
      <c r="AG1611" s="4">
        <v>0.15173400000000001</v>
      </c>
      <c r="AH1611" s="4">
        <v>0.162719</v>
      </c>
      <c r="AI1611" s="4">
        <v>0.169241</v>
      </c>
      <c r="AJ1611" s="4">
        <v>0.20048099999999999</v>
      </c>
      <c r="AK1611" s="4">
        <v>0.143151</v>
      </c>
    </row>
    <row r="1612" spans="1:37">
      <c r="A1612" s="4">
        <v>644</v>
      </c>
      <c r="B1612" s="4">
        <v>0.13800200000000001</v>
      </c>
      <c r="C1612" s="4">
        <v>0.14933099999999999</v>
      </c>
      <c r="D1612" s="4">
        <v>0.148644</v>
      </c>
      <c r="E1612" s="4">
        <v>0.13456899999999999</v>
      </c>
      <c r="F1612" s="4">
        <v>0.14624100000000001</v>
      </c>
      <c r="G1612" s="4">
        <v>0.14452499999999999</v>
      </c>
      <c r="H1612" s="4">
        <v>0.14933099999999999</v>
      </c>
      <c r="I1612" s="4">
        <v>0.14177799999999999</v>
      </c>
      <c r="J1612" s="4">
        <v>0.135599</v>
      </c>
      <c r="K1612" s="4">
        <v>0.13628599999999999</v>
      </c>
      <c r="L1612" s="4">
        <v>0.12564400000000001</v>
      </c>
      <c r="M1612" s="4">
        <v>0.120838</v>
      </c>
      <c r="N1612" s="4">
        <v>0.124957</v>
      </c>
      <c r="O1612" s="4">
        <v>0.12770300000000001</v>
      </c>
      <c r="P1612" s="4">
        <v>0.12633</v>
      </c>
      <c r="Q1612" s="4">
        <v>0.138345</v>
      </c>
      <c r="R1612" s="4">
        <v>0.141092</v>
      </c>
      <c r="S1612" s="4">
        <v>0.13971900000000001</v>
      </c>
      <c r="T1612" s="4">
        <v>0.141092</v>
      </c>
      <c r="U1612" s="4">
        <v>0.145898</v>
      </c>
      <c r="V1612" s="4">
        <v>0.14555399999999999</v>
      </c>
      <c r="W1612" s="4">
        <v>0.139375</v>
      </c>
      <c r="X1612" s="4">
        <v>0.14521100000000001</v>
      </c>
      <c r="Y1612" s="4">
        <v>0.14555399999999999</v>
      </c>
      <c r="Z1612" s="4">
        <v>0.144181</v>
      </c>
      <c r="AA1612" s="4">
        <v>0.144868</v>
      </c>
      <c r="AB1612" s="4">
        <v>0.14452499999999999</v>
      </c>
      <c r="AC1612" s="4">
        <v>0.15001700000000001</v>
      </c>
      <c r="AD1612" s="4">
        <v>0.14727100000000001</v>
      </c>
      <c r="AE1612" s="4">
        <v>0.14830099999999999</v>
      </c>
      <c r="AF1612" s="4">
        <v>0.14143500000000001</v>
      </c>
      <c r="AG1612" s="4">
        <v>0.15104699999999999</v>
      </c>
      <c r="AH1612" s="4">
        <v>0.161689</v>
      </c>
      <c r="AI1612" s="4">
        <v>0.16889799999999999</v>
      </c>
      <c r="AJ1612" s="4">
        <v>0.200824</v>
      </c>
      <c r="AK1612" s="4">
        <v>0.14280799999999999</v>
      </c>
    </row>
    <row r="1613" spans="1:37">
      <c r="A1613" s="4">
        <v>646</v>
      </c>
      <c r="B1613" s="4">
        <v>0.138345</v>
      </c>
      <c r="C1613" s="4">
        <v>0.14933099999999999</v>
      </c>
      <c r="D1613" s="4">
        <v>0.148644</v>
      </c>
      <c r="E1613" s="4">
        <v>0.134912</v>
      </c>
      <c r="F1613" s="4">
        <v>0.14658399999999999</v>
      </c>
      <c r="G1613" s="4">
        <v>0.14452499999999999</v>
      </c>
      <c r="H1613" s="4">
        <v>0.149674</v>
      </c>
      <c r="I1613" s="4">
        <v>0.14143500000000001</v>
      </c>
      <c r="J1613" s="4">
        <v>0.135599</v>
      </c>
      <c r="K1613" s="4">
        <v>0.13628599999999999</v>
      </c>
      <c r="L1613" s="4">
        <v>0.12598699999999999</v>
      </c>
      <c r="M1613" s="4">
        <v>0.121181</v>
      </c>
      <c r="N1613" s="4">
        <v>0.124957</v>
      </c>
      <c r="O1613" s="4">
        <v>0.12770300000000001</v>
      </c>
      <c r="P1613" s="4">
        <v>0.12667400000000001</v>
      </c>
      <c r="Q1613" s="4">
        <v>0.138345</v>
      </c>
      <c r="R1613" s="4">
        <v>0.140405</v>
      </c>
      <c r="S1613" s="4">
        <v>0.14006199999999999</v>
      </c>
      <c r="T1613" s="4">
        <v>0.14177799999999999</v>
      </c>
      <c r="U1613" s="4">
        <v>0.145898</v>
      </c>
      <c r="V1613" s="4">
        <v>0.145898</v>
      </c>
      <c r="W1613" s="4">
        <v>0.13903199999999999</v>
      </c>
      <c r="X1613" s="4">
        <v>0.144868</v>
      </c>
      <c r="Y1613" s="4">
        <v>0.14555399999999999</v>
      </c>
      <c r="Z1613" s="4">
        <v>0.14349500000000001</v>
      </c>
      <c r="AA1613" s="4">
        <v>0.144868</v>
      </c>
      <c r="AB1613" s="4">
        <v>0.14452499999999999</v>
      </c>
      <c r="AC1613" s="4">
        <v>0.149674</v>
      </c>
      <c r="AD1613" s="4">
        <v>0.146928</v>
      </c>
      <c r="AE1613" s="4">
        <v>0.14795700000000001</v>
      </c>
      <c r="AF1613" s="4">
        <v>0.141092</v>
      </c>
      <c r="AG1613" s="4">
        <v>0.15139</v>
      </c>
      <c r="AH1613" s="4">
        <v>0.16100200000000001</v>
      </c>
      <c r="AI1613" s="4">
        <v>0.16855500000000001</v>
      </c>
      <c r="AJ1613" s="4">
        <v>0.199794</v>
      </c>
      <c r="AK1613" s="4">
        <v>0.14177799999999999</v>
      </c>
    </row>
    <row r="1614" spans="1:37">
      <c r="A1614" s="4">
        <v>648</v>
      </c>
      <c r="B1614" s="4">
        <v>0.13731499999999999</v>
      </c>
      <c r="C1614" s="4">
        <v>0.148644</v>
      </c>
      <c r="D1614" s="4">
        <v>0.14830099999999999</v>
      </c>
      <c r="E1614" s="4">
        <v>0.13456899999999999</v>
      </c>
      <c r="F1614" s="4">
        <v>0.145898</v>
      </c>
      <c r="G1614" s="4">
        <v>0.144181</v>
      </c>
      <c r="H1614" s="4">
        <v>0.14898700000000001</v>
      </c>
      <c r="I1614" s="4">
        <v>0.141092</v>
      </c>
      <c r="J1614" s="4">
        <v>0.13525599999999999</v>
      </c>
      <c r="K1614" s="4">
        <v>0.13594200000000001</v>
      </c>
      <c r="L1614" s="4">
        <v>0.12564400000000001</v>
      </c>
      <c r="M1614" s="4">
        <v>0.120494</v>
      </c>
      <c r="N1614" s="4">
        <v>0.12427100000000001</v>
      </c>
      <c r="O1614" s="4">
        <v>0.12770300000000001</v>
      </c>
      <c r="P1614" s="4">
        <v>0.12633</v>
      </c>
      <c r="Q1614" s="4">
        <v>0.137659</v>
      </c>
      <c r="R1614" s="4">
        <v>0.140405</v>
      </c>
      <c r="S1614" s="4">
        <v>0.139375</v>
      </c>
      <c r="T1614" s="4">
        <v>0.14143500000000001</v>
      </c>
      <c r="U1614" s="4">
        <v>0.14521100000000001</v>
      </c>
      <c r="V1614" s="4">
        <v>0.144868</v>
      </c>
      <c r="W1614" s="4">
        <v>0.13800200000000001</v>
      </c>
      <c r="X1614" s="4">
        <v>0.14452499999999999</v>
      </c>
      <c r="Y1614" s="4">
        <v>0.14521100000000001</v>
      </c>
      <c r="Z1614" s="4">
        <v>0.14280799999999999</v>
      </c>
      <c r="AA1614" s="4">
        <v>0.14452499999999999</v>
      </c>
      <c r="AB1614" s="4">
        <v>0.144181</v>
      </c>
      <c r="AC1614" s="4">
        <v>0.14898700000000001</v>
      </c>
      <c r="AD1614" s="4">
        <v>0.14624100000000001</v>
      </c>
      <c r="AE1614" s="4">
        <v>0.14795700000000001</v>
      </c>
      <c r="AF1614" s="4">
        <v>0.13971900000000001</v>
      </c>
      <c r="AG1614" s="4">
        <v>0.15104699999999999</v>
      </c>
      <c r="AH1614" s="4">
        <v>0.15962899999999999</v>
      </c>
      <c r="AI1614" s="4">
        <v>0.16752500000000001</v>
      </c>
      <c r="AJ1614" s="4">
        <v>0.20013700000000001</v>
      </c>
      <c r="AK1614" s="4">
        <v>0.140405</v>
      </c>
    </row>
    <row r="1615" spans="1:37">
      <c r="A1615" s="4">
        <v>650</v>
      </c>
      <c r="B1615" s="4">
        <v>0.13697200000000001</v>
      </c>
      <c r="C1615" s="4">
        <v>0.14830099999999999</v>
      </c>
      <c r="D1615" s="4">
        <v>0.147614</v>
      </c>
      <c r="E1615" s="4">
        <v>0.133883</v>
      </c>
      <c r="F1615" s="4">
        <v>0.14521100000000001</v>
      </c>
      <c r="G1615" s="4">
        <v>0.14383799999999999</v>
      </c>
      <c r="H1615" s="4">
        <v>0.148644</v>
      </c>
      <c r="I1615" s="4">
        <v>0.14074800000000001</v>
      </c>
      <c r="J1615" s="4">
        <v>0.13456899999999999</v>
      </c>
      <c r="K1615" s="4">
        <v>0.134912</v>
      </c>
      <c r="L1615" s="4">
        <v>0.12529999999999999</v>
      </c>
      <c r="M1615" s="4">
        <v>0.12015099999999999</v>
      </c>
      <c r="N1615" s="4">
        <v>0.123927</v>
      </c>
      <c r="O1615" s="4">
        <v>0.12701699999999999</v>
      </c>
      <c r="P1615" s="4">
        <v>0.12564400000000001</v>
      </c>
      <c r="Q1615" s="4">
        <v>0.136629</v>
      </c>
      <c r="R1615" s="4">
        <v>0.140405</v>
      </c>
      <c r="S1615" s="4">
        <v>0.13903199999999999</v>
      </c>
      <c r="T1615" s="4">
        <v>0.141092</v>
      </c>
      <c r="U1615" s="4">
        <v>0.14452499999999999</v>
      </c>
      <c r="V1615" s="4">
        <v>0.14452499999999999</v>
      </c>
      <c r="W1615" s="4">
        <v>0.13731499999999999</v>
      </c>
      <c r="X1615" s="4">
        <v>0.14383799999999999</v>
      </c>
      <c r="Y1615" s="4">
        <v>0.144868</v>
      </c>
      <c r="Z1615" s="4">
        <v>0.14177799999999999</v>
      </c>
      <c r="AA1615" s="4">
        <v>0.144181</v>
      </c>
      <c r="AB1615" s="4">
        <v>0.144181</v>
      </c>
      <c r="AC1615" s="4">
        <v>0.147614</v>
      </c>
      <c r="AD1615" s="4">
        <v>0.14521100000000001</v>
      </c>
      <c r="AE1615" s="4">
        <v>0.14727100000000001</v>
      </c>
      <c r="AF1615" s="4">
        <v>0.13903199999999999</v>
      </c>
      <c r="AG1615" s="4">
        <v>0.15035999999999999</v>
      </c>
      <c r="AH1615" s="4">
        <v>0.15928600000000001</v>
      </c>
      <c r="AI1615" s="4">
        <v>0.16580800000000001</v>
      </c>
      <c r="AJ1615" s="4">
        <v>0.19910700000000001</v>
      </c>
      <c r="AK1615" s="4">
        <v>0.14006199999999999</v>
      </c>
    </row>
    <row r="1616" spans="1:37">
      <c r="A1616" s="4">
        <v>652</v>
      </c>
      <c r="B1616" s="4">
        <v>0.137659</v>
      </c>
      <c r="C1616" s="4">
        <v>0.14898700000000001</v>
      </c>
      <c r="D1616" s="4">
        <v>0.148644</v>
      </c>
      <c r="E1616" s="4">
        <v>0.13456899999999999</v>
      </c>
      <c r="F1616" s="4">
        <v>0.145898</v>
      </c>
      <c r="G1616" s="4">
        <v>0.14452499999999999</v>
      </c>
      <c r="H1616" s="4">
        <v>0.14933099999999999</v>
      </c>
      <c r="I1616" s="4">
        <v>0.141092</v>
      </c>
      <c r="J1616" s="4">
        <v>0.135599</v>
      </c>
      <c r="K1616" s="4">
        <v>0.13594200000000001</v>
      </c>
      <c r="L1616" s="4">
        <v>0.12564400000000001</v>
      </c>
      <c r="M1616" s="4">
        <v>0.121181</v>
      </c>
      <c r="N1616" s="4">
        <v>0.124957</v>
      </c>
      <c r="O1616" s="4">
        <v>0.12736</v>
      </c>
      <c r="P1616" s="4">
        <v>0.12667400000000001</v>
      </c>
      <c r="Q1616" s="4">
        <v>0.137659</v>
      </c>
      <c r="R1616" s="4">
        <v>0.14074800000000001</v>
      </c>
      <c r="S1616" s="4">
        <v>0.14006199999999999</v>
      </c>
      <c r="T1616" s="4">
        <v>0.142122</v>
      </c>
      <c r="U1616" s="4">
        <v>0.14521100000000001</v>
      </c>
      <c r="V1616" s="4">
        <v>0.14521100000000001</v>
      </c>
      <c r="W1616" s="4">
        <v>0.13800200000000001</v>
      </c>
      <c r="X1616" s="4">
        <v>0.14452499999999999</v>
      </c>
      <c r="Y1616" s="4">
        <v>0.145898</v>
      </c>
      <c r="Z1616" s="4">
        <v>0.142122</v>
      </c>
      <c r="AA1616" s="4">
        <v>0.14452499999999999</v>
      </c>
      <c r="AB1616" s="4">
        <v>0.144868</v>
      </c>
      <c r="AC1616" s="4">
        <v>0.148644</v>
      </c>
      <c r="AD1616" s="4">
        <v>0.145898</v>
      </c>
      <c r="AE1616" s="4">
        <v>0.14795700000000001</v>
      </c>
      <c r="AF1616" s="4">
        <v>0.13903199999999999</v>
      </c>
      <c r="AG1616" s="4">
        <v>0.15104699999999999</v>
      </c>
      <c r="AH1616" s="4">
        <v>0.158943</v>
      </c>
      <c r="AI1616" s="4">
        <v>0.16615199999999999</v>
      </c>
      <c r="AJ1616" s="4">
        <v>0.20013700000000001</v>
      </c>
      <c r="AK1616" s="4">
        <v>0.140405</v>
      </c>
    </row>
    <row r="1617" spans="1:37">
      <c r="A1617" s="4">
        <v>654</v>
      </c>
      <c r="B1617" s="4">
        <v>0.135599</v>
      </c>
      <c r="C1617" s="4">
        <v>0.146928</v>
      </c>
      <c r="D1617" s="4">
        <v>0.146928</v>
      </c>
      <c r="E1617" s="4">
        <v>0.132853</v>
      </c>
      <c r="F1617" s="4">
        <v>0.144181</v>
      </c>
      <c r="G1617" s="4">
        <v>0.143151</v>
      </c>
      <c r="H1617" s="4">
        <v>0.14727100000000001</v>
      </c>
      <c r="I1617" s="4">
        <v>0.14006199999999999</v>
      </c>
      <c r="J1617" s="4">
        <v>0.133883</v>
      </c>
      <c r="K1617" s="4">
        <v>0.133883</v>
      </c>
      <c r="L1617" s="4">
        <v>0.124957</v>
      </c>
      <c r="M1617" s="4">
        <v>0.119464</v>
      </c>
      <c r="N1617" s="4">
        <v>0.123241</v>
      </c>
      <c r="O1617" s="4">
        <v>0.12598699999999999</v>
      </c>
      <c r="P1617" s="4">
        <v>0.124957</v>
      </c>
      <c r="Q1617" s="4">
        <v>0.135599</v>
      </c>
      <c r="R1617" s="4">
        <v>0.139375</v>
      </c>
      <c r="S1617" s="4">
        <v>0.13868900000000001</v>
      </c>
      <c r="T1617" s="4">
        <v>0.14074800000000001</v>
      </c>
      <c r="U1617" s="4">
        <v>0.14383799999999999</v>
      </c>
      <c r="V1617" s="4">
        <v>0.14349500000000001</v>
      </c>
      <c r="W1617" s="4">
        <v>0.13594200000000001</v>
      </c>
      <c r="X1617" s="4">
        <v>0.14280799999999999</v>
      </c>
      <c r="Y1617" s="4">
        <v>0.144181</v>
      </c>
      <c r="Z1617" s="4">
        <v>0.14006199999999999</v>
      </c>
      <c r="AA1617" s="4">
        <v>0.143151</v>
      </c>
      <c r="AB1617" s="4">
        <v>0.14349500000000001</v>
      </c>
      <c r="AC1617" s="4">
        <v>0.14658399999999999</v>
      </c>
      <c r="AD1617" s="4">
        <v>0.14452499999999999</v>
      </c>
      <c r="AE1617" s="4">
        <v>0.146928</v>
      </c>
      <c r="AF1617" s="4">
        <v>0.13731499999999999</v>
      </c>
      <c r="AG1617" s="4">
        <v>0.149674</v>
      </c>
      <c r="AH1617" s="4">
        <v>0.15688299999999999</v>
      </c>
      <c r="AI1617" s="4">
        <v>0.16374900000000001</v>
      </c>
      <c r="AJ1617" s="4">
        <v>0.19842099999999999</v>
      </c>
      <c r="AK1617" s="4">
        <v>0.13903199999999999</v>
      </c>
    </row>
    <row r="1618" spans="1:37">
      <c r="A1618" s="4">
        <v>656</v>
      </c>
      <c r="B1618" s="4">
        <v>0.13525599999999999</v>
      </c>
      <c r="C1618" s="4">
        <v>0.14658399999999999</v>
      </c>
      <c r="D1618" s="4">
        <v>0.14658399999999999</v>
      </c>
      <c r="E1618" s="4">
        <v>0.13250899999999999</v>
      </c>
      <c r="F1618" s="4">
        <v>0.144181</v>
      </c>
      <c r="G1618" s="4">
        <v>0.14246500000000001</v>
      </c>
      <c r="H1618" s="4">
        <v>0.146928</v>
      </c>
      <c r="I1618" s="4">
        <v>0.139375</v>
      </c>
      <c r="J1618" s="4">
        <v>0.13353899999999999</v>
      </c>
      <c r="K1618" s="4">
        <v>0.13353899999999999</v>
      </c>
      <c r="L1618" s="4">
        <v>0.12427100000000001</v>
      </c>
      <c r="M1618" s="4">
        <v>0.119121</v>
      </c>
      <c r="N1618" s="4">
        <v>0.123241</v>
      </c>
      <c r="O1618" s="4">
        <v>0.12529999999999999</v>
      </c>
      <c r="P1618" s="4">
        <v>0.124614</v>
      </c>
      <c r="Q1618" s="4">
        <v>0.13525599999999999</v>
      </c>
      <c r="R1618" s="4">
        <v>0.13868900000000001</v>
      </c>
      <c r="S1618" s="4">
        <v>0.13800200000000001</v>
      </c>
      <c r="T1618" s="4">
        <v>0.14074800000000001</v>
      </c>
      <c r="U1618" s="4">
        <v>0.14349500000000001</v>
      </c>
      <c r="V1618" s="4">
        <v>0.143151</v>
      </c>
      <c r="W1618" s="4">
        <v>0.13525599999999999</v>
      </c>
      <c r="X1618" s="4">
        <v>0.14246500000000001</v>
      </c>
      <c r="Y1618" s="4">
        <v>0.14349500000000001</v>
      </c>
      <c r="Z1618" s="4">
        <v>0.139375</v>
      </c>
      <c r="AA1618" s="4">
        <v>0.14246500000000001</v>
      </c>
      <c r="AB1618" s="4">
        <v>0.14349500000000001</v>
      </c>
      <c r="AC1618" s="4">
        <v>0.14555399999999999</v>
      </c>
      <c r="AD1618" s="4">
        <v>0.14383799999999999</v>
      </c>
      <c r="AE1618" s="4">
        <v>0.14658399999999999</v>
      </c>
      <c r="AF1618" s="4">
        <v>0.136629</v>
      </c>
      <c r="AG1618" s="4">
        <v>0.14933099999999999</v>
      </c>
      <c r="AH1618" s="4">
        <v>0.15585299999999999</v>
      </c>
      <c r="AI1618" s="4">
        <v>0.16340499999999999</v>
      </c>
      <c r="AJ1618" s="4">
        <v>0.198764</v>
      </c>
      <c r="AK1618" s="4">
        <v>0.138345</v>
      </c>
    </row>
    <row r="1619" spans="1:37">
      <c r="A1619" s="4">
        <v>658</v>
      </c>
      <c r="B1619" s="4">
        <v>0.13594200000000001</v>
      </c>
      <c r="C1619" s="4">
        <v>0.14727100000000001</v>
      </c>
      <c r="D1619" s="4">
        <v>0.146928</v>
      </c>
      <c r="E1619" s="4">
        <v>0.13319600000000001</v>
      </c>
      <c r="F1619" s="4">
        <v>0.14452499999999999</v>
      </c>
      <c r="G1619" s="4">
        <v>0.14280799999999999</v>
      </c>
      <c r="H1619" s="4">
        <v>0.147614</v>
      </c>
      <c r="I1619" s="4">
        <v>0.13868900000000001</v>
      </c>
      <c r="J1619" s="4">
        <v>0.133883</v>
      </c>
      <c r="K1619" s="4">
        <v>0.133883</v>
      </c>
      <c r="L1619" s="4">
        <v>0.124614</v>
      </c>
      <c r="M1619" s="4">
        <v>0.119808</v>
      </c>
      <c r="N1619" s="4">
        <v>0.123584</v>
      </c>
      <c r="O1619" s="4">
        <v>0.124957</v>
      </c>
      <c r="P1619" s="4">
        <v>0.124957</v>
      </c>
      <c r="Q1619" s="4">
        <v>0.135599</v>
      </c>
      <c r="R1619" s="4">
        <v>0.138345</v>
      </c>
      <c r="S1619" s="4">
        <v>0.13868900000000001</v>
      </c>
      <c r="T1619" s="4">
        <v>0.14143500000000001</v>
      </c>
      <c r="U1619" s="4">
        <v>0.144181</v>
      </c>
      <c r="V1619" s="4">
        <v>0.14383799999999999</v>
      </c>
      <c r="W1619" s="4">
        <v>0.135599</v>
      </c>
      <c r="X1619" s="4">
        <v>0.143151</v>
      </c>
      <c r="Y1619" s="4">
        <v>0.14452499999999999</v>
      </c>
      <c r="Z1619" s="4">
        <v>0.13971900000000001</v>
      </c>
      <c r="AA1619" s="4">
        <v>0.14349500000000001</v>
      </c>
      <c r="AB1619" s="4">
        <v>0.144181</v>
      </c>
      <c r="AC1619" s="4">
        <v>0.14624100000000001</v>
      </c>
      <c r="AD1619" s="4">
        <v>0.143151</v>
      </c>
      <c r="AE1619" s="4">
        <v>0.147614</v>
      </c>
      <c r="AF1619" s="4">
        <v>0.13594200000000001</v>
      </c>
      <c r="AG1619" s="4">
        <v>0.15001700000000001</v>
      </c>
      <c r="AH1619" s="4">
        <v>0.15482299999999999</v>
      </c>
      <c r="AI1619" s="4">
        <v>0.16340499999999999</v>
      </c>
      <c r="AJ1619" s="4">
        <v>0.198764</v>
      </c>
      <c r="AK1619" s="4">
        <v>0.13868900000000001</v>
      </c>
    </row>
    <row r="1620" spans="1:37">
      <c r="A1620" s="4">
        <v>660</v>
      </c>
      <c r="B1620" s="4">
        <v>0.13422600000000001</v>
      </c>
      <c r="C1620" s="4">
        <v>0.145898</v>
      </c>
      <c r="D1620" s="4">
        <v>0.145898</v>
      </c>
      <c r="E1620" s="4">
        <v>0.131823</v>
      </c>
      <c r="F1620" s="4">
        <v>0.143151</v>
      </c>
      <c r="G1620" s="4">
        <v>0.14143500000000001</v>
      </c>
      <c r="H1620" s="4">
        <v>0.145898</v>
      </c>
      <c r="I1620" s="4">
        <v>0.138345</v>
      </c>
      <c r="J1620" s="4">
        <v>0.13250899999999999</v>
      </c>
      <c r="K1620" s="4">
        <v>0.13250899999999999</v>
      </c>
      <c r="L1620" s="4">
        <v>0.123241</v>
      </c>
      <c r="M1620" s="4">
        <v>0.118435</v>
      </c>
      <c r="N1620" s="4">
        <v>0.122211</v>
      </c>
      <c r="O1620" s="4">
        <v>0.124957</v>
      </c>
      <c r="P1620" s="4">
        <v>0.123584</v>
      </c>
      <c r="Q1620" s="4">
        <v>0.133883</v>
      </c>
      <c r="R1620" s="4">
        <v>0.13800200000000001</v>
      </c>
      <c r="S1620" s="4">
        <v>0.13731499999999999</v>
      </c>
      <c r="T1620" s="4">
        <v>0.140405</v>
      </c>
      <c r="U1620" s="4">
        <v>0.14280799999999999</v>
      </c>
      <c r="V1620" s="4">
        <v>0.14246500000000001</v>
      </c>
      <c r="W1620" s="4">
        <v>0.13422600000000001</v>
      </c>
      <c r="X1620" s="4">
        <v>0.14177799999999999</v>
      </c>
      <c r="Y1620" s="4">
        <v>0.143151</v>
      </c>
      <c r="Z1620" s="4">
        <v>0.137659</v>
      </c>
      <c r="AA1620" s="4">
        <v>0.14177799999999999</v>
      </c>
      <c r="AB1620" s="4">
        <v>0.143151</v>
      </c>
      <c r="AC1620" s="4">
        <v>0.144181</v>
      </c>
      <c r="AD1620" s="4">
        <v>0.14246500000000001</v>
      </c>
      <c r="AE1620" s="4">
        <v>0.14624100000000001</v>
      </c>
      <c r="AF1620" s="4">
        <v>0.135599</v>
      </c>
      <c r="AG1620" s="4">
        <v>0.14830099999999999</v>
      </c>
      <c r="AH1620" s="4">
        <v>0.15379300000000001</v>
      </c>
      <c r="AI1620" s="4">
        <v>0.161689</v>
      </c>
      <c r="AJ1620" s="4">
        <v>0.19773399999999999</v>
      </c>
      <c r="AK1620" s="4">
        <v>0.13731499999999999</v>
      </c>
    </row>
    <row r="1621" spans="1:37">
      <c r="A1621" s="4">
        <v>662</v>
      </c>
      <c r="B1621" s="4">
        <v>0.13525599999999999</v>
      </c>
      <c r="C1621" s="4">
        <v>0.14658399999999999</v>
      </c>
      <c r="D1621" s="4">
        <v>0.14624100000000001</v>
      </c>
      <c r="E1621" s="4">
        <v>0.132853</v>
      </c>
      <c r="F1621" s="4">
        <v>0.14383799999999999</v>
      </c>
      <c r="G1621" s="4">
        <v>0.142122</v>
      </c>
      <c r="H1621" s="4">
        <v>0.146928</v>
      </c>
      <c r="I1621" s="4">
        <v>0.139375</v>
      </c>
      <c r="J1621" s="4">
        <v>0.13319600000000001</v>
      </c>
      <c r="K1621" s="4">
        <v>0.13353899999999999</v>
      </c>
      <c r="L1621" s="4">
        <v>0.12427100000000001</v>
      </c>
      <c r="M1621" s="4">
        <v>0.119121</v>
      </c>
      <c r="N1621" s="4">
        <v>0.123584</v>
      </c>
      <c r="O1621" s="4">
        <v>0.12598699999999999</v>
      </c>
      <c r="P1621" s="4">
        <v>0.12427100000000001</v>
      </c>
      <c r="Q1621" s="4">
        <v>0.134912</v>
      </c>
      <c r="R1621" s="4">
        <v>0.13903199999999999</v>
      </c>
      <c r="S1621" s="4">
        <v>0.138345</v>
      </c>
      <c r="T1621" s="4">
        <v>0.14177799999999999</v>
      </c>
      <c r="U1621" s="4">
        <v>0.14383799999999999</v>
      </c>
      <c r="V1621" s="4">
        <v>0.143151</v>
      </c>
      <c r="W1621" s="4">
        <v>0.13525599999999999</v>
      </c>
      <c r="X1621" s="4">
        <v>0.14280799999999999</v>
      </c>
      <c r="Y1621" s="4">
        <v>0.14383799999999999</v>
      </c>
      <c r="Z1621" s="4">
        <v>0.13868900000000001</v>
      </c>
      <c r="AA1621" s="4">
        <v>0.14177799999999999</v>
      </c>
      <c r="AB1621" s="4">
        <v>0.14349500000000001</v>
      </c>
      <c r="AC1621" s="4">
        <v>0.144868</v>
      </c>
      <c r="AD1621" s="4">
        <v>0.14383799999999999</v>
      </c>
      <c r="AE1621" s="4">
        <v>0.14727100000000001</v>
      </c>
      <c r="AF1621" s="4">
        <v>0.13628599999999999</v>
      </c>
      <c r="AG1621" s="4">
        <v>0.149674</v>
      </c>
      <c r="AH1621" s="4">
        <v>0.15379300000000001</v>
      </c>
      <c r="AI1621" s="4">
        <v>0.162719</v>
      </c>
      <c r="AJ1621" s="4">
        <v>0.199794</v>
      </c>
      <c r="AK1621" s="4">
        <v>0.13800200000000001</v>
      </c>
    </row>
    <row r="1622" spans="1:37">
      <c r="A1622" s="4">
        <v>664</v>
      </c>
      <c r="B1622" s="4">
        <v>0.13319600000000001</v>
      </c>
      <c r="C1622" s="4">
        <v>0.14452499999999999</v>
      </c>
      <c r="D1622" s="4">
        <v>0.14452499999999999</v>
      </c>
      <c r="E1622" s="4">
        <v>0.13079299999999999</v>
      </c>
      <c r="F1622" s="4">
        <v>0.14177799999999999</v>
      </c>
      <c r="G1622" s="4">
        <v>0.140405</v>
      </c>
      <c r="H1622" s="4">
        <v>0.14452499999999999</v>
      </c>
      <c r="I1622" s="4">
        <v>0.13697200000000001</v>
      </c>
      <c r="J1622" s="4">
        <v>0.13148000000000001</v>
      </c>
      <c r="K1622" s="4">
        <v>0.131136</v>
      </c>
      <c r="L1622" s="4">
        <v>0.122554</v>
      </c>
      <c r="M1622" s="4">
        <v>0.11774800000000001</v>
      </c>
      <c r="N1622" s="4">
        <v>0.120838</v>
      </c>
      <c r="O1622" s="4">
        <v>0.123927</v>
      </c>
      <c r="P1622" s="4">
        <v>0.122554</v>
      </c>
      <c r="Q1622" s="4">
        <v>0.13250899999999999</v>
      </c>
      <c r="R1622" s="4">
        <v>0.13731499999999999</v>
      </c>
      <c r="S1622" s="4">
        <v>0.136629</v>
      </c>
      <c r="T1622" s="4">
        <v>0.13971900000000001</v>
      </c>
      <c r="U1622" s="4">
        <v>0.14143500000000001</v>
      </c>
      <c r="V1622" s="4">
        <v>0.14143500000000001</v>
      </c>
      <c r="W1622" s="4">
        <v>0.13319600000000001</v>
      </c>
      <c r="X1622" s="4">
        <v>0.140405</v>
      </c>
      <c r="Y1622" s="4">
        <v>0.142122</v>
      </c>
      <c r="Z1622" s="4">
        <v>0.13628599999999999</v>
      </c>
      <c r="AA1622" s="4">
        <v>0.141092</v>
      </c>
      <c r="AB1622" s="4">
        <v>0.14280799999999999</v>
      </c>
      <c r="AC1622" s="4">
        <v>0.14177799999999999</v>
      </c>
      <c r="AD1622" s="4">
        <v>0.141092</v>
      </c>
      <c r="AE1622" s="4">
        <v>0.14555399999999999</v>
      </c>
      <c r="AF1622" s="4">
        <v>0.13422600000000001</v>
      </c>
      <c r="AG1622" s="4">
        <v>0.147614</v>
      </c>
      <c r="AH1622" s="4">
        <v>0.15139</v>
      </c>
      <c r="AI1622" s="4">
        <v>0.15962899999999999</v>
      </c>
      <c r="AJ1622" s="4">
        <v>0.197048</v>
      </c>
      <c r="AK1622" s="4">
        <v>0.13628599999999999</v>
      </c>
    </row>
    <row r="1623" spans="1:37">
      <c r="A1623" s="4">
        <v>666</v>
      </c>
      <c r="B1623" s="4">
        <v>0.13250899999999999</v>
      </c>
      <c r="C1623" s="4">
        <v>0.14383799999999999</v>
      </c>
      <c r="D1623" s="4">
        <v>0.144181</v>
      </c>
      <c r="E1623" s="4">
        <v>0.130106</v>
      </c>
      <c r="F1623" s="4">
        <v>0.141092</v>
      </c>
      <c r="G1623" s="4">
        <v>0.14006199999999999</v>
      </c>
      <c r="H1623" s="4">
        <v>0.144181</v>
      </c>
      <c r="I1623" s="4">
        <v>0.136629</v>
      </c>
      <c r="J1623" s="4">
        <v>0.131136</v>
      </c>
      <c r="K1623" s="4">
        <v>0.13045000000000001</v>
      </c>
      <c r="L1623" s="4">
        <v>0.121867</v>
      </c>
      <c r="M1623" s="4">
        <v>0.117405</v>
      </c>
      <c r="N1623" s="4">
        <v>0.120838</v>
      </c>
      <c r="O1623" s="4">
        <v>0.123584</v>
      </c>
      <c r="P1623" s="4">
        <v>0.122211</v>
      </c>
      <c r="Q1623" s="4">
        <v>0.131823</v>
      </c>
      <c r="R1623" s="4">
        <v>0.13697200000000001</v>
      </c>
      <c r="S1623" s="4">
        <v>0.13628599999999999</v>
      </c>
      <c r="T1623" s="4">
        <v>0.13971900000000001</v>
      </c>
      <c r="U1623" s="4">
        <v>0.141092</v>
      </c>
      <c r="V1623" s="4">
        <v>0.141092</v>
      </c>
      <c r="W1623" s="4">
        <v>0.132853</v>
      </c>
      <c r="X1623" s="4">
        <v>0.140405</v>
      </c>
      <c r="Y1623" s="4">
        <v>0.14177799999999999</v>
      </c>
      <c r="Z1623" s="4">
        <v>0.13525599999999999</v>
      </c>
      <c r="AA1623" s="4">
        <v>0.140405</v>
      </c>
      <c r="AB1623" s="4">
        <v>0.142122</v>
      </c>
      <c r="AC1623" s="4">
        <v>0.141092</v>
      </c>
      <c r="AD1623" s="4">
        <v>0.14074800000000001</v>
      </c>
      <c r="AE1623" s="4">
        <v>0.14555399999999999</v>
      </c>
      <c r="AF1623" s="4">
        <v>0.13422600000000001</v>
      </c>
      <c r="AG1623" s="4">
        <v>0.147614</v>
      </c>
      <c r="AH1623" s="4">
        <v>0.15173400000000001</v>
      </c>
      <c r="AI1623" s="4">
        <v>0.15859899999999999</v>
      </c>
      <c r="AJ1623" s="4">
        <v>0.19739100000000001</v>
      </c>
      <c r="AK1623" s="4">
        <v>0.135599</v>
      </c>
    </row>
    <row r="1624" spans="1:37">
      <c r="A1624" s="4">
        <v>668</v>
      </c>
      <c r="B1624" s="4">
        <v>0.13216600000000001</v>
      </c>
      <c r="C1624" s="4">
        <v>0.14349500000000001</v>
      </c>
      <c r="D1624" s="4">
        <v>0.14383799999999999</v>
      </c>
      <c r="E1624" s="4">
        <v>0.12976299999999999</v>
      </c>
      <c r="F1624" s="4">
        <v>0.141092</v>
      </c>
      <c r="G1624" s="4">
        <v>0.13971900000000001</v>
      </c>
      <c r="H1624" s="4">
        <v>0.14383799999999999</v>
      </c>
      <c r="I1624" s="4">
        <v>0.13594200000000001</v>
      </c>
      <c r="J1624" s="4">
        <v>0.13079299999999999</v>
      </c>
      <c r="K1624" s="4">
        <v>0.13045000000000001</v>
      </c>
      <c r="L1624" s="4">
        <v>0.12152399999999999</v>
      </c>
      <c r="M1624" s="4">
        <v>0.117061</v>
      </c>
      <c r="N1624" s="4">
        <v>0.120838</v>
      </c>
      <c r="O1624" s="4">
        <v>0.12289700000000001</v>
      </c>
      <c r="P1624" s="4">
        <v>0.121867</v>
      </c>
      <c r="Q1624" s="4">
        <v>0.13148000000000001</v>
      </c>
      <c r="R1624" s="4">
        <v>0.136629</v>
      </c>
      <c r="S1624" s="4">
        <v>0.13628599999999999</v>
      </c>
      <c r="T1624" s="4">
        <v>0.139375</v>
      </c>
      <c r="U1624" s="4">
        <v>0.141092</v>
      </c>
      <c r="V1624" s="4">
        <v>0.14074800000000001</v>
      </c>
      <c r="W1624" s="4">
        <v>0.132853</v>
      </c>
      <c r="X1624" s="4">
        <v>0.13971900000000001</v>
      </c>
      <c r="Y1624" s="4">
        <v>0.141092</v>
      </c>
      <c r="Z1624" s="4">
        <v>0.13422600000000001</v>
      </c>
      <c r="AA1624" s="4">
        <v>0.140405</v>
      </c>
      <c r="AB1624" s="4">
        <v>0.142122</v>
      </c>
      <c r="AC1624" s="4">
        <v>0.140405</v>
      </c>
      <c r="AD1624" s="4">
        <v>0.14006199999999999</v>
      </c>
      <c r="AE1624" s="4">
        <v>0.14555399999999999</v>
      </c>
      <c r="AF1624" s="4">
        <v>0.13319600000000001</v>
      </c>
      <c r="AG1624" s="4">
        <v>0.14727100000000001</v>
      </c>
      <c r="AH1624" s="4">
        <v>0.15035999999999999</v>
      </c>
      <c r="AI1624" s="4">
        <v>0.15756999999999999</v>
      </c>
      <c r="AJ1624" s="4">
        <v>0.19739100000000001</v>
      </c>
      <c r="AK1624" s="4">
        <v>0.134912</v>
      </c>
    </row>
    <row r="1625" spans="1:37">
      <c r="A1625" s="4">
        <v>670</v>
      </c>
      <c r="B1625" s="4">
        <v>0.131823</v>
      </c>
      <c r="C1625" s="4">
        <v>0.14349500000000001</v>
      </c>
      <c r="D1625" s="4">
        <v>0.14349500000000001</v>
      </c>
      <c r="E1625" s="4">
        <v>0.130106</v>
      </c>
      <c r="F1625" s="4">
        <v>0.14074800000000001</v>
      </c>
      <c r="G1625" s="4">
        <v>0.13903199999999999</v>
      </c>
      <c r="H1625" s="4">
        <v>0.14383799999999999</v>
      </c>
      <c r="I1625" s="4">
        <v>0.13594200000000001</v>
      </c>
      <c r="J1625" s="4">
        <v>0.130106</v>
      </c>
      <c r="K1625" s="4">
        <v>0.130106</v>
      </c>
      <c r="L1625" s="4">
        <v>0.121867</v>
      </c>
      <c r="M1625" s="4">
        <v>0.116718</v>
      </c>
      <c r="N1625" s="4">
        <v>0.120494</v>
      </c>
      <c r="O1625" s="4">
        <v>0.123241</v>
      </c>
      <c r="P1625" s="4">
        <v>0.12152399999999999</v>
      </c>
      <c r="Q1625" s="4">
        <v>0.13148000000000001</v>
      </c>
      <c r="R1625" s="4">
        <v>0.13697200000000001</v>
      </c>
      <c r="S1625" s="4">
        <v>0.135599</v>
      </c>
      <c r="T1625" s="4">
        <v>0.139375</v>
      </c>
      <c r="U1625" s="4">
        <v>0.14074800000000001</v>
      </c>
      <c r="V1625" s="4">
        <v>0.14006199999999999</v>
      </c>
      <c r="W1625" s="4">
        <v>0.13319600000000001</v>
      </c>
      <c r="X1625" s="4">
        <v>0.13971900000000001</v>
      </c>
      <c r="Y1625" s="4">
        <v>0.14074800000000001</v>
      </c>
      <c r="Z1625" s="4">
        <v>0.13422600000000001</v>
      </c>
      <c r="AA1625" s="4">
        <v>0.140405</v>
      </c>
      <c r="AB1625" s="4">
        <v>0.142122</v>
      </c>
      <c r="AC1625" s="4">
        <v>0.14006199999999999</v>
      </c>
      <c r="AD1625" s="4">
        <v>0.14006199999999999</v>
      </c>
      <c r="AE1625" s="4">
        <v>0.14521100000000001</v>
      </c>
      <c r="AF1625" s="4">
        <v>0.13319600000000001</v>
      </c>
      <c r="AG1625" s="4">
        <v>0.14727100000000001</v>
      </c>
      <c r="AH1625" s="4">
        <v>0.15035999999999999</v>
      </c>
      <c r="AI1625" s="4">
        <v>0.15688299999999999</v>
      </c>
      <c r="AJ1625" s="4">
        <v>0.19670399999999999</v>
      </c>
      <c r="AK1625" s="4">
        <v>0.134912</v>
      </c>
    </row>
    <row r="1626" spans="1:37">
      <c r="A1626" s="4">
        <v>672</v>
      </c>
      <c r="B1626" s="4">
        <v>0.13148000000000001</v>
      </c>
      <c r="C1626" s="4">
        <v>0.143151</v>
      </c>
      <c r="D1626" s="4">
        <v>0.14280799999999999</v>
      </c>
      <c r="E1626" s="4">
        <v>0.12942000000000001</v>
      </c>
      <c r="F1626" s="4">
        <v>0.14074800000000001</v>
      </c>
      <c r="G1626" s="4">
        <v>0.13903199999999999</v>
      </c>
      <c r="H1626" s="4">
        <v>0.143151</v>
      </c>
      <c r="I1626" s="4">
        <v>0.135599</v>
      </c>
      <c r="J1626" s="4">
        <v>0.13045000000000001</v>
      </c>
      <c r="K1626" s="4">
        <v>0.12942000000000001</v>
      </c>
      <c r="L1626" s="4">
        <v>0.121181</v>
      </c>
      <c r="M1626" s="4">
        <v>0.11637500000000001</v>
      </c>
      <c r="N1626" s="4">
        <v>0.12015099999999999</v>
      </c>
      <c r="O1626" s="4">
        <v>0.123241</v>
      </c>
      <c r="P1626" s="4">
        <v>0.120838</v>
      </c>
      <c r="Q1626" s="4">
        <v>0.13079299999999999</v>
      </c>
      <c r="R1626" s="4">
        <v>0.13628599999999999</v>
      </c>
      <c r="S1626" s="4">
        <v>0.135599</v>
      </c>
      <c r="T1626" s="4">
        <v>0.139375</v>
      </c>
      <c r="U1626" s="4">
        <v>0.140405</v>
      </c>
      <c r="V1626" s="4">
        <v>0.14006199999999999</v>
      </c>
      <c r="W1626" s="4">
        <v>0.13319600000000001</v>
      </c>
      <c r="X1626" s="4">
        <v>0.139375</v>
      </c>
      <c r="Y1626" s="4">
        <v>0.14074800000000001</v>
      </c>
      <c r="Z1626" s="4">
        <v>0.13353899999999999</v>
      </c>
      <c r="AA1626" s="4">
        <v>0.13971900000000001</v>
      </c>
      <c r="AB1626" s="4">
        <v>0.14177799999999999</v>
      </c>
      <c r="AC1626" s="4">
        <v>0.13903199999999999</v>
      </c>
      <c r="AD1626" s="4">
        <v>0.139375</v>
      </c>
      <c r="AE1626" s="4">
        <v>0.144868</v>
      </c>
      <c r="AF1626" s="4">
        <v>0.132853</v>
      </c>
      <c r="AG1626" s="4">
        <v>0.146928</v>
      </c>
      <c r="AH1626" s="4">
        <v>0.149674</v>
      </c>
      <c r="AI1626" s="4">
        <v>0.15585299999999999</v>
      </c>
      <c r="AJ1626" s="4">
        <v>0.196018</v>
      </c>
      <c r="AK1626" s="4">
        <v>0.13456899999999999</v>
      </c>
    </row>
    <row r="1627" spans="1:37">
      <c r="A1627" s="4">
        <v>674</v>
      </c>
      <c r="B1627" s="4">
        <v>0.13079299999999999</v>
      </c>
      <c r="C1627" s="4">
        <v>0.14246500000000001</v>
      </c>
      <c r="D1627" s="4">
        <v>0.14246500000000001</v>
      </c>
      <c r="E1627" s="4">
        <v>0.12873299999999999</v>
      </c>
      <c r="F1627" s="4">
        <v>0.14006199999999999</v>
      </c>
      <c r="G1627" s="4">
        <v>0.13800200000000001</v>
      </c>
      <c r="H1627" s="4">
        <v>0.14246500000000001</v>
      </c>
      <c r="I1627" s="4">
        <v>0.13525599999999999</v>
      </c>
      <c r="J1627" s="4">
        <v>0.12942000000000001</v>
      </c>
      <c r="K1627" s="4">
        <v>0.129077</v>
      </c>
      <c r="L1627" s="4">
        <v>0.120838</v>
      </c>
      <c r="M1627" s="4">
        <v>0.116032</v>
      </c>
      <c r="N1627" s="4">
        <v>0.119808</v>
      </c>
      <c r="O1627" s="4">
        <v>0.122211</v>
      </c>
      <c r="P1627" s="4">
        <v>0.120838</v>
      </c>
      <c r="Q1627" s="4">
        <v>0.130106</v>
      </c>
      <c r="R1627" s="4">
        <v>0.13594200000000001</v>
      </c>
      <c r="S1627" s="4">
        <v>0.134912</v>
      </c>
      <c r="T1627" s="4">
        <v>0.13868900000000001</v>
      </c>
      <c r="U1627" s="4">
        <v>0.14006199999999999</v>
      </c>
      <c r="V1627" s="4">
        <v>0.139375</v>
      </c>
      <c r="W1627" s="4">
        <v>0.13353899999999999</v>
      </c>
      <c r="X1627" s="4">
        <v>0.13903199999999999</v>
      </c>
      <c r="Y1627" s="4">
        <v>0.14006199999999999</v>
      </c>
      <c r="Z1627" s="4">
        <v>0.13250899999999999</v>
      </c>
      <c r="AA1627" s="4">
        <v>0.139375</v>
      </c>
      <c r="AB1627" s="4">
        <v>0.14143500000000001</v>
      </c>
      <c r="AC1627" s="4">
        <v>0.13800200000000001</v>
      </c>
      <c r="AD1627" s="4">
        <v>0.13903199999999999</v>
      </c>
      <c r="AE1627" s="4">
        <v>0.14452499999999999</v>
      </c>
      <c r="AF1627" s="4">
        <v>0.13250899999999999</v>
      </c>
      <c r="AG1627" s="4">
        <v>0.146928</v>
      </c>
      <c r="AH1627" s="4">
        <v>0.148644</v>
      </c>
      <c r="AI1627" s="4">
        <v>0.155166</v>
      </c>
      <c r="AJ1627" s="4">
        <v>0.196018</v>
      </c>
      <c r="AK1627" s="4">
        <v>0.13353899999999999</v>
      </c>
    </row>
    <row r="1628" spans="1:37">
      <c r="A1628" s="4">
        <v>676</v>
      </c>
      <c r="B1628" s="4">
        <v>0.13045000000000001</v>
      </c>
      <c r="C1628" s="4">
        <v>0.142122</v>
      </c>
      <c r="D1628" s="4">
        <v>0.14246500000000001</v>
      </c>
      <c r="E1628" s="4">
        <v>0.129077</v>
      </c>
      <c r="F1628" s="4">
        <v>0.13971900000000001</v>
      </c>
      <c r="G1628" s="4">
        <v>0.13800200000000001</v>
      </c>
      <c r="H1628" s="4">
        <v>0.142122</v>
      </c>
      <c r="I1628" s="4">
        <v>0.134912</v>
      </c>
      <c r="J1628" s="4">
        <v>0.12976299999999999</v>
      </c>
      <c r="K1628" s="4">
        <v>0.12873299999999999</v>
      </c>
      <c r="L1628" s="4">
        <v>0.120494</v>
      </c>
      <c r="M1628" s="4">
        <v>0.116032</v>
      </c>
      <c r="N1628" s="4">
        <v>0.119808</v>
      </c>
      <c r="O1628" s="4">
        <v>0.122554</v>
      </c>
      <c r="P1628" s="4">
        <v>0.120494</v>
      </c>
      <c r="Q1628" s="4">
        <v>0.12976299999999999</v>
      </c>
      <c r="R1628" s="4">
        <v>0.13594200000000001</v>
      </c>
      <c r="S1628" s="4">
        <v>0.134912</v>
      </c>
      <c r="T1628" s="4">
        <v>0.13868900000000001</v>
      </c>
      <c r="U1628" s="4">
        <v>0.13971900000000001</v>
      </c>
      <c r="V1628" s="4">
        <v>0.13903199999999999</v>
      </c>
      <c r="W1628" s="4">
        <v>0.13319600000000001</v>
      </c>
      <c r="X1628" s="4">
        <v>0.13903199999999999</v>
      </c>
      <c r="Y1628" s="4">
        <v>0.13971900000000001</v>
      </c>
      <c r="Z1628" s="4">
        <v>0.13216600000000001</v>
      </c>
      <c r="AA1628" s="4">
        <v>0.13868900000000001</v>
      </c>
      <c r="AB1628" s="4">
        <v>0.14143500000000001</v>
      </c>
      <c r="AC1628" s="4">
        <v>0.13697200000000001</v>
      </c>
      <c r="AD1628" s="4">
        <v>0.13868900000000001</v>
      </c>
      <c r="AE1628" s="4">
        <v>0.144868</v>
      </c>
      <c r="AF1628" s="4">
        <v>0.13250899999999999</v>
      </c>
      <c r="AG1628" s="4">
        <v>0.14624100000000001</v>
      </c>
      <c r="AH1628" s="4">
        <v>0.14795700000000001</v>
      </c>
      <c r="AI1628" s="4">
        <v>0.155166</v>
      </c>
      <c r="AJ1628" s="4">
        <v>0.196018</v>
      </c>
      <c r="AK1628" s="4">
        <v>0.13353899999999999</v>
      </c>
    </row>
    <row r="1629" spans="1:37">
      <c r="A1629" s="4">
        <v>678</v>
      </c>
      <c r="B1629" s="4">
        <v>0.13045000000000001</v>
      </c>
      <c r="C1629" s="4">
        <v>0.14246500000000001</v>
      </c>
      <c r="D1629" s="4">
        <v>0.14177799999999999</v>
      </c>
      <c r="E1629" s="4">
        <v>0.129077</v>
      </c>
      <c r="F1629" s="4">
        <v>0.13971900000000001</v>
      </c>
      <c r="G1629" s="4">
        <v>0.137659</v>
      </c>
      <c r="H1629" s="4">
        <v>0.142122</v>
      </c>
      <c r="I1629" s="4">
        <v>0.134912</v>
      </c>
      <c r="J1629" s="4">
        <v>0.129077</v>
      </c>
      <c r="K1629" s="4">
        <v>0.12873299999999999</v>
      </c>
      <c r="L1629" s="4">
        <v>0.120838</v>
      </c>
      <c r="M1629" s="4">
        <v>0.115688</v>
      </c>
      <c r="N1629" s="4">
        <v>0.119808</v>
      </c>
      <c r="O1629" s="4">
        <v>0.122211</v>
      </c>
      <c r="P1629" s="4">
        <v>0.12015099999999999</v>
      </c>
      <c r="Q1629" s="4">
        <v>0.12976299999999999</v>
      </c>
      <c r="R1629" s="4">
        <v>0.13594200000000001</v>
      </c>
      <c r="S1629" s="4">
        <v>0.134912</v>
      </c>
      <c r="T1629" s="4">
        <v>0.13903199999999999</v>
      </c>
      <c r="U1629" s="4">
        <v>0.13971900000000001</v>
      </c>
      <c r="V1629" s="4">
        <v>0.13868900000000001</v>
      </c>
      <c r="W1629" s="4">
        <v>0.13250899999999999</v>
      </c>
      <c r="X1629" s="4">
        <v>0.13868900000000001</v>
      </c>
      <c r="Y1629" s="4">
        <v>0.139375</v>
      </c>
      <c r="Z1629" s="4">
        <v>0.13250899999999999</v>
      </c>
      <c r="AA1629" s="4">
        <v>0.13903199999999999</v>
      </c>
      <c r="AB1629" s="4">
        <v>0.14143500000000001</v>
      </c>
      <c r="AC1629" s="4">
        <v>0.13697200000000001</v>
      </c>
      <c r="AD1629" s="4">
        <v>0.13868900000000001</v>
      </c>
      <c r="AE1629" s="4">
        <v>0.14452499999999999</v>
      </c>
      <c r="AF1629" s="4">
        <v>0.13319600000000001</v>
      </c>
      <c r="AG1629" s="4">
        <v>0.14658399999999999</v>
      </c>
      <c r="AH1629" s="4">
        <v>0.14795700000000001</v>
      </c>
      <c r="AI1629" s="4">
        <v>0.154137</v>
      </c>
      <c r="AJ1629" s="4">
        <v>0.19567499999999999</v>
      </c>
      <c r="AK1629" s="4">
        <v>0.13319600000000001</v>
      </c>
    </row>
    <row r="1630" spans="1:37">
      <c r="A1630" s="4">
        <v>680</v>
      </c>
      <c r="B1630" s="4">
        <v>0.131136</v>
      </c>
      <c r="C1630" s="4">
        <v>0.14280799999999999</v>
      </c>
      <c r="D1630" s="4">
        <v>0.143151</v>
      </c>
      <c r="E1630" s="4">
        <v>0.12976299999999999</v>
      </c>
      <c r="F1630" s="4">
        <v>0.14006199999999999</v>
      </c>
      <c r="G1630" s="4">
        <v>0.13868900000000001</v>
      </c>
      <c r="H1630" s="4">
        <v>0.14280799999999999</v>
      </c>
      <c r="I1630" s="4">
        <v>0.135599</v>
      </c>
      <c r="J1630" s="4">
        <v>0.130106</v>
      </c>
      <c r="K1630" s="4">
        <v>0.12942000000000001</v>
      </c>
      <c r="L1630" s="4">
        <v>0.12152399999999999</v>
      </c>
      <c r="M1630" s="4">
        <v>0.116718</v>
      </c>
      <c r="N1630" s="4">
        <v>0.120494</v>
      </c>
      <c r="O1630" s="4">
        <v>0.123241</v>
      </c>
      <c r="P1630" s="4">
        <v>0.121181</v>
      </c>
      <c r="Q1630" s="4">
        <v>0.13045000000000001</v>
      </c>
      <c r="R1630" s="4">
        <v>0.136629</v>
      </c>
      <c r="S1630" s="4">
        <v>0.135599</v>
      </c>
      <c r="T1630" s="4">
        <v>0.13971900000000001</v>
      </c>
      <c r="U1630" s="4">
        <v>0.140405</v>
      </c>
      <c r="V1630" s="4">
        <v>0.13971900000000001</v>
      </c>
      <c r="W1630" s="4">
        <v>0.132853</v>
      </c>
      <c r="X1630" s="4">
        <v>0.13971900000000001</v>
      </c>
      <c r="Y1630" s="4">
        <v>0.140405</v>
      </c>
      <c r="Z1630" s="4">
        <v>0.13250899999999999</v>
      </c>
      <c r="AA1630" s="4">
        <v>0.13971900000000001</v>
      </c>
      <c r="AB1630" s="4">
        <v>0.14246500000000001</v>
      </c>
      <c r="AC1630" s="4">
        <v>0.13697200000000001</v>
      </c>
      <c r="AD1630" s="4">
        <v>0.13903199999999999</v>
      </c>
      <c r="AE1630" s="4">
        <v>0.14521100000000001</v>
      </c>
      <c r="AF1630" s="4">
        <v>0.133883</v>
      </c>
      <c r="AG1630" s="4">
        <v>0.14727100000000001</v>
      </c>
      <c r="AH1630" s="4">
        <v>0.14795700000000001</v>
      </c>
      <c r="AI1630" s="4">
        <v>0.15482299999999999</v>
      </c>
      <c r="AJ1630" s="4">
        <v>0.196018</v>
      </c>
      <c r="AK1630" s="4">
        <v>0.13422600000000001</v>
      </c>
    </row>
    <row r="1631" spans="1:37">
      <c r="A1631" s="4">
        <v>682</v>
      </c>
      <c r="B1631" s="4">
        <v>0.12976299999999999</v>
      </c>
      <c r="C1631" s="4">
        <v>0.14143500000000001</v>
      </c>
      <c r="D1631" s="4">
        <v>0.14143500000000001</v>
      </c>
      <c r="E1631" s="4">
        <v>0.12839</v>
      </c>
      <c r="F1631" s="4">
        <v>0.13868900000000001</v>
      </c>
      <c r="G1631" s="4">
        <v>0.13731499999999999</v>
      </c>
      <c r="H1631" s="4">
        <v>0.141092</v>
      </c>
      <c r="I1631" s="4">
        <v>0.133883</v>
      </c>
      <c r="J1631" s="4">
        <v>0.12873299999999999</v>
      </c>
      <c r="K1631" s="4">
        <v>0.12804699999999999</v>
      </c>
      <c r="L1631" s="4">
        <v>0.119808</v>
      </c>
      <c r="M1631" s="4">
        <v>0.115345</v>
      </c>
      <c r="N1631" s="4">
        <v>0.119121</v>
      </c>
      <c r="O1631" s="4">
        <v>0.121867</v>
      </c>
      <c r="P1631" s="4">
        <v>0.119808</v>
      </c>
      <c r="Q1631" s="4">
        <v>0.129077</v>
      </c>
      <c r="R1631" s="4">
        <v>0.13525599999999999</v>
      </c>
      <c r="S1631" s="4">
        <v>0.13456899999999999</v>
      </c>
      <c r="T1631" s="4">
        <v>0.13800200000000001</v>
      </c>
      <c r="U1631" s="4">
        <v>0.13903199999999999</v>
      </c>
      <c r="V1631" s="4">
        <v>0.138345</v>
      </c>
      <c r="W1631" s="4">
        <v>0.13148000000000001</v>
      </c>
      <c r="X1631" s="4">
        <v>0.138345</v>
      </c>
      <c r="Y1631" s="4">
        <v>0.13903199999999999</v>
      </c>
      <c r="Z1631" s="4">
        <v>0.13148000000000001</v>
      </c>
      <c r="AA1631" s="4">
        <v>0.138345</v>
      </c>
      <c r="AB1631" s="4">
        <v>0.141092</v>
      </c>
      <c r="AC1631" s="4">
        <v>0.135599</v>
      </c>
      <c r="AD1631" s="4">
        <v>0.137659</v>
      </c>
      <c r="AE1631" s="4">
        <v>0.144181</v>
      </c>
      <c r="AF1631" s="4">
        <v>0.132853</v>
      </c>
      <c r="AG1631" s="4">
        <v>0.145898</v>
      </c>
      <c r="AH1631" s="4">
        <v>0.14658399999999999</v>
      </c>
      <c r="AI1631" s="4">
        <v>0.15276300000000001</v>
      </c>
      <c r="AJ1631" s="4">
        <v>0.195331</v>
      </c>
      <c r="AK1631" s="4">
        <v>0.13319600000000001</v>
      </c>
    </row>
    <row r="1632" spans="1:37">
      <c r="A1632" s="4">
        <v>684</v>
      </c>
      <c r="B1632" s="4">
        <v>0.12976299999999999</v>
      </c>
      <c r="C1632" s="4">
        <v>0.141092</v>
      </c>
      <c r="D1632" s="4">
        <v>0.14143500000000001</v>
      </c>
      <c r="E1632" s="4">
        <v>0.12804699999999999</v>
      </c>
      <c r="F1632" s="4">
        <v>0.13903199999999999</v>
      </c>
      <c r="G1632" s="4">
        <v>0.136629</v>
      </c>
      <c r="H1632" s="4">
        <v>0.141092</v>
      </c>
      <c r="I1632" s="4">
        <v>0.133883</v>
      </c>
      <c r="J1632" s="4">
        <v>0.12873299999999999</v>
      </c>
      <c r="K1632" s="4">
        <v>0.12804699999999999</v>
      </c>
      <c r="L1632" s="4">
        <v>0.119808</v>
      </c>
      <c r="M1632" s="4">
        <v>0.115345</v>
      </c>
      <c r="N1632" s="4">
        <v>0.119121</v>
      </c>
      <c r="O1632" s="4">
        <v>0.12152399999999999</v>
      </c>
      <c r="P1632" s="4">
        <v>0.119808</v>
      </c>
      <c r="Q1632" s="4">
        <v>0.12873299999999999</v>
      </c>
      <c r="R1632" s="4">
        <v>0.13525599999999999</v>
      </c>
      <c r="S1632" s="4">
        <v>0.13422600000000001</v>
      </c>
      <c r="T1632" s="4">
        <v>0.138345</v>
      </c>
      <c r="U1632" s="4">
        <v>0.13903199999999999</v>
      </c>
      <c r="V1632" s="4">
        <v>0.138345</v>
      </c>
      <c r="W1632" s="4">
        <v>0.131823</v>
      </c>
      <c r="X1632" s="4">
        <v>0.138345</v>
      </c>
      <c r="Y1632" s="4">
        <v>0.13903199999999999</v>
      </c>
      <c r="Z1632" s="4">
        <v>0.131136</v>
      </c>
      <c r="AA1632" s="4">
        <v>0.138345</v>
      </c>
      <c r="AB1632" s="4">
        <v>0.14143500000000001</v>
      </c>
      <c r="AC1632" s="4">
        <v>0.13525599999999999</v>
      </c>
      <c r="AD1632" s="4">
        <v>0.13731499999999999</v>
      </c>
      <c r="AE1632" s="4">
        <v>0.144181</v>
      </c>
      <c r="AF1632" s="4">
        <v>0.13319600000000001</v>
      </c>
      <c r="AG1632" s="4">
        <v>0.145898</v>
      </c>
      <c r="AH1632" s="4">
        <v>0.14658399999999999</v>
      </c>
      <c r="AI1632" s="4">
        <v>0.15207699999999999</v>
      </c>
      <c r="AJ1632" s="4">
        <v>0.19464500000000001</v>
      </c>
      <c r="AK1632" s="4">
        <v>0.132853</v>
      </c>
    </row>
    <row r="1633" spans="1:37">
      <c r="A1633" s="4">
        <v>686</v>
      </c>
      <c r="B1633" s="4">
        <v>0.129077</v>
      </c>
      <c r="C1633" s="4">
        <v>0.14074800000000001</v>
      </c>
      <c r="D1633" s="4">
        <v>0.141092</v>
      </c>
      <c r="E1633" s="4">
        <v>0.12804699999999999</v>
      </c>
      <c r="F1633" s="4">
        <v>0.138345</v>
      </c>
      <c r="G1633" s="4">
        <v>0.136629</v>
      </c>
      <c r="H1633" s="4">
        <v>0.140405</v>
      </c>
      <c r="I1633" s="4">
        <v>0.13353899999999999</v>
      </c>
      <c r="J1633" s="4">
        <v>0.12873299999999999</v>
      </c>
      <c r="K1633" s="4">
        <v>0.12736</v>
      </c>
      <c r="L1633" s="4">
        <v>0.12015099999999999</v>
      </c>
      <c r="M1633" s="4">
        <v>0.11500199999999999</v>
      </c>
      <c r="N1633" s="4">
        <v>0.119121</v>
      </c>
      <c r="O1633" s="4">
        <v>0.121181</v>
      </c>
      <c r="P1633" s="4">
        <v>0.119808</v>
      </c>
      <c r="Q1633" s="4">
        <v>0.12804699999999999</v>
      </c>
      <c r="R1633" s="4">
        <v>0.134912</v>
      </c>
      <c r="S1633" s="4">
        <v>0.13422600000000001</v>
      </c>
      <c r="T1633" s="4">
        <v>0.137659</v>
      </c>
      <c r="U1633" s="4">
        <v>0.13868900000000001</v>
      </c>
      <c r="V1633" s="4">
        <v>0.138345</v>
      </c>
      <c r="W1633" s="4">
        <v>0.131823</v>
      </c>
      <c r="X1633" s="4">
        <v>0.13800200000000001</v>
      </c>
      <c r="Y1633" s="4">
        <v>0.13903199999999999</v>
      </c>
      <c r="Z1633" s="4">
        <v>0.13079299999999999</v>
      </c>
      <c r="AA1633" s="4">
        <v>0.13800200000000001</v>
      </c>
      <c r="AB1633" s="4">
        <v>0.14143500000000001</v>
      </c>
      <c r="AC1633" s="4">
        <v>0.133883</v>
      </c>
      <c r="AD1633" s="4">
        <v>0.13731499999999999</v>
      </c>
      <c r="AE1633" s="4">
        <v>0.14383799999999999</v>
      </c>
      <c r="AF1633" s="4">
        <v>0.13319600000000001</v>
      </c>
      <c r="AG1633" s="4">
        <v>0.144868</v>
      </c>
      <c r="AH1633" s="4">
        <v>0.14555399999999999</v>
      </c>
      <c r="AI1633" s="4">
        <v>0.15207699999999999</v>
      </c>
      <c r="AJ1633" s="4">
        <v>0.19361500000000001</v>
      </c>
      <c r="AK1633" s="4">
        <v>0.13250899999999999</v>
      </c>
    </row>
    <row r="1634" spans="1:37">
      <c r="A1634" s="4">
        <v>688</v>
      </c>
      <c r="B1634" s="4">
        <v>0.129077</v>
      </c>
      <c r="C1634" s="4">
        <v>0.14074800000000001</v>
      </c>
      <c r="D1634" s="4">
        <v>0.14143500000000001</v>
      </c>
      <c r="E1634" s="4">
        <v>0.12770300000000001</v>
      </c>
      <c r="F1634" s="4">
        <v>0.138345</v>
      </c>
      <c r="G1634" s="4">
        <v>0.136629</v>
      </c>
      <c r="H1634" s="4">
        <v>0.140405</v>
      </c>
      <c r="I1634" s="4">
        <v>0.13319600000000001</v>
      </c>
      <c r="J1634" s="4">
        <v>0.12873299999999999</v>
      </c>
      <c r="K1634" s="4">
        <v>0.12736</v>
      </c>
      <c r="L1634" s="4">
        <v>0.119808</v>
      </c>
      <c r="M1634" s="4">
        <v>0.115345</v>
      </c>
      <c r="N1634" s="4">
        <v>0.119121</v>
      </c>
      <c r="O1634" s="4">
        <v>0.12152399999999999</v>
      </c>
      <c r="P1634" s="4">
        <v>0.119808</v>
      </c>
      <c r="Q1634" s="4">
        <v>0.12804699999999999</v>
      </c>
      <c r="R1634" s="4">
        <v>0.13456899999999999</v>
      </c>
      <c r="S1634" s="4">
        <v>0.13422600000000001</v>
      </c>
      <c r="T1634" s="4">
        <v>0.137659</v>
      </c>
      <c r="U1634" s="4">
        <v>0.13868900000000001</v>
      </c>
      <c r="V1634" s="4">
        <v>0.138345</v>
      </c>
      <c r="W1634" s="4">
        <v>0.13216600000000001</v>
      </c>
      <c r="X1634" s="4">
        <v>0.13800200000000001</v>
      </c>
      <c r="Y1634" s="4">
        <v>0.13868900000000001</v>
      </c>
      <c r="Z1634" s="4">
        <v>0.13079299999999999</v>
      </c>
      <c r="AA1634" s="4">
        <v>0.137659</v>
      </c>
      <c r="AB1634" s="4">
        <v>0.14143500000000001</v>
      </c>
      <c r="AC1634" s="4">
        <v>0.133883</v>
      </c>
      <c r="AD1634" s="4">
        <v>0.13697200000000001</v>
      </c>
      <c r="AE1634" s="4">
        <v>0.14383799999999999</v>
      </c>
      <c r="AF1634" s="4">
        <v>0.13353899999999999</v>
      </c>
      <c r="AG1634" s="4">
        <v>0.144868</v>
      </c>
      <c r="AH1634" s="4">
        <v>0.145898</v>
      </c>
      <c r="AI1634" s="4">
        <v>0.15139</v>
      </c>
      <c r="AJ1634" s="4">
        <v>0.19361500000000001</v>
      </c>
      <c r="AK1634" s="4">
        <v>0.13250899999999999</v>
      </c>
    </row>
    <row r="1635" spans="1:37">
      <c r="A1635" s="4">
        <v>690</v>
      </c>
      <c r="B1635" s="4">
        <v>0.12942000000000001</v>
      </c>
      <c r="C1635" s="4">
        <v>0.14074800000000001</v>
      </c>
      <c r="D1635" s="4">
        <v>0.141092</v>
      </c>
      <c r="E1635" s="4">
        <v>0.12804699999999999</v>
      </c>
      <c r="F1635" s="4">
        <v>0.138345</v>
      </c>
      <c r="G1635" s="4">
        <v>0.136629</v>
      </c>
      <c r="H1635" s="4">
        <v>0.140405</v>
      </c>
      <c r="I1635" s="4">
        <v>0.13353899999999999</v>
      </c>
      <c r="J1635" s="4">
        <v>0.12873299999999999</v>
      </c>
      <c r="K1635" s="4">
        <v>0.12736</v>
      </c>
      <c r="L1635" s="4">
        <v>0.119808</v>
      </c>
      <c r="M1635" s="4">
        <v>0.115688</v>
      </c>
      <c r="N1635" s="4">
        <v>0.119121</v>
      </c>
      <c r="O1635" s="4">
        <v>0.12152399999999999</v>
      </c>
      <c r="P1635" s="4">
        <v>0.119808</v>
      </c>
      <c r="Q1635" s="4">
        <v>0.12804699999999999</v>
      </c>
      <c r="R1635" s="4">
        <v>0.13456899999999999</v>
      </c>
      <c r="S1635" s="4">
        <v>0.13456899999999999</v>
      </c>
      <c r="T1635" s="4">
        <v>0.13800200000000001</v>
      </c>
      <c r="U1635" s="4">
        <v>0.13903199999999999</v>
      </c>
      <c r="V1635" s="4">
        <v>0.13800200000000001</v>
      </c>
      <c r="W1635" s="4">
        <v>0.132853</v>
      </c>
      <c r="X1635" s="4">
        <v>0.138345</v>
      </c>
      <c r="Y1635" s="4">
        <v>0.13868900000000001</v>
      </c>
      <c r="Z1635" s="4">
        <v>0.13079299999999999</v>
      </c>
      <c r="AA1635" s="4">
        <v>0.13800200000000001</v>
      </c>
      <c r="AB1635" s="4">
        <v>0.14143500000000001</v>
      </c>
      <c r="AC1635" s="4">
        <v>0.133883</v>
      </c>
      <c r="AD1635" s="4">
        <v>0.13697200000000001</v>
      </c>
      <c r="AE1635" s="4">
        <v>0.14383799999999999</v>
      </c>
      <c r="AF1635" s="4">
        <v>0.13422600000000001</v>
      </c>
      <c r="AG1635" s="4">
        <v>0.14555399999999999</v>
      </c>
      <c r="AH1635" s="4">
        <v>0.14555399999999999</v>
      </c>
      <c r="AI1635" s="4">
        <v>0.15173400000000001</v>
      </c>
      <c r="AJ1635" s="4">
        <v>0.19395799999999999</v>
      </c>
      <c r="AK1635" s="4">
        <v>0.132853</v>
      </c>
    </row>
    <row r="1636" spans="1:37">
      <c r="A1636" s="4">
        <v>692</v>
      </c>
      <c r="B1636" s="4">
        <v>0.129077</v>
      </c>
      <c r="C1636" s="4">
        <v>0.140405</v>
      </c>
      <c r="D1636" s="4">
        <v>0.141092</v>
      </c>
      <c r="E1636" s="4">
        <v>0.12770300000000001</v>
      </c>
      <c r="F1636" s="4">
        <v>0.137659</v>
      </c>
      <c r="G1636" s="4">
        <v>0.13628599999999999</v>
      </c>
      <c r="H1636" s="4">
        <v>0.13971900000000001</v>
      </c>
      <c r="I1636" s="4">
        <v>0.13319600000000001</v>
      </c>
      <c r="J1636" s="4">
        <v>0.12839</v>
      </c>
      <c r="K1636" s="4">
        <v>0.12667400000000001</v>
      </c>
      <c r="L1636" s="4">
        <v>0.119808</v>
      </c>
      <c r="M1636" s="4">
        <v>0.115345</v>
      </c>
      <c r="N1636" s="4">
        <v>0.11877799999999999</v>
      </c>
      <c r="O1636" s="4">
        <v>0.12152399999999999</v>
      </c>
      <c r="P1636" s="4">
        <v>0.119808</v>
      </c>
      <c r="Q1636" s="4">
        <v>0.12770300000000001</v>
      </c>
      <c r="R1636" s="4">
        <v>0.13456899999999999</v>
      </c>
      <c r="S1636" s="4">
        <v>0.13422600000000001</v>
      </c>
      <c r="T1636" s="4">
        <v>0.13731499999999999</v>
      </c>
      <c r="U1636" s="4">
        <v>0.13868900000000001</v>
      </c>
      <c r="V1636" s="4">
        <v>0.13800200000000001</v>
      </c>
      <c r="W1636" s="4">
        <v>0.132853</v>
      </c>
      <c r="X1636" s="4">
        <v>0.13800200000000001</v>
      </c>
      <c r="Y1636" s="4">
        <v>0.138345</v>
      </c>
      <c r="Z1636" s="4">
        <v>0.131136</v>
      </c>
      <c r="AA1636" s="4">
        <v>0.137659</v>
      </c>
      <c r="AB1636" s="4">
        <v>0.14143500000000001</v>
      </c>
      <c r="AC1636" s="4">
        <v>0.13319600000000001</v>
      </c>
      <c r="AD1636" s="4">
        <v>0.136629</v>
      </c>
      <c r="AE1636" s="4">
        <v>0.14349500000000001</v>
      </c>
      <c r="AF1636" s="4">
        <v>0.13456899999999999</v>
      </c>
      <c r="AG1636" s="4">
        <v>0.14521100000000001</v>
      </c>
      <c r="AH1636" s="4">
        <v>0.145898</v>
      </c>
      <c r="AI1636" s="4">
        <v>0.15139</v>
      </c>
      <c r="AJ1636" s="4">
        <v>0.19361500000000001</v>
      </c>
      <c r="AK1636" s="4">
        <v>0.13250899999999999</v>
      </c>
    </row>
    <row r="1637" spans="1:37">
      <c r="A1637" s="4">
        <v>694</v>
      </c>
      <c r="B1637" s="4">
        <v>0.12942000000000001</v>
      </c>
      <c r="C1637" s="4">
        <v>0.141092</v>
      </c>
      <c r="D1637" s="4">
        <v>0.141092</v>
      </c>
      <c r="E1637" s="4">
        <v>0.12839</v>
      </c>
      <c r="F1637" s="4">
        <v>0.13868900000000001</v>
      </c>
      <c r="G1637" s="4">
        <v>0.13628599999999999</v>
      </c>
      <c r="H1637" s="4">
        <v>0.14006199999999999</v>
      </c>
      <c r="I1637" s="4">
        <v>0.133883</v>
      </c>
      <c r="J1637" s="4">
        <v>0.12839</v>
      </c>
      <c r="K1637" s="4">
        <v>0.12770300000000001</v>
      </c>
      <c r="L1637" s="4">
        <v>0.120494</v>
      </c>
      <c r="M1637" s="4">
        <v>0.11500199999999999</v>
      </c>
      <c r="N1637" s="4">
        <v>0.119121</v>
      </c>
      <c r="O1637" s="4">
        <v>0.121867</v>
      </c>
      <c r="P1637" s="4">
        <v>0.119464</v>
      </c>
      <c r="Q1637" s="4">
        <v>0.12804699999999999</v>
      </c>
      <c r="R1637" s="4">
        <v>0.134912</v>
      </c>
      <c r="S1637" s="4">
        <v>0.13422600000000001</v>
      </c>
      <c r="T1637" s="4">
        <v>0.137659</v>
      </c>
      <c r="U1637" s="4">
        <v>0.13903199999999999</v>
      </c>
      <c r="V1637" s="4">
        <v>0.13800200000000001</v>
      </c>
      <c r="W1637" s="4">
        <v>0.13353899999999999</v>
      </c>
      <c r="X1637" s="4">
        <v>0.13868900000000001</v>
      </c>
      <c r="Y1637" s="4">
        <v>0.13800200000000001</v>
      </c>
      <c r="Z1637" s="4">
        <v>0.13148000000000001</v>
      </c>
      <c r="AA1637" s="4">
        <v>0.138345</v>
      </c>
      <c r="AB1637" s="4">
        <v>0.141092</v>
      </c>
      <c r="AC1637" s="4">
        <v>0.133883</v>
      </c>
      <c r="AD1637" s="4">
        <v>0.13731499999999999</v>
      </c>
      <c r="AE1637" s="4">
        <v>0.143151</v>
      </c>
      <c r="AF1637" s="4">
        <v>0.13525599999999999</v>
      </c>
      <c r="AG1637" s="4">
        <v>0.14555399999999999</v>
      </c>
      <c r="AH1637" s="4">
        <v>0.145898</v>
      </c>
      <c r="AI1637" s="4">
        <v>0.15173400000000001</v>
      </c>
      <c r="AJ1637" s="4">
        <v>0.194301</v>
      </c>
      <c r="AK1637" s="4">
        <v>0.13250899999999999</v>
      </c>
    </row>
    <row r="1638" spans="1:37">
      <c r="A1638" s="4">
        <v>696</v>
      </c>
      <c r="B1638" s="4">
        <v>0.12942000000000001</v>
      </c>
      <c r="C1638" s="4">
        <v>0.140405</v>
      </c>
      <c r="D1638" s="4">
        <v>0.141092</v>
      </c>
      <c r="E1638" s="4">
        <v>0.12804699999999999</v>
      </c>
      <c r="F1638" s="4">
        <v>0.138345</v>
      </c>
      <c r="G1638" s="4">
        <v>0.13628599999999999</v>
      </c>
      <c r="H1638" s="4">
        <v>0.139375</v>
      </c>
      <c r="I1638" s="4">
        <v>0.13319600000000001</v>
      </c>
      <c r="J1638" s="4">
        <v>0.12873299999999999</v>
      </c>
      <c r="K1638" s="4">
        <v>0.12701699999999999</v>
      </c>
      <c r="L1638" s="4">
        <v>0.12015099999999999</v>
      </c>
      <c r="M1638" s="4">
        <v>0.115345</v>
      </c>
      <c r="N1638" s="4">
        <v>0.11877799999999999</v>
      </c>
      <c r="O1638" s="4">
        <v>0.12152399999999999</v>
      </c>
      <c r="P1638" s="4">
        <v>0.119808</v>
      </c>
      <c r="Q1638" s="4">
        <v>0.12770300000000001</v>
      </c>
      <c r="R1638" s="4">
        <v>0.13456899999999999</v>
      </c>
      <c r="S1638" s="4">
        <v>0.13422600000000001</v>
      </c>
      <c r="T1638" s="4">
        <v>0.13731499999999999</v>
      </c>
      <c r="U1638" s="4">
        <v>0.13903199999999999</v>
      </c>
      <c r="V1638" s="4">
        <v>0.13800200000000001</v>
      </c>
      <c r="W1638" s="4">
        <v>0.13353899999999999</v>
      </c>
      <c r="X1638" s="4">
        <v>0.13800200000000001</v>
      </c>
      <c r="Y1638" s="4">
        <v>0.13800200000000001</v>
      </c>
      <c r="Z1638" s="4">
        <v>0.131136</v>
      </c>
      <c r="AA1638" s="4">
        <v>0.138345</v>
      </c>
      <c r="AB1638" s="4">
        <v>0.141092</v>
      </c>
      <c r="AC1638" s="4">
        <v>0.13319600000000001</v>
      </c>
      <c r="AD1638" s="4">
        <v>0.13697200000000001</v>
      </c>
      <c r="AE1638" s="4">
        <v>0.14349500000000001</v>
      </c>
      <c r="AF1638" s="4">
        <v>0.135599</v>
      </c>
      <c r="AG1638" s="4">
        <v>0.144868</v>
      </c>
      <c r="AH1638" s="4">
        <v>0.14521100000000001</v>
      </c>
      <c r="AI1638" s="4">
        <v>0.150704</v>
      </c>
      <c r="AJ1638" s="4">
        <v>0.19258500000000001</v>
      </c>
      <c r="AK1638" s="4">
        <v>0.13216600000000001</v>
      </c>
    </row>
    <row r="1639" spans="1:37">
      <c r="A1639" s="4">
        <v>698</v>
      </c>
      <c r="B1639" s="4">
        <v>0.129077</v>
      </c>
      <c r="C1639" s="4">
        <v>0.140405</v>
      </c>
      <c r="D1639" s="4">
        <v>0.14074800000000001</v>
      </c>
      <c r="E1639" s="4">
        <v>0.12804699999999999</v>
      </c>
      <c r="F1639" s="4">
        <v>0.13800200000000001</v>
      </c>
      <c r="G1639" s="4">
        <v>0.13628599999999999</v>
      </c>
      <c r="H1639" s="4">
        <v>0.139375</v>
      </c>
      <c r="I1639" s="4">
        <v>0.13319600000000001</v>
      </c>
      <c r="J1639" s="4">
        <v>0.129077</v>
      </c>
      <c r="K1639" s="4">
        <v>0.12701699999999999</v>
      </c>
      <c r="L1639" s="4">
        <v>0.12015099999999999</v>
      </c>
      <c r="M1639" s="4">
        <v>0.115688</v>
      </c>
      <c r="N1639" s="4">
        <v>0.11877799999999999</v>
      </c>
      <c r="O1639" s="4">
        <v>0.12152399999999999</v>
      </c>
      <c r="P1639" s="4">
        <v>0.12015099999999999</v>
      </c>
      <c r="Q1639" s="4">
        <v>0.12770300000000001</v>
      </c>
      <c r="R1639" s="4">
        <v>0.13456899999999999</v>
      </c>
      <c r="S1639" s="4">
        <v>0.13456899999999999</v>
      </c>
      <c r="T1639" s="4">
        <v>0.13731499999999999</v>
      </c>
      <c r="U1639" s="4">
        <v>0.13903199999999999</v>
      </c>
      <c r="V1639" s="4">
        <v>0.138345</v>
      </c>
      <c r="W1639" s="4">
        <v>0.13422600000000001</v>
      </c>
      <c r="X1639" s="4">
        <v>0.13868900000000001</v>
      </c>
      <c r="Y1639" s="4">
        <v>0.138345</v>
      </c>
      <c r="Z1639" s="4">
        <v>0.131823</v>
      </c>
      <c r="AA1639" s="4">
        <v>0.138345</v>
      </c>
      <c r="AB1639" s="4">
        <v>0.14143500000000001</v>
      </c>
      <c r="AC1639" s="4">
        <v>0.13319600000000001</v>
      </c>
      <c r="AD1639" s="4">
        <v>0.13731499999999999</v>
      </c>
      <c r="AE1639" s="4">
        <v>0.14349500000000001</v>
      </c>
      <c r="AF1639" s="4">
        <v>0.13594200000000001</v>
      </c>
      <c r="AG1639" s="4">
        <v>0.144868</v>
      </c>
      <c r="AH1639" s="4">
        <v>0.14555399999999999</v>
      </c>
      <c r="AI1639" s="4">
        <v>0.150704</v>
      </c>
      <c r="AJ1639" s="4">
        <v>0.19258500000000001</v>
      </c>
      <c r="AK1639" s="4">
        <v>0.13250899999999999</v>
      </c>
    </row>
    <row r="1640" spans="1:37">
      <c r="A1640" s="4">
        <v>700</v>
      </c>
      <c r="B1640" s="4">
        <v>0.130106</v>
      </c>
      <c r="C1640" s="4">
        <v>0.142122</v>
      </c>
      <c r="D1640" s="4">
        <v>0.14177799999999999</v>
      </c>
      <c r="E1640" s="4">
        <v>0.12942000000000001</v>
      </c>
      <c r="F1640" s="4">
        <v>0.13800200000000001</v>
      </c>
      <c r="G1640" s="4">
        <v>0.13731499999999999</v>
      </c>
      <c r="H1640" s="4">
        <v>0.14074800000000001</v>
      </c>
      <c r="I1640" s="4">
        <v>0.13456899999999999</v>
      </c>
      <c r="J1640" s="4">
        <v>0.12976299999999999</v>
      </c>
      <c r="K1640" s="4">
        <v>0.12839</v>
      </c>
      <c r="L1640" s="4">
        <v>0.12015099999999999</v>
      </c>
      <c r="M1640" s="4">
        <v>0.11637500000000001</v>
      </c>
      <c r="N1640" s="4">
        <v>0.119121</v>
      </c>
      <c r="O1640" s="4">
        <v>0.121867</v>
      </c>
      <c r="P1640" s="4">
        <v>0.119808</v>
      </c>
      <c r="Q1640" s="4">
        <v>0.129077</v>
      </c>
      <c r="R1640" s="4">
        <v>0.13594200000000001</v>
      </c>
      <c r="S1640" s="4">
        <v>0.135599</v>
      </c>
      <c r="T1640" s="4">
        <v>0.13868900000000001</v>
      </c>
      <c r="U1640" s="4">
        <v>0.143151</v>
      </c>
      <c r="V1640" s="4">
        <v>0.13903199999999999</v>
      </c>
      <c r="W1640" s="4">
        <v>0.13594200000000001</v>
      </c>
      <c r="X1640" s="4">
        <v>0.14006199999999999</v>
      </c>
      <c r="Y1640" s="4">
        <v>0.139375</v>
      </c>
      <c r="Z1640" s="4">
        <v>0.13319600000000001</v>
      </c>
      <c r="AA1640" s="4">
        <v>0.13971900000000001</v>
      </c>
      <c r="AB1640" s="4">
        <v>0.14246500000000001</v>
      </c>
      <c r="AC1640" s="4">
        <v>0.13353899999999999</v>
      </c>
      <c r="AD1640" s="4">
        <v>0.13868900000000001</v>
      </c>
      <c r="AE1640" s="4">
        <v>0.14349500000000001</v>
      </c>
      <c r="AF1640" s="4">
        <v>0.13800200000000001</v>
      </c>
      <c r="AG1640" s="4">
        <v>0.146928</v>
      </c>
      <c r="AH1640" s="4">
        <v>0.14658399999999999</v>
      </c>
      <c r="AI1640" s="4">
        <v>0.15207699999999999</v>
      </c>
      <c r="AJ1640" s="4">
        <v>0.19498799999999999</v>
      </c>
      <c r="AK1640" s="4">
        <v>0.13353899999999999</v>
      </c>
    </row>
    <row r="1642" spans="1:37" ht="30">
      <c r="A1642" s="2" t="s">
        <v>90</v>
      </c>
    </row>
    <row r="1643" spans="1:37">
      <c r="A1643" s="16" t="s">
        <v>14</v>
      </c>
      <c r="B1643" s="60" t="s">
        <v>16</v>
      </c>
      <c r="C1643" s="60"/>
      <c r="D1643" s="60"/>
      <c r="E1643" s="60" t="s">
        <v>17</v>
      </c>
      <c r="F1643" s="60"/>
      <c r="G1643" s="60"/>
      <c r="H1643" s="60" t="s">
        <v>18</v>
      </c>
      <c r="I1643" s="60"/>
      <c r="J1643" s="60"/>
      <c r="K1643" s="60" t="s">
        <v>19</v>
      </c>
      <c r="L1643" s="60"/>
      <c r="M1643" s="60"/>
      <c r="N1643" s="60" t="s">
        <v>20</v>
      </c>
      <c r="O1643" s="60"/>
      <c r="P1643" s="60"/>
      <c r="Q1643" s="60" t="s">
        <v>21</v>
      </c>
      <c r="R1643" s="60"/>
      <c r="S1643" s="60"/>
      <c r="T1643" s="60" t="s">
        <v>87</v>
      </c>
      <c r="U1643" s="60"/>
      <c r="V1643" s="60"/>
      <c r="W1643" s="60" t="s">
        <v>22</v>
      </c>
      <c r="X1643" s="60"/>
      <c r="Y1643" s="60"/>
      <c r="Z1643" s="60" t="s">
        <v>88</v>
      </c>
      <c r="AA1643" s="60"/>
      <c r="AB1643" s="60"/>
      <c r="AC1643" s="60" t="s">
        <v>23</v>
      </c>
      <c r="AD1643" s="60"/>
      <c r="AE1643" s="60"/>
      <c r="AF1643" s="60" t="s">
        <v>89</v>
      </c>
      <c r="AG1643" s="60"/>
      <c r="AH1643" s="60"/>
    </row>
    <row r="1644" spans="1:37">
      <c r="A1644" s="16">
        <v>350</v>
      </c>
      <c r="B1644" s="16">
        <v>1.7160000000000001E-3</v>
      </c>
      <c r="C1644" s="16">
        <v>5.4929999999999996E-3</v>
      </c>
      <c r="D1644" s="16">
        <v>0</v>
      </c>
      <c r="E1644" s="16">
        <v>1.6478E-2</v>
      </c>
      <c r="F1644" s="16">
        <v>-8.9300000000000004E-3</v>
      </c>
      <c r="G1644" s="16">
        <v>-1.0300000000000001E-3</v>
      </c>
      <c r="H1644" s="16">
        <v>3.0899999999999999E-3</v>
      </c>
      <c r="I1644" s="16">
        <v>-2.266E-2</v>
      </c>
      <c r="J1644" s="16">
        <v>-6.1799999999999997E-3</v>
      </c>
      <c r="K1644" s="16">
        <v>-3.4000000000000002E-4</v>
      </c>
      <c r="L1644" s="16">
        <v>-2.231E-2</v>
      </c>
      <c r="M1644" s="16">
        <v>-1.03E-2</v>
      </c>
      <c r="N1644" s="16">
        <v>1.6820999999999999E-2</v>
      </c>
      <c r="O1644" s="16">
        <v>1.0300000000000001E-3</v>
      </c>
      <c r="P1644" s="16">
        <v>8.5819999999999994E-3</v>
      </c>
      <c r="Q1644" s="16">
        <v>2.2657E-2</v>
      </c>
      <c r="R1644" s="16">
        <v>1.7850999999999999E-2</v>
      </c>
      <c r="S1644" s="16">
        <v>2.4029999999999999E-2</v>
      </c>
      <c r="T1644" s="16">
        <v>2.2314000000000001E-2</v>
      </c>
      <c r="U1644" s="16">
        <v>1.3731999999999999E-2</v>
      </c>
      <c r="V1644" s="16">
        <v>2.8150000000000001E-2</v>
      </c>
      <c r="W1644" s="16">
        <v>4.8746999999999999E-2</v>
      </c>
      <c r="X1644" s="16">
        <v>4.8059999999999999E-2</v>
      </c>
      <c r="Y1644" s="16">
        <v>9.2688000000000006E-2</v>
      </c>
      <c r="Z1644" s="16">
        <v>0.15585299999999999</v>
      </c>
      <c r="AA1644" s="16">
        <v>0.129077</v>
      </c>
      <c r="AB1644" s="16">
        <v>0.179197</v>
      </c>
      <c r="AC1644" s="16">
        <v>0.12152399999999999</v>
      </c>
      <c r="AD1644" s="16">
        <v>0.17336099999999999</v>
      </c>
      <c r="AE1644" s="16">
        <v>0.223138</v>
      </c>
      <c r="AF1644" s="16">
        <v>5.321E-2</v>
      </c>
      <c r="AG1644" s="16">
        <v>0.10333000000000001</v>
      </c>
      <c r="AH1644" s="16">
        <v>4.2224999999999999E-2</v>
      </c>
    </row>
    <row r="1645" spans="1:37">
      <c r="A1645" s="16">
        <v>352</v>
      </c>
      <c r="B1645" s="16">
        <v>2.0600000000000002E-3</v>
      </c>
      <c r="C1645" s="16">
        <v>5.836E-3</v>
      </c>
      <c r="D1645" s="16">
        <v>3.4299999999999999E-4</v>
      </c>
      <c r="E1645" s="16">
        <v>1.6820999999999999E-2</v>
      </c>
      <c r="F1645" s="16">
        <v>-8.5800000000000008E-3</v>
      </c>
      <c r="G1645" s="16">
        <v>-1.3699999999999999E-3</v>
      </c>
      <c r="H1645" s="16">
        <v>3.0899999999999999E-3</v>
      </c>
      <c r="I1645" s="16">
        <v>-2.197E-2</v>
      </c>
      <c r="J1645" s="16">
        <v>-7.2100000000000003E-3</v>
      </c>
      <c r="K1645" s="16">
        <v>-6.8999999999999997E-4</v>
      </c>
      <c r="L1645" s="16">
        <v>-2.266E-2</v>
      </c>
      <c r="M1645" s="16">
        <v>-1.03E-2</v>
      </c>
      <c r="N1645" s="16">
        <v>1.6135E-2</v>
      </c>
      <c r="O1645" s="16">
        <v>6.87E-4</v>
      </c>
      <c r="P1645" s="16">
        <v>8.5819999999999994E-3</v>
      </c>
      <c r="Q1645" s="16">
        <v>2.1627E-2</v>
      </c>
      <c r="R1645" s="16">
        <v>1.7850999999999999E-2</v>
      </c>
      <c r="S1645" s="16">
        <v>2.3E-2</v>
      </c>
      <c r="T1645" s="16">
        <v>2.0597000000000001E-2</v>
      </c>
      <c r="U1645" s="16">
        <v>1.2357999999999999E-2</v>
      </c>
      <c r="V1645" s="16">
        <v>2.6433000000000002E-2</v>
      </c>
      <c r="W1645" s="16">
        <v>4.3254000000000001E-2</v>
      </c>
      <c r="X1645" s="16">
        <v>4.2224999999999999E-2</v>
      </c>
      <c r="Y1645" s="16">
        <v>8.3075999999999997E-2</v>
      </c>
      <c r="Z1645" s="16">
        <v>0.15379300000000001</v>
      </c>
      <c r="AA1645" s="16">
        <v>0.12804699999999999</v>
      </c>
      <c r="AB1645" s="16">
        <v>0.17542099999999999</v>
      </c>
      <c r="AC1645" s="16">
        <v>0.117061</v>
      </c>
      <c r="AD1645" s="16">
        <v>0.169928</v>
      </c>
      <c r="AE1645" s="16">
        <v>0.219361</v>
      </c>
      <c r="AF1645" s="16">
        <v>5.0463000000000001E-2</v>
      </c>
      <c r="AG1645" s="16">
        <v>0.1023</v>
      </c>
      <c r="AH1645" s="16">
        <v>3.9135000000000003E-2</v>
      </c>
    </row>
    <row r="1646" spans="1:37">
      <c r="A1646" s="16">
        <v>354</v>
      </c>
      <c r="B1646" s="16">
        <v>1.7160000000000001E-3</v>
      </c>
      <c r="C1646" s="16">
        <v>6.1789999999999996E-3</v>
      </c>
      <c r="D1646" s="16">
        <v>6.87E-4</v>
      </c>
      <c r="E1646" s="16">
        <v>1.6478E-2</v>
      </c>
      <c r="F1646" s="16">
        <v>-8.9300000000000004E-3</v>
      </c>
      <c r="G1646" s="16">
        <v>-1.0300000000000001E-3</v>
      </c>
      <c r="H1646" s="16">
        <v>3.0899999999999999E-3</v>
      </c>
      <c r="I1646" s="16">
        <v>-2.197E-2</v>
      </c>
      <c r="J1646" s="16">
        <v>-7.2100000000000003E-3</v>
      </c>
      <c r="K1646" s="16">
        <v>-1.72E-3</v>
      </c>
      <c r="L1646" s="16">
        <v>-2.3E-2</v>
      </c>
      <c r="M1646" s="16">
        <v>-9.9600000000000001E-3</v>
      </c>
      <c r="N1646" s="16">
        <v>1.5448E-2</v>
      </c>
      <c r="O1646" s="16">
        <v>6.87E-4</v>
      </c>
      <c r="P1646" s="16">
        <v>8.5819999999999994E-3</v>
      </c>
      <c r="Q1646" s="16">
        <v>2.0254000000000001E-2</v>
      </c>
      <c r="R1646" s="16">
        <v>1.7163999999999999E-2</v>
      </c>
      <c r="S1646" s="16">
        <v>2.2657E-2</v>
      </c>
      <c r="T1646" s="16">
        <v>1.8880999999999998E-2</v>
      </c>
      <c r="U1646" s="16">
        <v>1.1329000000000001E-2</v>
      </c>
      <c r="V1646" s="16">
        <v>2.5402999999999998E-2</v>
      </c>
      <c r="W1646" s="16">
        <v>4.0850999999999998E-2</v>
      </c>
      <c r="X1646" s="16">
        <v>3.9821000000000002E-2</v>
      </c>
      <c r="Y1646" s="16">
        <v>7.9643000000000005E-2</v>
      </c>
      <c r="Z1646" s="16">
        <v>0.14795700000000001</v>
      </c>
      <c r="AA1646" s="16">
        <v>0.12289700000000001</v>
      </c>
      <c r="AB1646" s="16">
        <v>0.16958500000000001</v>
      </c>
      <c r="AC1646" s="16">
        <v>0.110196</v>
      </c>
      <c r="AD1646" s="16">
        <v>0.16374900000000001</v>
      </c>
      <c r="AE1646" s="16">
        <v>0.212839</v>
      </c>
      <c r="AF1646" s="16">
        <v>4.8404000000000003E-2</v>
      </c>
      <c r="AG1646" s="16">
        <v>0.10024</v>
      </c>
      <c r="AH1646" s="16">
        <v>3.6732000000000001E-2</v>
      </c>
    </row>
    <row r="1647" spans="1:37">
      <c r="A1647" s="16">
        <v>356</v>
      </c>
      <c r="B1647" s="16">
        <v>1.7160000000000001E-3</v>
      </c>
      <c r="C1647" s="16">
        <v>5.836E-3</v>
      </c>
      <c r="D1647" s="16">
        <v>6.87E-4</v>
      </c>
      <c r="E1647" s="16">
        <v>1.6135E-2</v>
      </c>
      <c r="F1647" s="16">
        <v>-9.2700000000000005E-3</v>
      </c>
      <c r="G1647" s="16">
        <v>-1.0300000000000001E-3</v>
      </c>
      <c r="H1647" s="16">
        <v>3.0899999999999999E-3</v>
      </c>
      <c r="I1647" s="16">
        <v>-2.231E-2</v>
      </c>
      <c r="J1647" s="16">
        <v>-7.2100000000000003E-3</v>
      </c>
      <c r="K1647" s="16">
        <v>-2.3999999999999998E-3</v>
      </c>
      <c r="L1647" s="16">
        <v>-2.334E-2</v>
      </c>
      <c r="M1647" s="16">
        <v>-9.9600000000000001E-3</v>
      </c>
      <c r="N1647" s="16">
        <v>1.4418E-2</v>
      </c>
      <c r="O1647" s="16">
        <v>0</v>
      </c>
      <c r="P1647" s="16">
        <v>8.5819999999999994E-3</v>
      </c>
      <c r="Q1647" s="16">
        <v>1.8193999999999998E-2</v>
      </c>
      <c r="R1647" s="16">
        <v>1.6135E-2</v>
      </c>
      <c r="S1647" s="16">
        <v>2.197E-2</v>
      </c>
      <c r="T1647" s="16">
        <v>1.6478E-2</v>
      </c>
      <c r="U1647" s="16">
        <v>9.9550000000000003E-3</v>
      </c>
      <c r="V1647" s="16">
        <v>2.4029999999999999E-2</v>
      </c>
      <c r="W1647" s="16">
        <v>3.7761999999999997E-2</v>
      </c>
      <c r="X1647" s="16">
        <v>3.6388999999999998E-2</v>
      </c>
      <c r="Y1647" s="16">
        <v>7.5179999999999997E-2</v>
      </c>
      <c r="Z1647" s="16">
        <v>0.14349500000000001</v>
      </c>
      <c r="AA1647" s="16">
        <v>0.118435</v>
      </c>
      <c r="AB1647" s="16">
        <v>0.16477900000000001</v>
      </c>
      <c r="AC1647" s="16">
        <v>0.106763</v>
      </c>
      <c r="AD1647" s="16">
        <v>0.16031599999999999</v>
      </c>
      <c r="AE1647" s="16">
        <v>0.21077899999999999</v>
      </c>
      <c r="AF1647" s="16">
        <v>4.6344000000000003E-2</v>
      </c>
      <c r="AG1647" s="16">
        <v>9.8524E-2</v>
      </c>
      <c r="AH1647" s="16">
        <v>3.3299000000000002E-2</v>
      </c>
    </row>
    <row r="1648" spans="1:37">
      <c r="A1648" s="16">
        <v>358</v>
      </c>
      <c r="B1648" s="16">
        <v>1.7160000000000001E-3</v>
      </c>
      <c r="C1648" s="16">
        <v>6.522E-3</v>
      </c>
      <c r="D1648" s="16">
        <v>6.87E-4</v>
      </c>
      <c r="E1648" s="16">
        <v>1.5790999999999999E-2</v>
      </c>
      <c r="F1648" s="16">
        <v>-9.2700000000000005E-3</v>
      </c>
      <c r="G1648" s="16">
        <v>-1.3699999999999999E-3</v>
      </c>
      <c r="H1648" s="16">
        <v>2.7460000000000002E-3</v>
      </c>
      <c r="I1648" s="16">
        <v>-2.231E-2</v>
      </c>
      <c r="J1648" s="16">
        <v>-7.5500000000000003E-3</v>
      </c>
      <c r="K1648" s="16">
        <v>-2.7499999999999998E-3</v>
      </c>
      <c r="L1648" s="16">
        <v>-2.334E-2</v>
      </c>
      <c r="M1648" s="16">
        <v>-9.9600000000000001E-3</v>
      </c>
      <c r="N1648" s="16">
        <v>1.3731999999999999E-2</v>
      </c>
      <c r="O1648" s="16">
        <v>-3.4000000000000002E-4</v>
      </c>
      <c r="P1648" s="16">
        <v>8.5819999999999994E-3</v>
      </c>
      <c r="Q1648" s="16">
        <v>1.6820999999999999E-2</v>
      </c>
      <c r="R1648" s="16">
        <v>1.5448E-2</v>
      </c>
      <c r="S1648" s="16">
        <v>2.1627E-2</v>
      </c>
      <c r="T1648" s="16">
        <v>1.5448E-2</v>
      </c>
      <c r="U1648" s="16">
        <v>7.8960000000000002E-3</v>
      </c>
      <c r="V1648" s="16">
        <v>2.3E-2</v>
      </c>
      <c r="W1648" s="16">
        <v>3.4672000000000001E-2</v>
      </c>
      <c r="X1648" s="16">
        <v>3.4672000000000001E-2</v>
      </c>
      <c r="Y1648" s="16">
        <v>7.2091000000000002E-2</v>
      </c>
      <c r="Z1648" s="16">
        <v>0.14074800000000001</v>
      </c>
      <c r="AA1648" s="16">
        <v>0.116032</v>
      </c>
      <c r="AB1648" s="16">
        <v>0.161689</v>
      </c>
      <c r="AC1648" s="16">
        <v>0.10539</v>
      </c>
      <c r="AD1648" s="16">
        <v>0.15928600000000001</v>
      </c>
      <c r="AE1648" s="16">
        <v>0.20871999999999999</v>
      </c>
      <c r="AF1648" s="16">
        <v>4.5314E-2</v>
      </c>
      <c r="AG1648" s="16">
        <v>9.7836999999999993E-2</v>
      </c>
      <c r="AH1648" s="16">
        <v>3.0896E-2</v>
      </c>
    </row>
    <row r="1649" spans="1:34">
      <c r="A1649" s="16">
        <v>360</v>
      </c>
      <c r="B1649" s="16">
        <v>1.0300000000000001E-3</v>
      </c>
      <c r="C1649" s="16">
        <v>6.522E-3</v>
      </c>
      <c r="D1649" s="16">
        <v>3.4299999999999999E-4</v>
      </c>
      <c r="E1649" s="16">
        <v>1.5448E-2</v>
      </c>
      <c r="F1649" s="16">
        <v>-8.9300000000000004E-3</v>
      </c>
      <c r="G1649" s="16">
        <v>-1.3699999999999999E-3</v>
      </c>
      <c r="H1649" s="16">
        <v>2.0600000000000002E-3</v>
      </c>
      <c r="I1649" s="16">
        <v>-2.163E-2</v>
      </c>
      <c r="J1649" s="16">
        <v>-8.5800000000000008E-3</v>
      </c>
      <c r="K1649" s="16">
        <v>-3.4299999999999999E-3</v>
      </c>
      <c r="L1649" s="16">
        <v>-2.3E-2</v>
      </c>
      <c r="M1649" s="16">
        <v>-1.064E-2</v>
      </c>
      <c r="N1649" s="16">
        <v>1.2357999999999999E-2</v>
      </c>
      <c r="O1649" s="16">
        <v>-3.4000000000000002E-4</v>
      </c>
      <c r="P1649" s="16">
        <v>7.8960000000000002E-3</v>
      </c>
      <c r="Q1649" s="16">
        <v>1.4761E-2</v>
      </c>
      <c r="R1649" s="16">
        <v>1.5105E-2</v>
      </c>
      <c r="S1649" s="16">
        <v>2.0254000000000001E-2</v>
      </c>
      <c r="T1649" s="16">
        <v>1.3731999999999999E-2</v>
      </c>
      <c r="U1649" s="16">
        <v>6.522E-3</v>
      </c>
      <c r="V1649" s="16">
        <v>2.0941000000000001E-2</v>
      </c>
      <c r="W1649" s="16">
        <v>3.0896E-2</v>
      </c>
      <c r="X1649" s="16">
        <v>3.1926000000000003E-2</v>
      </c>
      <c r="Y1649" s="16">
        <v>6.8314E-2</v>
      </c>
      <c r="Z1649" s="16">
        <v>0.13456899999999999</v>
      </c>
      <c r="AA1649" s="16">
        <v>0.111569</v>
      </c>
      <c r="AB1649" s="16">
        <v>0.156196</v>
      </c>
      <c r="AC1649" s="16">
        <v>0.100927</v>
      </c>
      <c r="AD1649" s="16">
        <v>0.15482299999999999</v>
      </c>
      <c r="AE1649" s="16">
        <v>0.20254</v>
      </c>
      <c r="AF1649" s="16">
        <v>4.4283999999999997E-2</v>
      </c>
      <c r="AG1649" s="16">
        <v>9.7151000000000001E-2</v>
      </c>
      <c r="AH1649" s="16">
        <v>2.8493000000000001E-2</v>
      </c>
    </row>
    <row r="1650" spans="1:34">
      <c r="A1650" s="16">
        <v>362</v>
      </c>
      <c r="B1650" s="16">
        <v>1.3730000000000001E-3</v>
      </c>
      <c r="C1650" s="16">
        <v>6.8659999999999997E-3</v>
      </c>
      <c r="D1650" s="16">
        <v>6.87E-4</v>
      </c>
      <c r="E1650" s="16">
        <v>1.5105E-2</v>
      </c>
      <c r="F1650" s="16">
        <v>-8.5800000000000008E-3</v>
      </c>
      <c r="G1650" s="16">
        <v>-1.0300000000000001E-3</v>
      </c>
      <c r="H1650" s="16">
        <v>2.4030000000000002E-3</v>
      </c>
      <c r="I1650" s="16">
        <v>-2.163E-2</v>
      </c>
      <c r="J1650" s="16">
        <v>-8.5800000000000008E-3</v>
      </c>
      <c r="K1650" s="16">
        <v>-3.7799999999999999E-3</v>
      </c>
      <c r="L1650" s="16">
        <v>-2.334E-2</v>
      </c>
      <c r="M1650" s="16">
        <v>-1.064E-2</v>
      </c>
      <c r="N1650" s="16">
        <v>1.2015E-2</v>
      </c>
      <c r="O1650" s="16">
        <v>-1.0300000000000001E-3</v>
      </c>
      <c r="P1650" s="16">
        <v>7.8960000000000002E-3</v>
      </c>
      <c r="Q1650" s="16">
        <v>1.3044999999999999E-2</v>
      </c>
      <c r="R1650" s="16">
        <v>1.3731999999999999E-2</v>
      </c>
      <c r="S1650" s="16">
        <v>1.9567000000000001E-2</v>
      </c>
      <c r="T1650" s="16">
        <v>1.3044999999999999E-2</v>
      </c>
      <c r="U1650" s="16">
        <v>5.1489999999999999E-3</v>
      </c>
      <c r="V1650" s="16">
        <v>1.9567000000000001E-2</v>
      </c>
      <c r="W1650" s="16">
        <v>2.7119999999999998E-2</v>
      </c>
      <c r="X1650" s="16">
        <v>2.8836000000000001E-2</v>
      </c>
      <c r="Y1650" s="16">
        <v>6.4195000000000002E-2</v>
      </c>
      <c r="Z1650" s="16">
        <v>0.12770300000000001</v>
      </c>
      <c r="AA1650" s="16">
        <v>0.105046</v>
      </c>
      <c r="AB1650" s="16">
        <v>0.15104699999999999</v>
      </c>
      <c r="AC1650" s="16">
        <v>9.7151000000000001E-2</v>
      </c>
      <c r="AD1650" s="16">
        <v>0.149674</v>
      </c>
      <c r="AE1650" s="16">
        <v>0.197048</v>
      </c>
      <c r="AF1650" s="16">
        <v>4.3254000000000001E-2</v>
      </c>
      <c r="AG1650" s="16">
        <v>9.5090999999999995E-2</v>
      </c>
      <c r="AH1650" s="16">
        <v>2.6089999999999999E-2</v>
      </c>
    </row>
    <row r="1651" spans="1:34">
      <c r="A1651" s="16">
        <v>364</v>
      </c>
      <c r="B1651" s="16">
        <v>1.0300000000000001E-3</v>
      </c>
      <c r="C1651" s="16">
        <v>6.8659999999999997E-3</v>
      </c>
      <c r="D1651" s="16">
        <v>6.87E-4</v>
      </c>
      <c r="E1651" s="16">
        <v>1.4761E-2</v>
      </c>
      <c r="F1651" s="16">
        <v>-8.5800000000000008E-3</v>
      </c>
      <c r="G1651" s="16">
        <v>-1.3699999999999999E-3</v>
      </c>
      <c r="H1651" s="16">
        <v>2.4030000000000002E-3</v>
      </c>
      <c r="I1651" s="16">
        <v>-2.163E-2</v>
      </c>
      <c r="J1651" s="16">
        <v>-8.9300000000000004E-3</v>
      </c>
      <c r="K1651" s="16">
        <v>-4.1200000000000004E-3</v>
      </c>
      <c r="L1651" s="16">
        <v>-2.334E-2</v>
      </c>
      <c r="M1651" s="16">
        <v>-1.133E-2</v>
      </c>
      <c r="N1651" s="16">
        <v>1.1329000000000001E-2</v>
      </c>
      <c r="O1651" s="16">
        <v>-1.3699999999999999E-3</v>
      </c>
      <c r="P1651" s="16">
        <v>7.2090000000000001E-3</v>
      </c>
      <c r="Q1651" s="16">
        <v>1.1672E-2</v>
      </c>
      <c r="R1651" s="16">
        <v>1.3044999999999999E-2</v>
      </c>
      <c r="S1651" s="16">
        <v>1.8880999999999998E-2</v>
      </c>
      <c r="T1651" s="16">
        <v>1.2015E-2</v>
      </c>
      <c r="U1651" s="16">
        <v>3.7759999999999998E-3</v>
      </c>
      <c r="V1651" s="16">
        <v>1.7850999999999999E-2</v>
      </c>
      <c r="W1651" s="16">
        <v>2.5059999999999999E-2</v>
      </c>
      <c r="X1651" s="16">
        <v>2.6433000000000002E-2</v>
      </c>
      <c r="Y1651" s="16">
        <v>6.2135000000000003E-2</v>
      </c>
      <c r="Z1651" s="16">
        <v>0.12667400000000001</v>
      </c>
      <c r="AA1651" s="16">
        <v>0.10435999999999999</v>
      </c>
      <c r="AB1651" s="16">
        <v>0.14933099999999999</v>
      </c>
      <c r="AC1651" s="16">
        <v>9.5778000000000002E-2</v>
      </c>
      <c r="AD1651" s="16">
        <v>0.14795700000000001</v>
      </c>
      <c r="AE1651" s="16">
        <v>0.19464500000000001</v>
      </c>
      <c r="AF1651" s="16">
        <v>4.2568000000000002E-2</v>
      </c>
      <c r="AG1651" s="16">
        <v>9.4061000000000006E-2</v>
      </c>
      <c r="AH1651" s="16">
        <v>2.3E-2</v>
      </c>
    </row>
    <row r="1652" spans="1:34">
      <c r="A1652" s="16">
        <v>366</v>
      </c>
      <c r="B1652" s="16">
        <v>1.0300000000000001E-3</v>
      </c>
      <c r="C1652" s="16">
        <v>6.8659999999999997E-3</v>
      </c>
      <c r="D1652" s="16">
        <v>6.87E-4</v>
      </c>
      <c r="E1652" s="16">
        <v>1.4075000000000001E-2</v>
      </c>
      <c r="F1652" s="16">
        <v>-8.5800000000000008E-3</v>
      </c>
      <c r="G1652" s="16">
        <v>-1.72E-3</v>
      </c>
      <c r="H1652" s="16">
        <v>2.4030000000000002E-3</v>
      </c>
      <c r="I1652" s="16">
        <v>-2.231E-2</v>
      </c>
      <c r="J1652" s="16">
        <v>-9.6100000000000005E-3</v>
      </c>
      <c r="K1652" s="16">
        <v>-4.81E-3</v>
      </c>
      <c r="L1652" s="16">
        <v>-2.3689999999999999E-2</v>
      </c>
      <c r="M1652" s="16">
        <v>-1.2019999999999999E-2</v>
      </c>
      <c r="N1652" s="16">
        <v>1.0642E-2</v>
      </c>
      <c r="O1652" s="16">
        <v>-2.7499999999999998E-3</v>
      </c>
      <c r="P1652" s="16">
        <v>6.522E-3</v>
      </c>
      <c r="Q1652" s="16">
        <v>1.0299000000000001E-2</v>
      </c>
      <c r="R1652" s="16">
        <v>1.1329000000000001E-2</v>
      </c>
      <c r="S1652" s="16">
        <v>1.7507999999999999E-2</v>
      </c>
      <c r="T1652" s="16">
        <v>1.0642E-2</v>
      </c>
      <c r="U1652" s="16">
        <v>2.0600000000000002E-3</v>
      </c>
      <c r="V1652" s="16">
        <v>1.5790999999999999E-2</v>
      </c>
      <c r="W1652" s="16">
        <v>2.1284000000000001E-2</v>
      </c>
      <c r="X1652" s="16">
        <v>2.2657E-2</v>
      </c>
      <c r="Y1652" s="16">
        <v>5.7328999999999998E-2</v>
      </c>
      <c r="Z1652" s="16">
        <v>0.123241</v>
      </c>
      <c r="AA1652" s="16">
        <v>0.10127</v>
      </c>
      <c r="AB1652" s="16">
        <v>0.145898</v>
      </c>
      <c r="AC1652" s="16">
        <v>9.0628E-2</v>
      </c>
      <c r="AD1652" s="16">
        <v>0.14280799999999999</v>
      </c>
      <c r="AE1652" s="16">
        <v>0.18812200000000001</v>
      </c>
      <c r="AF1652" s="16">
        <v>4.0850999999999998E-2</v>
      </c>
      <c r="AG1652" s="16">
        <v>9.1314999999999993E-2</v>
      </c>
      <c r="AH1652" s="16">
        <v>1.9567000000000001E-2</v>
      </c>
    </row>
    <row r="1653" spans="1:34">
      <c r="A1653" s="16">
        <v>368</v>
      </c>
      <c r="B1653" s="16">
        <v>-3.4000000000000002E-4</v>
      </c>
      <c r="C1653" s="16">
        <v>6.8659999999999997E-3</v>
      </c>
      <c r="D1653" s="16">
        <v>3.4299999999999999E-4</v>
      </c>
      <c r="E1653" s="16">
        <v>1.3731999999999999E-2</v>
      </c>
      <c r="F1653" s="16">
        <v>-8.9300000000000004E-3</v>
      </c>
      <c r="G1653" s="16">
        <v>-1.72E-3</v>
      </c>
      <c r="H1653" s="16">
        <v>1.7160000000000001E-3</v>
      </c>
      <c r="I1653" s="16">
        <v>-2.266E-2</v>
      </c>
      <c r="J1653" s="16">
        <v>-1.064E-2</v>
      </c>
      <c r="K1653" s="16">
        <v>-5.4900000000000001E-3</v>
      </c>
      <c r="L1653" s="16">
        <v>-2.4369999999999999E-2</v>
      </c>
      <c r="M1653" s="16">
        <v>-1.304E-2</v>
      </c>
      <c r="N1653" s="16">
        <v>8.9259999999999999E-3</v>
      </c>
      <c r="O1653" s="16">
        <v>-4.1200000000000004E-3</v>
      </c>
      <c r="P1653" s="16">
        <v>5.1489999999999999E-3</v>
      </c>
      <c r="Q1653" s="16">
        <v>8.2389999999999998E-3</v>
      </c>
      <c r="R1653" s="16">
        <v>8.5819999999999994E-3</v>
      </c>
      <c r="S1653" s="16">
        <v>1.5790999999999999E-2</v>
      </c>
      <c r="T1653" s="16">
        <v>7.5519999999999997E-3</v>
      </c>
      <c r="U1653" s="16">
        <v>-3.4000000000000002E-4</v>
      </c>
      <c r="V1653" s="16">
        <v>1.2702E-2</v>
      </c>
      <c r="W1653" s="16">
        <v>1.7850999999999999E-2</v>
      </c>
      <c r="X1653" s="16">
        <v>1.9567000000000001E-2</v>
      </c>
      <c r="Y1653" s="16">
        <v>5.3895999999999999E-2</v>
      </c>
      <c r="Z1653" s="16">
        <v>0.116032</v>
      </c>
      <c r="AA1653" s="16">
        <v>9.5778000000000002E-2</v>
      </c>
      <c r="AB1653" s="16">
        <v>0.13903199999999999</v>
      </c>
      <c r="AC1653" s="16">
        <v>8.5136000000000003E-2</v>
      </c>
      <c r="AD1653" s="16">
        <v>0.13903199999999999</v>
      </c>
      <c r="AE1653" s="16">
        <v>0.18194299999999999</v>
      </c>
      <c r="AF1653" s="16">
        <v>3.7074999999999997E-2</v>
      </c>
      <c r="AG1653" s="16">
        <v>8.8912000000000005E-2</v>
      </c>
      <c r="AH1653" s="16">
        <v>1.6820999999999999E-2</v>
      </c>
    </row>
    <row r="1654" spans="1:34">
      <c r="A1654" s="16">
        <v>370</v>
      </c>
      <c r="B1654" s="16">
        <v>-1.0300000000000001E-3</v>
      </c>
      <c r="C1654" s="16">
        <v>6.522E-3</v>
      </c>
      <c r="D1654" s="16">
        <v>-3.4000000000000002E-4</v>
      </c>
      <c r="E1654" s="16">
        <v>1.2357999999999999E-2</v>
      </c>
      <c r="F1654" s="16">
        <v>-8.9300000000000004E-3</v>
      </c>
      <c r="G1654" s="16">
        <v>-2.7499999999999998E-3</v>
      </c>
      <c r="H1654" s="16">
        <v>3.4299999999999999E-4</v>
      </c>
      <c r="I1654" s="16">
        <v>-2.334E-2</v>
      </c>
      <c r="J1654" s="16">
        <v>-1.167E-2</v>
      </c>
      <c r="K1654" s="16">
        <v>-6.8700000000000002E-3</v>
      </c>
      <c r="L1654" s="16">
        <v>-2.5059999999999999E-2</v>
      </c>
      <c r="M1654" s="16">
        <v>-1.5100000000000001E-2</v>
      </c>
      <c r="N1654" s="16">
        <v>6.8659999999999997E-3</v>
      </c>
      <c r="O1654" s="16">
        <v>-5.8399999999999997E-3</v>
      </c>
      <c r="P1654" s="16">
        <v>3.0899999999999999E-3</v>
      </c>
      <c r="Q1654" s="16">
        <v>4.1190000000000003E-3</v>
      </c>
      <c r="R1654" s="16">
        <v>6.522E-3</v>
      </c>
      <c r="S1654" s="16">
        <v>1.2357999999999999E-2</v>
      </c>
      <c r="T1654" s="16">
        <v>3.4329999999999999E-3</v>
      </c>
      <c r="U1654" s="16">
        <v>-3.7799999999999999E-3</v>
      </c>
      <c r="V1654" s="16">
        <v>8.9259999999999999E-3</v>
      </c>
      <c r="W1654" s="16">
        <v>1.3731999999999999E-2</v>
      </c>
      <c r="X1654" s="16">
        <v>1.4761E-2</v>
      </c>
      <c r="Y1654" s="16">
        <v>4.7717000000000002E-2</v>
      </c>
      <c r="Z1654" s="16">
        <v>0.110196</v>
      </c>
      <c r="AA1654" s="16">
        <v>9.0971999999999997E-2</v>
      </c>
      <c r="AB1654" s="16">
        <v>0.13216600000000001</v>
      </c>
      <c r="AC1654" s="16">
        <v>7.7240000000000003E-2</v>
      </c>
      <c r="AD1654" s="16">
        <v>0.13353899999999999</v>
      </c>
      <c r="AE1654" s="16">
        <v>0.173704</v>
      </c>
      <c r="AF1654" s="16">
        <v>3.2612000000000002E-2</v>
      </c>
      <c r="AG1654" s="16">
        <v>8.5136000000000003E-2</v>
      </c>
      <c r="AH1654" s="16">
        <v>1.2357999999999999E-2</v>
      </c>
    </row>
    <row r="1655" spans="1:34">
      <c r="A1655" s="16">
        <v>372</v>
      </c>
      <c r="B1655" s="16">
        <v>-2.3999999999999998E-3</v>
      </c>
      <c r="C1655" s="16">
        <v>6.1789999999999996E-3</v>
      </c>
      <c r="D1655" s="16">
        <v>-1.3699999999999999E-3</v>
      </c>
      <c r="E1655" s="16">
        <v>1.1329000000000001E-2</v>
      </c>
      <c r="F1655" s="16">
        <v>-9.2700000000000005E-3</v>
      </c>
      <c r="G1655" s="16">
        <v>-3.7799999999999999E-3</v>
      </c>
      <c r="H1655" s="16">
        <v>-1.3699999999999999E-3</v>
      </c>
      <c r="I1655" s="16">
        <v>-2.4719999999999999E-2</v>
      </c>
      <c r="J1655" s="16">
        <v>-1.3390000000000001E-2</v>
      </c>
      <c r="K1655" s="16">
        <v>-8.9300000000000004E-3</v>
      </c>
      <c r="L1655" s="16">
        <v>-2.6429999999999999E-2</v>
      </c>
      <c r="M1655" s="16">
        <v>-1.7510000000000001E-2</v>
      </c>
      <c r="N1655" s="16">
        <v>3.7759999999999998E-3</v>
      </c>
      <c r="O1655" s="16">
        <v>-8.5800000000000008E-3</v>
      </c>
      <c r="P1655" s="16">
        <v>3.4299999999999999E-4</v>
      </c>
      <c r="Q1655" s="16">
        <v>-3.4000000000000002E-4</v>
      </c>
      <c r="R1655" s="16">
        <v>2.7460000000000002E-3</v>
      </c>
      <c r="S1655" s="16">
        <v>8.2389999999999998E-3</v>
      </c>
      <c r="T1655" s="16">
        <v>-2.7499999999999998E-3</v>
      </c>
      <c r="U1655" s="16">
        <v>-8.5800000000000008E-3</v>
      </c>
      <c r="V1655" s="16">
        <v>3.7759999999999998E-3</v>
      </c>
      <c r="W1655" s="16">
        <v>8.2389999999999998E-3</v>
      </c>
      <c r="X1655" s="16">
        <v>8.9259999999999999E-3</v>
      </c>
      <c r="Y1655" s="16">
        <v>4.0164999999999999E-2</v>
      </c>
      <c r="Z1655" s="16">
        <v>0.1023</v>
      </c>
      <c r="AA1655" s="16">
        <v>8.3418999999999993E-2</v>
      </c>
      <c r="AB1655" s="16">
        <v>0.12289700000000001</v>
      </c>
      <c r="AC1655" s="16">
        <v>6.9344000000000003E-2</v>
      </c>
      <c r="AD1655" s="16">
        <v>0.12598699999999999</v>
      </c>
      <c r="AE1655" s="16">
        <v>0.16580800000000001</v>
      </c>
      <c r="AF1655" s="16">
        <v>2.6776999999999999E-2</v>
      </c>
      <c r="AG1655" s="16">
        <v>7.9299999999999995E-2</v>
      </c>
      <c r="AH1655" s="16">
        <v>7.5519999999999997E-3</v>
      </c>
    </row>
    <row r="1656" spans="1:34">
      <c r="A1656" s="16">
        <v>374</v>
      </c>
      <c r="B1656" s="16">
        <v>-3.7799999999999999E-3</v>
      </c>
      <c r="C1656" s="16">
        <v>5.1489999999999999E-3</v>
      </c>
      <c r="D1656" s="16">
        <v>-2.0600000000000002E-3</v>
      </c>
      <c r="E1656" s="16">
        <v>9.9550000000000003E-3</v>
      </c>
      <c r="F1656" s="16">
        <v>-9.6100000000000005E-3</v>
      </c>
      <c r="G1656" s="16">
        <v>-4.81E-3</v>
      </c>
      <c r="H1656" s="16">
        <v>-2.7499999999999998E-3</v>
      </c>
      <c r="I1656" s="16">
        <v>-2.5749999999999999E-2</v>
      </c>
      <c r="J1656" s="16">
        <v>-1.4420000000000001E-2</v>
      </c>
      <c r="K1656" s="16">
        <v>-1.099E-2</v>
      </c>
      <c r="L1656" s="16">
        <v>-2.7459999999999998E-2</v>
      </c>
      <c r="M1656" s="16">
        <v>-1.9910000000000001E-2</v>
      </c>
      <c r="N1656" s="16">
        <v>0</v>
      </c>
      <c r="O1656" s="16">
        <v>-1.167E-2</v>
      </c>
      <c r="P1656" s="16">
        <v>-2.7499999999999998E-3</v>
      </c>
      <c r="Q1656" s="16">
        <v>-6.1799999999999997E-3</v>
      </c>
      <c r="R1656" s="16">
        <v>-2.3999999999999998E-3</v>
      </c>
      <c r="S1656" s="16">
        <v>3.4329999999999999E-3</v>
      </c>
      <c r="T1656" s="16">
        <v>-9.9600000000000001E-3</v>
      </c>
      <c r="U1656" s="16">
        <v>-1.5100000000000001E-2</v>
      </c>
      <c r="V1656" s="16">
        <v>-2.7499999999999998E-3</v>
      </c>
      <c r="W1656" s="16">
        <v>1.0300000000000001E-3</v>
      </c>
      <c r="X1656" s="16">
        <v>1.0300000000000001E-3</v>
      </c>
      <c r="Y1656" s="16">
        <v>3.2268999999999999E-2</v>
      </c>
      <c r="Z1656" s="16">
        <v>9.2000999999999999E-2</v>
      </c>
      <c r="AA1656" s="16">
        <v>7.3120000000000004E-2</v>
      </c>
      <c r="AB1656" s="16">
        <v>0.111912</v>
      </c>
      <c r="AC1656" s="16">
        <v>5.8359000000000001E-2</v>
      </c>
      <c r="AD1656" s="16">
        <v>0.115688</v>
      </c>
      <c r="AE1656" s="16">
        <v>0.15448000000000001</v>
      </c>
      <c r="AF1656" s="16">
        <v>1.9224000000000002E-2</v>
      </c>
      <c r="AG1656" s="16">
        <v>7.2091000000000002E-2</v>
      </c>
      <c r="AH1656" s="16">
        <v>0</v>
      </c>
    </row>
    <row r="1657" spans="1:34">
      <c r="A1657" s="16">
        <v>376</v>
      </c>
      <c r="B1657" s="16">
        <v>-4.81E-3</v>
      </c>
      <c r="C1657" s="16">
        <v>4.8060000000000004E-3</v>
      </c>
      <c r="D1657" s="16">
        <v>-2.7499999999999998E-3</v>
      </c>
      <c r="E1657" s="16">
        <v>8.5819999999999994E-3</v>
      </c>
      <c r="F1657" s="16">
        <v>-9.6100000000000005E-3</v>
      </c>
      <c r="G1657" s="16">
        <v>-6.5199999999999998E-3</v>
      </c>
      <c r="H1657" s="16">
        <v>-4.81E-3</v>
      </c>
      <c r="I1657" s="16">
        <v>-2.8490000000000001E-2</v>
      </c>
      <c r="J1657" s="16">
        <v>-1.6129999999999999E-2</v>
      </c>
      <c r="K1657" s="16">
        <v>-1.304E-2</v>
      </c>
      <c r="L1657" s="16">
        <v>-2.9870000000000001E-2</v>
      </c>
      <c r="M1657" s="16">
        <v>-2.266E-2</v>
      </c>
      <c r="N1657" s="16">
        <v>-3.7799999999999999E-3</v>
      </c>
      <c r="O1657" s="16">
        <v>-1.6129999999999999E-2</v>
      </c>
      <c r="P1657" s="16">
        <v>-6.1799999999999997E-3</v>
      </c>
      <c r="Q1657" s="16">
        <v>-1.304E-2</v>
      </c>
      <c r="R1657" s="16">
        <v>-8.9300000000000004E-3</v>
      </c>
      <c r="S1657" s="16">
        <v>-2.7499999999999998E-3</v>
      </c>
      <c r="T1657" s="16">
        <v>-1.8880000000000001E-2</v>
      </c>
      <c r="U1657" s="16">
        <v>-2.4369999999999999E-2</v>
      </c>
      <c r="V1657" s="16">
        <v>-1.099E-2</v>
      </c>
      <c r="W1657" s="16">
        <v>-8.9300000000000004E-3</v>
      </c>
      <c r="X1657" s="16">
        <v>-9.2700000000000005E-3</v>
      </c>
      <c r="Y1657" s="16">
        <v>2.0597000000000001E-2</v>
      </c>
      <c r="Z1657" s="16">
        <v>8.0329999999999999E-2</v>
      </c>
      <c r="AA1657" s="16">
        <v>6.1105E-2</v>
      </c>
      <c r="AB1657" s="16">
        <v>9.9554000000000004E-2</v>
      </c>
      <c r="AC1657" s="16">
        <v>4.6001E-2</v>
      </c>
      <c r="AD1657" s="16">
        <v>0.102987</v>
      </c>
      <c r="AE1657" s="16">
        <v>0.142122</v>
      </c>
      <c r="AF1657" s="16">
        <v>9.2689999999999995E-3</v>
      </c>
      <c r="AG1657" s="16">
        <v>6.2135000000000003E-2</v>
      </c>
      <c r="AH1657" s="16">
        <v>-1.03E-2</v>
      </c>
    </row>
    <row r="1658" spans="1:34">
      <c r="A1658" s="16">
        <v>378</v>
      </c>
      <c r="B1658" s="16">
        <v>-5.4900000000000001E-3</v>
      </c>
      <c r="C1658" s="16">
        <v>4.8060000000000004E-3</v>
      </c>
      <c r="D1658" s="16">
        <v>-2.7499999999999998E-3</v>
      </c>
      <c r="E1658" s="16">
        <v>7.8960000000000002E-3</v>
      </c>
      <c r="F1658" s="16">
        <v>-5.8399999999999997E-3</v>
      </c>
      <c r="G1658" s="16">
        <v>-7.5500000000000003E-3</v>
      </c>
      <c r="H1658" s="16">
        <v>-6.8700000000000002E-3</v>
      </c>
      <c r="I1658" s="16">
        <v>-2.9180000000000001E-2</v>
      </c>
      <c r="J1658" s="16">
        <v>-1.7160000000000002E-2</v>
      </c>
      <c r="K1658" s="16">
        <v>-1.545E-2</v>
      </c>
      <c r="L1658" s="16">
        <v>-3.124E-2</v>
      </c>
      <c r="M1658" s="16">
        <v>-2.4719999999999999E-2</v>
      </c>
      <c r="N1658" s="16">
        <v>-6.5199999999999998E-3</v>
      </c>
      <c r="O1658" s="16">
        <v>-1.8880000000000001E-2</v>
      </c>
      <c r="P1658" s="16">
        <v>-8.5800000000000008E-3</v>
      </c>
      <c r="Q1658" s="16">
        <v>-1.9570000000000001E-2</v>
      </c>
      <c r="R1658" s="16">
        <v>-1.4069999999999999E-2</v>
      </c>
      <c r="S1658" s="16">
        <v>-7.9000000000000008E-3</v>
      </c>
      <c r="T1658" s="16">
        <v>-2.6429999999999999E-2</v>
      </c>
      <c r="U1658" s="16">
        <v>-3.09E-2</v>
      </c>
      <c r="V1658" s="16">
        <v>-1.7850000000000001E-2</v>
      </c>
      <c r="W1658" s="16">
        <v>-1.8190000000000001E-2</v>
      </c>
      <c r="X1658" s="16">
        <v>-1.7160000000000002E-2</v>
      </c>
      <c r="Y1658" s="16">
        <v>1.1672E-2</v>
      </c>
      <c r="Z1658" s="16">
        <v>7.0030999999999996E-2</v>
      </c>
      <c r="AA1658" s="16">
        <v>5.1492999999999997E-2</v>
      </c>
      <c r="AB1658" s="16">
        <v>8.9597999999999997E-2</v>
      </c>
      <c r="AC1658" s="16">
        <v>3.5014999999999998E-2</v>
      </c>
      <c r="AD1658" s="16">
        <v>9.2000999999999999E-2</v>
      </c>
      <c r="AE1658" s="16">
        <v>0.13079299999999999</v>
      </c>
      <c r="AF1658" s="16">
        <v>6.87E-4</v>
      </c>
      <c r="AG1658" s="16">
        <v>5.3553000000000003E-2</v>
      </c>
      <c r="AH1658" s="16">
        <v>-1.8190000000000001E-2</v>
      </c>
    </row>
    <row r="1659" spans="1:34">
      <c r="A1659" s="16">
        <v>380</v>
      </c>
      <c r="B1659" s="16">
        <v>-5.8399999999999997E-3</v>
      </c>
      <c r="C1659" s="16">
        <v>4.463E-3</v>
      </c>
      <c r="D1659" s="16">
        <v>-3.7799999999999999E-3</v>
      </c>
      <c r="E1659" s="16">
        <v>6.8659999999999997E-3</v>
      </c>
      <c r="F1659" s="16">
        <v>-4.1200000000000004E-3</v>
      </c>
      <c r="G1659" s="16">
        <v>-9.2700000000000005E-3</v>
      </c>
      <c r="H1659" s="16">
        <v>-8.5800000000000008E-3</v>
      </c>
      <c r="I1659" s="16">
        <v>-3.09E-2</v>
      </c>
      <c r="J1659" s="16">
        <v>-1.8880000000000001E-2</v>
      </c>
      <c r="K1659" s="16">
        <v>-1.8190000000000001E-2</v>
      </c>
      <c r="L1659" s="16">
        <v>-3.3640000000000003E-2</v>
      </c>
      <c r="M1659" s="16">
        <v>-2.7810000000000001E-2</v>
      </c>
      <c r="N1659" s="16">
        <v>-1.064E-2</v>
      </c>
      <c r="O1659" s="16">
        <v>-2.3689999999999999E-2</v>
      </c>
      <c r="P1659" s="16">
        <v>-1.2359999999999999E-2</v>
      </c>
      <c r="Q1659" s="16">
        <v>-2.7459999999999998E-2</v>
      </c>
      <c r="R1659" s="16">
        <v>-2.128E-2</v>
      </c>
      <c r="S1659" s="16">
        <v>-1.5100000000000001E-2</v>
      </c>
      <c r="T1659" s="16">
        <v>-3.6389999999999999E-2</v>
      </c>
      <c r="U1659" s="16">
        <v>-4.0849999999999997E-2</v>
      </c>
      <c r="V1659" s="16">
        <v>-2.7810000000000001E-2</v>
      </c>
      <c r="W1659" s="16">
        <v>-3.0210000000000001E-2</v>
      </c>
      <c r="X1659" s="16">
        <v>-2.8490000000000001E-2</v>
      </c>
      <c r="Y1659" s="16">
        <v>0</v>
      </c>
      <c r="Z1659" s="16">
        <v>5.5268999999999999E-2</v>
      </c>
      <c r="AA1659" s="16">
        <v>3.7074999999999997E-2</v>
      </c>
      <c r="AB1659" s="16">
        <v>7.4837000000000001E-2</v>
      </c>
      <c r="AC1659" s="16">
        <v>2.0941000000000001E-2</v>
      </c>
      <c r="AD1659" s="16">
        <v>7.7582999999999999E-2</v>
      </c>
      <c r="AE1659" s="16">
        <v>0.116032</v>
      </c>
      <c r="AF1659" s="16">
        <v>-1.133E-2</v>
      </c>
      <c r="AG1659" s="16">
        <v>4.1881000000000002E-2</v>
      </c>
      <c r="AH1659" s="16">
        <v>-3.124E-2</v>
      </c>
    </row>
    <row r="1660" spans="1:34">
      <c r="A1660" s="16">
        <v>382</v>
      </c>
      <c r="B1660" s="16">
        <v>-6.5199999999999998E-3</v>
      </c>
      <c r="C1660" s="16">
        <v>4.463E-3</v>
      </c>
      <c r="D1660" s="16">
        <v>-4.81E-3</v>
      </c>
      <c r="E1660" s="16">
        <v>5.4929999999999996E-3</v>
      </c>
      <c r="F1660" s="16">
        <v>-9.6100000000000005E-3</v>
      </c>
      <c r="G1660" s="16">
        <v>-1.133E-2</v>
      </c>
      <c r="H1660" s="16">
        <v>-1.064E-2</v>
      </c>
      <c r="I1660" s="16">
        <v>-3.261E-2</v>
      </c>
      <c r="J1660" s="16">
        <v>-2.06E-2</v>
      </c>
      <c r="K1660" s="16">
        <v>-2.128E-2</v>
      </c>
      <c r="L1660" s="16">
        <v>-3.5700000000000003E-2</v>
      </c>
      <c r="M1660" s="16">
        <v>-3.09E-2</v>
      </c>
      <c r="N1660" s="16">
        <v>-1.4760000000000001E-2</v>
      </c>
      <c r="O1660" s="16">
        <v>-2.8150000000000001E-2</v>
      </c>
      <c r="P1660" s="16">
        <v>-1.6129999999999999E-2</v>
      </c>
      <c r="Q1660" s="16">
        <v>-3.5360000000000003E-2</v>
      </c>
      <c r="R1660" s="16">
        <v>-2.8490000000000001E-2</v>
      </c>
      <c r="S1660" s="16">
        <v>-2.231E-2</v>
      </c>
      <c r="T1660" s="16">
        <v>-4.5659999999999999E-2</v>
      </c>
      <c r="U1660" s="16">
        <v>-5.0459999999999998E-2</v>
      </c>
      <c r="V1660" s="16">
        <v>-3.7420000000000002E-2</v>
      </c>
      <c r="W1660" s="16">
        <v>-4.1880000000000001E-2</v>
      </c>
      <c r="X1660" s="16">
        <v>-3.8789999999999998E-2</v>
      </c>
      <c r="Y1660" s="16">
        <v>-1.03E-2</v>
      </c>
      <c r="Z1660" s="16">
        <v>4.3254000000000001E-2</v>
      </c>
      <c r="AA1660" s="16">
        <v>2.5059999999999999E-2</v>
      </c>
      <c r="AB1660" s="16">
        <v>6.3507999999999995E-2</v>
      </c>
      <c r="AC1660" s="16">
        <v>8.2389999999999998E-3</v>
      </c>
      <c r="AD1660" s="16">
        <v>6.3852000000000006E-2</v>
      </c>
      <c r="AE1660" s="16">
        <v>0.10195700000000001</v>
      </c>
      <c r="AF1660" s="16">
        <v>-2.163E-2</v>
      </c>
      <c r="AG1660" s="16">
        <v>3.0553E-2</v>
      </c>
      <c r="AH1660" s="16">
        <v>-4.3249999999999997E-2</v>
      </c>
    </row>
    <row r="1661" spans="1:34">
      <c r="A1661" s="16">
        <v>384</v>
      </c>
      <c r="B1661" s="16">
        <v>-6.8700000000000002E-3</v>
      </c>
      <c r="C1661" s="16">
        <v>4.463E-3</v>
      </c>
      <c r="D1661" s="16">
        <v>-5.1500000000000001E-3</v>
      </c>
      <c r="E1661" s="16">
        <v>4.463E-3</v>
      </c>
      <c r="F1661" s="16">
        <v>-1.4420000000000001E-2</v>
      </c>
      <c r="G1661" s="16">
        <v>-1.2359999999999999E-2</v>
      </c>
      <c r="H1661" s="16">
        <v>-1.2359999999999999E-2</v>
      </c>
      <c r="I1661" s="16">
        <v>-3.4329999999999999E-2</v>
      </c>
      <c r="J1661" s="16">
        <v>-2.163E-2</v>
      </c>
      <c r="K1661" s="16">
        <v>-2.3689999999999999E-2</v>
      </c>
      <c r="L1661" s="16">
        <v>-3.7760000000000002E-2</v>
      </c>
      <c r="M1661" s="16">
        <v>-3.3300000000000003E-2</v>
      </c>
      <c r="N1661" s="16">
        <v>-1.8190000000000001E-2</v>
      </c>
      <c r="O1661" s="16">
        <v>-3.227E-2</v>
      </c>
      <c r="P1661" s="16">
        <v>-1.9220000000000001E-2</v>
      </c>
      <c r="Q1661" s="16">
        <v>-4.2569999999999997E-2</v>
      </c>
      <c r="R1661" s="16">
        <v>-3.4669999999999999E-2</v>
      </c>
      <c r="S1661" s="16">
        <v>-2.8840000000000001E-2</v>
      </c>
      <c r="T1661" s="16">
        <v>-5.3900000000000003E-2</v>
      </c>
      <c r="U1661" s="16">
        <v>-5.9049999999999998E-2</v>
      </c>
      <c r="V1661" s="16">
        <v>-4.5999999999999999E-2</v>
      </c>
      <c r="W1661" s="16">
        <v>-5.321E-2</v>
      </c>
      <c r="X1661" s="16">
        <v>-4.9090000000000002E-2</v>
      </c>
      <c r="Y1661" s="16">
        <v>-2.06E-2</v>
      </c>
      <c r="Z1661" s="16">
        <v>3.0896E-2</v>
      </c>
      <c r="AA1661" s="16">
        <v>1.3731999999999999E-2</v>
      </c>
      <c r="AB1661" s="16">
        <v>5.2179999999999997E-2</v>
      </c>
      <c r="AC1661" s="16">
        <v>-1.72E-3</v>
      </c>
      <c r="AD1661" s="16">
        <v>5.3895999999999999E-2</v>
      </c>
      <c r="AE1661" s="16">
        <v>9.1658000000000003E-2</v>
      </c>
      <c r="AF1661" s="16">
        <v>-3.193E-2</v>
      </c>
      <c r="AG1661" s="16">
        <v>2.0941000000000001E-2</v>
      </c>
      <c r="AH1661" s="16">
        <v>-5.4579999999999997E-2</v>
      </c>
    </row>
    <row r="1662" spans="1:34">
      <c r="A1662" s="16">
        <v>386</v>
      </c>
      <c r="B1662" s="16">
        <v>-6.8700000000000002E-3</v>
      </c>
      <c r="C1662" s="16">
        <v>4.1190000000000003E-3</v>
      </c>
      <c r="D1662" s="16">
        <v>-5.4900000000000001E-3</v>
      </c>
      <c r="E1662" s="16">
        <v>4.1190000000000003E-3</v>
      </c>
      <c r="F1662" s="16">
        <v>-1.545E-2</v>
      </c>
      <c r="G1662" s="16">
        <v>-1.3729999999999999E-2</v>
      </c>
      <c r="H1662" s="16">
        <v>-1.3729999999999999E-2</v>
      </c>
      <c r="I1662" s="16">
        <v>-3.5700000000000003E-2</v>
      </c>
      <c r="J1662" s="16">
        <v>-2.3E-2</v>
      </c>
      <c r="K1662" s="16">
        <v>-2.6089999999999999E-2</v>
      </c>
      <c r="L1662" s="16">
        <v>-4.0160000000000001E-2</v>
      </c>
      <c r="M1662" s="16">
        <v>-3.5700000000000003E-2</v>
      </c>
      <c r="N1662" s="16">
        <v>-2.128E-2</v>
      </c>
      <c r="O1662" s="16">
        <v>-3.6729999999999999E-2</v>
      </c>
      <c r="P1662" s="16">
        <v>-2.3E-2</v>
      </c>
      <c r="Q1662" s="16">
        <v>-4.9430000000000002E-2</v>
      </c>
      <c r="R1662" s="16">
        <v>-4.1540000000000001E-2</v>
      </c>
      <c r="S1662" s="16">
        <v>-3.6049999999999999E-2</v>
      </c>
      <c r="T1662" s="16">
        <v>-6.2140000000000001E-2</v>
      </c>
      <c r="U1662" s="16">
        <v>-6.7970000000000003E-2</v>
      </c>
      <c r="V1662" s="16">
        <v>-5.4579999999999997E-2</v>
      </c>
      <c r="W1662" s="16">
        <v>-6.4189999999999997E-2</v>
      </c>
      <c r="X1662" s="16">
        <v>-6.0080000000000001E-2</v>
      </c>
      <c r="Y1662" s="16">
        <v>-3.1579999999999997E-2</v>
      </c>
      <c r="Z1662" s="16">
        <v>1.7163999999999999E-2</v>
      </c>
      <c r="AA1662" s="16">
        <v>6.87E-4</v>
      </c>
      <c r="AB1662" s="16">
        <v>3.9477999999999999E-2</v>
      </c>
      <c r="AC1662" s="16">
        <v>-1.5100000000000001E-2</v>
      </c>
      <c r="AD1662" s="16">
        <v>4.0164999999999999E-2</v>
      </c>
      <c r="AE1662" s="16">
        <v>7.6552999999999996E-2</v>
      </c>
      <c r="AF1662" s="16">
        <v>-4.1189999999999997E-2</v>
      </c>
      <c r="AG1662" s="16">
        <v>9.6120000000000008E-3</v>
      </c>
      <c r="AH1662" s="16">
        <v>-6.5909999999999996E-2</v>
      </c>
    </row>
    <row r="1663" spans="1:34">
      <c r="A1663" s="16">
        <v>388</v>
      </c>
      <c r="B1663" s="16">
        <v>-7.2100000000000003E-3</v>
      </c>
      <c r="C1663" s="16">
        <v>4.1190000000000003E-3</v>
      </c>
      <c r="D1663" s="16">
        <v>-6.5199999999999998E-3</v>
      </c>
      <c r="E1663" s="16">
        <v>3.7759999999999998E-3</v>
      </c>
      <c r="F1663" s="16">
        <v>-1.6480000000000002E-2</v>
      </c>
      <c r="G1663" s="16">
        <v>-1.5100000000000001E-2</v>
      </c>
      <c r="H1663" s="16">
        <v>-1.4760000000000001E-2</v>
      </c>
      <c r="I1663" s="16">
        <v>-3.7080000000000002E-2</v>
      </c>
      <c r="J1663" s="16">
        <v>-2.4369999999999999E-2</v>
      </c>
      <c r="K1663" s="16">
        <v>-2.8490000000000001E-2</v>
      </c>
      <c r="L1663" s="16">
        <v>-4.1880000000000001E-2</v>
      </c>
      <c r="M1663" s="16">
        <v>-3.7760000000000002E-2</v>
      </c>
      <c r="N1663" s="16">
        <v>-2.4029999999999999E-2</v>
      </c>
      <c r="O1663" s="16">
        <v>-4.0509999999999997E-2</v>
      </c>
      <c r="P1663" s="16">
        <v>-2.6429999999999999E-2</v>
      </c>
      <c r="Q1663" s="16">
        <v>-5.493E-2</v>
      </c>
      <c r="R1663" s="16">
        <v>-4.7370000000000002E-2</v>
      </c>
      <c r="S1663" s="16">
        <v>-4.2909999999999997E-2</v>
      </c>
      <c r="T1663" s="16">
        <v>-6.9339999999999999E-2</v>
      </c>
      <c r="U1663" s="16">
        <v>-7.5870000000000007E-2</v>
      </c>
      <c r="V1663" s="16">
        <v>-6.2140000000000001E-2</v>
      </c>
      <c r="W1663" s="16">
        <v>-7.3459999999999998E-2</v>
      </c>
      <c r="X1663" s="16">
        <v>-6.9000000000000006E-2</v>
      </c>
      <c r="Y1663" s="16">
        <v>-4.1540000000000001E-2</v>
      </c>
      <c r="Z1663" s="16">
        <v>4.463E-3</v>
      </c>
      <c r="AA1663" s="16">
        <v>-1.03E-2</v>
      </c>
      <c r="AB1663" s="16">
        <v>2.7119999999999998E-2</v>
      </c>
      <c r="AC1663" s="16">
        <v>-2.6429999999999999E-2</v>
      </c>
      <c r="AD1663" s="16">
        <v>2.8836000000000001E-2</v>
      </c>
      <c r="AE1663" s="16">
        <v>6.4195000000000002E-2</v>
      </c>
      <c r="AF1663" s="16">
        <v>-4.9430000000000002E-2</v>
      </c>
      <c r="AG1663" s="16">
        <v>1.3730000000000001E-3</v>
      </c>
      <c r="AH1663" s="16">
        <v>-7.621E-2</v>
      </c>
    </row>
    <row r="1664" spans="1:34">
      <c r="A1664" s="16">
        <v>390</v>
      </c>
      <c r="B1664" s="16">
        <v>-7.2100000000000003E-3</v>
      </c>
      <c r="C1664" s="16">
        <v>4.8060000000000004E-3</v>
      </c>
      <c r="D1664" s="16">
        <v>-7.2100000000000003E-3</v>
      </c>
      <c r="E1664" s="16">
        <v>3.4329999999999999E-3</v>
      </c>
      <c r="F1664" s="16">
        <v>-1.6820000000000002E-2</v>
      </c>
      <c r="G1664" s="16">
        <v>-1.6129999999999999E-2</v>
      </c>
      <c r="H1664" s="16">
        <v>-1.5789999999999998E-2</v>
      </c>
      <c r="I1664" s="16">
        <v>-3.8109999999999998E-2</v>
      </c>
      <c r="J1664" s="16">
        <v>-2.5059999999999999E-2</v>
      </c>
      <c r="K1664" s="16">
        <v>-3.0550000000000001E-2</v>
      </c>
      <c r="L1664" s="16">
        <v>-4.3249999999999997E-2</v>
      </c>
      <c r="M1664" s="16">
        <v>-3.9820000000000001E-2</v>
      </c>
      <c r="N1664" s="16">
        <v>-2.6780000000000002E-2</v>
      </c>
      <c r="O1664" s="16">
        <v>-4.36E-2</v>
      </c>
      <c r="P1664" s="16">
        <v>-2.9520000000000001E-2</v>
      </c>
      <c r="Q1664" s="16">
        <v>-6.0420000000000001E-2</v>
      </c>
      <c r="R1664" s="16">
        <v>-5.2179999999999997E-2</v>
      </c>
      <c r="S1664" s="16">
        <v>-4.9090000000000002E-2</v>
      </c>
      <c r="T1664" s="16">
        <v>-7.621E-2</v>
      </c>
      <c r="U1664" s="16">
        <v>-8.2390000000000005E-2</v>
      </c>
      <c r="V1664" s="16">
        <v>-6.8659999999999999E-2</v>
      </c>
      <c r="W1664" s="16">
        <v>-8.2390000000000005E-2</v>
      </c>
      <c r="X1664" s="16">
        <v>-7.6899999999999996E-2</v>
      </c>
      <c r="Y1664" s="16">
        <v>-5.0810000000000001E-2</v>
      </c>
      <c r="Z1664" s="16">
        <v>-6.1799999999999997E-3</v>
      </c>
      <c r="AA1664" s="16">
        <v>-1.9220000000000001E-2</v>
      </c>
      <c r="AB1664" s="16">
        <v>1.6820999999999999E-2</v>
      </c>
      <c r="AC1664" s="16">
        <v>-3.7420000000000002E-2</v>
      </c>
      <c r="AD1664" s="16">
        <v>1.8880999999999998E-2</v>
      </c>
      <c r="AE1664" s="16">
        <v>5.2523E-2</v>
      </c>
      <c r="AF1664" s="16">
        <v>-5.6640000000000003E-2</v>
      </c>
      <c r="AG1664" s="16">
        <v>-7.2100000000000003E-3</v>
      </c>
      <c r="AH1664" s="16">
        <v>-8.5819999999999994E-2</v>
      </c>
    </row>
    <row r="1665" spans="1:34">
      <c r="A1665" s="16">
        <v>392</v>
      </c>
      <c r="B1665" s="16">
        <v>-6.5199999999999998E-3</v>
      </c>
      <c r="C1665" s="16">
        <v>4.463E-3</v>
      </c>
      <c r="D1665" s="16">
        <v>-8.5800000000000008E-3</v>
      </c>
      <c r="E1665" s="16">
        <v>3.4329999999999999E-3</v>
      </c>
      <c r="F1665" s="16">
        <v>-1.8190000000000001E-2</v>
      </c>
      <c r="G1665" s="16">
        <v>-1.6820000000000002E-2</v>
      </c>
      <c r="H1665" s="16">
        <v>-1.6480000000000002E-2</v>
      </c>
      <c r="I1665" s="16">
        <v>-3.9480000000000001E-2</v>
      </c>
      <c r="J1665" s="16">
        <v>-2.6429999999999999E-2</v>
      </c>
      <c r="K1665" s="16">
        <v>-3.193E-2</v>
      </c>
      <c r="L1665" s="16">
        <v>-4.5310000000000003E-2</v>
      </c>
      <c r="M1665" s="16">
        <v>-4.1189999999999997E-2</v>
      </c>
      <c r="N1665" s="16">
        <v>-2.8490000000000001E-2</v>
      </c>
      <c r="O1665" s="16">
        <v>-4.6339999999999999E-2</v>
      </c>
      <c r="P1665" s="16">
        <v>-3.2960000000000003E-2</v>
      </c>
      <c r="Q1665" s="16">
        <v>-6.4189999999999997E-2</v>
      </c>
      <c r="R1665" s="16">
        <v>-5.6640000000000003E-2</v>
      </c>
      <c r="S1665" s="16">
        <v>-5.4239999999999997E-2</v>
      </c>
      <c r="T1665" s="16">
        <v>-8.1360000000000002E-2</v>
      </c>
      <c r="U1665" s="16">
        <v>-8.788E-2</v>
      </c>
      <c r="V1665" s="16">
        <v>-7.3810000000000001E-2</v>
      </c>
      <c r="W1665" s="16">
        <v>-8.8230000000000003E-2</v>
      </c>
      <c r="X1665" s="16">
        <v>-8.3419999999999994E-2</v>
      </c>
      <c r="Y1665" s="16">
        <v>-5.8360000000000002E-2</v>
      </c>
      <c r="Z1665" s="16">
        <v>-1.5789999999999998E-2</v>
      </c>
      <c r="AA1665" s="16">
        <v>-2.7810000000000001E-2</v>
      </c>
      <c r="AB1665" s="16">
        <v>6.522E-3</v>
      </c>
      <c r="AC1665" s="16">
        <v>-4.7030000000000002E-2</v>
      </c>
      <c r="AD1665" s="16">
        <v>9.6120000000000008E-3</v>
      </c>
      <c r="AE1665" s="16">
        <v>4.1881000000000002E-2</v>
      </c>
      <c r="AF1665" s="16">
        <v>-6.1789999999999998E-2</v>
      </c>
      <c r="AG1665" s="16">
        <v>-1.3390000000000001E-2</v>
      </c>
      <c r="AH1665" s="16">
        <v>-9.3030000000000002E-2</v>
      </c>
    </row>
    <row r="1666" spans="1:34">
      <c r="A1666" s="16">
        <v>394</v>
      </c>
      <c r="B1666" s="16">
        <v>-5.8399999999999997E-3</v>
      </c>
      <c r="C1666" s="16">
        <v>4.8060000000000004E-3</v>
      </c>
      <c r="D1666" s="16">
        <v>-9.6100000000000005E-3</v>
      </c>
      <c r="E1666" s="16">
        <v>4.1190000000000003E-3</v>
      </c>
      <c r="F1666" s="16">
        <v>-1.8540000000000001E-2</v>
      </c>
      <c r="G1666" s="16">
        <v>-1.7850000000000001E-2</v>
      </c>
      <c r="H1666" s="16">
        <v>-1.6129999999999999E-2</v>
      </c>
      <c r="I1666" s="16">
        <v>-4.0160000000000001E-2</v>
      </c>
      <c r="J1666" s="16">
        <v>-2.7459999999999998E-2</v>
      </c>
      <c r="K1666" s="16">
        <v>-3.227E-2</v>
      </c>
      <c r="L1666" s="16">
        <v>-4.5659999999999999E-2</v>
      </c>
      <c r="M1666" s="16">
        <v>-4.2220000000000001E-2</v>
      </c>
      <c r="N1666" s="16">
        <v>-2.9180000000000001E-2</v>
      </c>
      <c r="O1666" s="16">
        <v>-4.8399999999999999E-2</v>
      </c>
      <c r="P1666" s="16">
        <v>-3.5360000000000003E-2</v>
      </c>
      <c r="Q1666" s="16">
        <v>-6.6600000000000006E-2</v>
      </c>
      <c r="R1666" s="16">
        <v>-5.9389999999999998E-2</v>
      </c>
      <c r="S1666" s="16">
        <v>-5.8360000000000002E-2</v>
      </c>
      <c r="T1666" s="16">
        <v>-8.5139999999999993E-2</v>
      </c>
      <c r="U1666" s="16">
        <v>-9.1660000000000005E-2</v>
      </c>
      <c r="V1666" s="16">
        <v>-7.7579999999999996E-2</v>
      </c>
      <c r="W1666" s="16">
        <v>-9.2340000000000005E-2</v>
      </c>
      <c r="X1666" s="16">
        <v>-8.7540000000000007E-2</v>
      </c>
      <c r="Y1666" s="16">
        <v>-6.454E-2</v>
      </c>
      <c r="Z1666" s="16">
        <v>-2.231E-2</v>
      </c>
      <c r="AA1666" s="16">
        <v>-3.3300000000000003E-2</v>
      </c>
      <c r="AB1666" s="16">
        <v>-1.3699999999999999E-3</v>
      </c>
      <c r="AC1666" s="16">
        <v>-5.321E-2</v>
      </c>
      <c r="AD1666" s="16">
        <v>4.1190000000000003E-3</v>
      </c>
      <c r="AE1666" s="16">
        <v>3.5014999999999998E-2</v>
      </c>
      <c r="AF1666" s="16">
        <v>-6.4879999999999993E-2</v>
      </c>
      <c r="AG1666" s="16">
        <v>-1.8190000000000001E-2</v>
      </c>
      <c r="AH1666" s="16">
        <v>-9.9210000000000007E-2</v>
      </c>
    </row>
    <row r="1667" spans="1:34">
      <c r="A1667" s="16">
        <v>396</v>
      </c>
      <c r="B1667" s="16">
        <v>-4.1200000000000004E-3</v>
      </c>
      <c r="C1667" s="16">
        <v>6.1789999999999996E-3</v>
      </c>
      <c r="D1667" s="16">
        <v>-1.064E-2</v>
      </c>
      <c r="E1667" s="16">
        <v>4.463E-3</v>
      </c>
      <c r="F1667" s="16">
        <v>-1.8540000000000001E-2</v>
      </c>
      <c r="G1667" s="16">
        <v>-1.8190000000000001E-2</v>
      </c>
      <c r="H1667" s="16">
        <v>-1.6129999999999999E-2</v>
      </c>
      <c r="I1667" s="16">
        <v>-4.0509999999999997E-2</v>
      </c>
      <c r="J1667" s="16">
        <v>-2.7810000000000001E-2</v>
      </c>
      <c r="K1667" s="16">
        <v>-3.261E-2</v>
      </c>
      <c r="L1667" s="16">
        <v>-4.5999999999999999E-2</v>
      </c>
      <c r="M1667" s="16">
        <v>-4.2909999999999997E-2</v>
      </c>
      <c r="N1667" s="16">
        <v>-2.9870000000000001E-2</v>
      </c>
      <c r="O1667" s="16">
        <v>-4.9779999999999998E-2</v>
      </c>
      <c r="P1667" s="16">
        <v>-3.7420000000000002E-2</v>
      </c>
      <c r="Q1667" s="16">
        <v>-6.9000000000000006E-2</v>
      </c>
      <c r="R1667" s="16">
        <v>-6.1449999999999998E-2</v>
      </c>
      <c r="S1667" s="16">
        <v>-6.1109999999999998E-2</v>
      </c>
      <c r="T1667" s="16">
        <v>-8.8910000000000003E-2</v>
      </c>
      <c r="U1667" s="16">
        <v>-9.4399999999999998E-2</v>
      </c>
      <c r="V1667" s="16">
        <v>-8.1019999999999995E-2</v>
      </c>
      <c r="W1667" s="16">
        <v>-9.5780000000000004E-2</v>
      </c>
      <c r="X1667" s="16">
        <v>-9.0969999999999995E-2</v>
      </c>
      <c r="Y1667" s="16">
        <v>-7.0029999999999995E-2</v>
      </c>
      <c r="Z1667" s="16">
        <v>-2.5749999999999999E-2</v>
      </c>
      <c r="AA1667" s="16">
        <v>-3.6389999999999999E-2</v>
      </c>
      <c r="AB1667" s="16">
        <v>-6.8700000000000002E-3</v>
      </c>
      <c r="AC1667" s="16">
        <v>-5.7669999999999999E-2</v>
      </c>
      <c r="AD1667" s="16">
        <v>1.3730000000000001E-3</v>
      </c>
      <c r="AE1667" s="16">
        <v>3.0896E-2</v>
      </c>
      <c r="AF1667" s="16">
        <v>-6.8309999999999996E-2</v>
      </c>
      <c r="AG1667" s="16">
        <v>-2.128E-2</v>
      </c>
      <c r="AH1667" s="16">
        <v>-0.10367</v>
      </c>
    </row>
    <row r="1668" spans="1:34">
      <c r="A1668" s="16">
        <v>398</v>
      </c>
      <c r="B1668" s="16">
        <v>-3.4299999999999999E-3</v>
      </c>
      <c r="C1668" s="16">
        <v>7.2090000000000001E-3</v>
      </c>
      <c r="D1668" s="16">
        <v>-1.2019999999999999E-2</v>
      </c>
      <c r="E1668" s="16">
        <v>4.8060000000000004E-3</v>
      </c>
      <c r="F1668" s="16">
        <v>-1.8880000000000001E-2</v>
      </c>
      <c r="G1668" s="16">
        <v>-1.8880000000000001E-2</v>
      </c>
      <c r="H1668" s="16">
        <v>-1.6480000000000002E-2</v>
      </c>
      <c r="I1668" s="16">
        <v>-4.1189999999999997E-2</v>
      </c>
      <c r="J1668" s="16">
        <v>-2.9180000000000001E-2</v>
      </c>
      <c r="K1668" s="16">
        <v>-3.3640000000000003E-2</v>
      </c>
      <c r="L1668" s="16">
        <v>-4.7030000000000002E-2</v>
      </c>
      <c r="M1668" s="16">
        <v>-4.4970000000000003E-2</v>
      </c>
      <c r="N1668" s="16">
        <v>-3.1579999999999997E-2</v>
      </c>
      <c r="O1668" s="16">
        <v>-5.1150000000000001E-2</v>
      </c>
      <c r="P1668" s="16">
        <v>-4.0160000000000001E-2</v>
      </c>
      <c r="Q1668" s="16">
        <v>-7.2090000000000001E-2</v>
      </c>
      <c r="R1668" s="16">
        <v>-6.4189999999999997E-2</v>
      </c>
      <c r="S1668" s="16">
        <v>-6.4189999999999997E-2</v>
      </c>
      <c r="T1668" s="16">
        <v>-9.3369999999999995E-2</v>
      </c>
      <c r="U1668" s="16">
        <v>-9.7839999999999996E-2</v>
      </c>
      <c r="V1668" s="16">
        <v>-8.548E-2</v>
      </c>
      <c r="W1668" s="16">
        <v>-9.9900000000000003E-2</v>
      </c>
      <c r="X1668" s="16">
        <v>-9.4750000000000001E-2</v>
      </c>
      <c r="Y1668" s="16">
        <v>-7.7240000000000003E-2</v>
      </c>
      <c r="Z1668" s="16">
        <v>-3.124E-2</v>
      </c>
      <c r="AA1668" s="16">
        <v>-4.1189999999999997E-2</v>
      </c>
      <c r="AB1668" s="16">
        <v>-1.4069999999999999E-2</v>
      </c>
      <c r="AC1668" s="16">
        <v>-6.3850000000000004E-2</v>
      </c>
      <c r="AD1668" s="16">
        <v>-4.1200000000000004E-3</v>
      </c>
      <c r="AE1668" s="16">
        <v>2.4716999999999999E-2</v>
      </c>
      <c r="AF1668" s="16">
        <v>-7.2429999999999994E-2</v>
      </c>
      <c r="AG1668" s="16">
        <v>-2.4369999999999999E-2</v>
      </c>
      <c r="AH1668" s="16">
        <v>-0.10951</v>
      </c>
    </row>
    <row r="1669" spans="1:34">
      <c r="A1669" s="16">
        <v>400</v>
      </c>
      <c r="B1669" s="16">
        <v>-2.3999999999999998E-3</v>
      </c>
      <c r="C1669" s="16">
        <v>7.8960000000000002E-3</v>
      </c>
      <c r="D1669" s="16">
        <v>-1.304E-2</v>
      </c>
      <c r="E1669" s="16">
        <v>5.1489999999999999E-3</v>
      </c>
      <c r="F1669" s="16">
        <v>-1.9570000000000001E-2</v>
      </c>
      <c r="G1669" s="16">
        <v>-1.9220000000000001E-2</v>
      </c>
      <c r="H1669" s="16">
        <v>-1.5789999999999998E-2</v>
      </c>
      <c r="I1669" s="16">
        <v>-4.2220000000000001E-2</v>
      </c>
      <c r="J1669" s="16">
        <v>-2.9180000000000001E-2</v>
      </c>
      <c r="K1669" s="16">
        <v>-3.4669999999999999E-2</v>
      </c>
      <c r="L1669" s="16">
        <v>-4.8399999999999999E-2</v>
      </c>
      <c r="M1669" s="16">
        <v>-4.6339999999999999E-2</v>
      </c>
      <c r="N1669" s="16">
        <v>-3.2960000000000003E-2</v>
      </c>
      <c r="O1669" s="16">
        <v>-5.355E-2</v>
      </c>
      <c r="P1669" s="16">
        <v>-4.1880000000000001E-2</v>
      </c>
      <c r="Q1669" s="16">
        <v>-7.5870000000000007E-2</v>
      </c>
      <c r="R1669" s="16">
        <v>-6.7629999999999996E-2</v>
      </c>
      <c r="S1669" s="16">
        <v>-6.8309999999999996E-2</v>
      </c>
      <c r="T1669" s="16">
        <v>-9.887E-2</v>
      </c>
      <c r="U1669" s="16">
        <v>-0.1023</v>
      </c>
      <c r="V1669" s="16">
        <v>-8.9940000000000006E-2</v>
      </c>
      <c r="W1669" s="16">
        <v>-0.1047</v>
      </c>
      <c r="X1669" s="16">
        <v>-9.955E-2</v>
      </c>
      <c r="Y1669" s="16">
        <v>-8.3419999999999994E-2</v>
      </c>
      <c r="Z1669" s="16">
        <v>-3.7760000000000002E-2</v>
      </c>
      <c r="AA1669" s="16">
        <v>-4.6690000000000002E-2</v>
      </c>
      <c r="AB1669" s="16">
        <v>-2.163E-2</v>
      </c>
      <c r="AC1669" s="16">
        <v>-7.0029999999999995E-2</v>
      </c>
      <c r="AD1669" s="16">
        <v>-9.6100000000000005E-3</v>
      </c>
      <c r="AE1669" s="16">
        <v>1.9567000000000001E-2</v>
      </c>
      <c r="AF1669" s="16">
        <v>-7.7240000000000003E-2</v>
      </c>
      <c r="AG1669" s="16">
        <v>-2.9870000000000001E-2</v>
      </c>
      <c r="AH1669" s="16">
        <v>-0.11466</v>
      </c>
    </row>
    <row r="1670" spans="1:34">
      <c r="A1670" s="16">
        <v>402</v>
      </c>
      <c r="B1670" s="16">
        <v>-1.0300000000000001E-3</v>
      </c>
      <c r="C1670" s="16">
        <v>9.2689999999999995E-3</v>
      </c>
      <c r="D1670" s="16">
        <v>-1.4069999999999999E-2</v>
      </c>
      <c r="E1670" s="16">
        <v>5.4929999999999996E-3</v>
      </c>
      <c r="F1670" s="16">
        <v>-1.9910000000000001E-2</v>
      </c>
      <c r="G1670" s="16">
        <v>-1.9570000000000001E-2</v>
      </c>
      <c r="H1670" s="16">
        <v>-1.6820000000000002E-2</v>
      </c>
      <c r="I1670" s="16">
        <v>-4.3249999999999997E-2</v>
      </c>
      <c r="J1670" s="16">
        <v>-2.9870000000000001E-2</v>
      </c>
      <c r="K1670" s="16">
        <v>-3.5700000000000003E-2</v>
      </c>
      <c r="L1670" s="16">
        <v>-4.9430000000000002E-2</v>
      </c>
      <c r="M1670" s="16">
        <v>-4.9090000000000002E-2</v>
      </c>
      <c r="N1670" s="16">
        <v>-3.4669999999999999E-2</v>
      </c>
      <c r="O1670" s="16">
        <v>-5.6300000000000003E-2</v>
      </c>
      <c r="P1670" s="16">
        <v>-4.428E-2</v>
      </c>
      <c r="Q1670" s="16">
        <v>-8.0670000000000006E-2</v>
      </c>
      <c r="R1670" s="16">
        <v>-7.1749999999999994E-2</v>
      </c>
      <c r="S1670" s="16">
        <v>-7.4149999999999994E-2</v>
      </c>
      <c r="T1670" s="16">
        <v>-0.10505</v>
      </c>
      <c r="U1670" s="16">
        <v>-0.10779</v>
      </c>
      <c r="V1670" s="16">
        <v>-9.6119999999999997E-2</v>
      </c>
      <c r="W1670" s="16">
        <v>-0.11157</v>
      </c>
      <c r="X1670" s="16">
        <v>-0.10505</v>
      </c>
      <c r="Y1670" s="16">
        <v>-9.1310000000000002E-2</v>
      </c>
      <c r="Z1670" s="16">
        <v>-4.5999999999999999E-2</v>
      </c>
      <c r="AA1670" s="16">
        <v>-5.4239999999999997E-2</v>
      </c>
      <c r="AB1670" s="16">
        <v>-3.124E-2</v>
      </c>
      <c r="AC1670" s="16">
        <v>-7.8270000000000006E-2</v>
      </c>
      <c r="AD1670" s="16">
        <v>-1.7510000000000001E-2</v>
      </c>
      <c r="AE1670" s="16">
        <v>1.1329000000000001E-2</v>
      </c>
      <c r="AF1670" s="16">
        <v>-8.3419999999999994E-2</v>
      </c>
      <c r="AG1670" s="16">
        <v>-3.6049999999999999E-2</v>
      </c>
      <c r="AH1670" s="16">
        <v>-0.12152</v>
      </c>
    </row>
    <row r="1671" spans="1:34">
      <c r="A1671" s="16">
        <v>404</v>
      </c>
      <c r="B1671" s="16">
        <v>-1.0300000000000001E-3</v>
      </c>
      <c r="C1671" s="16">
        <v>9.2689999999999995E-3</v>
      </c>
      <c r="D1671" s="16">
        <v>-1.6820000000000002E-2</v>
      </c>
      <c r="E1671" s="16">
        <v>4.8060000000000004E-3</v>
      </c>
      <c r="F1671" s="16">
        <v>-2.094E-2</v>
      </c>
      <c r="G1671" s="16">
        <v>-2.094E-2</v>
      </c>
      <c r="H1671" s="16">
        <v>-1.7850000000000001E-2</v>
      </c>
      <c r="I1671" s="16">
        <v>-4.4630000000000003E-2</v>
      </c>
      <c r="J1671" s="16">
        <v>-3.227E-2</v>
      </c>
      <c r="K1671" s="16">
        <v>-3.7760000000000002E-2</v>
      </c>
      <c r="L1671" s="16">
        <v>-5.1490000000000001E-2</v>
      </c>
      <c r="M1671" s="16">
        <v>-5.321E-2</v>
      </c>
      <c r="N1671" s="16">
        <v>-3.8109999999999998E-2</v>
      </c>
      <c r="O1671" s="16">
        <v>-5.9389999999999998E-2</v>
      </c>
      <c r="P1671" s="16">
        <v>-4.8399999999999999E-2</v>
      </c>
      <c r="Q1671" s="16">
        <v>-8.6510000000000004E-2</v>
      </c>
      <c r="R1671" s="16">
        <v>-7.6899999999999996E-2</v>
      </c>
      <c r="S1671" s="16">
        <v>-8.1699999999999995E-2</v>
      </c>
      <c r="T1671" s="16">
        <v>-0.11191</v>
      </c>
      <c r="U1671" s="16">
        <v>-0.11362999999999999</v>
      </c>
      <c r="V1671" s="16">
        <v>-0.10367</v>
      </c>
      <c r="W1671" s="16">
        <v>-0.11842999999999999</v>
      </c>
      <c r="X1671" s="16">
        <v>-0.11123</v>
      </c>
      <c r="Y1671" s="16">
        <v>-9.9900000000000003E-2</v>
      </c>
      <c r="Z1671" s="16">
        <v>-5.4579999999999997E-2</v>
      </c>
      <c r="AA1671" s="16">
        <v>-6.1449999999999998E-2</v>
      </c>
      <c r="AB1671" s="16">
        <v>-4.1540000000000001E-2</v>
      </c>
      <c r="AC1671" s="16">
        <v>-8.72E-2</v>
      </c>
      <c r="AD1671" s="16">
        <v>-2.5749999999999999E-2</v>
      </c>
      <c r="AE1671" s="16">
        <v>1.7160000000000001E-3</v>
      </c>
      <c r="AF1671" s="16">
        <v>-9.0630000000000002E-2</v>
      </c>
      <c r="AG1671" s="16">
        <v>-4.2909999999999997E-2</v>
      </c>
      <c r="AH1671" s="16">
        <v>-0.12975999999999999</v>
      </c>
    </row>
    <row r="1672" spans="1:34">
      <c r="A1672" s="16">
        <v>406</v>
      </c>
      <c r="B1672" s="16">
        <v>3.4299999999999999E-4</v>
      </c>
      <c r="C1672" s="16">
        <v>9.9550000000000003E-3</v>
      </c>
      <c r="D1672" s="16">
        <v>-1.7510000000000001E-2</v>
      </c>
      <c r="E1672" s="16">
        <v>4.463E-3</v>
      </c>
      <c r="F1672" s="16">
        <v>-2.128E-2</v>
      </c>
      <c r="G1672" s="16">
        <v>-2.128E-2</v>
      </c>
      <c r="H1672" s="16">
        <v>-1.8880000000000001E-2</v>
      </c>
      <c r="I1672" s="16">
        <v>-4.5310000000000003E-2</v>
      </c>
      <c r="J1672" s="16">
        <v>-3.261E-2</v>
      </c>
      <c r="K1672" s="16">
        <v>-3.8789999999999998E-2</v>
      </c>
      <c r="L1672" s="16">
        <v>-5.2519999999999997E-2</v>
      </c>
      <c r="M1672" s="16">
        <v>-5.493E-2</v>
      </c>
      <c r="N1672" s="16">
        <v>-4.0509999999999997E-2</v>
      </c>
      <c r="O1672" s="16">
        <v>-6.1109999999999998E-2</v>
      </c>
      <c r="P1672" s="16">
        <v>-4.9430000000000002E-2</v>
      </c>
      <c r="Q1672" s="16">
        <v>-9.1310000000000002E-2</v>
      </c>
      <c r="R1672" s="16">
        <v>-8.0329999999999999E-2</v>
      </c>
      <c r="S1672" s="16">
        <v>-8.6849999999999997E-2</v>
      </c>
      <c r="T1672" s="16">
        <v>-0.11706</v>
      </c>
      <c r="U1672" s="16">
        <v>-0.11809</v>
      </c>
      <c r="V1672" s="16">
        <v>-0.10882</v>
      </c>
      <c r="W1672" s="16">
        <v>-0.12427000000000001</v>
      </c>
      <c r="X1672" s="16">
        <v>-0.11569</v>
      </c>
      <c r="Y1672" s="16">
        <v>-0.10642</v>
      </c>
      <c r="Z1672" s="16">
        <v>-5.9049999999999998E-2</v>
      </c>
      <c r="AA1672" s="16">
        <v>-6.4879999999999993E-2</v>
      </c>
      <c r="AB1672" s="16">
        <v>-4.7030000000000002E-2</v>
      </c>
      <c r="AC1672" s="16">
        <v>-9.3030000000000002E-2</v>
      </c>
      <c r="AD1672" s="16">
        <v>-3.0550000000000001E-2</v>
      </c>
      <c r="AE1672" s="16">
        <v>-3.7799999999999999E-3</v>
      </c>
      <c r="AF1672" s="16">
        <v>-9.6460000000000004E-2</v>
      </c>
      <c r="AG1672" s="16">
        <v>-4.8059999999999999E-2</v>
      </c>
      <c r="AH1672" s="16">
        <v>-0.13491</v>
      </c>
    </row>
    <row r="1673" spans="1:34">
      <c r="A1673" s="16">
        <v>408</v>
      </c>
      <c r="B1673" s="16">
        <v>1.0300000000000001E-3</v>
      </c>
      <c r="C1673" s="16">
        <v>1.1329000000000001E-2</v>
      </c>
      <c r="D1673" s="16">
        <v>-1.8880000000000001E-2</v>
      </c>
      <c r="E1673" s="16">
        <v>4.463E-3</v>
      </c>
      <c r="F1673" s="16">
        <v>-2.06E-2</v>
      </c>
      <c r="G1673" s="16">
        <v>-2.094E-2</v>
      </c>
      <c r="H1673" s="16">
        <v>-1.8880000000000001E-2</v>
      </c>
      <c r="I1673" s="16">
        <v>-4.4970000000000003E-2</v>
      </c>
      <c r="J1673" s="16">
        <v>-3.227E-2</v>
      </c>
      <c r="K1673" s="16">
        <v>-3.9820000000000001E-2</v>
      </c>
      <c r="L1673" s="16">
        <v>-5.2519999999999997E-2</v>
      </c>
      <c r="M1673" s="16">
        <v>-5.561E-2</v>
      </c>
      <c r="N1673" s="16">
        <v>-4.2220000000000001E-2</v>
      </c>
      <c r="O1673" s="16">
        <v>-6.1789999999999998E-2</v>
      </c>
      <c r="P1673" s="16">
        <v>-4.9430000000000002E-2</v>
      </c>
      <c r="Q1673" s="16">
        <v>-9.4399999999999998E-2</v>
      </c>
      <c r="R1673" s="16">
        <v>-8.1699999999999995E-2</v>
      </c>
      <c r="S1673" s="16">
        <v>-8.9940000000000006E-2</v>
      </c>
      <c r="T1673" s="16">
        <v>-0.11946</v>
      </c>
      <c r="U1673" s="16">
        <v>-0.11946</v>
      </c>
      <c r="V1673" s="16">
        <v>-0.11088000000000001</v>
      </c>
      <c r="W1673" s="16">
        <v>-0.12701999999999999</v>
      </c>
      <c r="X1673" s="16">
        <v>-0.11672</v>
      </c>
      <c r="Y1673" s="16">
        <v>-0.10985</v>
      </c>
      <c r="Z1673" s="16">
        <v>-6.3170000000000004E-2</v>
      </c>
      <c r="AA1673" s="16">
        <v>-6.694E-2</v>
      </c>
      <c r="AB1673" s="16">
        <v>-5.1150000000000001E-2</v>
      </c>
      <c r="AC1673" s="16">
        <v>-9.5430000000000001E-2</v>
      </c>
      <c r="AD1673" s="16">
        <v>-3.1579999999999997E-2</v>
      </c>
      <c r="AE1673" s="16">
        <v>-5.4900000000000001E-3</v>
      </c>
      <c r="AF1673" s="16">
        <v>-9.9900000000000003E-2</v>
      </c>
      <c r="AG1673" s="16">
        <v>-4.9090000000000002E-2</v>
      </c>
      <c r="AH1673" s="16">
        <v>-0.13697000000000001</v>
      </c>
    </row>
    <row r="1674" spans="1:34">
      <c r="A1674" s="16">
        <v>410</v>
      </c>
      <c r="B1674" s="16">
        <v>3.0899999999999999E-3</v>
      </c>
      <c r="C1674" s="16">
        <v>1.2702E-2</v>
      </c>
      <c r="D1674" s="16">
        <v>-1.8190000000000001E-2</v>
      </c>
      <c r="E1674" s="16">
        <v>5.4929999999999996E-3</v>
      </c>
      <c r="F1674" s="16">
        <v>-1.9910000000000001E-2</v>
      </c>
      <c r="G1674" s="16">
        <v>-1.9570000000000001E-2</v>
      </c>
      <c r="H1674" s="16">
        <v>-1.7850000000000001E-2</v>
      </c>
      <c r="I1674" s="16">
        <v>-4.394E-2</v>
      </c>
      <c r="J1674" s="16">
        <v>-3.09E-2</v>
      </c>
      <c r="K1674" s="16">
        <v>-3.8789999999999998E-2</v>
      </c>
      <c r="L1674" s="16">
        <v>-5.1150000000000001E-2</v>
      </c>
      <c r="M1674" s="16">
        <v>-5.3900000000000003E-2</v>
      </c>
      <c r="N1674" s="16">
        <v>-4.1540000000000001E-2</v>
      </c>
      <c r="O1674" s="16">
        <v>-5.9389999999999998E-2</v>
      </c>
      <c r="P1674" s="16">
        <v>-4.6690000000000002E-2</v>
      </c>
      <c r="Q1674" s="16">
        <v>-9.2340000000000005E-2</v>
      </c>
      <c r="R1674" s="16">
        <v>-7.8270000000000006E-2</v>
      </c>
      <c r="S1674" s="16">
        <v>-8.6849999999999997E-2</v>
      </c>
      <c r="T1674" s="16">
        <v>-0.11466</v>
      </c>
      <c r="U1674" s="16">
        <v>-0.11534999999999999</v>
      </c>
      <c r="V1674" s="16">
        <v>-0.10607999999999999</v>
      </c>
      <c r="W1674" s="16">
        <v>-0.12255000000000001</v>
      </c>
      <c r="X1674" s="16">
        <v>-0.11123</v>
      </c>
      <c r="Y1674" s="16">
        <v>-0.10539</v>
      </c>
      <c r="Z1674" s="16">
        <v>-5.9389999999999998E-2</v>
      </c>
      <c r="AA1674" s="16">
        <v>-6.1449999999999998E-2</v>
      </c>
      <c r="AB1674" s="16">
        <v>-4.7030000000000002E-2</v>
      </c>
      <c r="AC1674" s="16">
        <v>-9.0630000000000002E-2</v>
      </c>
      <c r="AD1674" s="16">
        <v>-2.7119999999999998E-2</v>
      </c>
      <c r="AE1674" s="16">
        <v>-6.8999999999999997E-4</v>
      </c>
      <c r="AF1674" s="16">
        <v>-9.5780000000000004E-2</v>
      </c>
      <c r="AG1674" s="16">
        <v>-4.4630000000000003E-2</v>
      </c>
      <c r="AH1674" s="16">
        <v>-0.13114000000000001</v>
      </c>
    </row>
    <row r="1675" spans="1:34">
      <c r="A1675" s="16">
        <v>412</v>
      </c>
      <c r="B1675" s="16">
        <v>5.1489999999999999E-3</v>
      </c>
      <c r="C1675" s="16">
        <v>1.4418E-2</v>
      </c>
      <c r="D1675" s="16">
        <v>-1.6129999999999999E-2</v>
      </c>
      <c r="E1675" s="16">
        <v>7.8960000000000002E-3</v>
      </c>
      <c r="F1675" s="16">
        <v>-1.7510000000000001E-2</v>
      </c>
      <c r="G1675" s="16">
        <v>-1.5789999999999998E-2</v>
      </c>
      <c r="H1675" s="16">
        <v>-1.545E-2</v>
      </c>
      <c r="I1675" s="16">
        <v>-4.0509999999999997E-2</v>
      </c>
      <c r="J1675" s="16">
        <v>-2.6780000000000002E-2</v>
      </c>
      <c r="K1675" s="16">
        <v>-3.5020000000000003E-2</v>
      </c>
      <c r="L1675" s="16">
        <v>-4.7030000000000002E-2</v>
      </c>
      <c r="M1675" s="16">
        <v>-4.7370000000000002E-2</v>
      </c>
      <c r="N1675" s="16">
        <v>-3.7760000000000002E-2</v>
      </c>
      <c r="O1675" s="16">
        <v>-5.2519999999999997E-2</v>
      </c>
      <c r="P1675" s="16">
        <v>-3.9480000000000001E-2</v>
      </c>
      <c r="Q1675" s="16">
        <v>-8.4110000000000004E-2</v>
      </c>
      <c r="R1675" s="16">
        <v>-6.8659999999999999E-2</v>
      </c>
      <c r="S1675" s="16">
        <v>-7.5179999999999997E-2</v>
      </c>
      <c r="T1675" s="16">
        <v>-0.10196</v>
      </c>
      <c r="U1675" s="16">
        <v>-0.10264</v>
      </c>
      <c r="V1675" s="16">
        <v>-9.2689999999999995E-2</v>
      </c>
      <c r="W1675" s="16">
        <v>-0.10847999999999999</v>
      </c>
      <c r="X1675" s="16">
        <v>-9.6809999999999993E-2</v>
      </c>
      <c r="Y1675" s="16">
        <v>-9.1310000000000002E-2</v>
      </c>
      <c r="Z1675" s="16">
        <v>-4.5310000000000003E-2</v>
      </c>
      <c r="AA1675" s="16">
        <v>-4.5310000000000003E-2</v>
      </c>
      <c r="AB1675" s="16">
        <v>-3.193E-2</v>
      </c>
      <c r="AC1675" s="16">
        <v>-7.3810000000000001E-2</v>
      </c>
      <c r="AD1675" s="16">
        <v>-1.167E-2</v>
      </c>
      <c r="AE1675" s="16">
        <v>1.6820999999999999E-2</v>
      </c>
      <c r="AF1675" s="16">
        <v>-8.3419999999999994E-2</v>
      </c>
      <c r="AG1675" s="16">
        <v>-2.8490000000000001E-2</v>
      </c>
      <c r="AH1675" s="16">
        <v>-0.11534999999999999</v>
      </c>
    </row>
    <row r="1676" spans="1:34">
      <c r="A1676" s="16">
        <v>414</v>
      </c>
      <c r="B1676" s="16">
        <v>7.8960000000000002E-3</v>
      </c>
      <c r="C1676" s="16">
        <v>1.6135E-2</v>
      </c>
      <c r="D1676" s="16">
        <v>-1.2359999999999999E-2</v>
      </c>
      <c r="E1676" s="16">
        <v>1.3044999999999999E-2</v>
      </c>
      <c r="F1676" s="16">
        <v>-1.2699999999999999E-2</v>
      </c>
      <c r="G1676" s="16">
        <v>-9.6100000000000005E-3</v>
      </c>
      <c r="H1676" s="16">
        <v>-9.9600000000000001E-3</v>
      </c>
      <c r="I1676" s="16">
        <v>-3.4669999999999999E-2</v>
      </c>
      <c r="J1676" s="16">
        <v>-2.0250000000000001E-2</v>
      </c>
      <c r="K1676" s="16">
        <v>-2.7810000000000001E-2</v>
      </c>
      <c r="L1676" s="16">
        <v>-3.9480000000000001E-2</v>
      </c>
      <c r="M1676" s="16">
        <v>-3.6049999999999999E-2</v>
      </c>
      <c r="N1676" s="16">
        <v>-2.8840000000000001E-2</v>
      </c>
      <c r="O1676" s="16">
        <v>-4.0160000000000001E-2</v>
      </c>
      <c r="P1676" s="16">
        <v>-2.7810000000000001E-2</v>
      </c>
      <c r="Q1676" s="16">
        <v>-6.5909999999999996E-2</v>
      </c>
      <c r="R1676" s="16">
        <v>-5.0119999999999998E-2</v>
      </c>
      <c r="S1676" s="16">
        <v>-5.1839999999999997E-2</v>
      </c>
      <c r="T1676" s="16">
        <v>-7.5870000000000007E-2</v>
      </c>
      <c r="U1676" s="16">
        <v>-7.7929999999999999E-2</v>
      </c>
      <c r="V1676" s="16">
        <v>-6.6250000000000003E-2</v>
      </c>
      <c r="W1676" s="16">
        <v>-8.0329999999999999E-2</v>
      </c>
      <c r="X1676" s="16">
        <v>-6.8659999999999999E-2</v>
      </c>
      <c r="Y1676" s="16">
        <v>-6.3509999999999997E-2</v>
      </c>
      <c r="Z1676" s="16">
        <v>-1.7850000000000001E-2</v>
      </c>
      <c r="AA1676" s="16">
        <v>-1.6129999999999999E-2</v>
      </c>
      <c r="AB1676" s="16">
        <v>-3.4299999999999999E-3</v>
      </c>
      <c r="AC1676" s="16">
        <v>-4.1880000000000001E-2</v>
      </c>
      <c r="AD1676" s="16">
        <v>1.9224000000000002E-2</v>
      </c>
      <c r="AE1676" s="16">
        <v>4.8404000000000003E-2</v>
      </c>
      <c r="AF1676" s="16">
        <v>-5.7669999999999999E-2</v>
      </c>
      <c r="AG1676" s="16">
        <v>-3.4000000000000002E-4</v>
      </c>
      <c r="AH1676" s="16">
        <v>-8.4790000000000004E-2</v>
      </c>
    </row>
    <row r="1677" spans="1:34">
      <c r="A1677" s="16">
        <v>416</v>
      </c>
      <c r="B1677" s="16">
        <v>1.1329000000000001E-2</v>
      </c>
      <c r="C1677" s="16">
        <v>1.9224000000000002E-2</v>
      </c>
      <c r="D1677" s="16">
        <v>-7.2100000000000003E-3</v>
      </c>
      <c r="E1677" s="16">
        <v>1.9567000000000001E-2</v>
      </c>
      <c r="F1677" s="16">
        <v>-6.1799999999999997E-3</v>
      </c>
      <c r="G1677" s="16">
        <v>-1.3699999999999999E-3</v>
      </c>
      <c r="H1677" s="16">
        <v>-2.3999999999999998E-3</v>
      </c>
      <c r="I1677" s="16">
        <v>-2.6089999999999999E-2</v>
      </c>
      <c r="J1677" s="16">
        <v>-1.2019999999999999E-2</v>
      </c>
      <c r="K1677" s="16">
        <v>-1.6820000000000002E-2</v>
      </c>
      <c r="L1677" s="16">
        <v>-2.8150000000000001E-2</v>
      </c>
      <c r="M1677" s="16">
        <v>-2.0250000000000001E-2</v>
      </c>
      <c r="N1677" s="16">
        <v>-1.545E-2</v>
      </c>
      <c r="O1677" s="16">
        <v>-2.163E-2</v>
      </c>
      <c r="P1677" s="16">
        <v>-9.9600000000000001E-3</v>
      </c>
      <c r="Q1677" s="16">
        <v>-3.7420000000000002E-2</v>
      </c>
      <c r="R1677" s="16">
        <v>-2.094E-2</v>
      </c>
      <c r="S1677" s="16">
        <v>-1.9220000000000001E-2</v>
      </c>
      <c r="T1677" s="16">
        <v>-3.7420000000000002E-2</v>
      </c>
      <c r="U1677" s="16">
        <v>-4.0509999999999997E-2</v>
      </c>
      <c r="V1677" s="16">
        <v>-2.8840000000000001E-2</v>
      </c>
      <c r="W1677" s="16">
        <v>-3.8789999999999998E-2</v>
      </c>
      <c r="X1677" s="16">
        <v>-2.7119999999999998E-2</v>
      </c>
      <c r="Y1677" s="16">
        <v>-2.266E-2</v>
      </c>
      <c r="Z1677" s="16">
        <v>2.3687E-2</v>
      </c>
      <c r="AA1677" s="16">
        <v>2.7119999999999998E-2</v>
      </c>
      <c r="AB1677" s="16">
        <v>3.8448000000000003E-2</v>
      </c>
      <c r="AC1677" s="16">
        <v>3.0899999999999999E-3</v>
      </c>
      <c r="AD1677" s="16">
        <v>6.2135000000000003E-2</v>
      </c>
      <c r="AE1677" s="16">
        <v>9.1314999999999993E-2</v>
      </c>
      <c r="AF1677" s="16">
        <v>-1.7510000000000001E-2</v>
      </c>
      <c r="AG1677" s="16">
        <v>4.1881000000000002E-2</v>
      </c>
      <c r="AH1677" s="16">
        <v>-3.9480000000000001E-2</v>
      </c>
    </row>
    <row r="1678" spans="1:34">
      <c r="A1678" s="16">
        <v>418</v>
      </c>
      <c r="B1678" s="16">
        <v>1.5105E-2</v>
      </c>
      <c r="C1678" s="16">
        <v>2.3E-2</v>
      </c>
      <c r="D1678" s="16">
        <v>6.87E-4</v>
      </c>
      <c r="E1678" s="16">
        <v>2.7463000000000001E-2</v>
      </c>
      <c r="F1678" s="16">
        <v>2.0600000000000002E-3</v>
      </c>
      <c r="G1678" s="16">
        <v>8.2389999999999998E-3</v>
      </c>
      <c r="H1678" s="16">
        <v>8.2389999999999998E-3</v>
      </c>
      <c r="I1678" s="16">
        <v>-1.4420000000000001E-2</v>
      </c>
      <c r="J1678" s="16">
        <v>-1.0300000000000001E-3</v>
      </c>
      <c r="K1678" s="16">
        <v>-2.0600000000000002E-3</v>
      </c>
      <c r="L1678" s="16">
        <v>-1.2699999999999999E-2</v>
      </c>
      <c r="M1678" s="16">
        <v>6.87E-4</v>
      </c>
      <c r="N1678" s="16">
        <v>3.4329999999999999E-3</v>
      </c>
      <c r="O1678" s="16">
        <v>3.7759999999999998E-3</v>
      </c>
      <c r="P1678" s="16">
        <v>1.4418E-2</v>
      </c>
      <c r="Q1678" s="16">
        <v>1.3730000000000001E-3</v>
      </c>
      <c r="R1678" s="16">
        <v>1.8537999999999999E-2</v>
      </c>
      <c r="S1678" s="16">
        <v>2.3344E-2</v>
      </c>
      <c r="T1678" s="16">
        <v>1.3731999999999999E-2</v>
      </c>
      <c r="U1678" s="16">
        <v>9.2689999999999995E-3</v>
      </c>
      <c r="V1678" s="16">
        <v>2.197E-2</v>
      </c>
      <c r="W1678" s="16">
        <v>1.7507999999999999E-2</v>
      </c>
      <c r="X1678" s="16">
        <v>2.7806000000000001E-2</v>
      </c>
      <c r="Y1678" s="16">
        <v>3.1926000000000003E-2</v>
      </c>
      <c r="Z1678" s="16">
        <v>8.2733000000000001E-2</v>
      </c>
      <c r="AA1678" s="16">
        <v>8.6851999999999999E-2</v>
      </c>
      <c r="AB1678" s="16">
        <v>9.6807000000000004E-2</v>
      </c>
      <c r="AC1678" s="16">
        <v>6.4881999999999995E-2</v>
      </c>
      <c r="AD1678" s="16">
        <v>0.12152399999999999</v>
      </c>
      <c r="AE1678" s="16">
        <v>0.15173400000000001</v>
      </c>
      <c r="AF1678" s="16">
        <v>3.5014999999999998E-2</v>
      </c>
      <c r="AG1678" s="16">
        <v>9.9210000000000007E-2</v>
      </c>
      <c r="AH1678" s="16">
        <v>1.9224000000000002E-2</v>
      </c>
    </row>
    <row r="1679" spans="1:34">
      <c r="A1679" s="16">
        <v>420</v>
      </c>
      <c r="B1679" s="16">
        <v>1.8537999999999999E-2</v>
      </c>
      <c r="C1679" s="16">
        <v>2.6089999999999999E-2</v>
      </c>
      <c r="D1679" s="16">
        <v>8.9259999999999999E-3</v>
      </c>
      <c r="E1679" s="16">
        <v>3.6732000000000001E-2</v>
      </c>
      <c r="F1679" s="16">
        <v>1.1329000000000001E-2</v>
      </c>
      <c r="G1679" s="16">
        <v>1.8880999999999998E-2</v>
      </c>
      <c r="H1679" s="16">
        <v>1.9911000000000002E-2</v>
      </c>
      <c r="I1679" s="16">
        <v>-2.7499999999999998E-3</v>
      </c>
      <c r="J1679" s="16">
        <v>1.0985E-2</v>
      </c>
      <c r="K1679" s="16">
        <v>1.4075000000000001E-2</v>
      </c>
      <c r="L1679" s="16">
        <v>2.7460000000000002E-3</v>
      </c>
      <c r="M1679" s="16">
        <v>2.2314000000000001E-2</v>
      </c>
      <c r="N1679" s="16">
        <v>2.4029999999999999E-2</v>
      </c>
      <c r="O1679" s="16">
        <v>2.9866E-2</v>
      </c>
      <c r="P1679" s="16">
        <v>4.0164999999999999E-2</v>
      </c>
      <c r="Q1679" s="16">
        <v>4.3597999999999998E-2</v>
      </c>
      <c r="R1679" s="16">
        <v>5.9732E-2</v>
      </c>
      <c r="S1679" s="16">
        <v>6.7284999999999998E-2</v>
      </c>
      <c r="T1679" s="16">
        <v>6.7627999999999994E-2</v>
      </c>
      <c r="U1679" s="16">
        <v>6.1792E-2</v>
      </c>
      <c r="V1679" s="16">
        <v>7.5179999999999997E-2</v>
      </c>
      <c r="W1679" s="16">
        <v>7.7240000000000003E-2</v>
      </c>
      <c r="X1679" s="16">
        <v>8.5478999999999999E-2</v>
      </c>
      <c r="Y1679" s="16">
        <v>8.9255000000000001E-2</v>
      </c>
      <c r="Z1679" s="16">
        <v>0.14143500000000001</v>
      </c>
      <c r="AA1679" s="16">
        <v>0.146928</v>
      </c>
      <c r="AB1679" s="16">
        <v>0.15482299999999999</v>
      </c>
      <c r="AC1679" s="16">
        <v>0.12942000000000001</v>
      </c>
      <c r="AD1679" s="16">
        <v>0.18331600000000001</v>
      </c>
      <c r="AE1679" s="16">
        <v>0.213869</v>
      </c>
      <c r="AF1679" s="16">
        <v>9.2344999999999997E-2</v>
      </c>
      <c r="AG1679" s="16">
        <v>0.15928600000000001</v>
      </c>
      <c r="AH1679" s="16">
        <v>8.2389000000000004E-2</v>
      </c>
    </row>
    <row r="1680" spans="1:34">
      <c r="A1680" s="16">
        <v>422</v>
      </c>
      <c r="B1680" s="16">
        <v>2.2314000000000001E-2</v>
      </c>
      <c r="C1680" s="16">
        <v>2.9180000000000001E-2</v>
      </c>
      <c r="D1680" s="16">
        <v>1.6820999999999999E-2</v>
      </c>
      <c r="E1680" s="16">
        <v>4.4628000000000001E-2</v>
      </c>
      <c r="F1680" s="16">
        <v>2.0254000000000001E-2</v>
      </c>
      <c r="G1680" s="16">
        <v>2.7463000000000001E-2</v>
      </c>
      <c r="H1680" s="16">
        <v>3.0896E-2</v>
      </c>
      <c r="I1680" s="16">
        <v>8.5819999999999994E-3</v>
      </c>
      <c r="J1680" s="16">
        <v>2.2657E-2</v>
      </c>
      <c r="K1680" s="16">
        <v>2.9866E-2</v>
      </c>
      <c r="L1680" s="16">
        <v>1.7850999999999999E-2</v>
      </c>
      <c r="M1680" s="16">
        <v>4.2568000000000002E-2</v>
      </c>
      <c r="N1680" s="16">
        <v>4.4283999999999997E-2</v>
      </c>
      <c r="O1680" s="16">
        <v>5.4926000000000003E-2</v>
      </c>
      <c r="P1680" s="16">
        <v>6.4195000000000002E-2</v>
      </c>
      <c r="Q1680" s="16">
        <v>8.4106E-2</v>
      </c>
      <c r="R1680" s="16">
        <v>9.8866999999999997E-2</v>
      </c>
      <c r="S1680" s="16">
        <v>0.106419</v>
      </c>
      <c r="T1680" s="16">
        <v>0.118091</v>
      </c>
      <c r="U1680" s="16">
        <v>0.111569</v>
      </c>
      <c r="V1680" s="16">
        <v>0.124957</v>
      </c>
      <c r="W1680" s="16">
        <v>0.133883</v>
      </c>
      <c r="X1680" s="16">
        <v>0.139375</v>
      </c>
      <c r="Y1680" s="16">
        <v>0.14280799999999999</v>
      </c>
      <c r="Z1680" s="16">
        <v>0.19842099999999999</v>
      </c>
      <c r="AA1680" s="16">
        <v>0.20391300000000001</v>
      </c>
      <c r="AB1680" s="16">
        <v>0.210093</v>
      </c>
      <c r="AC1680" s="16">
        <v>0.188809</v>
      </c>
      <c r="AD1680" s="16">
        <v>0.23995900000000001</v>
      </c>
      <c r="AE1680" s="16">
        <v>0.27016800000000002</v>
      </c>
      <c r="AF1680" s="16">
        <v>0.14624100000000001</v>
      </c>
      <c r="AG1680" s="16">
        <v>0.215585</v>
      </c>
      <c r="AH1680" s="16">
        <v>0.14074800000000001</v>
      </c>
    </row>
    <row r="1681" spans="1:34">
      <c r="A1681" s="16">
        <v>424</v>
      </c>
      <c r="B1681" s="16">
        <v>2.4029999999999999E-2</v>
      </c>
      <c r="C1681" s="16">
        <v>3.0553E-2</v>
      </c>
      <c r="D1681" s="16">
        <v>2.197E-2</v>
      </c>
      <c r="E1681" s="16">
        <v>5.0119999999999998E-2</v>
      </c>
      <c r="F1681" s="16">
        <v>2.6433000000000002E-2</v>
      </c>
      <c r="G1681" s="16">
        <v>3.3641999999999998E-2</v>
      </c>
      <c r="H1681" s="16">
        <v>3.9135000000000003E-2</v>
      </c>
      <c r="I1681" s="16">
        <v>1.7163999999999999E-2</v>
      </c>
      <c r="J1681" s="16">
        <v>3.1238999999999999E-2</v>
      </c>
      <c r="K1681" s="16">
        <v>4.2568000000000002E-2</v>
      </c>
      <c r="L1681" s="16">
        <v>2.9180000000000001E-2</v>
      </c>
      <c r="M1681" s="16">
        <v>5.8359000000000001E-2</v>
      </c>
      <c r="N1681" s="16">
        <v>6.0419E-2</v>
      </c>
      <c r="O1681" s="16">
        <v>7.4494000000000005E-2</v>
      </c>
      <c r="P1681" s="16">
        <v>8.3075999999999997E-2</v>
      </c>
      <c r="Q1681" s="16">
        <v>0.118435</v>
      </c>
      <c r="R1681" s="16">
        <v>0.13045000000000001</v>
      </c>
      <c r="S1681" s="16">
        <v>0.13731499999999999</v>
      </c>
      <c r="T1681" s="16">
        <v>0.15859899999999999</v>
      </c>
      <c r="U1681" s="16">
        <v>0.15242</v>
      </c>
      <c r="V1681" s="16">
        <v>0.166495</v>
      </c>
      <c r="W1681" s="16">
        <v>0.180227</v>
      </c>
      <c r="X1681" s="16">
        <v>0.18262999999999999</v>
      </c>
      <c r="Y1681" s="16">
        <v>0.18537600000000001</v>
      </c>
      <c r="Z1681" s="16">
        <v>0.24476500000000001</v>
      </c>
      <c r="AA1681" s="16">
        <v>0.24957099999999999</v>
      </c>
      <c r="AB1681" s="16">
        <v>0.25369000000000003</v>
      </c>
      <c r="AC1681" s="16">
        <v>0.236869</v>
      </c>
      <c r="AD1681" s="16">
        <v>0.28664600000000001</v>
      </c>
      <c r="AE1681" s="16">
        <v>0.315139</v>
      </c>
      <c r="AF1681" s="16">
        <v>0.190525</v>
      </c>
      <c r="AG1681" s="16">
        <v>0.26158599999999999</v>
      </c>
      <c r="AH1681" s="16">
        <v>0.18812200000000001</v>
      </c>
    </row>
    <row r="1682" spans="1:34">
      <c r="A1682" s="16">
        <v>426</v>
      </c>
      <c r="B1682" s="16">
        <v>2.4716999999999999E-2</v>
      </c>
      <c r="C1682" s="16">
        <v>3.1238999999999999E-2</v>
      </c>
      <c r="D1682" s="16">
        <v>2.3687E-2</v>
      </c>
      <c r="E1682" s="16">
        <v>5.2523E-2</v>
      </c>
      <c r="F1682" s="16">
        <v>2.9180000000000001E-2</v>
      </c>
      <c r="G1682" s="16">
        <v>3.6045000000000001E-2</v>
      </c>
      <c r="H1682" s="16">
        <v>4.3254000000000001E-2</v>
      </c>
      <c r="I1682" s="16">
        <v>2.0254000000000001E-2</v>
      </c>
      <c r="J1682" s="16">
        <v>3.5701999999999998E-2</v>
      </c>
      <c r="K1682" s="16">
        <v>4.7717000000000002E-2</v>
      </c>
      <c r="L1682" s="16">
        <v>3.3299000000000002E-2</v>
      </c>
      <c r="M1682" s="16">
        <v>6.3164999999999999E-2</v>
      </c>
      <c r="N1682" s="16">
        <v>6.7627999999999994E-2</v>
      </c>
      <c r="O1682" s="16">
        <v>8.1702999999999998E-2</v>
      </c>
      <c r="P1682" s="16">
        <v>8.9597999999999997E-2</v>
      </c>
      <c r="Q1682" s="16">
        <v>0.131823</v>
      </c>
      <c r="R1682" s="16">
        <v>0.14143500000000001</v>
      </c>
      <c r="S1682" s="16">
        <v>0.14727100000000001</v>
      </c>
      <c r="T1682" s="16">
        <v>0.17301800000000001</v>
      </c>
      <c r="U1682" s="16">
        <v>0.16683799999999999</v>
      </c>
      <c r="V1682" s="16">
        <v>0.182286</v>
      </c>
      <c r="W1682" s="16">
        <v>0.19636100000000001</v>
      </c>
      <c r="X1682" s="16">
        <v>0.197048</v>
      </c>
      <c r="Y1682" s="16">
        <v>0.19910700000000001</v>
      </c>
      <c r="Z1682" s="16">
        <v>0.25952599999999998</v>
      </c>
      <c r="AA1682" s="16">
        <v>0.26261600000000002</v>
      </c>
      <c r="AB1682" s="16">
        <v>0.26639200000000002</v>
      </c>
      <c r="AC1682" s="16">
        <v>0.25163099999999999</v>
      </c>
      <c r="AD1682" s="16">
        <v>0.29900399999999999</v>
      </c>
      <c r="AE1682" s="16">
        <v>0.32749699999999998</v>
      </c>
      <c r="AF1682" s="16">
        <v>0.20597299999999999</v>
      </c>
      <c r="AG1682" s="16">
        <v>0.27600400000000003</v>
      </c>
      <c r="AH1682" s="16">
        <v>0.20357</v>
      </c>
    </row>
    <row r="1683" spans="1:34">
      <c r="A1683" s="16">
        <v>428</v>
      </c>
      <c r="B1683" s="16">
        <v>2.3344E-2</v>
      </c>
      <c r="C1683" s="16">
        <v>2.8493000000000001E-2</v>
      </c>
      <c r="D1683" s="16">
        <v>2.2657E-2</v>
      </c>
      <c r="E1683" s="16">
        <v>4.9777000000000002E-2</v>
      </c>
      <c r="F1683" s="16">
        <v>2.7463000000000001E-2</v>
      </c>
      <c r="G1683" s="16">
        <v>3.3986000000000002E-2</v>
      </c>
      <c r="H1683" s="16">
        <v>4.2224999999999999E-2</v>
      </c>
      <c r="I1683" s="16">
        <v>1.8880999999999998E-2</v>
      </c>
      <c r="J1683" s="16">
        <v>3.4672000000000001E-2</v>
      </c>
      <c r="K1683" s="16">
        <v>4.6001E-2</v>
      </c>
      <c r="L1683" s="16">
        <v>3.1583E-2</v>
      </c>
      <c r="M1683" s="16">
        <v>6.0075999999999997E-2</v>
      </c>
      <c r="N1683" s="16">
        <v>6.6598000000000004E-2</v>
      </c>
      <c r="O1683" s="16">
        <v>7.9986000000000002E-2</v>
      </c>
      <c r="P1683" s="16">
        <v>8.6851999999999999E-2</v>
      </c>
      <c r="Q1683" s="16">
        <v>0.13148000000000001</v>
      </c>
      <c r="R1683" s="16">
        <v>0.137659</v>
      </c>
      <c r="S1683" s="16">
        <v>0.143151</v>
      </c>
      <c r="T1683" s="16">
        <v>0.16889799999999999</v>
      </c>
      <c r="U1683" s="16">
        <v>0.16340499999999999</v>
      </c>
      <c r="V1683" s="16">
        <v>0.179197</v>
      </c>
      <c r="W1683" s="16">
        <v>0.19189800000000001</v>
      </c>
      <c r="X1683" s="16">
        <v>0.19086900000000001</v>
      </c>
      <c r="Y1683" s="16">
        <v>0.19258500000000001</v>
      </c>
      <c r="Z1683" s="16">
        <v>0.25369000000000003</v>
      </c>
      <c r="AA1683" s="16">
        <v>0.25437700000000002</v>
      </c>
      <c r="AB1683" s="16">
        <v>0.258496</v>
      </c>
      <c r="AC1683" s="16">
        <v>0.244422</v>
      </c>
      <c r="AD1683" s="16">
        <v>0.29213899999999998</v>
      </c>
      <c r="AE1683" s="16">
        <v>0.31754199999999999</v>
      </c>
      <c r="AF1683" s="16">
        <v>0.20322699999999999</v>
      </c>
      <c r="AG1683" s="16">
        <v>0.27016800000000002</v>
      </c>
      <c r="AH1683" s="16">
        <v>0.197048</v>
      </c>
    </row>
    <row r="1684" spans="1:34">
      <c r="A1684" s="16">
        <v>430</v>
      </c>
      <c r="B1684" s="16">
        <v>2.0941000000000001E-2</v>
      </c>
      <c r="C1684" s="16">
        <v>2.5402999999999998E-2</v>
      </c>
      <c r="D1684" s="16">
        <v>1.9911000000000002E-2</v>
      </c>
      <c r="E1684" s="16">
        <v>4.5657000000000003E-2</v>
      </c>
      <c r="F1684" s="16">
        <v>2.3687E-2</v>
      </c>
      <c r="G1684" s="16">
        <v>2.9523000000000001E-2</v>
      </c>
      <c r="H1684" s="16">
        <v>3.7761999999999997E-2</v>
      </c>
      <c r="I1684" s="16">
        <v>1.4761E-2</v>
      </c>
      <c r="J1684" s="16">
        <v>2.9866E-2</v>
      </c>
      <c r="K1684" s="16">
        <v>4.0850999999999998E-2</v>
      </c>
      <c r="L1684" s="16">
        <v>2.6433000000000002E-2</v>
      </c>
      <c r="M1684" s="16">
        <v>5.2523E-2</v>
      </c>
      <c r="N1684" s="16">
        <v>6.0419E-2</v>
      </c>
      <c r="O1684" s="16">
        <v>7.0717000000000002E-2</v>
      </c>
      <c r="P1684" s="16">
        <v>7.8270000000000006E-2</v>
      </c>
      <c r="Q1684" s="16">
        <v>0.121181</v>
      </c>
      <c r="R1684" s="16">
        <v>0.123927</v>
      </c>
      <c r="S1684" s="16">
        <v>0.12942000000000001</v>
      </c>
      <c r="T1684" s="16">
        <v>0.15104699999999999</v>
      </c>
      <c r="U1684" s="16">
        <v>0.14624100000000001</v>
      </c>
      <c r="V1684" s="16">
        <v>0.16134599999999999</v>
      </c>
      <c r="W1684" s="16">
        <v>0.17404700000000001</v>
      </c>
      <c r="X1684" s="16">
        <v>0.170958</v>
      </c>
      <c r="Y1684" s="16">
        <v>0.17404700000000001</v>
      </c>
      <c r="Z1684" s="16">
        <v>0.23480899999999999</v>
      </c>
      <c r="AA1684" s="16">
        <v>0.23103299999999999</v>
      </c>
      <c r="AB1684" s="16">
        <v>0.237899</v>
      </c>
      <c r="AC1684" s="16">
        <v>0.22073499999999999</v>
      </c>
      <c r="AD1684" s="16">
        <v>0.266735</v>
      </c>
      <c r="AE1684" s="16">
        <v>0.29213899999999998</v>
      </c>
      <c r="AF1684" s="16">
        <v>0.18606200000000001</v>
      </c>
      <c r="AG1684" s="16">
        <v>0.24922800000000001</v>
      </c>
      <c r="AH1684" s="16">
        <v>0.175764</v>
      </c>
    </row>
    <row r="1685" spans="1:34">
      <c r="A1685" s="16">
        <v>432</v>
      </c>
      <c r="B1685" s="16">
        <v>1.7507999999999999E-2</v>
      </c>
      <c r="C1685" s="16">
        <v>2.2314000000000001E-2</v>
      </c>
      <c r="D1685" s="16">
        <v>1.5790999999999999E-2</v>
      </c>
      <c r="E1685" s="16">
        <v>3.9477999999999999E-2</v>
      </c>
      <c r="F1685" s="16">
        <v>1.9911000000000002E-2</v>
      </c>
      <c r="G1685" s="16">
        <v>2.3687E-2</v>
      </c>
      <c r="H1685" s="16">
        <v>3.1926000000000003E-2</v>
      </c>
      <c r="I1685" s="16">
        <v>8.9259999999999999E-3</v>
      </c>
      <c r="J1685" s="16">
        <v>2.3344E-2</v>
      </c>
      <c r="K1685" s="16">
        <v>3.2955999999999999E-2</v>
      </c>
      <c r="L1685" s="16">
        <v>1.9224000000000002E-2</v>
      </c>
      <c r="M1685" s="16">
        <v>4.1537999999999999E-2</v>
      </c>
      <c r="N1685" s="16">
        <v>5.1837000000000001E-2</v>
      </c>
      <c r="O1685" s="16">
        <v>5.9046000000000001E-2</v>
      </c>
      <c r="P1685" s="16">
        <v>6.6254999999999994E-2</v>
      </c>
      <c r="Q1685" s="16">
        <v>0.103673</v>
      </c>
      <c r="R1685" s="16">
        <v>0.10573299999999999</v>
      </c>
      <c r="S1685" s="16">
        <v>0.109509</v>
      </c>
      <c r="T1685" s="16">
        <v>0.12736</v>
      </c>
      <c r="U1685" s="16">
        <v>0.123927</v>
      </c>
      <c r="V1685" s="16">
        <v>0.136629</v>
      </c>
      <c r="W1685" s="16">
        <v>0.14795700000000001</v>
      </c>
      <c r="X1685" s="16">
        <v>0.144181</v>
      </c>
      <c r="Y1685" s="16">
        <v>0.14658399999999999</v>
      </c>
      <c r="Z1685" s="16">
        <v>0.20597299999999999</v>
      </c>
      <c r="AA1685" s="16">
        <v>0.20116700000000001</v>
      </c>
      <c r="AB1685" s="16">
        <v>0.20769000000000001</v>
      </c>
      <c r="AC1685" s="16">
        <v>0.188809</v>
      </c>
      <c r="AD1685" s="16">
        <v>0.23583899999999999</v>
      </c>
      <c r="AE1685" s="16">
        <v>0.25815300000000002</v>
      </c>
      <c r="AF1685" s="16">
        <v>0.16237599999999999</v>
      </c>
      <c r="AG1685" s="16">
        <v>0.222108</v>
      </c>
      <c r="AH1685" s="16">
        <v>0.14727100000000001</v>
      </c>
    </row>
    <row r="1686" spans="1:34">
      <c r="A1686" s="16">
        <v>434</v>
      </c>
      <c r="B1686" s="16">
        <v>1.4761E-2</v>
      </c>
      <c r="C1686" s="16">
        <v>1.8880999999999998E-2</v>
      </c>
      <c r="D1686" s="16">
        <v>1.3044999999999999E-2</v>
      </c>
      <c r="E1686" s="16">
        <v>3.5701999999999998E-2</v>
      </c>
      <c r="F1686" s="16">
        <v>1.5448E-2</v>
      </c>
      <c r="G1686" s="16">
        <v>1.9911000000000002E-2</v>
      </c>
      <c r="H1686" s="16">
        <v>2.6433000000000002E-2</v>
      </c>
      <c r="I1686" s="16">
        <v>4.1190000000000003E-3</v>
      </c>
      <c r="J1686" s="16">
        <v>1.6820999999999999E-2</v>
      </c>
      <c r="K1686" s="16">
        <v>2.6089999999999999E-2</v>
      </c>
      <c r="L1686" s="16">
        <v>1.2702E-2</v>
      </c>
      <c r="M1686" s="16">
        <v>3.2268999999999999E-2</v>
      </c>
      <c r="N1686" s="16">
        <v>4.4970999999999997E-2</v>
      </c>
      <c r="O1686" s="16">
        <v>4.8746999999999999E-2</v>
      </c>
      <c r="P1686" s="16">
        <v>5.6642999999999999E-2</v>
      </c>
      <c r="Q1686" s="16">
        <v>8.9255000000000001E-2</v>
      </c>
      <c r="R1686" s="16">
        <v>8.9597999999999997E-2</v>
      </c>
      <c r="S1686" s="16">
        <v>9.3717999999999996E-2</v>
      </c>
      <c r="T1686" s="16">
        <v>0.107449</v>
      </c>
      <c r="U1686" s="16">
        <v>0.10333000000000001</v>
      </c>
      <c r="V1686" s="16">
        <v>0.117405</v>
      </c>
      <c r="W1686" s="16">
        <v>0.12529999999999999</v>
      </c>
      <c r="X1686" s="16">
        <v>0.120838</v>
      </c>
      <c r="Y1686" s="16">
        <v>0.12427100000000001</v>
      </c>
      <c r="Z1686" s="16">
        <v>0.18091299999999999</v>
      </c>
      <c r="AA1686" s="16">
        <v>0.17404700000000001</v>
      </c>
      <c r="AB1686" s="16">
        <v>0.182286</v>
      </c>
      <c r="AC1686" s="16">
        <v>0.162719</v>
      </c>
      <c r="AD1686" s="16">
        <v>0.208033</v>
      </c>
      <c r="AE1686" s="16">
        <v>0.23069000000000001</v>
      </c>
      <c r="AF1686" s="16">
        <v>0.14246500000000001</v>
      </c>
      <c r="AG1686" s="16">
        <v>0.199794</v>
      </c>
      <c r="AH1686" s="16">
        <v>0.121867</v>
      </c>
    </row>
    <row r="1687" spans="1:34">
      <c r="A1687" s="16">
        <v>436</v>
      </c>
      <c r="B1687" s="16">
        <v>1.2015E-2</v>
      </c>
      <c r="C1687" s="16">
        <v>1.5790999999999999E-2</v>
      </c>
      <c r="D1687" s="16">
        <v>9.6120000000000008E-3</v>
      </c>
      <c r="E1687" s="16">
        <v>3.0896E-2</v>
      </c>
      <c r="F1687" s="16">
        <v>1.2015E-2</v>
      </c>
      <c r="G1687" s="16">
        <v>1.5105E-2</v>
      </c>
      <c r="H1687" s="16">
        <v>2.197E-2</v>
      </c>
      <c r="I1687" s="16">
        <v>-1.0300000000000001E-3</v>
      </c>
      <c r="J1687" s="16">
        <v>1.1329000000000001E-2</v>
      </c>
      <c r="K1687" s="16">
        <v>1.9567000000000001E-2</v>
      </c>
      <c r="L1687" s="16">
        <v>6.1789999999999996E-3</v>
      </c>
      <c r="M1687" s="16">
        <v>2.3344E-2</v>
      </c>
      <c r="N1687" s="16">
        <v>3.7418E-2</v>
      </c>
      <c r="O1687" s="16">
        <v>3.9135000000000003E-2</v>
      </c>
      <c r="P1687" s="16">
        <v>4.6344000000000003E-2</v>
      </c>
      <c r="Q1687" s="16">
        <v>7.5867000000000004E-2</v>
      </c>
      <c r="R1687" s="16">
        <v>7.5523999999999994E-2</v>
      </c>
      <c r="S1687" s="16">
        <v>7.8270000000000006E-2</v>
      </c>
      <c r="T1687" s="16">
        <v>8.8224999999999998E-2</v>
      </c>
      <c r="U1687" s="16">
        <v>8.4792000000000006E-2</v>
      </c>
      <c r="V1687" s="16">
        <v>9.7836999999999993E-2</v>
      </c>
      <c r="W1687" s="16">
        <v>0.10435999999999999</v>
      </c>
      <c r="X1687" s="16">
        <v>0.10024</v>
      </c>
      <c r="Y1687" s="16">
        <v>0.10333000000000001</v>
      </c>
      <c r="Z1687" s="16">
        <v>0.16031599999999999</v>
      </c>
      <c r="AA1687" s="16">
        <v>0.150704</v>
      </c>
      <c r="AB1687" s="16">
        <v>0.160659</v>
      </c>
      <c r="AC1687" s="16">
        <v>0.14074800000000001</v>
      </c>
      <c r="AD1687" s="16">
        <v>0.18606200000000001</v>
      </c>
      <c r="AE1687" s="16">
        <v>0.208033</v>
      </c>
      <c r="AF1687" s="16">
        <v>0.124614</v>
      </c>
      <c r="AG1687" s="16">
        <v>0.17988299999999999</v>
      </c>
      <c r="AH1687" s="16">
        <v>9.9897E-2</v>
      </c>
    </row>
    <row r="1688" spans="1:34">
      <c r="A1688" s="16">
        <v>438</v>
      </c>
      <c r="B1688" s="16">
        <v>1.0299000000000001E-2</v>
      </c>
      <c r="C1688" s="16">
        <v>1.3388000000000001E-2</v>
      </c>
      <c r="D1688" s="16">
        <v>7.5519999999999997E-3</v>
      </c>
      <c r="E1688" s="16">
        <v>2.7806000000000001E-2</v>
      </c>
      <c r="F1688" s="16">
        <v>8.9259999999999999E-3</v>
      </c>
      <c r="G1688" s="16">
        <v>1.2015E-2</v>
      </c>
      <c r="H1688" s="16">
        <v>1.7850999999999999E-2</v>
      </c>
      <c r="I1688" s="16">
        <v>-4.81E-3</v>
      </c>
      <c r="J1688" s="16">
        <v>6.8659999999999997E-3</v>
      </c>
      <c r="K1688" s="16">
        <v>1.4761E-2</v>
      </c>
      <c r="L1688" s="16">
        <v>1.0300000000000001E-3</v>
      </c>
      <c r="M1688" s="16">
        <v>1.6820999999999999E-2</v>
      </c>
      <c r="N1688" s="16">
        <v>3.1926000000000003E-2</v>
      </c>
      <c r="O1688" s="16">
        <v>3.1238999999999999E-2</v>
      </c>
      <c r="P1688" s="16">
        <v>3.8792E-2</v>
      </c>
      <c r="Q1688" s="16">
        <v>6.4537999999999998E-2</v>
      </c>
      <c r="R1688" s="16">
        <v>6.2822000000000003E-2</v>
      </c>
      <c r="S1688" s="16">
        <v>6.6254999999999994E-2</v>
      </c>
      <c r="T1688" s="16">
        <v>7.3120000000000004E-2</v>
      </c>
      <c r="U1688" s="16">
        <v>7.1060999999999999E-2</v>
      </c>
      <c r="V1688" s="16">
        <v>8.2389000000000004E-2</v>
      </c>
      <c r="W1688" s="16">
        <v>8.9255000000000001E-2</v>
      </c>
      <c r="X1688" s="16">
        <v>8.3762000000000003E-2</v>
      </c>
      <c r="Y1688" s="16">
        <v>8.8567999999999994E-2</v>
      </c>
      <c r="Z1688" s="16">
        <v>0.14349500000000001</v>
      </c>
      <c r="AA1688" s="16">
        <v>0.13250899999999999</v>
      </c>
      <c r="AB1688" s="16">
        <v>0.14349500000000001</v>
      </c>
      <c r="AC1688" s="16">
        <v>0.121867</v>
      </c>
      <c r="AD1688" s="16">
        <v>0.165465</v>
      </c>
      <c r="AE1688" s="16">
        <v>0.18812200000000001</v>
      </c>
      <c r="AF1688" s="16">
        <v>0.10985200000000001</v>
      </c>
      <c r="AG1688" s="16">
        <v>0.162719</v>
      </c>
      <c r="AH1688" s="16">
        <v>8.2389000000000004E-2</v>
      </c>
    </row>
    <row r="1689" spans="1:34">
      <c r="A1689" s="16">
        <v>440</v>
      </c>
      <c r="B1689" s="16">
        <v>8.9259999999999999E-3</v>
      </c>
      <c r="C1689" s="16">
        <v>1.0985E-2</v>
      </c>
      <c r="D1689" s="16">
        <v>5.836E-3</v>
      </c>
      <c r="E1689" s="16">
        <v>2.4372999999999999E-2</v>
      </c>
      <c r="F1689" s="16">
        <v>5.836E-3</v>
      </c>
      <c r="G1689" s="16">
        <v>8.9259999999999999E-3</v>
      </c>
      <c r="H1689" s="16">
        <v>1.4418E-2</v>
      </c>
      <c r="I1689" s="16">
        <v>-8.2400000000000008E-3</v>
      </c>
      <c r="J1689" s="16">
        <v>2.7460000000000002E-3</v>
      </c>
      <c r="K1689" s="16">
        <v>1.0299000000000001E-2</v>
      </c>
      <c r="L1689" s="16">
        <v>-2.3999999999999998E-3</v>
      </c>
      <c r="M1689" s="16">
        <v>1.0985E-2</v>
      </c>
      <c r="N1689" s="16">
        <v>2.7463000000000001E-2</v>
      </c>
      <c r="O1689" s="16">
        <v>2.4716999999999999E-2</v>
      </c>
      <c r="P1689" s="16">
        <v>3.1583E-2</v>
      </c>
      <c r="Q1689" s="16">
        <v>5.5955999999999999E-2</v>
      </c>
      <c r="R1689" s="16">
        <v>5.321E-2</v>
      </c>
      <c r="S1689" s="16">
        <v>5.6299000000000002E-2</v>
      </c>
      <c r="T1689" s="16">
        <v>6.1105E-2</v>
      </c>
      <c r="U1689" s="16">
        <v>5.9046000000000001E-2</v>
      </c>
      <c r="V1689" s="16">
        <v>7.0030999999999996E-2</v>
      </c>
      <c r="W1689" s="16">
        <v>7.4837000000000001E-2</v>
      </c>
      <c r="X1689" s="16">
        <v>7.0374000000000006E-2</v>
      </c>
      <c r="Y1689" s="16">
        <v>7.4837000000000001E-2</v>
      </c>
      <c r="Z1689" s="16">
        <v>0.129077</v>
      </c>
      <c r="AA1689" s="16">
        <v>0.115688</v>
      </c>
      <c r="AB1689" s="16">
        <v>0.12839</v>
      </c>
      <c r="AC1689" s="16">
        <v>0.10710600000000001</v>
      </c>
      <c r="AD1689" s="16">
        <v>0.150704</v>
      </c>
      <c r="AE1689" s="16">
        <v>0.17233100000000001</v>
      </c>
      <c r="AF1689" s="16">
        <v>9.8524E-2</v>
      </c>
      <c r="AG1689" s="16">
        <v>0.148644</v>
      </c>
      <c r="AH1689" s="16">
        <v>6.7627999999999994E-2</v>
      </c>
    </row>
    <row r="1690" spans="1:34">
      <c r="A1690" s="16">
        <v>442</v>
      </c>
      <c r="B1690" s="16">
        <v>7.5519999999999997E-3</v>
      </c>
      <c r="C1690" s="16">
        <v>9.2689999999999995E-3</v>
      </c>
      <c r="D1690" s="16">
        <v>4.463E-3</v>
      </c>
      <c r="E1690" s="16">
        <v>2.1627E-2</v>
      </c>
      <c r="F1690" s="16">
        <v>3.4329999999999999E-3</v>
      </c>
      <c r="G1690" s="16">
        <v>6.1789999999999996E-3</v>
      </c>
      <c r="H1690" s="16">
        <v>1.0642E-2</v>
      </c>
      <c r="I1690" s="16">
        <v>-1.133E-2</v>
      </c>
      <c r="J1690" s="16">
        <v>-6.8999999999999997E-4</v>
      </c>
      <c r="K1690" s="16">
        <v>6.8659999999999997E-3</v>
      </c>
      <c r="L1690" s="16">
        <v>-6.5199999999999998E-3</v>
      </c>
      <c r="M1690" s="16">
        <v>6.1789999999999996E-3</v>
      </c>
      <c r="N1690" s="16">
        <v>2.3687E-2</v>
      </c>
      <c r="O1690" s="16">
        <v>1.9224000000000002E-2</v>
      </c>
      <c r="P1690" s="16">
        <v>2.6089999999999999E-2</v>
      </c>
      <c r="Q1690" s="16">
        <v>4.7717000000000002E-2</v>
      </c>
      <c r="R1690" s="16">
        <v>4.3941000000000001E-2</v>
      </c>
      <c r="S1690" s="16">
        <v>4.7373999999999999E-2</v>
      </c>
      <c r="T1690" s="16">
        <v>5.0463000000000001E-2</v>
      </c>
      <c r="U1690" s="16">
        <v>4.8746999999999999E-2</v>
      </c>
      <c r="V1690" s="16">
        <v>5.9046000000000001E-2</v>
      </c>
      <c r="W1690" s="16">
        <v>6.3164999999999999E-2</v>
      </c>
      <c r="X1690" s="16">
        <v>5.8359000000000001E-2</v>
      </c>
      <c r="Y1690" s="16">
        <v>6.3507999999999995E-2</v>
      </c>
      <c r="Z1690" s="16">
        <v>0.117061</v>
      </c>
      <c r="AA1690" s="16">
        <v>0.102987</v>
      </c>
      <c r="AB1690" s="16">
        <v>0.11637500000000001</v>
      </c>
      <c r="AC1690" s="16">
        <v>9.4747999999999999E-2</v>
      </c>
      <c r="AD1690" s="16">
        <v>0.136629</v>
      </c>
      <c r="AE1690" s="16">
        <v>0.15928600000000001</v>
      </c>
      <c r="AF1690" s="16">
        <v>8.8912000000000005E-2</v>
      </c>
      <c r="AG1690" s="16">
        <v>0.138345</v>
      </c>
      <c r="AH1690" s="16">
        <v>5.5955999999999999E-2</v>
      </c>
    </row>
    <row r="1691" spans="1:34">
      <c r="A1691" s="16">
        <v>444</v>
      </c>
      <c r="B1691" s="16">
        <v>7.2090000000000001E-3</v>
      </c>
      <c r="C1691" s="16">
        <v>7.8960000000000002E-3</v>
      </c>
      <c r="D1691" s="16">
        <v>3.0899999999999999E-3</v>
      </c>
      <c r="E1691" s="16">
        <v>1.9911000000000002E-2</v>
      </c>
      <c r="F1691" s="16">
        <v>1.7160000000000001E-3</v>
      </c>
      <c r="G1691" s="16">
        <v>4.8060000000000004E-3</v>
      </c>
      <c r="H1691" s="16">
        <v>8.9259999999999999E-3</v>
      </c>
      <c r="I1691" s="16">
        <v>-1.3729999999999999E-2</v>
      </c>
      <c r="J1691" s="16">
        <v>-3.0899999999999999E-3</v>
      </c>
      <c r="K1691" s="16">
        <v>3.7759999999999998E-3</v>
      </c>
      <c r="L1691" s="16">
        <v>-9.2700000000000005E-3</v>
      </c>
      <c r="M1691" s="16">
        <v>2.7460000000000002E-3</v>
      </c>
      <c r="N1691" s="16">
        <v>2.1627E-2</v>
      </c>
      <c r="O1691" s="16">
        <v>1.5105E-2</v>
      </c>
      <c r="P1691" s="16">
        <v>2.197E-2</v>
      </c>
      <c r="Q1691" s="16">
        <v>4.1195000000000002E-2</v>
      </c>
      <c r="R1691" s="16">
        <v>3.7761999999999997E-2</v>
      </c>
      <c r="S1691" s="16">
        <v>4.0850999999999998E-2</v>
      </c>
      <c r="T1691" s="16">
        <v>4.2910999999999998E-2</v>
      </c>
      <c r="U1691" s="16">
        <v>4.0850999999999998E-2</v>
      </c>
      <c r="V1691" s="16">
        <v>5.0806999999999998E-2</v>
      </c>
      <c r="W1691" s="16">
        <v>5.4239999999999997E-2</v>
      </c>
      <c r="X1691" s="16">
        <v>4.9777000000000002E-2</v>
      </c>
      <c r="Y1691" s="16">
        <v>5.5955999999999999E-2</v>
      </c>
      <c r="Z1691" s="16">
        <v>0.107793</v>
      </c>
      <c r="AA1691" s="16">
        <v>9.2344999999999997E-2</v>
      </c>
      <c r="AB1691" s="16">
        <v>0.107793</v>
      </c>
      <c r="AC1691" s="16">
        <v>8.4792000000000006E-2</v>
      </c>
      <c r="AD1691" s="16">
        <v>0.124614</v>
      </c>
      <c r="AE1691" s="16">
        <v>0.14795700000000001</v>
      </c>
      <c r="AF1691" s="16">
        <v>8.2045999999999994E-2</v>
      </c>
      <c r="AG1691" s="16">
        <v>0.12942000000000001</v>
      </c>
      <c r="AH1691" s="16">
        <v>4.6344000000000003E-2</v>
      </c>
    </row>
    <row r="1692" spans="1:34">
      <c r="A1692" s="16">
        <v>446</v>
      </c>
      <c r="B1692" s="16">
        <v>6.8659999999999997E-3</v>
      </c>
      <c r="C1692" s="16">
        <v>7.2090000000000001E-3</v>
      </c>
      <c r="D1692" s="16">
        <v>1.7160000000000001E-3</v>
      </c>
      <c r="E1692" s="16">
        <v>1.8193999999999998E-2</v>
      </c>
      <c r="F1692" s="16">
        <v>1.0300000000000001E-3</v>
      </c>
      <c r="G1692" s="16">
        <v>3.0899999999999999E-3</v>
      </c>
      <c r="H1692" s="16">
        <v>6.522E-3</v>
      </c>
      <c r="I1692" s="16">
        <v>-1.545E-2</v>
      </c>
      <c r="J1692" s="16">
        <v>-5.8399999999999997E-3</v>
      </c>
      <c r="K1692" s="16">
        <v>6.87E-4</v>
      </c>
      <c r="L1692" s="16">
        <v>-1.167E-2</v>
      </c>
      <c r="M1692" s="16">
        <v>-1.0300000000000001E-3</v>
      </c>
      <c r="N1692" s="16">
        <v>1.8880999999999998E-2</v>
      </c>
      <c r="O1692" s="16">
        <v>1.1329000000000001E-2</v>
      </c>
      <c r="P1692" s="16">
        <v>1.7507999999999999E-2</v>
      </c>
      <c r="Q1692" s="16">
        <v>3.5359000000000002E-2</v>
      </c>
      <c r="R1692" s="16">
        <v>3.1926000000000003E-2</v>
      </c>
      <c r="S1692" s="16">
        <v>3.4672000000000001E-2</v>
      </c>
      <c r="T1692" s="16">
        <v>3.5359000000000002E-2</v>
      </c>
      <c r="U1692" s="16">
        <v>3.3641999999999998E-2</v>
      </c>
      <c r="V1692" s="16">
        <v>4.2910999999999998E-2</v>
      </c>
      <c r="W1692" s="16">
        <v>4.4970999999999997E-2</v>
      </c>
      <c r="X1692" s="16">
        <v>4.1881000000000002E-2</v>
      </c>
      <c r="Y1692" s="16">
        <v>4.8059999999999999E-2</v>
      </c>
      <c r="Z1692" s="16">
        <v>9.8181000000000004E-2</v>
      </c>
      <c r="AA1692" s="16">
        <v>8.2389000000000004E-2</v>
      </c>
      <c r="AB1692" s="16">
        <v>9.8866999999999997E-2</v>
      </c>
      <c r="AC1692" s="16">
        <v>7.621E-2</v>
      </c>
      <c r="AD1692" s="16">
        <v>0.113972</v>
      </c>
      <c r="AE1692" s="16">
        <v>0.13800200000000001</v>
      </c>
      <c r="AF1692" s="16">
        <v>7.4837000000000001E-2</v>
      </c>
      <c r="AG1692" s="16">
        <v>0.12152399999999999</v>
      </c>
      <c r="AH1692" s="16">
        <v>3.7074999999999997E-2</v>
      </c>
    </row>
    <row r="1693" spans="1:34">
      <c r="A1693" s="16">
        <v>448</v>
      </c>
      <c r="B1693" s="16">
        <v>6.522E-3</v>
      </c>
      <c r="C1693" s="16">
        <v>5.836E-3</v>
      </c>
      <c r="D1693" s="16">
        <v>1.0300000000000001E-3</v>
      </c>
      <c r="E1693" s="16">
        <v>1.6478E-2</v>
      </c>
      <c r="F1693" s="16">
        <v>-6.8999999999999997E-4</v>
      </c>
      <c r="G1693" s="16">
        <v>1.7160000000000001E-3</v>
      </c>
      <c r="H1693" s="16">
        <v>4.1190000000000003E-3</v>
      </c>
      <c r="I1693" s="16">
        <v>-1.7510000000000001E-2</v>
      </c>
      <c r="J1693" s="16">
        <v>-7.5500000000000003E-3</v>
      </c>
      <c r="K1693" s="16">
        <v>-1.3699999999999999E-3</v>
      </c>
      <c r="L1693" s="16">
        <v>-1.4069999999999999E-2</v>
      </c>
      <c r="M1693" s="16">
        <v>-3.4299999999999999E-3</v>
      </c>
      <c r="N1693" s="16">
        <v>1.7163999999999999E-2</v>
      </c>
      <c r="O1693" s="16">
        <v>7.5519999999999997E-3</v>
      </c>
      <c r="P1693" s="16">
        <v>1.4075000000000001E-2</v>
      </c>
      <c r="Q1693" s="16">
        <v>3.0209E-2</v>
      </c>
      <c r="R1693" s="16">
        <v>2.6776999999999999E-2</v>
      </c>
      <c r="S1693" s="16">
        <v>2.9866E-2</v>
      </c>
      <c r="T1693" s="16">
        <v>2.9866E-2</v>
      </c>
      <c r="U1693" s="16">
        <v>2.7806000000000001E-2</v>
      </c>
      <c r="V1693" s="16">
        <v>3.6732000000000001E-2</v>
      </c>
      <c r="W1693" s="16">
        <v>3.7761999999999997E-2</v>
      </c>
      <c r="X1693" s="16">
        <v>3.5014999999999998E-2</v>
      </c>
      <c r="Y1693" s="16">
        <v>4.1881000000000002E-2</v>
      </c>
      <c r="Z1693" s="16">
        <v>9.0628E-2</v>
      </c>
      <c r="AA1693" s="16">
        <v>7.4494000000000005E-2</v>
      </c>
      <c r="AB1693" s="16">
        <v>9.2688000000000006E-2</v>
      </c>
      <c r="AC1693" s="16">
        <v>7.1060999999999999E-2</v>
      </c>
      <c r="AD1693" s="16">
        <v>0.10710600000000001</v>
      </c>
      <c r="AE1693" s="16">
        <v>0.13250899999999999</v>
      </c>
      <c r="AF1693" s="16">
        <v>6.9001000000000007E-2</v>
      </c>
      <c r="AG1693" s="16">
        <v>0.11637500000000001</v>
      </c>
      <c r="AH1693" s="16">
        <v>2.9866E-2</v>
      </c>
    </row>
    <row r="1694" spans="1:34">
      <c r="A1694" s="16">
        <v>450</v>
      </c>
      <c r="B1694" s="16">
        <v>5.836E-3</v>
      </c>
      <c r="C1694" s="16">
        <v>5.836E-3</v>
      </c>
      <c r="D1694" s="16">
        <v>0</v>
      </c>
      <c r="E1694" s="16">
        <v>1.5448E-2</v>
      </c>
      <c r="F1694" s="16">
        <v>-1.3699999999999999E-3</v>
      </c>
      <c r="G1694" s="16">
        <v>6.87E-4</v>
      </c>
      <c r="H1694" s="16">
        <v>2.4030000000000002E-3</v>
      </c>
      <c r="I1694" s="16">
        <v>-1.8540000000000001E-2</v>
      </c>
      <c r="J1694" s="16">
        <v>-8.9300000000000004E-3</v>
      </c>
      <c r="K1694" s="16">
        <v>-3.0899999999999999E-3</v>
      </c>
      <c r="L1694" s="16">
        <v>-1.5100000000000001E-2</v>
      </c>
      <c r="M1694" s="16">
        <v>-5.8399999999999997E-3</v>
      </c>
      <c r="N1694" s="16">
        <v>1.5448E-2</v>
      </c>
      <c r="O1694" s="16">
        <v>5.4929999999999996E-3</v>
      </c>
      <c r="P1694" s="16">
        <v>1.1329000000000001E-2</v>
      </c>
      <c r="Q1694" s="16">
        <v>2.6089999999999999E-2</v>
      </c>
      <c r="R1694" s="16">
        <v>2.3344E-2</v>
      </c>
      <c r="S1694" s="16">
        <v>2.6089999999999999E-2</v>
      </c>
      <c r="T1694" s="16">
        <v>2.6089999999999999E-2</v>
      </c>
      <c r="U1694" s="16">
        <v>2.4029999999999999E-2</v>
      </c>
      <c r="V1694" s="16">
        <v>3.1926000000000003E-2</v>
      </c>
      <c r="W1694" s="16">
        <v>3.2268999999999999E-2</v>
      </c>
      <c r="X1694" s="16">
        <v>3.0209E-2</v>
      </c>
      <c r="Y1694" s="16">
        <v>3.8105E-2</v>
      </c>
      <c r="Z1694" s="16">
        <v>8.2733000000000001E-2</v>
      </c>
      <c r="AA1694" s="16">
        <v>6.7627999999999994E-2</v>
      </c>
      <c r="AB1694" s="16">
        <v>8.6509000000000003E-2</v>
      </c>
      <c r="AC1694" s="16">
        <v>6.5568000000000001E-2</v>
      </c>
      <c r="AD1694" s="16">
        <v>9.9210000000000007E-2</v>
      </c>
      <c r="AE1694" s="16">
        <v>0.12529999999999999</v>
      </c>
      <c r="AF1694" s="16">
        <v>6.4537999999999998E-2</v>
      </c>
      <c r="AG1694" s="16">
        <v>0.111912</v>
      </c>
      <c r="AH1694" s="16">
        <v>2.4372999999999999E-2</v>
      </c>
    </row>
    <row r="1695" spans="1:34">
      <c r="A1695" s="16">
        <v>452</v>
      </c>
      <c r="B1695" s="16">
        <v>5.1489999999999999E-3</v>
      </c>
      <c r="C1695" s="16">
        <v>4.8060000000000004E-3</v>
      </c>
      <c r="D1695" s="16">
        <v>-1.0300000000000001E-3</v>
      </c>
      <c r="E1695" s="16">
        <v>1.4075000000000001E-2</v>
      </c>
      <c r="F1695" s="16">
        <v>-2.3999999999999998E-3</v>
      </c>
      <c r="G1695" s="16">
        <v>-3.4000000000000002E-4</v>
      </c>
      <c r="H1695" s="16">
        <v>1.0300000000000001E-3</v>
      </c>
      <c r="I1695" s="16">
        <v>-1.9910000000000001E-2</v>
      </c>
      <c r="J1695" s="16">
        <v>-1.064E-2</v>
      </c>
      <c r="K1695" s="16">
        <v>-4.4600000000000004E-3</v>
      </c>
      <c r="L1695" s="16">
        <v>-1.6820000000000002E-2</v>
      </c>
      <c r="M1695" s="16">
        <v>-7.9000000000000008E-3</v>
      </c>
      <c r="N1695" s="16">
        <v>1.3388000000000001E-2</v>
      </c>
      <c r="O1695" s="16">
        <v>3.4329999999999999E-3</v>
      </c>
      <c r="P1695" s="16">
        <v>8.5819999999999994E-3</v>
      </c>
      <c r="Q1695" s="16">
        <v>2.197E-2</v>
      </c>
      <c r="R1695" s="16">
        <v>2.0254000000000001E-2</v>
      </c>
      <c r="S1695" s="16">
        <v>2.2657E-2</v>
      </c>
      <c r="T1695" s="16">
        <v>2.3E-2</v>
      </c>
      <c r="U1695" s="16">
        <v>2.0254000000000001E-2</v>
      </c>
      <c r="V1695" s="16">
        <v>2.6776999999999999E-2</v>
      </c>
      <c r="W1695" s="16">
        <v>2.6776999999999999E-2</v>
      </c>
      <c r="X1695" s="16">
        <v>2.6089999999999999E-2</v>
      </c>
      <c r="Y1695" s="16">
        <v>3.3986000000000002E-2</v>
      </c>
      <c r="Z1695" s="16">
        <v>7.6552999999999996E-2</v>
      </c>
      <c r="AA1695" s="16">
        <v>6.1792E-2</v>
      </c>
      <c r="AB1695" s="16">
        <v>8.2045999999999994E-2</v>
      </c>
      <c r="AC1695" s="16">
        <v>6.1448999999999997E-2</v>
      </c>
      <c r="AD1695" s="16">
        <v>9.2000999999999999E-2</v>
      </c>
      <c r="AE1695" s="16">
        <v>0.119121</v>
      </c>
      <c r="AF1695" s="16">
        <v>5.9732E-2</v>
      </c>
      <c r="AG1695" s="16">
        <v>0.107793</v>
      </c>
      <c r="AH1695" s="16">
        <v>1.9567000000000001E-2</v>
      </c>
    </row>
    <row r="1696" spans="1:34">
      <c r="A1696" s="16">
        <v>454</v>
      </c>
      <c r="B1696" s="16">
        <v>5.1489999999999999E-3</v>
      </c>
      <c r="C1696" s="16">
        <v>4.1190000000000003E-3</v>
      </c>
      <c r="D1696" s="16">
        <v>-1.3699999999999999E-3</v>
      </c>
      <c r="E1696" s="16">
        <v>1.3731999999999999E-2</v>
      </c>
      <c r="F1696" s="16">
        <v>-3.0899999999999999E-3</v>
      </c>
      <c r="G1696" s="16">
        <v>-1.0300000000000001E-3</v>
      </c>
      <c r="H1696" s="16">
        <v>3.4299999999999999E-4</v>
      </c>
      <c r="I1696" s="16">
        <v>-2.06E-2</v>
      </c>
      <c r="J1696" s="16">
        <v>-1.167E-2</v>
      </c>
      <c r="K1696" s="16">
        <v>-5.1500000000000001E-3</v>
      </c>
      <c r="L1696" s="16">
        <v>-1.7510000000000001E-2</v>
      </c>
      <c r="M1696" s="16">
        <v>-9.2700000000000005E-3</v>
      </c>
      <c r="N1696" s="16">
        <v>1.2357999999999999E-2</v>
      </c>
      <c r="O1696" s="16">
        <v>2.0600000000000002E-3</v>
      </c>
      <c r="P1696" s="16">
        <v>6.8659999999999997E-3</v>
      </c>
      <c r="Q1696" s="16">
        <v>1.9224000000000002E-2</v>
      </c>
      <c r="R1696" s="16">
        <v>1.8193999999999998E-2</v>
      </c>
      <c r="S1696" s="16">
        <v>2.0941000000000001E-2</v>
      </c>
      <c r="T1696" s="16">
        <v>2.1627E-2</v>
      </c>
      <c r="U1696" s="16">
        <v>1.7850999999999999E-2</v>
      </c>
      <c r="V1696" s="16">
        <v>2.3687E-2</v>
      </c>
      <c r="W1696" s="16">
        <v>2.3687E-2</v>
      </c>
      <c r="X1696" s="16">
        <v>2.2657E-2</v>
      </c>
      <c r="Y1696" s="16">
        <v>3.1238999999999999E-2</v>
      </c>
      <c r="Z1696" s="16">
        <v>7.2433999999999998E-2</v>
      </c>
      <c r="AA1696" s="16">
        <v>5.8015999999999998E-2</v>
      </c>
      <c r="AB1696" s="16">
        <v>7.9299999999999995E-2</v>
      </c>
      <c r="AC1696" s="16">
        <v>6.0761999999999997E-2</v>
      </c>
      <c r="AD1696" s="16">
        <v>8.8567999999999994E-2</v>
      </c>
      <c r="AE1696" s="16">
        <v>0.117061</v>
      </c>
      <c r="AF1696" s="16">
        <v>5.6986000000000002E-2</v>
      </c>
      <c r="AG1696" s="16">
        <v>0.105046</v>
      </c>
      <c r="AH1696" s="16">
        <v>1.6478E-2</v>
      </c>
    </row>
    <row r="1697" spans="1:34">
      <c r="A1697" s="16">
        <v>456</v>
      </c>
      <c r="B1697" s="16">
        <v>5.1489999999999999E-3</v>
      </c>
      <c r="C1697" s="16">
        <v>3.7759999999999998E-3</v>
      </c>
      <c r="D1697" s="16">
        <v>-1.3699999999999999E-3</v>
      </c>
      <c r="E1697" s="16">
        <v>1.3388000000000001E-2</v>
      </c>
      <c r="F1697" s="16">
        <v>-3.4299999999999999E-3</v>
      </c>
      <c r="G1697" s="16">
        <v>-1.3699999999999999E-3</v>
      </c>
      <c r="H1697" s="16">
        <v>-3.4000000000000002E-4</v>
      </c>
      <c r="I1697" s="16">
        <v>-2.128E-2</v>
      </c>
      <c r="J1697" s="16">
        <v>-1.2359999999999999E-2</v>
      </c>
      <c r="K1697" s="16">
        <v>-5.4900000000000001E-3</v>
      </c>
      <c r="L1697" s="16">
        <v>-1.8190000000000001E-2</v>
      </c>
      <c r="M1697" s="16">
        <v>-1.03E-2</v>
      </c>
      <c r="N1697" s="16">
        <v>1.1672E-2</v>
      </c>
      <c r="O1697" s="16">
        <v>6.87E-4</v>
      </c>
      <c r="P1697" s="16">
        <v>6.1789999999999996E-3</v>
      </c>
      <c r="Q1697" s="16">
        <v>1.7507999999999999E-2</v>
      </c>
      <c r="R1697" s="16">
        <v>1.6478E-2</v>
      </c>
      <c r="S1697" s="16">
        <v>1.9911000000000002E-2</v>
      </c>
      <c r="T1697" s="16">
        <v>2.0941000000000001E-2</v>
      </c>
      <c r="U1697" s="16">
        <v>1.6478E-2</v>
      </c>
      <c r="V1697" s="16">
        <v>2.1627E-2</v>
      </c>
      <c r="W1697" s="16">
        <v>2.1627E-2</v>
      </c>
      <c r="X1697" s="16">
        <v>2.0597000000000001E-2</v>
      </c>
      <c r="Y1697" s="16">
        <v>2.9866E-2</v>
      </c>
      <c r="Z1697" s="16">
        <v>6.9001000000000007E-2</v>
      </c>
      <c r="AA1697" s="16">
        <v>5.5268999999999999E-2</v>
      </c>
      <c r="AB1697" s="16">
        <v>7.7582999999999999E-2</v>
      </c>
      <c r="AC1697" s="16">
        <v>5.9388999999999997E-2</v>
      </c>
      <c r="AD1697" s="16">
        <v>8.5136000000000003E-2</v>
      </c>
      <c r="AE1697" s="16">
        <v>0.114315</v>
      </c>
      <c r="AF1697" s="16">
        <v>5.4583E-2</v>
      </c>
      <c r="AG1697" s="16">
        <v>0.10333000000000001</v>
      </c>
      <c r="AH1697" s="16">
        <v>1.4418E-2</v>
      </c>
    </row>
    <row r="1698" spans="1:34">
      <c r="A1698" s="16">
        <v>458</v>
      </c>
      <c r="B1698" s="16">
        <v>5.1489999999999999E-3</v>
      </c>
      <c r="C1698" s="16">
        <v>3.4329999999999999E-3</v>
      </c>
      <c r="D1698" s="16">
        <v>-1.72E-3</v>
      </c>
      <c r="E1698" s="16">
        <v>1.3044999999999999E-2</v>
      </c>
      <c r="F1698" s="16">
        <v>-3.7799999999999999E-3</v>
      </c>
      <c r="G1698" s="16">
        <v>-1.72E-3</v>
      </c>
      <c r="H1698" s="16">
        <v>-6.8999999999999997E-4</v>
      </c>
      <c r="I1698" s="16">
        <v>-2.163E-2</v>
      </c>
      <c r="J1698" s="16">
        <v>-1.304E-2</v>
      </c>
      <c r="K1698" s="16">
        <v>-5.4900000000000001E-3</v>
      </c>
      <c r="L1698" s="16">
        <v>-1.8880000000000001E-2</v>
      </c>
      <c r="M1698" s="16">
        <v>-1.133E-2</v>
      </c>
      <c r="N1698" s="16">
        <v>1.0985E-2</v>
      </c>
      <c r="O1698" s="16">
        <v>3.4299999999999999E-4</v>
      </c>
      <c r="P1698" s="16">
        <v>5.4929999999999996E-3</v>
      </c>
      <c r="Q1698" s="16">
        <v>1.6135E-2</v>
      </c>
      <c r="R1698" s="16">
        <v>1.5105E-2</v>
      </c>
      <c r="S1698" s="16">
        <v>1.8880999999999998E-2</v>
      </c>
      <c r="T1698" s="16">
        <v>2.0941000000000001E-2</v>
      </c>
      <c r="U1698" s="16">
        <v>1.5448E-2</v>
      </c>
      <c r="V1698" s="16">
        <v>1.9911000000000002E-2</v>
      </c>
      <c r="W1698" s="16">
        <v>2.0597000000000001E-2</v>
      </c>
      <c r="X1698" s="16">
        <v>1.8880999999999998E-2</v>
      </c>
      <c r="Y1698" s="16">
        <v>2.8493000000000001E-2</v>
      </c>
      <c r="Z1698" s="16">
        <v>6.4537999999999998E-2</v>
      </c>
      <c r="AA1698" s="16">
        <v>5.1837000000000001E-2</v>
      </c>
      <c r="AB1698" s="16">
        <v>7.4149999999999994E-2</v>
      </c>
      <c r="AC1698" s="16">
        <v>5.8359000000000001E-2</v>
      </c>
      <c r="AD1698" s="16">
        <v>7.9986000000000002E-2</v>
      </c>
      <c r="AE1698" s="16">
        <v>0.11122600000000001</v>
      </c>
      <c r="AF1698" s="16">
        <v>5.1837000000000001E-2</v>
      </c>
      <c r="AG1698" s="16">
        <v>0.10161299999999999</v>
      </c>
      <c r="AH1698" s="16">
        <v>1.2357999999999999E-2</v>
      </c>
    </row>
    <row r="1699" spans="1:34">
      <c r="A1699" s="16">
        <v>460</v>
      </c>
      <c r="B1699" s="16">
        <v>4.8060000000000004E-3</v>
      </c>
      <c r="C1699" s="16">
        <v>3.4329999999999999E-3</v>
      </c>
      <c r="D1699" s="16">
        <v>-2.0600000000000002E-3</v>
      </c>
      <c r="E1699" s="16">
        <v>1.2702E-2</v>
      </c>
      <c r="F1699" s="16">
        <v>-3.7799999999999999E-3</v>
      </c>
      <c r="G1699" s="16">
        <v>-2.0600000000000002E-3</v>
      </c>
      <c r="H1699" s="16">
        <v>-1.0300000000000001E-3</v>
      </c>
      <c r="I1699" s="16">
        <v>-2.163E-2</v>
      </c>
      <c r="J1699" s="16">
        <v>-1.3729999999999999E-2</v>
      </c>
      <c r="K1699" s="16">
        <v>-5.8399999999999997E-3</v>
      </c>
      <c r="L1699" s="16">
        <v>-1.8540000000000001E-2</v>
      </c>
      <c r="M1699" s="16">
        <v>-1.2359999999999999E-2</v>
      </c>
      <c r="N1699" s="16">
        <v>1.0299000000000001E-2</v>
      </c>
      <c r="O1699" s="16">
        <v>-3.4000000000000002E-4</v>
      </c>
      <c r="P1699" s="16">
        <v>4.463E-3</v>
      </c>
      <c r="Q1699" s="16">
        <v>1.5105E-2</v>
      </c>
      <c r="R1699" s="16">
        <v>1.4418E-2</v>
      </c>
      <c r="S1699" s="16">
        <v>1.8193999999999998E-2</v>
      </c>
      <c r="T1699" s="16">
        <v>2.0941000000000001E-2</v>
      </c>
      <c r="U1699" s="16">
        <v>1.4761E-2</v>
      </c>
      <c r="V1699" s="16">
        <v>1.8537999999999999E-2</v>
      </c>
      <c r="W1699" s="16">
        <v>1.9911000000000002E-2</v>
      </c>
      <c r="X1699" s="16">
        <v>1.7850999999999999E-2</v>
      </c>
      <c r="Y1699" s="16">
        <v>2.7119999999999998E-2</v>
      </c>
      <c r="Z1699" s="16">
        <v>6.2135000000000003E-2</v>
      </c>
      <c r="AA1699" s="16">
        <v>5.0119999999999998E-2</v>
      </c>
      <c r="AB1699" s="16">
        <v>7.2091000000000002E-2</v>
      </c>
      <c r="AC1699" s="16">
        <v>5.7673000000000002E-2</v>
      </c>
      <c r="AD1699" s="16">
        <v>7.7926999999999996E-2</v>
      </c>
      <c r="AE1699" s="16">
        <v>0.108823</v>
      </c>
      <c r="AF1699" s="16">
        <v>5.0119999999999998E-2</v>
      </c>
      <c r="AG1699" s="16">
        <v>9.9897E-2</v>
      </c>
      <c r="AH1699" s="16">
        <v>1.1329000000000001E-2</v>
      </c>
    </row>
    <row r="1700" spans="1:34">
      <c r="A1700" s="16">
        <v>462</v>
      </c>
      <c r="B1700" s="16">
        <v>4.463E-3</v>
      </c>
      <c r="C1700" s="16">
        <v>2.7460000000000002E-3</v>
      </c>
      <c r="D1700" s="16">
        <v>-1.72E-3</v>
      </c>
      <c r="E1700" s="16">
        <v>1.2357999999999999E-2</v>
      </c>
      <c r="F1700" s="16">
        <v>-4.1200000000000004E-3</v>
      </c>
      <c r="G1700" s="16">
        <v>-2.3999999999999998E-3</v>
      </c>
      <c r="H1700" s="16">
        <v>-1.3699999999999999E-3</v>
      </c>
      <c r="I1700" s="16">
        <v>-2.231E-2</v>
      </c>
      <c r="J1700" s="16">
        <v>-1.4069999999999999E-2</v>
      </c>
      <c r="K1700" s="16">
        <v>-5.8399999999999997E-3</v>
      </c>
      <c r="L1700" s="16">
        <v>-1.9570000000000001E-2</v>
      </c>
      <c r="M1700" s="16">
        <v>-1.2699999999999999E-2</v>
      </c>
      <c r="N1700" s="16">
        <v>9.6120000000000008E-3</v>
      </c>
      <c r="O1700" s="16">
        <v>-6.8999999999999997E-4</v>
      </c>
      <c r="P1700" s="16">
        <v>4.1190000000000003E-3</v>
      </c>
      <c r="Q1700" s="16">
        <v>1.4418E-2</v>
      </c>
      <c r="R1700" s="16">
        <v>1.3731999999999999E-2</v>
      </c>
      <c r="S1700" s="16">
        <v>1.8193999999999998E-2</v>
      </c>
      <c r="T1700" s="16">
        <v>2.0941000000000001E-2</v>
      </c>
      <c r="U1700" s="16">
        <v>1.4418E-2</v>
      </c>
      <c r="V1700" s="16">
        <v>1.7850999999999999E-2</v>
      </c>
      <c r="W1700" s="16">
        <v>1.9911000000000002E-2</v>
      </c>
      <c r="X1700" s="16">
        <v>1.6820999999999999E-2</v>
      </c>
      <c r="Y1700" s="16">
        <v>2.6433000000000002E-2</v>
      </c>
      <c r="Z1700" s="16">
        <v>5.9388999999999997E-2</v>
      </c>
      <c r="AA1700" s="16">
        <v>4.7717000000000002E-2</v>
      </c>
      <c r="AB1700" s="16">
        <v>6.9344000000000003E-2</v>
      </c>
      <c r="AC1700" s="16">
        <v>5.6642999999999999E-2</v>
      </c>
      <c r="AD1700" s="16">
        <v>7.5179999999999997E-2</v>
      </c>
      <c r="AE1700" s="16">
        <v>0.106076</v>
      </c>
      <c r="AF1700" s="16">
        <v>4.8404000000000003E-2</v>
      </c>
      <c r="AG1700" s="16">
        <v>9.8524E-2</v>
      </c>
      <c r="AH1700" s="16">
        <v>1.1329000000000001E-2</v>
      </c>
    </row>
    <row r="1701" spans="1:34">
      <c r="A1701" s="16">
        <v>464</v>
      </c>
      <c r="B1701" s="16">
        <v>4.463E-3</v>
      </c>
      <c r="C1701" s="16">
        <v>2.4030000000000002E-3</v>
      </c>
      <c r="D1701" s="16">
        <v>-2.3999999999999998E-3</v>
      </c>
      <c r="E1701" s="16">
        <v>1.2357999999999999E-2</v>
      </c>
      <c r="F1701" s="16">
        <v>-4.1200000000000004E-3</v>
      </c>
      <c r="G1701" s="16">
        <v>-2.7499999999999998E-3</v>
      </c>
      <c r="H1701" s="16">
        <v>-6.8999999999999997E-4</v>
      </c>
      <c r="I1701" s="16">
        <v>-2.231E-2</v>
      </c>
      <c r="J1701" s="16">
        <v>-1.4760000000000001E-2</v>
      </c>
      <c r="K1701" s="16">
        <v>-5.4900000000000001E-3</v>
      </c>
      <c r="L1701" s="16">
        <v>-1.9220000000000001E-2</v>
      </c>
      <c r="M1701" s="16">
        <v>-1.3390000000000001E-2</v>
      </c>
      <c r="N1701" s="16">
        <v>9.2689999999999995E-3</v>
      </c>
      <c r="O1701" s="16">
        <v>-1.0300000000000001E-3</v>
      </c>
      <c r="P1701" s="16">
        <v>3.7759999999999998E-3</v>
      </c>
      <c r="Q1701" s="16">
        <v>1.4418E-2</v>
      </c>
      <c r="R1701" s="16">
        <v>1.3388000000000001E-2</v>
      </c>
      <c r="S1701" s="16">
        <v>1.7507999999999999E-2</v>
      </c>
      <c r="T1701" s="16">
        <v>2.1627E-2</v>
      </c>
      <c r="U1701" s="16">
        <v>1.4075000000000001E-2</v>
      </c>
      <c r="V1701" s="16">
        <v>1.7163999999999999E-2</v>
      </c>
      <c r="W1701" s="16">
        <v>2.0597000000000001E-2</v>
      </c>
      <c r="X1701" s="16">
        <v>1.6135E-2</v>
      </c>
      <c r="Y1701" s="16">
        <v>2.5746999999999999E-2</v>
      </c>
      <c r="Z1701" s="16">
        <v>5.9046000000000001E-2</v>
      </c>
      <c r="AA1701" s="16">
        <v>4.7717000000000002E-2</v>
      </c>
      <c r="AB1701" s="16">
        <v>6.7627999999999994E-2</v>
      </c>
      <c r="AC1701" s="16">
        <v>5.7328999999999998E-2</v>
      </c>
      <c r="AD1701" s="16">
        <v>7.5179999999999997E-2</v>
      </c>
      <c r="AE1701" s="16">
        <v>0.10573299999999999</v>
      </c>
      <c r="AF1701" s="16">
        <v>4.7373999999999999E-2</v>
      </c>
      <c r="AG1701" s="16">
        <v>9.7493999999999997E-2</v>
      </c>
      <c r="AH1701" s="16">
        <v>1.0985E-2</v>
      </c>
    </row>
    <row r="1702" spans="1:34">
      <c r="A1702" s="16">
        <v>466</v>
      </c>
      <c r="B1702" s="16">
        <v>4.1190000000000003E-3</v>
      </c>
      <c r="C1702" s="16">
        <v>2.0600000000000002E-3</v>
      </c>
      <c r="D1702" s="16">
        <v>-2.3999999999999998E-3</v>
      </c>
      <c r="E1702" s="16">
        <v>1.2357999999999999E-2</v>
      </c>
      <c r="F1702" s="16">
        <v>-4.4600000000000004E-3</v>
      </c>
      <c r="G1702" s="16">
        <v>-3.0899999999999999E-3</v>
      </c>
      <c r="H1702" s="16">
        <v>-6.8999999999999997E-4</v>
      </c>
      <c r="I1702" s="16">
        <v>-2.266E-2</v>
      </c>
      <c r="J1702" s="16">
        <v>-1.4760000000000001E-2</v>
      </c>
      <c r="K1702" s="16">
        <v>-5.4900000000000001E-3</v>
      </c>
      <c r="L1702" s="16">
        <v>-1.9570000000000001E-2</v>
      </c>
      <c r="M1702" s="16">
        <v>-1.4069999999999999E-2</v>
      </c>
      <c r="N1702" s="16">
        <v>8.5819999999999994E-3</v>
      </c>
      <c r="O1702" s="16">
        <v>-1.0300000000000001E-3</v>
      </c>
      <c r="P1702" s="16">
        <v>3.7759999999999998E-3</v>
      </c>
      <c r="Q1702" s="16">
        <v>1.4418E-2</v>
      </c>
      <c r="R1702" s="16">
        <v>1.3044999999999999E-2</v>
      </c>
      <c r="S1702" s="16">
        <v>1.7163999999999999E-2</v>
      </c>
      <c r="T1702" s="16">
        <v>2.197E-2</v>
      </c>
      <c r="U1702" s="16">
        <v>1.3388000000000001E-2</v>
      </c>
      <c r="V1702" s="16">
        <v>1.6820999999999999E-2</v>
      </c>
      <c r="W1702" s="16">
        <v>2.1284000000000001E-2</v>
      </c>
      <c r="X1702" s="16">
        <v>1.5790999999999999E-2</v>
      </c>
      <c r="Y1702" s="16">
        <v>2.4716999999999999E-2</v>
      </c>
      <c r="Z1702" s="16">
        <v>5.7328999999999998E-2</v>
      </c>
      <c r="AA1702" s="16">
        <v>4.5657000000000003E-2</v>
      </c>
      <c r="AB1702" s="16">
        <v>6.5225000000000005E-2</v>
      </c>
      <c r="AC1702" s="16">
        <v>5.5268999999999999E-2</v>
      </c>
      <c r="AD1702" s="16">
        <v>7.2776999999999994E-2</v>
      </c>
      <c r="AE1702" s="16">
        <v>0.1023</v>
      </c>
      <c r="AF1702" s="16">
        <v>4.6344000000000003E-2</v>
      </c>
      <c r="AG1702" s="16">
        <v>9.5090999999999995E-2</v>
      </c>
      <c r="AH1702" s="16">
        <v>1.0985E-2</v>
      </c>
    </row>
    <row r="1703" spans="1:34">
      <c r="A1703" s="16">
        <v>468</v>
      </c>
      <c r="B1703" s="16">
        <v>3.7759999999999998E-3</v>
      </c>
      <c r="C1703" s="16">
        <v>2.0600000000000002E-3</v>
      </c>
      <c r="D1703" s="16">
        <v>-2.0600000000000002E-3</v>
      </c>
      <c r="E1703" s="16">
        <v>1.2015E-2</v>
      </c>
      <c r="F1703" s="16">
        <v>-3.0899999999999999E-3</v>
      </c>
      <c r="G1703" s="16">
        <v>-2.7499999999999998E-3</v>
      </c>
      <c r="H1703" s="16">
        <v>-6.8999999999999997E-4</v>
      </c>
      <c r="I1703" s="16">
        <v>-2.266E-2</v>
      </c>
      <c r="J1703" s="16">
        <v>-1.4760000000000001E-2</v>
      </c>
      <c r="K1703" s="16">
        <v>-5.1500000000000001E-3</v>
      </c>
      <c r="L1703" s="16">
        <v>-1.9570000000000001E-2</v>
      </c>
      <c r="M1703" s="16">
        <v>-1.4069999999999999E-2</v>
      </c>
      <c r="N1703" s="16">
        <v>7.8960000000000002E-3</v>
      </c>
      <c r="O1703" s="16">
        <v>-1.0300000000000001E-3</v>
      </c>
      <c r="P1703" s="16">
        <v>3.7759999999999998E-3</v>
      </c>
      <c r="Q1703" s="16">
        <v>1.4761E-2</v>
      </c>
      <c r="R1703" s="16">
        <v>1.2702E-2</v>
      </c>
      <c r="S1703" s="16">
        <v>1.7507999999999999E-2</v>
      </c>
      <c r="T1703" s="16">
        <v>2.197E-2</v>
      </c>
      <c r="U1703" s="16">
        <v>1.3388000000000001E-2</v>
      </c>
      <c r="V1703" s="16">
        <v>1.6820999999999999E-2</v>
      </c>
      <c r="W1703" s="16">
        <v>2.197E-2</v>
      </c>
      <c r="X1703" s="16">
        <v>1.5790999999999999E-2</v>
      </c>
      <c r="Y1703" s="16">
        <v>2.4029999999999999E-2</v>
      </c>
      <c r="Z1703" s="16">
        <v>5.7673000000000002E-2</v>
      </c>
      <c r="AA1703" s="16">
        <v>4.6001E-2</v>
      </c>
      <c r="AB1703" s="16">
        <v>6.4195000000000002E-2</v>
      </c>
      <c r="AC1703" s="16">
        <v>5.4926000000000003E-2</v>
      </c>
      <c r="AD1703" s="16">
        <v>7.2776999999999994E-2</v>
      </c>
      <c r="AE1703" s="16">
        <v>0.10127</v>
      </c>
      <c r="AF1703" s="16">
        <v>4.5657000000000003E-2</v>
      </c>
      <c r="AG1703" s="16">
        <v>9.4747999999999999E-2</v>
      </c>
      <c r="AH1703" s="16">
        <v>1.1672E-2</v>
      </c>
    </row>
    <row r="1704" spans="1:34">
      <c r="A1704" s="16">
        <v>470</v>
      </c>
      <c r="B1704" s="16">
        <v>3.4329999999999999E-3</v>
      </c>
      <c r="C1704" s="16">
        <v>1.7160000000000001E-3</v>
      </c>
      <c r="D1704" s="16">
        <v>-2.3999999999999998E-3</v>
      </c>
      <c r="E1704" s="16">
        <v>1.2015E-2</v>
      </c>
      <c r="F1704" s="16">
        <v>5.4929999999999996E-3</v>
      </c>
      <c r="G1704" s="16">
        <v>-3.4299999999999999E-3</v>
      </c>
      <c r="H1704" s="16">
        <v>-6.8999999999999997E-4</v>
      </c>
      <c r="I1704" s="16">
        <v>-2.3E-2</v>
      </c>
      <c r="J1704" s="16">
        <v>-1.545E-2</v>
      </c>
      <c r="K1704" s="16">
        <v>-5.4900000000000001E-3</v>
      </c>
      <c r="L1704" s="16">
        <v>-1.9910000000000001E-2</v>
      </c>
      <c r="M1704" s="16">
        <v>-1.4760000000000001E-2</v>
      </c>
      <c r="N1704" s="16">
        <v>6.8659999999999997E-3</v>
      </c>
      <c r="O1704" s="16">
        <v>-1.3699999999999999E-3</v>
      </c>
      <c r="P1704" s="16">
        <v>3.4329999999999999E-3</v>
      </c>
      <c r="Q1704" s="16">
        <v>1.4761E-2</v>
      </c>
      <c r="R1704" s="16">
        <v>1.2015E-2</v>
      </c>
      <c r="S1704" s="16">
        <v>1.6820999999999999E-2</v>
      </c>
      <c r="T1704" s="16">
        <v>2.0941000000000001E-2</v>
      </c>
      <c r="U1704" s="16">
        <v>1.3044999999999999E-2</v>
      </c>
      <c r="V1704" s="16">
        <v>1.6478E-2</v>
      </c>
      <c r="W1704" s="16">
        <v>2.2314000000000001E-2</v>
      </c>
      <c r="X1704" s="16">
        <v>1.5105E-2</v>
      </c>
      <c r="Y1704" s="16">
        <v>2.2657E-2</v>
      </c>
      <c r="Z1704" s="16">
        <v>5.6642999999999999E-2</v>
      </c>
      <c r="AA1704" s="16">
        <v>4.4628000000000001E-2</v>
      </c>
      <c r="AB1704" s="16">
        <v>6.1105E-2</v>
      </c>
      <c r="AC1704" s="16">
        <v>5.1492999999999997E-2</v>
      </c>
      <c r="AD1704" s="16">
        <v>7.0030999999999996E-2</v>
      </c>
      <c r="AE1704" s="16">
        <v>9.6120999999999998E-2</v>
      </c>
      <c r="AF1704" s="16">
        <v>4.4283999999999997E-2</v>
      </c>
      <c r="AG1704" s="16">
        <v>9.1658000000000003E-2</v>
      </c>
      <c r="AH1704" s="16">
        <v>1.1672E-2</v>
      </c>
    </row>
    <row r="1705" spans="1:34">
      <c r="A1705" s="16">
        <v>472</v>
      </c>
      <c r="B1705" s="16">
        <v>3.4329999999999999E-3</v>
      </c>
      <c r="C1705" s="16">
        <v>1.7160000000000001E-3</v>
      </c>
      <c r="D1705" s="16">
        <v>-2.7499999999999998E-3</v>
      </c>
      <c r="E1705" s="16">
        <v>1.1672E-2</v>
      </c>
      <c r="F1705" s="16">
        <v>-4.81E-3</v>
      </c>
      <c r="G1705" s="16">
        <v>-3.7799999999999999E-3</v>
      </c>
      <c r="H1705" s="16">
        <v>-6.8999999999999997E-4</v>
      </c>
      <c r="I1705" s="16">
        <v>-2.3E-2</v>
      </c>
      <c r="J1705" s="16">
        <v>-1.6480000000000002E-2</v>
      </c>
      <c r="K1705" s="16">
        <v>-5.1500000000000001E-3</v>
      </c>
      <c r="L1705" s="16">
        <v>-1.9910000000000001E-2</v>
      </c>
      <c r="M1705" s="16">
        <v>-1.545E-2</v>
      </c>
      <c r="N1705" s="16">
        <v>6.522E-3</v>
      </c>
      <c r="O1705" s="16">
        <v>-1.72E-3</v>
      </c>
      <c r="P1705" s="16">
        <v>3.0899999999999999E-3</v>
      </c>
      <c r="Q1705" s="16">
        <v>1.5448E-2</v>
      </c>
      <c r="R1705" s="16">
        <v>1.1672E-2</v>
      </c>
      <c r="S1705" s="16">
        <v>1.6135E-2</v>
      </c>
      <c r="T1705" s="16">
        <v>2.0254000000000001E-2</v>
      </c>
      <c r="U1705" s="16">
        <v>1.2357999999999999E-2</v>
      </c>
      <c r="V1705" s="16">
        <v>1.5790999999999999E-2</v>
      </c>
      <c r="W1705" s="16">
        <v>2.3E-2</v>
      </c>
      <c r="X1705" s="16">
        <v>1.4418E-2</v>
      </c>
      <c r="Y1705" s="16">
        <v>2.0941000000000001E-2</v>
      </c>
      <c r="Z1705" s="16">
        <v>5.6299000000000002E-2</v>
      </c>
      <c r="AA1705" s="16">
        <v>4.3597999999999998E-2</v>
      </c>
      <c r="AB1705" s="16">
        <v>5.8359000000000001E-2</v>
      </c>
      <c r="AC1705" s="16">
        <v>5.0463000000000001E-2</v>
      </c>
      <c r="AD1705" s="16">
        <v>6.9688E-2</v>
      </c>
      <c r="AE1705" s="16">
        <v>9.4747999999999999E-2</v>
      </c>
      <c r="AF1705" s="16">
        <v>4.4628000000000001E-2</v>
      </c>
      <c r="AG1705" s="16">
        <v>9.0285000000000004E-2</v>
      </c>
      <c r="AH1705" s="16">
        <v>1.1672E-2</v>
      </c>
    </row>
    <row r="1706" spans="1:34">
      <c r="A1706" s="16">
        <v>474</v>
      </c>
      <c r="B1706" s="16">
        <v>3.0899999999999999E-3</v>
      </c>
      <c r="C1706" s="16">
        <v>1.3730000000000001E-3</v>
      </c>
      <c r="D1706" s="16">
        <v>-2.3999999999999998E-3</v>
      </c>
      <c r="E1706" s="16">
        <v>1.1672E-2</v>
      </c>
      <c r="F1706" s="16">
        <v>-5.1500000000000001E-3</v>
      </c>
      <c r="G1706" s="16">
        <v>-3.7799999999999999E-3</v>
      </c>
      <c r="H1706" s="16">
        <v>-6.8999999999999997E-4</v>
      </c>
      <c r="I1706" s="16">
        <v>-2.334E-2</v>
      </c>
      <c r="J1706" s="16">
        <v>-1.7160000000000002E-2</v>
      </c>
      <c r="K1706" s="16">
        <v>-5.4900000000000001E-3</v>
      </c>
      <c r="L1706" s="16">
        <v>-1.9910000000000001E-2</v>
      </c>
      <c r="M1706" s="16">
        <v>-1.5789999999999998E-2</v>
      </c>
      <c r="N1706" s="16">
        <v>5.836E-3</v>
      </c>
      <c r="O1706" s="16">
        <v>-2.0600000000000002E-3</v>
      </c>
      <c r="P1706" s="16">
        <v>3.0899999999999999E-3</v>
      </c>
      <c r="Q1706" s="16">
        <v>1.5790999999999999E-2</v>
      </c>
      <c r="R1706" s="16">
        <v>1.0985E-2</v>
      </c>
      <c r="S1706" s="16">
        <v>1.5448E-2</v>
      </c>
      <c r="T1706" s="16">
        <v>1.9224000000000002E-2</v>
      </c>
      <c r="U1706" s="16">
        <v>1.1672E-2</v>
      </c>
      <c r="V1706" s="16">
        <v>1.5448E-2</v>
      </c>
      <c r="W1706" s="16">
        <v>2.2657E-2</v>
      </c>
      <c r="X1706" s="16">
        <v>1.3731999999999999E-2</v>
      </c>
      <c r="Y1706" s="16">
        <v>1.9911000000000002E-2</v>
      </c>
      <c r="Z1706" s="16">
        <v>5.5955999999999999E-2</v>
      </c>
      <c r="AA1706" s="16">
        <v>4.1881000000000002E-2</v>
      </c>
      <c r="AB1706" s="16">
        <v>5.6299000000000002E-2</v>
      </c>
      <c r="AC1706" s="16">
        <v>4.7717000000000002E-2</v>
      </c>
      <c r="AD1706" s="16">
        <v>6.7971000000000004E-2</v>
      </c>
      <c r="AE1706" s="16">
        <v>9.2000999999999999E-2</v>
      </c>
      <c r="AF1706" s="16">
        <v>4.5657000000000003E-2</v>
      </c>
      <c r="AG1706" s="16">
        <v>8.8567999999999994E-2</v>
      </c>
      <c r="AH1706" s="16">
        <v>1.1672E-2</v>
      </c>
    </row>
    <row r="1707" spans="1:34">
      <c r="A1707" s="16">
        <v>476</v>
      </c>
      <c r="B1707" s="16">
        <v>2.7460000000000002E-3</v>
      </c>
      <c r="C1707" s="16">
        <v>1.3730000000000001E-3</v>
      </c>
      <c r="D1707" s="16">
        <v>-2.7499999999999998E-3</v>
      </c>
      <c r="E1707" s="16">
        <v>1.1329000000000001E-2</v>
      </c>
      <c r="F1707" s="16">
        <v>-4.81E-3</v>
      </c>
      <c r="G1707" s="16">
        <v>-4.1200000000000004E-3</v>
      </c>
      <c r="H1707" s="16">
        <v>-1.0300000000000001E-3</v>
      </c>
      <c r="I1707" s="16">
        <v>-2.334E-2</v>
      </c>
      <c r="J1707" s="16">
        <v>-1.7850000000000001E-2</v>
      </c>
      <c r="K1707" s="16">
        <v>-5.8399999999999997E-3</v>
      </c>
      <c r="L1707" s="16">
        <v>-2.0250000000000001E-2</v>
      </c>
      <c r="M1707" s="16">
        <v>-1.6480000000000002E-2</v>
      </c>
      <c r="N1707" s="16">
        <v>4.8060000000000004E-3</v>
      </c>
      <c r="O1707" s="16">
        <v>-2.3999999999999998E-3</v>
      </c>
      <c r="P1707" s="16">
        <v>2.7460000000000002E-3</v>
      </c>
      <c r="Q1707" s="16">
        <v>1.5790999999999999E-2</v>
      </c>
      <c r="R1707" s="16">
        <v>1.0642E-2</v>
      </c>
      <c r="S1707" s="16">
        <v>1.4418E-2</v>
      </c>
      <c r="T1707" s="16">
        <v>1.7507999999999999E-2</v>
      </c>
      <c r="U1707" s="16">
        <v>1.0642E-2</v>
      </c>
      <c r="V1707" s="16">
        <v>1.4761E-2</v>
      </c>
      <c r="W1707" s="16">
        <v>2.2314000000000001E-2</v>
      </c>
      <c r="X1707" s="16">
        <v>1.3044999999999999E-2</v>
      </c>
      <c r="Y1707" s="16">
        <v>1.8537999999999999E-2</v>
      </c>
      <c r="Z1707" s="16">
        <v>5.5268999999999999E-2</v>
      </c>
      <c r="AA1707" s="16">
        <v>4.1195000000000002E-2</v>
      </c>
      <c r="AB1707" s="16">
        <v>5.4239999999999997E-2</v>
      </c>
      <c r="AC1707" s="16">
        <v>4.4283999999999997E-2</v>
      </c>
      <c r="AD1707" s="16">
        <v>6.5910999999999997E-2</v>
      </c>
      <c r="AE1707" s="16">
        <v>8.8224999999999998E-2</v>
      </c>
      <c r="AF1707" s="16">
        <v>4.4283999999999997E-2</v>
      </c>
      <c r="AG1707" s="16">
        <v>8.6165000000000005E-2</v>
      </c>
      <c r="AH1707" s="16">
        <v>1.1329000000000001E-2</v>
      </c>
    </row>
    <row r="1708" spans="1:34">
      <c r="A1708" s="16">
        <v>478</v>
      </c>
      <c r="B1708" s="16">
        <v>2.0600000000000002E-3</v>
      </c>
      <c r="C1708" s="16">
        <v>1.3730000000000001E-3</v>
      </c>
      <c r="D1708" s="16">
        <v>-2.7499999999999998E-3</v>
      </c>
      <c r="E1708" s="16">
        <v>1.0642E-2</v>
      </c>
      <c r="F1708" s="16">
        <v>-4.81E-3</v>
      </c>
      <c r="G1708" s="16">
        <v>-4.1200000000000004E-3</v>
      </c>
      <c r="H1708" s="16">
        <v>-1.72E-3</v>
      </c>
      <c r="I1708" s="16">
        <v>-2.334E-2</v>
      </c>
      <c r="J1708" s="16">
        <v>-1.8190000000000001E-2</v>
      </c>
      <c r="K1708" s="16">
        <v>-6.5199999999999998E-3</v>
      </c>
      <c r="L1708" s="16">
        <v>-2.0250000000000001E-2</v>
      </c>
      <c r="M1708" s="16">
        <v>-1.6820000000000002E-2</v>
      </c>
      <c r="N1708" s="16">
        <v>3.7759999999999998E-3</v>
      </c>
      <c r="O1708" s="16">
        <v>-2.7499999999999998E-3</v>
      </c>
      <c r="P1708" s="16">
        <v>2.4030000000000002E-3</v>
      </c>
      <c r="Q1708" s="16">
        <v>1.5448E-2</v>
      </c>
      <c r="R1708" s="16">
        <v>9.9550000000000003E-3</v>
      </c>
      <c r="S1708" s="16">
        <v>1.3731999999999999E-2</v>
      </c>
      <c r="T1708" s="16">
        <v>1.5448E-2</v>
      </c>
      <c r="U1708" s="16">
        <v>9.9550000000000003E-3</v>
      </c>
      <c r="V1708" s="16">
        <v>1.4075000000000001E-2</v>
      </c>
      <c r="W1708" s="16">
        <v>2.1284000000000001E-2</v>
      </c>
      <c r="X1708" s="16">
        <v>1.2357999999999999E-2</v>
      </c>
      <c r="Y1708" s="16">
        <v>1.7163999999999999E-2</v>
      </c>
      <c r="Z1708" s="16">
        <v>5.3895999999999999E-2</v>
      </c>
      <c r="AA1708" s="16">
        <v>3.9821000000000002E-2</v>
      </c>
      <c r="AB1708" s="16">
        <v>5.1837000000000001E-2</v>
      </c>
      <c r="AC1708" s="16">
        <v>4.1195000000000002E-2</v>
      </c>
      <c r="AD1708" s="16">
        <v>6.4537999999999998E-2</v>
      </c>
      <c r="AE1708" s="16">
        <v>8.5136000000000003E-2</v>
      </c>
      <c r="AF1708" s="16">
        <v>4.2568000000000002E-2</v>
      </c>
      <c r="AG1708" s="16">
        <v>8.4792000000000006E-2</v>
      </c>
      <c r="AH1708" s="16">
        <v>1.1329000000000001E-2</v>
      </c>
    </row>
    <row r="1709" spans="1:34">
      <c r="A1709" s="16">
        <v>480</v>
      </c>
      <c r="B1709" s="16">
        <v>2.0600000000000002E-3</v>
      </c>
      <c r="C1709" s="16">
        <v>1.0300000000000001E-3</v>
      </c>
      <c r="D1709" s="16">
        <v>-3.0899999999999999E-3</v>
      </c>
      <c r="E1709" s="16">
        <v>1.0642E-2</v>
      </c>
      <c r="F1709" s="16">
        <v>-5.4900000000000001E-3</v>
      </c>
      <c r="G1709" s="16">
        <v>-4.4600000000000004E-3</v>
      </c>
      <c r="H1709" s="16">
        <v>-1.3699999999999999E-3</v>
      </c>
      <c r="I1709" s="16">
        <v>-2.4029999999999999E-2</v>
      </c>
      <c r="J1709" s="16">
        <v>-1.8540000000000001E-2</v>
      </c>
      <c r="K1709" s="16">
        <v>-6.5199999999999998E-3</v>
      </c>
      <c r="L1709" s="16">
        <v>-2.094E-2</v>
      </c>
      <c r="M1709" s="16">
        <v>-1.6820000000000002E-2</v>
      </c>
      <c r="N1709" s="16">
        <v>3.4329999999999999E-3</v>
      </c>
      <c r="O1709" s="16">
        <v>-3.7799999999999999E-3</v>
      </c>
      <c r="P1709" s="16">
        <v>2.0600000000000002E-3</v>
      </c>
      <c r="Q1709" s="16">
        <v>1.5790999999999999E-2</v>
      </c>
      <c r="R1709" s="16">
        <v>8.9259999999999999E-3</v>
      </c>
      <c r="S1709" s="16">
        <v>1.2702E-2</v>
      </c>
      <c r="T1709" s="16">
        <v>1.4075000000000001E-2</v>
      </c>
      <c r="U1709" s="16">
        <v>8.9259999999999999E-3</v>
      </c>
      <c r="V1709" s="16">
        <v>1.3388000000000001E-2</v>
      </c>
      <c r="W1709" s="16">
        <v>2.0597000000000001E-2</v>
      </c>
      <c r="X1709" s="16">
        <v>1.0985E-2</v>
      </c>
      <c r="Y1709" s="16">
        <v>1.5790999999999999E-2</v>
      </c>
      <c r="Z1709" s="16">
        <v>5.4239999999999997E-2</v>
      </c>
      <c r="AA1709" s="16">
        <v>3.8448000000000003E-2</v>
      </c>
      <c r="AB1709" s="16">
        <v>5.0806999999999998E-2</v>
      </c>
      <c r="AC1709" s="16">
        <v>3.9135000000000003E-2</v>
      </c>
      <c r="AD1709" s="16">
        <v>6.3164999999999999E-2</v>
      </c>
      <c r="AE1709" s="16">
        <v>8.3762000000000003E-2</v>
      </c>
      <c r="AF1709" s="16">
        <v>4.1537999999999999E-2</v>
      </c>
      <c r="AG1709" s="16">
        <v>8.2733000000000001E-2</v>
      </c>
      <c r="AH1709" s="16">
        <v>1.0985E-2</v>
      </c>
    </row>
    <row r="1710" spans="1:34">
      <c r="A1710" s="16">
        <v>482</v>
      </c>
      <c r="B1710" s="16">
        <v>2.0600000000000002E-3</v>
      </c>
      <c r="C1710" s="16">
        <v>6.87E-4</v>
      </c>
      <c r="D1710" s="16">
        <v>-3.0899999999999999E-3</v>
      </c>
      <c r="E1710" s="16">
        <v>1.0642E-2</v>
      </c>
      <c r="F1710" s="16">
        <v>-5.4900000000000001E-3</v>
      </c>
      <c r="G1710" s="16">
        <v>-4.81E-3</v>
      </c>
      <c r="H1710" s="16">
        <v>-1.3699999999999999E-3</v>
      </c>
      <c r="I1710" s="16">
        <v>-2.4029999999999999E-2</v>
      </c>
      <c r="J1710" s="16">
        <v>-1.9220000000000001E-2</v>
      </c>
      <c r="K1710" s="16">
        <v>-6.8700000000000002E-3</v>
      </c>
      <c r="L1710" s="16">
        <v>-2.094E-2</v>
      </c>
      <c r="M1710" s="16">
        <v>-1.7510000000000001E-2</v>
      </c>
      <c r="N1710" s="16">
        <v>2.7460000000000002E-3</v>
      </c>
      <c r="O1710" s="16">
        <v>-4.1200000000000004E-3</v>
      </c>
      <c r="P1710" s="16">
        <v>1.7160000000000001E-3</v>
      </c>
      <c r="Q1710" s="16">
        <v>1.5790999999999999E-2</v>
      </c>
      <c r="R1710" s="16">
        <v>8.2389999999999998E-3</v>
      </c>
      <c r="S1710" s="16">
        <v>1.1329000000000001E-2</v>
      </c>
      <c r="T1710" s="16">
        <v>1.2357999999999999E-2</v>
      </c>
      <c r="U1710" s="16">
        <v>7.8960000000000002E-3</v>
      </c>
      <c r="V1710" s="16">
        <v>1.2357999999999999E-2</v>
      </c>
      <c r="W1710" s="16">
        <v>1.9224000000000002E-2</v>
      </c>
      <c r="X1710" s="16">
        <v>9.9550000000000003E-3</v>
      </c>
      <c r="Y1710" s="16">
        <v>1.4418E-2</v>
      </c>
      <c r="Z1710" s="16">
        <v>5.2523E-2</v>
      </c>
      <c r="AA1710" s="16">
        <v>3.6388999999999998E-2</v>
      </c>
      <c r="AB1710" s="16">
        <v>4.8404000000000003E-2</v>
      </c>
      <c r="AC1710" s="16">
        <v>3.6732000000000001E-2</v>
      </c>
      <c r="AD1710" s="16">
        <v>6.2135000000000003E-2</v>
      </c>
      <c r="AE1710" s="16">
        <v>8.1016000000000005E-2</v>
      </c>
      <c r="AF1710" s="16">
        <v>4.0850999999999998E-2</v>
      </c>
      <c r="AG1710" s="16">
        <v>8.0672999999999995E-2</v>
      </c>
      <c r="AH1710" s="16">
        <v>1.0299000000000001E-2</v>
      </c>
    </row>
    <row r="1711" spans="1:34">
      <c r="A1711" s="16">
        <v>484</v>
      </c>
      <c r="B1711" s="16">
        <v>1.7160000000000001E-3</v>
      </c>
      <c r="C1711" s="16">
        <v>6.87E-4</v>
      </c>
      <c r="D1711" s="16">
        <v>-3.0899999999999999E-3</v>
      </c>
      <c r="E1711" s="16">
        <v>1.0299000000000001E-2</v>
      </c>
      <c r="F1711" s="16">
        <v>-5.8399999999999997E-3</v>
      </c>
      <c r="G1711" s="16">
        <v>-4.81E-3</v>
      </c>
      <c r="H1711" s="16">
        <v>-1.3699999999999999E-3</v>
      </c>
      <c r="I1711" s="16">
        <v>-2.4029999999999999E-2</v>
      </c>
      <c r="J1711" s="16">
        <v>-1.9570000000000001E-2</v>
      </c>
      <c r="K1711" s="16">
        <v>-7.5500000000000003E-3</v>
      </c>
      <c r="L1711" s="16">
        <v>-2.128E-2</v>
      </c>
      <c r="M1711" s="16">
        <v>-1.8190000000000001E-2</v>
      </c>
      <c r="N1711" s="16">
        <v>2.4030000000000002E-3</v>
      </c>
      <c r="O1711" s="16">
        <v>-4.1200000000000004E-3</v>
      </c>
      <c r="P1711" s="16">
        <v>1.3730000000000001E-3</v>
      </c>
      <c r="Q1711" s="16">
        <v>1.5790999999999999E-2</v>
      </c>
      <c r="R1711" s="16">
        <v>7.5519999999999997E-3</v>
      </c>
      <c r="S1711" s="16">
        <v>1.0299000000000001E-2</v>
      </c>
      <c r="T1711" s="16">
        <v>1.0985E-2</v>
      </c>
      <c r="U1711" s="16">
        <v>6.8659999999999997E-3</v>
      </c>
      <c r="V1711" s="16">
        <v>1.1672E-2</v>
      </c>
      <c r="W1711" s="16">
        <v>1.7850999999999999E-2</v>
      </c>
      <c r="X1711" s="16">
        <v>9.2689999999999995E-3</v>
      </c>
      <c r="Y1711" s="16">
        <v>1.3044999999999999E-2</v>
      </c>
      <c r="Z1711" s="16">
        <v>5.1150000000000001E-2</v>
      </c>
      <c r="AA1711" s="16">
        <v>3.4672000000000001E-2</v>
      </c>
      <c r="AB1711" s="16">
        <v>4.6344000000000003E-2</v>
      </c>
      <c r="AC1711" s="16">
        <v>3.4328999999999998E-2</v>
      </c>
      <c r="AD1711" s="16">
        <v>6.0419E-2</v>
      </c>
      <c r="AE1711" s="16">
        <v>7.7926999999999996E-2</v>
      </c>
      <c r="AF1711" s="16">
        <v>4.0850999999999998E-2</v>
      </c>
      <c r="AG1711" s="16">
        <v>7.9299999999999995E-2</v>
      </c>
      <c r="AH1711" s="16">
        <v>9.6120000000000008E-3</v>
      </c>
    </row>
    <row r="1712" spans="1:34">
      <c r="A1712" s="16">
        <v>486</v>
      </c>
      <c r="B1712" s="16">
        <v>1.7160000000000001E-3</v>
      </c>
      <c r="C1712" s="16">
        <v>3.4299999999999999E-4</v>
      </c>
      <c r="D1712" s="16">
        <v>-3.4299999999999999E-3</v>
      </c>
      <c r="E1712" s="16">
        <v>1.0642E-2</v>
      </c>
      <c r="F1712" s="16">
        <v>-5.8399999999999997E-3</v>
      </c>
      <c r="G1712" s="16">
        <v>-5.1500000000000001E-3</v>
      </c>
      <c r="H1712" s="16">
        <v>-1.72E-3</v>
      </c>
      <c r="I1712" s="16">
        <v>-2.4719999999999999E-2</v>
      </c>
      <c r="J1712" s="16">
        <v>-2.0250000000000001E-2</v>
      </c>
      <c r="K1712" s="16">
        <v>-7.5500000000000003E-3</v>
      </c>
      <c r="L1712" s="16">
        <v>-2.163E-2</v>
      </c>
      <c r="M1712" s="16">
        <v>-1.8540000000000001E-2</v>
      </c>
      <c r="N1712" s="16">
        <v>2.0600000000000002E-3</v>
      </c>
      <c r="O1712" s="16">
        <v>-4.81E-3</v>
      </c>
      <c r="P1712" s="16">
        <v>6.87E-4</v>
      </c>
      <c r="Q1712" s="16">
        <v>1.5448E-2</v>
      </c>
      <c r="R1712" s="16">
        <v>6.8659999999999997E-3</v>
      </c>
      <c r="S1712" s="16">
        <v>9.6120000000000008E-3</v>
      </c>
      <c r="T1712" s="16">
        <v>9.6120000000000008E-3</v>
      </c>
      <c r="U1712" s="16">
        <v>6.1789999999999996E-3</v>
      </c>
      <c r="V1712" s="16">
        <v>1.0985E-2</v>
      </c>
      <c r="W1712" s="16">
        <v>1.6820999999999999E-2</v>
      </c>
      <c r="X1712" s="16">
        <v>8.2389999999999998E-3</v>
      </c>
      <c r="Y1712" s="16">
        <v>1.2357999999999999E-2</v>
      </c>
      <c r="Z1712" s="16">
        <v>5.0463000000000001E-2</v>
      </c>
      <c r="AA1712" s="16">
        <v>3.3641999999999998E-2</v>
      </c>
      <c r="AB1712" s="16">
        <v>4.4970999999999997E-2</v>
      </c>
      <c r="AC1712" s="16">
        <v>3.2955999999999999E-2</v>
      </c>
      <c r="AD1712" s="16">
        <v>5.9388999999999997E-2</v>
      </c>
      <c r="AE1712" s="16">
        <v>7.621E-2</v>
      </c>
      <c r="AF1712" s="16">
        <v>4.0508000000000002E-2</v>
      </c>
      <c r="AG1712" s="16">
        <v>7.8270000000000006E-2</v>
      </c>
      <c r="AH1712" s="16">
        <v>9.2689999999999995E-3</v>
      </c>
    </row>
    <row r="1713" spans="1:34">
      <c r="A1713" s="16">
        <v>488</v>
      </c>
      <c r="B1713" s="16">
        <v>1.3730000000000001E-3</v>
      </c>
      <c r="C1713" s="16">
        <v>3.4299999999999999E-4</v>
      </c>
      <c r="D1713" s="16">
        <v>-3.4299999999999999E-3</v>
      </c>
      <c r="E1713" s="16">
        <v>1.0299000000000001E-2</v>
      </c>
      <c r="F1713" s="16">
        <v>-5.8399999999999997E-3</v>
      </c>
      <c r="G1713" s="16">
        <v>-5.1500000000000001E-3</v>
      </c>
      <c r="H1713" s="16">
        <v>-1.72E-3</v>
      </c>
      <c r="I1713" s="16">
        <v>-2.4719999999999999E-2</v>
      </c>
      <c r="J1713" s="16">
        <v>-2.0250000000000001E-2</v>
      </c>
      <c r="K1713" s="16">
        <v>-8.2400000000000008E-3</v>
      </c>
      <c r="L1713" s="16">
        <v>-2.163E-2</v>
      </c>
      <c r="M1713" s="16">
        <v>-1.8540000000000001E-2</v>
      </c>
      <c r="N1713" s="16">
        <v>1.7160000000000001E-3</v>
      </c>
      <c r="O1713" s="16">
        <v>-5.1500000000000001E-3</v>
      </c>
      <c r="P1713" s="16">
        <v>6.87E-4</v>
      </c>
      <c r="Q1713" s="16">
        <v>1.5105E-2</v>
      </c>
      <c r="R1713" s="16">
        <v>6.522E-3</v>
      </c>
      <c r="S1713" s="16">
        <v>8.9259999999999999E-3</v>
      </c>
      <c r="T1713" s="16">
        <v>8.5819999999999994E-3</v>
      </c>
      <c r="U1713" s="16">
        <v>5.4929999999999996E-3</v>
      </c>
      <c r="V1713" s="16">
        <v>1.0299000000000001E-2</v>
      </c>
      <c r="W1713" s="16">
        <v>1.5448E-2</v>
      </c>
      <c r="X1713" s="16">
        <v>7.2090000000000001E-3</v>
      </c>
      <c r="Y1713" s="16">
        <v>1.1329000000000001E-2</v>
      </c>
      <c r="Z1713" s="16">
        <v>4.7717000000000002E-2</v>
      </c>
      <c r="AA1713" s="16">
        <v>3.0896E-2</v>
      </c>
      <c r="AB1713" s="16">
        <v>4.2910999999999998E-2</v>
      </c>
      <c r="AC1713" s="16">
        <v>3.0209E-2</v>
      </c>
      <c r="AD1713" s="16">
        <v>5.6986000000000002E-2</v>
      </c>
      <c r="AE1713" s="16">
        <v>7.3120000000000004E-2</v>
      </c>
      <c r="AF1713" s="16">
        <v>4.0508000000000002E-2</v>
      </c>
      <c r="AG1713" s="16">
        <v>7.621E-2</v>
      </c>
      <c r="AH1713" s="16">
        <v>8.9259999999999999E-3</v>
      </c>
    </row>
    <row r="1714" spans="1:34">
      <c r="A1714" s="16">
        <v>490</v>
      </c>
      <c r="B1714" s="16">
        <v>1.0300000000000001E-3</v>
      </c>
      <c r="C1714" s="16">
        <v>0</v>
      </c>
      <c r="D1714" s="16">
        <v>-3.4299999999999999E-3</v>
      </c>
      <c r="E1714" s="16">
        <v>1.0299000000000001E-2</v>
      </c>
      <c r="F1714" s="16">
        <v>-5.8399999999999997E-3</v>
      </c>
      <c r="G1714" s="16">
        <v>-5.4900000000000001E-3</v>
      </c>
      <c r="H1714" s="16">
        <v>-1.72E-3</v>
      </c>
      <c r="I1714" s="16">
        <v>-2.4719999999999999E-2</v>
      </c>
      <c r="J1714" s="16">
        <v>-2.094E-2</v>
      </c>
      <c r="K1714" s="16">
        <v>-8.9300000000000004E-3</v>
      </c>
      <c r="L1714" s="16">
        <v>-2.197E-2</v>
      </c>
      <c r="M1714" s="16">
        <v>-1.8880000000000001E-2</v>
      </c>
      <c r="N1714" s="16">
        <v>1.3730000000000001E-3</v>
      </c>
      <c r="O1714" s="16">
        <v>-5.4900000000000001E-3</v>
      </c>
      <c r="P1714" s="16">
        <v>0</v>
      </c>
      <c r="Q1714" s="16">
        <v>1.4761E-2</v>
      </c>
      <c r="R1714" s="16">
        <v>5.836E-3</v>
      </c>
      <c r="S1714" s="16">
        <v>7.8960000000000002E-3</v>
      </c>
      <c r="T1714" s="16">
        <v>7.5519999999999997E-3</v>
      </c>
      <c r="U1714" s="16">
        <v>4.8060000000000004E-3</v>
      </c>
      <c r="V1714" s="16">
        <v>9.2689999999999995E-3</v>
      </c>
      <c r="W1714" s="16">
        <v>1.3731999999999999E-2</v>
      </c>
      <c r="X1714" s="16">
        <v>6.522E-3</v>
      </c>
      <c r="Y1714" s="16">
        <v>1.0642E-2</v>
      </c>
      <c r="Z1714" s="16">
        <v>4.6686999999999999E-2</v>
      </c>
      <c r="AA1714" s="16">
        <v>3.0209E-2</v>
      </c>
      <c r="AB1714" s="16">
        <v>4.2224999999999999E-2</v>
      </c>
      <c r="AC1714" s="16">
        <v>2.8836000000000001E-2</v>
      </c>
      <c r="AD1714" s="16">
        <v>5.5613000000000003E-2</v>
      </c>
      <c r="AE1714" s="16">
        <v>7.1403999999999995E-2</v>
      </c>
      <c r="AF1714" s="16">
        <v>4.0850999999999998E-2</v>
      </c>
      <c r="AG1714" s="16">
        <v>7.5867000000000004E-2</v>
      </c>
      <c r="AH1714" s="16">
        <v>8.2389999999999998E-3</v>
      </c>
    </row>
    <row r="1715" spans="1:34">
      <c r="A1715" s="16">
        <v>492</v>
      </c>
      <c r="B1715" s="16">
        <v>6.87E-4</v>
      </c>
      <c r="C1715" s="16">
        <v>-3.4000000000000002E-4</v>
      </c>
      <c r="D1715" s="16">
        <v>-3.7799999999999999E-3</v>
      </c>
      <c r="E1715" s="16">
        <v>9.6120000000000008E-3</v>
      </c>
      <c r="F1715" s="16">
        <v>-6.1799999999999997E-3</v>
      </c>
      <c r="G1715" s="16">
        <v>-5.8399999999999997E-3</v>
      </c>
      <c r="H1715" s="16">
        <v>-2.0600000000000002E-3</v>
      </c>
      <c r="I1715" s="16">
        <v>-2.5059999999999999E-2</v>
      </c>
      <c r="J1715" s="16">
        <v>-2.128E-2</v>
      </c>
      <c r="K1715" s="16">
        <v>-9.6100000000000005E-3</v>
      </c>
      <c r="L1715" s="16">
        <v>-2.266E-2</v>
      </c>
      <c r="M1715" s="16">
        <v>-1.9220000000000001E-2</v>
      </c>
      <c r="N1715" s="16">
        <v>1.0300000000000001E-3</v>
      </c>
      <c r="O1715" s="16">
        <v>-6.1799999999999997E-3</v>
      </c>
      <c r="P1715" s="16">
        <v>-3.4000000000000002E-4</v>
      </c>
      <c r="Q1715" s="16">
        <v>1.4075000000000001E-2</v>
      </c>
      <c r="R1715" s="16">
        <v>5.1489999999999999E-3</v>
      </c>
      <c r="S1715" s="16">
        <v>6.8659999999999997E-3</v>
      </c>
      <c r="T1715" s="16">
        <v>6.522E-3</v>
      </c>
      <c r="U1715" s="16">
        <v>3.7759999999999998E-3</v>
      </c>
      <c r="V1715" s="16">
        <v>8.5819999999999994E-3</v>
      </c>
      <c r="W1715" s="16">
        <v>1.2015E-2</v>
      </c>
      <c r="X1715" s="16">
        <v>5.4929999999999996E-3</v>
      </c>
      <c r="Y1715" s="16">
        <v>9.6120000000000008E-3</v>
      </c>
      <c r="Z1715" s="16">
        <v>4.3941000000000001E-2</v>
      </c>
      <c r="AA1715" s="16">
        <v>2.7463000000000001E-2</v>
      </c>
      <c r="AB1715" s="16">
        <v>4.0164999999999999E-2</v>
      </c>
      <c r="AC1715" s="16">
        <v>2.7119999999999998E-2</v>
      </c>
      <c r="AD1715" s="16">
        <v>5.2866000000000003E-2</v>
      </c>
      <c r="AE1715" s="16">
        <v>6.8314E-2</v>
      </c>
      <c r="AF1715" s="16">
        <v>4.0850999999999998E-2</v>
      </c>
      <c r="AG1715" s="16">
        <v>7.4494000000000005E-2</v>
      </c>
      <c r="AH1715" s="16">
        <v>7.2090000000000001E-3</v>
      </c>
    </row>
    <row r="1716" spans="1:34">
      <c r="A1716" s="16">
        <v>494</v>
      </c>
      <c r="B1716" s="16">
        <v>3.4299999999999999E-4</v>
      </c>
      <c r="C1716" s="16">
        <v>0</v>
      </c>
      <c r="D1716" s="16">
        <v>-3.7799999999999999E-3</v>
      </c>
      <c r="E1716" s="16">
        <v>9.2689999999999995E-3</v>
      </c>
      <c r="F1716" s="16">
        <v>-5.8399999999999997E-3</v>
      </c>
      <c r="G1716" s="16">
        <v>-6.1799999999999997E-3</v>
      </c>
      <c r="H1716" s="16">
        <v>-2.3999999999999998E-3</v>
      </c>
      <c r="I1716" s="16">
        <v>-2.5059999999999999E-2</v>
      </c>
      <c r="J1716" s="16">
        <v>-2.163E-2</v>
      </c>
      <c r="K1716" s="16">
        <v>-9.9600000000000001E-3</v>
      </c>
      <c r="L1716" s="16">
        <v>-2.231E-2</v>
      </c>
      <c r="M1716" s="16">
        <v>-1.9570000000000001E-2</v>
      </c>
      <c r="N1716" s="16">
        <v>6.87E-4</v>
      </c>
      <c r="O1716" s="16">
        <v>-6.5199999999999998E-3</v>
      </c>
      <c r="P1716" s="16">
        <v>-3.4000000000000002E-4</v>
      </c>
      <c r="Q1716" s="16">
        <v>1.3388000000000001E-2</v>
      </c>
      <c r="R1716" s="16">
        <v>4.8060000000000004E-3</v>
      </c>
      <c r="S1716" s="16">
        <v>6.1789999999999996E-3</v>
      </c>
      <c r="T1716" s="16">
        <v>5.836E-3</v>
      </c>
      <c r="U1716" s="16">
        <v>3.4329999999999999E-3</v>
      </c>
      <c r="V1716" s="16">
        <v>7.8960000000000002E-3</v>
      </c>
      <c r="W1716" s="16">
        <v>1.0642E-2</v>
      </c>
      <c r="X1716" s="16">
        <v>5.1489999999999999E-3</v>
      </c>
      <c r="Y1716" s="16">
        <v>9.2689999999999995E-3</v>
      </c>
      <c r="Z1716" s="16">
        <v>4.2910999999999998E-2</v>
      </c>
      <c r="AA1716" s="16">
        <v>2.7119999999999998E-2</v>
      </c>
      <c r="AB1716" s="16">
        <v>4.0164999999999999E-2</v>
      </c>
      <c r="AC1716" s="16">
        <v>2.7119999999999998E-2</v>
      </c>
      <c r="AD1716" s="16">
        <v>5.2866000000000003E-2</v>
      </c>
      <c r="AE1716" s="16">
        <v>6.8314E-2</v>
      </c>
      <c r="AF1716" s="16">
        <v>4.0850999999999998E-2</v>
      </c>
      <c r="AG1716" s="16">
        <v>7.3806999999999998E-2</v>
      </c>
      <c r="AH1716" s="16">
        <v>6.8659999999999997E-3</v>
      </c>
    </row>
    <row r="1717" spans="1:34">
      <c r="A1717" s="16">
        <v>496</v>
      </c>
      <c r="B1717" s="16">
        <v>0</v>
      </c>
      <c r="C1717" s="16">
        <v>0</v>
      </c>
      <c r="D1717" s="16">
        <v>-3.7799999999999999E-3</v>
      </c>
      <c r="E1717" s="16">
        <v>9.2689999999999995E-3</v>
      </c>
      <c r="F1717" s="16">
        <v>-5.1500000000000001E-3</v>
      </c>
      <c r="G1717" s="16">
        <v>-6.1799999999999997E-3</v>
      </c>
      <c r="H1717" s="16">
        <v>-2.7499999999999998E-3</v>
      </c>
      <c r="I1717" s="16">
        <v>-2.5059999999999999E-2</v>
      </c>
      <c r="J1717" s="16">
        <v>-2.197E-2</v>
      </c>
      <c r="K1717" s="16">
        <v>-1.064E-2</v>
      </c>
      <c r="L1717" s="16">
        <v>-2.231E-2</v>
      </c>
      <c r="M1717" s="16">
        <v>-1.9570000000000001E-2</v>
      </c>
      <c r="N1717" s="16">
        <v>6.87E-4</v>
      </c>
      <c r="O1717" s="16">
        <v>-6.8700000000000002E-3</v>
      </c>
      <c r="P1717" s="16">
        <v>-6.8999999999999997E-4</v>
      </c>
      <c r="Q1717" s="16">
        <v>1.2702E-2</v>
      </c>
      <c r="R1717" s="16">
        <v>4.463E-3</v>
      </c>
      <c r="S1717" s="16">
        <v>5.4929999999999996E-3</v>
      </c>
      <c r="T1717" s="16">
        <v>5.4929999999999996E-3</v>
      </c>
      <c r="U1717" s="16">
        <v>3.0899999999999999E-3</v>
      </c>
      <c r="V1717" s="16">
        <v>7.2090000000000001E-3</v>
      </c>
      <c r="W1717" s="16">
        <v>9.2689999999999995E-3</v>
      </c>
      <c r="X1717" s="16">
        <v>4.463E-3</v>
      </c>
      <c r="Y1717" s="16">
        <v>8.9259999999999999E-3</v>
      </c>
      <c r="Z1717" s="16">
        <v>4.0164999999999999E-2</v>
      </c>
      <c r="AA1717" s="16">
        <v>2.5059999999999999E-2</v>
      </c>
      <c r="AB1717" s="16">
        <v>3.8792E-2</v>
      </c>
      <c r="AC1717" s="16">
        <v>2.6433000000000002E-2</v>
      </c>
      <c r="AD1717" s="16">
        <v>5.1150000000000001E-2</v>
      </c>
      <c r="AE1717" s="16">
        <v>6.6941000000000001E-2</v>
      </c>
      <c r="AF1717" s="16">
        <v>4.1195000000000002E-2</v>
      </c>
      <c r="AG1717" s="16">
        <v>7.3464000000000002E-2</v>
      </c>
      <c r="AH1717" s="16">
        <v>5.836E-3</v>
      </c>
    </row>
    <row r="1718" spans="1:34">
      <c r="A1718" s="16">
        <v>498</v>
      </c>
      <c r="B1718" s="16">
        <v>-3.4000000000000002E-4</v>
      </c>
      <c r="C1718" s="16">
        <v>-3.4000000000000002E-4</v>
      </c>
      <c r="D1718" s="16">
        <v>-3.4299999999999999E-3</v>
      </c>
      <c r="E1718" s="16">
        <v>8.9259999999999999E-3</v>
      </c>
      <c r="F1718" s="16">
        <v>-5.1500000000000001E-3</v>
      </c>
      <c r="G1718" s="16">
        <v>-6.1799999999999997E-3</v>
      </c>
      <c r="H1718" s="16">
        <v>-2.7499999999999998E-3</v>
      </c>
      <c r="I1718" s="16">
        <v>-2.5399999999999999E-2</v>
      </c>
      <c r="J1718" s="16">
        <v>-2.197E-2</v>
      </c>
      <c r="K1718" s="16">
        <v>-1.099E-2</v>
      </c>
      <c r="L1718" s="16">
        <v>-2.266E-2</v>
      </c>
      <c r="M1718" s="16">
        <v>-1.9570000000000001E-2</v>
      </c>
      <c r="N1718" s="16">
        <v>3.4299999999999999E-4</v>
      </c>
      <c r="O1718" s="16">
        <v>-7.2100000000000003E-3</v>
      </c>
      <c r="P1718" s="16">
        <v>-1.0300000000000001E-3</v>
      </c>
      <c r="Q1718" s="16">
        <v>1.2015E-2</v>
      </c>
      <c r="R1718" s="16">
        <v>3.7759999999999998E-3</v>
      </c>
      <c r="S1718" s="16">
        <v>5.1489999999999999E-3</v>
      </c>
      <c r="T1718" s="16">
        <v>5.4929999999999996E-3</v>
      </c>
      <c r="U1718" s="16">
        <v>2.0600000000000002E-3</v>
      </c>
      <c r="V1718" s="16">
        <v>6.8659999999999997E-3</v>
      </c>
      <c r="W1718" s="16">
        <v>7.8960000000000002E-3</v>
      </c>
      <c r="X1718" s="16">
        <v>3.7759999999999998E-3</v>
      </c>
      <c r="Y1718" s="16">
        <v>8.5819999999999994E-3</v>
      </c>
      <c r="Z1718" s="16">
        <v>3.8105E-2</v>
      </c>
      <c r="AA1718" s="16">
        <v>2.3344E-2</v>
      </c>
      <c r="AB1718" s="16">
        <v>3.8105E-2</v>
      </c>
      <c r="AC1718" s="16">
        <v>2.5746999999999999E-2</v>
      </c>
      <c r="AD1718" s="16">
        <v>4.8746999999999999E-2</v>
      </c>
      <c r="AE1718" s="16">
        <v>6.5225000000000005E-2</v>
      </c>
      <c r="AF1718" s="16">
        <v>4.1195000000000002E-2</v>
      </c>
      <c r="AG1718" s="16">
        <v>7.1403999999999995E-2</v>
      </c>
      <c r="AH1718" s="16">
        <v>5.4929999999999996E-3</v>
      </c>
    </row>
    <row r="1719" spans="1:34">
      <c r="A1719" s="16">
        <v>500</v>
      </c>
      <c r="B1719" s="16">
        <v>-6.8999999999999997E-4</v>
      </c>
      <c r="C1719" s="16">
        <v>-3.4000000000000002E-4</v>
      </c>
      <c r="D1719" s="16">
        <v>-3.0899999999999999E-3</v>
      </c>
      <c r="E1719" s="16">
        <v>8.9259999999999999E-3</v>
      </c>
      <c r="F1719" s="16">
        <v>-4.81E-3</v>
      </c>
      <c r="G1719" s="16">
        <v>-6.1799999999999997E-3</v>
      </c>
      <c r="H1719" s="16">
        <v>-3.0899999999999999E-3</v>
      </c>
      <c r="I1719" s="16">
        <v>-2.5059999999999999E-2</v>
      </c>
      <c r="J1719" s="16">
        <v>-2.231E-2</v>
      </c>
      <c r="K1719" s="16">
        <v>-1.133E-2</v>
      </c>
      <c r="L1719" s="16">
        <v>-2.266E-2</v>
      </c>
      <c r="M1719" s="16">
        <v>-1.9570000000000001E-2</v>
      </c>
      <c r="N1719" s="16">
        <v>6.87E-4</v>
      </c>
      <c r="O1719" s="16">
        <v>-7.2100000000000003E-3</v>
      </c>
      <c r="P1719" s="16">
        <v>-1.3699999999999999E-3</v>
      </c>
      <c r="Q1719" s="16">
        <v>1.1329000000000001E-2</v>
      </c>
      <c r="R1719" s="16">
        <v>3.7759999999999998E-3</v>
      </c>
      <c r="S1719" s="16">
        <v>5.1489999999999999E-3</v>
      </c>
      <c r="T1719" s="16">
        <v>5.4929999999999996E-3</v>
      </c>
      <c r="U1719" s="16">
        <v>2.4030000000000002E-3</v>
      </c>
      <c r="V1719" s="16">
        <v>6.522E-3</v>
      </c>
      <c r="W1719" s="16">
        <v>7.2090000000000001E-3</v>
      </c>
      <c r="X1719" s="16">
        <v>3.4329999999999999E-3</v>
      </c>
      <c r="Y1719" s="16">
        <v>8.5819999999999994E-3</v>
      </c>
      <c r="Z1719" s="16">
        <v>3.6388999999999998E-2</v>
      </c>
      <c r="AA1719" s="16">
        <v>2.2314000000000001E-2</v>
      </c>
      <c r="AB1719" s="16">
        <v>3.7418E-2</v>
      </c>
      <c r="AC1719" s="16">
        <v>2.6433000000000002E-2</v>
      </c>
      <c r="AD1719" s="16">
        <v>4.8404000000000003E-2</v>
      </c>
      <c r="AE1719" s="16">
        <v>6.5910999999999997E-2</v>
      </c>
      <c r="AF1719" s="16">
        <v>4.0850999999999998E-2</v>
      </c>
      <c r="AG1719" s="16">
        <v>7.2091000000000002E-2</v>
      </c>
      <c r="AH1719" s="16">
        <v>5.1489999999999999E-3</v>
      </c>
    </row>
    <row r="1720" spans="1:34">
      <c r="A1720" s="16">
        <v>502</v>
      </c>
      <c r="B1720" s="16">
        <v>-6.8999999999999997E-4</v>
      </c>
      <c r="C1720" s="16">
        <v>-6.8999999999999997E-4</v>
      </c>
      <c r="D1720" s="16">
        <v>-3.4299999999999999E-3</v>
      </c>
      <c r="E1720" s="16">
        <v>8.9259999999999999E-3</v>
      </c>
      <c r="F1720" s="16">
        <v>-5.4900000000000001E-3</v>
      </c>
      <c r="G1720" s="16">
        <v>-6.5199999999999998E-3</v>
      </c>
      <c r="H1720" s="16">
        <v>-3.0899999999999999E-3</v>
      </c>
      <c r="I1720" s="16">
        <v>-2.5399999999999999E-2</v>
      </c>
      <c r="J1720" s="16">
        <v>-2.266E-2</v>
      </c>
      <c r="K1720" s="16">
        <v>-1.133E-2</v>
      </c>
      <c r="L1720" s="16">
        <v>-2.3E-2</v>
      </c>
      <c r="M1720" s="16">
        <v>-1.9910000000000001E-2</v>
      </c>
      <c r="N1720" s="16">
        <v>6.87E-4</v>
      </c>
      <c r="O1720" s="16">
        <v>-7.5500000000000003E-3</v>
      </c>
      <c r="P1720" s="16">
        <v>-2.0600000000000002E-3</v>
      </c>
      <c r="Q1720" s="16">
        <v>1.0642E-2</v>
      </c>
      <c r="R1720" s="16">
        <v>3.4329999999999999E-3</v>
      </c>
      <c r="S1720" s="16">
        <v>4.463E-3</v>
      </c>
      <c r="T1720" s="16">
        <v>5.836E-3</v>
      </c>
      <c r="U1720" s="16">
        <v>1.7160000000000001E-3</v>
      </c>
      <c r="V1720" s="16">
        <v>5.4929999999999996E-3</v>
      </c>
      <c r="W1720" s="16">
        <v>6.522E-3</v>
      </c>
      <c r="X1720" s="16">
        <v>2.7460000000000002E-3</v>
      </c>
      <c r="Y1720" s="16">
        <v>7.8960000000000002E-3</v>
      </c>
      <c r="Z1720" s="16">
        <v>3.4672000000000001E-2</v>
      </c>
      <c r="AA1720" s="16">
        <v>2.0941000000000001E-2</v>
      </c>
      <c r="AB1720" s="16">
        <v>3.6388999999999998E-2</v>
      </c>
      <c r="AC1720" s="16">
        <v>2.5746999999999999E-2</v>
      </c>
      <c r="AD1720" s="16">
        <v>4.5314E-2</v>
      </c>
      <c r="AE1720" s="16">
        <v>6.2822000000000003E-2</v>
      </c>
      <c r="AF1720" s="16">
        <v>4.1195000000000002E-2</v>
      </c>
      <c r="AG1720" s="16">
        <v>7.1060999999999999E-2</v>
      </c>
      <c r="AH1720" s="16">
        <v>4.1190000000000003E-3</v>
      </c>
    </row>
    <row r="1721" spans="1:34">
      <c r="A1721" s="16">
        <v>504</v>
      </c>
      <c r="B1721" s="16">
        <v>-6.8999999999999997E-4</v>
      </c>
      <c r="C1721" s="16">
        <v>-1.0300000000000001E-3</v>
      </c>
      <c r="D1721" s="16">
        <v>-3.0899999999999999E-3</v>
      </c>
      <c r="E1721" s="16">
        <v>8.9259999999999999E-3</v>
      </c>
      <c r="F1721" s="16">
        <v>-6.5199999999999998E-3</v>
      </c>
      <c r="G1721" s="16">
        <v>-6.5199999999999998E-3</v>
      </c>
      <c r="H1721" s="16">
        <v>-2.7499999999999998E-3</v>
      </c>
      <c r="I1721" s="16">
        <v>-2.5749999999999999E-2</v>
      </c>
      <c r="J1721" s="16">
        <v>-2.266E-2</v>
      </c>
      <c r="K1721" s="16">
        <v>-1.167E-2</v>
      </c>
      <c r="L1721" s="16">
        <v>-2.334E-2</v>
      </c>
      <c r="M1721" s="16">
        <v>-1.9570000000000001E-2</v>
      </c>
      <c r="N1721" s="16">
        <v>6.87E-4</v>
      </c>
      <c r="O1721" s="16">
        <v>-8.2400000000000008E-3</v>
      </c>
      <c r="P1721" s="16">
        <v>-2.0600000000000002E-3</v>
      </c>
      <c r="Q1721" s="16">
        <v>9.9550000000000003E-3</v>
      </c>
      <c r="R1721" s="16">
        <v>2.7460000000000002E-3</v>
      </c>
      <c r="S1721" s="16">
        <v>4.463E-3</v>
      </c>
      <c r="T1721" s="16">
        <v>6.1789999999999996E-3</v>
      </c>
      <c r="U1721" s="16">
        <v>1.3730000000000001E-3</v>
      </c>
      <c r="V1721" s="16">
        <v>5.1489999999999999E-3</v>
      </c>
      <c r="W1721" s="16">
        <v>5.836E-3</v>
      </c>
      <c r="X1721" s="16">
        <v>2.0600000000000002E-3</v>
      </c>
      <c r="Y1721" s="16">
        <v>7.8960000000000002E-3</v>
      </c>
      <c r="Z1721" s="16">
        <v>3.3641999999999998E-2</v>
      </c>
      <c r="AA1721" s="16">
        <v>1.9911000000000002E-2</v>
      </c>
      <c r="AB1721" s="16">
        <v>3.6732000000000001E-2</v>
      </c>
      <c r="AC1721" s="16">
        <v>2.7119999999999998E-2</v>
      </c>
      <c r="AD1721" s="16">
        <v>4.4970999999999997E-2</v>
      </c>
      <c r="AE1721" s="16">
        <v>6.4537999999999998E-2</v>
      </c>
      <c r="AF1721" s="16">
        <v>4.1537999999999999E-2</v>
      </c>
      <c r="AG1721" s="16">
        <v>7.0717000000000002E-2</v>
      </c>
      <c r="AH1721" s="16">
        <v>3.7759999999999998E-3</v>
      </c>
    </row>
    <row r="1722" spans="1:34">
      <c r="A1722" s="16">
        <v>506</v>
      </c>
      <c r="B1722" s="16">
        <v>-1.0300000000000001E-3</v>
      </c>
      <c r="C1722" s="16">
        <v>-1.0300000000000001E-3</v>
      </c>
      <c r="D1722" s="16">
        <v>-3.4299999999999999E-3</v>
      </c>
      <c r="E1722" s="16">
        <v>8.9259999999999999E-3</v>
      </c>
      <c r="F1722" s="16">
        <v>-6.8700000000000002E-3</v>
      </c>
      <c r="G1722" s="16">
        <v>-6.8700000000000002E-3</v>
      </c>
      <c r="H1722" s="16">
        <v>-3.0899999999999999E-3</v>
      </c>
      <c r="I1722" s="16">
        <v>-2.5399999999999999E-2</v>
      </c>
      <c r="J1722" s="16">
        <v>-2.3E-2</v>
      </c>
      <c r="K1722" s="16">
        <v>-1.2019999999999999E-2</v>
      </c>
      <c r="L1722" s="16">
        <v>-2.334E-2</v>
      </c>
      <c r="M1722" s="16">
        <v>-1.9910000000000001E-2</v>
      </c>
      <c r="N1722" s="16">
        <v>6.87E-4</v>
      </c>
      <c r="O1722" s="16">
        <v>-8.2400000000000008E-3</v>
      </c>
      <c r="P1722" s="16">
        <v>-2.7499999999999998E-3</v>
      </c>
      <c r="Q1722" s="16">
        <v>8.9259999999999999E-3</v>
      </c>
      <c r="R1722" s="16">
        <v>2.4030000000000002E-3</v>
      </c>
      <c r="S1722" s="16">
        <v>3.7759999999999998E-3</v>
      </c>
      <c r="T1722" s="16">
        <v>6.8659999999999997E-3</v>
      </c>
      <c r="U1722" s="16">
        <v>1.0300000000000001E-3</v>
      </c>
      <c r="V1722" s="16">
        <v>4.463E-3</v>
      </c>
      <c r="W1722" s="16">
        <v>5.4929999999999996E-3</v>
      </c>
      <c r="X1722" s="16">
        <v>1.7160000000000001E-3</v>
      </c>
      <c r="Y1722" s="16">
        <v>7.5519999999999997E-3</v>
      </c>
      <c r="Z1722" s="16">
        <v>3.1926000000000003E-2</v>
      </c>
      <c r="AA1722" s="16">
        <v>1.8880999999999998E-2</v>
      </c>
      <c r="AB1722" s="16">
        <v>3.5014999999999998E-2</v>
      </c>
      <c r="AC1722" s="16">
        <v>2.6433000000000002E-2</v>
      </c>
      <c r="AD1722" s="16">
        <v>4.2568000000000002E-2</v>
      </c>
      <c r="AE1722" s="16">
        <v>6.1792E-2</v>
      </c>
      <c r="AF1722" s="16">
        <v>4.1537999999999999E-2</v>
      </c>
      <c r="AG1722" s="16">
        <v>7.0374000000000006E-2</v>
      </c>
      <c r="AH1722" s="16">
        <v>2.7460000000000002E-3</v>
      </c>
    </row>
    <row r="1723" spans="1:34">
      <c r="A1723" s="16">
        <v>508</v>
      </c>
      <c r="B1723" s="16">
        <v>-1.0300000000000001E-3</v>
      </c>
      <c r="C1723" s="16">
        <v>-1.0300000000000001E-3</v>
      </c>
      <c r="D1723" s="16">
        <v>-3.4299999999999999E-3</v>
      </c>
      <c r="E1723" s="16">
        <v>8.5819999999999994E-3</v>
      </c>
      <c r="F1723" s="16">
        <v>-7.2100000000000003E-3</v>
      </c>
      <c r="G1723" s="16">
        <v>-7.2100000000000003E-3</v>
      </c>
      <c r="H1723" s="16">
        <v>-3.0899999999999999E-3</v>
      </c>
      <c r="I1723" s="16">
        <v>-2.5749999999999999E-2</v>
      </c>
      <c r="J1723" s="16">
        <v>-2.334E-2</v>
      </c>
      <c r="K1723" s="16">
        <v>-1.2359999999999999E-2</v>
      </c>
      <c r="L1723" s="16">
        <v>-2.3689999999999999E-2</v>
      </c>
      <c r="M1723" s="16">
        <v>-2.0250000000000001E-2</v>
      </c>
      <c r="N1723" s="16">
        <v>1.0300000000000001E-3</v>
      </c>
      <c r="O1723" s="16">
        <v>-8.9300000000000004E-3</v>
      </c>
      <c r="P1723" s="16">
        <v>-3.0899999999999999E-3</v>
      </c>
      <c r="Q1723" s="16">
        <v>7.8960000000000002E-3</v>
      </c>
      <c r="R1723" s="16">
        <v>1.7160000000000001E-3</v>
      </c>
      <c r="S1723" s="16">
        <v>3.0899999999999999E-3</v>
      </c>
      <c r="T1723" s="16">
        <v>6.8659999999999997E-3</v>
      </c>
      <c r="U1723" s="16">
        <v>6.87E-4</v>
      </c>
      <c r="V1723" s="16">
        <v>3.7759999999999998E-3</v>
      </c>
      <c r="W1723" s="16">
        <v>4.8060000000000004E-3</v>
      </c>
      <c r="X1723" s="16">
        <v>1.0300000000000001E-3</v>
      </c>
      <c r="Y1723" s="16">
        <v>6.8659999999999997E-3</v>
      </c>
      <c r="Z1723" s="16">
        <v>2.9523000000000001E-2</v>
      </c>
      <c r="AA1723" s="16">
        <v>1.7850999999999999E-2</v>
      </c>
      <c r="AB1723" s="16">
        <v>3.3641999999999998E-2</v>
      </c>
      <c r="AC1723" s="16">
        <v>2.7119999999999998E-2</v>
      </c>
      <c r="AD1723" s="16">
        <v>4.1537999999999999E-2</v>
      </c>
      <c r="AE1723" s="16">
        <v>6.1792E-2</v>
      </c>
      <c r="AF1723" s="16">
        <v>4.0850999999999998E-2</v>
      </c>
      <c r="AG1723" s="16">
        <v>7.0717000000000002E-2</v>
      </c>
      <c r="AH1723" s="16">
        <v>1.7160000000000001E-3</v>
      </c>
    </row>
    <row r="1724" spans="1:34">
      <c r="A1724" s="16">
        <v>510</v>
      </c>
      <c r="B1724" s="16">
        <v>-1.0300000000000001E-3</v>
      </c>
      <c r="C1724" s="16">
        <v>-1.0300000000000001E-3</v>
      </c>
      <c r="D1724" s="16">
        <v>-3.4299999999999999E-3</v>
      </c>
      <c r="E1724" s="16">
        <v>8.5819999999999994E-3</v>
      </c>
      <c r="F1724" s="16">
        <v>-7.5500000000000003E-3</v>
      </c>
      <c r="G1724" s="16">
        <v>-7.2100000000000003E-3</v>
      </c>
      <c r="H1724" s="16">
        <v>-3.4299999999999999E-3</v>
      </c>
      <c r="I1724" s="16">
        <v>-2.5399999999999999E-2</v>
      </c>
      <c r="J1724" s="16">
        <v>-2.334E-2</v>
      </c>
      <c r="K1724" s="16">
        <v>-1.2699999999999999E-2</v>
      </c>
      <c r="L1724" s="16">
        <v>-2.3689999999999999E-2</v>
      </c>
      <c r="M1724" s="16">
        <v>-2.0250000000000001E-2</v>
      </c>
      <c r="N1724" s="16">
        <v>6.87E-4</v>
      </c>
      <c r="O1724" s="16">
        <v>-8.9300000000000004E-3</v>
      </c>
      <c r="P1724" s="16">
        <v>-3.4299999999999999E-3</v>
      </c>
      <c r="Q1724" s="16">
        <v>6.8659999999999997E-3</v>
      </c>
      <c r="R1724" s="16">
        <v>1.7160000000000001E-3</v>
      </c>
      <c r="S1724" s="16">
        <v>2.7460000000000002E-3</v>
      </c>
      <c r="T1724" s="16">
        <v>7.5519999999999997E-3</v>
      </c>
      <c r="U1724" s="16">
        <v>3.4299999999999999E-4</v>
      </c>
      <c r="V1724" s="16">
        <v>3.0899999999999999E-3</v>
      </c>
      <c r="W1724" s="16">
        <v>4.463E-3</v>
      </c>
      <c r="X1724" s="16">
        <v>6.87E-4</v>
      </c>
      <c r="Y1724" s="16">
        <v>6.522E-3</v>
      </c>
      <c r="Z1724" s="16">
        <v>2.8150000000000001E-2</v>
      </c>
      <c r="AA1724" s="16">
        <v>1.6820999999999999E-2</v>
      </c>
      <c r="AB1724" s="16">
        <v>3.2268999999999999E-2</v>
      </c>
      <c r="AC1724" s="16">
        <v>2.6776999999999999E-2</v>
      </c>
      <c r="AD1724" s="16">
        <v>3.9135000000000003E-2</v>
      </c>
      <c r="AE1724" s="16">
        <v>5.9732E-2</v>
      </c>
      <c r="AF1724" s="16">
        <v>4.0850999999999998E-2</v>
      </c>
      <c r="AG1724" s="16">
        <v>6.9688E-2</v>
      </c>
      <c r="AH1724" s="16">
        <v>6.87E-4</v>
      </c>
    </row>
    <row r="1725" spans="1:34">
      <c r="A1725" s="16">
        <v>512</v>
      </c>
      <c r="B1725" s="16">
        <v>-1.3699999999999999E-3</v>
      </c>
      <c r="C1725" s="16">
        <v>-1.3699999999999999E-3</v>
      </c>
      <c r="D1725" s="16">
        <v>-3.7799999999999999E-3</v>
      </c>
      <c r="E1725" s="16">
        <v>8.5819999999999994E-3</v>
      </c>
      <c r="F1725" s="16">
        <v>-7.5500000000000003E-3</v>
      </c>
      <c r="G1725" s="16">
        <v>-7.5500000000000003E-3</v>
      </c>
      <c r="H1725" s="16">
        <v>-3.4299999999999999E-3</v>
      </c>
      <c r="I1725" s="16">
        <v>-2.5399999999999999E-2</v>
      </c>
      <c r="J1725" s="16">
        <v>-2.3689999999999999E-2</v>
      </c>
      <c r="K1725" s="16">
        <v>-1.2699999999999999E-2</v>
      </c>
      <c r="L1725" s="16">
        <v>-2.3689999999999999E-2</v>
      </c>
      <c r="M1725" s="16">
        <v>-2.06E-2</v>
      </c>
      <c r="N1725" s="16">
        <v>6.87E-4</v>
      </c>
      <c r="O1725" s="16">
        <v>-8.9300000000000004E-3</v>
      </c>
      <c r="P1725" s="16">
        <v>-4.1200000000000004E-3</v>
      </c>
      <c r="Q1725" s="16">
        <v>5.836E-3</v>
      </c>
      <c r="R1725" s="16">
        <v>1.0300000000000001E-3</v>
      </c>
      <c r="S1725" s="16">
        <v>2.4030000000000002E-3</v>
      </c>
      <c r="T1725" s="16">
        <v>7.8960000000000002E-3</v>
      </c>
      <c r="U1725" s="16">
        <v>0</v>
      </c>
      <c r="V1725" s="16">
        <v>2.0600000000000002E-3</v>
      </c>
      <c r="W1725" s="16">
        <v>4.463E-3</v>
      </c>
      <c r="X1725" s="16">
        <v>3.4299999999999999E-4</v>
      </c>
      <c r="Y1725" s="16">
        <v>5.4929999999999996E-3</v>
      </c>
      <c r="Z1725" s="16">
        <v>2.6433000000000002E-2</v>
      </c>
      <c r="AA1725" s="16">
        <v>1.6135E-2</v>
      </c>
      <c r="AB1725" s="16">
        <v>3.0896E-2</v>
      </c>
      <c r="AC1725" s="16">
        <v>2.7119999999999998E-2</v>
      </c>
      <c r="AD1725" s="16">
        <v>3.8105E-2</v>
      </c>
      <c r="AE1725" s="16">
        <v>5.9732E-2</v>
      </c>
      <c r="AF1725" s="16">
        <v>4.0508000000000002E-2</v>
      </c>
      <c r="AG1725" s="16">
        <v>7.0717000000000002E-2</v>
      </c>
      <c r="AH1725" s="16">
        <v>-3.4000000000000002E-4</v>
      </c>
    </row>
    <row r="1726" spans="1:34">
      <c r="A1726" s="16">
        <v>514</v>
      </c>
      <c r="B1726" s="16">
        <v>-1.3699999999999999E-3</v>
      </c>
      <c r="C1726" s="16">
        <v>-1.3699999999999999E-3</v>
      </c>
      <c r="D1726" s="16">
        <v>-3.4299999999999999E-3</v>
      </c>
      <c r="E1726" s="16">
        <v>8.5819999999999994E-3</v>
      </c>
      <c r="F1726" s="16">
        <v>-7.5500000000000003E-3</v>
      </c>
      <c r="G1726" s="16">
        <v>-7.2100000000000003E-3</v>
      </c>
      <c r="H1726" s="16">
        <v>-3.0899999999999999E-3</v>
      </c>
      <c r="I1726" s="16">
        <v>-2.5749999999999999E-2</v>
      </c>
      <c r="J1726" s="16">
        <v>-2.4029999999999999E-2</v>
      </c>
      <c r="K1726" s="16">
        <v>-1.2699999999999999E-2</v>
      </c>
      <c r="L1726" s="16">
        <v>-2.4029999999999999E-2</v>
      </c>
      <c r="M1726" s="16">
        <v>-2.06E-2</v>
      </c>
      <c r="N1726" s="16">
        <v>1.0300000000000001E-3</v>
      </c>
      <c r="O1726" s="16">
        <v>-9.6100000000000005E-3</v>
      </c>
      <c r="P1726" s="16">
        <v>-4.1200000000000004E-3</v>
      </c>
      <c r="Q1726" s="16">
        <v>5.1489999999999999E-3</v>
      </c>
      <c r="R1726" s="16">
        <v>6.87E-4</v>
      </c>
      <c r="S1726" s="16">
        <v>2.0600000000000002E-3</v>
      </c>
      <c r="T1726" s="16">
        <v>8.2389999999999998E-3</v>
      </c>
      <c r="U1726" s="16">
        <v>-3.4000000000000002E-4</v>
      </c>
      <c r="V1726" s="16">
        <v>1.7160000000000001E-3</v>
      </c>
      <c r="W1726" s="16">
        <v>4.8060000000000004E-3</v>
      </c>
      <c r="X1726" s="16">
        <v>-3.4000000000000002E-4</v>
      </c>
      <c r="Y1726" s="16">
        <v>5.1489999999999999E-3</v>
      </c>
      <c r="Z1726" s="16">
        <v>2.5059999999999999E-2</v>
      </c>
      <c r="AA1726" s="16">
        <v>1.4761E-2</v>
      </c>
      <c r="AB1726" s="16">
        <v>2.9180000000000001E-2</v>
      </c>
      <c r="AC1726" s="16">
        <v>2.7463000000000001E-2</v>
      </c>
      <c r="AD1726" s="16">
        <v>3.6388999999999998E-2</v>
      </c>
      <c r="AE1726" s="16">
        <v>5.9388999999999997E-2</v>
      </c>
      <c r="AF1726" s="16">
        <v>3.9821000000000002E-2</v>
      </c>
      <c r="AG1726" s="16">
        <v>7.0717000000000002E-2</v>
      </c>
      <c r="AH1726" s="16">
        <v>-1.0300000000000001E-3</v>
      </c>
    </row>
    <row r="1727" spans="1:34">
      <c r="A1727" s="16">
        <v>516</v>
      </c>
      <c r="B1727" s="16">
        <v>-1.72E-3</v>
      </c>
      <c r="C1727" s="16">
        <v>-1.3699999999999999E-3</v>
      </c>
      <c r="D1727" s="16">
        <v>-3.7799999999999999E-3</v>
      </c>
      <c r="E1727" s="16">
        <v>8.2389999999999998E-3</v>
      </c>
      <c r="F1727" s="16">
        <v>-7.5500000000000003E-3</v>
      </c>
      <c r="G1727" s="16">
        <v>-7.5500000000000003E-3</v>
      </c>
      <c r="H1727" s="16">
        <v>-3.4299999999999999E-3</v>
      </c>
      <c r="I1727" s="16">
        <v>-2.5749999999999999E-2</v>
      </c>
      <c r="J1727" s="16">
        <v>-2.4369999999999999E-2</v>
      </c>
      <c r="K1727" s="16">
        <v>-1.3390000000000001E-2</v>
      </c>
      <c r="L1727" s="16">
        <v>-2.4029999999999999E-2</v>
      </c>
      <c r="M1727" s="16">
        <v>-2.094E-2</v>
      </c>
      <c r="N1727" s="16">
        <v>6.87E-4</v>
      </c>
      <c r="O1727" s="16">
        <v>-9.9600000000000001E-3</v>
      </c>
      <c r="P1727" s="16">
        <v>-4.81E-3</v>
      </c>
      <c r="Q1727" s="16">
        <v>4.1190000000000003E-3</v>
      </c>
      <c r="R1727" s="16">
        <v>3.4299999999999999E-4</v>
      </c>
      <c r="S1727" s="16">
        <v>1.7160000000000001E-3</v>
      </c>
      <c r="T1727" s="16">
        <v>8.2389999999999998E-3</v>
      </c>
      <c r="U1727" s="16">
        <v>-3.4000000000000002E-4</v>
      </c>
      <c r="V1727" s="16">
        <v>6.87E-4</v>
      </c>
      <c r="W1727" s="16">
        <v>4.8060000000000004E-3</v>
      </c>
      <c r="X1727" s="16">
        <v>-6.8999999999999997E-4</v>
      </c>
      <c r="Y1727" s="16">
        <v>4.1190000000000003E-3</v>
      </c>
      <c r="Z1727" s="16">
        <v>2.4029999999999999E-2</v>
      </c>
      <c r="AA1727" s="16">
        <v>1.4418E-2</v>
      </c>
      <c r="AB1727" s="16">
        <v>2.7463000000000001E-2</v>
      </c>
      <c r="AC1727" s="16">
        <v>2.7119999999999998E-2</v>
      </c>
      <c r="AD1727" s="16">
        <v>3.5359000000000002E-2</v>
      </c>
      <c r="AE1727" s="16">
        <v>5.8359000000000001E-2</v>
      </c>
      <c r="AF1727" s="16">
        <v>3.8792E-2</v>
      </c>
      <c r="AG1727" s="16">
        <v>6.9688E-2</v>
      </c>
      <c r="AH1727" s="16">
        <v>-2.3999999999999998E-3</v>
      </c>
    </row>
    <row r="1728" spans="1:34">
      <c r="A1728" s="16">
        <v>518</v>
      </c>
      <c r="B1728" s="16">
        <v>-1.72E-3</v>
      </c>
      <c r="C1728" s="16">
        <v>-1.3699999999999999E-3</v>
      </c>
      <c r="D1728" s="16">
        <v>-3.7799999999999999E-3</v>
      </c>
      <c r="E1728" s="16">
        <v>8.2389999999999998E-3</v>
      </c>
      <c r="F1728" s="16">
        <v>-7.9000000000000008E-3</v>
      </c>
      <c r="G1728" s="16">
        <v>-7.9000000000000008E-3</v>
      </c>
      <c r="H1728" s="16">
        <v>-3.4299999999999999E-3</v>
      </c>
      <c r="I1728" s="16">
        <v>-2.6089999999999999E-2</v>
      </c>
      <c r="J1728" s="16">
        <v>-2.4369999999999999E-2</v>
      </c>
      <c r="K1728" s="16">
        <v>-1.3390000000000001E-2</v>
      </c>
      <c r="L1728" s="16">
        <v>-2.4029999999999999E-2</v>
      </c>
      <c r="M1728" s="16">
        <v>-2.094E-2</v>
      </c>
      <c r="N1728" s="16">
        <v>6.87E-4</v>
      </c>
      <c r="O1728" s="16">
        <v>-1.03E-2</v>
      </c>
      <c r="P1728" s="16">
        <v>-5.1500000000000001E-3</v>
      </c>
      <c r="Q1728" s="16">
        <v>3.4329999999999999E-3</v>
      </c>
      <c r="R1728" s="16">
        <v>0</v>
      </c>
      <c r="S1728" s="16">
        <v>1.3730000000000001E-3</v>
      </c>
      <c r="T1728" s="16">
        <v>8.9259999999999999E-3</v>
      </c>
      <c r="U1728" s="16">
        <v>-1.0300000000000001E-3</v>
      </c>
      <c r="V1728" s="16">
        <v>3.4299999999999999E-4</v>
      </c>
      <c r="W1728" s="16">
        <v>5.4929999999999996E-3</v>
      </c>
      <c r="X1728" s="16">
        <v>-1.0300000000000001E-3</v>
      </c>
      <c r="Y1728" s="16">
        <v>3.4329999999999999E-3</v>
      </c>
      <c r="Z1728" s="16">
        <v>2.3344E-2</v>
      </c>
      <c r="AA1728" s="16">
        <v>1.3731999999999999E-2</v>
      </c>
      <c r="AB1728" s="16">
        <v>2.6089999999999999E-2</v>
      </c>
      <c r="AC1728" s="16">
        <v>2.7119999999999998E-2</v>
      </c>
      <c r="AD1728" s="16">
        <v>3.3299000000000002E-2</v>
      </c>
      <c r="AE1728" s="16">
        <v>5.7328999999999998E-2</v>
      </c>
      <c r="AF1728" s="16">
        <v>3.8105E-2</v>
      </c>
      <c r="AG1728" s="16">
        <v>7.0030999999999996E-2</v>
      </c>
      <c r="AH1728" s="16">
        <v>-3.4299999999999999E-3</v>
      </c>
    </row>
    <row r="1729" spans="1:34">
      <c r="A1729" s="16">
        <v>520</v>
      </c>
      <c r="B1729" s="16">
        <v>-2.0600000000000002E-3</v>
      </c>
      <c r="C1729" s="16">
        <v>-1.72E-3</v>
      </c>
      <c r="D1729" s="16">
        <v>-3.7799999999999999E-3</v>
      </c>
      <c r="E1729" s="16">
        <v>8.2389999999999998E-3</v>
      </c>
      <c r="F1729" s="16">
        <v>-7.9000000000000008E-3</v>
      </c>
      <c r="G1729" s="16">
        <v>-7.9000000000000008E-3</v>
      </c>
      <c r="H1729" s="16">
        <v>-3.7799999999999999E-3</v>
      </c>
      <c r="I1729" s="16">
        <v>-2.6429999999999999E-2</v>
      </c>
      <c r="J1729" s="16">
        <v>-2.4719999999999999E-2</v>
      </c>
      <c r="K1729" s="16">
        <v>-1.3390000000000001E-2</v>
      </c>
      <c r="L1729" s="16">
        <v>-2.4719999999999999E-2</v>
      </c>
      <c r="M1729" s="16">
        <v>-2.06E-2</v>
      </c>
      <c r="N1729" s="16">
        <v>6.87E-4</v>
      </c>
      <c r="O1729" s="16">
        <v>-1.03E-2</v>
      </c>
      <c r="P1729" s="16">
        <v>-5.4900000000000001E-3</v>
      </c>
      <c r="Q1729" s="16">
        <v>2.7460000000000002E-3</v>
      </c>
      <c r="R1729" s="16">
        <v>-6.8999999999999997E-4</v>
      </c>
      <c r="S1729" s="16">
        <v>1.3730000000000001E-3</v>
      </c>
      <c r="T1729" s="16">
        <v>8.9259999999999999E-3</v>
      </c>
      <c r="U1729" s="16">
        <v>-1.0300000000000001E-3</v>
      </c>
      <c r="V1729" s="16">
        <v>3.4299999999999999E-4</v>
      </c>
      <c r="W1729" s="16">
        <v>5.836E-3</v>
      </c>
      <c r="X1729" s="16">
        <v>-1.3699999999999999E-3</v>
      </c>
      <c r="Y1729" s="16">
        <v>3.0899999999999999E-3</v>
      </c>
      <c r="Z1729" s="16">
        <v>2.3344E-2</v>
      </c>
      <c r="AA1729" s="16">
        <v>1.3731999999999999E-2</v>
      </c>
      <c r="AB1729" s="16">
        <v>2.5059999999999999E-2</v>
      </c>
      <c r="AC1729" s="16">
        <v>2.6433000000000002E-2</v>
      </c>
      <c r="AD1729" s="16">
        <v>3.1926000000000003E-2</v>
      </c>
      <c r="AE1729" s="16">
        <v>5.5955999999999999E-2</v>
      </c>
      <c r="AF1729" s="16">
        <v>3.6732000000000001E-2</v>
      </c>
      <c r="AG1729" s="16">
        <v>7.0030999999999996E-2</v>
      </c>
      <c r="AH1729" s="16">
        <v>-4.1200000000000004E-3</v>
      </c>
    </row>
    <row r="1730" spans="1:34">
      <c r="A1730" s="16">
        <v>522</v>
      </c>
      <c r="B1730" s="16">
        <v>-2.0600000000000002E-3</v>
      </c>
      <c r="C1730" s="16">
        <v>-1.3699999999999999E-3</v>
      </c>
      <c r="D1730" s="16">
        <v>-3.7799999999999999E-3</v>
      </c>
      <c r="E1730" s="16">
        <v>8.2389999999999998E-3</v>
      </c>
      <c r="F1730" s="16">
        <v>-7.9000000000000008E-3</v>
      </c>
      <c r="G1730" s="16">
        <v>-7.9000000000000008E-3</v>
      </c>
      <c r="H1730" s="16">
        <v>-3.7799999999999999E-3</v>
      </c>
      <c r="I1730" s="16">
        <v>-2.6089999999999999E-2</v>
      </c>
      <c r="J1730" s="16">
        <v>-2.5059999999999999E-2</v>
      </c>
      <c r="K1730" s="16">
        <v>-1.3390000000000001E-2</v>
      </c>
      <c r="L1730" s="16">
        <v>-2.4029999999999999E-2</v>
      </c>
      <c r="M1730" s="16">
        <v>-2.094E-2</v>
      </c>
      <c r="N1730" s="16">
        <v>6.87E-4</v>
      </c>
      <c r="O1730" s="16">
        <v>-1.03E-2</v>
      </c>
      <c r="P1730" s="16">
        <v>-5.4900000000000001E-3</v>
      </c>
      <c r="Q1730" s="16">
        <v>2.0600000000000002E-3</v>
      </c>
      <c r="R1730" s="16">
        <v>-3.4000000000000002E-4</v>
      </c>
      <c r="S1730" s="16">
        <v>1.3730000000000001E-3</v>
      </c>
      <c r="T1730" s="16">
        <v>8.9259999999999999E-3</v>
      </c>
      <c r="U1730" s="16">
        <v>-1.0300000000000001E-3</v>
      </c>
      <c r="V1730" s="16">
        <v>0</v>
      </c>
      <c r="W1730" s="16">
        <v>6.522E-3</v>
      </c>
      <c r="X1730" s="16">
        <v>-1.3699999999999999E-3</v>
      </c>
      <c r="Y1730" s="16">
        <v>2.7460000000000002E-3</v>
      </c>
      <c r="Z1730" s="16">
        <v>2.3344E-2</v>
      </c>
      <c r="AA1730" s="16">
        <v>1.3731999999999999E-2</v>
      </c>
      <c r="AB1730" s="16">
        <v>2.4029999999999999E-2</v>
      </c>
      <c r="AC1730" s="16">
        <v>2.6089999999999999E-2</v>
      </c>
      <c r="AD1730" s="16">
        <v>3.1238999999999999E-2</v>
      </c>
      <c r="AE1730" s="16">
        <v>5.4926000000000003E-2</v>
      </c>
      <c r="AF1730" s="16">
        <v>3.5701999999999998E-2</v>
      </c>
      <c r="AG1730" s="16">
        <v>7.0374000000000006E-2</v>
      </c>
      <c r="AH1730" s="16">
        <v>-4.81E-3</v>
      </c>
    </row>
    <row r="1731" spans="1:34">
      <c r="A1731" s="16">
        <v>524</v>
      </c>
      <c r="B1731" s="16">
        <v>-2.0600000000000002E-3</v>
      </c>
      <c r="C1731" s="16">
        <v>-1.3699999999999999E-3</v>
      </c>
      <c r="D1731" s="16">
        <v>-3.4299999999999999E-3</v>
      </c>
      <c r="E1731" s="16">
        <v>8.5819999999999994E-3</v>
      </c>
      <c r="F1731" s="16">
        <v>-7.9000000000000008E-3</v>
      </c>
      <c r="G1731" s="16">
        <v>-7.5500000000000003E-3</v>
      </c>
      <c r="H1731" s="16">
        <v>-3.0899999999999999E-3</v>
      </c>
      <c r="I1731" s="16">
        <v>-2.6089999999999999E-2</v>
      </c>
      <c r="J1731" s="16">
        <v>-2.4719999999999999E-2</v>
      </c>
      <c r="K1731" s="16">
        <v>-1.304E-2</v>
      </c>
      <c r="L1731" s="16">
        <v>-2.4029999999999999E-2</v>
      </c>
      <c r="M1731" s="16">
        <v>-2.06E-2</v>
      </c>
      <c r="N1731" s="16">
        <v>1.0300000000000001E-3</v>
      </c>
      <c r="O1731" s="16">
        <v>-1.03E-2</v>
      </c>
      <c r="P1731" s="16">
        <v>-5.1500000000000001E-3</v>
      </c>
      <c r="Q1731" s="16">
        <v>2.0600000000000002E-3</v>
      </c>
      <c r="R1731" s="16">
        <v>-3.4000000000000002E-4</v>
      </c>
      <c r="S1731" s="16">
        <v>1.7160000000000001E-3</v>
      </c>
      <c r="T1731" s="16">
        <v>9.6120000000000008E-3</v>
      </c>
      <c r="U1731" s="16">
        <v>-1.0300000000000001E-3</v>
      </c>
      <c r="V1731" s="16">
        <v>3.4299999999999999E-4</v>
      </c>
      <c r="W1731" s="16">
        <v>7.5519999999999997E-3</v>
      </c>
      <c r="X1731" s="16">
        <v>-1.0300000000000001E-3</v>
      </c>
      <c r="Y1731" s="16">
        <v>2.7460000000000002E-3</v>
      </c>
      <c r="Z1731" s="16">
        <v>2.3E-2</v>
      </c>
      <c r="AA1731" s="16">
        <v>1.3044999999999999E-2</v>
      </c>
      <c r="AB1731" s="16">
        <v>2.3E-2</v>
      </c>
      <c r="AC1731" s="16">
        <v>2.6433000000000002E-2</v>
      </c>
      <c r="AD1731" s="16">
        <v>3.0896E-2</v>
      </c>
      <c r="AE1731" s="16">
        <v>5.5613000000000003E-2</v>
      </c>
      <c r="AF1731" s="16">
        <v>3.5359000000000002E-2</v>
      </c>
      <c r="AG1731" s="16">
        <v>7.0717000000000002E-2</v>
      </c>
      <c r="AH1731" s="16">
        <v>-5.1500000000000001E-3</v>
      </c>
    </row>
    <row r="1732" spans="1:34">
      <c r="A1732" s="16">
        <v>526</v>
      </c>
      <c r="B1732" s="16">
        <v>-2.0600000000000002E-3</v>
      </c>
      <c r="C1732" s="16">
        <v>-1.72E-3</v>
      </c>
      <c r="D1732" s="16">
        <v>-3.4299999999999999E-3</v>
      </c>
      <c r="E1732" s="16">
        <v>8.5819999999999994E-3</v>
      </c>
      <c r="F1732" s="16">
        <v>-7.9000000000000008E-3</v>
      </c>
      <c r="G1732" s="16">
        <v>-7.9000000000000008E-3</v>
      </c>
      <c r="H1732" s="16">
        <v>-3.0899999999999999E-3</v>
      </c>
      <c r="I1732" s="16">
        <v>-2.6089999999999999E-2</v>
      </c>
      <c r="J1732" s="16">
        <v>-2.4719999999999999E-2</v>
      </c>
      <c r="K1732" s="16">
        <v>-1.304E-2</v>
      </c>
      <c r="L1732" s="16">
        <v>-2.3689999999999999E-2</v>
      </c>
      <c r="M1732" s="16">
        <v>-2.094E-2</v>
      </c>
      <c r="N1732" s="16">
        <v>6.87E-4</v>
      </c>
      <c r="O1732" s="16">
        <v>-9.9600000000000001E-3</v>
      </c>
      <c r="P1732" s="16">
        <v>-5.4900000000000001E-3</v>
      </c>
      <c r="Q1732" s="16">
        <v>2.0600000000000002E-3</v>
      </c>
      <c r="R1732" s="16">
        <v>-6.8999999999999997E-4</v>
      </c>
      <c r="S1732" s="16">
        <v>2.0600000000000002E-3</v>
      </c>
      <c r="T1732" s="16">
        <v>9.6120000000000008E-3</v>
      </c>
      <c r="U1732" s="16">
        <v>-6.8999999999999997E-4</v>
      </c>
      <c r="V1732" s="16">
        <v>3.4299999999999999E-4</v>
      </c>
      <c r="W1732" s="16">
        <v>8.2389999999999998E-3</v>
      </c>
      <c r="X1732" s="16">
        <v>-6.8999999999999997E-4</v>
      </c>
      <c r="Y1732" s="16">
        <v>2.0600000000000002E-3</v>
      </c>
      <c r="Z1732" s="16">
        <v>2.4372999999999999E-2</v>
      </c>
      <c r="AA1732" s="16">
        <v>1.4075000000000001E-2</v>
      </c>
      <c r="AB1732" s="16">
        <v>2.2657E-2</v>
      </c>
      <c r="AC1732" s="16">
        <v>2.6776999999999999E-2</v>
      </c>
      <c r="AD1732" s="16">
        <v>3.1238999999999999E-2</v>
      </c>
      <c r="AE1732" s="16">
        <v>5.6299000000000002E-2</v>
      </c>
      <c r="AF1732" s="16">
        <v>3.5359000000000002E-2</v>
      </c>
      <c r="AG1732" s="16">
        <v>7.0374000000000006E-2</v>
      </c>
      <c r="AH1732" s="16">
        <v>-5.4900000000000001E-3</v>
      </c>
    </row>
    <row r="1733" spans="1:34">
      <c r="A1733" s="16">
        <v>528</v>
      </c>
      <c r="B1733" s="16">
        <v>-2.0600000000000002E-3</v>
      </c>
      <c r="C1733" s="16">
        <v>-1.72E-3</v>
      </c>
      <c r="D1733" s="16">
        <v>-3.7799999999999999E-3</v>
      </c>
      <c r="E1733" s="16">
        <v>8.9259999999999999E-3</v>
      </c>
      <c r="F1733" s="16">
        <v>-7.9000000000000008E-3</v>
      </c>
      <c r="G1733" s="16">
        <v>-7.9000000000000008E-3</v>
      </c>
      <c r="H1733" s="16">
        <v>-2.7499999999999998E-3</v>
      </c>
      <c r="I1733" s="16">
        <v>-2.6089999999999999E-2</v>
      </c>
      <c r="J1733" s="16">
        <v>-2.4719999999999999E-2</v>
      </c>
      <c r="K1733" s="16">
        <v>-1.2359999999999999E-2</v>
      </c>
      <c r="L1733" s="16">
        <v>-2.3689999999999999E-2</v>
      </c>
      <c r="M1733" s="16">
        <v>-2.06E-2</v>
      </c>
      <c r="N1733" s="16">
        <v>1.0300000000000001E-3</v>
      </c>
      <c r="O1733" s="16">
        <v>-9.9600000000000001E-3</v>
      </c>
      <c r="P1733" s="16">
        <v>-5.4900000000000001E-3</v>
      </c>
      <c r="Q1733" s="16">
        <v>2.7460000000000002E-3</v>
      </c>
      <c r="R1733" s="16">
        <v>-3.4000000000000002E-4</v>
      </c>
      <c r="S1733" s="16">
        <v>2.4030000000000002E-3</v>
      </c>
      <c r="T1733" s="16">
        <v>1.0299000000000001E-2</v>
      </c>
      <c r="U1733" s="16">
        <v>-3.4000000000000002E-4</v>
      </c>
      <c r="V1733" s="16">
        <v>6.87E-4</v>
      </c>
      <c r="W1733" s="16">
        <v>9.6120000000000008E-3</v>
      </c>
      <c r="X1733" s="16">
        <v>-3.4000000000000002E-4</v>
      </c>
      <c r="Y1733" s="16">
        <v>2.4030000000000002E-3</v>
      </c>
      <c r="Z1733" s="16">
        <v>2.5402999999999998E-2</v>
      </c>
      <c r="AA1733" s="16">
        <v>1.4075000000000001E-2</v>
      </c>
      <c r="AB1733" s="16">
        <v>2.197E-2</v>
      </c>
      <c r="AC1733" s="16">
        <v>2.6433000000000002E-2</v>
      </c>
      <c r="AD1733" s="16">
        <v>3.0553E-2</v>
      </c>
      <c r="AE1733" s="16">
        <v>5.5268999999999999E-2</v>
      </c>
      <c r="AF1733" s="16">
        <v>3.5014999999999998E-2</v>
      </c>
      <c r="AG1733" s="16">
        <v>7.1060999999999999E-2</v>
      </c>
      <c r="AH1733" s="16">
        <v>-5.4900000000000001E-3</v>
      </c>
    </row>
    <row r="1734" spans="1:34">
      <c r="A1734" s="16">
        <v>530</v>
      </c>
      <c r="B1734" s="16">
        <v>-2.0600000000000002E-3</v>
      </c>
      <c r="C1734" s="16">
        <v>-1.72E-3</v>
      </c>
      <c r="D1734" s="16">
        <v>-3.4299999999999999E-3</v>
      </c>
      <c r="E1734" s="16">
        <v>9.2689999999999995E-3</v>
      </c>
      <c r="F1734" s="16">
        <v>-7.9000000000000008E-3</v>
      </c>
      <c r="G1734" s="16">
        <v>-7.9000000000000008E-3</v>
      </c>
      <c r="H1734" s="16">
        <v>-2.3999999999999998E-3</v>
      </c>
      <c r="I1734" s="16">
        <v>-2.5749999999999999E-2</v>
      </c>
      <c r="J1734" s="16">
        <v>-2.4719999999999999E-2</v>
      </c>
      <c r="K1734" s="16">
        <v>-1.2019999999999999E-2</v>
      </c>
      <c r="L1734" s="16">
        <v>-2.334E-2</v>
      </c>
      <c r="M1734" s="16">
        <v>-2.0250000000000001E-2</v>
      </c>
      <c r="N1734" s="16">
        <v>1.3730000000000001E-3</v>
      </c>
      <c r="O1734" s="16">
        <v>-9.2700000000000005E-3</v>
      </c>
      <c r="P1734" s="16">
        <v>-5.1500000000000001E-3</v>
      </c>
      <c r="Q1734" s="16">
        <v>3.0899999999999999E-3</v>
      </c>
      <c r="R1734" s="16">
        <v>0</v>
      </c>
      <c r="S1734" s="16">
        <v>3.0899999999999999E-3</v>
      </c>
      <c r="T1734" s="16">
        <v>1.0642E-2</v>
      </c>
      <c r="U1734" s="16">
        <v>0</v>
      </c>
      <c r="V1734" s="16">
        <v>1.3730000000000001E-3</v>
      </c>
      <c r="W1734" s="16">
        <v>1.0985E-2</v>
      </c>
      <c r="X1734" s="16">
        <v>3.4299999999999999E-4</v>
      </c>
      <c r="Y1734" s="16">
        <v>2.7460000000000002E-3</v>
      </c>
      <c r="Z1734" s="16">
        <v>2.6089999999999999E-2</v>
      </c>
      <c r="AA1734" s="16">
        <v>1.5105E-2</v>
      </c>
      <c r="AB1734" s="16">
        <v>2.1627E-2</v>
      </c>
      <c r="AC1734" s="16">
        <v>2.6433000000000002E-2</v>
      </c>
      <c r="AD1734" s="16">
        <v>3.0209E-2</v>
      </c>
      <c r="AE1734" s="16">
        <v>5.4239999999999997E-2</v>
      </c>
      <c r="AF1734" s="16">
        <v>3.5014999999999998E-2</v>
      </c>
      <c r="AG1734" s="16">
        <v>7.2091000000000002E-2</v>
      </c>
      <c r="AH1734" s="16">
        <v>-5.1500000000000001E-3</v>
      </c>
    </row>
    <row r="1735" spans="1:34">
      <c r="A1735" s="16">
        <v>532</v>
      </c>
      <c r="B1735" s="16">
        <v>-2.0600000000000002E-3</v>
      </c>
      <c r="C1735" s="16">
        <v>-1.3699999999999999E-3</v>
      </c>
      <c r="D1735" s="16">
        <v>-3.4299999999999999E-3</v>
      </c>
      <c r="E1735" s="16">
        <v>9.2689999999999995E-3</v>
      </c>
      <c r="F1735" s="16">
        <v>-7.5500000000000003E-3</v>
      </c>
      <c r="G1735" s="16">
        <v>-7.5500000000000003E-3</v>
      </c>
      <c r="H1735" s="16">
        <v>-1.72E-3</v>
      </c>
      <c r="I1735" s="16">
        <v>-2.5399999999999999E-2</v>
      </c>
      <c r="J1735" s="16">
        <v>-2.4369999999999999E-2</v>
      </c>
      <c r="K1735" s="16">
        <v>-1.167E-2</v>
      </c>
      <c r="L1735" s="16">
        <v>-2.3E-2</v>
      </c>
      <c r="M1735" s="16">
        <v>-1.9910000000000001E-2</v>
      </c>
      <c r="N1735" s="16">
        <v>1.7160000000000001E-3</v>
      </c>
      <c r="O1735" s="16">
        <v>-8.5800000000000008E-3</v>
      </c>
      <c r="P1735" s="16">
        <v>-4.4600000000000004E-3</v>
      </c>
      <c r="Q1735" s="16">
        <v>4.1190000000000003E-3</v>
      </c>
      <c r="R1735" s="16">
        <v>6.87E-4</v>
      </c>
      <c r="S1735" s="16">
        <v>3.7759999999999998E-3</v>
      </c>
      <c r="T1735" s="16">
        <v>1.1329000000000001E-2</v>
      </c>
      <c r="U1735" s="16">
        <v>1.0300000000000001E-3</v>
      </c>
      <c r="V1735" s="16">
        <v>2.4030000000000002E-3</v>
      </c>
      <c r="W1735" s="16">
        <v>1.2357999999999999E-2</v>
      </c>
      <c r="X1735" s="16">
        <v>1.3730000000000001E-3</v>
      </c>
      <c r="Y1735" s="16">
        <v>3.4329999999999999E-3</v>
      </c>
      <c r="Z1735" s="16">
        <v>2.8493000000000001E-2</v>
      </c>
      <c r="AA1735" s="16">
        <v>1.6478E-2</v>
      </c>
      <c r="AB1735" s="16">
        <v>2.3E-2</v>
      </c>
      <c r="AC1735" s="16">
        <v>2.6776999999999999E-2</v>
      </c>
      <c r="AD1735" s="16">
        <v>3.1238999999999999E-2</v>
      </c>
      <c r="AE1735" s="16">
        <v>5.5613000000000003E-2</v>
      </c>
      <c r="AF1735" s="16">
        <v>3.5359000000000002E-2</v>
      </c>
      <c r="AG1735" s="16">
        <v>7.3806999999999998E-2</v>
      </c>
      <c r="AH1735" s="16">
        <v>-4.4600000000000004E-3</v>
      </c>
    </row>
    <row r="1736" spans="1:34">
      <c r="A1736" s="16">
        <v>534</v>
      </c>
      <c r="B1736" s="16">
        <v>-2.0600000000000002E-3</v>
      </c>
      <c r="C1736" s="16">
        <v>-1.3699999999999999E-3</v>
      </c>
      <c r="D1736" s="16">
        <v>-3.0899999999999999E-3</v>
      </c>
      <c r="E1736" s="16">
        <v>9.6120000000000008E-3</v>
      </c>
      <c r="F1736" s="16">
        <v>-7.5500000000000003E-3</v>
      </c>
      <c r="G1736" s="16">
        <v>-7.2100000000000003E-3</v>
      </c>
      <c r="H1736" s="16">
        <v>-1.3699999999999999E-3</v>
      </c>
      <c r="I1736" s="16">
        <v>-2.5059999999999999E-2</v>
      </c>
      <c r="J1736" s="16">
        <v>-2.4029999999999999E-2</v>
      </c>
      <c r="K1736" s="16">
        <v>-1.064E-2</v>
      </c>
      <c r="L1736" s="16">
        <v>-2.266E-2</v>
      </c>
      <c r="M1736" s="16">
        <v>-1.9570000000000001E-2</v>
      </c>
      <c r="N1736" s="16">
        <v>2.4030000000000002E-3</v>
      </c>
      <c r="O1736" s="16">
        <v>-7.9000000000000008E-3</v>
      </c>
      <c r="P1736" s="16">
        <v>-3.7799999999999999E-3</v>
      </c>
      <c r="Q1736" s="16">
        <v>5.1489999999999999E-3</v>
      </c>
      <c r="R1736" s="16">
        <v>1.7160000000000001E-3</v>
      </c>
      <c r="S1736" s="16">
        <v>4.8060000000000004E-3</v>
      </c>
      <c r="T1736" s="16">
        <v>1.2015E-2</v>
      </c>
      <c r="U1736" s="16">
        <v>2.0600000000000002E-3</v>
      </c>
      <c r="V1736" s="16">
        <v>3.7759999999999998E-3</v>
      </c>
      <c r="W1736" s="16">
        <v>1.4075000000000001E-2</v>
      </c>
      <c r="X1736" s="16">
        <v>2.7460000000000002E-3</v>
      </c>
      <c r="Y1736" s="16">
        <v>4.1190000000000003E-3</v>
      </c>
      <c r="Z1736" s="16">
        <v>3.0553E-2</v>
      </c>
      <c r="AA1736" s="16">
        <v>1.7850999999999999E-2</v>
      </c>
      <c r="AB1736" s="16">
        <v>2.3344E-2</v>
      </c>
      <c r="AC1736" s="16">
        <v>2.7119999999999998E-2</v>
      </c>
      <c r="AD1736" s="16">
        <v>3.1583E-2</v>
      </c>
      <c r="AE1736" s="16">
        <v>5.4926000000000003E-2</v>
      </c>
      <c r="AF1736" s="16">
        <v>3.5701999999999998E-2</v>
      </c>
      <c r="AG1736" s="16">
        <v>7.5179999999999997E-2</v>
      </c>
      <c r="AH1736" s="16">
        <v>-3.7799999999999999E-3</v>
      </c>
    </row>
    <row r="1737" spans="1:34">
      <c r="A1737" s="16">
        <v>536</v>
      </c>
      <c r="B1737" s="16">
        <v>-1.72E-3</v>
      </c>
      <c r="C1737" s="16">
        <v>-1.3699999999999999E-3</v>
      </c>
      <c r="D1737" s="16">
        <v>-3.0899999999999999E-3</v>
      </c>
      <c r="E1737" s="16">
        <v>9.6120000000000008E-3</v>
      </c>
      <c r="F1737" s="16">
        <v>-7.2100000000000003E-3</v>
      </c>
      <c r="G1737" s="16">
        <v>-7.5500000000000003E-3</v>
      </c>
      <c r="H1737" s="16">
        <v>-1.0300000000000001E-3</v>
      </c>
      <c r="I1737" s="16">
        <v>-2.4369999999999999E-2</v>
      </c>
      <c r="J1737" s="16">
        <v>-2.4029999999999999E-2</v>
      </c>
      <c r="K1737" s="16">
        <v>-9.9600000000000001E-3</v>
      </c>
      <c r="L1737" s="16">
        <v>-2.231E-2</v>
      </c>
      <c r="M1737" s="16">
        <v>-1.8880000000000001E-2</v>
      </c>
      <c r="N1737" s="16">
        <v>2.7460000000000002E-3</v>
      </c>
      <c r="O1737" s="16">
        <v>-7.2100000000000003E-3</v>
      </c>
      <c r="P1737" s="16">
        <v>-3.0899999999999999E-3</v>
      </c>
      <c r="Q1737" s="16">
        <v>6.522E-3</v>
      </c>
      <c r="R1737" s="16">
        <v>2.7460000000000002E-3</v>
      </c>
      <c r="S1737" s="16">
        <v>5.4929999999999996E-3</v>
      </c>
      <c r="T1737" s="16">
        <v>1.2702E-2</v>
      </c>
      <c r="U1737" s="16">
        <v>3.0899999999999999E-3</v>
      </c>
      <c r="V1737" s="16">
        <v>5.1489999999999999E-3</v>
      </c>
      <c r="W1737" s="16">
        <v>1.6135E-2</v>
      </c>
      <c r="X1737" s="16">
        <v>4.1190000000000003E-3</v>
      </c>
      <c r="Y1737" s="16">
        <v>5.1489999999999999E-3</v>
      </c>
      <c r="Z1737" s="16">
        <v>3.1583E-2</v>
      </c>
      <c r="AA1737" s="16">
        <v>1.8193999999999998E-2</v>
      </c>
      <c r="AB1737" s="16">
        <v>2.3E-2</v>
      </c>
      <c r="AC1737" s="16">
        <v>2.6776999999999999E-2</v>
      </c>
      <c r="AD1737" s="16">
        <v>3.1238999999999999E-2</v>
      </c>
      <c r="AE1737" s="16">
        <v>5.3895999999999999E-2</v>
      </c>
      <c r="AF1737" s="16">
        <v>3.5701999999999998E-2</v>
      </c>
      <c r="AG1737" s="16">
        <v>7.4837000000000001E-2</v>
      </c>
      <c r="AH1737" s="16">
        <v>-2.7499999999999998E-3</v>
      </c>
    </row>
    <row r="1738" spans="1:34">
      <c r="A1738" s="16">
        <v>538</v>
      </c>
      <c r="B1738" s="16">
        <v>-1.72E-3</v>
      </c>
      <c r="C1738" s="16">
        <v>-1.0300000000000001E-3</v>
      </c>
      <c r="D1738" s="16">
        <v>-2.7499999999999998E-3</v>
      </c>
      <c r="E1738" s="16">
        <v>9.9550000000000003E-3</v>
      </c>
      <c r="F1738" s="16">
        <v>-6.8700000000000002E-3</v>
      </c>
      <c r="G1738" s="16">
        <v>-6.8700000000000002E-3</v>
      </c>
      <c r="H1738" s="16">
        <v>-6.8999999999999997E-4</v>
      </c>
      <c r="I1738" s="16">
        <v>-2.4029999999999999E-2</v>
      </c>
      <c r="J1738" s="16">
        <v>-2.3689999999999999E-2</v>
      </c>
      <c r="K1738" s="16">
        <v>-9.2700000000000005E-3</v>
      </c>
      <c r="L1738" s="16">
        <v>-2.197E-2</v>
      </c>
      <c r="M1738" s="16">
        <v>-1.8190000000000001E-2</v>
      </c>
      <c r="N1738" s="16">
        <v>3.4329999999999999E-3</v>
      </c>
      <c r="O1738" s="16">
        <v>-6.1799999999999997E-3</v>
      </c>
      <c r="P1738" s="16">
        <v>-2.3999999999999998E-3</v>
      </c>
      <c r="Q1738" s="16">
        <v>7.8960000000000002E-3</v>
      </c>
      <c r="R1738" s="16">
        <v>3.7759999999999998E-3</v>
      </c>
      <c r="S1738" s="16">
        <v>6.8659999999999997E-3</v>
      </c>
      <c r="T1738" s="16">
        <v>1.3388000000000001E-2</v>
      </c>
      <c r="U1738" s="16">
        <v>4.463E-3</v>
      </c>
      <c r="V1738" s="16">
        <v>6.522E-3</v>
      </c>
      <c r="W1738" s="16">
        <v>1.7507999999999999E-2</v>
      </c>
      <c r="X1738" s="16">
        <v>5.4929999999999996E-3</v>
      </c>
      <c r="Y1738" s="16">
        <v>6.8659999999999997E-3</v>
      </c>
      <c r="Z1738" s="16">
        <v>3.4328999999999998E-2</v>
      </c>
      <c r="AA1738" s="16">
        <v>2.0254000000000001E-2</v>
      </c>
      <c r="AB1738" s="16">
        <v>2.4716999999999999E-2</v>
      </c>
      <c r="AC1738" s="16">
        <v>2.7806000000000001E-2</v>
      </c>
      <c r="AD1738" s="16">
        <v>3.2955999999999999E-2</v>
      </c>
      <c r="AE1738" s="16">
        <v>5.5613000000000003E-2</v>
      </c>
      <c r="AF1738" s="16">
        <v>3.6388999999999998E-2</v>
      </c>
      <c r="AG1738" s="16">
        <v>7.7240000000000003E-2</v>
      </c>
      <c r="AH1738" s="16">
        <v>-1.3699999999999999E-3</v>
      </c>
    </row>
    <row r="1739" spans="1:34">
      <c r="A1739" s="16">
        <v>540</v>
      </c>
      <c r="B1739" s="16">
        <v>-2.0600000000000002E-3</v>
      </c>
      <c r="C1739" s="16">
        <v>-6.8999999999999997E-4</v>
      </c>
      <c r="D1739" s="16">
        <v>-2.3999999999999998E-3</v>
      </c>
      <c r="E1739" s="16">
        <v>1.0299000000000001E-2</v>
      </c>
      <c r="F1739" s="16">
        <v>-6.1799999999999997E-3</v>
      </c>
      <c r="G1739" s="16">
        <v>-6.5199999999999998E-3</v>
      </c>
      <c r="H1739" s="16">
        <v>0</v>
      </c>
      <c r="I1739" s="16">
        <v>-2.3689999999999999E-2</v>
      </c>
      <c r="J1739" s="16">
        <v>-2.3E-2</v>
      </c>
      <c r="K1739" s="16">
        <v>-8.9300000000000004E-3</v>
      </c>
      <c r="L1739" s="16">
        <v>-2.0250000000000001E-2</v>
      </c>
      <c r="M1739" s="16">
        <v>-1.7850000000000001E-2</v>
      </c>
      <c r="N1739" s="16">
        <v>3.7759999999999998E-3</v>
      </c>
      <c r="O1739" s="16">
        <v>-5.4900000000000001E-3</v>
      </c>
      <c r="P1739" s="16">
        <v>-1.3699999999999999E-3</v>
      </c>
      <c r="Q1739" s="16">
        <v>9.2689999999999995E-3</v>
      </c>
      <c r="R1739" s="16">
        <v>5.1489999999999999E-3</v>
      </c>
      <c r="S1739" s="16">
        <v>8.2389999999999998E-3</v>
      </c>
      <c r="T1739" s="16">
        <v>1.4075000000000001E-2</v>
      </c>
      <c r="U1739" s="16">
        <v>5.836E-3</v>
      </c>
      <c r="V1739" s="16">
        <v>8.2389999999999998E-3</v>
      </c>
      <c r="W1739" s="16">
        <v>1.8880999999999998E-2</v>
      </c>
      <c r="X1739" s="16">
        <v>7.2090000000000001E-3</v>
      </c>
      <c r="Y1739" s="16">
        <v>8.2389999999999998E-3</v>
      </c>
      <c r="Z1739" s="16">
        <v>3.5701999999999998E-2</v>
      </c>
      <c r="AA1739" s="16">
        <v>2.1627E-2</v>
      </c>
      <c r="AB1739" s="16">
        <v>2.5746999999999999E-2</v>
      </c>
      <c r="AC1739" s="16">
        <v>2.7806000000000001E-2</v>
      </c>
      <c r="AD1739" s="16">
        <v>3.4328999999999998E-2</v>
      </c>
      <c r="AE1739" s="16">
        <v>5.5955999999999999E-2</v>
      </c>
      <c r="AF1739" s="16">
        <v>3.6732000000000001E-2</v>
      </c>
      <c r="AG1739" s="16">
        <v>7.8613000000000002E-2</v>
      </c>
      <c r="AH1739" s="16">
        <v>-3.4000000000000002E-4</v>
      </c>
    </row>
    <row r="1740" spans="1:34">
      <c r="A1740" s="16">
        <v>542</v>
      </c>
      <c r="B1740" s="16">
        <v>-2.0600000000000002E-3</v>
      </c>
      <c r="C1740" s="16">
        <v>-3.4000000000000002E-4</v>
      </c>
      <c r="D1740" s="16">
        <v>-2.7499999999999998E-3</v>
      </c>
      <c r="E1740" s="16">
        <v>1.0642E-2</v>
      </c>
      <c r="F1740" s="16">
        <v>-5.8399999999999997E-3</v>
      </c>
      <c r="G1740" s="16">
        <v>-6.8700000000000002E-3</v>
      </c>
      <c r="H1740" s="16">
        <v>3.4299999999999999E-4</v>
      </c>
      <c r="I1740" s="16">
        <v>-2.3E-2</v>
      </c>
      <c r="J1740" s="16">
        <v>-2.334E-2</v>
      </c>
      <c r="K1740" s="16">
        <v>-8.2400000000000008E-3</v>
      </c>
      <c r="L1740" s="16">
        <v>-1.9910000000000001E-2</v>
      </c>
      <c r="M1740" s="16">
        <v>-1.7850000000000001E-2</v>
      </c>
      <c r="N1740" s="16">
        <v>4.1190000000000003E-3</v>
      </c>
      <c r="O1740" s="16">
        <v>-4.1200000000000004E-3</v>
      </c>
      <c r="P1740" s="16">
        <v>-1.3699999999999999E-3</v>
      </c>
      <c r="Q1740" s="16">
        <v>1.0642E-2</v>
      </c>
      <c r="R1740" s="16">
        <v>6.1789999999999996E-3</v>
      </c>
      <c r="S1740" s="16">
        <v>8.5819999999999994E-3</v>
      </c>
      <c r="T1740" s="16">
        <v>1.4418E-2</v>
      </c>
      <c r="U1740" s="16">
        <v>6.8659999999999997E-3</v>
      </c>
      <c r="V1740" s="16">
        <v>8.5819999999999994E-3</v>
      </c>
      <c r="W1740" s="16">
        <v>1.9911000000000002E-2</v>
      </c>
      <c r="X1740" s="16">
        <v>8.5819999999999994E-3</v>
      </c>
      <c r="Y1740" s="16">
        <v>8.5819999999999994E-3</v>
      </c>
      <c r="Z1740" s="16">
        <v>3.6388999999999998E-2</v>
      </c>
      <c r="AA1740" s="16">
        <v>2.2314000000000001E-2</v>
      </c>
      <c r="AB1740" s="16">
        <v>2.5059999999999999E-2</v>
      </c>
      <c r="AC1740" s="16">
        <v>2.7806000000000001E-2</v>
      </c>
      <c r="AD1740" s="16">
        <v>3.4328999999999998E-2</v>
      </c>
      <c r="AE1740" s="16">
        <v>5.4583E-2</v>
      </c>
      <c r="AF1740" s="16">
        <v>3.7418E-2</v>
      </c>
      <c r="AG1740" s="16">
        <v>7.9643000000000005E-2</v>
      </c>
      <c r="AH1740" s="16">
        <v>3.4299999999999999E-4</v>
      </c>
    </row>
    <row r="1741" spans="1:34">
      <c r="A1741" s="16">
        <v>544</v>
      </c>
      <c r="B1741" s="16">
        <v>-2.0600000000000002E-3</v>
      </c>
      <c r="C1741" s="16">
        <v>-3.4000000000000002E-4</v>
      </c>
      <c r="D1741" s="16">
        <v>-2.3999999999999998E-3</v>
      </c>
      <c r="E1741" s="16">
        <v>1.0642E-2</v>
      </c>
      <c r="F1741" s="16">
        <v>-5.8399999999999997E-3</v>
      </c>
      <c r="G1741" s="16">
        <v>-6.5199999999999998E-3</v>
      </c>
      <c r="H1741" s="16">
        <v>6.87E-4</v>
      </c>
      <c r="I1741" s="16">
        <v>-2.266E-2</v>
      </c>
      <c r="J1741" s="16">
        <v>-2.3E-2</v>
      </c>
      <c r="K1741" s="16">
        <v>-7.5500000000000003E-3</v>
      </c>
      <c r="L1741" s="16">
        <v>-2.0250000000000001E-2</v>
      </c>
      <c r="M1741" s="16">
        <v>-1.7160000000000002E-2</v>
      </c>
      <c r="N1741" s="16">
        <v>4.463E-3</v>
      </c>
      <c r="O1741" s="16">
        <v>-3.7799999999999999E-3</v>
      </c>
      <c r="P1741" s="16">
        <v>-1.0300000000000001E-3</v>
      </c>
      <c r="Q1741" s="16">
        <v>1.1329000000000001E-2</v>
      </c>
      <c r="R1741" s="16">
        <v>6.522E-3</v>
      </c>
      <c r="S1741" s="16">
        <v>8.9259999999999999E-3</v>
      </c>
      <c r="T1741" s="16">
        <v>1.4418E-2</v>
      </c>
      <c r="U1741" s="16">
        <v>7.5519999999999997E-3</v>
      </c>
      <c r="V1741" s="16">
        <v>9.6120000000000008E-3</v>
      </c>
      <c r="W1741" s="16">
        <v>2.0597000000000001E-2</v>
      </c>
      <c r="X1741" s="16">
        <v>9.2689999999999995E-3</v>
      </c>
      <c r="Y1741" s="16">
        <v>9.2689999999999995E-3</v>
      </c>
      <c r="Z1741" s="16">
        <v>3.7761999999999997E-2</v>
      </c>
      <c r="AA1741" s="16">
        <v>2.3344E-2</v>
      </c>
      <c r="AB1741" s="16">
        <v>2.5746999999999999E-2</v>
      </c>
      <c r="AC1741" s="16">
        <v>2.7463000000000001E-2</v>
      </c>
      <c r="AD1741" s="16">
        <v>3.5014999999999998E-2</v>
      </c>
      <c r="AE1741" s="16">
        <v>5.4583E-2</v>
      </c>
      <c r="AF1741" s="16">
        <v>3.8448000000000003E-2</v>
      </c>
      <c r="AG1741" s="16">
        <v>7.9643000000000005E-2</v>
      </c>
      <c r="AH1741" s="16">
        <v>1.0300000000000001E-3</v>
      </c>
    </row>
    <row r="1742" spans="1:34">
      <c r="A1742" s="16">
        <v>546</v>
      </c>
      <c r="B1742" s="16">
        <v>-2.3999999999999998E-3</v>
      </c>
      <c r="C1742" s="16">
        <v>-6.8999999999999997E-4</v>
      </c>
      <c r="D1742" s="16">
        <v>-2.3999999999999998E-3</v>
      </c>
      <c r="E1742" s="16">
        <v>1.0299000000000001E-2</v>
      </c>
      <c r="F1742" s="16">
        <v>-5.8399999999999997E-3</v>
      </c>
      <c r="G1742" s="16">
        <v>-6.8700000000000002E-3</v>
      </c>
      <c r="H1742" s="16">
        <v>3.4299999999999999E-4</v>
      </c>
      <c r="I1742" s="16">
        <v>-2.231E-2</v>
      </c>
      <c r="J1742" s="16">
        <v>-2.3E-2</v>
      </c>
      <c r="K1742" s="16">
        <v>-7.9000000000000008E-3</v>
      </c>
      <c r="L1742" s="16">
        <v>-1.9570000000000001E-2</v>
      </c>
      <c r="M1742" s="16">
        <v>-1.7510000000000001E-2</v>
      </c>
      <c r="N1742" s="16">
        <v>4.1190000000000003E-3</v>
      </c>
      <c r="O1742" s="16">
        <v>-3.4299999999999999E-3</v>
      </c>
      <c r="P1742" s="16">
        <v>-6.8999999999999997E-4</v>
      </c>
      <c r="Q1742" s="16">
        <v>1.1672E-2</v>
      </c>
      <c r="R1742" s="16">
        <v>6.522E-3</v>
      </c>
      <c r="S1742" s="16">
        <v>9.2689999999999995E-3</v>
      </c>
      <c r="T1742" s="16">
        <v>1.3731999999999999E-2</v>
      </c>
      <c r="U1742" s="16">
        <v>7.5519999999999997E-3</v>
      </c>
      <c r="V1742" s="16">
        <v>9.9550000000000003E-3</v>
      </c>
      <c r="W1742" s="16">
        <v>2.0254000000000001E-2</v>
      </c>
      <c r="X1742" s="16">
        <v>9.2689999999999995E-3</v>
      </c>
      <c r="Y1742" s="16">
        <v>9.2689999999999995E-3</v>
      </c>
      <c r="Z1742" s="16">
        <v>3.6732000000000001E-2</v>
      </c>
      <c r="AA1742" s="16">
        <v>2.2314000000000001E-2</v>
      </c>
      <c r="AB1742" s="16">
        <v>2.4716999999999999E-2</v>
      </c>
      <c r="AC1742" s="16">
        <v>2.6089999999999999E-2</v>
      </c>
      <c r="AD1742" s="16">
        <v>3.3986000000000002E-2</v>
      </c>
      <c r="AE1742" s="16">
        <v>5.2866000000000003E-2</v>
      </c>
      <c r="AF1742" s="16">
        <v>3.8792E-2</v>
      </c>
      <c r="AG1742" s="16">
        <v>7.8270000000000006E-2</v>
      </c>
      <c r="AH1742" s="16">
        <v>1.0300000000000001E-3</v>
      </c>
    </row>
    <row r="1743" spans="1:34">
      <c r="A1743" s="16">
        <v>548</v>
      </c>
      <c r="B1743" s="16">
        <v>-2.3999999999999998E-3</v>
      </c>
      <c r="C1743" s="16">
        <v>-1.0300000000000001E-3</v>
      </c>
      <c r="D1743" s="16">
        <v>-2.3999999999999998E-3</v>
      </c>
      <c r="E1743" s="16">
        <v>1.0299000000000001E-2</v>
      </c>
      <c r="F1743" s="16">
        <v>-6.1799999999999997E-3</v>
      </c>
      <c r="G1743" s="16">
        <v>-6.8700000000000002E-3</v>
      </c>
      <c r="H1743" s="16">
        <v>3.4299999999999999E-4</v>
      </c>
      <c r="I1743" s="16">
        <v>-2.3E-2</v>
      </c>
      <c r="J1743" s="16">
        <v>-2.3689999999999999E-2</v>
      </c>
      <c r="K1743" s="16">
        <v>-7.5500000000000003E-3</v>
      </c>
      <c r="L1743" s="16">
        <v>-1.9910000000000001E-2</v>
      </c>
      <c r="M1743" s="16">
        <v>-1.7850000000000001E-2</v>
      </c>
      <c r="N1743" s="16">
        <v>3.7759999999999998E-3</v>
      </c>
      <c r="O1743" s="16">
        <v>-4.1200000000000004E-3</v>
      </c>
      <c r="P1743" s="16">
        <v>-1.0300000000000001E-3</v>
      </c>
      <c r="Q1743" s="16">
        <v>1.1672E-2</v>
      </c>
      <c r="R1743" s="16">
        <v>5.836E-3</v>
      </c>
      <c r="S1743" s="16">
        <v>8.5819999999999994E-3</v>
      </c>
      <c r="T1743" s="16">
        <v>1.3044999999999999E-2</v>
      </c>
      <c r="U1743" s="16">
        <v>6.8659999999999997E-3</v>
      </c>
      <c r="V1743" s="16">
        <v>9.2689999999999995E-3</v>
      </c>
      <c r="W1743" s="16">
        <v>1.9911000000000002E-2</v>
      </c>
      <c r="X1743" s="16">
        <v>8.5819999999999994E-3</v>
      </c>
      <c r="Y1743" s="16">
        <v>8.5819999999999994E-3</v>
      </c>
      <c r="Z1743" s="16">
        <v>3.6388999999999998E-2</v>
      </c>
      <c r="AA1743" s="16">
        <v>2.1284000000000001E-2</v>
      </c>
      <c r="AB1743" s="16">
        <v>2.4029999999999999E-2</v>
      </c>
      <c r="AC1743" s="16">
        <v>2.4716999999999999E-2</v>
      </c>
      <c r="AD1743" s="16">
        <v>3.2955999999999999E-2</v>
      </c>
      <c r="AE1743" s="16">
        <v>5.1492999999999997E-2</v>
      </c>
      <c r="AF1743" s="16">
        <v>3.6732000000000001E-2</v>
      </c>
      <c r="AG1743" s="16">
        <v>7.7582999999999999E-2</v>
      </c>
      <c r="AH1743" s="16">
        <v>3.4299999999999999E-4</v>
      </c>
    </row>
    <row r="1744" spans="1:34">
      <c r="A1744" s="16">
        <v>550</v>
      </c>
      <c r="B1744" s="16">
        <v>-2.3999999999999998E-3</v>
      </c>
      <c r="C1744" s="16">
        <v>-6.8999999999999997E-4</v>
      </c>
      <c r="D1744" s="16">
        <v>-2.3999999999999998E-3</v>
      </c>
      <c r="E1744" s="16">
        <v>1.0299000000000001E-2</v>
      </c>
      <c r="F1744" s="16">
        <v>-6.1799999999999997E-3</v>
      </c>
      <c r="G1744" s="16">
        <v>-6.8700000000000002E-3</v>
      </c>
      <c r="H1744" s="16">
        <v>0</v>
      </c>
      <c r="I1744" s="16">
        <v>-2.3E-2</v>
      </c>
      <c r="J1744" s="16">
        <v>-2.4029999999999999E-2</v>
      </c>
      <c r="K1744" s="16">
        <v>-8.2400000000000008E-3</v>
      </c>
      <c r="L1744" s="16">
        <v>-1.9910000000000001E-2</v>
      </c>
      <c r="M1744" s="16">
        <v>-1.8190000000000001E-2</v>
      </c>
      <c r="N1744" s="16">
        <v>3.0899999999999999E-3</v>
      </c>
      <c r="O1744" s="16">
        <v>-3.7799999999999999E-3</v>
      </c>
      <c r="P1744" s="16">
        <v>-1.3699999999999999E-3</v>
      </c>
      <c r="Q1744" s="16">
        <v>1.0985E-2</v>
      </c>
      <c r="R1744" s="16">
        <v>5.4929999999999996E-3</v>
      </c>
      <c r="S1744" s="16">
        <v>7.8960000000000002E-3</v>
      </c>
      <c r="T1744" s="16">
        <v>1.1329000000000001E-2</v>
      </c>
      <c r="U1744" s="16">
        <v>5.836E-3</v>
      </c>
      <c r="V1744" s="16">
        <v>8.5819999999999994E-3</v>
      </c>
      <c r="W1744" s="16">
        <v>1.8537999999999999E-2</v>
      </c>
      <c r="X1744" s="16">
        <v>7.8960000000000002E-3</v>
      </c>
      <c r="Y1744" s="16">
        <v>7.2090000000000001E-3</v>
      </c>
      <c r="Z1744" s="16">
        <v>3.4672000000000001E-2</v>
      </c>
      <c r="AA1744" s="16">
        <v>1.9911000000000002E-2</v>
      </c>
      <c r="AB1744" s="16">
        <v>2.2314000000000001E-2</v>
      </c>
      <c r="AC1744" s="16">
        <v>2.1627E-2</v>
      </c>
      <c r="AD1744" s="16">
        <v>3.1238999999999999E-2</v>
      </c>
      <c r="AE1744" s="16">
        <v>4.7717000000000002E-2</v>
      </c>
      <c r="AF1744" s="16">
        <v>3.5014999999999998E-2</v>
      </c>
      <c r="AG1744" s="16">
        <v>7.5867000000000004E-2</v>
      </c>
      <c r="AH1744" s="16">
        <v>-1.0300000000000001E-3</v>
      </c>
    </row>
    <row r="1745" spans="1:34">
      <c r="A1745" s="16">
        <v>552</v>
      </c>
      <c r="B1745" s="16">
        <v>-2.3999999999999998E-3</v>
      </c>
      <c r="C1745" s="16">
        <v>-1.72E-3</v>
      </c>
      <c r="D1745" s="16">
        <v>-2.7499999999999998E-3</v>
      </c>
      <c r="E1745" s="16">
        <v>9.9550000000000003E-3</v>
      </c>
      <c r="F1745" s="16">
        <v>-6.8700000000000002E-3</v>
      </c>
      <c r="G1745" s="16">
        <v>-7.5500000000000003E-3</v>
      </c>
      <c r="H1745" s="16">
        <v>-3.4000000000000002E-4</v>
      </c>
      <c r="I1745" s="16">
        <v>-2.4029999999999999E-2</v>
      </c>
      <c r="J1745" s="16">
        <v>-2.4719999999999999E-2</v>
      </c>
      <c r="K1745" s="16">
        <v>-8.5800000000000008E-3</v>
      </c>
      <c r="L1745" s="16">
        <v>-2.094E-2</v>
      </c>
      <c r="M1745" s="16">
        <v>-1.8880000000000001E-2</v>
      </c>
      <c r="N1745" s="16">
        <v>2.0600000000000002E-3</v>
      </c>
      <c r="O1745" s="16">
        <v>-5.4900000000000001E-3</v>
      </c>
      <c r="P1745" s="16">
        <v>-2.3999999999999998E-3</v>
      </c>
      <c r="Q1745" s="16">
        <v>9.9550000000000003E-3</v>
      </c>
      <c r="R1745" s="16">
        <v>9.6120000000000008E-3</v>
      </c>
      <c r="S1745" s="16">
        <v>6.1789999999999996E-3</v>
      </c>
      <c r="T1745" s="16">
        <v>8.9259999999999999E-3</v>
      </c>
      <c r="U1745" s="16">
        <v>3.4329999999999999E-3</v>
      </c>
      <c r="V1745" s="16">
        <v>6.8659999999999997E-3</v>
      </c>
      <c r="W1745" s="16">
        <v>1.6135E-2</v>
      </c>
      <c r="X1745" s="16">
        <v>5.4929999999999996E-3</v>
      </c>
      <c r="Y1745" s="16">
        <v>5.836E-3</v>
      </c>
      <c r="Z1745" s="16">
        <v>3.2955999999999999E-2</v>
      </c>
      <c r="AA1745" s="16">
        <v>1.7163999999999999E-2</v>
      </c>
      <c r="AB1745" s="16">
        <v>2.0597000000000001E-2</v>
      </c>
      <c r="AC1745" s="16">
        <v>1.9911000000000002E-2</v>
      </c>
      <c r="AD1745" s="16">
        <v>2.9180000000000001E-2</v>
      </c>
      <c r="AE1745" s="16">
        <v>4.6001E-2</v>
      </c>
      <c r="AF1745" s="16">
        <v>3.2612000000000002E-2</v>
      </c>
      <c r="AG1745" s="16">
        <v>7.3806999999999998E-2</v>
      </c>
      <c r="AH1745" s="16">
        <v>-2.7499999999999998E-3</v>
      </c>
    </row>
    <row r="1746" spans="1:34">
      <c r="A1746" s="16">
        <v>554</v>
      </c>
      <c r="B1746" s="16">
        <v>-3.0899999999999999E-3</v>
      </c>
      <c r="C1746" s="16">
        <v>-1.72E-3</v>
      </c>
      <c r="D1746" s="16">
        <v>-3.0899999999999999E-3</v>
      </c>
      <c r="E1746" s="16">
        <v>9.6120000000000008E-3</v>
      </c>
      <c r="F1746" s="16">
        <v>-7.5500000000000003E-3</v>
      </c>
      <c r="G1746" s="16">
        <v>-8.2400000000000008E-3</v>
      </c>
      <c r="H1746" s="16">
        <v>-6.8999999999999997E-4</v>
      </c>
      <c r="I1746" s="16">
        <v>-2.4719999999999999E-2</v>
      </c>
      <c r="J1746" s="16">
        <v>-2.5749999999999999E-2</v>
      </c>
      <c r="K1746" s="16">
        <v>-9.2700000000000005E-3</v>
      </c>
      <c r="L1746" s="16">
        <v>-2.197E-2</v>
      </c>
      <c r="M1746" s="16">
        <v>-2.0250000000000001E-2</v>
      </c>
      <c r="N1746" s="16">
        <v>1.0300000000000001E-3</v>
      </c>
      <c r="O1746" s="16">
        <v>-6.5199999999999998E-3</v>
      </c>
      <c r="P1746" s="16">
        <v>-3.4299999999999999E-3</v>
      </c>
      <c r="Q1746" s="16">
        <v>8.9259999999999999E-3</v>
      </c>
      <c r="R1746" s="16">
        <v>9.2689999999999995E-3</v>
      </c>
      <c r="S1746" s="16">
        <v>4.1190000000000003E-3</v>
      </c>
      <c r="T1746" s="16">
        <v>6.522E-3</v>
      </c>
      <c r="U1746" s="16">
        <v>1.3730000000000001E-3</v>
      </c>
      <c r="V1746" s="16">
        <v>4.463E-3</v>
      </c>
      <c r="W1746" s="16">
        <v>1.3731999999999999E-2</v>
      </c>
      <c r="X1746" s="16">
        <v>3.4329999999999999E-3</v>
      </c>
      <c r="Y1746" s="16">
        <v>3.4329999999999999E-3</v>
      </c>
      <c r="Z1746" s="16">
        <v>3.0209E-2</v>
      </c>
      <c r="AA1746" s="16">
        <v>1.4418E-2</v>
      </c>
      <c r="AB1746" s="16">
        <v>1.7507999999999999E-2</v>
      </c>
      <c r="AC1746" s="16">
        <v>1.6820999999999999E-2</v>
      </c>
      <c r="AD1746" s="16">
        <v>2.6776999999999999E-2</v>
      </c>
      <c r="AE1746" s="16">
        <v>4.2568000000000002E-2</v>
      </c>
      <c r="AF1746" s="16">
        <v>3.0896E-2</v>
      </c>
      <c r="AG1746" s="16">
        <v>7.1060999999999999E-2</v>
      </c>
      <c r="AH1746" s="16">
        <v>-5.1500000000000001E-3</v>
      </c>
    </row>
    <row r="1747" spans="1:34">
      <c r="A1747" s="16">
        <v>556</v>
      </c>
      <c r="B1747" s="16">
        <v>-3.4299999999999999E-3</v>
      </c>
      <c r="C1747" s="16">
        <v>-2.0600000000000002E-3</v>
      </c>
      <c r="D1747" s="16">
        <v>-3.0899999999999999E-3</v>
      </c>
      <c r="E1747" s="16">
        <v>9.2689999999999995E-3</v>
      </c>
      <c r="F1747" s="16">
        <v>-7.5500000000000003E-3</v>
      </c>
      <c r="G1747" s="16">
        <v>-8.9300000000000004E-3</v>
      </c>
      <c r="H1747" s="16">
        <v>-1.3699999999999999E-3</v>
      </c>
      <c r="I1747" s="16">
        <v>-2.5059999999999999E-2</v>
      </c>
      <c r="J1747" s="16">
        <v>-2.6780000000000002E-2</v>
      </c>
      <c r="K1747" s="16">
        <v>-1.03E-2</v>
      </c>
      <c r="L1747" s="16">
        <v>-2.266E-2</v>
      </c>
      <c r="M1747" s="16">
        <v>-2.128E-2</v>
      </c>
      <c r="N1747" s="16">
        <v>-3.4000000000000002E-4</v>
      </c>
      <c r="O1747" s="16">
        <v>-7.9000000000000008E-3</v>
      </c>
      <c r="P1747" s="16">
        <v>-4.81E-3</v>
      </c>
      <c r="Q1747" s="16">
        <v>7.2090000000000001E-3</v>
      </c>
      <c r="R1747" s="16">
        <v>1.3730000000000001E-3</v>
      </c>
      <c r="S1747" s="16">
        <v>2.0600000000000002E-3</v>
      </c>
      <c r="T1747" s="16">
        <v>3.4329999999999999E-3</v>
      </c>
      <c r="U1747" s="16">
        <v>-1.0300000000000001E-3</v>
      </c>
      <c r="V1747" s="16">
        <v>2.4030000000000002E-3</v>
      </c>
      <c r="W1747" s="16">
        <v>1.0299000000000001E-2</v>
      </c>
      <c r="X1747" s="16">
        <v>1.0300000000000001E-3</v>
      </c>
      <c r="Y1747" s="16">
        <v>1.0300000000000001E-3</v>
      </c>
      <c r="Z1747" s="16">
        <v>2.6776999999999999E-2</v>
      </c>
      <c r="AA1747" s="16">
        <v>1.1329000000000001E-2</v>
      </c>
      <c r="AB1747" s="16">
        <v>1.4761E-2</v>
      </c>
      <c r="AC1747" s="16">
        <v>1.3388000000000001E-2</v>
      </c>
      <c r="AD1747" s="16">
        <v>2.3687E-2</v>
      </c>
      <c r="AE1747" s="16">
        <v>3.9477999999999999E-2</v>
      </c>
      <c r="AF1747" s="16">
        <v>2.7806000000000001E-2</v>
      </c>
      <c r="AG1747" s="16">
        <v>6.7971000000000004E-2</v>
      </c>
      <c r="AH1747" s="16">
        <v>-7.2100000000000003E-3</v>
      </c>
    </row>
    <row r="1748" spans="1:34">
      <c r="A1748" s="16">
        <v>558</v>
      </c>
      <c r="B1748" s="16">
        <v>-3.7799999999999999E-3</v>
      </c>
      <c r="C1748" s="16">
        <v>-2.3999999999999998E-3</v>
      </c>
      <c r="D1748" s="16">
        <v>-3.7799999999999999E-3</v>
      </c>
      <c r="E1748" s="16">
        <v>8.9259999999999999E-3</v>
      </c>
      <c r="F1748" s="16">
        <v>-8.5800000000000008E-3</v>
      </c>
      <c r="G1748" s="16">
        <v>-9.2700000000000005E-3</v>
      </c>
      <c r="H1748" s="16">
        <v>-2.0600000000000002E-3</v>
      </c>
      <c r="I1748" s="16">
        <v>-2.6089999999999999E-2</v>
      </c>
      <c r="J1748" s="16">
        <v>-2.7459999999999998E-2</v>
      </c>
      <c r="K1748" s="16">
        <v>-1.133E-2</v>
      </c>
      <c r="L1748" s="16">
        <v>-2.3689999999999999E-2</v>
      </c>
      <c r="M1748" s="16">
        <v>-2.231E-2</v>
      </c>
      <c r="N1748" s="16">
        <v>-1.72E-3</v>
      </c>
      <c r="O1748" s="16">
        <v>-8.9300000000000004E-3</v>
      </c>
      <c r="P1748" s="16">
        <v>-5.8399999999999997E-3</v>
      </c>
      <c r="Q1748" s="16">
        <v>5.1489999999999999E-3</v>
      </c>
      <c r="R1748" s="16">
        <v>-2.3999999999999998E-3</v>
      </c>
      <c r="S1748" s="16">
        <v>-3.4000000000000002E-4</v>
      </c>
      <c r="T1748" s="16">
        <v>6.87E-4</v>
      </c>
      <c r="U1748" s="16">
        <v>-3.7799999999999999E-3</v>
      </c>
      <c r="V1748" s="16">
        <v>0</v>
      </c>
      <c r="W1748" s="16">
        <v>6.522E-3</v>
      </c>
      <c r="X1748" s="16">
        <v>-1.72E-3</v>
      </c>
      <c r="Y1748" s="16">
        <v>-1.3699999999999999E-3</v>
      </c>
      <c r="Z1748" s="16">
        <v>2.3344E-2</v>
      </c>
      <c r="AA1748" s="16">
        <v>7.8960000000000002E-3</v>
      </c>
      <c r="AB1748" s="16">
        <v>1.2357999999999999E-2</v>
      </c>
      <c r="AC1748" s="16">
        <v>9.2689999999999995E-3</v>
      </c>
      <c r="AD1748" s="16">
        <v>1.9567000000000001E-2</v>
      </c>
      <c r="AE1748" s="16">
        <v>3.3986000000000002E-2</v>
      </c>
      <c r="AF1748" s="16">
        <v>2.4716999999999999E-2</v>
      </c>
      <c r="AG1748" s="16">
        <v>6.4537999999999998E-2</v>
      </c>
      <c r="AH1748" s="16">
        <v>-1.03E-2</v>
      </c>
    </row>
    <row r="1749" spans="1:34">
      <c r="A1749" s="16">
        <v>560</v>
      </c>
      <c r="B1749" s="16">
        <v>-4.4600000000000004E-3</v>
      </c>
      <c r="C1749" s="16">
        <v>-2.7499999999999998E-3</v>
      </c>
      <c r="D1749" s="16">
        <v>-4.1200000000000004E-3</v>
      </c>
      <c r="E1749" s="16">
        <v>7.8960000000000002E-3</v>
      </c>
      <c r="F1749" s="16">
        <v>-8.9300000000000004E-3</v>
      </c>
      <c r="G1749" s="16">
        <v>-1.03E-2</v>
      </c>
      <c r="H1749" s="16">
        <v>-3.0899999999999999E-3</v>
      </c>
      <c r="I1749" s="16">
        <v>-2.7119999999999998E-2</v>
      </c>
      <c r="J1749" s="16">
        <v>-2.8490000000000001E-2</v>
      </c>
      <c r="K1749" s="16">
        <v>-1.2699999999999999E-2</v>
      </c>
      <c r="L1749" s="16">
        <v>-2.5059999999999999E-2</v>
      </c>
      <c r="M1749" s="16">
        <v>-2.334E-2</v>
      </c>
      <c r="N1749" s="16">
        <v>-3.4299999999999999E-3</v>
      </c>
      <c r="O1749" s="16">
        <v>-1.03E-2</v>
      </c>
      <c r="P1749" s="16">
        <v>-7.2100000000000003E-3</v>
      </c>
      <c r="Q1749" s="16">
        <v>2.7460000000000002E-3</v>
      </c>
      <c r="R1749" s="16">
        <v>-4.4600000000000004E-3</v>
      </c>
      <c r="S1749" s="16">
        <v>-2.3999999999999998E-3</v>
      </c>
      <c r="T1749" s="16">
        <v>-2.7499999999999998E-3</v>
      </c>
      <c r="U1749" s="16">
        <v>-6.5199999999999998E-3</v>
      </c>
      <c r="V1749" s="16">
        <v>-2.7499999999999998E-3</v>
      </c>
      <c r="W1749" s="16">
        <v>2.7460000000000002E-3</v>
      </c>
      <c r="X1749" s="16">
        <v>-4.81E-3</v>
      </c>
      <c r="Y1749" s="16">
        <v>-4.1200000000000004E-3</v>
      </c>
      <c r="Z1749" s="16">
        <v>1.9567000000000001E-2</v>
      </c>
      <c r="AA1749" s="16">
        <v>5.1489999999999999E-3</v>
      </c>
      <c r="AB1749" s="16">
        <v>9.9550000000000003E-3</v>
      </c>
      <c r="AC1749" s="16">
        <v>5.836E-3</v>
      </c>
      <c r="AD1749" s="16">
        <v>1.6820999999999999E-2</v>
      </c>
      <c r="AE1749" s="16">
        <v>3.1238999999999999E-2</v>
      </c>
      <c r="AF1749" s="16">
        <v>2.1627E-2</v>
      </c>
      <c r="AG1749" s="16">
        <v>6.1105E-2</v>
      </c>
      <c r="AH1749" s="16">
        <v>-1.2699999999999999E-2</v>
      </c>
    </row>
    <row r="1750" spans="1:34">
      <c r="A1750" s="16">
        <v>562</v>
      </c>
      <c r="B1750" s="16">
        <v>-4.4600000000000004E-3</v>
      </c>
      <c r="C1750" s="16">
        <v>-2.7499999999999998E-3</v>
      </c>
      <c r="D1750" s="16">
        <v>-4.1200000000000004E-3</v>
      </c>
      <c r="E1750" s="16">
        <v>7.5519999999999997E-3</v>
      </c>
      <c r="F1750" s="16">
        <v>-9.2700000000000005E-3</v>
      </c>
      <c r="G1750" s="16">
        <v>-1.099E-2</v>
      </c>
      <c r="H1750" s="16">
        <v>-3.7799999999999999E-3</v>
      </c>
      <c r="I1750" s="16">
        <v>-2.7459999999999998E-2</v>
      </c>
      <c r="J1750" s="16">
        <v>-2.9520000000000001E-2</v>
      </c>
      <c r="K1750" s="16">
        <v>-1.3729999999999999E-2</v>
      </c>
      <c r="L1750" s="16">
        <v>-2.5059999999999999E-2</v>
      </c>
      <c r="M1750" s="16">
        <v>-2.4369999999999999E-2</v>
      </c>
      <c r="N1750" s="16">
        <v>-4.81E-3</v>
      </c>
      <c r="O1750" s="16">
        <v>-1.167E-2</v>
      </c>
      <c r="P1750" s="16">
        <v>-8.2400000000000008E-3</v>
      </c>
      <c r="Q1750" s="16">
        <v>1.3730000000000001E-3</v>
      </c>
      <c r="R1750" s="16">
        <v>-6.5199999999999998E-3</v>
      </c>
      <c r="S1750" s="16">
        <v>-4.4600000000000004E-3</v>
      </c>
      <c r="T1750" s="16">
        <v>-5.1500000000000001E-3</v>
      </c>
      <c r="U1750" s="16">
        <v>-8.5800000000000008E-3</v>
      </c>
      <c r="V1750" s="16">
        <v>-5.1500000000000001E-3</v>
      </c>
      <c r="W1750" s="16">
        <v>0</v>
      </c>
      <c r="X1750" s="16">
        <v>-7.2100000000000003E-3</v>
      </c>
      <c r="Y1750" s="16">
        <v>-6.1799999999999997E-3</v>
      </c>
      <c r="Z1750" s="16">
        <v>1.6135E-2</v>
      </c>
      <c r="AA1750" s="16">
        <v>1.7160000000000001E-3</v>
      </c>
      <c r="AB1750" s="16">
        <v>7.5519999999999997E-3</v>
      </c>
      <c r="AC1750" s="16">
        <v>2.7460000000000002E-3</v>
      </c>
      <c r="AD1750" s="16">
        <v>1.3731999999999999E-2</v>
      </c>
      <c r="AE1750" s="16">
        <v>2.7463000000000001E-2</v>
      </c>
      <c r="AF1750" s="16">
        <v>1.9567000000000001E-2</v>
      </c>
      <c r="AG1750" s="16">
        <v>5.8015999999999998E-2</v>
      </c>
      <c r="AH1750" s="16">
        <v>-1.5100000000000001E-2</v>
      </c>
    </row>
    <row r="1751" spans="1:34">
      <c r="A1751" s="16">
        <v>564</v>
      </c>
      <c r="B1751" s="16">
        <v>-4.81E-3</v>
      </c>
      <c r="C1751" s="16">
        <v>-3.0899999999999999E-3</v>
      </c>
      <c r="D1751" s="16">
        <v>-4.4600000000000004E-3</v>
      </c>
      <c r="E1751" s="16">
        <v>7.2090000000000001E-3</v>
      </c>
      <c r="F1751" s="16">
        <v>-9.9600000000000001E-3</v>
      </c>
      <c r="G1751" s="16">
        <v>-1.167E-2</v>
      </c>
      <c r="H1751" s="16">
        <v>-4.4600000000000004E-3</v>
      </c>
      <c r="I1751" s="16">
        <v>-2.8150000000000001E-2</v>
      </c>
      <c r="J1751" s="16">
        <v>-3.0210000000000001E-2</v>
      </c>
      <c r="K1751" s="16">
        <v>-1.4420000000000001E-2</v>
      </c>
      <c r="L1751" s="16">
        <v>-2.6429999999999999E-2</v>
      </c>
      <c r="M1751" s="16">
        <v>-2.5059999999999999E-2</v>
      </c>
      <c r="N1751" s="16">
        <v>-5.4900000000000001E-3</v>
      </c>
      <c r="O1751" s="16">
        <v>-1.2359999999999999E-2</v>
      </c>
      <c r="P1751" s="16">
        <v>-9.6100000000000005E-3</v>
      </c>
      <c r="Q1751" s="16">
        <v>-3.4000000000000002E-4</v>
      </c>
      <c r="R1751" s="16">
        <v>-7.9000000000000008E-3</v>
      </c>
      <c r="S1751" s="16">
        <v>-6.1799999999999997E-3</v>
      </c>
      <c r="T1751" s="16">
        <v>-7.2100000000000003E-3</v>
      </c>
      <c r="U1751" s="16">
        <v>-1.064E-2</v>
      </c>
      <c r="V1751" s="16">
        <v>-6.8700000000000002E-3</v>
      </c>
      <c r="W1751" s="16">
        <v>-2.7499999999999998E-3</v>
      </c>
      <c r="X1751" s="16">
        <v>-9.2700000000000005E-3</v>
      </c>
      <c r="Y1751" s="16">
        <v>-8.2400000000000008E-3</v>
      </c>
      <c r="Z1751" s="16">
        <v>1.3731999999999999E-2</v>
      </c>
      <c r="AA1751" s="16">
        <v>-3.4000000000000002E-4</v>
      </c>
      <c r="AB1751" s="16">
        <v>5.836E-3</v>
      </c>
      <c r="AC1751" s="16">
        <v>6.87E-4</v>
      </c>
      <c r="AD1751" s="16">
        <v>1.1329000000000001E-2</v>
      </c>
      <c r="AE1751" s="16">
        <v>2.4716999999999999E-2</v>
      </c>
      <c r="AF1751" s="16">
        <v>1.7507999999999999E-2</v>
      </c>
      <c r="AG1751" s="16">
        <v>5.4926000000000003E-2</v>
      </c>
      <c r="AH1751" s="16">
        <v>-1.7160000000000002E-2</v>
      </c>
    </row>
    <row r="1752" spans="1:34">
      <c r="A1752" s="16">
        <v>566</v>
      </c>
      <c r="B1752" s="16">
        <v>-4.81E-3</v>
      </c>
      <c r="C1752" s="16">
        <v>-3.0899999999999999E-3</v>
      </c>
      <c r="D1752" s="16">
        <v>-4.81E-3</v>
      </c>
      <c r="E1752" s="16">
        <v>7.5519999999999997E-3</v>
      </c>
      <c r="F1752" s="16">
        <v>-1.03E-2</v>
      </c>
      <c r="G1752" s="16">
        <v>-1.2019999999999999E-2</v>
      </c>
      <c r="H1752" s="16">
        <v>-4.4600000000000004E-3</v>
      </c>
      <c r="I1752" s="16">
        <v>-2.8490000000000001E-2</v>
      </c>
      <c r="J1752" s="16">
        <v>-3.09E-2</v>
      </c>
      <c r="K1752" s="16">
        <v>-1.4760000000000001E-2</v>
      </c>
      <c r="L1752" s="16">
        <v>-2.6429999999999999E-2</v>
      </c>
      <c r="M1752" s="16">
        <v>-2.5749999999999999E-2</v>
      </c>
      <c r="N1752" s="16">
        <v>-5.8399999999999997E-3</v>
      </c>
      <c r="O1752" s="16">
        <v>-1.2699999999999999E-2</v>
      </c>
      <c r="P1752" s="16">
        <v>-1.03E-2</v>
      </c>
      <c r="Q1752" s="16">
        <v>-6.8999999999999997E-4</v>
      </c>
      <c r="R1752" s="16">
        <v>-8.9300000000000004E-3</v>
      </c>
      <c r="S1752" s="16">
        <v>-7.5500000000000003E-3</v>
      </c>
      <c r="T1752" s="16">
        <v>-7.9000000000000008E-3</v>
      </c>
      <c r="U1752" s="16">
        <v>-1.2019999999999999E-2</v>
      </c>
      <c r="V1752" s="16">
        <v>-8.5800000000000008E-3</v>
      </c>
      <c r="W1752" s="16">
        <v>-4.4600000000000004E-3</v>
      </c>
      <c r="X1752" s="16">
        <v>-1.03E-2</v>
      </c>
      <c r="Y1752" s="16">
        <v>-9.2700000000000005E-3</v>
      </c>
      <c r="Z1752" s="16">
        <v>1.1672E-2</v>
      </c>
      <c r="AA1752" s="16">
        <v>-2.3999999999999998E-3</v>
      </c>
      <c r="AB1752" s="16">
        <v>4.1190000000000003E-3</v>
      </c>
      <c r="AC1752" s="16">
        <v>-3.4000000000000002E-4</v>
      </c>
      <c r="AD1752" s="16">
        <v>1.0299000000000001E-2</v>
      </c>
      <c r="AE1752" s="16">
        <v>2.3687E-2</v>
      </c>
      <c r="AF1752" s="16">
        <v>1.6820999999999999E-2</v>
      </c>
      <c r="AG1752" s="16">
        <v>5.2866000000000003E-2</v>
      </c>
      <c r="AH1752" s="16">
        <v>-1.8190000000000001E-2</v>
      </c>
    </row>
    <row r="1753" spans="1:34">
      <c r="A1753" s="16">
        <v>568</v>
      </c>
      <c r="B1753" s="16">
        <v>-4.81E-3</v>
      </c>
      <c r="C1753" s="16">
        <v>-3.0899999999999999E-3</v>
      </c>
      <c r="D1753" s="16">
        <v>-5.1500000000000001E-3</v>
      </c>
      <c r="E1753" s="16">
        <v>7.2090000000000001E-3</v>
      </c>
      <c r="F1753" s="16">
        <v>-1.03E-2</v>
      </c>
      <c r="G1753" s="16">
        <v>-1.2359999999999999E-2</v>
      </c>
      <c r="H1753" s="16">
        <v>-4.4600000000000004E-3</v>
      </c>
      <c r="I1753" s="16">
        <v>-2.8490000000000001E-2</v>
      </c>
      <c r="J1753" s="16">
        <v>-3.124E-2</v>
      </c>
      <c r="K1753" s="16">
        <v>-1.5100000000000001E-2</v>
      </c>
      <c r="L1753" s="16">
        <v>-2.6429999999999999E-2</v>
      </c>
      <c r="M1753" s="16">
        <v>-2.6089999999999999E-2</v>
      </c>
      <c r="N1753" s="16">
        <v>-6.1799999999999997E-3</v>
      </c>
      <c r="O1753" s="16">
        <v>-1.304E-2</v>
      </c>
      <c r="P1753" s="16">
        <v>-1.064E-2</v>
      </c>
      <c r="Q1753" s="16">
        <v>-6.8999999999999997E-4</v>
      </c>
      <c r="R1753" s="16">
        <v>-8.9300000000000004E-3</v>
      </c>
      <c r="S1753" s="16">
        <v>-7.9000000000000008E-3</v>
      </c>
      <c r="T1753" s="16">
        <v>-7.9000000000000008E-3</v>
      </c>
      <c r="U1753" s="16">
        <v>-1.2019999999999999E-2</v>
      </c>
      <c r="V1753" s="16">
        <v>-8.9300000000000004E-3</v>
      </c>
      <c r="W1753" s="16">
        <v>-5.1500000000000001E-3</v>
      </c>
      <c r="X1753" s="16">
        <v>-1.064E-2</v>
      </c>
      <c r="Y1753" s="16">
        <v>-9.2700000000000005E-3</v>
      </c>
      <c r="Z1753" s="16">
        <v>1.0642E-2</v>
      </c>
      <c r="AA1753" s="16">
        <v>-2.7499999999999998E-3</v>
      </c>
      <c r="AB1753" s="16">
        <v>3.7759999999999998E-3</v>
      </c>
      <c r="AC1753" s="16">
        <v>-6.8999999999999997E-4</v>
      </c>
      <c r="AD1753" s="16">
        <v>9.6120000000000008E-3</v>
      </c>
      <c r="AE1753" s="16">
        <v>2.2657E-2</v>
      </c>
      <c r="AF1753" s="16">
        <v>1.6135E-2</v>
      </c>
      <c r="AG1753" s="16">
        <v>5.2523E-2</v>
      </c>
      <c r="AH1753" s="16">
        <v>-1.8540000000000001E-2</v>
      </c>
    </row>
    <row r="1754" spans="1:34">
      <c r="A1754" s="16">
        <v>570</v>
      </c>
      <c r="B1754" s="16">
        <v>-4.81E-3</v>
      </c>
      <c r="C1754" s="16">
        <v>-3.0899999999999999E-3</v>
      </c>
      <c r="D1754" s="16">
        <v>-4.4600000000000004E-3</v>
      </c>
      <c r="E1754" s="16">
        <v>7.8960000000000002E-3</v>
      </c>
      <c r="F1754" s="16">
        <v>-9.9600000000000001E-3</v>
      </c>
      <c r="G1754" s="16">
        <v>-1.167E-2</v>
      </c>
      <c r="H1754" s="16">
        <v>-4.4600000000000004E-3</v>
      </c>
      <c r="I1754" s="16">
        <v>-2.8150000000000001E-2</v>
      </c>
      <c r="J1754" s="16">
        <v>-3.0550000000000001E-2</v>
      </c>
      <c r="K1754" s="16">
        <v>-1.4760000000000001E-2</v>
      </c>
      <c r="L1754" s="16">
        <v>-2.6429999999999999E-2</v>
      </c>
      <c r="M1754" s="16">
        <v>-2.5399999999999999E-2</v>
      </c>
      <c r="N1754" s="16">
        <v>-5.8399999999999997E-3</v>
      </c>
      <c r="O1754" s="16">
        <v>-1.2359999999999999E-2</v>
      </c>
      <c r="P1754" s="16">
        <v>-9.6100000000000005E-3</v>
      </c>
      <c r="Q1754" s="16">
        <v>-3.4000000000000002E-4</v>
      </c>
      <c r="R1754" s="16">
        <v>-7.5500000000000003E-3</v>
      </c>
      <c r="S1754" s="16">
        <v>-7.2100000000000003E-3</v>
      </c>
      <c r="T1754" s="16">
        <v>-7.5500000000000003E-3</v>
      </c>
      <c r="U1754" s="16">
        <v>-1.167E-2</v>
      </c>
      <c r="V1754" s="16">
        <v>-7.9000000000000008E-3</v>
      </c>
      <c r="W1754" s="16">
        <v>-4.81E-3</v>
      </c>
      <c r="X1754" s="16">
        <v>-9.9600000000000001E-3</v>
      </c>
      <c r="Y1754" s="16">
        <v>-7.9000000000000008E-3</v>
      </c>
      <c r="Z1754" s="16">
        <v>1.0642E-2</v>
      </c>
      <c r="AA1754" s="16">
        <v>-2.3999999999999998E-3</v>
      </c>
      <c r="AB1754" s="16">
        <v>5.4929999999999996E-3</v>
      </c>
      <c r="AC1754" s="16">
        <v>6.87E-4</v>
      </c>
      <c r="AD1754" s="16">
        <v>1.0299000000000001E-2</v>
      </c>
      <c r="AE1754" s="16">
        <v>2.4029999999999999E-2</v>
      </c>
      <c r="AF1754" s="16">
        <v>1.7163999999999999E-2</v>
      </c>
      <c r="AG1754" s="16">
        <v>5.2523E-2</v>
      </c>
      <c r="AH1754" s="16">
        <v>-1.7160000000000002E-2</v>
      </c>
    </row>
    <row r="1755" spans="1:34">
      <c r="A1755" s="16">
        <v>572</v>
      </c>
      <c r="B1755" s="16">
        <v>-4.81E-3</v>
      </c>
      <c r="C1755" s="16">
        <v>-2.7499999999999998E-3</v>
      </c>
      <c r="D1755" s="16">
        <v>-4.4600000000000004E-3</v>
      </c>
      <c r="E1755" s="16">
        <v>7.8960000000000002E-3</v>
      </c>
      <c r="F1755" s="16">
        <v>-9.6100000000000005E-3</v>
      </c>
      <c r="G1755" s="16">
        <v>-1.167E-2</v>
      </c>
      <c r="H1755" s="16">
        <v>-3.4299999999999999E-3</v>
      </c>
      <c r="I1755" s="16">
        <v>-2.7810000000000001E-2</v>
      </c>
      <c r="J1755" s="16">
        <v>-3.0210000000000001E-2</v>
      </c>
      <c r="K1755" s="16">
        <v>-1.4069999999999999E-2</v>
      </c>
      <c r="L1755" s="16">
        <v>-2.5059999999999999E-2</v>
      </c>
      <c r="M1755" s="16">
        <v>-2.4719999999999999E-2</v>
      </c>
      <c r="N1755" s="16">
        <v>-4.81E-3</v>
      </c>
      <c r="O1755" s="16">
        <v>-1.133E-2</v>
      </c>
      <c r="P1755" s="16">
        <v>-8.9300000000000004E-3</v>
      </c>
      <c r="Q1755" s="16">
        <v>1.3730000000000001E-3</v>
      </c>
      <c r="R1755" s="16">
        <v>-1.72E-3</v>
      </c>
      <c r="S1755" s="16">
        <v>-5.8399999999999997E-3</v>
      </c>
      <c r="T1755" s="16">
        <v>-5.4900000000000001E-3</v>
      </c>
      <c r="U1755" s="16">
        <v>-9.6100000000000005E-3</v>
      </c>
      <c r="V1755" s="16">
        <v>-6.1799999999999997E-3</v>
      </c>
      <c r="W1755" s="16">
        <v>-3.4299999999999999E-3</v>
      </c>
      <c r="X1755" s="16">
        <v>-8.2400000000000008E-3</v>
      </c>
      <c r="Y1755" s="16">
        <v>-6.1799999999999997E-3</v>
      </c>
      <c r="Z1755" s="16">
        <v>1.0985E-2</v>
      </c>
      <c r="AA1755" s="16">
        <v>-1.0300000000000001E-3</v>
      </c>
      <c r="AB1755" s="16">
        <v>6.8659999999999997E-3</v>
      </c>
      <c r="AC1755" s="16">
        <v>2.4030000000000002E-3</v>
      </c>
      <c r="AD1755" s="16">
        <v>1.1672E-2</v>
      </c>
      <c r="AE1755" s="16">
        <v>2.4029999999999999E-2</v>
      </c>
      <c r="AF1755" s="16">
        <v>1.9224000000000002E-2</v>
      </c>
      <c r="AG1755" s="16">
        <v>5.3895999999999999E-2</v>
      </c>
      <c r="AH1755" s="16">
        <v>-1.5100000000000001E-2</v>
      </c>
    </row>
    <row r="1756" spans="1:34">
      <c r="A1756" s="16">
        <v>574</v>
      </c>
      <c r="B1756" s="16">
        <v>-4.81E-3</v>
      </c>
      <c r="C1756" s="16">
        <v>-2.7499999999999998E-3</v>
      </c>
      <c r="D1756" s="16">
        <v>-4.1200000000000004E-3</v>
      </c>
      <c r="E1756" s="16">
        <v>8.2389999999999998E-3</v>
      </c>
      <c r="F1756" s="16">
        <v>-9.2700000000000005E-3</v>
      </c>
      <c r="G1756" s="16">
        <v>-1.099E-2</v>
      </c>
      <c r="H1756" s="16">
        <v>-2.7499999999999998E-3</v>
      </c>
      <c r="I1756" s="16">
        <v>-2.7119999999999998E-2</v>
      </c>
      <c r="J1756" s="16">
        <v>-2.9180000000000001E-2</v>
      </c>
      <c r="K1756" s="16">
        <v>-1.3390000000000001E-2</v>
      </c>
      <c r="L1756" s="16">
        <v>-2.4719999999999999E-2</v>
      </c>
      <c r="M1756" s="16">
        <v>-2.3689999999999999E-2</v>
      </c>
      <c r="N1756" s="16">
        <v>-4.1200000000000004E-3</v>
      </c>
      <c r="O1756" s="16">
        <v>-1.03E-2</v>
      </c>
      <c r="P1756" s="16">
        <v>-7.5500000000000003E-3</v>
      </c>
      <c r="Q1756" s="16">
        <v>2.7460000000000002E-3</v>
      </c>
      <c r="R1756" s="16">
        <v>-3.4299999999999999E-3</v>
      </c>
      <c r="S1756" s="16">
        <v>-4.1200000000000004E-3</v>
      </c>
      <c r="T1756" s="16">
        <v>-3.0899999999999999E-3</v>
      </c>
      <c r="U1756" s="16">
        <v>-7.5500000000000003E-3</v>
      </c>
      <c r="V1756" s="16">
        <v>-4.4600000000000004E-3</v>
      </c>
      <c r="W1756" s="16">
        <v>-1.3699999999999999E-3</v>
      </c>
      <c r="X1756" s="16">
        <v>-6.1799999999999997E-3</v>
      </c>
      <c r="Y1756" s="16">
        <v>-3.7799999999999999E-3</v>
      </c>
      <c r="Z1756" s="16">
        <v>1.2702E-2</v>
      </c>
      <c r="AA1756" s="16">
        <v>1.0300000000000001E-3</v>
      </c>
      <c r="AB1756" s="16">
        <v>9.2689999999999995E-3</v>
      </c>
      <c r="AC1756" s="16">
        <v>5.1489999999999999E-3</v>
      </c>
      <c r="AD1756" s="16">
        <v>1.3731999999999999E-2</v>
      </c>
      <c r="AE1756" s="16">
        <v>2.7119999999999998E-2</v>
      </c>
      <c r="AF1756" s="16">
        <v>2.1627E-2</v>
      </c>
      <c r="AG1756" s="16">
        <v>5.4926000000000003E-2</v>
      </c>
      <c r="AH1756" s="16">
        <v>-1.2359999999999999E-2</v>
      </c>
    </row>
    <row r="1757" spans="1:34">
      <c r="A1757" s="16">
        <v>576</v>
      </c>
      <c r="B1757" s="16">
        <v>-4.4600000000000004E-3</v>
      </c>
      <c r="C1757" s="16">
        <v>-2.3999999999999998E-3</v>
      </c>
      <c r="D1757" s="16">
        <v>-3.7799999999999999E-3</v>
      </c>
      <c r="E1757" s="16">
        <v>9.2689999999999995E-3</v>
      </c>
      <c r="F1757" s="16">
        <v>-8.2400000000000008E-3</v>
      </c>
      <c r="G1757" s="16">
        <v>-1.064E-2</v>
      </c>
      <c r="H1757" s="16">
        <v>-1.72E-3</v>
      </c>
      <c r="I1757" s="16">
        <v>-2.5749999999999999E-2</v>
      </c>
      <c r="J1757" s="16">
        <v>-2.8840000000000001E-2</v>
      </c>
      <c r="K1757" s="16">
        <v>-1.2019999999999999E-2</v>
      </c>
      <c r="L1757" s="16">
        <v>-2.3E-2</v>
      </c>
      <c r="M1757" s="16">
        <v>-2.266E-2</v>
      </c>
      <c r="N1757" s="16">
        <v>-2.3999999999999998E-3</v>
      </c>
      <c r="O1757" s="16">
        <v>-8.9300000000000004E-3</v>
      </c>
      <c r="P1757" s="16">
        <v>-6.5199999999999998E-3</v>
      </c>
      <c r="Q1757" s="16">
        <v>5.1489999999999999E-3</v>
      </c>
      <c r="R1757" s="16">
        <v>-2.7499999999999998E-3</v>
      </c>
      <c r="S1757" s="16">
        <v>-2.0600000000000002E-3</v>
      </c>
      <c r="T1757" s="16">
        <v>0</v>
      </c>
      <c r="U1757" s="16">
        <v>-4.4600000000000004E-3</v>
      </c>
      <c r="V1757" s="16">
        <v>-2.0600000000000002E-3</v>
      </c>
      <c r="W1757" s="16">
        <v>1.0300000000000001E-3</v>
      </c>
      <c r="X1757" s="16">
        <v>-3.0899999999999999E-3</v>
      </c>
      <c r="Y1757" s="16">
        <v>-1.0300000000000001E-3</v>
      </c>
      <c r="Z1757" s="16">
        <v>1.5105E-2</v>
      </c>
      <c r="AA1757" s="16">
        <v>3.7759999999999998E-3</v>
      </c>
      <c r="AB1757" s="16">
        <v>1.1672E-2</v>
      </c>
      <c r="AC1757" s="16">
        <v>9.2689999999999995E-3</v>
      </c>
      <c r="AD1757" s="16">
        <v>1.6478E-2</v>
      </c>
      <c r="AE1757" s="16">
        <v>2.9523000000000001E-2</v>
      </c>
      <c r="AF1757" s="16">
        <v>2.5059999999999999E-2</v>
      </c>
      <c r="AG1757" s="16">
        <v>5.6986000000000002E-2</v>
      </c>
      <c r="AH1757" s="16">
        <v>-9.2700000000000005E-3</v>
      </c>
    </row>
    <row r="1758" spans="1:34">
      <c r="A1758" s="16">
        <v>578</v>
      </c>
      <c r="B1758" s="16">
        <v>-3.7799999999999999E-3</v>
      </c>
      <c r="C1758" s="16">
        <v>-2.3999999999999998E-3</v>
      </c>
      <c r="D1758" s="16">
        <v>-3.0899999999999999E-3</v>
      </c>
      <c r="E1758" s="16">
        <v>9.9550000000000003E-3</v>
      </c>
      <c r="F1758" s="16">
        <v>-7.5500000000000003E-3</v>
      </c>
      <c r="G1758" s="16">
        <v>-9.9600000000000001E-3</v>
      </c>
      <c r="H1758" s="16">
        <v>-6.8999999999999997E-4</v>
      </c>
      <c r="I1758" s="16">
        <v>-2.5059999999999999E-2</v>
      </c>
      <c r="J1758" s="16">
        <v>-2.8150000000000001E-2</v>
      </c>
      <c r="K1758" s="16">
        <v>-1.064E-2</v>
      </c>
      <c r="L1758" s="16">
        <v>-2.231E-2</v>
      </c>
      <c r="M1758" s="16">
        <v>-2.128E-2</v>
      </c>
      <c r="N1758" s="16">
        <v>-3.4000000000000002E-4</v>
      </c>
      <c r="O1758" s="16">
        <v>-7.5500000000000003E-3</v>
      </c>
      <c r="P1758" s="16">
        <v>-4.81E-3</v>
      </c>
      <c r="Q1758" s="16">
        <v>7.8960000000000002E-3</v>
      </c>
      <c r="R1758" s="16">
        <v>-6.8999999999999997E-4</v>
      </c>
      <c r="S1758" s="16">
        <v>3.4299999999999999E-4</v>
      </c>
      <c r="T1758" s="16">
        <v>3.7759999999999998E-3</v>
      </c>
      <c r="U1758" s="16">
        <v>-1.72E-3</v>
      </c>
      <c r="V1758" s="16">
        <v>1.0300000000000001E-3</v>
      </c>
      <c r="W1758" s="16">
        <v>4.8060000000000004E-3</v>
      </c>
      <c r="X1758" s="16">
        <v>-3.4000000000000002E-4</v>
      </c>
      <c r="Y1758" s="16">
        <v>2.4030000000000002E-3</v>
      </c>
      <c r="Z1758" s="16">
        <v>1.7507999999999999E-2</v>
      </c>
      <c r="AA1758" s="16">
        <v>6.1789999999999996E-3</v>
      </c>
      <c r="AB1758" s="16">
        <v>1.4761E-2</v>
      </c>
      <c r="AC1758" s="16">
        <v>1.2702E-2</v>
      </c>
      <c r="AD1758" s="16">
        <v>1.8193999999999998E-2</v>
      </c>
      <c r="AE1758" s="16">
        <v>3.1238999999999999E-2</v>
      </c>
      <c r="AF1758" s="16">
        <v>2.8836000000000001E-2</v>
      </c>
      <c r="AG1758" s="16">
        <v>5.9732E-2</v>
      </c>
      <c r="AH1758" s="16">
        <v>-5.4900000000000001E-3</v>
      </c>
    </row>
    <row r="1759" spans="1:34">
      <c r="A1759" s="16">
        <v>580</v>
      </c>
      <c r="B1759" s="16">
        <v>-4.1200000000000004E-3</v>
      </c>
      <c r="C1759" s="16">
        <v>-1.72E-3</v>
      </c>
      <c r="D1759" s="16">
        <v>-3.0899999999999999E-3</v>
      </c>
      <c r="E1759" s="16">
        <v>1.0642E-2</v>
      </c>
      <c r="F1759" s="16">
        <v>-6.8700000000000002E-3</v>
      </c>
      <c r="G1759" s="16">
        <v>-9.6100000000000005E-3</v>
      </c>
      <c r="H1759" s="16">
        <v>0</v>
      </c>
      <c r="I1759" s="16">
        <v>-2.3689999999999999E-2</v>
      </c>
      <c r="J1759" s="16">
        <v>-2.7459999999999998E-2</v>
      </c>
      <c r="K1759" s="16">
        <v>-9.6100000000000005E-3</v>
      </c>
      <c r="L1759" s="16">
        <v>-2.094E-2</v>
      </c>
      <c r="M1759" s="16">
        <v>-2.0250000000000001E-2</v>
      </c>
      <c r="N1759" s="16">
        <v>1.0300000000000001E-3</v>
      </c>
      <c r="O1759" s="16">
        <v>-5.8399999999999997E-3</v>
      </c>
      <c r="P1759" s="16">
        <v>-4.1200000000000004E-3</v>
      </c>
      <c r="Q1759" s="16">
        <v>9.6120000000000008E-3</v>
      </c>
      <c r="R1759" s="16">
        <v>2.0600000000000002E-3</v>
      </c>
      <c r="S1759" s="16">
        <v>2.0600000000000002E-3</v>
      </c>
      <c r="T1759" s="16">
        <v>6.522E-3</v>
      </c>
      <c r="U1759" s="16">
        <v>1.0300000000000001E-3</v>
      </c>
      <c r="V1759" s="16">
        <v>3.0899999999999999E-3</v>
      </c>
      <c r="W1759" s="16">
        <v>6.8659999999999997E-3</v>
      </c>
      <c r="X1759" s="16">
        <v>2.7460000000000002E-3</v>
      </c>
      <c r="Y1759" s="16">
        <v>4.8060000000000004E-3</v>
      </c>
      <c r="Z1759" s="16">
        <v>1.9567000000000001E-2</v>
      </c>
      <c r="AA1759" s="16">
        <v>9.2689999999999995E-3</v>
      </c>
      <c r="AB1759" s="16">
        <v>1.7163999999999999E-2</v>
      </c>
      <c r="AC1759" s="16">
        <v>1.6135E-2</v>
      </c>
      <c r="AD1759" s="16">
        <v>2.1284000000000001E-2</v>
      </c>
      <c r="AE1759" s="16">
        <v>3.3641999999999998E-2</v>
      </c>
      <c r="AF1759" s="16">
        <v>3.1926000000000003E-2</v>
      </c>
      <c r="AG1759" s="16">
        <v>6.2479E-2</v>
      </c>
      <c r="AH1759" s="16">
        <v>-2.7499999999999998E-3</v>
      </c>
    </row>
    <row r="1760" spans="1:34">
      <c r="A1760" s="16">
        <v>582</v>
      </c>
      <c r="B1760" s="16">
        <v>-3.7799999999999999E-3</v>
      </c>
      <c r="C1760" s="16">
        <v>-1.72E-3</v>
      </c>
      <c r="D1760" s="16">
        <v>-2.3999999999999998E-3</v>
      </c>
      <c r="E1760" s="16">
        <v>1.0985E-2</v>
      </c>
      <c r="F1760" s="16">
        <v>-6.1799999999999997E-3</v>
      </c>
      <c r="G1760" s="16">
        <v>-9.2700000000000005E-3</v>
      </c>
      <c r="H1760" s="16">
        <v>6.87E-4</v>
      </c>
      <c r="I1760" s="16">
        <v>-2.3E-2</v>
      </c>
      <c r="J1760" s="16">
        <v>-2.6429999999999999E-2</v>
      </c>
      <c r="K1760" s="16">
        <v>-8.5800000000000008E-3</v>
      </c>
      <c r="L1760" s="16">
        <v>-1.9910000000000001E-2</v>
      </c>
      <c r="M1760" s="16">
        <v>-1.9220000000000001E-2</v>
      </c>
      <c r="N1760" s="16">
        <v>2.4030000000000002E-3</v>
      </c>
      <c r="O1760" s="16">
        <v>-5.1500000000000001E-3</v>
      </c>
      <c r="P1760" s="16">
        <v>-2.7499999999999998E-3</v>
      </c>
      <c r="Q1760" s="16">
        <v>1.1329000000000001E-2</v>
      </c>
      <c r="R1760" s="16">
        <v>3.7759999999999998E-3</v>
      </c>
      <c r="S1760" s="16">
        <v>4.1190000000000003E-3</v>
      </c>
      <c r="T1760" s="16">
        <v>9.2689999999999995E-3</v>
      </c>
      <c r="U1760" s="16">
        <v>3.0899999999999999E-3</v>
      </c>
      <c r="V1760" s="16">
        <v>5.1489999999999999E-3</v>
      </c>
      <c r="W1760" s="16">
        <v>9.2689999999999995E-3</v>
      </c>
      <c r="X1760" s="16">
        <v>4.8060000000000004E-3</v>
      </c>
      <c r="Y1760" s="16">
        <v>7.5519999999999997E-3</v>
      </c>
      <c r="Z1760" s="16">
        <v>2.1284000000000001E-2</v>
      </c>
      <c r="AA1760" s="16">
        <v>1.0985E-2</v>
      </c>
      <c r="AB1760" s="16">
        <v>1.9224000000000002E-2</v>
      </c>
      <c r="AC1760" s="16">
        <v>1.8880999999999998E-2</v>
      </c>
      <c r="AD1760" s="16">
        <v>2.2657E-2</v>
      </c>
      <c r="AE1760" s="16">
        <v>3.5701999999999998E-2</v>
      </c>
      <c r="AF1760" s="16">
        <v>3.5359000000000002E-2</v>
      </c>
      <c r="AG1760" s="16">
        <v>6.3164999999999999E-2</v>
      </c>
      <c r="AH1760" s="16">
        <v>0</v>
      </c>
    </row>
    <row r="1761" spans="1:34">
      <c r="A1761" s="16">
        <v>584</v>
      </c>
      <c r="B1761" s="16">
        <v>-3.7799999999999999E-3</v>
      </c>
      <c r="C1761" s="16">
        <v>-1.3699999999999999E-3</v>
      </c>
      <c r="D1761" s="16">
        <v>-2.0600000000000002E-3</v>
      </c>
      <c r="E1761" s="16">
        <v>1.0985E-2</v>
      </c>
      <c r="F1761" s="16">
        <v>-5.8399999999999997E-3</v>
      </c>
      <c r="G1761" s="16">
        <v>-8.5800000000000008E-3</v>
      </c>
      <c r="H1761" s="16">
        <v>1.3730000000000001E-3</v>
      </c>
      <c r="I1761" s="16">
        <v>-2.231E-2</v>
      </c>
      <c r="J1761" s="16">
        <v>-2.5749999999999999E-2</v>
      </c>
      <c r="K1761" s="16">
        <v>-8.5800000000000008E-3</v>
      </c>
      <c r="L1761" s="16">
        <v>-1.9570000000000001E-2</v>
      </c>
      <c r="M1761" s="16">
        <v>-1.8540000000000001E-2</v>
      </c>
      <c r="N1761" s="16">
        <v>3.0899999999999999E-3</v>
      </c>
      <c r="O1761" s="16">
        <v>-4.1200000000000004E-3</v>
      </c>
      <c r="P1761" s="16">
        <v>-2.0600000000000002E-3</v>
      </c>
      <c r="Q1761" s="16">
        <v>1.2357999999999999E-2</v>
      </c>
      <c r="R1761" s="16">
        <v>4.8060000000000004E-3</v>
      </c>
      <c r="S1761" s="16">
        <v>5.1489999999999999E-3</v>
      </c>
      <c r="T1761" s="16">
        <v>1.0985E-2</v>
      </c>
      <c r="U1761" s="16">
        <v>4.8060000000000004E-3</v>
      </c>
      <c r="V1761" s="16">
        <v>6.1789999999999996E-3</v>
      </c>
      <c r="W1761" s="16">
        <v>1.0985E-2</v>
      </c>
      <c r="X1761" s="16">
        <v>6.1789999999999996E-3</v>
      </c>
      <c r="Y1761" s="16">
        <v>8.9259999999999999E-3</v>
      </c>
      <c r="Z1761" s="16">
        <v>2.1284000000000001E-2</v>
      </c>
      <c r="AA1761" s="16">
        <v>1.2015E-2</v>
      </c>
      <c r="AB1761" s="16">
        <v>1.9911000000000002E-2</v>
      </c>
      <c r="AC1761" s="16">
        <v>2.0254000000000001E-2</v>
      </c>
      <c r="AD1761" s="16">
        <v>2.3344E-2</v>
      </c>
      <c r="AE1761" s="16">
        <v>3.5701999999999998E-2</v>
      </c>
      <c r="AF1761" s="16">
        <v>3.6388999999999998E-2</v>
      </c>
      <c r="AG1761" s="16">
        <v>6.4881999999999995E-2</v>
      </c>
      <c r="AH1761" s="16">
        <v>1.7160000000000001E-3</v>
      </c>
    </row>
    <row r="1762" spans="1:34">
      <c r="A1762" s="16">
        <v>586</v>
      </c>
      <c r="B1762" s="16">
        <v>-3.4299999999999999E-3</v>
      </c>
      <c r="C1762" s="16">
        <v>-1.3699999999999999E-3</v>
      </c>
      <c r="D1762" s="16">
        <v>-2.0600000000000002E-3</v>
      </c>
      <c r="E1762" s="16">
        <v>1.1672E-2</v>
      </c>
      <c r="F1762" s="16">
        <v>-5.8399999999999997E-3</v>
      </c>
      <c r="G1762" s="16">
        <v>-8.5800000000000008E-3</v>
      </c>
      <c r="H1762" s="16">
        <v>1.7160000000000001E-3</v>
      </c>
      <c r="I1762" s="16">
        <v>-2.231E-2</v>
      </c>
      <c r="J1762" s="16">
        <v>-2.5749999999999999E-2</v>
      </c>
      <c r="K1762" s="16">
        <v>-8.2400000000000008E-3</v>
      </c>
      <c r="L1762" s="16">
        <v>-1.8880000000000001E-2</v>
      </c>
      <c r="M1762" s="16">
        <v>-1.8190000000000001E-2</v>
      </c>
      <c r="N1762" s="16">
        <v>3.7759999999999998E-3</v>
      </c>
      <c r="O1762" s="16">
        <v>-4.1200000000000004E-3</v>
      </c>
      <c r="P1762" s="16">
        <v>-1.72E-3</v>
      </c>
      <c r="Q1762" s="16">
        <v>1.2702E-2</v>
      </c>
      <c r="R1762" s="16">
        <v>5.4929999999999996E-3</v>
      </c>
      <c r="S1762" s="16">
        <v>5.836E-3</v>
      </c>
      <c r="T1762" s="16">
        <v>1.2357999999999999E-2</v>
      </c>
      <c r="U1762" s="16">
        <v>5.1489999999999999E-3</v>
      </c>
      <c r="V1762" s="16">
        <v>6.8659999999999997E-3</v>
      </c>
      <c r="W1762" s="16">
        <v>1.1672E-2</v>
      </c>
      <c r="X1762" s="16">
        <v>6.522E-3</v>
      </c>
      <c r="Y1762" s="16">
        <v>9.2689999999999995E-3</v>
      </c>
      <c r="Z1762" s="16">
        <v>2.2314000000000001E-2</v>
      </c>
      <c r="AA1762" s="16">
        <v>1.2357999999999999E-2</v>
      </c>
      <c r="AB1762" s="16">
        <v>2.0597000000000001E-2</v>
      </c>
      <c r="AC1762" s="16">
        <v>2.2314000000000001E-2</v>
      </c>
      <c r="AD1762" s="16">
        <v>2.3344E-2</v>
      </c>
      <c r="AE1762" s="16">
        <v>3.7418E-2</v>
      </c>
      <c r="AF1762" s="16">
        <v>3.8105E-2</v>
      </c>
      <c r="AG1762" s="16">
        <v>6.4881999999999995E-2</v>
      </c>
      <c r="AH1762" s="16">
        <v>2.7460000000000002E-3</v>
      </c>
    </row>
    <row r="1763" spans="1:34">
      <c r="A1763" s="16">
        <v>588</v>
      </c>
      <c r="B1763" s="16">
        <v>-3.7799999999999999E-3</v>
      </c>
      <c r="C1763" s="16">
        <v>-1.3699999999999999E-3</v>
      </c>
      <c r="D1763" s="16">
        <v>-2.0600000000000002E-3</v>
      </c>
      <c r="E1763" s="16">
        <v>1.1672E-2</v>
      </c>
      <c r="F1763" s="16">
        <v>-5.4900000000000001E-3</v>
      </c>
      <c r="G1763" s="16">
        <v>-8.5800000000000008E-3</v>
      </c>
      <c r="H1763" s="16">
        <v>1.7160000000000001E-3</v>
      </c>
      <c r="I1763" s="16">
        <v>-2.231E-2</v>
      </c>
      <c r="J1763" s="16">
        <v>-2.6089999999999999E-2</v>
      </c>
      <c r="K1763" s="16">
        <v>-8.2400000000000008E-3</v>
      </c>
      <c r="L1763" s="16">
        <v>-1.8880000000000001E-2</v>
      </c>
      <c r="M1763" s="16">
        <v>-1.8540000000000001E-2</v>
      </c>
      <c r="N1763" s="16">
        <v>3.7759999999999998E-3</v>
      </c>
      <c r="O1763" s="16">
        <v>-3.7799999999999999E-3</v>
      </c>
      <c r="P1763" s="16">
        <v>-2.0600000000000002E-3</v>
      </c>
      <c r="Q1763" s="16">
        <v>1.2357999999999999E-2</v>
      </c>
      <c r="R1763" s="16">
        <v>5.4929999999999996E-3</v>
      </c>
      <c r="S1763" s="16">
        <v>5.836E-3</v>
      </c>
      <c r="T1763" s="16">
        <v>1.2702E-2</v>
      </c>
      <c r="U1763" s="16">
        <v>5.1489999999999999E-3</v>
      </c>
      <c r="V1763" s="16">
        <v>6.522E-3</v>
      </c>
      <c r="W1763" s="16">
        <v>1.1672E-2</v>
      </c>
      <c r="X1763" s="16">
        <v>6.522E-3</v>
      </c>
      <c r="Y1763" s="16">
        <v>9.2689999999999995E-3</v>
      </c>
      <c r="Z1763" s="16">
        <v>2.1284000000000001E-2</v>
      </c>
      <c r="AA1763" s="16">
        <v>1.1672E-2</v>
      </c>
      <c r="AB1763" s="16">
        <v>2.0254000000000001E-2</v>
      </c>
      <c r="AC1763" s="16">
        <v>2.2314000000000001E-2</v>
      </c>
      <c r="AD1763" s="16">
        <v>2.3344E-2</v>
      </c>
      <c r="AE1763" s="16">
        <v>3.6732000000000001E-2</v>
      </c>
      <c r="AF1763" s="16">
        <v>3.8448000000000003E-2</v>
      </c>
      <c r="AG1763" s="16">
        <v>6.4537999999999998E-2</v>
      </c>
      <c r="AH1763" s="16">
        <v>3.4329999999999999E-3</v>
      </c>
    </row>
    <row r="1764" spans="1:34">
      <c r="A1764" s="16">
        <v>590</v>
      </c>
      <c r="B1764" s="16">
        <v>-3.7799999999999999E-3</v>
      </c>
      <c r="C1764" s="16">
        <v>-1.72E-3</v>
      </c>
      <c r="D1764" s="16">
        <v>-1.72E-3</v>
      </c>
      <c r="E1764" s="16">
        <v>1.1672E-2</v>
      </c>
      <c r="F1764" s="16">
        <v>-6.1799999999999997E-3</v>
      </c>
      <c r="G1764" s="16">
        <v>-8.9300000000000004E-3</v>
      </c>
      <c r="H1764" s="16">
        <v>1.3730000000000001E-3</v>
      </c>
      <c r="I1764" s="16">
        <v>-2.231E-2</v>
      </c>
      <c r="J1764" s="16">
        <v>-2.6089999999999999E-2</v>
      </c>
      <c r="K1764" s="16">
        <v>-8.5800000000000008E-3</v>
      </c>
      <c r="L1764" s="16">
        <v>-1.8880000000000001E-2</v>
      </c>
      <c r="M1764" s="16">
        <v>-1.8540000000000001E-2</v>
      </c>
      <c r="N1764" s="16">
        <v>3.7759999999999998E-3</v>
      </c>
      <c r="O1764" s="16">
        <v>-4.4600000000000004E-3</v>
      </c>
      <c r="P1764" s="16">
        <v>-2.3999999999999998E-3</v>
      </c>
      <c r="Q1764" s="16">
        <v>1.2015E-2</v>
      </c>
      <c r="R1764" s="16">
        <v>4.8060000000000004E-3</v>
      </c>
      <c r="S1764" s="16">
        <v>5.1489999999999999E-3</v>
      </c>
      <c r="T1764" s="16">
        <v>1.2702E-2</v>
      </c>
      <c r="U1764" s="16">
        <v>4.8060000000000004E-3</v>
      </c>
      <c r="V1764" s="16">
        <v>6.1789999999999996E-3</v>
      </c>
      <c r="W1764" s="16">
        <v>1.1672E-2</v>
      </c>
      <c r="X1764" s="16">
        <v>5.836E-3</v>
      </c>
      <c r="Y1764" s="16">
        <v>8.5819999999999994E-3</v>
      </c>
      <c r="Z1764" s="16">
        <v>2.0597000000000001E-2</v>
      </c>
      <c r="AA1764" s="16">
        <v>1.0985E-2</v>
      </c>
      <c r="AB1764" s="16">
        <v>1.9567000000000001E-2</v>
      </c>
      <c r="AC1764" s="16">
        <v>2.2314000000000001E-2</v>
      </c>
      <c r="AD1764" s="16">
        <v>2.1627E-2</v>
      </c>
      <c r="AE1764" s="16">
        <v>3.6388999999999998E-2</v>
      </c>
      <c r="AF1764" s="16">
        <v>3.8448000000000003E-2</v>
      </c>
      <c r="AG1764" s="16">
        <v>6.3852000000000006E-2</v>
      </c>
      <c r="AH1764" s="16">
        <v>3.4329999999999999E-3</v>
      </c>
    </row>
    <row r="1765" spans="1:34">
      <c r="A1765" s="16">
        <v>592</v>
      </c>
      <c r="B1765" s="16">
        <v>-4.1200000000000004E-3</v>
      </c>
      <c r="C1765" s="16">
        <v>-1.72E-3</v>
      </c>
      <c r="D1765" s="16">
        <v>-2.0600000000000002E-3</v>
      </c>
      <c r="E1765" s="16">
        <v>1.1329000000000001E-2</v>
      </c>
      <c r="F1765" s="16">
        <v>-6.1799999999999997E-3</v>
      </c>
      <c r="G1765" s="16">
        <v>-9.2700000000000005E-3</v>
      </c>
      <c r="H1765" s="16">
        <v>1.3730000000000001E-3</v>
      </c>
      <c r="I1765" s="16">
        <v>-2.266E-2</v>
      </c>
      <c r="J1765" s="16">
        <v>-2.6429999999999999E-2</v>
      </c>
      <c r="K1765" s="16">
        <v>-9.2700000000000005E-3</v>
      </c>
      <c r="L1765" s="16">
        <v>-1.9570000000000001E-2</v>
      </c>
      <c r="M1765" s="16">
        <v>-1.8880000000000001E-2</v>
      </c>
      <c r="N1765" s="16">
        <v>3.4329999999999999E-3</v>
      </c>
      <c r="O1765" s="16">
        <v>-4.4600000000000004E-3</v>
      </c>
      <c r="P1765" s="16">
        <v>-3.0899999999999999E-3</v>
      </c>
      <c r="Q1765" s="16">
        <v>1.0642E-2</v>
      </c>
      <c r="R1765" s="16">
        <v>4.1190000000000003E-3</v>
      </c>
      <c r="S1765" s="16">
        <v>4.463E-3</v>
      </c>
      <c r="T1765" s="16">
        <v>1.2015E-2</v>
      </c>
      <c r="U1765" s="16">
        <v>4.1190000000000003E-3</v>
      </c>
      <c r="V1765" s="16">
        <v>5.1489999999999999E-3</v>
      </c>
      <c r="W1765" s="16">
        <v>1.0642E-2</v>
      </c>
      <c r="X1765" s="16">
        <v>5.1489999999999999E-3</v>
      </c>
      <c r="Y1765" s="16">
        <v>7.8960000000000002E-3</v>
      </c>
      <c r="Z1765" s="16">
        <v>1.9224000000000002E-2</v>
      </c>
      <c r="AA1765" s="16">
        <v>1.0299000000000001E-2</v>
      </c>
      <c r="AB1765" s="16">
        <v>1.8537999999999999E-2</v>
      </c>
      <c r="AC1765" s="16">
        <v>2.1284000000000001E-2</v>
      </c>
      <c r="AD1765" s="16">
        <v>2.0254000000000001E-2</v>
      </c>
      <c r="AE1765" s="16">
        <v>3.5014999999999998E-2</v>
      </c>
      <c r="AF1765" s="16">
        <v>3.7761999999999997E-2</v>
      </c>
      <c r="AG1765" s="16">
        <v>6.2822000000000003E-2</v>
      </c>
      <c r="AH1765" s="16">
        <v>2.7460000000000002E-3</v>
      </c>
    </row>
    <row r="1766" spans="1:34">
      <c r="A1766" s="16">
        <v>594</v>
      </c>
      <c r="B1766" s="16">
        <v>-4.1200000000000004E-3</v>
      </c>
      <c r="C1766" s="16">
        <v>-2.3999999999999998E-3</v>
      </c>
      <c r="D1766" s="16">
        <v>-2.3999999999999998E-3</v>
      </c>
      <c r="E1766" s="16">
        <v>1.0985E-2</v>
      </c>
      <c r="F1766" s="16">
        <v>-6.5199999999999998E-3</v>
      </c>
      <c r="G1766" s="16">
        <v>-9.6100000000000005E-3</v>
      </c>
      <c r="H1766" s="16">
        <v>1.0300000000000001E-3</v>
      </c>
      <c r="I1766" s="16">
        <v>-2.3E-2</v>
      </c>
      <c r="J1766" s="16">
        <v>-2.6780000000000002E-2</v>
      </c>
      <c r="K1766" s="16">
        <v>-9.6100000000000005E-3</v>
      </c>
      <c r="L1766" s="16">
        <v>-1.9910000000000001E-2</v>
      </c>
      <c r="M1766" s="16">
        <v>-1.9570000000000001E-2</v>
      </c>
      <c r="N1766" s="16">
        <v>3.0899999999999999E-3</v>
      </c>
      <c r="O1766" s="16">
        <v>-4.81E-3</v>
      </c>
      <c r="P1766" s="16">
        <v>-3.4299999999999999E-3</v>
      </c>
      <c r="Q1766" s="16">
        <v>9.6120000000000008E-3</v>
      </c>
      <c r="R1766" s="16">
        <v>3.0899999999999999E-3</v>
      </c>
      <c r="S1766" s="16">
        <v>3.4329999999999999E-3</v>
      </c>
      <c r="T1766" s="16">
        <v>1.1672E-2</v>
      </c>
      <c r="U1766" s="16">
        <v>3.0899999999999999E-3</v>
      </c>
      <c r="V1766" s="16">
        <v>3.7759999999999998E-3</v>
      </c>
      <c r="W1766" s="16">
        <v>9.9550000000000003E-3</v>
      </c>
      <c r="X1766" s="16">
        <v>3.7759999999999998E-3</v>
      </c>
      <c r="Y1766" s="16">
        <v>6.522E-3</v>
      </c>
      <c r="Z1766" s="16">
        <v>1.8193999999999998E-2</v>
      </c>
      <c r="AA1766" s="16">
        <v>8.5819999999999994E-3</v>
      </c>
      <c r="AB1766" s="16">
        <v>1.6820999999999999E-2</v>
      </c>
      <c r="AC1766" s="16">
        <v>2.0941000000000001E-2</v>
      </c>
      <c r="AD1766" s="16">
        <v>1.8880999999999998E-2</v>
      </c>
      <c r="AE1766" s="16">
        <v>3.4328999999999998E-2</v>
      </c>
      <c r="AF1766" s="16">
        <v>3.7418E-2</v>
      </c>
      <c r="AG1766" s="16">
        <v>6.0761999999999997E-2</v>
      </c>
      <c r="AH1766" s="16">
        <v>1.3730000000000001E-3</v>
      </c>
    </row>
    <row r="1767" spans="1:34">
      <c r="A1767" s="16">
        <v>596</v>
      </c>
      <c r="B1767" s="16">
        <v>-4.4600000000000004E-3</v>
      </c>
      <c r="C1767" s="16">
        <v>-2.3999999999999998E-3</v>
      </c>
      <c r="D1767" s="16">
        <v>-2.3999999999999998E-3</v>
      </c>
      <c r="E1767" s="16">
        <v>1.0985E-2</v>
      </c>
      <c r="F1767" s="16">
        <v>-6.5199999999999998E-3</v>
      </c>
      <c r="G1767" s="16">
        <v>-9.9600000000000001E-3</v>
      </c>
      <c r="H1767" s="16">
        <v>6.87E-4</v>
      </c>
      <c r="I1767" s="16">
        <v>-2.3E-2</v>
      </c>
      <c r="J1767" s="16">
        <v>-2.7119999999999998E-2</v>
      </c>
      <c r="K1767" s="16">
        <v>-1.03E-2</v>
      </c>
      <c r="L1767" s="16">
        <v>-1.9910000000000001E-2</v>
      </c>
      <c r="M1767" s="16">
        <v>-1.9570000000000001E-2</v>
      </c>
      <c r="N1767" s="16">
        <v>2.4030000000000002E-3</v>
      </c>
      <c r="O1767" s="16">
        <v>-5.4900000000000001E-3</v>
      </c>
      <c r="P1767" s="16">
        <v>-4.1200000000000004E-3</v>
      </c>
      <c r="Q1767" s="16">
        <v>8.5819999999999994E-3</v>
      </c>
      <c r="R1767" s="16">
        <v>2.7460000000000002E-3</v>
      </c>
      <c r="S1767" s="16">
        <v>2.7460000000000002E-3</v>
      </c>
      <c r="T1767" s="16">
        <v>1.0985E-2</v>
      </c>
      <c r="U1767" s="16">
        <v>2.7460000000000002E-3</v>
      </c>
      <c r="V1767" s="16">
        <v>2.7460000000000002E-3</v>
      </c>
      <c r="W1767" s="16">
        <v>9.2689999999999995E-3</v>
      </c>
      <c r="X1767" s="16">
        <v>2.7460000000000002E-3</v>
      </c>
      <c r="Y1767" s="16">
        <v>5.836E-3</v>
      </c>
      <c r="Z1767" s="16">
        <v>1.6135E-2</v>
      </c>
      <c r="AA1767" s="16">
        <v>7.8960000000000002E-3</v>
      </c>
      <c r="AB1767" s="16">
        <v>1.5105E-2</v>
      </c>
      <c r="AC1767" s="16">
        <v>1.9911000000000002E-2</v>
      </c>
      <c r="AD1767" s="16">
        <v>1.7507999999999999E-2</v>
      </c>
      <c r="AE1767" s="16">
        <v>3.2955999999999999E-2</v>
      </c>
      <c r="AF1767" s="16">
        <v>3.6732000000000001E-2</v>
      </c>
      <c r="AG1767" s="16">
        <v>5.9732E-2</v>
      </c>
      <c r="AH1767" s="16">
        <v>6.87E-4</v>
      </c>
    </row>
    <row r="1768" spans="1:34">
      <c r="A1768" s="16">
        <v>598</v>
      </c>
      <c r="B1768" s="16">
        <v>-4.4600000000000004E-3</v>
      </c>
      <c r="C1768" s="16">
        <v>-2.0600000000000002E-3</v>
      </c>
      <c r="D1768" s="16">
        <v>-2.3999999999999998E-3</v>
      </c>
      <c r="E1768" s="16">
        <v>1.0642E-2</v>
      </c>
      <c r="F1768" s="16">
        <v>-6.5199999999999998E-3</v>
      </c>
      <c r="G1768" s="16">
        <v>-9.9600000000000001E-3</v>
      </c>
      <c r="H1768" s="16">
        <v>3.4299999999999999E-4</v>
      </c>
      <c r="I1768" s="16">
        <v>-2.3E-2</v>
      </c>
      <c r="J1768" s="16">
        <v>-2.7459999999999998E-2</v>
      </c>
      <c r="K1768" s="16">
        <v>-1.064E-2</v>
      </c>
      <c r="L1768" s="16">
        <v>-1.9910000000000001E-2</v>
      </c>
      <c r="M1768" s="16">
        <v>-1.9910000000000001E-2</v>
      </c>
      <c r="N1768" s="16">
        <v>2.4030000000000002E-3</v>
      </c>
      <c r="O1768" s="16">
        <v>-5.8399999999999997E-3</v>
      </c>
      <c r="P1768" s="16">
        <v>-4.81E-3</v>
      </c>
      <c r="Q1768" s="16">
        <v>7.8960000000000002E-3</v>
      </c>
      <c r="R1768" s="16">
        <v>2.4030000000000002E-3</v>
      </c>
      <c r="S1768" s="16">
        <v>2.0600000000000002E-3</v>
      </c>
      <c r="T1768" s="16">
        <v>1.0642E-2</v>
      </c>
      <c r="U1768" s="16">
        <v>2.0600000000000002E-3</v>
      </c>
      <c r="V1768" s="16">
        <v>1.7160000000000001E-3</v>
      </c>
      <c r="W1768" s="16">
        <v>8.9259999999999999E-3</v>
      </c>
      <c r="X1768" s="16">
        <v>2.4030000000000002E-3</v>
      </c>
      <c r="Y1768" s="16">
        <v>4.8060000000000004E-3</v>
      </c>
      <c r="Z1768" s="16">
        <v>1.5448E-2</v>
      </c>
      <c r="AA1768" s="16">
        <v>6.522E-3</v>
      </c>
      <c r="AB1768" s="16">
        <v>1.3731999999999999E-2</v>
      </c>
      <c r="AC1768" s="16">
        <v>1.9567000000000001E-2</v>
      </c>
      <c r="AD1768" s="16">
        <v>1.6135E-2</v>
      </c>
      <c r="AE1768" s="16">
        <v>3.1583E-2</v>
      </c>
      <c r="AF1768" s="16">
        <v>3.6388999999999998E-2</v>
      </c>
      <c r="AG1768" s="16">
        <v>5.8359000000000001E-2</v>
      </c>
      <c r="AH1768" s="16">
        <v>0</v>
      </c>
    </row>
    <row r="1769" spans="1:34">
      <c r="A1769" s="16">
        <v>600</v>
      </c>
      <c r="B1769" s="16">
        <v>-4.1200000000000004E-3</v>
      </c>
      <c r="C1769" s="16">
        <v>-2.3999999999999998E-3</v>
      </c>
      <c r="D1769" s="16">
        <v>-2.7499999999999998E-3</v>
      </c>
      <c r="E1769" s="16">
        <v>1.0985E-2</v>
      </c>
      <c r="F1769" s="16">
        <v>-6.8700000000000002E-3</v>
      </c>
      <c r="G1769" s="16">
        <v>-1.03E-2</v>
      </c>
      <c r="H1769" s="16">
        <v>6.87E-4</v>
      </c>
      <c r="I1769" s="16">
        <v>-2.334E-2</v>
      </c>
      <c r="J1769" s="16">
        <v>-2.7459999999999998E-2</v>
      </c>
      <c r="K1769" s="16">
        <v>-1.064E-2</v>
      </c>
      <c r="L1769" s="16">
        <v>-2.06E-2</v>
      </c>
      <c r="M1769" s="16">
        <v>-2.0250000000000001E-2</v>
      </c>
      <c r="N1769" s="16">
        <v>2.4030000000000002E-3</v>
      </c>
      <c r="O1769" s="16">
        <v>-6.5199999999999998E-3</v>
      </c>
      <c r="P1769" s="16">
        <v>-5.1500000000000001E-3</v>
      </c>
      <c r="Q1769" s="16">
        <v>7.5519999999999997E-3</v>
      </c>
      <c r="R1769" s="16">
        <v>1.7160000000000001E-3</v>
      </c>
      <c r="S1769" s="16">
        <v>1.7160000000000001E-3</v>
      </c>
      <c r="T1769" s="16">
        <v>1.0642E-2</v>
      </c>
      <c r="U1769" s="16">
        <v>1.0300000000000001E-3</v>
      </c>
      <c r="V1769" s="16">
        <v>1.3730000000000001E-3</v>
      </c>
      <c r="W1769" s="16">
        <v>8.9259999999999999E-3</v>
      </c>
      <c r="X1769" s="16">
        <v>1.0300000000000001E-3</v>
      </c>
      <c r="Y1769" s="16">
        <v>4.1190000000000003E-3</v>
      </c>
      <c r="Z1769" s="16">
        <v>1.5105E-2</v>
      </c>
      <c r="AA1769" s="16">
        <v>5.4929999999999996E-3</v>
      </c>
      <c r="AB1769" s="16">
        <v>1.2702E-2</v>
      </c>
      <c r="AC1769" s="16">
        <v>1.9224000000000002E-2</v>
      </c>
      <c r="AD1769" s="16">
        <v>1.4418E-2</v>
      </c>
      <c r="AE1769" s="16">
        <v>3.0553E-2</v>
      </c>
      <c r="AF1769" s="16">
        <v>3.6732000000000001E-2</v>
      </c>
      <c r="AG1769" s="16">
        <v>5.7328999999999998E-2</v>
      </c>
      <c r="AH1769" s="16">
        <v>-6.8999999999999997E-4</v>
      </c>
    </row>
    <row r="1770" spans="1:34">
      <c r="A1770" s="16">
        <v>602</v>
      </c>
      <c r="B1770" s="16">
        <v>-4.1200000000000004E-3</v>
      </c>
      <c r="C1770" s="16">
        <v>-2.3999999999999998E-3</v>
      </c>
      <c r="D1770" s="16">
        <v>-2.3999999999999998E-3</v>
      </c>
      <c r="E1770" s="16">
        <v>1.0985E-2</v>
      </c>
      <c r="F1770" s="16">
        <v>-6.8700000000000002E-3</v>
      </c>
      <c r="G1770" s="16">
        <v>-1.064E-2</v>
      </c>
      <c r="H1770" s="16">
        <v>3.4299999999999999E-4</v>
      </c>
      <c r="I1770" s="16">
        <v>-2.3689999999999999E-2</v>
      </c>
      <c r="J1770" s="16">
        <v>-2.7810000000000001E-2</v>
      </c>
      <c r="K1770" s="16">
        <v>-1.099E-2</v>
      </c>
      <c r="L1770" s="16">
        <v>-2.06E-2</v>
      </c>
      <c r="M1770" s="16">
        <v>-2.06E-2</v>
      </c>
      <c r="N1770" s="16">
        <v>2.0600000000000002E-3</v>
      </c>
      <c r="O1770" s="16">
        <v>-6.5199999999999998E-3</v>
      </c>
      <c r="P1770" s="16">
        <v>-5.4900000000000001E-3</v>
      </c>
      <c r="Q1770" s="16">
        <v>6.1789999999999996E-3</v>
      </c>
      <c r="R1770" s="16">
        <v>1.0300000000000001E-3</v>
      </c>
      <c r="S1770" s="16">
        <v>1.0300000000000001E-3</v>
      </c>
      <c r="T1770" s="16">
        <v>9.9550000000000003E-3</v>
      </c>
      <c r="U1770" s="16">
        <v>6.87E-4</v>
      </c>
      <c r="V1770" s="16">
        <v>6.87E-4</v>
      </c>
      <c r="W1770" s="16">
        <v>8.2389999999999998E-3</v>
      </c>
      <c r="X1770" s="16">
        <v>6.87E-4</v>
      </c>
      <c r="Y1770" s="16">
        <v>3.0899999999999999E-3</v>
      </c>
      <c r="Z1770" s="16">
        <v>1.4075000000000001E-2</v>
      </c>
      <c r="AA1770" s="16">
        <v>4.8060000000000004E-3</v>
      </c>
      <c r="AB1770" s="16">
        <v>1.1329000000000001E-2</v>
      </c>
      <c r="AC1770" s="16">
        <v>1.8193999999999998E-2</v>
      </c>
      <c r="AD1770" s="16">
        <v>1.3044999999999999E-2</v>
      </c>
      <c r="AE1770" s="16">
        <v>2.8836000000000001E-2</v>
      </c>
      <c r="AF1770" s="16">
        <v>3.6732000000000001E-2</v>
      </c>
      <c r="AG1770" s="16">
        <v>5.5613000000000003E-2</v>
      </c>
      <c r="AH1770" s="16">
        <v>-1.3699999999999999E-3</v>
      </c>
    </row>
    <row r="1771" spans="1:34">
      <c r="A1771" s="16">
        <v>604</v>
      </c>
      <c r="B1771" s="16">
        <v>-4.4600000000000004E-3</v>
      </c>
      <c r="C1771" s="16">
        <v>-2.7499999999999998E-3</v>
      </c>
      <c r="D1771" s="16">
        <v>-2.3999999999999998E-3</v>
      </c>
      <c r="E1771" s="16">
        <v>1.0985E-2</v>
      </c>
      <c r="F1771" s="16">
        <v>-7.2100000000000003E-3</v>
      </c>
      <c r="G1771" s="16">
        <v>-1.064E-2</v>
      </c>
      <c r="H1771" s="16">
        <v>0</v>
      </c>
      <c r="I1771" s="16">
        <v>-2.3689999999999999E-2</v>
      </c>
      <c r="J1771" s="16">
        <v>-2.7810000000000001E-2</v>
      </c>
      <c r="K1771" s="16">
        <v>-1.133E-2</v>
      </c>
      <c r="L1771" s="16">
        <v>-2.094E-2</v>
      </c>
      <c r="M1771" s="16">
        <v>-2.06E-2</v>
      </c>
      <c r="N1771" s="16">
        <v>2.0600000000000002E-3</v>
      </c>
      <c r="O1771" s="16">
        <v>-7.2100000000000003E-3</v>
      </c>
      <c r="P1771" s="16">
        <v>-5.8399999999999997E-3</v>
      </c>
      <c r="Q1771" s="16">
        <v>5.4929999999999996E-3</v>
      </c>
      <c r="R1771" s="16">
        <v>3.4299999999999999E-4</v>
      </c>
      <c r="S1771" s="16">
        <v>6.87E-4</v>
      </c>
      <c r="T1771" s="16">
        <v>9.9550000000000003E-3</v>
      </c>
      <c r="U1771" s="16">
        <v>3.4299999999999999E-4</v>
      </c>
      <c r="V1771" s="16">
        <v>3.4299999999999999E-4</v>
      </c>
      <c r="W1771" s="16">
        <v>8.2389999999999998E-3</v>
      </c>
      <c r="X1771" s="16">
        <v>-3.4000000000000002E-4</v>
      </c>
      <c r="Y1771" s="16">
        <v>2.4030000000000002E-3</v>
      </c>
      <c r="Z1771" s="16">
        <v>1.3731999999999999E-2</v>
      </c>
      <c r="AA1771" s="16">
        <v>3.7759999999999998E-3</v>
      </c>
      <c r="AB1771" s="16">
        <v>1.0642E-2</v>
      </c>
      <c r="AC1771" s="16">
        <v>1.7507999999999999E-2</v>
      </c>
      <c r="AD1771" s="16">
        <v>1.2015E-2</v>
      </c>
      <c r="AE1771" s="16">
        <v>2.8150000000000001E-2</v>
      </c>
      <c r="AF1771" s="16">
        <v>3.7074999999999997E-2</v>
      </c>
      <c r="AG1771" s="16">
        <v>5.4583E-2</v>
      </c>
      <c r="AH1771" s="16">
        <v>-1.3699999999999999E-3</v>
      </c>
    </row>
    <row r="1772" spans="1:34">
      <c r="A1772" s="16">
        <v>606</v>
      </c>
      <c r="B1772" s="16">
        <v>-4.1200000000000004E-3</v>
      </c>
      <c r="C1772" s="16">
        <v>-2.7499999999999998E-3</v>
      </c>
      <c r="D1772" s="16">
        <v>-2.7499999999999998E-3</v>
      </c>
      <c r="E1772" s="16">
        <v>1.0985E-2</v>
      </c>
      <c r="F1772" s="16">
        <v>-7.5500000000000003E-3</v>
      </c>
      <c r="G1772" s="16">
        <v>-1.099E-2</v>
      </c>
      <c r="H1772" s="16">
        <v>0</v>
      </c>
      <c r="I1772" s="16">
        <v>-2.3689999999999999E-2</v>
      </c>
      <c r="J1772" s="16">
        <v>-2.8150000000000001E-2</v>
      </c>
      <c r="K1772" s="16">
        <v>-1.133E-2</v>
      </c>
      <c r="L1772" s="16">
        <v>-2.128E-2</v>
      </c>
      <c r="M1772" s="16">
        <v>-2.06E-2</v>
      </c>
      <c r="N1772" s="16">
        <v>2.0600000000000002E-3</v>
      </c>
      <c r="O1772" s="16">
        <v>-7.2100000000000003E-3</v>
      </c>
      <c r="P1772" s="16">
        <v>-6.1799999999999997E-3</v>
      </c>
      <c r="Q1772" s="16">
        <v>5.4929999999999996E-3</v>
      </c>
      <c r="R1772" s="16">
        <v>-3.4000000000000002E-4</v>
      </c>
      <c r="S1772" s="16">
        <v>6.87E-4</v>
      </c>
      <c r="T1772" s="16">
        <v>9.9550000000000003E-3</v>
      </c>
      <c r="U1772" s="16">
        <v>-3.4000000000000002E-4</v>
      </c>
      <c r="V1772" s="16">
        <v>-3.4000000000000002E-4</v>
      </c>
      <c r="W1772" s="16">
        <v>8.2389999999999998E-3</v>
      </c>
      <c r="X1772" s="16">
        <v>-6.8999999999999997E-4</v>
      </c>
      <c r="Y1772" s="16">
        <v>2.0600000000000002E-3</v>
      </c>
      <c r="Z1772" s="16">
        <v>1.3731999999999999E-2</v>
      </c>
      <c r="AA1772" s="16">
        <v>3.4329999999999999E-3</v>
      </c>
      <c r="AB1772" s="16">
        <v>9.6120000000000008E-3</v>
      </c>
      <c r="AC1772" s="16">
        <v>1.7507999999999999E-2</v>
      </c>
      <c r="AD1772" s="16">
        <v>1.0985E-2</v>
      </c>
      <c r="AE1772" s="16">
        <v>2.7806000000000001E-2</v>
      </c>
      <c r="AF1772" s="16">
        <v>3.6732000000000001E-2</v>
      </c>
      <c r="AG1772" s="16">
        <v>5.3895999999999999E-2</v>
      </c>
      <c r="AH1772" s="16">
        <v>-1.72E-3</v>
      </c>
    </row>
    <row r="1773" spans="1:34">
      <c r="A1773" s="16">
        <v>608</v>
      </c>
      <c r="B1773" s="16">
        <v>-4.1200000000000004E-3</v>
      </c>
      <c r="C1773" s="16">
        <v>-2.3999999999999998E-3</v>
      </c>
      <c r="D1773" s="16">
        <v>-3.0899999999999999E-3</v>
      </c>
      <c r="E1773" s="16">
        <v>1.0985E-2</v>
      </c>
      <c r="F1773" s="16">
        <v>-6.8700000000000002E-3</v>
      </c>
      <c r="G1773" s="16">
        <v>-1.133E-2</v>
      </c>
      <c r="H1773" s="16">
        <v>0</v>
      </c>
      <c r="I1773" s="16">
        <v>-2.334E-2</v>
      </c>
      <c r="J1773" s="16">
        <v>-2.8490000000000001E-2</v>
      </c>
      <c r="K1773" s="16">
        <v>-1.2019999999999999E-2</v>
      </c>
      <c r="L1773" s="16">
        <v>-2.094E-2</v>
      </c>
      <c r="M1773" s="16">
        <v>-2.094E-2</v>
      </c>
      <c r="N1773" s="16">
        <v>2.0600000000000002E-3</v>
      </c>
      <c r="O1773" s="16">
        <v>-7.2100000000000003E-3</v>
      </c>
      <c r="P1773" s="16">
        <v>-6.5199999999999998E-3</v>
      </c>
      <c r="Q1773" s="16">
        <v>4.8060000000000004E-3</v>
      </c>
      <c r="R1773" s="16">
        <v>0</v>
      </c>
      <c r="S1773" s="16">
        <v>0</v>
      </c>
      <c r="T1773" s="16">
        <v>9.6120000000000008E-3</v>
      </c>
      <c r="U1773" s="16">
        <v>-3.4000000000000002E-4</v>
      </c>
      <c r="V1773" s="16">
        <v>-1.0300000000000001E-3</v>
      </c>
      <c r="W1773" s="16">
        <v>8.2389999999999998E-3</v>
      </c>
      <c r="X1773" s="16">
        <v>-6.8999999999999997E-4</v>
      </c>
      <c r="Y1773" s="16">
        <v>1.0300000000000001E-3</v>
      </c>
      <c r="Z1773" s="16">
        <v>1.3044999999999999E-2</v>
      </c>
      <c r="AA1773" s="16">
        <v>3.4329999999999999E-3</v>
      </c>
      <c r="AB1773" s="16">
        <v>8.2389999999999998E-3</v>
      </c>
      <c r="AC1773" s="16">
        <v>1.7163999999999999E-2</v>
      </c>
      <c r="AD1773" s="16">
        <v>1.0299000000000001E-2</v>
      </c>
      <c r="AE1773" s="16">
        <v>2.6433000000000002E-2</v>
      </c>
      <c r="AF1773" s="16">
        <v>3.6388999999999998E-2</v>
      </c>
      <c r="AG1773" s="16">
        <v>5.3553000000000003E-2</v>
      </c>
      <c r="AH1773" s="16">
        <v>-2.3999999999999998E-3</v>
      </c>
    </row>
    <row r="1774" spans="1:34">
      <c r="A1774" s="16">
        <v>610</v>
      </c>
      <c r="B1774" s="16">
        <v>-4.4600000000000004E-3</v>
      </c>
      <c r="C1774" s="16">
        <v>-2.7499999999999998E-3</v>
      </c>
      <c r="D1774" s="16">
        <v>-3.0899999999999999E-3</v>
      </c>
      <c r="E1774" s="16">
        <v>1.0642E-2</v>
      </c>
      <c r="F1774" s="16">
        <v>-7.2100000000000003E-3</v>
      </c>
      <c r="G1774" s="16">
        <v>-1.133E-2</v>
      </c>
      <c r="H1774" s="16">
        <v>-3.4000000000000002E-4</v>
      </c>
      <c r="I1774" s="16">
        <v>-2.3689999999999999E-2</v>
      </c>
      <c r="J1774" s="16">
        <v>-2.8150000000000001E-2</v>
      </c>
      <c r="K1774" s="16">
        <v>-1.2359999999999999E-2</v>
      </c>
      <c r="L1774" s="16">
        <v>-2.128E-2</v>
      </c>
      <c r="M1774" s="16">
        <v>-2.094E-2</v>
      </c>
      <c r="N1774" s="16">
        <v>1.7160000000000001E-3</v>
      </c>
      <c r="O1774" s="16">
        <v>-7.5500000000000003E-3</v>
      </c>
      <c r="P1774" s="16">
        <v>-6.8700000000000002E-3</v>
      </c>
      <c r="Q1774" s="16">
        <v>4.1190000000000003E-3</v>
      </c>
      <c r="R1774" s="16">
        <v>-3.4000000000000002E-4</v>
      </c>
      <c r="S1774" s="16">
        <v>-3.4000000000000002E-4</v>
      </c>
      <c r="T1774" s="16">
        <v>8.9259999999999999E-3</v>
      </c>
      <c r="U1774" s="16">
        <v>-6.8999999999999997E-4</v>
      </c>
      <c r="V1774" s="16">
        <v>-1.0300000000000001E-3</v>
      </c>
      <c r="W1774" s="16">
        <v>8.2389999999999998E-3</v>
      </c>
      <c r="X1774" s="16">
        <v>-1.3699999999999999E-3</v>
      </c>
      <c r="Y1774" s="16">
        <v>6.87E-4</v>
      </c>
      <c r="Z1774" s="16">
        <v>1.2702E-2</v>
      </c>
      <c r="AA1774" s="16">
        <v>2.7460000000000002E-3</v>
      </c>
      <c r="AB1774" s="16">
        <v>7.5519999999999997E-3</v>
      </c>
      <c r="AC1774" s="16">
        <v>1.6478E-2</v>
      </c>
      <c r="AD1774" s="16">
        <v>9.2689999999999995E-3</v>
      </c>
      <c r="AE1774" s="16">
        <v>2.6089999999999999E-2</v>
      </c>
      <c r="AF1774" s="16">
        <v>3.6388999999999998E-2</v>
      </c>
      <c r="AG1774" s="16">
        <v>5.321E-2</v>
      </c>
      <c r="AH1774" s="16">
        <v>-2.7499999999999998E-3</v>
      </c>
    </row>
    <row r="1775" spans="1:34">
      <c r="A1775" s="16">
        <v>612</v>
      </c>
      <c r="B1775" s="16">
        <v>-4.1200000000000004E-3</v>
      </c>
      <c r="C1775" s="16">
        <v>-2.3999999999999998E-3</v>
      </c>
      <c r="D1775" s="16">
        <v>-3.0899999999999999E-3</v>
      </c>
      <c r="E1775" s="16">
        <v>1.0985E-2</v>
      </c>
      <c r="F1775" s="16">
        <v>-7.2100000000000003E-3</v>
      </c>
      <c r="G1775" s="16">
        <v>-1.167E-2</v>
      </c>
      <c r="H1775" s="16">
        <v>-3.4000000000000002E-4</v>
      </c>
      <c r="I1775" s="16">
        <v>-2.334E-2</v>
      </c>
      <c r="J1775" s="16">
        <v>-2.8150000000000001E-2</v>
      </c>
      <c r="K1775" s="16">
        <v>-1.2019999999999999E-2</v>
      </c>
      <c r="L1775" s="16">
        <v>-2.128E-2</v>
      </c>
      <c r="M1775" s="16">
        <v>-2.094E-2</v>
      </c>
      <c r="N1775" s="16">
        <v>1.7160000000000001E-3</v>
      </c>
      <c r="O1775" s="16">
        <v>-7.5500000000000003E-3</v>
      </c>
      <c r="P1775" s="16">
        <v>-6.8700000000000002E-3</v>
      </c>
      <c r="Q1775" s="16">
        <v>4.1190000000000003E-3</v>
      </c>
      <c r="R1775" s="16">
        <v>-3.4000000000000002E-4</v>
      </c>
      <c r="S1775" s="16">
        <v>-6.8999999999999997E-4</v>
      </c>
      <c r="T1775" s="16">
        <v>8.9259999999999999E-3</v>
      </c>
      <c r="U1775" s="16">
        <v>-1.0300000000000001E-3</v>
      </c>
      <c r="V1775" s="16">
        <v>-1.3699999999999999E-3</v>
      </c>
      <c r="W1775" s="16">
        <v>8.5819999999999994E-3</v>
      </c>
      <c r="X1775" s="16">
        <v>-1.3699999999999999E-3</v>
      </c>
      <c r="Y1775" s="16">
        <v>0</v>
      </c>
      <c r="Z1775" s="16">
        <v>1.2702E-2</v>
      </c>
      <c r="AA1775" s="16">
        <v>2.4030000000000002E-3</v>
      </c>
      <c r="AB1775" s="16">
        <v>6.522E-3</v>
      </c>
      <c r="AC1775" s="16">
        <v>1.5790999999999999E-2</v>
      </c>
      <c r="AD1775" s="16">
        <v>8.5819999999999994E-3</v>
      </c>
      <c r="AE1775" s="16">
        <v>2.5746999999999999E-2</v>
      </c>
      <c r="AF1775" s="16">
        <v>3.6732000000000001E-2</v>
      </c>
      <c r="AG1775" s="16">
        <v>5.321E-2</v>
      </c>
      <c r="AH1775" s="16">
        <v>-2.7499999999999998E-3</v>
      </c>
    </row>
    <row r="1776" spans="1:34">
      <c r="A1776" s="16">
        <v>614</v>
      </c>
      <c r="B1776" s="16">
        <v>-4.1200000000000004E-3</v>
      </c>
      <c r="C1776" s="16">
        <v>-3.0899999999999999E-3</v>
      </c>
      <c r="D1776" s="16">
        <v>-3.0899999999999999E-3</v>
      </c>
      <c r="E1776" s="16">
        <v>1.0985E-2</v>
      </c>
      <c r="F1776" s="16">
        <v>-7.5500000000000003E-3</v>
      </c>
      <c r="G1776" s="16">
        <v>-1.167E-2</v>
      </c>
      <c r="H1776" s="16">
        <v>-3.4000000000000002E-4</v>
      </c>
      <c r="I1776" s="16">
        <v>-2.4369999999999999E-2</v>
      </c>
      <c r="J1776" s="16">
        <v>-2.8150000000000001E-2</v>
      </c>
      <c r="K1776" s="16">
        <v>-1.2359999999999999E-2</v>
      </c>
      <c r="L1776" s="16">
        <v>-2.163E-2</v>
      </c>
      <c r="M1776" s="16">
        <v>-2.128E-2</v>
      </c>
      <c r="N1776" s="16">
        <v>1.7160000000000001E-3</v>
      </c>
      <c r="O1776" s="16">
        <v>-8.5800000000000008E-3</v>
      </c>
      <c r="P1776" s="16">
        <v>-7.2100000000000003E-3</v>
      </c>
      <c r="Q1776" s="16">
        <v>3.7759999999999998E-3</v>
      </c>
      <c r="R1776" s="16">
        <v>-1.72E-3</v>
      </c>
      <c r="S1776" s="16">
        <v>-6.8999999999999997E-4</v>
      </c>
      <c r="T1776" s="16">
        <v>8.5819999999999994E-3</v>
      </c>
      <c r="U1776" s="16">
        <v>-1.3699999999999999E-3</v>
      </c>
      <c r="V1776" s="16">
        <v>-1.72E-3</v>
      </c>
      <c r="W1776" s="16">
        <v>8.5819999999999994E-3</v>
      </c>
      <c r="X1776" s="16">
        <v>-2.0600000000000002E-3</v>
      </c>
      <c r="Y1776" s="16">
        <v>-3.4000000000000002E-4</v>
      </c>
      <c r="Z1776" s="16">
        <v>1.3044999999999999E-2</v>
      </c>
      <c r="AA1776" s="16">
        <v>2.0600000000000002E-3</v>
      </c>
      <c r="AB1776" s="16">
        <v>6.1789999999999996E-3</v>
      </c>
      <c r="AC1776" s="16">
        <v>1.5448E-2</v>
      </c>
      <c r="AD1776" s="16">
        <v>7.8960000000000002E-3</v>
      </c>
      <c r="AE1776" s="16">
        <v>2.5059999999999999E-2</v>
      </c>
      <c r="AF1776" s="16">
        <v>3.6045000000000001E-2</v>
      </c>
      <c r="AG1776" s="16">
        <v>5.2179999999999997E-2</v>
      </c>
      <c r="AH1776" s="16">
        <v>-3.0899999999999999E-3</v>
      </c>
    </row>
    <row r="1777" spans="1:34">
      <c r="A1777" s="16">
        <v>616</v>
      </c>
      <c r="B1777" s="16">
        <v>-3.7799999999999999E-3</v>
      </c>
      <c r="C1777" s="16">
        <v>-3.0899999999999999E-3</v>
      </c>
      <c r="D1777" s="16">
        <v>-3.0899999999999999E-3</v>
      </c>
      <c r="E1777" s="16">
        <v>1.1329000000000001E-2</v>
      </c>
      <c r="F1777" s="16">
        <v>-7.5500000000000003E-3</v>
      </c>
      <c r="G1777" s="16">
        <v>-1.167E-2</v>
      </c>
      <c r="H1777" s="16">
        <v>0</v>
      </c>
      <c r="I1777" s="16">
        <v>-2.4369999999999999E-2</v>
      </c>
      <c r="J1777" s="16">
        <v>-2.8150000000000001E-2</v>
      </c>
      <c r="K1777" s="16">
        <v>-1.2359999999999999E-2</v>
      </c>
      <c r="L1777" s="16">
        <v>-2.163E-2</v>
      </c>
      <c r="M1777" s="16">
        <v>-2.094E-2</v>
      </c>
      <c r="N1777" s="16">
        <v>2.0600000000000002E-3</v>
      </c>
      <c r="O1777" s="16">
        <v>-8.2400000000000008E-3</v>
      </c>
      <c r="P1777" s="16">
        <v>-7.2100000000000003E-3</v>
      </c>
      <c r="Q1777" s="16">
        <v>3.7759999999999998E-3</v>
      </c>
      <c r="R1777" s="16">
        <v>-1.72E-3</v>
      </c>
      <c r="S1777" s="16">
        <v>-6.8999999999999997E-4</v>
      </c>
      <c r="T1777" s="16">
        <v>8.5819999999999994E-3</v>
      </c>
      <c r="U1777" s="16">
        <v>-1.72E-3</v>
      </c>
      <c r="V1777" s="16">
        <v>-1.72E-3</v>
      </c>
      <c r="W1777" s="16">
        <v>8.9259999999999999E-3</v>
      </c>
      <c r="X1777" s="16">
        <v>-2.0600000000000002E-3</v>
      </c>
      <c r="Y1777" s="16">
        <v>-6.8999999999999997E-4</v>
      </c>
      <c r="Z1777" s="16">
        <v>1.3388000000000001E-2</v>
      </c>
      <c r="AA1777" s="16">
        <v>1.3730000000000001E-3</v>
      </c>
      <c r="AB1777" s="16">
        <v>5.4929999999999996E-3</v>
      </c>
      <c r="AC1777" s="16">
        <v>1.4761E-2</v>
      </c>
      <c r="AD1777" s="16">
        <v>7.2090000000000001E-3</v>
      </c>
      <c r="AE1777" s="16">
        <v>2.4029999999999999E-2</v>
      </c>
      <c r="AF1777" s="16">
        <v>3.6388999999999998E-2</v>
      </c>
      <c r="AG1777" s="16">
        <v>5.3895999999999999E-2</v>
      </c>
      <c r="AH1777" s="16">
        <v>-3.0899999999999999E-3</v>
      </c>
    </row>
    <row r="1778" spans="1:34">
      <c r="A1778" s="16">
        <v>618</v>
      </c>
      <c r="B1778" s="16">
        <v>-3.7799999999999999E-3</v>
      </c>
      <c r="C1778" s="16">
        <v>-2.7499999999999998E-3</v>
      </c>
      <c r="D1778" s="16">
        <v>-3.0899999999999999E-3</v>
      </c>
      <c r="E1778" s="16">
        <v>1.1329000000000001E-2</v>
      </c>
      <c r="F1778" s="16">
        <v>-7.2100000000000003E-3</v>
      </c>
      <c r="G1778" s="16">
        <v>-1.2019999999999999E-2</v>
      </c>
      <c r="H1778" s="16">
        <v>-3.4000000000000002E-4</v>
      </c>
      <c r="I1778" s="16">
        <v>-2.3689999999999999E-2</v>
      </c>
      <c r="J1778" s="16">
        <v>-2.8150000000000001E-2</v>
      </c>
      <c r="K1778" s="16">
        <v>-1.2359999999999999E-2</v>
      </c>
      <c r="L1778" s="16">
        <v>-2.163E-2</v>
      </c>
      <c r="M1778" s="16">
        <v>-2.128E-2</v>
      </c>
      <c r="N1778" s="16">
        <v>1.7160000000000001E-3</v>
      </c>
      <c r="O1778" s="16">
        <v>-8.2400000000000008E-3</v>
      </c>
      <c r="P1778" s="16">
        <v>-7.5500000000000003E-3</v>
      </c>
      <c r="Q1778" s="16">
        <v>3.4329999999999999E-3</v>
      </c>
      <c r="R1778" s="16">
        <v>-1.72E-3</v>
      </c>
      <c r="S1778" s="16">
        <v>-1.0300000000000001E-3</v>
      </c>
      <c r="T1778" s="16">
        <v>7.8960000000000002E-3</v>
      </c>
      <c r="U1778" s="16">
        <v>-1.72E-3</v>
      </c>
      <c r="V1778" s="16">
        <v>-2.3999999999999998E-3</v>
      </c>
      <c r="W1778" s="16">
        <v>8.9259999999999999E-3</v>
      </c>
      <c r="X1778" s="16">
        <v>-2.0600000000000002E-3</v>
      </c>
      <c r="Y1778" s="16">
        <v>-1.0300000000000001E-3</v>
      </c>
      <c r="Z1778" s="16">
        <v>1.3388000000000001E-2</v>
      </c>
      <c r="AA1778" s="16">
        <v>1.3730000000000001E-3</v>
      </c>
      <c r="AB1778" s="16">
        <v>4.8060000000000004E-3</v>
      </c>
      <c r="AC1778" s="16">
        <v>1.4075000000000001E-2</v>
      </c>
      <c r="AD1778" s="16">
        <v>6.8659999999999997E-3</v>
      </c>
      <c r="AE1778" s="16">
        <v>2.3344E-2</v>
      </c>
      <c r="AF1778" s="16">
        <v>3.5701999999999998E-2</v>
      </c>
      <c r="AG1778" s="16">
        <v>5.3553000000000003E-2</v>
      </c>
      <c r="AH1778" s="16">
        <v>-3.4299999999999999E-3</v>
      </c>
    </row>
    <row r="1779" spans="1:34">
      <c r="A1779" s="16">
        <v>620</v>
      </c>
      <c r="B1779" s="16">
        <v>-4.1200000000000004E-3</v>
      </c>
      <c r="C1779" s="16">
        <v>-3.7799999999999999E-3</v>
      </c>
      <c r="D1779" s="16">
        <v>-3.4299999999999999E-3</v>
      </c>
      <c r="E1779" s="16">
        <v>1.2357999999999999E-2</v>
      </c>
      <c r="F1779" s="16">
        <v>-8.2400000000000008E-3</v>
      </c>
      <c r="G1779" s="16">
        <v>-1.099E-2</v>
      </c>
      <c r="H1779" s="16">
        <v>-6.8999999999999997E-4</v>
      </c>
      <c r="I1779" s="16">
        <v>-2.3E-2</v>
      </c>
      <c r="J1779" s="16">
        <v>-2.8150000000000001E-2</v>
      </c>
      <c r="K1779" s="16">
        <v>-1.2359999999999999E-2</v>
      </c>
      <c r="L1779" s="16">
        <v>-2.266E-2</v>
      </c>
      <c r="M1779" s="16">
        <v>-2.128E-2</v>
      </c>
      <c r="N1779" s="16">
        <v>1.3730000000000001E-3</v>
      </c>
      <c r="O1779" s="16">
        <v>-8.9300000000000004E-3</v>
      </c>
      <c r="P1779" s="16">
        <v>-7.9000000000000008E-3</v>
      </c>
      <c r="Q1779" s="16">
        <v>3.0899999999999999E-3</v>
      </c>
      <c r="R1779" s="16">
        <v>-1.72E-3</v>
      </c>
      <c r="S1779" s="16">
        <v>-1.0300000000000001E-3</v>
      </c>
      <c r="T1779" s="16">
        <v>8.5819999999999994E-3</v>
      </c>
      <c r="U1779" s="16">
        <v>-3.0899999999999999E-3</v>
      </c>
      <c r="V1779" s="16">
        <v>-1.0300000000000001E-3</v>
      </c>
      <c r="W1779" s="16">
        <v>8.9259999999999999E-3</v>
      </c>
      <c r="X1779" s="16">
        <v>-3.0899999999999999E-3</v>
      </c>
      <c r="Y1779" s="16">
        <v>-1.0300000000000001E-3</v>
      </c>
      <c r="Z1779" s="16">
        <v>1.3044999999999999E-2</v>
      </c>
      <c r="AA1779" s="16">
        <v>1.3730000000000001E-3</v>
      </c>
      <c r="AB1779" s="16">
        <v>3.4329999999999999E-3</v>
      </c>
      <c r="AC1779" s="16">
        <v>1.3388000000000001E-2</v>
      </c>
      <c r="AD1779" s="16">
        <v>6.1789999999999996E-3</v>
      </c>
      <c r="AE1779" s="16">
        <v>2.2314000000000001E-2</v>
      </c>
      <c r="AF1779" s="16">
        <v>3.7074999999999997E-2</v>
      </c>
      <c r="AG1779" s="16">
        <v>5.1492999999999997E-2</v>
      </c>
      <c r="AH1779" s="16">
        <v>-2.3999999999999998E-3</v>
      </c>
    </row>
    <row r="1780" spans="1:34">
      <c r="A1780" s="16">
        <v>622</v>
      </c>
      <c r="B1780" s="16">
        <v>-5.1500000000000001E-3</v>
      </c>
      <c r="C1780" s="16">
        <v>-3.4299999999999999E-3</v>
      </c>
      <c r="D1780" s="16">
        <v>-4.4600000000000004E-3</v>
      </c>
      <c r="E1780" s="16">
        <v>9.9550000000000003E-3</v>
      </c>
      <c r="F1780" s="16">
        <v>-7.5500000000000003E-3</v>
      </c>
      <c r="G1780" s="16">
        <v>-1.3390000000000001E-2</v>
      </c>
      <c r="H1780" s="16">
        <v>-2.3999999999999998E-3</v>
      </c>
      <c r="I1780" s="16">
        <v>-2.3689999999999999E-2</v>
      </c>
      <c r="J1780" s="16">
        <v>-2.9520000000000001E-2</v>
      </c>
      <c r="K1780" s="16">
        <v>-1.3729999999999999E-2</v>
      </c>
      <c r="L1780" s="16">
        <v>-2.197E-2</v>
      </c>
      <c r="M1780" s="16">
        <v>-2.266E-2</v>
      </c>
      <c r="N1780" s="16">
        <v>1.3730000000000001E-3</v>
      </c>
      <c r="O1780" s="16">
        <v>-8.5800000000000008E-3</v>
      </c>
      <c r="P1780" s="16">
        <v>-7.9000000000000008E-3</v>
      </c>
      <c r="Q1780" s="16">
        <v>2.7460000000000002E-3</v>
      </c>
      <c r="R1780" s="16">
        <v>-2.3999999999999998E-3</v>
      </c>
      <c r="S1780" s="16">
        <v>-1.0300000000000001E-3</v>
      </c>
      <c r="T1780" s="16">
        <v>6.1789999999999996E-3</v>
      </c>
      <c r="U1780" s="16">
        <v>-2.3999999999999998E-3</v>
      </c>
      <c r="V1780" s="16">
        <v>-3.7799999999999999E-3</v>
      </c>
      <c r="W1780" s="16">
        <v>8.9259999999999999E-3</v>
      </c>
      <c r="X1780" s="16">
        <v>-1.3699999999999999E-3</v>
      </c>
      <c r="Y1780" s="16">
        <v>-1.3699999999999999E-3</v>
      </c>
      <c r="Z1780" s="16">
        <v>1.3044999999999999E-2</v>
      </c>
      <c r="AA1780" s="16">
        <v>6.87E-4</v>
      </c>
      <c r="AB1780" s="16">
        <v>2.7460000000000002E-3</v>
      </c>
      <c r="AC1780" s="16">
        <v>1.1329000000000001E-2</v>
      </c>
      <c r="AD1780" s="16">
        <v>5.1489999999999999E-3</v>
      </c>
      <c r="AE1780" s="16">
        <v>2.0597000000000001E-2</v>
      </c>
      <c r="AF1780" s="16">
        <v>3.5359000000000002E-2</v>
      </c>
      <c r="AG1780" s="16">
        <v>5.321E-2</v>
      </c>
      <c r="AH1780" s="16">
        <v>-3.7799999999999999E-3</v>
      </c>
    </row>
    <row r="1781" spans="1:34">
      <c r="A1781" s="16">
        <v>624</v>
      </c>
      <c r="B1781" s="16">
        <v>-4.1200000000000004E-3</v>
      </c>
      <c r="C1781" s="16">
        <v>-2.7499999999999998E-3</v>
      </c>
      <c r="D1781" s="16">
        <v>-3.4299999999999999E-3</v>
      </c>
      <c r="E1781" s="16">
        <v>1.0985E-2</v>
      </c>
      <c r="F1781" s="16">
        <v>-7.2100000000000003E-3</v>
      </c>
      <c r="G1781" s="16">
        <v>-1.2359999999999999E-2</v>
      </c>
      <c r="H1781" s="16">
        <v>-1.3699999999999999E-3</v>
      </c>
      <c r="I1781" s="16">
        <v>-2.3E-2</v>
      </c>
      <c r="J1781" s="16">
        <v>-2.8150000000000001E-2</v>
      </c>
      <c r="K1781" s="16">
        <v>-1.304E-2</v>
      </c>
      <c r="L1781" s="16">
        <v>-2.128E-2</v>
      </c>
      <c r="M1781" s="16">
        <v>-2.128E-2</v>
      </c>
      <c r="N1781" s="16">
        <v>1.7160000000000001E-3</v>
      </c>
      <c r="O1781" s="16">
        <v>-7.9000000000000008E-3</v>
      </c>
      <c r="P1781" s="16">
        <v>-7.9000000000000008E-3</v>
      </c>
      <c r="Q1781" s="16">
        <v>2.7460000000000002E-3</v>
      </c>
      <c r="R1781" s="16">
        <v>-1.72E-3</v>
      </c>
      <c r="S1781" s="16">
        <v>-1.3699999999999999E-3</v>
      </c>
      <c r="T1781" s="16">
        <v>6.522E-3</v>
      </c>
      <c r="U1781" s="16">
        <v>-2.0600000000000002E-3</v>
      </c>
      <c r="V1781" s="16">
        <v>-2.3999999999999998E-3</v>
      </c>
      <c r="W1781" s="16">
        <v>8.5819999999999994E-3</v>
      </c>
      <c r="X1781" s="16">
        <v>-2.3999999999999998E-3</v>
      </c>
      <c r="Y1781" s="16">
        <v>-1.72E-3</v>
      </c>
      <c r="Z1781" s="16">
        <v>1.3044999999999999E-2</v>
      </c>
      <c r="AA1781" s="16">
        <v>1.0300000000000001E-3</v>
      </c>
      <c r="AB1781" s="16">
        <v>3.0899999999999999E-3</v>
      </c>
      <c r="AC1781" s="16">
        <v>1.2702E-2</v>
      </c>
      <c r="AD1781" s="16">
        <v>5.1489999999999999E-3</v>
      </c>
      <c r="AE1781" s="16">
        <v>2.2314000000000001E-2</v>
      </c>
      <c r="AF1781" s="16">
        <v>3.6045000000000001E-2</v>
      </c>
      <c r="AG1781" s="16">
        <v>5.321E-2</v>
      </c>
      <c r="AH1781" s="16">
        <v>-3.0899999999999999E-3</v>
      </c>
    </row>
    <row r="1782" spans="1:34">
      <c r="A1782" s="16">
        <v>626</v>
      </c>
      <c r="B1782" s="16">
        <v>-3.7799999999999999E-3</v>
      </c>
      <c r="C1782" s="16">
        <v>-2.7499999999999998E-3</v>
      </c>
      <c r="D1782" s="16">
        <v>-3.4299999999999999E-3</v>
      </c>
      <c r="E1782" s="16">
        <v>1.1329000000000001E-2</v>
      </c>
      <c r="F1782" s="16">
        <v>-7.5500000000000003E-3</v>
      </c>
      <c r="G1782" s="16">
        <v>-1.2699999999999999E-2</v>
      </c>
      <c r="H1782" s="16">
        <v>-1.0300000000000001E-3</v>
      </c>
      <c r="I1782" s="16">
        <v>-2.3689999999999999E-2</v>
      </c>
      <c r="J1782" s="16">
        <v>-2.8490000000000001E-2</v>
      </c>
      <c r="K1782" s="16">
        <v>-1.2699999999999999E-2</v>
      </c>
      <c r="L1782" s="16">
        <v>-2.197E-2</v>
      </c>
      <c r="M1782" s="16">
        <v>-2.163E-2</v>
      </c>
      <c r="N1782" s="16">
        <v>1.3730000000000001E-3</v>
      </c>
      <c r="O1782" s="16">
        <v>-8.5800000000000008E-3</v>
      </c>
      <c r="P1782" s="16">
        <v>-8.2400000000000008E-3</v>
      </c>
      <c r="Q1782" s="16">
        <v>2.7460000000000002E-3</v>
      </c>
      <c r="R1782" s="16">
        <v>-1.3699999999999999E-3</v>
      </c>
      <c r="S1782" s="16">
        <v>-1.72E-3</v>
      </c>
      <c r="T1782" s="16">
        <v>6.1789999999999996E-3</v>
      </c>
      <c r="U1782" s="16">
        <v>-2.3999999999999998E-3</v>
      </c>
      <c r="V1782" s="16">
        <v>-3.0899999999999999E-3</v>
      </c>
      <c r="W1782" s="16">
        <v>8.5819999999999994E-3</v>
      </c>
      <c r="X1782" s="16">
        <v>-2.7499999999999998E-3</v>
      </c>
      <c r="Y1782" s="16">
        <v>-2.7499999999999998E-3</v>
      </c>
      <c r="Z1782" s="16">
        <v>1.3388000000000001E-2</v>
      </c>
      <c r="AA1782" s="16">
        <v>6.87E-4</v>
      </c>
      <c r="AB1782" s="16">
        <v>2.0600000000000002E-3</v>
      </c>
      <c r="AC1782" s="16">
        <v>1.0985E-2</v>
      </c>
      <c r="AD1782" s="16">
        <v>4.8060000000000004E-3</v>
      </c>
      <c r="AE1782" s="16">
        <v>1.9911000000000002E-2</v>
      </c>
      <c r="AF1782" s="16">
        <v>3.4328999999999998E-2</v>
      </c>
      <c r="AG1782" s="16">
        <v>5.2523E-2</v>
      </c>
      <c r="AH1782" s="16">
        <v>-4.81E-3</v>
      </c>
    </row>
    <row r="1783" spans="1:34">
      <c r="A1783" s="16">
        <v>628</v>
      </c>
      <c r="B1783" s="16">
        <v>-4.1200000000000004E-3</v>
      </c>
      <c r="C1783" s="16">
        <v>-3.0899999999999999E-3</v>
      </c>
      <c r="D1783" s="16">
        <v>-3.4299999999999999E-3</v>
      </c>
      <c r="E1783" s="16">
        <v>1.1329000000000001E-2</v>
      </c>
      <c r="F1783" s="16">
        <v>-7.5500000000000003E-3</v>
      </c>
      <c r="G1783" s="16">
        <v>-1.2359999999999999E-2</v>
      </c>
      <c r="H1783" s="16">
        <v>-1.0300000000000001E-3</v>
      </c>
      <c r="I1783" s="16">
        <v>-2.3689999999999999E-2</v>
      </c>
      <c r="J1783" s="16">
        <v>-2.8490000000000001E-2</v>
      </c>
      <c r="K1783" s="16">
        <v>-1.304E-2</v>
      </c>
      <c r="L1783" s="16">
        <v>-2.163E-2</v>
      </c>
      <c r="M1783" s="16">
        <v>-2.163E-2</v>
      </c>
      <c r="N1783" s="16">
        <v>1.3730000000000001E-3</v>
      </c>
      <c r="O1783" s="16">
        <v>-8.5800000000000008E-3</v>
      </c>
      <c r="P1783" s="16">
        <v>-8.2400000000000008E-3</v>
      </c>
      <c r="Q1783" s="16">
        <v>2.4030000000000002E-3</v>
      </c>
      <c r="R1783" s="16">
        <v>1.0300000000000001E-3</v>
      </c>
      <c r="S1783" s="16">
        <v>-1.72E-3</v>
      </c>
      <c r="T1783" s="16">
        <v>5.4929999999999996E-3</v>
      </c>
      <c r="U1783" s="16">
        <v>-2.7499999999999998E-3</v>
      </c>
      <c r="V1783" s="16">
        <v>-2.7499999999999998E-3</v>
      </c>
      <c r="W1783" s="16">
        <v>8.2389999999999998E-3</v>
      </c>
      <c r="X1783" s="16">
        <v>-3.0899999999999999E-3</v>
      </c>
      <c r="Y1783" s="16">
        <v>-2.7499999999999998E-3</v>
      </c>
      <c r="Z1783" s="16">
        <v>1.2702E-2</v>
      </c>
      <c r="AA1783" s="16">
        <v>0</v>
      </c>
      <c r="AB1783" s="16">
        <v>1.3730000000000001E-3</v>
      </c>
      <c r="AC1783" s="16">
        <v>9.9550000000000003E-3</v>
      </c>
      <c r="AD1783" s="16">
        <v>4.1190000000000003E-3</v>
      </c>
      <c r="AE1783" s="16">
        <v>1.8880999999999998E-2</v>
      </c>
      <c r="AF1783" s="16">
        <v>3.3986000000000002E-2</v>
      </c>
      <c r="AG1783" s="16">
        <v>5.1492999999999997E-2</v>
      </c>
      <c r="AH1783" s="16">
        <v>-4.81E-3</v>
      </c>
    </row>
    <row r="1784" spans="1:34">
      <c r="A1784" s="16">
        <v>630</v>
      </c>
      <c r="B1784" s="16">
        <v>-4.1200000000000004E-3</v>
      </c>
      <c r="C1784" s="16">
        <v>-3.0899999999999999E-3</v>
      </c>
      <c r="D1784" s="16">
        <v>-3.4299999999999999E-3</v>
      </c>
      <c r="E1784" s="16">
        <v>1.0985E-2</v>
      </c>
      <c r="F1784" s="16">
        <v>-7.5500000000000003E-3</v>
      </c>
      <c r="G1784" s="16">
        <v>-1.2699999999999999E-2</v>
      </c>
      <c r="H1784" s="16">
        <v>-1.3699999999999999E-3</v>
      </c>
      <c r="I1784" s="16">
        <v>-2.3689999999999999E-2</v>
      </c>
      <c r="J1784" s="16">
        <v>-2.8490000000000001E-2</v>
      </c>
      <c r="K1784" s="16">
        <v>-1.304E-2</v>
      </c>
      <c r="L1784" s="16">
        <v>-2.197E-2</v>
      </c>
      <c r="M1784" s="16">
        <v>-2.163E-2</v>
      </c>
      <c r="N1784" s="16">
        <v>1.0300000000000001E-3</v>
      </c>
      <c r="O1784" s="16">
        <v>-8.2400000000000008E-3</v>
      </c>
      <c r="P1784" s="16">
        <v>-8.5800000000000008E-3</v>
      </c>
      <c r="Q1784" s="16">
        <v>2.4030000000000002E-3</v>
      </c>
      <c r="R1784" s="16">
        <v>-2.7499999999999998E-3</v>
      </c>
      <c r="S1784" s="16">
        <v>-2.0600000000000002E-3</v>
      </c>
      <c r="T1784" s="16">
        <v>5.1489999999999999E-3</v>
      </c>
      <c r="U1784" s="16">
        <v>-2.7499999999999998E-3</v>
      </c>
      <c r="V1784" s="16">
        <v>-3.0899999999999999E-3</v>
      </c>
      <c r="W1784" s="16">
        <v>7.8960000000000002E-3</v>
      </c>
      <c r="X1784" s="16">
        <v>-3.4299999999999999E-3</v>
      </c>
      <c r="Y1784" s="16">
        <v>-3.0899999999999999E-3</v>
      </c>
      <c r="Z1784" s="16">
        <v>1.3044999999999999E-2</v>
      </c>
      <c r="AA1784" s="16">
        <v>0</v>
      </c>
      <c r="AB1784" s="16">
        <v>1.3730000000000001E-3</v>
      </c>
      <c r="AC1784" s="16">
        <v>8.9259999999999999E-3</v>
      </c>
      <c r="AD1784" s="16">
        <v>3.7759999999999998E-3</v>
      </c>
      <c r="AE1784" s="16">
        <v>1.8880999999999998E-2</v>
      </c>
      <c r="AF1784" s="16">
        <v>3.3299000000000002E-2</v>
      </c>
      <c r="AG1784" s="16">
        <v>5.1837000000000001E-2</v>
      </c>
      <c r="AH1784" s="16">
        <v>-5.1500000000000001E-3</v>
      </c>
    </row>
    <row r="1785" spans="1:34">
      <c r="A1785" s="16">
        <v>632</v>
      </c>
      <c r="B1785" s="16">
        <v>-3.7799999999999999E-3</v>
      </c>
      <c r="C1785" s="16">
        <v>-2.7499999999999998E-3</v>
      </c>
      <c r="D1785" s="16">
        <v>-3.4299999999999999E-3</v>
      </c>
      <c r="E1785" s="16">
        <v>1.1329000000000001E-2</v>
      </c>
      <c r="F1785" s="16">
        <v>-7.2100000000000003E-3</v>
      </c>
      <c r="G1785" s="16">
        <v>-1.2699999999999999E-2</v>
      </c>
      <c r="H1785" s="16">
        <v>-1.3699999999999999E-3</v>
      </c>
      <c r="I1785" s="16">
        <v>-2.3689999999999999E-2</v>
      </c>
      <c r="J1785" s="16">
        <v>-2.8150000000000001E-2</v>
      </c>
      <c r="K1785" s="16">
        <v>-1.304E-2</v>
      </c>
      <c r="L1785" s="16">
        <v>-2.094E-2</v>
      </c>
      <c r="M1785" s="16">
        <v>-2.163E-2</v>
      </c>
      <c r="N1785" s="16">
        <v>1.0300000000000001E-3</v>
      </c>
      <c r="O1785" s="16">
        <v>-6.8700000000000002E-3</v>
      </c>
      <c r="P1785" s="16">
        <v>-8.5800000000000008E-3</v>
      </c>
      <c r="Q1785" s="16">
        <v>3.7759999999999998E-3</v>
      </c>
      <c r="R1785" s="16">
        <v>-2.7499999999999998E-3</v>
      </c>
      <c r="S1785" s="16">
        <v>-1.0300000000000001E-3</v>
      </c>
      <c r="T1785" s="16">
        <v>5.4929999999999996E-3</v>
      </c>
      <c r="U1785" s="16">
        <v>-1.72E-3</v>
      </c>
      <c r="V1785" s="16">
        <v>-1.72E-3</v>
      </c>
      <c r="W1785" s="16">
        <v>8.9259999999999999E-3</v>
      </c>
      <c r="X1785" s="16">
        <v>-3.4299999999999999E-3</v>
      </c>
      <c r="Y1785" s="16">
        <v>-2.0600000000000002E-3</v>
      </c>
      <c r="Z1785" s="16">
        <v>1.4075000000000001E-2</v>
      </c>
      <c r="AA1785" s="16">
        <v>1.0300000000000001E-3</v>
      </c>
      <c r="AB1785" s="16">
        <v>1.7160000000000001E-3</v>
      </c>
      <c r="AC1785" s="16">
        <v>8.5819999999999994E-3</v>
      </c>
      <c r="AD1785" s="16">
        <v>3.7759999999999998E-3</v>
      </c>
      <c r="AE1785" s="16">
        <v>1.8193999999999998E-2</v>
      </c>
      <c r="AF1785" s="16">
        <v>3.4672000000000001E-2</v>
      </c>
      <c r="AG1785" s="16">
        <v>5.2866000000000003E-2</v>
      </c>
      <c r="AH1785" s="16">
        <v>-4.4600000000000004E-3</v>
      </c>
    </row>
    <row r="1786" spans="1:34">
      <c r="A1786" s="16">
        <v>634</v>
      </c>
      <c r="B1786" s="16">
        <v>-3.7799999999999999E-3</v>
      </c>
      <c r="C1786" s="16">
        <v>-3.0899999999999999E-3</v>
      </c>
      <c r="D1786" s="16">
        <v>-3.4299999999999999E-3</v>
      </c>
      <c r="E1786" s="16">
        <v>1.1329000000000001E-2</v>
      </c>
      <c r="F1786" s="16">
        <v>-7.5500000000000003E-3</v>
      </c>
      <c r="G1786" s="16">
        <v>-1.2359999999999999E-2</v>
      </c>
      <c r="H1786" s="16">
        <v>-1.0300000000000001E-3</v>
      </c>
      <c r="I1786" s="16">
        <v>-2.231E-2</v>
      </c>
      <c r="J1786" s="16">
        <v>-2.8150000000000001E-2</v>
      </c>
      <c r="K1786" s="16">
        <v>-1.304E-2</v>
      </c>
      <c r="L1786" s="16">
        <v>-2.163E-2</v>
      </c>
      <c r="M1786" s="16">
        <v>-2.163E-2</v>
      </c>
      <c r="N1786" s="16">
        <v>1.0300000000000001E-3</v>
      </c>
      <c r="O1786" s="16">
        <v>-8.5800000000000008E-3</v>
      </c>
      <c r="P1786" s="16">
        <v>-8.5800000000000008E-3</v>
      </c>
      <c r="Q1786" s="16">
        <v>2.7460000000000002E-3</v>
      </c>
      <c r="R1786" s="16">
        <v>-3.0899999999999999E-3</v>
      </c>
      <c r="S1786" s="16">
        <v>-2.0600000000000002E-3</v>
      </c>
      <c r="T1786" s="16">
        <v>4.1190000000000003E-3</v>
      </c>
      <c r="U1786" s="16">
        <v>-3.0899999999999999E-3</v>
      </c>
      <c r="V1786" s="16">
        <v>-2.7499999999999998E-3</v>
      </c>
      <c r="W1786" s="16">
        <v>7.8960000000000002E-3</v>
      </c>
      <c r="X1786" s="16">
        <v>-3.4299999999999999E-3</v>
      </c>
      <c r="Y1786" s="16">
        <v>-3.4299999999999999E-3</v>
      </c>
      <c r="Z1786" s="16">
        <v>1.2702E-2</v>
      </c>
      <c r="AA1786" s="16">
        <v>6.87E-4</v>
      </c>
      <c r="AB1786" s="16">
        <v>0</v>
      </c>
      <c r="AC1786" s="16">
        <v>7.5519999999999997E-3</v>
      </c>
      <c r="AD1786" s="16">
        <v>3.0899999999999999E-3</v>
      </c>
      <c r="AE1786" s="16">
        <v>1.6820999999999999E-2</v>
      </c>
      <c r="AF1786" s="16">
        <v>3.4672000000000001E-2</v>
      </c>
      <c r="AG1786" s="16">
        <v>5.2179999999999997E-2</v>
      </c>
      <c r="AH1786" s="16">
        <v>-4.4600000000000004E-3</v>
      </c>
    </row>
    <row r="1787" spans="1:34">
      <c r="A1787" s="16">
        <v>636</v>
      </c>
      <c r="B1787" s="16">
        <v>-3.7799999999999999E-3</v>
      </c>
      <c r="C1787" s="16">
        <v>-2.0600000000000002E-3</v>
      </c>
      <c r="D1787" s="16">
        <v>-3.7799999999999999E-3</v>
      </c>
      <c r="E1787" s="16">
        <v>1.1329000000000001E-2</v>
      </c>
      <c r="F1787" s="16">
        <v>-7.5500000000000003E-3</v>
      </c>
      <c r="G1787" s="16">
        <v>-1.2699999999999999E-2</v>
      </c>
      <c r="H1787" s="16">
        <v>-3.4000000000000002E-4</v>
      </c>
      <c r="I1787" s="16">
        <v>-2.3689999999999999E-2</v>
      </c>
      <c r="J1787" s="16">
        <v>-2.6780000000000002E-2</v>
      </c>
      <c r="K1787" s="16">
        <v>-1.2359999999999999E-2</v>
      </c>
      <c r="L1787" s="16">
        <v>-2.163E-2</v>
      </c>
      <c r="M1787" s="16">
        <v>-2.06E-2</v>
      </c>
      <c r="N1787" s="16">
        <v>6.87E-4</v>
      </c>
      <c r="O1787" s="16">
        <v>-8.9300000000000004E-3</v>
      </c>
      <c r="P1787" s="16">
        <v>-8.2400000000000008E-3</v>
      </c>
      <c r="Q1787" s="16">
        <v>2.7460000000000002E-3</v>
      </c>
      <c r="R1787" s="16">
        <v>-3.4299999999999999E-3</v>
      </c>
      <c r="S1787" s="16">
        <v>-2.3999999999999998E-3</v>
      </c>
      <c r="T1787" s="16">
        <v>4.463E-3</v>
      </c>
      <c r="U1787" s="16">
        <v>-2.3999999999999998E-3</v>
      </c>
      <c r="V1787" s="16">
        <v>-1.72E-3</v>
      </c>
      <c r="W1787" s="16">
        <v>7.2090000000000001E-3</v>
      </c>
      <c r="X1787" s="16">
        <v>-3.7799999999999999E-3</v>
      </c>
      <c r="Y1787" s="16">
        <v>-3.4299999999999999E-3</v>
      </c>
      <c r="Z1787" s="16">
        <v>1.3388000000000001E-2</v>
      </c>
      <c r="AA1787" s="16">
        <v>-1.0300000000000001E-3</v>
      </c>
      <c r="AB1787" s="16">
        <v>1.0300000000000001E-3</v>
      </c>
      <c r="AC1787" s="16">
        <v>6.1789999999999996E-3</v>
      </c>
      <c r="AD1787" s="16">
        <v>4.1190000000000003E-3</v>
      </c>
      <c r="AE1787" s="16">
        <v>1.6135E-2</v>
      </c>
      <c r="AF1787" s="16">
        <v>3.3986000000000002E-2</v>
      </c>
      <c r="AG1787" s="16">
        <v>5.2523E-2</v>
      </c>
      <c r="AH1787" s="16">
        <v>-4.81E-3</v>
      </c>
    </row>
    <row r="1788" spans="1:34">
      <c r="A1788" s="16">
        <v>638</v>
      </c>
      <c r="B1788" s="16">
        <v>-3.4299999999999999E-3</v>
      </c>
      <c r="C1788" s="16">
        <v>-3.0899999999999999E-3</v>
      </c>
      <c r="D1788" s="16">
        <v>-3.4299999999999999E-3</v>
      </c>
      <c r="E1788" s="16">
        <v>1.1672E-2</v>
      </c>
      <c r="F1788" s="16">
        <v>-7.5500000000000003E-3</v>
      </c>
      <c r="G1788" s="16">
        <v>-1.2359999999999999E-2</v>
      </c>
      <c r="H1788" s="16">
        <v>-1.3699999999999999E-3</v>
      </c>
      <c r="I1788" s="16">
        <v>-2.334E-2</v>
      </c>
      <c r="J1788" s="16">
        <v>-2.7459999999999998E-2</v>
      </c>
      <c r="K1788" s="16">
        <v>-1.304E-2</v>
      </c>
      <c r="L1788" s="16">
        <v>-2.163E-2</v>
      </c>
      <c r="M1788" s="16">
        <v>-2.163E-2</v>
      </c>
      <c r="N1788" s="16">
        <v>1.0300000000000001E-3</v>
      </c>
      <c r="O1788" s="16">
        <v>-8.5800000000000008E-3</v>
      </c>
      <c r="P1788" s="16">
        <v>-8.5800000000000008E-3</v>
      </c>
      <c r="Q1788" s="16">
        <v>3.0899999999999999E-3</v>
      </c>
      <c r="R1788" s="16">
        <v>-3.0899999999999999E-3</v>
      </c>
      <c r="S1788" s="16">
        <v>-2.0600000000000002E-3</v>
      </c>
      <c r="T1788" s="16">
        <v>3.4329999999999999E-3</v>
      </c>
      <c r="U1788" s="16">
        <v>-3.7799999999999999E-3</v>
      </c>
      <c r="V1788" s="16">
        <v>-2.7499999999999998E-3</v>
      </c>
      <c r="W1788" s="16">
        <v>7.5519999999999997E-3</v>
      </c>
      <c r="X1788" s="16">
        <v>-3.7799999999999999E-3</v>
      </c>
      <c r="Y1788" s="16">
        <v>-3.4299999999999999E-3</v>
      </c>
      <c r="Z1788" s="16">
        <v>1.3044999999999999E-2</v>
      </c>
      <c r="AA1788" s="16">
        <v>-1.0300000000000001E-3</v>
      </c>
      <c r="AB1788" s="16">
        <v>0</v>
      </c>
      <c r="AC1788" s="16">
        <v>6.1789999999999996E-3</v>
      </c>
      <c r="AD1788" s="16">
        <v>2.4030000000000002E-3</v>
      </c>
      <c r="AE1788" s="16">
        <v>1.5790999999999999E-2</v>
      </c>
      <c r="AF1788" s="16">
        <v>3.2612000000000002E-2</v>
      </c>
      <c r="AG1788" s="16">
        <v>5.1492999999999997E-2</v>
      </c>
      <c r="AH1788" s="16">
        <v>-5.8399999999999997E-3</v>
      </c>
    </row>
    <row r="1789" spans="1:34">
      <c r="A1789" s="16">
        <v>640</v>
      </c>
      <c r="B1789" s="16">
        <v>-3.7799999999999999E-3</v>
      </c>
      <c r="C1789" s="16">
        <v>-3.0899999999999999E-3</v>
      </c>
      <c r="D1789" s="16">
        <v>-3.7799999999999999E-3</v>
      </c>
      <c r="E1789" s="16">
        <v>1.1329000000000001E-2</v>
      </c>
      <c r="F1789" s="16">
        <v>-7.5500000000000003E-3</v>
      </c>
      <c r="G1789" s="16">
        <v>-1.304E-2</v>
      </c>
      <c r="H1789" s="16">
        <v>-1.72E-3</v>
      </c>
      <c r="I1789" s="16">
        <v>-2.3689999999999999E-2</v>
      </c>
      <c r="J1789" s="16">
        <v>-2.8150000000000001E-2</v>
      </c>
      <c r="K1789" s="16">
        <v>-1.304E-2</v>
      </c>
      <c r="L1789" s="16">
        <v>-2.197E-2</v>
      </c>
      <c r="M1789" s="16">
        <v>-2.197E-2</v>
      </c>
      <c r="N1789" s="16">
        <v>3.4299999999999999E-4</v>
      </c>
      <c r="O1789" s="16">
        <v>-8.5800000000000008E-3</v>
      </c>
      <c r="P1789" s="16">
        <v>-8.9300000000000004E-3</v>
      </c>
      <c r="Q1789" s="16">
        <v>2.7460000000000002E-3</v>
      </c>
      <c r="R1789" s="16">
        <v>-3.4299999999999999E-3</v>
      </c>
      <c r="S1789" s="16">
        <v>-2.7499999999999998E-3</v>
      </c>
      <c r="T1789" s="16">
        <v>2.0600000000000002E-3</v>
      </c>
      <c r="U1789" s="16">
        <v>-3.7799999999999999E-3</v>
      </c>
      <c r="V1789" s="16">
        <v>-3.0899999999999999E-3</v>
      </c>
      <c r="W1789" s="16">
        <v>6.522E-3</v>
      </c>
      <c r="X1789" s="16">
        <v>-4.1200000000000004E-3</v>
      </c>
      <c r="Y1789" s="16">
        <v>-4.1200000000000004E-3</v>
      </c>
      <c r="Z1789" s="16">
        <v>1.2015E-2</v>
      </c>
      <c r="AA1789" s="16">
        <v>-1.3699999999999999E-3</v>
      </c>
      <c r="AB1789" s="16">
        <v>-3.4000000000000002E-4</v>
      </c>
      <c r="AC1789" s="16">
        <v>4.463E-3</v>
      </c>
      <c r="AD1789" s="16">
        <v>2.0600000000000002E-3</v>
      </c>
      <c r="AE1789" s="16">
        <v>1.4418E-2</v>
      </c>
      <c r="AF1789" s="16">
        <v>3.1583E-2</v>
      </c>
      <c r="AG1789" s="16">
        <v>5.1150000000000001E-2</v>
      </c>
      <c r="AH1789" s="16">
        <v>-6.1799999999999997E-3</v>
      </c>
    </row>
    <row r="1790" spans="1:34">
      <c r="A1790" s="16">
        <v>642</v>
      </c>
      <c r="B1790" s="16">
        <v>-3.7799999999999999E-3</v>
      </c>
      <c r="C1790" s="16">
        <v>-3.0899999999999999E-3</v>
      </c>
      <c r="D1790" s="16">
        <v>-3.7799999999999999E-3</v>
      </c>
      <c r="E1790" s="16">
        <v>1.1329000000000001E-2</v>
      </c>
      <c r="F1790" s="16">
        <v>-7.5500000000000003E-3</v>
      </c>
      <c r="G1790" s="16">
        <v>-1.2699999999999999E-2</v>
      </c>
      <c r="H1790" s="16">
        <v>-1.72E-3</v>
      </c>
      <c r="I1790" s="16">
        <v>-2.3E-2</v>
      </c>
      <c r="J1790" s="16">
        <v>-2.7810000000000001E-2</v>
      </c>
      <c r="K1790" s="16">
        <v>-1.304E-2</v>
      </c>
      <c r="L1790" s="16">
        <v>-2.128E-2</v>
      </c>
      <c r="M1790" s="16">
        <v>-2.163E-2</v>
      </c>
      <c r="N1790" s="16">
        <v>6.87E-4</v>
      </c>
      <c r="O1790" s="16">
        <v>-8.5800000000000008E-3</v>
      </c>
      <c r="P1790" s="16">
        <v>-8.5800000000000008E-3</v>
      </c>
      <c r="Q1790" s="16">
        <v>3.4329999999999999E-3</v>
      </c>
      <c r="R1790" s="16">
        <v>-3.4299999999999999E-3</v>
      </c>
      <c r="S1790" s="16">
        <v>-2.7499999999999998E-3</v>
      </c>
      <c r="T1790" s="16">
        <v>1.7160000000000001E-3</v>
      </c>
      <c r="U1790" s="16">
        <v>-4.1200000000000004E-3</v>
      </c>
      <c r="V1790" s="16">
        <v>-3.0899999999999999E-3</v>
      </c>
      <c r="W1790" s="16">
        <v>6.1789999999999996E-3</v>
      </c>
      <c r="X1790" s="16">
        <v>-3.7799999999999999E-3</v>
      </c>
      <c r="Y1790" s="16">
        <v>-3.7799999999999999E-3</v>
      </c>
      <c r="Z1790" s="16">
        <v>1.2015E-2</v>
      </c>
      <c r="AA1790" s="16">
        <v>-1.3699999999999999E-3</v>
      </c>
      <c r="AB1790" s="16">
        <v>-3.4000000000000002E-4</v>
      </c>
      <c r="AC1790" s="16">
        <v>4.1190000000000003E-3</v>
      </c>
      <c r="AD1790" s="16">
        <v>2.4030000000000002E-3</v>
      </c>
      <c r="AE1790" s="16">
        <v>1.3731999999999999E-2</v>
      </c>
      <c r="AF1790" s="16">
        <v>3.0896E-2</v>
      </c>
      <c r="AG1790" s="16">
        <v>5.1150000000000001E-2</v>
      </c>
      <c r="AH1790" s="16">
        <v>-5.8399999999999997E-3</v>
      </c>
    </row>
    <row r="1791" spans="1:34">
      <c r="A1791" s="16">
        <v>644</v>
      </c>
      <c r="B1791" s="16">
        <v>-3.4299999999999999E-3</v>
      </c>
      <c r="C1791" s="16">
        <v>-3.0899999999999999E-3</v>
      </c>
      <c r="D1791" s="16">
        <v>-4.1200000000000004E-3</v>
      </c>
      <c r="E1791" s="16">
        <v>1.1329000000000001E-2</v>
      </c>
      <c r="F1791" s="16">
        <v>-7.5500000000000003E-3</v>
      </c>
      <c r="G1791" s="16">
        <v>-1.304E-2</v>
      </c>
      <c r="H1791" s="16">
        <v>-1.72E-3</v>
      </c>
      <c r="I1791" s="16">
        <v>-2.3689999999999999E-2</v>
      </c>
      <c r="J1791" s="16">
        <v>-2.7810000000000001E-2</v>
      </c>
      <c r="K1791" s="16">
        <v>-1.304E-2</v>
      </c>
      <c r="L1791" s="16">
        <v>-2.163E-2</v>
      </c>
      <c r="M1791" s="16">
        <v>-2.231E-2</v>
      </c>
      <c r="N1791" s="16">
        <v>3.4299999999999999E-4</v>
      </c>
      <c r="O1791" s="16">
        <v>-8.2400000000000008E-3</v>
      </c>
      <c r="P1791" s="16">
        <v>-8.9300000000000004E-3</v>
      </c>
      <c r="Q1791" s="16">
        <v>3.0899999999999999E-3</v>
      </c>
      <c r="R1791" s="16">
        <v>-3.4299999999999999E-3</v>
      </c>
      <c r="S1791" s="16">
        <v>-3.0899999999999999E-3</v>
      </c>
      <c r="T1791" s="16">
        <v>1.3730000000000001E-3</v>
      </c>
      <c r="U1791" s="16">
        <v>-4.1200000000000004E-3</v>
      </c>
      <c r="V1791" s="16">
        <v>-3.0899999999999999E-3</v>
      </c>
      <c r="W1791" s="16">
        <v>6.1789999999999996E-3</v>
      </c>
      <c r="X1791" s="16">
        <v>-4.4600000000000004E-3</v>
      </c>
      <c r="Y1791" s="16">
        <v>-4.1200000000000004E-3</v>
      </c>
      <c r="Z1791" s="16">
        <v>1.2015E-2</v>
      </c>
      <c r="AA1791" s="16">
        <v>-2.0600000000000002E-3</v>
      </c>
      <c r="AB1791" s="16">
        <v>-3.4000000000000002E-4</v>
      </c>
      <c r="AC1791" s="16">
        <v>3.4329999999999999E-3</v>
      </c>
      <c r="AD1791" s="16">
        <v>1.7160000000000001E-3</v>
      </c>
      <c r="AE1791" s="16">
        <v>1.3044999999999999E-2</v>
      </c>
      <c r="AF1791" s="16">
        <v>3.0896E-2</v>
      </c>
      <c r="AG1791" s="16">
        <v>5.1492999999999997E-2</v>
      </c>
      <c r="AH1791" s="16">
        <v>-5.8399999999999997E-3</v>
      </c>
    </row>
    <row r="1792" spans="1:34">
      <c r="A1792" s="16">
        <v>646</v>
      </c>
      <c r="B1792" s="16">
        <v>-3.4299999999999999E-3</v>
      </c>
      <c r="C1792" s="16">
        <v>-2.7499999999999998E-3</v>
      </c>
      <c r="D1792" s="16">
        <v>-4.1200000000000004E-3</v>
      </c>
      <c r="E1792" s="16">
        <v>1.1329000000000001E-2</v>
      </c>
      <c r="F1792" s="16">
        <v>-7.9000000000000008E-3</v>
      </c>
      <c r="G1792" s="16">
        <v>-1.304E-2</v>
      </c>
      <c r="H1792" s="16">
        <v>-2.0600000000000002E-3</v>
      </c>
      <c r="I1792" s="16">
        <v>-2.334E-2</v>
      </c>
      <c r="J1792" s="16">
        <v>-2.7459999999999998E-2</v>
      </c>
      <c r="K1792" s="16">
        <v>-1.3390000000000001E-2</v>
      </c>
      <c r="L1792" s="16">
        <v>-2.163E-2</v>
      </c>
      <c r="M1792" s="16">
        <v>-2.197E-2</v>
      </c>
      <c r="N1792" s="16">
        <v>0</v>
      </c>
      <c r="O1792" s="16">
        <v>-8.9300000000000004E-3</v>
      </c>
      <c r="P1792" s="16">
        <v>-8.5800000000000008E-3</v>
      </c>
      <c r="Q1792" s="16">
        <v>3.4329999999999999E-3</v>
      </c>
      <c r="R1792" s="16">
        <v>-3.4299999999999999E-3</v>
      </c>
      <c r="S1792" s="16">
        <v>-2.7499999999999998E-3</v>
      </c>
      <c r="T1792" s="16">
        <v>6.87E-4</v>
      </c>
      <c r="U1792" s="16">
        <v>-4.4600000000000004E-3</v>
      </c>
      <c r="V1792" s="16">
        <v>-3.0899999999999999E-3</v>
      </c>
      <c r="W1792" s="16">
        <v>5.1489999999999999E-3</v>
      </c>
      <c r="X1792" s="16">
        <v>-4.4600000000000004E-3</v>
      </c>
      <c r="Y1792" s="16">
        <v>-4.1200000000000004E-3</v>
      </c>
      <c r="Z1792" s="16">
        <v>1.1329000000000001E-2</v>
      </c>
      <c r="AA1792" s="16">
        <v>-2.3999999999999998E-3</v>
      </c>
      <c r="AB1792" s="16">
        <v>-6.8999999999999997E-4</v>
      </c>
      <c r="AC1792" s="16">
        <v>2.7460000000000002E-3</v>
      </c>
      <c r="AD1792" s="16">
        <v>2.0600000000000002E-3</v>
      </c>
      <c r="AE1792" s="16">
        <v>1.2357999999999999E-2</v>
      </c>
      <c r="AF1792" s="16">
        <v>3.0209E-2</v>
      </c>
      <c r="AG1792" s="16">
        <v>5.0463000000000001E-2</v>
      </c>
      <c r="AH1792" s="16">
        <v>-6.8700000000000002E-3</v>
      </c>
    </row>
    <row r="1793" spans="1:34">
      <c r="A1793" s="16">
        <v>648</v>
      </c>
      <c r="B1793" s="16">
        <v>-2.7499999999999998E-3</v>
      </c>
      <c r="C1793" s="16">
        <v>-2.7499999999999998E-3</v>
      </c>
      <c r="D1793" s="16">
        <v>-4.1200000000000004E-3</v>
      </c>
      <c r="E1793" s="16">
        <v>1.1672E-2</v>
      </c>
      <c r="F1793" s="16">
        <v>-7.5500000000000003E-3</v>
      </c>
      <c r="G1793" s="16">
        <v>-1.304E-2</v>
      </c>
      <c r="H1793" s="16">
        <v>-1.3699999999999999E-3</v>
      </c>
      <c r="I1793" s="16">
        <v>-2.3E-2</v>
      </c>
      <c r="J1793" s="16">
        <v>-2.7810000000000001E-2</v>
      </c>
      <c r="K1793" s="16">
        <v>-1.304E-2</v>
      </c>
      <c r="L1793" s="16">
        <v>-2.094E-2</v>
      </c>
      <c r="M1793" s="16">
        <v>-2.197E-2</v>
      </c>
      <c r="N1793" s="16">
        <v>3.4299999999999999E-4</v>
      </c>
      <c r="O1793" s="16">
        <v>-8.2400000000000008E-3</v>
      </c>
      <c r="P1793" s="16">
        <v>-8.9300000000000004E-3</v>
      </c>
      <c r="Q1793" s="16">
        <v>4.1190000000000003E-3</v>
      </c>
      <c r="R1793" s="16">
        <v>-3.4299999999999999E-3</v>
      </c>
      <c r="S1793" s="16">
        <v>-3.4299999999999999E-3</v>
      </c>
      <c r="T1793" s="16">
        <v>6.87E-4</v>
      </c>
      <c r="U1793" s="16">
        <v>-4.1200000000000004E-3</v>
      </c>
      <c r="V1793" s="16">
        <v>-3.0899999999999999E-3</v>
      </c>
      <c r="W1793" s="16">
        <v>5.4929999999999996E-3</v>
      </c>
      <c r="X1793" s="16">
        <v>-4.1200000000000004E-3</v>
      </c>
      <c r="Y1793" s="16">
        <v>-4.1200000000000004E-3</v>
      </c>
      <c r="Z1793" s="16">
        <v>1.1672E-2</v>
      </c>
      <c r="AA1793" s="16">
        <v>-2.3999999999999998E-3</v>
      </c>
      <c r="AB1793" s="16">
        <v>-3.4000000000000002E-4</v>
      </c>
      <c r="AC1793" s="16">
        <v>2.4030000000000002E-3</v>
      </c>
      <c r="AD1793" s="16">
        <v>2.4030000000000002E-3</v>
      </c>
      <c r="AE1793" s="16">
        <v>1.1329000000000001E-2</v>
      </c>
      <c r="AF1793" s="16">
        <v>3.0209E-2</v>
      </c>
      <c r="AG1793" s="16">
        <v>5.1492999999999997E-2</v>
      </c>
      <c r="AH1793" s="16">
        <v>-7.9000000000000008E-3</v>
      </c>
    </row>
    <row r="1794" spans="1:34">
      <c r="A1794" s="16">
        <v>650</v>
      </c>
      <c r="B1794" s="16">
        <v>-3.0899999999999999E-3</v>
      </c>
      <c r="C1794" s="16">
        <v>-3.0899999999999999E-3</v>
      </c>
      <c r="D1794" s="16">
        <v>-3.7799999999999999E-3</v>
      </c>
      <c r="E1794" s="16">
        <v>1.1672E-2</v>
      </c>
      <c r="F1794" s="16">
        <v>-7.5500000000000003E-3</v>
      </c>
      <c r="G1794" s="16">
        <v>-1.304E-2</v>
      </c>
      <c r="H1794" s="16">
        <v>-2.0600000000000002E-3</v>
      </c>
      <c r="I1794" s="16">
        <v>-2.3E-2</v>
      </c>
      <c r="J1794" s="16">
        <v>-2.7459999999999998E-2</v>
      </c>
      <c r="K1794" s="16">
        <v>-1.304E-2</v>
      </c>
      <c r="L1794" s="16">
        <v>-2.128E-2</v>
      </c>
      <c r="M1794" s="16">
        <v>-2.197E-2</v>
      </c>
      <c r="N1794" s="16">
        <v>-3.4000000000000002E-4</v>
      </c>
      <c r="O1794" s="16">
        <v>-7.9000000000000008E-3</v>
      </c>
      <c r="P1794" s="16">
        <v>-8.5800000000000008E-3</v>
      </c>
      <c r="Q1794" s="16">
        <v>4.1190000000000003E-3</v>
      </c>
      <c r="R1794" s="16">
        <v>-3.7799999999999999E-3</v>
      </c>
      <c r="S1794" s="16">
        <v>-3.0899999999999999E-3</v>
      </c>
      <c r="T1794" s="16">
        <v>3.4299999999999999E-4</v>
      </c>
      <c r="U1794" s="16">
        <v>-4.4600000000000004E-3</v>
      </c>
      <c r="V1794" s="16">
        <v>-2.7499999999999998E-3</v>
      </c>
      <c r="W1794" s="16">
        <v>4.8060000000000004E-3</v>
      </c>
      <c r="X1794" s="16">
        <v>-4.1200000000000004E-3</v>
      </c>
      <c r="Y1794" s="16">
        <v>-3.4299999999999999E-3</v>
      </c>
      <c r="Z1794" s="16">
        <v>1.0642E-2</v>
      </c>
      <c r="AA1794" s="16">
        <v>-3.0899999999999999E-3</v>
      </c>
      <c r="AB1794" s="16">
        <v>-3.4000000000000002E-4</v>
      </c>
      <c r="AC1794" s="16">
        <v>2.0600000000000002E-3</v>
      </c>
      <c r="AD1794" s="16">
        <v>2.0600000000000002E-3</v>
      </c>
      <c r="AE1794" s="16">
        <v>1.1672E-2</v>
      </c>
      <c r="AF1794" s="16">
        <v>2.8836000000000001E-2</v>
      </c>
      <c r="AG1794" s="16">
        <v>5.0806999999999998E-2</v>
      </c>
      <c r="AH1794" s="16">
        <v>-7.5500000000000003E-3</v>
      </c>
    </row>
    <row r="1795" spans="1:34">
      <c r="A1795" s="16">
        <v>652</v>
      </c>
      <c r="B1795" s="16">
        <v>-3.0899999999999999E-3</v>
      </c>
      <c r="C1795" s="16">
        <v>-3.0899999999999999E-3</v>
      </c>
      <c r="D1795" s="16">
        <v>-4.1200000000000004E-3</v>
      </c>
      <c r="E1795" s="16">
        <v>1.1672E-2</v>
      </c>
      <c r="F1795" s="16">
        <v>-7.9000000000000008E-3</v>
      </c>
      <c r="G1795" s="16">
        <v>-1.304E-2</v>
      </c>
      <c r="H1795" s="16">
        <v>-1.72E-3</v>
      </c>
      <c r="I1795" s="16">
        <v>-2.334E-2</v>
      </c>
      <c r="J1795" s="16">
        <v>-2.7459999999999998E-2</v>
      </c>
      <c r="K1795" s="16">
        <v>-1.2699999999999999E-2</v>
      </c>
      <c r="L1795" s="16">
        <v>-2.163E-2</v>
      </c>
      <c r="M1795" s="16">
        <v>-2.197E-2</v>
      </c>
      <c r="N1795" s="16">
        <v>0</v>
      </c>
      <c r="O1795" s="16">
        <v>-8.2400000000000008E-3</v>
      </c>
      <c r="P1795" s="16">
        <v>-8.5800000000000008E-3</v>
      </c>
      <c r="Q1795" s="16">
        <v>4.463E-3</v>
      </c>
      <c r="R1795" s="16">
        <v>-3.7799999999999999E-3</v>
      </c>
      <c r="S1795" s="16">
        <v>-3.4299999999999999E-3</v>
      </c>
      <c r="T1795" s="16">
        <v>3.4299999999999999E-4</v>
      </c>
      <c r="U1795" s="16">
        <v>-4.4600000000000004E-3</v>
      </c>
      <c r="V1795" s="16">
        <v>-2.7499999999999998E-3</v>
      </c>
      <c r="W1795" s="16">
        <v>4.463E-3</v>
      </c>
      <c r="X1795" s="16">
        <v>-4.4600000000000004E-3</v>
      </c>
      <c r="Y1795" s="16">
        <v>-3.7799999999999999E-3</v>
      </c>
      <c r="Z1795" s="16">
        <v>1.0985E-2</v>
      </c>
      <c r="AA1795" s="16">
        <v>-3.0899999999999999E-3</v>
      </c>
      <c r="AB1795" s="16">
        <v>-6.8999999999999997E-4</v>
      </c>
      <c r="AC1795" s="16">
        <v>1.3730000000000001E-3</v>
      </c>
      <c r="AD1795" s="16">
        <v>2.0600000000000002E-3</v>
      </c>
      <c r="AE1795" s="16">
        <v>1.0299000000000001E-2</v>
      </c>
      <c r="AF1795" s="16">
        <v>2.8493000000000001E-2</v>
      </c>
      <c r="AG1795" s="16">
        <v>5.1150000000000001E-2</v>
      </c>
      <c r="AH1795" s="16">
        <v>-8.2400000000000008E-3</v>
      </c>
    </row>
    <row r="1796" spans="1:34">
      <c r="A1796" s="16">
        <v>654</v>
      </c>
      <c r="B1796" s="16">
        <v>-2.7499999999999998E-3</v>
      </c>
      <c r="C1796" s="16">
        <v>-2.7499999999999998E-3</v>
      </c>
      <c r="D1796" s="16">
        <v>-3.7799999999999999E-3</v>
      </c>
      <c r="E1796" s="16">
        <v>1.1672E-2</v>
      </c>
      <c r="F1796" s="16">
        <v>-6.8700000000000002E-3</v>
      </c>
      <c r="G1796" s="16">
        <v>-1.304E-2</v>
      </c>
      <c r="H1796" s="16">
        <v>-1.72E-3</v>
      </c>
      <c r="I1796" s="16">
        <v>-2.197E-2</v>
      </c>
      <c r="J1796" s="16">
        <v>-2.7459999999999998E-2</v>
      </c>
      <c r="K1796" s="16">
        <v>-1.2359999999999999E-2</v>
      </c>
      <c r="L1796" s="16">
        <v>-2.094E-2</v>
      </c>
      <c r="M1796" s="16">
        <v>-2.197E-2</v>
      </c>
      <c r="N1796" s="16">
        <v>0</v>
      </c>
      <c r="O1796" s="16">
        <v>-7.5500000000000003E-3</v>
      </c>
      <c r="P1796" s="16">
        <v>-8.2400000000000008E-3</v>
      </c>
      <c r="Q1796" s="16">
        <v>5.1489999999999999E-3</v>
      </c>
      <c r="R1796" s="16">
        <v>-3.0899999999999999E-3</v>
      </c>
      <c r="S1796" s="16">
        <v>-3.4299999999999999E-3</v>
      </c>
      <c r="T1796" s="16">
        <v>3.4299999999999999E-4</v>
      </c>
      <c r="U1796" s="16">
        <v>-4.1200000000000004E-3</v>
      </c>
      <c r="V1796" s="16">
        <v>-2.7499999999999998E-3</v>
      </c>
      <c r="W1796" s="16">
        <v>4.463E-3</v>
      </c>
      <c r="X1796" s="16">
        <v>-3.7799999999999999E-3</v>
      </c>
      <c r="Y1796" s="16">
        <v>-3.4299999999999999E-3</v>
      </c>
      <c r="Z1796" s="16">
        <v>1.0985E-2</v>
      </c>
      <c r="AA1796" s="16">
        <v>-2.3999999999999998E-3</v>
      </c>
      <c r="AB1796" s="16">
        <v>0</v>
      </c>
      <c r="AC1796" s="16">
        <v>1.7160000000000001E-3</v>
      </c>
      <c r="AD1796" s="16">
        <v>2.7460000000000002E-3</v>
      </c>
      <c r="AE1796" s="16">
        <v>9.9550000000000003E-3</v>
      </c>
      <c r="AF1796" s="16">
        <v>2.8150000000000001E-2</v>
      </c>
      <c r="AG1796" s="16">
        <v>5.1492999999999997E-2</v>
      </c>
      <c r="AH1796" s="16">
        <v>-7.9000000000000008E-3</v>
      </c>
    </row>
    <row r="1797" spans="1:34">
      <c r="A1797" s="16">
        <v>656</v>
      </c>
      <c r="B1797" s="16">
        <v>-2.7499999999999998E-3</v>
      </c>
      <c r="C1797" s="16">
        <v>-2.3999999999999998E-3</v>
      </c>
      <c r="D1797" s="16">
        <v>-4.1200000000000004E-3</v>
      </c>
      <c r="E1797" s="16">
        <v>1.1672E-2</v>
      </c>
      <c r="F1797" s="16">
        <v>-7.2100000000000003E-3</v>
      </c>
      <c r="G1797" s="16">
        <v>-1.304E-2</v>
      </c>
      <c r="H1797" s="16">
        <v>-1.72E-3</v>
      </c>
      <c r="I1797" s="16">
        <v>-2.231E-2</v>
      </c>
      <c r="J1797" s="16">
        <v>-2.7459999999999998E-2</v>
      </c>
      <c r="K1797" s="16">
        <v>-1.2019999999999999E-2</v>
      </c>
      <c r="L1797" s="16">
        <v>-2.128E-2</v>
      </c>
      <c r="M1797" s="16">
        <v>-2.197E-2</v>
      </c>
      <c r="N1797" s="16">
        <v>0</v>
      </c>
      <c r="O1797" s="16">
        <v>-7.9000000000000008E-3</v>
      </c>
      <c r="P1797" s="16">
        <v>-8.5800000000000008E-3</v>
      </c>
      <c r="Q1797" s="16">
        <v>5.4929999999999996E-3</v>
      </c>
      <c r="R1797" s="16">
        <v>-3.0899999999999999E-3</v>
      </c>
      <c r="S1797" s="16">
        <v>-3.4299999999999999E-3</v>
      </c>
      <c r="T1797" s="16">
        <v>0</v>
      </c>
      <c r="U1797" s="16">
        <v>-4.1200000000000004E-3</v>
      </c>
      <c r="V1797" s="16">
        <v>-3.0899999999999999E-3</v>
      </c>
      <c r="W1797" s="16">
        <v>4.1190000000000003E-3</v>
      </c>
      <c r="X1797" s="16">
        <v>-4.1200000000000004E-3</v>
      </c>
      <c r="Y1797" s="16">
        <v>-3.0899999999999999E-3</v>
      </c>
      <c r="Z1797" s="16">
        <v>1.0299000000000001E-2</v>
      </c>
      <c r="AA1797" s="16">
        <v>-2.7499999999999998E-3</v>
      </c>
      <c r="AB1797" s="16">
        <v>0</v>
      </c>
      <c r="AC1797" s="16">
        <v>1.3730000000000001E-3</v>
      </c>
      <c r="AD1797" s="16">
        <v>2.7460000000000002E-3</v>
      </c>
      <c r="AE1797" s="16">
        <v>9.2689999999999995E-3</v>
      </c>
      <c r="AF1797" s="16">
        <v>2.8150000000000001E-2</v>
      </c>
      <c r="AG1797" s="16">
        <v>5.2179999999999997E-2</v>
      </c>
      <c r="AH1797" s="16">
        <v>-8.2400000000000008E-3</v>
      </c>
    </row>
    <row r="1798" spans="1:34">
      <c r="A1798" s="16">
        <v>658</v>
      </c>
      <c r="B1798" s="16">
        <v>-2.7499999999999998E-3</v>
      </c>
      <c r="C1798" s="16">
        <v>-2.7499999999999998E-3</v>
      </c>
      <c r="D1798" s="16">
        <v>-4.1200000000000004E-3</v>
      </c>
      <c r="E1798" s="16">
        <v>1.1672E-2</v>
      </c>
      <c r="F1798" s="16">
        <v>-8.5800000000000008E-3</v>
      </c>
      <c r="G1798" s="16">
        <v>-1.304E-2</v>
      </c>
      <c r="H1798" s="16">
        <v>-2.0600000000000002E-3</v>
      </c>
      <c r="I1798" s="16">
        <v>-2.266E-2</v>
      </c>
      <c r="J1798" s="16">
        <v>-2.7119999999999998E-2</v>
      </c>
      <c r="K1798" s="16">
        <v>-1.2359999999999999E-2</v>
      </c>
      <c r="L1798" s="16">
        <v>-2.231E-2</v>
      </c>
      <c r="M1798" s="16">
        <v>-2.197E-2</v>
      </c>
      <c r="N1798" s="16">
        <v>-3.4000000000000002E-4</v>
      </c>
      <c r="O1798" s="16">
        <v>-8.9300000000000004E-3</v>
      </c>
      <c r="P1798" s="16">
        <v>-8.2400000000000008E-3</v>
      </c>
      <c r="Q1798" s="16">
        <v>5.4929999999999996E-3</v>
      </c>
      <c r="R1798" s="16">
        <v>-3.0899999999999999E-3</v>
      </c>
      <c r="S1798" s="16">
        <v>-3.0899999999999999E-3</v>
      </c>
      <c r="T1798" s="16">
        <v>-3.4000000000000002E-4</v>
      </c>
      <c r="U1798" s="16">
        <v>-4.1200000000000004E-3</v>
      </c>
      <c r="V1798" s="16">
        <v>-2.3999999999999998E-3</v>
      </c>
      <c r="W1798" s="16">
        <v>3.7759999999999998E-3</v>
      </c>
      <c r="X1798" s="16">
        <v>-3.7799999999999999E-3</v>
      </c>
      <c r="Y1798" s="16">
        <v>-2.7499999999999998E-3</v>
      </c>
      <c r="Z1798" s="16">
        <v>1.0299000000000001E-2</v>
      </c>
      <c r="AA1798" s="16">
        <v>-4.1200000000000004E-3</v>
      </c>
      <c r="AB1798" s="16">
        <v>6.87E-4</v>
      </c>
      <c r="AC1798" s="16">
        <v>0</v>
      </c>
      <c r="AD1798" s="16">
        <v>2.7460000000000002E-3</v>
      </c>
      <c r="AE1798" s="16">
        <v>7.8960000000000002E-3</v>
      </c>
      <c r="AF1798" s="16">
        <v>2.7463000000000001E-2</v>
      </c>
      <c r="AG1798" s="16">
        <v>5.1492999999999997E-2</v>
      </c>
      <c r="AH1798" s="16">
        <v>-8.2400000000000008E-3</v>
      </c>
    </row>
    <row r="1799" spans="1:34">
      <c r="A1799" s="16">
        <v>660</v>
      </c>
      <c r="B1799" s="16">
        <v>-2.3999999999999998E-3</v>
      </c>
      <c r="C1799" s="16">
        <v>-2.7499999999999998E-3</v>
      </c>
      <c r="D1799" s="16">
        <v>-4.4600000000000004E-3</v>
      </c>
      <c r="E1799" s="16">
        <v>1.1672E-2</v>
      </c>
      <c r="F1799" s="16">
        <v>-7.5500000000000003E-3</v>
      </c>
      <c r="G1799" s="16">
        <v>-1.3390000000000001E-2</v>
      </c>
      <c r="H1799" s="16">
        <v>-1.72E-3</v>
      </c>
      <c r="I1799" s="16">
        <v>-2.266E-2</v>
      </c>
      <c r="J1799" s="16">
        <v>-2.7459999999999998E-2</v>
      </c>
      <c r="K1799" s="16">
        <v>-1.2019999999999999E-2</v>
      </c>
      <c r="L1799" s="16">
        <v>-2.094E-2</v>
      </c>
      <c r="M1799" s="16">
        <v>-2.231E-2</v>
      </c>
      <c r="N1799" s="16">
        <v>-3.4000000000000002E-4</v>
      </c>
      <c r="O1799" s="16">
        <v>-7.9000000000000008E-3</v>
      </c>
      <c r="P1799" s="16">
        <v>-8.5800000000000008E-3</v>
      </c>
      <c r="Q1799" s="16">
        <v>6.1789999999999996E-3</v>
      </c>
      <c r="R1799" s="16">
        <v>-3.0899999999999999E-3</v>
      </c>
      <c r="S1799" s="16">
        <v>-3.4299999999999999E-3</v>
      </c>
      <c r="T1799" s="16">
        <v>0</v>
      </c>
      <c r="U1799" s="16">
        <v>-4.1200000000000004E-3</v>
      </c>
      <c r="V1799" s="16">
        <v>-2.7499999999999998E-3</v>
      </c>
      <c r="W1799" s="16">
        <v>3.4329999999999999E-3</v>
      </c>
      <c r="X1799" s="16">
        <v>-4.1200000000000004E-3</v>
      </c>
      <c r="Y1799" s="16">
        <v>-2.7499999999999998E-3</v>
      </c>
      <c r="Z1799" s="16">
        <v>9.9550000000000003E-3</v>
      </c>
      <c r="AA1799" s="16">
        <v>-3.4299999999999999E-3</v>
      </c>
      <c r="AB1799" s="16">
        <v>3.4299999999999999E-4</v>
      </c>
      <c r="AC1799" s="16">
        <v>1.3730000000000001E-3</v>
      </c>
      <c r="AD1799" s="16">
        <v>2.4030000000000002E-3</v>
      </c>
      <c r="AE1799" s="16">
        <v>7.8960000000000002E-3</v>
      </c>
      <c r="AF1799" s="16">
        <v>2.7463000000000001E-2</v>
      </c>
      <c r="AG1799" s="16">
        <v>5.1837000000000001E-2</v>
      </c>
      <c r="AH1799" s="16">
        <v>-8.5800000000000008E-3</v>
      </c>
    </row>
    <row r="1800" spans="1:34">
      <c r="A1800" s="16">
        <v>662</v>
      </c>
      <c r="B1800" s="16">
        <v>-2.3999999999999998E-3</v>
      </c>
      <c r="C1800" s="16">
        <v>-2.7499999999999998E-3</v>
      </c>
      <c r="D1800" s="16">
        <v>-4.1200000000000004E-3</v>
      </c>
      <c r="E1800" s="16">
        <v>1.1672E-2</v>
      </c>
      <c r="F1800" s="16">
        <v>-7.2100000000000003E-3</v>
      </c>
      <c r="G1800" s="16">
        <v>-1.304E-2</v>
      </c>
      <c r="H1800" s="16">
        <v>-1.72E-3</v>
      </c>
      <c r="I1800" s="16">
        <v>-2.231E-2</v>
      </c>
      <c r="J1800" s="16">
        <v>-2.7119999999999998E-2</v>
      </c>
      <c r="K1800" s="16">
        <v>-1.167E-2</v>
      </c>
      <c r="L1800" s="16">
        <v>-2.06E-2</v>
      </c>
      <c r="M1800" s="16">
        <v>-2.197E-2</v>
      </c>
      <c r="N1800" s="16">
        <v>-3.4000000000000002E-4</v>
      </c>
      <c r="O1800" s="16">
        <v>-7.5500000000000003E-3</v>
      </c>
      <c r="P1800" s="16">
        <v>-7.9000000000000008E-3</v>
      </c>
      <c r="Q1800" s="16">
        <v>6.522E-3</v>
      </c>
      <c r="R1800" s="16">
        <v>-2.7499999999999998E-3</v>
      </c>
      <c r="S1800" s="16">
        <v>-3.0899999999999999E-3</v>
      </c>
      <c r="T1800" s="16">
        <v>0</v>
      </c>
      <c r="U1800" s="16">
        <v>-3.7799999999999999E-3</v>
      </c>
      <c r="V1800" s="16">
        <v>-2.3999999999999998E-3</v>
      </c>
      <c r="W1800" s="16">
        <v>3.4329999999999999E-3</v>
      </c>
      <c r="X1800" s="16">
        <v>-4.81E-3</v>
      </c>
      <c r="Y1800" s="16">
        <v>-2.7499999999999998E-3</v>
      </c>
      <c r="Z1800" s="16">
        <v>9.6120000000000008E-3</v>
      </c>
      <c r="AA1800" s="16">
        <v>-2.7499999999999998E-3</v>
      </c>
      <c r="AB1800" s="16">
        <v>1.0300000000000001E-3</v>
      </c>
      <c r="AC1800" s="16">
        <v>1.0300000000000001E-3</v>
      </c>
      <c r="AD1800" s="16">
        <v>3.0899999999999999E-3</v>
      </c>
      <c r="AE1800" s="16">
        <v>7.5519999999999997E-3</v>
      </c>
      <c r="AF1800" s="16">
        <v>2.7463000000000001E-2</v>
      </c>
      <c r="AG1800" s="16">
        <v>5.321E-2</v>
      </c>
      <c r="AH1800" s="16">
        <v>-8.2400000000000008E-3</v>
      </c>
    </row>
    <row r="1801" spans="1:34">
      <c r="A1801" s="16">
        <v>664</v>
      </c>
      <c r="B1801" s="16">
        <v>-2.3999999999999998E-3</v>
      </c>
      <c r="C1801" s="16">
        <v>-2.7499999999999998E-3</v>
      </c>
      <c r="D1801" s="16">
        <v>-4.1200000000000004E-3</v>
      </c>
      <c r="E1801" s="16">
        <v>1.1329000000000001E-2</v>
      </c>
      <c r="F1801" s="16">
        <v>-7.5500000000000003E-3</v>
      </c>
      <c r="G1801" s="16">
        <v>-1.304E-2</v>
      </c>
      <c r="H1801" s="16">
        <v>-2.0600000000000002E-3</v>
      </c>
      <c r="I1801" s="16">
        <v>-2.197E-2</v>
      </c>
      <c r="J1801" s="16">
        <v>-2.6780000000000002E-2</v>
      </c>
      <c r="K1801" s="16">
        <v>-1.2359999999999999E-2</v>
      </c>
      <c r="L1801" s="16">
        <v>-2.06E-2</v>
      </c>
      <c r="M1801" s="16">
        <v>-2.197E-2</v>
      </c>
      <c r="N1801" s="16">
        <v>-6.8999999999999997E-4</v>
      </c>
      <c r="O1801" s="16">
        <v>-7.2100000000000003E-3</v>
      </c>
      <c r="P1801" s="16">
        <v>-7.9000000000000008E-3</v>
      </c>
      <c r="Q1801" s="16">
        <v>6.522E-3</v>
      </c>
      <c r="R1801" s="16">
        <v>-3.0899999999999999E-3</v>
      </c>
      <c r="S1801" s="16">
        <v>-3.0899999999999999E-3</v>
      </c>
      <c r="T1801" s="16">
        <v>0</v>
      </c>
      <c r="U1801" s="16">
        <v>-4.1200000000000004E-3</v>
      </c>
      <c r="V1801" s="16">
        <v>-2.3999999999999998E-3</v>
      </c>
      <c r="W1801" s="16">
        <v>3.0899999999999999E-3</v>
      </c>
      <c r="X1801" s="16">
        <v>-3.4299999999999999E-3</v>
      </c>
      <c r="Y1801" s="16">
        <v>-1.72E-3</v>
      </c>
      <c r="Z1801" s="16">
        <v>8.5819999999999994E-3</v>
      </c>
      <c r="AA1801" s="16">
        <v>-3.4299999999999999E-3</v>
      </c>
      <c r="AB1801" s="16">
        <v>1.0300000000000001E-3</v>
      </c>
      <c r="AC1801" s="16">
        <v>1.0300000000000001E-3</v>
      </c>
      <c r="AD1801" s="16">
        <v>3.0899999999999999E-3</v>
      </c>
      <c r="AE1801" s="16">
        <v>6.8659999999999997E-3</v>
      </c>
      <c r="AF1801" s="16">
        <v>2.6433000000000002E-2</v>
      </c>
      <c r="AG1801" s="16">
        <v>5.2523E-2</v>
      </c>
      <c r="AH1801" s="16">
        <v>-8.2400000000000008E-3</v>
      </c>
    </row>
    <row r="1802" spans="1:34">
      <c r="A1802" s="16">
        <v>666</v>
      </c>
      <c r="B1802" s="16">
        <v>-2.3999999999999998E-3</v>
      </c>
      <c r="C1802" s="16">
        <v>-2.7499999999999998E-3</v>
      </c>
      <c r="D1802" s="16">
        <v>-4.1200000000000004E-3</v>
      </c>
      <c r="E1802" s="16">
        <v>1.1672E-2</v>
      </c>
      <c r="F1802" s="16">
        <v>-7.2100000000000003E-3</v>
      </c>
      <c r="G1802" s="16">
        <v>-1.304E-2</v>
      </c>
      <c r="H1802" s="16">
        <v>-2.0600000000000002E-3</v>
      </c>
      <c r="I1802" s="16">
        <v>-2.197E-2</v>
      </c>
      <c r="J1802" s="16">
        <v>-2.6780000000000002E-2</v>
      </c>
      <c r="K1802" s="16">
        <v>-1.167E-2</v>
      </c>
      <c r="L1802" s="16">
        <v>-2.0250000000000001E-2</v>
      </c>
      <c r="M1802" s="16">
        <v>-2.197E-2</v>
      </c>
      <c r="N1802" s="16">
        <v>-6.8999999999999997E-4</v>
      </c>
      <c r="O1802" s="16">
        <v>-6.8700000000000002E-3</v>
      </c>
      <c r="P1802" s="16">
        <v>-7.9000000000000008E-3</v>
      </c>
      <c r="Q1802" s="16">
        <v>7.2090000000000001E-3</v>
      </c>
      <c r="R1802" s="16">
        <v>-2.7499999999999998E-3</v>
      </c>
      <c r="S1802" s="16">
        <v>-3.0899999999999999E-3</v>
      </c>
      <c r="T1802" s="16">
        <v>3.4299999999999999E-4</v>
      </c>
      <c r="U1802" s="16">
        <v>-3.4299999999999999E-3</v>
      </c>
      <c r="V1802" s="16">
        <v>-2.3999999999999998E-3</v>
      </c>
      <c r="W1802" s="16">
        <v>2.7460000000000002E-3</v>
      </c>
      <c r="X1802" s="16">
        <v>-3.4299999999999999E-3</v>
      </c>
      <c r="Y1802" s="16">
        <v>-2.0600000000000002E-3</v>
      </c>
      <c r="Z1802" s="16">
        <v>8.5819999999999994E-3</v>
      </c>
      <c r="AA1802" s="16">
        <v>-3.0899999999999999E-3</v>
      </c>
      <c r="AB1802" s="16">
        <v>1.3730000000000001E-3</v>
      </c>
      <c r="AC1802" s="16">
        <v>1.7160000000000001E-3</v>
      </c>
      <c r="AD1802" s="16">
        <v>3.7759999999999998E-3</v>
      </c>
      <c r="AE1802" s="16">
        <v>7.5519999999999997E-3</v>
      </c>
      <c r="AF1802" s="16">
        <v>2.6089999999999999E-2</v>
      </c>
      <c r="AG1802" s="16">
        <v>5.3553000000000003E-2</v>
      </c>
      <c r="AH1802" s="16">
        <v>-8.5800000000000008E-3</v>
      </c>
    </row>
    <row r="1803" spans="1:34">
      <c r="A1803" s="16">
        <v>668</v>
      </c>
      <c r="B1803" s="16">
        <v>-2.3999999999999998E-3</v>
      </c>
      <c r="C1803" s="16">
        <v>-2.3999999999999998E-3</v>
      </c>
      <c r="D1803" s="16">
        <v>-4.1200000000000004E-3</v>
      </c>
      <c r="E1803" s="16">
        <v>1.1672E-2</v>
      </c>
      <c r="F1803" s="16">
        <v>-7.5500000000000003E-3</v>
      </c>
      <c r="G1803" s="16">
        <v>-1.304E-2</v>
      </c>
      <c r="H1803" s="16">
        <v>-1.72E-3</v>
      </c>
      <c r="I1803" s="16">
        <v>-2.197E-2</v>
      </c>
      <c r="J1803" s="16">
        <v>-2.6780000000000002E-2</v>
      </c>
      <c r="K1803" s="16">
        <v>-1.133E-2</v>
      </c>
      <c r="L1803" s="16">
        <v>-2.06E-2</v>
      </c>
      <c r="M1803" s="16">
        <v>-2.197E-2</v>
      </c>
      <c r="N1803" s="16">
        <v>-6.8999999999999997E-4</v>
      </c>
      <c r="O1803" s="16">
        <v>-6.8700000000000002E-3</v>
      </c>
      <c r="P1803" s="16">
        <v>-7.5500000000000003E-3</v>
      </c>
      <c r="Q1803" s="16">
        <v>7.2090000000000001E-3</v>
      </c>
      <c r="R1803" s="16">
        <v>-2.3999999999999998E-3</v>
      </c>
      <c r="S1803" s="16">
        <v>-3.0899999999999999E-3</v>
      </c>
      <c r="T1803" s="16">
        <v>6.87E-4</v>
      </c>
      <c r="U1803" s="16">
        <v>-3.7799999999999999E-3</v>
      </c>
      <c r="V1803" s="16">
        <v>-2.7499999999999998E-3</v>
      </c>
      <c r="W1803" s="16">
        <v>2.0600000000000002E-3</v>
      </c>
      <c r="X1803" s="16">
        <v>-3.0899999999999999E-3</v>
      </c>
      <c r="Y1803" s="16">
        <v>-1.72E-3</v>
      </c>
      <c r="Z1803" s="16">
        <v>8.2389999999999998E-3</v>
      </c>
      <c r="AA1803" s="16">
        <v>-3.4299999999999999E-3</v>
      </c>
      <c r="AB1803" s="16">
        <v>1.7160000000000001E-3</v>
      </c>
      <c r="AC1803" s="16">
        <v>1.0300000000000001E-3</v>
      </c>
      <c r="AD1803" s="16">
        <v>3.7759999999999998E-3</v>
      </c>
      <c r="AE1803" s="16">
        <v>6.522E-3</v>
      </c>
      <c r="AF1803" s="16">
        <v>2.5402999999999998E-2</v>
      </c>
      <c r="AG1803" s="16">
        <v>5.3895999999999999E-2</v>
      </c>
      <c r="AH1803" s="16">
        <v>-8.9300000000000004E-3</v>
      </c>
    </row>
    <row r="1804" spans="1:34">
      <c r="A1804" s="16">
        <v>670</v>
      </c>
      <c r="B1804" s="16">
        <v>-1.72E-3</v>
      </c>
      <c r="C1804" s="16">
        <v>-2.7499999999999998E-3</v>
      </c>
      <c r="D1804" s="16">
        <v>-4.4600000000000004E-3</v>
      </c>
      <c r="E1804" s="16">
        <v>1.2015E-2</v>
      </c>
      <c r="F1804" s="16">
        <v>-7.5500000000000003E-3</v>
      </c>
      <c r="G1804" s="16">
        <v>-1.3390000000000001E-2</v>
      </c>
      <c r="H1804" s="16">
        <v>-1.72E-3</v>
      </c>
      <c r="I1804" s="16">
        <v>-2.163E-2</v>
      </c>
      <c r="J1804" s="16">
        <v>-2.6780000000000002E-2</v>
      </c>
      <c r="K1804" s="16">
        <v>-1.133E-2</v>
      </c>
      <c r="L1804" s="16">
        <v>-2.0250000000000001E-2</v>
      </c>
      <c r="M1804" s="16">
        <v>-2.197E-2</v>
      </c>
      <c r="N1804" s="16">
        <v>-3.4000000000000002E-4</v>
      </c>
      <c r="O1804" s="16">
        <v>-6.5199999999999998E-3</v>
      </c>
      <c r="P1804" s="16">
        <v>-7.9000000000000008E-3</v>
      </c>
      <c r="Q1804" s="16">
        <v>7.5519999999999997E-3</v>
      </c>
      <c r="R1804" s="16">
        <v>-2.7499999999999998E-3</v>
      </c>
      <c r="S1804" s="16">
        <v>-3.4299999999999999E-3</v>
      </c>
      <c r="T1804" s="16">
        <v>1.3730000000000001E-3</v>
      </c>
      <c r="U1804" s="16">
        <v>-3.7799999999999999E-3</v>
      </c>
      <c r="V1804" s="16">
        <v>-2.7499999999999998E-3</v>
      </c>
      <c r="W1804" s="16">
        <v>2.4030000000000002E-3</v>
      </c>
      <c r="X1804" s="16">
        <v>-3.0899999999999999E-3</v>
      </c>
      <c r="Y1804" s="16">
        <v>-1.3699999999999999E-3</v>
      </c>
      <c r="Z1804" s="16">
        <v>8.2389999999999998E-3</v>
      </c>
      <c r="AA1804" s="16">
        <v>-3.4299999999999999E-3</v>
      </c>
      <c r="AB1804" s="16">
        <v>1.7160000000000001E-3</v>
      </c>
      <c r="AC1804" s="16">
        <v>1.3730000000000001E-3</v>
      </c>
      <c r="AD1804" s="16">
        <v>3.7759999999999998E-3</v>
      </c>
      <c r="AE1804" s="16">
        <v>6.8659999999999997E-3</v>
      </c>
      <c r="AF1804" s="16">
        <v>2.5059999999999999E-2</v>
      </c>
      <c r="AG1804" s="16">
        <v>5.321E-2</v>
      </c>
      <c r="AH1804" s="16">
        <v>-8.5800000000000008E-3</v>
      </c>
    </row>
    <row r="1805" spans="1:34">
      <c r="A1805" s="16">
        <v>672</v>
      </c>
      <c r="B1805" s="16">
        <v>-2.0600000000000002E-3</v>
      </c>
      <c r="C1805" s="16">
        <v>-2.3999999999999998E-3</v>
      </c>
      <c r="D1805" s="16">
        <v>-3.7799999999999999E-3</v>
      </c>
      <c r="E1805" s="16">
        <v>1.1672E-2</v>
      </c>
      <c r="F1805" s="16">
        <v>-7.5500000000000003E-3</v>
      </c>
      <c r="G1805" s="16">
        <v>-1.2359999999999999E-2</v>
      </c>
      <c r="H1805" s="16">
        <v>-2.0600000000000002E-3</v>
      </c>
      <c r="I1805" s="16">
        <v>-2.197E-2</v>
      </c>
      <c r="J1805" s="16">
        <v>-2.6429999999999999E-2</v>
      </c>
      <c r="K1805" s="16">
        <v>-1.133E-2</v>
      </c>
      <c r="L1805" s="16">
        <v>-1.9910000000000001E-2</v>
      </c>
      <c r="M1805" s="16">
        <v>-2.197E-2</v>
      </c>
      <c r="N1805" s="16">
        <v>-6.8999999999999997E-4</v>
      </c>
      <c r="O1805" s="16">
        <v>-6.8700000000000002E-3</v>
      </c>
      <c r="P1805" s="16">
        <v>-7.2100000000000003E-3</v>
      </c>
      <c r="Q1805" s="16">
        <v>7.8960000000000002E-3</v>
      </c>
      <c r="R1805" s="16">
        <v>-2.7499999999999998E-3</v>
      </c>
      <c r="S1805" s="16">
        <v>-2.7499999999999998E-3</v>
      </c>
      <c r="T1805" s="16">
        <v>1.7160000000000001E-3</v>
      </c>
      <c r="U1805" s="16">
        <v>-3.7799999999999999E-3</v>
      </c>
      <c r="V1805" s="16">
        <v>-2.0600000000000002E-3</v>
      </c>
      <c r="W1805" s="16">
        <v>2.0600000000000002E-3</v>
      </c>
      <c r="X1805" s="16">
        <v>-3.4299999999999999E-3</v>
      </c>
      <c r="Y1805" s="16">
        <v>-1.0300000000000001E-3</v>
      </c>
      <c r="Z1805" s="16">
        <v>7.5519999999999997E-3</v>
      </c>
      <c r="AA1805" s="16">
        <v>-3.7799999999999999E-3</v>
      </c>
      <c r="AB1805" s="16">
        <v>2.0600000000000002E-3</v>
      </c>
      <c r="AC1805" s="16">
        <v>1.3730000000000001E-3</v>
      </c>
      <c r="AD1805" s="16">
        <v>3.7759999999999998E-3</v>
      </c>
      <c r="AE1805" s="16">
        <v>6.8659999999999997E-3</v>
      </c>
      <c r="AF1805" s="16">
        <v>2.4372999999999999E-2</v>
      </c>
      <c r="AG1805" s="16">
        <v>5.2866000000000003E-2</v>
      </c>
      <c r="AH1805" s="16">
        <v>-8.2400000000000008E-3</v>
      </c>
    </row>
    <row r="1806" spans="1:34">
      <c r="A1806" s="16">
        <v>674</v>
      </c>
      <c r="B1806" s="16">
        <v>-2.0600000000000002E-3</v>
      </c>
      <c r="C1806" s="16">
        <v>-2.3999999999999998E-3</v>
      </c>
      <c r="D1806" s="16">
        <v>-4.4600000000000004E-3</v>
      </c>
      <c r="E1806" s="16">
        <v>1.1672E-2</v>
      </c>
      <c r="F1806" s="16">
        <v>-7.2100000000000003E-3</v>
      </c>
      <c r="G1806" s="16">
        <v>-1.304E-2</v>
      </c>
      <c r="H1806" s="16">
        <v>-1.72E-3</v>
      </c>
      <c r="I1806" s="16">
        <v>-2.163E-2</v>
      </c>
      <c r="J1806" s="16">
        <v>-2.6429999999999999E-2</v>
      </c>
      <c r="K1806" s="16">
        <v>-1.099E-2</v>
      </c>
      <c r="L1806" s="16">
        <v>-2.0250000000000001E-2</v>
      </c>
      <c r="M1806" s="16">
        <v>-2.163E-2</v>
      </c>
      <c r="N1806" s="16">
        <v>-6.8999999999999997E-4</v>
      </c>
      <c r="O1806" s="16">
        <v>-6.5199999999999998E-3</v>
      </c>
      <c r="P1806" s="16">
        <v>-7.5500000000000003E-3</v>
      </c>
      <c r="Q1806" s="16">
        <v>7.8960000000000002E-3</v>
      </c>
      <c r="R1806" s="16">
        <v>-2.3999999999999998E-3</v>
      </c>
      <c r="S1806" s="16">
        <v>-3.0899999999999999E-3</v>
      </c>
      <c r="T1806" s="16">
        <v>2.7460000000000002E-3</v>
      </c>
      <c r="U1806" s="16">
        <v>-3.4299999999999999E-3</v>
      </c>
      <c r="V1806" s="16">
        <v>-2.3999999999999998E-3</v>
      </c>
      <c r="W1806" s="16">
        <v>1.7160000000000001E-3</v>
      </c>
      <c r="X1806" s="16">
        <v>-3.0899999999999999E-3</v>
      </c>
      <c r="Y1806" s="16">
        <v>-1.0300000000000001E-3</v>
      </c>
      <c r="Z1806" s="16">
        <v>7.2090000000000001E-3</v>
      </c>
      <c r="AA1806" s="16">
        <v>-3.4299999999999999E-3</v>
      </c>
      <c r="AB1806" s="16">
        <v>2.0600000000000002E-3</v>
      </c>
      <c r="AC1806" s="16">
        <v>1.7160000000000001E-3</v>
      </c>
      <c r="AD1806" s="16">
        <v>4.463E-3</v>
      </c>
      <c r="AE1806" s="16">
        <v>6.1789999999999996E-3</v>
      </c>
      <c r="AF1806" s="16">
        <v>2.4372999999999999E-2</v>
      </c>
      <c r="AG1806" s="16">
        <v>5.3553000000000003E-2</v>
      </c>
      <c r="AH1806" s="16">
        <v>-8.9300000000000004E-3</v>
      </c>
    </row>
    <row r="1807" spans="1:34">
      <c r="A1807" s="16">
        <v>676</v>
      </c>
      <c r="B1807" s="16">
        <v>-1.3699999999999999E-3</v>
      </c>
      <c r="C1807" s="16">
        <v>-2.3999999999999998E-3</v>
      </c>
      <c r="D1807" s="16">
        <v>-4.4600000000000004E-3</v>
      </c>
      <c r="E1807" s="16">
        <v>1.1672E-2</v>
      </c>
      <c r="F1807" s="16">
        <v>-7.2100000000000003E-3</v>
      </c>
      <c r="G1807" s="16">
        <v>-1.2699999999999999E-2</v>
      </c>
      <c r="H1807" s="16">
        <v>-1.72E-3</v>
      </c>
      <c r="I1807" s="16">
        <v>-2.163E-2</v>
      </c>
      <c r="J1807" s="16">
        <v>-2.6429999999999999E-2</v>
      </c>
      <c r="K1807" s="16">
        <v>-1.064E-2</v>
      </c>
      <c r="L1807" s="16">
        <v>-1.9570000000000001E-2</v>
      </c>
      <c r="M1807" s="16">
        <v>-2.197E-2</v>
      </c>
      <c r="N1807" s="16">
        <v>-6.8999999999999997E-4</v>
      </c>
      <c r="O1807" s="16">
        <v>-6.1799999999999997E-3</v>
      </c>
      <c r="P1807" s="16">
        <v>-7.5500000000000003E-3</v>
      </c>
      <c r="Q1807" s="16">
        <v>8.2389999999999998E-3</v>
      </c>
      <c r="R1807" s="16">
        <v>-2.3999999999999998E-3</v>
      </c>
      <c r="S1807" s="16">
        <v>-3.4299999999999999E-3</v>
      </c>
      <c r="T1807" s="16">
        <v>2.7460000000000002E-3</v>
      </c>
      <c r="U1807" s="16">
        <v>-3.0899999999999999E-3</v>
      </c>
      <c r="V1807" s="16">
        <v>-2.7499999999999998E-3</v>
      </c>
      <c r="W1807" s="16">
        <v>1.7160000000000001E-3</v>
      </c>
      <c r="X1807" s="16">
        <v>-3.4299999999999999E-3</v>
      </c>
      <c r="Y1807" s="16">
        <v>-1.0300000000000001E-3</v>
      </c>
      <c r="Z1807" s="16">
        <v>6.522E-3</v>
      </c>
      <c r="AA1807" s="16">
        <v>-3.4299999999999999E-3</v>
      </c>
      <c r="AB1807" s="16">
        <v>2.4030000000000002E-3</v>
      </c>
      <c r="AC1807" s="16">
        <v>2.0600000000000002E-3</v>
      </c>
      <c r="AD1807" s="16">
        <v>4.1190000000000003E-3</v>
      </c>
      <c r="AE1807" s="16">
        <v>5.4929999999999996E-3</v>
      </c>
      <c r="AF1807" s="16">
        <v>2.4716999999999999E-2</v>
      </c>
      <c r="AG1807" s="16">
        <v>5.3895999999999999E-2</v>
      </c>
      <c r="AH1807" s="16">
        <v>-8.9300000000000004E-3</v>
      </c>
    </row>
    <row r="1808" spans="1:34">
      <c r="A1808" s="16">
        <v>678</v>
      </c>
      <c r="B1808" s="16">
        <v>-1.3699999999999999E-3</v>
      </c>
      <c r="C1808" s="16">
        <v>-2.7499999999999998E-3</v>
      </c>
      <c r="D1808" s="16">
        <v>-4.1200000000000004E-3</v>
      </c>
      <c r="E1808" s="16">
        <v>1.1672E-2</v>
      </c>
      <c r="F1808" s="16">
        <v>-7.5500000000000003E-3</v>
      </c>
      <c r="G1808" s="16">
        <v>-1.2699999999999999E-2</v>
      </c>
      <c r="H1808" s="16">
        <v>-1.72E-3</v>
      </c>
      <c r="I1808" s="16">
        <v>-2.163E-2</v>
      </c>
      <c r="J1808" s="16">
        <v>-2.6089999999999999E-2</v>
      </c>
      <c r="K1808" s="16">
        <v>-1.064E-2</v>
      </c>
      <c r="L1808" s="16">
        <v>-2.0250000000000001E-2</v>
      </c>
      <c r="M1808" s="16">
        <v>-2.163E-2</v>
      </c>
      <c r="N1808" s="16">
        <v>-6.8999999999999997E-4</v>
      </c>
      <c r="O1808" s="16">
        <v>-6.5199999999999998E-3</v>
      </c>
      <c r="P1808" s="16">
        <v>-6.8700000000000002E-3</v>
      </c>
      <c r="Q1808" s="16">
        <v>8.5819999999999994E-3</v>
      </c>
      <c r="R1808" s="16">
        <v>-2.7499999999999998E-3</v>
      </c>
      <c r="S1808" s="16">
        <v>-3.0899999999999999E-3</v>
      </c>
      <c r="T1808" s="16">
        <v>2.0600000000000002E-3</v>
      </c>
      <c r="U1808" s="16">
        <v>-3.7799999999999999E-3</v>
      </c>
      <c r="V1808" s="16">
        <v>-2.3999999999999998E-3</v>
      </c>
      <c r="W1808" s="16">
        <v>2.0600000000000002E-3</v>
      </c>
      <c r="X1808" s="16">
        <v>-3.4299999999999999E-3</v>
      </c>
      <c r="Y1808" s="16">
        <v>-3.4000000000000002E-4</v>
      </c>
      <c r="Z1808" s="16">
        <v>6.522E-3</v>
      </c>
      <c r="AA1808" s="16">
        <v>-3.7799999999999999E-3</v>
      </c>
      <c r="AB1808" s="16">
        <v>2.7460000000000002E-3</v>
      </c>
      <c r="AC1808" s="16">
        <v>2.7460000000000002E-3</v>
      </c>
      <c r="AD1808" s="16">
        <v>4.1190000000000003E-3</v>
      </c>
      <c r="AE1808" s="16">
        <v>6.1789999999999996E-3</v>
      </c>
      <c r="AF1808" s="16">
        <v>2.3687E-2</v>
      </c>
      <c r="AG1808" s="16">
        <v>5.321E-2</v>
      </c>
      <c r="AH1808" s="16">
        <v>-8.5800000000000008E-3</v>
      </c>
    </row>
    <row r="1809" spans="1:37">
      <c r="A1809" s="16">
        <v>680</v>
      </c>
      <c r="B1809" s="16">
        <v>-1.3699999999999999E-3</v>
      </c>
      <c r="C1809" s="16">
        <v>-2.7499999999999998E-3</v>
      </c>
      <c r="D1809" s="16">
        <v>-4.4600000000000004E-3</v>
      </c>
      <c r="E1809" s="16">
        <v>1.1672E-2</v>
      </c>
      <c r="F1809" s="16">
        <v>-7.2100000000000003E-3</v>
      </c>
      <c r="G1809" s="16">
        <v>-1.304E-2</v>
      </c>
      <c r="H1809" s="16">
        <v>-1.72E-3</v>
      </c>
      <c r="I1809" s="16">
        <v>-2.128E-2</v>
      </c>
      <c r="J1809" s="16">
        <v>-2.6429999999999999E-2</v>
      </c>
      <c r="K1809" s="16">
        <v>-1.064E-2</v>
      </c>
      <c r="L1809" s="16">
        <v>-1.9570000000000001E-2</v>
      </c>
      <c r="M1809" s="16">
        <v>-2.197E-2</v>
      </c>
      <c r="N1809" s="16">
        <v>-6.8999999999999997E-4</v>
      </c>
      <c r="O1809" s="16">
        <v>-6.1799999999999997E-3</v>
      </c>
      <c r="P1809" s="16">
        <v>-7.5500000000000003E-3</v>
      </c>
      <c r="Q1809" s="16">
        <v>8.5819999999999994E-3</v>
      </c>
      <c r="R1809" s="16">
        <v>-2.3999999999999998E-3</v>
      </c>
      <c r="S1809" s="16">
        <v>-3.4299999999999999E-3</v>
      </c>
      <c r="T1809" s="16">
        <v>1.7160000000000001E-3</v>
      </c>
      <c r="U1809" s="16">
        <v>-3.0899999999999999E-3</v>
      </c>
      <c r="V1809" s="16">
        <v>-2.7499999999999998E-3</v>
      </c>
      <c r="W1809" s="16">
        <v>1.3730000000000001E-3</v>
      </c>
      <c r="X1809" s="16">
        <v>-3.0899999999999999E-3</v>
      </c>
      <c r="Y1809" s="16">
        <v>-6.8999999999999997E-4</v>
      </c>
      <c r="Z1809" s="16">
        <v>5.836E-3</v>
      </c>
      <c r="AA1809" s="16">
        <v>-3.7799999999999999E-3</v>
      </c>
      <c r="AB1809" s="16">
        <v>2.0600000000000002E-3</v>
      </c>
      <c r="AC1809" s="16">
        <v>2.7460000000000002E-3</v>
      </c>
      <c r="AD1809" s="16">
        <v>4.463E-3</v>
      </c>
      <c r="AE1809" s="16">
        <v>4.8060000000000004E-3</v>
      </c>
      <c r="AF1809" s="16">
        <v>2.3687E-2</v>
      </c>
      <c r="AG1809" s="16">
        <v>5.321E-2</v>
      </c>
      <c r="AH1809" s="16">
        <v>-8.9300000000000004E-3</v>
      </c>
    </row>
    <row r="1810" spans="1:37">
      <c r="A1810" s="16">
        <v>682</v>
      </c>
      <c r="B1810" s="16">
        <v>-1.3699999999999999E-3</v>
      </c>
      <c r="C1810" s="16">
        <v>-2.7499999999999998E-3</v>
      </c>
      <c r="D1810" s="16">
        <v>-4.1200000000000004E-3</v>
      </c>
      <c r="E1810" s="16">
        <v>1.1329000000000001E-2</v>
      </c>
      <c r="F1810" s="16">
        <v>-7.5500000000000003E-3</v>
      </c>
      <c r="G1810" s="16">
        <v>-1.2699999999999999E-2</v>
      </c>
      <c r="H1810" s="16">
        <v>-1.72E-3</v>
      </c>
      <c r="I1810" s="16">
        <v>-2.163E-2</v>
      </c>
      <c r="J1810" s="16">
        <v>-2.6089999999999999E-2</v>
      </c>
      <c r="K1810" s="16">
        <v>-1.064E-2</v>
      </c>
      <c r="L1810" s="16">
        <v>-1.9570000000000001E-2</v>
      </c>
      <c r="M1810" s="16">
        <v>-2.163E-2</v>
      </c>
      <c r="N1810" s="16">
        <v>-6.8999999999999997E-4</v>
      </c>
      <c r="O1810" s="16">
        <v>-6.1799999999999997E-3</v>
      </c>
      <c r="P1810" s="16">
        <v>-6.8700000000000002E-3</v>
      </c>
      <c r="Q1810" s="16">
        <v>8.2389999999999998E-3</v>
      </c>
      <c r="R1810" s="16">
        <v>-2.3999999999999998E-3</v>
      </c>
      <c r="S1810" s="16">
        <v>-3.0899999999999999E-3</v>
      </c>
      <c r="T1810" s="16">
        <v>1.7160000000000001E-3</v>
      </c>
      <c r="U1810" s="16">
        <v>-3.0899999999999999E-3</v>
      </c>
      <c r="V1810" s="16">
        <v>-2.3999999999999998E-3</v>
      </c>
      <c r="W1810" s="16">
        <v>1.7160000000000001E-3</v>
      </c>
      <c r="X1810" s="16">
        <v>-3.0899999999999999E-3</v>
      </c>
      <c r="Y1810" s="16">
        <v>-3.4000000000000002E-4</v>
      </c>
      <c r="Z1810" s="16">
        <v>5.836E-3</v>
      </c>
      <c r="AA1810" s="16">
        <v>-3.7799999999999999E-3</v>
      </c>
      <c r="AB1810" s="16">
        <v>2.7460000000000002E-3</v>
      </c>
      <c r="AC1810" s="16">
        <v>3.0899999999999999E-3</v>
      </c>
      <c r="AD1810" s="16">
        <v>4.463E-3</v>
      </c>
      <c r="AE1810" s="16">
        <v>5.1489999999999999E-3</v>
      </c>
      <c r="AF1810" s="16">
        <v>2.3E-2</v>
      </c>
      <c r="AG1810" s="16">
        <v>5.3895999999999999E-2</v>
      </c>
      <c r="AH1810" s="16">
        <v>-8.2400000000000008E-3</v>
      </c>
    </row>
    <row r="1811" spans="1:37">
      <c r="A1811" s="16">
        <v>684</v>
      </c>
      <c r="B1811" s="16">
        <v>-1.72E-3</v>
      </c>
      <c r="C1811" s="16">
        <v>-2.0600000000000002E-3</v>
      </c>
      <c r="D1811" s="16">
        <v>-4.81E-3</v>
      </c>
      <c r="E1811" s="16">
        <v>1.1329000000000001E-2</v>
      </c>
      <c r="F1811" s="16">
        <v>-7.2100000000000003E-3</v>
      </c>
      <c r="G1811" s="16">
        <v>-1.2699999999999999E-2</v>
      </c>
      <c r="H1811" s="16">
        <v>-1.72E-3</v>
      </c>
      <c r="I1811" s="16">
        <v>-2.128E-2</v>
      </c>
      <c r="J1811" s="16">
        <v>-2.6089999999999999E-2</v>
      </c>
      <c r="K1811" s="16">
        <v>-1.064E-2</v>
      </c>
      <c r="L1811" s="16">
        <v>-1.9570000000000001E-2</v>
      </c>
      <c r="M1811" s="16">
        <v>-2.163E-2</v>
      </c>
      <c r="N1811" s="16">
        <v>-1.0300000000000001E-3</v>
      </c>
      <c r="O1811" s="16">
        <v>-5.8399999999999997E-3</v>
      </c>
      <c r="P1811" s="16">
        <v>-7.2100000000000003E-3</v>
      </c>
      <c r="Q1811" s="16">
        <v>8.5819999999999994E-3</v>
      </c>
      <c r="R1811" s="16">
        <v>-2.0600000000000002E-3</v>
      </c>
      <c r="S1811" s="16">
        <v>-3.0899999999999999E-3</v>
      </c>
      <c r="T1811" s="16">
        <v>2.0600000000000002E-3</v>
      </c>
      <c r="U1811" s="16">
        <v>-2.7499999999999998E-3</v>
      </c>
      <c r="V1811" s="16">
        <v>-2.3999999999999998E-3</v>
      </c>
      <c r="W1811" s="16">
        <v>1.3730000000000001E-3</v>
      </c>
      <c r="X1811" s="16">
        <v>-2.7499999999999998E-3</v>
      </c>
      <c r="Y1811" s="16">
        <v>0</v>
      </c>
      <c r="Z1811" s="16">
        <v>5.4929999999999996E-3</v>
      </c>
      <c r="AA1811" s="16">
        <v>-3.7799999999999999E-3</v>
      </c>
      <c r="AB1811" s="16">
        <v>2.7460000000000002E-3</v>
      </c>
      <c r="AC1811" s="16">
        <v>3.4329999999999999E-3</v>
      </c>
      <c r="AD1811" s="16">
        <v>4.8060000000000004E-3</v>
      </c>
      <c r="AE1811" s="16">
        <v>5.1489999999999999E-3</v>
      </c>
      <c r="AF1811" s="16">
        <v>2.2314000000000001E-2</v>
      </c>
      <c r="AG1811" s="16">
        <v>5.3553000000000003E-2</v>
      </c>
      <c r="AH1811" s="16">
        <v>-8.5800000000000008E-3</v>
      </c>
    </row>
    <row r="1812" spans="1:37">
      <c r="A1812" s="16">
        <v>686</v>
      </c>
      <c r="B1812" s="16">
        <v>-1.0300000000000001E-3</v>
      </c>
      <c r="C1812" s="16">
        <v>-2.3999999999999998E-3</v>
      </c>
      <c r="D1812" s="16">
        <v>-4.4600000000000004E-3</v>
      </c>
      <c r="E1812" s="16">
        <v>1.1329000000000001E-2</v>
      </c>
      <c r="F1812" s="16">
        <v>-7.2100000000000003E-3</v>
      </c>
      <c r="G1812" s="16">
        <v>-1.2359999999999999E-2</v>
      </c>
      <c r="H1812" s="16">
        <v>-1.72E-3</v>
      </c>
      <c r="I1812" s="16">
        <v>-2.06E-2</v>
      </c>
      <c r="J1812" s="16">
        <v>-2.6089999999999999E-2</v>
      </c>
      <c r="K1812" s="16">
        <v>-9.9600000000000001E-3</v>
      </c>
      <c r="L1812" s="16">
        <v>-1.9570000000000001E-2</v>
      </c>
      <c r="M1812" s="16">
        <v>-2.128E-2</v>
      </c>
      <c r="N1812" s="16">
        <v>-1.0300000000000001E-3</v>
      </c>
      <c r="O1812" s="16">
        <v>-5.8399999999999997E-3</v>
      </c>
      <c r="P1812" s="16">
        <v>-6.8700000000000002E-3</v>
      </c>
      <c r="Q1812" s="16">
        <v>8.5819999999999994E-3</v>
      </c>
      <c r="R1812" s="16">
        <v>-2.0600000000000002E-3</v>
      </c>
      <c r="S1812" s="16">
        <v>-2.7499999999999998E-3</v>
      </c>
      <c r="T1812" s="16">
        <v>2.7460000000000002E-3</v>
      </c>
      <c r="U1812" s="16">
        <v>-2.7499999999999998E-3</v>
      </c>
      <c r="V1812" s="16">
        <v>-2.0600000000000002E-3</v>
      </c>
      <c r="W1812" s="16">
        <v>1.7160000000000001E-3</v>
      </c>
      <c r="X1812" s="16">
        <v>-2.7499999999999998E-3</v>
      </c>
      <c r="Y1812" s="16">
        <v>3.4299999999999999E-4</v>
      </c>
      <c r="Z1812" s="16">
        <v>4.8060000000000004E-3</v>
      </c>
      <c r="AA1812" s="16">
        <v>-3.4299999999999999E-3</v>
      </c>
      <c r="AB1812" s="16">
        <v>2.7460000000000002E-3</v>
      </c>
      <c r="AC1812" s="16">
        <v>4.1190000000000003E-3</v>
      </c>
      <c r="AD1812" s="16">
        <v>4.1190000000000003E-3</v>
      </c>
      <c r="AE1812" s="16">
        <v>4.463E-3</v>
      </c>
      <c r="AF1812" s="16">
        <v>2.3E-2</v>
      </c>
      <c r="AG1812" s="16">
        <v>5.2866000000000003E-2</v>
      </c>
      <c r="AH1812" s="16">
        <v>-8.5800000000000008E-3</v>
      </c>
    </row>
    <row r="1813" spans="1:37">
      <c r="A1813" s="16">
        <v>688</v>
      </c>
      <c r="B1813" s="16">
        <v>-1.3699999999999999E-3</v>
      </c>
      <c r="C1813" s="16">
        <v>-2.3999999999999998E-3</v>
      </c>
      <c r="D1813" s="16">
        <v>-4.81E-3</v>
      </c>
      <c r="E1813" s="16">
        <v>1.1329000000000001E-2</v>
      </c>
      <c r="F1813" s="16">
        <v>-7.5500000000000003E-3</v>
      </c>
      <c r="G1813" s="16">
        <v>-1.2699999999999999E-2</v>
      </c>
      <c r="H1813" s="16">
        <v>-1.72E-3</v>
      </c>
      <c r="I1813" s="16">
        <v>-2.094E-2</v>
      </c>
      <c r="J1813" s="16">
        <v>-2.6089999999999999E-2</v>
      </c>
      <c r="K1813" s="16">
        <v>-9.9600000000000001E-3</v>
      </c>
      <c r="L1813" s="16">
        <v>-1.9220000000000001E-2</v>
      </c>
      <c r="M1813" s="16">
        <v>-2.163E-2</v>
      </c>
      <c r="N1813" s="16">
        <v>-1.0300000000000001E-3</v>
      </c>
      <c r="O1813" s="16">
        <v>-6.1799999999999997E-3</v>
      </c>
      <c r="P1813" s="16">
        <v>-7.2100000000000003E-3</v>
      </c>
      <c r="Q1813" s="16">
        <v>8.5819999999999994E-3</v>
      </c>
      <c r="R1813" s="16">
        <v>-2.0600000000000002E-3</v>
      </c>
      <c r="S1813" s="16">
        <v>-3.0899999999999999E-3</v>
      </c>
      <c r="T1813" s="16">
        <v>3.0899999999999999E-3</v>
      </c>
      <c r="U1813" s="16">
        <v>-2.7499999999999998E-3</v>
      </c>
      <c r="V1813" s="16">
        <v>-2.7499999999999998E-3</v>
      </c>
      <c r="W1813" s="16">
        <v>1.7160000000000001E-3</v>
      </c>
      <c r="X1813" s="16">
        <v>-3.0899999999999999E-3</v>
      </c>
      <c r="Y1813" s="16">
        <v>0</v>
      </c>
      <c r="Z1813" s="16">
        <v>4.8060000000000004E-3</v>
      </c>
      <c r="AA1813" s="16">
        <v>-3.7799999999999999E-3</v>
      </c>
      <c r="AB1813" s="16">
        <v>2.4030000000000002E-3</v>
      </c>
      <c r="AC1813" s="16">
        <v>4.463E-3</v>
      </c>
      <c r="AD1813" s="16">
        <v>4.1190000000000003E-3</v>
      </c>
      <c r="AE1813" s="16">
        <v>4.463E-3</v>
      </c>
      <c r="AF1813" s="16">
        <v>2.2314000000000001E-2</v>
      </c>
      <c r="AG1813" s="16">
        <v>5.2866000000000003E-2</v>
      </c>
      <c r="AH1813" s="16">
        <v>-8.9300000000000004E-3</v>
      </c>
    </row>
    <row r="1814" spans="1:37">
      <c r="A1814" s="16">
        <v>690</v>
      </c>
      <c r="B1814" s="16">
        <v>-1.3699999999999999E-3</v>
      </c>
      <c r="C1814" s="16">
        <v>-2.3999999999999998E-3</v>
      </c>
      <c r="D1814" s="16">
        <v>-4.4600000000000004E-3</v>
      </c>
      <c r="E1814" s="16">
        <v>1.0985E-2</v>
      </c>
      <c r="F1814" s="16">
        <v>-7.2100000000000003E-3</v>
      </c>
      <c r="G1814" s="16">
        <v>-1.2359999999999999E-2</v>
      </c>
      <c r="H1814" s="16">
        <v>-2.0600000000000002E-3</v>
      </c>
      <c r="I1814" s="16">
        <v>-2.094E-2</v>
      </c>
      <c r="J1814" s="16">
        <v>-2.5399999999999999E-2</v>
      </c>
      <c r="K1814" s="16">
        <v>-1.03E-2</v>
      </c>
      <c r="L1814" s="16">
        <v>-1.9220000000000001E-2</v>
      </c>
      <c r="M1814" s="16">
        <v>-2.128E-2</v>
      </c>
      <c r="N1814" s="16">
        <v>-1.3699999999999999E-3</v>
      </c>
      <c r="O1814" s="16">
        <v>-6.1799999999999997E-3</v>
      </c>
      <c r="P1814" s="16">
        <v>-6.5199999999999998E-3</v>
      </c>
      <c r="Q1814" s="16">
        <v>8.5819999999999994E-3</v>
      </c>
      <c r="R1814" s="16">
        <v>-1.72E-3</v>
      </c>
      <c r="S1814" s="16">
        <v>-3.0899999999999999E-3</v>
      </c>
      <c r="T1814" s="16">
        <v>3.4329999999999999E-3</v>
      </c>
      <c r="U1814" s="16">
        <v>-2.3999999999999998E-3</v>
      </c>
      <c r="V1814" s="16">
        <v>-2.3999999999999998E-3</v>
      </c>
      <c r="W1814" s="16">
        <v>1.3730000000000001E-3</v>
      </c>
      <c r="X1814" s="16">
        <v>-2.7499999999999998E-3</v>
      </c>
      <c r="Y1814" s="16">
        <v>3.4299999999999999E-4</v>
      </c>
      <c r="Z1814" s="16">
        <v>4.463E-3</v>
      </c>
      <c r="AA1814" s="16">
        <v>-3.7799999999999999E-3</v>
      </c>
      <c r="AB1814" s="16">
        <v>2.7460000000000002E-3</v>
      </c>
      <c r="AC1814" s="16">
        <v>4.8060000000000004E-3</v>
      </c>
      <c r="AD1814" s="16">
        <v>4.8060000000000004E-3</v>
      </c>
      <c r="AE1814" s="16">
        <v>4.463E-3</v>
      </c>
      <c r="AF1814" s="16">
        <v>2.2314000000000001E-2</v>
      </c>
      <c r="AG1814" s="16">
        <v>5.321E-2</v>
      </c>
      <c r="AH1814" s="16">
        <v>-8.2400000000000008E-3</v>
      </c>
    </row>
    <row r="1815" spans="1:37">
      <c r="A1815" s="16">
        <v>692</v>
      </c>
      <c r="B1815" s="16">
        <v>-1.3699999999999999E-3</v>
      </c>
      <c r="C1815" s="16">
        <v>-2.7499999999999998E-3</v>
      </c>
      <c r="D1815" s="16">
        <v>-4.81E-3</v>
      </c>
      <c r="E1815" s="16">
        <v>1.0642E-2</v>
      </c>
      <c r="F1815" s="16">
        <v>-7.2100000000000003E-3</v>
      </c>
      <c r="G1815" s="16">
        <v>-1.2699999999999999E-2</v>
      </c>
      <c r="H1815" s="16">
        <v>-2.3999999999999998E-3</v>
      </c>
      <c r="I1815" s="16">
        <v>-2.06E-2</v>
      </c>
      <c r="J1815" s="16">
        <v>-2.5749999999999999E-2</v>
      </c>
      <c r="K1815" s="16">
        <v>-1.03E-2</v>
      </c>
      <c r="L1815" s="16">
        <v>-1.8880000000000001E-2</v>
      </c>
      <c r="M1815" s="16">
        <v>-2.128E-2</v>
      </c>
      <c r="N1815" s="16">
        <v>-1.3699999999999999E-3</v>
      </c>
      <c r="O1815" s="16">
        <v>-5.8399999999999997E-3</v>
      </c>
      <c r="P1815" s="16">
        <v>-6.8700000000000002E-3</v>
      </c>
      <c r="Q1815" s="16">
        <v>8.2389999999999998E-3</v>
      </c>
      <c r="R1815" s="16">
        <v>-1.72E-3</v>
      </c>
      <c r="S1815" s="16">
        <v>-3.0899999999999999E-3</v>
      </c>
      <c r="T1815" s="16">
        <v>3.7759999999999998E-3</v>
      </c>
      <c r="U1815" s="16">
        <v>-2.3999999999999998E-3</v>
      </c>
      <c r="V1815" s="16">
        <v>-2.7499999999999998E-3</v>
      </c>
      <c r="W1815" s="16">
        <v>2.0600000000000002E-3</v>
      </c>
      <c r="X1815" s="16">
        <v>-2.7499999999999998E-3</v>
      </c>
      <c r="Y1815" s="16">
        <v>3.4299999999999999E-4</v>
      </c>
      <c r="Z1815" s="16">
        <v>4.1190000000000003E-3</v>
      </c>
      <c r="AA1815" s="16">
        <v>-3.7799999999999999E-3</v>
      </c>
      <c r="AB1815" s="16">
        <v>2.4030000000000002E-3</v>
      </c>
      <c r="AC1815" s="16">
        <v>5.4929999999999996E-3</v>
      </c>
      <c r="AD1815" s="16">
        <v>4.8060000000000004E-3</v>
      </c>
      <c r="AE1815" s="16">
        <v>4.8060000000000004E-3</v>
      </c>
      <c r="AF1815" s="16">
        <v>2.2314000000000001E-2</v>
      </c>
      <c r="AG1815" s="16">
        <v>5.321E-2</v>
      </c>
      <c r="AH1815" s="16">
        <v>-8.5800000000000008E-3</v>
      </c>
    </row>
    <row r="1816" spans="1:37">
      <c r="A1816" s="16">
        <v>694</v>
      </c>
      <c r="B1816" s="16">
        <v>-1.0300000000000001E-3</v>
      </c>
      <c r="C1816" s="16">
        <v>-2.3999999999999998E-3</v>
      </c>
      <c r="D1816" s="16">
        <v>-4.81E-3</v>
      </c>
      <c r="E1816" s="16">
        <v>1.0642E-2</v>
      </c>
      <c r="F1816" s="16">
        <v>-7.2100000000000003E-3</v>
      </c>
      <c r="G1816" s="16">
        <v>-1.2699999999999999E-2</v>
      </c>
      <c r="H1816" s="16">
        <v>-1.72E-3</v>
      </c>
      <c r="I1816" s="16">
        <v>-2.06E-2</v>
      </c>
      <c r="J1816" s="16">
        <v>-2.6089999999999999E-2</v>
      </c>
      <c r="K1816" s="16">
        <v>-1.03E-2</v>
      </c>
      <c r="L1816" s="16">
        <v>-1.9220000000000001E-2</v>
      </c>
      <c r="M1816" s="16">
        <v>-2.163E-2</v>
      </c>
      <c r="N1816" s="16">
        <v>-1.3699999999999999E-3</v>
      </c>
      <c r="O1816" s="16">
        <v>-6.1799999999999997E-3</v>
      </c>
      <c r="P1816" s="16">
        <v>-6.8700000000000002E-3</v>
      </c>
      <c r="Q1816" s="16">
        <v>8.2389999999999998E-3</v>
      </c>
      <c r="R1816" s="16">
        <v>-2.0600000000000002E-3</v>
      </c>
      <c r="S1816" s="16">
        <v>-3.0899999999999999E-3</v>
      </c>
      <c r="T1816" s="16">
        <v>4.1190000000000003E-3</v>
      </c>
      <c r="U1816" s="16">
        <v>-2.3999999999999998E-3</v>
      </c>
      <c r="V1816" s="16">
        <v>-3.0899999999999999E-3</v>
      </c>
      <c r="W1816" s="16">
        <v>2.0600000000000002E-3</v>
      </c>
      <c r="X1816" s="16">
        <v>-2.7499999999999998E-3</v>
      </c>
      <c r="Y1816" s="16">
        <v>0</v>
      </c>
      <c r="Z1816" s="16">
        <v>4.463E-3</v>
      </c>
      <c r="AA1816" s="16">
        <v>-3.7799999999999999E-3</v>
      </c>
      <c r="AB1816" s="16">
        <v>2.0600000000000002E-3</v>
      </c>
      <c r="AC1816" s="16">
        <v>5.836E-3</v>
      </c>
      <c r="AD1816" s="16">
        <v>4.463E-3</v>
      </c>
      <c r="AE1816" s="16">
        <v>4.8060000000000004E-3</v>
      </c>
      <c r="AF1816" s="16">
        <v>2.2314000000000001E-2</v>
      </c>
      <c r="AG1816" s="16">
        <v>5.321E-2</v>
      </c>
      <c r="AH1816" s="16">
        <v>-8.5800000000000008E-3</v>
      </c>
    </row>
    <row r="1817" spans="1:37">
      <c r="A1817" s="16">
        <v>696</v>
      </c>
      <c r="B1817" s="16">
        <v>-1.3699999999999999E-3</v>
      </c>
      <c r="C1817" s="16">
        <v>-2.0600000000000002E-3</v>
      </c>
      <c r="D1817" s="16">
        <v>-4.81E-3</v>
      </c>
      <c r="E1817" s="16">
        <v>9.9550000000000003E-3</v>
      </c>
      <c r="F1817" s="16">
        <v>-7.2100000000000003E-3</v>
      </c>
      <c r="G1817" s="16">
        <v>-1.2359999999999999E-2</v>
      </c>
      <c r="H1817" s="16">
        <v>-2.3999999999999998E-3</v>
      </c>
      <c r="I1817" s="16">
        <v>-2.0250000000000001E-2</v>
      </c>
      <c r="J1817" s="16">
        <v>-2.5749999999999999E-2</v>
      </c>
      <c r="K1817" s="16">
        <v>-1.064E-2</v>
      </c>
      <c r="L1817" s="16">
        <v>-1.8880000000000001E-2</v>
      </c>
      <c r="M1817" s="16">
        <v>-2.128E-2</v>
      </c>
      <c r="N1817" s="16">
        <v>-1.72E-3</v>
      </c>
      <c r="O1817" s="16">
        <v>-5.8399999999999997E-3</v>
      </c>
      <c r="P1817" s="16">
        <v>-6.8700000000000002E-3</v>
      </c>
      <c r="Q1817" s="16">
        <v>7.8960000000000002E-3</v>
      </c>
      <c r="R1817" s="16">
        <v>-1.3699999999999999E-3</v>
      </c>
      <c r="S1817" s="16">
        <v>-3.0899999999999999E-3</v>
      </c>
      <c r="T1817" s="16">
        <v>4.1190000000000003E-3</v>
      </c>
      <c r="U1817" s="16">
        <v>-2.3999999999999998E-3</v>
      </c>
      <c r="V1817" s="16">
        <v>-3.0899999999999999E-3</v>
      </c>
      <c r="W1817" s="16">
        <v>1.7160000000000001E-3</v>
      </c>
      <c r="X1817" s="16">
        <v>-2.0600000000000002E-3</v>
      </c>
      <c r="Y1817" s="16">
        <v>0</v>
      </c>
      <c r="Z1817" s="16">
        <v>3.7759999999999998E-3</v>
      </c>
      <c r="AA1817" s="16">
        <v>-3.4299999999999999E-3</v>
      </c>
      <c r="AB1817" s="16">
        <v>2.4030000000000002E-3</v>
      </c>
      <c r="AC1817" s="16">
        <v>6.1789999999999996E-3</v>
      </c>
      <c r="AD1817" s="16">
        <v>4.463E-3</v>
      </c>
      <c r="AE1817" s="16">
        <v>4.1190000000000003E-3</v>
      </c>
      <c r="AF1817" s="16">
        <v>2.1284000000000001E-2</v>
      </c>
      <c r="AG1817" s="16">
        <v>5.2179999999999997E-2</v>
      </c>
      <c r="AH1817" s="16">
        <v>-8.9300000000000004E-3</v>
      </c>
    </row>
    <row r="1818" spans="1:37">
      <c r="A1818" s="16">
        <v>698</v>
      </c>
      <c r="B1818" s="16">
        <v>-1.0300000000000001E-3</v>
      </c>
      <c r="C1818" s="16">
        <v>-2.3999999999999998E-3</v>
      </c>
      <c r="D1818" s="16">
        <v>-4.4600000000000004E-3</v>
      </c>
      <c r="E1818" s="16">
        <v>1.0299000000000001E-2</v>
      </c>
      <c r="F1818" s="16">
        <v>-7.2100000000000003E-3</v>
      </c>
      <c r="G1818" s="16">
        <v>-1.167E-2</v>
      </c>
      <c r="H1818" s="16">
        <v>-2.0600000000000002E-3</v>
      </c>
      <c r="I1818" s="16">
        <v>-2.0250000000000001E-2</v>
      </c>
      <c r="J1818" s="16">
        <v>-2.5059999999999999E-2</v>
      </c>
      <c r="K1818" s="16">
        <v>-1.03E-2</v>
      </c>
      <c r="L1818" s="16">
        <v>-1.8880000000000001E-2</v>
      </c>
      <c r="M1818" s="16">
        <v>-2.06E-2</v>
      </c>
      <c r="N1818" s="16">
        <v>-1.3699999999999999E-3</v>
      </c>
      <c r="O1818" s="16">
        <v>-5.8399999999999997E-3</v>
      </c>
      <c r="P1818" s="16">
        <v>-6.1799999999999997E-3</v>
      </c>
      <c r="Q1818" s="16">
        <v>8.2389999999999998E-3</v>
      </c>
      <c r="R1818" s="16">
        <v>-1.3699999999999999E-3</v>
      </c>
      <c r="S1818" s="16">
        <v>-2.3999999999999998E-3</v>
      </c>
      <c r="T1818" s="16">
        <v>5.1489999999999999E-3</v>
      </c>
      <c r="U1818" s="16">
        <v>-1.72E-3</v>
      </c>
      <c r="V1818" s="16">
        <v>-2.3999999999999998E-3</v>
      </c>
      <c r="W1818" s="16">
        <v>2.7460000000000002E-3</v>
      </c>
      <c r="X1818" s="16">
        <v>-2.0600000000000002E-3</v>
      </c>
      <c r="Y1818" s="16">
        <v>6.87E-4</v>
      </c>
      <c r="Z1818" s="16">
        <v>4.1190000000000003E-3</v>
      </c>
      <c r="AA1818" s="16">
        <v>-3.0899999999999999E-3</v>
      </c>
      <c r="AB1818" s="16">
        <v>2.7460000000000002E-3</v>
      </c>
      <c r="AC1818" s="16">
        <v>6.8659999999999997E-3</v>
      </c>
      <c r="AD1818" s="16">
        <v>4.463E-3</v>
      </c>
      <c r="AE1818" s="16">
        <v>4.8060000000000004E-3</v>
      </c>
      <c r="AF1818" s="16">
        <v>2.1627E-2</v>
      </c>
      <c r="AG1818" s="16">
        <v>5.2179999999999997E-2</v>
      </c>
      <c r="AH1818" s="16">
        <v>-8.2400000000000008E-3</v>
      </c>
    </row>
    <row r="1819" spans="1:37">
      <c r="A1819" s="16">
        <v>700</v>
      </c>
      <c r="B1819" s="16">
        <v>-6.8999999999999997E-4</v>
      </c>
      <c r="C1819" s="16">
        <v>-4.1200000000000004E-3</v>
      </c>
      <c r="D1819" s="16">
        <v>-4.4600000000000004E-3</v>
      </c>
      <c r="E1819" s="16">
        <v>1.0642E-2</v>
      </c>
      <c r="F1819" s="16">
        <v>-7.5500000000000003E-3</v>
      </c>
      <c r="G1819" s="16">
        <v>-1.2019999999999999E-2</v>
      </c>
      <c r="H1819" s="16">
        <v>-1.72E-3</v>
      </c>
      <c r="I1819" s="16">
        <v>-2.197E-2</v>
      </c>
      <c r="J1819" s="16">
        <v>-2.5399999999999999E-2</v>
      </c>
      <c r="K1819" s="16">
        <v>-1.099E-2</v>
      </c>
      <c r="L1819" s="16">
        <v>-2.0250000000000001E-2</v>
      </c>
      <c r="M1819" s="16">
        <v>-2.197E-2</v>
      </c>
      <c r="N1819" s="16">
        <v>-1.0300000000000001E-3</v>
      </c>
      <c r="O1819" s="16">
        <v>-6.1799999999999997E-3</v>
      </c>
      <c r="P1819" s="16">
        <v>-6.1799999999999997E-3</v>
      </c>
      <c r="Q1819" s="16">
        <v>8.5819999999999994E-3</v>
      </c>
      <c r="R1819" s="16">
        <v>1.0300000000000001E-3</v>
      </c>
      <c r="S1819" s="16">
        <v>-2.7499999999999998E-3</v>
      </c>
      <c r="T1819" s="16">
        <v>5.836E-3</v>
      </c>
      <c r="U1819" s="16">
        <v>-2.0600000000000002E-3</v>
      </c>
      <c r="V1819" s="16">
        <v>-2.3999999999999998E-3</v>
      </c>
      <c r="W1819" s="16">
        <v>3.0899999999999999E-3</v>
      </c>
      <c r="X1819" s="16">
        <v>-2.3999999999999998E-3</v>
      </c>
      <c r="Y1819" s="16">
        <v>6.87E-4</v>
      </c>
      <c r="Z1819" s="16">
        <v>3.4329999999999999E-3</v>
      </c>
      <c r="AA1819" s="16">
        <v>-3.4299999999999999E-3</v>
      </c>
      <c r="AB1819" s="16">
        <v>1.7160000000000001E-3</v>
      </c>
      <c r="AC1819" s="16">
        <v>7.8960000000000002E-3</v>
      </c>
      <c r="AD1819" s="16">
        <v>4.8060000000000004E-3</v>
      </c>
      <c r="AE1819" s="16">
        <v>4.8060000000000004E-3</v>
      </c>
      <c r="AF1819" s="16">
        <v>2.197E-2</v>
      </c>
      <c r="AG1819" s="16">
        <v>5.2866000000000003E-2</v>
      </c>
      <c r="AH1819" s="16">
        <v>-8.2400000000000008E-3</v>
      </c>
    </row>
    <row r="1821" spans="1:37" ht="30">
      <c r="A1821" s="2" t="s">
        <v>92</v>
      </c>
    </row>
    <row r="1822" spans="1:37">
      <c r="A1822" s="16" t="s">
        <v>14</v>
      </c>
      <c r="B1822" s="60" t="s">
        <v>15</v>
      </c>
      <c r="C1822" s="60"/>
      <c r="D1822" s="60"/>
      <c r="E1822" s="60" t="s">
        <v>16</v>
      </c>
      <c r="F1822" s="60"/>
      <c r="G1822" s="60"/>
      <c r="H1822" s="60" t="s">
        <v>17</v>
      </c>
      <c r="I1822" s="60"/>
      <c r="J1822" s="60"/>
      <c r="K1822" s="60" t="s">
        <v>18</v>
      </c>
      <c r="L1822" s="60"/>
      <c r="M1822" s="60"/>
      <c r="N1822" s="60" t="s">
        <v>19</v>
      </c>
      <c r="O1822" s="60"/>
      <c r="P1822" s="60"/>
      <c r="Q1822" s="60" t="s">
        <v>20</v>
      </c>
      <c r="R1822" s="60"/>
      <c r="S1822" s="60"/>
      <c r="T1822" s="60" t="s">
        <v>21</v>
      </c>
      <c r="U1822" s="60"/>
      <c r="V1822" s="60"/>
      <c r="W1822" s="60" t="s">
        <v>87</v>
      </c>
      <c r="X1822" s="60"/>
      <c r="Y1822" s="60"/>
      <c r="Z1822" s="60" t="s">
        <v>22</v>
      </c>
      <c r="AA1822" s="60"/>
      <c r="AB1822" s="60"/>
      <c r="AC1822" s="60" t="s">
        <v>88</v>
      </c>
      <c r="AD1822" s="60"/>
      <c r="AE1822" s="60"/>
      <c r="AF1822" s="60" t="s">
        <v>23</v>
      </c>
      <c r="AG1822" s="60"/>
      <c r="AH1822" s="60"/>
      <c r="AI1822" s="60" t="s">
        <v>89</v>
      </c>
      <c r="AJ1822" s="60"/>
      <c r="AK1822" s="60"/>
    </row>
    <row r="1823" spans="1:37">
      <c r="A1823" s="16">
        <v>350</v>
      </c>
      <c r="B1823" s="16">
        <v>0.65264</v>
      </c>
      <c r="C1823" s="16">
        <v>0.68480300000000005</v>
      </c>
      <c r="D1823" s="16">
        <v>0.67595799999999995</v>
      </c>
      <c r="E1823" s="16">
        <v>0.66630900000000004</v>
      </c>
      <c r="F1823" s="16">
        <v>0.70329699999999995</v>
      </c>
      <c r="G1823" s="16">
        <v>0.683195</v>
      </c>
      <c r="H1823" s="16">
        <v>0.66041300000000003</v>
      </c>
      <c r="I1823" s="16">
        <v>0.69606000000000001</v>
      </c>
      <c r="J1823" s="16">
        <v>0.70061600000000002</v>
      </c>
      <c r="K1823" s="16">
        <v>0.67461800000000005</v>
      </c>
      <c r="L1823" s="16">
        <v>0.69257599999999997</v>
      </c>
      <c r="M1823" s="16">
        <v>0.69391599999999998</v>
      </c>
      <c r="N1823" s="16">
        <v>0.66309300000000004</v>
      </c>
      <c r="O1823" s="16">
        <v>0.69391599999999998</v>
      </c>
      <c r="P1823" s="16">
        <v>0.70088399999999995</v>
      </c>
      <c r="Q1823" s="16">
        <v>0.66014499999999998</v>
      </c>
      <c r="R1823" s="16">
        <v>0.69498800000000005</v>
      </c>
      <c r="S1823" s="16">
        <v>0.68721500000000002</v>
      </c>
      <c r="T1823" s="16">
        <v>0.66041300000000003</v>
      </c>
      <c r="U1823" s="16">
        <v>0.69043200000000005</v>
      </c>
      <c r="V1823" s="16">
        <v>0.69391599999999998</v>
      </c>
      <c r="W1823" s="16">
        <v>0.66121700000000005</v>
      </c>
      <c r="X1823" s="16">
        <v>0.69016299999999997</v>
      </c>
      <c r="Y1823" s="16">
        <v>0.67944300000000002</v>
      </c>
      <c r="Z1823" s="16">
        <v>0.66416500000000001</v>
      </c>
      <c r="AA1823" s="16">
        <v>0.69150400000000001</v>
      </c>
      <c r="AB1823" s="16">
        <v>0.68641099999999999</v>
      </c>
      <c r="AC1823" s="16">
        <v>0.65800099999999995</v>
      </c>
      <c r="AD1823" s="16">
        <v>0.71106899999999995</v>
      </c>
      <c r="AE1823" s="16">
        <v>0.68292699999999995</v>
      </c>
      <c r="AF1823" s="16">
        <v>0.71589400000000003</v>
      </c>
      <c r="AG1823" s="16">
        <v>0.70865699999999998</v>
      </c>
      <c r="AH1823" s="16">
        <v>0.78852900000000004</v>
      </c>
      <c r="AI1823" s="16">
        <v>0.65907300000000002</v>
      </c>
      <c r="AJ1823" s="16">
        <v>0.77325100000000002</v>
      </c>
      <c r="AK1823" s="16">
        <v>0.75234500000000004</v>
      </c>
    </row>
    <row r="1824" spans="1:37">
      <c r="A1824" s="16">
        <v>352</v>
      </c>
      <c r="B1824" s="16">
        <v>0.65424800000000005</v>
      </c>
      <c r="C1824" s="16">
        <v>0.69096800000000003</v>
      </c>
      <c r="D1824" s="16">
        <v>0.677566</v>
      </c>
      <c r="E1824" s="16">
        <v>0.66764900000000005</v>
      </c>
      <c r="F1824" s="16">
        <v>0.70463699999999996</v>
      </c>
      <c r="G1824" s="16">
        <v>0.68426699999999996</v>
      </c>
      <c r="H1824" s="16">
        <v>0.66148499999999999</v>
      </c>
      <c r="I1824" s="16">
        <v>0.69713199999999997</v>
      </c>
      <c r="J1824" s="16">
        <v>0.70195700000000005</v>
      </c>
      <c r="K1824" s="16">
        <v>0.67569000000000001</v>
      </c>
      <c r="L1824" s="16">
        <v>0.69391599999999998</v>
      </c>
      <c r="M1824" s="16">
        <v>0.69472</v>
      </c>
      <c r="N1824" s="16">
        <v>0.66496900000000003</v>
      </c>
      <c r="O1824" s="16">
        <v>0.69525599999999999</v>
      </c>
      <c r="P1824" s="16">
        <v>0.70195700000000005</v>
      </c>
      <c r="Q1824" s="16">
        <v>0.66175300000000004</v>
      </c>
      <c r="R1824" s="16">
        <v>0.69606000000000001</v>
      </c>
      <c r="S1824" s="16">
        <v>0.68855500000000003</v>
      </c>
      <c r="T1824" s="16">
        <v>0.66175300000000004</v>
      </c>
      <c r="U1824" s="16">
        <v>0.69284400000000002</v>
      </c>
      <c r="V1824" s="16">
        <v>0.69498800000000005</v>
      </c>
      <c r="W1824" s="16">
        <v>0.66336099999999998</v>
      </c>
      <c r="X1824" s="16">
        <v>0.69177200000000005</v>
      </c>
      <c r="Y1824" s="16">
        <v>0.68024700000000005</v>
      </c>
      <c r="Z1824" s="16">
        <v>0.66577299999999995</v>
      </c>
      <c r="AA1824" s="16">
        <v>0.69230800000000003</v>
      </c>
      <c r="AB1824" s="16">
        <v>0.68801900000000005</v>
      </c>
      <c r="AC1824" s="16">
        <v>0.65907300000000002</v>
      </c>
      <c r="AD1824" s="16">
        <v>0.71160500000000004</v>
      </c>
      <c r="AE1824" s="16">
        <v>0.68399900000000002</v>
      </c>
      <c r="AF1824" s="16">
        <v>0.71750199999999997</v>
      </c>
      <c r="AG1824" s="16">
        <v>0.70999699999999999</v>
      </c>
      <c r="AH1824" s="16">
        <v>0.78665200000000002</v>
      </c>
      <c r="AI1824" s="16">
        <v>0.66148499999999999</v>
      </c>
      <c r="AJ1824" s="16">
        <v>0.77298299999999998</v>
      </c>
      <c r="AK1824" s="16">
        <v>0.75314899999999996</v>
      </c>
    </row>
    <row r="1825" spans="1:37">
      <c r="A1825" s="16">
        <v>354</v>
      </c>
      <c r="B1825" s="16">
        <v>0.65451599999999999</v>
      </c>
      <c r="C1825" s="16">
        <v>0.68667900000000004</v>
      </c>
      <c r="D1825" s="16">
        <v>0.67729799999999996</v>
      </c>
      <c r="E1825" s="16">
        <v>0.66764900000000005</v>
      </c>
      <c r="F1825" s="16">
        <v>0.70410099999999998</v>
      </c>
      <c r="G1825" s="16">
        <v>0.68399900000000002</v>
      </c>
      <c r="H1825" s="16">
        <v>0.66148499999999999</v>
      </c>
      <c r="I1825" s="16">
        <v>0.69659599999999999</v>
      </c>
      <c r="J1825" s="16">
        <v>0.70142099999999996</v>
      </c>
      <c r="K1825" s="16">
        <v>0.67595799999999995</v>
      </c>
      <c r="L1825" s="16">
        <v>0.69418400000000002</v>
      </c>
      <c r="M1825" s="16">
        <v>0.69445199999999996</v>
      </c>
      <c r="N1825" s="16">
        <v>0.66496900000000003</v>
      </c>
      <c r="O1825" s="16">
        <v>0.69552400000000003</v>
      </c>
      <c r="P1825" s="16">
        <v>0.70168900000000001</v>
      </c>
      <c r="Q1825" s="16">
        <v>0.66202099999999997</v>
      </c>
      <c r="R1825" s="16">
        <v>0.69606000000000001</v>
      </c>
      <c r="S1825" s="16">
        <v>0.68801900000000005</v>
      </c>
      <c r="T1825" s="16">
        <v>0.66228900000000002</v>
      </c>
      <c r="U1825" s="16">
        <v>0.69311199999999995</v>
      </c>
      <c r="V1825" s="16">
        <v>0.69498800000000005</v>
      </c>
      <c r="W1825" s="16">
        <v>0.66309300000000004</v>
      </c>
      <c r="X1825" s="16">
        <v>0.69203999999999999</v>
      </c>
      <c r="Y1825" s="16">
        <v>0.68024700000000005</v>
      </c>
      <c r="Z1825" s="16">
        <v>0.66577299999999995</v>
      </c>
      <c r="AA1825" s="16">
        <v>0.69230800000000003</v>
      </c>
      <c r="AB1825" s="16">
        <v>0.687751</v>
      </c>
      <c r="AC1825" s="16">
        <v>0.65826899999999999</v>
      </c>
      <c r="AD1825" s="16">
        <v>0.711337</v>
      </c>
      <c r="AE1825" s="16">
        <v>0.68346300000000004</v>
      </c>
      <c r="AF1825" s="16">
        <v>0.71616199999999997</v>
      </c>
      <c r="AG1825" s="16">
        <v>0.70999699999999999</v>
      </c>
      <c r="AH1825" s="16">
        <v>0.78236399999999995</v>
      </c>
      <c r="AI1825" s="16">
        <v>0.66148499999999999</v>
      </c>
      <c r="AJ1825" s="16">
        <v>0.77083900000000005</v>
      </c>
      <c r="AK1825" s="16">
        <v>0.75180899999999995</v>
      </c>
    </row>
    <row r="1826" spans="1:37">
      <c r="A1826" s="16">
        <v>356</v>
      </c>
      <c r="B1826" s="16">
        <v>0.64888800000000002</v>
      </c>
      <c r="C1826" s="16">
        <v>0.69686400000000004</v>
      </c>
      <c r="D1826" s="16">
        <v>0.67059800000000003</v>
      </c>
      <c r="E1826" s="16">
        <v>0.66175300000000004</v>
      </c>
      <c r="F1826" s="16">
        <v>0.69740000000000002</v>
      </c>
      <c r="G1826" s="16">
        <v>0.67729799999999996</v>
      </c>
      <c r="H1826" s="16">
        <v>0.65558799999999995</v>
      </c>
      <c r="I1826" s="16">
        <v>0.69364800000000004</v>
      </c>
      <c r="J1826" s="16">
        <v>0.69418400000000002</v>
      </c>
      <c r="K1826" s="16">
        <v>0.66952599999999995</v>
      </c>
      <c r="L1826" s="16">
        <v>0.68801900000000005</v>
      </c>
      <c r="M1826" s="16">
        <v>0.68748299999999996</v>
      </c>
      <c r="N1826" s="16">
        <v>0.65880499999999997</v>
      </c>
      <c r="O1826" s="16">
        <v>0.68855500000000003</v>
      </c>
      <c r="P1826" s="16">
        <v>0.69498800000000005</v>
      </c>
      <c r="Q1826" s="16">
        <v>0.65639199999999998</v>
      </c>
      <c r="R1826" s="16">
        <v>0.68962699999999999</v>
      </c>
      <c r="S1826" s="16">
        <v>0.68131900000000001</v>
      </c>
      <c r="T1826" s="16">
        <v>0.65612400000000004</v>
      </c>
      <c r="U1826" s="16">
        <v>0.69016299999999997</v>
      </c>
      <c r="V1826" s="16">
        <v>0.68855500000000003</v>
      </c>
      <c r="W1826" s="16">
        <v>0.65773300000000001</v>
      </c>
      <c r="X1826" s="16">
        <v>0.68560699999999997</v>
      </c>
      <c r="Y1826" s="16">
        <v>0.67381400000000002</v>
      </c>
      <c r="Z1826" s="16">
        <v>0.65934099999999995</v>
      </c>
      <c r="AA1826" s="16">
        <v>0.68533900000000003</v>
      </c>
      <c r="AB1826" s="16">
        <v>0.68131900000000001</v>
      </c>
      <c r="AC1826" s="16">
        <v>0.65156800000000004</v>
      </c>
      <c r="AD1826" s="16">
        <v>0.70704900000000004</v>
      </c>
      <c r="AE1826" s="16">
        <v>0.67649400000000004</v>
      </c>
      <c r="AF1826" s="16">
        <v>0.70999699999999999</v>
      </c>
      <c r="AG1826" s="16">
        <v>0.70678099999999999</v>
      </c>
      <c r="AH1826" s="16">
        <v>0.77298299999999998</v>
      </c>
      <c r="AI1826" s="16">
        <v>0.65907300000000002</v>
      </c>
      <c r="AJ1826" s="16">
        <v>0.76601399999999997</v>
      </c>
      <c r="AK1826" s="16">
        <v>0.74778900000000004</v>
      </c>
    </row>
    <row r="1827" spans="1:37">
      <c r="A1827" s="16">
        <v>358</v>
      </c>
      <c r="B1827" s="16">
        <v>0.64379500000000001</v>
      </c>
      <c r="C1827" s="16">
        <v>0.67461800000000005</v>
      </c>
      <c r="D1827" s="16">
        <v>0.66523699999999997</v>
      </c>
      <c r="E1827" s="16">
        <v>0.65639199999999998</v>
      </c>
      <c r="F1827" s="16">
        <v>0.69177200000000005</v>
      </c>
      <c r="G1827" s="16">
        <v>0.67140200000000005</v>
      </c>
      <c r="H1827" s="16">
        <v>0.65022800000000003</v>
      </c>
      <c r="I1827" s="16">
        <v>0.68426699999999996</v>
      </c>
      <c r="J1827" s="16">
        <v>0.68828699999999998</v>
      </c>
      <c r="K1827" s="16">
        <v>0.66416500000000001</v>
      </c>
      <c r="L1827" s="16">
        <v>0.68239099999999997</v>
      </c>
      <c r="M1827" s="16">
        <v>0.68185499999999999</v>
      </c>
      <c r="N1827" s="16">
        <v>0.65344400000000002</v>
      </c>
      <c r="O1827" s="16">
        <v>0.68292699999999995</v>
      </c>
      <c r="P1827" s="16">
        <v>0.68935900000000006</v>
      </c>
      <c r="Q1827" s="16">
        <v>0.65103200000000006</v>
      </c>
      <c r="R1827" s="16">
        <v>0.68373099999999998</v>
      </c>
      <c r="S1827" s="16">
        <v>0.67569000000000001</v>
      </c>
      <c r="T1827" s="16">
        <v>0.65103200000000006</v>
      </c>
      <c r="U1827" s="16">
        <v>0.68105099999999996</v>
      </c>
      <c r="V1827" s="16">
        <v>0.68292699999999995</v>
      </c>
      <c r="W1827" s="16">
        <v>0.65290800000000004</v>
      </c>
      <c r="X1827" s="16">
        <v>0.68024700000000005</v>
      </c>
      <c r="Y1827" s="16">
        <v>0.66845299999999996</v>
      </c>
      <c r="Z1827" s="16">
        <v>0.65424800000000005</v>
      </c>
      <c r="AA1827" s="16">
        <v>0.67917400000000006</v>
      </c>
      <c r="AB1827" s="16">
        <v>0.67569000000000001</v>
      </c>
      <c r="AC1827" s="16">
        <v>0.64567099999999999</v>
      </c>
      <c r="AD1827" s="16">
        <v>0.697936</v>
      </c>
      <c r="AE1827" s="16">
        <v>0.67059800000000003</v>
      </c>
      <c r="AF1827" s="16">
        <v>0.70463699999999996</v>
      </c>
      <c r="AG1827" s="16">
        <v>0.697936</v>
      </c>
      <c r="AH1827" s="16">
        <v>0.76387000000000005</v>
      </c>
      <c r="AI1827" s="16">
        <v>0.65076400000000001</v>
      </c>
      <c r="AJ1827" s="16">
        <v>0.75609800000000005</v>
      </c>
      <c r="AK1827" s="16">
        <v>0.738676</v>
      </c>
    </row>
    <row r="1828" spans="1:37">
      <c r="A1828" s="16">
        <v>360</v>
      </c>
      <c r="B1828" s="16">
        <v>0.63495000000000001</v>
      </c>
      <c r="C1828" s="16">
        <v>0.67488599999999999</v>
      </c>
      <c r="D1828" s="16">
        <v>0.65558799999999995</v>
      </c>
      <c r="E1828" s="16">
        <v>0.64701200000000003</v>
      </c>
      <c r="F1828" s="16">
        <v>0.68212300000000003</v>
      </c>
      <c r="G1828" s="16">
        <v>0.66175300000000004</v>
      </c>
      <c r="H1828" s="16">
        <v>0.64111499999999999</v>
      </c>
      <c r="I1828" s="16">
        <v>0.67488599999999999</v>
      </c>
      <c r="J1828" s="16">
        <v>0.67863799999999996</v>
      </c>
      <c r="K1828" s="16">
        <v>0.65478400000000003</v>
      </c>
      <c r="L1828" s="16">
        <v>0.67274199999999995</v>
      </c>
      <c r="M1828" s="16">
        <v>0.67193800000000004</v>
      </c>
      <c r="N1828" s="16">
        <v>0.64433099999999999</v>
      </c>
      <c r="O1828" s="16">
        <v>0.67327800000000004</v>
      </c>
      <c r="P1828" s="16">
        <v>0.67944300000000002</v>
      </c>
      <c r="Q1828" s="16">
        <v>0.64165099999999997</v>
      </c>
      <c r="R1828" s="16">
        <v>0.67408199999999996</v>
      </c>
      <c r="S1828" s="16">
        <v>0.66630900000000004</v>
      </c>
      <c r="T1828" s="16">
        <v>0.64218699999999995</v>
      </c>
      <c r="U1828" s="16">
        <v>0.67193800000000004</v>
      </c>
      <c r="V1828" s="16">
        <v>0.67354599999999998</v>
      </c>
      <c r="W1828" s="16">
        <v>0.64406300000000005</v>
      </c>
      <c r="X1828" s="16">
        <v>0.67086599999999996</v>
      </c>
      <c r="Y1828" s="16">
        <v>0.65880499999999997</v>
      </c>
      <c r="Z1828" s="16">
        <v>0.64540299999999995</v>
      </c>
      <c r="AA1828" s="16">
        <v>0.669794</v>
      </c>
      <c r="AB1828" s="16">
        <v>0.66630900000000004</v>
      </c>
      <c r="AC1828" s="16">
        <v>0.63655899999999999</v>
      </c>
      <c r="AD1828" s="16">
        <v>0.68801900000000005</v>
      </c>
      <c r="AE1828" s="16">
        <v>0.66148499999999999</v>
      </c>
      <c r="AF1828" s="16">
        <v>0.69579199999999997</v>
      </c>
      <c r="AG1828" s="16">
        <v>0.68855500000000003</v>
      </c>
      <c r="AH1828" s="16">
        <v>0.75154100000000001</v>
      </c>
      <c r="AI1828" s="16">
        <v>0.64191900000000002</v>
      </c>
      <c r="AJ1828" s="16">
        <v>0.745645</v>
      </c>
      <c r="AK1828" s="16">
        <v>0.72875900000000005</v>
      </c>
    </row>
    <row r="1829" spans="1:37">
      <c r="A1829" s="16">
        <v>362</v>
      </c>
      <c r="B1829" s="16">
        <v>0.62449699999999997</v>
      </c>
      <c r="C1829" s="16">
        <v>0.65478400000000003</v>
      </c>
      <c r="D1829" s="16">
        <v>0.64540299999999995</v>
      </c>
      <c r="E1829" s="16">
        <v>0.63655899999999999</v>
      </c>
      <c r="F1829" s="16">
        <v>0.67166999999999999</v>
      </c>
      <c r="G1829" s="16">
        <v>0.65103200000000006</v>
      </c>
      <c r="H1829" s="16">
        <v>0.63039400000000001</v>
      </c>
      <c r="I1829" s="16">
        <v>0.66389699999999996</v>
      </c>
      <c r="J1829" s="16">
        <v>0.66764900000000005</v>
      </c>
      <c r="K1829" s="16">
        <v>0.64406300000000005</v>
      </c>
      <c r="L1829" s="16">
        <v>0.66175300000000004</v>
      </c>
      <c r="M1829" s="16">
        <v>0.66148499999999999</v>
      </c>
      <c r="N1829" s="16">
        <v>0.63361000000000001</v>
      </c>
      <c r="O1829" s="16">
        <v>0.66255699999999995</v>
      </c>
      <c r="P1829" s="16">
        <v>0.66845299999999996</v>
      </c>
      <c r="Q1829" s="16">
        <v>0.63146599999999997</v>
      </c>
      <c r="R1829" s="16">
        <v>0.66336099999999998</v>
      </c>
      <c r="S1829" s="16">
        <v>0.65558799999999995</v>
      </c>
      <c r="T1829" s="16">
        <v>0.63227</v>
      </c>
      <c r="U1829" s="16">
        <v>0.66121700000000005</v>
      </c>
      <c r="V1829" s="16">
        <v>0.66309300000000004</v>
      </c>
      <c r="W1829" s="16">
        <v>0.63361000000000001</v>
      </c>
      <c r="X1829" s="16">
        <v>0.66014499999999998</v>
      </c>
      <c r="Y1829" s="16">
        <v>0.64835200000000004</v>
      </c>
      <c r="Z1829" s="16">
        <v>0.63495000000000001</v>
      </c>
      <c r="AA1829" s="16">
        <v>0.65880499999999997</v>
      </c>
      <c r="AB1829" s="16">
        <v>0.65585599999999999</v>
      </c>
      <c r="AC1829" s="16">
        <v>0.62583800000000001</v>
      </c>
      <c r="AD1829" s="16">
        <v>0.67703000000000002</v>
      </c>
      <c r="AE1829" s="16">
        <v>0.65076400000000001</v>
      </c>
      <c r="AF1829" s="16">
        <v>0.68533900000000003</v>
      </c>
      <c r="AG1829" s="16">
        <v>0.67783400000000005</v>
      </c>
      <c r="AH1829" s="16">
        <v>0.73814000000000002</v>
      </c>
      <c r="AI1829" s="16">
        <v>0.63146599999999997</v>
      </c>
      <c r="AJ1829" s="16">
        <v>0.73385199999999995</v>
      </c>
      <c r="AK1829" s="16">
        <v>0.71750199999999997</v>
      </c>
    </row>
    <row r="1830" spans="1:37">
      <c r="A1830" s="16">
        <v>364</v>
      </c>
      <c r="B1830" s="16">
        <v>0.61163199999999995</v>
      </c>
      <c r="C1830" s="16">
        <v>0.64835200000000004</v>
      </c>
      <c r="D1830" s="16">
        <v>0.63173400000000002</v>
      </c>
      <c r="E1830" s="16">
        <v>0.62369300000000005</v>
      </c>
      <c r="F1830" s="16">
        <v>0.65826899999999999</v>
      </c>
      <c r="G1830" s="16">
        <v>0.63789899999999999</v>
      </c>
      <c r="H1830" s="16">
        <v>0.61726099999999995</v>
      </c>
      <c r="I1830" s="16">
        <v>0.65049599999999996</v>
      </c>
      <c r="J1830" s="16">
        <v>0.65424800000000005</v>
      </c>
      <c r="K1830" s="16">
        <v>0.63092999999999999</v>
      </c>
      <c r="L1830" s="16">
        <v>0.64835200000000004</v>
      </c>
      <c r="M1830" s="16">
        <v>0.64808399999999999</v>
      </c>
      <c r="N1830" s="16">
        <v>0.62047699999999995</v>
      </c>
      <c r="O1830" s="16">
        <v>0.64915599999999996</v>
      </c>
      <c r="P1830" s="16">
        <v>0.65451599999999999</v>
      </c>
      <c r="Q1830" s="16">
        <v>0.61806499999999998</v>
      </c>
      <c r="R1830" s="16">
        <v>0.65022800000000003</v>
      </c>
      <c r="S1830" s="16">
        <v>0.64218699999999995</v>
      </c>
      <c r="T1830" s="16">
        <v>0.61940499999999998</v>
      </c>
      <c r="U1830" s="16">
        <v>0.64781599999999995</v>
      </c>
      <c r="V1830" s="16">
        <v>0.64969200000000005</v>
      </c>
      <c r="W1830" s="16">
        <v>0.62047699999999995</v>
      </c>
      <c r="X1830" s="16">
        <v>0.64701200000000003</v>
      </c>
      <c r="Y1830" s="16">
        <v>0.63468199999999997</v>
      </c>
      <c r="Z1830" s="16">
        <v>0.622085</v>
      </c>
      <c r="AA1830" s="16">
        <v>0.64540299999999995</v>
      </c>
      <c r="AB1830" s="16">
        <v>0.642455</v>
      </c>
      <c r="AC1830" s="16">
        <v>0.61270400000000003</v>
      </c>
      <c r="AD1830" s="16">
        <v>0.66336099999999998</v>
      </c>
      <c r="AE1830" s="16">
        <v>0.63736300000000001</v>
      </c>
      <c r="AF1830" s="16">
        <v>0.67247400000000002</v>
      </c>
      <c r="AG1830" s="16">
        <v>0.66443300000000005</v>
      </c>
      <c r="AH1830" s="16">
        <v>0.72286300000000003</v>
      </c>
      <c r="AI1830" s="16">
        <v>0.61833300000000002</v>
      </c>
      <c r="AJ1830" s="16">
        <v>0.71964600000000001</v>
      </c>
      <c r="AK1830" s="16">
        <v>0.70410099999999998</v>
      </c>
    </row>
    <row r="1831" spans="1:37">
      <c r="A1831" s="16">
        <v>366</v>
      </c>
      <c r="B1831" s="16">
        <v>0.59823099999999996</v>
      </c>
      <c r="C1831" s="16">
        <v>0.62771399999999999</v>
      </c>
      <c r="D1831" s="16">
        <v>0.61833300000000002</v>
      </c>
      <c r="E1831" s="16">
        <v>0.61002400000000001</v>
      </c>
      <c r="F1831" s="16">
        <v>0.64486699999999997</v>
      </c>
      <c r="G1831" s="16">
        <v>0.62422900000000003</v>
      </c>
      <c r="H1831" s="16">
        <v>0.60359200000000002</v>
      </c>
      <c r="I1831" s="16">
        <v>0.63655899999999999</v>
      </c>
      <c r="J1831" s="16">
        <v>0.64084700000000006</v>
      </c>
      <c r="K1831" s="16">
        <v>0.61699300000000001</v>
      </c>
      <c r="L1831" s="16">
        <v>0.63495000000000001</v>
      </c>
      <c r="M1831" s="16">
        <v>0.63468199999999997</v>
      </c>
      <c r="N1831" s="16">
        <v>0.60707599999999995</v>
      </c>
      <c r="O1831" s="16">
        <v>0.635486</v>
      </c>
      <c r="P1831" s="16">
        <v>0.64084700000000006</v>
      </c>
      <c r="Q1831" s="16">
        <v>0.60466399999999998</v>
      </c>
      <c r="R1831" s="16">
        <v>0.63655899999999999</v>
      </c>
      <c r="S1831" s="16">
        <v>0.62878599999999996</v>
      </c>
      <c r="T1831" s="16">
        <v>0.60493200000000003</v>
      </c>
      <c r="U1831" s="16">
        <v>0.63441400000000003</v>
      </c>
      <c r="V1831" s="16">
        <v>0.63575400000000004</v>
      </c>
      <c r="W1831" s="16">
        <v>0.60707599999999995</v>
      </c>
      <c r="X1831" s="16">
        <v>0.63334199999999996</v>
      </c>
      <c r="Y1831" s="16">
        <v>0.62154900000000002</v>
      </c>
      <c r="Z1831" s="16">
        <v>0.60895200000000005</v>
      </c>
      <c r="AA1831" s="16">
        <v>0.63173400000000002</v>
      </c>
      <c r="AB1831" s="16">
        <v>0.629054</v>
      </c>
      <c r="AC1831" s="16">
        <v>0.59930300000000003</v>
      </c>
      <c r="AD1831" s="16">
        <v>0.64969200000000005</v>
      </c>
      <c r="AE1831" s="16">
        <v>0.62422900000000003</v>
      </c>
      <c r="AF1831" s="16">
        <v>0.65934099999999995</v>
      </c>
      <c r="AG1831" s="16">
        <v>0.65103200000000006</v>
      </c>
      <c r="AH1831" s="16">
        <v>0.70704900000000004</v>
      </c>
      <c r="AI1831" s="16">
        <v>0.60493200000000003</v>
      </c>
      <c r="AJ1831" s="16">
        <v>0.70570900000000003</v>
      </c>
      <c r="AK1831" s="16">
        <v>0.69096800000000003</v>
      </c>
    </row>
    <row r="1832" spans="1:37">
      <c r="A1832" s="16">
        <v>368</v>
      </c>
      <c r="B1832" s="16">
        <v>0.57759300000000002</v>
      </c>
      <c r="C1832" s="16">
        <v>0.60627200000000003</v>
      </c>
      <c r="D1832" s="16">
        <v>0.597159</v>
      </c>
      <c r="E1832" s="16">
        <v>0.58938599999999997</v>
      </c>
      <c r="F1832" s="16">
        <v>0.62342500000000001</v>
      </c>
      <c r="G1832" s="16">
        <v>0.60278699999999996</v>
      </c>
      <c r="H1832" s="16">
        <v>0.58295399999999997</v>
      </c>
      <c r="I1832" s="16">
        <v>0.61538499999999996</v>
      </c>
      <c r="J1832" s="16">
        <v>0.61940499999999998</v>
      </c>
      <c r="K1832" s="16">
        <v>0.59581899999999999</v>
      </c>
      <c r="L1832" s="16">
        <v>0.61324000000000001</v>
      </c>
      <c r="M1832" s="16">
        <v>0.61324000000000001</v>
      </c>
      <c r="N1832" s="16">
        <v>0.58616999999999997</v>
      </c>
      <c r="O1832" s="16">
        <v>0.614313</v>
      </c>
      <c r="P1832" s="16">
        <v>0.61913700000000005</v>
      </c>
      <c r="Q1832" s="16">
        <v>0.58402600000000005</v>
      </c>
      <c r="R1832" s="16">
        <v>0.61511700000000002</v>
      </c>
      <c r="S1832" s="16">
        <v>0.60707599999999995</v>
      </c>
      <c r="T1832" s="16">
        <v>0.58402600000000005</v>
      </c>
      <c r="U1832" s="16">
        <v>0.61324000000000001</v>
      </c>
      <c r="V1832" s="16">
        <v>0.61484899999999998</v>
      </c>
      <c r="W1832" s="16">
        <v>0.58590200000000003</v>
      </c>
      <c r="X1832" s="16">
        <v>0.6119</v>
      </c>
      <c r="Y1832" s="16">
        <v>0.59983900000000001</v>
      </c>
      <c r="Z1832" s="16">
        <v>0.58804599999999996</v>
      </c>
      <c r="AA1832" s="16">
        <v>0.61055999999999999</v>
      </c>
      <c r="AB1832" s="16">
        <v>0.60814800000000002</v>
      </c>
      <c r="AC1832" s="16">
        <v>0.57866499999999998</v>
      </c>
      <c r="AD1832" s="16">
        <v>0.62824999999999998</v>
      </c>
      <c r="AE1832" s="16">
        <v>0.60332399999999997</v>
      </c>
      <c r="AF1832" s="16">
        <v>0.63870300000000002</v>
      </c>
      <c r="AG1832" s="16">
        <v>0.62958999999999998</v>
      </c>
      <c r="AH1832" s="16">
        <v>0.68373099999999998</v>
      </c>
      <c r="AI1832" s="16">
        <v>0.58429399999999998</v>
      </c>
      <c r="AJ1832" s="16">
        <v>0.68426699999999996</v>
      </c>
      <c r="AK1832" s="16">
        <v>0.669794</v>
      </c>
    </row>
    <row r="1833" spans="1:37">
      <c r="A1833" s="16">
        <v>370</v>
      </c>
      <c r="B1833" s="16">
        <v>0.55507899999999999</v>
      </c>
      <c r="C1833" s="16">
        <v>0.58241799999999999</v>
      </c>
      <c r="D1833" s="16">
        <v>0.573573</v>
      </c>
      <c r="E1833" s="16">
        <v>0.566604</v>
      </c>
      <c r="F1833" s="16">
        <v>0.59983900000000001</v>
      </c>
      <c r="G1833" s="16">
        <v>0.57893300000000003</v>
      </c>
      <c r="H1833" s="16">
        <v>0.55990399999999996</v>
      </c>
      <c r="I1833" s="16">
        <v>0.59179800000000005</v>
      </c>
      <c r="J1833" s="16">
        <v>0.59608700000000003</v>
      </c>
      <c r="K1833" s="16">
        <v>0.57276899999999997</v>
      </c>
      <c r="L1833" s="16">
        <v>0.58992199999999995</v>
      </c>
      <c r="M1833" s="16">
        <v>0.58938599999999997</v>
      </c>
      <c r="N1833" s="16">
        <v>0.563388</v>
      </c>
      <c r="O1833" s="16">
        <v>0.58992199999999995</v>
      </c>
      <c r="P1833" s="16">
        <v>0.59555100000000005</v>
      </c>
      <c r="Q1833" s="16">
        <v>0.56151200000000001</v>
      </c>
      <c r="R1833" s="16">
        <v>0.59153</v>
      </c>
      <c r="S1833" s="16">
        <v>0.58348999999999995</v>
      </c>
      <c r="T1833" s="16">
        <v>0.56070799999999998</v>
      </c>
      <c r="U1833" s="16">
        <v>0.58938599999999997</v>
      </c>
      <c r="V1833" s="16">
        <v>0.59072599999999997</v>
      </c>
      <c r="W1833" s="16">
        <v>0.56285200000000002</v>
      </c>
      <c r="X1833" s="16">
        <v>0.588314</v>
      </c>
      <c r="Y1833" s="16">
        <v>0.57652099999999995</v>
      </c>
      <c r="Z1833" s="16">
        <v>0.56526399999999999</v>
      </c>
      <c r="AA1833" s="16">
        <v>0.58724200000000004</v>
      </c>
      <c r="AB1833" s="16">
        <v>0.58456200000000003</v>
      </c>
      <c r="AC1833" s="16">
        <v>0.55615099999999995</v>
      </c>
      <c r="AD1833" s="16">
        <v>0.60466399999999998</v>
      </c>
      <c r="AE1833" s="16">
        <v>0.58027300000000004</v>
      </c>
      <c r="AF1833" s="16">
        <v>0.61592100000000005</v>
      </c>
      <c r="AG1833" s="16">
        <v>0.60627200000000003</v>
      </c>
      <c r="AH1833" s="16">
        <v>0.65880499999999997</v>
      </c>
      <c r="AI1833" s="16">
        <v>0.56124399999999997</v>
      </c>
      <c r="AJ1833" s="16">
        <v>0.65987700000000005</v>
      </c>
      <c r="AK1833" s="16">
        <v>0.64647500000000002</v>
      </c>
    </row>
    <row r="1834" spans="1:37">
      <c r="A1834" s="16">
        <v>372</v>
      </c>
      <c r="B1834" s="16">
        <v>0.52666800000000003</v>
      </c>
      <c r="C1834" s="16">
        <v>0.55293499999999995</v>
      </c>
      <c r="D1834" s="16">
        <v>0.54382200000000003</v>
      </c>
      <c r="E1834" s="16">
        <v>0.53792499999999999</v>
      </c>
      <c r="F1834" s="16">
        <v>0.57035599999999997</v>
      </c>
      <c r="G1834" s="16">
        <v>0.54918299999999998</v>
      </c>
      <c r="H1834" s="16">
        <v>0.53095700000000001</v>
      </c>
      <c r="I1834" s="16">
        <v>0.56231600000000004</v>
      </c>
      <c r="J1834" s="16">
        <v>0.566604</v>
      </c>
      <c r="K1834" s="16">
        <v>0.54355399999999998</v>
      </c>
      <c r="L1834" s="16">
        <v>0.56044000000000005</v>
      </c>
      <c r="M1834" s="16">
        <v>0.55990399999999996</v>
      </c>
      <c r="N1834" s="16">
        <v>0.53444100000000005</v>
      </c>
      <c r="O1834" s="16">
        <v>0.560172</v>
      </c>
      <c r="P1834" s="16">
        <v>0.56579999999999997</v>
      </c>
      <c r="Q1834" s="16">
        <v>0.53336899999999998</v>
      </c>
      <c r="R1834" s="16">
        <v>0.56151200000000001</v>
      </c>
      <c r="S1834" s="16">
        <v>0.55427499999999996</v>
      </c>
      <c r="T1834" s="16">
        <v>0.53176100000000004</v>
      </c>
      <c r="U1834" s="16">
        <v>0.560172</v>
      </c>
      <c r="V1834" s="16">
        <v>0.56151200000000001</v>
      </c>
      <c r="W1834" s="16">
        <v>0.53336899999999998</v>
      </c>
      <c r="X1834" s="16">
        <v>0.55856300000000003</v>
      </c>
      <c r="Y1834" s="16">
        <v>0.54757400000000001</v>
      </c>
      <c r="Z1834" s="16">
        <v>0.53685300000000002</v>
      </c>
      <c r="AA1834" s="16">
        <v>0.557759</v>
      </c>
      <c r="AB1834" s="16">
        <v>0.55534700000000004</v>
      </c>
      <c r="AC1834" s="16">
        <v>0.52720500000000003</v>
      </c>
      <c r="AD1834" s="16">
        <v>0.57491300000000001</v>
      </c>
      <c r="AE1834" s="16">
        <v>0.55105899999999997</v>
      </c>
      <c r="AF1834" s="16">
        <v>0.588314</v>
      </c>
      <c r="AG1834" s="16">
        <v>0.576789</v>
      </c>
      <c r="AH1834" s="16">
        <v>0.62771399999999999</v>
      </c>
      <c r="AI1834" s="16">
        <v>0.532833</v>
      </c>
      <c r="AJ1834" s="16">
        <v>0.62985800000000003</v>
      </c>
      <c r="AK1834" s="16">
        <v>0.61726099999999995</v>
      </c>
    </row>
    <row r="1835" spans="1:37">
      <c r="A1835" s="16">
        <v>374</v>
      </c>
      <c r="B1835" s="16">
        <v>0.493701</v>
      </c>
      <c r="C1835" s="16">
        <v>0.51916399999999996</v>
      </c>
      <c r="D1835" s="16">
        <v>0.51005100000000003</v>
      </c>
      <c r="E1835" s="16">
        <v>0.50415399999999999</v>
      </c>
      <c r="F1835" s="16">
        <v>0.53685300000000002</v>
      </c>
      <c r="G1835" s="16">
        <v>0.51514300000000002</v>
      </c>
      <c r="H1835" s="16">
        <v>0.49933</v>
      </c>
      <c r="I1835" s="16">
        <v>0.528277</v>
      </c>
      <c r="J1835" s="16">
        <v>0.532833</v>
      </c>
      <c r="K1835" s="16">
        <v>0.51031899999999997</v>
      </c>
      <c r="L1835" s="16">
        <v>0.52666800000000003</v>
      </c>
      <c r="M1835" s="16">
        <v>0.52613200000000004</v>
      </c>
      <c r="N1835" s="16">
        <v>0.50147399999999998</v>
      </c>
      <c r="O1835" s="16">
        <v>0.52613200000000004</v>
      </c>
      <c r="P1835" s="16">
        <v>0.53176100000000004</v>
      </c>
      <c r="Q1835" s="16">
        <v>0.50040200000000001</v>
      </c>
      <c r="R1835" s="16">
        <v>0.52774100000000002</v>
      </c>
      <c r="S1835" s="16">
        <v>0.52050399999999997</v>
      </c>
      <c r="T1835" s="16">
        <v>0.49852600000000002</v>
      </c>
      <c r="U1835" s="16">
        <v>0.52639999999999998</v>
      </c>
      <c r="V1835" s="16">
        <v>0.52747299999999997</v>
      </c>
      <c r="W1835" s="16">
        <v>0.50066999999999995</v>
      </c>
      <c r="X1835" s="16">
        <v>0.52559599999999995</v>
      </c>
      <c r="Y1835" s="16">
        <v>0.51433899999999999</v>
      </c>
      <c r="Z1835" s="16">
        <v>0.50415399999999999</v>
      </c>
      <c r="AA1835" s="16">
        <v>0.52452399999999999</v>
      </c>
      <c r="AB1835" s="16">
        <v>0.522648</v>
      </c>
      <c r="AC1835" s="16">
        <v>0.49504199999999998</v>
      </c>
      <c r="AD1835" s="16">
        <v>0.54087399999999997</v>
      </c>
      <c r="AE1835" s="16">
        <v>0.518092</v>
      </c>
      <c r="AF1835" s="16">
        <v>0.55588300000000002</v>
      </c>
      <c r="AG1835" s="16">
        <v>0.543018</v>
      </c>
      <c r="AH1835" s="16">
        <v>0.59206599999999998</v>
      </c>
      <c r="AI1835" s="16">
        <v>0.49986599999999998</v>
      </c>
      <c r="AJ1835" s="16">
        <v>0.59608700000000003</v>
      </c>
      <c r="AK1835" s="16">
        <v>0.583758</v>
      </c>
    </row>
    <row r="1836" spans="1:37">
      <c r="A1836" s="16">
        <v>376</v>
      </c>
      <c r="B1836" s="16">
        <v>0.470383</v>
      </c>
      <c r="C1836" s="16">
        <v>0.49557800000000002</v>
      </c>
      <c r="D1836" s="16">
        <v>0.485929</v>
      </c>
      <c r="E1836" s="16">
        <v>0.48083599999999999</v>
      </c>
      <c r="F1836" s="16">
        <v>0.51299899999999998</v>
      </c>
      <c r="G1836" s="16">
        <v>0.49128899999999998</v>
      </c>
      <c r="H1836" s="16">
        <v>0.47547600000000001</v>
      </c>
      <c r="I1836" s="16">
        <v>0.50442200000000004</v>
      </c>
      <c r="J1836" s="16">
        <v>0.50871100000000002</v>
      </c>
      <c r="K1836" s="16">
        <v>0.48619699999999999</v>
      </c>
      <c r="L1836" s="16">
        <v>0.50308200000000003</v>
      </c>
      <c r="M1836" s="16">
        <v>0.502278</v>
      </c>
      <c r="N1836" s="16">
        <v>0.477352</v>
      </c>
      <c r="O1836" s="16">
        <v>0.50200999999999996</v>
      </c>
      <c r="P1836" s="16">
        <v>0.50737100000000002</v>
      </c>
      <c r="Q1836" s="16">
        <v>0.477352</v>
      </c>
      <c r="R1836" s="16">
        <v>0.50361800000000001</v>
      </c>
      <c r="S1836" s="16">
        <v>0.49718600000000002</v>
      </c>
      <c r="T1836" s="16">
        <v>0.47520800000000002</v>
      </c>
      <c r="U1836" s="16">
        <v>0.50281399999999998</v>
      </c>
      <c r="V1836" s="16">
        <v>0.50388599999999995</v>
      </c>
      <c r="W1836" s="16">
        <v>0.477352</v>
      </c>
      <c r="X1836" s="16">
        <v>0.50174200000000002</v>
      </c>
      <c r="Y1836" s="16">
        <v>0.49102099999999999</v>
      </c>
      <c r="Z1836" s="16">
        <v>0.4803</v>
      </c>
      <c r="AA1836" s="16">
        <v>0.50120600000000004</v>
      </c>
      <c r="AB1836" s="16">
        <v>0.49879400000000002</v>
      </c>
      <c r="AC1836" s="16">
        <v>0.47145500000000001</v>
      </c>
      <c r="AD1836" s="16">
        <v>0.51648400000000005</v>
      </c>
      <c r="AE1836" s="16">
        <v>0.49423699999999998</v>
      </c>
      <c r="AF1836" s="16">
        <v>0.53229700000000002</v>
      </c>
      <c r="AG1836" s="16">
        <v>0.519432</v>
      </c>
      <c r="AH1836" s="16">
        <v>0.56579999999999997</v>
      </c>
      <c r="AI1836" s="16">
        <v>0.47654800000000003</v>
      </c>
      <c r="AJ1836" s="16">
        <v>0.57169700000000001</v>
      </c>
      <c r="AK1836" s="16">
        <v>0.55990399999999996</v>
      </c>
    </row>
    <row r="1837" spans="1:37">
      <c r="A1837" s="16">
        <v>378</v>
      </c>
      <c r="B1837" s="16">
        <v>0.45189000000000001</v>
      </c>
      <c r="C1837" s="16">
        <v>0.47761999999999999</v>
      </c>
      <c r="D1837" s="16">
        <v>0.46770299999999998</v>
      </c>
      <c r="E1837" s="16">
        <v>0.46180599999999999</v>
      </c>
      <c r="F1837" s="16">
        <v>0.49477399999999999</v>
      </c>
      <c r="G1837" s="16">
        <v>0.47360000000000002</v>
      </c>
      <c r="H1837" s="16">
        <v>0.45644600000000002</v>
      </c>
      <c r="I1837" s="16">
        <v>0.48566100000000001</v>
      </c>
      <c r="J1837" s="16">
        <v>0.49075299999999999</v>
      </c>
      <c r="K1837" s="16">
        <v>0.46636300000000003</v>
      </c>
      <c r="L1837" s="16">
        <v>0.48458899999999999</v>
      </c>
      <c r="M1837" s="16">
        <v>0.48458899999999999</v>
      </c>
      <c r="N1837" s="16">
        <v>0.45832200000000001</v>
      </c>
      <c r="O1837" s="16">
        <v>0.48405300000000001</v>
      </c>
      <c r="P1837" s="16">
        <v>0.489145</v>
      </c>
      <c r="Q1837" s="16">
        <v>0.45832200000000001</v>
      </c>
      <c r="R1837" s="16">
        <v>0.48539300000000002</v>
      </c>
      <c r="S1837" s="16">
        <v>0.47949599999999998</v>
      </c>
      <c r="T1837" s="16">
        <v>0.45671400000000001</v>
      </c>
      <c r="U1837" s="16">
        <v>0.48539300000000002</v>
      </c>
      <c r="V1837" s="16">
        <v>0.48619699999999999</v>
      </c>
      <c r="W1837" s="16">
        <v>0.45859</v>
      </c>
      <c r="X1837" s="16">
        <v>0.48405300000000001</v>
      </c>
      <c r="Y1837" s="16">
        <v>0.47360000000000002</v>
      </c>
      <c r="Z1837" s="16">
        <v>0.461538</v>
      </c>
      <c r="AA1837" s="16">
        <v>0.48324800000000001</v>
      </c>
      <c r="AB1837" s="16">
        <v>0.48110399999999998</v>
      </c>
      <c r="AC1837" s="16">
        <v>0.452158</v>
      </c>
      <c r="AD1837" s="16">
        <v>0.49825799999999998</v>
      </c>
      <c r="AE1837" s="16">
        <v>0.47654800000000003</v>
      </c>
      <c r="AF1837" s="16">
        <v>0.51407099999999994</v>
      </c>
      <c r="AG1837" s="16">
        <v>0.50174200000000002</v>
      </c>
      <c r="AH1837" s="16">
        <v>0.54542999999999997</v>
      </c>
      <c r="AI1837" s="16">
        <v>0.45751799999999998</v>
      </c>
      <c r="AJ1837" s="16">
        <v>0.55239899999999997</v>
      </c>
      <c r="AK1837" s="16">
        <v>0.54140999999999995</v>
      </c>
    </row>
    <row r="1838" spans="1:37">
      <c r="A1838" s="16">
        <v>380</v>
      </c>
      <c r="B1838" s="16">
        <v>0.43741600000000003</v>
      </c>
      <c r="C1838" s="16">
        <v>0.46823900000000002</v>
      </c>
      <c r="D1838" s="16">
        <v>0.45269399999999999</v>
      </c>
      <c r="E1838" s="16">
        <v>0.446797</v>
      </c>
      <c r="F1838" s="16">
        <v>0.48003200000000001</v>
      </c>
      <c r="G1838" s="16">
        <v>0.45859</v>
      </c>
      <c r="H1838" s="16">
        <v>0.44116899999999998</v>
      </c>
      <c r="I1838" s="16">
        <v>0.47065099999999999</v>
      </c>
      <c r="J1838" s="16">
        <v>0.47520800000000002</v>
      </c>
      <c r="K1838" s="16">
        <v>0.45108500000000001</v>
      </c>
      <c r="L1838" s="16">
        <v>0.46957900000000002</v>
      </c>
      <c r="M1838" s="16">
        <v>0.46984700000000001</v>
      </c>
      <c r="N1838" s="16">
        <v>0.443581</v>
      </c>
      <c r="O1838" s="16">
        <v>0.46931099999999998</v>
      </c>
      <c r="P1838" s="16">
        <v>0.47386800000000001</v>
      </c>
      <c r="Q1838" s="16">
        <v>0.443581</v>
      </c>
      <c r="R1838" s="16">
        <v>0.470383</v>
      </c>
      <c r="S1838" s="16">
        <v>0.46475499999999997</v>
      </c>
      <c r="T1838" s="16">
        <v>0.441973</v>
      </c>
      <c r="U1838" s="16">
        <v>0.470383</v>
      </c>
      <c r="V1838" s="16">
        <v>0.471723</v>
      </c>
      <c r="W1838" s="16">
        <v>0.44438499999999997</v>
      </c>
      <c r="X1838" s="16">
        <v>0.46957900000000002</v>
      </c>
      <c r="Y1838" s="16">
        <v>0.45885799999999999</v>
      </c>
      <c r="Z1838" s="16">
        <v>0.446797</v>
      </c>
      <c r="AA1838" s="16">
        <v>0.46797100000000003</v>
      </c>
      <c r="AB1838" s="16">
        <v>0.46636300000000003</v>
      </c>
      <c r="AC1838" s="16">
        <v>0.43687999999999999</v>
      </c>
      <c r="AD1838" s="16">
        <v>0.48244399999999998</v>
      </c>
      <c r="AE1838" s="16">
        <v>0.46127000000000001</v>
      </c>
      <c r="AF1838" s="16">
        <v>0.49879400000000002</v>
      </c>
      <c r="AG1838" s="16">
        <v>0.48726900000000001</v>
      </c>
      <c r="AH1838" s="16">
        <v>0.52666800000000003</v>
      </c>
      <c r="AI1838" s="16">
        <v>0.44304500000000002</v>
      </c>
      <c r="AJ1838" s="16">
        <v>0.53578099999999995</v>
      </c>
      <c r="AK1838" s="16">
        <v>0.52505999999999997</v>
      </c>
    </row>
    <row r="1839" spans="1:37">
      <c r="A1839" s="16">
        <v>382</v>
      </c>
      <c r="B1839" s="16">
        <v>0.43902400000000003</v>
      </c>
      <c r="C1839" s="16">
        <v>0.47493999999999997</v>
      </c>
      <c r="D1839" s="16">
        <v>0.45403399999999999</v>
      </c>
      <c r="E1839" s="16">
        <v>0.44894099999999998</v>
      </c>
      <c r="F1839" s="16">
        <v>0.48110399999999998</v>
      </c>
      <c r="G1839" s="16">
        <v>0.45993000000000001</v>
      </c>
      <c r="H1839" s="16">
        <v>0.44277699999999998</v>
      </c>
      <c r="I1839" s="16">
        <v>0.47199099999999999</v>
      </c>
      <c r="J1839" s="16">
        <v>0.47681600000000002</v>
      </c>
      <c r="K1839" s="16">
        <v>0.45296199999999998</v>
      </c>
      <c r="L1839" s="16">
        <v>0.47118700000000002</v>
      </c>
      <c r="M1839" s="16">
        <v>0.471723</v>
      </c>
      <c r="N1839" s="16">
        <v>0.44545699999999999</v>
      </c>
      <c r="O1839" s="16">
        <v>0.47091899999999998</v>
      </c>
      <c r="P1839" s="16">
        <v>0.47493999999999997</v>
      </c>
      <c r="Q1839" s="16">
        <v>0.44572499999999998</v>
      </c>
      <c r="R1839" s="16">
        <v>0.47199099999999999</v>
      </c>
      <c r="S1839" s="16">
        <v>0.46582699999999999</v>
      </c>
      <c r="T1839" s="16">
        <v>0.44465300000000002</v>
      </c>
      <c r="U1839" s="16">
        <v>0.47225899999999998</v>
      </c>
      <c r="V1839" s="16">
        <v>0.47333199999999997</v>
      </c>
      <c r="W1839" s="16">
        <v>0.446797</v>
      </c>
      <c r="X1839" s="16">
        <v>0.47118700000000002</v>
      </c>
      <c r="Y1839" s="16">
        <v>0.460198</v>
      </c>
      <c r="Z1839" s="16">
        <v>0.448405</v>
      </c>
      <c r="AA1839" s="16">
        <v>0.468775</v>
      </c>
      <c r="AB1839" s="16">
        <v>0.46663100000000002</v>
      </c>
      <c r="AC1839" s="16">
        <v>0.43768400000000002</v>
      </c>
      <c r="AD1839" s="16">
        <v>0.48298000000000002</v>
      </c>
      <c r="AE1839" s="16">
        <v>0.46207500000000001</v>
      </c>
      <c r="AF1839" s="16">
        <v>0.50040200000000001</v>
      </c>
      <c r="AG1839" s="16">
        <v>0.48860900000000002</v>
      </c>
      <c r="AH1839" s="16">
        <v>0.52425600000000006</v>
      </c>
      <c r="AI1839" s="16">
        <v>0.445189</v>
      </c>
      <c r="AJ1839" s="16">
        <v>0.53497700000000004</v>
      </c>
      <c r="AK1839" s="16">
        <v>0.52479200000000004</v>
      </c>
    </row>
    <row r="1840" spans="1:37">
      <c r="A1840" s="16">
        <v>384</v>
      </c>
      <c r="B1840" s="16">
        <v>0.44465300000000002</v>
      </c>
      <c r="C1840" s="16">
        <v>0.47386800000000001</v>
      </c>
      <c r="D1840" s="16">
        <v>0.45912599999999998</v>
      </c>
      <c r="E1840" s="16">
        <v>0.45430199999999998</v>
      </c>
      <c r="F1840" s="16">
        <v>0.48646499999999998</v>
      </c>
      <c r="G1840" s="16">
        <v>0.46475499999999997</v>
      </c>
      <c r="H1840" s="16">
        <v>0.44813700000000001</v>
      </c>
      <c r="I1840" s="16">
        <v>0.47681600000000002</v>
      </c>
      <c r="J1840" s="16">
        <v>0.48244399999999998</v>
      </c>
      <c r="K1840" s="16">
        <v>0.45859</v>
      </c>
      <c r="L1840" s="16">
        <v>0.47708400000000001</v>
      </c>
      <c r="M1840" s="16">
        <v>0.47708400000000001</v>
      </c>
      <c r="N1840" s="16">
        <v>0.45135399999999998</v>
      </c>
      <c r="O1840" s="16">
        <v>0.47681600000000002</v>
      </c>
      <c r="P1840" s="16">
        <v>0.4803</v>
      </c>
      <c r="Q1840" s="16">
        <v>0.45081700000000002</v>
      </c>
      <c r="R1840" s="16">
        <v>0.47761999999999999</v>
      </c>
      <c r="S1840" s="16">
        <v>0.47065099999999999</v>
      </c>
      <c r="T1840" s="16">
        <v>0.45054899999999998</v>
      </c>
      <c r="U1840" s="16">
        <v>0.47788799999999998</v>
      </c>
      <c r="V1840" s="16">
        <v>0.47869200000000001</v>
      </c>
      <c r="W1840" s="16">
        <v>0.45242599999999999</v>
      </c>
      <c r="X1840" s="16">
        <v>0.47627999999999998</v>
      </c>
      <c r="Y1840" s="16">
        <v>0.46502300000000002</v>
      </c>
      <c r="Z1840" s="16">
        <v>0.45323000000000002</v>
      </c>
      <c r="AA1840" s="16">
        <v>0.47360000000000002</v>
      </c>
      <c r="AB1840" s="16">
        <v>0.47145500000000001</v>
      </c>
      <c r="AC1840" s="16">
        <v>0.44170500000000001</v>
      </c>
      <c r="AD1840" s="16">
        <v>0.48726900000000001</v>
      </c>
      <c r="AE1840" s="16">
        <v>0.46636300000000003</v>
      </c>
      <c r="AF1840" s="16">
        <v>0.50522599999999995</v>
      </c>
      <c r="AG1840" s="16">
        <v>0.49423699999999998</v>
      </c>
      <c r="AH1840" s="16">
        <v>0.525864</v>
      </c>
      <c r="AI1840" s="16">
        <v>0.45028099999999999</v>
      </c>
      <c r="AJ1840" s="16">
        <v>0.53873000000000004</v>
      </c>
      <c r="AK1840" s="16">
        <v>0.52881299999999998</v>
      </c>
    </row>
    <row r="1841" spans="1:37">
      <c r="A1841" s="16">
        <v>386</v>
      </c>
      <c r="B1841" s="16">
        <v>0.45456999999999997</v>
      </c>
      <c r="C1841" s="16">
        <v>0.48003200000000001</v>
      </c>
      <c r="D1841" s="16">
        <v>0.468775</v>
      </c>
      <c r="E1841" s="16">
        <v>0.46421899999999999</v>
      </c>
      <c r="F1841" s="16">
        <v>0.49638199999999999</v>
      </c>
      <c r="G1841" s="16">
        <v>0.474136</v>
      </c>
      <c r="H1841" s="16">
        <v>0.45805400000000002</v>
      </c>
      <c r="I1841" s="16">
        <v>0.48673300000000003</v>
      </c>
      <c r="J1841" s="16">
        <v>0.492093</v>
      </c>
      <c r="K1841" s="16">
        <v>0.468775</v>
      </c>
      <c r="L1841" s="16">
        <v>0.48726900000000001</v>
      </c>
      <c r="M1841" s="16">
        <v>0.48646499999999998</v>
      </c>
      <c r="N1841" s="16">
        <v>0.461538</v>
      </c>
      <c r="O1841" s="16">
        <v>0.48673300000000003</v>
      </c>
      <c r="P1841" s="16">
        <v>0.48968099999999998</v>
      </c>
      <c r="Q1841" s="16">
        <v>0.46100200000000002</v>
      </c>
      <c r="R1841" s="16">
        <v>0.487537</v>
      </c>
      <c r="S1841" s="16">
        <v>0.4803</v>
      </c>
      <c r="T1841" s="16">
        <v>0.460198</v>
      </c>
      <c r="U1841" s="16">
        <v>0.48780499999999999</v>
      </c>
      <c r="V1841" s="16">
        <v>0.48860900000000002</v>
      </c>
      <c r="W1841" s="16">
        <v>0.462343</v>
      </c>
      <c r="X1841" s="16">
        <v>0.48619699999999999</v>
      </c>
      <c r="Y1841" s="16">
        <v>0.47440399999999999</v>
      </c>
      <c r="Z1841" s="16">
        <v>0.46261099999999999</v>
      </c>
      <c r="AA1841" s="16">
        <v>0.48244399999999998</v>
      </c>
      <c r="AB1841" s="16">
        <v>0.480568</v>
      </c>
      <c r="AC1841" s="16">
        <v>0.45028099999999999</v>
      </c>
      <c r="AD1841" s="16">
        <v>0.49557800000000002</v>
      </c>
      <c r="AE1841" s="16">
        <v>0.47520800000000002</v>
      </c>
      <c r="AF1841" s="16">
        <v>0.51433899999999999</v>
      </c>
      <c r="AG1841" s="16">
        <v>0.50388599999999995</v>
      </c>
      <c r="AH1841" s="16">
        <v>0.53202899999999997</v>
      </c>
      <c r="AI1841" s="16">
        <v>0.460198</v>
      </c>
      <c r="AJ1841" s="16">
        <v>0.54596599999999995</v>
      </c>
      <c r="AK1841" s="16">
        <v>0.53658499999999998</v>
      </c>
    </row>
    <row r="1842" spans="1:37">
      <c r="A1842" s="16">
        <v>388</v>
      </c>
      <c r="B1842" s="16">
        <v>0.465559</v>
      </c>
      <c r="C1842" s="16">
        <v>0.49075299999999999</v>
      </c>
      <c r="D1842" s="16">
        <v>0.47949599999999998</v>
      </c>
      <c r="E1842" s="16">
        <v>0.47520800000000002</v>
      </c>
      <c r="F1842" s="16">
        <v>0.507907</v>
      </c>
      <c r="G1842" s="16">
        <v>0.48458899999999999</v>
      </c>
      <c r="H1842" s="16">
        <v>0.46904299999999999</v>
      </c>
      <c r="I1842" s="16">
        <v>0.49825799999999998</v>
      </c>
      <c r="J1842" s="16">
        <v>0.50281399999999998</v>
      </c>
      <c r="K1842" s="16">
        <v>0.48003200000000001</v>
      </c>
      <c r="L1842" s="16">
        <v>0.49959799999999999</v>
      </c>
      <c r="M1842" s="16">
        <v>0.49745400000000001</v>
      </c>
      <c r="N1842" s="16">
        <v>0.47279500000000002</v>
      </c>
      <c r="O1842" s="16">
        <v>0.49825799999999998</v>
      </c>
      <c r="P1842" s="16">
        <v>0.50120600000000004</v>
      </c>
      <c r="Q1842" s="16">
        <v>0.47199099999999999</v>
      </c>
      <c r="R1842" s="16">
        <v>0.49879400000000002</v>
      </c>
      <c r="S1842" s="16">
        <v>0.49128899999999998</v>
      </c>
      <c r="T1842" s="16">
        <v>0.471723</v>
      </c>
      <c r="U1842" s="16">
        <v>0.49986599999999998</v>
      </c>
      <c r="V1842" s="16">
        <v>0.49986599999999998</v>
      </c>
      <c r="W1842" s="16">
        <v>0.47360000000000002</v>
      </c>
      <c r="X1842" s="16">
        <v>0.49691800000000003</v>
      </c>
      <c r="Y1842" s="16">
        <v>0.48485699999999998</v>
      </c>
      <c r="Z1842" s="16">
        <v>0.47333199999999997</v>
      </c>
      <c r="AA1842" s="16">
        <v>0.49289699999999997</v>
      </c>
      <c r="AB1842" s="16">
        <v>0.490485</v>
      </c>
      <c r="AC1842" s="16">
        <v>0.45993000000000001</v>
      </c>
      <c r="AD1842" s="16">
        <v>0.50603100000000001</v>
      </c>
      <c r="AE1842" s="16">
        <v>0.48539300000000002</v>
      </c>
      <c r="AF1842" s="16">
        <v>0.52505999999999997</v>
      </c>
      <c r="AG1842" s="16">
        <v>0.51594700000000004</v>
      </c>
      <c r="AH1842" s="16">
        <v>0.53953399999999996</v>
      </c>
      <c r="AI1842" s="16">
        <v>0.47145500000000001</v>
      </c>
      <c r="AJ1842" s="16">
        <v>0.55507899999999999</v>
      </c>
      <c r="AK1842" s="16">
        <v>0.54650200000000004</v>
      </c>
    </row>
    <row r="1843" spans="1:37">
      <c r="A1843" s="16">
        <v>390</v>
      </c>
      <c r="B1843" s="16">
        <v>0.47869200000000001</v>
      </c>
      <c r="C1843" s="16">
        <v>0.50415399999999999</v>
      </c>
      <c r="D1843" s="16">
        <v>0.492093</v>
      </c>
      <c r="E1843" s="16">
        <v>0.48860900000000002</v>
      </c>
      <c r="F1843" s="16">
        <v>0.52130799999999999</v>
      </c>
      <c r="G1843" s="16">
        <v>0.49745400000000001</v>
      </c>
      <c r="H1843" s="16">
        <v>0.48298000000000002</v>
      </c>
      <c r="I1843" s="16">
        <v>0.51165899999999997</v>
      </c>
      <c r="J1843" s="16">
        <v>0.51594700000000004</v>
      </c>
      <c r="K1843" s="16">
        <v>0.49343300000000001</v>
      </c>
      <c r="L1843" s="16">
        <v>0.51273100000000005</v>
      </c>
      <c r="M1843" s="16">
        <v>0.51005100000000003</v>
      </c>
      <c r="N1843" s="16">
        <v>0.48646499999999998</v>
      </c>
      <c r="O1843" s="16">
        <v>0.51139100000000004</v>
      </c>
      <c r="P1843" s="16">
        <v>0.51460700000000004</v>
      </c>
      <c r="Q1843" s="16">
        <v>0.48566100000000001</v>
      </c>
      <c r="R1843" s="16">
        <v>0.51192700000000002</v>
      </c>
      <c r="S1843" s="16">
        <v>0.50415399999999999</v>
      </c>
      <c r="T1843" s="16">
        <v>0.48485699999999998</v>
      </c>
      <c r="U1843" s="16">
        <v>0.51326700000000003</v>
      </c>
      <c r="V1843" s="16">
        <v>0.512463</v>
      </c>
      <c r="W1843" s="16">
        <v>0.48700100000000002</v>
      </c>
      <c r="X1843" s="16">
        <v>0.51031899999999997</v>
      </c>
      <c r="Y1843" s="16">
        <v>0.49745400000000001</v>
      </c>
      <c r="Z1843" s="16">
        <v>0.48646499999999998</v>
      </c>
      <c r="AA1843" s="16">
        <v>0.50549500000000003</v>
      </c>
      <c r="AB1843" s="16">
        <v>0.50281399999999998</v>
      </c>
      <c r="AC1843" s="16">
        <v>0.471723</v>
      </c>
      <c r="AD1843" s="16">
        <v>0.51755600000000002</v>
      </c>
      <c r="AE1843" s="16">
        <v>0.49745400000000001</v>
      </c>
      <c r="AF1843" s="16">
        <v>0.53738900000000001</v>
      </c>
      <c r="AG1843" s="16">
        <v>0.52881299999999998</v>
      </c>
      <c r="AH1843" s="16">
        <v>0.54891500000000004</v>
      </c>
      <c r="AI1843" s="16">
        <v>0.48485699999999998</v>
      </c>
      <c r="AJ1843" s="16">
        <v>0.56606800000000002</v>
      </c>
      <c r="AK1843" s="16">
        <v>0.55749099999999996</v>
      </c>
    </row>
    <row r="1844" spans="1:37">
      <c r="A1844" s="16">
        <v>392</v>
      </c>
      <c r="B1844" s="16">
        <v>0.49530999999999997</v>
      </c>
      <c r="C1844" s="16">
        <v>0.52050399999999997</v>
      </c>
      <c r="D1844" s="16">
        <v>0.50844299999999998</v>
      </c>
      <c r="E1844" s="16">
        <v>0.50495800000000002</v>
      </c>
      <c r="F1844" s="16">
        <v>0.53765700000000005</v>
      </c>
      <c r="G1844" s="16">
        <v>0.51326700000000003</v>
      </c>
      <c r="H1844" s="16">
        <v>0.49933</v>
      </c>
      <c r="I1844" s="16">
        <v>0.52854500000000004</v>
      </c>
      <c r="J1844" s="16">
        <v>0.53149299999999999</v>
      </c>
      <c r="K1844" s="16">
        <v>0.51005100000000003</v>
      </c>
      <c r="L1844" s="16">
        <v>0.529617</v>
      </c>
      <c r="M1844" s="16">
        <v>0.52613200000000004</v>
      </c>
      <c r="N1844" s="16">
        <v>0.50308200000000003</v>
      </c>
      <c r="O1844" s="16">
        <v>0.52800899999999995</v>
      </c>
      <c r="P1844" s="16">
        <v>0.53095700000000001</v>
      </c>
      <c r="Q1844" s="16">
        <v>0.50200999999999996</v>
      </c>
      <c r="R1844" s="16">
        <v>0.52800899999999995</v>
      </c>
      <c r="S1844" s="16">
        <v>0.519432</v>
      </c>
      <c r="T1844" s="16">
        <v>0.50120600000000004</v>
      </c>
      <c r="U1844" s="16">
        <v>0.529617</v>
      </c>
      <c r="V1844" s="16">
        <v>0.52881299999999998</v>
      </c>
      <c r="W1844" s="16">
        <v>0.50334999999999996</v>
      </c>
      <c r="X1844" s="16">
        <v>0.52639999999999998</v>
      </c>
      <c r="Y1844" s="16">
        <v>0.51326700000000003</v>
      </c>
      <c r="Z1844" s="16">
        <v>0.50174200000000002</v>
      </c>
      <c r="AA1844" s="16">
        <v>0.52050399999999997</v>
      </c>
      <c r="AB1844" s="16">
        <v>0.51862799999999998</v>
      </c>
      <c r="AC1844" s="16">
        <v>0.48619699999999999</v>
      </c>
      <c r="AD1844" s="16">
        <v>0.53256499999999996</v>
      </c>
      <c r="AE1844" s="16">
        <v>0.512463</v>
      </c>
      <c r="AF1844" s="16">
        <v>0.55347100000000005</v>
      </c>
      <c r="AG1844" s="16">
        <v>0.54918299999999998</v>
      </c>
      <c r="AH1844" s="16">
        <v>0.56151200000000001</v>
      </c>
      <c r="AI1844" s="16">
        <v>0.50200999999999996</v>
      </c>
      <c r="AJ1844" s="16">
        <v>0.58054099999999997</v>
      </c>
      <c r="AK1844" s="16">
        <v>0.57223299999999999</v>
      </c>
    </row>
    <row r="1845" spans="1:37">
      <c r="A1845" s="16">
        <v>394</v>
      </c>
      <c r="B1845" s="16">
        <v>0.51165899999999997</v>
      </c>
      <c r="C1845" s="16">
        <v>0.53765700000000005</v>
      </c>
      <c r="D1845" s="16">
        <v>0.52479200000000004</v>
      </c>
      <c r="E1845" s="16">
        <v>0.52130799999999999</v>
      </c>
      <c r="F1845" s="16">
        <v>0.55454300000000001</v>
      </c>
      <c r="G1845" s="16">
        <v>0.52934899999999996</v>
      </c>
      <c r="H1845" s="16">
        <v>0.51621499999999998</v>
      </c>
      <c r="I1845" s="16">
        <v>0.54542999999999997</v>
      </c>
      <c r="J1845" s="16">
        <v>0.54810999999999999</v>
      </c>
      <c r="K1845" s="16">
        <v>0.52693599999999996</v>
      </c>
      <c r="L1845" s="16">
        <v>0.54650200000000004</v>
      </c>
      <c r="M1845" s="16">
        <v>0.543018</v>
      </c>
      <c r="N1845" s="16">
        <v>0.51996799999999999</v>
      </c>
      <c r="O1845" s="16">
        <v>0.54542999999999997</v>
      </c>
      <c r="P1845" s="16">
        <v>0.54757400000000001</v>
      </c>
      <c r="Q1845" s="16">
        <v>0.518092</v>
      </c>
      <c r="R1845" s="16">
        <v>0.54408999999999996</v>
      </c>
      <c r="S1845" s="16">
        <v>0.536049</v>
      </c>
      <c r="T1845" s="16">
        <v>0.518092</v>
      </c>
      <c r="U1845" s="16">
        <v>0.54730599999999996</v>
      </c>
      <c r="V1845" s="16">
        <v>0.54596599999999995</v>
      </c>
      <c r="W1845" s="16">
        <v>0.51996799999999999</v>
      </c>
      <c r="X1845" s="16">
        <v>0.54355399999999998</v>
      </c>
      <c r="Y1845" s="16">
        <v>0.52934899999999996</v>
      </c>
      <c r="Z1845" s="16">
        <v>0.51728799999999997</v>
      </c>
      <c r="AA1845" s="16">
        <v>0.536049</v>
      </c>
      <c r="AB1845" s="16">
        <v>0.53390499999999996</v>
      </c>
      <c r="AC1845" s="16">
        <v>0.50093799999999999</v>
      </c>
      <c r="AD1845" s="16">
        <v>0.54784200000000005</v>
      </c>
      <c r="AE1845" s="16">
        <v>0.52800899999999995</v>
      </c>
      <c r="AF1845" s="16">
        <v>0.57008800000000004</v>
      </c>
      <c r="AG1845" s="16">
        <v>0.56499600000000005</v>
      </c>
      <c r="AH1845" s="16">
        <v>0.57410899999999998</v>
      </c>
      <c r="AI1845" s="16">
        <v>0.51916399999999996</v>
      </c>
      <c r="AJ1845" s="16">
        <v>0.59474700000000003</v>
      </c>
      <c r="AK1845" s="16">
        <v>0.586974</v>
      </c>
    </row>
    <row r="1846" spans="1:37">
      <c r="A1846" s="16">
        <v>396</v>
      </c>
      <c r="B1846" s="16">
        <v>0.53470899999999999</v>
      </c>
      <c r="C1846" s="16">
        <v>0.56151200000000001</v>
      </c>
      <c r="D1846" s="16">
        <v>0.54757400000000001</v>
      </c>
      <c r="E1846" s="16">
        <v>0.54435800000000001</v>
      </c>
      <c r="F1846" s="16">
        <v>0.57786099999999996</v>
      </c>
      <c r="G1846" s="16">
        <v>0.55213100000000004</v>
      </c>
      <c r="H1846" s="16">
        <v>0.53899799999999998</v>
      </c>
      <c r="I1846" s="16">
        <v>0.56928400000000001</v>
      </c>
      <c r="J1846" s="16">
        <v>0.57062400000000002</v>
      </c>
      <c r="K1846" s="16">
        <v>0.549987</v>
      </c>
      <c r="L1846" s="16">
        <v>0.57008800000000004</v>
      </c>
      <c r="M1846" s="16">
        <v>0.56606800000000002</v>
      </c>
      <c r="N1846" s="16">
        <v>0.54328600000000005</v>
      </c>
      <c r="O1846" s="16">
        <v>0.56901599999999997</v>
      </c>
      <c r="P1846" s="16">
        <v>0.57062400000000002</v>
      </c>
      <c r="Q1846" s="16">
        <v>0.54087399999999997</v>
      </c>
      <c r="R1846" s="16">
        <v>0.56713999999999998</v>
      </c>
      <c r="S1846" s="16">
        <v>0.55883099999999997</v>
      </c>
      <c r="T1846" s="16">
        <v>0.54087399999999997</v>
      </c>
      <c r="U1846" s="16">
        <v>0.57089299999999998</v>
      </c>
      <c r="V1846" s="16">
        <v>0.56874800000000003</v>
      </c>
      <c r="W1846" s="16">
        <v>0.54248200000000002</v>
      </c>
      <c r="X1846" s="16">
        <v>0.56633599999999995</v>
      </c>
      <c r="Y1846" s="16">
        <v>0.55132700000000001</v>
      </c>
      <c r="Z1846" s="16">
        <v>0.53926600000000002</v>
      </c>
      <c r="AA1846" s="16">
        <v>0.55802700000000005</v>
      </c>
      <c r="AB1846" s="16">
        <v>0.55588300000000002</v>
      </c>
      <c r="AC1846" s="16">
        <v>0.52103999999999995</v>
      </c>
      <c r="AD1846" s="16">
        <v>0.56928400000000001</v>
      </c>
      <c r="AE1846" s="16">
        <v>0.54918299999999998</v>
      </c>
      <c r="AF1846" s="16">
        <v>0.59287100000000004</v>
      </c>
      <c r="AG1846" s="16">
        <v>0.58616999999999997</v>
      </c>
      <c r="AH1846" s="16">
        <v>0.59260299999999999</v>
      </c>
      <c r="AI1846" s="16">
        <v>0.54274999999999995</v>
      </c>
      <c r="AJ1846" s="16">
        <v>0.61538499999999996</v>
      </c>
      <c r="AK1846" s="16">
        <v>0.60734399999999999</v>
      </c>
    </row>
    <row r="1847" spans="1:37">
      <c r="A1847" s="16">
        <v>398</v>
      </c>
      <c r="B1847" s="16">
        <v>0.56311999999999995</v>
      </c>
      <c r="C1847" s="16">
        <v>0.58992199999999995</v>
      </c>
      <c r="D1847" s="16">
        <v>0.57544899999999999</v>
      </c>
      <c r="E1847" s="16">
        <v>0.57276899999999997</v>
      </c>
      <c r="F1847" s="16">
        <v>0.60627200000000003</v>
      </c>
      <c r="G1847" s="16">
        <v>0.58000499999999999</v>
      </c>
      <c r="H1847" s="16">
        <v>0.567944</v>
      </c>
      <c r="I1847" s="16">
        <v>0.59769499999999998</v>
      </c>
      <c r="J1847" s="16">
        <v>0.598499</v>
      </c>
      <c r="K1847" s="16">
        <v>0.578129</v>
      </c>
      <c r="L1847" s="16">
        <v>0.59876700000000005</v>
      </c>
      <c r="M1847" s="16">
        <v>0.59421100000000004</v>
      </c>
      <c r="N1847" s="16">
        <v>0.57196499999999995</v>
      </c>
      <c r="O1847" s="16">
        <v>0.59823099999999996</v>
      </c>
      <c r="P1847" s="16">
        <v>0.59903499999999998</v>
      </c>
      <c r="Q1847" s="16">
        <v>0.56821200000000005</v>
      </c>
      <c r="R1847" s="16">
        <v>0.59474700000000003</v>
      </c>
      <c r="S1847" s="16">
        <v>0.58590200000000003</v>
      </c>
      <c r="T1847" s="16">
        <v>0.56901599999999997</v>
      </c>
      <c r="U1847" s="16">
        <v>0.59957099999999997</v>
      </c>
      <c r="V1847" s="16">
        <v>0.59689099999999995</v>
      </c>
      <c r="W1847" s="16">
        <v>0.57008800000000004</v>
      </c>
      <c r="X1847" s="16">
        <v>0.593943</v>
      </c>
      <c r="Y1847" s="16">
        <v>0.578129</v>
      </c>
      <c r="Z1847" s="16">
        <v>0.56553200000000003</v>
      </c>
      <c r="AA1847" s="16">
        <v>0.58429399999999998</v>
      </c>
      <c r="AB1847" s="16">
        <v>0.58161399999999996</v>
      </c>
      <c r="AC1847" s="16">
        <v>0.54542999999999997</v>
      </c>
      <c r="AD1847" s="16">
        <v>0.59474700000000003</v>
      </c>
      <c r="AE1847" s="16">
        <v>0.57437700000000003</v>
      </c>
      <c r="AF1847" s="16">
        <v>0.61860099999999996</v>
      </c>
      <c r="AG1847" s="16">
        <v>0.61458100000000004</v>
      </c>
      <c r="AH1847" s="16">
        <v>0.61458100000000004</v>
      </c>
      <c r="AI1847" s="16">
        <v>0.57196499999999995</v>
      </c>
      <c r="AJ1847" s="16">
        <v>0.63950700000000005</v>
      </c>
      <c r="AK1847" s="16">
        <v>0.63200199999999995</v>
      </c>
    </row>
    <row r="1848" spans="1:37">
      <c r="A1848" s="16">
        <v>400</v>
      </c>
      <c r="B1848" s="16">
        <v>0.601715</v>
      </c>
      <c r="C1848" s="16">
        <v>0.62958999999999998</v>
      </c>
      <c r="D1848" s="16">
        <v>0.61377599999999999</v>
      </c>
      <c r="E1848" s="16">
        <v>0.61109599999999997</v>
      </c>
      <c r="F1848" s="16">
        <v>0.64486699999999997</v>
      </c>
      <c r="G1848" s="16">
        <v>0.61752899999999999</v>
      </c>
      <c r="H1848" s="16">
        <v>0.60653999999999997</v>
      </c>
      <c r="I1848" s="16">
        <v>0.63629100000000005</v>
      </c>
      <c r="J1848" s="16">
        <v>0.63655899999999999</v>
      </c>
      <c r="K1848" s="16">
        <v>0.61645700000000003</v>
      </c>
      <c r="L1848" s="16">
        <v>0.63763099999999995</v>
      </c>
      <c r="M1848" s="16">
        <v>0.63253800000000004</v>
      </c>
      <c r="N1848" s="16">
        <v>0.61055999999999999</v>
      </c>
      <c r="O1848" s="16">
        <v>0.63816700000000004</v>
      </c>
      <c r="P1848" s="16">
        <v>0.63709499999999997</v>
      </c>
      <c r="Q1848" s="16">
        <v>0.60573600000000005</v>
      </c>
      <c r="R1848" s="16">
        <v>0.63173400000000002</v>
      </c>
      <c r="S1848" s="16">
        <v>0.62342500000000001</v>
      </c>
      <c r="T1848" s="16">
        <v>0.60734399999999999</v>
      </c>
      <c r="U1848" s="16">
        <v>0.63843499999999997</v>
      </c>
      <c r="V1848" s="16">
        <v>0.63468199999999997</v>
      </c>
      <c r="W1848" s="16">
        <v>0.60787999999999998</v>
      </c>
      <c r="X1848" s="16">
        <v>0.63227</v>
      </c>
      <c r="Y1848" s="16">
        <v>0.61458100000000004</v>
      </c>
      <c r="Z1848" s="16">
        <v>0.60064300000000004</v>
      </c>
      <c r="AA1848" s="16">
        <v>0.61913700000000005</v>
      </c>
      <c r="AB1848" s="16">
        <v>0.61618899999999999</v>
      </c>
      <c r="AC1848" s="16">
        <v>0.57786099999999996</v>
      </c>
      <c r="AD1848" s="16">
        <v>0.62824999999999998</v>
      </c>
      <c r="AE1848" s="16">
        <v>0.60841599999999996</v>
      </c>
      <c r="AF1848" s="16">
        <v>0.65290800000000004</v>
      </c>
      <c r="AG1848" s="16">
        <v>0.65317599999999998</v>
      </c>
      <c r="AH1848" s="16">
        <v>0.64406300000000005</v>
      </c>
      <c r="AI1848" s="16">
        <v>0.61136400000000002</v>
      </c>
      <c r="AJ1848" s="16">
        <v>0.67193800000000004</v>
      </c>
      <c r="AK1848" s="16">
        <v>0.66523699999999997</v>
      </c>
    </row>
    <row r="1849" spans="1:37">
      <c r="A1849" s="16">
        <v>402</v>
      </c>
      <c r="B1849" s="16">
        <v>0.65290800000000004</v>
      </c>
      <c r="C1849" s="16">
        <v>0.68239099999999997</v>
      </c>
      <c r="D1849" s="16">
        <v>0.66470099999999999</v>
      </c>
      <c r="E1849" s="16">
        <v>0.66094900000000001</v>
      </c>
      <c r="F1849" s="16">
        <v>0.69552400000000003</v>
      </c>
      <c r="G1849" s="16">
        <v>0.667381</v>
      </c>
      <c r="H1849" s="16">
        <v>0.65666000000000002</v>
      </c>
      <c r="I1849" s="16">
        <v>0.68748299999999996</v>
      </c>
      <c r="J1849" s="16">
        <v>0.68641099999999999</v>
      </c>
      <c r="K1849" s="16">
        <v>0.66630900000000004</v>
      </c>
      <c r="L1849" s="16">
        <v>0.68882299999999996</v>
      </c>
      <c r="M1849" s="16">
        <v>0.68265900000000002</v>
      </c>
      <c r="N1849" s="16">
        <v>0.66202099999999997</v>
      </c>
      <c r="O1849" s="16">
        <v>0.69123599999999996</v>
      </c>
      <c r="P1849" s="16">
        <v>0.68801900000000005</v>
      </c>
      <c r="Q1849" s="16">
        <v>0.65398000000000001</v>
      </c>
      <c r="R1849" s="16">
        <v>0.68078300000000003</v>
      </c>
      <c r="S1849" s="16">
        <v>0.67193800000000004</v>
      </c>
      <c r="T1849" s="16">
        <v>0.65692799999999996</v>
      </c>
      <c r="U1849" s="16">
        <v>0.68962699999999999</v>
      </c>
      <c r="V1849" s="16">
        <v>0.68426699999999996</v>
      </c>
      <c r="W1849" s="16">
        <v>0.65585599999999999</v>
      </c>
      <c r="X1849" s="16">
        <v>0.68158700000000005</v>
      </c>
      <c r="Y1849" s="16">
        <v>0.66175300000000004</v>
      </c>
      <c r="Z1849" s="16">
        <v>0.64647500000000002</v>
      </c>
      <c r="AA1849" s="16">
        <v>0.66550500000000001</v>
      </c>
      <c r="AB1849" s="16">
        <v>0.66255699999999995</v>
      </c>
      <c r="AC1849" s="16">
        <v>0.61994099999999996</v>
      </c>
      <c r="AD1849" s="16">
        <v>0.67247400000000002</v>
      </c>
      <c r="AE1849" s="16">
        <v>0.65317599999999998</v>
      </c>
      <c r="AF1849" s="16">
        <v>0.69900799999999996</v>
      </c>
      <c r="AG1849" s="16">
        <v>0.70329699999999995</v>
      </c>
      <c r="AH1849" s="16">
        <v>0.683195</v>
      </c>
      <c r="AI1849" s="16">
        <v>0.66255699999999995</v>
      </c>
      <c r="AJ1849" s="16">
        <v>0.71509</v>
      </c>
      <c r="AK1849" s="16">
        <v>0.70785299999999995</v>
      </c>
    </row>
    <row r="1850" spans="1:37">
      <c r="A1850" s="16">
        <v>404</v>
      </c>
      <c r="B1850" s="16">
        <v>0.70704900000000004</v>
      </c>
      <c r="C1850" s="16">
        <v>0.73814000000000002</v>
      </c>
      <c r="D1850" s="16">
        <v>0.718306</v>
      </c>
      <c r="E1850" s="16">
        <v>0.71455400000000002</v>
      </c>
      <c r="F1850" s="16">
        <v>0.74993299999999996</v>
      </c>
      <c r="G1850" s="16">
        <v>0.72018199999999999</v>
      </c>
      <c r="H1850" s="16">
        <v>0.71053299999999997</v>
      </c>
      <c r="I1850" s="16">
        <v>0.74242799999999998</v>
      </c>
      <c r="J1850" s="16">
        <v>0.74001600000000001</v>
      </c>
      <c r="K1850" s="16">
        <v>0.72018199999999999</v>
      </c>
      <c r="L1850" s="16">
        <v>0.74350000000000005</v>
      </c>
      <c r="M1850" s="16">
        <v>0.73626400000000003</v>
      </c>
      <c r="N1850" s="16">
        <v>0.71643000000000001</v>
      </c>
      <c r="O1850" s="16">
        <v>0.74644900000000003</v>
      </c>
      <c r="P1850" s="16">
        <v>0.74242799999999998</v>
      </c>
      <c r="Q1850" s="16">
        <v>0.70570900000000003</v>
      </c>
      <c r="R1850" s="16">
        <v>0.73331500000000005</v>
      </c>
      <c r="S1850" s="16">
        <v>0.723935</v>
      </c>
      <c r="T1850" s="16">
        <v>0.71106899999999995</v>
      </c>
      <c r="U1850" s="16">
        <v>0.74376799999999998</v>
      </c>
      <c r="V1850" s="16">
        <v>0.73787199999999997</v>
      </c>
      <c r="W1850" s="16">
        <v>0.70892500000000003</v>
      </c>
      <c r="X1850" s="16">
        <v>0.73465599999999998</v>
      </c>
      <c r="Y1850" s="16">
        <v>0.71294599999999997</v>
      </c>
      <c r="Z1850" s="16">
        <v>0.69525599999999999</v>
      </c>
      <c r="AA1850" s="16">
        <v>0.71482199999999996</v>
      </c>
      <c r="AB1850" s="16">
        <v>0.71106899999999995</v>
      </c>
      <c r="AC1850" s="16">
        <v>0.66496900000000003</v>
      </c>
      <c r="AD1850" s="16">
        <v>0.72018199999999999</v>
      </c>
      <c r="AE1850" s="16">
        <v>0.70061600000000002</v>
      </c>
      <c r="AF1850" s="16">
        <v>0.74939699999999998</v>
      </c>
      <c r="AG1850" s="16">
        <v>0.75797400000000004</v>
      </c>
      <c r="AH1850" s="16">
        <v>0.72554300000000005</v>
      </c>
      <c r="AI1850" s="16">
        <v>0.71777000000000002</v>
      </c>
      <c r="AJ1850" s="16">
        <v>0.76119000000000003</v>
      </c>
      <c r="AK1850" s="16">
        <v>0.75422100000000003</v>
      </c>
    </row>
    <row r="1851" spans="1:37">
      <c r="A1851" s="16">
        <v>406</v>
      </c>
      <c r="B1851" s="16">
        <v>0.75931400000000004</v>
      </c>
      <c r="C1851" s="16">
        <v>0.79120900000000005</v>
      </c>
      <c r="D1851" s="16">
        <v>0.77057100000000001</v>
      </c>
      <c r="E1851" s="16">
        <v>0.76628200000000002</v>
      </c>
      <c r="F1851" s="16">
        <v>0.80246600000000001</v>
      </c>
      <c r="G1851" s="16">
        <v>0.77164299999999997</v>
      </c>
      <c r="H1851" s="16">
        <v>0.76333399999999996</v>
      </c>
      <c r="I1851" s="16">
        <v>0.79469299999999998</v>
      </c>
      <c r="J1851" s="16">
        <v>0.79201299999999997</v>
      </c>
      <c r="K1851" s="16">
        <v>0.77191100000000001</v>
      </c>
      <c r="L1851" s="16">
        <v>0.79710499999999995</v>
      </c>
      <c r="M1851" s="16">
        <v>0.78772399999999998</v>
      </c>
      <c r="N1851" s="16">
        <v>0.76842699999999997</v>
      </c>
      <c r="O1851" s="16">
        <v>0.80085799999999996</v>
      </c>
      <c r="P1851" s="16">
        <v>0.79469299999999998</v>
      </c>
      <c r="Q1851" s="16">
        <v>0.75556199999999996</v>
      </c>
      <c r="R1851" s="16">
        <v>0.78504399999999996</v>
      </c>
      <c r="S1851" s="16">
        <v>0.77405500000000005</v>
      </c>
      <c r="T1851" s="16">
        <v>0.76253000000000004</v>
      </c>
      <c r="U1851" s="16">
        <v>0.79683700000000002</v>
      </c>
      <c r="V1851" s="16">
        <v>0.78986900000000004</v>
      </c>
      <c r="W1851" s="16">
        <v>0.75985000000000003</v>
      </c>
      <c r="X1851" s="16">
        <v>0.78638399999999997</v>
      </c>
      <c r="Y1851" s="16">
        <v>0.76279799999999998</v>
      </c>
      <c r="Z1851" s="16">
        <v>0.74350000000000005</v>
      </c>
      <c r="AA1851" s="16">
        <v>0.76306600000000002</v>
      </c>
      <c r="AB1851" s="16">
        <v>0.75985000000000003</v>
      </c>
      <c r="AC1851" s="16">
        <v>0.71053299999999997</v>
      </c>
      <c r="AD1851" s="16">
        <v>0.76842699999999997</v>
      </c>
      <c r="AE1851" s="16">
        <v>0.74859299999999995</v>
      </c>
      <c r="AF1851" s="16">
        <v>0.79790899999999998</v>
      </c>
      <c r="AG1851" s="16">
        <v>0.811311</v>
      </c>
      <c r="AH1851" s="16">
        <v>0.76896299999999995</v>
      </c>
      <c r="AI1851" s="16">
        <v>0.77110699999999999</v>
      </c>
      <c r="AJ1851" s="16">
        <v>0.807558</v>
      </c>
      <c r="AK1851" s="16">
        <v>0.80059000000000002</v>
      </c>
    </row>
    <row r="1852" spans="1:37">
      <c r="A1852" s="16">
        <v>408</v>
      </c>
      <c r="B1852" s="16">
        <v>0.811311</v>
      </c>
      <c r="C1852" s="16">
        <v>0.845082</v>
      </c>
      <c r="D1852" s="16">
        <v>0.82256799999999997</v>
      </c>
      <c r="E1852" s="16">
        <v>0.81747499999999995</v>
      </c>
      <c r="F1852" s="16">
        <v>0.85473100000000002</v>
      </c>
      <c r="G1852" s="16">
        <v>0.82203199999999998</v>
      </c>
      <c r="H1852" s="16">
        <v>0.81506299999999998</v>
      </c>
      <c r="I1852" s="16">
        <v>0.84802999999999995</v>
      </c>
      <c r="J1852" s="16">
        <v>0.84320600000000001</v>
      </c>
      <c r="K1852" s="16">
        <v>0.82390799999999997</v>
      </c>
      <c r="L1852" s="16">
        <v>0.85070999999999997</v>
      </c>
      <c r="M1852" s="16">
        <v>0.83918499999999996</v>
      </c>
      <c r="N1852" s="16">
        <v>0.82176400000000005</v>
      </c>
      <c r="O1852" s="16">
        <v>0.85446299999999997</v>
      </c>
      <c r="P1852" s="16">
        <v>0.84749399999999997</v>
      </c>
      <c r="Q1852" s="16">
        <v>0.80648600000000004</v>
      </c>
      <c r="R1852" s="16">
        <v>0.83623700000000001</v>
      </c>
      <c r="S1852" s="16">
        <v>0.82444399999999995</v>
      </c>
      <c r="T1852" s="16">
        <v>0.81506299999999998</v>
      </c>
      <c r="U1852" s="16">
        <v>0.84990600000000005</v>
      </c>
      <c r="V1852" s="16">
        <v>0.84132899999999999</v>
      </c>
      <c r="W1852" s="16">
        <v>0.81211500000000003</v>
      </c>
      <c r="X1852" s="16">
        <v>0.83838100000000004</v>
      </c>
      <c r="Y1852" s="16">
        <v>0.81318699999999999</v>
      </c>
      <c r="Z1852" s="16">
        <v>0.79362100000000002</v>
      </c>
      <c r="AA1852" s="16">
        <v>0.81291899999999995</v>
      </c>
      <c r="AB1852" s="16">
        <v>0.80943399999999999</v>
      </c>
      <c r="AC1852" s="16">
        <v>0.75743799999999994</v>
      </c>
      <c r="AD1852" s="16">
        <v>0.81747499999999995</v>
      </c>
      <c r="AE1852" s="16">
        <v>0.79683700000000002</v>
      </c>
      <c r="AF1852" s="16">
        <v>0.84856600000000004</v>
      </c>
      <c r="AG1852" s="16">
        <v>0.86464799999999997</v>
      </c>
      <c r="AH1852" s="16">
        <v>0.81479500000000005</v>
      </c>
      <c r="AI1852" s="16">
        <v>0.82390799999999997</v>
      </c>
      <c r="AJ1852" s="16">
        <v>0.85607100000000003</v>
      </c>
      <c r="AK1852" s="16">
        <v>0.84856600000000004</v>
      </c>
    </row>
    <row r="1853" spans="1:37">
      <c r="A1853" s="16">
        <v>410</v>
      </c>
      <c r="B1853" s="16">
        <v>0.85446299999999997</v>
      </c>
      <c r="C1853" s="16">
        <v>0.88903799999999999</v>
      </c>
      <c r="D1853" s="16">
        <v>0.865452</v>
      </c>
      <c r="E1853" s="16">
        <v>0.86062700000000003</v>
      </c>
      <c r="F1853" s="16">
        <v>0.89815100000000003</v>
      </c>
      <c r="G1853" s="16">
        <v>0.86491600000000002</v>
      </c>
      <c r="H1853" s="16">
        <v>0.85821499999999995</v>
      </c>
      <c r="I1853" s="16">
        <v>0.89198599999999995</v>
      </c>
      <c r="J1853" s="16">
        <v>0.88609000000000004</v>
      </c>
      <c r="K1853" s="16">
        <v>0.86732799999999999</v>
      </c>
      <c r="L1853" s="16">
        <v>0.89493400000000001</v>
      </c>
      <c r="M1853" s="16">
        <v>0.88233700000000004</v>
      </c>
      <c r="N1853" s="16">
        <v>0.86464799999999997</v>
      </c>
      <c r="O1853" s="16">
        <v>0.89922299999999999</v>
      </c>
      <c r="P1853" s="16">
        <v>0.890378</v>
      </c>
      <c r="Q1853" s="16">
        <v>0.84883399999999998</v>
      </c>
      <c r="R1853" s="16">
        <v>0.87912100000000004</v>
      </c>
      <c r="S1853" s="16">
        <v>0.86679200000000001</v>
      </c>
      <c r="T1853" s="16">
        <v>0.85821499999999995</v>
      </c>
      <c r="U1853" s="16">
        <v>0.89412999999999998</v>
      </c>
      <c r="V1853" s="16">
        <v>0.88421300000000003</v>
      </c>
      <c r="W1853" s="16">
        <v>0.855267</v>
      </c>
      <c r="X1853" s="16">
        <v>0.88233700000000004</v>
      </c>
      <c r="Y1853" s="16">
        <v>0.855267</v>
      </c>
      <c r="Z1853" s="16">
        <v>0.83623700000000001</v>
      </c>
      <c r="AA1853" s="16">
        <v>0.85607100000000003</v>
      </c>
      <c r="AB1853" s="16">
        <v>0.85178200000000004</v>
      </c>
      <c r="AC1853" s="16">
        <v>0.79844499999999996</v>
      </c>
      <c r="AD1853" s="16">
        <v>0.86062700000000003</v>
      </c>
      <c r="AE1853" s="16">
        <v>0.83864899999999998</v>
      </c>
      <c r="AF1853" s="16">
        <v>0.89171800000000001</v>
      </c>
      <c r="AG1853" s="16">
        <v>0.90860399999999997</v>
      </c>
      <c r="AH1853" s="16">
        <v>0.855267</v>
      </c>
      <c r="AI1853" s="16">
        <v>0.86813200000000001</v>
      </c>
      <c r="AJ1853" s="16">
        <v>0.89922299999999999</v>
      </c>
      <c r="AK1853" s="16">
        <v>0.89064600000000005</v>
      </c>
    </row>
    <row r="1854" spans="1:37">
      <c r="A1854" s="16">
        <v>412</v>
      </c>
      <c r="B1854" s="16">
        <v>0.89278999999999997</v>
      </c>
      <c r="C1854" s="16">
        <v>0.92790099999999998</v>
      </c>
      <c r="D1854" s="16">
        <v>0.90324300000000002</v>
      </c>
      <c r="E1854" s="16">
        <v>0.89841899999999997</v>
      </c>
      <c r="F1854" s="16">
        <v>0.93674599999999997</v>
      </c>
      <c r="G1854" s="16">
        <v>0.90217099999999995</v>
      </c>
      <c r="H1854" s="16">
        <v>0.89627400000000002</v>
      </c>
      <c r="I1854" s="16">
        <v>0.93031399999999997</v>
      </c>
      <c r="J1854" s="16">
        <v>0.92334499999999997</v>
      </c>
      <c r="K1854" s="16">
        <v>0.90619099999999997</v>
      </c>
      <c r="L1854" s="16">
        <v>0.934334</v>
      </c>
      <c r="M1854" s="16">
        <v>0.92066499999999996</v>
      </c>
      <c r="N1854" s="16">
        <v>0.90351099999999995</v>
      </c>
      <c r="O1854" s="16">
        <v>0.93835400000000002</v>
      </c>
      <c r="P1854" s="16">
        <v>0.92897300000000005</v>
      </c>
      <c r="Q1854" s="16">
        <v>0.88743000000000005</v>
      </c>
      <c r="R1854" s="16">
        <v>0.91771599999999998</v>
      </c>
      <c r="S1854" s="16">
        <v>0.90485099999999996</v>
      </c>
      <c r="T1854" s="16">
        <v>0.89734700000000001</v>
      </c>
      <c r="U1854" s="16">
        <v>0.93379800000000002</v>
      </c>
      <c r="V1854" s="16">
        <v>0.92307700000000004</v>
      </c>
      <c r="W1854" s="16">
        <v>0.89493400000000001</v>
      </c>
      <c r="X1854" s="16">
        <v>0.92254100000000006</v>
      </c>
      <c r="Y1854" s="16">
        <v>0.893594</v>
      </c>
      <c r="Z1854" s="16">
        <v>0.87670899999999996</v>
      </c>
      <c r="AA1854" s="16">
        <v>0.89573800000000003</v>
      </c>
      <c r="AB1854" s="16">
        <v>0.89171800000000001</v>
      </c>
      <c r="AC1854" s="16">
        <v>0.83784499999999995</v>
      </c>
      <c r="AD1854" s="16">
        <v>0.90190300000000001</v>
      </c>
      <c r="AE1854" s="16">
        <v>0.87724500000000005</v>
      </c>
      <c r="AF1854" s="16">
        <v>0.93218999999999996</v>
      </c>
      <c r="AG1854" s="16">
        <v>0.94800300000000004</v>
      </c>
      <c r="AH1854" s="16">
        <v>0.89627400000000002</v>
      </c>
      <c r="AI1854" s="16">
        <v>0.90780000000000005</v>
      </c>
      <c r="AJ1854" s="16">
        <v>0.94023100000000004</v>
      </c>
      <c r="AK1854" s="16">
        <v>0.931118</v>
      </c>
    </row>
    <row r="1855" spans="1:37">
      <c r="A1855" s="16">
        <v>414</v>
      </c>
      <c r="B1855" s="16">
        <v>0.92334499999999997</v>
      </c>
      <c r="C1855" s="16">
        <v>0.95872400000000002</v>
      </c>
      <c r="D1855" s="16">
        <v>0.93326200000000004</v>
      </c>
      <c r="E1855" s="16">
        <v>0.92843699999999996</v>
      </c>
      <c r="F1855" s="16">
        <v>0.96730099999999997</v>
      </c>
      <c r="G1855" s="16">
        <v>0.93165399999999998</v>
      </c>
      <c r="H1855" s="16">
        <v>0.92709699999999995</v>
      </c>
      <c r="I1855" s="16">
        <v>0.96167199999999997</v>
      </c>
      <c r="J1855" s="16">
        <v>0.95309600000000005</v>
      </c>
      <c r="K1855" s="16">
        <v>0.93674599999999997</v>
      </c>
      <c r="L1855" s="16">
        <v>0.96569300000000002</v>
      </c>
      <c r="M1855" s="16">
        <v>0.95095099999999999</v>
      </c>
      <c r="N1855" s="16">
        <v>0.934334</v>
      </c>
      <c r="O1855" s="16">
        <v>0.96998099999999998</v>
      </c>
      <c r="P1855" s="16">
        <v>0.95979599999999998</v>
      </c>
      <c r="Q1855" s="16">
        <v>0.91825199999999996</v>
      </c>
      <c r="R1855" s="16">
        <v>0.94853900000000002</v>
      </c>
      <c r="S1855" s="16">
        <v>0.93567400000000001</v>
      </c>
      <c r="T1855" s="16">
        <v>0.92816900000000002</v>
      </c>
      <c r="U1855" s="16">
        <v>0.96542499999999998</v>
      </c>
      <c r="V1855" s="16">
        <v>0.95336399999999999</v>
      </c>
      <c r="W1855" s="16">
        <v>0.92709699999999995</v>
      </c>
      <c r="X1855" s="16">
        <v>0.954704</v>
      </c>
      <c r="Y1855" s="16">
        <v>0.92468499999999998</v>
      </c>
      <c r="Z1855" s="16">
        <v>0.910748</v>
      </c>
      <c r="AA1855" s="16">
        <v>0.92977799999999999</v>
      </c>
      <c r="AB1855" s="16">
        <v>0.92522099999999996</v>
      </c>
      <c r="AC1855" s="16">
        <v>0.87215200000000004</v>
      </c>
      <c r="AD1855" s="16">
        <v>0.93781800000000004</v>
      </c>
      <c r="AE1855" s="16">
        <v>0.91047999999999996</v>
      </c>
      <c r="AF1855" s="16">
        <v>0.966229</v>
      </c>
      <c r="AG1855" s="16">
        <v>0.98070199999999996</v>
      </c>
      <c r="AH1855" s="16">
        <v>0.93245800000000001</v>
      </c>
      <c r="AI1855" s="16">
        <v>0.93942599999999998</v>
      </c>
      <c r="AJ1855" s="16">
        <v>0.97721800000000003</v>
      </c>
      <c r="AK1855" s="16">
        <v>0.96649700000000005</v>
      </c>
    </row>
    <row r="1856" spans="1:37">
      <c r="A1856" s="16">
        <v>416</v>
      </c>
      <c r="B1856" s="16">
        <v>0.94478700000000004</v>
      </c>
      <c r="C1856" s="16">
        <v>0.98418700000000003</v>
      </c>
      <c r="D1856" s="16">
        <v>0.95416800000000002</v>
      </c>
      <c r="E1856" s="16">
        <v>0.95014699999999996</v>
      </c>
      <c r="F1856" s="16">
        <v>0.98847499999999999</v>
      </c>
      <c r="G1856" s="16">
        <v>0.95255999999999996</v>
      </c>
      <c r="H1856" s="16">
        <v>0.94987900000000003</v>
      </c>
      <c r="I1856" s="16">
        <v>0.986599</v>
      </c>
      <c r="J1856" s="16">
        <v>0.97373399999999999</v>
      </c>
      <c r="K1856" s="16">
        <v>0.95899199999999996</v>
      </c>
      <c r="L1856" s="16">
        <v>0.98820699999999995</v>
      </c>
      <c r="M1856" s="16">
        <v>0.97292999999999996</v>
      </c>
      <c r="N1856" s="16">
        <v>0.956044</v>
      </c>
      <c r="O1856" s="16">
        <v>0.99195900000000004</v>
      </c>
      <c r="P1856" s="16">
        <v>0.98097000000000001</v>
      </c>
      <c r="Q1856" s="16">
        <v>0.941303</v>
      </c>
      <c r="R1856" s="16">
        <v>0.97132099999999999</v>
      </c>
      <c r="S1856" s="16">
        <v>0.95791999999999999</v>
      </c>
      <c r="T1856" s="16">
        <v>0.95041500000000001</v>
      </c>
      <c r="U1856" s="16">
        <v>0.98820699999999995</v>
      </c>
      <c r="V1856" s="16">
        <v>0.97534200000000004</v>
      </c>
      <c r="W1856" s="16">
        <v>0.95175600000000005</v>
      </c>
      <c r="X1856" s="16">
        <v>0.97963</v>
      </c>
      <c r="Y1856" s="16">
        <v>0.94853900000000002</v>
      </c>
      <c r="Z1856" s="16">
        <v>0.93915800000000005</v>
      </c>
      <c r="AA1856" s="16">
        <v>0.95738400000000001</v>
      </c>
      <c r="AB1856" s="16">
        <v>0.95255999999999996</v>
      </c>
      <c r="AC1856" s="16">
        <v>0.90270700000000004</v>
      </c>
      <c r="AD1856" s="16">
        <v>0.96917699999999996</v>
      </c>
      <c r="AE1856" s="16">
        <v>0.93808599999999998</v>
      </c>
      <c r="AF1856" s="16">
        <v>0.99463999999999997</v>
      </c>
      <c r="AG1856" s="16">
        <v>1.0048239999999999</v>
      </c>
      <c r="AH1856" s="16">
        <v>0.966229</v>
      </c>
      <c r="AI1856" s="16">
        <v>0.96274499999999996</v>
      </c>
      <c r="AJ1856" s="16">
        <v>1.010721</v>
      </c>
      <c r="AK1856" s="16">
        <v>0.99785599999999997</v>
      </c>
    </row>
    <row r="1857" spans="1:37">
      <c r="A1857" s="16">
        <v>418</v>
      </c>
      <c r="B1857" s="16">
        <v>0.95416800000000002</v>
      </c>
      <c r="C1857" s="16">
        <v>0.99035099999999998</v>
      </c>
      <c r="D1857" s="16">
        <v>0.96354899999999999</v>
      </c>
      <c r="E1857" s="16">
        <v>0.956044</v>
      </c>
      <c r="F1857" s="16">
        <v>0.994371</v>
      </c>
      <c r="G1857" s="16">
        <v>0.95845599999999997</v>
      </c>
      <c r="H1857" s="16">
        <v>0.95631200000000005</v>
      </c>
      <c r="I1857" s="16">
        <v>0.99249500000000002</v>
      </c>
      <c r="J1857" s="16">
        <v>0.97909400000000002</v>
      </c>
      <c r="K1857" s="16">
        <v>0.969445</v>
      </c>
      <c r="L1857" s="16">
        <v>0.99865999999999999</v>
      </c>
      <c r="M1857" s="16">
        <v>0.98391899999999999</v>
      </c>
      <c r="N1857" s="16">
        <v>0.96220899999999998</v>
      </c>
      <c r="O1857" s="16">
        <v>0.99812400000000001</v>
      </c>
      <c r="P1857" s="16">
        <v>0.986599</v>
      </c>
      <c r="Q1857" s="16">
        <v>0.94934300000000005</v>
      </c>
      <c r="R1857" s="16">
        <v>0.97882599999999997</v>
      </c>
      <c r="S1857" s="16">
        <v>0.96569300000000002</v>
      </c>
      <c r="T1857" s="16">
        <v>0.95738400000000001</v>
      </c>
      <c r="U1857" s="16">
        <v>0.995444</v>
      </c>
      <c r="V1857" s="16">
        <v>0.98204199999999997</v>
      </c>
      <c r="W1857" s="16">
        <v>0.96167199999999997</v>
      </c>
      <c r="X1857" s="16">
        <v>0.98901099999999997</v>
      </c>
      <c r="Y1857" s="16">
        <v>0.95765199999999995</v>
      </c>
      <c r="Z1857" s="16">
        <v>0.95389999999999997</v>
      </c>
      <c r="AA1857" s="16">
        <v>0.97158900000000004</v>
      </c>
      <c r="AB1857" s="16">
        <v>0.96676499999999999</v>
      </c>
      <c r="AC1857" s="16">
        <v>0.92066499999999996</v>
      </c>
      <c r="AD1857" s="16">
        <v>0.98793900000000001</v>
      </c>
      <c r="AE1857" s="16">
        <v>0.95175600000000005</v>
      </c>
      <c r="AF1857" s="16">
        <v>1.0085770000000001</v>
      </c>
      <c r="AG1857" s="16">
        <v>1.013401</v>
      </c>
      <c r="AH1857" s="16">
        <v>0.98793900000000001</v>
      </c>
      <c r="AI1857" s="16">
        <v>0.96998099999999998</v>
      </c>
      <c r="AJ1857" s="16">
        <v>1.031091</v>
      </c>
      <c r="AK1857" s="16">
        <v>1.0158130000000001</v>
      </c>
    </row>
    <row r="1858" spans="1:37">
      <c r="A1858" s="16">
        <v>420</v>
      </c>
      <c r="B1858" s="16">
        <v>0.94425099999999995</v>
      </c>
      <c r="C1858" s="16">
        <v>0.975074</v>
      </c>
      <c r="D1858" s="16">
        <v>0.94853900000000002</v>
      </c>
      <c r="E1858" s="16">
        <v>0.94585900000000001</v>
      </c>
      <c r="F1858" s="16">
        <v>0.98311400000000004</v>
      </c>
      <c r="G1858" s="16">
        <v>0.94773499999999999</v>
      </c>
      <c r="H1858" s="16">
        <v>0.94425099999999995</v>
      </c>
      <c r="I1858" s="16">
        <v>0.97721800000000003</v>
      </c>
      <c r="J1858" s="16">
        <v>0.96810499999999999</v>
      </c>
      <c r="K1858" s="16">
        <v>0.95657999999999999</v>
      </c>
      <c r="L1858" s="16">
        <v>0.98472300000000001</v>
      </c>
      <c r="M1858" s="16">
        <v>0.97051699999999996</v>
      </c>
      <c r="N1858" s="16">
        <v>0.95229200000000003</v>
      </c>
      <c r="O1858" s="16">
        <v>0.98713499999999998</v>
      </c>
      <c r="P1858" s="16">
        <v>0.97587800000000002</v>
      </c>
      <c r="Q1858" s="16">
        <v>0.94210700000000003</v>
      </c>
      <c r="R1858" s="16">
        <v>0.96998099999999998</v>
      </c>
      <c r="S1858" s="16">
        <v>0.95765199999999995</v>
      </c>
      <c r="T1858" s="16">
        <v>0.94853900000000002</v>
      </c>
      <c r="U1858" s="16">
        <v>0.98606300000000002</v>
      </c>
      <c r="V1858" s="16">
        <v>0.972661</v>
      </c>
      <c r="W1858" s="16">
        <v>0.95577599999999996</v>
      </c>
      <c r="X1858" s="16">
        <v>0.98311400000000004</v>
      </c>
      <c r="Y1858" s="16">
        <v>0.95175600000000005</v>
      </c>
      <c r="Z1858" s="16">
        <v>0.95926</v>
      </c>
      <c r="AA1858" s="16">
        <v>0.97185699999999997</v>
      </c>
      <c r="AB1858" s="16">
        <v>0.96649700000000005</v>
      </c>
      <c r="AC1858" s="16">
        <v>0.92656099999999997</v>
      </c>
      <c r="AD1858" s="16">
        <v>0.993031</v>
      </c>
      <c r="AE1858" s="16">
        <v>0.95175600000000005</v>
      </c>
      <c r="AF1858" s="16">
        <v>1.0091129999999999</v>
      </c>
      <c r="AG1858" s="16">
        <v>1.0056290000000001</v>
      </c>
      <c r="AH1858" s="16">
        <v>0.99865999999999999</v>
      </c>
      <c r="AI1858" s="16">
        <v>0.96140400000000004</v>
      </c>
      <c r="AJ1858" s="16">
        <v>1.0394000000000001</v>
      </c>
      <c r="AK1858" s="16">
        <v>1.0217099999999999</v>
      </c>
    </row>
    <row r="1859" spans="1:37">
      <c r="A1859" s="16">
        <v>422</v>
      </c>
      <c r="B1859" s="16">
        <v>0.913964</v>
      </c>
      <c r="C1859" s="16">
        <v>0.94773499999999999</v>
      </c>
      <c r="D1859" s="16">
        <v>0.92173700000000003</v>
      </c>
      <c r="E1859" s="16">
        <v>0.91986100000000004</v>
      </c>
      <c r="F1859" s="16">
        <v>0.95577599999999996</v>
      </c>
      <c r="G1859" s="16">
        <v>0.920933</v>
      </c>
      <c r="H1859" s="16">
        <v>0.91718</v>
      </c>
      <c r="I1859" s="16">
        <v>0.94987900000000003</v>
      </c>
      <c r="J1859" s="16">
        <v>0.94157100000000005</v>
      </c>
      <c r="K1859" s="16">
        <v>0.93084999999999996</v>
      </c>
      <c r="L1859" s="16">
        <v>0.95791999999999999</v>
      </c>
      <c r="M1859" s="16">
        <v>0.94505499999999998</v>
      </c>
      <c r="N1859" s="16">
        <v>0.92602499999999999</v>
      </c>
      <c r="O1859" s="16">
        <v>0.96033199999999996</v>
      </c>
      <c r="P1859" s="16">
        <v>0.949075</v>
      </c>
      <c r="Q1859" s="16">
        <v>0.91852100000000003</v>
      </c>
      <c r="R1859" s="16">
        <v>0.94532300000000002</v>
      </c>
      <c r="S1859" s="16">
        <v>0.93379800000000002</v>
      </c>
      <c r="T1859" s="16">
        <v>0.92334499999999997</v>
      </c>
      <c r="U1859" s="16">
        <v>0.96247700000000003</v>
      </c>
      <c r="V1859" s="16">
        <v>0.94693099999999997</v>
      </c>
      <c r="W1859" s="16">
        <v>0.93326200000000004</v>
      </c>
      <c r="X1859" s="16">
        <v>0.96006400000000003</v>
      </c>
      <c r="Y1859" s="16">
        <v>0.92977799999999999</v>
      </c>
      <c r="Z1859" s="16">
        <v>0.94023100000000004</v>
      </c>
      <c r="AA1859" s="16">
        <v>0.95497200000000004</v>
      </c>
      <c r="AB1859" s="16">
        <v>0.95014699999999996</v>
      </c>
      <c r="AC1859" s="16">
        <v>0.91610800000000003</v>
      </c>
      <c r="AD1859" s="16">
        <v>0.98150599999999999</v>
      </c>
      <c r="AE1859" s="16">
        <v>0.93540599999999996</v>
      </c>
      <c r="AF1859" s="16">
        <v>0.99276299999999995</v>
      </c>
      <c r="AG1859" s="16">
        <v>0.98123800000000005</v>
      </c>
      <c r="AH1859" s="16">
        <v>0.99222699999999997</v>
      </c>
      <c r="AI1859" s="16">
        <v>0.93594200000000005</v>
      </c>
      <c r="AJ1859" s="16">
        <v>1.030019</v>
      </c>
      <c r="AK1859" s="16">
        <v>1.010453</v>
      </c>
    </row>
    <row r="1860" spans="1:37">
      <c r="A1860" s="16">
        <v>424</v>
      </c>
      <c r="B1860" s="16">
        <v>0.86169899999999999</v>
      </c>
      <c r="C1860" s="16">
        <v>0.89520200000000005</v>
      </c>
      <c r="D1860" s="16">
        <v>0.86920399999999998</v>
      </c>
      <c r="E1860" s="16">
        <v>0.86786399999999997</v>
      </c>
      <c r="F1860" s="16">
        <v>0.90243899999999999</v>
      </c>
      <c r="G1860" s="16">
        <v>0.86920399999999998</v>
      </c>
      <c r="H1860" s="16">
        <v>0.86518399999999995</v>
      </c>
      <c r="I1860" s="16">
        <v>0.89627400000000002</v>
      </c>
      <c r="J1860" s="16">
        <v>0.88957399999999998</v>
      </c>
      <c r="K1860" s="16">
        <v>0.87938899999999998</v>
      </c>
      <c r="L1860" s="16">
        <v>0.90485099999999996</v>
      </c>
      <c r="M1860" s="16">
        <v>0.89332599999999995</v>
      </c>
      <c r="N1860" s="16">
        <v>0.87349200000000005</v>
      </c>
      <c r="O1860" s="16">
        <v>0.90645900000000001</v>
      </c>
      <c r="P1860" s="16">
        <v>0.89600599999999997</v>
      </c>
      <c r="Q1860" s="16">
        <v>0.868668</v>
      </c>
      <c r="R1860" s="16">
        <v>0.89439800000000003</v>
      </c>
      <c r="S1860" s="16">
        <v>0.88367700000000005</v>
      </c>
      <c r="T1860" s="16">
        <v>0.87215200000000004</v>
      </c>
      <c r="U1860" s="16">
        <v>0.90967600000000004</v>
      </c>
      <c r="V1860" s="16">
        <v>0.89520200000000005</v>
      </c>
      <c r="W1860" s="16">
        <v>0.88421300000000003</v>
      </c>
      <c r="X1860" s="16">
        <v>0.91021200000000002</v>
      </c>
      <c r="Y1860" s="16">
        <v>0.88180099999999995</v>
      </c>
      <c r="Z1860" s="16">
        <v>0.89815100000000003</v>
      </c>
      <c r="AA1860" s="16">
        <v>0.91181999999999996</v>
      </c>
      <c r="AB1860" s="16">
        <v>0.90726300000000004</v>
      </c>
      <c r="AC1860" s="16">
        <v>0.87992499999999996</v>
      </c>
      <c r="AD1860" s="16">
        <v>0.94237499999999996</v>
      </c>
      <c r="AE1860" s="16">
        <v>0.89332599999999995</v>
      </c>
      <c r="AF1860" s="16">
        <v>0.94934300000000005</v>
      </c>
      <c r="AG1860" s="16">
        <v>0.93031399999999997</v>
      </c>
      <c r="AH1860" s="16">
        <v>0.95899199999999996</v>
      </c>
      <c r="AI1860" s="16">
        <v>0.88448099999999996</v>
      </c>
      <c r="AJ1860" s="16">
        <v>0.99329900000000004</v>
      </c>
      <c r="AK1860" s="16">
        <v>0.972661</v>
      </c>
    </row>
    <row r="1861" spans="1:37">
      <c r="A1861" s="16">
        <v>426</v>
      </c>
      <c r="B1861" s="16">
        <v>0.80085799999999996</v>
      </c>
      <c r="C1861" s="16">
        <v>0.83060800000000001</v>
      </c>
      <c r="D1861" s="16">
        <v>0.80836200000000002</v>
      </c>
      <c r="E1861" s="16">
        <v>0.80728999999999995</v>
      </c>
      <c r="F1861" s="16">
        <v>0.84052499999999997</v>
      </c>
      <c r="G1861" s="16">
        <v>0.80862999999999996</v>
      </c>
      <c r="H1861" s="16">
        <v>0.804342</v>
      </c>
      <c r="I1861" s="16">
        <v>0.83382500000000004</v>
      </c>
      <c r="J1861" s="16">
        <v>0.82846399999999998</v>
      </c>
      <c r="K1861" s="16">
        <v>0.81801100000000004</v>
      </c>
      <c r="L1861" s="16">
        <v>0.84267000000000003</v>
      </c>
      <c r="M1861" s="16">
        <v>0.83194900000000005</v>
      </c>
      <c r="N1861" s="16">
        <v>0.81184699999999999</v>
      </c>
      <c r="O1861" s="16">
        <v>0.84374199999999999</v>
      </c>
      <c r="P1861" s="16">
        <v>0.83462899999999995</v>
      </c>
      <c r="Q1861" s="16">
        <v>0.80862999999999996</v>
      </c>
      <c r="R1861" s="16">
        <v>0.83328899999999995</v>
      </c>
      <c r="S1861" s="16">
        <v>0.82390799999999997</v>
      </c>
      <c r="T1861" s="16">
        <v>0.811311</v>
      </c>
      <c r="U1861" s="16">
        <v>0.84427799999999997</v>
      </c>
      <c r="V1861" s="16">
        <v>0.83462899999999995</v>
      </c>
      <c r="W1861" s="16">
        <v>0.82364000000000004</v>
      </c>
      <c r="X1861" s="16">
        <v>0.84883399999999998</v>
      </c>
      <c r="Y1861" s="16">
        <v>0.82310399999999995</v>
      </c>
      <c r="Z1861" s="16">
        <v>0.84132899999999999</v>
      </c>
      <c r="AA1861" s="16">
        <v>0.85365899999999995</v>
      </c>
      <c r="AB1861" s="16">
        <v>0.84990600000000005</v>
      </c>
      <c r="AC1861" s="16">
        <v>0.82685600000000004</v>
      </c>
      <c r="AD1861" s="16">
        <v>0.88582099999999997</v>
      </c>
      <c r="AE1861" s="16">
        <v>0.83677299999999999</v>
      </c>
      <c r="AF1861" s="16">
        <v>0.89171800000000001</v>
      </c>
      <c r="AG1861" s="16">
        <v>0.86786399999999997</v>
      </c>
      <c r="AH1861" s="16">
        <v>0.90565499999999999</v>
      </c>
      <c r="AI1861" s="16">
        <v>0.82283600000000001</v>
      </c>
      <c r="AJ1861" s="16">
        <v>0.93808599999999998</v>
      </c>
      <c r="AK1861" s="16">
        <v>0.91744800000000004</v>
      </c>
    </row>
    <row r="1862" spans="1:37">
      <c r="A1862" s="16">
        <v>428</v>
      </c>
      <c r="B1862" s="16">
        <v>0.72313099999999997</v>
      </c>
      <c r="C1862" s="16">
        <v>0.74939699999999998</v>
      </c>
      <c r="D1862" s="16">
        <v>0.73036699999999999</v>
      </c>
      <c r="E1862" s="16">
        <v>0.72875900000000005</v>
      </c>
      <c r="F1862" s="16">
        <v>0.76065400000000005</v>
      </c>
      <c r="G1862" s="16">
        <v>0.72983100000000001</v>
      </c>
      <c r="H1862" s="16">
        <v>0.725275</v>
      </c>
      <c r="I1862" s="16">
        <v>0.75288100000000002</v>
      </c>
      <c r="J1862" s="16">
        <v>0.74993299999999996</v>
      </c>
      <c r="K1862" s="16">
        <v>0.73814000000000002</v>
      </c>
      <c r="L1862" s="16">
        <v>0.76092199999999999</v>
      </c>
      <c r="M1862" s="16">
        <v>0.75127299999999997</v>
      </c>
      <c r="N1862" s="16">
        <v>0.73224299999999998</v>
      </c>
      <c r="O1862" s="16">
        <v>0.76172600000000001</v>
      </c>
      <c r="P1862" s="16">
        <v>0.75448899999999997</v>
      </c>
      <c r="Q1862" s="16">
        <v>0.72956299999999996</v>
      </c>
      <c r="R1862" s="16">
        <v>0.75288100000000002</v>
      </c>
      <c r="S1862" s="16">
        <v>0.74457300000000004</v>
      </c>
      <c r="T1862" s="16">
        <v>0.73117100000000002</v>
      </c>
      <c r="U1862" s="16">
        <v>0.76172600000000001</v>
      </c>
      <c r="V1862" s="16">
        <v>0.75395299999999998</v>
      </c>
      <c r="W1862" s="16">
        <v>0.74242799999999998</v>
      </c>
      <c r="X1862" s="16">
        <v>0.76708699999999996</v>
      </c>
      <c r="Y1862" s="16">
        <v>0.74376799999999998</v>
      </c>
      <c r="Z1862" s="16">
        <v>0.75985000000000003</v>
      </c>
      <c r="AA1862" s="16">
        <v>0.77191100000000001</v>
      </c>
      <c r="AB1862" s="16">
        <v>0.76842699999999997</v>
      </c>
      <c r="AC1862" s="16">
        <v>0.748861</v>
      </c>
      <c r="AD1862" s="16">
        <v>0.80327000000000004</v>
      </c>
      <c r="AE1862" s="16">
        <v>0.75717000000000001</v>
      </c>
      <c r="AF1862" s="16">
        <v>0.81104299999999996</v>
      </c>
      <c r="AG1862" s="16">
        <v>0.78531200000000001</v>
      </c>
      <c r="AH1862" s="16">
        <v>0.82364000000000004</v>
      </c>
      <c r="AI1862" s="16">
        <v>0.74296399999999996</v>
      </c>
      <c r="AJ1862" s="16">
        <v>0.85419500000000004</v>
      </c>
      <c r="AK1862" s="16">
        <v>0.83623700000000001</v>
      </c>
    </row>
    <row r="1863" spans="1:37">
      <c r="A1863" s="16">
        <v>430</v>
      </c>
      <c r="B1863" s="16">
        <v>0.65826899999999999</v>
      </c>
      <c r="C1863" s="16">
        <v>0.68265900000000002</v>
      </c>
      <c r="D1863" s="16">
        <v>0.66550500000000001</v>
      </c>
      <c r="E1863" s="16">
        <v>0.66389699999999996</v>
      </c>
      <c r="F1863" s="16">
        <v>0.69418400000000002</v>
      </c>
      <c r="G1863" s="16">
        <v>0.66523699999999997</v>
      </c>
      <c r="H1863" s="16">
        <v>0.65934099999999995</v>
      </c>
      <c r="I1863" s="16">
        <v>0.68641099999999999</v>
      </c>
      <c r="J1863" s="16">
        <v>0.684535</v>
      </c>
      <c r="K1863" s="16">
        <v>0.67301</v>
      </c>
      <c r="L1863" s="16">
        <v>0.69284400000000002</v>
      </c>
      <c r="M1863" s="16">
        <v>0.68533900000000003</v>
      </c>
      <c r="N1863" s="16">
        <v>0.66657699999999998</v>
      </c>
      <c r="O1863" s="16">
        <v>0.69445199999999996</v>
      </c>
      <c r="P1863" s="16">
        <v>0.68882299999999996</v>
      </c>
      <c r="Q1863" s="16">
        <v>0.662825</v>
      </c>
      <c r="R1863" s="16">
        <v>0.68587500000000001</v>
      </c>
      <c r="S1863" s="16">
        <v>0.67783400000000005</v>
      </c>
      <c r="T1863" s="16">
        <v>0.66496900000000003</v>
      </c>
      <c r="U1863" s="16">
        <v>0.69284400000000002</v>
      </c>
      <c r="V1863" s="16">
        <v>0.68748299999999996</v>
      </c>
      <c r="W1863" s="16">
        <v>0.67435</v>
      </c>
      <c r="X1863" s="16">
        <v>0.69740000000000002</v>
      </c>
      <c r="Y1863" s="16">
        <v>0.67729799999999996</v>
      </c>
      <c r="Z1863" s="16">
        <v>0.68989500000000004</v>
      </c>
      <c r="AA1863" s="16">
        <v>0.70168900000000001</v>
      </c>
      <c r="AB1863" s="16">
        <v>0.69847199999999998</v>
      </c>
      <c r="AC1863" s="16">
        <v>0.67944300000000002</v>
      </c>
      <c r="AD1863" s="16">
        <v>0.72983100000000001</v>
      </c>
      <c r="AE1863" s="16">
        <v>0.68855500000000003</v>
      </c>
      <c r="AF1863" s="16">
        <v>0.74082000000000003</v>
      </c>
      <c r="AG1863" s="16">
        <v>0.71643000000000001</v>
      </c>
      <c r="AH1863" s="16">
        <v>0.74912900000000004</v>
      </c>
      <c r="AI1863" s="16">
        <v>0.67729799999999996</v>
      </c>
      <c r="AJ1863" s="16">
        <v>0.78048799999999996</v>
      </c>
      <c r="AK1863" s="16">
        <v>0.76547799999999999</v>
      </c>
    </row>
    <row r="1864" spans="1:37">
      <c r="A1864" s="16">
        <v>432</v>
      </c>
      <c r="B1864" s="16">
        <v>0.58724200000000004</v>
      </c>
      <c r="C1864" s="16">
        <v>0.61618899999999999</v>
      </c>
      <c r="D1864" s="16">
        <v>0.59421100000000004</v>
      </c>
      <c r="E1864" s="16">
        <v>0.59340700000000002</v>
      </c>
      <c r="F1864" s="16">
        <v>0.62154900000000002</v>
      </c>
      <c r="G1864" s="16">
        <v>0.59421100000000004</v>
      </c>
      <c r="H1864" s="16">
        <v>0.588314</v>
      </c>
      <c r="I1864" s="16">
        <v>0.61377599999999999</v>
      </c>
      <c r="J1864" s="16">
        <v>0.61297199999999996</v>
      </c>
      <c r="K1864" s="16">
        <v>0.60037499999999999</v>
      </c>
      <c r="L1864" s="16">
        <v>0.61860099999999996</v>
      </c>
      <c r="M1864" s="16">
        <v>0.61163199999999995</v>
      </c>
      <c r="N1864" s="16">
        <v>0.59555100000000005</v>
      </c>
      <c r="O1864" s="16">
        <v>0.61994099999999996</v>
      </c>
      <c r="P1864" s="16">
        <v>0.61726099999999995</v>
      </c>
      <c r="Q1864" s="16">
        <v>0.58992199999999995</v>
      </c>
      <c r="R1864" s="16">
        <v>0.61243599999999998</v>
      </c>
      <c r="S1864" s="16">
        <v>0.60493200000000003</v>
      </c>
      <c r="T1864" s="16">
        <v>0.59233400000000003</v>
      </c>
      <c r="U1864" s="16">
        <v>0.61779700000000004</v>
      </c>
      <c r="V1864" s="16">
        <v>0.614313</v>
      </c>
      <c r="W1864" s="16">
        <v>0.59876700000000005</v>
      </c>
      <c r="X1864" s="16">
        <v>0.62128099999999997</v>
      </c>
      <c r="Y1864" s="16">
        <v>0.60359200000000002</v>
      </c>
      <c r="Z1864" s="16">
        <v>0.61163199999999995</v>
      </c>
      <c r="AA1864" s="16">
        <v>0.62369300000000005</v>
      </c>
      <c r="AB1864" s="16">
        <v>0.62101300000000004</v>
      </c>
      <c r="AC1864" s="16">
        <v>0.601715</v>
      </c>
      <c r="AD1864" s="16">
        <v>0.64861999999999997</v>
      </c>
      <c r="AE1864" s="16">
        <v>0.61216800000000005</v>
      </c>
      <c r="AF1864" s="16">
        <v>0.66255699999999995</v>
      </c>
      <c r="AG1864" s="16">
        <v>0.64004300000000003</v>
      </c>
      <c r="AH1864" s="16">
        <v>0.66550500000000001</v>
      </c>
      <c r="AI1864" s="16">
        <v>0.60332399999999997</v>
      </c>
      <c r="AJ1864" s="16">
        <v>0.69766799999999995</v>
      </c>
      <c r="AK1864" s="16">
        <v>0.68507099999999999</v>
      </c>
    </row>
    <row r="1865" spans="1:37">
      <c r="A1865" s="16">
        <v>434</v>
      </c>
      <c r="B1865" s="16">
        <v>0.53015299999999999</v>
      </c>
      <c r="C1865" s="16">
        <v>0.55105899999999997</v>
      </c>
      <c r="D1865" s="16">
        <v>0.53738900000000001</v>
      </c>
      <c r="E1865" s="16">
        <v>0.53658499999999998</v>
      </c>
      <c r="F1865" s="16">
        <v>0.56392399999999998</v>
      </c>
      <c r="G1865" s="16">
        <v>0.53792499999999999</v>
      </c>
      <c r="H1865" s="16">
        <v>0.53095700000000001</v>
      </c>
      <c r="I1865" s="16">
        <v>0.556419</v>
      </c>
      <c r="J1865" s="16">
        <v>0.55534700000000004</v>
      </c>
      <c r="K1865" s="16">
        <v>0.54274999999999995</v>
      </c>
      <c r="L1865" s="16">
        <v>0.55909900000000001</v>
      </c>
      <c r="M1865" s="16">
        <v>0.55293499999999995</v>
      </c>
      <c r="N1865" s="16">
        <v>0.53819399999999995</v>
      </c>
      <c r="O1865" s="16">
        <v>0.56070799999999998</v>
      </c>
      <c r="P1865" s="16">
        <v>0.55990399999999996</v>
      </c>
      <c r="Q1865" s="16">
        <v>0.53122499999999995</v>
      </c>
      <c r="R1865" s="16">
        <v>0.55400700000000003</v>
      </c>
      <c r="S1865" s="16">
        <v>0.54650200000000004</v>
      </c>
      <c r="T1865" s="16">
        <v>0.53470899999999999</v>
      </c>
      <c r="U1865" s="16">
        <v>0.557759</v>
      </c>
      <c r="V1865" s="16">
        <v>0.55615099999999995</v>
      </c>
      <c r="W1865" s="16">
        <v>0.53953399999999996</v>
      </c>
      <c r="X1865" s="16">
        <v>0.56044000000000005</v>
      </c>
      <c r="Y1865" s="16">
        <v>0.54542999999999997</v>
      </c>
      <c r="Z1865" s="16">
        <v>0.54918299999999998</v>
      </c>
      <c r="AA1865" s="16">
        <v>0.56124399999999997</v>
      </c>
      <c r="AB1865" s="16">
        <v>0.55909900000000001</v>
      </c>
      <c r="AC1865" s="16">
        <v>0.54007000000000005</v>
      </c>
      <c r="AD1865" s="16">
        <v>0.58348999999999995</v>
      </c>
      <c r="AE1865" s="16">
        <v>0.55159499999999995</v>
      </c>
      <c r="AF1865" s="16">
        <v>0.60064300000000004</v>
      </c>
      <c r="AG1865" s="16">
        <v>0.57946900000000001</v>
      </c>
      <c r="AH1865" s="16">
        <v>0.59876700000000005</v>
      </c>
      <c r="AI1865" s="16">
        <v>0.54462600000000005</v>
      </c>
      <c r="AJ1865" s="16">
        <v>0.63146599999999997</v>
      </c>
      <c r="AK1865" s="16">
        <v>0.62128099999999997</v>
      </c>
    </row>
    <row r="1866" spans="1:37">
      <c r="A1866" s="16">
        <v>436</v>
      </c>
      <c r="B1866" s="16">
        <v>0.48324800000000001</v>
      </c>
      <c r="C1866" s="16">
        <v>0.50200999999999996</v>
      </c>
      <c r="D1866" s="16">
        <v>0.49021700000000001</v>
      </c>
      <c r="E1866" s="16">
        <v>0.489145</v>
      </c>
      <c r="F1866" s="16">
        <v>0.51514300000000002</v>
      </c>
      <c r="G1866" s="16">
        <v>0.49021700000000001</v>
      </c>
      <c r="H1866" s="16">
        <v>0.483516</v>
      </c>
      <c r="I1866" s="16">
        <v>0.50763899999999995</v>
      </c>
      <c r="J1866" s="16">
        <v>0.50683500000000004</v>
      </c>
      <c r="K1866" s="16">
        <v>0.49477399999999999</v>
      </c>
      <c r="L1866" s="16">
        <v>0.50897899999999996</v>
      </c>
      <c r="M1866" s="16">
        <v>0.50415399999999999</v>
      </c>
      <c r="N1866" s="16">
        <v>0.49021700000000001</v>
      </c>
      <c r="O1866" s="16">
        <v>0.51031899999999997</v>
      </c>
      <c r="P1866" s="16">
        <v>0.51165899999999997</v>
      </c>
      <c r="Q1866" s="16">
        <v>0.48271199999999997</v>
      </c>
      <c r="R1866" s="16">
        <v>0.50468999999999997</v>
      </c>
      <c r="S1866" s="16">
        <v>0.497722</v>
      </c>
      <c r="T1866" s="16">
        <v>0.48619699999999999</v>
      </c>
      <c r="U1866" s="16">
        <v>0.50710299999999997</v>
      </c>
      <c r="V1866" s="16">
        <v>0.50683500000000004</v>
      </c>
      <c r="W1866" s="16">
        <v>0.48968099999999998</v>
      </c>
      <c r="X1866" s="16">
        <v>0.50951500000000005</v>
      </c>
      <c r="Y1866" s="16">
        <v>0.49638199999999999</v>
      </c>
      <c r="Z1866" s="16">
        <v>0.49691800000000003</v>
      </c>
      <c r="AA1866" s="16">
        <v>0.50951500000000005</v>
      </c>
      <c r="AB1866" s="16">
        <v>0.50737100000000002</v>
      </c>
      <c r="AC1866" s="16">
        <v>0.48887700000000001</v>
      </c>
      <c r="AD1866" s="16">
        <v>0.52934899999999996</v>
      </c>
      <c r="AE1866" s="16">
        <v>0.50120600000000004</v>
      </c>
      <c r="AF1866" s="16">
        <v>0.54891500000000004</v>
      </c>
      <c r="AG1866" s="16">
        <v>0.528277</v>
      </c>
      <c r="AH1866" s="16">
        <v>0.54274999999999995</v>
      </c>
      <c r="AI1866" s="16">
        <v>0.49530999999999997</v>
      </c>
      <c r="AJ1866" s="16">
        <v>0.57625300000000002</v>
      </c>
      <c r="AK1866" s="16">
        <v>0.56821200000000005</v>
      </c>
    </row>
    <row r="1867" spans="1:37">
      <c r="A1867" s="16">
        <v>438</v>
      </c>
      <c r="B1867" s="16">
        <v>0.44143700000000002</v>
      </c>
      <c r="C1867" s="16">
        <v>0.462343</v>
      </c>
      <c r="D1867" s="16">
        <v>0.448405</v>
      </c>
      <c r="E1867" s="16">
        <v>0.44760100000000003</v>
      </c>
      <c r="F1867" s="16">
        <v>0.47279500000000002</v>
      </c>
      <c r="G1867" s="16">
        <v>0.44894099999999998</v>
      </c>
      <c r="H1867" s="16">
        <v>0.44250899999999999</v>
      </c>
      <c r="I1867" s="16">
        <v>0.46502300000000002</v>
      </c>
      <c r="J1867" s="16">
        <v>0.46502300000000002</v>
      </c>
      <c r="K1867" s="16">
        <v>0.45269399999999999</v>
      </c>
      <c r="L1867" s="16">
        <v>0.46529100000000001</v>
      </c>
      <c r="M1867" s="16">
        <v>0.46127000000000001</v>
      </c>
      <c r="N1867" s="16">
        <v>0.448405</v>
      </c>
      <c r="O1867" s="16">
        <v>0.46636300000000003</v>
      </c>
      <c r="P1867" s="16">
        <v>0.46931099999999998</v>
      </c>
      <c r="Q1867" s="16">
        <v>0.44009599999999999</v>
      </c>
      <c r="R1867" s="16">
        <v>0.461538</v>
      </c>
      <c r="S1867" s="16">
        <v>0.45483800000000002</v>
      </c>
      <c r="T1867" s="16">
        <v>0.443581</v>
      </c>
      <c r="U1867" s="16">
        <v>0.46287899999999998</v>
      </c>
      <c r="V1867" s="16">
        <v>0.46368300000000001</v>
      </c>
      <c r="W1867" s="16">
        <v>0.44626100000000002</v>
      </c>
      <c r="X1867" s="16">
        <v>0.46448699999999998</v>
      </c>
      <c r="Y1867" s="16">
        <v>0.45323000000000002</v>
      </c>
      <c r="Z1867" s="16">
        <v>0.45189000000000001</v>
      </c>
      <c r="AA1867" s="16">
        <v>0.463951</v>
      </c>
      <c r="AB1867" s="16">
        <v>0.46287899999999998</v>
      </c>
      <c r="AC1867" s="16">
        <v>0.44411699999999998</v>
      </c>
      <c r="AD1867" s="16">
        <v>0.48271199999999997</v>
      </c>
      <c r="AE1867" s="16">
        <v>0.45724999999999999</v>
      </c>
      <c r="AF1867" s="16">
        <v>0.50388599999999995</v>
      </c>
      <c r="AG1867" s="16">
        <v>0.48324800000000001</v>
      </c>
      <c r="AH1867" s="16">
        <v>0.49423699999999998</v>
      </c>
      <c r="AI1867" s="16">
        <v>0.45242599999999999</v>
      </c>
      <c r="AJ1867" s="16">
        <v>0.52881299999999998</v>
      </c>
      <c r="AK1867" s="16">
        <v>0.52211200000000002</v>
      </c>
    </row>
    <row r="1868" spans="1:37">
      <c r="A1868" s="16">
        <v>440</v>
      </c>
      <c r="B1868" s="16">
        <v>0.40364499999999998</v>
      </c>
      <c r="C1868" s="16">
        <v>0.42347899999999999</v>
      </c>
      <c r="D1868" s="16">
        <v>0.41061399999999998</v>
      </c>
      <c r="E1868" s="16">
        <v>0.41034599999999999</v>
      </c>
      <c r="F1868" s="16">
        <v>0.43366399999999999</v>
      </c>
      <c r="G1868" s="16">
        <v>0.411686</v>
      </c>
      <c r="H1868" s="16">
        <v>0.40498499999999998</v>
      </c>
      <c r="I1868" s="16">
        <v>0.42615900000000001</v>
      </c>
      <c r="J1868" s="16">
        <v>0.426427</v>
      </c>
      <c r="K1868" s="16">
        <v>0.414634</v>
      </c>
      <c r="L1868" s="16">
        <v>0.42508699999999999</v>
      </c>
      <c r="M1868" s="16">
        <v>0.42294300000000001</v>
      </c>
      <c r="N1868" s="16">
        <v>0.410078</v>
      </c>
      <c r="O1868" s="16">
        <v>0.426427</v>
      </c>
      <c r="P1868" s="16">
        <v>0.43071599999999999</v>
      </c>
      <c r="Q1868" s="16">
        <v>0.40203699999999998</v>
      </c>
      <c r="R1868" s="16">
        <v>0.42240699999999998</v>
      </c>
      <c r="S1868" s="16">
        <v>0.41650999999999999</v>
      </c>
      <c r="T1868" s="16">
        <v>0.40525299999999997</v>
      </c>
      <c r="U1868" s="16">
        <v>0.42294300000000001</v>
      </c>
      <c r="V1868" s="16">
        <v>0.42455100000000001</v>
      </c>
      <c r="W1868" s="16">
        <v>0.40686099999999997</v>
      </c>
      <c r="X1868" s="16">
        <v>0.42428300000000002</v>
      </c>
      <c r="Y1868" s="16">
        <v>0.41436600000000001</v>
      </c>
      <c r="Z1868" s="16">
        <v>0.41115000000000002</v>
      </c>
      <c r="AA1868" s="16">
        <v>0.423211</v>
      </c>
      <c r="AB1868" s="16">
        <v>0.42240699999999998</v>
      </c>
      <c r="AC1868" s="16">
        <v>0.40418100000000001</v>
      </c>
      <c r="AD1868" s="16">
        <v>0.44009599999999999</v>
      </c>
      <c r="AE1868" s="16">
        <v>0.41758200000000001</v>
      </c>
      <c r="AF1868" s="16">
        <v>0.46341500000000002</v>
      </c>
      <c r="AG1868" s="16">
        <v>0.44331300000000001</v>
      </c>
      <c r="AH1868" s="16">
        <v>0.45054899999999998</v>
      </c>
      <c r="AI1868" s="16">
        <v>0.41329399999999999</v>
      </c>
      <c r="AJ1868" s="16">
        <v>0.48566100000000001</v>
      </c>
      <c r="AK1868" s="16">
        <v>0.4803</v>
      </c>
    </row>
    <row r="1869" spans="1:37">
      <c r="A1869" s="16">
        <v>442</v>
      </c>
      <c r="B1869" s="16">
        <v>0.37067800000000001</v>
      </c>
      <c r="C1869" s="16">
        <v>0.385687</v>
      </c>
      <c r="D1869" s="16">
        <v>0.37711099999999997</v>
      </c>
      <c r="E1869" s="16">
        <v>0.37711099999999997</v>
      </c>
      <c r="F1869" s="16">
        <v>0.39935700000000002</v>
      </c>
      <c r="G1869" s="16">
        <v>0.37871899999999997</v>
      </c>
      <c r="H1869" s="16">
        <v>0.37148199999999998</v>
      </c>
      <c r="I1869" s="16">
        <v>0.39185199999999998</v>
      </c>
      <c r="J1869" s="16">
        <v>0.39238800000000001</v>
      </c>
      <c r="K1869" s="16">
        <v>0.38059500000000002</v>
      </c>
      <c r="L1869" s="16">
        <v>0.38944000000000001</v>
      </c>
      <c r="M1869" s="16">
        <v>0.38890400000000003</v>
      </c>
      <c r="N1869" s="16">
        <v>0.37603900000000001</v>
      </c>
      <c r="O1869" s="16">
        <v>0.39104800000000001</v>
      </c>
      <c r="P1869" s="16">
        <v>0.39667599999999997</v>
      </c>
      <c r="Q1869" s="16">
        <v>0.36799799999999999</v>
      </c>
      <c r="R1869" s="16">
        <v>0.38756400000000002</v>
      </c>
      <c r="S1869" s="16">
        <v>0.38220300000000001</v>
      </c>
      <c r="T1869" s="16">
        <v>0.37121399999999999</v>
      </c>
      <c r="U1869" s="16">
        <v>0.38783200000000001</v>
      </c>
      <c r="V1869" s="16">
        <v>0.39024399999999998</v>
      </c>
      <c r="W1869" s="16">
        <v>0.37228600000000001</v>
      </c>
      <c r="X1869" s="16">
        <v>0.3881</v>
      </c>
      <c r="Y1869" s="16">
        <v>0.38005899999999998</v>
      </c>
      <c r="Z1869" s="16">
        <v>0.37496600000000002</v>
      </c>
      <c r="AA1869" s="16">
        <v>0.38702799999999998</v>
      </c>
      <c r="AB1869" s="16">
        <v>0.386492</v>
      </c>
      <c r="AC1869" s="16">
        <v>0.36853399999999997</v>
      </c>
      <c r="AD1869" s="16">
        <v>0.40230500000000002</v>
      </c>
      <c r="AE1869" s="16">
        <v>0.38247100000000001</v>
      </c>
      <c r="AF1869" s="16">
        <v>0.42723100000000003</v>
      </c>
      <c r="AG1869" s="16">
        <v>0.40712900000000002</v>
      </c>
      <c r="AH1869" s="16">
        <v>0.411686</v>
      </c>
      <c r="AI1869" s="16">
        <v>0.37845099999999998</v>
      </c>
      <c r="AJ1869" s="16">
        <v>0.44706499999999999</v>
      </c>
      <c r="AK1869" s="16">
        <v>0.443581</v>
      </c>
    </row>
    <row r="1870" spans="1:37">
      <c r="A1870" s="16">
        <v>444</v>
      </c>
      <c r="B1870" s="16">
        <v>0.33931899999999998</v>
      </c>
      <c r="C1870" s="16">
        <v>0.35352499999999998</v>
      </c>
      <c r="D1870" s="16">
        <v>0.34601999999999999</v>
      </c>
      <c r="E1870" s="16">
        <v>0.34601999999999999</v>
      </c>
      <c r="F1870" s="16">
        <v>0.36746200000000001</v>
      </c>
      <c r="G1870" s="16">
        <v>0.34816399999999997</v>
      </c>
      <c r="H1870" s="16">
        <v>0.34065899999999999</v>
      </c>
      <c r="I1870" s="16">
        <v>0.35968899999999998</v>
      </c>
      <c r="J1870" s="16">
        <v>0.36102899999999999</v>
      </c>
      <c r="K1870" s="16">
        <v>0.34923599999999999</v>
      </c>
      <c r="L1870" s="16">
        <v>0.35647299999999998</v>
      </c>
      <c r="M1870" s="16">
        <v>0.357545</v>
      </c>
      <c r="N1870" s="16">
        <v>0.34467999999999999</v>
      </c>
      <c r="O1870" s="16">
        <v>0.35808099999999998</v>
      </c>
      <c r="P1870" s="16">
        <v>0.364782</v>
      </c>
      <c r="Q1870" s="16">
        <v>0.33690700000000001</v>
      </c>
      <c r="R1870" s="16">
        <v>0.35513299999999998</v>
      </c>
      <c r="S1870" s="16">
        <v>0.35084399999999999</v>
      </c>
      <c r="T1870" s="16">
        <v>0.33958700000000003</v>
      </c>
      <c r="U1870" s="16">
        <v>0.35513299999999998</v>
      </c>
      <c r="V1870" s="16">
        <v>0.35781299999999999</v>
      </c>
      <c r="W1870" s="16">
        <v>0.34012300000000001</v>
      </c>
      <c r="X1870" s="16">
        <v>0.35486499999999999</v>
      </c>
      <c r="Y1870" s="16">
        <v>0.34816399999999997</v>
      </c>
      <c r="Z1870" s="16">
        <v>0.34119500000000003</v>
      </c>
      <c r="AA1870" s="16">
        <v>0.35352499999999998</v>
      </c>
      <c r="AB1870" s="16">
        <v>0.35325600000000001</v>
      </c>
      <c r="AC1870" s="16">
        <v>0.335567</v>
      </c>
      <c r="AD1870" s="16">
        <v>0.36773</v>
      </c>
      <c r="AE1870" s="16">
        <v>0.35030800000000001</v>
      </c>
      <c r="AF1870" s="16">
        <v>0.39372800000000002</v>
      </c>
      <c r="AG1870" s="16">
        <v>0.373894</v>
      </c>
      <c r="AH1870" s="16">
        <v>0.37577100000000002</v>
      </c>
      <c r="AI1870" s="16">
        <v>0.34601999999999999</v>
      </c>
      <c r="AJ1870" s="16">
        <v>0.41195399999999999</v>
      </c>
      <c r="AK1870" s="16">
        <v>0.40927400000000003</v>
      </c>
    </row>
    <row r="1871" spans="1:37">
      <c r="A1871" s="16">
        <v>446</v>
      </c>
      <c r="B1871" s="16">
        <v>0.30742399999999998</v>
      </c>
      <c r="C1871" s="16">
        <v>0.320826</v>
      </c>
      <c r="D1871" s="16">
        <v>0.31439299999999998</v>
      </c>
      <c r="E1871" s="16">
        <v>0.31439299999999998</v>
      </c>
      <c r="F1871" s="16">
        <v>0.33395900000000001</v>
      </c>
      <c r="G1871" s="16">
        <v>0.31734099999999998</v>
      </c>
      <c r="H1871" s="16">
        <v>0.30930000000000002</v>
      </c>
      <c r="I1871" s="16">
        <v>0.32618599999999998</v>
      </c>
      <c r="J1871" s="16">
        <v>0.32940199999999997</v>
      </c>
      <c r="K1871" s="16">
        <v>0.316805</v>
      </c>
      <c r="L1871" s="16">
        <v>0.32216600000000001</v>
      </c>
      <c r="M1871" s="16">
        <v>0.32565</v>
      </c>
      <c r="N1871" s="16">
        <v>0.31198100000000001</v>
      </c>
      <c r="O1871" s="16">
        <v>0.32457799999999998</v>
      </c>
      <c r="P1871" s="16">
        <v>0.33208300000000002</v>
      </c>
      <c r="Q1871" s="16">
        <v>0.30447600000000002</v>
      </c>
      <c r="R1871" s="16">
        <v>0.32163000000000003</v>
      </c>
      <c r="S1871" s="16">
        <v>0.31868099999999999</v>
      </c>
      <c r="T1871" s="16">
        <v>0.30662</v>
      </c>
      <c r="U1871" s="16">
        <v>0.32189800000000002</v>
      </c>
      <c r="V1871" s="16">
        <v>0.32484600000000002</v>
      </c>
      <c r="W1871" s="16">
        <v>0.30715599999999998</v>
      </c>
      <c r="X1871" s="16">
        <v>0.32109399999999999</v>
      </c>
      <c r="Y1871" s="16">
        <v>0.315465</v>
      </c>
      <c r="Z1871" s="16">
        <v>0.30688799999999999</v>
      </c>
      <c r="AA1871" s="16">
        <v>0.31921699999999997</v>
      </c>
      <c r="AB1871" s="16">
        <v>0.31948500000000002</v>
      </c>
      <c r="AC1871" s="16">
        <v>0.30179600000000001</v>
      </c>
      <c r="AD1871" s="16">
        <v>0.33235100000000001</v>
      </c>
      <c r="AE1871" s="16">
        <v>0.316805</v>
      </c>
      <c r="AF1871" s="16">
        <v>0.35968899999999998</v>
      </c>
      <c r="AG1871" s="16">
        <v>0.340391</v>
      </c>
      <c r="AH1871" s="16">
        <v>0.33905099999999999</v>
      </c>
      <c r="AI1871" s="16">
        <v>0.31305300000000003</v>
      </c>
      <c r="AJ1871" s="16">
        <v>0.37577100000000002</v>
      </c>
      <c r="AK1871" s="16">
        <v>0.37442999999999999</v>
      </c>
    </row>
    <row r="1872" spans="1:37">
      <c r="A1872" s="16">
        <v>448</v>
      </c>
      <c r="B1872" s="16">
        <v>0.28919899999999998</v>
      </c>
      <c r="C1872" s="16">
        <v>0.302064</v>
      </c>
      <c r="D1872" s="16">
        <v>0.29616700000000001</v>
      </c>
      <c r="E1872" s="16">
        <v>0.29616700000000001</v>
      </c>
      <c r="F1872" s="16">
        <v>0.315197</v>
      </c>
      <c r="G1872" s="16">
        <v>0.29911599999999999</v>
      </c>
      <c r="H1872" s="16">
        <v>0.29107499999999997</v>
      </c>
      <c r="I1872" s="16">
        <v>0.30688799999999999</v>
      </c>
      <c r="J1872" s="16">
        <v>0.31090899999999999</v>
      </c>
      <c r="K1872" s="16">
        <v>0.298043</v>
      </c>
      <c r="L1872" s="16">
        <v>0.30286800000000003</v>
      </c>
      <c r="M1872" s="16">
        <v>0.30715599999999998</v>
      </c>
      <c r="N1872" s="16">
        <v>0.29295100000000002</v>
      </c>
      <c r="O1872" s="16">
        <v>0.30528</v>
      </c>
      <c r="P1872" s="16">
        <v>0.31305300000000003</v>
      </c>
      <c r="Q1872" s="16">
        <v>0.28651799999999999</v>
      </c>
      <c r="R1872" s="16">
        <v>0.30233199999999999</v>
      </c>
      <c r="S1872" s="16">
        <v>0.300456</v>
      </c>
      <c r="T1872" s="16">
        <v>0.287858</v>
      </c>
      <c r="U1872" s="16">
        <v>0.30286800000000003</v>
      </c>
      <c r="V1872" s="16">
        <v>0.30581599999999998</v>
      </c>
      <c r="W1872" s="16">
        <v>0.28839500000000001</v>
      </c>
      <c r="X1872" s="16">
        <v>0.30152800000000002</v>
      </c>
      <c r="Y1872" s="16">
        <v>0.29670299999999999</v>
      </c>
      <c r="Z1872" s="16">
        <v>0.28732200000000002</v>
      </c>
      <c r="AA1872" s="16">
        <v>0.30018800000000001</v>
      </c>
      <c r="AB1872" s="16">
        <v>0.30018800000000001</v>
      </c>
      <c r="AC1872" s="16">
        <v>0.28276600000000002</v>
      </c>
      <c r="AD1872" s="16">
        <v>0.312249</v>
      </c>
      <c r="AE1872" s="16">
        <v>0.298043</v>
      </c>
      <c r="AF1872" s="16">
        <v>0.34012300000000001</v>
      </c>
      <c r="AG1872" s="16">
        <v>0.320826</v>
      </c>
      <c r="AH1872" s="16">
        <v>0.31787700000000002</v>
      </c>
      <c r="AI1872" s="16">
        <v>0.29402299999999998</v>
      </c>
      <c r="AJ1872" s="16">
        <v>0.35540100000000002</v>
      </c>
      <c r="AK1872" s="16">
        <v>0.354597</v>
      </c>
    </row>
    <row r="1873" spans="1:37">
      <c r="A1873" s="16">
        <v>450</v>
      </c>
      <c r="B1873" s="16">
        <v>0.27204499999999998</v>
      </c>
      <c r="C1873" s="16">
        <v>0.28437400000000002</v>
      </c>
      <c r="D1873" s="16">
        <v>0.278478</v>
      </c>
      <c r="E1873" s="16">
        <v>0.278478</v>
      </c>
      <c r="F1873" s="16">
        <v>0.296435</v>
      </c>
      <c r="G1873" s="16">
        <v>0.281694</v>
      </c>
      <c r="H1873" s="16">
        <v>0.27338499999999999</v>
      </c>
      <c r="I1873" s="16">
        <v>0.28839500000000001</v>
      </c>
      <c r="J1873" s="16">
        <v>0.293487</v>
      </c>
      <c r="K1873" s="16">
        <v>0.27981800000000001</v>
      </c>
      <c r="L1873" s="16">
        <v>0.28410600000000003</v>
      </c>
      <c r="M1873" s="16">
        <v>0.28946699999999997</v>
      </c>
      <c r="N1873" s="16">
        <v>0.274725</v>
      </c>
      <c r="O1873" s="16">
        <v>0.28705399999999998</v>
      </c>
      <c r="P1873" s="16">
        <v>0.29482700000000001</v>
      </c>
      <c r="Q1873" s="16">
        <v>0.26936500000000002</v>
      </c>
      <c r="R1873" s="16">
        <v>0.28383799999999998</v>
      </c>
      <c r="S1873" s="16">
        <v>0.28276600000000002</v>
      </c>
      <c r="T1873" s="16">
        <v>0.269901</v>
      </c>
      <c r="U1873" s="16">
        <v>0.28464200000000001</v>
      </c>
      <c r="V1873" s="16">
        <v>0.28759000000000001</v>
      </c>
      <c r="W1873" s="16">
        <v>0.27070499999999997</v>
      </c>
      <c r="X1873" s="16">
        <v>0.28249800000000003</v>
      </c>
      <c r="Y1873" s="16">
        <v>0.278478</v>
      </c>
      <c r="Z1873" s="16">
        <v>0.26909699999999998</v>
      </c>
      <c r="AA1873" s="16">
        <v>0.28115800000000002</v>
      </c>
      <c r="AB1873" s="16">
        <v>0.281694</v>
      </c>
      <c r="AC1873" s="16">
        <v>0.26427200000000001</v>
      </c>
      <c r="AD1873" s="16">
        <v>0.29268300000000003</v>
      </c>
      <c r="AE1873" s="16">
        <v>0.27981800000000001</v>
      </c>
      <c r="AF1873" s="16">
        <v>0.32136199999999998</v>
      </c>
      <c r="AG1873" s="16">
        <v>0.30930000000000002</v>
      </c>
      <c r="AH1873" s="16">
        <v>0.29750700000000002</v>
      </c>
      <c r="AI1873" s="16">
        <v>0.27552900000000002</v>
      </c>
      <c r="AJ1873" s="16">
        <v>0.335567</v>
      </c>
      <c r="AK1873" s="16">
        <v>0.33529900000000001</v>
      </c>
    </row>
    <row r="1874" spans="1:37">
      <c r="A1874" s="16">
        <v>452</v>
      </c>
      <c r="B1874" s="16">
        <v>0.25569599999999998</v>
      </c>
      <c r="C1874" s="16">
        <v>0.26775700000000002</v>
      </c>
      <c r="D1874" s="16">
        <v>0.26239600000000002</v>
      </c>
      <c r="E1874" s="16">
        <v>0.26239600000000002</v>
      </c>
      <c r="F1874" s="16">
        <v>0.27955000000000002</v>
      </c>
      <c r="G1874" s="16">
        <v>0.26561200000000001</v>
      </c>
      <c r="H1874" s="16">
        <v>0.25757200000000002</v>
      </c>
      <c r="I1874" s="16">
        <v>0.27124100000000001</v>
      </c>
      <c r="J1874" s="16">
        <v>0.27821000000000001</v>
      </c>
      <c r="K1874" s="16">
        <v>0.262932</v>
      </c>
      <c r="L1874" s="16">
        <v>0.266953</v>
      </c>
      <c r="M1874" s="16">
        <v>0.27338499999999999</v>
      </c>
      <c r="N1874" s="16">
        <v>0.25757200000000002</v>
      </c>
      <c r="O1874" s="16">
        <v>0.27070499999999997</v>
      </c>
      <c r="P1874" s="16">
        <v>0.27821000000000001</v>
      </c>
      <c r="Q1874" s="16">
        <v>0.25355100000000003</v>
      </c>
      <c r="R1874" s="16">
        <v>0.26668500000000001</v>
      </c>
      <c r="S1874" s="16">
        <v>0.26668500000000001</v>
      </c>
      <c r="T1874" s="16">
        <v>0.25301499999999999</v>
      </c>
      <c r="U1874" s="16">
        <v>0.26802500000000001</v>
      </c>
      <c r="V1874" s="16">
        <v>0.27097300000000002</v>
      </c>
      <c r="W1874" s="16">
        <v>0.254355</v>
      </c>
      <c r="X1874" s="16">
        <v>0.26561200000000001</v>
      </c>
      <c r="Y1874" s="16">
        <v>0.26239600000000002</v>
      </c>
      <c r="Z1874" s="16">
        <v>0.25221100000000002</v>
      </c>
      <c r="AA1874" s="16">
        <v>0.26427200000000001</v>
      </c>
      <c r="AB1874" s="16">
        <v>0.26480799999999999</v>
      </c>
      <c r="AC1874" s="16">
        <v>0.247923</v>
      </c>
      <c r="AD1874" s="16">
        <v>0.27552900000000002</v>
      </c>
      <c r="AE1874" s="16">
        <v>0.26346799999999998</v>
      </c>
      <c r="AF1874" s="16">
        <v>0.30447600000000002</v>
      </c>
      <c r="AG1874" s="16">
        <v>0.30340400000000001</v>
      </c>
      <c r="AH1874" s="16">
        <v>0.27901399999999998</v>
      </c>
      <c r="AI1874" s="16">
        <v>0.25891199999999998</v>
      </c>
      <c r="AJ1874" s="16">
        <v>0.31734099999999998</v>
      </c>
      <c r="AK1874" s="16">
        <v>0.318413</v>
      </c>
    </row>
    <row r="1875" spans="1:37">
      <c r="A1875" s="16">
        <v>454</v>
      </c>
      <c r="B1875" s="16">
        <v>0.24229400000000001</v>
      </c>
      <c r="C1875" s="16">
        <v>0.25408700000000001</v>
      </c>
      <c r="D1875" s="16">
        <v>0.24926300000000001</v>
      </c>
      <c r="E1875" s="16">
        <v>0.24899499999999999</v>
      </c>
      <c r="F1875" s="16">
        <v>0.26534400000000002</v>
      </c>
      <c r="G1875" s="16">
        <v>0.25221100000000002</v>
      </c>
      <c r="H1875" s="16">
        <v>0.24363399999999999</v>
      </c>
      <c r="I1875" s="16">
        <v>0.256768</v>
      </c>
      <c r="J1875" s="16">
        <v>0.26507599999999998</v>
      </c>
      <c r="K1875" s="16">
        <v>0.248727</v>
      </c>
      <c r="L1875" s="16">
        <v>0.252747</v>
      </c>
      <c r="M1875" s="16">
        <v>0.25918000000000002</v>
      </c>
      <c r="N1875" s="16">
        <v>0.243366</v>
      </c>
      <c r="O1875" s="16">
        <v>0.25703599999999999</v>
      </c>
      <c r="P1875" s="16">
        <v>0.26454</v>
      </c>
      <c r="Q1875" s="16">
        <v>0.240954</v>
      </c>
      <c r="R1875" s="16">
        <v>0.252747</v>
      </c>
      <c r="S1875" s="16">
        <v>0.25328299999999998</v>
      </c>
      <c r="T1875" s="16">
        <v>0.23907800000000001</v>
      </c>
      <c r="U1875" s="16">
        <v>0.25408700000000001</v>
      </c>
      <c r="V1875" s="16">
        <v>0.25757200000000002</v>
      </c>
      <c r="W1875" s="16">
        <v>0.240954</v>
      </c>
      <c r="X1875" s="16">
        <v>0.25167499999999998</v>
      </c>
      <c r="Y1875" s="16">
        <v>0.24845900000000001</v>
      </c>
      <c r="Z1875" s="16">
        <v>0.23880999999999999</v>
      </c>
      <c r="AA1875" s="16">
        <v>0.25006699999999998</v>
      </c>
      <c r="AB1875" s="16">
        <v>0.25087100000000001</v>
      </c>
      <c r="AC1875" s="16">
        <v>0.23479</v>
      </c>
      <c r="AD1875" s="16">
        <v>0.26105600000000001</v>
      </c>
      <c r="AE1875" s="16">
        <v>0.24979899999999999</v>
      </c>
      <c r="AF1875" s="16">
        <v>0.29107499999999997</v>
      </c>
      <c r="AG1875" s="16">
        <v>0.27552900000000002</v>
      </c>
      <c r="AH1875" s="16">
        <v>0.26427200000000001</v>
      </c>
      <c r="AI1875" s="16">
        <v>0.24524299999999999</v>
      </c>
      <c r="AJ1875" s="16">
        <v>0.30286800000000003</v>
      </c>
      <c r="AK1875" s="16">
        <v>0.30420799999999998</v>
      </c>
    </row>
    <row r="1876" spans="1:37">
      <c r="A1876" s="16">
        <v>456</v>
      </c>
      <c r="B1876" s="16">
        <v>0.231573</v>
      </c>
      <c r="C1876" s="16">
        <v>0.24309800000000001</v>
      </c>
      <c r="D1876" s="16">
        <v>0.23880999999999999</v>
      </c>
      <c r="E1876" s="16">
        <v>0.238006</v>
      </c>
      <c r="F1876" s="16">
        <v>0.254355</v>
      </c>
      <c r="G1876" s="16">
        <v>0.240954</v>
      </c>
      <c r="H1876" s="16">
        <v>0.232377</v>
      </c>
      <c r="I1876" s="16">
        <v>0.24524299999999999</v>
      </c>
      <c r="J1876" s="16">
        <v>0.25462299999999999</v>
      </c>
      <c r="K1876" s="16">
        <v>0.23746999999999999</v>
      </c>
      <c r="L1876" s="16">
        <v>0.24202599999999999</v>
      </c>
      <c r="M1876" s="16">
        <v>0.24819099999999999</v>
      </c>
      <c r="N1876" s="16">
        <v>0.23210900000000001</v>
      </c>
      <c r="O1876" s="16">
        <v>0.24631500000000001</v>
      </c>
      <c r="P1876" s="16">
        <v>0.25381900000000002</v>
      </c>
      <c r="Q1876" s="16">
        <v>0.23023299999999999</v>
      </c>
      <c r="R1876" s="16">
        <v>0.241758</v>
      </c>
      <c r="S1876" s="16">
        <v>0.242562</v>
      </c>
      <c r="T1876" s="16">
        <v>0.227821</v>
      </c>
      <c r="U1876" s="16">
        <v>0.24282999999999999</v>
      </c>
      <c r="V1876" s="16">
        <v>0.246583</v>
      </c>
      <c r="W1876" s="16">
        <v>0.229965</v>
      </c>
      <c r="X1876" s="16">
        <v>0.24041799999999999</v>
      </c>
      <c r="Y1876" s="16">
        <v>0.23746999999999999</v>
      </c>
      <c r="Z1876" s="16">
        <v>0.22808899999999999</v>
      </c>
      <c r="AA1876" s="16">
        <v>0.23907800000000001</v>
      </c>
      <c r="AB1876" s="16">
        <v>0.24015</v>
      </c>
      <c r="AC1876" s="16">
        <v>0.22406899999999999</v>
      </c>
      <c r="AD1876" s="16">
        <v>0.24979899999999999</v>
      </c>
      <c r="AE1876" s="16">
        <v>0.23907800000000001</v>
      </c>
      <c r="AF1876" s="16">
        <v>0.280086</v>
      </c>
      <c r="AG1876" s="16">
        <v>0.259716</v>
      </c>
      <c r="AH1876" s="16">
        <v>0.25247900000000001</v>
      </c>
      <c r="AI1876" s="16">
        <v>0.23371800000000001</v>
      </c>
      <c r="AJ1876" s="16">
        <v>0.29161100000000001</v>
      </c>
      <c r="AK1876" s="16">
        <v>0.29321900000000001</v>
      </c>
    </row>
    <row r="1877" spans="1:37">
      <c r="A1877" s="16">
        <v>458</v>
      </c>
      <c r="B1877" s="16">
        <v>0.221388</v>
      </c>
      <c r="C1877" s="16">
        <v>0.23264499999999999</v>
      </c>
      <c r="D1877" s="16">
        <v>0.22862499999999999</v>
      </c>
      <c r="E1877" s="16">
        <v>0.227821</v>
      </c>
      <c r="F1877" s="16">
        <v>0.24390200000000001</v>
      </c>
      <c r="G1877" s="16">
        <v>0.230769</v>
      </c>
      <c r="H1877" s="16">
        <v>0.222192</v>
      </c>
      <c r="I1877" s="16">
        <v>0.23479</v>
      </c>
      <c r="J1877" s="16">
        <v>0.24470700000000001</v>
      </c>
      <c r="K1877" s="16">
        <v>0.227017</v>
      </c>
      <c r="L1877" s="16">
        <v>0.23184099999999999</v>
      </c>
      <c r="M1877" s="16">
        <v>0.23746999999999999</v>
      </c>
      <c r="N1877" s="16">
        <v>0.22165599999999999</v>
      </c>
      <c r="O1877" s="16">
        <v>0.236398</v>
      </c>
      <c r="P1877" s="16">
        <v>0.24390200000000001</v>
      </c>
      <c r="Q1877" s="16">
        <v>0.220584</v>
      </c>
      <c r="R1877" s="16">
        <v>0.231573</v>
      </c>
      <c r="S1877" s="16">
        <v>0.23210900000000001</v>
      </c>
      <c r="T1877" s="16">
        <v>0.217636</v>
      </c>
      <c r="U1877" s="16">
        <v>0.23264499999999999</v>
      </c>
      <c r="V1877" s="16">
        <v>0.23666599999999999</v>
      </c>
      <c r="W1877" s="16">
        <v>0.21978</v>
      </c>
      <c r="X1877" s="16">
        <v>0.23023299999999999</v>
      </c>
      <c r="Y1877" s="16">
        <v>0.22755300000000001</v>
      </c>
      <c r="Z1877" s="16">
        <v>0.21870800000000001</v>
      </c>
      <c r="AA1877" s="16">
        <v>0.22942899999999999</v>
      </c>
      <c r="AB1877" s="16">
        <v>0.229965</v>
      </c>
      <c r="AC1877" s="16">
        <v>0.21468799999999999</v>
      </c>
      <c r="AD1877" s="16">
        <v>0.23988200000000001</v>
      </c>
      <c r="AE1877" s="16">
        <v>0.22942899999999999</v>
      </c>
      <c r="AF1877" s="16">
        <v>0.27016899999999999</v>
      </c>
      <c r="AG1877" s="16">
        <v>0.248727</v>
      </c>
      <c r="AH1877" s="16">
        <v>0.241758</v>
      </c>
      <c r="AI1877" s="16">
        <v>0.223801</v>
      </c>
      <c r="AJ1877" s="16">
        <v>0.28142600000000001</v>
      </c>
      <c r="AK1877" s="16">
        <v>0.28383799999999998</v>
      </c>
    </row>
    <row r="1878" spans="1:37">
      <c r="A1878" s="16">
        <v>460</v>
      </c>
      <c r="B1878" s="16">
        <v>0.213616</v>
      </c>
      <c r="C1878" s="16">
        <v>0.22487299999999999</v>
      </c>
      <c r="D1878" s="16">
        <v>0.220584</v>
      </c>
      <c r="E1878" s="16">
        <v>0.21951200000000001</v>
      </c>
      <c r="F1878" s="16">
        <v>0.23586199999999999</v>
      </c>
      <c r="G1878" s="16">
        <v>0.22245999999999999</v>
      </c>
      <c r="H1878" s="16">
        <v>0.213616</v>
      </c>
      <c r="I1878" s="16">
        <v>0.22674900000000001</v>
      </c>
      <c r="J1878" s="16">
        <v>0.23666599999999999</v>
      </c>
      <c r="K1878" s="16">
        <v>0.21870800000000001</v>
      </c>
      <c r="L1878" s="16">
        <v>0.22433700000000001</v>
      </c>
      <c r="M1878" s="16">
        <v>0.229161</v>
      </c>
      <c r="N1878" s="16">
        <v>0.213616</v>
      </c>
      <c r="O1878" s="16">
        <v>0.228357</v>
      </c>
      <c r="P1878" s="16">
        <v>0.236398</v>
      </c>
      <c r="Q1878" s="16">
        <v>0.21254400000000001</v>
      </c>
      <c r="R1878" s="16">
        <v>0.22353300000000001</v>
      </c>
      <c r="S1878" s="16">
        <v>0.224605</v>
      </c>
      <c r="T1878" s="16">
        <v>0.209595</v>
      </c>
      <c r="U1878" s="16">
        <v>0.224605</v>
      </c>
      <c r="V1878" s="16">
        <v>0.229161</v>
      </c>
      <c r="W1878" s="16">
        <v>0.212008</v>
      </c>
      <c r="X1878" s="16">
        <v>0.222192</v>
      </c>
      <c r="Y1878" s="16">
        <v>0.22004799999999999</v>
      </c>
      <c r="Z1878" s="16">
        <v>0.211203</v>
      </c>
      <c r="AA1878" s="16">
        <v>0.221388</v>
      </c>
      <c r="AB1878" s="16">
        <v>0.222192</v>
      </c>
      <c r="AC1878" s="16">
        <v>0.20718300000000001</v>
      </c>
      <c r="AD1878" s="16">
        <v>0.231573</v>
      </c>
      <c r="AE1878" s="16">
        <v>0.22165599999999999</v>
      </c>
      <c r="AF1878" s="16">
        <v>0.26239600000000002</v>
      </c>
      <c r="AG1878" s="16">
        <v>0.24068600000000001</v>
      </c>
      <c r="AH1878" s="16">
        <v>0.23344899999999999</v>
      </c>
      <c r="AI1878" s="16">
        <v>0.21549199999999999</v>
      </c>
      <c r="AJ1878" s="16">
        <v>0.27338499999999999</v>
      </c>
      <c r="AK1878" s="16">
        <v>0.276333</v>
      </c>
    </row>
    <row r="1879" spans="1:37">
      <c r="A1879" s="16">
        <v>462</v>
      </c>
      <c r="B1879" s="16">
        <v>0.20905899999999999</v>
      </c>
      <c r="C1879" s="16">
        <v>0.22004799999999999</v>
      </c>
      <c r="D1879" s="16">
        <v>0.21629599999999999</v>
      </c>
      <c r="E1879" s="16">
        <v>0.21468799999999999</v>
      </c>
      <c r="F1879" s="16">
        <v>0.23130500000000001</v>
      </c>
      <c r="G1879" s="16">
        <v>0.217636</v>
      </c>
      <c r="H1879" s="16">
        <v>0.208791</v>
      </c>
      <c r="I1879" s="16">
        <v>0.222192</v>
      </c>
      <c r="J1879" s="16">
        <v>0.23184099999999999</v>
      </c>
      <c r="K1879" s="16">
        <v>0.21388399999999999</v>
      </c>
      <c r="L1879" s="16">
        <v>0.21978</v>
      </c>
      <c r="M1879" s="16">
        <v>0.22433700000000001</v>
      </c>
      <c r="N1879" s="16">
        <v>0.20905899999999999</v>
      </c>
      <c r="O1879" s="16">
        <v>0.223801</v>
      </c>
      <c r="P1879" s="16">
        <v>0.23210900000000001</v>
      </c>
      <c r="Q1879" s="16">
        <v>0.20798700000000001</v>
      </c>
      <c r="R1879" s="16">
        <v>0.21924399999999999</v>
      </c>
      <c r="S1879" s="16">
        <v>0.21978</v>
      </c>
      <c r="T1879" s="16">
        <v>0.20477100000000001</v>
      </c>
      <c r="U1879" s="16">
        <v>0.21951200000000001</v>
      </c>
      <c r="V1879" s="16">
        <v>0.224605</v>
      </c>
      <c r="W1879" s="16">
        <v>0.20691499999999999</v>
      </c>
      <c r="X1879" s="16">
        <v>0.217636</v>
      </c>
      <c r="Y1879" s="16">
        <v>0.21549199999999999</v>
      </c>
      <c r="Z1879" s="16">
        <v>0.20691499999999999</v>
      </c>
      <c r="AA1879" s="16">
        <v>0.216832</v>
      </c>
      <c r="AB1879" s="16">
        <v>0.217636</v>
      </c>
      <c r="AC1879" s="16">
        <v>0.20316300000000001</v>
      </c>
      <c r="AD1879" s="16">
        <v>0.22728499999999999</v>
      </c>
      <c r="AE1879" s="16">
        <v>0.21709999999999999</v>
      </c>
      <c r="AF1879" s="16">
        <v>0.258108</v>
      </c>
      <c r="AG1879" s="16">
        <v>0.23613000000000001</v>
      </c>
      <c r="AH1879" s="16">
        <v>0.22862499999999999</v>
      </c>
      <c r="AI1879" s="16">
        <v>0.21066699999999999</v>
      </c>
      <c r="AJ1879" s="16">
        <v>0.26909699999999998</v>
      </c>
      <c r="AK1879" s="16">
        <v>0.27231300000000003</v>
      </c>
    </row>
    <row r="1880" spans="1:37">
      <c r="A1880" s="16">
        <v>464</v>
      </c>
      <c r="B1880" s="16">
        <v>0.207451</v>
      </c>
      <c r="C1880" s="16">
        <v>0.21844</v>
      </c>
      <c r="D1880" s="16">
        <v>0.21495600000000001</v>
      </c>
      <c r="E1880" s="16">
        <v>0.20932700000000001</v>
      </c>
      <c r="F1880" s="16">
        <v>0.229965</v>
      </c>
      <c r="G1880" s="16">
        <v>0.212008</v>
      </c>
      <c r="H1880" s="16">
        <v>0.206647</v>
      </c>
      <c r="I1880" s="16">
        <v>0.22085199999999999</v>
      </c>
      <c r="J1880" s="16">
        <v>0.23023299999999999</v>
      </c>
      <c r="K1880" s="16">
        <v>0.212008</v>
      </c>
      <c r="L1880" s="16">
        <v>0.21870800000000001</v>
      </c>
      <c r="M1880" s="16">
        <v>0.22272800000000001</v>
      </c>
      <c r="N1880" s="16">
        <v>0.20718300000000001</v>
      </c>
      <c r="O1880" s="16">
        <v>0.222192</v>
      </c>
      <c r="P1880" s="16">
        <v>0.23103699999999999</v>
      </c>
      <c r="Q1880" s="16">
        <v>0.20637900000000001</v>
      </c>
      <c r="R1880" s="16">
        <v>0.218172</v>
      </c>
      <c r="S1880" s="16">
        <v>0.218172</v>
      </c>
      <c r="T1880" s="16">
        <v>0.20316300000000001</v>
      </c>
      <c r="U1880" s="16">
        <v>0.218172</v>
      </c>
      <c r="V1880" s="16">
        <v>0.22353300000000001</v>
      </c>
      <c r="W1880" s="16">
        <v>0.20530699999999999</v>
      </c>
      <c r="X1880" s="16">
        <v>0.21656400000000001</v>
      </c>
      <c r="Y1880" s="16">
        <v>0.21442</v>
      </c>
      <c r="Z1880" s="16">
        <v>0.20557500000000001</v>
      </c>
      <c r="AA1880" s="16">
        <v>0.21576000000000001</v>
      </c>
      <c r="AB1880" s="16">
        <v>0.21656400000000001</v>
      </c>
      <c r="AC1880" s="16">
        <v>0.201823</v>
      </c>
      <c r="AD1880" s="16">
        <v>0.226213</v>
      </c>
      <c r="AE1880" s="16">
        <v>0.21629599999999999</v>
      </c>
      <c r="AF1880" s="16">
        <v>0.256768</v>
      </c>
      <c r="AG1880" s="16">
        <v>0.23452200000000001</v>
      </c>
      <c r="AH1880" s="16">
        <v>0.22728499999999999</v>
      </c>
      <c r="AI1880" s="16">
        <v>0.20905899999999999</v>
      </c>
      <c r="AJ1880" s="16">
        <v>0.26775700000000002</v>
      </c>
      <c r="AK1880" s="16">
        <v>0.27097300000000002</v>
      </c>
    </row>
    <row r="1881" spans="1:37">
      <c r="A1881" s="16">
        <v>466</v>
      </c>
      <c r="B1881" s="16">
        <v>0.19780200000000001</v>
      </c>
      <c r="C1881" s="16">
        <v>0.208791</v>
      </c>
      <c r="D1881" s="16">
        <v>0.205039</v>
      </c>
      <c r="E1881" s="16">
        <v>0.203431</v>
      </c>
      <c r="F1881" s="16">
        <v>0.22031600000000001</v>
      </c>
      <c r="G1881" s="16">
        <v>0.205843</v>
      </c>
      <c r="H1881" s="16">
        <v>0.197266</v>
      </c>
      <c r="I1881" s="16">
        <v>0.21147099999999999</v>
      </c>
      <c r="J1881" s="16">
        <v>0.22004799999999999</v>
      </c>
      <c r="K1881" s="16">
        <v>0.202627</v>
      </c>
      <c r="L1881" s="16">
        <v>0.20932700000000001</v>
      </c>
      <c r="M1881" s="16">
        <v>0.212812</v>
      </c>
      <c r="N1881" s="16">
        <v>0.19807</v>
      </c>
      <c r="O1881" s="16">
        <v>0.21227599999999999</v>
      </c>
      <c r="P1881" s="16">
        <v>0.22165599999999999</v>
      </c>
      <c r="Q1881" s="16">
        <v>0.19699800000000001</v>
      </c>
      <c r="R1881" s="16">
        <v>0.208791</v>
      </c>
      <c r="S1881" s="16">
        <v>0.208255</v>
      </c>
      <c r="T1881" s="16">
        <v>0.19431799999999999</v>
      </c>
      <c r="U1881" s="16">
        <v>0.20798700000000001</v>
      </c>
      <c r="V1881" s="16">
        <v>0.21415200000000001</v>
      </c>
      <c r="W1881" s="16">
        <v>0.19592599999999999</v>
      </c>
      <c r="X1881" s="16">
        <v>0.20718300000000001</v>
      </c>
      <c r="Y1881" s="16">
        <v>0.20557500000000001</v>
      </c>
      <c r="Z1881" s="16">
        <v>0.19672999999999999</v>
      </c>
      <c r="AA1881" s="16">
        <v>0.20637900000000001</v>
      </c>
      <c r="AB1881" s="16">
        <v>0.20718300000000001</v>
      </c>
      <c r="AC1881" s="16">
        <v>0.19297800000000001</v>
      </c>
      <c r="AD1881" s="16">
        <v>0.216832</v>
      </c>
      <c r="AE1881" s="16">
        <v>0.20691499999999999</v>
      </c>
      <c r="AF1881" s="16">
        <v>0.24819099999999999</v>
      </c>
      <c r="AG1881" s="16">
        <v>0.224605</v>
      </c>
      <c r="AH1881" s="16">
        <v>0.217636</v>
      </c>
      <c r="AI1881" s="16">
        <v>0.19967799999999999</v>
      </c>
      <c r="AJ1881" s="16">
        <v>0.25837599999999999</v>
      </c>
      <c r="AK1881" s="16">
        <v>0.26159199999999999</v>
      </c>
    </row>
    <row r="1882" spans="1:37">
      <c r="A1882" s="16">
        <v>468</v>
      </c>
      <c r="B1882" s="16">
        <v>0.193246</v>
      </c>
      <c r="C1882" s="16">
        <v>0.20450299999999999</v>
      </c>
      <c r="D1882" s="16">
        <v>0.20075000000000001</v>
      </c>
      <c r="E1882" s="16">
        <v>0.19833799999999999</v>
      </c>
      <c r="F1882" s="16">
        <v>0.21629599999999999</v>
      </c>
      <c r="G1882" s="16">
        <v>0.201018</v>
      </c>
      <c r="H1882" s="16">
        <v>0.192442</v>
      </c>
      <c r="I1882" s="16">
        <v>0.20718300000000001</v>
      </c>
      <c r="J1882" s="16">
        <v>0.215224</v>
      </c>
      <c r="K1882" s="16">
        <v>0.19807</v>
      </c>
      <c r="L1882" s="16">
        <v>0.20530699999999999</v>
      </c>
      <c r="M1882" s="16">
        <v>0.20798700000000001</v>
      </c>
      <c r="N1882" s="16">
        <v>0.19378200000000001</v>
      </c>
      <c r="O1882" s="16">
        <v>0.207451</v>
      </c>
      <c r="P1882" s="16">
        <v>0.21736800000000001</v>
      </c>
      <c r="Q1882" s="16">
        <v>0.19217400000000001</v>
      </c>
      <c r="R1882" s="16">
        <v>0.20477100000000001</v>
      </c>
      <c r="S1882" s="16">
        <v>0.203431</v>
      </c>
      <c r="T1882" s="16">
        <v>0.18976100000000001</v>
      </c>
      <c r="U1882" s="16">
        <v>0.20316300000000001</v>
      </c>
      <c r="V1882" s="16">
        <v>0.20986299999999999</v>
      </c>
      <c r="W1882" s="16">
        <v>0.19137000000000001</v>
      </c>
      <c r="X1882" s="16">
        <v>0.202627</v>
      </c>
      <c r="Y1882" s="16">
        <v>0.201018</v>
      </c>
      <c r="Z1882" s="16">
        <v>0.192442</v>
      </c>
      <c r="AA1882" s="16">
        <v>0.20209099999999999</v>
      </c>
      <c r="AB1882" s="16">
        <v>0.20289499999999999</v>
      </c>
      <c r="AC1882" s="16">
        <v>0.189225</v>
      </c>
      <c r="AD1882" s="16">
        <v>0.21254400000000001</v>
      </c>
      <c r="AE1882" s="16">
        <v>0.20289499999999999</v>
      </c>
      <c r="AF1882" s="16">
        <v>0.24390200000000001</v>
      </c>
      <c r="AG1882" s="16">
        <v>0.22004799999999999</v>
      </c>
      <c r="AH1882" s="16">
        <v>0.212812</v>
      </c>
      <c r="AI1882" s="16">
        <v>0.19458600000000001</v>
      </c>
      <c r="AJ1882" s="16">
        <v>0.25408700000000001</v>
      </c>
      <c r="AK1882" s="16">
        <v>0.25757200000000002</v>
      </c>
    </row>
    <row r="1883" spans="1:37">
      <c r="A1883" s="16">
        <v>470</v>
      </c>
      <c r="B1883" s="16">
        <v>0.18038100000000001</v>
      </c>
      <c r="C1883" s="16">
        <v>0.190834</v>
      </c>
      <c r="D1883" s="16">
        <v>0.187885</v>
      </c>
      <c r="E1883" s="16">
        <v>0.185473</v>
      </c>
      <c r="F1883" s="16">
        <v>0.203431</v>
      </c>
      <c r="G1883" s="16">
        <v>0.18842100000000001</v>
      </c>
      <c r="H1883" s="16">
        <v>0.179308</v>
      </c>
      <c r="I1883" s="16">
        <v>0.19458600000000001</v>
      </c>
      <c r="J1883" s="16">
        <v>0.201823</v>
      </c>
      <c r="K1883" s="16">
        <v>0.18520500000000001</v>
      </c>
      <c r="L1883" s="16">
        <v>0.19217400000000001</v>
      </c>
      <c r="M1883" s="16">
        <v>0.19512199999999999</v>
      </c>
      <c r="N1883" s="16">
        <v>0.18091699999999999</v>
      </c>
      <c r="O1883" s="16">
        <v>0.19405</v>
      </c>
      <c r="P1883" s="16">
        <v>0.20477100000000001</v>
      </c>
      <c r="Q1883" s="16">
        <v>0.17904</v>
      </c>
      <c r="R1883" s="16">
        <v>0.19217400000000001</v>
      </c>
      <c r="S1883" s="16">
        <v>0.190834</v>
      </c>
      <c r="T1883" s="16">
        <v>0.17662800000000001</v>
      </c>
      <c r="U1883" s="16">
        <v>0.19029799999999999</v>
      </c>
      <c r="V1883" s="16">
        <v>0.19699800000000001</v>
      </c>
      <c r="W1883" s="16">
        <v>0.17796799999999999</v>
      </c>
      <c r="X1883" s="16">
        <v>0.190029</v>
      </c>
      <c r="Y1883" s="16">
        <v>0.18895700000000001</v>
      </c>
      <c r="Z1883" s="16">
        <v>0.179845</v>
      </c>
      <c r="AA1883" s="16">
        <v>0.18949299999999999</v>
      </c>
      <c r="AB1883" s="16">
        <v>0.19029799999999999</v>
      </c>
      <c r="AC1883" s="16">
        <v>0.17662800000000001</v>
      </c>
      <c r="AD1883" s="16">
        <v>0.19941</v>
      </c>
      <c r="AE1883" s="16">
        <v>0.190029</v>
      </c>
      <c r="AF1883" s="16">
        <v>0.23103699999999999</v>
      </c>
      <c r="AG1883" s="16">
        <v>0.20718300000000001</v>
      </c>
      <c r="AH1883" s="16">
        <v>0.19994600000000001</v>
      </c>
      <c r="AI1883" s="16">
        <v>0.18172099999999999</v>
      </c>
      <c r="AJ1883" s="16">
        <v>0.24122199999999999</v>
      </c>
      <c r="AK1883" s="16">
        <v>0.244975</v>
      </c>
    </row>
    <row r="1884" spans="1:37">
      <c r="A1884" s="16">
        <v>472</v>
      </c>
      <c r="B1884" s="16">
        <v>0.17582400000000001</v>
      </c>
      <c r="C1884" s="16">
        <v>0.18574099999999999</v>
      </c>
      <c r="D1884" s="16">
        <v>0.183061</v>
      </c>
      <c r="E1884" s="16">
        <v>0.18091699999999999</v>
      </c>
      <c r="F1884" s="16">
        <v>0.198874</v>
      </c>
      <c r="G1884" s="16">
        <v>0.18359700000000001</v>
      </c>
      <c r="H1884" s="16">
        <v>0.174484</v>
      </c>
      <c r="I1884" s="16">
        <v>0.19029799999999999</v>
      </c>
      <c r="J1884" s="16">
        <v>0.19672999999999999</v>
      </c>
      <c r="K1884" s="16">
        <v>0.180649</v>
      </c>
      <c r="L1884" s="16">
        <v>0.18734899999999999</v>
      </c>
      <c r="M1884" s="16">
        <v>0.19056600000000001</v>
      </c>
      <c r="N1884" s="16">
        <v>0.176896</v>
      </c>
      <c r="O1884" s="16">
        <v>0.18895700000000001</v>
      </c>
      <c r="P1884" s="16">
        <v>0.200214</v>
      </c>
      <c r="Q1884" s="16">
        <v>0.17421600000000001</v>
      </c>
      <c r="R1884" s="16">
        <v>0.187885</v>
      </c>
      <c r="S1884" s="16">
        <v>0.18600900000000001</v>
      </c>
      <c r="T1884" s="16">
        <v>0.172876</v>
      </c>
      <c r="U1884" s="16">
        <v>0.185473</v>
      </c>
      <c r="V1884" s="16">
        <v>0.19217400000000001</v>
      </c>
      <c r="W1884" s="16">
        <v>0.17341200000000001</v>
      </c>
      <c r="X1884" s="16">
        <v>0.185473</v>
      </c>
      <c r="Y1884" s="16">
        <v>0.18440100000000001</v>
      </c>
      <c r="Z1884" s="16">
        <v>0.175288</v>
      </c>
      <c r="AA1884" s="16">
        <v>0.18493699999999999</v>
      </c>
      <c r="AB1884" s="16">
        <v>0.18574099999999999</v>
      </c>
      <c r="AC1884" s="16">
        <v>0.17233999999999999</v>
      </c>
      <c r="AD1884" s="16">
        <v>0.19458600000000001</v>
      </c>
      <c r="AE1884" s="16">
        <v>0.185473</v>
      </c>
      <c r="AF1884" s="16">
        <v>0.22674900000000001</v>
      </c>
      <c r="AG1884" s="16">
        <v>0.20235900000000001</v>
      </c>
      <c r="AH1884" s="16">
        <v>0.19512199999999999</v>
      </c>
      <c r="AI1884" s="16">
        <v>0.17716399999999999</v>
      </c>
      <c r="AJ1884" s="16">
        <v>0.23666599999999999</v>
      </c>
      <c r="AK1884" s="16">
        <v>0.24068600000000001</v>
      </c>
    </row>
    <row r="1885" spans="1:37">
      <c r="A1885" s="16">
        <v>474</v>
      </c>
      <c r="B1885" s="16">
        <v>0.171268</v>
      </c>
      <c r="C1885" s="16">
        <v>0.18118500000000001</v>
      </c>
      <c r="D1885" s="16">
        <v>0.178504</v>
      </c>
      <c r="E1885" s="16">
        <v>0.176092</v>
      </c>
      <c r="F1885" s="16">
        <v>0.19458600000000001</v>
      </c>
      <c r="G1885" s="16">
        <v>0.179308</v>
      </c>
      <c r="H1885" s="16">
        <v>0.169928</v>
      </c>
      <c r="I1885" s="16">
        <v>0.18600900000000001</v>
      </c>
      <c r="J1885" s="16">
        <v>0.19190599999999999</v>
      </c>
      <c r="K1885" s="16">
        <v>0.17635999999999999</v>
      </c>
      <c r="L1885" s="16">
        <v>0.18252499999999999</v>
      </c>
      <c r="M1885" s="16">
        <v>0.18654499999999999</v>
      </c>
      <c r="N1885" s="16">
        <v>0.172876</v>
      </c>
      <c r="O1885" s="16">
        <v>0.183865</v>
      </c>
      <c r="P1885" s="16">
        <v>0.19539000000000001</v>
      </c>
      <c r="Q1885" s="16">
        <v>0.16939199999999999</v>
      </c>
      <c r="R1885" s="16">
        <v>0.183865</v>
      </c>
      <c r="S1885" s="16">
        <v>0.18172099999999999</v>
      </c>
      <c r="T1885" s="16">
        <v>0.16858799999999999</v>
      </c>
      <c r="U1885" s="16">
        <v>0.18091699999999999</v>
      </c>
      <c r="V1885" s="16">
        <v>0.187885</v>
      </c>
      <c r="W1885" s="16">
        <v>0.16885600000000001</v>
      </c>
      <c r="X1885" s="16">
        <v>0.18118500000000001</v>
      </c>
      <c r="Y1885" s="16">
        <v>0.18038100000000001</v>
      </c>
      <c r="Z1885" s="16">
        <v>0.17100000000000001</v>
      </c>
      <c r="AA1885" s="16">
        <v>0.180649</v>
      </c>
      <c r="AB1885" s="16">
        <v>0.181453</v>
      </c>
      <c r="AC1885" s="16">
        <v>0.16805100000000001</v>
      </c>
      <c r="AD1885" s="16">
        <v>0.190029</v>
      </c>
      <c r="AE1885" s="16">
        <v>0.18118500000000001</v>
      </c>
      <c r="AF1885" s="16">
        <v>0.22245999999999999</v>
      </c>
      <c r="AG1885" s="16">
        <v>0.19807</v>
      </c>
      <c r="AH1885" s="16">
        <v>0.19029799999999999</v>
      </c>
      <c r="AI1885" s="16">
        <v>0.17260800000000001</v>
      </c>
      <c r="AJ1885" s="16">
        <v>0.23210900000000001</v>
      </c>
      <c r="AK1885" s="16">
        <v>0.236398</v>
      </c>
    </row>
    <row r="1886" spans="1:37">
      <c r="A1886" s="16">
        <v>476</v>
      </c>
      <c r="B1886" s="16">
        <v>0.16805100000000001</v>
      </c>
      <c r="C1886" s="16">
        <v>0.178504</v>
      </c>
      <c r="D1886" s="16">
        <v>0.17502000000000001</v>
      </c>
      <c r="E1886" s="16">
        <v>0.17314399999999999</v>
      </c>
      <c r="F1886" s="16">
        <v>0.19137000000000001</v>
      </c>
      <c r="G1886" s="16">
        <v>0.176092</v>
      </c>
      <c r="H1886" s="16">
        <v>0.16697899999999999</v>
      </c>
      <c r="I1886" s="16">
        <v>0.18279300000000001</v>
      </c>
      <c r="J1886" s="16">
        <v>0.18842100000000001</v>
      </c>
      <c r="K1886" s="16">
        <v>0.17368</v>
      </c>
      <c r="L1886" s="16">
        <v>0.17904</v>
      </c>
      <c r="M1886" s="16">
        <v>0.18359700000000001</v>
      </c>
      <c r="N1886" s="16">
        <v>0.16966000000000001</v>
      </c>
      <c r="O1886" s="16">
        <v>0.180113</v>
      </c>
      <c r="P1886" s="16">
        <v>0.19190599999999999</v>
      </c>
      <c r="Q1886" s="16">
        <v>0.16617499999999999</v>
      </c>
      <c r="R1886" s="16">
        <v>0.180649</v>
      </c>
      <c r="S1886" s="16">
        <v>0.178504</v>
      </c>
      <c r="T1886" s="16">
        <v>0.16563900000000001</v>
      </c>
      <c r="U1886" s="16">
        <v>0.17743200000000001</v>
      </c>
      <c r="V1886" s="16">
        <v>0.18440100000000001</v>
      </c>
      <c r="W1886" s="16">
        <v>0.165907</v>
      </c>
      <c r="X1886" s="16">
        <v>0.17796799999999999</v>
      </c>
      <c r="Y1886" s="16">
        <v>0.17716399999999999</v>
      </c>
      <c r="Z1886" s="16">
        <v>0.167515</v>
      </c>
      <c r="AA1886" s="16">
        <v>0.17743200000000001</v>
      </c>
      <c r="AB1886" s="16">
        <v>0.17796799999999999</v>
      </c>
      <c r="AC1886" s="16">
        <v>0.165103</v>
      </c>
      <c r="AD1886" s="16">
        <v>0.18654499999999999</v>
      </c>
      <c r="AE1886" s="16">
        <v>0.17796799999999999</v>
      </c>
      <c r="AF1886" s="16">
        <v>0.21951200000000001</v>
      </c>
      <c r="AG1886" s="16">
        <v>0.194854</v>
      </c>
      <c r="AH1886" s="16">
        <v>0.18681300000000001</v>
      </c>
      <c r="AI1886" s="16">
        <v>0.16939199999999999</v>
      </c>
      <c r="AJ1886" s="16">
        <v>0.22862499999999999</v>
      </c>
      <c r="AK1886" s="16">
        <v>0.233181</v>
      </c>
    </row>
    <row r="1887" spans="1:37">
      <c r="A1887" s="16">
        <v>478</v>
      </c>
      <c r="B1887" s="16">
        <v>0.165907</v>
      </c>
      <c r="C1887" s="16">
        <v>0.1777</v>
      </c>
      <c r="D1887" s="16">
        <v>0.17260800000000001</v>
      </c>
      <c r="E1887" s="16">
        <v>0.17073199999999999</v>
      </c>
      <c r="F1887" s="16">
        <v>0.188689</v>
      </c>
      <c r="G1887" s="16">
        <v>0.17394799999999999</v>
      </c>
      <c r="H1887" s="16">
        <v>0.16456699999999999</v>
      </c>
      <c r="I1887" s="16">
        <v>0.18038100000000001</v>
      </c>
      <c r="J1887" s="16">
        <v>0.18600900000000001</v>
      </c>
      <c r="K1887" s="16">
        <v>0.17153599999999999</v>
      </c>
      <c r="L1887" s="16">
        <v>0.176092</v>
      </c>
      <c r="M1887" s="16">
        <v>0.181453</v>
      </c>
      <c r="N1887" s="16">
        <v>0.16778299999999999</v>
      </c>
      <c r="O1887" s="16">
        <v>0.17743200000000001</v>
      </c>
      <c r="P1887" s="16">
        <v>0.189225</v>
      </c>
      <c r="Q1887" s="16">
        <v>0.16403100000000001</v>
      </c>
      <c r="R1887" s="16">
        <v>0.17823600000000001</v>
      </c>
      <c r="S1887" s="16">
        <v>0.17635999999999999</v>
      </c>
      <c r="T1887" s="16">
        <v>0.16376299999999999</v>
      </c>
      <c r="U1887" s="16">
        <v>0.17502000000000001</v>
      </c>
      <c r="V1887" s="16">
        <v>0.18172099999999999</v>
      </c>
      <c r="W1887" s="16">
        <v>0.16376299999999999</v>
      </c>
      <c r="X1887" s="16">
        <v>0.175288</v>
      </c>
      <c r="Y1887" s="16">
        <v>0.17475199999999999</v>
      </c>
      <c r="Z1887" s="16">
        <v>0.16537099999999999</v>
      </c>
      <c r="AA1887" s="16">
        <v>0.17502000000000001</v>
      </c>
      <c r="AB1887" s="16">
        <v>0.17555599999999999</v>
      </c>
      <c r="AC1887" s="16">
        <v>0.162691</v>
      </c>
      <c r="AD1887" s="16">
        <v>0.18413299999999999</v>
      </c>
      <c r="AE1887" s="16">
        <v>0.175288</v>
      </c>
      <c r="AF1887" s="16">
        <v>0.21736800000000001</v>
      </c>
      <c r="AG1887" s="16">
        <v>0.192442</v>
      </c>
      <c r="AH1887" s="16">
        <v>0.183865</v>
      </c>
      <c r="AI1887" s="16">
        <v>0.16724700000000001</v>
      </c>
      <c r="AJ1887" s="16">
        <v>0.22594500000000001</v>
      </c>
      <c r="AK1887" s="16">
        <v>0.230769</v>
      </c>
    </row>
    <row r="1888" spans="1:37">
      <c r="A1888" s="16">
        <v>480</v>
      </c>
      <c r="B1888" s="16">
        <v>0.164299</v>
      </c>
      <c r="C1888" s="16">
        <v>0.17260800000000001</v>
      </c>
      <c r="D1888" s="16">
        <v>0.17019599999999999</v>
      </c>
      <c r="E1888" s="16">
        <v>0.169124</v>
      </c>
      <c r="F1888" s="16">
        <v>0.18681300000000001</v>
      </c>
      <c r="G1888" s="16">
        <v>0.172072</v>
      </c>
      <c r="H1888" s="16">
        <v>0.16322700000000001</v>
      </c>
      <c r="I1888" s="16">
        <v>0.17823600000000001</v>
      </c>
      <c r="J1888" s="16">
        <v>0.18413299999999999</v>
      </c>
      <c r="K1888" s="16">
        <v>0.169928</v>
      </c>
      <c r="L1888" s="16">
        <v>0.17394799999999999</v>
      </c>
      <c r="M1888" s="16">
        <v>0.179845</v>
      </c>
      <c r="N1888" s="16">
        <v>0.16617499999999999</v>
      </c>
      <c r="O1888" s="16">
        <v>0.175288</v>
      </c>
      <c r="P1888" s="16">
        <v>0.18681300000000001</v>
      </c>
      <c r="Q1888" s="16">
        <v>0.16242300000000001</v>
      </c>
      <c r="R1888" s="16">
        <v>0.17635999999999999</v>
      </c>
      <c r="S1888" s="16">
        <v>0.17475199999999999</v>
      </c>
      <c r="T1888" s="16">
        <v>0.16215499999999999</v>
      </c>
      <c r="U1888" s="16">
        <v>0.17314399999999999</v>
      </c>
      <c r="V1888" s="16">
        <v>0.17957699999999999</v>
      </c>
      <c r="W1888" s="16">
        <v>0.16242300000000001</v>
      </c>
      <c r="X1888" s="16">
        <v>0.17341200000000001</v>
      </c>
      <c r="Y1888" s="16">
        <v>0.172876</v>
      </c>
      <c r="Z1888" s="16">
        <v>0.163495</v>
      </c>
      <c r="AA1888" s="16">
        <v>0.172876</v>
      </c>
      <c r="AB1888" s="16">
        <v>0.17368</v>
      </c>
      <c r="AC1888" s="16">
        <v>0.161083</v>
      </c>
      <c r="AD1888" s="16">
        <v>0.18198900000000001</v>
      </c>
      <c r="AE1888" s="16">
        <v>0.17341200000000001</v>
      </c>
      <c r="AF1888" s="16">
        <v>0.218172</v>
      </c>
      <c r="AG1888" s="16">
        <v>0.190834</v>
      </c>
      <c r="AH1888" s="16">
        <v>0.181453</v>
      </c>
      <c r="AI1888" s="16">
        <v>0.165907</v>
      </c>
      <c r="AJ1888" s="16">
        <v>0.22406899999999999</v>
      </c>
      <c r="AK1888" s="16">
        <v>0.22862499999999999</v>
      </c>
    </row>
    <row r="1889" spans="1:37">
      <c r="A1889" s="16">
        <v>482</v>
      </c>
      <c r="B1889" s="16">
        <v>0.162691</v>
      </c>
      <c r="C1889" s="16">
        <v>0.17100000000000001</v>
      </c>
      <c r="D1889" s="16">
        <v>0.16885600000000001</v>
      </c>
      <c r="E1889" s="16">
        <v>0.16778299999999999</v>
      </c>
      <c r="F1889" s="16">
        <v>0.18520500000000001</v>
      </c>
      <c r="G1889" s="16">
        <v>0.17073199999999999</v>
      </c>
      <c r="H1889" s="16">
        <v>0.161887</v>
      </c>
      <c r="I1889" s="16">
        <v>0.176896</v>
      </c>
      <c r="J1889" s="16">
        <v>0.18279300000000001</v>
      </c>
      <c r="K1889" s="16">
        <v>0.16858799999999999</v>
      </c>
      <c r="L1889" s="16">
        <v>0.172072</v>
      </c>
      <c r="M1889" s="16">
        <v>0.178504</v>
      </c>
      <c r="N1889" s="16">
        <v>0.16483500000000001</v>
      </c>
      <c r="O1889" s="16">
        <v>0.17368</v>
      </c>
      <c r="P1889" s="16">
        <v>0.18520500000000001</v>
      </c>
      <c r="Q1889" s="16">
        <v>0.161083</v>
      </c>
      <c r="R1889" s="16">
        <v>0.17502000000000001</v>
      </c>
      <c r="S1889" s="16">
        <v>0.17341200000000001</v>
      </c>
      <c r="T1889" s="16">
        <v>0.16081500000000001</v>
      </c>
      <c r="U1889" s="16">
        <v>0.17180400000000001</v>
      </c>
      <c r="V1889" s="16">
        <v>0.17823600000000001</v>
      </c>
      <c r="W1889" s="16">
        <v>0.161083</v>
      </c>
      <c r="X1889" s="16">
        <v>0.17180400000000001</v>
      </c>
      <c r="Y1889" s="16">
        <v>0.171268</v>
      </c>
      <c r="Z1889" s="16">
        <v>0.16161900000000001</v>
      </c>
      <c r="AA1889" s="16">
        <v>0.171268</v>
      </c>
      <c r="AB1889" s="16">
        <v>0.172072</v>
      </c>
      <c r="AC1889" s="16">
        <v>0.15947500000000001</v>
      </c>
      <c r="AD1889" s="16">
        <v>0.180113</v>
      </c>
      <c r="AE1889" s="16">
        <v>0.17180400000000001</v>
      </c>
      <c r="AF1889" s="16">
        <v>0.216832</v>
      </c>
      <c r="AG1889" s="16">
        <v>0.189225</v>
      </c>
      <c r="AH1889" s="16">
        <v>0.17957699999999999</v>
      </c>
      <c r="AI1889" s="16">
        <v>0.164299</v>
      </c>
      <c r="AJ1889" s="16">
        <v>0.222192</v>
      </c>
      <c r="AK1889" s="16">
        <v>0.227017</v>
      </c>
    </row>
    <row r="1890" spans="1:37">
      <c r="A1890" s="16">
        <v>484</v>
      </c>
      <c r="B1890" s="16">
        <v>0.161887</v>
      </c>
      <c r="C1890" s="16">
        <v>0.169928</v>
      </c>
      <c r="D1890" s="16">
        <v>0.16778299999999999</v>
      </c>
      <c r="E1890" s="16">
        <v>0.16697899999999999</v>
      </c>
      <c r="F1890" s="16">
        <v>0.18440100000000001</v>
      </c>
      <c r="G1890" s="16">
        <v>0.17019599999999999</v>
      </c>
      <c r="H1890" s="16">
        <v>0.16081500000000001</v>
      </c>
      <c r="I1890" s="16">
        <v>0.17555599999999999</v>
      </c>
      <c r="J1890" s="16">
        <v>0.18198900000000001</v>
      </c>
      <c r="K1890" s="16">
        <v>0.167515</v>
      </c>
      <c r="L1890" s="16">
        <v>0.17100000000000001</v>
      </c>
      <c r="M1890" s="16">
        <v>0.1777</v>
      </c>
      <c r="N1890" s="16">
        <v>0.16376299999999999</v>
      </c>
      <c r="O1890" s="16">
        <v>0.172876</v>
      </c>
      <c r="P1890" s="16">
        <v>0.18413299999999999</v>
      </c>
      <c r="Q1890" s="16">
        <v>0.160279</v>
      </c>
      <c r="R1890" s="16">
        <v>0.17394799999999999</v>
      </c>
      <c r="S1890" s="16">
        <v>0.172876</v>
      </c>
      <c r="T1890" s="16">
        <v>0.16001099999999999</v>
      </c>
      <c r="U1890" s="16">
        <v>0.171268</v>
      </c>
      <c r="V1890" s="16">
        <v>0.17716399999999999</v>
      </c>
      <c r="W1890" s="16">
        <v>0.160547</v>
      </c>
      <c r="X1890" s="16">
        <v>0.17073199999999999</v>
      </c>
      <c r="Y1890" s="16">
        <v>0.170464</v>
      </c>
      <c r="Z1890" s="16">
        <v>0.160547</v>
      </c>
      <c r="AA1890" s="16">
        <v>0.170464</v>
      </c>
      <c r="AB1890" s="16">
        <v>0.17100000000000001</v>
      </c>
      <c r="AC1890" s="16">
        <v>0.15840299999999999</v>
      </c>
      <c r="AD1890" s="16">
        <v>0.17904</v>
      </c>
      <c r="AE1890" s="16">
        <v>0.17100000000000001</v>
      </c>
      <c r="AF1890" s="16">
        <v>0.213616</v>
      </c>
      <c r="AG1890" s="16">
        <v>0.18842100000000001</v>
      </c>
      <c r="AH1890" s="16">
        <v>0.178504</v>
      </c>
      <c r="AI1890" s="16">
        <v>0.163495</v>
      </c>
      <c r="AJ1890" s="16">
        <v>0.22112000000000001</v>
      </c>
      <c r="AK1890" s="16">
        <v>0.226213</v>
      </c>
    </row>
    <row r="1891" spans="1:37">
      <c r="A1891" s="16">
        <v>486</v>
      </c>
      <c r="B1891" s="16">
        <v>0.16135099999999999</v>
      </c>
      <c r="C1891" s="16">
        <v>0.16939199999999999</v>
      </c>
      <c r="D1891" s="16">
        <v>0.16697899999999999</v>
      </c>
      <c r="E1891" s="16">
        <v>0.16644300000000001</v>
      </c>
      <c r="F1891" s="16">
        <v>0.18359700000000001</v>
      </c>
      <c r="G1891" s="16">
        <v>0.16966000000000001</v>
      </c>
      <c r="H1891" s="16">
        <v>0.160547</v>
      </c>
      <c r="I1891" s="16">
        <v>0.17502000000000001</v>
      </c>
      <c r="J1891" s="16">
        <v>0.181453</v>
      </c>
      <c r="K1891" s="16">
        <v>0.16724700000000001</v>
      </c>
      <c r="L1891" s="16">
        <v>0.17019599999999999</v>
      </c>
      <c r="M1891" s="16">
        <v>0.17716399999999999</v>
      </c>
      <c r="N1891" s="16">
        <v>0.16322700000000001</v>
      </c>
      <c r="O1891" s="16">
        <v>0.17233999999999999</v>
      </c>
      <c r="P1891" s="16">
        <v>0.18332899999999999</v>
      </c>
      <c r="Q1891" s="16">
        <v>0.16001099999999999</v>
      </c>
      <c r="R1891" s="16">
        <v>0.17341200000000001</v>
      </c>
      <c r="S1891" s="16">
        <v>0.17233999999999999</v>
      </c>
      <c r="T1891" s="16">
        <v>0.15947500000000001</v>
      </c>
      <c r="U1891" s="16">
        <v>0.170464</v>
      </c>
      <c r="V1891" s="16">
        <v>0.17662800000000001</v>
      </c>
      <c r="W1891" s="16">
        <v>0.16001099999999999</v>
      </c>
      <c r="X1891" s="16">
        <v>0.17019599999999999</v>
      </c>
      <c r="Y1891" s="16">
        <v>0.16966000000000001</v>
      </c>
      <c r="Z1891" s="16">
        <v>0.16001099999999999</v>
      </c>
      <c r="AA1891" s="16">
        <v>0.169928</v>
      </c>
      <c r="AB1891" s="16">
        <v>0.170464</v>
      </c>
      <c r="AC1891" s="16">
        <v>0.158135</v>
      </c>
      <c r="AD1891" s="16">
        <v>0.17823600000000001</v>
      </c>
      <c r="AE1891" s="16">
        <v>0.170464</v>
      </c>
      <c r="AF1891" s="16">
        <v>0.212812</v>
      </c>
      <c r="AG1891" s="16">
        <v>0.18815299999999999</v>
      </c>
      <c r="AH1891" s="16">
        <v>0.1777</v>
      </c>
      <c r="AI1891" s="16">
        <v>0.16295899999999999</v>
      </c>
      <c r="AJ1891" s="16">
        <v>0.220584</v>
      </c>
      <c r="AK1891" s="16">
        <v>0.22567699999999999</v>
      </c>
    </row>
    <row r="1892" spans="1:37">
      <c r="A1892" s="16">
        <v>488</v>
      </c>
      <c r="B1892" s="16">
        <v>0.16081500000000001</v>
      </c>
      <c r="C1892" s="16">
        <v>0.168319</v>
      </c>
      <c r="D1892" s="16">
        <v>0.16617499999999999</v>
      </c>
      <c r="E1892" s="16">
        <v>0.165907</v>
      </c>
      <c r="F1892" s="16">
        <v>0.18279300000000001</v>
      </c>
      <c r="G1892" s="16">
        <v>0.16885600000000001</v>
      </c>
      <c r="H1892" s="16">
        <v>0.16001099999999999</v>
      </c>
      <c r="I1892" s="16">
        <v>0.17394799999999999</v>
      </c>
      <c r="J1892" s="16">
        <v>0.18091699999999999</v>
      </c>
      <c r="K1892" s="16">
        <v>0.16644300000000001</v>
      </c>
      <c r="L1892" s="16">
        <v>0.16939199999999999</v>
      </c>
      <c r="M1892" s="16">
        <v>0.17635999999999999</v>
      </c>
      <c r="N1892" s="16">
        <v>0.16242300000000001</v>
      </c>
      <c r="O1892" s="16">
        <v>0.17180400000000001</v>
      </c>
      <c r="P1892" s="16">
        <v>0.18252499999999999</v>
      </c>
      <c r="Q1892" s="16">
        <v>0.15947500000000001</v>
      </c>
      <c r="R1892" s="16">
        <v>0.17260800000000001</v>
      </c>
      <c r="S1892" s="16">
        <v>0.17180400000000001</v>
      </c>
      <c r="T1892" s="16">
        <v>0.15867100000000001</v>
      </c>
      <c r="U1892" s="16">
        <v>0.169928</v>
      </c>
      <c r="V1892" s="16">
        <v>0.17582400000000001</v>
      </c>
      <c r="W1892" s="16">
        <v>0.15947500000000001</v>
      </c>
      <c r="X1892" s="16">
        <v>0.16939199999999999</v>
      </c>
      <c r="Y1892" s="16">
        <v>0.16885600000000001</v>
      </c>
      <c r="Z1892" s="16">
        <v>0.158939</v>
      </c>
      <c r="AA1892" s="16">
        <v>0.169124</v>
      </c>
      <c r="AB1892" s="16">
        <v>0.16966000000000001</v>
      </c>
      <c r="AC1892" s="16">
        <v>0.15733</v>
      </c>
      <c r="AD1892" s="16">
        <v>0.17743200000000001</v>
      </c>
      <c r="AE1892" s="16">
        <v>0.16966000000000001</v>
      </c>
      <c r="AF1892" s="16">
        <v>0.212008</v>
      </c>
      <c r="AG1892" s="16">
        <v>0.18761700000000001</v>
      </c>
      <c r="AH1892" s="16">
        <v>0.17662800000000001</v>
      </c>
      <c r="AI1892" s="16">
        <v>0.16242300000000001</v>
      </c>
      <c r="AJ1892" s="16">
        <v>0.21978</v>
      </c>
      <c r="AK1892" s="16">
        <v>0.224605</v>
      </c>
    </row>
    <row r="1893" spans="1:37">
      <c r="A1893" s="16">
        <v>490</v>
      </c>
      <c r="B1893" s="16">
        <v>0.160279</v>
      </c>
      <c r="C1893" s="16">
        <v>0.16939199999999999</v>
      </c>
      <c r="D1893" s="16">
        <v>0.165907</v>
      </c>
      <c r="E1893" s="16">
        <v>0.16537099999999999</v>
      </c>
      <c r="F1893" s="16">
        <v>0.182257</v>
      </c>
      <c r="G1893" s="16">
        <v>0.168319</v>
      </c>
      <c r="H1893" s="16">
        <v>0.15947500000000001</v>
      </c>
      <c r="I1893" s="16">
        <v>0.17341200000000001</v>
      </c>
      <c r="J1893" s="16">
        <v>0.18038100000000001</v>
      </c>
      <c r="K1893" s="16">
        <v>0.16617499999999999</v>
      </c>
      <c r="L1893" s="16">
        <v>0.169124</v>
      </c>
      <c r="M1893" s="16">
        <v>0.17582400000000001</v>
      </c>
      <c r="N1893" s="16">
        <v>0.16215499999999999</v>
      </c>
      <c r="O1893" s="16">
        <v>0.171268</v>
      </c>
      <c r="P1893" s="16">
        <v>0.182257</v>
      </c>
      <c r="Q1893" s="16">
        <v>0.15920699999999999</v>
      </c>
      <c r="R1893" s="16">
        <v>0.172072</v>
      </c>
      <c r="S1893" s="16">
        <v>0.17153599999999999</v>
      </c>
      <c r="T1893" s="16">
        <v>0.158135</v>
      </c>
      <c r="U1893" s="16">
        <v>0.16966000000000001</v>
      </c>
      <c r="V1893" s="16">
        <v>0.17555599999999999</v>
      </c>
      <c r="W1893" s="16">
        <v>0.15920699999999999</v>
      </c>
      <c r="X1893" s="16">
        <v>0.16885600000000001</v>
      </c>
      <c r="Y1893" s="16">
        <v>0.168319</v>
      </c>
      <c r="Z1893" s="16">
        <v>0.15840299999999999</v>
      </c>
      <c r="AA1893" s="16">
        <v>0.16858799999999999</v>
      </c>
      <c r="AB1893" s="16">
        <v>0.16939199999999999</v>
      </c>
      <c r="AC1893" s="16">
        <v>0.156526</v>
      </c>
      <c r="AD1893" s="16">
        <v>0.176896</v>
      </c>
      <c r="AE1893" s="16">
        <v>0.169124</v>
      </c>
      <c r="AF1893" s="16">
        <v>0.21173900000000001</v>
      </c>
      <c r="AG1893" s="16">
        <v>0.187081</v>
      </c>
      <c r="AH1893" s="16">
        <v>0.17582400000000001</v>
      </c>
      <c r="AI1893" s="16">
        <v>0.16215499999999999</v>
      </c>
      <c r="AJ1893" s="16">
        <v>0.21924399999999999</v>
      </c>
      <c r="AK1893" s="16">
        <v>0.22433700000000001</v>
      </c>
    </row>
    <row r="1894" spans="1:37">
      <c r="A1894" s="16">
        <v>492</v>
      </c>
      <c r="B1894" s="16">
        <v>0.159743</v>
      </c>
      <c r="C1894" s="16">
        <v>0.16724700000000001</v>
      </c>
      <c r="D1894" s="16">
        <v>0.165103</v>
      </c>
      <c r="E1894" s="16">
        <v>0.16537099999999999</v>
      </c>
      <c r="F1894" s="16">
        <v>0.181453</v>
      </c>
      <c r="G1894" s="16">
        <v>0.16778299999999999</v>
      </c>
      <c r="H1894" s="16">
        <v>0.15947500000000001</v>
      </c>
      <c r="I1894" s="16">
        <v>0.172876</v>
      </c>
      <c r="J1894" s="16">
        <v>0.179845</v>
      </c>
      <c r="K1894" s="16">
        <v>0.165907</v>
      </c>
      <c r="L1894" s="16">
        <v>0.16858799999999999</v>
      </c>
      <c r="M1894" s="16">
        <v>0.17502000000000001</v>
      </c>
      <c r="N1894" s="16">
        <v>0.161887</v>
      </c>
      <c r="O1894" s="16">
        <v>0.17100000000000001</v>
      </c>
      <c r="P1894" s="16">
        <v>0.18172099999999999</v>
      </c>
      <c r="Q1894" s="16">
        <v>0.158939</v>
      </c>
      <c r="R1894" s="16">
        <v>0.171268</v>
      </c>
      <c r="S1894" s="16">
        <v>0.17100000000000001</v>
      </c>
      <c r="T1894" s="16">
        <v>0.15786700000000001</v>
      </c>
      <c r="U1894" s="16">
        <v>0.16966000000000001</v>
      </c>
      <c r="V1894" s="16">
        <v>0.17475199999999999</v>
      </c>
      <c r="W1894" s="16">
        <v>0.15920699999999999</v>
      </c>
      <c r="X1894" s="16">
        <v>0.168319</v>
      </c>
      <c r="Y1894" s="16">
        <v>0.167515</v>
      </c>
      <c r="Z1894" s="16">
        <v>0.158135</v>
      </c>
      <c r="AA1894" s="16">
        <v>0.16805100000000001</v>
      </c>
      <c r="AB1894" s="16">
        <v>0.16858799999999999</v>
      </c>
      <c r="AC1894" s="16">
        <v>0.15625800000000001</v>
      </c>
      <c r="AD1894" s="16">
        <v>0.17635999999999999</v>
      </c>
      <c r="AE1894" s="16">
        <v>0.168319</v>
      </c>
      <c r="AF1894" s="16">
        <v>0.212008</v>
      </c>
      <c r="AG1894" s="16">
        <v>0.18654499999999999</v>
      </c>
      <c r="AH1894" s="16">
        <v>0.17502000000000001</v>
      </c>
      <c r="AI1894" s="16">
        <v>0.161887</v>
      </c>
      <c r="AJ1894" s="16">
        <v>0.21844</v>
      </c>
      <c r="AK1894" s="16">
        <v>0.22353300000000001</v>
      </c>
    </row>
    <row r="1895" spans="1:37">
      <c r="A1895" s="16">
        <v>494</v>
      </c>
      <c r="B1895" s="16">
        <v>0.159743</v>
      </c>
      <c r="C1895" s="16">
        <v>0.16724700000000001</v>
      </c>
      <c r="D1895" s="16">
        <v>0.165103</v>
      </c>
      <c r="E1895" s="16">
        <v>0.165103</v>
      </c>
      <c r="F1895" s="16">
        <v>0.18118500000000001</v>
      </c>
      <c r="G1895" s="16">
        <v>0.16778299999999999</v>
      </c>
      <c r="H1895" s="16">
        <v>0.15920699999999999</v>
      </c>
      <c r="I1895" s="16">
        <v>0.17260800000000001</v>
      </c>
      <c r="J1895" s="16">
        <v>0.17957699999999999</v>
      </c>
      <c r="K1895" s="16">
        <v>0.16563900000000001</v>
      </c>
      <c r="L1895" s="16">
        <v>0.168319</v>
      </c>
      <c r="M1895" s="16">
        <v>0.17475199999999999</v>
      </c>
      <c r="N1895" s="16">
        <v>0.16161900000000001</v>
      </c>
      <c r="O1895" s="16">
        <v>0.17100000000000001</v>
      </c>
      <c r="P1895" s="16">
        <v>0.18198900000000001</v>
      </c>
      <c r="Q1895" s="16">
        <v>0.158939</v>
      </c>
      <c r="R1895" s="16">
        <v>0.171268</v>
      </c>
      <c r="S1895" s="16">
        <v>0.17100000000000001</v>
      </c>
      <c r="T1895" s="16">
        <v>0.15733</v>
      </c>
      <c r="U1895" s="16">
        <v>0.16939199999999999</v>
      </c>
      <c r="V1895" s="16">
        <v>0.17475199999999999</v>
      </c>
      <c r="W1895" s="16">
        <v>0.158939</v>
      </c>
      <c r="X1895" s="16">
        <v>0.168319</v>
      </c>
      <c r="Y1895" s="16">
        <v>0.167515</v>
      </c>
      <c r="Z1895" s="16">
        <v>0.15759799999999999</v>
      </c>
      <c r="AA1895" s="16">
        <v>0.16778299999999999</v>
      </c>
      <c r="AB1895" s="16">
        <v>0.16858799999999999</v>
      </c>
      <c r="AC1895" s="16">
        <v>0.15598999999999999</v>
      </c>
      <c r="AD1895" s="16">
        <v>0.176092</v>
      </c>
      <c r="AE1895" s="16">
        <v>0.168319</v>
      </c>
      <c r="AF1895" s="16">
        <v>0.211203</v>
      </c>
      <c r="AG1895" s="16">
        <v>0.18654499999999999</v>
      </c>
      <c r="AH1895" s="16">
        <v>0.17502000000000001</v>
      </c>
      <c r="AI1895" s="16">
        <v>0.161887</v>
      </c>
      <c r="AJ1895" s="16">
        <v>0.21844</v>
      </c>
      <c r="AK1895" s="16">
        <v>0.22353300000000001</v>
      </c>
    </row>
    <row r="1896" spans="1:37">
      <c r="A1896" s="16">
        <v>496</v>
      </c>
      <c r="B1896" s="16">
        <v>0.159743</v>
      </c>
      <c r="C1896" s="16">
        <v>0.16697899999999999</v>
      </c>
      <c r="D1896" s="16">
        <v>0.16483500000000001</v>
      </c>
      <c r="E1896" s="16">
        <v>0.16537099999999999</v>
      </c>
      <c r="F1896" s="16">
        <v>0.18118500000000001</v>
      </c>
      <c r="G1896" s="16">
        <v>0.167515</v>
      </c>
      <c r="H1896" s="16">
        <v>0.15947500000000001</v>
      </c>
      <c r="I1896" s="16">
        <v>0.17233999999999999</v>
      </c>
      <c r="J1896" s="16">
        <v>0.179308</v>
      </c>
      <c r="K1896" s="16">
        <v>0.16563900000000001</v>
      </c>
      <c r="L1896" s="16">
        <v>0.168319</v>
      </c>
      <c r="M1896" s="16">
        <v>0.17421600000000001</v>
      </c>
      <c r="N1896" s="16">
        <v>0.16161900000000001</v>
      </c>
      <c r="O1896" s="16">
        <v>0.17100000000000001</v>
      </c>
      <c r="P1896" s="16">
        <v>0.18172099999999999</v>
      </c>
      <c r="Q1896" s="16">
        <v>0.158939</v>
      </c>
      <c r="R1896" s="16">
        <v>0.17100000000000001</v>
      </c>
      <c r="S1896" s="16">
        <v>0.17100000000000001</v>
      </c>
      <c r="T1896" s="16">
        <v>0.15733</v>
      </c>
      <c r="U1896" s="16">
        <v>0.169124</v>
      </c>
      <c r="V1896" s="16">
        <v>0.17475199999999999</v>
      </c>
      <c r="W1896" s="16">
        <v>0.15920699999999999</v>
      </c>
      <c r="X1896" s="16">
        <v>0.16805100000000001</v>
      </c>
      <c r="Y1896" s="16">
        <v>0.16724700000000001</v>
      </c>
      <c r="Z1896" s="16">
        <v>0.15786700000000001</v>
      </c>
      <c r="AA1896" s="16">
        <v>0.16778299999999999</v>
      </c>
      <c r="AB1896" s="16">
        <v>0.168319</v>
      </c>
      <c r="AC1896" s="16">
        <v>0.15598999999999999</v>
      </c>
      <c r="AD1896" s="16">
        <v>0.17582400000000001</v>
      </c>
      <c r="AE1896" s="16">
        <v>0.168319</v>
      </c>
      <c r="AF1896" s="16">
        <v>0.210399</v>
      </c>
      <c r="AG1896" s="16">
        <v>0.18654499999999999</v>
      </c>
      <c r="AH1896" s="16">
        <v>0.17475199999999999</v>
      </c>
      <c r="AI1896" s="16">
        <v>0.161887</v>
      </c>
      <c r="AJ1896" s="16">
        <v>0.218172</v>
      </c>
      <c r="AK1896" s="16">
        <v>0.22326499999999999</v>
      </c>
    </row>
    <row r="1897" spans="1:37">
      <c r="A1897" s="16">
        <v>498</v>
      </c>
      <c r="B1897" s="16">
        <v>0.16001099999999999</v>
      </c>
      <c r="C1897" s="16">
        <v>0.17341200000000001</v>
      </c>
      <c r="D1897" s="16">
        <v>0.16483500000000001</v>
      </c>
      <c r="E1897" s="16">
        <v>0.16563900000000001</v>
      </c>
      <c r="F1897" s="16">
        <v>0.18118500000000001</v>
      </c>
      <c r="G1897" s="16">
        <v>0.16805100000000001</v>
      </c>
      <c r="H1897" s="16">
        <v>0.15947500000000001</v>
      </c>
      <c r="I1897" s="16">
        <v>0.17260800000000001</v>
      </c>
      <c r="J1897" s="16">
        <v>0.179308</v>
      </c>
      <c r="K1897" s="16">
        <v>0.165907</v>
      </c>
      <c r="L1897" s="16">
        <v>0.16858799999999999</v>
      </c>
      <c r="M1897" s="16">
        <v>0.17421600000000001</v>
      </c>
      <c r="N1897" s="16">
        <v>0.16161900000000001</v>
      </c>
      <c r="O1897" s="16">
        <v>0.171268</v>
      </c>
      <c r="P1897" s="16">
        <v>0.182257</v>
      </c>
      <c r="Q1897" s="16">
        <v>0.158939</v>
      </c>
      <c r="R1897" s="16">
        <v>0.171268</v>
      </c>
      <c r="S1897" s="16">
        <v>0.17100000000000001</v>
      </c>
      <c r="T1897" s="16">
        <v>0.15733</v>
      </c>
      <c r="U1897" s="16">
        <v>0.17100000000000001</v>
      </c>
      <c r="V1897" s="16">
        <v>0.175288</v>
      </c>
      <c r="W1897" s="16">
        <v>0.15920699999999999</v>
      </c>
      <c r="X1897" s="16">
        <v>0.16805100000000001</v>
      </c>
      <c r="Y1897" s="16">
        <v>0.16724700000000001</v>
      </c>
      <c r="Z1897" s="16">
        <v>0.15759799999999999</v>
      </c>
      <c r="AA1897" s="16">
        <v>0.16778299999999999</v>
      </c>
      <c r="AB1897" s="16">
        <v>0.16858799999999999</v>
      </c>
      <c r="AC1897" s="16">
        <v>0.15598999999999999</v>
      </c>
      <c r="AD1897" s="16">
        <v>0.176092</v>
      </c>
      <c r="AE1897" s="16">
        <v>0.168319</v>
      </c>
      <c r="AF1897" s="16">
        <v>0.21013100000000001</v>
      </c>
      <c r="AG1897" s="16">
        <v>0.18681300000000001</v>
      </c>
      <c r="AH1897" s="16">
        <v>0.174484</v>
      </c>
      <c r="AI1897" s="16">
        <v>0.16215499999999999</v>
      </c>
      <c r="AJ1897" s="16">
        <v>0.21790399999999999</v>
      </c>
      <c r="AK1897" s="16">
        <v>0.22353300000000001</v>
      </c>
    </row>
    <row r="1898" spans="1:37">
      <c r="A1898" s="16">
        <v>500</v>
      </c>
      <c r="B1898" s="16">
        <v>0.160279</v>
      </c>
      <c r="C1898" s="16">
        <v>0.167515</v>
      </c>
      <c r="D1898" s="16">
        <v>0.16537099999999999</v>
      </c>
      <c r="E1898" s="16">
        <v>0.165907</v>
      </c>
      <c r="F1898" s="16">
        <v>0.181453</v>
      </c>
      <c r="G1898" s="16">
        <v>0.168319</v>
      </c>
      <c r="H1898" s="16">
        <v>0.16001099999999999</v>
      </c>
      <c r="I1898" s="16">
        <v>0.172876</v>
      </c>
      <c r="J1898" s="16">
        <v>0.17957699999999999</v>
      </c>
      <c r="K1898" s="16">
        <v>0.16644300000000001</v>
      </c>
      <c r="L1898" s="16">
        <v>0.169124</v>
      </c>
      <c r="M1898" s="16">
        <v>0.17475199999999999</v>
      </c>
      <c r="N1898" s="16">
        <v>0.16242300000000001</v>
      </c>
      <c r="O1898" s="16">
        <v>0.17153599999999999</v>
      </c>
      <c r="P1898" s="16">
        <v>0.183061</v>
      </c>
      <c r="Q1898" s="16">
        <v>0.158939</v>
      </c>
      <c r="R1898" s="16">
        <v>0.17180400000000001</v>
      </c>
      <c r="S1898" s="16">
        <v>0.171268</v>
      </c>
      <c r="T1898" s="16">
        <v>0.15759799999999999</v>
      </c>
      <c r="U1898" s="16">
        <v>0.16966000000000001</v>
      </c>
      <c r="V1898" s="16">
        <v>0.17582400000000001</v>
      </c>
      <c r="W1898" s="16">
        <v>0.15947500000000001</v>
      </c>
      <c r="X1898" s="16">
        <v>0.16858799999999999</v>
      </c>
      <c r="Y1898" s="16">
        <v>0.16778299999999999</v>
      </c>
      <c r="Z1898" s="16">
        <v>0.15840299999999999</v>
      </c>
      <c r="AA1898" s="16">
        <v>0.16805100000000001</v>
      </c>
      <c r="AB1898" s="16">
        <v>0.16885600000000001</v>
      </c>
      <c r="AC1898" s="16">
        <v>0.15625800000000001</v>
      </c>
      <c r="AD1898" s="16">
        <v>0.17662800000000001</v>
      </c>
      <c r="AE1898" s="16">
        <v>0.16885600000000001</v>
      </c>
      <c r="AF1898" s="16">
        <v>0.210399</v>
      </c>
      <c r="AG1898" s="16">
        <v>0.18734899999999999</v>
      </c>
      <c r="AH1898" s="16">
        <v>0.17475199999999999</v>
      </c>
      <c r="AI1898" s="16">
        <v>0.162691</v>
      </c>
      <c r="AJ1898" s="16">
        <v>0.21844</v>
      </c>
      <c r="AK1898" s="16">
        <v>0.223801</v>
      </c>
    </row>
    <row r="1899" spans="1:37">
      <c r="A1899" s="16">
        <v>502</v>
      </c>
      <c r="B1899" s="16">
        <v>0.161083</v>
      </c>
      <c r="C1899" s="16">
        <v>0.169124</v>
      </c>
      <c r="D1899" s="16">
        <v>0.165907</v>
      </c>
      <c r="E1899" s="16">
        <v>0.16697899999999999</v>
      </c>
      <c r="F1899" s="16">
        <v>0.18198900000000001</v>
      </c>
      <c r="G1899" s="16">
        <v>0.169124</v>
      </c>
      <c r="H1899" s="16">
        <v>0.16081500000000001</v>
      </c>
      <c r="I1899" s="16">
        <v>0.17341200000000001</v>
      </c>
      <c r="J1899" s="16">
        <v>0.179845</v>
      </c>
      <c r="K1899" s="16">
        <v>0.16724700000000001</v>
      </c>
      <c r="L1899" s="16">
        <v>0.16966000000000001</v>
      </c>
      <c r="M1899" s="16">
        <v>0.175288</v>
      </c>
      <c r="N1899" s="16">
        <v>0.16322700000000001</v>
      </c>
      <c r="O1899" s="16">
        <v>0.172072</v>
      </c>
      <c r="P1899" s="16">
        <v>0.183865</v>
      </c>
      <c r="Q1899" s="16">
        <v>0.15947500000000001</v>
      </c>
      <c r="R1899" s="16">
        <v>0.17233999999999999</v>
      </c>
      <c r="S1899" s="16">
        <v>0.17153599999999999</v>
      </c>
      <c r="T1899" s="16">
        <v>0.158135</v>
      </c>
      <c r="U1899" s="16">
        <v>0.17019599999999999</v>
      </c>
      <c r="V1899" s="16">
        <v>0.17662800000000001</v>
      </c>
      <c r="W1899" s="16">
        <v>0.16001099999999999</v>
      </c>
      <c r="X1899" s="16">
        <v>0.169124</v>
      </c>
      <c r="Y1899" s="16">
        <v>0.16858799999999999</v>
      </c>
      <c r="Z1899" s="16">
        <v>0.158939</v>
      </c>
      <c r="AA1899" s="16">
        <v>0.16885600000000001</v>
      </c>
      <c r="AB1899" s="16">
        <v>0.16966000000000001</v>
      </c>
      <c r="AC1899" s="16">
        <v>0.15706200000000001</v>
      </c>
      <c r="AD1899" s="16">
        <v>0.17716399999999999</v>
      </c>
      <c r="AE1899" s="16">
        <v>0.16939199999999999</v>
      </c>
      <c r="AF1899" s="16">
        <v>0.21307999999999999</v>
      </c>
      <c r="AG1899" s="16">
        <v>0.187885</v>
      </c>
      <c r="AH1899" s="16">
        <v>0.175288</v>
      </c>
      <c r="AI1899" s="16">
        <v>0.16322700000000001</v>
      </c>
      <c r="AJ1899" s="16">
        <v>0.218976</v>
      </c>
      <c r="AK1899" s="16">
        <v>0.22433700000000001</v>
      </c>
    </row>
    <row r="1900" spans="1:37">
      <c r="A1900" s="16">
        <v>504</v>
      </c>
      <c r="B1900" s="16">
        <v>0.16161900000000001</v>
      </c>
      <c r="C1900" s="16">
        <v>0.18038100000000001</v>
      </c>
      <c r="D1900" s="16">
        <v>0.166711</v>
      </c>
      <c r="E1900" s="16">
        <v>0.167515</v>
      </c>
      <c r="F1900" s="16">
        <v>0.18279300000000001</v>
      </c>
      <c r="G1900" s="16">
        <v>0.169928</v>
      </c>
      <c r="H1900" s="16">
        <v>0.16161900000000001</v>
      </c>
      <c r="I1900" s="16">
        <v>0.17421600000000001</v>
      </c>
      <c r="J1900" s="16">
        <v>0.180649</v>
      </c>
      <c r="K1900" s="16">
        <v>0.16805100000000001</v>
      </c>
      <c r="L1900" s="16">
        <v>0.170464</v>
      </c>
      <c r="M1900" s="16">
        <v>0.176092</v>
      </c>
      <c r="N1900" s="16">
        <v>0.16403100000000001</v>
      </c>
      <c r="O1900" s="16">
        <v>0.172876</v>
      </c>
      <c r="P1900" s="16">
        <v>0.184669</v>
      </c>
      <c r="Q1900" s="16">
        <v>0.159743</v>
      </c>
      <c r="R1900" s="16">
        <v>0.17341200000000001</v>
      </c>
      <c r="S1900" s="16">
        <v>0.17233999999999999</v>
      </c>
      <c r="T1900" s="16">
        <v>0.15867100000000001</v>
      </c>
      <c r="U1900" s="16">
        <v>0.17073199999999999</v>
      </c>
      <c r="V1900" s="16">
        <v>0.17743200000000001</v>
      </c>
      <c r="W1900" s="16">
        <v>0.160279</v>
      </c>
      <c r="X1900" s="16">
        <v>0.169928</v>
      </c>
      <c r="Y1900" s="16">
        <v>0.169124</v>
      </c>
      <c r="Z1900" s="16">
        <v>0.159743</v>
      </c>
      <c r="AA1900" s="16">
        <v>0.16939199999999999</v>
      </c>
      <c r="AB1900" s="16">
        <v>0.17019599999999999</v>
      </c>
      <c r="AC1900" s="16">
        <v>0.15759799999999999</v>
      </c>
      <c r="AD1900" s="16">
        <v>0.17796799999999999</v>
      </c>
      <c r="AE1900" s="16">
        <v>0.170464</v>
      </c>
      <c r="AF1900" s="16">
        <v>0.21307999999999999</v>
      </c>
      <c r="AG1900" s="16">
        <v>0.188689</v>
      </c>
      <c r="AH1900" s="16">
        <v>0.17582400000000001</v>
      </c>
      <c r="AI1900" s="16">
        <v>0.16376299999999999</v>
      </c>
      <c r="AJ1900" s="16">
        <v>0.21951200000000001</v>
      </c>
      <c r="AK1900" s="16">
        <v>0.22487299999999999</v>
      </c>
    </row>
    <row r="1901" spans="1:37">
      <c r="A1901" s="16">
        <v>506</v>
      </c>
      <c r="B1901" s="16">
        <v>0.16242300000000001</v>
      </c>
      <c r="C1901" s="16">
        <v>0.17019599999999999</v>
      </c>
      <c r="D1901" s="16">
        <v>0.16805100000000001</v>
      </c>
      <c r="E1901" s="16">
        <v>0.16858799999999999</v>
      </c>
      <c r="F1901" s="16">
        <v>0.18359700000000001</v>
      </c>
      <c r="G1901" s="16">
        <v>0.171268</v>
      </c>
      <c r="H1901" s="16">
        <v>0.162691</v>
      </c>
      <c r="I1901" s="16">
        <v>0.17555599999999999</v>
      </c>
      <c r="J1901" s="16">
        <v>0.18172099999999999</v>
      </c>
      <c r="K1901" s="16">
        <v>0.169124</v>
      </c>
      <c r="L1901" s="16">
        <v>0.171268</v>
      </c>
      <c r="M1901" s="16">
        <v>0.17743200000000001</v>
      </c>
      <c r="N1901" s="16">
        <v>0.165103</v>
      </c>
      <c r="O1901" s="16">
        <v>0.17394799999999999</v>
      </c>
      <c r="P1901" s="16">
        <v>0.18574099999999999</v>
      </c>
      <c r="Q1901" s="16">
        <v>0.160279</v>
      </c>
      <c r="R1901" s="16">
        <v>0.174484</v>
      </c>
      <c r="S1901" s="16">
        <v>0.17314399999999999</v>
      </c>
      <c r="T1901" s="16">
        <v>0.15947500000000001</v>
      </c>
      <c r="U1901" s="16">
        <v>0.17180400000000001</v>
      </c>
      <c r="V1901" s="16">
        <v>0.178504</v>
      </c>
      <c r="W1901" s="16">
        <v>0.161083</v>
      </c>
      <c r="X1901" s="16">
        <v>0.17100000000000001</v>
      </c>
      <c r="Y1901" s="16">
        <v>0.17019599999999999</v>
      </c>
      <c r="Z1901" s="16">
        <v>0.160547</v>
      </c>
      <c r="AA1901" s="16">
        <v>0.170464</v>
      </c>
      <c r="AB1901" s="16">
        <v>0.171268</v>
      </c>
      <c r="AC1901" s="16">
        <v>0.15840299999999999</v>
      </c>
      <c r="AD1901" s="16">
        <v>0.17904</v>
      </c>
      <c r="AE1901" s="16">
        <v>0.171268</v>
      </c>
      <c r="AF1901" s="16">
        <v>0.211203</v>
      </c>
      <c r="AG1901" s="16">
        <v>0.190029</v>
      </c>
      <c r="AH1901" s="16">
        <v>0.176896</v>
      </c>
      <c r="AI1901" s="16">
        <v>0.16483500000000001</v>
      </c>
      <c r="AJ1901" s="16">
        <v>0.220584</v>
      </c>
      <c r="AK1901" s="16">
        <v>0.22594500000000001</v>
      </c>
    </row>
    <row r="1902" spans="1:37">
      <c r="A1902" s="16">
        <v>508</v>
      </c>
      <c r="B1902" s="16">
        <v>0.16376299999999999</v>
      </c>
      <c r="C1902" s="16">
        <v>0.17153599999999999</v>
      </c>
      <c r="D1902" s="16">
        <v>0.169124</v>
      </c>
      <c r="E1902" s="16">
        <v>0.16966000000000001</v>
      </c>
      <c r="F1902" s="16">
        <v>0.184669</v>
      </c>
      <c r="G1902" s="16">
        <v>0.17233999999999999</v>
      </c>
      <c r="H1902" s="16">
        <v>0.16403100000000001</v>
      </c>
      <c r="I1902" s="16">
        <v>0.17635999999999999</v>
      </c>
      <c r="J1902" s="16">
        <v>0.18279300000000001</v>
      </c>
      <c r="K1902" s="16">
        <v>0.170464</v>
      </c>
      <c r="L1902" s="16">
        <v>0.17260800000000001</v>
      </c>
      <c r="M1902" s="16">
        <v>0.178504</v>
      </c>
      <c r="N1902" s="16">
        <v>0.16644300000000001</v>
      </c>
      <c r="O1902" s="16">
        <v>0.17475199999999999</v>
      </c>
      <c r="P1902" s="16">
        <v>0.18681300000000001</v>
      </c>
      <c r="Q1902" s="16">
        <v>0.16135099999999999</v>
      </c>
      <c r="R1902" s="16">
        <v>0.17555599999999999</v>
      </c>
      <c r="S1902" s="16">
        <v>0.17394799999999999</v>
      </c>
      <c r="T1902" s="16">
        <v>0.16081500000000001</v>
      </c>
      <c r="U1902" s="16">
        <v>0.172876</v>
      </c>
      <c r="V1902" s="16">
        <v>0.179845</v>
      </c>
      <c r="W1902" s="16">
        <v>0.16215499999999999</v>
      </c>
      <c r="X1902" s="16">
        <v>0.17233999999999999</v>
      </c>
      <c r="Y1902" s="16">
        <v>0.171268</v>
      </c>
      <c r="Z1902" s="16">
        <v>0.16161900000000001</v>
      </c>
      <c r="AA1902" s="16">
        <v>0.17153599999999999</v>
      </c>
      <c r="AB1902" s="16">
        <v>0.172072</v>
      </c>
      <c r="AC1902" s="16">
        <v>0.15947500000000001</v>
      </c>
      <c r="AD1902" s="16">
        <v>0.180113</v>
      </c>
      <c r="AE1902" s="16">
        <v>0.17233999999999999</v>
      </c>
      <c r="AF1902" s="16">
        <v>0.21093500000000001</v>
      </c>
      <c r="AG1902" s="16">
        <v>0.19110199999999999</v>
      </c>
      <c r="AH1902" s="16">
        <v>0.17743200000000001</v>
      </c>
      <c r="AI1902" s="16">
        <v>0.16617499999999999</v>
      </c>
      <c r="AJ1902" s="16">
        <v>0.22165599999999999</v>
      </c>
      <c r="AK1902" s="16">
        <v>0.22674900000000001</v>
      </c>
    </row>
    <row r="1903" spans="1:37">
      <c r="A1903" s="16">
        <v>510</v>
      </c>
      <c r="B1903" s="16">
        <v>0.165103</v>
      </c>
      <c r="C1903" s="16">
        <v>0.181453</v>
      </c>
      <c r="D1903" s="16">
        <v>0.170464</v>
      </c>
      <c r="E1903" s="16">
        <v>0.17100000000000001</v>
      </c>
      <c r="F1903" s="16">
        <v>0.18600900000000001</v>
      </c>
      <c r="G1903" s="16">
        <v>0.17368</v>
      </c>
      <c r="H1903" s="16">
        <v>0.16537099999999999</v>
      </c>
      <c r="I1903" s="16">
        <v>0.1777</v>
      </c>
      <c r="J1903" s="16">
        <v>0.18413299999999999</v>
      </c>
      <c r="K1903" s="16">
        <v>0.172072</v>
      </c>
      <c r="L1903" s="16">
        <v>0.17368</v>
      </c>
      <c r="M1903" s="16">
        <v>0.179845</v>
      </c>
      <c r="N1903" s="16">
        <v>0.16805100000000001</v>
      </c>
      <c r="O1903" s="16">
        <v>0.17582400000000001</v>
      </c>
      <c r="P1903" s="16">
        <v>0.18815299999999999</v>
      </c>
      <c r="Q1903" s="16">
        <v>0.16215499999999999</v>
      </c>
      <c r="R1903" s="16">
        <v>0.17716399999999999</v>
      </c>
      <c r="S1903" s="16">
        <v>0.175288</v>
      </c>
      <c r="T1903" s="16">
        <v>0.16242300000000001</v>
      </c>
      <c r="U1903" s="16">
        <v>0.17394799999999999</v>
      </c>
      <c r="V1903" s="16">
        <v>0.18118500000000001</v>
      </c>
      <c r="W1903" s="16">
        <v>0.16295899999999999</v>
      </c>
      <c r="X1903" s="16">
        <v>0.17368</v>
      </c>
      <c r="Y1903" s="16">
        <v>0.172876</v>
      </c>
      <c r="Z1903" s="16">
        <v>0.16295899999999999</v>
      </c>
      <c r="AA1903" s="16">
        <v>0.17260800000000001</v>
      </c>
      <c r="AB1903" s="16">
        <v>0.17368</v>
      </c>
      <c r="AC1903" s="16">
        <v>0.160547</v>
      </c>
      <c r="AD1903" s="16">
        <v>0.181453</v>
      </c>
      <c r="AE1903" s="16">
        <v>0.17368</v>
      </c>
      <c r="AF1903" s="16">
        <v>0.21147099999999999</v>
      </c>
      <c r="AG1903" s="16">
        <v>0.192442</v>
      </c>
      <c r="AH1903" s="16">
        <v>0.178504</v>
      </c>
      <c r="AI1903" s="16">
        <v>0.167515</v>
      </c>
      <c r="AJ1903" s="16">
        <v>0.22245999999999999</v>
      </c>
      <c r="AK1903" s="16">
        <v>0.22808899999999999</v>
      </c>
    </row>
    <row r="1904" spans="1:37">
      <c r="A1904" s="16">
        <v>512</v>
      </c>
      <c r="B1904" s="16">
        <v>0.16644300000000001</v>
      </c>
      <c r="C1904" s="16">
        <v>0.18091699999999999</v>
      </c>
      <c r="D1904" s="16">
        <v>0.17180400000000001</v>
      </c>
      <c r="E1904" s="16">
        <v>0.17260800000000001</v>
      </c>
      <c r="F1904" s="16">
        <v>0.18761700000000001</v>
      </c>
      <c r="G1904" s="16">
        <v>0.175288</v>
      </c>
      <c r="H1904" s="16">
        <v>0.16724700000000001</v>
      </c>
      <c r="I1904" s="16">
        <v>0.17904</v>
      </c>
      <c r="J1904" s="16">
        <v>0.185473</v>
      </c>
      <c r="K1904" s="16">
        <v>0.17368</v>
      </c>
      <c r="L1904" s="16">
        <v>0.17502000000000001</v>
      </c>
      <c r="M1904" s="16">
        <v>0.181453</v>
      </c>
      <c r="N1904" s="16">
        <v>0.16939199999999999</v>
      </c>
      <c r="O1904" s="16">
        <v>0.17716399999999999</v>
      </c>
      <c r="P1904" s="16">
        <v>0.18949299999999999</v>
      </c>
      <c r="Q1904" s="16">
        <v>0.163495</v>
      </c>
      <c r="R1904" s="16">
        <v>0.17877199999999999</v>
      </c>
      <c r="S1904" s="16">
        <v>0.17662800000000001</v>
      </c>
      <c r="T1904" s="16">
        <v>0.16376299999999999</v>
      </c>
      <c r="U1904" s="16">
        <v>0.17555599999999999</v>
      </c>
      <c r="V1904" s="16">
        <v>0.18252499999999999</v>
      </c>
      <c r="W1904" s="16">
        <v>0.164299</v>
      </c>
      <c r="X1904" s="16">
        <v>0.175288</v>
      </c>
      <c r="Y1904" s="16">
        <v>0.17421600000000001</v>
      </c>
      <c r="Z1904" s="16">
        <v>0.16456699999999999</v>
      </c>
      <c r="AA1904" s="16">
        <v>0.17394799999999999</v>
      </c>
      <c r="AB1904" s="16">
        <v>0.17502000000000001</v>
      </c>
      <c r="AC1904" s="16">
        <v>0.161887</v>
      </c>
      <c r="AD1904" s="16">
        <v>0.18279300000000001</v>
      </c>
      <c r="AE1904" s="16">
        <v>0.17502000000000001</v>
      </c>
      <c r="AF1904" s="16">
        <v>0.212812</v>
      </c>
      <c r="AG1904" s="16">
        <v>0.19378200000000001</v>
      </c>
      <c r="AH1904" s="16">
        <v>0.17957699999999999</v>
      </c>
      <c r="AI1904" s="16">
        <v>0.16885600000000001</v>
      </c>
      <c r="AJ1904" s="16">
        <v>0.223801</v>
      </c>
      <c r="AK1904" s="16">
        <v>0.229161</v>
      </c>
    </row>
    <row r="1905" spans="1:37">
      <c r="A1905" s="16">
        <v>514</v>
      </c>
      <c r="B1905" s="16">
        <v>0.168319</v>
      </c>
      <c r="C1905" s="16">
        <v>0.17635999999999999</v>
      </c>
      <c r="D1905" s="16">
        <v>0.17394799999999999</v>
      </c>
      <c r="E1905" s="16">
        <v>0.174484</v>
      </c>
      <c r="F1905" s="16">
        <v>0.18949299999999999</v>
      </c>
      <c r="G1905" s="16">
        <v>0.17743200000000001</v>
      </c>
      <c r="H1905" s="16">
        <v>0.169124</v>
      </c>
      <c r="I1905" s="16">
        <v>0.18091699999999999</v>
      </c>
      <c r="J1905" s="16">
        <v>0.187885</v>
      </c>
      <c r="K1905" s="16">
        <v>0.17555599999999999</v>
      </c>
      <c r="L1905" s="16">
        <v>0.176896</v>
      </c>
      <c r="M1905" s="16">
        <v>0.183865</v>
      </c>
      <c r="N1905" s="16">
        <v>0.17153599999999999</v>
      </c>
      <c r="O1905" s="16">
        <v>0.17904</v>
      </c>
      <c r="P1905" s="16">
        <v>0.19110199999999999</v>
      </c>
      <c r="Q1905" s="16">
        <v>0.16537099999999999</v>
      </c>
      <c r="R1905" s="16">
        <v>0.180649</v>
      </c>
      <c r="S1905" s="16">
        <v>0.178504</v>
      </c>
      <c r="T1905" s="16">
        <v>0.16563900000000001</v>
      </c>
      <c r="U1905" s="16">
        <v>0.17743200000000001</v>
      </c>
      <c r="V1905" s="16">
        <v>0.184669</v>
      </c>
      <c r="W1905" s="16">
        <v>0.165907</v>
      </c>
      <c r="X1905" s="16">
        <v>0.17716399999999999</v>
      </c>
      <c r="Y1905" s="16">
        <v>0.17635999999999999</v>
      </c>
      <c r="Z1905" s="16">
        <v>0.16644300000000001</v>
      </c>
      <c r="AA1905" s="16">
        <v>0.17582400000000001</v>
      </c>
      <c r="AB1905" s="16">
        <v>0.17662800000000001</v>
      </c>
      <c r="AC1905" s="16">
        <v>0.163495</v>
      </c>
      <c r="AD1905" s="16">
        <v>0.184669</v>
      </c>
      <c r="AE1905" s="16">
        <v>0.176896</v>
      </c>
      <c r="AF1905" s="16">
        <v>0.21442</v>
      </c>
      <c r="AG1905" s="16">
        <v>0.195658</v>
      </c>
      <c r="AH1905" s="16">
        <v>0.18118500000000001</v>
      </c>
      <c r="AI1905" s="16">
        <v>0.17100000000000001</v>
      </c>
      <c r="AJ1905" s="16">
        <v>0.225409</v>
      </c>
      <c r="AK1905" s="16">
        <v>0.23103699999999999</v>
      </c>
    </row>
    <row r="1906" spans="1:37">
      <c r="A1906" s="16">
        <v>516</v>
      </c>
      <c r="B1906" s="16">
        <v>0.17100000000000001</v>
      </c>
      <c r="C1906" s="16">
        <v>0.17957699999999999</v>
      </c>
      <c r="D1906" s="16">
        <v>0.176896</v>
      </c>
      <c r="E1906" s="16">
        <v>0.17743200000000001</v>
      </c>
      <c r="F1906" s="16">
        <v>0.19190599999999999</v>
      </c>
      <c r="G1906" s="16">
        <v>0.180113</v>
      </c>
      <c r="H1906" s="16">
        <v>0.172072</v>
      </c>
      <c r="I1906" s="16">
        <v>0.18332899999999999</v>
      </c>
      <c r="J1906" s="16">
        <v>0.19056600000000001</v>
      </c>
      <c r="K1906" s="16">
        <v>0.178504</v>
      </c>
      <c r="L1906" s="16">
        <v>0.179308</v>
      </c>
      <c r="M1906" s="16">
        <v>0.18681300000000001</v>
      </c>
      <c r="N1906" s="16">
        <v>0.17421600000000001</v>
      </c>
      <c r="O1906" s="16">
        <v>0.18172099999999999</v>
      </c>
      <c r="P1906" s="16">
        <v>0.19351399999999999</v>
      </c>
      <c r="Q1906" s="16">
        <v>0.16778299999999999</v>
      </c>
      <c r="R1906" s="16">
        <v>0.183061</v>
      </c>
      <c r="S1906" s="16">
        <v>0.18118500000000001</v>
      </c>
      <c r="T1906" s="16">
        <v>0.16858799999999999</v>
      </c>
      <c r="U1906" s="16">
        <v>0.179845</v>
      </c>
      <c r="V1906" s="16">
        <v>0.18681300000000001</v>
      </c>
      <c r="W1906" s="16">
        <v>0.168319</v>
      </c>
      <c r="X1906" s="16">
        <v>0.179845</v>
      </c>
      <c r="Y1906" s="16">
        <v>0.17877199999999999</v>
      </c>
      <c r="Z1906" s="16">
        <v>0.169124</v>
      </c>
      <c r="AA1906" s="16">
        <v>0.178504</v>
      </c>
      <c r="AB1906" s="16">
        <v>0.179308</v>
      </c>
      <c r="AC1906" s="16">
        <v>0.165907</v>
      </c>
      <c r="AD1906" s="16">
        <v>0.187081</v>
      </c>
      <c r="AE1906" s="16">
        <v>0.17957699999999999</v>
      </c>
      <c r="AF1906" s="16">
        <v>0.21656400000000001</v>
      </c>
      <c r="AG1906" s="16">
        <v>0.198606</v>
      </c>
      <c r="AH1906" s="16">
        <v>0.18332899999999999</v>
      </c>
      <c r="AI1906" s="16">
        <v>0.17341200000000001</v>
      </c>
      <c r="AJ1906" s="16">
        <v>0.227821</v>
      </c>
      <c r="AK1906" s="16">
        <v>0.233181</v>
      </c>
    </row>
    <row r="1907" spans="1:37">
      <c r="A1907" s="16">
        <v>518</v>
      </c>
      <c r="B1907" s="16">
        <v>0.174484</v>
      </c>
      <c r="C1907" s="16">
        <v>0.183061</v>
      </c>
      <c r="D1907" s="16">
        <v>0.18038100000000001</v>
      </c>
      <c r="E1907" s="16">
        <v>0.18091699999999999</v>
      </c>
      <c r="F1907" s="16">
        <v>0.19539000000000001</v>
      </c>
      <c r="G1907" s="16">
        <v>0.18359700000000001</v>
      </c>
      <c r="H1907" s="16">
        <v>0.17555599999999999</v>
      </c>
      <c r="I1907" s="16">
        <v>0.18681300000000001</v>
      </c>
      <c r="J1907" s="16">
        <v>0.19431799999999999</v>
      </c>
      <c r="K1907" s="16">
        <v>0.18172099999999999</v>
      </c>
      <c r="L1907" s="16">
        <v>0.18279300000000001</v>
      </c>
      <c r="M1907" s="16">
        <v>0.19029799999999999</v>
      </c>
      <c r="N1907" s="16">
        <v>0.17743200000000001</v>
      </c>
      <c r="O1907" s="16">
        <v>0.18493699999999999</v>
      </c>
      <c r="P1907" s="16">
        <v>0.19672999999999999</v>
      </c>
      <c r="Q1907" s="16">
        <v>0.17073199999999999</v>
      </c>
      <c r="R1907" s="16">
        <v>0.186277</v>
      </c>
      <c r="S1907" s="16">
        <v>0.184669</v>
      </c>
      <c r="T1907" s="16">
        <v>0.172072</v>
      </c>
      <c r="U1907" s="16">
        <v>0.18332899999999999</v>
      </c>
      <c r="V1907" s="16">
        <v>0.19029799999999999</v>
      </c>
      <c r="W1907" s="16">
        <v>0.17100000000000001</v>
      </c>
      <c r="X1907" s="16">
        <v>0.18332899999999999</v>
      </c>
      <c r="Y1907" s="16">
        <v>0.182257</v>
      </c>
      <c r="Z1907" s="16">
        <v>0.172072</v>
      </c>
      <c r="AA1907" s="16">
        <v>0.18172099999999999</v>
      </c>
      <c r="AB1907" s="16">
        <v>0.18252499999999999</v>
      </c>
      <c r="AC1907" s="16">
        <v>0.16885600000000001</v>
      </c>
      <c r="AD1907" s="16">
        <v>0.19056600000000001</v>
      </c>
      <c r="AE1907" s="16">
        <v>0.18279300000000001</v>
      </c>
      <c r="AF1907" s="16">
        <v>0.22031600000000001</v>
      </c>
      <c r="AG1907" s="16">
        <v>0.20209099999999999</v>
      </c>
      <c r="AH1907" s="16">
        <v>0.18600900000000001</v>
      </c>
      <c r="AI1907" s="16">
        <v>0.176896</v>
      </c>
      <c r="AJ1907" s="16">
        <v>0.230769</v>
      </c>
      <c r="AK1907" s="16">
        <v>0.236398</v>
      </c>
    </row>
    <row r="1908" spans="1:37">
      <c r="A1908" s="16">
        <v>520</v>
      </c>
      <c r="B1908" s="16">
        <v>0.17796799999999999</v>
      </c>
      <c r="C1908" s="16">
        <v>0.18681300000000001</v>
      </c>
      <c r="D1908" s="16">
        <v>0.18413299999999999</v>
      </c>
      <c r="E1908" s="16">
        <v>0.184669</v>
      </c>
      <c r="F1908" s="16">
        <v>0.198874</v>
      </c>
      <c r="G1908" s="16">
        <v>0.187081</v>
      </c>
      <c r="H1908" s="16">
        <v>0.17957699999999999</v>
      </c>
      <c r="I1908" s="16">
        <v>0.190029</v>
      </c>
      <c r="J1908" s="16">
        <v>0.19807</v>
      </c>
      <c r="K1908" s="16">
        <v>0.185473</v>
      </c>
      <c r="L1908" s="16">
        <v>0.18600900000000001</v>
      </c>
      <c r="M1908" s="16">
        <v>0.19378200000000001</v>
      </c>
      <c r="N1908" s="16">
        <v>0.18091699999999999</v>
      </c>
      <c r="O1908" s="16">
        <v>0.188689</v>
      </c>
      <c r="P1908" s="16">
        <v>0.200214</v>
      </c>
      <c r="Q1908" s="16">
        <v>0.17421600000000001</v>
      </c>
      <c r="R1908" s="16">
        <v>0.18976100000000001</v>
      </c>
      <c r="S1908" s="16">
        <v>0.18842100000000001</v>
      </c>
      <c r="T1908" s="16">
        <v>0.176092</v>
      </c>
      <c r="U1908" s="16">
        <v>0.18681300000000001</v>
      </c>
      <c r="V1908" s="16">
        <v>0.19378200000000001</v>
      </c>
      <c r="W1908" s="16">
        <v>0.174484</v>
      </c>
      <c r="X1908" s="16">
        <v>0.187081</v>
      </c>
      <c r="Y1908" s="16">
        <v>0.18600900000000001</v>
      </c>
      <c r="Z1908" s="16">
        <v>0.17555599999999999</v>
      </c>
      <c r="AA1908" s="16">
        <v>0.18520500000000001</v>
      </c>
      <c r="AB1908" s="16">
        <v>0.18600900000000001</v>
      </c>
      <c r="AC1908" s="16">
        <v>0.17233999999999999</v>
      </c>
      <c r="AD1908" s="16">
        <v>0.19378200000000001</v>
      </c>
      <c r="AE1908" s="16">
        <v>0.18600900000000001</v>
      </c>
      <c r="AF1908" s="16">
        <v>0.22326499999999999</v>
      </c>
      <c r="AG1908" s="16">
        <v>0.205843</v>
      </c>
      <c r="AH1908" s="16">
        <v>0.18895700000000001</v>
      </c>
      <c r="AI1908" s="16">
        <v>0.180649</v>
      </c>
      <c r="AJ1908" s="16">
        <v>0.233986</v>
      </c>
      <c r="AK1908" s="16">
        <v>0.239346</v>
      </c>
    </row>
    <row r="1909" spans="1:37">
      <c r="A1909" s="16">
        <v>522</v>
      </c>
      <c r="B1909" s="16">
        <v>0.182257</v>
      </c>
      <c r="C1909" s="16">
        <v>0.19137000000000001</v>
      </c>
      <c r="D1909" s="16">
        <v>0.18842100000000001</v>
      </c>
      <c r="E1909" s="16">
        <v>0.18842100000000001</v>
      </c>
      <c r="F1909" s="16">
        <v>0.20316300000000001</v>
      </c>
      <c r="G1909" s="16">
        <v>0.19110199999999999</v>
      </c>
      <c r="H1909" s="16">
        <v>0.18359700000000001</v>
      </c>
      <c r="I1909" s="16">
        <v>0.19431799999999999</v>
      </c>
      <c r="J1909" s="16">
        <v>0.202627</v>
      </c>
      <c r="K1909" s="16">
        <v>0.189225</v>
      </c>
      <c r="L1909" s="16">
        <v>0.19029799999999999</v>
      </c>
      <c r="M1909" s="16">
        <v>0.19807</v>
      </c>
      <c r="N1909" s="16">
        <v>0.184669</v>
      </c>
      <c r="O1909" s="16">
        <v>0.19351399999999999</v>
      </c>
      <c r="P1909" s="16">
        <v>0.20396700000000001</v>
      </c>
      <c r="Q1909" s="16">
        <v>0.17823600000000001</v>
      </c>
      <c r="R1909" s="16">
        <v>0.19378200000000001</v>
      </c>
      <c r="S1909" s="16">
        <v>0.19270999999999999</v>
      </c>
      <c r="T1909" s="16">
        <v>0.18038100000000001</v>
      </c>
      <c r="U1909" s="16">
        <v>0.19137000000000001</v>
      </c>
      <c r="V1909" s="16">
        <v>0.19780200000000001</v>
      </c>
      <c r="W1909" s="16">
        <v>0.17823600000000001</v>
      </c>
      <c r="X1909" s="16">
        <v>0.19137000000000001</v>
      </c>
      <c r="Y1909" s="16">
        <v>0.190029</v>
      </c>
      <c r="Z1909" s="16">
        <v>0.17957699999999999</v>
      </c>
      <c r="AA1909" s="16">
        <v>0.18949299999999999</v>
      </c>
      <c r="AB1909" s="16">
        <v>0.190029</v>
      </c>
      <c r="AC1909" s="16">
        <v>0.17582400000000001</v>
      </c>
      <c r="AD1909" s="16">
        <v>0.19807</v>
      </c>
      <c r="AE1909" s="16">
        <v>0.19029799999999999</v>
      </c>
      <c r="AF1909" s="16">
        <v>0.226213</v>
      </c>
      <c r="AG1909" s="16">
        <v>0.20986299999999999</v>
      </c>
      <c r="AH1909" s="16">
        <v>0.19270999999999999</v>
      </c>
      <c r="AI1909" s="16">
        <v>0.184669</v>
      </c>
      <c r="AJ1909" s="16">
        <v>0.238006</v>
      </c>
      <c r="AK1909" s="16">
        <v>0.243366</v>
      </c>
    </row>
    <row r="1910" spans="1:37">
      <c r="A1910" s="16">
        <v>524</v>
      </c>
      <c r="B1910" s="16">
        <v>0.18574099999999999</v>
      </c>
      <c r="C1910" s="16">
        <v>0.194854</v>
      </c>
      <c r="D1910" s="16">
        <v>0.19217400000000001</v>
      </c>
      <c r="E1910" s="16">
        <v>0.19217400000000001</v>
      </c>
      <c r="F1910" s="16">
        <v>0.206647</v>
      </c>
      <c r="G1910" s="16">
        <v>0.19405</v>
      </c>
      <c r="H1910" s="16">
        <v>0.18734899999999999</v>
      </c>
      <c r="I1910" s="16">
        <v>0.19753399999999999</v>
      </c>
      <c r="J1910" s="16">
        <v>0.20611099999999999</v>
      </c>
      <c r="K1910" s="16">
        <v>0.19270999999999999</v>
      </c>
      <c r="L1910" s="16">
        <v>0.19351399999999999</v>
      </c>
      <c r="M1910" s="16">
        <v>0.201018</v>
      </c>
      <c r="N1910" s="16">
        <v>0.18815299999999999</v>
      </c>
      <c r="O1910" s="16">
        <v>0.19699800000000001</v>
      </c>
      <c r="P1910" s="16">
        <v>0.20691499999999999</v>
      </c>
      <c r="Q1910" s="16">
        <v>0.18172099999999999</v>
      </c>
      <c r="R1910" s="16">
        <v>0.19672999999999999</v>
      </c>
      <c r="S1910" s="16">
        <v>0.19592599999999999</v>
      </c>
      <c r="T1910" s="16">
        <v>0.18413299999999999</v>
      </c>
      <c r="U1910" s="16">
        <v>0.194854</v>
      </c>
      <c r="V1910" s="16">
        <v>0.20075000000000001</v>
      </c>
      <c r="W1910" s="16">
        <v>0.18172099999999999</v>
      </c>
      <c r="X1910" s="16">
        <v>0.19458600000000001</v>
      </c>
      <c r="Y1910" s="16">
        <v>0.193246</v>
      </c>
      <c r="Z1910" s="16">
        <v>0.183061</v>
      </c>
      <c r="AA1910" s="16">
        <v>0.192442</v>
      </c>
      <c r="AB1910" s="16">
        <v>0.193246</v>
      </c>
      <c r="AC1910" s="16">
        <v>0.179308</v>
      </c>
      <c r="AD1910" s="16">
        <v>0.20128699999999999</v>
      </c>
      <c r="AE1910" s="16">
        <v>0.19351399999999999</v>
      </c>
      <c r="AF1910" s="16">
        <v>0.22969700000000001</v>
      </c>
      <c r="AG1910" s="16">
        <v>0.21307999999999999</v>
      </c>
      <c r="AH1910" s="16">
        <v>0.195658</v>
      </c>
      <c r="AI1910" s="16">
        <v>0.18815299999999999</v>
      </c>
      <c r="AJ1910" s="16">
        <v>0.24068600000000001</v>
      </c>
      <c r="AK1910" s="16">
        <v>0.24604699999999999</v>
      </c>
    </row>
    <row r="1911" spans="1:37">
      <c r="A1911" s="16">
        <v>526</v>
      </c>
      <c r="B1911" s="16">
        <v>0.18842100000000001</v>
      </c>
      <c r="C1911" s="16">
        <v>0.19780200000000001</v>
      </c>
      <c r="D1911" s="16">
        <v>0.194854</v>
      </c>
      <c r="E1911" s="16">
        <v>0.19458600000000001</v>
      </c>
      <c r="F1911" s="16">
        <v>0.20932700000000001</v>
      </c>
      <c r="G1911" s="16">
        <v>0.196462</v>
      </c>
      <c r="H1911" s="16">
        <v>0.18976100000000001</v>
      </c>
      <c r="I1911" s="16">
        <v>0.19994600000000001</v>
      </c>
      <c r="J1911" s="16">
        <v>0.208791</v>
      </c>
      <c r="K1911" s="16">
        <v>0.19512199999999999</v>
      </c>
      <c r="L1911" s="16">
        <v>0.19619400000000001</v>
      </c>
      <c r="M1911" s="16">
        <v>0.20316300000000001</v>
      </c>
      <c r="N1911" s="16">
        <v>0.19029799999999999</v>
      </c>
      <c r="O1911" s="16">
        <v>0.19994600000000001</v>
      </c>
      <c r="P1911" s="16">
        <v>0.209595</v>
      </c>
      <c r="Q1911" s="16">
        <v>0.18440100000000001</v>
      </c>
      <c r="R1911" s="16">
        <v>0.198874</v>
      </c>
      <c r="S1911" s="16">
        <v>0.198606</v>
      </c>
      <c r="T1911" s="16">
        <v>0.18681300000000001</v>
      </c>
      <c r="U1911" s="16">
        <v>0.19753399999999999</v>
      </c>
      <c r="V1911" s="16">
        <v>0.203431</v>
      </c>
      <c r="W1911" s="16">
        <v>0.18413299999999999</v>
      </c>
      <c r="X1911" s="16">
        <v>0.197266</v>
      </c>
      <c r="Y1911" s="16">
        <v>0.195658</v>
      </c>
      <c r="Z1911" s="16">
        <v>0.18574099999999999</v>
      </c>
      <c r="AA1911" s="16">
        <v>0.19512199999999999</v>
      </c>
      <c r="AB1911" s="16">
        <v>0.19592599999999999</v>
      </c>
      <c r="AC1911" s="16">
        <v>0.18172099999999999</v>
      </c>
      <c r="AD1911" s="16">
        <v>0.20369899999999999</v>
      </c>
      <c r="AE1911" s="16">
        <v>0.19592599999999999</v>
      </c>
      <c r="AF1911" s="16">
        <v>0.232377</v>
      </c>
      <c r="AG1911" s="16">
        <v>0.21576000000000001</v>
      </c>
      <c r="AH1911" s="16">
        <v>0.19807</v>
      </c>
      <c r="AI1911" s="16">
        <v>0.190834</v>
      </c>
      <c r="AJ1911" s="16">
        <v>0.243366</v>
      </c>
      <c r="AK1911" s="16">
        <v>0.24845900000000001</v>
      </c>
    </row>
    <row r="1912" spans="1:37">
      <c r="A1912" s="16">
        <v>528</v>
      </c>
      <c r="B1912" s="16">
        <v>0.18976100000000001</v>
      </c>
      <c r="C1912" s="16">
        <v>0.19941</v>
      </c>
      <c r="D1912" s="16">
        <v>0.196462</v>
      </c>
      <c r="E1912" s="16">
        <v>0.196462</v>
      </c>
      <c r="F1912" s="16">
        <v>0.21093500000000001</v>
      </c>
      <c r="G1912" s="16">
        <v>0.19807</v>
      </c>
      <c r="H1912" s="16">
        <v>0.19137000000000001</v>
      </c>
      <c r="I1912" s="16">
        <v>0.20128699999999999</v>
      </c>
      <c r="J1912" s="16">
        <v>0.210399</v>
      </c>
      <c r="K1912" s="16">
        <v>0.196462</v>
      </c>
      <c r="L1912" s="16">
        <v>0.19807</v>
      </c>
      <c r="M1912" s="16">
        <v>0.20450299999999999</v>
      </c>
      <c r="N1912" s="16">
        <v>0.191638</v>
      </c>
      <c r="O1912" s="16">
        <v>0.201823</v>
      </c>
      <c r="P1912" s="16">
        <v>0.211203</v>
      </c>
      <c r="Q1912" s="16">
        <v>0.186277</v>
      </c>
      <c r="R1912" s="16">
        <v>0.200214</v>
      </c>
      <c r="S1912" s="16">
        <v>0.20048199999999999</v>
      </c>
      <c r="T1912" s="16">
        <v>0.18842100000000001</v>
      </c>
      <c r="U1912" s="16">
        <v>0.19941</v>
      </c>
      <c r="V1912" s="16">
        <v>0.20477100000000001</v>
      </c>
      <c r="W1912" s="16">
        <v>0.18574099999999999</v>
      </c>
      <c r="X1912" s="16">
        <v>0.198874</v>
      </c>
      <c r="Y1912" s="16">
        <v>0.19753399999999999</v>
      </c>
      <c r="Z1912" s="16">
        <v>0.18734899999999999</v>
      </c>
      <c r="AA1912" s="16">
        <v>0.19672999999999999</v>
      </c>
      <c r="AB1912" s="16">
        <v>0.19753399999999999</v>
      </c>
      <c r="AC1912" s="16">
        <v>0.18332899999999999</v>
      </c>
      <c r="AD1912" s="16">
        <v>0.20557500000000001</v>
      </c>
      <c r="AE1912" s="16">
        <v>0.19753399999999999</v>
      </c>
      <c r="AF1912" s="16">
        <v>0.233986</v>
      </c>
      <c r="AG1912" s="16">
        <v>0.21736800000000001</v>
      </c>
      <c r="AH1912" s="16">
        <v>0.19967799999999999</v>
      </c>
      <c r="AI1912" s="16">
        <v>0.192442</v>
      </c>
      <c r="AJ1912" s="16">
        <v>0.24470700000000001</v>
      </c>
      <c r="AK1912" s="16">
        <v>0.25033499999999997</v>
      </c>
    </row>
    <row r="1913" spans="1:37">
      <c r="A1913" s="16">
        <v>530</v>
      </c>
      <c r="B1913" s="16">
        <v>0.19190599999999999</v>
      </c>
      <c r="C1913" s="16">
        <v>0.20128699999999999</v>
      </c>
      <c r="D1913" s="16">
        <v>0.19833799999999999</v>
      </c>
      <c r="E1913" s="16">
        <v>0.19807</v>
      </c>
      <c r="F1913" s="16">
        <v>0.212812</v>
      </c>
      <c r="G1913" s="16">
        <v>0.19967799999999999</v>
      </c>
      <c r="H1913" s="16">
        <v>0.19297800000000001</v>
      </c>
      <c r="I1913" s="16">
        <v>0.20316300000000001</v>
      </c>
      <c r="J1913" s="16">
        <v>0.21173900000000001</v>
      </c>
      <c r="K1913" s="16">
        <v>0.19807</v>
      </c>
      <c r="L1913" s="16">
        <v>0.19994600000000001</v>
      </c>
      <c r="M1913" s="16">
        <v>0.205843</v>
      </c>
      <c r="N1913" s="16">
        <v>0.19297800000000001</v>
      </c>
      <c r="O1913" s="16">
        <v>0.20369899999999999</v>
      </c>
      <c r="P1913" s="16">
        <v>0.21307999999999999</v>
      </c>
      <c r="Q1913" s="16">
        <v>0.18815299999999999</v>
      </c>
      <c r="R1913" s="16">
        <v>0.201823</v>
      </c>
      <c r="S1913" s="16">
        <v>0.20209099999999999</v>
      </c>
      <c r="T1913" s="16">
        <v>0.19029799999999999</v>
      </c>
      <c r="U1913" s="16">
        <v>0.20128699999999999</v>
      </c>
      <c r="V1913" s="16">
        <v>0.20637900000000001</v>
      </c>
      <c r="W1913" s="16">
        <v>0.18761700000000001</v>
      </c>
      <c r="X1913" s="16">
        <v>0.20075000000000001</v>
      </c>
      <c r="Y1913" s="16">
        <v>0.19914200000000001</v>
      </c>
      <c r="Z1913" s="16">
        <v>0.18895700000000001</v>
      </c>
      <c r="AA1913" s="16">
        <v>0.198874</v>
      </c>
      <c r="AB1913" s="16">
        <v>0.19941</v>
      </c>
      <c r="AC1913" s="16">
        <v>0.18574099999999999</v>
      </c>
      <c r="AD1913" s="16">
        <v>0.20771899999999999</v>
      </c>
      <c r="AE1913" s="16">
        <v>0.19941</v>
      </c>
      <c r="AF1913" s="16">
        <v>0.23586199999999999</v>
      </c>
      <c r="AG1913" s="16">
        <v>0.21951200000000001</v>
      </c>
      <c r="AH1913" s="16">
        <v>0.20155500000000001</v>
      </c>
      <c r="AI1913" s="16">
        <v>0.19431799999999999</v>
      </c>
      <c r="AJ1913" s="16">
        <v>0.24685099999999999</v>
      </c>
      <c r="AK1913" s="16">
        <v>0.25194299999999997</v>
      </c>
    </row>
    <row r="1914" spans="1:37">
      <c r="A1914" s="16">
        <v>532</v>
      </c>
      <c r="B1914" s="16">
        <v>0.19297800000000001</v>
      </c>
      <c r="C1914" s="16">
        <v>0.202627</v>
      </c>
      <c r="D1914" s="16">
        <v>0.19941</v>
      </c>
      <c r="E1914" s="16">
        <v>0.19914200000000001</v>
      </c>
      <c r="F1914" s="16">
        <v>0.21388399999999999</v>
      </c>
      <c r="G1914" s="16">
        <v>0.20048199999999999</v>
      </c>
      <c r="H1914" s="16">
        <v>0.19405</v>
      </c>
      <c r="I1914" s="16">
        <v>0.204235</v>
      </c>
      <c r="J1914" s="16">
        <v>0.212812</v>
      </c>
      <c r="K1914" s="16">
        <v>0.198874</v>
      </c>
      <c r="L1914" s="16">
        <v>0.20128699999999999</v>
      </c>
      <c r="M1914" s="16">
        <v>0.20691499999999999</v>
      </c>
      <c r="N1914" s="16">
        <v>0.19378200000000001</v>
      </c>
      <c r="O1914" s="16">
        <v>0.20530699999999999</v>
      </c>
      <c r="P1914" s="16">
        <v>0.21415200000000001</v>
      </c>
      <c r="Q1914" s="16">
        <v>0.18976100000000001</v>
      </c>
      <c r="R1914" s="16">
        <v>0.202627</v>
      </c>
      <c r="S1914" s="16">
        <v>0.203431</v>
      </c>
      <c r="T1914" s="16">
        <v>0.19137000000000001</v>
      </c>
      <c r="U1914" s="16">
        <v>0.20235900000000001</v>
      </c>
      <c r="V1914" s="16">
        <v>0.207451</v>
      </c>
      <c r="W1914" s="16">
        <v>0.18895700000000001</v>
      </c>
      <c r="X1914" s="16">
        <v>0.201823</v>
      </c>
      <c r="Y1914" s="16">
        <v>0.200214</v>
      </c>
      <c r="Z1914" s="16">
        <v>0.19029799999999999</v>
      </c>
      <c r="AA1914" s="16">
        <v>0.19994600000000001</v>
      </c>
      <c r="AB1914" s="16">
        <v>0.20048199999999999</v>
      </c>
      <c r="AC1914" s="16">
        <v>0.18654499999999999</v>
      </c>
      <c r="AD1914" s="16">
        <v>0.208791</v>
      </c>
      <c r="AE1914" s="16">
        <v>0.20048199999999999</v>
      </c>
      <c r="AF1914" s="16">
        <v>0.23693400000000001</v>
      </c>
      <c r="AG1914" s="16">
        <v>0.220584</v>
      </c>
      <c r="AH1914" s="16">
        <v>0.202627</v>
      </c>
      <c r="AI1914" s="16">
        <v>0.19512199999999999</v>
      </c>
      <c r="AJ1914" s="16">
        <v>0.24819099999999999</v>
      </c>
      <c r="AK1914" s="16">
        <v>0.25328299999999998</v>
      </c>
    </row>
    <row r="1915" spans="1:37">
      <c r="A1915" s="16">
        <v>534</v>
      </c>
      <c r="B1915" s="16">
        <v>0.193246</v>
      </c>
      <c r="C1915" s="16">
        <v>0.20316300000000001</v>
      </c>
      <c r="D1915" s="16">
        <v>0.19994600000000001</v>
      </c>
      <c r="E1915" s="16">
        <v>0.19967799999999999</v>
      </c>
      <c r="F1915" s="16">
        <v>0.21468799999999999</v>
      </c>
      <c r="G1915" s="16">
        <v>0.20075000000000001</v>
      </c>
      <c r="H1915" s="16">
        <v>0.19431799999999999</v>
      </c>
      <c r="I1915" s="16">
        <v>0.20477100000000001</v>
      </c>
      <c r="J1915" s="16">
        <v>0.21307999999999999</v>
      </c>
      <c r="K1915" s="16">
        <v>0.19914200000000001</v>
      </c>
      <c r="L1915" s="16">
        <v>0.201823</v>
      </c>
      <c r="M1915" s="16">
        <v>0.20691499999999999</v>
      </c>
      <c r="N1915" s="16">
        <v>0.19405</v>
      </c>
      <c r="O1915" s="16">
        <v>0.205843</v>
      </c>
      <c r="P1915" s="16">
        <v>0.21442</v>
      </c>
      <c r="Q1915" s="16">
        <v>0.19056600000000001</v>
      </c>
      <c r="R1915" s="16">
        <v>0.20289499999999999</v>
      </c>
      <c r="S1915" s="16">
        <v>0.20396700000000001</v>
      </c>
      <c r="T1915" s="16">
        <v>0.19190599999999999</v>
      </c>
      <c r="U1915" s="16">
        <v>0.20289499999999999</v>
      </c>
      <c r="V1915" s="16">
        <v>0.20771899999999999</v>
      </c>
      <c r="W1915" s="16">
        <v>0.18949299999999999</v>
      </c>
      <c r="X1915" s="16">
        <v>0.20235900000000001</v>
      </c>
      <c r="Y1915" s="16">
        <v>0.20075000000000001</v>
      </c>
      <c r="Z1915" s="16">
        <v>0.19110199999999999</v>
      </c>
      <c r="AA1915" s="16">
        <v>0.20075000000000001</v>
      </c>
      <c r="AB1915" s="16">
        <v>0.20128699999999999</v>
      </c>
      <c r="AC1915" s="16">
        <v>0.18761700000000001</v>
      </c>
      <c r="AD1915" s="16">
        <v>0.209595</v>
      </c>
      <c r="AE1915" s="16">
        <v>0.20128699999999999</v>
      </c>
      <c r="AF1915" s="16">
        <v>0.237738</v>
      </c>
      <c r="AG1915" s="16">
        <v>0.22085199999999999</v>
      </c>
      <c r="AH1915" s="16">
        <v>0.20316300000000001</v>
      </c>
      <c r="AI1915" s="16">
        <v>0.19592599999999999</v>
      </c>
      <c r="AJ1915" s="16">
        <v>0.248727</v>
      </c>
      <c r="AK1915" s="16">
        <v>0.25381900000000002</v>
      </c>
    </row>
    <row r="1916" spans="1:37">
      <c r="A1916" s="16">
        <v>536</v>
      </c>
      <c r="B1916" s="16">
        <v>0.19378200000000001</v>
      </c>
      <c r="C1916" s="16">
        <v>0.20316300000000001</v>
      </c>
      <c r="D1916" s="16">
        <v>0.19994600000000001</v>
      </c>
      <c r="E1916" s="16">
        <v>0.19967799999999999</v>
      </c>
      <c r="F1916" s="16">
        <v>0.21495600000000001</v>
      </c>
      <c r="G1916" s="16">
        <v>0.20075000000000001</v>
      </c>
      <c r="H1916" s="16">
        <v>0.19458600000000001</v>
      </c>
      <c r="I1916" s="16">
        <v>0.205039</v>
      </c>
      <c r="J1916" s="16">
        <v>0.21307999999999999</v>
      </c>
      <c r="K1916" s="16">
        <v>0.19914200000000001</v>
      </c>
      <c r="L1916" s="16">
        <v>0.20235900000000001</v>
      </c>
      <c r="M1916" s="16">
        <v>0.206647</v>
      </c>
      <c r="N1916" s="16">
        <v>0.19405</v>
      </c>
      <c r="O1916" s="16">
        <v>0.20611099999999999</v>
      </c>
      <c r="P1916" s="16">
        <v>0.21468799999999999</v>
      </c>
      <c r="Q1916" s="16">
        <v>0.19110199999999999</v>
      </c>
      <c r="R1916" s="16">
        <v>0.20289499999999999</v>
      </c>
      <c r="S1916" s="16">
        <v>0.20396700000000001</v>
      </c>
      <c r="T1916" s="16">
        <v>0.19217400000000001</v>
      </c>
      <c r="U1916" s="16">
        <v>0.20316300000000001</v>
      </c>
      <c r="V1916" s="16">
        <v>0.20798700000000001</v>
      </c>
      <c r="W1916" s="16">
        <v>0.19029799999999999</v>
      </c>
      <c r="X1916" s="16">
        <v>0.20235900000000001</v>
      </c>
      <c r="Y1916" s="16">
        <v>0.20075000000000001</v>
      </c>
      <c r="Z1916" s="16">
        <v>0.191638</v>
      </c>
      <c r="AA1916" s="16">
        <v>0.201018</v>
      </c>
      <c r="AB1916" s="16">
        <v>0.20155500000000001</v>
      </c>
      <c r="AC1916" s="16">
        <v>0.18815299999999999</v>
      </c>
      <c r="AD1916" s="16">
        <v>0.210399</v>
      </c>
      <c r="AE1916" s="16">
        <v>0.20155500000000001</v>
      </c>
      <c r="AF1916" s="16">
        <v>0.239346</v>
      </c>
      <c r="AG1916" s="16">
        <v>0.22112000000000001</v>
      </c>
      <c r="AH1916" s="16">
        <v>0.20369899999999999</v>
      </c>
      <c r="AI1916" s="16">
        <v>0.19619400000000001</v>
      </c>
      <c r="AJ1916" s="16">
        <v>0.24926300000000001</v>
      </c>
      <c r="AK1916" s="16">
        <v>0.254355</v>
      </c>
    </row>
    <row r="1917" spans="1:37">
      <c r="A1917" s="16">
        <v>538</v>
      </c>
      <c r="B1917" s="16">
        <v>0.193246</v>
      </c>
      <c r="C1917" s="16">
        <v>0.202627</v>
      </c>
      <c r="D1917" s="16">
        <v>0.19914200000000001</v>
      </c>
      <c r="E1917" s="16">
        <v>0.19914200000000001</v>
      </c>
      <c r="F1917" s="16">
        <v>0.21415200000000001</v>
      </c>
      <c r="G1917" s="16">
        <v>0.19967799999999999</v>
      </c>
      <c r="H1917" s="16">
        <v>0.19378200000000001</v>
      </c>
      <c r="I1917" s="16">
        <v>0.204235</v>
      </c>
      <c r="J1917" s="16">
        <v>0.21173900000000001</v>
      </c>
      <c r="K1917" s="16">
        <v>0.19833799999999999</v>
      </c>
      <c r="L1917" s="16">
        <v>0.201823</v>
      </c>
      <c r="M1917" s="16">
        <v>0.20557500000000001</v>
      </c>
      <c r="N1917" s="16">
        <v>0.193246</v>
      </c>
      <c r="O1917" s="16">
        <v>0.20557500000000001</v>
      </c>
      <c r="P1917" s="16">
        <v>0.21415200000000001</v>
      </c>
      <c r="Q1917" s="16">
        <v>0.190834</v>
      </c>
      <c r="R1917" s="16">
        <v>0.20209099999999999</v>
      </c>
      <c r="S1917" s="16">
        <v>0.20316300000000001</v>
      </c>
      <c r="T1917" s="16">
        <v>0.191638</v>
      </c>
      <c r="U1917" s="16">
        <v>0.202627</v>
      </c>
      <c r="V1917" s="16">
        <v>0.20718300000000001</v>
      </c>
      <c r="W1917" s="16">
        <v>0.18976100000000001</v>
      </c>
      <c r="X1917" s="16">
        <v>0.20155500000000001</v>
      </c>
      <c r="Y1917" s="16">
        <v>0.19994600000000001</v>
      </c>
      <c r="Z1917" s="16">
        <v>0.19110199999999999</v>
      </c>
      <c r="AA1917" s="16">
        <v>0.20048199999999999</v>
      </c>
      <c r="AB1917" s="16">
        <v>0.20128699999999999</v>
      </c>
      <c r="AC1917" s="16">
        <v>0.18815299999999999</v>
      </c>
      <c r="AD1917" s="16">
        <v>0.20986299999999999</v>
      </c>
      <c r="AE1917" s="16">
        <v>0.201018</v>
      </c>
      <c r="AF1917" s="16">
        <v>0.237738</v>
      </c>
      <c r="AG1917" s="16">
        <v>0.22031600000000001</v>
      </c>
      <c r="AH1917" s="16">
        <v>0.203431</v>
      </c>
      <c r="AI1917" s="16">
        <v>0.195658</v>
      </c>
      <c r="AJ1917" s="16">
        <v>0.24899499999999999</v>
      </c>
      <c r="AK1917" s="16">
        <v>0.25408700000000001</v>
      </c>
    </row>
    <row r="1918" spans="1:37">
      <c r="A1918" s="16">
        <v>540</v>
      </c>
      <c r="B1918" s="16">
        <v>0.191638</v>
      </c>
      <c r="C1918" s="16">
        <v>0.201018</v>
      </c>
      <c r="D1918" s="16">
        <v>0.19780200000000001</v>
      </c>
      <c r="E1918" s="16">
        <v>0.19780200000000001</v>
      </c>
      <c r="F1918" s="16">
        <v>0.212812</v>
      </c>
      <c r="G1918" s="16">
        <v>0.19807</v>
      </c>
      <c r="H1918" s="16">
        <v>0.19217400000000001</v>
      </c>
      <c r="I1918" s="16">
        <v>0.20316300000000001</v>
      </c>
      <c r="J1918" s="16">
        <v>0.20986299999999999</v>
      </c>
      <c r="K1918" s="16">
        <v>0.196462</v>
      </c>
      <c r="L1918" s="16">
        <v>0.20075000000000001</v>
      </c>
      <c r="M1918" s="16">
        <v>0.20369899999999999</v>
      </c>
      <c r="N1918" s="16">
        <v>0.19137000000000001</v>
      </c>
      <c r="O1918" s="16">
        <v>0.204235</v>
      </c>
      <c r="P1918" s="16">
        <v>0.212812</v>
      </c>
      <c r="Q1918" s="16">
        <v>0.18976100000000001</v>
      </c>
      <c r="R1918" s="16">
        <v>0.20048199999999999</v>
      </c>
      <c r="S1918" s="16">
        <v>0.201823</v>
      </c>
      <c r="T1918" s="16">
        <v>0.18976100000000001</v>
      </c>
      <c r="U1918" s="16">
        <v>0.20128699999999999</v>
      </c>
      <c r="V1918" s="16">
        <v>0.20557500000000001</v>
      </c>
      <c r="W1918" s="16">
        <v>0.188689</v>
      </c>
      <c r="X1918" s="16">
        <v>0.200214</v>
      </c>
      <c r="Y1918" s="16">
        <v>0.198606</v>
      </c>
      <c r="Z1918" s="16">
        <v>0.18976100000000001</v>
      </c>
      <c r="AA1918" s="16">
        <v>0.19967799999999999</v>
      </c>
      <c r="AB1918" s="16">
        <v>0.200214</v>
      </c>
      <c r="AC1918" s="16">
        <v>0.18734899999999999</v>
      </c>
      <c r="AD1918" s="16">
        <v>0.20905899999999999</v>
      </c>
      <c r="AE1918" s="16">
        <v>0.19994600000000001</v>
      </c>
      <c r="AF1918" s="16">
        <v>0.23666599999999999</v>
      </c>
      <c r="AG1918" s="16">
        <v>0.21870800000000001</v>
      </c>
      <c r="AH1918" s="16">
        <v>0.202627</v>
      </c>
      <c r="AI1918" s="16">
        <v>0.19405</v>
      </c>
      <c r="AJ1918" s="16">
        <v>0.24819099999999999</v>
      </c>
      <c r="AK1918" s="16">
        <v>0.25301499999999999</v>
      </c>
    </row>
    <row r="1919" spans="1:37">
      <c r="A1919" s="16">
        <v>542</v>
      </c>
      <c r="B1919" s="16">
        <v>0.18976100000000001</v>
      </c>
      <c r="C1919" s="16">
        <v>0.198874</v>
      </c>
      <c r="D1919" s="16">
        <v>0.195658</v>
      </c>
      <c r="E1919" s="16">
        <v>0.19539000000000001</v>
      </c>
      <c r="F1919" s="16">
        <v>0.21093500000000001</v>
      </c>
      <c r="G1919" s="16">
        <v>0.19592599999999999</v>
      </c>
      <c r="H1919" s="16">
        <v>0.18976100000000001</v>
      </c>
      <c r="I1919" s="16">
        <v>0.201018</v>
      </c>
      <c r="J1919" s="16">
        <v>0.20718300000000001</v>
      </c>
      <c r="K1919" s="16">
        <v>0.19405</v>
      </c>
      <c r="L1919" s="16">
        <v>0.198606</v>
      </c>
      <c r="M1919" s="16">
        <v>0.20128699999999999</v>
      </c>
      <c r="N1919" s="16">
        <v>0.18895700000000001</v>
      </c>
      <c r="O1919" s="16">
        <v>0.20209099999999999</v>
      </c>
      <c r="P1919" s="16">
        <v>0.21093500000000001</v>
      </c>
      <c r="Q1919" s="16">
        <v>0.187885</v>
      </c>
      <c r="R1919" s="16">
        <v>0.19807</v>
      </c>
      <c r="S1919" s="16">
        <v>0.19967799999999999</v>
      </c>
      <c r="T1919" s="16">
        <v>0.18734899999999999</v>
      </c>
      <c r="U1919" s="16">
        <v>0.19914200000000001</v>
      </c>
      <c r="V1919" s="16">
        <v>0.203431</v>
      </c>
      <c r="W1919" s="16">
        <v>0.18681300000000001</v>
      </c>
      <c r="X1919" s="16">
        <v>0.19807</v>
      </c>
      <c r="Y1919" s="16">
        <v>0.196462</v>
      </c>
      <c r="Z1919" s="16">
        <v>0.187885</v>
      </c>
      <c r="AA1919" s="16">
        <v>0.19753399999999999</v>
      </c>
      <c r="AB1919" s="16">
        <v>0.19833799999999999</v>
      </c>
      <c r="AC1919" s="16">
        <v>0.18574099999999999</v>
      </c>
      <c r="AD1919" s="16">
        <v>0.20718300000000001</v>
      </c>
      <c r="AE1919" s="16">
        <v>0.19833799999999999</v>
      </c>
      <c r="AF1919" s="16">
        <v>0.23479</v>
      </c>
      <c r="AG1919" s="16">
        <v>0.216832</v>
      </c>
      <c r="AH1919" s="16">
        <v>0.201018</v>
      </c>
      <c r="AI1919" s="16">
        <v>0.19190599999999999</v>
      </c>
      <c r="AJ1919" s="16">
        <v>0.24631500000000001</v>
      </c>
      <c r="AK1919" s="16">
        <v>0.251139</v>
      </c>
    </row>
    <row r="1920" spans="1:37">
      <c r="A1920" s="16">
        <v>544</v>
      </c>
      <c r="B1920" s="16">
        <v>0.18654499999999999</v>
      </c>
      <c r="C1920" s="16">
        <v>0.195658</v>
      </c>
      <c r="D1920" s="16">
        <v>0.19270999999999999</v>
      </c>
      <c r="E1920" s="16">
        <v>0.19217400000000001</v>
      </c>
      <c r="F1920" s="16">
        <v>0.20798700000000001</v>
      </c>
      <c r="G1920" s="16">
        <v>0.19297800000000001</v>
      </c>
      <c r="H1920" s="16">
        <v>0.18654499999999999</v>
      </c>
      <c r="I1920" s="16">
        <v>0.19833799999999999</v>
      </c>
      <c r="J1920" s="16">
        <v>0.20369899999999999</v>
      </c>
      <c r="K1920" s="16">
        <v>0.190834</v>
      </c>
      <c r="L1920" s="16">
        <v>0.19592599999999999</v>
      </c>
      <c r="M1920" s="16">
        <v>0.19807</v>
      </c>
      <c r="N1920" s="16">
        <v>0.18600900000000001</v>
      </c>
      <c r="O1920" s="16">
        <v>0.198874</v>
      </c>
      <c r="P1920" s="16">
        <v>0.208255</v>
      </c>
      <c r="Q1920" s="16">
        <v>0.18520500000000001</v>
      </c>
      <c r="R1920" s="16">
        <v>0.19512199999999999</v>
      </c>
      <c r="S1920" s="16">
        <v>0.19619400000000001</v>
      </c>
      <c r="T1920" s="16">
        <v>0.183865</v>
      </c>
      <c r="U1920" s="16">
        <v>0.19592599999999999</v>
      </c>
      <c r="V1920" s="16">
        <v>0.20048199999999999</v>
      </c>
      <c r="W1920" s="16">
        <v>0.18413299999999999</v>
      </c>
      <c r="X1920" s="16">
        <v>0.19458600000000001</v>
      </c>
      <c r="Y1920" s="16">
        <v>0.193246</v>
      </c>
      <c r="Z1920" s="16">
        <v>0.18520500000000001</v>
      </c>
      <c r="AA1920" s="16">
        <v>0.194854</v>
      </c>
      <c r="AB1920" s="16">
        <v>0.19539000000000001</v>
      </c>
      <c r="AC1920" s="16">
        <v>0.183061</v>
      </c>
      <c r="AD1920" s="16">
        <v>0.20450299999999999</v>
      </c>
      <c r="AE1920" s="16">
        <v>0.19539000000000001</v>
      </c>
      <c r="AF1920" s="16">
        <v>0.233181</v>
      </c>
      <c r="AG1920" s="16">
        <v>0.213616</v>
      </c>
      <c r="AH1920" s="16">
        <v>0.19833799999999999</v>
      </c>
      <c r="AI1920" s="16">
        <v>0.18895700000000001</v>
      </c>
      <c r="AJ1920" s="16">
        <v>0.24363399999999999</v>
      </c>
      <c r="AK1920" s="16">
        <v>0.24845900000000001</v>
      </c>
    </row>
    <row r="1921" spans="1:37">
      <c r="A1921" s="16">
        <v>546</v>
      </c>
      <c r="B1921" s="16">
        <v>0.183865</v>
      </c>
      <c r="C1921" s="16">
        <v>0.19270999999999999</v>
      </c>
      <c r="D1921" s="16">
        <v>0.18949299999999999</v>
      </c>
      <c r="E1921" s="16">
        <v>0.18949299999999999</v>
      </c>
      <c r="F1921" s="16">
        <v>0.20530699999999999</v>
      </c>
      <c r="G1921" s="16">
        <v>0.190029</v>
      </c>
      <c r="H1921" s="16">
        <v>0.18359700000000001</v>
      </c>
      <c r="I1921" s="16">
        <v>0.195658</v>
      </c>
      <c r="J1921" s="16">
        <v>0.200214</v>
      </c>
      <c r="K1921" s="16">
        <v>0.187885</v>
      </c>
      <c r="L1921" s="16">
        <v>0.193246</v>
      </c>
      <c r="M1921" s="16">
        <v>0.194854</v>
      </c>
      <c r="N1921" s="16">
        <v>0.183061</v>
      </c>
      <c r="O1921" s="16">
        <v>0.19592599999999999</v>
      </c>
      <c r="P1921" s="16">
        <v>0.20530699999999999</v>
      </c>
      <c r="Q1921" s="16">
        <v>0.183061</v>
      </c>
      <c r="R1921" s="16">
        <v>0.19190599999999999</v>
      </c>
      <c r="S1921" s="16">
        <v>0.19297800000000001</v>
      </c>
      <c r="T1921" s="16">
        <v>0.18118500000000001</v>
      </c>
      <c r="U1921" s="16">
        <v>0.193246</v>
      </c>
      <c r="V1921" s="16">
        <v>0.19753399999999999</v>
      </c>
      <c r="W1921" s="16">
        <v>0.181453</v>
      </c>
      <c r="X1921" s="16">
        <v>0.191638</v>
      </c>
      <c r="Y1921" s="16">
        <v>0.19029799999999999</v>
      </c>
      <c r="Z1921" s="16">
        <v>0.18198900000000001</v>
      </c>
      <c r="AA1921" s="16">
        <v>0.191638</v>
      </c>
      <c r="AB1921" s="16">
        <v>0.192442</v>
      </c>
      <c r="AC1921" s="16">
        <v>0.18038100000000001</v>
      </c>
      <c r="AD1921" s="16">
        <v>0.20128699999999999</v>
      </c>
      <c r="AE1921" s="16">
        <v>0.192442</v>
      </c>
      <c r="AF1921" s="16">
        <v>0.23050100000000001</v>
      </c>
      <c r="AG1921" s="16">
        <v>0.21066699999999999</v>
      </c>
      <c r="AH1921" s="16">
        <v>0.194854</v>
      </c>
      <c r="AI1921" s="16">
        <v>0.186277</v>
      </c>
      <c r="AJ1921" s="16">
        <v>0.24041799999999999</v>
      </c>
      <c r="AK1921" s="16">
        <v>0.24551100000000001</v>
      </c>
    </row>
    <row r="1922" spans="1:37">
      <c r="A1922" s="16">
        <v>548</v>
      </c>
      <c r="B1922" s="16">
        <v>0.18198900000000001</v>
      </c>
      <c r="C1922" s="16">
        <v>0.19029799999999999</v>
      </c>
      <c r="D1922" s="16">
        <v>0.187081</v>
      </c>
      <c r="E1922" s="16">
        <v>0.18734899999999999</v>
      </c>
      <c r="F1922" s="16">
        <v>0.20316300000000001</v>
      </c>
      <c r="G1922" s="16">
        <v>0.187885</v>
      </c>
      <c r="H1922" s="16">
        <v>0.18118500000000001</v>
      </c>
      <c r="I1922" s="16">
        <v>0.19378200000000001</v>
      </c>
      <c r="J1922" s="16">
        <v>0.19753399999999999</v>
      </c>
      <c r="K1922" s="16">
        <v>0.18574099999999999</v>
      </c>
      <c r="L1922" s="16">
        <v>0.19110199999999999</v>
      </c>
      <c r="M1922" s="16">
        <v>0.19270999999999999</v>
      </c>
      <c r="N1922" s="16">
        <v>0.18091699999999999</v>
      </c>
      <c r="O1922" s="16">
        <v>0.19351399999999999</v>
      </c>
      <c r="P1922" s="16">
        <v>0.203431</v>
      </c>
      <c r="Q1922" s="16">
        <v>0.180649</v>
      </c>
      <c r="R1922" s="16">
        <v>0.18976100000000001</v>
      </c>
      <c r="S1922" s="16">
        <v>0.19029799999999999</v>
      </c>
      <c r="T1922" s="16">
        <v>0.178504</v>
      </c>
      <c r="U1922" s="16">
        <v>0.19056600000000001</v>
      </c>
      <c r="V1922" s="16">
        <v>0.19539000000000001</v>
      </c>
      <c r="W1922" s="16">
        <v>0.179845</v>
      </c>
      <c r="X1922" s="16">
        <v>0.189225</v>
      </c>
      <c r="Y1922" s="16">
        <v>0.187885</v>
      </c>
      <c r="Z1922" s="16">
        <v>0.17957699999999999</v>
      </c>
      <c r="AA1922" s="16">
        <v>0.189225</v>
      </c>
      <c r="AB1922" s="16">
        <v>0.190029</v>
      </c>
      <c r="AC1922" s="16">
        <v>0.1777</v>
      </c>
      <c r="AD1922" s="16">
        <v>0.19833799999999999</v>
      </c>
      <c r="AE1922" s="16">
        <v>0.18976100000000001</v>
      </c>
      <c r="AF1922" s="16">
        <v>0.22728499999999999</v>
      </c>
      <c r="AG1922" s="16">
        <v>0.20798700000000001</v>
      </c>
      <c r="AH1922" s="16">
        <v>0.19190599999999999</v>
      </c>
      <c r="AI1922" s="16">
        <v>0.18413299999999999</v>
      </c>
      <c r="AJ1922" s="16">
        <v>0.237738</v>
      </c>
      <c r="AK1922" s="16">
        <v>0.24282999999999999</v>
      </c>
    </row>
    <row r="1923" spans="1:37">
      <c r="A1923" s="16">
        <v>550</v>
      </c>
      <c r="B1923" s="16">
        <v>0.180649</v>
      </c>
      <c r="C1923" s="16">
        <v>0.18895700000000001</v>
      </c>
      <c r="D1923" s="16">
        <v>0.18600900000000001</v>
      </c>
      <c r="E1923" s="16">
        <v>0.18600900000000001</v>
      </c>
      <c r="F1923" s="16">
        <v>0.201823</v>
      </c>
      <c r="G1923" s="16">
        <v>0.18654499999999999</v>
      </c>
      <c r="H1923" s="16">
        <v>0.179845</v>
      </c>
      <c r="I1923" s="16">
        <v>0.192442</v>
      </c>
      <c r="J1923" s="16">
        <v>0.19619400000000001</v>
      </c>
      <c r="K1923" s="16">
        <v>0.18413299999999999</v>
      </c>
      <c r="L1923" s="16">
        <v>0.18949299999999999</v>
      </c>
      <c r="M1923" s="16">
        <v>0.19137000000000001</v>
      </c>
      <c r="N1923" s="16">
        <v>0.179845</v>
      </c>
      <c r="O1923" s="16">
        <v>0.191638</v>
      </c>
      <c r="P1923" s="16">
        <v>0.20209099999999999</v>
      </c>
      <c r="Q1923" s="16">
        <v>0.179308</v>
      </c>
      <c r="R1923" s="16">
        <v>0.18842100000000001</v>
      </c>
      <c r="S1923" s="16">
        <v>0.188689</v>
      </c>
      <c r="T1923" s="16">
        <v>0.176896</v>
      </c>
      <c r="U1923" s="16">
        <v>0.18895700000000001</v>
      </c>
      <c r="V1923" s="16">
        <v>0.19405</v>
      </c>
      <c r="W1923" s="16">
        <v>0.178504</v>
      </c>
      <c r="X1923" s="16">
        <v>0.18734899999999999</v>
      </c>
      <c r="Y1923" s="16">
        <v>0.18654499999999999</v>
      </c>
      <c r="Z1923" s="16">
        <v>0.17796799999999999</v>
      </c>
      <c r="AA1923" s="16">
        <v>0.18734899999999999</v>
      </c>
      <c r="AB1923" s="16">
        <v>0.187885</v>
      </c>
      <c r="AC1923" s="16">
        <v>0.17582400000000001</v>
      </c>
      <c r="AD1923" s="16">
        <v>0.19619400000000001</v>
      </c>
      <c r="AE1923" s="16">
        <v>0.18815299999999999</v>
      </c>
      <c r="AF1923" s="16">
        <v>0.22567699999999999</v>
      </c>
      <c r="AG1923" s="16">
        <v>0.206647</v>
      </c>
      <c r="AH1923" s="16">
        <v>0.18976100000000001</v>
      </c>
      <c r="AI1923" s="16">
        <v>0.18279300000000001</v>
      </c>
      <c r="AJ1923" s="16">
        <v>0.235594</v>
      </c>
      <c r="AK1923" s="16">
        <v>0.240954</v>
      </c>
    </row>
    <row r="1924" spans="1:37">
      <c r="A1924" s="16">
        <v>552</v>
      </c>
      <c r="B1924" s="16">
        <v>0.179845</v>
      </c>
      <c r="C1924" s="16">
        <v>0.18815299999999999</v>
      </c>
      <c r="D1924" s="16">
        <v>0.18520500000000001</v>
      </c>
      <c r="E1924" s="16">
        <v>0.18520500000000001</v>
      </c>
      <c r="F1924" s="16">
        <v>0.20155500000000001</v>
      </c>
      <c r="G1924" s="16">
        <v>0.186277</v>
      </c>
      <c r="H1924" s="16">
        <v>0.17877199999999999</v>
      </c>
      <c r="I1924" s="16">
        <v>0.192442</v>
      </c>
      <c r="J1924" s="16">
        <v>0.19512199999999999</v>
      </c>
      <c r="K1924" s="16">
        <v>0.18332899999999999</v>
      </c>
      <c r="L1924" s="16">
        <v>0.189225</v>
      </c>
      <c r="M1924" s="16">
        <v>0.190834</v>
      </c>
      <c r="N1924" s="16">
        <v>0.17904</v>
      </c>
      <c r="O1924" s="16">
        <v>0.19110199999999999</v>
      </c>
      <c r="P1924" s="16">
        <v>0.20155500000000001</v>
      </c>
      <c r="Q1924" s="16">
        <v>0.17823600000000001</v>
      </c>
      <c r="R1924" s="16">
        <v>0.18761700000000001</v>
      </c>
      <c r="S1924" s="16">
        <v>0.187885</v>
      </c>
      <c r="T1924" s="16">
        <v>0.17555599999999999</v>
      </c>
      <c r="U1924" s="16">
        <v>0.188689</v>
      </c>
      <c r="V1924" s="16">
        <v>0.19351399999999999</v>
      </c>
      <c r="W1924" s="16">
        <v>0.1777</v>
      </c>
      <c r="X1924" s="16">
        <v>0.18654499999999999</v>
      </c>
      <c r="Y1924" s="16">
        <v>0.185473</v>
      </c>
      <c r="Z1924" s="16">
        <v>0.17635999999999999</v>
      </c>
      <c r="AA1924" s="16">
        <v>0.186277</v>
      </c>
      <c r="AB1924" s="16">
        <v>0.187081</v>
      </c>
      <c r="AC1924" s="16">
        <v>0.17421600000000001</v>
      </c>
      <c r="AD1924" s="16">
        <v>0.194854</v>
      </c>
      <c r="AE1924" s="16">
        <v>0.18681300000000001</v>
      </c>
      <c r="AF1924" s="16">
        <v>0.22433700000000001</v>
      </c>
      <c r="AG1924" s="16">
        <v>0.205843</v>
      </c>
      <c r="AH1924" s="16">
        <v>0.18815299999999999</v>
      </c>
      <c r="AI1924" s="16">
        <v>0.18172099999999999</v>
      </c>
      <c r="AJ1924" s="16">
        <v>0.23425399999999999</v>
      </c>
      <c r="AK1924" s="16">
        <v>0.23988200000000001</v>
      </c>
    </row>
    <row r="1925" spans="1:37">
      <c r="A1925" s="16">
        <v>554</v>
      </c>
      <c r="B1925" s="16">
        <v>0.179845</v>
      </c>
      <c r="C1925" s="16">
        <v>0.18815299999999999</v>
      </c>
      <c r="D1925" s="16">
        <v>0.18520500000000001</v>
      </c>
      <c r="E1925" s="16">
        <v>0.18520500000000001</v>
      </c>
      <c r="F1925" s="16">
        <v>0.20128699999999999</v>
      </c>
      <c r="G1925" s="16">
        <v>0.186277</v>
      </c>
      <c r="H1925" s="16">
        <v>0.17904</v>
      </c>
      <c r="I1925" s="16">
        <v>0.192442</v>
      </c>
      <c r="J1925" s="16">
        <v>0.19512199999999999</v>
      </c>
      <c r="K1925" s="16">
        <v>0.18332899999999999</v>
      </c>
      <c r="L1925" s="16">
        <v>0.18895700000000001</v>
      </c>
      <c r="M1925" s="16">
        <v>0.190834</v>
      </c>
      <c r="N1925" s="16">
        <v>0.179308</v>
      </c>
      <c r="O1925" s="16">
        <v>0.19056600000000001</v>
      </c>
      <c r="P1925" s="16">
        <v>0.201823</v>
      </c>
      <c r="Q1925" s="16">
        <v>0.17823600000000001</v>
      </c>
      <c r="R1925" s="16">
        <v>0.18761700000000001</v>
      </c>
      <c r="S1925" s="16">
        <v>0.18761700000000001</v>
      </c>
      <c r="T1925" s="16">
        <v>0.17555599999999999</v>
      </c>
      <c r="U1925" s="16">
        <v>0.18815299999999999</v>
      </c>
      <c r="V1925" s="16">
        <v>0.19378200000000001</v>
      </c>
      <c r="W1925" s="16">
        <v>0.1777</v>
      </c>
      <c r="X1925" s="16">
        <v>0.18654499999999999</v>
      </c>
      <c r="Y1925" s="16">
        <v>0.18520500000000001</v>
      </c>
      <c r="Z1925" s="16">
        <v>0.176092</v>
      </c>
      <c r="AA1925" s="16">
        <v>0.18574099999999999</v>
      </c>
      <c r="AB1925" s="16">
        <v>0.186277</v>
      </c>
      <c r="AC1925" s="16">
        <v>0.17341200000000001</v>
      </c>
      <c r="AD1925" s="16">
        <v>0.19405</v>
      </c>
      <c r="AE1925" s="16">
        <v>0.18654499999999999</v>
      </c>
      <c r="AF1925" s="16">
        <v>0.224605</v>
      </c>
      <c r="AG1925" s="16">
        <v>0.20557500000000001</v>
      </c>
      <c r="AH1925" s="16">
        <v>0.187081</v>
      </c>
      <c r="AI1925" s="16">
        <v>0.18198900000000001</v>
      </c>
      <c r="AJ1925" s="16">
        <v>0.23344899999999999</v>
      </c>
      <c r="AK1925" s="16">
        <v>0.23907800000000001</v>
      </c>
    </row>
    <row r="1926" spans="1:37">
      <c r="A1926" s="16">
        <v>556</v>
      </c>
      <c r="B1926" s="16">
        <v>0.180113</v>
      </c>
      <c r="C1926" s="16">
        <v>0.18815299999999999</v>
      </c>
      <c r="D1926" s="16">
        <v>0.18493699999999999</v>
      </c>
      <c r="E1926" s="16">
        <v>0.18520500000000001</v>
      </c>
      <c r="F1926" s="16">
        <v>0.20155500000000001</v>
      </c>
      <c r="G1926" s="16">
        <v>0.186277</v>
      </c>
      <c r="H1926" s="16">
        <v>0.17877199999999999</v>
      </c>
      <c r="I1926" s="16">
        <v>0.192442</v>
      </c>
      <c r="J1926" s="16">
        <v>0.194854</v>
      </c>
      <c r="K1926" s="16">
        <v>0.18332899999999999</v>
      </c>
      <c r="L1926" s="16">
        <v>0.18895700000000001</v>
      </c>
      <c r="M1926" s="16">
        <v>0.190834</v>
      </c>
      <c r="N1926" s="16">
        <v>0.17957699999999999</v>
      </c>
      <c r="O1926" s="16">
        <v>0.19056600000000001</v>
      </c>
      <c r="P1926" s="16">
        <v>0.20155500000000001</v>
      </c>
      <c r="Q1926" s="16">
        <v>0.17796799999999999</v>
      </c>
      <c r="R1926" s="16">
        <v>0.187885</v>
      </c>
      <c r="S1926" s="16">
        <v>0.18734899999999999</v>
      </c>
      <c r="T1926" s="16">
        <v>0.175288</v>
      </c>
      <c r="U1926" s="16">
        <v>0.18815299999999999</v>
      </c>
      <c r="V1926" s="16">
        <v>0.19351399999999999</v>
      </c>
      <c r="W1926" s="16">
        <v>0.1777</v>
      </c>
      <c r="X1926" s="16">
        <v>0.186277</v>
      </c>
      <c r="Y1926" s="16">
        <v>0.18520500000000001</v>
      </c>
      <c r="Z1926" s="16">
        <v>0.17555599999999999</v>
      </c>
      <c r="AA1926" s="16">
        <v>0.18493699999999999</v>
      </c>
      <c r="AB1926" s="16">
        <v>0.18574099999999999</v>
      </c>
      <c r="AC1926" s="16">
        <v>0.17233999999999999</v>
      </c>
      <c r="AD1926" s="16">
        <v>0.19297800000000001</v>
      </c>
      <c r="AE1926" s="16">
        <v>0.18574099999999999</v>
      </c>
      <c r="AF1926" s="16">
        <v>0.223801</v>
      </c>
      <c r="AG1926" s="16">
        <v>0.20530699999999999</v>
      </c>
      <c r="AH1926" s="16">
        <v>0.18574099999999999</v>
      </c>
      <c r="AI1926" s="16">
        <v>0.18198900000000001</v>
      </c>
      <c r="AJ1926" s="16">
        <v>0.232377</v>
      </c>
      <c r="AK1926" s="16">
        <v>0.23827400000000001</v>
      </c>
    </row>
    <row r="1927" spans="1:37">
      <c r="A1927" s="16">
        <v>558</v>
      </c>
      <c r="B1927" s="16">
        <v>0.18118500000000001</v>
      </c>
      <c r="C1927" s="16">
        <v>0.19029799999999999</v>
      </c>
      <c r="D1927" s="16">
        <v>0.18574099999999999</v>
      </c>
      <c r="E1927" s="16">
        <v>0.186277</v>
      </c>
      <c r="F1927" s="16">
        <v>0.20235900000000001</v>
      </c>
      <c r="G1927" s="16">
        <v>0.18761700000000001</v>
      </c>
      <c r="H1927" s="16">
        <v>0.179845</v>
      </c>
      <c r="I1927" s="16">
        <v>0.19351399999999999</v>
      </c>
      <c r="J1927" s="16">
        <v>0.19592599999999999</v>
      </c>
      <c r="K1927" s="16">
        <v>0.18440100000000001</v>
      </c>
      <c r="L1927" s="16">
        <v>0.18949299999999999</v>
      </c>
      <c r="M1927" s="16">
        <v>0.19217400000000001</v>
      </c>
      <c r="N1927" s="16">
        <v>0.18038100000000001</v>
      </c>
      <c r="O1927" s="16">
        <v>0.19110199999999999</v>
      </c>
      <c r="P1927" s="16">
        <v>0.202627</v>
      </c>
      <c r="Q1927" s="16">
        <v>0.17877199999999999</v>
      </c>
      <c r="R1927" s="16">
        <v>0.188689</v>
      </c>
      <c r="S1927" s="16">
        <v>0.187885</v>
      </c>
      <c r="T1927" s="16">
        <v>0.176092</v>
      </c>
      <c r="U1927" s="16">
        <v>0.18895700000000001</v>
      </c>
      <c r="V1927" s="16">
        <v>0.19458600000000001</v>
      </c>
      <c r="W1927" s="16">
        <v>0.178504</v>
      </c>
      <c r="X1927" s="16">
        <v>0.18681300000000001</v>
      </c>
      <c r="Y1927" s="16">
        <v>0.18574099999999999</v>
      </c>
      <c r="Z1927" s="16">
        <v>0.17555599999999999</v>
      </c>
      <c r="AA1927" s="16">
        <v>0.18520500000000001</v>
      </c>
      <c r="AB1927" s="16">
        <v>0.18600900000000001</v>
      </c>
      <c r="AC1927" s="16">
        <v>0.17260800000000001</v>
      </c>
      <c r="AD1927" s="16">
        <v>0.193246</v>
      </c>
      <c r="AE1927" s="16">
        <v>0.186277</v>
      </c>
      <c r="AF1927" s="16">
        <v>0.223801</v>
      </c>
      <c r="AG1927" s="16">
        <v>0.20611099999999999</v>
      </c>
      <c r="AH1927" s="16">
        <v>0.18574099999999999</v>
      </c>
      <c r="AI1927" s="16">
        <v>0.18279300000000001</v>
      </c>
      <c r="AJ1927" s="16">
        <v>0.232377</v>
      </c>
      <c r="AK1927" s="16">
        <v>0.238542</v>
      </c>
    </row>
    <row r="1928" spans="1:37">
      <c r="A1928" s="16">
        <v>560</v>
      </c>
      <c r="B1928" s="16">
        <v>0.182257</v>
      </c>
      <c r="C1928" s="16">
        <v>0.19029799999999999</v>
      </c>
      <c r="D1928" s="16">
        <v>0.18734899999999999</v>
      </c>
      <c r="E1928" s="16">
        <v>0.18734899999999999</v>
      </c>
      <c r="F1928" s="16">
        <v>0.20369899999999999</v>
      </c>
      <c r="G1928" s="16">
        <v>0.189225</v>
      </c>
      <c r="H1928" s="16">
        <v>0.181453</v>
      </c>
      <c r="I1928" s="16">
        <v>0.19512199999999999</v>
      </c>
      <c r="J1928" s="16">
        <v>0.19753399999999999</v>
      </c>
      <c r="K1928" s="16">
        <v>0.18574099999999999</v>
      </c>
      <c r="L1928" s="16">
        <v>0.190834</v>
      </c>
      <c r="M1928" s="16">
        <v>0.19378200000000001</v>
      </c>
      <c r="N1928" s="16">
        <v>0.182257</v>
      </c>
      <c r="O1928" s="16">
        <v>0.192442</v>
      </c>
      <c r="P1928" s="16">
        <v>0.20396700000000001</v>
      </c>
      <c r="Q1928" s="16">
        <v>0.179845</v>
      </c>
      <c r="R1928" s="16">
        <v>0.190834</v>
      </c>
      <c r="S1928" s="16">
        <v>0.189225</v>
      </c>
      <c r="T1928" s="16">
        <v>0.17743200000000001</v>
      </c>
      <c r="U1928" s="16">
        <v>0.19029799999999999</v>
      </c>
      <c r="V1928" s="16">
        <v>0.19619400000000001</v>
      </c>
      <c r="W1928" s="16">
        <v>0.179845</v>
      </c>
      <c r="X1928" s="16">
        <v>0.187885</v>
      </c>
      <c r="Y1928" s="16">
        <v>0.18681300000000001</v>
      </c>
      <c r="Z1928" s="16">
        <v>0.17662800000000001</v>
      </c>
      <c r="AA1928" s="16">
        <v>0.18600900000000001</v>
      </c>
      <c r="AB1928" s="16">
        <v>0.18681300000000001</v>
      </c>
      <c r="AC1928" s="16">
        <v>0.172876</v>
      </c>
      <c r="AD1928" s="16">
        <v>0.193246</v>
      </c>
      <c r="AE1928" s="16">
        <v>0.18681300000000001</v>
      </c>
      <c r="AF1928" s="16">
        <v>0.224605</v>
      </c>
      <c r="AG1928" s="16">
        <v>0.207451</v>
      </c>
      <c r="AH1928" s="16">
        <v>0.18600900000000001</v>
      </c>
      <c r="AI1928" s="16">
        <v>0.18413299999999999</v>
      </c>
      <c r="AJ1928" s="16">
        <v>0.23291300000000001</v>
      </c>
      <c r="AK1928" s="16">
        <v>0.23907800000000001</v>
      </c>
    </row>
    <row r="1929" spans="1:37">
      <c r="A1929" s="16">
        <v>562</v>
      </c>
      <c r="B1929" s="16">
        <v>0.18761700000000001</v>
      </c>
      <c r="C1929" s="16">
        <v>0.19592599999999999</v>
      </c>
      <c r="D1929" s="16">
        <v>0.19270999999999999</v>
      </c>
      <c r="E1929" s="16">
        <v>0.19297800000000001</v>
      </c>
      <c r="F1929" s="16">
        <v>0.20932700000000001</v>
      </c>
      <c r="G1929" s="16">
        <v>0.194854</v>
      </c>
      <c r="H1929" s="16">
        <v>0.18681300000000001</v>
      </c>
      <c r="I1929" s="16">
        <v>0.20048199999999999</v>
      </c>
      <c r="J1929" s="16">
        <v>0.20289499999999999</v>
      </c>
      <c r="K1929" s="16">
        <v>0.19137000000000001</v>
      </c>
      <c r="L1929" s="16">
        <v>0.196462</v>
      </c>
      <c r="M1929" s="16">
        <v>0.19967799999999999</v>
      </c>
      <c r="N1929" s="16">
        <v>0.187885</v>
      </c>
      <c r="O1929" s="16">
        <v>0.19780200000000001</v>
      </c>
      <c r="P1929" s="16">
        <v>0.209595</v>
      </c>
      <c r="Q1929" s="16">
        <v>0.18493699999999999</v>
      </c>
      <c r="R1929" s="16">
        <v>0.19619400000000001</v>
      </c>
      <c r="S1929" s="16">
        <v>0.19431799999999999</v>
      </c>
      <c r="T1929" s="16">
        <v>0.18279300000000001</v>
      </c>
      <c r="U1929" s="16">
        <v>0.195658</v>
      </c>
      <c r="V1929" s="16">
        <v>0.20128699999999999</v>
      </c>
      <c r="W1929" s="16">
        <v>0.18493699999999999</v>
      </c>
      <c r="X1929" s="16">
        <v>0.19351399999999999</v>
      </c>
      <c r="Y1929" s="16">
        <v>0.192442</v>
      </c>
      <c r="Z1929" s="16">
        <v>0.181453</v>
      </c>
      <c r="AA1929" s="16">
        <v>0.190834</v>
      </c>
      <c r="AB1929" s="16">
        <v>0.19137000000000001</v>
      </c>
      <c r="AC1929" s="16">
        <v>0.17743200000000001</v>
      </c>
      <c r="AD1929" s="16">
        <v>0.19807</v>
      </c>
      <c r="AE1929" s="16">
        <v>0.191638</v>
      </c>
      <c r="AF1929" s="16">
        <v>0.22942899999999999</v>
      </c>
      <c r="AG1929" s="16">
        <v>0.21307999999999999</v>
      </c>
      <c r="AH1929" s="16">
        <v>0.19029799999999999</v>
      </c>
      <c r="AI1929" s="16">
        <v>0.18976100000000001</v>
      </c>
      <c r="AJ1929" s="16">
        <v>0.237738</v>
      </c>
      <c r="AK1929" s="16">
        <v>0.24390200000000001</v>
      </c>
    </row>
    <row r="1930" spans="1:37">
      <c r="A1930" s="16">
        <v>564</v>
      </c>
      <c r="B1930" s="16">
        <v>0.18976100000000001</v>
      </c>
      <c r="C1930" s="16">
        <v>0.201823</v>
      </c>
      <c r="D1930" s="16">
        <v>0.19458600000000001</v>
      </c>
      <c r="E1930" s="16">
        <v>0.194854</v>
      </c>
      <c r="F1930" s="16">
        <v>0.21147099999999999</v>
      </c>
      <c r="G1930" s="16">
        <v>0.197266</v>
      </c>
      <c r="H1930" s="16">
        <v>0.188689</v>
      </c>
      <c r="I1930" s="16">
        <v>0.20289499999999999</v>
      </c>
      <c r="J1930" s="16">
        <v>0.20530699999999999</v>
      </c>
      <c r="K1930" s="16">
        <v>0.193246</v>
      </c>
      <c r="L1930" s="16">
        <v>0.19780200000000001</v>
      </c>
      <c r="M1930" s="16">
        <v>0.20209099999999999</v>
      </c>
      <c r="N1930" s="16">
        <v>0.190029</v>
      </c>
      <c r="O1930" s="16">
        <v>0.19941</v>
      </c>
      <c r="P1930" s="16">
        <v>0.211203</v>
      </c>
      <c r="Q1930" s="16">
        <v>0.186277</v>
      </c>
      <c r="R1930" s="16">
        <v>0.19833799999999999</v>
      </c>
      <c r="S1930" s="16">
        <v>0.196462</v>
      </c>
      <c r="T1930" s="16">
        <v>0.18440100000000001</v>
      </c>
      <c r="U1930" s="16">
        <v>0.19753399999999999</v>
      </c>
      <c r="V1930" s="16">
        <v>0.203431</v>
      </c>
      <c r="W1930" s="16">
        <v>0.18654499999999999</v>
      </c>
      <c r="X1930" s="16">
        <v>0.19539000000000001</v>
      </c>
      <c r="Y1930" s="16">
        <v>0.19378200000000001</v>
      </c>
      <c r="Z1930" s="16">
        <v>0.18252499999999999</v>
      </c>
      <c r="AA1930" s="16">
        <v>0.192442</v>
      </c>
      <c r="AB1930" s="16">
        <v>0.19297800000000001</v>
      </c>
      <c r="AC1930" s="16">
        <v>0.17823600000000001</v>
      </c>
      <c r="AD1930" s="16">
        <v>0.19914200000000001</v>
      </c>
      <c r="AE1930" s="16">
        <v>0.193246</v>
      </c>
      <c r="AF1930" s="16">
        <v>0.230769</v>
      </c>
      <c r="AG1930" s="16">
        <v>0.215224</v>
      </c>
      <c r="AH1930" s="16">
        <v>0.19137000000000001</v>
      </c>
      <c r="AI1930" s="16">
        <v>0.191638</v>
      </c>
      <c r="AJ1930" s="16">
        <v>0.23880999999999999</v>
      </c>
      <c r="AK1930" s="16">
        <v>0.24524299999999999</v>
      </c>
    </row>
    <row r="1931" spans="1:37">
      <c r="A1931" s="16">
        <v>566</v>
      </c>
      <c r="B1931" s="16">
        <v>0.18761700000000001</v>
      </c>
      <c r="C1931" s="16">
        <v>0.19539000000000001</v>
      </c>
      <c r="D1931" s="16">
        <v>0.19217400000000001</v>
      </c>
      <c r="E1931" s="16">
        <v>0.19297800000000001</v>
      </c>
      <c r="F1931" s="16">
        <v>0.208791</v>
      </c>
      <c r="G1931" s="16">
        <v>0.194854</v>
      </c>
      <c r="H1931" s="16">
        <v>0.18681300000000001</v>
      </c>
      <c r="I1931" s="16">
        <v>0.200214</v>
      </c>
      <c r="J1931" s="16">
        <v>0.20316300000000001</v>
      </c>
      <c r="K1931" s="16">
        <v>0.19190599999999999</v>
      </c>
      <c r="L1931" s="16">
        <v>0.19512199999999999</v>
      </c>
      <c r="M1931" s="16">
        <v>0.19994600000000001</v>
      </c>
      <c r="N1931" s="16">
        <v>0.188689</v>
      </c>
      <c r="O1931" s="16">
        <v>0.19672999999999999</v>
      </c>
      <c r="P1931" s="16">
        <v>0.208791</v>
      </c>
      <c r="Q1931" s="16">
        <v>0.183865</v>
      </c>
      <c r="R1931" s="16">
        <v>0.19592599999999999</v>
      </c>
      <c r="S1931" s="16">
        <v>0.19378200000000001</v>
      </c>
      <c r="T1931" s="16">
        <v>0.18252499999999999</v>
      </c>
      <c r="U1931" s="16">
        <v>0.194854</v>
      </c>
      <c r="V1931" s="16">
        <v>0.201018</v>
      </c>
      <c r="W1931" s="16">
        <v>0.18493699999999999</v>
      </c>
      <c r="X1931" s="16">
        <v>0.19270999999999999</v>
      </c>
      <c r="Y1931" s="16">
        <v>0.19137000000000001</v>
      </c>
      <c r="Z1931" s="16">
        <v>0.180649</v>
      </c>
      <c r="AA1931" s="16">
        <v>0.18949299999999999</v>
      </c>
      <c r="AB1931" s="16">
        <v>0.190029</v>
      </c>
      <c r="AC1931" s="16">
        <v>0.17582400000000001</v>
      </c>
      <c r="AD1931" s="16">
        <v>0.19619400000000001</v>
      </c>
      <c r="AE1931" s="16">
        <v>0.19029799999999999</v>
      </c>
      <c r="AF1931" s="16">
        <v>0.22889300000000001</v>
      </c>
      <c r="AG1931" s="16">
        <v>0.21227599999999999</v>
      </c>
      <c r="AH1931" s="16">
        <v>0.18842100000000001</v>
      </c>
      <c r="AI1931" s="16">
        <v>0.18949299999999999</v>
      </c>
      <c r="AJ1931" s="16">
        <v>0.23613000000000001</v>
      </c>
      <c r="AK1931" s="16">
        <v>0.242562</v>
      </c>
    </row>
    <row r="1932" spans="1:37">
      <c r="A1932" s="16">
        <v>568</v>
      </c>
      <c r="B1932" s="16">
        <v>0.18734899999999999</v>
      </c>
      <c r="C1932" s="16">
        <v>0.19512199999999999</v>
      </c>
      <c r="D1932" s="16">
        <v>0.19190599999999999</v>
      </c>
      <c r="E1932" s="16">
        <v>0.192442</v>
      </c>
      <c r="F1932" s="16">
        <v>0.20852299999999999</v>
      </c>
      <c r="G1932" s="16">
        <v>0.19512199999999999</v>
      </c>
      <c r="H1932" s="16">
        <v>0.18654499999999999</v>
      </c>
      <c r="I1932" s="16">
        <v>0.19994600000000001</v>
      </c>
      <c r="J1932" s="16">
        <v>0.203431</v>
      </c>
      <c r="K1932" s="16">
        <v>0.191638</v>
      </c>
      <c r="L1932" s="16">
        <v>0.194854</v>
      </c>
      <c r="M1932" s="16">
        <v>0.19994600000000001</v>
      </c>
      <c r="N1932" s="16">
        <v>0.18842100000000001</v>
      </c>
      <c r="O1932" s="16">
        <v>0.19619400000000001</v>
      </c>
      <c r="P1932" s="16">
        <v>0.20852299999999999</v>
      </c>
      <c r="Q1932" s="16">
        <v>0.18332899999999999</v>
      </c>
      <c r="R1932" s="16">
        <v>0.19592599999999999</v>
      </c>
      <c r="S1932" s="16">
        <v>0.19378200000000001</v>
      </c>
      <c r="T1932" s="16">
        <v>0.182257</v>
      </c>
      <c r="U1932" s="16">
        <v>0.19458600000000001</v>
      </c>
      <c r="V1932" s="16">
        <v>0.201018</v>
      </c>
      <c r="W1932" s="16">
        <v>0.184669</v>
      </c>
      <c r="X1932" s="16">
        <v>0.19297800000000001</v>
      </c>
      <c r="Y1932" s="16">
        <v>0.19137000000000001</v>
      </c>
      <c r="Z1932" s="16">
        <v>0.18038100000000001</v>
      </c>
      <c r="AA1932" s="16">
        <v>0.18949299999999999</v>
      </c>
      <c r="AB1932" s="16">
        <v>0.190029</v>
      </c>
      <c r="AC1932" s="16">
        <v>0.17555599999999999</v>
      </c>
      <c r="AD1932" s="16">
        <v>0.19619400000000001</v>
      </c>
      <c r="AE1932" s="16">
        <v>0.19029799999999999</v>
      </c>
      <c r="AF1932" s="16">
        <v>0.22862499999999999</v>
      </c>
      <c r="AG1932" s="16">
        <v>0.21227599999999999</v>
      </c>
      <c r="AH1932" s="16">
        <v>0.18842100000000001</v>
      </c>
      <c r="AI1932" s="16">
        <v>0.18949299999999999</v>
      </c>
      <c r="AJ1932" s="16">
        <v>0.236398</v>
      </c>
      <c r="AK1932" s="16">
        <v>0.24282999999999999</v>
      </c>
    </row>
    <row r="1933" spans="1:37">
      <c r="A1933" s="16">
        <v>570</v>
      </c>
      <c r="B1933" s="16">
        <v>0.18520500000000001</v>
      </c>
      <c r="C1933" s="16">
        <v>0.19270999999999999</v>
      </c>
      <c r="D1933" s="16">
        <v>0.18976100000000001</v>
      </c>
      <c r="E1933" s="16">
        <v>0.19056600000000001</v>
      </c>
      <c r="F1933" s="16">
        <v>0.20611099999999999</v>
      </c>
      <c r="G1933" s="16">
        <v>0.19297800000000001</v>
      </c>
      <c r="H1933" s="16">
        <v>0.185473</v>
      </c>
      <c r="I1933" s="16">
        <v>0.197266</v>
      </c>
      <c r="J1933" s="16">
        <v>0.20155500000000001</v>
      </c>
      <c r="K1933" s="16">
        <v>0.18976100000000001</v>
      </c>
      <c r="L1933" s="16">
        <v>0.19217400000000001</v>
      </c>
      <c r="M1933" s="16">
        <v>0.19833799999999999</v>
      </c>
      <c r="N1933" s="16">
        <v>0.18681300000000001</v>
      </c>
      <c r="O1933" s="16">
        <v>0.19378200000000001</v>
      </c>
      <c r="P1933" s="16">
        <v>0.20611099999999999</v>
      </c>
      <c r="Q1933" s="16">
        <v>0.18091699999999999</v>
      </c>
      <c r="R1933" s="16">
        <v>0.19378200000000001</v>
      </c>
      <c r="S1933" s="16">
        <v>0.19190599999999999</v>
      </c>
      <c r="T1933" s="16">
        <v>0.18038100000000001</v>
      </c>
      <c r="U1933" s="16">
        <v>0.19217400000000001</v>
      </c>
      <c r="V1933" s="16">
        <v>0.198606</v>
      </c>
      <c r="W1933" s="16">
        <v>0.18279300000000001</v>
      </c>
      <c r="X1933" s="16">
        <v>0.190834</v>
      </c>
      <c r="Y1933" s="16">
        <v>0.18976100000000001</v>
      </c>
      <c r="Z1933" s="16">
        <v>0.17877199999999999</v>
      </c>
      <c r="AA1933" s="16">
        <v>0.187885</v>
      </c>
      <c r="AB1933" s="16">
        <v>0.18842100000000001</v>
      </c>
      <c r="AC1933" s="16">
        <v>0.17394799999999999</v>
      </c>
      <c r="AD1933" s="16">
        <v>0.19458600000000001</v>
      </c>
      <c r="AE1933" s="16">
        <v>0.18842100000000001</v>
      </c>
      <c r="AF1933" s="16">
        <v>0.227017</v>
      </c>
      <c r="AG1933" s="16">
        <v>0.210399</v>
      </c>
      <c r="AH1933" s="16">
        <v>0.18734899999999999</v>
      </c>
      <c r="AI1933" s="16">
        <v>0.18734899999999999</v>
      </c>
      <c r="AJ1933" s="16">
        <v>0.23479</v>
      </c>
      <c r="AK1933" s="16">
        <v>0.24149000000000001</v>
      </c>
    </row>
    <row r="1934" spans="1:37">
      <c r="A1934" s="16">
        <v>572</v>
      </c>
      <c r="B1934" s="16">
        <v>0.18198900000000001</v>
      </c>
      <c r="C1934" s="16">
        <v>0.189225</v>
      </c>
      <c r="D1934" s="16">
        <v>0.186277</v>
      </c>
      <c r="E1934" s="16">
        <v>0.187081</v>
      </c>
      <c r="F1934" s="16">
        <v>0.20235900000000001</v>
      </c>
      <c r="G1934" s="16">
        <v>0.18976100000000001</v>
      </c>
      <c r="H1934" s="16">
        <v>0.18118500000000001</v>
      </c>
      <c r="I1934" s="16">
        <v>0.19378200000000001</v>
      </c>
      <c r="J1934" s="16">
        <v>0.19833799999999999</v>
      </c>
      <c r="K1934" s="16">
        <v>0.18654499999999999</v>
      </c>
      <c r="L1934" s="16">
        <v>0.18842100000000001</v>
      </c>
      <c r="M1934" s="16">
        <v>0.19512199999999999</v>
      </c>
      <c r="N1934" s="16">
        <v>0.18359700000000001</v>
      </c>
      <c r="O1934" s="16">
        <v>0.19029799999999999</v>
      </c>
      <c r="P1934" s="16">
        <v>0.202627</v>
      </c>
      <c r="Q1934" s="16">
        <v>0.17796799999999999</v>
      </c>
      <c r="R1934" s="16">
        <v>0.19056600000000001</v>
      </c>
      <c r="S1934" s="16">
        <v>0.18895700000000001</v>
      </c>
      <c r="T1934" s="16">
        <v>0.17716399999999999</v>
      </c>
      <c r="U1934" s="16">
        <v>0.18895700000000001</v>
      </c>
      <c r="V1934" s="16">
        <v>0.195658</v>
      </c>
      <c r="W1934" s="16">
        <v>0.17957699999999999</v>
      </c>
      <c r="X1934" s="16">
        <v>0.187885</v>
      </c>
      <c r="Y1934" s="16">
        <v>0.18654499999999999</v>
      </c>
      <c r="Z1934" s="16">
        <v>0.17635999999999999</v>
      </c>
      <c r="AA1934" s="16">
        <v>0.18520500000000001</v>
      </c>
      <c r="AB1934" s="16">
        <v>0.18574099999999999</v>
      </c>
      <c r="AC1934" s="16">
        <v>0.17180400000000001</v>
      </c>
      <c r="AD1934" s="16">
        <v>0.19217400000000001</v>
      </c>
      <c r="AE1934" s="16">
        <v>0.18600900000000001</v>
      </c>
      <c r="AF1934" s="16">
        <v>0.22433700000000001</v>
      </c>
      <c r="AG1934" s="16">
        <v>0.20691499999999999</v>
      </c>
      <c r="AH1934" s="16">
        <v>0.18520500000000001</v>
      </c>
      <c r="AI1934" s="16">
        <v>0.18413299999999999</v>
      </c>
      <c r="AJ1934" s="16">
        <v>0.23264499999999999</v>
      </c>
      <c r="AK1934" s="16">
        <v>0.239346</v>
      </c>
    </row>
    <row r="1935" spans="1:37">
      <c r="A1935" s="16">
        <v>574</v>
      </c>
      <c r="B1935" s="16">
        <v>0.17716399999999999</v>
      </c>
      <c r="C1935" s="16">
        <v>0.184669</v>
      </c>
      <c r="D1935" s="16">
        <v>0.181453</v>
      </c>
      <c r="E1935" s="16">
        <v>0.18279300000000001</v>
      </c>
      <c r="F1935" s="16">
        <v>0.19753399999999999</v>
      </c>
      <c r="G1935" s="16">
        <v>0.18520500000000001</v>
      </c>
      <c r="H1935" s="16">
        <v>0.176896</v>
      </c>
      <c r="I1935" s="16">
        <v>0.18895700000000001</v>
      </c>
      <c r="J1935" s="16">
        <v>0.19405</v>
      </c>
      <c r="K1935" s="16">
        <v>0.18252499999999999</v>
      </c>
      <c r="L1935" s="16">
        <v>0.183865</v>
      </c>
      <c r="M1935" s="16">
        <v>0.19056600000000001</v>
      </c>
      <c r="N1935" s="16">
        <v>0.179308</v>
      </c>
      <c r="O1935" s="16">
        <v>0.18574099999999999</v>
      </c>
      <c r="P1935" s="16">
        <v>0.19780200000000001</v>
      </c>
      <c r="Q1935" s="16">
        <v>0.17314399999999999</v>
      </c>
      <c r="R1935" s="16">
        <v>0.18654499999999999</v>
      </c>
      <c r="S1935" s="16">
        <v>0.184669</v>
      </c>
      <c r="T1935" s="16">
        <v>0.172876</v>
      </c>
      <c r="U1935" s="16">
        <v>0.18413299999999999</v>
      </c>
      <c r="V1935" s="16">
        <v>0.190834</v>
      </c>
      <c r="W1935" s="16">
        <v>0.175288</v>
      </c>
      <c r="X1935" s="16">
        <v>0.183865</v>
      </c>
      <c r="Y1935" s="16">
        <v>0.18252499999999999</v>
      </c>
      <c r="Z1935" s="16">
        <v>0.17260800000000001</v>
      </c>
      <c r="AA1935" s="16">
        <v>0.181453</v>
      </c>
      <c r="AB1935" s="16">
        <v>0.18172099999999999</v>
      </c>
      <c r="AC1935" s="16">
        <v>0.168319</v>
      </c>
      <c r="AD1935" s="16">
        <v>0.18842100000000001</v>
      </c>
      <c r="AE1935" s="16">
        <v>0.18172099999999999</v>
      </c>
      <c r="AF1935" s="16">
        <v>0.22031600000000001</v>
      </c>
      <c r="AG1935" s="16">
        <v>0.202627</v>
      </c>
      <c r="AH1935" s="16">
        <v>0.18198900000000001</v>
      </c>
      <c r="AI1935" s="16">
        <v>0.179845</v>
      </c>
      <c r="AJ1935" s="16">
        <v>0.22969700000000001</v>
      </c>
      <c r="AK1935" s="16">
        <v>0.23586199999999999</v>
      </c>
    </row>
    <row r="1936" spans="1:37">
      <c r="A1936" s="16">
        <v>576</v>
      </c>
      <c r="B1936" s="16">
        <v>0.17233999999999999</v>
      </c>
      <c r="C1936" s="16">
        <v>0.179308</v>
      </c>
      <c r="D1936" s="16">
        <v>0.17635999999999999</v>
      </c>
      <c r="E1936" s="16">
        <v>0.1777</v>
      </c>
      <c r="F1936" s="16">
        <v>0.19190599999999999</v>
      </c>
      <c r="G1936" s="16">
        <v>0.180113</v>
      </c>
      <c r="H1936" s="16">
        <v>0.172072</v>
      </c>
      <c r="I1936" s="16">
        <v>0.18332899999999999</v>
      </c>
      <c r="J1936" s="16">
        <v>0.189225</v>
      </c>
      <c r="K1936" s="16">
        <v>0.1777</v>
      </c>
      <c r="L1936" s="16">
        <v>0.17823600000000001</v>
      </c>
      <c r="M1936" s="16">
        <v>0.18574099999999999</v>
      </c>
      <c r="N1936" s="16">
        <v>0.17421600000000001</v>
      </c>
      <c r="O1936" s="16">
        <v>0.18038100000000001</v>
      </c>
      <c r="P1936" s="16">
        <v>0.19270999999999999</v>
      </c>
      <c r="Q1936" s="16">
        <v>0.16805100000000001</v>
      </c>
      <c r="R1936" s="16">
        <v>0.18172099999999999</v>
      </c>
      <c r="S1936" s="16">
        <v>0.17957699999999999</v>
      </c>
      <c r="T1936" s="16">
        <v>0.168319</v>
      </c>
      <c r="U1936" s="16">
        <v>0.17904</v>
      </c>
      <c r="V1936" s="16">
        <v>0.18574099999999999</v>
      </c>
      <c r="W1936" s="16">
        <v>0.170464</v>
      </c>
      <c r="X1936" s="16">
        <v>0.17877199999999999</v>
      </c>
      <c r="Y1936" s="16">
        <v>0.17796799999999999</v>
      </c>
      <c r="Z1936" s="16">
        <v>0.16885600000000001</v>
      </c>
      <c r="AA1936" s="16">
        <v>0.176896</v>
      </c>
      <c r="AB1936" s="16">
        <v>0.17743200000000001</v>
      </c>
      <c r="AC1936" s="16">
        <v>0.16456699999999999</v>
      </c>
      <c r="AD1936" s="16">
        <v>0.18413299999999999</v>
      </c>
      <c r="AE1936" s="16">
        <v>0.17716399999999999</v>
      </c>
      <c r="AF1936" s="16">
        <v>0.216028</v>
      </c>
      <c r="AG1936" s="16">
        <v>0.19753399999999999</v>
      </c>
      <c r="AH1936" s="16">
        <v>0.17823600000000001</v>
      </c>
      <c r="AI1936" s="16">
        <v>0.17502000000000001</v>
      </c>
      <c r="AJ1936" s="16">
        <v>0.225409</v>
      </c>
      <c r="AK1936" s="16">
        <v>0.23184099999999999</v>
      </c>
    </row>
    <row r="1937" spans="1:37">
      <c r="A1937" s="16">
        <v>578</v>
      </c>
      <c r="B1937" s="16">
        <v>0.167515</v>
      </c>
      <c r="C1937" s="16">
        <v>0.17421600000000001</v>
      </c>
      <c r="D1937" s="16">
        <v>0.171268</v>
      </c>
      <c r="E1937" s="16">
        <v>0.172876</v>
      </c>
      <c r="F1937" s="16">
        <v>0.18681300000000001</v>
      </c>
      <c r="G1937" s="16">
        <v>0.17502000000000001</v>
      </c>
      <c r="H1937" s="16">
        <v>0.16724700000000001</v>
      </c>
      <c r="I1937" s="16">
        <v>0.17823600000000001</v>
      </c>
      <c r="J1937" s="16">
        <v>0.18440100000000001</v>
      </c>
      <c r="K1937" s="16">
        <v>0.172876</v>
      </c>
      <c r="L1937" s="16">
        <v>0.172876</v>
      </c>
      <c r="M1937" s="16">
        <v>0.180649</v>
      </c>
      <c r="N1937" s="16">
        <v>0.16966000000000001</v>
      </c>
      <c r="O1937" s="16">
        <v>0.17502000000000001</v>
      </c>
      <c r="P1937" s="16">
        <v>0.18734899999999999</v>
      </c>
      <c r="Q1937" s="16">
        <v>0.163495</v>
      </c>
      <c r="R1937" s="16">
        <v>0.17662800000000001</v>
      </c>
      <c r="S1937" s="16">
        <v>0.175288</v>
      </c>
      <c r="T1937" s="16">
        <v>0.163495</v>
      </c>
      <c r="U1937" s="16">
        <v>0.17394799999999999</v>
      </c>
      <c r="V1937" s="16">
        <v>0.180649</v>
      </c>
      <c r="W1937" s="16">
        <v>0.16563900000000001</v>
      </c>
      <c r="X1937" s="16">
        <v>0.17394799999999999</v>
      </c>
      <c r="Y1937" s="16">
        <v>0.17314399999999999</v>
      </c>
      <c r="Z1937" s="16">
        <v>0.164299</v>
      </c>
      <c r="AA1937" s="16">
        <v>0.17233999999999999</v>
      </c>
      <c r="AB1937" s="16">
        <v>0.17314399999999999</v>
      </c>
      <c r="AC1937" s="16">
        <v>0.160547</v>
      </c>
      <c r="AD1937" s="16">
        <v>0.179845</v>
      </c>
      <c r="AE1937" s="16">
        <v>0.172876</v>
      </c>
      <c r="AF1937" s="16">
        <v>0.215224</v>
      </c>
      <c r="AG1937" s="16">
        <v>0.192442</v>
      </c>
      <c r="AH1937" s="16">
        <v>0.17823600000000001</v>
      </c>
      <c r="AI1937" s="16">
        <v>0.17368</v>
      </c>
      <c r="AJ1937" s="16">
        <v>0.221388</v>
      </c>
      <c r="AK1937" s="16">
        <v>0.231573</v>
      </c>
    </row>
    <row r="1938" spans="1:37">
      <c r="A1938" s="16">
        <v>580</v>
      </c>
      <c r="B1938" s="16">
        <v>0.16563900000000001</v>
      </c>
      <c r="C1938" s="16">
        <v>0.17260800000000001</v>
      </c>
      <c r="D1938" s="16">
        <v>0.16966000000000001</v>
      </c>
      <c r="E1938" s="16">
        <v>0.171268</v>
      </c>
      <c r="F1938" s="16">
        <v>0.18520500000000001</v>
      </c>
      <c r="G1938" s="16">
        <v>0.17368</v>
      </c>
      <c r="H1938" s="16">
        <v>0.16563900000000001</v>
      </c>
      <c r="I1938" s="16">
        <v>0.17635999999999999</v>
      </c>
      <c r="J1938" s="16">
        <v>0.18332899999999999</v>
      </c>
      <c r="K1938" s="16">
        <v>0.17153599999999999</v>
      </c>
      <c r="L1938" s="16">
        <v>0.17153599999999999</v>
      </c>
      <c r="M1938" s="16">
        <v>0.17904</v>
      </c>
      <c r="N1938" s="16">
        <v>0.16805100000000001</v>
      </c>
      <c r="O1938" s="16">
        <v>0.17368</v>
      </c>
      <c r="P1938" s="16">
        <v>0.18574099999999999</v>
      </c>
      <c r="Q1938" s="16">
        <v>0.161887</v>
      </c>
      <c r="R1938" s="16">
        <v>0.17502000000000001</v>
      </c>
      <c r="S1938" s="16">
        <v>0.17421600000000001</v>
      </c>
      <c r="T1938" s="16">
        <v>0.16215499999999999</v>
      </c>
      <c r="U1938" s="16">
        <v>0.17233999999999999</v>
      </c>
      <c r="V1938" s="16">
        <v>0.17904</v>
      </c>
      <c r="W1938" s="16">
        <v>0.16403100000000001</v>
      </c>
      <c r="X1938" s="16">
        <v>0.172876</v>
      </c>
      <c r="Y1938" s="16">
        <v>0.17180400000000001</v>
      </c>
      <c r="Z1938" s="16">
        <v>0.16322700000000001</v>
      </c>
      <c r="AA1938" s="16">
        <v>0.17153599999999999</v>
      </c>
      <c r="AB1938" s="16">
        <v>0.172072</v>
      </c>
      <c r="AC1938" s="16">
        <v>0.159743</v>
      </c>
      <c r="AD1938" s="16">
        <v>0.179308</v>
      </c>
      <c r="AE1938" s="16">
        <v>0.17180400000000001</v>
      </c>
      <c r="AF1938" s="16">
        <v>0.20986299999999999</v>
      </c>
      <c r="AG1938" s="16">
        <v>0.19110199999999999</v>
      </c>
      <c r="AH1938" s="16">
        <v>0.17394799999999999</v>
      </c>
      <c r="AI1938" s="16">
        <v>0.16858799999999999</v>
      </c>
      <c r="AJ1938" s="16">
        <v>0.220584</v>
      </c>
      <c r="AK1938" s="16">
        <v>0.22728499999999999</v>
      </c>
    </row>
    <row r="1939" spans="1:37">
      <c r="A1939" s="16">
        <v>582</v>
      </c>
      <c r="B1939" s="16">
        <v>0.159743</v>
      </c>
      <c r="C1939" s="16">
        <v>0.16697899999999999</v>
      </c>
      <c r="D1939" s="16">
        <v>0.16403100000000001</v>
      </c>
      <c r="E1939" s="16">
        <v>0.16563900000000001</v>
      </c>
      <c r="F1939" s="16">
        <v>0.17957699999999999</v>
      </c>
      <c r="G1939" s="16">
        <v>0.16805100000000001</v>
      </c>
      <c r="H1939" s="16">
        <v>0.160279</v>
      </c>
      <c r="I1939" s="16">
        <v>0.170464</v>
      </c>
      <c r="J1939" s="16">
        <v>0.1777</v>
      </c>
      <c r="K1939" s="16">
        <v>0.165907</v>
      </c>
      <c r="L1939" s="16">
        <v>0.16563900000000001</v>
      </c>
      <c r="M1939" s="16">
        <v>0.17341200000000001</v>
      </c>
      <c r="N1939" s="16">
        <v>0.16242300000000001</v>
      </c>
      <c r="O1939" s="16">
        <v>0.16805100000000001</v>
      </c>
      <c r="P1939" s="16">
        <v>0.180113</v>
      </c>
      <c r="Q1939" s="16">
        <v>0.15625800000000001</v>
      </c>
      <c r="R1939" s="16">
        <v>0.169928</v>
      </c>
      <c r="S1939" s="16">
        <v>0.16858799999999999</v>
      </c>
      <c r="T1939" s="16">
        <v>0.156526</v>
      </c>
      <c r="U1939" s="16">
        <v>0.166711</v>
      </c>
      <c r="V1939" s="16">
        <v>0.17341200000000001</v>
      </c>
      <c r="W1939" s="16">
        <v>0.15840299999999999</v>
      </c>
      <c r="X1939" s="16">
        <v>0.16724700000000001</v>
      </c>
      <c r="Y1939" s="16">
        <v>0.16644300000000001</v>
      </c>
      <c r="Z1939" s="16">
        <v>0.158135</v>
      </c>
      <c r="AA1939" s="16">
        <v>0.166711</v>
      </c>
      <c r="AB1939" s="16">
        <v>0.166711</v>
      </c>
      <c r="AC1939" s="16">
        <v>0.15465000000000001</v>
      </c>
      <c r="AD1939" s="16">
        <v>0.17394799999999999</v>
      </c>
      <c r="AE1939" s="16">
        <v>0.16644300000000001</v>
      </c>
      <c r="AF1939" s="16">
        <v>0.20450299999999999</v>
      </c>
      <c r="AG1939" s="16">
        <v>0.185473</v>
      </c>
      <c r="AH1939" s="16">
        <v>0.16885600000000001</v>
      </c>
      <c r="AI1939" s="16">
        <v>0.16295899999999999</v>
      </c>
      <c r="AJ1939" s="16">
        <v>0.21549199999999999</v>
      </c>
      <c r="AK1939" s="16">
        <v>0.222192</v>
      </c>
    </row>
    <row r="1940" spans="1:37">
      <c r="A1940" s="16">
        <v>584</v>
      </c>
      <c r="B1940" s="16">
        <v>0.15465000000000001</v>
      </c>
      <c r="C1940" s="16">
        <v>0.16161900000000001</v>
      </c>
      <c r="D1940" s="16">
        <v>0.158939</v>
      </c>
      <c r="E1940" s="16">
        <v>0.160547</v>
      </c>
      <c r="F1940" s="16">
        <v>0.17394799999999999</v>
      </c>
      <c r="G1940" s="16">
        <v>0.16295899999999999</v>
      </c>
      <c r="H1940" s="16">
        <v>0.154918</v>
      </c>
      <c r="I1940" s="16">
        <v>0.165103</v>
      </c>
      <c r="J1940" s="16">
        <v>0.17260800000000001</v>
      </c>
      <c r="K1940" s="16">
        <v>0.16081500000000001</v>
      </c>
      <c r="L1940" s="16">
        <v>0.160279</v>
      </c>
      <c r="M1940" s="16">
        <v>0.168319</v>
      </c>
      <c r="N1940" s="16">
        <v>0.15679399999999999</v>
      </c>
      <c r="O1940" s="16">
        <v>0.162691</v>
      </c>
      <c r="P1940" s="16">
        <v>0.17475199999999999</v>
      </c>
      <c r="Q1940" s="16">
        <v>0.150898</v>
      </c>
      <c r="R1940" s="16">
        <v>0.16483500000000001</v>
      </c>
      <c r="S1940" s="16">
        <v>0.16376299999999999</v>
      </c>
      <c r="T1940" s="16">
        <v>0.15143400000000001</v>
      </c>
      <c r="U1940" s="16">
        <v>0.16135099999999999</v>
      </c>
      <c r="V1940" s="16">
        <v>0.16805100000000001</v>
      </c>
      <c r="W1940" s="16">
        <v>0.15304200000000001</v>
      </c>
      <c r="X1940" s="16">
        <v>0.161887</v>
      </c>
      <c r="Y1940" s="16">
        <v>0.161887</v>
      </c>
      <c r="Z1940" s="16">
        <v>0.15304200000000001</v>
      </c>
      <c r="AA1940" s="16">
        <v>0.16161900000000001</v>
      </c>
      <c r="AB1940" s="16">
        <v>0.161887</v>
      </c>
      <c r="AC1940" s="16">
        <v>0.15009400000000001</v>
      </c>
      <c r="AD1940" s="16">
        <v>0.16939199999999999</v>
      </c>
      <c r="AE1940" s="16">
        <v>0.16161900000000001</v>
      </c>
      <c r="AF1940" s="16">
        <v>0.19941</v>
      </c>
      <c r="AG1940" s="16">
        <v>0.18038100000000001</v>
      </c>
      <c r="AH1940" s="16">
        <v>0.164299</v>
      </c>
      <c r="AI1940" s="16">
        <v>0.15759799999999999</v>
      </c>
      <c r="AJ1940" s="16">
        <v>0.21066699999999999</v>
      </c>
      <c r="AK1940" s="16">
        <v>0.21736800000000001</v>
      </c>
    </row>
    <row r="1941" spans="1:37">
      <c r="A1941" s="16">
        <v>586</v>
      </c>
      <c r="B1941" s="16">
        <v>0.14929000000000001</v>
      </c>
      <c r="C1941" s="16">
        <v>0.15598999999999999</v>
      </c>
      <c r="D1941" s="16">
        <v>0.15331</v>
      </c>
      <c r="E1941" s="16">
        <v>0.15518599999999999</v>
      </c>
      <c r="F1941" s="16">
        <v>0.16805100000000001</v>
      </c>
      <c r="G1941" s="16">
        <v>0.15706200000000001</v>
      </c>
      <c r="H1941" s="16">
        <v>0.14982599999999999</v>
      </c>
      <c r="I1941" s="16">
        <v>0.15947500000000001</v>
      </c>
      <c r="J1941" s="16">
        <v>0.16697899999999999</v>
      </c>
      <c r="K1941" s="16">
        <v>0.15518599999999999</v>
      </c>
      <c r="L1941" s="16">
        <v>0.15438199999999999</v>
      </c>
      <c r="M1941" s="16">
        <v>0.16242300000000001</v>
      </c>
      <c r="N1941" s="16">
        <v>0.151702</v>
      </c>
      <c r="O1941" s="16">
        <v>0.15706200000000001</v>
      </c>
      <c r="P1941" s="16">
        <v>0.169124</v>
      </c>
      <c r="Q1941" s="16">
        <v>0.145537</v>
      </c>
      <c r="R1941" s="16">
        <v>0.15920699999999999</v>
      </c>
      <c r="S1941" s="16">
        <v>0.15840299999999999</v>
      </c>
      <c r="T1941" s="16">
        <v>0.14607300000000001</v>
      </c>
      <c r="U1941" s="16">
        <v>0.155722</v>
      </c>
      <c r="V1941" s="16">
        <v>0.16242300000000001</v>
      </c>
      <c r="W1941" s="16">
        <v>0.14768200000000001</v>
      </c>
      <c r="X1941" s="16">
        <v>0.156526</v>
      </c>
      <c r="Y1941" s="16">
        <v>0.15598999999999999</v>
      </c>
      <c r="Z1941" s="16">
        <v>0.14795</v>
      </c>
      <c r="AA1941" s="16">
        <v>0.15625800000000001</v>
      </c>
      <c r="AB1941" s="16">
        <v>0.156526</v>
      </c>
      <c r="AC1941" s="16">
        <v>0.14526900000000001</v>
      </c>
      <c r="AD1941" s="16">
        <v>0.16376299999999999</v>
      </c>
      <c r="AE1941" s="16">
        <v>0.156526</v>
      </c>
      <c r="AF1941" s="16">
        <v>0.19431799999999999</v>
      </c>
      <c r="AG1941" s="16">
        <v>0.174484</v>
      </c>
      <c r="AH1941" s="16">
        <v>0.15920699999999999</v>
      </c>
      <c r="AI1941" s="16">
        <v>0.15196999999999999</v>
      </c>
      <c r="AJ1941" s="16">
        <v>0.20557500000000001</v>
      </c>
      <c r="AK1941" s="16">
        <v>0.21227599999999999</v>
      </c>
    </row>
    <row r="1942" spans="1:37">
      <c r="A1942" s="16">
        <v>588</v>
      </c>
      <c r="B1942" s="16">
        <v>0.14366100000000001</v>
      </c>
      <c r="C1942" s="16">
        <v>0.150362</v>
      </c>
      <c r="D1942" s="16">
        <v>0.14795</v>
      </c>
      <c r="E1942" s="16">
        <v>0.149558</v>
      </c>
      <c r="F1942" s="16">
        <v>0.16242300000000001</v>
      </c>
      <c r="G1942" s="16">
        <v>0.15196999999999999</v>
      </c>
      <c r="H1942" s="16">
        <v>0.143929</v>
      </c>
      <c r="I1942" s="16">
        <v>0.15357799999999999</v>
      </c>
      <c r="J1942" s="16">
        <v>0.16215499999999999</v>
      </c>
      <c r="K1942" s="16">
        <v>0.14982599999999999</v>
      </c>
      <c r="L1942" s="16">
        <v>0.14902199999999999</v>
      </c>
      <c r="M1942" s="16">
        <v>0.15706200000000001</v>
      </c>
      <c r="N1942" s="16">
        <v>0.146341</v>
      </c>
      <c r="O1942" s="16">
        <v>0.151702</v>
      </c>
      <c r="P1942" s="16">
        <v>0.16403100000000001</v>
      </c>
      <c r="Q1942" s="16">
        <v>0.13990900000000001</v>
      </c>
      <c r="R1942" s="16">
        <v>0.15357799999999999</v>
      </c>
      <c r="S1942" s="16">
        <v>0.15357799999999999</v>
      </c>
      <c r="T1942" s="16">
        <v>0.140713</v>
      </c>
      <c r="U1942" s="16">
        <v>0.150362</v>
      </c>
      <c r="V1942" s="16">
        <v>0.15706200000000001</v>
      </c>
      <c r="W1942" s="16">
        <v>0.14205300000000001</v>
      </c>
      <c r="X1942" s="16">
        <v>0.15116599999999999</v>
      </c>
      <c r="Y1942" s="16">
        <v>0.15143400000000001</v>
      </c>
      <c r="Z1942" s="16">
        <v>0.14285700000000001</v>
      </c>
      <c r="AA1942" s="16">
        <v>0.150898</v>
      </c>
      <c r="AB1942" s="16">
        <v>0.151702</v>
      </c>
      <c r="AC1942" s="16">
        <v>0.13990900000000001</v>
      </c>
      <c r="AD1942" s="16">
        <v>0.15867100000000001</v>
      </c>
      <c r="AE1942" s="16">
        <v>0.15116599999999999</v>
      </c>
      <c r="AF1942" s="16">
        <v>0.18842100000000001</v>
      </c>
      <c r="AG1942" s="16">
        <v>0.16939199999999999</v>
      </c>
      <c r="AH1942" s="16">
        <v>0.154114</v>
      </c>
      <c r="AI1942" s="16">
        <v>0.14660899999999999</v>
      </c>
      <c r="AJ1942" s="16">
        <v>0.20075000000000001</v>
      </c>
      <c r="AK1942" s="16">
        <v>0.20771899999999999</v>
      </c>
    </row>
    <row r="1943" spans="1:37">
      <c r="A1943" s="16">
        <v>590</v>
      </c>
      <c r="B1943" s="16">
        <v>0.135352</v>
      </c>
      <c r="C1943" s="16">
        <v>0.141517</v>
      </c>
      <c r="D1943" s="16">
        <v>0.13910500000000001</v>
      </c>
      <c r="E1943" s="16">
        <v>0.14124900000000001</v>
      </c>
      <c r="F1943" s="16">
        <v>0.15331</v>
      </c>
      <c r="G1943" s="16">
        <v>0.14285700000000001</v>
      </c>
      <c r="H1943" s="16">
        <v>0.13588900000000001</v>
      </c>
      <c r="I1943" s="16">
        <v>0.14419699999999999</v>
      </c>
      <c r="J1943" s="16">
        <v>0.15304200000000001</v>
      </c>
      <c r="K1943" s="16">
        <v>0.141517</v>
      </c>
      <c r="L1943" s="16">
        <v>0.14366100000000001</v>
      </c>
      <c r="M1943" s="16">
        <v>0.14768200000000001</v>
      </c>
      <c r="N1943" s="16">
        <v>0.13749700000000001</v>
      </c>
      <c r="O1943" s="16">
        <v>0.14660899999999999</v>
      </c>
      <c r="P1943" s="16">
        <v>0.15518599999999999</v>
      </c>
      <c r="Q1943" s="16">
        <v>0.13186800000000001</v>
      </c>
      <c r="R1943" s="16">
        <v>0.14446500000000001</v>
      </c>
      <c r="S1943" s="16">
        <v>0.14446500000000001</v>
      </c>
      <c r="T1943" s="16">
        <v>0.13267200000000001</v>
      </c>
      <c r="U1943" s="16">
        <v>0.14526900000000001</v>
      </c>
      <c r="V1943" s="16">
        <v>0.14795</v>
      </c>
      <c r="W1943" s="16">
        <v>0.133744</v>
      </c>
      <c r="X1943" s="16">
        <v>0.14205300000000001</v>
      </c>
      <c r="Y1943" s="16">
        <v>0.142321</v>
      </c>
      <c r="Z1943" s="16">
        <v>0.13803299999999999</v>
      </c>
      <c r="AA1943" s="16">
        <v>0.14607300000000001</v>
      </c>
      <c r="AB1943" s="16">
        <v>0.146341</v>
      </c>
      <c r="AC1943" s="16">
        <v>0.13561999999999999</v>
      </c>
      <c r="AD1943" s="16">
        <v>0.149558</v>
      </c>
      <c r="AE1943" s="16">
        <v>0.146341</v>
      </c>
      <c r="AF1943" s="16">
        <v>0.18440100000000001</v>
      </c>
      <c r="AG1943" s="16">
        <v>0.16001099999999999</v>
      </c>
      <c r="AH1943" s="16">
        <v>0.14902199999999999</v>
      </c>
      <c r="AI1943" s="16">
        <v>0.14178499999999999</v>
      </c>
      <c r="AJ1943" s="16">
        <v>0.191638</v>
      </c>
      <c r="AK1943" s="16">
        <v>0.202627</v>
      </c>
    </row>
    <row r="1944" spans="1:37">
      <c r="A1944" s="16">
        <v>592</v>
      </c>
      <c r="B1944" s="16">
        <v>0.131332</v>
      </c>
      <c r="C1944" s="16">
        <v>0.140981</v>
      </c>
      <c r="D1944" s="16">
        <v>0.13508400000000001</v>
      </c>
      <c r="E1944" s="16">
        <v>0.140981</v>
      </c>
      <c r="F1944" s="16">
        <v>0.15277399999999999</v>
      </c>
      <c r="G1944" s="16">
        <v>0.142321</v>
      </c>
      <c r="H1944" s="16">
        <v>0.132136</v>
      </c>
      <c r="I1944" s="16">
        <v>0.14366100000000001</v>
      </c>
      <c r="J1944" s="16">
        <v>0.14902199999999999</v>
      </c>
      <c r="K1944" s="16">
        <v>0.140981</v>
      </c>
      <c r="L1944" s="16">
        <v>0.13964099999999999</v>
      </c>
      <c r="M1944" s="16">
        <v>0.14768200000000001</v>
      </c>
      <c r="N1944" s="16">
        <v>0.13722899999999999</v>
      </c>
      <c r="O1944" s="16">
        <v>0.14285700000000001</v>
      </c>
      <c r="P1944" s="16">
        <v>0.154918</v>
      </c>
      <c r="Q1944" s="16">
        <v>0.13159999999999999</v>
      </c>
      <c r="R1944" s="16">
        <v>0.14419699999999999</v>
      </c>
      <c r="S1944" s="16">
        <v>0.14446500000000001</v>
      </c>
      <c r="T1944" s="16">
        <v>0.12892000000000001</v>
      </c>
      <c r="U1944" s="16">
        <v>0.14124900000000001</v>
      </c>
      <c r="V1944" s="16">
        <v>0.143929</v>
      </c>
      <c r="W1944" s="16">
        <v>0.13347600000000001</v>
      </c>
      <c r="X1944" s="16">
        <v>0.14205300000000001</v>
      </c>
      <c r="Y1944" s="16">
        <v>0.14205300000000001</v>
      </c>
      <c r="Z1944" s="16">
        <v>0.13401199999999999</v>
      </c>
      <c r="AA1944" s="16">
        <v>0.14178499999999999</v>
      </c>
      <c r="AB1944" s="16">
        <v>0.14205300000000001</v>
      </c>
      <c r="AC1944" s="16">
        <v>0.131332</v>
      </c>
      <c r="AD1944" s="16">
        <v>0.14902199999999999</v>
      </c>
      <c r="AE1944" s="16">
        <v>0.14205300000000001</v>
      </c>
      <c r="AF1944" s="16">
        <v>0.17957699999999999</v>
      </c>
      <c r="AG1944" s="16">
        <v>0.15947500000000001</v>
      </c>
      <c r="AH1944" s="16">
        <v>0.14446500000000001</v>
      </c>
      <c r="AI1944" s="16">
        <v>0.137765</v>
      </c>
      <c r="AJ1944" s="16">
        <v>0.190834</v>
      </c>
      <c r="AK1944" s="16">
        <v>0.19833799999999999</v>
      </c>
    </row>
    <row r="1945" spans="1:37">
      <c r="A1945" s="16">
        <v>594</v>
      </c>
      <c r="B1945" s="16">
        <v>0.12811600000000001</v>
      </c>
      <c r="C1945" s="16">
        <v>0.13428000000000001</v>
      </c>
      <c r="D1945" s="16">
        <v>0.132136</v>
      </c>
      <c r="E1945" s="16">
        <v>0.13428000000000001</v>
      </c>
      <c r="F1945" s="16">
        <v>0.14580499999999999</v>
      </c>
      <c r="G1945" s="16">
        <v>0.13508400000000001</v>
      </c>
      <c r="H1945" s="16">
        <v>0.12892000000000001</v>
      </c>
      <c r="I1945" s="16">
        <v>0.13642499999999999</v>
      </c>
      <c r="J1945" s="16">
        <v>0.14580499999999999</v>
      </c>
      <c r="K1945" s="16">
        <v>0.13428000000000001</v>
      </c>
      <c r="L1945" s="16">
        <v>0.13267200000000001</v>
      </c>
      <c r="M1945" s="16">
        <v>0.140177</v>
      </c>
      <c r="N1945" s="16">
        <v>0.13052800000000001</v>
      </c>
      <c r="O1945" s="16">
        <v>0.136157</v>
      </c>
      <c r="P1945" s="16">
        <v>0.14821799999999999</v>
      </c>
      <c r="Q1945" s="16">
        <v>0.124899</v>
      </c>
      <c r="R1945" s="16">
        <v>0.13722899999999999</v>
      </c>
      <c r="S1945" s="16">
        <v>0.13749700000000001</v>
      </c>
      <c r="T1945" s="16">
        <v>0.12570400000000001</v>
      </c>
      <c r="U1945" s="16">
        <v>0.13428000000000001</v>
      </c>
      <c r="V1945" s="16">
        <v>0.140713</v>
      </c>
      <c r="W1945" s="16">
        <v>0.12650800000000001</v>
      </c>
      <c r="X1945" s="16">
        <v>0.13508400000000001</v>
      </c>
      <c r="Y1945" s="16">
        <v>0.13508400000000001</v>
      </c>
      <c r="Z1945" s="16">
        <v>0.12731200000000001</v>
      </c>
      <c r="AA1945" s="16">
        <v>0.134548</v>
      </c>
      <c r="AB1945" s="16">
        <v>0.13508400000000001</v>
      </c>
      <c r="AC1945" s="16">
        <v>0.12463100000000001</v>
      </c>
      <c r="AD1945" s="16">
        <v>0.14178499999999999</v>
      </c>
      <c r="AE1945" s="16">
        <v>0.13508400000000001</v>
      </c>
      <c r="AF1945" s="16">
        <v>0.172876</v>
      </c>
      <c r="AG1945" s="16">
        <v>0.15304200000000001</v>
      </c>
      <c r="AH1945" s="16">
        <v>0.13722899999999999</v>
      </c>
      <c r="AI1945" s="16">
        <v>0.13106400000000001</v>
      </c>
      <c r="AJ1945" s="16">
        <v>0.183865</v>
      </c>
      <c r="AK1945" s="16">
        <v>0.19137000000000001</v>
      </c>
    </row>
    <row r="1946" spans="1:37">
      <c r="A1946" s="16">
        <v>596</v>
      </c>
      <c r="B1946" s="16">
        <v>0.125972</v>
      </c>
      <c r="C1946" s="16">
        <v>0.132136</v>
      </c>
      <c r="D1946" s="16">
        <v>0.12972400000000001</v>
      </c>
      <c r="E1946" s="16">
        <v>0.132136</v>
      </c>
      <c r="F1946" s="16">
        <v>0.14339299999999999</v>
      </c>
      <c r="G1946" s="16">
        <v>0.13294</v>
      </c>
      <c r="H1946" s="16">
        <v>0.126776</v>
      </c>
      <c r="I1946" s="16">
        <v>0.134548</v>
      </c>
      <c r="J1946" s="16">
        <v>0.14339299999999999</v>
      </c>
      <c r="K1946" s="16">
        <v>0.132136</v>
      </c>
      <c r="L1946" s="16">
        <v>0.13052800000000001</v>
      </c>
      <c r="M1946" s="16">
        <v>0.13803299999999999</v>
      </c>
      <c r="N1946" s="16">
        <v>0.12811600000000001</v>
      </c>
      <c r="O1946" s="16">
        <v>0.13401199999999999</v>
      </c>
      <c r="P1946" s="16">
        <v>0.146341</v>
      </c>
      <c r="Q1946" s="16">
        <v>0.12302299999999999</v>
      </c>
      <c r="R1946" s="16">
        <v>0.13508400000000001</v>
      </c>
      <c r="S1946" s="16">
        <v>0.135352</v>
      </c>
      <c r="T1946" s="16">
        <v>0.12382700000000001</v>
      </c>
      <c r="U1946" s="16">
        <v>0.132136</v>
      </c>
      <c r="V1946" s="16">
        <v>0.13830100000000001</v>
      </c>
      <c r="W1946" s="16">
        <v>0.124363</v>
      </c>
      <c r="X1946" s="16">
        <v>0.13267200000000001</v>
      </c>
      <c r="Y1946" s="16">
        <v>0.13294</v>
      </c>
      <c r="Z1946" s="16">
        <v>0.125168</v>
      </c>
      <c r="AA1946" s="16">
        <v>0.13240399999999999</v>
      </c>
      <c r="AB1946" s="16">
        <v>0.13294</v>
      </c>
      <c r="AC1946" s="16">
        <v>0.122487</v>
      </c>
      <c r="AD1946" s="16">
        <v>0.139373</v>
      </c>
      <c r="AE1946" s="16">
        <v>0.13294</v>
      </c>
      <c r="AF1946" s="16">
        <v>0.17073199999999999</v>
      </c>
      <c r="AG1946" s="16">
        <v>0.150362</v>
      </c>
      <c r="AH1946" s="16">
        <v>0.134548</v>
      </c>
      <c r="AI1946" s="16">
        <v>0.129188</v>
      </c>
      <c r="AJ1946" s="16">
        <v>0.181453</v>
      </c>
      <c r="AK1946" s="16">
        <v>0.189225</v>
      </c>
    </row>
    <row r="1947" spans="1:37">
      <c r="A1947" s="16">
        <v>598</v>
      </c>
      <c r="B1947" s="16">
        <v>0.124363</v>
      </c>
      <c r="C1947" s="16">
        <v>0.13106400000000001</v>
      </c>
      <c r="D1947" s="16">
        <v>0.12865199999999999</v>
      </c>
      <c r="E1947" s="16">
        <v>0.13052800000000001</v>
      </c>
      <c r="F1947" s="16">
        <v>0.14178499999999999</v>
      </c>
      <c r="G1947" s="16">
        <v>0.131332</v>
      </c>
      <c r="H1947" s="16">
        <v>0.12543599999999999</v>
      </c>
      <c r="I1947" s="16">
        <v>0.13267200000000001</v>
      </c>
      <c r="J1947" s="16">
        <v>0.14178499999999999</v>
      </c>
      <c r="K1947" s="16">
        <v>0.13052800000000001</v>
      </c>
      <c r="L1947" s="16">
        <v>0.129188</v>
      </c>
      <c r="M1947" s="16">
        <v>0.13642499999999999</v>
      </c>
      <c r="N1947" s="16">
        <v>0.12650800000000001</v>
      </c>
      <c r="O1947" s="16">
        <v>0.13240399999999999</v>
      </c>
      <c r="P1947" s="16">
        <v>0.14500099999999999</v>
      </c>
      <c r="Q1947" s="16">
        <v>0.121415</v>
      </c>
      <c r="R1947" s="16">
        <v>0.13347600000000001</v>
      </c>
      <c r="S1947" s="16">
        <v>0.13401199999999999</v>
      </c>
      <c r="T1947" s="16">
        <v>0.12221899999999999</v>
      </c>
      <c r="U1947" s="16">
        <v>0.13052800000000001</v>
      </c>
      <c r="V1947" s="16">
        <v>0.136961</v>
      </c>
      <c r="W1947" s="16">
        <v>0.122755</v>
      </c>
      <c r="X1947" s="16">
        <v>0.13106400000000001</v>
      </c>
      <c r="Y1947" s="16">
        <v>0.13159999999999999</v>
      </c>
      <c r="Z1947" s="16">
        <v>0.123291</v>
      </c>
      <c r="AA1947" s="16">
        <v>0.130796</v>
      </c>
      <c r="AB1947" s="16">
        <v>0.13106400000000001</v>
      </c>
      <c r="AC1947" s="16">
        <v>0.120611</v>
      </c>
      <c r="AD1947" s="16">
        <v>0.13749700000000001</v>
      </c>
      <c r="AE1947" s="16">
        <v>0.131332</v>
      </c>
      <c r="AF1947" s="16">
        <v>0.169124</v>
      </c>
      <c r="AG1947" s="16">
        <v>0.14902199999999999</v>
      </c>
      <c r="AH1947" s="16">
        <v>0.13294</v>
      </c>
      <c r="AI1947" s="16">
        <v>0.12758</v>
      </c>
      <c r="AJ1947" s="16">
        <v>0.179308</v>
      </c>
      <c r="AK1947" s="16">
        <v>0.18734899999999999</v>
      </c>
    </row>
    <row r="1948" spans="1:37">
      <c r="A1948" s="16">
        <v>600</v>
      </c>
      <c r="B1948" s="16">
        <v>0.126776</v>
      </c>
      <c r="C1948" s="16">
        <v>0.13294</v>
      </c>
      <c r="D1948" s="16">
        <v>0.13106400000000001</v>
      </c>
      <c r="E1948" s="16">
        <v>0.13294</v>
      </c>
      <c r="F1948" s="16">
        <v>0.14419699999999999</v>
      </c>
      <c r="G1948" s="16">
        <v>0.133744</v>
      </c>
      <c r="H1948" s="16">
        <v>0.12731200000000001</v>
      </c>
      <c r="I1948" s="16">
        <v>0.13508400000000001</v>
      </c>
      <c r="J1948" s="16">
        <v>0.14419699999999999</v>
      </c>
      <c r="K1948" s="16">
        <v>0.13267200000000001</v>
      </c>
      <c r="L1948" s="16">
        <v>0.13159999999999999</v>
      </c>
      <c r="M1948" s="16">
        <v>0.138569</v>
      </c>
      <c r="N1948" s="16">
        <v>0.12865199999999999</v>
      </c>
      <c r="O1948" s="16">
        <v>0.13508400000000001</v>
      </c>
      <c r="P1948" s="16">
        <v>0.14741399999999999</v>
      </c>
      <c r="Q1948" s="16">
        <v>0.12382700000000001</v>
      </c>
      <c r="R1948" s="16">
        <v>0.13561999999999999</v>
      </c>
      <c r="S1948" s="16">
        <v>0.13642499999999999</v>
      </c>
      <c r="T1948" s="16">
        <v>0.124363</v>
      </c>
      <c r="U1948" s="16">
        <v>0.13320799999999999</v>
      </c>
      <c r="V1948" s="16">
        <v>0.139373</v>
      </c>
      <c r="W1948" s="16">
        <v>0.124899</v>
      </c>
      <c r="X1948" s="16">
        <v>0.13320799999999999</v>
      </c>
      <c r="Y1948" s="16">
        <v>0.13401199999999999</v>
      </c>
      <c r="Z1948" s="16">
        <v>0.12543599999999999</v>
      </c>
      <c r="AA1948" s="16">
        <v>0.13320799999999999</v>
      </c>
      <c r="AB1948" s="16">
        <v>0.13347600000000001</v>
      </c>
      <c r="AC1948" s="16">
        <v>0.122755</v>
      </c>
      <c r="AD1948" s="16">
        <v>0.13990900000000001</v>
      </c>
      <c r="AE1948" s="16">
        <v>0.13347600000000001</v>
      </c>
      <c r="AF1948" s="16">
        <v>0.17073199999999999</v>
      </c>
      <c r="AG1948" s="16">
        <v>0.151702</v>
      </c>
      <c r="AH1948" s="16">
        <v>0.13508400000000001</v>
      </c>
      <c r="AI1948" s="16">
        <v>0.12972400000000001</v>
      </c>
      <c r="AJ1948" s="16">
        <v>0.18172099999999999</v>
      </c>
      <c r="AK1948" s="16">
        <v>0.18949299999999999</v>
      </c>
    </row>
    <row r="1949" spans="1:37">
      <c r="A1949" s="16">
        <v>602</v>
      </c>
      <c r="B1949" s="16">
        <v>0.121951</v>
      </c>
      <c r="C1949" s="16">
        <v>0.13642499999999999</v>
      </c>
      <c r="D1949" s="16">
        <v>0.12623999999999999</v>
      </c>
      <c r="E1949" s="16">
        <v>0.12811600000000001</v>
      </c>
      <c r="F1949" s="16">
        <v>0.13910500000000001</v>
      </c>
      <c r="G1949" s="16">
        <v>0.12865199999999999</v>
      </c>
      <c r="H1949" s="16">
        <v>0.12302299999999999</v>
      </c>
      <c r="I1949" s="16">
        <v>0.13025999999999999</v>
      </c>
      <c r="J1949" s="16">
        <v>0.13910500000000001</v>
      </c>
      <c r="K1949" s="16">
        <v>0.12811600000000001</v>
      </c>
      <c r="L1949" s="16">
        <v>0.126776</v>
      </c>
      <c r="M1949" s="16">
        <v>0.133744</v>
      </c>
      <c r="N1949" s="16">
        <v>0.124363</v>
      </c>
      <c r="O1949" s="16">
        <v>0.13052800000000001</v>
      </c>
      <c r="P1949" s="16">
        <v>0.14285700000000001</v>
      </c>
      <c r="Q1949" s="16">
        <v>0.11953900000000001</v>
      </c>
      <c r="R1949" s="16">
        <v>0.130796</v>
      </c>
      <c r="S1949" s="16">
        <v>0.13159999999999999</v>
      </c>
      <c r="T1949" s="16">
        <v>0.120075</v>
      </c>
      <c r="U1949" s="16">
        <v>0.12865199999999999</v>
      </c>
      <c r="V1949" s="16">
        <v>0.134548</v>
      </c>
      <c r="W1949" s="16">
        <v>0.120611</v>
      </c>
      <c r="X1949" s="16">
        <v>0.128384</v>
      </c>
      <c r="Y1949" s="16">
        <v>0.12892000000000001</v>
      </c>
      <c r="Z1949" s="16">
        <v>0.120879</v>
      </c>
      <c r="AA1949" s="16">
        <v>0.12811600000000001</v>
      </c>
      <c r="AB1949" s="16">
        <v>0.128384</v>
      </c>
      <c r="AC1949" s="16">
        <v>0.118199</v>
      </c>
      <c r="AD1949" s="16">
        <v>0.13481599999999999</v>
      </c>
      <c r="AE1949" s="16">
        <v>0.12865199999999999</v>
      </c>
      <c r="AF1949" s="16">
        <v>0.16966000000000001</v>
      </c>
      <c r="AG1949" s="16">
        <v>0.14660899999999999</v>
      </c>
      <c r="AH1949" s="16">
        <v>0.133744</v>
      </c>
      <c r="AI1949" s="16">
        <v>0.12543599999999999</v>
      </c>
      <c r="AJ1949" s="16">
        <v>0.176896</v>
      </c>
      <c r="AK1949" s="16">
        <v>0.18440100000000001</v>
      </c>
    </row>
    <row r="1950" spans="1:37">
      <c r="A1950" s="16">
        <v>604</v>
      </c>
      <c r="B1950" s="16">
        <v>0.121415</v>
      </c>
      <c r="C1950" s="16">
        <v>0.12704399999999999</v>
      </c>
      <c r="D1950" s="16">
        <v>0.125168</v>
      </c>
      <c r="E1950" s="16">
        <v>0.12731200000000001</v>
      </c>
      <c r="F1950" s="16">
        <v>0.13803299999999999</v>
      </c>
      <c r="G1950" s="16">
        <v>0.12731200000000001</v>
      </c>
      <c r="H1950" s="16">
        <v>0.12221899999999999</v>
      </c>
      <c r="I1950" s="16">
        <v>0.12892000000000001</v>
      </c>
      <c r="J1950" s="16">
        <v>0.13803299999999999</v>
      </c>
      <c r="K1950" s="16">
        <v>0.12758</v>
      </c>
      <c r="L1950" s="16">
        <v>0.12570400000000001</v>
      </c>
      <c r="M1950" s="16">
        <v>0.13267200000000001</v>
      </c>
      <c r="N1950" s="16">
        <v>0.123559</v>
      </c>
      <c r="O1950" s="16">
        <v>0.12945599999999999</v>
      </c>
      <c r="P1950" s="16">
        <v>0.14205300000000001</v>
      </c>
      <c r="Q1950" s="16">
        <v>0.11873499999999999</v>
      </c>
      <c r="R1950" s="16">
        <v>0.12945599999999999</v>
      </c>
      <c r="S1950" s="16">
        <v>0.13025999999999999</v>
      </c>
      <c r="T1950" s="16">
        <v>0.119271</v>
      </c>
      <c r="U1950" s="16">
        <v>0.12758</v>
      </c>
      <c r="V1950" s="16">
        <v>0.13320799999999999</v>
      </c>
      <c r="W1950" s="16">
        <v>0.119807</v>
      </c>
      <c r="X1950" s="16">
        <v>0.12731200000000001</v>
      </c>
      <c r="Y1950" s="16">
        <v>0.12758</v>
      </c>
      <c r="Z1950" s="16">
        <v>0.120075</v>
      </c>
      <c r="AA1950" s="16">
        <v>0.12704399999999999</v>
      </c>
      <c r="AB1950" s="16">
        <v>0.12731200000000001</v>
      </c>
      <c r="AC1950" s="16">
        <v>0.117395</v>
      </c>
      <c r="AD1950" s="16">
        <v>0.13347600000000001</v>
      </c>
      <c r="AE1950" s="16">
        <v>0.12758</v>
      </c>
      <c r="AF1950" s="16">
        <v>0.16537099999999999</v>
      </c>
      <c r="AG1950" s="16">
        <v>0.14526900000000001</v>
      </c>
      <c r="AH1950" s="16">
        <v>0.128384</v>
      </c>
      <c r="AI1950" s="16">
        <v>0.12463100000000001</v>
      </c>
      <c r="AJ1950" s="16">
        <v>0.17555599999999999</v>
      </c>
      <c r="AK1950" s="16">
        <v>0.18359700000000001</v>
      </c>
    </row>
    <row r="1951" spans="1:37">
      <c r="A1951" s="16">
        <v>606</v>
      </c>
      <c r="B1951" s="16">
        <v>0.12034300000000001</v>
      </c>
      <c r="C1951" s="16">
        <v>0.12811600000000001</v>
      </c>
      <c r="D1951" s="16">
        <v>0.124095</v>
      </c>
      <c r="E1951" s="16">
        <v>0.12650800000000001</v>
      </c>
      <c r="F1951" s="16">
        <v>0.13722899999999999</v>
      </c>
      <c r="G1951" s="16">
        <v>0.12650800000000001</v>
      </c>
      <c r="H1951" s="16">
        <v>0.121147</v>
      </c>
      <c r="I1951" s="16">
        <v>0.12811600000000001</v>
      </c>
      <c r="J1951" s="16">
        <v>0.13722899999999999</v>
      </c>
      <c r="K1951" s="16">
        <v>0.12623999999999999</v>
      </c>
      <c r="L1951" s="16">
        <v>0.124899</v>
      </c>
      <c r="M1951" s="16">
        <v>0.13159999999999999</v>
      </c>
      <c r="N1951" s="16">
        <v>0.122487</v>
      </c>
      <c r="O1951" s="16">
        <v>0.12865199999999999</v>
      </c>
      <c r="P1951" s="16">
        <v>0.14124900000000001</v>
      </c>
      <c r="Q1951" s="16">
        <v>0.117663</v>
      </c>
      <c r="R1951" s="16">
        <v>0.12865199999999999</v>
      </c>
      <c r="S1951" s="16">
        <v>0.12945599999999999</v>
      </c>
      <c r="T1951" s="16">
        <v>0.118199</v>
      </c>
      <c r="U1951" s="16">
        <v>0.12650800000000001</v>
      </c>
      <c r="V1951" s="16">
        <v>0.13267200000000001</v>
      </c>
      <c r="W1951" s="16">
        <v>0.11873499999999999</v>
      </c>
      <c r="X1951" s="16">
        <v>0.12623999999999999</v>
      </c>
      <c r="Y1951" s="16">
        <v>0.12650800000000001</v>
      </c>
      <c r="Z1951" s="16">
        <v>0.119003</v>
      </c>
      <c r="AA1951" s="16">
        <v>0.125972</v>
      </c>
      <c r="AB1951" s="16">
        <v>0.12650800000000001</v>
      </c>
      <c r="AC1951" s="16">
        <v>0.116591</v>
      </c>
      <c r="AD1951" s="16">
        <v>0.13240399999999999</v>
      </c>
      <c r="AE1951" s="16">
        <v>0.12650800000000001</v>
      </c>
      <c r="AF1951" s="16">
        <v>0.164299</v>
      </c>
      <c r="AG1951" s="16">
        <v>0.14446500000000001</v>
      </c>
      <c r="AH1951" s="16">
        <v>0.12731200000000001</v>
      </c>
      <c r="AI1951" s="16">
        <v>0.123559</v>
      </c>
      <c r="AJ1951" s="16">
        <v>0.174484</v>
      </c>
      <c r="AK1951" s="16">
        <v>0.18252499999999999</v>
      </c>
    </row>
    <row r="1952" spans="1:37">
      <c r="A1952" s="16">
        <v>608</v>
      </c>
      <c r="B1952" s="16">
        <v>0.119807</v>
      </c>
      <c r="C1952" s="16">
        <v>0.12543599999999999</v>
      </c>
      <c r="D1952" s="16">
        <v>0.123559</v>
      </c>
      <c r="E1952" s="16">
        <v>0.12570400000000001</v>
      </c>
      <c r="F1952" s="16">
        <v>0.136157</v>
      </c>
      <c r="G1952" s="16">
        <v>0.12570400000000001</v>
      </c>
      <c r="H1952" s="16">
        <v>0.120611</v>
      </c>
      <c r="I1952" s="16">
        <v>0.12731200000000001</v>
      </c>
      <c r="J1952" s="16">
        <v>0.136157</v>
      </c>
      <c r="K1952" s="16">
        <v>0.12543599999999999</v>
      </c>
      <c r="L1952" s="16">
        <v>0.124363</v>
      </c>
      <c r="M1952" s="16">
        <v>0.130796</v>
      </c>
      <c r="N1952" s="16">
        <v>0.121683</v>
      </c>
      <c r="O1952" s="16">
        <v>0.12758</v>
      </c>
      <c r="P1952" s="16">
        <v>0.14044499999999999</v>
      </c>
      <c r="Q1952" s="16">
        <v>0.117127</v>
      </c>
      <c r="R1952" s="16">
        <v>0.12758</v>
      </c>
      <c r="S1952" s="16">
        <v>0.128384</v>
      </c>
      <c r="T1952" s="16">
        <v>0.117663</v>
      </c>
      <c r="U1952" s="16">
        <v>0.12570400000000001</v>
      </c>
      <c r="V1952" s="16">
        <v>0.13159999999999999</v>
      </c>
      <c r="W1952" s="16">
        <v>0.11793099999999999</v>
      </c>
      <c r="X1952" s="16">
        <v>0.12543599999999999</v>
      </c>
      <c r="Y1952" s="16">
        <v>0.125972</v>
      </c>
      <c r="Z1952" s="16">
        <v>0.11793099999999999</v>
      </c>
      <c r="AA1952" s="16">
        <v>0.125168</v>
      </c>
      <c r="AB1952" s="16">
        <v>0.12543599999999999</v>
      </c>
      <c r="AC1952" s="16">
        <v>0.11605500000000001</v>
      </c>
      <c r="AD1952" s="16">
        <v>0.13159999999999999</v>
      </c>
      <c r="AE1952" s="16">
        <v>0.12543599999999999</v>
      </c>
      <c r="AF1952" s="16">
        <v>0.16322700000000001</v>
      </c>
      <c r="AG1952" s="16">
        <v>0.14339299999999999</v>
      </c>
      <c r="AH1952" s="16">
        <v>0.12623999999999999</v>
      </c>
      <c r="AI1952" s="16">
        <v>0.122755</v>
      </c>
      <c r="AJ1952" s="16">
        <v>0.17368</v>
      </c>
      <c r="AK1952" s="16">
        <v>0.181453</v>
      </c>
    </row>
    <row r="1953" spans="1:37">
      <c r="A1953" s="16">
        <v>610</v>
      </c>
      <c r="B1953" s="16">
        <v>0.11873499999999999</v>
      </c>
      <c r="C1953" s="16">
        <v>0.124363</v>
      </c>
      <c r="D1953" s="16">
        <v>0.122487</v>
      </c>
      <c r="E1953" s="16">
        <v>0.124899</v>
      </c>
      <c r="F1953" s="16">
        <v>0.135352</v>
      </c>
      <c r="G1953" s="16">
        <v>0.124363</v>
      </c>
      <c r="H1953" s="16">
        <v>0.119807</v>
      </c>
      <c r="I1953" s="16">
        <v>0.12623999999999999</v>
      </c>
      <c r="J1953" s="16">
        <v>0.13508400000000001</v>
      </c>
      <c r="K1953" s="16">
        <v>0.124363</v>
      </c>
      <c r="L1953" s="16">
        <v>0.123291</v>
      </c>
      <c r="M1953" s="16">
        <v>0.12972400000000001</v>
      </c>
      <c r="N1953" s="16">
        <v>0.120611</v>
      </c>
      <c r="O1953" s="16">
        <v>0.126776</v>
      </c>
      <c r="P1953" s="16">
        <v>0.139373</v>
      </c>
      <c r="Q1953" s="16">
        <v>0.116323</v>
      </c>
      <c r="R1953" s="16">
        <v>0.12623999999999999</v>
      </c>
      <c r="S1953" s="16">
        <v>0.12731200000000001</v>
      </c>
      <c r="T1953" s="16">
        <v>0.116591</v>
      </c>
      <c r="U1953" s="16">
        <v>0.124899</v>
      </c>
      <c r="V1953" s="16">
        <v>0.130796</v>
      </c>
      <c r="W1953" s="16">
        <v>0.117127</v>
      </c>
      <c r="X1953" s="16">
        <v>0.124363</v>
      </c>
      <c r="Y1953" s="16">
        <v>0.12463100000000001</v>
      </c>
      <c r="Z1953" s="16">
        <v>0.117127</v>
      </c>
      <c r="AA1953" s="16">
        <v>0.124095</v>
      </c>
      <c r="AB1953" s="16">
        <v>0.12463100000000001</v>
      </c>
      <c r="AC1953" s="16">
        <v>0.114715</v>
      </c>
      <c r="AD1953" s="16">
        <v>0.13052800000000001</v>
      </c>
      <c r="AE1953" s="16">
        <v>0.12463100000000001</v>
      </c>
      <c r="AF1953" s="16">
        <v>0.16242300000000001</v>
      </c>
      <c r="AG1953" s="16">
        <v>0.142321</v>
      </c>
      <c r="AH1953" s="16">
        <v>0.125168</v>
      </c>
      <c r="AI1953" s="16">
        <v>0.121951</v>
      </c>
      <c r="AJ1953" s="16">
        <v>0.17233999999999999</v>
      </c>
      <c r="AK1953" s="16">
        <v>0.18038100000000001</v>
      </c>
    </row>
    <row r="1954" spans="1:37">
      <c r="A1954" s="16">
        <v>612</v>
      </c>
      <c r="B1954" s="16">
        <v>0.117663</v>
      </c>
      <c r="C1954" s="16">
        <v>0.123559</v>
      </c>
      <c r="D1954" s="16">
        <v>0.121683</v>
      </c>
      <c r="E1954" s="16">
        <v>0.12382700000000001</v>
      </c>
      <c r="F1954" s="16">
        <v>0.134548</v>
      </c>
      <c r="G1954" s="16">
        <v>0.123559</v>
      </c>
      <c r="H1954" s="16">
        <v>0.11873499999999999</v>
      </c>
      <c r="I1954" s="16">
        <v>0.125168</v>
      </c>
      <c r="J1954" s="16">
        <v>0.13401199999999999</v>
      </c>
      <c r="K1954" s="16">
        <v>0.123291</v>
      </c>
      <c r="L1954" s="16">
        <v>0.122487</v>
      </c>
      <c r="M1954" s="16">
        <v>0.12892000000000001</v>
      </c>
      <c r="N1954" s="16">
        <v>0.119807</v>
      </c>
      <c r="O1954" s="16">
        <v>0.125972</v>
      </c>
      <c r="P1954" s="16">
        <v>0.13883699999999999</v>
      </c>
      <c r="Q1954" s="16">
        <v>0.115519</v>
      </c>
      <c r="R1954" s="16">
        <v>0.125972</v>
      </c>
      <c r="S1954" s="16">
        <v>0.12650800000000001</v>
      </c>
      <c r="T1954" s="16">
        <v>0.115519</v>
      </c>
      <c r="U1954" s="16">
        <v>0.124363</v>
      </c>
      <c r="V1954" s="16">
        <v>0.13025999999999999</v>
      </c>
      <c r="W1954" s="16">
        <v>0.11605500000000001</v>
      </c>
      <c r="X1954" s="16">
        <v>0.123291</v>
      </c>
      <c r="Y1954" s="16">
        <v>0.123559</v>
      </c>
      <c r="Z1954" s="16">
        <v>0.11605500000000001</v>
      </c>
      <c r="AA1954" s="16">
        <v>0.123291</v>
      </c>
      <c r="AB1954" s="16">
        <v>0.12382700000000001</v>
      </c>
      <c r="AC1954" s="16">
        <v>0.11391</v>
      </c>
      <c r="AD1954" s="16">
        <v>0.12945599999999999</v>
      </c>
      <c r="AE1954" s="16">
        <v>0.12382700000000001</v>
      </c>
      <c r="AF1954" s="16">
        <v>0.161083</v>
      </c>
      <c r="AG1954" s="16">
        <v>0.14178499999999999</v>
      </c>
      <c r="AH1954" s="16">
        <v>0.124095</v>
      </c>
      <c r="AI1954" s="16">
        <v>0.120879</v>
      </c>
      <c r="AJ1954" s="16">
        <v>0.17153599999999999</v>
      </c>
      <c r="AK1954" s="16">
        <v>0.179308</v>
      </c>
    </row>
    <row r="1955" spans="1:37">
      <c r="A1955" s="16">
        <v>614</v>
      </c>
      <c r="B1955" s="16">
        <v>0.116859</v>
      </c>
      <c r="C1955" s="16">
        <v>0.12543599999999999</v>
      </c>
      <c r="D1955" s="16">
        <v>0.120611</v>
      </c>
      <c r="E1955" s="16">
        <v>0.122755</v>
      </c>
      <c r="F1955" s="16">
        <v>0.13347600000000001</v>
      </c>
      <c r="G1955" s="16">
        <v>0.12221899999999999</v>
      </c>
      <c r="H1955" s="16">
        <v>0.117663</v>
      </c>
      <c r="I1955" s="16">
        <v>0.12463100000000001</v>
      </c>
      <c r="J1955" s="16">
        <v>0.13294</v>
      </c>
      <c r="K1955" s="16">
        <v>0.12221899999999999</v>
      </c>
      <c r="L1955" s="16">
        <v>0.121683</v>
      </c>
      <c r="M1955" s="16">
        <v>0.12784799999999999</v>
      </c>
      <c r="N1955" s="16">
        <v>0.118467</v>
      </c>
      <c r="O1955" s="16">
        <v>0.124899</v>
      </c>
      <c r="P1955" s="16">
        <v>0.137765</v>
      </c>
      <c r="Q1955" s="16">
        <v>0.11444699999999999</v>
      </c>
      <c r="R1955" s="16">
        <v>0.124899</v>
      </c>
      <c r="S1955" s="16">
        <v>0.125168</v>
      </c>
      <c r="T1955" s="16">
        <v>0.11444699999999999</v>
      </c>
      <c r="U1955" s="16">
        <v>0.123291</v>
      </c>
      <c r="V1955" s="16">
        <v>0.129188</v>
      </c>
      <c r="W1955" s="16">
        <v>0.11525100000000001</v>
      </c>
      <c r="X1955" s="16">
        <v>0.12221899999999999</v>
      </c>
      <c r="Y1955" s="16">
        <v>0.122487</v>
      </c>
      <c r="Z1955" s="16">
        <v>0.114983</v>
      </c>
      <c r="AA1955" s="16">
        <v>0.12221899999999999</v>
      </c>
      <c r="AB1955" s="16">
        <v>0.122487</v>
      </c>
      <c r="AC1955" s="16">
        <v>0.11283799999999999</v>
      </c>
      <c r="AD1955" s="16">
        <v>0.12865199999999999</v>
      </c>
      <c r="AE1955" s="16">
        <v>0.122755</v>
      </c>
      <c r="AF1955" s="16">
        <v>0.16001099999999999</v>
      </c>
      <c r="AG1955" s="16">
        <v>0.14044499999999999</v>
      </c>
      <c r="AH1955" s="16">
        <v>0.12302299999999999</v>
      </c>
      <c r="AI1955" s="16">
        <v>0.119807</v>
      </c>
      <c r="AJ1955" s="16">
        <v>0.169928</v>
      </c>
      <c r="AK1955" s="16">
        <v>0.17823600000000001</v>
      </c>
    </row>
    <row r="1956" spans="1:37">
      <c r="A1956" s="16">
        <v>616</v>
      </c>
      <c r="B1956" s="16">
        <v>0.115787</v>
      </c>
      <c r="C1956" s="16">
        <v>0.121415</v>
      </c>
      <c r="D1956" s="16">
        <v>0.11953900000000001</v>
      </c>
      <c r="E1956" s="16">
        <v>0.121683</v>
      </c>
      <c r="F1956" s="16">
        <v>0.13240399999999999</v>
      </c>
      <c r="G1956" s="16">
        <v>0.121147</v>
      </c>
      <c r="H1956" s="16">
        <v>0.116859</v>
      </c>
      <c r="I1956" s="16">
        <v>0.12302299999999999</v>
      </c>
      <c r="J1956" s="16">
        <v>0.13186800000000001</v>
      </c>
      <c r="K1956" s="16">
        <v>0.121683</v>
      </c>
      <c r="L1956" s="16">
        <v>0.120611</v>
      </c>
      <c r="M1956" s="16">
        <v>0.12704399999999999</v>
      </c>
      <c r="N1956" s="16">
        <v>0.118199</v>
      </c>
      <c r="O1956" s="16">
        <v>0.12382700000000001</v>
      </c>
      <c r="P1956" s="16">
        <v>0.13669300000000001</v>
      </c>
      <c r="Q1956" s="16">
        <v>0.113374</v>
      </c>
      <c r="R1956" s="16">
        <v>0.12382700000000001</v>
      </c>
      <c r="S1956" s="16">
        <v>0.123559</v>
      </c>
      <c r="T1956" s="16">
        <v>0.113374</v>
      </c>
      <c r="U1956" s="16">
        <v>0.12221899999999999</v>
      </c>
      <c r="V1956" s="16">
        <v>0.12811600000000001</v>
      </c>
      <c r="W1956" s="16">
        <v>0.11444699999999999</v>
      </c>
      <c r="X1956" s="16">
        <v>0.120879</v>
      </c>
      <c r="Y1956" s="16">
        <v>0.121415</v>
      </c>
      <c r="Z1956" s="16">
        <v>0.11391</v>
      </c>
      <c r="AA1956" s="16">
        <v>0.121147</v>
      </c>
      <c r="AB1956" s="16">
        <v>0.121415</v>
      </c>
      <c r="AC1956" s="16">
        <v>0.11203399999999999</v>
      </c>
      <c r="AD1956" s="16">
        <v>0.12758</v>
      </c>
      <c r="AE1956" s="16">
        <v>0.121951</v>
      </c>
      <c r="AF1956" s="16">
        <v>0.158939</v>
      </c>
      <c r="AG1956" s="16">
        <v>0.13964099999999999</v>
      </c>
      <c r="AH1956" s="16">
        <v>0.121683</v>
      </c>
      <c r="AI1956" s="16">
        <v>0.119271</v>
      </c>
      <c r="AJ1956" s="16">
        <v>0.16885600000000001</v>
      </c>
      <c r="AK1956" s="16">
        <v>0.176896</v>
      </c>
    </row>
    <row r="1957" spans="1:37">
      <c r="A1957" s="16">
        <v>618</v>
      </c>
      <c r="B1957" s="16">
        <v>0.115519</v>
      </c>
      <c r="C1957" s="16">
        <v>0.121147</v>
      </c>
      <c r="D1957" s="16">
        <v>0.119271</v>
      </c>
      <c r="E1957" s="16">
        <v>0.121415</v>
      </c>
      <c r="F1957" s="16">
        <v>0.13186800000000001</v>
      </c>
      <c r="G1957" s="16">
        <v>0.120611</v>
      </c>
      <c r="H1957" s="16">
        <v>0.116323</v>
      </c>
      <c r="I1957" s="16">
        <v>0.122755</v>
      </c>
      <c r="J1957" s="16">
        <v>0.13106400000000001</v>
      </c>
      <c r="K1957" s="16">
        <v>0.121147</v>
      </c>
      <c r="L1957" s="16">
        <v>0.119807</v>
      </c>
      <c r="M1957" s="16">
        <v>0.12650800000000001</v>
      </c>
      <c r="N1957" s="16">
        <v>0.117395</v>
      </c>
      <c r="O1957" s="16">
        <v>0.123291</v>
      </c>
      <c r="P1957" s="16">
        <v>0.136157</v>
      </c>
      <c r="Q1957" s="16">
        <v>0.113106</v>
      </c>
      <c r="R1957" s="16">
        <v>0.123559</v>
      </c>
      <c r="S1957" s="16">
        <v>0.123291</v>
      </c>
      <c r="T1957" s="16">
        <v>0.113106</v>
      </c>
      <c r="U1957" s="16">
        <v>0.121683</v>
      </c>
      <c r="V1957" s="16">
        <v>0.12784799999999999</v>
      </c>
      <c r="W1957" s="16">
        <v>0.11444699999999999</v>
      </c>
      <c r="X1957" s="16">
        <v>0.120611</v>
      </c>
      <c r="Y1957" s="16">
        <v>0.120879</v>
      </c>
      <c r="Z1957" s="16">
        <v>0.113374</v>
      </c>
      <c r="AA1957" s="16">
        <v>0.120611</v>
      </c>
      <c r="AB1957" s="16">
        <v>0.120879</v>
      </c>
      <c r="AC1957" s="16">
        <v>0.11203399999999999</v>
      </c>
      <c r="AD1957" s="16">
        <v>0.12704399999999999</v>
      </c>
      <c r="AE1957" s="16">
        <v>0.121415</v>
      </c>
      <c r="AF1957" s="16">
        <v>0.15840299999999999</v>
      </c>
      <c r="AG1957" s="16">
        <v>0.13910500000000001</v>
      </c>
      <c r="AH1957" s="16">
        <v>0.121147</v>
      </c>
      <c r="AI1957" s="16">
        <v>0.119003</v>
      </c>
      <c r="AJ1957" s="16">
        <v>0.16805100000000001</v>
      </c>
      <c r="AK1957" s="16">
        <v>0.17662800000000001</v>
      </c>
    </row>
    <row r="1958" spans="1:37">
      <c r="A1958" s="16">
        <v>620</v>
      </c>
      <c r="B1958" s="16">
        <v>0.114983</v>
      </c>
      <c r="C1958" s="16">
        <v>0.120879</v>
      </c>
      <c r="D1958" s="16">
        <v>0.119003</v>
      </c>
      <c r="E1958" s="16">
        <v>0.120879</v>
      </c>
      <c r="F1958" s="16">
        <v>0.131332</v>
      </c>
      <c r="G1958" s="16">
        <v>0.120075</v>
      </c>
      <c r="H1958" s="16">
        <v>0.116323</v>
      </c>
      <c r="I1958" s="16">
        <v>0.122487</v>
      </c>
      <c r="J1958" s="16">
        <v>0.130796</v>
      </c>
      <c r="K1958" s="16">
        <v>0.120879</v>
      </c>
      <c r="L1958" s="16">
        <v>0.12034300000000001</v>
      </c>
      <c r="M1958" s="16">
        <v>0.12650800000000001</v>
      </c>
      <c r="N1958" s="16">
        <v>0.117395</v>
      </c>
      <c r="O1958" s="16">
        <v>0.12302299999999999</v>
      </c>
      <c r="P1958" s="16">
        <v>0.13588900000000001</v>
      </c>
      <c r="Q1958" s="16">
        <v>0.11283799999999999</v>
      </c>
      <c r="R1958" s="16">
        <v>0.12302299999999999</v>
      </c>
      <c r="S1958" s="16">
        <v>0.12302299999999999</v>
      </c>
      <c r="T1958" s="16">
        <v>0.11257</v>
      </c>
      <c r="U1958" s="16">
        <v>0.121147</v>
      </c>
      <c r="V1958" s="16">
        <v>0.12758</v>
      </c>
      <c r="W1958" s="16">
        <v>0.114179</v>
      </c>
      <c r="X1958" s="16">
        <v>0.120075</v>
      </c>
      <c r="Y1958" s="16">
        <v>0.12034300000000001</v>
      </c>
      <c r="Z1958" s="16">
        <v>0.113106</v>
      </c>
      <c r="AA1958" s="16">
        <v>0.120075</v>
      </c>
      <c r="AB1958" s="16">
        <v>0.120879</v>
      </c>
      <c r="AC1958" s="16">
        <v>0.11203399999999999</v>
      </c>
      <c r="AD1958" s="16">
        <v>0.126776</v>
      </c>
      <c r="AE1958" s="16">
        <v>0.121415</v>
      </c>
      <c r="AF1958" s="16">
        <v>0.15840299999999999</v>
      </c>
      <c r="AG1958" s="16">
        <v>0.13883699999999999</v>
      </c>
      <c r="AH1958" s="16">
        <v>0.120879</v>
      </c>
      <c r="AI1958" s="16">
        <v>0.118467</v>
      </c>
      <c r="AJ1958" s="16">
        <v>0.16778299999999999</v>
      </c>
      <c r="AK1958" s="16">
        <v>0.176092</v>
      </c>
    </row>
    <row r="1959" spans="1:37">
      <c r="A1959" s="16">
        <v>622</v>
      </c>
      <c r="B1959" s="16">
        <v>0.114983</v>
      </c>
      <c r="C1959" s="16">
        <v>0.12034300000000001</v>
      </c>
      <c r="D1959" s="16">
        <v>0.11873499999999999</v>
      </c>
      <c r="E1959" s="16">
        <v>0.120879</v>
      </c>
      <c r="F1959" s="16">
        <v>0.131332</v>
      </c>
      <c r="G1959" s="16">
        <v>0.119807</v>
      </c>
      <c r="H1959" s="16">
        <v>0.115787</v>
      </c>
      <c r="I1959" s="16">
        <v>0.121951</v>
      </c>
      <c r="J1959" s="16">
        <v>0.13052800000000001</v>
      </c>
      <c r="K1959" s="16">
        <v>0.120611</v>
      </c>
      <c r="L1959" s="16">
        <v>0.119271</v>
      </c>
      <c r="M1959" s="16">
        <v>0.12623999999999999</v>
      </c>
      <c r="N1959" s="16">
        <v>0.116859</v>
      </c>
      <c r="O1959" s="16">
        <v>0.122487</v>
      </c>
      <c r="P1959" s="16">
        <v>0.135352</v>
      </c>
      <c r="Q1959" s="16">
        <v>0.112302</v>
      </c>
      <c r="R1959" s="16">
        <v>0.12302299999999999</v>
      </c>
      <c r="S1959" s="16">
        <v>0.122755</v>
      </c>
      <c r="T1959" s="16">
        <v>0.112302</v>
      </c>
      <c r="U1959" s="16">
        <v>0.120879</v>
      </c>
      <c r="V1959" s="16">
        <v>0.12731200000000001</v>
      </c>
      <c r="W1959" s="16">
        <v>0.11391</v>
      </c>
      <c r="X1959" s="16">
        <v>0.119807</v>
      </c>
      <c r="Y1959" s="16">
        <v>0.12034300000000001</v>
      </c>
      <c r="Z1959" s="16">
        <v>0.11257</v>
      </c>
      <c r="AA1959" s="16">
        <v>0.120075</v>
      </c>
      <c r="AB1959" s="16">
        <v>0.120611</v>
      </c>
      <c r="AC1959" s="16">
        <v>0.111766</v>
      </c>
      <c r="AD1959" s="16">
        <v>0.12650800000000001</v>
      </c>
      <c r="AE1959" s="16">
        <v>0.121147</v>
      </c>
      <c r="AF1959" s="16">
        <v>0.15759799999999999</v>
      </c>
      <c r="AG1959" s="16">
        <v>0.138569</v>
      </c>
      <c r="AH1959" s="16">
        <v>0.12034300000000001</v>
      </c>
      <c r="AI1959" s="16">
        <v>0.118467</v>
      </c>
      <c r="AJ1959" s="16">
        <v>0.16724700000000001</v>
      </c>
      <c r="AK1959" s="16">
        <v>0.17582400000000001</v>
      </c>
    </row>
    <row r="1960" spans="1:37">
      <c r="A1960" s="16">
        <v>624</v>
      </c>
      <c r="B1960" s="16">
        <v>0.114179</v>
      </c>
      <c r="C1960" s="16">
        <v>0.12034300000000001</v>
      </c>
      <c r="D1960" s="16">
        <v>0.118467</v>
      </c>
      <c r="E1960" s="16">
        <v>0.12034300000000001</v>
      </c>
      <c r="F1960" s="16">
        <v>0.13106400000000001</v>
      </c>
      <c r="G1960" s="16">
        <v>0.119807</v>
      </c>
      <c r="H1960" s="16">
        <v>0.11525100000000001</v>
      </c>
      <c r="I1960" s="16">
        <v>0.121683</v>
      </c>
      <c r="J1960" s="16">
        <v>0.13025999999999999</v>
      </c>
      <c r="K1960" s="16">
        <v>0.120075</v>
      </c>
      <c r="L1960" s="16">
        <v>0.119807</v>
      </c>
      <c r="M1960" s="16">
        <v>0.12623999999999999</v>
      </c>
      <c r="N1960" s="16">
        <v>0.116323</v>
      </c>
      <c r="O1960" s="16">
        <v>0.12221899999999999</v>
      </c>
      <c r="P1960" s="16">
        <v>0.13508400000000001</v>
      </c>
      <c r="Q1960" s="16">
        <v>0.111766</v>
      </c>
      <c r="R1960" s="16">
        <v>0.12302299999999999</v>
      </c>
      <c r="S1960" s="16">
        <v>0.122487</v>
      </c>
      <c r="T1960" s="16">
        <v>0.111498</v>
      </c>
      <c r="U1960" s="16">
        <v>0.120611</v>
      </c>
      <c r="V1960" s="16">
        <v>0.12731200000000001</v>
      </c>
      <c r="W1960" s="16">
        <v>0.11364200000000001</v>
      </c>
      <c r="X1960" s="16">
        <v>0.11953900000000001</v>
      </c>
      <c r="Y1960" s="16">
        <v>0.120075</v>
      </c>
      <c r="Z1960" s="16">
        <v>0.11203399999999999</v>
      </c>
      <c r="AA1960" s="16">
        <v>0.11953900000000001</v>
      </c>
      <c r="AB1960" s="16">
        <v>0.12034300000000001</v>
      </c>
      <c r="AC1960" s="16">
        <v>0.111498</v>
      </c>
      <c r="AD1960" s="16">
        <v>0.12650800000000001</v>
      </c>
      <c r="AE1960" s="16">
        <v>0.120879</v>
      </c>
      <c r="AF1960" s="16">
        <v>0.15733</v>
      </c>
      <c r="AG1960" s="16">
        <v>0.13830100000000001</v>
      </c>
      <c r="AH1960" s="16">
        <v>0.120075</v>
      </c>
      <c r="AI1960" s="16">
        <v>0.117663</v>
      </c>
      <c r="AJ1960" s="16">
        <v>0.16724700000000001</v>
      </c>
      <c r="AK1960" s="16">
        <v>0.175288</v>
      </c>
    </row>
    <row r="1961" spans="1:37">
      <c r="A1961" s="16">
        <v>626</v>
      </c>
      <c r="B1961" s="16">
        <v>0.11793099999999999</v>
      </c>
      <c r="C1961" s="16">
        <v>0.124363</v>
      </c>
      <c r="D1961" s="16">
        <v>0.122487</v>
      </c>
      <c r="E1961" s="16">
        <v>0.12382700000000001</v>
      </c>
      <c r="F1961" s="16">
        <v>0.13481599999999999</v>
      </c>
      <c r="G1961" s="16">
        <v>0.123291</v>
      </c>
      <c r="H1961" s="16">
        <v>0.119003</v>
      </c>
      <c r="I1961" s="16">
        <v>0.12570400000000001</v>
      </c>
      <c r="J1961" s="16">
        <v>0.13401199999999999</v>
      </c>
      <c r="K1961" s="16">
        <v>0.12382700000000001</v>
      </c>
      <c r="L1961" s="16">
        <v>0.12302299999999999</v>
      </c>
      <c r="M1961" s="16">
        <v>0.129992</v>
      </c>
      <c r="N1961" s="16">
        <v>0.12034300000000001</v>
      </c>
      <c r="O1961" s="16">
        <v>0.125972</v>
      </c>
      <c r="P1961" s="16">
        <v>0.13883699999999999</v>
      </c>
      <c r="Q1961" s="16">
        <v>0.115787</v>
      </c>
      <c r="R1961" s="16">
        <v>0.126776</v>
      </c>
      <c r="S1961" s="16">
        <v>0.125972</v>
      </c>
      <c r="T1961" s="16">
        <v>0.11525100000000001</v>
      </c>
      <c r="U1961" s="16">
        <v>0.12463100000000001</v>
      </c>
      <c r="V1961" s="16">
        <v>0.131332</v>
      </c>
      <c r="W1961" s="16">
        <v>0.117395</v>
      </c>
      <c r="X1961" s="16">
        <v>0.123291</v>
      </c>
      <c r="Y1961" s="16">
        <v>0.12382700000000001</v>
      </c>
      <c r="Z1961" s="16">
        <v>0.115519</v>
      </c>
      <c r="AA1961" s="16">
        <v>0.123559</v>
      </c>
      <c r="AB1961" s="16">
        <v>0.124095</v>
      </c>
      <c r="AC1961" s="16">
        <v>0.11525100000000001</v>
      </c>
      <c r="AD1961" s="16">
        <v>0.13025999999999999</v>
      </c>
      <c r="AE1961" s="16">
        <v>0.12463100000000001</v>
      </c>
      <c r="AF1961" s="16">
        <v>0.161083</v>
      </c>
      <c r="AG1961" s="16">
        <v>0.14205300000000001</v>
      </c>
      <c r="AH1961" s="16">
        <v>0.124095</v>
      </c>
      <c r="AI1961" s="16">
        <v>0.121415</v>
      </c>
      <c r="AJ1961" s="16">
        <v>0.17073199999999999</v>
      </c>
      <c r="AK1961" s="16">
        <v>0.17904</v>
      </c>
    </row>
    <row r="1962" spans="1:37">
      <c r="A1962" s="16">
        <v>628</v>
      </c>
      <c r="B1962" s="16">
        <v>0.114179</v>
      </c>
      <c r="C1962" s="16">
        <v>0.12382700000000001</v>
      </c>
      <c r="D1962" s="16">
        <v>0.118199</v>
      </c>
      <c r="E1962" s="16">
        <v>0.120075</v>
      </c>
      <c r="F1962" s="16">
        <v>0.134548</v>
      </c>
      <c r="G1962" s="16">
        <v>0.119003</v>
      </c>
      <c r="H1962" s="16">
        <v>0.11525100000000001</v>
      </c>
      <c r="I1962" s="16">
        <v>0.121415</v>
      </c>
      <c r="J1962" s="16">
        <v>0.129992</v>
      </c>
      <c r="K1962" s="16">
        <v>0.120075</v>
      </c>
      <c r="L1962" s="16">
        <v>0.119271</v>
      </c>
      <c r="M1962" s="16">
        <v>0.12570400000000001</v>
      </c>
      <c r="N1962" s="16">
        <v>0.116323</v>
      </c>
      <c r="O1962" s="16">
        <v>0.121683</v>
      </c>
      <c r="P1962" s="16">
        <v>0.134548</v>
      </c>
      <c r="Q1962" s="16">
        <v>0.111498</v>
      </c>
      <c r="R1962" s="16">
        <v>0.126776</v>
      </c>
      <c r="S1962" s="16">
        <v>0.121951</v>
      </c>
      <c r="T1962" s="16">
        <v>0.111498</v>
      </c>
      <c r="U1962" s="16">
        <v>0.120075</v>
      </c>
      <c r="V1962" s="16">
        <v>0.12704399999999999</v>
      </c>
      <c r="W1962" s="16">
        <v>0.113374</v>
      </c>
      <c r="X1962" s="16">
        <v>0.119271</v>
      </c>
      <c r="Y1962" s="16">
        <v>0.11953900000000001</v>
      </c>
      <c r="Z1962" s="16">
        <v>0.111766</v>
      </c>
      <c r="AA1962" s="16">
        <v>0.11953900000000001</v>
      </c>
      <c r="AB1962" s="16">
        <v>0.120075</v>
      </c>
      <c r="AC1962" s="16">
        <v>0.111498</v>
      </c>
      <c r="AD1962" s="16">
        <v>0.125972</v>
      </c>
      <c r="AE1962" s="16">
        <v>0.120611</v>
      </c>
      <c r="AF1962" s="16">
        <v>0.160547</v>
      </c>
      <c r="AG1962" s="16">
        <v>0.137765</v>
      </c>
      <c r="AH1962" s="16">
        <v>0.123559</v>
      </c>
      <c r="AI1962" s="16">
        <v>0.120879</v>
      </c>
      <c r="AJ1962" s="16">
        <v>0.166711</v>
      </c>
      <c r="AK1962" s="16">
        <v>0.17877199999999999</v>
      </c>
    </row>
    <row r="1963" spans="1:37">
      <c r="A1963" s="16">
        <v>630</v>
      </c>
      <c r="B1963" s="16">
        <v>0.117395</v>
      </c>
      <c r="C1963" s="16">
        <v>0.12382700000000001</v>
      </c>
      <c r="D1963" s="16">
        <v>0.12221899999999999</v>
      </c>
      <c r="E1963" s="16">
        <v>0.123559</v>
      </c>
      <c r="F1963" s="16">
        <v>0.134548</v>
      </c>
      <c r="G1963" s="16">
        <v>0.122755</v>
      </c>
      <c r="H1963" s="16">
        <v>0.11873499999999999</v>
      </c>
      <c r="I1963" s="16">
        <v>0.125168</v>
      </c>
      <c r="J1963" s="16">
        <v>0.133744</v>
      </c>
      <c r="K1963" s="16">
        <v>0.123559</v>
      </c>
      <c r="L1963" s="16">
        <v>0.12221899999999999</v>
      </c>
      <c r="M1963" s="16">
        <v>0.12972400000000001</v>
      </c>
      <c r="N1963" s="16">
        <v>0.11953900000000001</v>
      </c>
      <c r="O1963" s="16">
        <v>0.12543599999999999</v>
      </c>
      <c r="P1963" s="16">
        <v>0.13830100000000001</v>
      </c>
      <c r="Q1963" s="16">
        <v>0.114983</v>
      </c>
      <c r="R1963" s="16">
        <v>0.12623999999999999</v>
      </c>
      <c r="S1963" s="16">
        <v>0.12570400000000001</v>
      </c>
      <c r="T1963" s="16">
        <v>0.114715</v>
      </c>
      <c r="U1963" s="16">
        <v>0.12382700000000001</v>
      </c>
      <c r="V1963" s="16">
        <v>0.13106400000000001</v>
      </c>
      <c r="W1963" s="16">
        <v>0.116859</v>
      </c>
      <c r="X1963" s="16">
        <v>0.122755</v>
      </c>
      <c r="Y1963" s="16">
        <v>0.123291</v>
      </c>
      <c r="Z1963" s="16">
        <v>0.114983</v>
      </c>
      <c r="AA1963" s="16">
        <v>0.12302299999999999</v>
      </c>
      <c r="AB1963" s="16">
        <v>0.12382700000000001</v>
      </c>
      <c r="AC1963" s="16">
        <v>0.114715</v>
      </c>
      <c r="AD1963" s="16">
        <v>0.129992</v>
      </c>
      <c r="AE1963" s="16">
        <v>0.12463100000000001</v>
      </c>
      <c r="AF1963" s="16">
        <v>0.160279</v>
      </c>
      <c r="AG1963" s="16">
        <v>0.14124900000000001</v>
      </c>
      <c r="AH1963" s="16">
        <v>0.123291</v>
      </c>
      <c r="AI1963" s="16">
        <v>0.120611</v>
      </c>
      <c r="AJ1963" s="16">
        <v>0.169928</v>
      </c>
      <c r="AK1963" s="16">
        <v>0.178504</v>
      </c>
    </row>
    <row r="1964" spans="1:37">
      <c r="A1964" s="16">
        <v>632</v>
      </c>
      <c r="B1964" s="16">
        <v>0.11364200000000001</v>
      </c>
      <c r="C1964" s="16">
        <v>0.119271</v>
      </c>
      <c r="D1964" s="16">
        <v>0.118199</v>
      </c>
      <c r="E1964" s="16">
        <v>0.11953900000000001</v>
      </c>
      <c r="F1964" s="16">
        <v>0.129992</v>
      </c>
      <c r="G1964" s="16">
        <v>0.118467</v>
      </c>
      <c r="H1964" s="16">
        <v>0.114715</v>
      </c>
      <c r="I1964" s="16">
        <v>0.120611</v>
      </c>
      <c r="J1964" s="16">
        <v>0.12945599999999999</v>
      </c>
      <c r="K1964" s="16">
        <v>0.11953900000000001</v>
      </c>
      <c r="L1964" s="16">
        <v>0.118199</v>
      </c>
      <c r="M1964" s="16">
        <v>0.125168</v>
      </c>
      <c r="N1964" s="16">
        <v>0.11605500000000001</v>
      </c>
      <c r="O1964" s="16">
        <v>0.120879</v>
      </c>
      <c r="P1964" s="16">
        <v>0.13401199999999999</v>
      </c>
      <c r="Q1964" s="16">
        <v>0.11096200000000001</v>
      </c>
      <c r="R1964" s="16">
        <v>0.12221899999999999</v>
      </c>
      <c r="S1964" s="16">
        <v>0.121683</v>
      </c>
      <c r="T1964" s="16">
        <v>0.110694</v>
      </c>
      <c r="U1964" s="16">
        <v>0.119807</v>
      </c>
      <c r="V1964" s="16">
        <v>0.12704399999999999</v>
      </c>
      <c r="W1964" s="16">
        <v>0.113106</v>
      </c>
      <c r="X1964" s="16">
        <v>0.118467</v>
      </c>
      <c r="Y1964" s="16">
        <v>0.119271</v>
      </c>
      <c r="Z1964" s="16">
        <v>0.11123</v>
      </c>
      <c r="AA1964" s="16">
        <v>0.118467</v>
      </c>
      <c r="AB1964" s="16">
        <v>0.11953900000000001</v>
      </c>
      <c r="AC1964" s="16">
        <v>0.11123</v>
      </c>
      <c r="AD1964" s="16">
        <v>0.12570400000000001</v>
      </c>
      <c r="AE1964" s="16">
        <v>0.120611</v>
      </c>
      <c r="AF1964" s="16">
        <v>0.156526</v>
      </c>
      <c r="AG1964" s="16">
        <v>0.136961</v>
      </c>
      <c r="AH1964" s="16">
        <v>0.11953900000000001</v>
      </c>
      <c r="AI1964" s="16">
        <v>0.116859</v>
      </c>
      <c r="AJ1964" s="16">
        <v>0.16563900000000001</v>
      </c>
      <c r="AK1964" s="16">
        <v>0.17421600000000001</v>
      </c>
    </row>
    <row r="1965" spans="1:37">
      <c r="A1965" s="16">
        <v>634</v>
      </c>
      <c r="B1965" s="16">
        <v>0.113374</v>
      </c>
      <c r="C1965" s="16">
        <v>0.119003</v>
      </c>
      <c r="D1965" s="16">
        <v>0.117663</v>
      </c>
      <c r="E1965" s="16">
        <v>0.119271</v>
      </c>
      <c r="F1965" s="16">
        <v>0.129992</v>
      </c>
      <c r="G1965" s="16">
        <v>0.117663</v>
      </c>
      <c r="H1965" s="16">
        <v>0.11444699999999999</v>
      </c>
      <c r="I1965" s="16">
        <v>0.12034300000000001</v>
      </c>
      <c r="J1965" s="16">
        <v>0.129188</v>
      </c>
      <c r="K1965" s="16">
        <v>0.119003</v>
      </c>
      <c r="L1965" s="16">
        <v>0.117663</v>
      </c>
      <c r="M1965" s="16">
        <v>0.124899</v>
      </c>
      <c r="N1965" s="16">
        <v>0.115787</v>
      </c>
      <c r="O1965" s="16">
        <v>0.120611</v>
      </c>
      <c r="P1965" s="16">
        <v>0.13347600000000001</v>
      </c>
      <c r="Q1965" s="16">
        <v>0.11015800000000001</v>
      </c>
      <c r="R1965" s="16">
        <v>0.12221899999999999</v>
      </c>
      <c r="S1965" s="16">
        <v>0.121147</v>
      </c>
      <c r="T1965" s="16">
        <v>0.10989</v>
      </c>
      <c r="U1965" s="16">
        <v>0.119271</v>
      </c>
      <c r="V1965" s="16">
        <v>0.12650800000000001</v>
      </c>
      <c r="W1965" s="16">
        <v>0.11257</v>
      </c>
      <c r="X1965" s="16">
        <v>0.118467</v>
      </c>
      <c r="Y1965" s="16">
        <v>0.11873499999999999</v>
      </c>
      <c r="Z1965" s="16">
        <v>0.110694</v>
      </c>
      <c r="AA1965" s="16">
        <v>0.118199</v>
      </c>
      <c r="AB1965" s="16">
        <v>0.119271</v>
      </c>
      <c r="AC1965" s="16">
        <v>0.11096200000000001</v>
      </c>
      <c r="AD1965" s="16">
        <v>0.12570400000000001</v>
      </c>
      <c r="AE1965" s="16">
        <v>0.12034300000000001</v>
      </c>
      <c r="AF1965" s="16">
        <v>0.15598999999999999</v>
      </c>
      <c r="AG1965" s="16">
        <v>0.136961</v>
      </c>
      <c r="AH1965" s="16">
        <v>0.119003</v>
      </c>
      <c r="AI1965" s="16">
        <v>0.116323</v>
      </c>
      <c r="AJ1965" s="16">
        <v>0.16537099999999999</v>
      </c>
      <c r="AK1965" s="16">
        <v>0.17394799999999999</v>
      </c>
    </row>
    <row r="1966" spans="1:37">
      <c r="A1966" s="16">
        <v>636</v>
      </c>
      <c r="B1966" s="16">
        <v>0.113106</v>
      </c>
      <c r="C1966" s="16">
        <v>0.119003</v>
      </c>
      <c r="D1966" s="16">
        <v>0.117395</v>
      </c>
      <c r="E1966" s="16">
        <v>0.119003</v>
      </c>
      <c r="F1966" s="16">
        <v>0.129992</v>
      </c>
      <c r="G1966" s="16">
        <v>0.117663</v>
      </c>
      <c r="H1966" s="16">
        <v>0.114179</v>
      </c>
      <c r="I1966" s="16">
        <v>0.12034300000000001</v>
      </c>
      <c r="J1966" s="16">
        <v>0.12892000000000001</v>
      </c>
      <c r="K1966" s="16">
        <v>0.11873499999999999</v>
      </c>
      <c r="L1966" s="16">
        <v>0.117395</v>
      </c>
      <c r="M1966" s="16">
        <v>0.12463100000000001</v>
      </c>
      <c r="N1966" s="16">
        <v>0.115519</v>
      </c>
      <c r="O1966" s="16">
        <v>0.12034300000000001</v>
      </c>
      <c r="P1966" s="16">
        <v>0.13320799999999999</v>
      </c>
      <c r="Q1966" s="16">
        <v>0.11015800000000001</v>
      </c>
      <c r="R1966" s="16">
        <v>0.121951</v>
      </c>
      <c r="S1966" s="16">
        <v>0.121147</v>
      </c>
      <c r="T1966" s="16">
        <v>0.10989</v>
      </c>
      <c r="U1966" s="16">
        <v>0.11873499999999999</v>
      </c>
      <c r="V1966" s="16">
        <v>0.12650800000000001</v>
      </c>
      <c r="W1966" s="16">
        <v>0.11283799999999999</v>
      </c>
      <c r="X1966" s="16">
        <v>0.118199</v>
      </c>
      <c r="Y1966" s="16">
        <v>0.118467</v>
      </c>
      <c r="Z1966" s="16">
        <v>0.110426</v>
      </c>
      <c r="AA1966" s="16">
        <v>0.118199</v>
      </c>
      <c r="AB1966" s="16">
        <v>0.119003</v>
      </c>
      <c r="AC1966" s="16">
        <v>0.11096200000000001</v>
      </c>
      <c r="AD1966" s="16">
        <v>0.12543599999999999</v>
      </c>
      <c r="AE1966" s="16">
        <v>0.12034300000000001</v>
      </c>
      <c r="AF1966" s="16">
        <v>0.15598999999999999</v>
      </c>
      <c r="AG1966" s="16">
        <v>0.136961</v>
      </c>
      <c r="AH1966" s="16">
        <v>0.11873499999999999</v>
      </c>
      <c r="AI1966" s="16">
        <v>0.11605500000000001</v>
      </c>
      <c r="AJ1966" s="16">
        <v>0.165103</v>
      </c>
      <c r="AK1966" s="16">
        <v>0.17368</v>
      </c>
    </row>
    <row r="1967" spans="1:37">
      <c r="A1967" s="16">
        <v>638</v>
      </c>
      <c r="B1967" s="16">
        <v>0.11283799999999999</v>
      </c>
      <c r="C1967" s="16">
        <v>0.119003</v>
      </c>
      <c r="D1967" s="16">
        <v>0.117395</v>
      </c>
      <c r="E1967" s="16">
        <v>0.118467</v>
      </c>
      <c r="F1967" s="16">
        <v>0.12972400000000001</v>
      </c>
      <c r="G1967" s="16">
        <v>0.117395</v>
      </c>
      <c r="H1967" s="16">
        <v>0.11364200000000001</v>
      </c>
      <c r="I1967" s="16">
        <v>0.12034300000000001</v>
      </c>
      <c r="J1967" s="16">
        <v>0.12865199999999999</v>
      </c>
      <c r="K1967" s="16">
        <v>0.11873499999999999</v>
      </c>
      <c r="L1967" s="16">
        <v>0.117127</v>
      </c>
      <c r="M1967" s="16">
        <v>0.124363</v>
      </c>
      <c r="N1967" s="16">
        <v>0.114983</v>
      </c>
      <c r="O1967" s="16">
        <v>0.12034300000000001</v>
      </c>
      <c r="P1967" s="16">
        <v>0.13267200000000001</v>
      </c>
      <c r="Q1967" s="16">
        <v>0.10935400000000001</v>
      </c>
      <c r="R1967" s="16">
        <v>0.121951</v>
      </c>
      <c r="S1967" s="16">
        <v>0.120879</v>
      </c>
      <c r="T1967" s="16">
        <v>0.109622</v>
      </c>
      <c r="U1967" s="16">
        <v>0.11873499999999999</v>
      </c>
      <c r="V1967" s="16">
        <v>0.12623999999999999</v>
      </c>
      <c r="W1967" s="16">
        <v>0.11257</v>
      </c>
      <c r="X1967" s="16">
        <v>0.118199</v>
      </c>
      <c r="Y1967" s="16">
        <v>0.118467</v>
      </c>
      <c r="Z1967" s="16">
        <v>0.11015800000000001</v>
      </c>
      <c r="AA1967" s="16">
        <v>0.118199</v>
      </c>
      <c r="AB1967" s="16">
        <v>0.119271</v>
      </c>
      <c r="AC1967" s="16">
        <v>0.110694</v>
      </c>
      <c r="AD1967" s="16">
        <v>0.12543599999999999</v>
      </c>
      <c r="AE1967" s="16">
        <v>0.12034300000000001</v>
      </c>
      <c r="AF1967" s="16">
        <v>0.15545400000000001</v>
      </c>
      <c r="AG1967" s="16">
        <v>0.13669300000000001</v>
      </c>
      <c r="AH1967" s="16">
        <v>0.11873499999999999</v>
      </c>
      <c r="AI1967" s="16">
        <v>0.115519</v>
      </c>
      <c r="AJ1967" s="16">
        <v>0.16483500000000001</v>
      </c>
      <c r="AK1967" s="16">
        <v>0.17314399999999999</v>
      </c>
    </row>
    <row r="1968" spans="1:37">
      <c r="A1968" s="16">
        <v>640</v>
      </c>
      <c r="B1968" s="16">
        <v>0.11257</v>
      </c>
      <c r="C1968" s="16">
        <v>0.118467</v>
      </c>
      <c r="D1968" s="16">
        <v>0.117395</v>
      </c>
      <c r="E1968" s="16">
        <v>0.118199</v>
      </c>
      <c r="F1968" s="16">
        <v>0.12945599999999999</v>
      </c>
      <c r="G1968" s="16">
        <v>0.116859</v>
      </c>
      <c r="H1968" s="16">
        <v>0.11364200000000001</v>
      </c>
      <c r="I1968" s="16">
        <v>0.119807</v>
      </c>
      <c r="J1968" s="16">
        <v>0.12811600000000001</v>
      </c>
      <c r="K1968" s="16">
        <v>0.118467</v>
      </c>
      <c r="L1968" s="16">
        <v>0.117127</v>
      </c>
      <c r="M1968" s="16">
        <v>0.124095</v>
      </c>
      <c r="N1968" s="16">
        <v>0.114715</v>
      </c>
      <c r="O1968" s="16">
        <v>0.11953900000000001</v>
      </c>
      <c r="P1968" s="16">
        <v>0.13267200000000001</v>
      </c>
      <c r="Q1968" s="16">
        <v>0.108818</v>
      </c>
      <c r="R1968" s="16">
        <v>0.121415</v>
      </c>
      <c r="S1968" s="16">
        <v>0.120879</v>
      </c>
      <c r="T1968" s="16">
        <v>0.10935400000000001</v>
      </c>
      <c r="U1968" s="16">
        <v>0.118199</v>
      </c>
      <c r="V1968" s="16">
        <v>0.125972</v>
      </c>
      <c r="W1968" s="16">
        <v>0.11203399999999999</v>
      </c>
      <c r="X1968" s="16">
        <v>0.117663</v>
      </c>
      <c r="Y1968" s="16">
        <v>0.118467</v>
      </c>
      <c r="Z1968" s="16">
        <v>0.10989</v>
      </c>
      <c r="AA1968" s="16">
        <v>0.117663</v>
      </c>
      <c r="AB1968" s="16">
        <v>0.11873499999999999</v>
      </c>
      <c r="AC1968" s="16">
        <v>0.11096200000000001</v>
      </c>
      <c r="AD1968" s="16">
        <v>0.125168</v>
      </c>
      <c r="AE1968" s="16">
        <v>0.12034300000000001</v>
      </c>
      <c r="AF1968" s="16">
        <v>0.15545400000000001</v>
      </c>
      <c r="AG1968" s="16">
        <v>0.13642499999999999</v>
      </c>
      <c r="AH1968" s="16">
        <v>0.118467</v>
      </c>
      <c r="AI1968" s="16">
        <v>0.115519</v>
      </c>
      <c r="AJ1968" s="16">
        <v>0.164299</v>
      </c>
      <c r="AK1968" s="16">
        <v>0.17314399999999999</v>
      </c>
    </row>
    <row r="1969" spans="1:37">
      <c r="A1969" s="16">
        <v>642</v>
      </c>
      <c r="B1969" s="16">
        <v>0.112302</v>
      </c>
      <c r="C1969" s="16">
        <v>0.11873499999999999</v>
      </c>
      <c r="D1969" s="16">
        <v>0.117395</v>
      </c>
      <c r="E1969" s="16">
        <v>0.11793099999999999</v>
      </c>
      <c r="F1969" s="16">
        <v>0.12945599999999999</v>
      </c>
      <c r="G1969" s="16">
        <v>0.116591</v>
      </c>
      <c r="H1969" s="16">
        <v>0.113106</v>
      </c>
      <c r="I1969" s="16">
        <v>0.11953900000000001</v>
      </c>
      <c r="J1969" s="16">
        <v>0.12784799999999999</v>
      </c>
      <c r="K1969" s="16">
        <v>0.11793099999999999</v>
      </c>
      <c r="L1969" s="16">
        <v>0.116591</v>
      </c>
      <c r="M1969" s="16">
        <v>0.123559</v>
      </c>
      <c r="N1969" s="16">
        <v>0.11444699999999999</v>
      </c>
      <c r="O1969" s="16">
        <v>0.119807</v>
      </c>
      <c r="P1969" s="16">
        <v>0.132136</v>
      </c>
      <c r="Q1969" s="16">
        <v>0.108818</v>
      </c>
      <c r="R1969" s="16">
        <v>0.121415</v>
      </c>
      <c r="S1969" s="16">
        <v>0.121147</v>
      </c>
      <c r="T1969" s="16">
        <v>0.109086</v>
      </c>
      <c r="U1969" s="16">
        <v>0.11793099999999999</v>
      </c>
      <c r="V1969" s="16">
        <v>0.12543599999999999</v>
      </c>
      <c r="W1969" s="16">
        <v>0.111766</v>
      </c>
      <c r="X1969" s="16">
        <v>0.117663</v>
      </c>
      <c r="Y1969" s="16">
        <v>0.118199</v>
      </c>
      <c r="Z1969" s="16">
        <v>0.10935400000000001</v>
      </c>
      <c r="AA1969" s="16">
        <v>0.11793099999999999</v>
      </c>
      <c r="AB1969" s="16">
        <v>0.118467</v>
      </c>
      <c r="AC1969" s="16">
        <v>0.11015800000000001</v>
      </c>
      <c r="AD1969" s="16">
        <v>0.125168</v>
      </c>
      <c r="AE1969" s="16">
        <v>0.120075</v>
      </c>
      <c r="AF1969" s="16">
        <v>0.15518599999999999</v>
      </c>
      <c r="AG1969" s="16">
        <v>0.136157</v>
      </c>
      <c r="AH1969" s="16">
        <v>0.118467</v>
      </c>
      <c r="AI1969" s="16">
        <v>0.11525100000000001</v>
      </c>
      <c r="AJ1969" s="16">
        <v>0.16403100000000001</v>
      </c>
      <c r="AK1969" s="16">
        <v>0.17260800000000001</v>
      </c>
    </row>
    <row r="1970" spans="1:37">
      <c r="A1970" s="16">
        <v>644</v>
      </c>
      <c r="B1970" s="16">
        <v>0.11203399999999999</v>
      </c>
      <c r="C1970" s="16">
        <v>0.118199</v>
      </c>
      <c r="D1970" s="16">
        <v>0.116859</v>
      </c>
      <c r="E1970" s="16">
        <v>0.117395</v>
      </c>
      <c r="F1970" s="16">
        <v>0.129188</v>
      </c>
      <c r="G1970" s="16">
        <v>0.116323</v>
      </c>
      <c r="H1970" s="16">
        <v>0.11283799999999999</v>
      </c>
      <c r="I1970" s="16">
        <v>0.119271</v>
      </c>
      <c r="J1970" s="16">
        <v>0.12731200000000001</v>
      </c>
      <c r="K1970" s="16">
        <v>0.117395</v>
      </c>
      <c r="L1970" s="16">
        <v>0.116323</v>
      </c>
      <c r="M1970" s="16">
        <v>0.12302299999999999</v>
      </c>
      <c r="N1970" s="16">
        <v>0.11364200000000001</v>
      </c>
      <c r="O1970" s="16">
        <v>0.11953900000000001</v>
      </c>
      <c r="P1970" s="16">
        <v>0.131332</v>
      </c>
      <c r="Q1970" s="16">
        <v>0.108014</v>
      </c>
      <c r="R1970" s="16">
        <v>0.120879</v>
      </c>
      <c r="S1970" s="16">
        <v>0.120611</v>
      </c>
      <c r="T1970" s="16">
        <v>0.10854999999999999</v>
      </c>
      <c r="U1970" s="16">
        <v>0.117395</v>
      </c>
      <c r="V1970" s="16">
        <v>0.125168</v>
      </c>
      <c r="W1970" s="16">
        <v>0.111498</v>
      </c>
      <c r="X1970" s="16">
        <v>0.117395</v>
      </c>
      <c r="Y1970" s="16">
        <v>0.11793099999999999</v>
      </c>
      <c r="Z1970" s="16">
        <v>0.109086</v>
      </c>
      <c r="AA1970" s="16">
        <v>0.117127</v>
      </c>
      <c r="AB1970" s="16">
        <v>0.118199</v>
      </c>
      <c r="AC1970" s="16">
        <v>0.11015800000000001</v>
      </c>
      <c r="AD1970" s="16">
        <v>0.12463100000000001</v>
      </c>
      <c r="AE1970" s="16">
        <v>0.119807</v>
      </c>
      <c r="AF1970" s="16">
        <v>0.15465000000000001</v>
      </c>
      <c r="AG1970" s="16">
        <v>0.136157</v>
      </c>
      <c r="AH1970" s="16">
        <v>0.11793099999999999</v>
      </c>
      <c r="AI1970" s="16">
        <v>0.114983</v>
      </c>
      <c r="AJ1970" s="16">
        <v>0.16322700000000001</v>
      </c>
      <c r="AK1970" s="16">
        <v>0.17233999999999999</v>
      </c>
    </row>
    <row r="1971" spans="1:37">
      <c r="A1971" s="16">
        <v>646</v>
      </c>
      <c r="B1971" s="16">
        <v>0.111766</v>
      </c>
      <c r="C1971" s="16">
        <v>0.11793099999999999</v>
      </c>
      <c r="D1971" s="16">
        <v>0.116591</v>
      </c>
      <c r="E1971" s="16">
        <v>0.117395</v>
      </c>
      <c r="F1971" s="16">
        <v>0.12892000000000001</v>
      </c>
      <c r="G1971" s="16">
        <v>0.11605500000000001</v>
      </c>
      <c r="H1971" s="16">
        <v>0.11257</v>
      </c>
      <c r="I1971" s="16">
        <v>0.119003</v>
      </c>
      <c r="J1971" s="16">
        <v>0.126776</v>
      </c>
      <c r="K1971" s="16">
        <v>0.117395</v>
      </c>
      <c r="L1971" s="16">
        <v>0.116323</v>
      </c>
      <c r="M1971" s="16">
        <v>0.122755</v>
      </c>
      <c r="N1971" s="16">
        <v>0.11364200000000001</v>
      </c>
      <c r="O1971" s="16">
        <v>0.119271</v>
      </c>
      <c r="P1971" s="16">
        <v>0.131332</v>
      </c>
      <c r="Q1971" s="16">
        <v>0.108014</v>
      </c>
      <c r="R1971" s="16">
        <v>0.120611</v>
      </c>
      <c r="S1971" s="16">
        <v>0.120611</v>
      </c>
      <c r="T1971" s="16">
        <v>0.108818</v>
      </c>
      <c r="U1971" s="16">
        <v>0.116859</v>
      </c>
      <c r="V1971" s="16">
        <v>0.124899</v>
      </c>
      <c r="W1971" s="16">
        <v>0.11096200000000001</v>
      </c>
      <c r="X1971" s="16">
        <v>0.116859</v>
      </c>
      <c r="Y1971" s="16">
        <v>0.11793099999999999</v>
      </c>
      <c r="Z1971" s="16">
        <v>0.108818</v>
      </c>
      <c r="AA1971" s="16">
        <v>0.116859</v>
      </c>
      <c r="AB1971" s="16">
        <v>0.11793099999999999</v>
      </c>
      <c r="AC1971" s="16">
        <v>0.10989</v>
      </c>
      <c r="AD1971" s="16">
        <v>0.12463100000000001</v>
      </c>
      <c r="AE1971" s="16">
        <v>0.11953900000000001</v>
      </c>
      <c r="AF1971" s="16">
        <v>0.15465000000000001</v>
      </c>
      <c r="AG1971" s="16">
        <v>0.13561999999999999</v>
      </c>
      <c r="AH1971" s="16">
        <v>0.117663</v>
      </c>
      <c r="AI1971" s="16">
        <v>0.11444699999999999</v>
      </c>
      <c r="AJ1971" s="16">
        <v>0.16295899999999999</v>
      </c>
      <c r="AK1971" s="16">
        <v>0.172072</v>
      </c>
    </row>
    <row r="1972" spans="1:37">
      <c r="A1972" s="16">
        <v>648</v>
      </c>
      <c r="B1972" s="16">
        <v>0.11123</v>
      </c>
      <c r="C1972" s="16">
        <v>0.117663</v>
      </c>
      <c r="D1972" s="16">
        <v>0.116591</v>
      </c>
      <c r="E1972" s="16">
        <v>0.116591</v>
      </c>
      <c r="F1972" s="16">
        <v>0.12892000000000001</v>
      </c>
      <c r="G1972" s="16">
        <v>0.115787</v>
      </c>
      <c r="H1972" s="16">
        <v>0.11203399999999999</v>
      </c>
      <c r="I1972" s="16">
        <v>0.11873499999999999</v>
      </c>
      <c r="J1972" s="16">
        <v>0.12650800000000001</v>
      </c>
      <c r="K1972" s="16">
        <v>0.116323</v>
      </c>
      <c r="L1972" s="16">
        <v>0.115787</v>
      </c>
      <c r="M1972" s="16">
        <v>0.12221899999999999</v>
      </c>
      <c r="N1972" s="16">
        <v>0.11283799999999999</v>
      </c>
      <c r="O1972" s="16">
        <v>0.11873499999999999</v>
      </c>
      <c r="P1972" s="16">
        <v>0.13106400000000001</v>
      </c>
      <c r="Q1972" s="16">
        <v>0.10721</v>
      </c>
      <c r="R1972" s="16">
        <v>0.120075</v>
      </c>
      <c r="S1972" s="16">
        <v>0.12034300000000001</v>
      </c>
      <c r="T1972" s="16">
        <v>0.108282</v>
      </c>
      <c r="U1972" s="16">
        <v>0.116323</v>
      </c>
      <c r="V1972" s="16">
        <v>0.12463100000000001</v>
      </c>
      <c r="W1972" s="16">
        <v>0.11015800000000001</v>
      </c>
      <c r="X1972" s="16">
        <v>0.116591</v>
      </c>
      <c r="Y1972" s="16">
        <v>0.117395</v>
      </c>
      <c r="Z1972" s="16">
        <v>0.108282</v>
      </c>
      <c r="AA1972" s="16">
        <v>0.116591</v>
      </c>
      <c r="AB1972" s="16">
        <v>0.117663</v>
      </c>
      <c r="AC1972" s="16">
        <v>0.109086</v>
      </c>
      <c r="AD1972" s="16">
        <v>0.12382700000000001</v>
      </c>
      <c r="AE1972" s="16">
        <v>0.11953900000000001</v>
      </c>
      <c r="AF1972" s="16">
        <v>0.15384600000000001</v>
      </c>
      <c r="AG1972" s="16">
        <v>0.135352</v>
      </c>
      <c r="AH1972" s="16">
        <v>0.117663</v>
      </c>
      <c r="AI1972" s="16">
        <v>0.11391</v>
      </c>
      <c r="AJ1972" s="16">
        <v>0.16242300000000001</v>
      </c>
      <c r="AK1972" s="16">
        <v>0.17153599999999999</v>
      </c>
    </row>
    <row r="1973" spans="1:37">
      <c r="A1973" s="16">
        <v>650</v>
      </c>
      <c r="B1973" s="16">
        <v>0.11096200000000001</v>
      </c>
      <c r="C1973" s="16">
        <v>0.117395</v>
      </c>
      <c r="D1973" s="16">
        <v>0.116591</v>
      </c>
      <c r="E1973" s="16">
        <v>0.116591</v>
      </c>
      <c r="F1973" s="16">
        <v>0.12892000000000001</v>
      </c>
      <c r="G1973" s="16">
        <v>0.11525100000000001</v>
      </c>
      <c r="H1973" s="16">
        <v>0.112302</v>
      </c>
      <c r="I1973" s="16">
        <v>0.11873499999999999</v>
      </c>
      <c r="J1973" s="16">
        <v>0.125972</v>
      </c>
      <c r="K1973" s="16">
        <v>0.11605500000000001</v>
      </c>
      <c r="L1973" s="16">
        <v>0.115519</v>
      </c>
      <c r="M1973" s="16">
        <v>0.121683</v>
      </c>
      <c r="N1973" s="16">
        <v>0.112302</v>
      </c>
      <c r="O1973" s="16">
        <v>0.11873499999999999</v>
      </c>
      <c r="P1973" s="16">
        <v>0.13106400000000001</v>
      </c>
      <c r="Q1973" s="16">
        <v>0.106674</v>
      </c>
      <c r="R1973" s="16">
        <v>0.119807</v>
      </c>
      <c r="S1973" s="16">
        <v>0.120075</v>
      </c>
      <c r="T1973" s="16">
        <v>0.108282</v>
      </c>
      <c r="U1973" s="16">
        <v>0.116323</v>
      </c>
      <c r="V1973" s="16">
        <v>0.124095</v>
      </c>
      <c r="W1973" s="16">
        <v>0.10989</v>
      </c>
      <c r="X1973" s="16">
        <v>0.116323</v>
      </c>
      <c r="Y1973" s="16">
        <v>0.117395</v>
      </c>
      <c r="Z1973" s="16">
        <v>0.10774599999999999</v>
      </c>
      <c r="AA1973" s="16">
        <v>0.11605500000000001</v>
      </c>
      <c r="AB1973" s="16">
        <v>0.116859</v>
      </c>
      <c r="AC1973" s="16">
        <v>0.108818</v>
      </c>
      <c r="AD1973" s="16">
        <v>0.12382700000000001</v>
      </c>
      <c r="AE1973" s="16">
        <v>0.119003</v>
      </c>
      <c r="AF1973" s="16">
        <v>0.15357799999999999</v>
      </c>
      <c r="AG1973" s="16">
        <v>0.13481599999999999</v>
      </c>
      <c r="AH1973" s="16">
        <v>0.116859</v>
      </c>
      <c r="AI1973" s="16">
        <v>0.11391</v>
      </c>
      <c r="AJ1973" s="16">
        <v>0.16215499999999999</v>
      </c>
      <c r="AK1973" s="16">
        <v>0.17073199999999999</v>
      </c>
    </row>
    <row r="1974" spans="1:37">
      <c r="A1974" s="16">
        <v>652</v>
      </c>
      <c r="B1974" s="16">
        <v>0.110694</v>
      </c>
      <c r="C1974" s="16">
        <v>0.117395</v>
      </c>
      <c r="D1974" s="16">
        <v>0.11605500000000001</v>
      </c>
      <c r="E1974" s="16">
        <v>0.11605500000000001</v>
      </c>
      <c r="F1974" s="16">
        <v>0.128384</v>
      </c>
      <c r="G1974" s="16">
        <v>0.11525100000000001</v>
      </c>
      <c r="H1974" s="16">
        <v>0.111498</v>
      </c>
      <c r="I1974" s="16">
        <v>0.118467</v>
      </c>
      <c r="J1974" s="16">
        <v>0.12543599999999999</v>
      </c>
      <c r="K1974" s="16">
        <v>0.115519</v>
      </c>
      <c r="L1974" s="16">
        <v>0.115519</v>
      </c>
      <c r="M1974" s="16">
        <v>0.121147</v>
      </c>
      <c r="N1974" s="16">
        <v>0.11203399999999999</v>
      </c>
      <c r="O1974" s="16">
        <v>0.118467</v>
      </c>
      <c r="P1974" s="16">
        <v>0.13025999999999999</v>
      </c>
      <c r="Q1974" s="16">
        <v>0.106138</v>
      </c>
      <c r="R1974" s="16">
        <v>0.119271</v>
      </c>
      <c r="S1974" s="16">
        <v>0.119807</v>
      </c>
      <c r="T1974" s="16">
        <v>0.107478</v>
      </c>
      <c r="U1974" s="16">
        <v>0.115787</v>
      </c>
      <c r="V1974" s="16">
        <v>0.12382700000000001</v>
      </c>
      <c r="W1974" s="16">
        <v>0.109622</v>
      </c>
      <c r="X1974" s="16">
        <v>0.11605500000000001</v>
      </c>
      <c r="Y1974" s="16">
        <v>0.117127</v>
      </c>
      <c r="Z1974" s="16">
        <v>0.10721</v>
      </c>
      <c r="AA1974" s="16">
        <v>0.115787</v>
      </c>
      <c r="AB1974" s="16">
        <v>0.116591</v>
      </c>
      <c r="AC1974" s="16">
        <v>0.108282</v>
      </c>
      <c r="AD1974" s="16">
        <v>0.123559</v>
      </c>
      <c r="AE1974" s="16">
        <v>0.11873499999999999</v>
      </c>
      <c r="AF1974" s="16">
        <v>0.15277399999999999</v>
      </c>
      <c r="AG1974" s="16">
        <v>0.134548</v>
      </c>
      <c r="AH1974" s="16">
        <v>0.116323</v>
      </c>
      <c r="AI1974" s="16">
        <v>0.113106</v>
      </c>
      <c r="AJ1974" s="16">
        <v>0.16161900000000001</v>
      </c>
      <c r="AK1974" s="16">
        <v>0.170464</v>
      </c>
    </row>
    <row r="1975" spans="1:37">
      <c r="A1975" s="16">
        <v>654</v>
      </c>
      <c r="B1975" s="16">
        <v>0.110426</v>
      </c>
      <c r="C1975" s="16">
        <v>0.116859</v>
      </c>
      <c r="D1975" s="16">
        <v>0.115787</v>
      </c>
      <c r="E1975" s="16">
        <v>0.115787</v>
      </c>
      <c r="F1975" s="16">
        <v>0.12811600000000001</v>
      </c>
      <c r="G1975" s="16">
        <v>0.114715</v>
      </c>
      <c r="H1975" s="16">
        <v>0.11123</v>
      </c>
      <c r="I1975" s="16">
        <v>0.11793099999999999</v>
      </c>
      <c r="J1975" s="16">
        <v>0.124363</v>
      </c>
      <c r="K1975" s="16">
        <v>0.11525100000000001</v>
      </c>
      <c r="L1975" s="16">
        <v>0.114983</v>
      </c>
      <c r="M1975" s="16">
        <v>0.120611</v>
      </c>
      <c r="N1975" s="16">
        <v>0.111498</v>
      </c>
      <c r="O1975" s="16">
        <v>0.118199</v>
      </c>
      <c r="P1975" s="16">
        <v>0.129992</v>
      </c>
      <c r="Q1975" s="16">
        <v>0.106406</v>
      </c>
      <c r="R1975" s="16">
        <v>0.118467</v>
      </c>
      <c r="S1975" s="16">
        <v>0.11953900000000001</v>
      </c>
      <c r="T1975" s="16">
        <v>0.107478</v>
      </c>
      <c r="U1975" s="16">
        <v>0.114983</v>
      </c>
      <c r="V1975" s="16">
        <v>0.12302299999999999</v>
      </c>
      <c r="W1975" s="16">
        <v>0.10935400000000001</v>
      </c>
      <c r="X1975" s="16">
        <v>0.115519</v>
      </c>
      <c r="Y1975" s="16">
        <v>0.116591</v>
      </c>
      <c r="Z1975" s="16">
        <v>0.10721</v>
      </c>
      <c r="AA1975" s="16">
        <v>0.114983</v>
      </c>
      <c r="AB1975" s="16">
        <v>0.11605500000000001</v>
      </c>
      <c r="AC1975" s="16">
        <v>0.108014</v>
      </c>
      <c r="AD1975" s="16">
        <v>0.122487</v>
      </c>
      <c r="AE1975" s="16">
        <v>0.118467</v>
      </c>
      <c r="AF1975" s="16">
        <v>0.152506</v>
      </c>
      <c r="AG1975" s="16">
        <v>0.13401199999999999</v>
      </c>
      <c r="AH1975" s="16">
        <v>0.115787</v>
      </c>
      <c r="AI1975" s="16">
        <v>0.11283799999999999</v>
      </c>
      <c r="AJ1975" s="16">
        <v>0.160547</v>
      </c>
      <c r="AK1975" s="16">
        <v>0.16966000000000001</v>
      </c>
    </row>
    <row r="1976" spans="1:37">
      <c r="A1976" s="16">
        <v>656</v>
      </c>
      <c r="B1976" s="16">
        <v>0.110426</v>
      </c>
      <c r="C1976" s="16">
        <v>0.116591</v>
      </c>
      <c r="D1976" s="16">
        <v>0.115519</v>
      </c>
      <c r="E1976" s="16">
        <v>0.11525100000000001</v>
      </c>
      <c r="F1976" s="16">
        <v>0.12811600000000001</v>
      </c>
      <c r="G1976" s="16">
        <v>0.114179</v>
      </c>
      <c r="H1976" s="16">
        <v>0.110694</v>
      </c>
      <c r="I1976" s="16">
        <v>0.11793099999999999</v>
      </c>
      <c r="J1976" s="16">
        <v>0.124095</v>
      </c>
      <c r="K1976" s="16">
        <v>0.114983</v>
      </c>
      <c r="L1976" s="16">
        <v>0.114715</v>
      </c>
      <c r="M1976" s="16">
        <v>0.12034300000000001</v>
      </c>
      <c r="N1976" s="16">
        <v>0.11096200000000001</v>
      </c>
      <c r="O1976" s="16">
        <v>0.11793099999999999</v>
      </c>
      <c r="P1976" s="16">
        <v>0.12972400000000001</v>
      </c>
      <c r="Q1976" s="16">
        <v>0.10587000000000001</v>
      </c>
      <c r="R1976" s="16">
        <v>0.118199</v>
      </c>
      <c r="S1976" s="16">
        <v>0.11953900000000001</v>
      </c>
      <c r="T1976" s="16">
        <v>0.10721</v>
      </c>
      <c r="U1976" s="16">
        <v>0.114715</v>
      </c>
      <c r="V1976" s="16">
        <v>0.122755</v>
      </c>
      <c r="W1976" s="16">
        <v>0.10854999999999999</v>
      </c>
      <c r="X1976" s="16">
        <v>0.11525100000000001</v>
      </c>
      <c r="Y1976" s="16">
        <v>0.116323</v>
      </c>
      <c r="Z1976" s="16">
        <v>0.106674</v>
      </c>
      <c r="AA1976" s="16">
        <v>0.114715</v>
      </c>
      <c r="AB1976" s="16">
        <v>0.115787</v>
      </c>
      <c r="AC1976" s="16">
        <v>0.107478</v>
      </c>
      <c r="AD1976" s="16">
        <v>0.12221899999999999</v>
      </c>
      <c r="AE1976" s="16">
        <v>0.11793099999999999</v>
      </c>
      <c r="AF1976" s="16">
        <v>0.15196999999999999</v>
      </c>
      <c r="AG1976" s="16">
        <v>0.133744</v>
      </c>
      <c r="AH1976" s="16">
        <v>0.115787</v>
      </c>
      <c r="AI1976" s="16">
        <v>0.11257</v>
      </c>
      <c r="AJ1976" s="16">
        <v>0.160279</v>
      </c>
      <c r="AK1976" s="16">
        <v>0.16939199999999999</v>
      </c>
    </row>
    <row r="1977" spans="1:37">
      <c r="A1977" s="16">
        <v>658</v>
      </c>
      <c r="B1977" s="16">
        <v>0.109622</v>
      </c>
      <c r="C1977" s="16">
        <v>0.11605500000000001</v>
      </c>
      <c r="D1977" s="16">
        <v>0.114983</v>
      </c>
      <c r="E1977" s="16">
        <v>0.114983</v>
      </c>
      <c r="F1977" s="16">
        <v>0.12758</v>
      </c>
      <c r="G1977" s="16">
        <v>0.11391</v>
      </c>
      <c r="H1977" s="16">
        <v>0.11015800000000001</v>
      </c>
      <c r="I1977" s="16">
        <v>0.117395</v>
      </c>
      <c r="J1977" s="16">
        <v>0.123291</v>
      </c>
      <c r="K1977" s="16">
        <v>0.11391</v>
      </c>
      <c r="L1977" s="16">
        <v>0.11444699999999999</v>
      </c>
      <c r="M1977" s="16">
        <v>0.119271</v>
      </c>
      <c r="N1977" s="16">
        <v>0.11015800000000001</v>
      </c>
      <c r="O1977" s="16">
        <v>0.117663</v>
      </c>
      <c r="P1977" s="16">
        <v>0.12945599999999999</v>
      </c>
      <c r="Q1977" s="16">
        <v>0.104798</v>
      </c>
      <c r="R1977" s="16">
        <v>0.117127</v>
      </c>
      <c r="S1977" s="16">
        <v>0.119003</v>
      </c>
      <c r="T1977" s="16">
        <v>0.106942</v>
      </c>
      <c r="U1977" s="16">
        <v>0.114179</v>
      </c>
      <c r="V1977" s="16">
        <v>0.12221899999999999</v>
      </c>
      <c r="W1977" s="16">
        <v>0.108014</v>
      </c>
      <c r="X1977" s="16">
        <v>0.114715</v>
      </c>
      <c r="Y1977" s="16">
        <v>0.115787</v>
      </c>
      <c r="Z1977" s="16">
        <v>0.10587000000000001</v>
      </c>
      <c r="AA1977" s="16">
        <v>0.11391</v>
      </c>
      <c r="AB1977" s="16">
        <v>0.11525100000000001</v>
      </c>
      <c r="AC1977" s="16">
        <v>0.106674</v>
      </c>
      <c r="AD1977" s="16">
        <v>0.121683</v>
      </c>
      <c r="AE1977" s="16">
        <v>0.117663</v>
      </c>
      <c r="AF1977" s="16">
        <v>0.15143400000000001</v>
      </c>
      <c r="AG1977" s="16">
        <v>0.13347600000000001</v>
      </c>
      <c r="AH1977" s="16">
        <v>0.114983</v>
      </c>
      <c r="AI1977" s="16">
        <v>0.11203399999999999</v>
      </c>
      <c r="AJ1977" s="16">
        <v>0.15947500000000001</v>
      </c>
      <c r="AK1977" s="16">
        <v>0.16858799999999999</v>
      </c>
    </row>
    <row r="1978" spans="1:37">
      <c r="A1978" s="16">
        <v>660</v>
      </c>
      <c r="B1978" s="16">
        <v>0.11283799999999999</v>
      </c>
      <c r="C1978" s="16">
        <v>0.119271</v>
      </c>
      <c r="D1978" s="16">
        <v>0.118467</v>
      </c>
      <c r="E1978" s="16">
        <v>0.11793099999999999</v>
      </c>
      <c r="F1978" s="16">
        <v>0.131332</v>
      </c>
      <c r="G1978" s="16">
        <v>0.117127</v>
      </c>
      <c r="H1978" s="16">
        <v>0.11283799999999999</v>
      </c>
      <c r="I1978" s="16">
        <v>0.120879</v>
      </c>
      <c r="J1978" s="16">
        <v>0.12650800000000001</v>
      </c>
      <c r="K1978" s="16">
        <v>0.116591</v>
      </c>
      <c r="L1978" s="16">
        <v>0.11793099999999999</v>
      </c>
      <c r="M1978" s="16">
        <v>0.122487</v>
      </c>
      <c r="N1978" s="16">
        <v>0.11283799999999999</v>
      </c>
      <c r="O1978" s="16">
        <v>0.121147</v>
      </c>
      <c r="P1978" s="16">
        <v>0.13294</v>
      </c>
      <c r="Q1978" s="16">
        <v>0.108014</v>
      </c>
      <c r="R1978" s="16">
        <v>0.12034300000000001</v>
      </c>
      <c r="S1978" s="16">
        <v>0.12221899999999999</v>
      </c>
      <c r="T1978" s="16">
        <v>0.10989</v>
      </c>
      <c r="U1978" s="16">
        <v>0.117127</v>
      </c>
      <c r="V1978" s="16">
        <v>0.125168</v>
      </c>
      <c r="W1978" s="16">
        <v>0.10721</v>
      </c>
      <c r="X1978" s="16">
        <v>0.11793099999999999</v>
      </c>
      <c r="Y1978" s="16">
        <v>0.11525100000000001</v>
      </c>
      <c r="Z1978" s="16">
        <v>0.108818</v>
      </c>
      <c r="AA1978" s="16">
        <v>0.117395</v>
      </c>
      <c r="AB1978" s="16">
        <v>0.118467</v>
      </c>
      <c r="AC1978" s="16">
        <v>0.109622</v>
      </c>
      <c r="AD1978" s="16">
        <v>0.124899</v>
      </c>
      <c r="AE1978" s="16">
        <v>0.120879</v>
      </c>
      <c r="AF1978" s="16">
        <v>0.15438199999999999</v>
      </c>
      <c r="AG1978" s="16">
        <v>0.13669300000000001</v>
      </c>
      <c r="AH1978" s="16">
        <v>0.118199</v>
      </c>
      <c r="AI1978" s="16">
        <v>0.114983</v>
      </c>
      <c r="AJ1978" s="16">
        <v>0.16242300000000001</v>
      </c>
      <c r="AK1978" s="16">
        <v>0.17180400000000001</v>
      </c>
    </row>
    <row r="1979" spans="1:37">
      <c r="A1979" s="16">
        <v>662</v>
      </c>
      <c r="B1979" s="16">
        <v>0.10854999999999999</v>
      </c>
      <c r="C1979" s="16">
        <v>0.114983</v>
      </c>
      <c r="D1979" s="16">
        <v>0.11444699999999999</v>
      </c>
      <c r="E1979" s="16">
        <v>0.11364200000000001</v>
      </c>
      <c r="F1979" s="16">
        <v>0.12731200000000001</v>
      </c>
      <c r="G1979" s="16">
        <v>0.11283799999999999</v>
      </c>
      <c r="H1979" s="16">
        <v>0.108818</v>
      </c>
      <c r="I1979" s="16">
        <v>0.116591</v>
      </c>
      <c r="J1979" s="16">
        <v>0.121683</v>
      </c>
      <c r="K1979" s="16">
        <v>0.11203399999999999</v>
      </c>
      <c r="L1979" s="16">
        <v>0.114179</v>
      </c>
      <c r="M1979" s="16">
        <v>0.11793099999999999</v>
      </c>
      <c r="N1979" s="16">
        <v>0.108282</v>
      </c>
      <c r="O1979" s="16">
        <v>0.116859</v>
      </c>
      <c r="P1979" s="16">
        <v>0.12892000000000001</v>
      </c>
      <c r="Q1979" s="16">
        <v>0.103994</v>
      </c>
      <c r="R1979" s="16">
        <v>0.115787</v>
      </c>
      <c r="S1979" s="16">
        <v>0.11793099999999999</v>
      </c>
      <c r="T1979" s="16">
        <v>0.106138</v>
      </c>
      <c r="U1979" s="16">
        <v>0.113106</v>
      </c>
      <c r="V1979" s="16">
        <v>0.120611</v>
      </c>
      <c r="W1979" s="16">
        <v>0.106138</v>
      </c>
      <c r="X1979" s="16">
        <v>0.11364200000000001</v>
      </c>
      <c r="Y1979" s="16">
        <v>0.114715</v>
      </c>
      <c r="Z1979" s="16">
        <v>0.104798</v>
      </c>
      <c r="AA1979" s="16">
        <v>0.11283799999999999</v>
      </c>
      <c r="AB1979" s="16">
        <v>0.11391</v>
      </c>
      <c r="AC1979" s="16">
        <v>0.10506600000000001</v>
      </c>
      <c r="AD1979" s="16">
        <v>0.12034300000000001</v>
      </c>
      <c r="AE1979" s="16">
        <v>0.116323</v>
      </c>
      <c r="AF1979" s="16">
        <v>0.15009400000000001</v>
      </c>
      <c r="AG1979" s="16">
        <v>0.132136</v>
      </c>
      <c r="AH1979" s="16">
        <v>0.11391</v>
      </c>
      <c r="AI1979" s="16">
        <v>0.110694</v>
      </c>
      <c r="AJ1979" s="16">
        <v>0.15786700000000001</v>
      </c>
      <c r="AK1979" s="16">
        <v>0.16697899999999999</v>
      </c>
    </row>
    <row r="1980" spans="1:37">
      <c r="A1980" s="16">
        <v>664</v>
      </c>
      <c r="B1980" s="16">
        <v>0.108282</v>
      </c>
      <c r="C1980" s="16">
        <v>0.114715</v>
      </c>
      <c r="D1980" s="16">
        <v>0.11391</v>
      </c>
      <c r="E1980" s="16">
        <v>0.11364200000000001</v>
      </c>
      <c r="F1980" s="16">
        <v>0.126776</v>
      </c>
      <c r="G1980" s="16">
        <v>0.11257</v>
      </c>
      <c r="H1980" s="16">
        <v>0.108282</v>
      </c>
      <c r="I1980" s="16">
        <v>0.116591</v>
      </c>
      <c r="J1980" s="16">
        <v>0.121147</v>
      </c>
      <c r="K1980" s="16">
        <v>0.111766</v>
      </c>
      <c r="L1980" s="16">
        <v>0.11364200000000001</v>
      </c>
      <c r="M1980" s="16">
        <v>0.117395</v>
      </c>
      <c r="N1980" s="16">
        <v>0.107478</v>
      </c>
      <c r="O1980" s="16">
        <v>0.116591</v>
      </c>
      <c r="P1980" s="16">
        <v>0.128384</v>
      </c>
      <c r="Q1980" s="16">
        <v>0.103726</v>
      </c>
      <c r="R1980" s="16">
        <v>0.114983</v>
      </c>
      <c r="S1980" s="16">
        <v>0.117395</v>
      </c>
      <c r="T1980" s="16">
        <v>0.10587000000000001</v>
      </c>
      <c r="U1980" s="16">
        <v>0.11257</v>
      </c>
      <c r="V1980" s="16">
        <v>0.12034300000000001</v>
      </c>
      <c r="W1980" s="16">
        <v>0.105602</v>
      </c>
      <c r="X1980" s="16">
        <v>0.113106</v>
      </c>
      <c r="Y1980" s="16">
        <v>0.114715</v>
      </c>
      <c r="Z1980" s="16">
        <v>0.10426199999999999</v>
      </c>
      <c r="AA1980" s="16">
        <v>0.112302</v>
      </c>
      <c r="AB1980" s="16">
        <v>0.11364200000000001</v>
      </c>
      <c r="AC1980" s="16">
        <v>0.10506600000000001</v>
      </c>
      <c r="AD1980" s="16">
        <v>0.120075</v>
      </c>
      <c r="AE1980" s="16">
        <v>0.116323</v>
      </c>
      <c r="AF1980" s="16">
        <v>0.149558</v>
      </c>
      <c r="AG1980" s="16">
        <v>0.13186800000000001</v>
      </c>
      <c r="AH1980" s="16">
        <v>0.113374</v>
      </c>
      <c r="AI1980" s="16">
        <v>0.11015800000000001</v>
      </c>
      <c r="AJ1980" s="16">
        <v>0.15706200000000001</v>
      </c>
      <c r="AK1980" s="16">
        <v>0.16644300000000001</v>
      </c>
    </row>
    <row r="1981" spans="1:37">
      <c r="A1981" s="16">
        <v>666</v>
      </c>
      <c r="B1981" s="16">
        <v>0.10774599999999999</v>
      </c>
      <c r="C1981" s="16">
        <v>0.114715</v>
      </c>
      <c r="D1981" s="16">
        <v>0.11364200000000001</v>
      </c>
      <c r="E1981" s="16">
        <v>0.11283799999999999</v>
      </c>
      <c r="F1981" s="16">
        <v>0.12650800000000001</v>
      </c>
      <c r="G1981" s="16">
        <v>0.11257</v>
      </c>
      <c r="H1981" s="16">
        <v>0.107478</v>
      </c>
      <c r="I1981" s="16">
        <v>0.116591</v>
      </c>
      <c r="J1981" s="16">
        <v>0.120611</v>
      </c>
      <c r="K1981" s="16">
        <v>0.11096200000000001</v>
      </c>
      <c r="L1981" s="16">
        <v>0.11391</v>
      </c>
      <c r="M1981" s="16">
        <v>0.116859</v>
      </c>
      <c r="N1981" s="16">
        <v>0.106674</v>
      </c>
      <c r="O1981" s="16">
        <v>0.116323</v>
      </c>
      <c r="P1981" s="16">
        <v>0.128384</v>
      </c>
      <c r="Q1981" s="16">
        <v>0.102921</v>
      </c>
      <c r="R1981" s="16">
        <v>0.114179</v>
      </c>
      <c r="S1981" s="16">
        <v>0.116859</v>
      </c>
      <c r="T1981" s="16">
        <v>0.105334</v>
      </c>
      <c r="U1981" s="16">
        <v>0.112302</v>
      </c>
      <c r="V1981" s="16">
        <v>0.119807</v>
      </c>
      <c r="W1981" s="16">
        <v>0.10453</v>
      </c>
      <c r="X1981" s="16">
        <v>0.11283799999999999</v>
      </c>
      <c r="Y1981" s="16">
        <v>0.114179</v>
      </c>
      <c r="Z1981" s="16">
        <v>0.10345799999999999</v>
      </c>
      <c r="AA1981" s="16">
        <v>0.11203399999999999</v>
      </c>
      <c r="AB1981" s="16">
        <v>0.11283799999999999</v>
      </c>
      <c r="AC1981" s="16">
        <v>0.103994</v>
      </c>
      <c r="AD1981" s="16">
        <v>0.11953900000000001</v>
      </c>
      <c r="AE1981" s="16">
        <v>0.11525100000000001</v>
      </c>
      <c r="AF1981" s="16">
        <v>0.148754</v>
      </c>
      <c r="AG1981" s="16">
        <v>0.13159999999999999</v>
      </c>
      <c r="AH1981" s="16">
        <v>0.11283799999999999</v>
      </c>
      <c r="AI1981" s="16">
        <v>0.10989</v>
      </c>
      <c r="AJ1981" s="16">
        <v>0.15679399999999999</v>
      </c>
      <c r="AK1981" s="16">
        <v>0.16617499999999999</v>
      </c>
    </row>
    <row r="1982" spans="1:37">
      <c r="A1982" s="16">
        <v>668</v>
      </c>
      <c r="B1982" s="16">
        <v>0.108014</v>
      </c>
      <c r="C1982" s="16">
        <v>0.114179</v>
      </c>
      <c r="D1982" s="16">
        <v>0.11364200000000001</v>
      </c>
      <c r="E1982" s="16">
        <v>0.11257</v>
      </c>
      <c r="F1982" s="16">
        <v>0.12623999999999999</v>
      </c>
      <c r="G1982" s="16">
        <v>0.11203399999999999</v>
      </c>
      <c r="H1982" s="16">
        <v>0.107478</v>
      </c>
      <c r="I1982" s="16">
        <v>0.11605500000000001</v>
      </c>
      <c r="J1982" s="16">
        <v>0.120075</v>
      </c>
      <c r="K1982" s="16">
        <v>0.11015800000000001</v>
      </c>
      <c r="L1982" s="16">
        <v>0.113374</v>
      </c>
      <c r="M1982" s="16">
        <v>0.116591</v>
      </c>
      <c r="N1982" s="16">
        <v>0.106406</v>
      </c>
      <c r="O1982" s="16">
        <v>0.11605500000000001</v>
      </c>
      <c r="P1982" s="16">
        <v>0.12811600000000001</v>
      </c>
      <c r="Q1982" s="16">
        <v>0.102921</v>
      </c>
      <c r="R1982" s="16">
        <v>0.11364200000000001</v>
      </c>
      <c r="S1982" s="16">
        <v>0.116591</v>
      </c>
      <c r="T1982" s="16">
        <v>0.105334</v>
      </c>
      <c r="U1982" s="16">
        <v>0.111498</v>
      </c>
      <c r="V1982" s="16">
        <v>0.119271</v>
      </c>
      <c r="W1982" s="16">
        <v>0.10453</v>
      </c>
      <c r="X1982" s="16">
        <v>0.11257</v>
      </c>
      <c r="Y1982" s="16">
        <v>0.11391</v>
      </c>
      <c r="Z1982" s="16">
        <v>0.103726</v>
      </c>
      <c r="AA1982" s="16">
        <v>0.111498</v>
      </c>
      <c r="AB1982" s="16">
        <v>0.11257</v>
      </c>
      <c r="AC1982" s="16">
        <v>0.103726</v>
      </c>
      <c r="AD1982" s="16">
        <v>0.11873499999999999</v>
      </c>
      <c r="AE1982" s="16">
        <v>0.114983</v>
      </c>
      <c r="AF1982" s="16">
        <v>0.14848600000000001</v>
      </c>
      <c r="AG1982" s="16">
        <v>0.13106400000000001</v>
      </c>
      <c r="AH1982" s="16">
        <v>0.11283799999999999</v>
      </c>
      <c r="AI1982" s="16">
        <v>0.109622</v>
      </c>
      <c r="AJ1982" s="16">
        <v>0.15598999999999999</v>
      </c>
      <c r="AK1982" s="16">
        <v>0.16537099999999999</v>
      </c>
    </row>
    <row r="1983" spans="1:37">
      <c r="A1983" s="16">
        <v>670</v>
      </c>
      <c r="B1983" s="16">
        <v>0.107478</v>
      </c>
      <c r="C1983" s="16">
        <v>0.113374</v>
      </c>
      <c r="D1983" s="16">
        <v>0.11283799999999999</v>
      </c>
      <c r="E1983" s="16">
        <v>0.11257</v>
      </c>
      <c r="F1983" s="16">
        <v>0.12570400000000001</v>
      </c>
      <c r="G1983" s="16">
        <v>0.111766</v>
      </c>
      <c r="H1983" s="16">
        <v>0.106942</v>
      </c>
      <c r="I1983" s="16">
        <v>0.115787</v>
      </c>
      <c r="J1983" s="16">
        <v>0.119271</v>
      </c>
      <c r="K1983" s="16">
        <v>0.11015800000000001</v>
      </c>
      <c r="L1983" s="16">
        <v>0.11257</v>
      </c>
      <c r="M1983" s="16">
        <v>0.115787</v>
      </c>
      <c r="N1983" s="16">
        <v>0.105602</v>
      </c>
      <c r="O1983" s="16">
        <v>0.115519</v>
      </c>
      <c r="P1983" s="16">
        <v>0.12731200000000001</v>
      </c>
      <c r="Q1983" s="16">
        <v>0.102921</v>
      </c>
      <c r="R1983" s="16">
        <v>0.11283799999999999</v>
      </c>
      <c r="S1983" s="16">
        <v>0.115787</v>
      </c>
      <c r="T1983" s="16">
        <v>0.10506600000000001</v>
      </c>
      <c r="U1983" s="16">
        <v>0.11123</v>
      </c>
      <c r="V1983" s="16">
        <v>0.11873499999999999</v>
      </c>
      <c r="W1983" s="16">
        <v>0.10426199999999999</v>
      </c>
      <c r="X1983" s="16">
        <v>0.11203399999999999</v>
      </c>
      <c r="Y1983" s="16">
        <v>0.113106</v>
      </c>
      <c r="Z1983" s="16">
        <v>0.10345799999999999</v>
      </c>
      <c r="AA1983" s="16">
        <v>0.11096200000000001</v>
      </c>
      <c r="AB1983" s="16">
        <v>0.111766</v>
      </c>
      <c r="AC1983" s="16">
        <v>0.103726</v>
      </c>
      <c r="AD1983" s="16">
        <v>0.118199</v>
      </c>
      <c r="AE1983" s="16">
        <v>0.11444699999999999</v>
      </c>
      <c r="AF1983" s="16">
        <v>0.14821799999999999</v>
      </c>
      <c r="AG1983" s="16">
        <v>0.13052800000000001</v>
      </c>
      <c r="AH1983" s="16">
        <v>0.11203399999999999</v>
      </c>
      <c r="AI1983" s="16">
        <v>0.10935400000000001</v>
      </c>
      <c r="AJ1983" s="16">
        <v>0.15518599999999999</v>
      </c>
      <c r="AK1983" s="16">
        <v>0.16456699999999999</v>
      </c>
    </row>
    <row r="1984" spans="1:37">
      <c r="A1984" s="16">
        <v>672</v>
      </c>
      <c r="B1984" s="16">
        <v>0.10721</v>
      </c>
      <c r="C1984" s="16">
        <v>0.113374</v>
      </c>
      <c r="D1984" s="16">
        <v>0.11257</v>
      </c>
      <c r="E1984" s="16">
        <v>0.11203399999999999</v>
      </c>
      <c r="F1984" s="16">
        <v>0.12570400000000001</v>
      </c>
      <c r="G1984" s="16">
        <v>0.11203399999999999</v>
      </c>
      <c r="H1984" s="16">
        <v>0.106674</v>
      </c>
      <c r="I1984" s="16">
        <v>0.115787</v>
      </c>
      <c r="J1984" s="16">
        <v>0.119003</v>
      </c>
      <c r="K1984" s="16">
        <v>0.109622</v>
      </c>
      <c r="L1984" s="16">
        <v>0.11257</v>
      </c>
      <c r="M1984" s="16">
        <v>0.11605500000000001</v>
      </c>
      <c r="N1984" s="16">
        <v>0.105334</v>
      </c>
      <c r="O1984" s="16">
        <v>0.11525100000000001</v>
      </c>
      <c r="P1984" s="16">
        <v>0.12758</v>
      </c>
      <c r="Q1984" s="16">
        <v>0.102385</v>
      </c>
      <c r="R1984" s="16">
        <v>0.11283799999999999</v>
      </c>
      <c r="S1984" s="16">
        <v>0.115787</v>
      </c>
      <c r="T1984" s="16">
        <v>0.104798</v>
      </c>
      <c r="U1984" s="16">
        <v>0.11123</v>
      </c>
      <c r="V1984" s="16">
        <v>0.118199</v>
      </c>
      <c r="W1984" s="16">
        <v>0.103726</v>
      </c>
      <c r="X1984" s="16">
        <v>0.11203399999999999</v>
      </c>
      <c r="Y1984" s="16">
        <v>0.11283799999999999</v>
      </c>
      <c r="Z1984" s="16">
        <v>0.103189</v>
      </c>
      <c r="AA1984" s="16">
        <v>0.110694</v>
      </c>
      <c r="AB1984" s="16">
        <v>0.11203399999999999</v>
      </c>
      <c r="AC1984" s="16">
        <v>0.103189</v>
      </c>
      <c r="AD1984" s="16">
        <v>0.11793099999999999</v>
      </c>
      <c r="AE1984" s="16">
        <v>0.114715</v>
      </c>
      <c r="AF1984" s="16">
        <v>0.14795</v>
      </c>
      <c r="AG1984" s="16">
        <v>0.13025999999999999</v>
      </c>
      <c r="AH1984" s="16">
        <v>0.11203399999999999</v>
      </c>
      <c r="AI1984" s="16">
        <v>0.109086</v>
      </c>
      <c r="AJ1984" s="16">
        <v>0.15545400000000001</v>
      </c>
      <c r="AK1984" s="16">
        <v>0.16456699999999999</v>
      </c>
    </row>
    <row r="1985" spans="1:37">
      <c r="A1985" s="16">
        <v>674</v>
      </c>
      <c r="B1985" s="16">
        <v>0.10721</v>
      </c>
      <c r="C1985" s="16">
        <v>0.113106</v>
      </c>
      <c r="D1985" s="16">
        <v>0.11257</v>
      </c>
      <c r="E1985" s="16">
        <v>0.11203399999999999</v>
      </c>
      <c r="F1985" s="16">
        <v>0.12570400000000001</v>
      </c>
      <c r="G1985" s="16">
        <v>0.111766</v>
      </c>
      <c r="H1985" s="16">
        <v>0.106406</v>
      </c>
      <c r="I1985" s="16">
        <v>0.11605500000000001</v>
      </c>
      <c r="J1985" s="16">
        <v>0.119003</v>
      </c>
      <c r="K1985" s="16">
        <v>0.10854999999999999</v>
      </c>
      <c r="L1985" s="16">
        <v>0.11257</v>
      </c>
      <c r="M1985" s="16">
        <v>0.115787</v>
      </c>
      <c r="N1985" s="16">
        <v>0.104798</v>
      </c>
      <c r="O1985" s="16">
        <v>0.114983</v>
      </c>
      <c r="P1985" s="16">
        <v>0.12784799999999999</v>
      </c>
      <c r="Q1985" s="16">
        <v>0.10265299999999999</v>
      </c>
      <c r="R1985" s="16">
        <v>0.112302</v>
      </c>
      <c r="S1985" s="16">
        <v>0.115787</v>
      </c>
      <c r="T1985" s="16">
        <v>0.104798</v>
      </c>
      <c r="U1985" s="16">
        <v>0.11123</v>
      </c>
      <c r="V1985" s="16">
        <v>0.118199</v>
      </c>
      <c r="W1985" s="16">
        <v>0.103189</v>
      </c>
      <c r="X1985" s="16">
        <v>0.111766</v>
      </c>
      <c r="Y1985" s="16">
        <v>0.113106</v>
      </c>
      <c r="Z1985" s="16">
        <v>0.102921</v>
      </c>
      <c r="AA1985" s="16">
        <v>0.110694</v>
      </c>
      <c r="AB1985" s="16">
        <v>0.111766</v>
      </c>
      <c r="AC1985" s="16">
        <v>0.10265299999999999</v>
      </c>
      <c r="AD1985" s="16">
        <v>0.11793099999999999</v>
      </c>
      <c r="AE1985" s="16">
        <v>0.11444699999999999</v>
      </c>
      <c r="AF1985" s="16">
        <v>0.14741399999999999</v>
      </c>
      <c r="AG1985" s="16">
        <v>0.13025999999999999</v>
      </c>
      <c r="AH1985" s="16">
        <v>0.111766</v>
      </c>
      <c r="AI1985" s="16">
        <v>0.108818</v>
      </c>
      <c r="AJ1985" s="16">
        <v>0.15518599999999999</v>
      </c>
      <c r="AK1985" s="16">
        <v>0.164299</v>
      </c>
    </row>
    <row r="1986" spans="1:37">
      <c r="A1986" s="16">
        <v>676</v>
      </c>
      <c r="B1986" s="16">
        <v>0.106674</v>
      </c>
      <c r="C1986" s="16">
        <v>0.11257</v>
      </c>
      <c r="D1986" s="16">
        <v>0.112302</v>
      </c>
      <c r="E1986" s="16">
        <v>0.111498</v>
      </c>
      <c r="F1986" s="16">
        <v>0.12570400000000001</v>
      </c>
      <c r="G1986" s="16">
        <v>0.11123</v>
      </c>
      <c r="H1986" s="16">
        <v>0.106138</v>
      </c>
      <c r="I1986" s="16">
        <v>0.115787</v>
      </c>
      <c r="J1986" s="16">
        <v>0.118199</v>
      </c>
      <c r="K1986" s="16">
        <v>0.108818</v>
      </c>
      <c r="L1986" s="16">
        <v>0.11257</v>
      </c>
      <c r="M1986" s="16">
        <v>0.11525100000000001</v>
      </c>
      <c r="N1986" s="16">
        <v>0.10426199999999999</v>
      </c>
      <c r="O1986" s="16">
        <v>0.114983</v>
      </c>
      <c r="P1986" s="16">
        <v>0.12704399999999999</v>
      </c>
      <c r="Q1986" s="16">
        <v>0.10265299999999999</v>
      </c>
      <c r="R1986" s="16">
        <v>0.11203399999999999</v>
      </c>
      <c r="S1986" s="16">
        <v>0.114983</v>
      </c>
      <c r="T1986" s="16">
        <v>0.10453</v>
      </c>
      <c r="U1986" s="16">
        <v>0.110694</v>
      </c>
      <c r="V1986" s="16">
        <v>0.117395</v>
      </c>
      <c r="W1986" s="16">
        <v>0.102921</v>
      </c>
      <c r="X1986" s="16">
        <v>0.11123</v>
      </c>
      <c r="Y1986" s="16">
        <v>0.112302</v>
      </c>
      <c r="Z1986" s="16">
        <v>0.10265299999999999</v>
      </c>
      <c r="AA1986" s="16">
        <v>0.110426</v>
      </c>
      <c r="AB1986" s="16">
        <v>0.110694</v>
      </c>
      <c r="AC1986" s="16">
        <v>0.102385</v>
      </c>
      <c r="AD1986" s="16">
        <v>0.117395</v>
      </c>
      <c r="AE1986" s="16">
        <v>0.113374</v>
      </c>
      <c r="AF1986" s="16">
        <v>0.147146</v>
      </c>
      <c r="AG1986" s="16">
        <v>0.129992</v>
      </c>
      <c r="AH1986" s="16">
        <v>0.11096200000000001</v>
      </c>
      <c r="AI1986" s="16">
        <v>0.10854999999999999</v>
      </c>
      <c r="AJ1986" s="16">
        <v>0.15438199999999999</v>
      </c>
      <c r="AK1986" s="16">
        <v>0.163495</v>
      </c>
    </row>
    <row r="1987" spans="1:37">
      <c r="A1987" s="16">
        <v>678</v>
      </c>
      <c r="B1987" s="16">
        <v>0.106674</v>
      </c>
      <c r="C1987" s="16">
        <v>0.112302</v>
      </c>
      <c r="D1987" s="16">
        <v>0.111766</v>
      </c>
      <c r="E1987" s="16">
        <v>0.11123</v>
      </c>
      <c r="F1987" s="16">
        <v>0.12543599999999999</v>
      </c>
      <c r="G1987" s="16">
        <v>0.111498</v>
      </c>
      <c r="H1987" s="16">
        <v>0.10587000000000001</v>
      </c>
      <c r="I1987" s="16">
        <v>0.115787</v>
      </c>
      <c r="J1987" s="16">
        <v>0.11793099999999999</v>
      </c>
      <c r="K1987" s="16">
        <v>0.10854999999999999</v>
      </c>
      <c r="L1987" s="16">
        <v>0.11203399999999999</v>
      </c>
      <c r="M1987" s="16">
        <v>0.114715</v>
      </c>
      <c r="N1987" s="16">
        <v>0.103994</v>
      </c>
      <c r="O1987" s="16">
        <v>0.11444699999999999</v>
      </c>
      <c r="P1987" s="16">
        <v>0.12704399999999999</v>
      </c>
      <c r="Q1987" s="16">
        <v>0.10265299999999999</v>
      </c>
      <c r="R1987" s="16">
        <v>0.11123</v>
      </c>
      <c r="S1987" s="16">
        <v>0.114715</v>
      </c>
      <c r="T1987" s="16">
        <v>0.104798</v>
      </c>
      <c r="U1987" s="16">
        <v>0.11015800000000001</v>
      </c>
      <c r="V1987" s="16">
        <v>0.117127</v>
      </c>
      <c r="W1987" s="16">
        <v>0.10265299999999999</v>
      </c>
      <c r="X1987" s="16">
        <v>0.11096200000000001</v>
      </c>
      <c r="Y1987" s="16">
        <v>0.11203399999999999</v>
      </c>
      <c r="Z1987" s="16">
        <v>0.10265299999999999</v>
      </c>
      <c r="AA1987" s="16">
        <v>0.11015800000000001</v>
      </c>
      <c r="AB1987" s="16">
        <v>0.110694</v>
      </c>
      <c r="AC1987" s="16">
        <v>0.101849</v>
      </c>
      <c r="AD1987" s="16">
        <v>0.116859</v>
      </c>
      <c r="AE1987" s="16">
        <v>0.113374</v>
      </c>
      <c r="AF1987" s="16">
        <v>0.14687800000000001</v>
      </c>
      <c r="AG1987" s="16">
        <v>0.129188</v>
      </c>
      <c r="AH1987" s="16">
        <v>0.11096200000000001</v>
      </c>
      <c r="AI1987" s="16">
        <v>0.108282</v>
      </c>
      <c r="AJ1987" s="16">
        <v>0.15357799999999999</v>
      </c>
      <c r="AK1987" s="16">
        <v>0.16322700000000001</v>
      </c>
    </row>
    <row r="1988" spans="1:37">
      <c r="A1988" s="16">
        <v>680</v>
      </c>
      <c r="B1988" s="16">
        <v>0.10587000000000001</v>
      </c>
      <c r="C1988" s="16">
        <v>0.111766</v>
      </c>
      <c r="D1988" s="16">
        <v>0.11123</v>
      </c>
      <c r="E1988" s="16">
        <v>0.110694</v>
      </c>
      <c r="F1988" s="16">
        <v>0.124899</v>
      </c>
      <c r="G1988" s="16">
        <v>0.11096200000000001</v>
      </c>
      <c r="H1988" s="16">
        <v>0.10506600000000001</v>
      </c>
      <c r="I1988" s="16">
        <v>0.11525100000000001</v>
      </c>
      <c r="J1988" s="16">
        <v>0.117395</v>
      </c>
      <c r="K1988" s="16">
        <v>0.107478</v>
      </c>
      <c r="L1988" s="16">
        <v>0.111766</v>
      </c>
      <c r="M1988" s="16">
        <v>0.11444699999999999</v>
      </c>
      <c r="N1988" s="16">
        <v>0.102921</v>
      </c>
      <c r="O1988" s="16">
        <v>0.11391</v>
      </c>
      <c r="P1988" s="16">
        <v>0.12650800000000001</v>
      </c>
      <c r="Q1988" s="16">
        <v>0.101849</v>
      </c>
      <c r="R1988" s="16">
        <v>0.110694</v>
      </c>
      <c r="S1988" s="16">
        <v>0.11391</v>
      </c>
      <c r="T1988" s="16">
        <v>0.103994</v>
      </c>
      <c r="U1988" s="16">
        <v>0.10989</v>
      </c>
      <c r="V1988" s="16">
        <v>0.116591</v>
      </c>
      <c r="W1988" s="16">
        <v>0.101849</v>
      </c>
      <c r="X1988" s="16">
        <v>0.110694</v>
      </c>
      <c r="Y1988" s="16">
        <v>0.111766</v>
      </c>
      <c r="Z1988" s="16">
        <v>0.101849</v>
      </c>
      <c r="AA1988" s="16">
        <v>0.109622</v>
      </c>
      <c r="AB1988" s="16">
        <v>0.110426</v>
      </c>
      <c r="AC1988" s="16">
        <v>0.101313</v>
      </c>
      <c r="AD1988" s="16">
        <v>0.116591</v>
      </c>
      <c r="AE1988" s="16">
        <v>0.11257</v>
      </c>
      <c r="AF1988" s="16">
        <v>0.14607300000000001</v>
      </c>
      <c r="AG1988" s="16">
        <v>0.12892000000000001</v>
      </c>
      <c r="AH1988" s="16">
        <v>0.110426</v>
      </c>
      <c r="AI1988" s="16">
        <v>0.107478</v>
      </c>
      <c r="AJ1988" s="16">
        <v>0.15357799999999999</v>
      </c>
      <c r="AK1988" s="16">
        <v>0.16242300000000001</v>
      </c>
    </row>
    <row r="1989" spans="1:37">
      <c r="A1989" s="16">
        <v>682</v>
      </c>
      <c r="B1989" s="16">
        <v>0.106138</v>
      </c>
      <c r="C1989" s="16">
        <v>0.111498</v>
      </c>
      <c r="D1989" s="16">
        <v>0.11096200000000001</v>
      </c>
      <c r="E1989" s="16">
        <v>0.110694</v>
      </c>
      <c r="F1989" s="16">
        <v>0.12463100000000001</v>
      </c>
      <c r="G1989" s="16">
        <v>0.110694</v>
      </c>
      <c r="H1989" s="16">
        <v>0.104798</v>
      </c>
      <c r="I1989" s="16">
        <v>0.11525100000000001</v>
      </c>
      <c r="J1989" s="16">
        <v>0.116859</v>
      </c>
      <c r="K1989" s="16">
        <v>0.106942</v>
      </c>
      <c r="L1989" s="16">
        <v>0.111498</v>
      </c>
      <c r="M1989" s="16">
        <v>0.11444699999999999</v>
      </c>
      <c r="N1989" s="16">
        <v>0.102921</v>
      </c>
      <c r="O1989" s="16">
        <v>0.11364200000000001</v>
      </c>
      <c r="P1989" s="16">
        <v>0.12650800000000001</v>
      </c>
      <c r="Q1989" s="16">
        <v>0.102117</v>
      </c>
      <c r="R1989" s="16">
        <v>0.11015800000000001</v>
      </c>
      <c r="S1989" s="16">
        <v>0.113374</v>
      </c>
      <c r="T1989" s="16">
        <v>0.103994</v>
      </c>
      <c r="U1989" s="16">
        <v>0.109622</v>
      </c>
      <c r="V1989" s="16">
        <v>0.116323</v>
      </c>
      <c r="W1989" s="16">
        <v>0.101581</v>
      </c>
      <c r="X1989" s="16">
        <v>0.11015800000000001</v>
      </c>
      <c r="Y1989" s="16">
        <v>0.111498</v>
      </c>
      <c r="Z1989" s="16">
        <v>0.102117</v>
      </c>
      <c r="AA1989" s="16">
        <v>0.10935400000000001</v>
      </c>
      <c r="AB1989" s="16">
        <v>0.11015800000000001</v>
      </c>
      <c r="AC1989" s="16">
        <v>0.101045</v>
      </c>
      <c r="AD1989" s="16">
        <v>0.11605500000000001</v>
      </c>
      <c r="AE1989" s="16">
        <v>0.112302</v>
      </c>
      <c r="AF1989" s="16">
        <v>0.14580499999999999</v>
      </c>
      <c r="AG1989" s="16">
        <v>0.12892000000000001</v>
      </c>
      <c r="AH1989" s="16">
        <v>0.11015800000000001</v>
      </c>
      <c r="AI1989" s="16">
        <v>0.107478</v>
      </c>
      <c r="AJ1989" s="16">
        <v>0.15277399999999999</v>
      </c>
      <c r="AK1989" s="16">
        <v>0.16242300000000001</v>
      </c>
    </row>
    <row r="1990" spans="1:37">
      <c r="A1990" s="16">
        <v>684</v>
      </c>
      <c r="B1990" s="16">
        <v>0.10587000000000001</v>
      </c>
      <c r="C1990" s="16">
        <v>0.11123</v>
      </c>
      <c r="D1990" s="16">
        <v>0.110694</v>
      </c>
      <c r="E1990" s="16">
        <v>0.110426</v>
      </c>
      <c r="F1990" s="16">
        <v>0.12463100000000001</v>
      </c>
      <c r="G1990" s="16">
        <v>0.11096200000000001</v>
      </c>
      <c r="H1990" s="16">
        <v>0.10426199999999999</v>
      </c>
      <c r="I1990" s="16">
        <v>0.114983</v>
      </c>
      <c r="J1990" s="16">
        <v>0.116859</v>
      </c>
      <c r="K1990" s="16">
        <v>0.106674</v>
      </c>
      <c r="L1990" s="16">
        <v>0.11123</v>
      </c>
      <c r="M1990" s="16">
        <v>0.11444699999999999</v>
      </c>
      <c r="N1990" s="16">
        <v>0.102385</v>
      </c>
      <c r="O1990" s="16">
        <v>0.11283799999999999</v>
      </c>
      <c r="P1990" s="16">
        <v>0.12623999999999999</v>
      </c>
      <c r="Q1990" s="16">
        <v>0.102385</v>
      </c>
      <c r="R1990" s="16">
        <v>0.10989</v>
      </c>
      <c r="S1990" s="16">
        <v>0.11283799999999999</v>
      </c>
      <c r="T1990" s="16">
        <v>0.10345799999999999</v>
      </c>
      <c r="U1990" s="16">
        <v>0.10989</v>
      </c>
      <c r="V1990" s="16">
        <v>0.11605500000000001</v>
      </c>
      <c r="W1990" s="16">
        <v>0.101313</v>
      </c>
      <c r="X1990" s="16">
        <v>0.10989</v>
      </c>
      <c r="Y1990" s="16">
        <v>0.11096200000000001</v>
      </c>
      <c r="Z1990" s="16">
        <v>0.101849</v>
      </c>
      <c r="AA1990" s="16">
        <v>0.109086</v>
      </c>
      <c r="AB1990" s="16">
        <v>0.10989</v>
      </c>
      <c r="AC1990" s="16">
        <v>0.100509</v>
      </c>
      <c r="AD1990" s="16">
        <v>0.11605500000000001</v>
      </c>
      <c r="AE1990" s="16">
        <v>0.11203399999999999</v>
      </c>
      <c r="AF1990" s="16">
        <v>0.14526900000000001</v>
      </c>
      <c r="AG1990" s="16">
        <v>0.128384</v>
      </c>
      <c r="AH1990" s="16">
        <v>0.10989</v>
      </c>
      <c r="AI1990" s="16">
        <v>0.10721</v>
      </c>
      <c r="AJ1990" s="16">
        <v>0.152506</v>
      </c>
      <c r="AK1990" s="16">
        <v>0.161887</v>
      </c>
    </row>
    <row r="1991" spans="1:37">
      <c r="A1991" s="16">
        <v>686</v>
      </c>
      <c r="B1991" s="16">
        <v>0.105334</v>
      </c>
      <c r="C1991" s="16">
        <v>0.11123</v>
      </c>
      <c r="D1991" s="16">
        <v>0.110426</v>
      </c>
      <c r="E1991" s="16">
        <v>0.10989</v>
      </c>
      <c r="F1991" s="16">
        <v>0.124363</v>
      </c>
      <c r="G1991" s="16">
        <v>0.11123</v>
      </c>
      <c r="H1991" s="16">
        <v>0.10426199999999999</v>
      </c>
      <c r="I1991" s="16">
        <v>0.114983</v>
      </c>
      <c r="J1991" s="16">
        <v>0.116591</v>
      </c>
      <c r="K1991" s="16">
        <v>0.106674</v>
      </c>
      <c r="L1991" s="16">
        <v>0.11123</v>
      </c>
      <c r="M1991" s="16">
        <v>0.11444699999999999</v>
      </c>
      <c r="N1991" s="16">
        <v>0.101849</v>
      </c>
      <c r="O1991" s="16">
        <v>0.11257</v>
      </c>
      <c r="P1991" s="16">
        <v>0.125972</v>
      </c>
      <c r="Q1991" s="16">
        <v>0.102117</v>
      </c>
      <c r="R1991" s="16">
        <v>0.109622</v>
      </c>
      <c r="S1991" s="16">
        <v>0.112302</v>
      </c>
      <c r="T1991" s="16">
        <v>0.103189</v>
      </c>
      <c r="U1991" s="16">
        <v>0.109622</v>
      </c>
      <c r="V1991" s="16">
        <v>0.115787</v>
      </c>
      <c r="W1991" s="16">
        <v>0.10077700000000001</v>
      </c>
      <c r="X1991" s="16">
        <v>0.109622</v>
      </c>
      <c r="Y1991" s="16">
        <v>0.11096200000000001</v>
      </c>
      <c r="Z1991" s="16">
        <v>0.101849</v>
      </c>
      <c r="AA1991" s="16">
        <v>0.109086</v>
      </c>
      <c r="AB1991" s="16">
        <v>0.109622</v>
      </c>
      <c r="AC1991" s="16">
        <v>0.100509</v>
      </c>
      <c r="AD1991" s="16">
        <v>0.115787</v>
      </c>
      <c r="AE1991" s="16">
        <v>0.111766</v>
      </c>
      <c r="AF1991" s="16">
        <v>0.14500099999999999</v>
      </c>
      <c r="AG1991" s="16">
        <v>0.12811600000000001</v>
      </c>
      <c r="AH1991" s="16">
        <v>0.109622</v>
      </c>
      <c r="AI1991" s="16">
        <v>0.106942</v>
      </c>
      <c r="AJ1991" s="16">
        <v>0.15223800000000001</v>
      </c>
      <c r="AK1991" s="16">
        <v>0.16161900000000001</v>
      </c>
    </row>
    <row r="1992" spans="1:37">
      <c r="A1992" s="16">
        <v>688</v>
      </c>
      <c r="B1992" s="16">
        <v>0.10506600000000001</v>
      </c>
      <c r="C1992" s="16">
        <v>0.110694</v>
      </c>
      <c r="D1992" s="16">
        <v>0.11015800000000001</v>
      </c>
      <c r="E1992" s="16">
        <v>0.109622</v>
      </c>
      <c r="F1992" s="16">
        <v>0.12382700000000001</v>
      </c>
      <c r="G1992" s="16">
        <v>0.110694</v>
      </c>
      <c r="H1992" s="16">
        <v>0.103726</v>
      </c>
      <c r="I1992" s="16">
        <v>0.114715</v>
      </c>
      <c r="J1992" s="16">
        <v>0.116591</v>
      </c>
      <c r="K1992" s="16">
        <v>0.10587000000000001</v>
      </c>
      <c r="L1992" s="16">
        <v>0.110694</v>
      </c>
      <c r="M1992" s="16">
        <v>0.114179</v>
      </c>
      <c r="N1992" s="16">
        <v>0.101581</v>
      </c>
      <c r="O1992" s="16">
        <v>0.11203399999999999</v>
      </c>
      <c r="P1992" s="16">
        <v>0.12570400000000001</v>
      </c>
      <c r="Q1992" s="16">
        <v>0.102117</v>
      </c>
      <c r="R1992" s="16">
        <v>0.109086</v>
      </c>
      <c r="S1992" s="16">
        <v>0.11203399999999999</v>
      </c>
      <c r="T1992" s="16">
        <v>0.103189</v>
      </c>
      <c r="U1992" s="16">
        <v>0.10935400000000001</v>
      </c>
      <c r="V1992" s="16">
        <v>0.115519</v>
      </c>
      <c r="W1992" s="16">
        <v>0.100241</v>
      </c>
      <c r="X1992" s="16">
        <v>0.10935400000000001</v>
      </c>
      <c r="Y1992" s="16">
        <v>0.110426</v>
      </c>
      <c r="Z1992" s="16">
        <v>0.101581</v>
      </c>
      <c r="AA1992" s="16">
        <v>0.108818</v>
      </c>
      <c r="AB1992" s="16">
        <v>0.10935400000000001</v>
      </c>
      <c r="AC1992" s="16">
        <v>9.9436999999999998E-2</v>
      </c>
      <c r="AD1992" s="16">
        <v>0.11525100000000001</v>
      </c>
      <c r="AE1992" s="16">
        <v>0.11123</v>
      </c>
      <c r="AF1992" s="16">
        <v>0.144733</v>
      </c>
      <c r="AG1992" s="16">
        <v>0.12784799999999999</v>
      </c>
      <c r="AH1992" s="16">
        <v>0.10935400000000001</v>
      </c>
      <c r="AI1992" s="16">
        <v>0.106674</v>
      </c>
      <c r="AJ1992" s="16">
        <v>0.15223800000000001</v>
      </c>
      <c r="AK1992" s="16">
        <v>0.161083</v>
      </c>
    </row>
    <row r="1993" spans="1:37">
      <c r="A1993" s="16">
        <v>690</v>
      </c>
      <c r="B1993" s="16">
        <v>0.105334</v>
      </c>
      <c r="C1993" s="16">
        <v>0.110426</v>
      </c>
      <c r="D1993" s="16">
        <v>0.10989</v>
      </c>
      <c r="E1993" s="16">
        <v>0.109622</v>
      </c>
      <c r="F1993" s="16">
        <v>0.12382700000000001</v>
      </c>
      <c r="G1993" s="16">
        <v>0.110694</v>
      </c>
      <c r="H1993" s="16">
        <v>0.103994</v>
      </c>
      <c r="I1993" s="16">
        <v>0.114715</v>
      </c>
      <c r="J1993" s="16">
        <v>0.116591</v>
      </c>
      <c r="K1993" s="16">
        <v>0.106406</v>
      </c>
      <c r="L1993" s="16">
        <v>0.11015800000000001</v>
      </c>
      <c r="M1993" s="16">
        <v>0.11444699999999999</v>
      </c>
      <c r="N1993" s="16">
        <v>0.102117</v>
      </c>
      <c r="O1993" s="16">
        <v>0.111766</v>
      </c>
      <c r="P1993" s="16">
        <v>0.12570400000000001</v>
      </c>
      <c r="Q1993" s="16">
        <v>0.10265299999999999</v>
      </c>
      <c r="R1993" s="16">
        <v>0.108818</v>
      </c>
      <c r="S1993" s="16">
        <v>0.111766</v>
      </c>
      <c r="T1993" s="16">
        <v>0.103189</v>
      </c>
      <c r="U1993" s="16">
        <v>0.10935400000000001</v>
      </c>
      <c r="V1993" s="16">
        <v>0.115519</v>
      </c>
      <c r="W1993" s="16">
        <v>0.10077700000000001</v>
      </c>
      <c r="X1993" s="16">
        <v>0.10935400000000001</v>
      </c>
      <c r="Y1993" s="16">
        <v>0.110426</v>
      </c>
      <c r="Z1993" s="16">
        <v>0.101849</v>
      </c>
      <c r="AA1993" s="16">
        <v>0.108818</v>
      </c>
      <c r="AB1993" s="16">
        <v>0.10935400000000001</v>
      </c>
      <c r="AC1993" s="16">
        <v>0.100241</v>
      </c>
      <c r="AD1993" s="16">
        <v>0.114983</v>
      </c>
      <c r="AE1993" s="16">
        <v>0.11123</v>
      </c>
      <c r="AF1993" s="16">
        <v>0.144733</v>
      </c>
      <c r="AG1993" s="16">
        <v>0.12758</v>
      </c>
      <c r="AH1993" s="16">
        <v>0.10935400000000001</v>
      </c>
      <c r="AI1993" s="16">
        <v>0.107478</v>
      </c>
      <c r="AJ1993" s="16">
        <v>0.151702</v>
      </c>
      <c r="AK1993" s="16">
        <v>0.161083</v>
      </c>
    </row>
    <row r="1994" spans="1:37">
      <c r="A1994" s="16">
        <v>692</v>
      </c>
      <c r="B1994" s="16">
        <v>0.105334</v>
      </c>
      <c r="C1994" s="16">
        <v>0.110426</v>
      </c>
      <c r="D1994" s="16">
        <v>0.10989</v>
      </c>
      <c r="E1994" s="16">
        <v>0.10989</v>
      </c>
      <c r="F1994" s="16">
        <v>0.12382700000000001</v>
      </c>
      <c r="G1994" s="16">
        <v>0.11123</v>
      </c>
      <c r="H1994" s="16">
        <v>0.103726</v>
      </c>
      <c r="I1994" s="16">
        <v>0.11444699999999999</v>
      </c>
      <c r="J1994" s="16">
        <v>0.116859</v>
      </c>
      <c r="K1994" s="16">
        <v>0.106406</v>
      </c>
      <c r="L1994" s="16">
        <v>0.11015800000000001</v>
      </c>
      <c r="M1994" s="16">
        <v>0.114983</v>
      </c>
      <c r="N1994" s="16">
        <v>0.101849</v>
      </c>
      <c r="O1994" s="16">
        <v>0.111498</v>
      </c>
      <c r="P1994" s="16">
        <v>0.12543599999999999</v>
      </c>
      <c r="Q1994" s="16">
        <v>0.102117</v>
      </c>
      <c r="R1994" s="16">
        <v>0.109086</v>
      </c>
      <c r="S1994" s="16">
        <v>0.111498</v>
      </c>
      <c r="T1994" s="16">
        <v>0.102921</v>
      </c>
      <c r="U1994" s="16">
        <v>0.109622</v>
      </c>
      <c r="V1994" s="16">
        <v>0.115787</v>
      </c>
      <c r="W1994" s="16">
        <v>0.10077700000000001</v>
      </c>
      <c r="X1994" s="16">
        <v>0.109086</v>
      </c>
      <c r="Y1994" s="16">
        <v>0.110426</v>
      </c>
      <c r="Z1994" s="16">
        <v>0.101581</v>
      </c>
      <c r="AA1994" s="16">
        <v>0.108818</v>
      </c>
      <c r="AB1994" s="16">
        <v>0.10935400000000001</v>
      </c>
      <c r="AC1994" s="16">
        <v>9.9436999999999998E-2</v>
      </c>
      <c r="AD1994" s="16">
        <v>0.11525100000000001</v>
      </c>
      <c r="AE1994" s="16">
        <v>0.11123</v>
      </c>
      <c r="AF1994" s="16">
        <v>0.144733</v>
      </c>
      <c r="AG1994" s="16">
        <v>0.12758</v>
      </c>
      <c r="AH1994" s="16">
        <v>0.109622</v>
      </c>
      <c r="AI1994" s="16">
        <v>0.106942</v>
      </c>
      <c r="AJ1994" s="16">
        <v>0.15196999999999999</v>
      </c>
      <c r="AK1994" s="16">
        <v>0.161083</v>
      </c>
    </row>
    <row r="1995" spans="1:37">
      <c r="A1995" s="16">
        <v>694</v>
      </c>
      <c r="B1995" s="16">
        <v>0.10506600000000001</v>
      </c>
      <c r="C1995" s="16">
        <v>0.110426</v>
      </c>
      <c r="D1995" s="16">
        <v>0.109622</v>
      </c>
      <c r="E1995" s="16">
        <v>0.11015800000000001</v>
      </c>
      <c r="F1995" s="16">
        <v>0.12382700000000001</v>
      </c>
      <c r="G1995" s="16">
        <v>0.11123</v>
      </c>
      <c r="H1995" s="16">
        <v>0.103726</v>
      </c>
      <c r="I1995" s="16">
        <v>0.114715</v>
      </c>
      <c r="J1995" s="16">
        <v>0.116591</v>
      </c>
      <c r="K1995" s="16">
        <v>0.106138</v>
      </c>
      <c r="L1995" s="16">
        <v>0.10989</v>
      </c>
      <c r="M1995" s="16">
        <v>0.11444699999999999</v>
      </c>
      <c r="N1995" s="16">
        <v>0.101849</v>
      </c>
      <c r="O1995" s="16">
        <v>0.111498</v>
      </c>
      <c r="P1995" s="16">
        <v>0.12543599999999999</v>
      </c>
      <c r="Q1995" s="16">
        <v>0.10265299999999999</v>
      </c>
      <c r="R1995" s="16">
        <v>0.108818</v>
      </c>
      <c r="S1995" s="16">
        <v>0.11123</v>
      </c>
      <c r="T1995" s="16">
        <v>0.103189</v>
      </c>
      <c r="U1995" s="16">
        <v>0.109622</v>
      </c>
      <c r="V1995" s="16">
        <v>0.115519</v>
      </c>
      <c r="W1995" s="16">
        <v>0.10077700000000001</v>
      </c>
      <c r="X1995" s="16">
        <v>0.109086</v>
      </c>
      <c r="Y1995" s="16">
        <v>0.110426</v>
      </c>
      <c r="Z1995" s="16">
        <v>0.101849</v>
      </c>
      <c r="AA1995" s="16">
        <v>0.108818</v>
      </c>
      <c r="AB1995" s="16">
        <v>0.10935400000000001</v>
      </c>
      <c r="AC1995" s="16">
        <v>9.9705000000000002E-2</v>
      </c>
      <c r="AD1995" s="16">
        <v>0.114983</v>
      </c>
      <c r="AE1995" s="16">
        <v>0.11096200000000001</v>
      </c>
      <c r="AF1995" s="16">
        <v>0.144733</v>
      </c>
      <c r="AG1995" s="16">
        <v>0.12784799999999999</v>
      </c>
      <c r="AH1995" s="16">
        <v>0.10935400000000001</v>
      </c>
      <c r="AI1995" s="16">
        <v>0.106942</v>
      </c>
      <c r="AJ1995" s="16">
        <v>0.151702</v>
      </c>
      <c r="AK1995" s="16">
        <v>0.16135099999999999</v>
      </c>
    </row>
    <row r="1996" spans="1:37">
      <c r="A1996" s="16">
        <v>696</v>
      </c>
      <c r="B1996" s="16">
        <v>0.105334</v>
      </c>
      <c r="C1996" s="16">
        <v>0.11015800000000001</v>
      </c>
      <c r="D1996" s="16">
        <v>0.10989</v>
      </c>
      <c r="E1996" s="16">
        <v>0.10989</v>
      </c>
      <c r="F1996" s="16">
        <v>0.123291</v>
      </c>
      <c r="G1996" s="16">
        <v>0.11123</v>
      </c>
      <c r="H1996" s="16">
        <v>0.103726</v>
      </c>
      <c r="I1996" s="16">
        <v>0.11444699999999999</v>
      </c>
      <c r="J1996" s="16">
        <v>0.116859</v>
      </c>
      <c r="K1996" s="16">
        <v>0.106138</v>
      </c>
      <c r="L1996" s="16">
        <v>0.109622</v>
      </c>
      <c r="M1996" s="16">
        <v>0.114715</v>
      </c>
      <c r="N1996" s="16">
        <v>0.101581</v>
      </c>
      <c r="O1996" s="16">
        <v>0.11096200000000001</v>
      </c>
      <c r="P1996" s="16">
        <v>0.125168</v>
      </c>
      <c r="Q1996" s="16">
        <v>0.102921</v>
      </c>
      <c r="R1996" s="16">
        <v>0.108818</v>
      </c>
      <c r="S1996" s="16">
        <v>0.11123</v>
      </c>
      <c r="T1996" s="16">
        <v>0.10265299999999999</v>
      </c>
      <c r="U1996" s="16">
        <v>0.109086</v>
      </c>
      <c r="V1996" s="16">
        <v>0.11525100000000001</v>
      </c>
      <c r="W1996" s="16">
        <v>0.10077700000000001</v>
      </c>
      <c r="X1996" s="16">
        <v>0.108818</v>
      </c>
      <c r="Y1996" s="16">
        <v>0.11015800000000001</v>
      </c>
      <c r="Z1996" s="16">
        <v>0.102117</v>
      </c>
      <c r="AA1996" s="16">
        <v>0.10854999999999999</v>
      </c>
      <c r="AB1996" s="16">
        <v>0.10935400000000001</v>
      </c>
      <c r="AC1996" s="16">
        <v>9.9436999999999998E-2</v>
      </c>
      <c r="AD1996" s="16">
        <v>0.114715</v>
      </c>
      <c r="AE1996" s="16">
        <v>0.110694</v>
      </c>
      <c r="AF1996" s="16">
        <v>0.14419699999999999</v>
      </c>
      <c r="AG1996" s="16">
        <v>0.12731200000000001</v>
      </c>
      <c r="AH1996" s="16">
        <v>0.109086</v>
      </c>
      <c r="AI1996" s="16">
        <v>0.10721</v>
      </c>
      <c r="AJ1996" s="16">
        <v>0.151702</v>
      </c>
      <c r="AK1996" s="16">
        <v>0.16081500000000001</v>
      </c>
    </row>
    <row r="1997" spans="1:37">
      <c r="A1997" s="16">
        <v>698</v>
      </c>
      <c r="B1997" s="16">
        <v>0.10506600000000001</v>
      </c>
      <c r="C1997" s="16">
        <v>0.10989</v>
      </c>
      <c r="D1997" s="16">
        <v>0.10935400000000001</v>
      </c>
      <c r="E1997" s="16">
        <v>0.10989</v>
      </c>
      <c r="F1997" s="16">
        <v>0.123291</v>
      </c>
      <c r="G1997" s="16">
        <v>0.11123</v>
      </c>
      <c r="H1997" s="16">
        <v>0.103726</v>
      </c>
      <c r="I1997" s="16">
        <v>0.114179</v>
      </c>
      <c r="J1997" s="16">
        <v>0.116859</v>
      </c>
      <c r="K1997" s="16">
        <v>0.106138</v>
      </c>
      <c r="L1997" s="16">
        <v>0.10935400000000001</v>
      </c>
      <c r="M1997" s="16">
        <v>0.11444699999999999</v>
      </c>
      <c r="N1997" s="16">
        <v>0.101581</v>
      </c>
      <c r="O1997" s="16">
        <v>0.110694</v>
      </c>
      <c r="P1997" s="16">
        <v>0.124899</v>
      </c>
      <c r="Q1997" s="16">
        <v>0.102921</v>
      </c>
      <c r="R1997" s="16">
        <v>0.108818</v>
      </c>
      <c r="S1997" s="16">
        <v>0.11096200000000001</v>
      </c>
      <c r="T1997" s="16">
        <v>0.10265299999999999</v>
      </c>
      <c r="U1997" s="16">
        <v>0.10935400000000001</v>
      </c>
      <c r="V1997" s="16">
        <v>0.11525100000000001</v>
      </c>
      <c r="W1997" s="16">
        <v>0.100509</v>
      </c>
      <c r="X1997" s="16">
        <v>0.108282</v>
      </c>
      <c r="Y1997" s="16">
        <v>0.10989</v>
      </c>
      <c r="Z1997" s="16">
        <v>0.101581</v>
      </c>
      <c r="AA1997" s="16">
        <v>0.108282</v>
      </c>
      <c r="AB1997" s="16">
        <v>0.109086</v>
      </c>
      <c r="AC1997" s="16">
        <v>9.9436999999999998E-2</v>
      </c>
      <c r="AD1997" s="16">
        <v>0.114715</v>
      </c>
      <c r="AE1997" s="16">
        <v>0.110694</v>
      </c>
      <c r="AF1997" s="16">
        <v>0.14366100000000001</v>
      </c>
      <c r="AG1997" s="16">
        <v>0.12704399999999999</v>
      </c>
      <c r="AH1997" s="16">
        <v>0.108818</v>
      </c>
      <c r="AI1997" s="16">
        <v>0.106942</v>
      </c>
      <c r="AJ1997" s="16">
        <v>0.15143400000000001</v>
      </c>
      <c r="AK1997" s="16">
        <v>0.160547</v>
      </c>
    </row>
    <row r="1998" spans="1:37">
      <c r="A1998" s="16">
        <v>700</v>
      </c>
      <c r="B1998" s="16">
        <v>0.10506600000000001</v>
      </c>
      <c r="C1998" s="16">
        <v>0.109622</v>
      </c>
      <c r="D1998" s="16">
        <v>0.108818</v>
      </c>
      <c r="E1998" s="16">
        <v>0.11015800000000001</v>
      </c>
      <c r="F1998" s="16">
        <v>0.122755</v>
      </c>
      <c r="G1998" s="16">
        <v>0.11096200000000001</v>
      </c>
      <c r="H1998" s="16">
        <v>0.103994</v>
      </c>
      <c r="I1998" s="16">
        <v>0.11391</v>
      </c>
      <c r="J1998" s="16">
        <v>0.116859</v>
      </c>
      <c r="K1998" s="16">
        <v>0.106138</v>
      </c>
      <c r="L1998" s="16">
        <v>0.108818</v>
      </c>
      <c r="M1998" s="16">
        <v>0.11444699999999999</v>
      </c>
      <c r="N1998" s="16">
        <v>0.101849</v>
      </c>
      <c r="O1998" s="16">
        <v>0.11015800000000001</v>
      </c>
      <c r="P1998" s="16">
        <v>0.124363</v>
      </c>
      <c r="Q1998" s="16">
        <v>0.102921</v>
      </c>
      <c r="R1998" s="16">
        <v>0.10854999999999999</v>
      </c>
      <c r="S1998" s="16">
        <v>0.110426</v>
      </c>
      <c r="T1998" s="16">
        <v>0.102921</v>
      </c>
      <c r="U1998" s="16">
        <v>0.108818</v>
      </c>
      <c r="V1998" s="16">
        <v>0.114983</v>
      </c>
      <c r="W1998" s="16">
        <v>0.100241</v>
      </c>
      <c r="X1998" s="16">
        <v>0.108282</v>
      </c>
      <c r="Y1998" s="16">
        <v>0.109622</v>
      </c>
      <c r="Z1998" s="16">
        <v>0.101581</v>
      </c>
      <c r="AA1998" s="16">
        <v>0.108282</v>
      </c>
      <c r="AB1998" s="16">
        <v>0.108818</v>
      </c>
      <c r="AC1998" s="16">
        <v>9.9705000000000002E-2</v>
      </c>
      <c r="AD1998" s="16">
        <v>0.11444699999999999</v>
      </c>
      <c r="AE1998" s="16">
        <v>0.11015800000000001</v>
      </c>
      <c r="AF1998" s="16">
        <v>0.14366100000000001</v>
      </c>
      <c r="AG1998" s="16">
        <v>0.126776</v>
      </c>
      <c r="AH1998" s="16">
        <v>0.10854999999999999</v>
      </c>
      <c r="AI1998" s="16">
        <v>0.106942</v>
      </c>
      <c r="AJ1998" s="16">
        <v>0.15116599999999999</v>
      </c>
      <c r="AK1998" s="16">
        <v>0.160279</v>
      </c>
    </row>
    <row r="2000" spans="1:37" ht="30">
      <c r="A2000" s="2" t="s">
        <v>91</v>
      </c>
    </row>
    <row r="2001" spans="1:34">
      <c r="A2001" s="16" t="s">
        <v>14</v>
      </c>
      <c r="B2001" s="60" t="s">
        <v>16</v>
      </c>
      <c r="C2001" s="60"/>
      <c r="D2001" s="60"/>
      <c r="E2001" s="60" t="s">
        <v>17</v>
      </c>
      <c r="F2001" s="60"/>
      <c r="G2001" s="60"/>
      <c r="H2001" s="60" t="s">
        <v>18</v>
      </c>
      <c r="I2001" s="60"/>
      <c r="J2001" s="60"/>
      <c r="K2001" s="60" t="s">
        <v>19</v>
      </c>
      <c r="L2001" s="60"/>
      <c r="M2001" s="60"/>
      <c r="N2001" s="60" t="s">
        <v>20</v>
      </c>
      <c r="O2001" s="60"/>
      <c r="P2001" s="60"/>
      <c r="Q2001" s="60" t="s">
        <v>21</v>
      </c>
      <c r="R2001" s="60"/>
      <c r="S2001" s="60"/>
      <c r="T2001" s="60" t="s">
        <v>87</v>
      </c>
      <c r="U2001" s="60"/>
      <c r="V2001" s="60"/>
      <c r="W2001" s="60" t="s">
        <v>22</v>
      </c>
      <c r="X2001" s="60"/>
      <c r="Y2001" s="60"/>
      <c r="Z2001" s="60" t="s">
        <v>88</v>
      </c>
      <c r="AA2001" s="60"/>
      <c r="AB2001" s="60"/>
      <c r="AC2001" s="60" t="s">
        <v>23</v>
      </c>
      <c r="AD2001" s="60"/>
      <c r="AE2001" s="60"/>
      <c r="AF2001" s="60" t="s">
        <v>89</v>
      </c>
      <c r="AG2001" s="60"/>
      <c r="AH2001" s="60"/>
    </row>
    <row r="2002" spans="1:34">
      <c r="A2002" s="16">
        <v>350</v>
      </c>
      <c r="B2002" s="16">
        <v>1.3669000000000001E-2</v>
      </c>
      <c r="C2002" s="16">
        <v>1.8494E-2</v>
      </c>
      <c r="D2002" s="16">
        <v>7.2370000000000004E-3</v>
      </c>
      <c r="E2002" s="16">
        <v>7.7730000000000004E-3</v>
      </c>
      <c r="F2002" s="16">
        <v>1.1257E-2</v>
      </c>
      <c r="G2002" s="16">
        <v>2.4657999999999999E-2</v>
      </c>
      <c r="H2002" s="16">
        <v>2.1978000000000001E-2</v>
      </c>
      <c r="I2002" s="16">
        <v>7.7730000000000004E-3</v>
      </c>
      <c r="J2002" s="16">
        <v>1.7957999999999998E-2</v>
      </c>
      <c r="K2002" s="16">
        <v>1.0453E-2</v>
      </c>
      <c r="L2002" s="16">
        <v>9.1129999999999996E-3</v>
      </c>
      <c r="M2002" s="16">
        <v>2.4926E-2</v>
      </c>
      <c r="N2002" s="16">
        <v>7.5050000000000004E-3</v>
      </c>
      <c r="O2002" s="16">
        <v>1.0185E-2</v>
      </c>
      <c r="P2002" s="16">
        <v>1.1257E-2</v>
      </c>
      <c r="Q2002" s="16">
        <v>7.7730000000000004E-3</v>
      </c>
      <c r="R2002" s="16">
        <v>5.6290000000000003E-3</v>
      </c>
      <c r="S2002" s="16">
        <v>1.7957999999999998E-2</v>
      </c>
      <c r="T2002" s="16">
        <v>8.5769999999999996E-3</v>
      </c>
      <c r="U2002" s="16">
        <v>5.3600000000000002E-3</v>
      </c>
      <c r="V2002" s="16">
        <v>3.4840000000000001E-3</v>
      </c>
      <c r="W2002" s="16">
        <v>1.1525000000000001E-2</v>
      </c>
      <c r="X2002" s="16">
        <v>6.7010000000000004E-3</v>
      </c>
      <c r="Y2002" s="16">
        <v>1.0453E-2</v>
      </c>
      <c r="Z2002" s="16">
        <v>5.3600000000000002E-3</v>
      </c>
      <c r="AA2002" s="16">
        <v>2.6266000000000001E-2</v>
      </c>
      <c r="AB2002" s="16">
        <v>6.9690000000000004E-3</v>
      </c>
      <c r="AC2002" s="16">
        <v>6.3254000000000005E-2</v>
      </c>
      <c r="AD2002" s="16">
        <v>2.3854E-2</v>
      </c>
      <c r="AE2002" s="16">
        <v>0.11257</v>
      </c>
      <c r="AF2002" s="16">
        <v>6.4330000000000003E-3</v>
      </c>
      <c r="AG2002" s="16">
        <v>8.8447999999999999E-2</v>
      </c>
      <c r="AH2002" s="16">
        <v>7.6386999999999997E-2</v>
      </c>
    </row>
    <row r="2003" spans="1:34">
      <c r="A2003" s="16">
        <v>352</v>
      </c>
      <c r="B2003" s="16">
        <v>1.3401E-2</v>
      </c>
      <c r="C2003" s="16">
        <v>1.3669000000000001E-2</v>
      </c>
      <c r="D2003" s="16">
        <v>6.7010000000000004E-3</v>
      </c>
      <c r="E2003" s="16">
        <v>7.2370000000000004E-3</v>
      </c>
      <c r="F2003" s="16">
        <v>6.1650000000000003E-3</v>
      </c>
      <c r="G2003" s="16">
        <v>2.4389999999999998E-2</v>
      </c>
      <c r="H2003" s="16">
        <v>2.1441999999999999E-2</v>
      </c>
      <c r="I2003" s="16">
        <v>2.9480000000000001E-3</v>
      </c>
      <c r="J2003" s="16">
        <v>1.7153999999999999E-2</v>
      </c>
      <c r="K2003" s="16">
        <v>1.0721E-2</v>
      </c>
      <c r="L2003" s="16">
        <v>4.2880000000000001E-3</v>
      </c>
      <c r="M2003" s="16">
        <v>2.4389999999999998E-2</v>
      </c>
      <c r="N2003" s="16">
        <v>7.5050000000000004E-3</v>
      </c>
      <c r="O2003" s="16">
        <v>5.0920000000000002E-3</v>
      </c>
      <c r="P2003" s="16">
        <v>1.0989000000000001E-2</v>
      </c>
      <c r="Q2003" s="16">
        <v>7.5050000000000004E-3</v>
      </c>
      <c r="R2003" s="16">
        <v>1.8760000000000001E-3</v>
      </c>
      <c r="S2003" s="16">
        <v>1.7422E-2</v>
      </c>
      <c r="T2003" s="16">
        <v>9.1129999999999996E-3</v>
      </c>
      <c r="U2003" s="16">
        <v>8.0400000000000003E-4</v>
      </c>
      <c r="V2003" s="16">
        <v>2.6800000000000001E-3</v>
      </c>
      <c r="W2003" s="16">
        <v>1.1525000000000001E-2</v>
      </c>
      <c r="X2003" s="16">
        <v>1.34E-3</v>
      </c>
      <c r="Y2003" s="16">
        <v>1.0453E-2</v>
      </c>
      <c r="Z2003" s="16">
        <v>4.8240000000000002E-3</v>
      </c>
      <c r="AA2003" s="16">
        <v>2.0638E-2</v>
      </c>
      <c r="AB2003" s="16">
        <v>6.4330000000000003E-3</v>
      </c>
      <c r="AC2003" s="16">
        <v>6.3254000000000005E-2</v>
      </c>
      <c r="AD2003" s="16">
        <v>1.9029999999999998E-2</v>
      </c>
      <c r="AE2003" s="16">
        <v>0.109086</v>
      </c>
      <c r="AF2003" s="16">
        <v>7.2370000000000004E-3</v>
      </c>
      <c r="AG2003" s="16">
        <v>8.2016000000000006E-2</v>
      </c>
      <c r="AH2003" s="16">
        <v>7.5582999999999997E-2</v>
      </c>
    </row>
    <row r="2004" spans="1:34">
      <c r="A2004" s="16">
        <v>354</v>
      </c>
      <c r="B2004" s="16">
        <v>1.3133000000000001E-2</v>
      </c>
      <c r="C2004" s="16">
        <v>1.7422E-2</v>
      </c>
      <c r="D2004" s="16">
        <v>6.7010000000000004E-3</v>
      </c>
      <c r="E2004" s="16">
        <v>6.9690000000000004E-3</v>
      </c>
      <c r="F2004" s="16">
        <v>9.9170000000000005E-3</v>
      </c>
      <c r="G2004" s="16">
        <v>2.4122000000000001E-2</v>
      </c>
      <c r="H2004" s="16">
        <v>2.1441999999999999E-2</v>
      </c>
      <c r="I2004" s="16">
        <v>7.5050000000000004E-3</v>
      </c>
      <c r="J2004" s="16">
        <v>1.7153999999999999E-2</v>
      </c>
      <c r="K2004" s="16">
        <v>1.0453E-2</v>
      </c>
      <c r="L2004" s="16">
        <v>8.8450000000000004E-3</v>
      </c>
      <c r="M2004" s="16">
        <v>2.4389999999999998E-2</v>
      </c>
      <c r="N2004" s="16">
        <v>7.5050000000000004E-3</v>
      </c>
      <c r="O2004" s="16">
        <v>9.3810000000000004E-3</v>
      </c>
      <c r="P2004" s="16">
        <v>1.0721E-2</v>
      </c>
      <c r="Q2004" s="16">
        <v>7.7730000000000004E-3</v>
      </c>
      <c r="R2004" s="16">
        <v>6.4330000000000003E-3</v>
      </c>
      <c r="S2004" s="16">
        <v>1.7690000000000001E-2</v>
      </c>
      <c r="T2004" s="16">
        <v>8.5769999999999996E-3</v>
      </c>
      <c r="U2004" s="16">
        <v>5.3600000000000002E-3</v>
      </c>
      <c r="V2004" s="16">
        <v>2.9480000000000001E-3</v>
      </c>
      <c r="W2004" s="16">
        <v>1.1257E-2</v>
      </c>
      <c r="X2004" s="16">
        <v>5.6290000000000003E-3</v>
      </c>
      <c r="Y2004" s="16">
        <v>1.0453E-2</v>
      </c>
      <c r="Z2004" s="16">
        <v>3.7520000000000001E-3</v>
      </c>
      <c r="AA2004" s="16">
        <v>2.4657999999999999E-2</v>
      </c>
      <c r="AB2004" s="16">
        <v>6.1650000000000003E-3</v>
      </c>
      <c r="AC2004" s="16">
        <v>6.1645999999999999E-2</v>
      </c>
      <c r="AD2004" s="16">
        <v>2.3317999999999998E-2</v>
      </c>
      <c r="AE2004" s="16">
        <v>0.10506600000000001</v>
      </c>
      <c r="AF2004" s="16">
        <v>6.9690000000000004E-3</v>
      </c>
      <c r="AG2004" s="16">
        <v>8.4159999999999999E-2</v>
      </c>
      <c r="AH2004" s="16">
        <v>7.4510999999999994E-2</v>
      </c>
    </row>
    <row r="2005" spans="1:34">
      <c r="A2005" s="16">
        <v>356</v>
      </c>
      <c r="B2005" s="16">
        <v>1.2865E-2</v>
      </c>
      <c r="C2005" s="16">
        <v>5.3600000000000002E-4</v>
      </c>
      <c r="D2005" s="16">
        <v>6.7010000000000004E-3</v>
      </c>
      <c r="E2005" s="16">
        <v>6.7010000000000004E-3</v>
      </c>
      <c r="F2005" s="16">
        <v>-3.2200000000000002E-3</v>
      </c>
      <c r="G2005" s="16">
        <v>2.3585999999999999E-2</v>
      </c>
      <c r="H2005" s="16">
        <v>2.0638E-2</v>
      </c>
      <c r="I2005" s="16">
        <v>-8.8400000000000006E-3</v>
      </c>
      <c r="J2005" s="16">
        <v>1.6886000000000002E-2</v>
      </c>
      <c r="K2005" s="16">
        <v>9.9170000000000005E-3</v>
      </c>
      <c r="L2005" s="16">
        <v>-8.3099999999999997E-3</v>
      </c>
      <c r="M2005" s="16">
        <v>2.4389999999999998E-2</v>
      </c>
      <c r="N2005" s="16">
        <v>7.5050000000000004E-3</v>
      </c>
      <c r="O2005" s="16">
        <v>-7.2399999999999999E-3</v>
      </c>
      <c r="P2005" s="16">
        <v>1.0721E-2</v>
      </c>
      <c r="Q2005" s="16">
        <v>7.2370000000000004E-3</v>
      </c>
      <c r="R2005" s="16">
        <v>-6.7000000000000002E-3</v>
      </c>
      <c r="S2005" s="16">
        <v>1.7957999999999998E-2</v>
      </c>
      <c r="T2005" s="16">
        <v>8.8450000000000004E-3</v>
      </c>
      <c r="U2005" s="16">
        <v>-1.1259999999999999E-2</v>
      </c>
      <c r="V2005" s="16">
        <v>3.2160000000000001E-3</v>
      </c>
      <c r="W2005" s="16">
        <v>1.0453E-2</v>
      </c>
      <c r="X2005" s="16">
        <v>-1.153E-2</v>
      </c>
      <c r="Y2005" s="16">
        <v>1.0721E-2</v>
      </c>
      <c r="Z2005" s="16">
        <v>2.6800000000000001E-3</v>
      </c>
      <c r="AA2005" s="16">
        <v>1.0185E-2</v>
      </c>
      <c r="AB2005" s="16">
        <v>5.8970000000000003E-3</v>
      </c>
      <c r="AC2005" s="16">
        <v>6.1109999999999998E-2</v>
      </c>
      <c r="AD2005" s="16">
        <v>9.9170000000000005E-3</v>
      </c>
      <c r="AE2005" s="16">
        <v>0.102385</v>
      </c>
      <c r="AF2005" s="16">
        <v>1.0185E-2</v>
      </c>
      <c r="AG2005" s="16">
        <v>6.9150000000000003E-2</v>
      </c>
      <c r="AH2005" s="16">
        <v>7.7190999999999996E-2</v>
      </c>
    </row>
    <row r="2006" spans="1:34">
      <c r="A2006" s="16">
        <v>358</v>
      </c>
      <c r="B2006" s="16">
        <v>1.2597000000000001E-2</v>
      </c>
      <c r="C2006" s="16">
        <v>1.7153999999999999E-2</v>
      </c>
      <c r="D2006" s="16">
        <v>6.1650000000000003E-3</v>
      </c>
      <c r="E2006" s="16">
        <v>6.4330000000000003E-3</v>
      </c>
      <c r="F2006" s="16">
        <v>9.6489999999999996E-3</v>
      </c>
      <c r="G2006" s="16">
        <v>2.3050000000000001E-2</v>
      </c>
      <c r="H2006" s="16">
        <v>2.0369999999999999E-2</v>
      </c>
      <c r="I2006" s="16">
        <v>7.7730000000000004E-3</v>
      </c>
      <c r="J2006" s="16">
        <v>1.6618000000000001E-2</v>
      </c>
      <c r="K2006" s="16">
        <v>9.6489999999999996E-3</v>
      </c>
      <c r="L2006" s="16">
        <v>8.3090000000000004E-3</v>
      </c>
      <c r="M2006" s="16">
        <v>2.4122000000000001E-2</v>
      </c>
      <c r="N2006" s="16">
        <v>7.2370000000000004E-3</v>
      </c>
      <c r="O2006" s="16">
        <v>9.1129999999999996E-3</v>
      </c>
      <c r="P2006" s="16">
        <v>1.0453E-2</v>
      </c>
      <c r="Q2006" s="16">
        <v>7.2370000000000004E-3</v>
      </c>
      <c r="R2006" s="16">
        <v>6.4330000000000003E-3</v>
      </c>
      <c r="S2006" s="16">
        <v>1.7690000000000001E-2</v>
      </c>
      <c r="T2006" s="16">
        <v>9.1129999999999996E-3</v>
      </c>
      <c r="U2006" s="16">
        <v>5.6290000000000003E-3</v>
      </c>
      <c r="V2006" s="16">
        <v>3.2160000000000001E-3</v>
      </c>
      <c r="W2006" s="16">
        <v>1.0453E-2</v>
      </c>
      <c r="X2006" s="16">
        <v>4.5560000000000002E-3</v>
      </c>
      <c r="Y2006" s="16">
        <v>1.0453E-2</v>
      </c>
      <c r="Z2006" s="16">
        <v>1.8760000000000001E-3</v>
      </c>
      <c r="AA2006" s="16">
        <v>2.3317999999999998E-2</v>
      </c>
      <c r="AB2006" s="16">
        <v>5.3600000000000002E-3</v>
      </c>
      <c r="AC2006" s="16">
        <v>6.0842E-2</v>
      </c>
      <c r="AD2006" s="16">
        <v>2.3317999999999998E-2</v>
      </c>
      <c r="AE2006" s="16">
        <v>9.8632999999999998E-2</v>
      </c>
      <c r="AF2006" s="16">
        <v>6.9690000000000004E-3</v>
      </c>
      <c r="AG2006" s="16">
        <v>8.1478999999999996E-2</v>
      </c>
      <c r="AH2006" s="16">
        <v>7.3439000000000004E-2</v>
      </c>
    </row>
    <row r="2007" spans="1:34">
      <c r="A2007" s="16">
        <v>360</v>
      </c>
      <c r="B2007" s="16">
        <v>1.2061000000000001E-2</v>
      </c>
      <c r="C2007" s="16">
        <v>7.2370000000000004E-3</v>
      </c>
      <c r="D2007" s="16">
        <v>6.1650000000000003E-3</v>
      </c>
      <c r="E2007" s="16">
        <v>6.1650000000000003E-3</v>
      </c>
      <c r="F2007" s="16">
        <v>0</v>
      </c>
      <c r="G2007" s="16">
        <v>2.3050000000000001E-2</v>
      </c>
      <c r="H2007" s="16">
        <v>1.9834000000000001E-2</v>
      </c>
      <c r="I2007" s="16">
        <v>-2.14E-3</v>
      </c>
      <c r="J2007" s="16">
        <v>1.635E-2</v>
      </c>
      <c r="K2007" s="16">
        <v>9.3810000000000004E-3</v>
      </c>
      <c r="L2007" s="16">
        <v>-1.6100000000000001E-3</v>
      </c>
      <c r="M2007" s="16">
        <v>2.3854E-2</v>
      </c>
      <c r="N2007" s="16">
        <v>6.7010000000000004E-3</v>
      </c>
      <c r="O2007" s="16">
        <v>-8.0000000000000004E-4</v>
      </c>
      <c r="P2007" s="16">
        <v>1.0721E-2</v>
      </c>
      <c r="Q2007" s="16">
        <v>7.2370000000000004E-3</v>
      </c>
      <c r="R2007" s="16">
        <v>-2.9499999999999999E-3</v>
      </c>
      <c r="S2007" s="16">
        <v>1.7957999999999998E-2</v>
      </c>
      <c r="T2007" s="16">
        <v>9.1129999999999996E-3</v>
      </c>
      <c r="U2007" s="16">
        <v>-4.0200000000000001E-3</v>
      </c>
      <c r="V2007" s="16">
        <v>3.2160000000000001E-3</v>
      </c>
      <c r="W2007" s="16">
        <v>1.0453E-2</v>
      </c>
      <c r="X2007" s="16">
        <v>-5.0899999999999999E-3</v>
      </c>
      <c r="Y2007" s="16">
        <v>1.0721E-2</v>
      </c>
      <c r="Z2007" s="16">
        <v>1.6080000000000001E-3</v>
      </c>
      <c r="AA2007" s="16">
        <v>1.3133000000000001E-2</v>
      </c>
      <c r="AB2007" s="16">
        <v>5.8970000000000003E-3</v>
      </c>
      <c r="AC2007" s="16">
        <v>6.0842E-2</v>
      </c>
      <c r="AD2007" s="16">
        <v>1.3669000000000001E-2</v>
      </c>
      <c r="AE2007" s="16">
        <v>9.5952999999999997E-2</v>
      </c>
      <c r="AF2007" s="16">
        <v>6.9690000000000004E-3</v>
      </c>
      <c r="AG2007" s="16">
        <v>7.0759000000000002E-2</v>
      </c>
      <c r="AH2007" s="16">
        <v>7.3171E-2</v>
      </c>
    </row>
    <row r="2008" spans="1:34">
      <c r="A2008" s="16">
        <v>362</v>
      </c>
      <c r="B2008" s="16">
        <v>1.2061000000000001E-2</v>
      </c>
      <c r="C2008" s="16">
        <v>1.6886000000000002E-2</v>
      </c>
      <c r="D2008" s="16">
        <v>5.6290000000000003E-3</v>
      </c>
      <c r="E2008" s="16">
        <v>5.8970000000000003E-3</v>
      </c>
      <c r="F2008" s="16">
        <v>9.1129999999999996E-3</v>
      </c>
      <c r="G2008" s="16">
        <v>2.2245999999999998E-2</v>
      </c>
      <c r="H2008" s="16">
        <v>1.9566E-2</v>
      </c>
      <c r="I2008" s="16">
        <v>6.9690000000000004E-3</v>
      </c>
      <c r="J2008" s="16">
        <v>1.6081000000000002E-2</v>
      </c>
      <c r="K2008" s="16">
        <v>9.1129999999999996E-3</v>
      </c>
      <c r="L2008" s="16">
        <v>7.7730000000000004E-3</v>
      </c>
      <c r="M2008" s="16">
        <v>2.3050000000000001E-2</v>
      </c>
      <c r="N2008" s="16">
        <v>6.9690000000000004E-3</v>
      </c>
      <c r="O2008" s="16">
        <v>8.5769999999999996E-3</v>
      </c>
      <c r="P2008" s="16">
        <v>1.0185E-2</v>
      </c>
      <c r="Q2008" s="16">
        <v>7.7730000000000004E-3</v>
      </c>
      <c r="R2008" s="16">
        <v>6.4330000000000003E-3</v>
      </c>
      <c r="S2008" s="16">
        <v>1.7690000000000001E-2</v>
      </c>
      <c r="T2008" s="16">
        <v>9.1129999999999996E-3</v>
      </c>
      <c r="U2008" s="16">
        <v>5.3600000000000002E-3</v>
      </c>
      <c r="V2008" s="16">
        <v>2.9480000000000001E-3</v>
      </c>
      <c r="W2008" s="16">
        <v>1.0453E-2</v>
      </c>
      <c r="X2008" s="16">
        <v>4.0200000000000001E-3</v>
      </c>
      <c r="Y2008" s="16">
        <v>1.0453E-2</v>
      </c>
      <c r="Z2008" s="16">
        <v>1.34E-3</v>
      </c>
      <c r="AA2008" s="16">
        <v>2.2245999999999998E-2</v>
      </c>
      <c r="AB2008" s="16">
        <v>5.3600000000000002E-3</v>
      </c>
      <c r="AC2008" s="16">
        <v>6.0842E-2</v>
      </c>
      <c r="AD2008" s="16">
        <v>2.3050000000000001E-2</v>
      </c>
      <c r="AE2008" s="16">
        <v>9.2737E-2</v>
      </c>
      <c r="AF2008" s="16">
        <v>6.9690000000000004E-3</v>
      </c>
      <c r="AG2008" s="16">
        <v>7.9066999999999998E-2</v>
      </c>
      <c r="AH2008" s="16">
        <v>7.2098999999999996E-2</v>
      </c>
    </row>
    <row r="2009" spans="1:34">
      <c r="A2009" s="16">
        <v>364</v>
      </c>
      <c r="B2009" s="16">
        <v>1.2061000000000001E-2</v>
      </c>
      <c r="C2009" s="16">
        <v>9.9170000000000005E-3</v>
      </c>
      <c r="D2009" s="16">
        <v>6.1650000000000003E-3</v>
      </c>
      <c r="E2009" s="16">
        <v>5.6290000000000003E-3</v>
      </c>
      <c r="F2009" s="16">
        <v>2.1440000000000001E-3</v>
      </c>
      <c r="G2009" s="16">
        <v>2.2513999999999999E-2</v>
      </c>
      <c r="H2009" s="16">
        <v>1.9297999999999999E-2</v>
      </c>
      <c r="I2009" s="16">
        <v>0</v>
      </c>
      <c r="J2009" s="16">
        <v>1.635E-2</v>
      </c>
      <c r="K2009" s="16">
        <v>8.8450000000000004E-3</v>
      </c>
      <c r="L2009" s="16">
        <v>8.0400000000000003E-4</v>
      </c>
      <c r="M2009" s="16">
        <v>2.2782E-2</v>
      </c>
      <c r="N2009" s="16">
        <v>6.4330000000000003E-3</v>
      </c>
      <c r="O2009" s="16">
        <v>1.8760000000000001E-3</v>
      </c>
      <c r="P2009" s="16">
        <v>1.0453E-2</v>
      </c>
      <c r="Q2009" s="16">
        <v>7.7730000000000004E-3</v>
      </c>
      <c r="R2009" s="16">
        <v>-5.4000000000000001E-4</v>
      </c>
      <c r="S2009" s="16">
        <v>1.7957999999999998E-2</v>
      </c>
      <c r="T2009" s="16">
        <v>8.8450000000000004E-3</v>
      </c>
      <c r="U2009" s="16">
        <v>-1.34E-3</v>
      </c>
      <c r="V2009" s="16">
        <v>2.9480000000000001E-3</v>
      </c>
      <c r="W2009" s="16">
        <v>1.0453E-2</v>
      </c>
      <c r="X2009" s="16">
        <v>-2.9499999999999999E-3</v>
      </c>
      <c r="Y2009" s="16">
        <v>1.0721E-2</v>
      </c>
      <c r="Z2009" s="16">
        <v>1.072E-3</v>
      </c>
      <c r="AA2009" s="16">
        <v>1.5009E-2</v>
      </c>
      <c r="AB2009" s="16">
        <v>5.6290000000000003E-3</v>
      </c>
      <c r="AC2009" s="16">
        <v>6.0842E-2</v>
      </c>
      <c r="AD2009" s="16">
        <v>1.6081000000000002E-2</v>
      </c>
      <c r="AE2009" s="16">
        <v>9.1128000000000001E-2</v>
      </c>
      <c r="AF2009" s="16">
        <v>6.7010000000000004E-3</v>
      </c>
      <c r="AG2009" s="16">
        <v>7.1294999999999997E-2</v>
      </c>
      <c r="AH2009" s="16">
        <v>7.2367000000000001E-2</v>
      </c>
    </row>
    <row r="2010" spans="1:34">
      <c r="A2010" s="16">
        <v>366</v>
      </c>
      <c r="B2010" s="16">
        <v>1.1793E-2</v>
      </c>
      <c r="C2010" s="16">
        <v>1.7153999999999999E-2</v>
      </c>
      <c r="D2010" s="16">
        <v>5.8970000000000003E-3</v>
      </c>
      <c r="E2010" s="16">
        <v>5.3600000000000002E-3</v>
      </c>
      <c r="F2010" s="16">
        <v>8.8450000000000004E-3</v>
      </c>
      <c r="G2010" s="16">
        <v>2.2513999999999999E-2</v>
      </c>
      <c r="H2010" s="16">
        <v>1.8762000000000001E-2</v>
      </c>
      <c r="I2010" s="16">
        <v>7.2370000000000004E-3</v>
      </c>
      <c r="J2010" s="16">
        <v>1.635E-2</v>
      </c>
      <c r="K2010" s="16">
        <v>8.8450000000000004E-3</v>
      </c>
      <c r="L2010" s="16">
        <v>7.7730000000000004E-3</v>
      </c>
      <c r="M2010" s="16">
        <v>2.2513999999999999E-2</v>
      </c>
      <c r="N2010" s="16">
        <v>6.4330000000000003E-3</v>
      </c>
      <c r="O2010" s="16">
        <v>8.8450000000000004E-3</v>
      </c>
      <c r="P2010" s="16">
        <v>1.0453E-2</v>
      </c>
      <c r="Q2010" s="16">
        <v>6.7010000000000004E-3</v>
      </c>
      <c r="R2010" s="16">
        <v>6.7010000000000004E-3</v>
      </c>
      <c r="S2010" s="16">
        <v>1.7422E-2</v>
      </c>
      <c r="T2010" s="16">
        <v>8.8450000000000004E-3</v>
      </c>
      <c r="U2010" s="16">
        <v>5.6290000000000003E-3</v>
      </c>
      <c r="V2010" s="16">
        <v>3.2160000000000001E-3</v>
      </c>
      <c r="W2010" s="16">
        <v>1.0721E-2</v>
      </c>
      <c r="X2010" s="16">
        <v>4.0200000000000001E-3</v>
      </c>
      <c r="Y2010" s="16">
        <v>1.0721E-2</v>
      </c>
      <c r="Z2010" s="16">
        <v>1.072E-3</v>
      </c>
      <c r="AA2010" s="16">
        <v>2.1978000000000001E-2</v>
      </c>
      <c r="AB2010" s="16">
        <v>5.8970000000000003E-3</v>
      </c>
      <c r="AC2010" s="16">
        <v>6.1109999999999998E-2</v>
      </c>
      <c r="AD2010" s="16">
        <v>2.3317999999999998E-2</v>
      </c>
      <c r="AE2010" s="16">
        <v>8.8716000000000003E-2</v>
      </c>
      <c r="AF2010" s="16">
        <v>6.7010000000000004E-3</v>
      </c>
      <c r="AG2010" s="16">
        <v>7.7994999999999995E-2</v>
      </c>
      <c r="AH2010" s="16">
        <v>7.2635000000000005E-2</v>
      </c>
    </row>
    <row r="2011" spans="1:34">
      <c r="A2011" s="16">
        <v>368</v>
      </c>
      <c r="B2011" s="16">
        <v>1.1793E-2</v>
      </c>
      <c r="C2011" s="16">
        <v>1.7153999999999999E-2</v>
      </c>
      <c r="D2011" s="16">
        <v>5.6290000000000003E-3</v>
      </c>
      <c r="E2011" s="16">
        <v>5.3600000000000002E-3</v>
      </c>
      <c r="F2011" s="16">
        <v>9.1129999999999996E-3</v>
      </c>
      <c r="G2011" s="16">
        <v>2.2245999999999998E-2</v>
      </c>
      <c r="H2011" s="16">
        <v>1.8225999999999999E-2</v>
      </c>
      <c r="I2011" s="16">
        <v>6.9690000000000004E-3</v>
      </c>
      <c r="J2011" s="16">
        <v>1.6081000000000002E-2</v>
      </c>
      <c r="K2011" s="16">
        <v>8.5769999999999996E-3</v>
      </c>
      <c r="L2011" s="16">
        <v>8.0409999999999995E-3</v>
      </c>
      <c r="M2011" s="16">
        <v>2.1978000000000001E-2</v>
      </c>
      <c r="N2011" s="16">
        <v>6.4330000000000003E-3</v>
      </c>
      <c r="O2011" s="16">
        <v>8.8450000000000004E-3</v>
      </c>
      <c r="P2011" s="16">
        <v>9.9170000000000005E-3</v>
      </c>
      <c r="Q2011" s="16">
        <v>6.4330000000000003E-3</v>
      </c>
      <c r="R2011" s="16">
        <v>6.9690000000000004E-3</v>
      </c>
      <c r="S2011" s="16">
        <v>1.7690000000000001E-2</v>
      </c>
      <c r="T2011" s="16">
        <v>8.3090000000000004E-3</v>
      </c>
      <c r="U2011" s="16">
        <v>5.6290000000000003E-3</v>
      </c>
      <c r="V2011" s="16">
        <v>2.6800000000000001E-3</v>
      </c>
      <c r="W2011" s="16">
        <v>1.0453E-2</v>
      </c>
      <c r="X2011" s="16">
        <v>4.2880000000000001E-3</v>
      </c>
      <c r="Y2011" s="16">
        <v>1.0989000000000001E-2</v>
      </c>
      <c r="Z2011" s="16">
        <v>1.072E-3</v>
      </c>
      <c r="AA2011" s="16">
        <v>2.1978000000000001E-2</v>
      </c>
      <c r="AB2011" s="16">
        <v>6.1650000000000003E-3</v>
      </c>
      <c r="AC2011" s="16">
        <v>6.1109999999999998E-2</v>
      </c>
      <c r="AD2011" s="16">
        <v>2.3317999999999998E-2</v>
      </c>
      <c r="AE2011" s="16">
        <v>8.6571999999999996E-2</v>
      </c>
      <c r="AF2011" s="16">
        <v>6.7010000000000004E-3</v>
      </c>
      <c r="AG2011" s="16">
        <v>7.7994999999999995E-2</v>
      </c>
      <c r="AH2011" s="16">
        <v>7.2635000000000005E-2</v>
      </c>
    </row>
    <row r="2012" spans="1:34">
      <c r="A2012" s="16">
        <v>370</v>
      </c>
      <c r="B2012" s="16">
        <v>1.1525000000000001E-2</v>
      </c>
      <c r="C2012" s="16">
        <v>1.7422E-2</v>
      </c>
      <c r="D2012" s="16">
        <v>5.3600000000000002E-3</v>
      </c>
      <c r="E2012" s="16">
        <v>4.8240000000000002E-3</v>
      </c>
      <c r="F2012" s="16">
        <v>9.3810000000000004E-3</v>
      </c>
      <c r="G2012" s="16">
        <v>2.2513999999999999E-2</v>
      </c>
      <c r="H2012" s="16">
        <v>1.7690000000000001E-2</v>
      </c>
      <c r="I2012" s="16">
        <v>7.5050000000000004E-3</v>
      </c>
      <c r="J2012" s="16">
        <v>1.5813000000000001E-2</v>
      </c>
      <c r="K2012" s="16">
        <v>8.3090000000000004E-3</v>
      </c>
      <c r="L2012" s="16">
        <v>7.5050000000000004E-3</v>
      </c>
      <c r="M2012" s="16">
        <v>2.1978000000000001E-2</v>
      </c>
      <c r="N2012" s="16">
        <v>6.4330000000000003E-3</v>
      </c>
      <c r="O2012" s="16">
        <v>9.1129999999999996E-3</v>
      </c>
      <c r="P2012" s="16">
        <v>9.9170000000000005E-3</v>
      </c>
      <c r="Q2012" s="16">
        <v>5.6290000000000003E-3</v>
      </c>
      <c r="R2012" s="16">
        <v>6.9690000000000004E-3</v>
      </c>
      <c r="S2012" s="16">
        <v>1.7153999999999999E-2</v>
      </c>
      <c r="T2012" s="16">
        <v>7.7730000000000004E-3</v>
      </c>
      <c r="U2012" s="16">
        <v>5.8970000000000003E-3</v>
      </c>
      <c r="V2012" s="16">
        <v>2.9480000000000001E-3</v>
      </c>
      <c r="W2012" s="16">
        <v>1.0185E-2</v>
      </c>
      <c r="X2012" s="16">
        <v>4.8240000000000002E-3</v>
      </c>
      <c r="Y2012" s="16">
        <v>1.0989000000000001E-2</v>
      </c>
      <c r="Z2012" s="16">
        <v>1.072E-3</v>
      </c>
      <c r="AA2012" s="16">
        <v>2.2245999999999998E-2</v>
      </c>
      <c r="AB2012" s="16">
        <v>6.7010000000000004E-3</v>
      </c>
      <c r="AC2012" s="16">
        <v>6.0842E-2</v>
      </c>
      <c r="AD2012" s="16">
        <v>2.3854E-2</v>
      </c>
      <c r="AE2012" s="16">
        <v>8.5232000000000002E-2</v>
      </c>
      <c r="AF2012" s="16">
        <v>6.1650000000000003E-3</v>
      </c>
      <c r="AG2012" s="16">
        <v>7.7459E-2</v>
      </c>
      <c r="AH2012" s="16">
        <v>7.2902999999999996E-2</v>
      </c>
    </row>
    <row r="2013" spans="1:34">
      <c r="A2013" s="16">
        <v>372</v>
      </c>
      <c r="B2013" s="16">
        <v>1.1257E-2</v>
      </c>
      <c r="C2013" s="16">
        <v>1.7422E-2</v>
      </c>
      <c r="D2013" s="16">
        <v>5.3600000000000002E-3</v>
      </c>
      <c r="E2013" s="16">
        <v>4.2880000000000001E-3</v>
      </c>
      <c r="F2013" s="16">
        <v>9.3810000000000004E-3</v>
      </c>
      <c r="G2013" s="16">
        <v>2.2782E-2</v>
      </c>
      <c r="H2013" s="16">
        <v>1.6886000000000002E-2</v>
      </c>
      <c r="I2013" s="16">
        <v>7.5050000000000004E-3</v>
      </c>
      <c r="J2013" s="16">
        <v>1.6081000000000002E-2</v>
      </c>
      <c r="K2013" s="16">
        <v>7.7730000000000004E-3</v>
      </c>
      <c r="L2013" s="16">
        <v>7.2370000000000004E-3</v>
      </c>
      <c r="M2013" s="16">
        <v>2.1978000000000001E-2</v>
      </c>
      <c r="N2013" s="16">
        <v>6.7010000000000004E-3</v>
      </c>
      <c r="O2013" s="16">
        <v>8.5769999999999996E-3</v>
      </c>
      <c r="P2013" s="16">
        <v>1.0453E-2</v>
      </c>
      <c r="Q2013" s="16">
        <v>5.0920000000000002E-3</v>
      </c>
      <c r="R2013" s="16">
        <v>7.2370000000000004E-3</v>
      </c>
      <c r="S2013" s="16">
        <v>1.7690000000000001E-2</v>
      </c>
      <c r="T2013" s="16">
        <v>6.7010000000000004E-3</v>
      </c>
      <c r="U2013" s="16">
        <v>5.6290000000000003E-3</v>
      </c>
      <c r="V2013" s="16">
        <v>3.7520000000000001E-3</v>
      </c>
      <c r="W2013" s="16">
        <v>1.0185E-2</v>
      </c>
      <c r="X2013" s="16">
        <v>4.8240000000000002E-3</v>
      </c>
      <c r="Y2013" s="16">
        <v>1.1525000000000001E-2</v>
      </c>
      <c r="Z2013" s="16">
        <v>5.3600000000000002E-4</v>
      </c>
      <c r="AA2013" s="16">
        <v>2.1978000000000001E-2</v>
      </c>
      <c r="AB2013" s="16">
        <v>7.2370000000000004E-3</v>
      </c>
      <c r="AC2013" s="16">
        <v>6.1645999999999999E-2</v>
      </c>
      <c r="AD2013" s="16">
        <v>2.3854E-2</v>
      </c>
      <c r="AE2013" s="16">
        <v>8.3891999999999994E-2</v>
      </c>
      <c r="AF2013" s="16">
        <v>6.1650000000000003E-3</v>
      </c>
      <c r="AG2013" s="16">
        <v>7.6923000000000005E-2</v>
      </c>
      <c r="AH2013" s="16">
        <v>7.3439000000000004E-2</v>
      </c>
    </row>
    <row r="2014" spans="1:34">
      <c r="A2014" s="16">
        <v>374</v>
      </c>
      <c r="B2014" s="16">
        <v>1.0453E-2</v>
      </c>
      <c r="C2014" s="16">
        <v>1.7690000000000001E-2</v>
      </c>
      <c r="D2014" s="16">
        <v>5.0920000000000002E-3</v>
      </c>
      <c r="E2014" s="16">
        <v>5.6290000000000003E-3</v>
      </c>
      <c r="F2014" s="16">
        <v>9.1129999999999996E-3</v>
      </c>
      <c r="G2014" s="16">
        <v>2.2782E-2</v>
      </c>
      <c r="H2014" s="16">
        <v>1.6618000000000001E-2</v>
      </c>
      <c r="I2014" s="16">
        <v>7.5050000000000004E-3</v>
      </c>
      <c r="J2014" s="16">
        <v>1.6081000000000002E-2</v>
      </c>
      <c r="K2014" s="16">
        <v>7.7730000000000004E-3</v>
      </c>
      <c r="L2014" s="16">
        <v>6.9690000000000004E-3</v>
      </c>
      <c r="M2014" s="16">
        <v>2.171E-2</v>
      </c>
      <c r="N2014" s="16">
        <v>6.7010000000000004E-3</v>
      </c>
      <c r="O2014" s="16">
        <v>8.5769999999999996E-3</v>
      </c>
      <c r="P2014" s="16">
        <v>1.0453E-2</v>
      </c>
      <c r="Q2014" s="16">
        <v>4.8240000000000002E-3</v>
      </c>
      <c r="R2014" s="16">
        <v>7.2370000000000004E-3</v>
      </c>
      <c r="S2014" s="16">
        <v>1.7422E-2</v>
      </c>
      <c r="T2014" s="16">
        <v>6.9690000000000004E-3</v>
      </c>
      <c r="U2014" s="16">
        <v>6.4330000000000003E-3</v>
      </c>
      <c r="V2014" s="16">
        <v>4.2880000000000001E-3</v>
      </c>
      <c r="W2014" s="16">
        <v>1.0453E-2</v>
      </c>
      <c r="X2014" s="16">
        <v>5.3600000000000002E-3</v>
      </c>
      <c r="Y2014" s="16">
        <v>1.2597000000000001E-2</v>
      </c>
      <c r="Z2014" s="16">
        <v>1.34E-3</v>
      </c>
      <c r="AA2014" s="16">
        <v>2.171E-2</v>
      </c>
      <c r="AB2014" s="16">
        <v>8.0409999999999995E-3</v>
      </c>
      <c r="AC2014" s="16">
        <v>6.2182000000000001E-2</v>
      </c>
      <c r="AD2014" s="16">
        <v>2.3854E-2</v>
      </c>
      <c r="AE2014" s="16">
        <v>8.2016000000000006E-2</v>
      </c>
      <c r="AF2014" s="16">
        <v>6.1650000000000003E-3</v>
      </c>
      <c r="AG2014" s="16">
        <v>7.6923000000000005E-2</v>
      </c>
      <c r="AH2014" s="16">
        <v>7.3706999999999995E-2</v>
      </c>
    </row>
    <row r="2015" spans="1:34">
      <c r="A2015" s="16">
        <v>376</v>
      </c>
      <c r="B2015" s="16">
        <v>1.0453E-2</v>
      </c>
      <c r="C2015" s="16">
        <v>1.7422E-2</v>
      </c>
      <c r="D2015" s="16">
        <v>5.3600000000000002E-3</v>
      </c>
      <c r="E2015" s="16">
        <v>5.0920000000000002E-3</v>
      </c>
      <c r="F2015" s="16">
        <v>8.8450000000000004E-3</v>
      </c>
      <c r="G2015" s="16">
        <v>2.2782E-2</v>
      </c>
      <c r="H2015" s="16">
        <v>1.5813000000000001E-2</v>
      </c>
      <c r="I2015" s="16">
        <v>7.5050000000000004E-3</v>
      </c>
      <c r="J2015" s="16">
        <v>1.635E-2</v>
      </c>
      <c r="K2015" s="16">
        <v>6.9690000000000004E-3</v>
      </c>
      <c r="L2015" s="16">
        <v>6.4330000000000003E-3</v>
      </c>
      <c r="M2015" s="16">
        <v>2.1441999999999999E-2</v>
      </c>
      <c r="N2015" s="16">
        <v>6.9690000000000004E-3</v>
      </c>
      <c r="O2015" s="16">
        <v>8.0409999999999995E-3</v>
      </c>
      <c r="P2015" s="16">
        <v>1.1257E-2</v>
      </c>
      <c r="Q2015" s="16">
        <v>4.8240000000000002E-3</v>
      </c>
      <c r="R2015" s="16">
        <v>7.2370000000000004E-3</v>
      </c>
      <c r="S2015" s="16">
        <v>1.7957999999999998E-2</v>
      </c>
      <c r="T2015" s="16">
        <v>6.9690000000000004E-3</v>
      </c>
      <c r="U2015" s="16">
        <v>6.1650000000000003E-3</v>
      </c>
      <c r="V2015" s="16">
        <v>5.0920000000000002E-3</v>
      </c>
      <c r="W2015" s="16">
        <v>9.9170000000000005E-3</v>
      </c>
      <c r="X2015" s="16">
        <v>5.6290000000000003E-3</v>
      </c>
      <c r="Y2015" s="16">
        <v>1.2865E-2</v>
      </c>
      <c r="Z2015" s="16">
        <v>1.072E-3</v>
      </c>
      <c r="AA2015" s="16">
        <v>2.0906000000000001E-2</v>
      </c>
      <c r="AB2015" s="16">
        <v>8.3090000000000004E-3</v>
      </c>
      <c r="AC2015" s="16">
        <v>6.1913999999999997E-2</v>
      </c>
      <c r="AD2015" s="16">
        <v>2.3854E-2</v>
      </c>
      <c r="AE2015" s="16">
        <v>7.9870999999999998E-2</v>
      </c>
      <c r="AF2015" s="16">
        <v>6.1650000000000003E-3</v>
      </c>
      <c r="AG2015" s="16">
        <v>7.6119000000000006E-2</v>
      </c>
      <c r="AH2015" s="16">
        <v>7.3974999999999999E-2</v>
      </c>
    </row>
    <row r="2016" spans="1:34">
      <c r="A2016" s="16">
        <v>378</v>
      </c>
      <c r="B2016" s="16">
        <v>9.9170000000000005E-3</v>
      </c>
      <c r="C2016" s="16">
        <v>1.7153999999999999E-2</v>
      </c>
      <c r="D2016" s="16">
        <v>5.8970000000000003E-3</v>
      </c>
      <c r="E2016" s="16">
        <v>4.5560000000000002E-3</v>
      </c>
      <c r="F2016" s="16">
        <v>8.0409999999999995E-3</v>
      </c>
      <c r="G2016" s="16">
        <v>2.3050000000000001E-2</v>
      </c>
      <c r="H2016" s="16">
        <v>1.4473E-2</v>
      </c>
      <c r="I2016" s="16">
        <v>6.9690000000000004E-3</v>
      </c>
      <c r="J2016" s="16">
        <v>1.6886000000000002E-2</v>
      </c>
      <c r="K2016" s="16">
        <v>6.4330000000000003E-3</v>
      </c>
      <c r="L2016" s="16">
        <v>6.4330000000000003E-3</v>
      </c>
      <c r="M2016" s="16">
        <v>2.1441999999999999E-2</v>
      </c>
      <c r="N2016" s="16">
        <v>6.4330000000000003E-3</v>
      </c>
      <c r="O2016" s="16">
        <v>7.7730000000000004E-3</v>
      </c>
      <c r="P2016" s="16">
        <v>1.1793E-2</v>
      </c>
      <c r="Q2016" s="16">
        <v>4.8240000000000002E-3</v>
      </c>
      <c r="R2016" s="16">
        <v>7.7730000000000004E-3</v>
      </c>
      <c r="S2016" s="16">
        <v>1.8494E-2</v>
      </c>
      <c r="T2016" s="16">
        <v>6.7010000000000004E-3</v>
      </c>
      <c r="U2016" s="16">
        <v>6.4330000000000003E-3</v>
      </c>
      <c r="V2016" s="16">
        <v>5.8970000000000003E-3</v>
      </c>
      <c r="W2016" s="16">
        <v>9.6489999999999996E-3</v>
      </c>
      <c r="X2016" s="16">
        <v>5.6290000000000003E-3</v>
      </c>
      <c r="Y2016" s="16">
        <v>1.3401E-2</v>
      </c>
      <c r="Z2016" s="16">
        <v>2.6800000000000001E-4</v>
      </c>
      <c r="AA2016" s="16">
        <v>2.0638E-2</v>
      </c>
      <c r="AB2016" s="16">
        <v>8.8450000000000004E-3</v>
      </c>
      <c r="AC2016" s="16">
        <v>6.2182000000000001E-2</v>
      </c>
      <c r="AD2016" s="16">
        <v>2.4122000000000001E-2</v>
      </c>
      <c r="AE2016" s="16">
        <v>7.7727000000000004E-2</v>
      </c>
      <c r="AF2016" s="16">
        <v>5.6290000000000003E-3</v>
      </c>
      <c r="AG2016" s="16">
        <v>7.4778999999999998E-2</v>
      </c>
      <c r="AH2016" s="16">
        <v>7.3706999999999995E-2</v>
      </c>
    </row>
    <row r="2017" spans="1:34">
      <c r="A2017" s="16">
        <v>380</v>
      </c>
      <c r="B2017" s="16">
        <v>9.3810000000000004E-3</v>
      </c>
      <c r="C2017" s="16">
        <v>1.1793E-2</v>
      </c>
      <c r="D2017" s="16">
        <v>5.8970000000000003E-3</v>
      </c>
      <c r="E2017" s="16">
        <v>3.7520000000000001E-3</v>
      </c>
      <c r="F2017" s="16">
        <v>2.4120000000000001E-3</v>
      </c>
      <c r="G2017" s="16">
        <v>2.2513999999999999E-2</v>
      </c>
      <c r="H2017" s="16">
        <v>1.3669000000000001E-2</v>
      </c>
      <c r="I2017" s="16">
        <v>1.34E-3</v>
      </c>
      <c r="J2017" s="16">
        <v>1.7153999999999999E-2</v>
      </c>
      <c r="K2017" s="16">
        <v>6.1650000000000003E-3</v>
      </c>
      <c r="L2017" s="16">
        <v>1.072E-3</v>
      </c>
      <c r="M2017" s="16">
        <v>2.1173999999999998E-2</v>
      </c>
      <c r="N2017" s="16">
        <v>6.1650000000000003E-3</v>
      </c>
      <c r="O2017" s="16">
        <v>2.1440000000000001E-3</v>
      </c>
      <c r="P2017" s="16">
        <v>1.2061000000000001E-2</v>
      </c>
      <c r="Q2017" s="16">
        <v>4.5560000000000002E-3</v>
      </c>
      <c r="R2017" s="16">
        <v>2.1440000000000001E-3</v>
      </c>
      <c r="S2017" s="16">
        <v>1.9029999999999998E-2</v>
      </c>
      <c r="T2017" s="16">
        <v>6.9690000000000004E-3</v>
      </c>
      <c r="U2017" s="16">
        <v>1.34E-3</v>
      </c>
      <c r="V2017" s="16">
        <v>6.1650000000000003E-3</v>
      </c>
      <c r="W2017" s="16">
        <v>9.3810000000000004E-3</v>
      </c>
      <c r="X2017" s="16">
        <v>-2.7E-4</v>
      </c>
      <c r="Y2017" s="16">
        <v>1.3669000000000001E-2</v>
      </c>
      <c r="Z2017" s="16">
        <v>-5.4000000000000001E-4</v>
      </c>
      <c r="AA2017" s="16">
        <v>1.4205000000000001E-2</v>
      </c>
      <c r="AB2017" s="16">
        <v>8.5769999999999996E-3</v>
      </c>
      <c r="AC2017" s="16">
        <v>6.1378000000000002E-2</v>
      </c>
      <c r="AD2017" s="16">
        <v>1.9029999999999998E-2</v>
      </c>
      <c r="AE2017" s="16">
        <v>7.3974999999999999E-2</v>
      </c>
      <c r="AF2017" s="16">
        <v>5.6290000000000003E-3</v>
      </c>
      <c r="AG2017" s="16">
        <v>6.7542000000000005E-2</v>
      </c>
      <c r="AH2017" s="16">
        <v>7.2367000000000001E-2</v>
      </c>
    </row>
    <row r="2018" spans="1:34">
      <c r="A2018" s="16">
        <v>382</v>
      </c>
      <c r="B2018" s="16">
        <v>9.9170000000000005E-3</v>
      </c>
      <c r="C2018" s="16">
        <v>6.1650000000000003E-3</v>
      </c>
      <c r="D2018" s="16">
        <v>5.8970000000000003E-3</v>
      </c>
      <c r="E2018" s="16">
        <v>3.7520000000000001E-3</v>
      </c>
      <c r="F2018" s="16">
        <v>-2.9499999999999999E-3</v>
      </c>
      <c r="G2018" s="16">
        <v>2.2782E-2</v>
      </c>
      <c r="H2018" s="16">
        <v>1.3937E-2</v>
      </c>
      <c r="I2018" s="16">
        <v>-3.7499999999999999E-3</v>
      </c>
      <c r="J2018" s="16">
        <v>1.7690000000000001E-2</v>
      </c>
      <c r="K2018" s="16">
        <v>6.4330000000000003E-3</v>
      </c>
      <c r="L2018" s="16">
        <v>-4.0200000000000001E-3</v>
      </c>
      <c r="M2018" s="16">
        <v>2.0906000000000001E-2</v>
      </c>
      <c r="N2018" s="16">
        <v>6.7010000000000004E-3</v>
      </c>
      <c r="O2018" s="16">
        <v>-2.9499999999999999E-3</v>
      </c>
      <c r="P2018" s="16">
        <v>1.1793E-2</v>
      </c>
      <c r="Q2018" s="16">
        <v>5.6290000000000003E-3</v>
      </c>
      <c r="R2018" s="16">
        <v>-2.6800000000000001E-3</v>
      </c>
      <c r="S2018" s="16">
        <v>1.9297999999999999E-2</v>
      </c>
      <c r="T2018" s="16">
        <v>7.7730000000000004E-3</v>
      </c>
      <c r="U2018" s="16">
        <v>-3.7499999999999999E-3</v>
      </c>
      <c r="V2018" s="16">
        <v>6.1650000000000003E-3</v>
      </c>
      <c r="W2018" s="16">
        <v>9.3810000000000004E-3</v>
      </c>
      <c r="X2018" s="16">
        <v>-6.1599999999999997E-3</v>
      </c>
      <c r="Y2018" s="16">
        <v>1.2597000000000001E-2</v>
      </c>
      <c r="Z2018" s="16">
        <v>-1.34E-3</v>
      </c>
      <c r="AA2018" s="16">
        <v>8.0409999999999995E-3</v>
      </c>
      <c r="AB2018" s="16">
        <v>8.0409999999999995E-3</v>
      </c>
      <c r="AC2018" s="16">
        <v>6.1378000000000002E-2</v>
      </c>
      <c r="AD2018" s="16">
        <v>1.3669000000000001E-2</v>
      </c>
      <c r="AE2018" s="16">
        <v>7.0222000000000007E-2</v>
      </c>
      <c r="AF2018" s="16">
        <v>6.1650000000000003E-3</v>
      </c>
      <c r="AG2018" s="16">
        <v>6.0038000000000001E-2</v>
      </c>
      <c r="AH2018" s="16">
        <v>7.0759000000000002E-2</v>
      </c>
    </row>
    <row r="2019" spans="1:34">
      <c r="A2019" s="16">
        <v>384</v>
      </c>
      <c r="B2019" s="16">
        <v>9.6489999999999996E-3</v>
      </c>
      <c r="C2019" s="16">
        <v>1.2597000000000001E-2</v>
      </c>
      <c r="D2019" s="16">
        <v>5.6290000000000003E-3</v>
      </c>
      <c r="E2019" s="16">
        <v>3.4840000000000001E-3</v>
      </c>
      <c r="F2019" s="16">
        <v>2.9480000000000001E-3</v>
      </c>
      <c r="G2019" s="16">
        <v>2.3317999999999998E-2</v>
      </c>
      <c r="H2019" s="16">
        <v>1.3937E-2</v>
      </c>
      <c r="I2019" s="16">
        <v>3.2160000000000001E-3</v>
      </c>
      <c r="J2019" s="16">
        <v>1.7957999999999998E-2</v>
      </c>
      <c r="K2019" s="16">
        <v>6.7010000000000004E-3</v>
      </c>
      <c r="L2019" s="16">
        <v>2.9480000000000001E-3</v>
      </c>
      <c r="M2019" s="16">
        <v>2.1173999999999998E-2</v>
      </c>
      <c r="N2019" s="16">
        <v>6.1650000000000003E-3</v>
      </c>
      <c r="O2019" s="16">
        <v>3.7520000000000001E-3</v>
      </c>
      <c r="P2019" s="16">
        <v>1.1525000000000001E-2</v>
      </c>
      <c r="Q2019" s="16">
        <v>5.8970000000000003E-3</v>
      </c>
      <c r="R2019" s="16">
        <v>4.0200000000000001E-3</v>
      </c>
      <c r="S2019" s="16">
        <v>1.9566E-2</v>
      </c>
      <c r="T2019" s="16">
        <v>7.7730000000000004E-3</v>
      </c>
      <c r="U2019" s="16">
        <v>2.4120000000000001E-3</v>
      </c>
      <c r="V2019" s="16">
        <v>5.8970000000000003E-3</v>
      </c>
      <c r="W2019" s="16">
        <v>8.5769999999999996E-3</v>
      </c>
      <c r="X2019" s="16">
        <v>-2.7E-4</v>
      </c>
      <c r="Y2019" s="16">
        <v>1.2329E-2</v>
      </c>
      <c r="Z2019" s="16">
        <v>-2.9499999999999999E-3</v>
      </c>
      <c r="AA2019" s="16">
        <v>1.3401E-2</v>
      </c>
      <c r="AB2019" s="16">
        <v>7.2370000000000004E-3</v>
      </c>
      <c r="AC2019" s="16">
        <v>6.0574000000000003E-2</v>
      </c>
      <c r="AD2019" s="16">
        <v>2.0369999999999999E-2</v>
      </c>
      <c r="AE2019" s="16">
        <v>6.6738000000000006E-2</v>
      </c>
      <c r="AF2019" s="16">
        <v>5.6290000000000003E-3</v>
      </c>
      <c r="AG2019" s="16">
        <v>6.4862000000000003E-2</v>
      </c>
      <c r="AH2019" s="16">
        <v>6.9685999999999998E-2</v>
      </c>
    </row>
    <row r="2020" spans="1:34">
      <c r="A2020" s="16">
        <v>386</v>
      </c>
      <c r="B2020" s="16">
        <v>9.6489999999999996E-3</v>
      </c>
      <c r="C2020" s="16">
        <v>1.635E-2</v>
      </c>
      <c r="D2020" s="16">
        <v>5.3600000000000002E-3</v>
      </c>
      <c r="E2020" s="16">
        <v>3.4840000000000001E-3</v>
      </c>
      <c r="F2020" s="16">
        <v>6.7010000000000004E-3</v>
      </c>
      <c r="G2020" s="16">
        <v>2.3317999999999998E-2</v>
      </c>
      <c r="H2020" s="16">
        <v>1.4205000000000001E-2</v>
      </c>
      <c r="I2020" s="16">
        <v>7.2370000000000004E-3</v>
      </c>
      <c r="J2020" s="16">
        <v>1.7690000000000001E-2</v>
      </c>
      <c r="K2020" s="16">
        <v>6.9690000000000004E-3</v>
      </c>
      <c r="L2020" s="16">
        <v>6.7010000000000004E-3</v>
      </c>
      <c r="M2020" s="16">
        <v>2.0906000000000001E-2</v>
      </c>
      <c r="N2020" s="16">
        <v>6.4330000000000003E-3</v>
      </c>
      <c r="O2020" s="16">
        <v>7.5050000000000004E-3</v>
      </c>
      <c r="P2020" s="16">
        <v>1.1525000000000001E-2</v>
      </c>
      <c r="Q2020" s="16">
        <v>5.6290000000000003E-3</v>
      </c>
      <c r="R2020" s="16">
        <v>7.7730000000000004E-3</v>
      </c>
      <c r="S2020" s="16">
        <v>1.9834000000000001E-2</v>
      </c>
      <c r="T2020" s="16">
        <v>7.7730000000000004E-3</v>
      </c>
      <c r="U2020" s="16">
        <v>6.1650000000000003E-3</v>
      </c>
      <c r="V2020" s="16">
        <v>5.6290000000000003E-3</v>
      </c>
      <c r="W2020" s="16">
        <v>8.0409999999999995E-3</v>
      </c>
      <c r="X2020" s="16">
        <v>2.4120000000000001E-3</v>
      </c>
      <c r="Y2020" s="16">
        <v>1.1793E-2</v>
      </c>
      <c r="Z2020" s="16">
        <v>-4.2900000000000004E-3</v>
      </c>
      <c r="AA2020" s="16">
        <v>1.5545E-2</v>
      </c>
      <c r="AB2020" s="16">
        <v>6.4330000000000003E-3</v>
      </c>
      <c r="AC2020" s="16">
        <v>5.9769000000000003E-2</v>
      </c>
      <c r="AD2020" s="16">
        <v>2.3854E-2</v>
      </c>
      <c r="AE2020" s="16">
        <v>6.3254000000000005E-2</v>
      </c>
      <c r="AF2020" s="16">
        <v>5.6290000000000003E-3</v>
      </c>
      <c r="AG2020" s="16">
        <v>6.5934000000000006E-2</v>
      </c>
      <c r="AH2020" s="16">
        <v>6.7809999999999995E-2</v>
      </c>
    </row>
    <row r="2021" spans="1:34">
      <c r="A2021" s="16">
        <v>388</v>
      </c>
      <c r="B2021" s="16">
        <v>9.6489999999999996E-3</v>
      </c>
      <c r="C2021" s="16">
        <v>1.7153999999999999E-2</v>
      </c>
      <c r="D2021" s="16">
        <v>5.0920000000000002E-3</v>
      </c>
      <c r="E2021" s="16">
        <v>3.4840000000000001E-3</v>
      </c>
      <c r="F2021" s="16">
        <v>7.5050000000000004E-3</v>
      </c>
      <c r="G2021" s="16">
        <v>2.3317999999999998E-2</v>
      </c>
      <c r="H2021" s="16">
        <v>1.4473E-2</v>
      </c>
      <c r="I2021" s="16">
        <v>8.8450000000000004E-3</v>
      </c>
      <c r="J2021" s="16">
        <v>1.7957999999999998E-2</v>
      </c>
      <c r="K2021" s="16">
        <v>7.2370000000000004E-3</v>
      </c>
      <c r="L2021" s="16">
        <v>7.5050000000000004E-3</v>
      </c>
      <c r="M2021" s="16">
        <v>2.171E-2</v>
      </c>
      <c r="N2021" s="16">
        <v>6.4330000000000003E-3</v>
      </c>
      <c r="O2021" s="16">
        <v>8.0409999999999995E-3</v>
      </c>
      <c r="P2021" s="16">
        <v>1.1793E-2</v>
      </c>
      <c r="Q2021" s="16">
        <v>6.1650000000000003E-3</v>
      </c>
      <c r="R2021" s="16">
        <v>9.1129999999999996E-3</v>
      </c>
      <c r="S2021" s="16">
        <v>2.0369999999999999E-2</v>
      </c>
      <c r="T2021" s="16">
        <v>8.0409999999999995E-3</v>
      </c>
      <c r="U2021" s="16">
        <v>6.1650000000000003E-3</v>
      </c>
      <c r="V2021" s="16">
        <v>5.3600000000000002E-3</v>
      </c>
      <c r="W2021" s="16">
        <v>7.7730000000000004E-3</v>
      </c>
      <c r="X2021" s="16">
        <v>2.1440000000000001E-3</v>
      </c>
      <c r="Y2021" s="16">
        <v>1.0989000000000001E-2</v>
      </c>
      <c r="Z2021" s="16">
        <v>-5.6299999999999996E-3</v>
      </c>
      <c r="AA2021" s="16">
        <v>1.5277000000000001E-2</v>
      </c>
      <c r="AB2021" s="16">
        <v>5.8970000000000003E-3</v>
      </c>
      <c r="AC2021" s="16">
        <v>5.9500999999999998E-2</v>
      </c>
      <c r="AD2021" s="16">
        <v>2.5194000000000001E-2</v>
      </c>
      <c r="AE2021" s="16">
        <v>6.0038000000000001E-2</v>
      </c>
      <c r="AF2021" s="16">
        <v>5.8970000000000003E-3</v>
      </c>
      <c r="AG2021" s="16">
        <v>6.4325999999999994E-2</v>
      </c>
      <c r="AH2021" s="16">
        <v>6.7005999999999996E-2</v>
      </c>
    </row>
    <row r="2022" spans="1:34">
      <c r="A2022" s="16">
        <v>390</v>
      </c>
      <c r="B2022" s="16">
        <v>9.9170000000000005E-3</v>
      </c>
      <c r="C2022" s="16">
        <v>1.7153999999999999E-2</v>
      </c>
      <c r="D2022" s="16">
        <v>5.3600000000000002E-3</v>
      </c>
      <c r="E2022" s="16">
        <v>4.2880000000000001E-3</v>
      </c>
      <c r="F2022" s="16">
        <v>7.5050000000000004E-3</v>
      </c>
      <c r="G2022" s="16">
        <v>2.3854E-2</v>
      </c>
      <c r="H2022" s="16">
        <v>1.4741000000000001E-2</v>
      </c>
      <c r="I2022" s="16">
        <v>8.5769999999999996E-3</v>
      </c>
      <c r="J2022" s="16">
        <v>1.7957999999999998E-2</v>
      </c>
      <c r="K2022" s="16">
        <v>7.7730000000000004E-3</v>
      </c>
      <c r="L2022" s="16">
        <v>7.2370000000000004E-3</v>
      </c>
      <c r="M2022" s="16">
        <v>2.2513999999999999E-2</v>
      </c>
      <c r="N2022" s="16">
        <v>6.9690000000000004E-3</v>
      </c>
      <c r="O2022" s="16">
        <v>7.7730000000000004E-3</v>
      </c>
      <c r="P2022" s="16">
        <v>1.2061000000000001E-2</v>
      </c>
      <c r="Q2022" s="16">
        <v>6.1650000000000003E-3</v>
      </c>
      <c r="R2022" s="16">
        <v>9.1129999999999996E-3</v>
      </c>
      <c r="S2022" s="16">
        <v>2.0369999999999999E-2</v>
      </c>
      <c r="T2022" s="16">
        <v>8.3090000000000004E-3</v>
      </c>
      <c r="U2022" s="16">
        <v>6.1650000000000003E-3</v>
      </c>
      <c r="V2022" s="16">
        <v>5.3600000000000002E-3</v>
      </c>
      <c r="W2022" s="16">
        <v>7.7730000000000004E-3</v>
      </c>
      <c r="X2022" s="16">
        <v>1.34E-3</v>
      </c>
      <c r="Y2022" s="16">
        <v>1.0721E-2</v>
      </c>
      <c r="Z2022" s="16">
        <v>-6.9699999999999996E-3</v>
      </c>
      <c r="AA2022" s="16">
        <v>1.3401E-2</v>
      </c>
      <c r="AB2022" s="16">
        <v>5.3600000000000002E-3</v>
      </c>
      <c r="AC2022" s="16">
        <v>5.8696999999999999E-2</v>
      </c>
      <c r="AD2022" s="16">
        <v>2.4657999999999999E-2</v>
      </c>
      <c r="AE2022" s="16">
        <v>5.6821000000000003E-2</v>
      </c>
      <c r="AF2022" s="16">
        <v>6.1650000000000003E-3</v>
      </c>
      <c r="AG2022" s="16">
        <v>6.1913999999999997E-2</v>
      </c>
      <c r="AH2022" s="16">
        <v>6.5397999999999998E-2</v>
      </c>
    </row>
    <row r="2023" spans="1:34">
      <c r="A2023" s="16">
        <v>392</v>
      </c>
      <c r="B2023" s="16">
        <v>9.6489999999999996E-3</v>
      </c>
      <c r="C2023" s="16">
        <v>1.7153999999999999E-2</v>
      </c>
      <c r="D2023" s="16">
        <v>4.8240000000000002E-3</v>
      </c>
      <c r="E2023" s="16">
        <v>4.0200000000000001E-3</v>
      </c>
      <c r="F2023" s="16">
        <v>8.0409999999999995E-3</v>
      </c>
      <c r="G2023" s="16">
        <v>2.3050000000000001E-2</v>
      </c>
      <c r="H2023" s="16">
        <v>1.4741000000000001E-2</v>
      </c>
      <c r="I2023" s="16">
        <v>9.1129999999999996E-3</v>
      </c>
      <c r="J2023" s="16">
        <v>1.7690000000000001E-2</v>
      </c>
      <c r="K2023" s="16">
        <v>7.7730000000000004E-3</v>
      </c>
      <c r="L2023" s="16">
        <v>7.5050000000000004E-3</v>
      </c>
      <c r="M2023" s="16">
        <v>2.2513999999999999E-2</v>
      </c>
      <c r="N2023" s="16">
        <v>6.7010000000000004E-3</v>
      </c>
      <c r="O2023" s="16">
        <v>7.5050000000000004E-3</v>
      </c>
      <c r="P2023" s="16">
        <v>1.0989000000000001E-2</v>
      </c>
      <c r="Q2023" s="16">
        <v>5.8970000000000003E-3</v>
      </c>
      <c r="R2023" s="16">
        <v>9.1129999999999996E-3</v>
      </c>
      <c r="S2023" s="16">
        <v>2.0369999999999999E-2</v>
      </c>
      <c r="T2023" s="16">
        <v>8.0409999999999995E-3</v>
      </c>
      <c r="U2023" s="16">
        <v>5.8970000000000003E-3</v>
      </c>
      <c r="V2023" s="16">
        <v>4.8240000000000002E-3</v>
      </c>
      <c r="W2023" s="16">
        <v>6.4330000000000003E-3</v>
      </c>
      <c r="X2023" s="16">
        <v>0</v>
      </c>
      <c r="Y2023" s="16">
        <v>1.0185E-2</v>
      </c>
      <c r="Z2023" s="16">
        <v>-9.11E-3</v>
      </c>
      <c r="AA2023" s="16">
        <v>1.2061000000000001E-2</v>
      </c>
      <c r="AB2023" s="16">
        <v>4.0200000000000001E-3</v>
      </c>
      <c r="AC2023" s="16">
        <v>5.8160999999999997E-2</v>
      </c>
      <c r="AD2023" s="16">
        <v>2.8679E-2</v>
      </c>
      <c r="AE2023" s="16">
        <v>5.3068999999999998E-2</v>
      </c>
      <c r="AF2023" s="16">
        <v>6.7010000000000004E-3</v>
      </c>
      <c r="AG2023" s="16">
        <v>6.0038000000000001E-2</v>
      </c>
      <c r="AH2023" s="16">
        <v>6.3789999999999999E-2</v>
      </c>
    </row>
    <row r="2024" spans="1:34">
      <c r="A2024" s="16">
        <v>394</v>
      </c>
      <c r="B2024" s="16">
        <v>9.6489999999999996E-3</v>
      </c>
      <c r="C2024" s="16">
        <v>1.6886000000000002E-2</v>
      </c>
      <c r="D2024" s="16">
        <v>4.5560000000000002E-3</v>
      </c>
      <c r="E2024" s="16">
        <v>4.5560000000000002E-3</v>
      </c>
      <c r="F2024" s="16">
        <v>7.7730000000000004E-3</v>
      </c>
      <c r="G2024" s="16">
        <v>2.3317999999999998E-2</v>
      </c>
      <c r="H2024" s="16">
        <v>1.5277000000000001E-2</v>
      </c>
      <c r="I2024" s="16">
        <v>8.8450000000000004E-3</v>
      </c>
      <c r="J2024" s="16">
        <v>1.8225999999999999E-2</v>
      </c>
      <c r="K2024" s="16">
        <v>8.3090000000000004E-3</v>
      </c>
      <c r="L2024" s="16">
        <v>7.7730000000000004E-3</v>
      </c>
      <c r="M2024" s="16">
        <v>2.2782E-2</v>
      </c>
      <c r="N2024" s="16">
        <v>6.4330000000000003E-3</v>
      </c>
      <c r="O2024" s="16">
        <v>6.4330000000000003E-3</v>
      </c>
      <c r="P2024" s="16">
        <v>1.1257E-2</v>
      </c>
      <c r="Q2024" s="16">
        <v>6.4330000000000003E-3</v>
      </c>
      <c r="R2024" s="16">
        <v>9.6489999999999996E-3</v>
      </c>
      <c r="S2024" s="16">
        <v>2.1173999999999998E-2</v>
      </c>
      <c r="T2024" s="16">
        <v>8.3090000000000004E-3</v>
      </c>
      <c r="U2024" s="16">
        <v>5.8970000000000003E-3</v>
      </c>
      <c r="V2024" s="16">
        <v>4.5560000000000002E-3</v>
      </c>
      <c r="W2024" s="16">
        <v>5.6290000000000003E-3</v>
      </c>
      <c r="X2024" s="16">
        <v>-1.6100000000000001E-3</v>
      </c>
      <c r="Y2024" s="16">
        <v>9.1129999999999996E-3</v>
      </c>
      <c r="Z2024" s="16">
        <v>-1.072E-2</v>
      </c>
      <c r="AA2024" s="16">
        <v>1.0185E-2</v>
      </c>
      <c r="AB2024" s="16">
        <v>3.2160000000000001E-3</v>
      </c>
      <c r="AC2024" s="16">
        <v>5.8429000000000002E-2</v>
      </c>
      <c r="AD2024" s="16">
        <v>2.7338999999999999E-2</v>
      </c>
      <c r="AE2024" s="16">
        <v>4.9317E-2</v>
      </c>
      <c r="AF2024" s="16">
        <v>7.5050000000000004E-3</v>
      </c>
      <c r="AG2024" s="16">
        <v>5.7089000000000001E-2</v>
      </c>
      <c r="AH2024" s="16">
        <v>6.2182000000000001E-2</v>
      </c>
    </row>
    <row r="2025" spans="1:34">
      <c r="A2025" s="16">
        <v>396</v>
      </c>
      <c r="B2025" s="16">
        <v>9.6489999999999996E-3</v>
      </c>
      <c r="C2025" s="16">
        <v>1.635E-2</v>
      </c>
      <c r="D2025" s="16">
        <v>4.5560000000000002E-3</v>
      </c>
      <c r="E2025" s="16">
        <v>4.2880000000000001E-3</v>
      </c>
      <c r="F2025" s="16">
        <v>7.7730000000000004E-3</v>
      </c>
      <c r="G2025" s="16">
        <v>2.3050000000000001E-2</v>
      </c>
      <c r="H2025" s="16">
        <v>1.5277000000000001E-2</v>
      </c>
      <c r="I2025" s="16">
        <v>8.5769999999999996E-3</v>
      </c>
      <c r="J2025" s="16">
        <v>1.8494E-2</v>
      </c>
      <c r="K2025" s="16">
        <v>8.5769999999999996E-3</v>
      </c>
      <c r="L2025" s="16">
        <v>7.5050000000000004E-3</v>
      </c>
      <c r="M2025" s="16">
        <v>2.3050000000000001E-2</v>
      </c>
      <c r="N2025" s="16">
        <v>6.1650000000000003E-3</v>
      </c>
      <c r="O2025" s="16">
        <v>5.6290000000000003E-3</v>
      </c>
      <c r="P2025" s="16">
        <v>1.1257E-2</v>
      </c>
      <c r="Q2025" s="16">
        <v>6.1650000000000003E-3</v>
      </c>
      <c r="R2025" s="16">
        <v>9.3810000000000004E-3</v>
      </c>
      <c r="S2025" s="16">
        <v>2.1173999999999998E-2</v>
      </c>
      <c r="T2025" s="16">
        <v>7.7730000000000004E-3</v>
      </c>
      <c r="U2025" s="16">
        <v>4.8240000000000002E-3</v>
      </c>
      <c r="V2025" s="16">
        <v>3.7520000000000001E-3</v>
      </c>
      <c r="W2025" s="16">
        <v>4.5560000000000002E-3</v>
      </c>
      <c r="X2025" s="16">
        <v>-3.48E-3</v>
      </c>
      <c r="Y2025" s="16">
        <v>8.3090000000000004E-3</v>
      </c>
      <c r="Z2025" s="16">
        <v>-1.367E-2</v>
      </c>
      <c r="AA2025" s="16">
        <v>7.7730000000000004E-3</v>
      </c>
      <c r="AB2025" s="16">
        <v>1.6080000000000001E-3</v>
      </c>
      <c r="AC2025" s="16">
        <v>5.8160999999999997E-2</v>
      </c>
      <c r="AD2025" s="16">
        <v>2.4657999999999999E-2</v>
      </c>
      <c r="AE2025" s="16">
        <v>4.5027999999999999E-2</v>
      </c>
      <c r="AF2025" s="16">
        <v>8.0409999999999995E-3</v>
      </c>
      <c r="AG2025" s="16">
        <v>5.3872999999999997E-2</v>
      </c>
      <c r="AH2025" s="16">
        <v>5.9769000000000003E-2</v>
      </c>
    </row>
    <row r="2026" spans="1:34">
      <c r="A2026" s="16">
        <v>398</v>
      </c>
      <c r="B2026" s="16">
        <v>9.6489999999999996E-3</v>
      </c>
      <c r="C2026" s="16">
        <v>1.635E-2</v>
      </c>
      <c r="D2026" s="16">
        <v>4.5560000000000002E-3</v>
      </c>
      <c r="E2026" s="16">
        <v>4.8240000000000002E-3</v>
      </c>
      <c r="F2026" s="16">
        <v>7.7730000000000004E-3</v>
      </c>
      <c r="G2026" s="16">
        <v>2.3050000000000001E-2</v>
      </c>
      <c r="H2026" s="16">
        <v>1.5009E-2</v>
      </c>
      <c r="I2026" s="16">
        <v>8.8450000000000004E-3</v>
      </c>
      <c r="J2026" s="16">
        <v>1.8762000000000001E-2</v>
      </c>
      <c r="K2026" s="16">
        <v>8.8450000000000004E-3</v>
      </c>
      <c r="L2026" s="16">
        <v>8.3090000000000004E-3</v>
      </c>
      <c r="M2026" s="16">
        <v>2.3585999999999999E-2</v>
      </c>
      <c r="N2026" s="16">
        <v>5.0920000000000002E-3</v>
      </c>
      <c r="O2026" s="16">
        <v>4.8240000000000002E-3</v>
      </c>
      <c r="P2026" s="16">
        <v>1.0453E-2</v>
      </c>
      <c r="Q2026" s="16">
        <v>5.8970000000000003E-3</v>
      </c>
      <c r="R2026" s="16">
        <v>9.6489999999999996E-3</v>
      </c>
      <c r="S2026" s="16">
        <v>2.1441999999999999E-2</v>
      </c>
      <c r="T2026" s="16">
        <v>6.9690000000000004E-3</v>
      </c>
      <c r="U2026" s="16">
        <v>4.0200000000000001E-3</v>
      </c>
      <c r="V2026" s="16">
        <v>2.6800000000000001E-3</v>
      </c>
      <c r="W2026" s="16">
        <v>2.4120000000000001E-3</v>
      </c>
      <c r="X2026" s="16">
        <v>-5.6299999999999996E-3</v>
      </c>
      <c r="Y2026" s="16">
        <v>6.1650000000000003E-3</v>
      </c>
      <c r="Z2026" s="16">
        <v>-1.7690000000000001E-2</v>
      </c>
      <c r="AA2026" s="16">
        <v>4.8240000000000002E-3</v>
      </c>
      <c r="AB2026" s="16">
        <v>-1.07E-3</v>
      </c>
      <c r="AC2026" s="16">
        <v>5.5481000000000003E-2</v>
      </c>
      <c r="AD2026" s="16">
        <v>2.4657999999999999E-2</v>
      </c>
      <c r="AE2026" s="16">
        <v>3.9132E-2</v>
      </c>
      <c r="AF2026" s="16">
        <v>8.8450000000000004E-3</v>
      </c>
      <c r="AG2026" s="16">
        <v>4.9584999999999997E-2</v>
      </c>
      <c r="AH2026" s="16">
        <v>5.6552999999999999E-2</v>
      </c>
    </row>
    <row r="2027" spans="1:34">
      <c r="A2027" s="16">
        <v>400</v>
      </c>
      <c r="B2027" s="16">
        <v>9.3810000000000004E-3</v>
      </c>
      <c r="C2027" s="16">
        <v>1.5277000000000001E-2</v>
      </c>
      <c r="D2027" s="16">
        <v>3.7520000000000001E-3</v>
      </c>
      <c r="E2027" s="16">
        <v>4.8240000000000002E-3</v>
      </c>
      <c r="F2027" s="16">
        <v>6.7010000000000004E-3</v>
      </c>
      <c r="G2027" s="16">
        <v>2.2782E-2</v>
      </c>
      <c r="H2027" s="16">
        <v>1.4741000000000001E-2</v>
      </c>
      <c r="I2027" s="16">
        <v>8.0409999999999995E-3</v>
      </c>
      <c r="J2027" s="16">
        <v>1.8762000000000001E-2</v>
      </c>
      <c r="K2027" s="16">
        <v>8.8450000000000004E-3</v>
      </c>
      <c r="L2027" s="16">
        <v>8.5769999999999996E-3</v>
      </c>
      <c r="M2027" s="16">
        <v>2.3317999999999998E-2</v>
      </c>
      <c r="N2027" s="16">
        <v>4.0200000000000001E-3</v>
      </c>
      <c r="O2027" s="16">
        <v>2.1440000000000001E-3</v>
      </c>
      <c r="P2027" s="16">
        <v>9.6489999999999996E-3</v>
      </c>
      <c r="Q2027" s="16">
        <v>5.6290000000000003E-3</v>
      </c>
      <c r="R2027" s="16">
        <v>8.8450000000000004E-3</v>
      </c>
      <c r="S2027" s="16">
        <v>2.0906000000000001E-2</v>
      </c>
      <c r="T2027" s="16">
        <v>6.1650000000000003E-3</v>
      </c>
      <c r="U2027" s="16">
        <v>2.6800000000000001E-3</v>
      </c>
      <c r="V2027" s="16">
        <v>8.0400000000000003E-4</v>
      </c>
      <c r="W2027" s="16">
        <v>-1.07E-3</v>
      </c>
      <c r="X2027" s="16">
        <v>-1.0449999999999999E-2</v>
      </c>
      <c r="Y2027" s="16">
        <v>2.4120000000000001E-3</v>
      </c>
      <c r="Z2027" s="16">
        <v>-2.385E-2</v>
      </c>
      <c r="AA2027" s="16">
        <v>-1.34E-3</v>
      </c>
      <c r="AB2027" s="16">
        <v>-5.3600000000000002E-3</v>
      </c>
      <c r="AC2027" s="16">
        <v>5.1193000000000002E-2</v>
      </c>
      <c r="AD2027" s="16">
        <v>2.3585999999999999E-2</v>
      </c>
      <c r="AE2027" s="16">
        <v>3.0287000000000001E-2</v>
      </c>
      <c r="AF2027" s="16">
        <v>9.6489999999999996E-3</v>
      </c>
      <c r="AG2027" s="16">
        <v>4.2347999999999997E-2</v>
      </c>
      <c r="AH2027" s="16">
        <v>5.1461E-2</v>
      </c>
    </row>
    <row r="2028" spans="1:34">
      <c r="A2028" s="16">
        <v>402</v>
      </c>
      <c r="B2028" s="16">
        <v>8.0409999999999995E-3</v>
      </c>
      <c r="C2028" s="16">
        <v>1.3133000000000001E-2</v>
      </c>
      <c r="D2028" s="16">
        <v>2.6800000000000001E-3</v>
      </c>
      <c r="E2028" s="16">
        <v>3.7520000000000001E-3</v>
      </c>
      <c r="F2028" s="16">
        <v>5.0920000000000002E-3</v>
      </c>
      <c r="G2028" s="16">
        <v>2.171E-2</v>
      </c>
      <c r="H2028" s="16">
        <v>1.3401E-2</v>
      </c>
      <c r="I2028" s="16">
        <v>6.4330000000000003E-3</v>
      </c>
      <c r="J2028" s="16">
        <v>1.7957999999999998E-2</v>
      </c>
      <c r="K2028" s="16">
        <v>9.1129999999999996E-3</v>
      </c>
      <c r="L2028" s="16">
        <v>8.8450000000000004E-3</v>
      </c>
      <c r="M2028" s="16">
        <v>2.3317999999999998E-2</v>
      </c>
      <c r="N2028" s="16">
        <v>1.072E-3</v>
      </c>
      <c r="O2028" s="16">
        <v>-1.6100000000000001E-3</v>
      </c>
      <c r="P2028" s="16">
        <v>7.2370000000000004E-3</v>
      </c>
      <c r="Q2028" s="16">
        <v>4.0200000000000001E-3</v>
      </c>
      <c r="R2028" s="16">
        <v>7.2370000000000004E-3</v>
      </c>
      <c r="S2028" s="16">
        <v>1.9566E-2</v>
      </c>
      <c r="T2028" s="16">
        <v>2.9480000000000001E-3</v>
      </c>
      <c r="U2028" s="16">
        <v>-8.0000000000000004E-4</v>
      </c>
      <c r="V2028" s="16">
        <v>-2.9499999999999999E-3</v>
      </c>
      <c r="W2028" s="16">
        <v>-6.43E-3</v>
      </c>
      <c r="X2028" s="16">
        <v>-1.6889999999999999E-2</v>
      </c>
      <c r="Y2028" s="16">
        <v>-2.14E-3</v>
      </c>
      <c r="Z2028" s="16">
        <v>-3.2969999999999999E-2</v>
      </c>
      <c r="AA2028" s="16">
        <v>-9.92E-3</v>
      </c>
      <c r="AB2028" s="16">
        <v>-1.153E-2</v>
      </c>
      <c r="AC2028" s="16">
        <v>4.6100000000000002E-2</v>
      </c>
      <c r="AD2028" s="16">
        <v>2.0906000000000001E-2</v>
      </c>
      <c r="AE2028" s="16">
        <v>1.8494E-2</v>
      </c>
      <c r="AF2028" s="16">
        <v>9.6489999999999996E-3</v>
      </c>
      <c r="AG2028" s="16">
        <v>3.2698999999999999E-2</v>
      </c>
      <c r="AH2028" s="16">
        <v>4.3152000000000003E-2</v>
      </c>
    </row>
    <row r="2029" spans="1:34">
      <c r="A2029" s="16">
        <v>404</v>
      </c>
      <c r="B2029" s="16">
        <v>7.5050000000000004E-3</v>
      </c>
      <c r="C2029" s="16">
        <v>1.1793E-2</v>
      </c>
      <c r="D2029" s="16">
        <v>1.8760000000000001E-3</v>
      </c>
      <c r="E2029" s="16">
        <v>3.4840000000000001E-3</v>
      </c>
      <c r="F2029" s="16">
        <v>4.2880000000000001E-3</v>
      </c>
      <c r="G2029" s="16">
        <v>2.171E-2</v>
      </c>
      <c r="H2029" s="16">
        <v>1.3133000000000001E-2</v>
      </c>
      <c r="I2029" s="16">
        <v>5.3600000000000002E-3</v>
      </c>
      <c r="J2029" s="16">
        <v>1.7957999999999998E-2</v>
      </c>
      <c r="K2029" s="16">
        <v>9.3810000000000004E-3</v>
      </c>
      <c r="L2029" s="16">
        <v>8.3090000000000004E-3</v>
      </c>
      <c r="M2029" s="16">
        <v>2.4122000000000001E-2</v>
      </c>
      <c r="N2029" s="16">
        <v>-1.34E-3</v>
      </c>
      <c r="O2029" s="16">
        <v>-4.8199999999999996E-3</v>
      </c>
      <c r="P2029" s="16">
        <v>5.6290000000000003E-3</v>
      </c>
      <c r="Q2029" s="16">
        <v>4.0200000000000001E-3</v>
      </c>
      <c r="R2029" s="16">
        <v>5.6290000000000003E-3</v>
      </c>
      <c r="S2029" s="16">
        <v>1.9566E-2</v>
      </c>
      <c r="T2029" s="16">
        <v>1.8760000000000001E-3</v>
      </c>
      <c r="U2029" s="16">
        <v>-3.48E-3</v>
      </c>
      <c r="V2029" s="16">
        <v>-5.3600000000000002E-3</v>
      </c>
      <c r="W2029" s="16">
        <v>-1.179E-2</v>
      </c>
      <c r="X2029" s="16">
        <v>-2.332E-2</v>
      </c>
      <c r="Y2029" s="16">
        <v>-7.2399999999999999E-3</v>
      </c>
      <c r="Z2029" s="16">
        <v>-4.2079999999999999E-2</v>
      </c>
      <c r="AA2029" s="16">
        <v>-1.796E-2</v>
      </c>
      <c r="AB2029" s="16">
        <v>-1.7690000000000001E-2</v>
      </c>
      <c r="AC2029" s="16">
        <v>4.2347999999999997E-2</v>
      </c>
      <c r="AD2029" s="16">
        <v>1.9834000000000001E-2</v>
      </c>
      <c r="AE2029" s="16">
        <v>7.2370000000000004E-3</v>
      </c>
      <c r="AF2029" s="16">
        <v>1.0721E-2</v>
      </c>
      <c r="AG2029" s="16">
        <v>2.3050000000000001E-2</v>
      </c>
      <c r="AH2029" s="16">
        <v>3.5915000000000002E-2</v>
      </c>
    </row>
    <row r="2030" spans="1:34">
      <c r="A2030" s="16">
        <v>406</v>
      </c>
      <c r="B2030" s="16">
        <v>6.9690000000000004E-3</v>
      </c>
      <c r="C2030" s="16">
        <v>1.1257E-2</v>
      </c>
      <c r="D2030" s="16">
        <v>1.072E-3</v>
      </c>
      <c r="E2030" s="16">
        <v>4.0200000000000001E-3</v>
      </c>
      <c r="F2030" s="16">
        <v>3.4840000000000001E-3</v>
      </c>
      <c r="G2030" s="16">
        <v>2.1441999999999999E-2</v>
      </c>
      <c r="H2030" s="16">
        <v>1.2597000000000001E-2</v>
      </c>
      <c r="I2030" s="16">
        <v>5.8970000000000003E-3</v>
      </c>
      <c r="J2030" s="16">
        <v>1.7153999999999999E-2</v>
      </c>
      <c r="K2030" s="16">
        <v>9.1129999999999996E-3</v>
      </c>
      <c r="L2030" s="16">
        <v>9.6489999999999996E-3</v>
      </c>
      <c r="M2030" s="16">
        <v>2.4122000000000001E-2</v>
      </c>
      <c r="N2030" s="16">
        <v>-3.7499999999999999E-3</v>
      </c>
      <c r="O2030" s="16">
        <v>-6.1599999999999997E-3</v>
      </c>
      <c r="P2030" s="16">
        <v>3.4840000000000001E-3</v>
      </c>
      <c r="Q2030" s="16">
        <v>3.2160000000000001E-3</v>
      </c>
      <c r="R2030" s="16">
        <v>5.6290000000000003E-3</v>
      </c>
      <c r="S2030" s="16">
        <v>1.9297999999999999E-2</v>
      </c>
      <c r="T2030" s="16">
        <v>5.3600000000000002E-4</v>
      </c>
      <c r="U2030" s="16">
        <v>-4.8199999999999996E-3</v>
      </c>
      <c r="V2030" s="16">
        <v>-7.77E-3</v>
      </c>
      <c r="W2030" s="16">
        <v>-1.5810000000000001E-2</v>
      </c>
      <c r="X2030" s="16">
        <v>-2.8139999999999998E-2</v>
      </c>
      <c r="Y2030" s="16">
        <v>-1.072E-2</v>
      </c>
      <c r="Z2030" s="16">
        <v>-4.8779999999999997E-2</v>
      </c>
      <c r="AA2030" s="16">
        <v>-2.2780000000000002E-2</v>
      </c>
      <c r="AB2030" s="16">
        <v>-2.198E-2</v>
      </c>
      <c r="AC2030" s="16">
        <v>3.8595999999999998E-2</v>
      </c>
      <c r="AD2030" s="16">
        <v>2.0101999999999998E-2</v>
      </c>
      <c r="AE2030" s="16">
        <v>-1.6100000000000001E-3</v>
      </c>
      <c r="AF2030" s="16">
        <v>1.1793E-2</v>
      </c>
      <c r="AG2030" s="16">
        <v>1.635E-2</v>
      </c>
      <c r="AH2030" s="16">
        <v>3.0019000000000001E-2</v>
      </c>
    </row>
    <row r="2031" spans="1:34">
      <c r="A2031" s="16">
        <v>408</v>
      </c>
      <c r="B2031" s="16">
        <v>6.1650000000000003E-3</v>
      </c>
      <c r="C2031" s="16">
        <v>9.6489999999999996E-3</v>
      </c>
      <c r="D2031" s="16">
        <v>-5.4000000000000001E-4</v>
      </c>
      <c r="E2031" s="16">
        <v>3.7520000000000001E-3</v>
      </c>
      <c r="F2031" s="16">
        <v>2.9480000000000001E-3</v>
      </c>
      <c r="G2031" s="16">
        <v>2.0638E-2</v>
      </c>
      <c r="H2031" s="16">
        <v>1.2597000000000001E-2</v>
      </c>
      <c r="I2031" s="16">
        <v>5.6290000000000003E-3</v>
      </c>
      <c r="J2031" s="16">
        <v>1.6618000000000001E-2</v>
      </c>
      <c r="K2031" s="16">
        <v>1.0453E-2</v>
      </c>
      <c r="L2031" s="16">
        <v>9.3810000000000004E-3</v>
      </c>
      <c r="M2031" s="16">
        <v>2.4926E-2</v>
      </c>
      <c r="N2031" s="16">
        <v>-4.8199999999999996E-3</v>
      </c>
      <c r="O2031" s="16">
        <v>-8.8400000000000006E-3</v>
      </c>
      <c r="P2031" s="16">
        <v>1.8760000000000001E-3</v>
      </c>
      <c r="Q2031" s="16">
        <v>3.7520000000000001E-3</v>
      </c>
      <c r="R2031" s="16">
        <v>4.8240000000000002E-3</v>
      </c>
      <c r="S2031" s="16">
        <v>1.8762000000000001E-2</v>
      </c>
      <c r="T2031" s="16">
        <v>8.0400000000000003E-4</v>
      </c>
      <c r="U2031" s="16">
        <v>-6.7000000000000002E-3</v>
      </c>
      <c r="V2031" s="16">
        <v>-9.3799999999999994E-3</v>
      </c>
      <c r="W2031" s="16">
        <v>-1.7690000000000001E-2</v>
      </c>
      <c r="X2031" s="16">
        <v>-3.2160000000000001E-2</v>
      </c>
      <c r="Y2031" s="16">
        <v>-1.3129999999999999E-2</v>
      </c>
      <c r="Z2031" s="16">
        <v>-5.3870000000000001E-2</v>
      </c>
      <c r="AA2031" s="16">
        <v>-2.7609999999999999E-2</v>
      </c>
      <c r="AB2031" s="16">
        <v>-2.5729999999999999E-2</v>
      </c>
      <c r="AC2031" s="16">
        <v>3.7255000000000003E-2</v>
      </c>
      <c r="AD2031" s="16">
        <v>1.9566E-2</v>
      </c>
      <c r="AE2031" s="16">
        <v>-7.77E-3</v>
      </c>
      <c r="AF2031" s="16">
        <v>1.2597000000000001E-2</v>
      </c>
      <c r="AG2031" s="16">
        <v>1.0989000000000001E-2</v>
      </c>
      <c r="AH2031" s="16">
        <v>2.5998E-2</v>
      </c>
    </row>
    <row r="2032" spans="1:34">
      <c r="A2032" s="16">
        <v>410</v>
      </c>
      <c r="B2032" s="16">
        <v>6.1650000000000003E-3</v>
      </c>
      <c r="C2032" s="16">
        <v>9.1129999999999996E-3</v>
      </c>
      <c r="D2032" s="16">
        <v>-5.4000000000000001E-4</v>
      </c>
      <c r="E2032" s="16">
        <v>3.7520000000000001E-3</v>
      </c>
      <c r="F2032" s="16">
        <v>2.9480000000000001E-3</v>
      </c>
      <c r="G2032" s="16">
        <v>2.0638E-2</v>
      </c>
      <c r="H2032" s="16">
        <v>1.2865E-2</v>
      </c>
      <c r="I2032" s="16">
        <v>5.8970000000000003E-3</v>
      </c>
      <c r="J2032" s="16">
        <v>1.6886000000000002E-2</v>
      </c>
      <c r="K2032" s="16">
        <v>1.0185E-2</v>
      </c>
      <c r="L2032" s="16">
        <v>1.0185E-2</v>
      </c>
      <c r="M2032" s="16">
        <v>2.4926E-2</v>
      </c>
      <c r="N2032" s="16">
        <v>-5.6299999999999996E-3</v>
      </c>
      <c r="O2032" s="16">
        <v>-9.92E-3</v>
      </c>
      <c r="P2032" s="16">
        <v>1.34E-3</v>
      </c>
      <c r="Q2032" s="16">
        <v>3.7520000000000001E-3</v>
      </c>
      <c r="R2032" s="16">
        <v>5.0920000000000002E-3</v>
      </c>
      <c r="S2032" s="16">
        <v>1.8762000000000001E-2</v>
      </c>
      <c r="T2032" s="16">
        <v>8.0400000000000003E-4</v>
      </c>
      <c r="U2032" s="16">
        <v>-6.7000000000000002E-3</v>
      </c>
      <c r="V2032" s="16">
        <v>-1.018E-2</v>
      </c>
      <c r="W2032" s="16">
        <v>-1.823E-2</v>
      </c>
      <c r="X2032" s="16">
        <v>-3.2969999999999999E-2</v>
      </c>
      <c r="Y2032" s="16">
        <v>-1.367E-2</v>
      </c>
      <c r="Z2032" s="16">
        <v>-5.602E-2</v>
      </c>
      <c r="AA2032" s="16">
        <v>-2.8410000000000001E-2</v>
      </c>
      <c r="AB2032" s="16">
        <v>-2.6800000000000001E-2</v>
      </c>
      <c r="AC2032" s="16">
        <v>3.7255000000000003E-2</v>
      </c>
      <c r="AD2032" s="16">
        <v>1.9566E-2</v>
      </c>
      <c r="AE2032" s="16">
        <v>-1.018E-2</v>
      </c>
      <c r="AF2032" s="16">
        <v>1.3669000000000001E-2</v>
      </c>
      <c r="AG2032" s="16">
        <v>1.0185E-2</v>
      </c>
      <c r="AH2032" s="16">
        <v>2.5194000000000001E-2</v>
      </c>
    </row>
    <row r="2033" spans="1:34">
      <c r="A2033" s="16">
        <v>412</v>
      </c>
      <c r="B2033" s="16">
        <v>5.6290000000000003E-3</v>
      </c>
      <c r="C2033" s="16">
        <v>8.8450000000000004E-3</v>
      </c>
      <c r="D2033" s="16">
        <v>-1.07E-3</v>
      </c>
      <c r="E2033" s="16">
        <v>3.4840000000000001E-3</v>
      </c>
      <c r="F2033" s="16">
        <v>2.4120000000000001E-3</v>
      </c>
      <c r="G2033" s="16">
        <v>2.0101999999999998E-2</v>
      </c>
      <c r="H2033" s="16">
        <v>1.3401E-2</v>
      </c>
      <c r="I2033" s="16">
        <v>6.4330000000000003E-3</v>
      </c>
      <c r="J2033" s="16">
        <v>1.7422E-2</v>
      </c>
      <c r="K2033" s="16">
        <v>1.0721E-2</v>
      </c>
      <c r="L2033" s="16">
        <v>1.0453E-2</v>
      </c>
      <c r="M2033" s="16">
        <v>2.5729999999999999E-2</v>
      </c>
      <c r="N2033" s="16">
        <v>-5.3600000000000002E-3</v>
      </c>
      <c r="O2033" s="16">
        <v>-1.018E-2</v>
      </c>
      <c r="P2033" s="16">
        <v>1.6080000000000001E-3</v>
      </c>
      <c r="Q2033" s="16">
        <v>4.5560000000000002E-3</v>
      </c>
      <c r="R2033" s="16">
        <v>5.8970000000000003E-3</v>
      </c>
      <c r="S2033" s="16">
        <v>1.9834000000000001E-2</v>
      </c>
      <c r="T2033" s="16">
        <v>2.1440000000000001E-3</v>
      </c>
      <c r="U2033" s="16">
        <v>-5.3600000000000002E-3</v>
      </c>
      <c r="V2033" s="16">
        <v>-9.6500000000000006E-3</v>
      </c>
      <c r="W2033" s="16">
        <v>-1.6080000000000001E-2</v>
      </c>
      <c r="X2033" s="16">
        <v>-3.2160000000000001E-2</v>
      </c>
      <c r="Y2033" s="16">
        <v>-1.153E-2</v>
      </c>
      <c r="Z2033" s="16">
        <v>-5.4949999999999999E-2</v>
      </c>
      <c r="AA2033" s="16">
        <v>-2.5999999999999999E-2</v>
      </c>
      <c r="AB2033" s="16">
        <v>-2.5999999999999999E-2</v>
      </c>
      <c r="AC2033" s="16">
        <v>3.9399999999999998E-2</v>
      </c>
      <c r="AD2033" s="16">
        <v>2.0101999999999998E-2</v>
      </c>
      <c r="AE2033" s="16">
        <v>-6.9699999999999996E-3</v>
      </c>
      <c r="AF2033" s="16">
        <v>1.5009E-2</v>
      </c>
      <c r="AG2033" s="16">
        <v>1.2329E-2</v>
      </c>
      <c r="AH2033" s="16">
        <v>2.7875E-2</v>
      </c>
    </row>
    <row r="2034" spans="1:34">
      <c r="A2034" s="16">
        <v>414</v>
      </c>
      <c r="B2034" s="16">
        <v>5.0920000000000002E-3</v>
      </c>
      <c r="C2034" s="16">
        <v>8.5769999999999996E-3</v>
      </c>
      <c r="D2034" s="16">
        <v>-1.6100000000000001E-3</v>
      </c>
      <c r="E2034" s="16">
        <v>3.7520000000000001E-3</v>
      </c>
      <c r="F2034" s="16">
        <v>2.9480000000000001E-3</v>
      </c>
      <c r="G2034" s="16">
        <v>1.9834000000000001E-2</v>
      </c>
      <c r="H2034" s="16">
        <v>1.3401E-2</v>
      </c>
      <c r="I2034" s="16">
        <v>6.9690000000000004E-3</v>
      </c>
      <c r="J2034" s="16">
        <v>1.7690000000000001E-2</v>
      </c>
      <c r="K2034" s="16">
        <v>1.0989000000000001E-2</v>
      </c>
      <c r="L2034" s="16">
        <v>1.1257E-2</v>
      </c>
      <c r="M2034" s="16">
        <v>2.6533999999999999E-2</v>
      </c>
      <c r="N2034" s="16">
        <v>-5.0899999999999999E-3</v>
      </c>
      <c r="O2034" s="16">
        <v>-1.018E-2</v>
      </c>
      <c r="P2034" s="16">
        <v>2.4120000000000001E-3</v>
      </c>
      <c r="Q2034" s="16">
        <v>4.8240000000000002E-3</v>
      </c>
      <c r="R2034" s="16">
        <v>6.7010000000000004E-3</v>
      </c>
      <c r="S2034" s="16">
        <v>2.0101999999999998E-2</v>
      </c>
      <c r="T2034" s="16">
        <v>3.7520000000000001E-3</v>
      </c>
      <c r="U2034" s="16">
        <v>-4.0200000000000001E-3</v>
      </c>
      <c r="V2034" s="16">
        <v>-8.5800000000000008E-3</v>
      </c>
      <c r="W2034" s="16">
        <v>-1.26E-2</v>
      </c>
      <c r="X2034" s="16">
        <v>-2.895E-2</v>
      </c>
      <c r="Y2034" s="16">
        <v>-8.0400000000000003E-3</v>
      </c>
      <c r="Z2034" s="16">
        <v>-5.1189999999999999E-2</v>
      </c>
      <c r="AA2034" s="16">
        <v>-2.0910000000000002E-2</v>
      </c>
      <c r="AB2034" s="16">
        <v>-2.2780000000000002E-2</v>
      </c>
      <c r="AC2034" s="16">
        <v>4.2883999999999999E-2</v>
      </c>
      <c r="AD2034" s="16">
        <v>2.1978000000000001E-2</v>
      </c>
      <c r="AE2034" s="16">
        <v>-8.0000000000000004E-4</v>
      </c>
      <c r="AF2034" s="16">
        <v>1.6081000000000002E-2</v>
      </c>
      <c r="AG2034" s="16">
        <v>1.8494E-2</v>
      </c>
      <c r="AH2034" s="16">
        <v>3.3235000000000001E-2</v>
      </c>
    </row>
    <row r="2035" spans="1:34">
      <c r="A2035" s="16">
        <v>416</v>
      </c>
      <c r="B2035" s="16">
        <v>5.3600000000000002E-3</v>
      </c>
      <c r="C2035" s="16">
        <v>4.2880000000000001E-3</v>
      </c>
      <c r="D2035" s="16">
        <v>-1.6100000000000001E-3</v>
      </c>
      <c r="E2035" s="16">
        <v>5.0920000000000002E-3</v>
      </c>
      <c r="F2035" s="16">
        <v>2.4120000000000001E-3</v>
      </c>
      <c r="G2035" s="16">
        <v>1.9566E-2</v>
      </c>
      <c r="H2035" s="16">
        <v>1.4205000000000001E-2</v>
      </c>
      <c r="I2035" s="16">
        <v>4.0200000000000001E-3</v>
      </c>
      <c r="J2035" s="16">
        <v>1.8762000000000001E-2</v>
      </c>
      <c r="K2035" s="16">
        <v>1.1257E-2</v>
      </c>
      <c r="L2035" s="16">
        <v>7.7730000000000004E-3</v>
      </c>
      <c r="M2035" s="16">
        <v>2.6801999999999999E-2</v>
      </c>
      <c r="N2035" s="16">
        <v>-3.48E-3</v>
      </c>
      <c r="O2035" s="16">
        <v>-1.2869999999999999E-2</v>
      </c>
      <c r="P2035" s="16">
        <v>3.7520000000000001E-3</v>
      </c>
      <c r="Q2035" s="16">
        <v>5.6290000000000003E-3</v>
      </c>
      <c r="R2035" s="16">
        <v>4.0200000000000001E-3</v>
      </c>
      <c r="S2035" s="16">
        <v>2.1173999999999998E-2</v>
      </c>
      <c r="T2035" s="16">
        <v>6.9690000000000004E-3</v>
      </c>
      <c r="U2035" s="16">
        <v>-4.5599999999999998E-3</v>
      </c>
      <c r="V2035" s="16">
        <v>-5.6299999999999996E-3</v>
      </c>
      <c r="W2035" s="16">
        <v>-5.6299999999999996E-3</v>
      </c>
      <c r="X2035" s="16">
        <v>-2.6800000000000001E-2</v>
      </c>
      <c r="Y2035" s="16">
        <v>-1.6100000000000001E-3</v>
      </c>
      <c r="Z2035" s="16">
        <v>-4.2079999999999999E-2</v>
      </c>
      <c r="AA2035" s="16">
        <v>-1.5010000000000001E-2</v>
      </c>
      <c r="AB2035" s="16">
        <v>-1.6080000000000001E-2</v>
      </c>
      <c r="AC2035" s="16">
        <v>4.9853000000000001E-2</v>
      </c>
      <c r="AD2035" s="16">
        <v>2.0638E-2</v>
      </c>
      <c r="AE2035" s="16">
        <v>1.2061000000000001E-2</v>
      </c>
      <c r="AF2035" s="16">
        <v>1.7957999999999998E-2</v>
      </c>
      <c r="AG2035" s="16">
        <v>2.6533999999999999E-2</v>
      </c>
      <c r="AH2035" s="16">
        <v>4.3687999999999998E-2</v>
      </c>
    </row>
    <row r="2036" spans="1:34">
      <c r="A2036" s="16">
        <v>418</v>
      </c>
      <c r="B2036" s="16">
        <v>1.8760000000000001E-3</v>
      </c>
      <c r="C2036" s="16">
        <v>4.0000000000000001E-3</v>
      </c>
      <c r="D2036" s="16">
        <v>-5.0899999999999999E-3</v>
      </c>
      <c r="E2036" s="16">
        <v>2.1440000000000001E-3</v>
      </c>
      <c r="F2036" s="16">
        <v>2.1440000000000001E-3</v>
      </c>
      <c r="G2036" s="16">
        <v>1.5545E-2</v>
      </c>
      <c r="H2036" s="16">
        <v>1.5277000000000001E-2</v>
      </c>
      <c r="I2036" s="16">
        <v>8.3090000000000004E-3</v>
      </c>
      <c r="J2036" s="16">
        <v>2.0369999999999999E-2</v>
      </c>
      <c r="K2036" s="16">
        <v>8.0409999999999995E-3</v>
      </c>
      <c r="L2036" s="16">
        <v>7.7730000000000004E-3</v>
      </c>
      <c r="M2036" s="16">
        <v>2.3050000000000001E-2</v>
      </c>
      <c r="N2036" s="16">
        <v>-4.8199999999999996E-3</v>
      </c>
      <c r="O2036" s="16">
        <v>-1.153E-2</v>
      </c>
      <c r="P2036" s="16">
        <v>2.1440000000000001E-3</v>
      </c>
      <c r="Q2036" s="16">
        <v>3.2160000000000001E-3</v>
      </c>
      <c r="R2036" s="16">
        <v>5.0920000000000002E-3</v>
      </c>
      <c r="S2036" s="16">
        <v>1.8494E-2</v>
      </c>
      <c r="T2036" s="16">
        <v>7.5050000000000004E-3</v>
      </c>
      <c r="U2036" s="16">
        <v>-1.34E-3</v>
      </c>
      <c r="V2036" s="16">
        <v>-5.8999999999999999E-3</v>
      </c>
      <c r="W2036" s="16">
        <v>-2.7E-4</v>
      </c>
      <c r="X2036" s="16">
        <v>-1.8759999999999999E-2</v>
      </c>
      <c r="Y2036" s="16">
        <v>3.2160000000000001E-3</v>
      </c>
      <c r="Z2036" s="16">
        <v>-3.3500000000000002E-2</v>
      </c>
      <c r="AA2036" s="16">
        <v>-2.4099999999999998E-3</v>
      </c>
      <c r="AB2036" s="16">
        <v>-1.179E-2</v>
      </c>
      <c r="AC2036" s="16">
        <v>5.4408999999999999E-2</v>
      </c>
      <c r="AD2036" s="16">
        <v>2.3050000000000001E-2</v>
      </c>
      <c r="AE2036" s="16">
        <v>2.4389999999999998E-2</v>
      </c>
      <c r="AF2036" s="16">
        <v>1.5813000000000001E-2</v>
      </c>
      <c r="AG2036" s="16">
        <v>4.0739999999999998E-2</v>
      </c>
      <c r="AH2036" s="16">
        <v>5.2264999999999999E-2</v>
      </c>
    </row>
    <row r="2037" spans="1:34">
      <c r="A2037" s="16">
        <v>420</v>
      </c>
      <c r="B2037" s="16">
        <v>1.6080000000000001E-3</v>
      </c>
      <c r="C2037" s="16">
        <v>8.0409999999999995E-3</v>
      </c>
      <c r="D2037" s="16">
        <v>-8.0000000000000004E-4</v>
      </c>
      <c r="E2037" s="16">
        <v>0</v>
      </c>
      <c r="F2037" s="16">
        <v>2.1440000000000001E-3</v>
      </c>
      <c r="G2037" s="16">
        <v>1.9566E-2</v>
      </c>
      <c r="H2037" s="16">
        <v>1.2329E-2</v>
      </c>
      <c r="I2037" s="16">
        <v>9.6489999999999996E-3</v>
      </c>
      <c r="J2037" s="16">
        <v>2.1978000000000001E-2</v>
      </c>
      <c r="K2037" s="16">
        <v>8.0409999999999995E-3</v>
      </c>
      <c r="L2037" s="16">
        <v>1.2061000000000001E-2</v>
      </c>
      <c r="M2037" s="16">
        <v>2.7338999999999999E-2</v>
      </c>
      <c r="N2037" s="16">
        <v>-2.14E-3</v>
      </c>
      <c r="O2037" s="16">
        <v>-5.0899999999999999E-3</v>
      </c>
      <c r="P2037" s="16">
        <v>9.1129999999999996E-3</v>
      </c>
      <c r="Q2037" s="16">
        <v>4.2880000000000001E-3</v>
      </c>
      <c r="R2037" s="16">
        <v>1.0989000000000001E-2</v>
      </c>
      <c r="S2037" s="16">
        <v>2.4122000000000001E-2</v>
      </c>
      <c r="T2037" s="16">
        <v>1.1525000000000001E-2</v>
      </c>
      <c r="U2037" s="16">
        <v>8.0409999999999995E-3</v>
      </c>
      <c r="V2037" s="16">
        <v>3.2160000000000001E-3</v>
      </c>
      <c r="W2037" s="16">
        <v>1.5009E-2</v>
      </c>
      <c r="X2037" s="16">
        <v>-3.2200000000000002E-3</v>
      </c>
      <c r="Y2037" s="16">
        <v>1.7957999999999998E-2</v>
      </c>
      <c r="Z2037" s="16">
        <v>-1.7690000000000001E-2</v>
      </c>
      <c r="AA2037" s="16">
        <v>1.7957999999999998E-2</v>
      </c>
      <c r="AB2037" s="16">
        <v>3.2160000000000001E-3</v>
      </c>
      <c r="AC2037" s="16">
        <v>6.4862000000000003E-2</v>
      </c>
      <c r="AD2037" s="16">
        <v>3.0554999999999999E-2</v>
      </c>
      <c r="AE2037" s="16">
        <v>5.0120999999999999E-2</v>
      </c>
      <c r="AF2037" s="16">
        <v>1.7153999999999999E-2</v>
      </c>
      <c r="AG2037" s="16">
        <v>6.4325999999999994E-2</v>
      </c>
      <c r="AH2037" s="16">
        <v>7.3171E-2</v>
      </c>
    </row>
    <row r="2038" spans="1:34">
      <c r="A2038" s="16">
        <v>422</v>
      </c>
      <c r="B2038" s="16">
        <v>5.8970000000000003E-3</v>
      </c>
      <c r="C2038" s="16">
        <v>8.0409999999999995E-3</v>
      </c>
      <c r="D2038" s="16">
        <v>-8.0000000000000004E-4</v>
      </c>
      <c r="E2038" s="16">
        <v>3.2160000000000001E-3</v>
      </c>
      <c r="F2038" s="16">
        <v>2.1440000000000001E-3</v>
      </c>
      <c r="G2038" s="16">
        <v>1.9834000000000001E-2</v>
      </c>
      <c r="H2038" s="16">
        <v>1.6886000000000002E-2</v>
      </c>
      <c r="I2038" s="16">
        <v>1.0185E-2</v>
      </c>
      <c r="J2038" s="16">
        <v>2.3317999999999998E-2</v>
      </c>
      <c r="K2038" s="16">
        <v>1.2061000000000001E-2</v>
      </c>
      <c r="L2038" s="16">
        <v>1.2597000000000001E-2</v>
      </c>
      <c r="M2038" s="16">
        <v>2.7338999999999999E-2</v>
      </c>
      <c r="N2038" s="16">
        <v>4.5560000000000002E-3</v>
      </c>
      <c r="O2038" s="16">
        <v>-2.4099999999999998E-3</v>
      </c>
      <c r="P2038" s="16">
        <v>1.2061000000000001E-2</v>
      </c>
      <c r="Q2038" s="16">
        <v>9.3810000000000004E-3</v>
      </c>
      <c r="R2038" s="16">
        <v>1.4741000000000001E-2</v>
      </c>
      <c r="S2038" s="16">
        <v>2.5194000000000001E-2</v>
      </c>
      <c r="T2038" s="16">
        <v>1.9297999999999999E-2</v>
      </c>
      <c r="U2038" s="16">
        <v>1.2329E-2</v>
      </c>
      <c r="V2038" s="16">
        <v>8.0409999999999995E-3</v>
      </c>
      <c r="W2038" s="16">
        <v>2.6266000000000001E-2</v>
      </c>
      <c r="X2038" s="16">
        <v>7.2370000000000004E-3</v>
      </c>
      <c r="Y2038" s="16">
        <v>2.8410999999999999E-2</v>
      </c>
      <c r="Z2038" s="16">
        <v>2.1440000000000001E-3</v>
      </c>
      <c r="AA2038" s="16">
        <v>3.3771000000000002E-2</v>
      </c>
      <c r="AB2038" s="16">
        <v>1.3669000000000001E-2</v>
      </c>
      <c r="AC2038" s="16">
        <v>7.8798999999999994E-2</v>
      </c>
      <c r="AD2038" s="16">
        <v>3.3502999999999998E-2</v>
      </c>
      <c r="AE2038" s="16">
        <v>7.0489999999999997E-2</v>
      </c>
      <c r="AF2038" s="16">
        <v>2.1978000000000001E-2</v>
      </c>
      <c r="AG2038" s="16">
        <v>8.2283999999999996E-2</v>
      </c>
      <c r="AH2038" s="16">
        <v>8.8716000000000003E-2</v>
      </c>
    </row>
    <row r="2039" spans="1:34">
      <c r="A2039" s="16">
        <v>424</v>
      </c>
      <c r="B2039" s="16">
        <v>6.1650000000000003E-3</v>
      </c>
      <c r="C2039" s="16">
        <v>7.2370000000000004E-3</v>
      </c>
      <c r="D2039" s="16">
        <v>0</v>
      </c>
      <c r="E2039" s="16">
        <v>3.4840000000000001E-3</v>
      </c>
      <c r="F2039" s="16">
        <v>1.072E-3</v>
      </c>
      <c r="G2039" s="16">
        <v>2.0369999999999999E-2</v>
      </c>
      <c r="H2039" s="16">
        <v>1.7690000000000001E-2</v>
      </c>
      <c r="I2039" s="16">
        <v>9.6489999999999996E-3</v>
      </c>
      <c r="J2039" s="16">
        <v>2.4122000000000001E-2</v>
      </c>
      <c r="K2039" s="16">
        <v>1.1793E-2</v>
      </c>
      <c r="L2039" s="16">
        <v>1.1257E-2</v>
      </c>
      <c r="M2039" s="16">
        <v>2.6801999999999999E-2</v>
      </c>
      <c r="N2039" s="16">
        <v>6.9690000000000004E-3</v>
      </c>
      <c r="O2039" s="16">
        <v>-8.0000000000000004E-4</v>
      </c>
      <c r="P2039" s="16">
        <v>1.4473E-2</v>
      </c>
      <c r="Q2039" s="16">
        <v>1.0453E-2</v>
      </c>
      <c r="R2039" s="16">
        <v>1.4473E-2</v>
      </c>
      <c r="S2039" s="16">
        <v>2.5998E-2</v>
      </c>
      <c r="T2039" s="16">
        <v>2.2513999999999999E-2</v>
      </c>
      <c r="U2039" s="16">
        <v>1.5009E-2</v>
      </c>
      <c r="V2039" s="16">
        <v>1.2597000000000001E-2</v>
      </c>
      <c r="W2039" s="16">
        <v>3.6450999999999997E-2</v>
      </c>
      <c r="X2039" s="16">
        <v>1.6618000000000001E-2</v>
      </c>
      <c r="Y2039" s="16">
        <v>3.8059999999999997E-2</v>
      </c>
      <c r="Z2039" s="16">
        <v>1.8225999999999999E-2</v>
      </c>
      <c r="AA2039" s="16">
        <v>4.7171999999999999E-2</v>
      </c>
      <c r="AB2039" s="16">
        <v>2.4122000000000001E-2</v>
      </c>
      <c r="AC2039" s="16">
        <v>8.7644E-2</v>
      </c>
      <c r="AD2039" s="16">
        <v>3.5111000000000003E-2</v>
      </c>
      <c r="AE2039" s="16">
        <v>8.9788000000000007E-2</v>
      </c>
      <c r="AF2039" s="16">
        <v>2.2782E-2</v>
      </c>
      <c r="AG2039" s="16">
        <v>9.8097000000000004E-2</v>
      </c>
      <c r="AH2039" s="16">
        <v>0.10345799999999999</v>
      </c>
    </row>
    <row r="2040" spans="1:34">
      <c r="A2040" s="16">
        <v>426</v>
      </c>
      <c r="B2040" s="16">
        <v>6.4330000000000003E-3</v>
      </c>
      <c r="C2040" s="16">
        <v>9.9170000000000005E-3</v>
      </c>
      <c r="D2040" s="16">
        <v>2.6800000000000001E-4</v>
      </c>
      <c r="E2040" s="16">
        <v>3.4840000000000001E-3</v>
      </c>
      <c r="F2040" s="16">
        <v>3.2160000000000001E-3</v>
      </c>
      <c r="G2040" s="16">
        <v>2.0101999999999998E-2</v>
      </c>
      <c r="H2040" s="16">
        <v>1.7153999999999999E-2</v>
      </c>
      <c r="I2040" s="16">
        <v>1.2061000000000001E-2</v>
      </c>
      <c r="J2040" s="16">
        <v>2.3585999999999999E-2</v>
      </c>
      <c r="K2040" s="16">
        <v>1.0989000000000001E-2</v>
      </c>
      <c r="L2040" s="16">
        <v>1.3133000000000001E-2</v>
      </c>
      <c r="M2040" s="16">
        <v>2.6266000000000001E-2</v>
      </c>
      <c r="N2040" s="16">
        <v>7.7730000000000004E-3</v>
      </c>
      <c r="O2040" s="16">
        <v>2.6800000000000001E-3</v>
      </c>
      <c r="P2040" s="16">
        <v>1.5545E-2</v>
      </c>
      <c r="Q2040" s="16">
        <v>1.0453E-2</v>
      </c>
      <c r="R2040" s="16">
        <v>1.3669000000000001E-2</v>
      </c>
      <c r="S2040" s="16">
        <v>2.6266000000000001E-2</v>
      </c>
      <c r="T2040" s="16">
        <v>2.2782E-2</v>
      </c>
      <c r="U2040" s="16">
        <v>1.8225999999999999E-2</v>
      </c>
      <c r="V2040" s="16">
        <v>1.4741000000000001E-2</v>
      </c>
      <c r="W2040" s="16">
        <v>4.0472000000000001E-2</v>
      </c>
      <c r="X2040" s="16">
        <v>2.3050000000000001E-2</v>
      </c>
      <c r="Y2040" s="16">
        <v>4.1543999999999998E-2</v>
      </c>
      <c r="Z2040" s="16">
        <v>2.5998E-2</v>
      </c>
      <c r="AA2040" s="16">
        <v>5.5212999999999998E-2</v>
      </c>
      <c r="AB2040" s="16">
        <v>2.8410999999999999E-2</v>
      </c>
      <c r="AC2040" s="16">
        <v>9.0859999999999996E-2</v>
      </c>
      <c r="AD2040" s="16">
        <v>3.7255000000000003E-2</v>
      </c>
      <c r="AE2040" s="16">
        <v>9.7293000000000004E-2</v>
      </c>
      <c r="AF2040" s="16">
        <v>2.1978000000000001E-2</v>
      </c>
      <c r="AG2040" s="16">
        <v>0.107478</v>
      </c>
      <c r="AH2040" s="16">
        <v>0.109086</v>
      </c>
    </row>
    <row r="2041" spans="1:34">
      <c r="A2041" s="16">
        <v>428</v>
      </c>
      <c r="B2041" s="16">
        <v>5.6290000000000003E-3</v>
      </c>
      <c r="C2041" s="16">
        <v>1.1257E-2</v>
      </c>
      <c r="D2041" s="16">
        <v>-5.4000000000000001E-4</v>
      </c>
      <c r="E2041" s="16">
        <v>2.1440000000000001E-3</v>
      </c>
      <c r="F2041" s="16">
        <v>3.4840000000000001E-3</v>
      </c>
      <c r="G2041" s="16">
        <v>1.9566E-2</v>
      </c>
      <c r="H2041" s="16">
        <v>1.5009E-2</v>
      </c>
      <c r="I2041" s="16">
        <v>1.1525000000000001E-2</v>
      </c>
      <c r="J2041" s="16">
        <v>2.0906000000000001E-2</v>
      </c>
      <c r="K2041" s="16">
        <v>9.1129999999999996E-3</v>
      </c>
      <c r="L2041" s="16">
        <v>1.2329E-2</v>
      </c>
      <c r="M2041" s="16">
        <v>2.4122000000000001E-2</v>
      </c>
      <c r="N2041" s="16">
        <v>6.4330000000000003E-3</v>
      </c>
      <c r="O2041" s="16">
        <v>3.4840000000000001E-3</v>
      </c>
      <c r="P2041" s="16">
        <v>1.4205000000000001E-2</v>
      </c>
      <c r="Q2041" s="16">
        <v>8.0409999999999995E-3</v>
      </c>
      <c r="R2041" s="16">
        <v>1.2329E-2</v>
      </c>
      <c r="S2041" s="16">
        <v>2.3585999999999999E-2</v>
      </c>
      <c r="T2041" s="16">
        <v>1.9297999999999999E-2</v>
      </c>
      <c r="U2041" s="16">
        <v>1.7690000000000001E-2</v>
      </c>
      <c r="V2041" s="16">
        <v>1.3401E-2</v>
      </c>
      <c r="W2041" s="16">
        <v>3.6719000000000002E-2</v>
      </c>
      <c r="X2041" s="16">
        <v>2.2513999999999999E-2</v>
      </c>
      <c r="Y2041" s="16">
        <v>3.8059999999999997E-2</v>
      </c>
      <c r="Z2041" s="16">
        <v>2.5729999999999999E-2</v>
      </c>
      <c r="AA2041" s="16">
        <v>5.3872999999999997E-2</v>
      </c>
      <c r="AB2041" s="16">
        <v>2.6801999999999999E-2</v>
      </c>
      <c r="AC2041" s="16">
        <v>8.7912000000000004E-2</v>
      </c>
      <c r="AD2041" s="16">
        <v>3.5915000000000002E-2</v>
      </c>
      <c r="AE2041" s="16">
        <v>9.3272999999999995E-2</v>
      </c>
      <c r="AF2041" s="16">
        <v>1.9834000000000001E-2</v>
      </c>
      <c r="AG2041" s="16">
        <v>0.104798</v>
      </c>
      <c r="AH2041" s="16">
        <v>0.10587000000000001</v>
      </c>
    </row>
    <row r="2042" spans="1:34">
      <c r="A2042" s="16">
        <v>430</v>
      </c>
      <c r="B2042" s="16">
        <v>5.6290000000000003E-3</v>
      </c>
      <c r="C2042" s="16">
        <v>1.1525000000000001E-2</v>
      </c>
      <c r="D2042" s="16">
        <v>-2.7E-4</v>
      </c>
      <c r="E2042" s="16">
        <v>1.072E-3</v>
      </c>
      <c r="F2042" s="16">
        <v>3.7520000000000001E-3</v>
      </c>
      <c r="G2042" s="16">
        <v>1.9029999999999998E-2</v>
      </c>
      <c r="H2042" s="16">
        <v>1.4741000000000001E-2</v>
      </c>
      <c r="I2042" s="16">
        <v>1.0185E-2</v>
      </c>
      <c r="J2042" s="16">
        <v>1.9834000000000001E-2</v>
      </c>
      <c r="K2042" s="16">
        <v>8.3090000000000004E-3</v>
      </c>
      <c r="L2042" s="16">
        <v>1.1793E-2</v>
      </c>
      <c r="M2042" s="16">
        <v>2.3317999999999998E-2</v>
      </c>
      <c r="N2042" s="16">
        <v>4.5560000000000002E-3</v>
      </c>
      <c r="O2042" s="16">
        <v>3.2160000000000001E-3</v>
      </c>
      <c r="P2042" s="16">
        <v>1.2329E-2</v>
      </c>
      <c r="Q2042" s="16">
        <v>6.7010000000000004E-3</v>
      </c>
      <c r="R2042" s="16">
        <v>1.0185E-2</v>
      </c>
      <c r="S2042" s="16">
        <v>2.1978000000000001E-2</v>
      </c>
      <c r="T2042" s="16">
        <v>1.6081000000000002E-2</v>
      </c>
      <c r="U2042" s="16">
        <v>1.4741000000000001E-2</v>
      </c>
      <c r="V2042" s="16">
        <v>1.1793E-2</v>
      </c>
      <c r="W2042" s="16">
        <v>3.1627000000000002E-2</v>
      </c>
      <c r="X2042" s="16">
        <v>1.9029999999999998E-2</v>
      </c>
      <c r="Y2042" s="16">
        <v>3.2967000000000003E-2</v>
      </c>
      <c r="Z2042" s="16">
        <v>2.1173999999999998E-2</v>
      </c>
      <c r="AA2042" s="16">
        <v>4.7171999999999999E-2</v>
      </c>
      <c r="AB2042" s="16">
        <v>2.3050000000000001E-2</v>
      </c>
      <c r="AC2042" s="16">
        <v>8.2552E-2</v>
      </c>
      <c r="AD2042" s="16">
        <v>3.3771000000000002E-2</v>
      </c>
      <c r="AE2042" s="16">
        <v>8.3624000000000004E-2</v>
      </c>
      <c r="AF2042" s="16">
        <v>1.9029999999999998E-2</v>
      </c>
      <c r="AG2042" s="16">
        <v>9.7828999999999999E-2</v>
      </c>
      <c r="AH2042" s="16">
        <v>9.9973000000000006E-2</v>
      </c>
    </row>
    <row r="2043" spans="1:34">
      <c r="A2043" s="16">
        <v>432</v>
      </c>
      <c r="B2043" s="16">
        <v>6.1650000000000003E-3</v>
      </c>
      <c r="C2043" s="16">
        <v>5.3600000000000002E-3</v>
      </c>
      <c r="D2043" s="16">
        <v>0</v>
      </c>
      <c r="E2043" s="16">
        <v>1.072E-3</v>
      </c>
      <c r="F2043" s="16">
        <v>-2.4099999999999998E-3</v>
      </c>
      <c r="G2043" s="16">
        <v>1.8762000000000001E-2</v>
      </c>
      <c r="H2043" s="16">
        <v>1.3133000000000001E-2</v>
      </c>
      <c r="I2043" s="16">
        <v>2.4120000000000001E-3</v>
      </c>
      <c r="J2043" s="16">
        <v>1.7422E-2</v>
      </c>
      <c r="K2043" s="16">
        <v>8.3090000000000004E-3</v>
      </c>
      <c r="L2043" s="16">
        <v>3.7520000000000001E-3</v>
      </c>
      <c r="M2043" s="16">
        <v>2.3050000000000001E-2</v>
      </c>
      <c r="N2043" s="16">
        <v>2.6800000000000001E-3</v>
      </c>
      <c r="O2043" s="16">
        <v>-3.7499999999999999E-3</v>
      </c>
      <c r="P2043" s="16">
        <v>1.0721E-2</v>
      </c>
      <c r="Q2043" s="16">
        <v>5.0920000000000002E-3</v>
      </c>
      <c r="R2043" s="16">
        <v>1.6080000000000001E-3</v>
      </c>
      <c r="S2043" s="16">
        <v>2.0101999999999998E-2</v>
      </c>
      <c r="T2043" s="16">
        <v>1.1525000000000001E-2</v>
      </c>
      <c r="U2043" s="16">
        <v>5.0920000000000002E-3</v>
      </c>
      <c r="V2043" s="16">
        <v>9.3810000000000004E-3</v>
      </c>
      <c r="W2043" s="16">
        <v>2.4389999999999998E-2</v>
      </c>
      <c r="X2043" s="16">
        <v>7.5050000000000004E-3</v>
      </c>
      <c r="Y2043" s="16">
        <v>2.6801999999999999E-2</v>
      </c>
      <c r="Z2043" s="16">
        <v>1.4473E-2</v>
      </c>
      <c r="AA2043" s="16">
        <v>3.2431000000000001E-2</v>
      </c>
      <c r="AB2043" s="16">
        <v>1.7957999999999998E-2</v>
      </c>
      <c r="AC2043" s="16">
        <v>7.5314999999999993E-2</v>
      </c>
      <c r="AD2043" s="16">
        <v>2.3854E-2</v>
      </c>
      <c r="AE2043" s="16">
        <v>7.1294999999999997E-2</v>
      </c>
      <c r="AF2043" s="16">
        <v>1.6081000000000002E-2</v>
      </c>
      <c r="AG2043" s="16">
        <v>8.1478999999999996E-2</v>
      </c>
      <c r="AH2043" s="16">
        <v>9.0859999999999996E-2</v>
      </c>
    </row>
    <row r="2044" spans="1:34">
      <c r="A2044" s="16">
        <v>434</v>
      </c>
      <c r="B2044" s="16">
        <v>6.4330000000000003E-3</v>
      </c>
      <c r="C2044" s="16">
        <v>1.2865E-2</v>
      </c>
      <c r="D2044" s="16">
        <v>5.3600000000000002E-4</v>
      </c>
      <c r="E2044" s="16">
        <v>8.0400000000000003E-4</v>
      </c>
      <c r="F2044" s="16">
        <v>5.3600000000000002E-3</v>
      </c>
      <c r="G2044" s="16">
        <v>1.7957999999999998E-2</v>
      </c>
      <c r="H2044" s="16">
        <v>1.2597000000000001E-2</v>
      </c>
      <c r="I2044" s="16">
        <v>8.0409999999999995E-3</v>
      </c>
      <c r="J2044" s="16">
        <v>1.5545E-2</v>
      </c>
      <c r="K2044" s="16">
        <v>8.0409999999999995E-3</v>
      </c>
      <c r="L2044" s="16">
        <v>9.6489999999999996E-3</v>
      </c>
      <c r="M2044" s="16">
        <v>2.2513999999999999E-2</v>
      </c>
      <c r="N2044" s="16">
        <v>1.072E-3</v>
      </c>
      <c r="O2044" s="16">
        <v>2.9480000000000001E-3</v>
      </c>
      <c r="P2044" s="16">
        <v>9.1129999999999996E-3</v>
      </c>
      <c r="Q2044" s="16">
        <v>4.5560000000000002E-3</v>
      </c>
      <c r="R2044" s="16">
        <v>6.7010000000000004E-3</v>
      </c>
      <c r="S2044" s="16">
        <v>1.8762000000000001E-2</v>
      </c>
      <c r="T2044" s="16">
        <v>9.3810000000000004E-3</v>
      </c>
      <c r="U2044" s="16">
        <v>9.3810000000000004E-3</v>
      </c>
      <c r="V2044" s="16">
        <v>8.0409999999999995E-3</v>
      </c>
      <c r="W2044" s="16">
        <v>1.9029999999999998E-2</v>
      </c>
      <c r="X2044" s="16">
        <v>1.0185E-2</v>
      </c>
      <c r="Y2044" s="16">
        <v>2.171E-2</v>
      </c>
      <c r="Z2044" s="16">
        <v>9.9170000000000005E-3</v>
      </c>
      <c r="AA2044" s="16">
        <v>3.2431000000000001E-2</v>
      </c>
      <c r="AB2044" s="16">
        <v>1.4205000000000001E-2</v>
      </c>
      <c r="AC2044" s="16">
        <v>7.0489999999999997E-2</v>
      </c>
      <c r="AD2044" s="16">
        <v>2.8410999999999999E-2</v>
      </c>
      <c r="AE2044" s="16">
        <v>6.1378000000000002E-2</v>
      </c>
      <c r="AF2044" s="16">
        <v>1.4473E-2</v>
      </c>
      <c r="AG2044" s="16">
        <v>8.0407000000000006E-2</v>
      </c>
      <c r="AH2044" s="16">
        <v>8.3891999999999994E-2</v>
      </c>
    </row>
    <row r="2045" spans="1:34">
      <c r="A2045" s="16">
        <v>436</v>
      </c>
      <c r="B2045" s="16">
        <v>5.8970000000000003E-3</v>
      </c>
      <c r="C2045" s="16">
        <v>1.3133000000000001E-2</v>
      </c>
      <c r="D2045" s="16">
        <v>0</v>
      </c>
      <c r="E2045" s="16">
        <v>2.6800000000000001E-4</v>
      </c>
      <c r="F2045" s="16">
        <v>5.6290000000000003E-3</v>
      </c>
      <c r="G2045" s="16">
        <v>1.6618000000000001E-2</v>
      </c>
      <c r="H2045" s="16">
        <v>1.1525000000000001E-2</v>
      </c>
      <c r="I2045" s="16">
        <v>6.9690000000000004E-3</v>
      </c>
      <c r="J2045" s="16">
        <v>1.3937E-2</v>
      </c>
      <c r="K2045" s="16">
        <v>6.9690000000000004E-3</v>
      </c>
      <c r="L2045" s="16">
        <v>8.3090000000000004E-3</v>
      </c>
      <c r="M2045" s="16">
        <v>2.1441999999999999E-2</v>
      </c>
      <c r="N2045" s="16">
        <v>-5.4000000000000001E-4</v>
      </c>
      <c r="O2045" s="16">
        <v>2.6800000000000001E-3</v>
      </c>
      <c r="P2045" s="16">
        <v>7.5050000000000004E-3</v>
      </c>
      <c r="Q2045" s="16">
        <v>2.9480000000000001E-3</v>
      </c>
      <c r="R2045" s="16">
        <v>5.0920000000000002E-3</v>
      </c>
      <c r="S2045" s="16">
        <v>1.6618000000000001E-2</v>
      </c>
      <c r="T2045" s="16">
        <v>6.4330000000000003E-3</v>
      </c>
      <c r="U2045" s="16">
        <v>7.5050000000000004E-3</v>
      </c>
      <c r="V2045" s="16">
        <v>6.1650000000000003E-3</v>
      </c>
      <c r="W2045" s="16">
        <v>1.3669000000000001E-2</v>
      </c>
      <c r="X2045" s="16">
        <v>7.5050000000000004E-3</v>
      </c>
      <c r="Y2045" s="16">
        <v>1.7153999999999999E-2</v>
      </c>
      <c r="Z2045" s="16">
        <v>5.6290000000000003E-3</v>
      </c>
      <c r="AA2045" s="16">
        <v>2.7338999999999999E-2</v>
      </c>
      <c r="AB2045" s="16">
        <v>1.0989000000000001E-2</v>
      </c>
      <c r="AC2045" s="16">
        <v>6.5666000000000002E-2</v>
      </c>
      <c r="AD2045" s="16">
        <v>2.6266000000000001E-2</v>
      </c>
      <c r="AE2045" s="16">
        <v>5.2533000000000003E-2</v>
      </c>
      <c r="AF2045" s="16">
        <v>1.2061000000000001E-2</v>
      </c>
      <c r="AG2045" s="16">
        <v>7.4243000000000003E-2</v>
      </c>
      <c r="AH2045" s="16">
        <v>7.7994999999999995E-2</v>
      </c>
    </row>
    <row r="2046" spans="1:34">
      <c r="A2046" s="16">
        <v>438</v>
      </c>
      <c r="B2046" s="16">
        <v>6.1650000000000003E-3</v>
      </c>
      <c r="C2046" s="16">
        <v>1.0453E-2</v>
      </c>
      <c r="D2046" s="16">
        <v>5.3600000000000002E-4</v>
      </c>
      <c r="E2046" s="16">
        <v>1.072E-3</v>
      </c>
      <c r="F2046" s="16">
        <v>2.6800000000000001E-3</v>
      </c>
      <c r="G2046" s="16">
        <v>1.6618000000000001E-2</v>
      </c>
      <c r="H2046" s="16">
        <v>1.1257E-2</v>
      </c>
      <c r="I2046" s="16">
        <v>2.9480000000000001E-3</v>
      </c>
      <c r="J2046" s="16">
        <v>1.2865E-2</v>
      </c>
      <c r="K2046" s="16">
        <v>6.9690000000000004E-3</v>
      </c>
      <c r="L2046" s="16">
        <v>4.0200000000000001E-3</v>
      </c>
      <c r="M2046" s="16">
        <v>2.0906000000000001E-2</v>
      </c>
      <c r="N2046" s="16">
        <v>-1.34E-3</v>
      </c>
      <c r="O2046" s="16">
        <v>-8.0000000000000004E-4</v>
      </c>
      <c r="P2046" s="16">
        <v>6.4330000000000003E-3</v>
      </c>
      <c r="Q2046" s="16">
        <v>2.1440000000000001E-3</v>
      </c>
      <c r="R2046" s="16">
        <v>5.3600000000000002E-4</v>
      </c>
      <c r="S2046" s="16">
        <v>1.5277000000000001E-2</v>
      </c>
      <c r="T2046" s="16">
        <v>4.8240000000000002E-3</v>
      </c>
      <c r="U2046" s="16">
        <v>2.1440000000000001E-3</v>
      </c>
      <c r="V2046" s="16">
        <v>4.8240000000000002E-3</v>
      </c>
      <c r="W2046" s="16">
        <v>1.0453E-2</v>
      </c>
      <c r="X2046" s="16">
        <v>1.6080000000000001E-3</v>
      </c>
      <c r="Y2046" s="16">
        <v>1.4473E-2</v>
      </c>
      <c r="Z2046" s="16">
        <v>2.6800000000000001E-3</v>
      </c>
      <c r="AA2046" s="16">
        <v>2.0369999999999999E-2</v>
      </c>
      <c r="AB2046" s="16">
        <v>8.8450000000000004E-3</v>
      </c>
      <c r="AC2046" s="16">
        <v>6.2449999999999999E-2</v>
      </c>
      <c r="AD2046" s="16">
        <v>2.0906000000000001E-2</v>
      </c>
      <c r="AE2046" s="16">
        <v>4.5831999999999998E-2</v>
      </c>
      <c r="AF2046" s="16">
        <v>1.0989000000000001E-2</v>
      </c>
      <c r="AG2046" s="16">
        <v>6.6470000000000001E-2</v>
      </c>
      <c r="AH2046" s="16">
        <v>7.3706999999999995E-2</v>
      </c>
    </row>
    <row r="2047" spans="1:34">
      <c r="A2047" s="16">
        <v>440</v>
      </c>
      <c r="B2047" s="16">
        <v>6.7010000000000004E-3</v>
      </c>
      <c r="C2047" s="16">
        <v>1.0185E-2</v>
      </c>
      <c r="D2047" s="16">
        <v>1.072E-3</v>
      </c>
      <c r="E2047" s="16">
        <v>1.34E-3</v>
      </c>
      <c r="F2047" s="16">
        <v>2.6800000000000001E-3</v>
      </c>
      <c r="G2047" s="16">
        <v>1.5813000000000001E-2</v>
      </c>
      <c r="H2047" s="16">
        <v>1.0989000000000001E-2</v>
      </c>
      <c r="I2047" s="16">
        <v>1.6080000000000001E-3</v>
      </c>
      <c r="J2047" s="16">
        <v>1.2329E-2</v>
      </c>
      <c r="K2047" s="16">
        <v>6.4330000000000003E-3</v>
      </c>
      <c r="L2047" s="16">
        <v>2.9480000000000001E-3</v>
      </c>
      <c r="M2047" s="16">
        <v>2.0101999999999998E-2</v>
      </c>
      <c r="N2047" s="16">
        <v>-1.6100000000000001E-3</v>
      </c>
      <c r="O2047" s="16">
        <v>-1.07E-3</v>
      </c>
      <c r="P2047" s="16">
        <v>5.8970000000000003E-3</v>
      </c>
      <c r="Q2047" s="16">
        <v>1.6080000000000001E-3</v>
      </c>
      <c r="R2047" s="16">
        <v>-5.4000000000000001E-4</v>
      </c>
      <c r="S2047" s="16">
        <v>1.3937E-2</v>
      </c>
      <c r="T2047" s="16">
        <v>3.2160000000000001E-3</v>
      </c>
      <c r="U2047" s="16">
        <v>8.0400000000000003E-4</v>
      </c>
      <c r="V2047" s="16">
        <v>3.7520000000000001E-3</v>
      </c>
      <c r="W2047" s="16">
        <v>7.5050000000000004E-3</v>
      </c>
      <c r="X2047" s="16">
        <v>-2.7E-4</v>
      </c>
      <c r="Y2047" s="16">
        <v>1.1793E-2</v>
      </c>
      <c r="Z2047" s="16">
        <v>5.3600000000000002E-4</v>
      </c>
      <c r="AA2047" s="16">
        <v>1.6618000000000001E-2</v>
      </c>
      <c r="AB2047" s="16">
        <v>6.9690000000000004E-3</v>
      </c>
      <c r="AC2047" s="16">
        <v>5.9769000000000003E-2</v>
      </c>
      <c r="AD2047" s="16">
        <v>1.9834000000000001E-2</v>
      </c>
      <c r="AE2047" s="16">
        <v>3.9935999999999999E-2</v>
      </c>
      <c r="AF2047" s="16">
        <v>9.6489999999999996E-3</v>
      </c>
      <c r="AG2047" s="16">
        <v>6.2182000000000001E-2</v>
      </c>
      <c r="AH2047" s="16">
        <v>6.9685999999999998E-2</v>
      </c>
    </row>
    <row r="2048" spans="1:34">
      <c r="A2048" s="16">
        <v>442</v>
      </c>
      <c r="B2048" s="16">
        <v>6.4330000000000003E-3</v>
      </c>
      <c r="C2048" s="16">
        <v>1.3669000000000001E-2</v>
      </c>
      <c r="D2048" s="16">
        <v>1.6080000000000001E-3</v>
      </c>
      <c r="E2048" s="16">
        <v>8.0400000000000003E-4</v>
      </c>
      <c r="F2048" s="16">
        <v>6.1650000000000003E-3</v>
      </c>
      <c r="G2048" s="16">
        <v>1.5277000000000001E-2</v>
      </c>
      <c r="H2048" s="16">
        <v>9.9170000000000005E-3</v>
      </c>
      <c r="I2048" s="16">
        <v>3.7520000000000001E-3</v>
      </c>
      <c r="J2048" s="16">
        <v>1.1793E-2</v>
      </c>
      <c r="K2048" s="16">
        <v>5.3600000000000002E-3</v>
      </c>
      <c r="L2048" s="16">
        <v>5.3600000000000002E-3</v>
      </c>
      <c r="M2048" s="16">
        <v>1.9566E-2</v>
      </c>
      <c r="N2048" s="16">
        <v>-2.6800000000000001E-3</v>
      </c>
      <c r="O2048" s="16">
        <v>1.8760000000000001E-3</v>
      </c>
      <c r="P2048" s="16">
        <v>5.0920000000000002E-3</v>
      </c>
      <c r="Q2048" s="16">
        <v>5.3600000000000002E-4</v>
      </c>
      <c r="R2048" s="16">
        <v>2.1440000000000001E-3</v>
      </c>
      <c r="S2048" s="16">
        <v>1.3133000000000001E-2</v>
      </c>
      <c r="T2048" s="16">
        <v>1.6080000000000001E-3</v>
      </c>
      <c r="U2048" s="16">
        <v>2.4120000000000001E-3</v>
      </c>
      <c r="V2048" s="16">
        <v>2.9480000000000001E-3</v>
      </c>
      <c r="W2048" s="16">
        <v>4.2880000000000001E-3</v>
      </c>
      <c r="X2048" s="16">
        <v>1.34E-3</v>
      </c>
      <c r="Y2048" s="16">
        <v>9.3810000000000004E-3</v>
      </c>
      <c r="Z2048" s="16">
        <v>-2.14E-3</v>
      </c>
      <c r="AA2048" s="16">
        <v>1.6618000000000001E-2</v>
      </c>
      <c r="AB2048" s="16">
        <v>5.3600000000000002E-3</v>
      </c>
      <c r="AC2048" s="16">
        <v>5.6552999999999999E-2</v>
      </c>
      <c r="AD2048" s="16">
        <v>2.1441999999999999E-2</v>
      </c>
      <c r="AE2048" s="16">
        <v>3.4575000000000002E-2</v>
      </c>
      <c r="AF2048" s="16">
        <v>7.7730000000000004E-3</v>
      </c>
      <c r="AG2048" s="16">
        <v>6.1378000000000002E-2</v>
      </c>
      <c r="AH2048" s="16">
        <v>6.6470000000000001E-2</v>
      </c>
    </row>
    <row r="2049" spans="1:34">
      <c r="A2049" s="16">
        <v>444</v>
      </c>
      <c r="B2049" s="16">
        <v>6.7010000000000004E-3</v>
      </c>
      <c r="C2049" s="16">
        <v>1.3937E-2</v>
      </c>
      <c r="D2049" s="16">
        <v>2.1440000000000001E-3</v>
      </c>
      <c r="E2049" s="16">
        <v>1.34E-3</v>
      </c>
      <c r="F2049" s="16">
        <v>6.1650000000000003E-3</v>
      </c>
      <c r="G2049" s="16">
        <v>1.5009E-2</v>
      </c>
      <c r="H2049" s="16">
        <v>9.9170000000000005E-3</v>
      </c>
      <c r="I2049" s="16">
        <v>2.9480000000000001E-3</v>
      </c>
      <c r="J2049" s="16">
        <v>1.1525000000000001E-2</v>
      </c>
      <c r="K2049" s="16">
        <v>5.3600000000000002E-3</v>
      </c>
      <c r="L2049" s="16">
        <v>4.5560000000000002E-3</v>
      </c>
      <c r="M2049" s="16">
        <v>1.8762000000000001E-2</v>
      </c>
      <c r="N2049" s="16">
        <v>-2.4099999999999998E-3</v>
      </c>
      <c r="O2049" s="16">
        <v>1.6080000000000001E-3</v>
      </c>
      <c r="P2049" s="16">
        <v>4.8240000000000002E-3</v>
      </c>
      <c r="Q2049" s="16">
        <v>2.6800000000000001E-4</v>
      </c>
      <c r="R2049" s="16">
        <v>1.6080000000000001E-3</v>
      </c>
      <c r="S2049" s="16">
        <v>1.1793E-2</v>
      </c>
      <c r="T2049" s="16">
        <v>8.0400000000000003E-4</v>
      </c>
      <c r="U2049" s="16">
        <v>1.34E-3</v>
      </c>
      <c r="V2049" s="16">
        <v>2.1440000000000001E-3</v>
      </c>
      <c r="W2049" s="16">
        <v>1.8760000000000001E-3</v>
      </c>
      <c r="X2049" s="16">
        <v>0</v>
      </c>
      <c r="Y2049" s="16">
        <v>7.2370000000000004E-3</v>
      </c>
      <c r="Z2049" s="16">
        <v>-3.7499999999999999E-3</v>
      </c>
      <c r="AA2049" s="16">
        <v>1.4205000000000001E-2</v>
      </c>
      <c r="AB2049" s="16">
        <v>4.2880000000000001E-3</v>
      </c>
      <c r="AC2049" s="16">
        <v>5.4408999999999999E-2</v>
      </c>
      <c r="AD2049" s="16">
        <v>2.0369999999999999E-2</v>
      </c>
      <c r="AE2049" s="16">
        <v>2.9751E-2</v>
      </c>
      <c r="AF2049" s="16">
        <v>6.7010000000000004E-3</v>
      </c>
      <c r="AG2049" s="16">
        <v>5.8429000000000002E-2</v>
      </c>
      <c r="AH2049" s="16">
        <v>6.3254000000000005E-2</v>
      </c>
    </row>
    <row r="2050" spans="1:34">
      <c r="A2050" s="16">
        <v>446</v>
      </c>
      <c r="B2050" s="16">
        <v>6.9690000000000004E-3</v>
      </c>
      <c r="C2050" s="16">
        <v>1.3133000000000001E-2</v>
      </c>
      <c r="D2050" s="16">
        <v>2.9480000000000001E-3</v>
      </c>
      <c r="E2050" s="16">
        <v>1.8760000000000001E-3</v>
      </c>
      <c r="F2050" s="16">
        <v>5.3600000000000002E-3</v>
      </c>
      <c r="G2050" s="16">
        <v>1.5009E-2</v>
      </c>
      <c r="H2050" s="16">
        <v>9.3810000000000004E-3</v>
      </c>
      <c r="I2050" s="16">
        <v>1.34E-3</v>
      </c>
      <c r="J2050" s="16">
        <v>1.1257E-2</v>
      </c>
      <c r="K2050" s="16">
        <v>4.5560000000000002E-3</v>
      </c>
      <c r="L2050" s="16">
        <v>3.7520000000000001E-3</v>
      </c>
      <c r="M2050" s="16">
        <v>1.7690000000000001E-2</v>
      </c>
      <c r="N2050" s="16">
        <v>-2.9499999999999999E-3</v>
      </c>
      <c r="O2050" s="16">
        <v>8.0400000000000003E-4</v>
      </c>
      <c r="P2050" s="16">
        <v>4.2880000000000001E-3</v>
      </c>
      <c r="Q2050" s="16">
        <v>-8.0000000000000004E-4</v>
      </c>
      <c r="R2050" s="16">
        <v>1.072E-3</v>
      </c>
      <c r="S2050" s="16">
        <v>1.0453E-2</v>
      </c>
      <c r="T2050" s="16">
        <v>-2.7E-4</v>
      </c>
      <c r="U2050" s="16">
        <v>2.6800000000000001E-4</v>
      </c>
      <c r="V2050" s="16">
        <v>1.072E-3</v>
      </c>
      <c r="W2050" s="16">
        <v>-5.4000000000000001E-4</v>
      </c>
      <c r="X2050" s="16">
        <v>-1.6100000000000001E-3</v>
      </c>
      <c r="Y2050" s="16">
        <v>5.0920000000000002E-3</v>
      </c>
      <c r="Z2050" s="16">
        <v>-5.6299999999999996E-3</v>
      </c>
      <c r="AA2050" s="16">
        <v>1.1525000000000001E-2</v>
      </c>
      <c r="AB2050" s="16">
        <v>2.4120000000000001E-3</v>
      </c>
      <c r="AC2050" s="16">
        <v>5.2264999999999999E-2</v>
      </c>
      <c r="AD2050" s="16">
        <v>1.9566E-2</v>
      </c>
      <c r="AE2050" s="16">
        <v>2.4657999999999999E-2</v>
      </c>
      <c r="AF2050" s="16">
        <v>5.6290000000000003E-3</v>
      </c>
      <c r="AG2050" s="16">
        <v>5.4945000000000001E-2</v>
      </c>
      <c r="AH2050" s="16">
        <v>6.0038000000000001E-2</v>
      </c>
    </row>
    <row r="2051" spans="1:34">
      <c r="A2051" s="16">
        <v>448</v>
      </c>
      <c r="B2051" s="16">
        <v>6.9690000000000004E-3</v>
      </c>
      <c r="C2051" s="16">
        <v>1.3133000000000001E-2</v>
      </c>
      <c r="D2051" s="16">
        <v>2.9480000000000001E-3</v>
      </c>
      <c r="E2051" s="16">
        <v>1.8760000000000001E-3</v>
      </c>
      <c r="F2051" s="16">
        <v>4.8240000000000002E-3</v>
      </c>
      <c r="G2051" s="16">
        <v>1.4741000000000001E-2</v>
      </c>
      <c r="H2051" s="16">
        <v>8.8450000000000004E-3</v>
      </c>
      <c r="I2051" s="16">
        <v>8.0400000000000003E-4</v>
      </c>
      <c r="J2051" s="16">
        <v>1.0989000000000001E-2</v>
      </c>
      <c r="K2051" s="16">
        <v>3.7520000000000001E-3</v>
      </c>
      <c r="L2051" s="16">
        <v>3.2160000000000001E-3</v>
      </c>
      <c r="M2051" s="16">
        <v>1.6886000000000002E-2</v>
      </c>
      <c r="N2051" s="16">
        <v>-2.6800000000000001E-3</v>
      </c>
      <c r="O2051" s="16">
        <v>2.6800000000000001E-4</v>
      </c>
      <c r="P2051" s="16">
        <v>4.2880000000000001E-3</v>
      </c>
      <c r="Q2051" s="16">
        <v>-1.34E-3</v>
      </c>
      <c r="R2051" s="16">
        <v>8.0400000000000003E-4</v>
      </c>
      <c r="S2051" s="16">
        <v>9.6489999999999996E-3</v>
      </c>
      <c r="T2051" s="16">
        <v>-8.0000000000000004E-4</v>
      </c>
      <c r="U2051" s="16">
        <v>-5.4000000000000001E-4</v>
      </c>
      <c r="V2051" s="16">
        <v>5.3600000000000002E-4</v>
      </c>
      <c r="W2051" s="16">
        <v>-1.8799999999999999E-3</v>
      </c>
      <c r="X2051" s="16">
        <v>-1.8799999999999999E-3</v>
      </c>
      <c r="Y2051" s="16">
        <v>4.0200000000000001E-3</v>
      </c>
      <c r="Z2051" s="16">
        <v>-6.43E-3</v>
      </c>
      <c r="AA2051" s="16">
        <v>1.0185E-2</v>
      </c>
      <c r="AB2051" s="16">
        <v>1.8760000000000001E-3</v>
      </c>
      <c r="AC2051" s="16">
        <v>5.0924999999999998E-2</v>
      </c>
      <c r="AD2051" s="16">
        <v>1.8762000000000001E-2</v>
      </c>
      <c r="AE2051" s="16">
        <v>2.171E-2</v>
      </c>
      <c r="AF2051" s="16">
        <v>4.8240000000000002E-3</v>
      </c>
      <c r="AG2051" s="16">
        <v>5.3337000000000002E-2</v>
      </c>
      <c r="AH2051" s="16">
        <v>5.8429000000000002E-2</v>
      </c>
    </row>
    <row r="2052" spans="1:34">
      <c r="A2052" s="16">
        <v>450</v>
      </c>
      <c r="B2052" s="16">
        <v>6.4330000000000003E-3</v>
      </c>
      <c r="C2052" s="16">
        <v>1.2061000000000001E-2</v>
      </c>
      <c r="D2052" s="16">
        <v>3.2160000000000001E-3</v>
      </c>
      <c r="E2052" s="16">
        <v>1.34E-3</v>
      </c>
      <c r="F2052" s="16">
        <v>4.0200000000000001E-3</v>
      </c>
      <c r="G2052" s="16">
        <v>1.5009E-2</v>
      </c>
      <c r="H2052" s="16">
        <v>7.7730000000000004E-3</v>
      </c>
      <c r="I2052" s="16">
        <v>-2.7E-4</v>
      </c>
      <c r="J2052" s="16">
        <v>1.0989000000000001E-2</v>
      </c>
      <c r="K2052" s="16">
        <v>2.6800000000000001E-3</v>
      </c>
      <c r="L2052" s="16">
        <v>2.6800000000000001E-3</v>
      </c>
      <c r="M2052" s="16">
        <v>1.635E-2</v>
      </c>
      <c r="N2052" s="16">
        <v>-2.6800000000000001E-3</v>
      </c>
      <c r="O2052" s="16">
        <v>-5.4000000000000001E-4</v>
      </c>
      <c r="P2052" s="16">
        <v>4.2880000000000001E-3</v>
      </c>
      <c r="Q2052" s="16">
        <v>-2.14E-3</v>
      </c>
      <c r="R2052" s="16">
        <v>2.6800000000000001E-4</v>
      </c>
      <c r="S2052" s="16">
        <v>9.1129999999999996E-3</v>
      </c>
      <c r="T2052" s="16">
        <v>-1.34E-3</v>
      </c>
      <c r="U2052" s="16">
        <v>-1.8799999999999999E-3</v>
      </c>
      <c r="V2052" s="16">
        <v>0</v>
      </c>
      <c r="W2052" s="16">
        <v>-2.9499999999999999E-3</v>
      </c>
      <c r="X2052" s="16">
        <v>-3.2200000000000002E-3</v>
      </c>
      <c r="Y2052" s="16">
        <v>3.2160000000000001E-3</v>
      </c>
      <c r="Z2052" s="16">
        <v>-7.77E-3</v>
      </c>
      <c r="AA2052" s="16">
        <v>8.3090000000000004E-3</v>
      </c>
      <c r="AB2052" s="16">
        <v>1.34E-3</v>
      </c>
      <c r="AC2052" s="16">
        <v>4.9317E-2</v>
      </c>
      <c r="AD2052" s="16">
        <v>2.4926E-2</v>
      </c>
      <c r="AE2052" s="16">
        <v>1.9029999999999998E-2</v>
      </c>
      <c r="AF2052" s="16">
        <v>3.4840000000000001E-3</v>
      </c>
      <c r="AG2052" s="16">
        <v>5.1193000000000002E-2</v>
      </c>
      <c r="AH2052" s="16">
        <v>5.6821000000000003E-2</v>
      </c>
    </row>
    <row r="2053" spans="1:34">
      <c r="A2053" s="16">
        <v>452</v>
      </c>
      <c r="B2053" s="16">
        <v>6.7010000000000004E-3</v>
      </c>
      <c r="C2053" s="16">
        <v>1.1793E-2</v>
      </c>
      <c r="D2053" s="16">
        <v>3.2160000000000001E-3</v>
      </c>
      <c r="E2053" s="16">
        <v>1.8760000000000001E-3</v>
      </c>
      <c r="F2053" s="16">
        <v>3.4840000000000001E-3</v>
      </c>
      <c r="G2053" s="16">
        <v>1.5813000000000001E-2</v>
      </c>
      <c r="H2053" s="16">
        <v>7.2370000000000004E-3</v>
      </c>
      <c r="I2053" s="16">
        <v>-8.0000000000000004E-4</v>
      </c>
      <c r="J2053" s="16">
        <v>1.0989000000000001E-2</v>
      </c>
      <c r="K2053" s="16">
        <v>1.8760000000000001E-3</v>
      </c>
      <c r="L2053" s="16">
        <v>2.9480000000000001E-3</v>
      </c>
      <c r="M2053" s="16">
        <v>1.5813000000000001E-2</v>
      </c>
      <c r="N2053" s="16">
        <v>-2.14E-3</v>
      </c>
      <c r="O2053" s="16">
        <v>-1.07E-3</v>
      </c>
      <c r="P2053" s="16">
        <v>4.2880000000000001E-3</v>
      </c>
      <c r="Q2053" s="16">
        <v>-2.6800000000000001E-3</v>
      </c>
      <c r="R2053" s="16">
        <v>2.6800000000000001E-4</v>
      </c>
      <c r="S2053" s="16">
        <v>8.5769999999999996E-3</v>
      </c>
      <c r="T2053" s="16">
        <v>-1.34E-3</v>
      </c>
      <c r="U2053" s="16">
        <v>-2.14E-3</v>
      </c>
      <c r="V2053" s="16">
        <v>0</v>
      </c>
      <c r="W2053" s="16">
        <v>-3.48E-3</v>
      </c>
      <c r="X2053" s="16">
        <v>-3.48E-3</v>
      </c>
      <c r="Y2053" s="16">
        <v>2.4120000000000001E-3</v>
      </c>
      <c r="Z2053" s="16">
        <v>-7.77E-3</v>
      </c>
      <c r="AA2053" s="16">
        <v>7.7730000000000004E-3</v>
      </c>
      <c r="AB2053" s="16">
        <v>1.072E-3</v>
      </c>
      <c r="AC2053" s="16">
        <v>4.8779999999999997E-2</v>
      </c>
      <c r="AD2053" s="16">
        <v>3.5646999999999998E-2</v>
      </c>
      <c r="AE2053" s="16">
        <v>1.6618000000000001E-2</v>
      </c>
      <c r="AF2053" s="16">
        <v>3.2160000000000001E-3</v>
      </c>
      <c r="AG2053" s="16">
        <v>4.9584999999999997E-2</v>
      </c>
      <c r="AH2053" s="16">
        <v>5.6016999999999997E-2</v>
      </c>
    </row>
    <row r="2054" spans="1:34">
      <c r="A2054" s="16">
        <v>454</v>
      </c>
      <c r="B2054" s="16">
        <v>6.7010000000000004E-3</v>
      </c>
      <c r="C2054" s="16">
        <v>1.1257E-2</v>
      </c>
      <c r="D2054" s="16">
        <v>2.9480000000000001E-3</v>
      </c>
      <c r="E2054" s="16">
        <v>1.34E-3</v>
      </c>
      <c r="F2054" s="16">
        <v>2.6800000000000001E-3</v>
      </c>
      <c r="G2054" s="16">
        <v>1.5813000000000001E-2</v>
      </c>
      <c r="H2054" s="16">
        <v>6.4330000000000003E-3</v>
      </c>
      <c r="I2054" s="16">
        <v>-1.34E-3</v>
      </c>
      <c r="J2054" s="16">
        <v>9.9170000000000005E-3</v>
      </c>
      <c r="K2054" s="16">
        <v>1.072E-3</v>
      </c>
      <c r="L2054" s="16">
        <v>2.9480000000000001E-3</v>
      </c>
      <c r="M2054" s="16">
        <v>1.5277000000000001E-2</v>
      </c>
      <c r="N2054" s="16">
        <v>-1.34E-3</v>
      </c>
      <c r="O2054" s="16">
        <v>-1.34E-3</v>
      </c>
      <c r="P2054" s="16">
        <v>4.0200000000000001E-3</v>
      </c>
      <c r="Q2054" s="16">
        <v>-3.2200000000000002E-3</v>
      </c>
      <c r="R2054" s="16">
        <v>0</v>
      </c>
      <c r="S2054" s="16">
        <v>8.3090000000000004E-3</v>
      </c>
      <c r="T2054" s="16">
        <v>-1.34E-3</v>
      </c>
      <c r="U2054" s="16">
        <v>-2.4099999999999998E-3</v>
      </c>
      <c r="V2054" s="16">
        <v>-8.0000000000000004E-4</v>
      </c>
      <c r="W2054" s="16">
        <v>-3.48E-3</v>
      </c>
      <c r="X2054" s="16">
        <v>-4.0200000000000001E-3</v>
      </c>
      <c r="Y2054" s="16">
        <v>1.6080000000000001E-3</v>
      </c>
      <c r="Z2054" s="16">
        <v>-7.4999999999999997E-3</v>
      </c>
      <c r="AA2054" s="16">
        <v>6.9690000000000004E-3</v>
      </c>
      <c r="AB2054" s="16">
        <v>5.3600000000000002E-4</v>
      </c>
      <c r="AC2054" s="16">
        <v>4.8779999999999997E-2</v>
      </c>
      <c r="AD2054" s="16">
        <v>2.1441999999999999E-2</v>
      </c>
      <c r="AE2054" s="16">
        <v>1.5009E-2</v>
      </c>
      <c r="AF2054" s="16">
        <v>2.9480000000000001E-3</v>
      </c>
      <c r="AG2054" s="16">
        <v>4.8779999999999997E-2</v>
      </c>
      <c r="AH2054" s="16">
        <v>5.4945000000000001E-2</v>
      </c>
    </row>
    <row r="2055" spans="1:34">
      <c r="A2055" s="16">
        <v>456</v>
      </c>
      <c r="B2055" s="16">
        <v>6.4330000000000003E-3</v>
      </c>
      <c r="C2055" s="16">
        <v>1.1257E-2</v>
      </c>
      <c r="D2055" s="16">
        <v>2.1440000000000001E-3</v>
      </c>
      <c r="E2055" s="16">
        <v>8.0400000000000003E-4</v>
      </c>
      <c r="F2055" s="16">
        <v>2.1440000000000001E-3</v>
      </c>
      <c r="G2055" s="16">
        <v>1.5813000000000001E-2</v>
      </c>
      <c r="H2055" s="16">
        <v>5.8970000000000003E-3</v>
      </c>
      <c r="I2055" s="16">
        <v>-1.07E-3</v>
      </c>
      <c r="J2055" s="16">
        <v>9.3810000000000004E-3</v>
      </c>
      <c r="K2055" s="16">
        <v>5.3600000000000002E-4</v>
      </c>
      <c r="L2055" s="16">
        <v>3.2160000000000001E-3</v>
      </c>
      <c r="M2055" s="16">
        <v>1.5009E-2</v>
      </c>
      <c r="N2055" s="16">
        <v>-1.34E-3</v>
      </c>
      <c r="O2055" s="16">
        <v>-1.34E-3</v>
      </c>
      <c r="P2055" s="16">
        <v>3.7520000000000001E-3</v>
      </c>
      <c r="Q2055" s="16">
        <v>-3.7499999999999999E-3</v>
      </c>
      <c r="R2055" s="16">
        <v>-2.7E-4</v>
      </c>
      <c r="S2055" s="16">
        <v>7.7730000000000004E-3</v>
      </c>
      <c r="T2055" s="16">
        <v>-1.6100000000000001E-3</v>
      </c>
      <c r="U2055" s="16">
        <v>-2.6800000000000001E-3</v>
      </c>
      <c r="V2055" s="16">
        <v>-1.34E-3</v>
      </c>
      <c r="W2055" s="16">
        <v>-3.48E-3</v>
      </c>
      <c r="X2055" s="16">
        <v>-4.0200000000000001E-3</v>
      </c>
      <c r="Y2055" s="16">
        <v>1.34E-3</v>
      </c>
      <c r="Z2055" s="16">
        <v>-7.4999999999999997E-3</v>
      </c>
      <c r="AA2055" s="16">
        <v>6.7010000000000004E-3</v>
      </c>
      <c r="AB2055" s="16">
        <v>2.6800000000000001E-4</v>
      </c>
      <c r="AC2055" s="16">
        <v>4.8512E-2</v>
      </c>
      <c r="AD2055" s="16">
        <v>1.6618000000000001E-2</v>
      </c>
      <c r="AE2055" s="16">
        <v>1.3669000000000001E-2</v>
      </c>
      <c r="AF2055" s="16">
        <v>2.1440000000000001E-3</v>
      </c>
      <c r="AG2055" s="16">
        <v>4.8512E-2</v>
      </c>
      <c r="AH2055" s="16">
        <v>5.4408999999999999E-2</v>
      </c>
    </row>
    <row r="2056" spans="1:34">
      <c r="A2056" s="16">
        <v>458</v>
      </c>
      <c r="B2056" s="16">
        <v>6.4330000000000003E-3</v>
      </c>
      <c r="C2056" s="16">
        <v>1.1257E-2</v>
      </c>
      <c r="D2056" s="16">
        <v>2.1440000000000001E-3</v>
      </c>
      <c r="E2056" s="16">
        <v>8.0400000000000003E-4</v>
      </c>
      <c r="F2056" s="16">
        <v>2.1440000000000001E-3</v>
      </c>
      <c r="G2056" s="16">
        <v>1.6081000000000002E-2</v>
      </c>
      <c r="H2056" s="16">
        <v>5.6290000000000003E-3</v>
      </c>
      <c r="I2056" s="16">
        <v>-8.0000000000000004E-4</v>
      </c>
      <c r="J2056" s="16">
        <v>8.8450000000000004E-3</v>
      </c>
      <c r="K2056" s="16">
        <v>2.6800000000000001E-4</v>
      </c>
      <c r="L2056" s="16">
        <v>3.7520000000000001E-3</v>
      </c>
      <c r="M2056" s="16">
        <v>1.5277000000000001E-2</v>
      </c>
      <c r="N2056" s="16">
        <v>-8.0000000000000004E-4</v>
      </c>
      <c r="O2056" s="16">
        <v>-1.07E-3</v>
      </c>
      <c r="P2056" s="16">
        <v>3.4840000000000001E-3</v>
      </c>
      <c r="Q2056" s="16">
        <v>-3.7499999999999999E-3</v>
      </c>
      <c r="R2056" s="16">
        <v>0</v>
      </c>
      <c r="S2056" s="16">
        <v>8.0409999999999995E-3</v>
      </c>
      <c r="T2056" s="16">
        <v>-1.6100000000000001E-3</v>
      </c>
      <c r="U2056" s="16">
        <v>-2.4099999999999998E-3</v>
      </c>
      <c r="V2056" s="16">
        <v>-1.07E-3</v>
      </c>
      <c r="W2056" s="16">
        <v>-2.6800000000000001E-3</v>
      </c>
      <c r="X2056" s="16">
        <v>-3.2200000000000002E-3</v>
      </c>
      <c r="Y2056" s="16">
        <v>1.34E-3</v>
      </c>
      <c r="Z2056" s="16">
        <v>-6.7000000000000002E-3</v>
      </c>
      <c r="AA2056" s="16">
        <v>7.2370000000000004E-3</v>
      </c>
      <c r="AB2056" s="16">
        <v>8.0400000000000003E-4</v>
      </c>
      <c r="AC2056" s="16">
        <v>4.8779999999999997E-2</v>
      </c>
      <c r="AD2056" s="16">
        <v>1.6081000000000002E-2</v>
      </c>
      <c r="AE2056" s="16">
        <v>1.3133000000000001E-2</v>
      </c>
      <c r="AF2056" s="16">
        <v>2.4120000000000001E-3</v>
      </c>
      <c r="AG2056" s="16">
        <v>4.8779999999999997E-2</v>
      </c>
      <c r="AH2056" s="16">
        <v>5.5212999999999998E-2</v>
      </c>
    </row>
    <row r="2057" spans="1:34">
      <c r="A2057" s="16">
        <v>460</v>
      </c>
      <c r="B2057" s="16">
        <v>5.8970000000000003E-3</v>
      </c>
      <c r="C2057" s="16">
        <v>1.0989000000000001E-2</v>
      </c>
      <c r="D2057" s="16">
        <v>1.8760000000000001E-3</v>
      </c>
      <c r="E2057" s="16">
        <v>0</v>
      </c>
      <c r="F2057" s="16">
        <v>1.8760000000000001E-3</v>
      </c>
      <c r="G2057" s="16">
        <v>1.6081000000000002E-2</v>
      </c>
      <c r="H2057" s="16">
        <v>5.0920000000000002E-3</v>
      </c>
      <c r="I2057" s="16">
        <v>-5.4000000000000001E-4</v>
      </c>
      <c r="J2057" s="16">
        <v>8.5769999999999996E-3</v>
      </c>
      <c r="K2057" s="16">
        <v>0</v>
      </c>
      <c r="L2057" s="16">
        <v>3.4840000000000001E-3</v>
      </c>
      <c r="M2057" s="16">
        <v>1.5813000000000001E-2</v>
      </c>
      <c r="N2057" s="16">
        <v>-1.07E-3</v>
      </c>
      <c r="O2057" s="16">
        <v>-1.34E-3</v>
      </c>
      <c r="P2057" s="16">
        <v>4.0200000000000001E-3</v>
      </c>
      <c r="Q2057" s="16">
        <v>-4.0200000000000001E-3</v>
      </c>
      <c r="R2057" s="16">
        <v>-2.7E-4</v>
      </c>
      <c r="S2057" s="16">
        <v>8.5769999999999996E-3</v>
      </c>
      <c r="T2057" s="16">
        <v>-1.6100000000000001E-3</v>
      </c>
      <c r="U2057" s="16">
        <v>-2.6800000000000001E-3</v>
      </c>
      <c r="V2057" s="16">
        <v>-5.4000000000000001E-4</v>
      </c>
      <c r="W2057" s="16">
        <v>-2.4099999999999998E-3</v>
      </c>
      <c r="X2057" s="16">
        <v>-3.48E-3</v>
      </c>
      <c r="Y2057" s="16">
        <v>1.6080000000000001E-3</v>
      </c>
      <c r="Z2057" s="16">
        <v>-6.43E-3</v>
      </c>
      <c r="AA2057" s="16">
        <v>6.7010000000000004E-3</v>
      </c>
      <c r="AB2057" s="16">
        <v>1.072E-3</v>
      </c>
      <c r="AC2057" s="16">
        <v>4.8779999999999997E-2</v>
      </c>
      <c r="AD2057" s="16">
        <v>1.5813000000000001E-2</v>
      </c>
      <c r="AE2057" s="16">
        <v>1.2865E-2</v>
      </c>
      <c r="AF2057" s="16">
        <v>1.8760000000000001E-3</v>
      </c>
      <c r="AG2057" s="16">
        <v>4.8512E-2</v>
      </c>
      <c r="AH2057" s="16">
        <v>5.5749E-2</v>
      </c>
    </row>
    <row r="2058" spans="1:34">
      <c r="A2058" s="16">
        <v>462</v>
      </c>
      <c r="B2058" s="16">
        <v>5.6290000000000003E-3</v>
      </c>
      <c r="C2058" s="16">
        <v>1.1257E-2</v>
      </c>
      <c r="D2058" s="16">
        <v>1.34E-3</v>
      </c>
      <c r="E2058" s="16">
        <v>-2.7E-4</v>
      </c>
      <c r="F2058" s="16">
        <v>2.1440000000000001E-3</v>
      </c>
      <c r="G2058" s="16">
        <v>1.5545E-2</v>
      </c>
      <c r="H2058" s="16">
        <v>4.8240000000000002E-3</v>
      </c>
      <c r="I2058" s="16">
        <v>-2.7E-4</v>
      </c>
      <c r="J2058" s="16">
        <v>8.0409999999999995E-3</v>
      </c>
      <c r="K2058" s="16">
        <v>0</v>
      </c>
      <c r="L2058" s="16">
        <v>3.7520000000000001E-3</v>
      </c>
      <c r="M2058" s="16">
        <v>1.5813000000000001E-2</v>
      </c>
      <c r="N2058" s="16">
        <v>-1.07E-3</v>
      </c>
      <c r="O2058" s="16">
        <v>-8.0000000000000004E-4</v>
      </c>
      <c r="P2058" s="16">
        <v>3.4840000000000001E-3</v>
      </c>
      <c r="Q2058" s="16">
        <v>-4.2900000000000004E-3</v>
      </c>
      <c r="R2058" s="16">
        <v>-5.4000000000000001E-4</v>
      </c>
      <c r="S2058" s="16">
        <v>8.3090000000000004E-3</v>
      </c>
      <c r="T2058" s="16">
        <v>-2.14E-3</v>
      </c>
      <c r="U2058" s="16">
        <v>-2.4099999999999998E-3</v>
      </c>
      <c r="V2058" s="16">
        <v>-8.0000000000000004E-4</v>
      </c>
      <c r="W2058" s="16">
        <v>-2.14E-3</v>
      </c>
      <c r="X2058" s="16">
        <v>-3.2200000000000002E-3</v>
      </c>
      <c r="Y2058" s="16">
        <v>1.34E-3</v>
      </c>
      <c r="Z2058" s="16">
        <v>-5.8999999999999999E-3</v>
      </c>
      <c r="AA2058" s="16">
        <v>7.2370000000000004E-3</v>
      </c>
      <c r="AB2058" s="16">
        <v>8.0400000000000003E-4</v>
      </c>
      <c r="AC2058" s="16">
        <v>4.9049000000000002E-2</v>
      </c>
      <c r="AD2058" s="16">
        <v>1.6081000000000002E-2</v>
      </c>
      <c r="AE2058" s="16">
        <v>1.2329E-2</v>
      </c>
      <c r="AF2058" s="16">
        <v>1.6080000000000001E-3</v>
      </c>
      <c r="AG2058" s="16">
        <v>4.9049000000000002E-2</v>
      </c>
      <c r="AH2058" s="16">
        <v>5.6016999999999997E-2</v>
      </c>
    </row>
    <row r="2059" spans="1:34">
      <c r="A2059" s="16">
        <v>464</v>
      </c>
      <c r="B2059" s="16">
        <v>1.8760000000000001E-3</v>
      </c>
      <c r="C2059" s="16">
        <v>1.1525000000000001E-2</v>
      </c>
      <c r="D2059" s="16">
        <v>-2.9499999999999999E-3</v>
      </c>
      <c r="E2059" s="16">
        <v>-8.0000000000000004E-4</v>
      </c>
      <c r="F2059" s="16">
        <v>2.4120000000000001E-3</v>
      </c>
      <c r="G2059" s="16">
        <v>1.5277000000000001E-2</v>
      </c>
      <c r="H2059" s="16">
        <v>4.5560000000000002E-3</v>
      </c>
      <c r="I2059" s="16">
        <v>2.6800000000000001E-4</v>
      </c>
      <c r="J2059" s="16">
        <v>7.7730000000000004E-3</v>
      </c>
      <c r="K2059" s="16">
        <v>-2.7E-4</v>
      </c>
      <c r="L2059" s="16">
        <v>3.7520000000000001E-3</v>
      </c>
      <c r="M2059" s="16">
        <v>1.6081000000000002E-2</v>
      </c>
      <c r="N2059" s="16">
        <v>-1.07E-3</v>
      </c>
      <c r="O2059" s="16">
        <v>-2.7E-4</v>
      </c>
      <c r="P2059" s="16">
        <v>3.2160000000000001E-3</v>
      </c>
      <c r="Q2059" s="16">
        <v>-4.2900000000000004E-3</v>
      </c>
      <c r="R2059" s="16">
        <v>-2.7E-4</v>
      </c>
      <c r="S2059" s="16">
        <v>8.5769999999999996E-3</v>
      </c>
      <c r="T2059" s="16">
        <v>-2.14E-3</v>
      </c>
      <c r="U2059" s="16">
        <v>-1.8799999999999999E-3</v>
      </c>
      <c r="V2059" s="16">
        <v>-5.4000000000000001E-4</v>
      </c>
      <c r="W2059" s="16">
        <v>-1.8799999999999999E-3</v>
      </c>
      <c r="X2059" s="16">
        <v>-2.6800000000000001E-3</v>
      </c>
      <c r="Y2059" s="16">
        <v>1.6080000000000001E-3</v>
      </c>
      <c r="Z2059" s="16">
        <v>-5.6299999999999996E-3</v>
      </c>
      <c r="AA2059" s="16">
        <v>7.7730000000000004E-3</v>
      </c>
      <c r="AB2059" s="16">
        <v>1.34E-3</v>
      </c>
      <c r="AC2059" s="16">
        <v>4.9317E-2</v>
      </c>
      <c r="AD2059" s="16">
        <v>1.6081000000000002E-2</v>
      </c>
      <c r="AE2059" s="16">
        <v>1.2329E-2</v>
      </c>
      <c r="AF2059" s="16">
        <v>1.6080000000000001E-3</v>
      </c>
      <c r="AG2059" s="16">
        <v>4.9317E-2</v>
      </c>
      <c r="AH2059" s="16">
        <v>5.6016999999999997E-2</v>
      </c>
    </row>
    <row r="2060" spans="1:34">
      <c r="A2060" s="16">
        <v>466</v>
      </c>
      <c r="B2060" s="16">
        <v>5.6290000000000003E-3</v>
      </c>
      <c r="C2060" s="16">
        <v>1.1525000000000001E-2</v>
      </c>
      <c r="D2060" s="16">
        <v>8.0400000000000003E-4</v>
      </c>
      <c r="E2060" s="16">
        <v>-5.4000000000000001E-4</v>
      </c>
      <c r="F2060" s="16">
        <v>2.6800000000000001E-3</v>
      </c>
      <c r="G2060" s="16">
        <v>1.5009E-2</v>
      </c>
      <c r="H2060" s="16">
        <v>4.8240000000000002E-3</v>
      </c>
      <c r="I2060" s="16">
        <v>5.3600000000000002E-4</v>
      </c>
      <c r="J2060" s="16">
        <v>7.7730000000000004E-3</v>
      </c>
      <c r="K2060" s="16">
        <v>2.6800000000000001E-4</v>
      </c>
      <c r="L2060" s="16">
        <v>3.4840000000000001E-3</v>
      </c>
      <c r="M2060" s="16">
        <v>1.6618000000000001E-2</v>
      </c>
      <c r="N2060" s="16">
        <v>-8.0000000000000004E-4</v>
      </c>
      <c r="O2060" s="16">
        <v>0</v>
      </c>
      <c r="P2060" s="16">
        <v>3.2160000000000001E-3</v>
      </c>
      <c r="Q2060" s="16">
        <v>-3.48E-3</v>
      </c>
      <c r="R2060" s="16">
        <v>-8.0000000000000004E-4</v>
      </c>
      <c r="S2060" s="16">
        <v>9.1129999999999996E-3</v>
      </c>
      <c r="T2060" s="16">
        <v>-1.8799999999999999E-3</v>
      </c>
      <c r="U2060" s="16">
        <v>-1.6100000000000001E-3</v>
      </c>
      <c r="V2060" s="16">
        <v>5.3600000000000002E-4</v>
      </c>
      <c r="W2060" s="16">
        <v>-1.07E-3</v>
      </c>
      <c r="X2060" s="16">
        <v>-2.4099999999999998E-3</v>
      </c>
      <c r="Y2060" s="16">
        <v>2.1440000000000001E-3</v>
      </c>
      <c r="Z2060" s="16">
        <v>-4.8199999999999996E-3</v>
      </c>
      <c r="AA2060" s="16">
        <v>8.0409999999999995E-3</v>
      </c>
      <c r="AB2060" s="16">
        <v>1.8760000000000001E-3</v>
      </c>
      <c r="AC2060" s="16">
        <v>5.0389000000000003E-2</v>
      </c>
      <c r="AD2060" s="16">
        <v>1.5813000000000001E-2</v>
      </c>
      <c r="AE2060" s="16">
        <v>1.2597000000000001E-2</v>
      </c>
      <c r="AF2060" s="16">
        <v>1.8760000000000001E-3</v>
      </c>
      <c r="AG2060" s="16">
        <v>4.9584999999999997E-2</v>
      </c>
      <c r="AH2060" s="16">
        <v>5.6552999999999999E-2</v>
      </c>
    </row>
    <row r="2061" spans="1:34">
      <c r="A2061" s="16">
        <v>468</v>
      </c>
      <c r="B2061" s="16">
        <v>5.0920000000000002E-3</v>
      </c>
      <c r="C2061" s="16">
        <v>1.1793E-2</v>
      </c>
      <c r="D2061" s="16">
        <v>2.6800000000000001E-4</v>
      </c>
      <c r="E2061" s="16">
        <v>-8.0000000000000004E-4</v>
      </c>
      <c r="F2061" s="16">
        <v>2.6800000000000001E-3</v>
      </c>
      <c r="G2061" s="16">
        <v>1.4473E-2</v>
      </c>
      <c r="H2061" s="16">
        <v>4.8240000000000002E-3</v>
      </c>
      <c r="I2061" s="16">
        <v>8.0400000000000003E-4</v>
      </c>
      <c r="J2061" s="16">
        <v>7.2370000000000004E-3</v>
      </c>
      <c r="K2061" s="16">
        <v>5.3600000000000002E-4</v>
      </c>
      <c r="L2061" s="16">
        <v>2.9480000000000001E-3</v>
      </c>
      <c r="M2061" s="16">
        <v>1.6618000000000001E-2</v>
      </c>
      <c r="N2061" s="16">
        <v>-1.07E-3</v>
      </c>
      <c r="O2061" s="16">
        <v>2.6800000000000001E-4</v>
      </c>
      <c r="P2061" s="16">
        <v>2.6800000000000001E-3</v>
      </c>
      <c r="Q2061" s="16">
        <v>-3.48E-3</v>
      </c>
      <c r="R2061" s="16">
        <v>-1.34E-3</v>
      </c>
      <c r="S2061" s="16">
        <v>9.1129999999999996E-3</v>
      </c>
      <c r="T2061" s="16">
        <v>-1.8799999999999999E-3</v>
      </c>
      <c r="U2061" s="16">
        <v>-1.8799999999999999E-3</v>
      </c>
      <c r="V2061" s="16">
        <v>2.6800000000000001E-4</v>
      </c>
      <c r="W2061" s="16">
        <v>-8.0000000000000004E-4</v>
      </c>
      <c r="X2061" s="16">
        <v>-2.4099999999999998E-3</v>
      </c>
      <c r="Y2061" s="16">
        <v>2.1440000000000001E-3</v>
      </c>
      <c r="Z2061" s="16">
        <v>-4.0200000000000001E-3</v>
      </c>
      <c r="AA2061" s="16">
        <v>8.0409999999999995E-3</v>
      </c>
      <c r="AB2061" s="16">
        <v>2.1440000000000001E-3</v>
      </c>
      <c r="AC2061" s="16">
        <v>5.0657000000000001E-2</v>
      </c>
      <c r="AD2061" s="16">
        <v>1.5545E-2</v>
      </c>
      <c r="AE2061" s="16">
        <v>1.2061000000000001E-2</v>
      </c>
      <c r="AF2061" s="16">
        <v>1.34E-3</v>
      </c>
      <c r="AG2061" s="16">
        <v>4.9584999999999997E-2</v>
      </c>
      <c r="AH2061" s="16">
        <v>5.6821000000000003E-2</v>
      </c>
    </row>
    <row r="2062" spans="1:34">
      <c r="A2062" s="16">
        <v>470</v>
      </c>
      <c r="B2062" s="16">
        <v>5.0920000000000002E-3</v>
      </c>
      <c r="C2062" s="16">
        <v>1.2597000000000001E-2</v>
      </c>
      <c r="D2062" s="16">
        <v>5.3600000000000002E-4</v>
      </c>
      <c r="E2062" s="16">
        <v>-1.07E-3</v>
      </c>
      <c r="F2062" s="16">
        <v>3.7520000000000001E-3</v>
      </c>
      <c r="G2062" s="16">
        <v>1.3937E-2</v>
      </c>
      <c r="H2062" s="16">
        <v>4.8240000000000002E-3</v>
      </c>
      <c r="I2062" s="16">
        <v>1.34E-3</v>
      </c>
      <c r="J2062" s="16">
        <v>7.2370000000000004E-3</v>
      </c>
      <c r="K2062" s="16">
        <v>5.3600000000000002E-4</v>
      </c>
      <c r="L2062" s="16">
        <v>3.2160000000000001E-3</v>
      </c>
      <c r="M2062" s="16">
        <v>1.6886000000000002E-2</v>
      </c>
      <c r="N2062" s="16">
        <v>-1.34E-3</v>
      </c>
      <c r="O2062" s="16">
        <v>1.34E-3</v>
      </c>
      <c r="P2062" s="16">
        <v>2.9480000000000001E-3</v>
      </c>
      <c r="Q2062" s="16">
        <v>-3.7499999999999999E-3</v>
      </c>
      <c r="R2062" s="16">
        <v>-5.4000000000000001E-4</v>
      </c>
      <c r="S2062" s="16">
        <v>9.1129999999999996E-3</v>
      </c>
      <c r="T2062" s="16">
        <v>-2.4099999999999998E-3</v>
      </c>
      <c r="U2062" s="16">
        <v>-8.0000000000000004E-4</v>
      </c>
      <c r="V2062" s="16">
        <v>1.072E-3</v>
      </c>
      <c r="W2062" s="16">
        <v>-5.4000000000000001E-4</v>
      </c>
      <c r="X2062" s="16">
        <v>-1.34E-3</v>
      </c>
      <c r="Y2062" s="16">
        <v>2.4120000000000001E-3</v>
      </c>
      <c r="Z2062" s="16">
        <v>-3.7499999999999999E-3</v>
      </c>
      <c r="AA2062" s="16">
        <v>8.5769999999999996E-3</v>
      </c>
      <c r="AB2062" s="16">
        <v>2.1440000000000001E-3</v>
      </c>
      <c r="AC2062" s="16">
        <v>5.0657000000000001E-2</v>
      </c>
      <c r="AD2062" s="16">
        <v>1.635E-2</v>
      </c>
      <c r="AE2062" s="16">
        <v>1.2061000000000001E-2</v>
      </c>
      <c r="AF2062" s="16">
        <v>1.34E-3</v>
      </c>
      <c r="AG2062" s="16">
        <v>5.0389000000000003E-2</v>
      </c>
      <c r="AH2062" s="16">
        <v>5.7089000000000001E-2</v>
      </c>
    </row>
    <row r="2063" spans="1:34">
      <c r="A2063" s="16">
        <v>472</v>
      </c>
      <c r="B2063" s="16">
        <v>5.0920000000000002E-3</v>
      </c>
      <c r="C2063" s="16">
        <v>1.3133000000000001E-2</v>
      </c>
      <c r="D2063" s="16">
        <v>5.3600000000000002E-4</v>
      </c>
      <c r="E2063" s="16">
        <v>-1.34E-3</v>
      </c>
      <c r="F2063" s="16">
        <v>4.5560000000000002E-3</v>
      </c>
      <c r="G2063" s="16">
        <v>1.3669000000000001E-2</v>
      </c>
      <c r="H2063" s="16">
        <v>4.8240000000000002E-3</v>
      </c>
      <c r="I2063" s="16">
        <v>1.6080000000000001E-3</v>
      </c>
      <c r="J2063" s="16">
        <v>7.5050000000000004E-3</v>
      </c>
      <c r="K2063" s="16">
        <v>1.072E-3</v>
      </c>
      <c r="L2063" s="16">
        <v>3.2160000000000001E-3</v>
      </c>
      <c r="M2063" s="16">
        <v>1.7153999999999999E-2</v>
      </c>
      <c r="N2063" s="16">
        <v>-1.6100000000000001E-3</v>
      </c>
      <c r="O2063" s="16">
        <v>2.1440000000000001E-3</v>
      </c>
      <c r="P2063" s="16">
        <v>2.9480000000000001E-3</v>
      </c>
      <c r="Q2063" s="16">
        <v>-2.9499999999999999E-3</v>
      </c>
      <c r="R2063" s="16">
        <v>-2.7E-4</v>
      </c>
      <c r="S2063" s="16">
        <v>9.1129999999999996E-3</v>
      </c>
      <c r="T2063" s="16">
        <v>-2.4099999999999998E-3</v>
      </c>
      <c r="U2063" s="16">
        <v>-2.7E-4</v>
      </c>
      <c r="V2063" s="16">
        <v>1.34E-3</v>
      </c>
      <c r="W2063" s="16">
        <v>-5.4000000000000001E-4</v>
      </c>
      <c r="X2063" s="16">
        <v>-8.0000000000000004E-4</v>
      </c>
      <c r="Y2063" s="16">
        <v>2.6800000000000001E-3</v>
      </c>
      <c r="Z2063" s="16">
        <v>-3.48E-3</v>
      </c>
      <c r="AA2063" s="16">
        <v>8.8450000000000004E-3</v>
      </c>
      <c r="AB2063" s="16">
        <v>2.4120000000000001E-3</v>
      </c>
      <c r="AC2063" s="16">
        <v>5.0924999999999998E-2</v>
      </c>
      <c r="AD2063" s="16">
        <v>1.6618000000000001E-2</v>
      </c>
      <c r="AE2063" s="16">
        <v>1.2061000000000001E-2</v>
      </c>
      <c r="AF2063" s="16">
        <v>1.34E-3</v>
      </c>
      <c r="AG2063" s="16">
        <v>5.0924999999999998E-2</v>
      </c>
      <c r="AH2063" s="16">
        <v>5.7625000000000003E-2</v>
      </c>
    </row>
    <row r="2064" spans="1:34">
      <c r="A2064" s="16">
        <v>474</v>
      </c>
      <c r="B2064" s="16">
        <v>4.8240000000000002E-3</v>
      </c>
      <c r="C2064" s="16">
        <v>1.3401E-2</v>
      </c>
      <c r="D2064" s="16">
        <v>8.0400000000000003E-4</v>
      </c>
      <c r="E2064" s="16">
        <v>-1.34E-3</v>
      </c>
      <c r="F2064" s="16">
        <v>4.8240000000000002E-3</v>
      </c>
      <c r="G2064" s="16">
        <v>1.3401E-2</v>
      </c>
      <c r="H2064" s="16">
        <v>5.0920000000000002E-3</v>
      </c>
      <c r="I2064" s="16">
        <v>1.34E-3</v>
      </c>
      <c r="J2064" s="16">
        <v>8.0409999999999995E-3</v>
      </c>
      <c r="K2064" s="16">
        <v>1.6080000000000001E-3</v>
      </c>
      <c r="L2064" s="16">
        <v>2.6800000000000001E-3</v>
      </c>
      <c r="M2064" s="16">
        <v>1.6886000000000002E-2</v>
      </c>
      <c r="N2064" s="16">
        <v>-1.8799999999999999E-3</v>
      </c>
      <c r="O2064" s="16">
        <v>2.6800000000000001E-3</v>
      </c>
      <c r="P2064" s="16">
        <v>3.2160000000000001E-3</v>
      </c>
      <c r="Q2064" s="16">
        <v>-2.6800000000000001E-3</v>
      </c>
      <c r="R2064" s="16">
        <v>-2.7E-4</v>
      </c>
      <c r="S2064" s="16">
        <v>9.3810000000000004E-3</v>
      </c>
      <c r="T2064" s="16">
        <v>-2.4099999999999998E-3</v>
      </c>
      <c r="U2064" s="16">
        <v>0</v>
      </c>
      <c r="V2064" s="16">
        <v>1.8760000000000001E-3</v>
      </c>
      <c r="W2064" s="16">
        <v>-2.7E-4</v>
      </c>
      <c r="X2064" s="16">
        <v>-5.4000000000000001E-4</v>
      </c>
      <c r="Y2064" s="16">
        <v>2.9480000000000001E-3</v>
      </c>
      <c r="Z2064" s="16">
        <v>-3.2200000000000002E-3</v>
      </c>
      <c r="AA2064" s="16">
        <v>8.8450000000000004E-3</v>
      </c>
      <c r="AB2064" s="16">
        <v>2.6800000000000001E-3</v>
      </c>
      <c r="AC2064" s="16">
        <v>5.1193000000000002E-2</v>
      </c>
      <c r="AD2064" s="16">
        <v>1.6886000000000002E-2</v>
      </c>
      <c r="AE2064" s="16">
        <v>1.1793E-2</v>
      </c>
      <c r="AF2064" s="16">
        <v>1.34E-3</v>
      </c>
      <c r="AG2064" s="16">
        <v>5.0924999999999998E-2</v>
      </c>
      <c r="AH2064" s="16">
        <v>5.7893E-2</v>
      </c>
    </row>
    <row r="2065" spans="1:34">
      <c r="A2065" s="16">
        <v>476</v>
      </c>
      <c r="B2065" s="16">
        <v>5.0920000000000002E-3</v>
      </c>
      <c r="C2065" s="16">
        <v>1.2865E-2</v>
      </c>
      <c r="D2065" s="16">
        <v>1.072E-3</v>
      </c>
      <c r="E2065" s="16">
        <v>-1.07E-3</v>
      </c>
      <c r="F2065" s="16">
        <v>4.2880000000000001E-3</v>
      </c>
      <c r="G2065" s="16">
        <v>1.3401E-2</v>
      </c>
      <c r="H2065" s="16">
        <v>5.6290000000000003E-3</v>
      </c>
      <c r="I2065" s="16">
        <v>5.3600000000000002E-4</v>
      </c>
      <c r="J2065" s="16">
        <v>8.5769999999999996E-3</v>
      </c>
      <c r="K2065" s="16">
        <v>1.6080000000000001E-3</v>
      </c>
      <c r="L2065" s="16">
        <v>1.6080000000000001E-3</v>
      </c>
      <c r="M2065" s="16">
        <v>1.6886000000000002E-2</v>
      </c>
      <c r="N2065" s="16">
        <v>-1.8799999999999999E-3</v>
      </c>
      <c r="O2065" s="16">
        <v>2.1440000000000001E-3</v>
      </c>
      <c r="P2065" s="16">
        <v>3.4840000000000001E-3</v>
      </c>
      <c r="Q2065" s="16">
        <v>-2.4099999999999998E-3</v>
      </c>
      <c r="R2065" s="16">
        <v>-1.07E-3</v>
      </c>
      <c r="S2065" s="16">
        <v>9.3810000000000004E-3</v>
      </c>
      <c r="T2065" s="16">
        <v>-2.14E-3</v>
      </c>
      <c r="U2065" s="16">
        <v>-5.4000000000000001E-4</v>
      </c>
      <c r="V2065" s="16">
        <v>2.1440000000000001E-3</v>
      </c>
      <c r="W2065" s="16">
        <v>-5.4000000000000001E-4</v>
      </c>
      <c r="X2065" s="16">
        <v>-1.07E-3</v>
      </c>
      <c r="Y2065" s="16">
        <v>2.9480000000000001E-3</v>
      </c>
      <c r="Z2065" s="16">
        <v>-2.9499999999999999E-3</v>
      </c>
      <c r="AA2065" s="16">
        <v>8.0409999999999995E-3</v>
      </c>
      <c r="AB2065" s="16">
        <v>2.9480000000000001E-3</v>
      </c>
      <c r="AC2065" s="16">
        <v>5.1461E-2</v>
      </c>
      <c r="AD2065" s="16">
        <v>1.635E-2</v>
      </c>
      <c r="AE2065" s="16">
        <v>1.1793E-2</v>
      </c>
      <c r="AF2065" s="16">
        <v>1.34E-3</v>
      </c>
      <c r="AG2065" s="16">
        <v>5.0120999999999999E-2</v>
      </c>
      <c r="AH2065" s="16">
        <v>5.8160999999999997E-2</v>
      </c>
    </row>
    <row r="2066" spans="1:34">
      <c r="A2066" s="16">
        <v>478</v>
      </c>
      <c r="B2066" s="16">
        <v>4.8240000000000002E-3</v>
      </c>
      <c r="C2066" s="16">
        <v>1.0989000000000001E-2</v>
      </c>
      <c r="D2066" s="16">
        <v>1.34E-3</v>
      </c>
      <c r="E2066" s="16">
        <v>-1.34E-3</v>
      </c>
      <c r="F2066" s="16">
        <v>2.6800000000000001E-3</v>
      </c>
      <c r="G2066" s="16">
        <v>1.3401E-2</v>
      </c>
      <c r="H2066" s="16">
        <v>5.6290000000000003E-3</v>
      </c>
      <c r="I2066" s="16">
        <v>-1.6100000000000001E-3</v>
      </c>
      <c r="J2066" s="16">
        <v>8.8450000000000004E-3</v>
      </c>
      <c r="K2066" s="16">
        <v>1.8760000000000001E-3</v>
      </c>
      <c r="L2066" s="16">
        <v>-2.7E-4</v>
      </c>
      <c r="M2066" s="16">
        <v>1.6618000000000001E-2</v>
      </c>
      <c r="N2066" s="16">
        <v>-1.8799999999999999E-3</v>
      </c>
      <c r="O2066" s="16">
        <v>5.3600000000000002E-4</v>
      </c>
      <c r="P2066" s="16">
        <v>3.7520000000000001E-3</v>
      </c>
      <c r="Q2066" s="16">
        <v>-2.14E-3</v>
      </c>
      <c r="R2066" s="16">
        <v>-2.6800000000000001E-3</v>
      </c>
      <c r="S2066" s="16">
        <v>9.1129999999999996E-3</v>
      </c>
      <c r="T2066" s="16">
        <v>-2.14E-3</v>
      </c>
      <c r="U2066" s="16">
        <v>-2.4099999999999998E-3</v>
      </c>
      <c r="V2066" s="16">
        <v>2.1440000000000001E-3</v>
      </c>
      <c r="W2066" s="16">
        <v>-5.4000000000000001E-4</v>
      </c>
      <c r="X2066" s="16">
        <v>-2.6800000000000001E-3</v>
      </c>
      <c r="Y2066" s="16">
        <v>2.9480000000000001E-3</v>
      </c>
      <c r="Z2066" s="16">
        <v>-3.2200000000000002E-3</v>
      </c>
      <c r="AA2066" s="16">
        <v>6.4330000000000003E-3</v>
      </c>
      <c r="AB2066" s="16">
        <v>2.6800000000000001E-3</v>
      </c>
      <c r="AC2066" s="16">
        <v>5.1461E-2</v>
      </c>
      <c r="AD2066" s="16">
        <v>1.4741000000000001E-2</v>
      </c>
      <c r="AE2066" s="16">
        <v>1.1257E-2</v>
      </c>
      <c r="AF2066" s="16">
        <v>1.34E-3</v>
      </c>
      <c r="AG2066" s="16">
        <v>4.8244000000000002E-2</v>
      </c>
      <c r="AH2066" s="16">
        <v>5.8160999999999997E-2</v>
      </c>
    </row>
    <row r="2067" spans="1:34">
      <c r="A2067" s="16">
        <v>480</v>
      </c>
      <c r="B2067" s="16">
        <v>4.8240000000000002E-3</v>
      </c>
      <c r="C2067" s="16">
        <v>1.4205000000000001E-2</v>
      </c>
      <c r="D2067" s="16">
        <v>1.8760000000000001E-3</v>
      </c>
      <c r="E2067" s="16">
        <v>-1.07E-3</v>
      </c>
      <c r="F2067" s="16">
        <v>5.6290000000000003E-3</v>
      </c>
      <c r="G2067" s="16">
        <v>1.3937E-2</v>
      </c>
      <c r="H2067" s="16">
        <v>5.6290000000000003E-3</v>
      </c>
      <c r="I2067" s="16">
        <v>1.34E-3</v>
      </c>
      <c r="J2067" s="16">
        <v>9.6489999999999996E-3</v>
      </c>
      <c r="K2067" s="16">
        <v>1.8760000000000001E-3</v>
      </c>
      <c r="L2067" s="16">
        <v>2.6800000000000001E-3</v>
      </c>
      <c r="M2067" s="16">
        <v>1.6618000000000001E-2</v>
      </c>
      <c r="N2067" s="16">
        <v>-1.8799999999999999E-3</v>
      </c>
      <c r="O2067" s="16">
        <v>3.7520000000000001E-3</v>
      </c>
      <c r="P2067" s="16">
        <v>4.5560000000000002E-3</v>
      </c>
      <c r="Q2067" s="16">
        <v>-2.14E-3</v>
      </c>
      <c r="R2067" s="16">
        <v>5.3600000000000002E-4</v>
      </c>
      <c r="S2067" s="16">
        <v>9.3810000000000004E-3</v>
      </c>
      <c r="T2067" s="16">
        <v>-1.8799999999999999E-3</v>
      </c>
      <c r="U2067" s="16">
        <v>8.0400000000000003E-4</v>
      </c>
      <c r="V2067" s="16">
        <v>2.6800000000000001E-3</v>
      </c>
      <c r="W2067" s="16">
        <v>-8.0000000000000004E-4</v>
      </c>
      <c r="X2067" s="16">
        <v>2.6800000000000001E-4</v>
      </c>
      <c r="Y2067" s="16">
        <v>3.4840000000000001E-3</v>
      </c>
      <c r="Z2067" s="16">
        <v>-3.2200000000000002E-3</v>
      </c>
      <c r="AA2067" s="16">
        <v>9.3810000000000004E-3</v>
      </c>
      <c r="AB2067" s="16">
        <v>3.2160000000000001E-3</v>
      </c>
      <c r="AC2067" s="16">
        <v>5.3872999999999997E-2</v>
      </c>
      <c r="AD2067" s="16">
        <v>1.8225999999999999E-2</v>
      </c>
      <c r="AE2067" s="16">
        <v>1.1257E-2</v>
      </c>
      <c r="AF2067" s="16">
        <v>1.6080000000000001E-3</v>
      </c>
      <c r="AG2067" s="16">
        <v>5.1461E-2</v>
      </c>
      <c r="AH2067" s="16">
        <v>5.8429000000000002E-2</v>
      </c>
    </row>
    <row r="2068" spans="1:34">
      <c r="A2068" s="16">
        <v>482</v>
      </c>
      <c r="B2068" s="16">
        <v>5.0920000000000002E-3</v>
      </c>
      <c r="C2068" s="16">
        <v>1.4205000000000001E-2</v>
      </c>
      <c r="D2068" s="16">
        <v>1.8760000000000001E-3</v>
      </c>
      <c r="E2068" s="16">
        <v>-8.0000000000000004E-4</v>
      </c>
      <c r="F2068" s="16">
        <v>5.8970000000000003E-3</v>
      </c>
      <c r="G2068" s="16">
        <v>1.3937E-2</v>
      </c>
      <c r="H2068" s="16">
        <v>5.8970000000000003E-3</v>
      </c>
      <c r="I2068" s="16">
        <v>1.072E-3</v>
      </c>
      <c r="J2068" s="16">
        <v>9.6489999999999996E-3</v>
      </c>
      <c r="K2068" s="16">
        <v>2.1440000000000001E-3</v>
      </c>
      <c r="L2068" s="16">
        <v>2.6800000000000001E-3</v>
      </c>
      <c r="M2068" s="16">
        <v>1.635E-2</v>
      </c>
      <c r="N2068" s="16">
        <v>-1.6100000000000001E-3</v>
      </c>
      <c r="O2068" s="16">
        <v>4.0200000000000001E-3</v>
      </c>
      <c r="P2068" s="16">
        <v>4.5560000000000002E-3</v>
      </c>
      <c r="Q2068" s="16">
        <v>-1.8799999999999999E-3</v>
      </c>
      <c r="R2068" s="16">
        <v>8.0400000000000003E-4</v>
      </c>
      <c r="S2068" s="16">
        <v>9.3810000000000004E-3</v>
      </c>
      <c r="T2068" s="16">
        <v>-1.6100000000000001E-3</v>
      </c>
      <c r="U2068" s="16">
        <v>8.0400000000000003E-4</v>
      </c>
      <c r="V2068" s="16">
        <v>2.4120000000000001E-3</v>
      </c>
      <c r="W2068" s="16">
        <v>-1.07E-3</v>
      </c>
      <c r="X2068" s="16">
        <v>2.6800000000000001E-4</v>
      </c>
      <c r="Y2068" s="16">
        <v>3.2160000000000001E-3</v>
      </c>
      <c r="Z2068" s="16">
        <v>-3.2200000000000002E-3</v>
      </c>
      <c r="AA2068" s="16">
        <v>9.1129999999999996E-3</v>
      </c>
      <c r="AB2068" s="16">
        <v>2.9480000000000001E-3</v>
      </c>
      <c r="AC2068" s="16">
        <v>5.4141000000000002E-2</v>
      </c>
      <c r="AD2068" s="16">
        <v>1.8225999999999999E-2</v>
      </c>
      <c r="AE2068" s="16">
        <v>1.0721E-2</v>
      </c>
      <c r="AF2068" s="16">
        <v>1.6080000000000001E-3</v>
      </c>
      <c r="AG2068" s="16">
        <v>5.1193000000000002E-2</v>
      </c>
      <c r="AH2068" s="16">
        <v>5.8160999999999997E-2</v>
      </c>
    </row>
    <row r="2069" spans="1:34">
      <c r="A2069" s="16">
        <v>484</v>
      </c>
      <c r="B2069" s="16">
        <v>5.0920000000000002E-3</v>
      </c>
      <c r="C2069" s="16">
        <v>1.4473E-2</v>
      </c>
      <c r="D2069" s="16">
        <v>2.4120000000000001E-3</v>
      </c>
      <c r="E2069" s="16">
        <v>-1.07E-3</v>
      </c>
      <c r="F2069" s="16">
        <v>5.6290000000000003E-3</v>
      </c>
      <c r="G2069" s="16">
        <v>1.4205000000000001E-2</v>
      </c>
      <c r="H2069" s="16">
        <v>5.6290000000000003E-3</v>
      </c>
      <c r="I2069" s="16">
        <v>1.072E-3</v>
      </c>
      <c r="J2069" s="16">
        <v>9.9170000000000005E-3</v>
      </c>
      <c r="K2069" s="16">
        <v>1.8760000000000001E-3</v>
      </c>
      <c r="L2069" s="16">
        <v>2.9480000000000001E-3</v>
      </c>
      <c r="M2069" s="16">
        <v>1.635E-2</v>
      </c>
      <c r="N2069" s="16">
        <v>-1.6100000000000001E-3</v>
      </c>
      <c r="O2069" s="16">
        <v>4.0200000000000001E-3</v>
      </c>
      <c r="P2069" s="16">
        <v>5.0920000000000002E-3</v>
      </c>
      <c r="Q2069" s="16">
        <v>-1.8799999999999999E-3</v>
      </c>
      <c r="R2069" s="16">
        <v>1.34E-3</v>
      </c>
      <c r="S2069" s="16">
        <v>9.3810000000000004E-3</v>
      </c>
      <c r="T2069" s="16">
        <v>-1.34E-3</v>
      </c>
      <c r="U2069" s="16">
        <v>8.0400000000000003E-4</v>
      </c>
      <c r="V2069" s="16">
        <v>2.6800000000000001E-3</v>
      </c>
      <c r="W2069" s="16">
        <v>-1.34E-3</v>
      </c>
      <c r="X2069" s="16">
        <v>5.3600000000000002E-4</v>
      </c>
      <c r="Y2069" s="16">
        <v>3.2160000000000001E-3</v>
      </c>
      <c r="Z2069" s="16">
        <v>-3.48E-3</v>
      </c>
      <c r="AA2069" s="16">
        <v>9.1129999999999996E-3</v>
      </c>
      <c r="AB2069" s="16">
        <v>3.2160000000000001E-3</v>
      </c>
      <c r="AC2069" s="16">
        <v>5.1728999999999997E-2</v>
      </c>
      <c r="AD2069" s="16">
        <v>1.8494E-2</v>
      </c>
      <c r="AE2069" s="16">
        <v>1.0721E-2</v>
      </c>
      <c r="AF2069" s="16">
        <v>1.6080000000000001E-3</v>
      </c>
      <c r="AG2069" s="16">
        <v>5.1193000000000002E-2</v>
      </c>
      <c r="AH2069" s="16">
        <v>5.8429000000000002E-2</v>
      </c>
    </row>
    <row r="2070" spans="1:34">
      <c r="A2070" s="16">
        <v>486</v>
      </c>
      <c r="B2070" s="16">
        <v>5.0920000000000002E-3</v>
      </c>
      <c r="C2070" s="16">
        <v>1.4205000000000001E-2</v>
      </c>
      <c r="D2070" s="16">
        <v>2.6800000000000001E-3</v>
      </c>
      <c r="E2070" s="16">
        <v>-8.0000000000000004E-4</v>
      </c>
      <c r="F2070" s="16">
        <v>5.6290000000000003E-3</v>
      </c>
      <c r="G2070" s="16">
        <v>1.4473E-2</v>
      </c>
      <c r="H2070" s="16">
        <v>5.8970000000000003E-3</v>
      </c>
      <c r="I2070" s="16">
        <v>8.0400000000000003E-4</v>
      </c>
      <c r="J2070" s="16">
        <v>1.0185E-2</v>
      </c>
      <c r="K2070" s="16">
        <v>1.8760000000000001E-3</v>
      </c>
      <c r="L2070" s="16">
        <v>2.9480000000000001E-3</v>
      </c>
      <c r="M2070" s="16">
        <v>1.635E-2</v>
      </c>
      <c r="N2070" s="16">
        <v>-1.34E-3</v>
      </c>
      <c r="O2070" s="16">
        <v>4.0200000000000001E-3</v>
      </c>
      <c r="P2070" s="16">
        <v>5.3600000000000002E-3</v>
      </c>
      <c r="Q2070" s="16">
        <v>-1.8799999999999999E-3</v>
      </c>
      <c r="R2070" s="16">
        <v>1.072E-3</v>
      </c>
      <c r="S2070" s="16">
        <v>9.6489999999999996E-3</v>
      </c>
      <c r="T2070" s="16">
        <v>-1.34E-3</v>
      </c>
      <c r="U2070" s="16">
        <v>8.0400000000000003E-4</v>
      </c>
      <c r="V2070" s="16">
        <v>2.6800000000000001E-3</v>
      </c>
      <c r="W2070" s="16">
        <v>-1.34E-3</v>
      </c>
      <c r="X2070" s="16">
        <v>5.3600000000000002E-4</v>
      </c>
      <c r="Y2070" s="16">
        <v>3.4840000000000001E-3</v>
      </c>
      <c r="Z2070" s="16">
        <v>-3.2200000000000002E-3</v>
      </c>
      <c r="AA2070" s="16">
        <v>8.8450000000000004E-3</v>
      </c>
      <c r="AB2070" s="16">
        <v>3.4840000000000001E-3</v>
      </c>
      <c r="AC2070" s="16">
        <v>5.1461E-2</v>
      </c>
      <c r="AD2070" s="16">
        <v>1.8762000000000001E-2</v>
      </c>
      <c r="AE2070" s="16">
        <v>1.0721E-2</v>
      </c>
      <c r="AF2070" s="16">
        <v>1.6080000000000001E-3</v>
      </c>
      <c r="AG2070" s="16">
        <v>5.1193000000000002E-2</v>
      </c>
      <c r="AH2070" s="16">
        <v>5.8696999999999999E-2</v>
      </c>
    </row>
    <row r="2071" spans="1:34">
      <c r="A2071" s="16">
        <v>488</v>
      </c>
      <c r="B2071" s="16">
        <v>5.0920000000000002E-3</v>
      </c>
      <c r="C2071" s="16">
        <v>1.4473E-2</v>
      </c>
      <c r="D2071" s="16">
        <v>2.6800000000000001E-3</v>
      </c>
      <c r="E2071" s="16">
        <v>-8.0000000000000004E-4</v>
      </c>
      <c r="F2071" s="16">
        <v>5.6290000000000003E-3</v>
      </c>
      <c r="G2071" s="16">
        <v>1.4741000000000001E-2</v>
      </c>
      <c r="H2071" s="16">
        <v>5.6290000000000003E-3</v>
      </c>
      <c r="I2071" s="16">
        <v>1.072E-3</v>
      </c>
      <c r="J2071" s="16">
        <v>1.0185E-2</v>
      </c>
      <c r="K2071" s="16">
        <v>1.6080000000000001E-3</v>
      </c>
      <c r="L2071" s="16">
        <v>3.4840000000000001E-3</v>
      </c>
      <c r="M2071" s="16">
        <v>1.635E-2</v>
      </c>
      <c r="N2071" s="16">
        <v>-1.34E-3</v>
      </c>
      <c r="O2071" s="16">
        <v>4.2880000000000001E-3</v>
      </c>
      <c r="P2071" s="16">
        <v>5.6290000000000003E-3</v>
      </c>
      <c r="Q2071" s="16">
        <v>-2.14E-3</v>
      </c>
      <c r="R2071" s="16">
        <v>1.6080000000000001E-3</v>
      </c>
      <c r="S2071" s="16">
        <v>9.6489999999999996E-3</v>
      </c>
      <c r="T2071" s="16">
        <v>-1.34E-3</v>
      </c>
      <c r="U2071" s="16">
        <v>1.072E-3</v>
      </c>
      <c r="V2071" s="16">
        <v>2.6800000000000001E-3</v>
      </c>
      <c r="W2071" s="16">
        <v>-1.8799999999999999E-3</v>
      </c>
      <c r="X2071" s="16">
        <v>8.0400000000000003E-4</v>
      </c>
      <c r="Y2071" s="16">
        <v>3.4840000000000001E-3</v>
      </c>
      <c r="Z2071" s="16">
        <v>-3.48E-3</v>
      </c>
      <c r="AA2071" s="16">
        <v>9.1129999999999996E-3</v>
      </c>
      <c r="AB2071" s="16">
        <v>3.4840000000000001E-3</v>
      </c>
      <c r="AC2071" s="16">
        <v>5.1193000000000002E-2</v>
      </c>
      <c r="AD2071" s="16">
        <v>1.9297999999999999E-2</v>
      </c>
      <c r="AE2071" s="16">
        <v>1.0453E-2</v>
      </c>
      <c r="AF2071" s="16">
        <v>1.6080000000000001E-3</v>
      </c>
      <c r="AG2071" s="16">
        <v>5.1461E-2</v>
      </c>
      <c r="AH2071" s="16">
        <v>5.8429000000000002E-2</v>
      </c>
    </row>
    <row r="2072" spans="1:34">
      <c r="A2072" s="16">
        <v>490</v>
      </c>
      <c r="B2072" s="16">
        <v>5.0920000000000002E-3</v>
      </c>
      <c r="C2072" s="16">
        <v>1.2865E-2</v>
      </c>
      <c r="D2072" s="16">
        <v>2.4120000000000001E-3</v>
      </c>
      <c r="E2072" s="16">
        <v>-8.0000000000000004E-4</v>
      </c>
      <c r="F2072" s="16">
        <v>4.0200000000000001E-3</v>
      </c>
      <c r="G2072" s="16">
        <v>1.4473E-2</v>
      </c>
      <c r="H2072" s="16">
        <v>5.8970000000000003E-3</v>
      </c>
      <c r="I2072" s="16">
        <v>-2.7E-4</v>
      </c>
      <c r="J2072" s="16">
        <v>9.9170000000000005E-3</v>
      </c>
      <c r="K2072" s="16">
        <v>1.8760000000000001E-3</v>
      </c>
      <c r="L2072" s="16">
        <v>1.8760000000000001E-3</v>
      </c>
      <c r="M2072" s="16">
        <v>1.635E-2</v>
      </c>
      <c r="N2072" s="16">
        <v>-1.07E-3</v>
      </c>
      <c r="O2072" s="16">
        <v>2.6800000000000001E-3</v>
      </c>
      <c r="P2072" s="16">
        <v>5.6290000000000003E-3</v>
      </c>
      <c r="Q2072" s="16">
        <v>-2.14E-3</v>
      </c>
      <c r="R2072" s="16">
        <v>2.6800000000000001E-4</v>
      </c>
      <c r="S2072" s="16">
        <v>9.6489999999999996E-3</v>
      </c>
      <c r="T2072" s="16">
        <v>-1.07E-3</v>
      </c>
      <c r="U2072" s="16">
        <v>-5.4000000000000001E-4</v>
      </c>
      <c r="V2072" s="16">
        <v>2.4120000000000001E-3</v>
      </c>
      <c r="W2072" s="16">
        <v>-1.8799999999999999E-3</v>
      </c>
      <c r="X2072" s="16">
        <v>-8.0000000000000004E-4</v>
      </c>
      <c r="Y2072" s="16">
        <v>3.4840000000000001E-3</v>
      </c>
      <c r="Z2072" s="16">
        <v>-3.7499999999999999E-3</v>
      </c>
      <c r="AA2072" s="16">
        <v>7.5050000000000004E-3</v>
      </c>
      <c r="AB2072" s="16">
        <v>3.2160000000000001E-3</v>
      </c>
      <c r="AC2072" s="16">
        <v>5.1461E-2</v>
      </c>
      <c r="AD2072" s="16">
        <v>1.7690000000000001E-2</v>
      </c>
      <c r="AE2072" s="16">
        <v>9.9170000000000005E-3</v>
      </c>
      <c r="AF2072" s="16">
        <v>1.8760000000000001E-3</v>
      </c>
      <c r="AG2072" s="16">
        <v>4.9853000000000001E-2</v>
      </c>
      <c r="AH2072" s="16">
        <v>5.8429000000000002E-2</v>
      </c>
    </row>
    <row r="2073" spans="1:34">
      <c r="A2073" s="16">
        <v>492</v>
      </c>
      <c r="B2073" s="16">
        <v>5.6290000000000003E-3</v>
      </c>
      <c r="C2073" s="16">
        <v>1.4205000000000001E-2</v>
      </c>
      <c r="D2073" s="16">
        <v>2.6800000000000001E-3</v>
      </c>
      <c r="E2073" s="16">
        <v>-2.7E-4</v>
      </c>
      <c r="F2073" s="16">
        <v>5.6290000000000003E-3</v>
      </c>
      <c r="G2073" s="16">
        <v>1.4741000000000001E-2</v>
      </c>
      <c r="H2073" s="16">
        <v>6.1650000000000003E-3</v>
      </c>
      <c r="I2073" s="16">
        <v>1.34E-3</v>
      </c>
      <c r="J2073" s="16">
        <v>9.9170000000000005E-3</v>
      </c>
      <c r="K2073" s="16">
        <v>2.1440000000000001E-3</v>
      </c>
      <c r="L2073" s="16">
        <v>3.7520000000000001E-3</v>
      </c>
      <c r="M2073" s="16">
        <v>1.6618000000000001E-2</v>
      </c>
      <c r="N2073" s="16">
        <v>-8.0000000000000004E-4</v>
      </c>
      <c r="O2073" s="16">
        <v>4.0200000000000001E-3</v>
      </c>
      <c r="P2073" s="16">
        <v>5.8970000000000003E-3</v>
      </c>
      <c r="Q2073" s="16">
        <v>-1.8799999999999999E-3</v>
      </c>
      <c r="R2073" s="16">
        <v>2.4120000000000001E-3</v>
      </c>
      <c r="S2073" s="16">
        <v>9.6489999999999996E-3</v>
      </c>
      <c r="T2073" s="16">
        <v>-5.4000000000000001E-4</v>
      </c>
      <c r="U2073" s="16">
        <v>1.072E-3</v>
      </c>
      <c r="V2073" s="16">
        <v>2.4120000000000001E-3</v>
      </c>
      <c r="W2073" s="16">
        <v>-1.6100000000000001E-3</v>
      </c>
      <c r="X2073" s="16">
        <v>8.0400000000000003E-4</v>
      </c>
      <c r="Y2073" s="16">
        <v>3.4840000000000001E-3</v>
      </c>
      <c r="Z2073" s="16">
        <v>-3.48E-3</v>
      </c>
      <c r="AA2073" s="16">
        <v>9.1129999999999996E-3</v>
      </c>
      <c r="AB2073" s="16">
        <v>3.2160000000000001E-3</v>
      </c>
      <c r="AC2073" s="16">
        <v>5.2264999999999999E-2</v>
      </c>
      <c r="AD2073" s="16">
        <v>1.9297999999999999E-2</v>
      </c>
      <c r="AE2073" s="16">
        <v>9.9170000000000005E-3</v>
      </c>
      <c r="AF2073" s="16">
        <v>2.1440000000000001E-3</v>
      </c>
      <c r="AG2073" s="16">
        <v>5.1193000000000002E-2</v>
      </c>
      <c r="AH2073" s="16">
        <v>5.8429000000000002E-2</v>
      </c>
    </row>
    <row r="2074" spans="1:34">
      <c r="A2074" s="16">
        <v>494</v>
      </c>
      <c r="B2074" s="16">
        <v>5.3600000000000002E-3</v>
      </c>
      <c r="C2074" s="16">
        <v>1.3937E-2</v>
      </c>
      <c r="D2074" s="16">
        <v>2.6800000000000001E-3</v>
      </c>
      <c r="E2074" s="16">
        <v>-5.4000000000000001E-4</v>
      </c>
      <c r="F2074" s="16">
        <v>5.3600000000000002E-3</v>
      </c>
      <c r="G2074" s="16">
        <v>1.4473E-2</v>
      </c>
      <c r="H2074" s="16">
        <v>5.8970000000000003E-3</v>
      </c>
      <c r="I2074" s="16">
        <v>1.072E-3</v>
      </c>
      <c r="J2074" s="16">
        <v>9.6489999999999996E-3</v>
      </c>
      <c r="K2074" s="16">
        <v>1.8760000000000001E-3</v>
      </c>
      <c r="L2074" s="16">
        <v>3.7520000000000001E-3</v>
      </c>
      <c r="M2074" s="16">
        <v>1.6886000000000002E-2</v>
      </c>
      <c r="N2074" s="16">
        <v>-8.0000000000000004E-4</v>
      </c>
      <c r="O2074" s="16">
        <v>4.0200000000000001E-3</v>
      </c>
      <c r="P2074" s="16">
        <v>5.8970000000000003E-3</v>
      </c>
      <c r="Q2074" s="16">
        <v>-2.4099999999999998E-3</v>
      </c>
      <c r="R2074" s="16">
        <v>2.1440000000000001E-3</v>
      </c>
      <c r="S2074" s="16">
        <v>9.6489999999999996E-3</v>
      </c>
      <c r="T2074" s="16">
        <v>-8.0000000000000004E-4</v>
      </c>
      <c r="U2074" s="16">
        <v>1.072E-3</v>
      </c>
      <c r="V2074" s="16">
        <v>2.4120000000000001E-3</v>
      </c>
      <c r="W2074" s="16">
        <v>-2.14E-3</v>
      </c>
      <c r="X2074" s="16">
        <v>5.3600000000000002E-4</v>
      </c>
      <c r="Y2074" s="16">
        <v>3.4840000000000001E-3</v>
      </c>
      <c r="Z2074" s="16">
        <v>-3.7499999999999999E-3</v>
      </c>
      <c r="AA2074" s="16">
        <v>8.8450000000000004E-3</v>
      </c>
      <c r="AB2074" s="16">
        <v>3.2160000000000001E-3</v>
      </c>
      <c r="AC2074" s="16">
        <v>5.1461E-2</v>
      </c>
      <c r="AD2074" s="16">
        <v>1.9297999999999999E-2</v>
      </c>
      <c r="AE2074" s="16">
        <v>9.9170000000000005E-3</v>
      </c>
      <c r="AF2074" s="16">
        <v>2.1440000000000001E-3</v>
      </c>
      <c r="AG2074" s="16">
        <v>5.1193000000000002E-2</v>
      </c>
      <c r="AH2074" s="16">
        <v>5.8429000000000002E-2</v>
      </c>
    </row>
    <row r="2075" spans="1:34">
      <c r="A2075" s="16">
        <v>496</v>
      </c>
      <c r="B2075" s="16">
        <v>5.6290000000000003E-3</v>
      </c>
      <c r="C2075" s="16">
        <v>1.4205000000000001E-2</v>
      </c>
      <c r="D2075" s="16">
        <v>2.6800000000000001E-3</v>
      </c>
      <c r="E2075" s="16">
        <v>-2.7E-4</v>
      </c>
      <c r="F2075" s="16">
        <v>5.3600000000000002E-3</v>
      </c>
      <c r="G2075" s="16">
        <v>1.4473E-2</v>
      </c>
      <c r="H2075" s="16">
        <v>5.8970000000000003E-3</v>
      </c>
      <c r="I2075" s="16">
        <v>1.34E-3</v>
      </c>
      <c r="J2075" s="16">
        <v>9.3810000000000004E-3</v>
      </c>
      <c r="K2075" s="16">
        <v>1.8760000000000001E-3</v>
      </c>
      <c r="L2075" s="16">
        <v>4.0200000000000001E-3</v>
      </c>
      <c r="M2075" s="16">
        <v>1.6886000000000002E-2</v>
      </c>
      <c r="N2075" s="16">
        <v>-8.0000000000000004E-4</v>
      </c>
      <c r="O2075" s="16">
        <v>4.0200000000000001E-3</v>
      </c>
      <c r="P2075" s="16">
        <v>6.1650000000000003E-3</v>
      </c>
      <c r="Q2075" s="16">
        <v>-2.4099999999999998E-3</v>
      </c>
      <c r="R2075" s="16">
        <v>2.1440000000000001E-3</v>
      </c>
      <c r="S2075" s="16">
        <v>9.9170000000000005E-3</v>
      </c>
      <c r="T2075" s="16">
        <v>-5.4000000000000001E-4</v>
      </c>
      <c r="U2075" s="16">
        <v>1.072E-3</v>
      </c>
      <c r="V2075" s="16">
        <v>2.4120000000000001E-3</v>
      </c>
      <c r="W2075" s="16">
        <v>-1.8799999999999999E-3</v>
      </c>
      <c r="X2075" s="16">
        <v>8.0400000000000003E-4</v>
      </c>
      <c r="Y2075" s="16">
        <v>3.4840000000000001E-3</v>
      </c>
      <c r="Z2075" s="16">
        <v>-3.7499999999999999E-3</v>
      </c>
      <c r="AA2075" s="16">
        <v>8.8450000000000004E-3</v>
      </c>
      <c r="AB2075" s="16">
        <v>3.4840000000000001E-3</v>
      </c>
      <c r="AC2075" s="16">
        <v>5.0657000000000001E-2</v>
      </c>
      <c r="AD2075" s="16">
        <v>1.9566E-2</v>
      </c>
      <c r="AE2075" s="16">
        <v>9.9170000000000005E-3</v>
      </c>
      <c r="AF2075" s="16">
        <v>2.1440000000000001E-3</v>
      </c>
      <c r="AG2075" s="16">
        <v>5.1193000000000002E-2</v>
      </c>
      <c r="AH2075" s="16">
        <v>5.8429000000000002E-2</v>
      </c>
    </row>
    <row r="2076" spans="1:34">
      <c r="A2076" s="16">
        <v>498</v>
      </c>
      <c r="B2076" s="16">
        <v>5.6290000000000003E-3</v>
      </c>
      <c r="C2076" s="16">
        <v>7.7730000000000004E-3</v>
      </c>
      <c r="D2076" s="16">
        <v>3.2160000000000001E-3</v>
      </c>
      <c r="E2076" s="16">
        <v>-5.4000000000000001E-4</v>
      </c>
      <c r="F2076" s="16">
        <v>-8.0000000000000004E-4</v>
      </c>
      <c r="G2076" s="16">
        <v>1.4473E-2</v>
      </c>
      <c r="H2076" s="16">
        <v>5.8970000000000003E-3</v>
      </c>
      <c r="I2076" s="16">
        <v>-4.8199999999999996E-3</v>
      </c>
      <c r="J2076" s="16">
        <v>9.3810000000000004E-3</v>
      </c>
      <c r="K2076" s="16">
        <v>1.6080000000000001E-3</v>
      </c>
      <c r="L2076" s="16">
        <v>-2.14E-3</v>
      </c>
      <c r="M2076" s="16">
        <v>1.7422E-2</v>
      </c>
      <c r="N2076" s="16">
        <v>-1.07E-3</v>
      </c>
      <c r="O2076" s="16">
        <v>-2.14E-3</v>
      </c>
      <c r="P2076" s="16">
        <v>6.1650000000000003E-3</v>
      </c>
      <c r="Q2076" s="16">
        <v>-2.6800000000000001E-3</v>
      </c>
      <c r="R2076" s="16">
        <v>-2.4099999999999998E-3</v>
      </c>
      <c r="S2076" s="16">
        <v>1.0453E-2</v>
      </c>
      <c r="T2076" s="16">
        <v>-8.0000000000000004E-4</v>
      </c>
      <c r="U2076" s="16">
        <v>-5.3600000000000002E-3</v>
      </c>
      <c r="V2076" s="16">
        <v>2.4120000000000001E-3</v>
      </c>
      <c r="W2076" s="16">
        <v>-2.4099999999999998E-3</v>
      </c>
      <c r="X2076" s="16">
        <v>-5.6299999999999996E-3</v>
      </c>
      <c r="Y2076" s="16">
        <v>3.7520000000000001E-3</v>
      </c>
      <c r="Z2076" s="16">
        <v>-4.0200000000000001E-3</v>
      </c>
      <c r="AA2076" s="16">
        <v>2.6800000000000001E-3</v>
      </c>
      <c r="AB2076" s="16">
        <v>3.4840000000000001E-3</v>
      </c>
      <c r="AC2076" s="16">
        <v>5.0120999999999999E-2</v>
      </c>
      <c r="AD2076" s="16">
        <v>1.3401E-2</v>
      </c>
      <c r="AE2076" s="16">
        <v>9.6489999999999996E-3</v>
      </c>
      <c r="AF2076" s="16">
        <v>2.1440000000000001E-3</v>
      </c>
      <c r="AG2076" s="16">
        <v>4.4491999999999997E-2</v>
      </c>
      <c r="AH2076" s="16">
        <v>5.8696999999999999E-2</v>
      </c>
    </row>
    <row r="2077" spans="1:34">
      <c r="A2077" s="16">
        <v>500</v>
      </c>
      <c r="B2077" s="16">
        <v>5.6290000000000003E-3</v>
      </c>
      <c r="C2077" s="16">
        <v>1.3937E-2</v>
      </c>
      <c r="D2077" s="16">
        <v>2.9480000000000001E-3</v>
      </c>
      <c r="E2077" s="16">
        <v>-2.7E-4</v>
      </c>
      <c r="F2077" s="16">
        <v>5.3600000000000002E-3</v>
      </c>
      <c r="G2077" s="16">
        <v>1.4205000000000001E-2</v>
      </c>
      <c r="H2077" s="16">
        <v>6.1650000000000003E-3</v>
      </c>
      <c r="I2077" s="16">
        <v>1.6080000000000001E-3</v>
      </c>
      <c r="J2077" s="16">
        <v>9.3810000000000004E-3</v>
      </c>
      <c r="K2077" s="16">
        <v>2.1440000000000001E-3</v>
      </c>
      <c r="L2077" s="16">
        <v>4.0200000000000001E-3</v>
      </c>
      <c r="M2077" s="16">
        <v>1.7690000000000001E-2</v>
      </c>
      <c r="N2077" s="16">
        <v>-1.34E-3</v>
      </c>
      <c r="O2077" s="16">
        <v>4.2880000000000001E-3</v>
      </c>
      <c r="P2077" s="16">
        <v>5.8970000000000003E-3</v>
      </c>
      <c r="Q2077" s="16">
        <v>-2.6800000000000001E-3</v>
      </c>
      <c r="R2077" s="16">
        <v>2.1440000000000001E-3</v>
      </c>
      <c r="S2077" s="16">
        <v>1.0453E-2</v>
      </c>
      <c r="T2077" s="16">
        <v>-8.0000000000000004E-4</v>
      </c>
      <c r="U2077" s="16">
        <v>1.072E-3</v>
      </c>
      <c r="V2077" s="16">
        <v>2.4120000000000001E-3</v>
      </c>
      <c r="W2077" s="16">
        <v>-1.8799999999999999E-3</v>
      </c>
      <c r="X2077" s="16">
        <v>5.3600000000000002E-4</v>
      </c>
      <c r="Y2077" s="16">
        <v>3.4840000000000001E-3</v>
      </c>
      <c r="Z2077" s="16">
        <v>-4.0200000000000001E-3</v>
      </c>
      <c r="AA2077" s="16">
        <v>9.1129999999999996E-3</v>
      </c>
      <c r="AB2077" s="16">
        <v>3.4840000000000001E-3</v>
      </c>
      <c r="AC2077" s="16">
        <v>5.0120999999999999E-2</v>
      </c>
      <c r="AD2077" s="16">
        <v>1.9834000000000001E-2</v>
      </c>
      <c r="AE2077" s="16">
        <v>9.3810000000000004E-3</v>
      </c>
      <c r="AF2077" s="16">
        <v>2.4120000000000001E-3</v>
      </c>
      <c r="AG2077" s="16">
        <v>5.0924999999999998E-2</v>
      </c>
      <c r="AH2077" s="16">
        <v>5.8429000000000002E-2</v>
      </c>
    </row>
    <row r="2078" spans="1:34">
      <c r="A2078" s="16">
        <v>502</v>
      </c>
      <c r="B2078" s="16">
        <v>5.8970000000000003E-3</v>
      </c>
      <c r="C2078" s="16">
        <v>1.2865E-2</v>
      </c>
      <c r="D2078" s="16">
        <v>3.2160000000000001E-3</v>
      </c>
      <c r="E2078" s="16">
        <v>-2.7E-4</v>
      </c>
      <c r="F2078" s="16">
        <v>4.2880000000000001E-3</v>
      </c>
      <c r="G2078" s="16">
        <v>1.3937E-2</v>
      </c>
      <c r="H2078" s="16">
        <v>6.1650000000000003E-3</v>
      </c>
      <c r="I2078" s="16">
        <v>5.3600000000000002E-4</v>
      </c>
      <c r="J2078" s="16">
        <v>9.3810000000000004E-3</v>
      </c>
      <c r="K2078" s="16">
        <v>2.1440000000000001E-3</v>
      </c>
      <c r="L2078" s="16">
        <v>2.9480000000000001E-3</v>
      </c>
      <c r="M2078" s="16">
        <v>1.7957999999999998E-2</v>
      </c>
      <c r="N2078" s="16">
        <v>-1.6100000000000001E-3</v>
      </c>
      <c r="O2078" s="16">
        <v>3.2160000000000001E-3</v>
      </c>
      <c r="P2078" s="16">
        <v>5.6290000000000003E-3</v>
      </c>
      <c r="Q2078" s="16">
        <v>-2.9499999999999999E-3</v>
      </c>
      <c r="R2078" s="16">
        <v>1.072E-3</v>
      </c>
      <c r="S2078" s="16">
        <v>1.0721E-2</v>
      </c>
      <c r="T2078" s="16">
        <v>-1.07E-3</v>
      </c>
      <c r="U2078" s="16">
        <v>0</v>
      </c>
      <c r="V2078" s="16">
        <v>2.6800000000000001E-3</v>
      </c>
      <c r="W2078" s="16">
        <v>-2.14E-3</v>
      </c>
      <c r="X2078" s="16">
        <v>-2.7E-4</v>
      </c>
      <c r="Y2078" s="16">
        <v>3.7520000000000001E-3</v>
      </c>
      <c r="Z2078" s="16">
        <v>-4.0200000000000001E-3</v>
      </c>
      <c r="AA2078" s="16">
        <v>8.0409999999999995E-3</v>
      </c>
      <c r="AB2078" s="16">
        <v>3.4840000000000001E-3</v>
      </c>
      <c r="AC2078" s="16">
        <v>5.1997000000000002E-2</v>
      </c>
      <c r="AD2078" s="16">
        <v>1.8762000000000001E-2</v>
      </c>
      <c r="AE2078" s="16">
        <v>9.3810000000000004E-3</v>
      </c>
      <c r="AF2078" s="16">
        <v>2.1440000000000001E-3</v>
      </c>
      <c r="AG2078" s="16">
        <v>4.9853000000000001E-2</v>
      </c>
      <c r="AH2078" s="16">
        <v>5.8429000000000002E-2</v>
      </c>
    </row>
    <row r="2079" spans="1:34">
      <c r="A2079" s="16">
        <v>504</v>
      </c>
      <c r="B2079" s="16">
        <v>5.8970000000000003E-3</v>
      </c>
      <c r="C2079" s="16">
        <v>2.4120000000000001E-3</v>
      </c>
      <c r="D2079" s="16">
        <v>3.2160000000000001E-3</v>
      </c>
      <c r="E2079" s="16">
        <v>0</v>
      </c>
      <c r="F2079" s="16">
        <v>-6.1599999999999997E-3</v>
      </c>
      <c r="G2079" s="16">
        <v>1.3937E-2</v>
      </c>
      <c r="H2079" s="16">
        <v>6.4330000000000003E-3</v>
      </c>
      <c r="I2079" s="16">
        <v>-9.92E-3</v>
      </c>
      <c r="J2079" s="16">
        <v>9.3810000000000004E-3</v>
      </c>
      <c r="K2079" s="16">
        <v>2.4120000000000001E-3</v>
      </c>
      <c r="L2079" s="16">
        <v>-7.4999999999999997E-3</v>
      </c>
      <c r="M2079" s="16">
        <v>1.7957999999999998E-2</v>
      </c>
      <c r="N2079" s="16">
        <v>-1.8799999999999999E-3</v>
      </c>
      <c r="O2079" s="16">
        <v>-6.9699999999999996E-3</v>
      </c>
      <c r="P2079" s="16">
        <v>5.6290000000000003E-3</v>
      </c>
      <c r="Q2079" s="16">
        <v>-2.9499999999999999E-3</v>
      </c>
      <c r="R2079" s="16">
        <v>-9.6500000000000006E-3</v>
      </c>
      <c r="S2079" s="16">
        <v>1.0721E-2</v>
      </c>
      <c r="T2079" s="16">
        <v>-1.34E-3</v>
      </c>
      <c r="U2079" s="16">
        <v>-1.0449999999999999E-2</v>
      </c>
      <c r="V2079" s="16">
        <v>2.4120000000000001E-3</v>
      </c>
      <c r="W2079" s="16">
        <v>-1.8799999999999999E-3</v>
      </c>
      <c r="X2079" s="16">
        <v>-1.099E-2</v>
      </c>
      <c r="Y2079" s="16">
        <v>3.4840000000000001E-3</v>
      </c>
      <c r="Z2079" s="16">
        <v>-4.0200000000000001E-3</v>
      </c>
      <c r="AA2079" s="16">
        <v>-2.4099999999999998E-3</v>
      </c>
      <c r="AB2079" s="16">
        <v>3.7520000000000001E-3</v>
      </c>
      <c r="AC2079" s="16">
        <v>5.1461E-2</v>
      </c>
      <c r="AD2079" s="16">
        <v>8.3090000000000004E-3</v>
      </c>
      <c r="AE2079" s="16">
        <v>9.1129999999999996E-3</v>
      </c>
      <c r="AF2079" s="16">
        <v>2.1440000000000001E-3</v>
      </c>
      <c r="AG2079" s="16">
        <v>3.9132E-2</v>
      </c>
      <c r="AH2079" s="16">
        <v>5.8160999999999997E-2</v>
      </c>
    </row>
    <row r="2080" spans="1:34">
      <c r="A2080" s="16">
        <v>506</v>
      </c>
      <c r="B2080" s="16">
        <v>6.1650000000000003E-3</v>
      </c>
      <c r="C2080" s="16">
        <v>1.3401E-2</v>
      </c>
      <c r="D2080" s="16">
        <v>3.2160000000000001E-3</v>
      </c>
      <c r="E2080" s="16">
        <v>2.6800000000000001E-4</v>
      </c>
      <c r="F2080" s="16">
        <v>5.3600000000000002E-3</v>
      </c>
      <c r="G2080" s="16">
        <v>1.3669000000000001E-2</v>
      </c>
      <c r="H2080" s="16">
        <v>6.7010000000000004E-3</v>
      </c>
      <c r="I2080" s="16">
        <v>1.072E-3</v>
      </c>
      <c r="J2080" s="16">
        <v>9.3810000000000004E-3</v>
      </c>
      <c r="K2080" s="16">
        <v>2.6800000000000001E-3</v>
      </c>
      <c r="L2080" s="16">
        <v>3.7520000000000001E-3</v>
      </c>
      <c r="M2080" s="16">
        <v>1.7690000000000001E-2</v>
      </c>
      <c r="N2080" s="16">
        <v>-2.14E-3</v>
      </c>
      <c r="O2080" s="16">
        <v>4.2880000000000001E-3</v>
      </c>
      <c r="P2080" s="16">
        <v>5.0920000000000002E-3</v>
      </c>
      <c r="Q2080" s="16">
        <v>-2.9499999999999999E-3</v>
      </c>
      <c r="R2080" s="16">
        <v>1.6080000000000001E-3</v>
      </c>
      <c r="S2080" s="16">
        <v>1.0453E-2</v>
      </c>
      <c r="T2080" s="16">
        <v>-1.34E-3</v>
      </c>
      <c r="U2080" s="16">
        <v>8.0400000000000003E-4</v>
      </c>
      <c r="V2080" s="16">
        <v>2.1440000000000001E-3</v>
      </c>
      <c r="W2080" s="16">
        <v>-1.8799999999999999E-3</v>
      </c>
      <c r="X2080" s="16">
        <v>2.6800000000000001E-4</v>
      </c>
      <c r="Y2080" s="16">
        <v>3.2160000000000001E-3</v>
      </c>
      <c r="Z2080" s="16">
        <v>-4.0200000000000001E-3</v>
      </c>
      <c r="AA2080" s="16">
        <v>8.8450000000000004E-3</v>
      </c>
      <c r="AB2080" s="16">
        <v>3.2160000000000001E-3</v>
      </c>
      <c r="AC2080" s="16">
        <v>4.8779999999999997E-2</v>
      </c>
      <c r="AD2080" s="16">
        <v>1.9834000000000001E-2</v>
      </c>
      <c r="AE2080" s="16">
        <v>8.8450000000000004E-3</v>
      </c>
      <c r="AF2080" s="16">
        <v>2.4120000000000001E-3</v>
      </c>
      <c r="AG2080" s="16">
        <v>5.0389000000000003E-2</v>
      </c>
      <c r="AH2080" s="16">
        <v>5.7893E-2</v>
      </c>
    </row>
    <row r="2081" spans="1:34">
      <c r="A2081" s="16">
        <v>508</v>
      </c>
      <c r="B2081" s="16">
        <v>5.8970000000000003E-3</v>
      </c>
      <c r="C2081" s="16">
        <v>1.3133000000000001E-2</v>
      </c>
      <c r="D2081" s="16">
        <v>3.2160000000000001E-3</v>
      </c>
      <c r="E2081" s="16">
        <v>2.6800000000000001E-4</v>
      </c>
      <c r="F2081" s="16">
        <v>4.8240000000000002E-3</v>
      </c>
      <c r="G2081" s="16">
        <v>1.3669000000000001E-2</v>
      </c>
      <c r="H2081" s="16">
        <v>6.7010000000000004E-3</v>
      </c>
      <c r="I2081" s="16">
        <v>1.072E-3</v>
      </c>
      <c r="J2081" s="16">
        <v>9.3810000000000004E-3</v>
      </c>
      <c r="K2081" s="16">
        <v>2.6800000000000001E-3</v>
      </c>
      <c r="L2081" s="16">
        <v>3.2160000000000001E-3</v>
      </c>
      <c r="M2081" s="16">
        <v>1.7690000000000001E-2</v>
      </c>
      <c r="N2081" s="16">
        <v>-2.4099999999999998E-3</v>
      </c>
      <c r="O2081" s="16">
        <v>4.0200000000000001E-3</v>
      </c>
      <c r="P2081" s="16">
        <v>4.8240000000000002E-3</v>
      </c>
      <c r="Q2081" s="16">
        <v>-2.9499999999999999E-3</v>
      </c>
      <c r="R2081" s="16">
        <v>1.34E-3</v>
      </c>
      <c r="S2081" s="16">
        <v>1.0721E-2</v>
      </c>
      <c r="T2081" s="16">
        <v>-1.6100000000000001E-3</v>
      </c>
      <c r="U2081" s="16">
        <v>8.0400000000000003E-4</v>
      </c>
      <c r="V2081" s="16">
        <v>2.1440000000000001E-3</v>
      </c>
      <c r="W2081" s="16">
        <v>-2.14E-3</v>
      </c>
      <c r="X2081" s="16">
        <v>0</v>
      </c>
      <c r="Y2081" s="16">
        <v>2.9480000000000001E-3</v>
      </c>
      <c r="Z2081" s="16">
        <v>-4.2900000000000004E-3</v>
      </c>
      <c r="AA2081" s="16">
        <v>8.5769999999999996E-3</v>
      </c>
      <c r="AB2081" s="16">
        <v>3.2160000000000001E-3</v>
      </c>
      <c r="AC2081" s="16">
        <v>4.7171999999999999E-2</v>
      </c>
      <c r="AD2081" s="16">
        <v>1.9566E-2</v>
      </c>
      <c r="AE2081" s="16">
        <v>8.3090000000000004E-3</v>
      </c>
      <c r="AF2081" s="16">
        <v>2.4120000000000001E-3</v>
      </c>
      <c r="AG2081" s="16">
        <v>5.0120999999999999E-2</v>
      </c>
      <c r="AH2081" s="16">
        <v>5.7625000000000003E-2</v>
      </c>
    </row>
    <row r="2082" spans="1:34">
      <c r="A2082" s="16">
        <v>510</v>
      </c>
      <c r="B2082" s="16">
        <v>5.8970000000000003E-3</v>
      </c>
      <c r="C2082" s="16">
        <v>4.5560000000000002E-3</v>
      </c>
      <c r="D2082" s="16">
        <v>3.2160000000000001E-3</v>
      </c>
      <c r="E2082" s="16">
        <v>2.6800000000000001E-4</v>
      </c>
      <c r="F2082" s="16">
        <v>-3.7499999999999999E-3</v>
      </c>
      <c r="G2082" s="16">
        <v>1.3669000000000001E-2</v>
      </c>
      <c r="H2082" s="16">
        <v>6.9690000000000004E-3</v>
      </c>
      <c r="I2082" s="16">
        <v>-7.77E-3</v>
      </c>
      <c r="J2082" s="16">
        <v>9.3810000000000004E-3</v>
      </c>
      <c r="K2082" s="16">
        <v>2.9480000000000001E-3</v>
      </c>
      <c r="L2082" s="16">
        <v>-5.6299999999999996E-3</v>
      </c>
      <c r="M2082" s="16">
        <v>1.7690000000000001E-2</v>
      </c>
      <c r="N2082" s="16">
        <v>-2.9499999999999999E-3</v>
      </c>
      <c r="O2082" s="16">
        <v>-4.2900000000000004E-3</v>
      </c>
      <c r="P2082" s="16">
        <v>4.8240000000000002E-3</v>
      </c>
      <c r="Q2082" s="16">
        <v>-2.6800000000000001E-3</v>
      </c>
      <c r="R2082" s="16">
        <v>-7.4999999999999997E-3</v>
      </c>
      <c r="S2082" s="16">
        <v>1.0721E-2</v>
      </c>
      <c r="T2082" s="16">
        <v>-2.14E-3</v>
      </c>
      <c r="U2082" s="16">
        <v>-7.77E-3</v>
      </c>
      <c r="V2082" s="16">
        <v>2.4120000000000001E-3</v>
      </c>
      <c r="W2082" s="16">
        <v>-2.14E-3</v>
      </c>
      <c r="X2082" s="16">
        <v>-8.8400000000000006E-3</v>
      </c>
      <c r="Y2082" s="16">
        <v>3.2160000000000001E-3</v>
      </c>
      <c r="Z2082" s="16">
        <v>-4.5599999999999998E-3</v>
      </c>
      <c r="AA2082" s="16">
        <v>0</v>
      </c>
      <c r="AB2082" s="16">
        <v>3.2160000000000001E-3</v>
      </c>
      <c r="AC2082" s="16">
        <v>4.6367999999999999E-2</v>
      </c>
      <c r="AD2082" s="16">
        <v>1.0989000000000001E-2</v>
      </c>
      <c r="AE2082" s="16">
        <v>8.0409999999999995E-3</v>
      </c>
      <c r="AF2082" s="16">
        <v>2.4120000000000001E-3</v>
      </c>
      <c r="AG2082" s="16">
        <v>4.1008000000000003E-2</v>
      </c>
      <c r="AH2082" s="16">
        <v>5.7625000000000003E-2</v>
      </c>
    </row>
    <row r="2083" spans="1:34">
      <c r="A2083" s="16">
        <v>512</v>
      </c>
      <c r="B2083" s="16">
        <v>6.1650000000000003E-3</v>
      </c>
      <c r="C2083" s="16">
        <v>6.7010000000000004E-3</v>
      </c>
      <c r="D2083" s="16">
        <v>3.4840000000000001E-3</v>
      </c>
      <c r="E2083" s="16">
        <v>8.0400000000000003E-4</v>
      </c>
      <c r="F2083" s="16">
        <v>-1.8799999999999999E-3</v>
      </c>
      <c r="G2083" s="16">
        <v>1.3669000000000001E-2</v>
      </c>
      <c r="H2083" s="16">
        <v>7.2370000000000004E-3</v>
      </c>
      <c r="I2083" s="16">
        <v>-5.8999999999999999E-3</v>
      </c>
      <c r="J2083" s="16">
        <v>9.6489999999999996E-3</v>
      </c>
      <c r="K2083" s="16">
        <v>2.9480000000000001E-3</v>
      </c>
      <c r="L2083" s="16">
        <v>-3.7499999999999999E-3</v>
      </c>
      <c r="M2083" s="16">
        <v>1.7690000000000001E-2</v>
      </c>
      <c r="N2083" s="16">
        <v>-2.9499999999999999E-3</v>
      </c>
      <c r="O2083" s="16">
        <v>-2.14E-3</v>
      </c>
      <c r="P2083" s="16">
        <v>4.8240000000000002E-3</v>
      </c>
      <c r="Q2083" s="16">
        <v>-2.6800000000000001E-3</v>
      </c>
      <c r="R2083" s="16">
        <v>-5.3600000000000002E-3</v>
      </c>
      <c r="S2083" s="16">
        <v>1.0721E-2</v>
      </c>
      <c r="T2083" s="16">
        <v>-2.14E-3</v>
      </c>
      <c r="U2083" s="16">
        <v>-5.6299999999999996E-3</v>
      </c>
      <c r="V2083" s="16">
        <v>2.4120000000000001E-3</v>
      </c>
      <c r="W2083" s="16">
        <v>-1.8799999999999999E-3</v>
      </c>
      <c r="X2083" s="16">
        <v>-6.9699999999999996E-3</v>
      </c>
      <c r="Y2083" s="16">
        <v>3.2160000000000001E-3</v>
      </c>
      <c r="Z2083" s="16">
        <v>-4.5599999999999998E-3</v>
      </c>
      <c r="AA2083" s="16">
        <v>1.8760000000000001E-3</v>
      </c>
      <c r="AB2083" s="16">
        <v>3.2160000000000001E-3</v>
      </c>
      <c r="AC2083" s="16">
        <v>4.6367999999999999E-2</v>
      </c>
      <c r="AD2083" s="16">
        <v>1.2865E-2</v>
      </c>
      <c r="AE2083" s="16">
        <v>7.7730000000000004E-3</v>
      </c>
      <c r="AF2083" s="16">
        <v>2.4120000000000001E-3</v>
      </c>
      <c r="AG2083" s="16">
        <v>4.2883999999999999E-2</v>
      </c>
      <c r="AH2083" s="16">
        <v>5.7356999999999998E-2</v>
      </c>
    </row>
    <row r="2084" spans="1:34">
      <c r="A2084" s="16">
        <v>514</v>
      </c>
      <c r="B2084" s="16">
        <v>6.1650000000000003E-3</v>
      </c>
      <c r="C2084" s="16">
        <v>1.3133000000000001E-2</v>
      </c>
      <c r="D2084" s="16">
        <v>3.4840000000000001E-3</v>
      </c>
      <c r="E2084" s="16">
        <v>8.0400000000000003E-4</v>
      </c>
      <c r="F2084" s="16">
        <v>4.5560000000000002E-3</v>
      </c>
      <c r="G2084" s="16">
        <v>1.3937E-2</v>
      </c>
      <c r="H2084" s="16">
        <v>7.2370000000000004E-3</v>
      </c>
      <c r="I2084" s="16">
        <v>5.3600000000000002E-4</v>
      </c>
      <c r="J2084" s="16">
        <v>9.9170000000000005E-3</v>
      </c>
      <c r="K2084" s="16">
        <v>3.2160000000000001E-3</v>
      </c>
      <c r="L2084" s="16">
        <v>2.6800000000000001E-3</v>
      </c>
      <c r="M2084" s="16">
        <v>1.7153999999999999E-2</v>
      </c>
      <c r="N2084" s="16">
        <v>-2.9499999999999999E-3</v>
      </c>
      <c r="O2084" s="16">
        <v>4.2880000000000001E-3</v>
      </c>
      <c r="P2084" s="16">
        <v>4.5560000000000002E-3</v>
      </c>
      <c r="Q2084" s="16">
        <v>-2.6800000000000001E-3</v>
      </c>
      <c r="R2084" s="16">
        <v>1.072E-3</v>
      </c>
      <c r="S2084" s="16">
        <v>1.0721E-2</v>
      </c>
      <c r="T2084" s="16">
        <v>-2.4099999999999998E-3</v>
      </c>
      <c r="U2084" s="16">
        <v>8.0400000000000003E-4</v>
      </c>
      <c r="V2084" s="16">
        <v>2.4120000000000001E-3</v>
      </c>
      <c r="W2084" s="16">
        <v>-1.8799999999999999E-3</v>
      </c>
      <c r="X2084" s="16">
        <v>-5.4000000000000001E-4</v>
      </c>
      <c r="Y2084" s="16">
        <v>2.6800000000000001E-3</v>
      </c>
      <c r="Z2084" s="16">
        <v>-4.8199999999999996E-3</v>
      </c>
      <c r="AA2084" s="16">
        <v>8.3090000000000004E-3</v>
      </c>
      <c r="AB2084" s="16">
        <v>2.9480000000000001E-3</v>
      </c>
      <c r="AC2084" s="16">
        <v>4.6100000000000002E-2</v>
      </c>
      <c r="AD2084" s="16">
        <v>1.9297999999999999E-2</v>
      </c>
      <c r="AE2084" s="16">
        <v>7.2370000000000004E-3</v>
      </c>
      <c r="AF2084" s="16">
        <v>2.6800000000000001E-3</v>
      </c>
      <c r="AG2084" s="16">
        <v>4.9049000000000002E-2</v>
      </c>
      <c r="AH2084" s="16">
        <v>5.7089000000000001E-2</v>
      </c>
    </row>
    <row r="2085" spans="1:34">
      <c r="A2085" s="16">
        <v>516</v>
      </c>
      <c r="B2085" s="16">
        <v>6.4330000000000003E-3</v>
      </c>
      <c r="C2085" s="16">
        <v>1.2329E-2</v>
      </c>
      <c r="D2085" s="16">
        <v>3.2160000000000001E-3</v>
      </c>
      <c r="E2085" s="16">
        <v>1.072E-3</v>
      </c>
      <c r="F2085" s="16">
        <v>3.7520000000000001E-3</v>
      </c>
      <c r="G2085" s="16">
        <v>1.3669000000000001E-2</v>
      </c>
      <c r="H2085" s="16">
        <v>7.5050000000000004E-3</v>
      </c>
      <c r="I2085" s="16">
        <v>-2.7E-4</v>
      </c>
      <c r="J2085" s="16">
        <v>9.9170000000000005E-3</v>
      </c>
      <c r="K2085" s="16">
        <v>3.2160000000000001E-3</v>
      </c>
      <c r="L2085" s="16">
        <v>2.1440000000000001E-3</v>
      </c>
      <c r="M2085" s="16">
        <v>1.6618000000000001E-2</v>
      </c>
      <c r="N2085" s="16">
        <v>-3.2200000000000002E-3</v>
      </c>
      <c r="O2085" s="16">
        <v>3.4840000000000001E-3</v>
      </c>
      <c r="P2085" s="16">
        <v>4.2880000000000001E-3</v>
      </c>
      <c r="Q2085" s="16">
        <v>-2.4099999999999998E-3</v>
      </c>
      <c r="R2085" s="16">
        <v>2.6800000000000001E-4</v>
      </c>
      <c r="S2085" s="16">
        <v>9.9170000000000005E-3</v>
      </c>
      <c r="T2085" s="16">
        <v>-2.6800000000000001E-3</v>
      </c>
      <c r="U2085" s="16">
        <v>2.6800000000000001E-4</v>
      </c>
      <c r="V2085" s="16">
        <v>1.8760000000000001E-3</v>
      </c>
      <c r="W2085" s="16">
        <v>-1.8799999999999999E-3</v>
      </c>
      <c r="X2085" s="16">
        <v>-1.07E-3</v>
      </c>
      <c r="Y2085" s="16">
        <v>2.4120000000000001E-3</v>
      </c>
      <c r="Z2085" s="16">
        <v>-5.0899999999999999E-3</v>
      </c>
      <c r="AA2085" s="16">
        <v>7.5050000000000004E-3</v>
      </c>
      <c r="AB2085" s="16">
        <v>2.6800000000000001E-3</v>
      </c>
      <c r="AC2085" s="16">
        <v>4.5564E-2</v>
      </c>
      <c r="AD2085" s="16">
        <v>1.9029999999999998E-2</v>
      </c>
      <c r="AE2085" s="16">
        <v>6.4330000000000003E-3</v>
      </c>
      <c r="AF2085" s="16">
        <v>2.4120000000000001E-3</v>
      </c>
      <c r="AG2085" s="16">
        <v>4.8244000000000002E-2</v>
      </c>
      <c r="AH2085" s="16">
        <v>5.6285000000000002E-2</v>
      </c>
    </row>
    <row r="2086" spans="1:34">
      <c r="A2086" s="16">
        <v>518</v>
      </c>
      <c r="B2086" s="16">
        <v>6.4330000000000003E-3</v>
      </c>
      <c r="C2086" s="16">
        <v>1.2329E-2</v>
      </c>
      <c r="D2086" s="16">
        <v>3.2160000000000001E-3</v>
      </c>
      <c r="E2086" s="16">
        <v>1.072E-3</v>
      </c>
      <c r="F2086" s="16">
        <v>3.7520000000000001E-3</v>
      </c>
      <c r="G2086" s="16">
        <v>1.3937E-2</v>
      </c>
      <c r="H2086" s="16">
        <v>7.2370000000000004E-3</v>
      </c>
      <c r="I2086" s="16">
        <v>-2.7E-4</v>
      </c>
      <c r="J2086" s="16">
        <v>9.9170000000000005E-3</v>
      </c>
      <c r="K2086" s="16">
        <v>2.9480000000000001E-3</v>
      </c>
      <c r="L2086" s="16">
        <v>1.8760000000000001E-3</v>
      </c>
      <c r="M2086" s="16">
        <v>1.635E-2</v>
      </c>
      <c r="N2086" s="16">
        <v>-3.7499999999999999E-3</v>
      </c>
      <c r="O2086" s="16">
        <v>3.2160000000000001E-3</v>
      </c>
      <c r="P2086" s="16">
        <v>4.2880000000000001E-3</v>
      </c>
      <c r="Q2086" s="16">
        <v>-2.4099999999999998E-3</v>
      </c>
      <c r="R2086" s="16">
        <v>2.6800000000000001E-4</v>
      </c>
      <c r="S2086" s="16">
        <v>9.9170000000000005E-3</v>
      </c>
      <c r="T2086" s="16">
        <v>-3.48E-3</v>
      </c>
      <c r="U2086" s="16">
        <v>2.6800000000000001E-4</v>
      </c>
      <c r="V2086" s="16">
        <v>1.8760000000000001E-3</v>
      </c>
      <c r="W2086" s="16">
        <v>-2.4099999999999998E-3</v>
      </c>
      <c r="X2086" s="16">
        <v>-1.34E-3</v>
      </c>
      <c r="Y2086" s="16">
        <v>2.1440000000000001E-3</v>
      </c>
      <c r="Z2086" s="16">
        <v>-5.6299999999999996E-3</v>
      </c>
      <c r="AA2086" s="16">
        <v>7.5050000000000004E-3</v>
      </c>
      <c r="AB2086" s="16">
        <v>2.4120000000000001E-3</v>
      </c>
      <c r="AC2086" s="16">
        <v>4.5831999999999998E-2</v>
      </c>
      <c r="AD2086" s="16">
        <v>1.9029999999999998E-2</v>
      </c>
      <c r="AE2086" s="16">
        <v>5.6290000000000003E-3</v>
      </c>
      <c r="AF2086" s="16">
        <v>2.4120000000000001E-3</v>
      </c>
      <c r="AG2086" s="16">
        <v>4.7708E-2</v>
      </c>
      <c r="AH2086" s="16">
        <v>5.6016999999999997E-2</v>
      </c>
    </row>
    <row r="2087" spans="1:34">
      <c r="A2087" s="16">
        <v>520</v>
      </c>
      <c r="B2087" s="16">
        <v>6.7010000000000004E-3</v>
      </c>
      <c r="C2087" s="16">
        <v>1.2061000000000001E-2</v>
      </c>
      <c r="D2087" s="16">
        <v>2.9480000000000001E-3</v>
      </c>
      <c r="E2087" s="16">
        <v>1.6080000000000001E-3</v>
      </c>
      <c r="F2087" s="16">
        <v>3.2160000000000001E-3</v>
      </c>
      <c r="G2087" s="16">
        <v>1.3937E-2</v>
      </c>
      <c r="H2087" s="16">
        <v>7.5050000000000004E-3</v>
      </c>
      <c r="I2087" s="16">
        <v>-8.0000000000000004E-4</v>
      </c>
      <c r="J2087" s="16">
        <v>9.6489999999999996E-3</v>
      </c>
      <c r="K2087" s="16">
        <v>2.9480000000000001E-3</v>
      </c>
      <c r="L2087" s="16">
        <v>1.8760000000000001E-3</v>
      </c>
      <c r="M2087" s="16">
        <v>1.6081000000000002E-2</v>
      </c>
      <c r="N2087" s="16">
        <v>-3.7499999999999999E-3</v>
      </c>
      <c r="O2087" s="16">
        <v>2.9480000000000001E-3</v>
      </c>
      <c r="P2087" s="16">
        <v>4.2880000000000001E-3</v>
      </c>
      <c r="Q2087" s="16">
        <v>-1.8799999999999999E-3</v>
      </c>
      <c r="R2087" s="16">
        <v>0</v>
      </c>
      <c r="S2087" s="16">
        <v>9.6489999999999996E-3</v>
      </c>
      <c r="T2087" s="16">
        <v>-3.48E-3</v>
      </c>
      <c r="U2087" s="16">
        <v>2.6800000000000001E-4</v>
      </c>
      <c r="V2087" s="16">
        <v>1.8760000000000001E-3</v>
      </c>
      <c r="W2087" s="16">
        <v>-2.4099999999999998E-3</v>
      </c>
      <c r="X2087" s="16">
        <v>-1.6100000000000001E-3</v>
      </c>
      <c r="Y2087" s="16">
        <v>1.8760000000000001E-3</v>
      </c>
      <c r="Z2087" s="16">
        <v>-5.6299999999999996E-3</v>
      </c>
      <c r="AA2087" s="16">
        <v>6.9690000000000004E-3</v>
      </c>
      <c r="AB2087" s="16">
        <v>1.8760000000000001E-3</v>
      </c>
      <c r="AC2087" s="16">
        <v>4.5296000000000003E-2</v>
      </c>
      <c r="AD2087" s="16">
        <v>1.9029999999999998E-2</v>
      </c>
      <c r="AE2087" s="16">
        <v>4.8240000000000002E-3</v>
      </c>
      <c r="AF2087" s="16">
        <v>2.6800000000000001E-3</v>
      </c>
      <c r="AG2087" s="16">
        <v>4.7171999999999999E-2</v>
      </c>
      <c r="AH2087" s="16">
        <v>5.5212999999999998E-2</v>
      </c>
    </row>
    <row r="2088" spans="1:34">
      <c r="A2088" s="16">
        <v>522</v>
      </c>
      <c r="B2088" s="16">
        <v>6.1650000000000003E-3</v>
      </c>
      <c r="C2088" s="16">
        <v>1.1793E-2</v>
      </c>
      <c r="D2088" s="16">
        <v>2.6800000000000001E-3</v>
      </c>
      <c r="E2088" s="16">
        <v>1.34E-3</v>
      </c>
      <c r="F2088" s="16">
        <v>2.9480000000000001E-3</v>
      </c>
      <c r="G2088" s="16">
        <v>1.4205000000000001E-2</v>
      </c>
      <c r="H2088" s="16">
        <v>6.9690000000000004E-3</v>
      </c>
      <c r="I2088" s="16">
        <v>-1.07E-3</v>
      </c>
      <c r="J2088" s="16">
        <v>9.6489999999999996E-3</v>
      </c>
      <c r="K2088" s="16">
        <v>2.4120000000000001E-3</v>
      </c>
      <c r="L2088" s="16">
        <v>2.1440000000000001E-3</v>
      </c>
      <c r="M2088" s="16">
        <v>1.5545E-2</v>
      </c>
      <c r="N2088" s="16">
        <v>-4.0200000000000001E-3</v>
      </c>
      <c r="O2088" s="16">
        <v>2.4120000000000001E-3</v>
      </c>
      <c r="P2088" s="16">
        <v>4.2880000000000001E-3</v>
      </c>
      <c r="Q2088" s="16">
        <v>-1.8799999999999999E-3</v>
      </c>
      <c r="R2088" s="16">
        <v>0</v>
      </c>
      <c r="S2088" s="16">
        <v>9.3810000000000004E-3</v>
      </c>
      <c r="T2088" s="16">
        <v>-4.0200000000000001E-3</v>
      </c>
      <c r="U2088" s="16">
        <v>0</v>
      </c>
      <c r="V2088" s="16">
        <v>1.6080000000000001E-3</v>
      </c>
      <c r="W2088" s="16">
        <v>-2.6800000000000001E-3</v>
      </c>
      <c r="X2088" s="16">
        <v>-1.8799999999999999E-3</v>
      </c>
      <c r="Y2088" s="16">
        <v>1.6080000000000001E-3</v>
      </c>
      <c r="Z2088" s="16">
        <v>-6.43E-3</v>
      </c>
      <c r="AA2088" s="16">
        <v>6.7010000000000004E-3</v>
      </c>
      <c r="AB2088" s="16">
        <v>1.8760000000000001E-3</v>
      </c>
      <c r="AC2088" s="16">
        <v>4.3956000000000002E-2</v>
      </c>
      <c r="AD2088" s="16">
        <v>1.8494E-2</v>
      </c>
      <c r="AE2088" s="16">
        <v>4.2880000000000001E-3</v>
      </c>
      <c r="AF2088" s="16">
        <v>2.4120000000000001E-3</v>
      </c>
      <c r="AG2088" s="16">
        <v>4.6635999999999997E-2</v>
      </c>
      <c r="AH2088" s="16">
        <v>5.4945000000000001E-2</v>
      </c>
    </row>
    <row r="2089" spans="1:34">
      <c r="A2089" s="16">
        <v>524</v>
      </c>
      <c r="B2089" s="16">
        <v>6.4330000000000003E-3</v>
      </c>
      <c r="C2089" s="16">
        <v>1.1793E-2</v>
      </c>
      <c r="D2089" s="16">
        <v>1.8760000000000001E-3</v>
      </c>
      <c r="E2089" s="16">
        <v>1.6080000000000001E-3</v>
      </c>
      <c r="F2089" s="16">
        <v>2.6800000000000001E-3</v>
      </c>
      <c r="G2089" s="16">
        <v>1.3937E-2</v>
      </c>
      <c r="H2089" s="16">
        <v>6.9690000000000004E-3</v>
      </c>
      <c r="I2089" s="16">
        <v>-1.34E-3</v>
      </c>
      <c r="J2089" s="16">
        <v>8.8450000000000004E-3</v>
      </c>
      <c r="K2089" s="16">
        <v>2.4120000000000001E-3</v>
      </c>
      <c r="L2089" s="16">
        <v>2.1440000000000001E-3</v>
      </c>
      <c r="M2089" s="16">
        <v>1.4741000000000001E-2</v>
      </c>
      <c r="N2089" s="16">
        <v>-4.0200000000000001E-3</v>
      </c>
      <c r="O2089" s="16">
        <v>1.8760000000000001E-3</v>
      </c>
      <c r="P2089" s="16">
        <v>3.7520000000000001E-3</v>
      </c>
      <c r="Q2089" s="16">
        <v>-1.6100000000000001E-3</v>
      </c>
      <c r="R2089" s="16">
        <v>0</v>
      </c>
      <c r="S2089" s="16">
        <v>8.5769999999999996E-3</v>
      </c>
      <c r="T2089" s="16">
        <v>-4.0200000000000001E-3</v>
      </c>
      <c r="U2089" s="16">
        <v>-2.7E-4</v>
      </c>
      <c r="V2089" s="16">
        <v>1.072E-3</v>
      </c>
      <c r="W2089" s="16">
        <v>-2.6800000000000001E-3</v>
      </c>
      <c r="X2089" s="16">
        <v>-2.4099999999999998E-3</v>
      </c>
      <c r="Y2089" s="16">
        <v>1.072E-3</v>
      </c>
      <c r="Z2089" s="16">
        <v>-6.43E-3</v>
      </c>
      <c r="AA2089" s="16">
        <v>6.4330000000000003E-3</v>
      </c>
      <c r="AB2089" s="16">
        <v>1.34E-3</v>
      </c>
      <c r="AC2089" s="16">
        <v>4.3956000000000002E-2</v>
      </c>
      <c r="AD2089" s="16">
        <v>1.8225999999999999E-2</v>
      </c>
      <c r="AE2089" s="16">
        <v>3.4840000000000001E-3</v>
      </c>
      <c r="AF2089" s="16">
        <v>2.4120000000000001E-3</v>
      </c>
      <c r="AG2089" s="16">
        <v>4.5831999999999998E-2</v>
      </c>
      <c r="AH2089" s="16">
        <v>5.3872999999999997E-2</v>
      </c>
    </row>
    <row r="2090" spans="1:34">
      <c r="A2090" s="16">
        <v>526</v>
      </c>
      <c r="B2090" s="16">
        <v>6.1650000000000003E-3</v>
      </c>
      <c r="C2090" s="16">
        <v>1.1525000000000001E-2</v>
      </c>
      <c r="D2090" s="16">
        <v>1.6080000000000001E-3</v>
      </c>
      <c r="E2090" s="16">
        <v>1.34E-3</v>
      </c>
      <c r="F2090" s="16">
        <v>2.1440000000000001E-3</v>
      </c>
      <c r="G2090" s="16">
        <v>1.3937E-2</v>
      </c>
      <c r="H2090" s="16">
        <v>6.7010000000000004E-3</v>
      </c>
      <c r="I2090" s="16">
        <v>-1.6100000000000001E-3</v>
      </c>
      <c r="J2090" s="16">
        <v>8.3090000000000004E-3</v>
      </c>
      <c r="K2090" s="16">
        <v>1.8760000000000001E-3</v>
      </c>
      <c r="L2090" s="16">
        <v>2.1440000000000001E-3</v>
      </c>
      <c r="M2090" s="16">
        <v>1.4741000000000001E-2</v>
      </c>
      <c r="N2090" s="16">
        <v>-4.0200000000000001E-3</v>
      </c>
      <c r="O2090" s="16">
        <v>1.072E-3</v>
      </c>
      <c r="P2090" s="16">
        <v>3.7520000000000001E-3</v>
      </c>
      <c r="Q2090" s="16">
        <v>-1.6100000000000001E-3</v>
      </c>
      <c r="R2090" s="16">
        <v>-2.7E-4</v>
      </c>
      <c r="S2090" s="16">
        <v>8.5769999999999996E-3</v>
      </c>
      <c r="T2090" s="16">
        <v>-4.2900000000000004E-3</v>
      </c>
      <c r="U2090" s="16">
        <v>-5.4000000000000001E-4</v>
      </c>
      <c r="V2090" s="16">
        <v>8.0400000000000003E-4</v>
      </c>
      <c r="W2090" s="16">
        <v>-2.6800000000000001E-3</v>
      </c>
      <c r="X2090" s="16">
        <v>-2.6800000000000001E-3</v>
      </c>
      <c r="Y2090" s="16">
        <v>1.072E-3</v>
      </c>
      <c r="Z2090" s="16">
        <v>-6.7000000000000002E-3</v>
      </c>
      <c r="AA2090" s="16">
        <v>5.8970000000000003E-3</v>
      </c>
      <c r="AB2090" s="16">
        <v>1.072E-3</v>
      </c>
      <c r="AC2090" s="16">
        <v>4.3956000000000002E-2</v>
      </c>
      <c r="AD2090" s="16">
        <v>1.7957999999999998E-2</v>
      </c>
      <c r="AE2090" s="16">
        <v>3.2160000000000001E-3</v>
      </c>
      <c r="AF2090" s="16">
        <v>2.4120000000000001E-3</v>
      </c>
      <c r="AG2090" s="16">
        <v>4.5564E-2</v>
      </c>
      <c r="AH2090" s="16">
        <v>5.3605E-2</v>
      </c>
    </row>
    <row r="2091" spans="1:34">
      <c r="A2091" s="16">
        <v>528</v>
      </c>
      <c r="B2091" s="16">
        <v>6.7010000000000004E-3</v>
      </c>
      <c r="C2091" s="16">
        <v>1.1525000000000001E-2</v>
      </c>
      <c r="D2091" s="16">
        <v>1.6080000000000001E-3</v>
      </c>
      <c r="E2091" s="16">
        <v>1.6080000000000001E-3</v>
      </c>
      <c r="F2091" s="16">
        <v>1.8760000000000001E-3</v>
      </c>
      <c r="G2091" s="16">
        <v>1.3937E-2</v>
      </c>
      <c r="H2091" s="16">
        <v>6.7010000000000004E-3</v>
      </c>
      <c r="I2091" s="16">
        <v>-1.34E-3</v>
      </c>
      <c r="J2091" s="16">
        <v>8.0409999999999995E-3</v>
      </c>
      <c r="K2091" s="16">
        <v>1.8760000000000001E-3</v>
      </c>
      <c r="L2091" s="16">
        <v>2.4120000000000001E-3</v>
      </c>
      <c r="M2091" s="16">
        <v>1.4741000000000001E-2</v>
      </c>
      <c r="N2091" s="16">
        <v>-3.48E-3</v>
      </c>
      <c r="O2091" s="16">
        <v>8.0400000000000003E-4</v>
      </c>
      <c r="P2091" s="16">
        <v>4.0200000000000001E-3</v>
      </c>
      <c r="Q2091" s="16">
        <v>-1.34E-3</v>
      </c>
      <c r="R2091" s="16">
        <v>0</v>
      </c>
      <c r="S2091" s="16">
        <v>8.3090000000000004E-3</v>
      </c>
      <c r="T2091" s="16">
        <v>-4.0200000000000001E-3</v>
      </c>
      <c r="U2091" s="16">
        <v>-5.4000000000000001E-4</v>
      </c>
      <c r="V2091" s="16">
        <v>1.072E-3</v>
      </c>
      <c r="W2091" s="16">
        <v>-2.4099999999999998E-3</v>
      </c>
      <c r="X2091" s="16">
        <v>-2.6800000000000001E-3</v>
      </c>
      <c r="Y2091" s="16">
        <v>1.072E-3</v>
      </c>
      <c r="Z2091" s="16">
        <v>-6.43E-3</v>
      </c>
      <c r="AA2091" s="16">
        <v>6.1650000000000003E-3</v>
      </c>
      <c r="AB2091" s="16">
        <v>1.072E-3</v>
      </c>
      <c r="AC2091" s="16">
        <v>4.4223999999999999E-2</v>
      </c>
      <c r="AD2091" s="16">
        <v>1.7957999999999998E-2</v>
      </c>
      <c r="AE2091" s="16">
        <v>3.2160000000000001E-3</v>
      </c>
      <c r="AF2091" s="16">
        <v>2.6800000000000001E-3</v>
      </c>
      <c r="AG2091" s="16">
        <v>4.5296000000000003E-2</v>
      </c>
      <c r="AH2091" s="16">
        <v>5.3872999999999997E-2</v>
      </c>
    </row>
    <row r="2092" spans="1:34">
      <c r="A2092" s="16">
        <v>530</v>
      </c>
      <c r="B2092" s="16">
        <v>6.1650000000000003E-3</v>
      </c>
      <c r="C2092" s="16">
        <v>1.1525000000000001E-2</v>
      </c>
      <c r="D2092" s="16">
        <v>1.34E-3</v>
      </c>
      <c r="E2092" s="16">
        <v>1.072E-3</v>
      </c>
      <c r="F2092" s="16">
        <v>1.8760000000000001E-3</v>
      </c>
      <c r="G2092" s="16">
        <v>1.3401E-2</v>
      </c>
      <c r="H2092" s="16">
        <v>6.1650000000000003E-3</v>
      </c>
      <c r="I2092" s="16">
        <v>-1.34E-3</v>
      </c>
      <c r="J2092" s="16">
        <v>7.5050000000000004E-3</v>
      </c>
      <c r="K2092" s="16">
        <v>1.072E-3</v>
      </c>
      <c r="L2092" s="16">
        <v>2.4120000000000001E-3</v>
      </c>
      <c r="M2092" s="16">
        <v>1.4741000000000001E-2</v>
      </c>
      <c r="N2092" s="16">
        <v>-3.7499999999999999E-3</v>
      </c>
      <c r="O2092" s="16">
        <v>5.3600000000000002E-4</v>
      </c>
      <c r="P2092" s="16">
        <v>3.7520000000000001E-3</v>
      </c>
      <c r="Q2092" s="16">
        <v>-1.6100000000000001E-3</v>
      </c>
      <c r="R2092" s="16">
        <v>0</v>
      </c>
      <c r="S2092" s="16">
        <v>8.0409999999999995E-3</v>
      </c>
      <c r="T2092" s="16">
        <v>-4.2900000000000004E-3</v>
      </c>
      <c r="U2092" s="16">
        <v>-5.4000000000000001E-4</v>
      </c>
      <c r="V2092" s="16">
        <v>8.0400000000000003E-4</v>
      </c>
      <c r="W2092" s="16">
        <v>-2.9499999999999999E-3</v>
      </c>
      <c r="X2092" s="16">
        <v>-2.4099999999999998E-3</v>
      </c>
      <c r="Y2092" s="16">
        <v>1.072E-3</v>
      </c>
      <c r="Z2092" s="16">
        <v>-6.1599999999999997E-3</v>
      </c>
      <c r="AA2092" s="16">
        <v>6.4330000000000003E-3</v>
      </c>
      <c r="AB2092" s="16">
        <v>1.072E-3</v>
      </c>
      <c r="AC2092" s="16">
        <v>4.3956000000000002E-2</v>
      </c>
      <c r="AD2092" s="16">
        <v>1.8225999999999999E-2</v>
      </c>
      <c r="AE2092" s="16">
        <v>3.2160000000000001E-3</v>
      </c>
      <c r="AF2092" s="16">
        <v>2.4120000000000001E-3</v>
      </c>
      <c r="AG2092" s="16">
        <v>4.5564E-2</v>
      </c>
      <c r="AH2092" s="16">
        <v>5.3605E-2</v>
      </c>
    </row>
    <row r="2093" spans="1:34">
      <c r="A2093" s="16">
        <v>532</v>
      </c>
      <c r="B2093" s="16">
        <v>6.1650000000000003E-3</v>
      </c>
      <c r="C2093" s="16">
        <v>1.1257E-2</v>
      </c>
      <c r="D2093" s="16">
        <v>1.072E-3</v>
      </c>
      <c r="E2093" s="16">
        <v>1.072E-3</v>
      </c>
      <c r="F2093" s="16">
        <v>1.6080000000000001E-3</v>
      </c>
      <c r="G2093" s="16">
        <v>1.3401E-2</v>
      </c>
      <c r="H2093" s="16">
        <v>5.8970000000000003E-3</v>
      </c>
      <c r="I2093" s="16">
        <v>-1.34E-3</v>
      </c>
      <c r="J2093" s="16">
        <v>7.5050000000000004E-3</v>
      </c>
      <c r="K2093" s="16">
        <v>8.0400000000000003E-4</v>
      </c>
      <c r="L2093" s="16">
        <v>2.6800000000000001E-3</v>
      </c>
      <c r="M2093" s="16">
        <v>1.4741000000000001E-2</v>
      </c>
      <c r="N2093" s="16">
        <v>-3.2200000000000002E-3</v>
      </c>
      <c r="O2093" s="16">
        <v>0</v>
      </c>
      <c r="P2093" s="16">
        <v>4.0200000000000001E-3</v>
      </c>
      <c r="Q2093" s="16">
        <v>-1.6100000000000001E-3</v>
      </c>
      <c r="R2093" s="16">
        <v>-2.7E-4</v>
      </c>
      <c r="S2093" s="16">
        <v>8.0409999999999995E-3</v>
      </c>
      <c r="T2093" s="16">
        <v>-4.0200000000000001E-3</v>
      </c>
      <c r="U2093" s="16">
        <v>-8.0000000000000004E-4</v>
      </c>
      <c r="V2093" s="16">
        <v>8.0400000000000003E-4</v>
      </c>
      <c r="W2093" s="16">
        <v>-2.6800000000000001E-3</v>
      </c>
      <c r="X2093" s="16">
        <v>-2.6800000000000001E-3</v>
      </c>
      <c r="Y2093" s="16">
        <v>1.072E-3</v>
      </c>
      <c r="Z2093" s="16">
        <v>-6.43E-3</v>
      </c>
      <c r="AA2093" s="16">
        <v>6.1650000000000003E-3</v>
      </c>
      <c r="AB2093" s="16">
        <v>1.072E-3</v>
      </c>
      <c r="AC2093" s="16">
        <v>4.3956000000000002E-2</v>
      </c>
      <c r="AD2093" s="16">
        <v>1.7957999999999998E-2</v>
      </c>
      <c r="AE2093" s="16">
        <v>3.2160000000000001E-3</v>
      </c>
      <c r="AF2093" s="16">
        <v>2.1440000000000001E-3</v>
      </c>
      <c r="AG2093" s="16">
        <v>4.5564E-2</v>
      </c>
      <c r="AH2093" s="16">
        <v>5.3872999999999997E-2</v>
      </c>
    </row>
    <row r="2094" spans="1:34">
      <c r="A2094" s="16">
        <v>534</v>
      </c>
      <c r="B2094" s="16">
        <v>6.4330000000000003E-3</v>
      </c>
      <c r="C2094" s="16">
        <v>1.1525000000000001E-2</v>
      </c>
      <c r="D2094" s="16">
        <v>8.0400000000000003E-4</v>
      </c>
      <c r="E2094" s="16">
        <v>1.072E-3</v>
      </c>
      <c r="F2094" s="16">
        <v>1.6080000000000001E-3</v>
      </c>
      <c r="G2094" s="16">
        <v>1.3133000000000001E-2</v>
      </c>
      <c r="H2094" s="16">
        <v>5.8970000000000003E-3</v>
      </c>
      <c r="I2094" s="16">
        <v>-1.34E-3</v>
      </c>
      <c r="J2094" s="16">
        <v>6.9690000000000004E-3</v>
      </c>
      <c r="K2094" s="16">
        <v>8.0400000000000003E-4</v>
      </c>
      <c r="L2094" s="16">
        <v>2.6800000000000001E-3</v>
      </c>
      <c r="M2094" s="16">
        <v>1.4473E-2</v>
      </c>
      <c r="N2094" s="16">
        <v>-2.6800000000000001E-3</v>
      </c>
      <c r="O2094" s="16">
        <v>-2.7E-4</v>
      </c>
      <c r="P2094" s="16">
        <v>4.0200000000000001E-3</v>
      </c>
      <c r="Q2094" s="16">
        <v>-1.34E-3</v>
      </c>
      <c r="R2094" s="16">
        <v>-2.7E-4</v>
      </c>
      <c r="S2094" s="16">
        <v>7.7730000000000004E-3</v>
      </c>
      <c r="T2094" s="16">
        <v>-3.7499999999999999E-3</v>
      </c>
      <c r="U2094" s="16">
        <v>-8.0000000000000004E-4</v>
      </c>
      <c r="V2094" s="16">
        <v>8.0400000000000003E-4</v>
      </c>
      <c r="W2094" s="16">
        <v>-2.14E-3</v>
      </c>
      <c r="X2094" s="16">
        <v>-2.4099999999999998E-3</v>
      </c>
      <c r="Y2094" s="16">
        <v>1.34E-3</v>
      </c>
      <c r="Z2094" s="16">
        <v>-5.6299999999999996E-3</v>
      </c>
      <c r="AA2094" s="16">
        <v>6.4330000000000003E-3</v>
      </c>
      <c r="AB2094" s="16">
        <v>1.34E-3</v>
      </c>
      <c r="AC2094" s="16">
        <v>4.4491999999999997E-2</v>
      </c>
      <c r="AD2094" s="16">
        <v>1.7690000000000001E-2</v>
      </c>
      <c r="AE2094" s="16">
        <v>3.2160000000000001E-3</v>
      </c>
      <c r="AF2094" s="16">
        <v>2.6800000000000001E-3</v>
      </c>
      <c r="AG2094" s="16">
        <v>4.5564E-2</v>
      </c>
      <c r="AH2094" s="16">
        <v>5.3872999999999997E-2</v>
      </c>
    </row>
    <row r="2095" spans="1:34">
      <c r="A2095" s="16">
        <v>536</v>
      </c>
      <c r="B2095" s="16">
        <v>5.8970000000000003E-3</v>
      </c>
      <c r="C2095" s="16">
        <v>1.1793E-2</v>
      </c>
      <c r="D2095" s="16">
        <v>8.0400000000000003E-4</v>
      </c>
      <c r="E2095" s="16">
        <v>8.0400000000000003E-4</v>
      </c>
      <c r="F2095" s="16">
        <v>1.8760000000000001E-3</v>
      </c>
      <c r="G2095" s="16">
        <v>1.3133000000000001E-2</v>
      </c>
      <c r="H2095" s="16">
        <v>5.3600000000000002E-3</v>
      </c>
      <c r="I2095" s="16">
        <v>-8.0000000000000004E-4</v>
      </c>
      <c r="J2095" s="16">
        <v>6.7010000000000004E-3</v>
      </c>
      <c r="K2095" s="16">
        <v>2.6800000000000001E-4</v>
      </c>
      <c r="L2095" s="16">
        <v>2.9480000000000001E-3</v>
      </c>
      <c r="M2095" s="16">
        <v>1.4741000000000001E-2</v>
      </c>
      <c r="N2095" s="16">
        <v>-2.6800000000000001E-3</v>
      </c>
      <c r="O2095" s="16">
        <v>-2.7E-4</v>
      </c>
      <c r="P2095" s="16">
        <v>4.0200000000000001E-3</v>
      </c>
      <c r="Q2095" s="16">
        <v>-1.6100000000000001E-3</v>
      </c>
      <c r="R2095" s="16">
        <v>0</v>
      </c>
      <c r="S2095" s="16">
        <v>8.0409999999999995E-3</v>
      </c>
      <c r="T2095" s="16">
        <v>-3.48E-3</v>
      </c>
      <c r="U2095" s="16">
        <v>-8.0000000000000004E-4</v>
      </c>
      <c r="V2095" s="16">
        <v>8.0400000000000003E-4</v>
      </c>
      <c r="W2095" s="16">
        <v>-2.14E-3</v>
      </c>
      <c r="X2095" s="16">
        <v>-2.14E-3</v>
      </c>
      <c r="Y2095" s="16">
        <v>1.6080000000000001E-3</v>
      </c>
      <c r="Z2095" s="16">
        <v>-5.6299999999999996E-3</v>
      </c>
      <c r="AA2095" s="16">
        <v>7.2370000000000004E-3</v>
      </c>
      <c r="AB2095" s="16">
        <v>1.6080000000000001E-3</v>
      </c>
      <c r="AC2095" s="16">
        <v>4.5564E-2</v>
      </c>
      <c r="AD2095" s="16">
        <v>1.7957999999999998E-2</v>
      </c>
      <c r="AE2095" s="16">
        <v>3.7520000000000001E-3</v>
      </c>
      <c r="AF2095" s="16">
        <v>2.4120000000000001E-3</v>
      </c>
      <c r="AG2095" s="16">
        <v>4.6100000000000002E-2</v>
      </c>
      <c r="AH2095" s="16">
        <v>5.4408999999999999E-2</v>
      </c>
    </row>
    <row r="2096" spans="1:34">
      <c r="A2096" s="16">
        <v>538</v>
      </c>
      <c r="B2096" s="16">
        <v>5.8970000000000003E-3</v>
      </c>
      <c r="C2096" s="16">
        <v>1.1525000000000001E-2</v>
      </c>
      <c r="D2096" s="16">
        <v>5.3600000000000002E-4</v>
      </c>
      <c r="E2096" s="16">
        <v>5.3600000000000002E-4</v>
      </c>
      <c r="F2096" s="16">
        <v>1.6080000000000001E-3</v>
      </c>
      <c r="G2096" s="16">
        <v>1.2597000000000001E-2</v>
      </c>
      <c r="H2096" s="16">
        <v>5.0920000000000002E-3</v>
      </c>
      <c r="I2096" s="16">
        <v>-8.0000000000000004E-4</v>
      </c>
      <c r="J2096" s="16">
        <v>6.4330000000000003E-3</v>
      </c>
      <c r="K2096" s="16">
        <v>0</v>
      </c>
      <c r="L2096" s="16">
        <v>2.9480000000000001E-3</v>
      </c>
      <c r="M2096" s="16">
        <v>1.5009E-2</v>
      </c>
      <c r="N2096" s="16">
        <v>-2.4099999999999998E-3</v>
      </c>
      <c r="O2096" s="16">
        <v>-5.4000000000000001E-4</v>
      </c>
      <c r="P2096" s="16">
        <v>4.0200000000000001E-3</v>
      </c>
      <c r="Q2096" s="16">
        <v>-1.6100000000000001E-3</v>
      </c>
      <c r="R2096" s="16">
        <v>0</v>
      </c>
      <c r="S2096" s="16">
        <v>8.0409999999999995E-3</v>
      </c>
      <c r="T2096" s="16">
        <v>-3.48E-3</v>
      </c>
      <c r="U2096" s="16">
        <v>-1.07E-3</v>
      </c>
      <c r="V2096" s="16">
        <v>8.0400000000000003E-4</v>
      </c>
      <c r="W2096" s="16">
        <v>-2.14E-3</v>
      </c>
      <c r="X2096" s="16">
        <v>-2.14E-3</v>
      </c>
      <c r="Y2096" s="16">
        <v>2.1440000000000001E-3</v>
      </c>
      <c r="Z2096" s="16">
        <v>-5.0899999999999999E-3</v>
      </c>
      <c r="AA2096" s="16">
        <v>7.2370000000000004E-3</v>
      </c>
      <c r="AB2096" s="16">
        <v>1.8760000000000001E-3</v>
      </c>
      <c r="AC2096" s="16">
        <v>4.4491999999999997E-2</v>
      </c>
      <c r="AD2096" s="16">
        <v>1.7690000000000001E-2</v>
      </c>
      <c r="AE2096" s="16">
        <v>4.2880000000000001E-3</v>
      </c>
      <c r="AF2096" s="16">
        <v>2.4120000000000001E-3</v>
      </c>
      <c r="AG2096" s="16">
        <v>4.6367999999999999E-2</v>
      </c>
      <c r="AH2096" s="16">
        <v>5.4945000000000001E-2</v>
      </c>
    </row>
    <row r="2097" spans="1:34">
      <c r="A2097" s="16">
        <v>540</v>
      </c>
      <c r="B2097" s="16">
        <v>6.1650000000000003E-3</v>
      </c>
      <c r="C2097" s="16">
        <v>1.1793E-2</v>
      </c>
      <c r="D2097" s="16">
        <v>2.6800000000000001E-4</v>
      </c>
      <c r="E2097" s="16">
        <v>5.3600000000000002E-4</v>
      </c>
      <c r="F2097" s="16">
        <v>2.1440000000000001E-3</v>
      </c>
      <c r="G2097" s="16">
        <v>1.2061000000000001E-2</v>
      </c>
      <c r="H2097" s="16">
        <v>4.8240000000000002E-3</v>
      </c>
      <c r="I2097" s="16">
        <v>-2.7E-4</v>
      </c>
      <c r="J2097" s="16">
        <v>5.8970000000000003E-3</v>
      </c>
      <c r="K2097" s="16">
        <v>-2.7E-4</v>
      </c>
      <c r="L2097" s="16">
        <v>3.2160000000000001E-3</v>
      </c>
      <c r="M2097" s="16">
        <v>1.5009E-2</v>
      </c>
      <c r="N2097" s="16">
        <v>-1.8799999999999999E-3</v>
      </c>
      <c r="O2097" s="16">
        <v>-5.4000000000000001E-4</v>
      </c>
      <c r="P2097" s="16">
        <v>4.0200000000000001E-3</v>
      </c>
      <c r="Q2097" s="16">
        <v>-1.8799999999999999E-3</v>
      </c>
      <c r="R2097" s="16">
        <v>2.6800000000000001E-4</v>
      </c>
      <c r="S2097" s="16">
        <v>7.7730000000000004E-3</v>
      </c>
      <c r="T2097" s="16">
        <v>-2.9499999999999999E-3</v>
      </c>
      <c r="U2097" s="16">
        <v>-8.0000000000000004E-4</v>
      </c>
      <c r="V2097" s="16">
        <v>8.0400000000000003E-4</v>
      </c>
      <c r="W2097" s="16">
        <v>-1.8799999999999999E-3</v>
      </c>
      <c r="X2097" s="16">
        <v>-1.34E-3</v>
      </c>
      <c r="Y2097" s="16">
        <v>2.4120000000000001E-3</v>
      </c>
      <c r="Z2097" s="16">
        <v>-4.2900000000000004E-3</v>
      </c>
      <c r="AA2097" s="16">
        <v>8.0409999999999995E-3</v>
      </c>
      <c r="AB2097" s="16">
        <v>2.1440000000000001E-3</v>
      </c>
      <c r="AC2097" s="16">
        <v>4.5027999999999999E-2</v>
      </c>
      <c r="AD2097" s="16">
        <v>1.7690000000000001E-2</v>
      </c>
      <c r="AE2097" s="16">
        <v>4.8240000000000002E-3</v>
      </c>
      <c r="AF2097" s="16">
        <v>2.4120000000000001E-3</v>
      </c>
      <c r="AG2097" s="16">
        <v>4.7171999999999999E-2</v>
      </c>
      <c r="AH2097" s="16">
        <v>5.5212999999999998E-2</v>
      </c>
    </row>
    <row r="2098" spans="1:34">
      <c r="A2098" s="16">
        <v>542</v>
      </c>
      <c r="B2098" s="16">
        <v>5.6290000000000003E-3</v>
      </c>
      <c r="C2098" s="16">
        <v>1.2061000000000001E-2</v>
      </c>
      <c r="D2098" s="16">
        <v>2.6800000000000001E-4</v>
      </c>
      <c r="E2098" s="16">
        <v>0</v>
      </c>
      <c r="F2098" s="16">
        <v>2.1440000000000001E-3</v>
      </c>
      <c r="G2098" s="16">
        <v>1.1525000000000001E-2</v>
      </c>
      <c r="H2098" s="16">
        <v>4.2880000000000001E-3</v>
      </c>
      <c r="I2098" s="16">
        <v>-2.7E-4</v>
      </c>
      <c r="J2098" s="16">
        <v>5.6290000000000003E-3</v>
      </c>
      <c r="K2098" s="16">
        <v>-8.0000000000000004E-4</v>
      </c>
      <c r="L2098" s="16">
        <v>3.2160000000000001E-3</v>
      </c>
      <c r="M2098" s="16">
        <v>1.5277000000000001E-2</v>
      </c>
      <c r="N2098" s="16">
        <v>-1.8799999999999999E-3</v>
      </c>
      <c r="O2098" s="16">
        <v>-8.0000000000000004E-4</v>
      </c>
      <c r="P2098" s="16">
        <v>4.0200000000000001E-3</v>
      </c>
      <c r="Q2098" s="16">
        <v>-2.4099999999999998E-3</v>
      </c>
      <c r="R2098" s="16">
        <v>2.6800000000000001E-4</v>
      </c>
      <c r="S2098" s="16">
        <v>7.7730000000000004E-3</v>
      </c>
      <c r="T2098" s="16">
        <v>-2.9499999999999999E-3</v>
      </c>
      <c r="U2098" s="16">
        <v>-8.0000000000000004E-4</v>
      </c>
      <c r="V2098" s="16">
        <v>8.0400000000000003E-4</v>
      </c>
      <c r="W2098" s="16">
        <v>-1.8799999999999999E-3</v>
      </c>
      <c r="X2098" s="16">
        <v>-1.34E-3</v>
      </c>
      <c r="Y2098" s="16">
        <v>2.6800000000000001E-3</v>
      </c>
      <c r="Z2098" s="16">
        <v>-4.0200000000000001E-3</v>
      </c>
      <c r="AA2098" s="16">
        <v>8.3090000000000004E-3</v>
      </c>
      <c r="AB2098" s="16">
        <v>2.6800000000000001E-3</v>
      </c>
      <c r="AC2098" s="16">
        <v>4.5027999999999999E-2</v>
      </c>
      <c r="AD2098" s="16">
        <v>1.7957999999999998E-2</v>
      </c>
      <c r="AE2098" s="16">
        <v>5.3600000000000002E-3</v>
      </c>
      <c r="AF2098" s="16">
        <v>2.1440000000000001E-3</v>
      </c>
      <c r="AG2098" s="16">
        <v>4.7440000000000003E-2</v>
      </c>
      <c r="AH2098" s="16">
        <v>5.5481000000000003E-2</v>
      </c>
    </row>
    <row r="2099" spans="1:34">
      <c r="A2099" s="16">
        <v>544</v>
      </c>
      <c r="B2099" s="16">
        <v>5.6290000000000003E-3</v>
      </c>
      <c r="C2099" s="16">
        <v>1.2329E-2</v>
      </c>
      <c r="D2099" s="16">
        <v>2.6800000000000001E-4</v>
      </c>
      <c r="E2099" s="16">
        <v>0</v>
      </c>
      <c r="F2099" s="16">
        <v>2.6800000000000001E-3</v>
      </c>
      <c r="G2099" s="16">
        <v>1.0989000000000001E-2</v>
      </c>
      <c r="H2099" s="16">
        <v>4.2880000000000001E-3</v>
      </c>
      <c r="I2099" s="16">
        <v>2.6800000000000001E-4</v>
      </c>
      <c r="J2099" s="16">
        <v>5.3600000000000002E-3</v>
      </c>
      <c r="K2099" s="16">
        <v>-5.4000000000000001E-4</v>
      </c>
      <c r="L2099" s="16">
        <v>3.2160000000000001E-3</v>
      </c>
      <c r="M2099" s="16">
        <v>1.5545E-2</v>
      </c>
      <c r="N2099" s="16">
        <v>-1.34E-3</v>
      </c>
      <c r="O2099" s="16">
        <v>-5.4000000000000001E-4</v>
      </c>
      <c r="P2099" s="16">
        <v>3.4840000000000001E-3</v>
      </c>
      <c r="Q2099" s="16">
        <v>-2.6800000000000001E-3</v>
      </c>
      <c r="R2099" s="16">
        <v>2.6800000000000001E-4</v>
      </c>
      <c r="S2099" s="16">
        <v>7.7730000000000004E-3</v>
      </c>
      <c r="T2099" s="16">
        <v>-2.4099999999999998E-3</v>
      </c>
      <c r="U2099" s="16">
        <v>-1.07E-3</v>
      </c>
      <c r="V2099" s="16">
        <v>5.3600000000000002E-4</v>
      </c>
      <c r="W2099" s="16">
        <v>-1.34E-3</v>
      </c>
      <c r="X2099" s="16">
        <v>-8.0000000000000004E-4</v>
      </c>
      <c r="Y2099" s="16">
        <v>2.6800000000000001E-3</v>
      </c>
      <c r="Z2099" s="16">
        <v>-3.48E-3</v>
      </c>
      <c r="AA2099" s="16">
        <v>8.8450000000000004E-3</v>
      </c>
      <c r="AB2099" s="16">
        <v>2.6800000000000001E-3</v>
      </c>
      <c r="AC2099" s="16">
        <v>4.6635999999999997E-2</v>
      </c>
      <c r="AD2099" s="16">
        <v>1.7957999999999998E-2</v>
      </c>
      <c r="AE2099" s="16">
        <v>5.6290000000000003E-3</v>
      </c>
      <c r="AF2099" s="16">
        <v>2.4120000000000001E-3</v>
      </c>
      <c r="AG2099" s="16">
        <v>4.7975999999999998E-2</v>
      </c>
      <c r="AH2099" s="16">
        <v>5.5749E-2</v>
      </c>
    </row>
    <row r="2100" spans="1:34">
      <c r="A2100" s="16">
        <v>546</v>
      </c>
      <c r="B2100" s="16">
        <v>5.6290000000000003E-3</v>
      </c>
      <c r="C2100" s="16">
        <v>1.2597000000000001E-2</v>
      </c>
      <c r="D2100" s="16">
        <v>5.3600000000000002E-4</v>
      </c>
      <c r="E2100" s="16">
        <v>-2.7E-4</v>
      </c>
      <c r="F2100" s="16">
        <v>2.9480000000000001E-3</v>
      </c>
      <c r="G2100" s="16">
        <v>1.0721E-2</v>
      </c>
      <c r="H2100" s="16">
        <v>4.0200000000000001E-3</v>
      </c>
      <c r="I2100" s="16">
        <v>5.3600000000000002E-4</v>
      </c>
      <c r="J2100" s="16">
        <v>5.3600000000000002E-3</v>
      </c>
      <c r="K2100" s="16">
        <v>-8.0000000000000004E-4</v>
      </c>
      <c r="L2100" s="16">
        <v>3.2160000000000001E-3</v>
      </c>
      <c r="M2100" s="16">
        <v>1.5813000000000001E-2</v>
      </c>
      <c r="N2100" s="16">
        <v>-8.0000000000000004E-4</v>
      </c>
      <c r="O2100" s="16">
        <v>-8.0000000000000004E-4</v>
      </c>
      <c r="P2100" s="16">
        <v>3.4840000000000001E-3</v>
      </c>
      <c r="Q2100" s="16">
        <v>-2.6800000000000001E-3</v>
      </c>
      <c r="R2100" s="16">
        <v>5.3600000000000002E-4</v>
      </c>
      <c r="S2100" s="16">
        <v>8.0409999999999995E-3</v>
      </c>
      <c r="T2100" s="16">
        <v>-2.4099999999999998E-3</v>
      </c>
      <c r="U2100" s="16">
        <v>-1.07E-3</v>
      </c>
      <c r="V2100" s="16">
        <v>8.0400000000000003E-4</v>
      </c>
      <c r="W2100" s="16">
        <v>-1.8799999999999999E-3</v>
      </c>
      <c r="X2100" s="16">
        <v>-1.07E-3</v>
      </c>
      <c r="Y2100" s="16">
        <v>2.9480000000000001E-3</v>
      </c>
      <c r="Z2100" s="16">
        <v>-3.48E-3</v>
      </c>
      <c r="AA2100" s="16">
        <v>8.5769999999999996E-3</v>
      </c>
      <c r="AB2100" s="16">
        <v>2.9480000000000001E-3</v>
      </c>
      <c r="AC2100" s="16">
        <v>4.6635999999999997E-2</v>
      </c>
      <c r="AD2100" s="16">
        <v>1.7957999999999998E-2</v>
      </c>
      <c r="AE2100" s="16">
        <v>5.3600000000000002E-3</v>
      </c>
      <c r="AF2100" s="16">
        <v>2.4120000000000001E-3</v>
      </c>
      <c r="AG2100" s="16">
        <v>4.7708E-2</v>
      </c>
      <c r="AH2100" s="16">
        <v>5.6016999999999997E-2</v>
      </c>
    </row>
    <row r="2101" spans="1:34">
      <c r="A2101" s="16">
        <v>548</v>
      </c>
      <c r="B2101" s="16">
        <v>5.3600000000000002E-3</v>
      </c>
      <c r="C2101" s="16">
        <v>1.2865E-2</v>
      </c>
      <c r="D2101" s="16">
        <v>8.0400000000000003E-4</v>
      </c>
      <c r="E2101" s="16">
        <v>-8.0000000000000004E-4</v>
      </c>
      <c r="F2101" s="16">
        <v>3.4840000000000001E-3</v>
      </c>
      <c r="G2101" s="16">
        <v>1.0453E-2</v>
      </c>
      <c r="H2101" s="16">
        <v>3.7520000000000001E-3</v>
      </c>
      <c r="I2101" s="16">
        <v>8.0400000000000003E-4</v>
      </c>
      <c r="J2101" s="16">
        <v>5.6290000000000003E-3</v>
      </c>
      <c r="K2101" s="16">
        <v>-1.07E-3</v>
      </c>
      <c r="L2101" s="16">
        <v>3.2160000000000001E-3</v>
      </c>
      <c r="M2101" s="16">
        <v>1.635E-2</v>
      </c>
      <c r="N2101" s="16">
        <v>-1.34E-3</v>
      </c>
      <c r="O2101" s="16">
        <v>-5.4000000000000001E-4</v>
      </c>
      <c r="P2101" s="16">
        <v>3.2160000000000001E-3</v>
      </c>
      <c r="Q2101" s="16">
        <v>-3.48E-3</v>
      </c>
      <c r="R2101" s="16">
        <v>2.6800000000000001E-4</v>
      </c>
      <c r="S2101" s="16">
        <v>8.3090000000000004E-3</v>
      </c>
      <c r="T2101" s="16">
        <v>-2.14E-3</v>
      </c>
      <c r="U2101" s="16">
        <v>-1.07E-3</v>
      </c>
      <c r="V2101" s="16">
        <v>8.0400000000000003E-4</v>
      </c>
      <c r="W2101" s="16">
        <v>-2.4099999999999998E-3</v>
      </c>
      <c r="X2101" s="16">
        <v>-1.07E-3</v>
      </c>
      <c r="Y2101" s="16">
        <v>2.9480000000000001E-3</v>
      </c>
      <c r="Z2101" s="16">
        <v>-4.2900000000000004E-3</v>
      </c>
      <c r="AA2101" s="16">
        <v>8.0409999999999995E-3</v>
      </c>
      <c r="AB2101" s="16">
        <v>2.6800000000000001E-3</v>
      </c>
      <c r="AC2101" s="16">
        <v>4.5296000000000003E-2</v>
      </c>
      <c r="AD2101" s="16">
        <v>1.7690000000000001E-2</v>
      </c>
      <c r="AE2101" s="16">
        <v>4.8240000000000002E-3</v>
      </c>
      <c r="AF2101" s="16">
        <v>2.1440000000000001E-3</v>
      </c>
      <c r="AG2101" s="16">
        <v>4.7440000000000003E-2</v>
      </c>
      <c r="AH2101" s="16">
        <v>5.5749E-2</v>
      </c>
    </row>
    <row r="2102" spans="1:34">
      <c r="A2102" s="16">
        <v>550</v>
      </c>
      <c r="B2102" s="16">
        <v>5.3600000000000002E-3</v>
      </c>
      <c r="C2102" s="16">
        <v>1.2865E-2</v>
      </c>
      <c r="D2102" s="16">
        <v>5.3600000000000002E-4</v>
      </c>
      <c r="E2102" s="16">
        <v>-8.0000000000000004E-4</v>
      </c>
      <c r="F2102" s="16">
        <v>3.4840000000000001E-3</v>
      </c>
      <c r="G2102" s="16">
        <v>1.0185E-2</v>
      </c>
      <c r="H2102" s="16">
        <v>3.4840000000000001E-3</v>
      </c>
      <c r="I2102" s="16">
        <v>5.3600000000000002E-4</v>
      </c>
      <c r="J2102" s="16">
        <v>5.3600000000000002E-3</v>
      </c>
      <c r="K2102" s="16">
        <v>-8.0000000000000004E-4</v>
      </c>
      <c r="L2102" s="16">
        <v>2.6800000000000001E-3</v>
      </c>
      <c r="M2102" s="16">
        <v>1.6081000000000002E-2</v>
      </c>
      <c r="N2102" s="16">
        <v>-1.34E-3</v>
      </c>
      <c r="O2102" s="16">
        <v>-5.4000000000000001E-4</v>
      </c>
      <c r="P2102" s="16">
        <v>2.6800000000000001E-3</v>
      </c>
      <c r="Q2102" s="16">
        <v>-3.7499999999999999E-3</v>
      </c>
      <c r="R2102" s="16">
        <v>0</v>
      </c>
      <c r="S2102" s="16">
        <v>8.0409999999999995E-3</v>
      </c>
      <c r="T2102" s="16">
        <v>-2.14E-3</v>
      </c>
      <c r="U2102" s="16">
        <v>-1.6100000000000001E-3</v>
      </c>
      <c r="V2102" s="16">
        <v>5.3600000000000002E-4</v>
      </c>
      <c r="W2102" s="16">
        <v>-2.6800000000000001E-3</v>
      </c>
      <c r="X2102" s="16">
        <v>-1.6100000000000001E-3</v>
      </c>
      <c r="Y2102" s="16">
        <v>1.8760000000000001E-3</v>
      </c>
      <c r="Z2102" s="16">
        <v>-4.8199999999999996E-3</v>
      </c>
      <c r="AA2102" s="16">
        <v>7.2370000000000004E-3</v>
      </c>
      <c r="AB2102" s="16">
        <v>2.1440000000000001E-3</v>
      </c>
      <c r="AC2102" s="16">
        <v>4.5027999999999999E-2</v>
      </c>
      <c r="AD2102" s="16">
        <v>1.7690000000000001E-2</v>
      </c>
      <c r="AE2102" s="16">
        <v>3.7520000000000001E-3</v>
      </c>
      <c r="AF2102" s="16">
        <v>2.1440000000000001E-3</v>
      </c>
      <c r="AG2102" s="16">
        <v>4.6635999999999997E-2</v>
      </c>
      <c r="AH2102" s="16">
        <v>5.4945000000000001E-2</v>
      </c>
    </row>
    <row r="2103" spans="1:34">
      <c r="A2103" s="16">
        <v>552</v>
      </c>
      <c r="B2103" s="16">
        <v>5.3600000000000002E-3</v>
      </c>
      <c r="C2103" s="16">
        <v>1.3401E-2</v>
      </c>
      <c r="D2103" s="16">
        <v>1.072E-3</v>
      </c>
      <c r="E2103" s="16">
        <v>-1.07E-3</v>
      </c>
      <c r="F2103" s="16">
        <v>4.2880000000000001E-3</v>
      </c>
      <c r="G2103" s="16">
        <v>9.9170000000000005E-3</v>
      </c>
      <c r="H2103" s="16">
        <v>3.4840000000000001E-3</v>
      </c>
      <c r="I2103" s="16">
        <v>1.072E-3</v>
      </c>
      <c r="J2103" s="16">
        <v>5.6290000000000003E-3</v>
      </c>
      <c r="K2103" s="16">
        <v>-8.0000000000000004E-4</v>
      </c>
      <c r="L2103" s="16">
        <v>2.9480000000000001E-3</v>
      </c>
      <c r="M2103" s="16">
        <v>1.635E-2</v>
      </c>
      <c r="N2103" s="16">
        <v>-1.6100000000000001E-3</v>
      </c>
      <c r="O2103" s="16">
        <v>-5.4000000000000001E-4</v>
      </c>
      <c r="P2103" s="16">
        <v>2.6800000000000001E-3</v>
      </c>
      <c r="Q2103" s="16">
        <v>-4.2900000000000004E-3</v>
      </c>
      <c r="R2103" s="16">
        <v>5.3600000000000002E-4</v>
      </c>
      <c r="S2103" s="16">
        <v>8.3090000000000004E-3</v>
      </c>
      <c r="T2103" s="16">
        <v>-2.14E-3</v>
      </c>
      <c r="U2103" s="16">
        <v>-1.6100000000000001E-3</v>
      </c>
      <c r="V2103" s="16">
        <v>2.6800000000000001E-4</v>
      </c>
      <c r="W2103" s="16">
        <v>-3.48E-3</v>
      </c>
      <c r="X2103" s="16">
        <v>-1.8799999999999999E-3</v>
      </c>
      <c r="Y2103" s="16">
        <v>1.8760000000000001E-3</v>
      </c>
      <c r="Z2103" s="16">
        <v>-5.6299999999999996E-3</v>
      </c>
      <c r="AA2103" s="16">
        <v>6.7010000000000004E-3</v>
      </c>
      <c r="AB2103" s="16">
        <v>1.6080000000000001E-3</v>
      </c>
      <c r="AC2103" s="16">
        <v>4.4491999999999997E-2</v>
      </c>
      <c r="AD2103" s="16">
        <v>1.7690000000000001E-2</v>
      </c>
      <c r="AE2103" s="16">
        <v>2.9480000000000001E-3</v>
      </c>
      <c r="AF2103" s="16">
        <v>1.8760000000000001E-3</v>
      </c>
      <c r="AG2103" s="16">
        <v>4.6100000000000002E-2</v>
      </c>
      <c r="AH2103" s="16">
        <v>5.4677000000000003E-2</v>
      </c>
    </row>
    <row r="2104" spans="1:34">
      <c r="A2104" s="16">
        <v>554</v>
      </c>
      <c r="B2104" s="16">
        <v>5.3600000000000002E-3</v>
      </c>
      <c r="C2104" s="16">
        <v>1.3133000000000001E-2</v>
      </c>
      <c r="D2104" s="16">
        <v>1.072E-3</v>
      </c>
      <c r="E2104" s="16">
        <v>-8.0000000000000004E-4</v>
      </c>
      <c r="F2104" s="16">
        <v>4.2880000000000001E-3</v>
      </c>
      <c r="G2104" s="16">
        <v>9.9170000000000005E-3</v>
      </c>
      <c r="H2104" s="16">
        <v>3.4840000000000001E-3</v>
      </c>
      <c r="I2104" s="16">
        <v>8.0400000000000003E-4</v>
      </c>
      <c r="J2104" s="16">
        <v>5.6290000000000003E-3</v>
      </c>
      <c r="K2104" s="16">
        <v>-5.4000000000000001E-4</v>
      </c>
      <c r="L2104" s="16">
        <v>2.4120000000000001E-3</v>
      </c>
      <c r="M2104" s="16">
        <v>1.6618000000000001E-2</v>
      </c>
      <c r="N2104" s="16">
        <v>-1.6100000000000001E-3</v>
      </c>
      <c r="O2104" s="16">
        <v>-5.4000000000000001E-4</v>
      </c>
      <c r="P2104" s="16">
        <v>2.4120000000000001E-3</v>
      </c>
      <c r="Q2104" s="16">
        <v>-4.2900000000000004E-3</v>
      </c>
      <c r="R2104" s="16">
        <v>0</v>
      </c>
      <c r="S2104" s="16">
        <v>8.5769999999999996E-3</v>
      </c>
      <c r="T2104" s="16">
        <v>-2.14E-3</v>
      </c>
      <c r="U2104" s="16">
        <v>-1.6100000000000001E-3</v>
      </c>
      <c r="V2104" s="16">
        <v>0</v>
      </c>
      <c r="W2104" s="16">
        <v>-3.7499999999999999E-3</v>
      </c>
      <c r="X2104" s="16">
        <v>-2.4099999999999998E-3</v>
      </c>
      <c r="Y2104" s="16">
        <v>1.072E-3</v>
      </c>
      <c r="Z2104" s="16">
        <v>-6.43E-3</v>
      </c>
      <c r="AA2104" s="16">
        <v>5.8970000000000003E-3</v>
      </c>
      <c r="AB2104" s="16">
        <v>1.34E-3</v>
      </c>
      <c r="AC2104" s="16">
        <v>4.4760000000000001E-2</v>
      </c>
      <c r="AD2104" s="16">
        <v>1.7422E-2</v>
      </c>
      <c r="AE2104" s="16">
        <v>1.8760000000000001E-3</v>
      </c>
      <c r="AF2104" s="16">
        <v>2.1440000000000001E-3</v>
      </c>
      <c r="AG2104" s="16">
        <v>4.5296000000000003E-2</v>
      </c>
      <c r="AH2104" s="16">
        <v>5.3872999999999997E-2</v>
      </c>
    </row>
    <row r="2105" spans="1:34">
      <c r="A2105" s="16">
        <v>556</v>
      </c>
      <c r="B2105" s="16">
        <v>5.0920000000000002E-3</v>
      </c>
      <c r="C2105" s="16">
        <v>1.3401E-2</v>
      </c>
      <c r="D2105" s="16">
        <v>1.34E-3</v>
      </c>
      <c r="E2105" s="16">
        <v>-1.34E-3</v>
      </c>
      <c r="F2105" s="16">
        <v>4.2880000000000001E-3</v>
      </c>
      <c r="G2105" s="16">
        <v>9.9170000000000005E-3</v>
      </c>
      <c r="H2105" s="16">
        <v>3.2160000000000001E-3</v>
      </c>
      <c r="I2105" s="16">
        <v>8.0400000000000003E-4</v>
      </c>
      <c r="J2105" s="16">
        <v>5.8970000000000003E-3</v>
      </c>
      <c r="K2105" s="16">
        <v>-5.4000000000000001E-4</v>
      </c>
      <c r="L2105" s="16">
        <v>2.4120000000000001E-3</v>
      </c>
      <c r="M2105" s="16">
        <v>1.6618000000000001E-2</v>
      </c>
      <c r="N2105" s="16">
        <v>-2.14E-3</v>
      </c>
      <c r="O2105" s="16">
        <v>-2.7E-4</v>
      </c>
      <c r="P2105" s="16">
        <v>2.4120000000000001E-3</v>
      </c>
      <c r="Q2105" s="16">
        <v>-4.8199999999999996E-3</v>
      </c>
      <c r="R2105" s="16">
        <v>0</v>
      </c>
      <c r="S2105" s="16">
        <v>8.5769999999999996E-3</v>
      </c>
      <c r="T2105" s="16">
        <v>-2.4099999999999998E-3</v>
      </c>
      <c r="U2105" s="16">
        <v>-1.8799999999999999E-3</v>
      </c>
      <c r="V2105" s="16">
        <v>2.6800000000000001E-4</v>
      </c>
      <c r="W2105" s="16">
        <v>-4.5599999999999998E-3</v>
      </c>
      <c r="X2105" s="16">
        <v>-3.2200000000000002E-3</v>
      </c>
      <c r="Y2105" s="16">
        <v>8.0400000000000003E-4</v>
      </c>
      <c r="Z2105" s="16">
        <v>-7.77E-3</v>
      </c>
      <c r="AA2105" s="16">
        <v>4.8240000000000002E-3</v>
      </c>
      <c r="AB2105" s="16">
        <v>8.0400000000000003E-4</v>
      </c>
      <c r="AC2105" s="16">
        <v>4.3687999999999998E-2</v>
      </c>
      <c r="AD2105" s="16">
        <v>1.7153999999999999E-2</v>
      </c>
      <c r="AE2105" s="16">
        <v>8.0400000000000003E-4</v>
      </c>
      <c r="AF2105" s="16">
        <v>1.8760000000000001E-3</v>
      </c>
      <c r="AG2105" s="16">
        <v>4.4223999999999999E-2</v>
      </c>
      <c r="AH2105" s="16">
        <v>5.3337000000000002E-2</v>
      </c>
    </row>
    <row r="2106" spans="1:34">
      <c r="A2106" s="16">
        <v>558</v>
      </c>
      <c r="B2106" s="16">
        <v>5.0920000000000002E-3</v>
      </c>
      <c r="C2106" s="16">
        <v>1.2061000000000001E-2</v>
      </c>
      <c r="D2106" s="16">
        <v>1.8760000000000001E-3</v>
      </c>
      <c r="E2106" s="16">
        <v>-1.34E-3</v>
      </c>
      <c r="F2106" s="16">
        <v>3.2160000000000001E-3</v>
      </c>
      <c r="G2106" s="16">
        <v>1.0185E-2</v>
      </c>
      <c r="H2106" s="16">
        <v>3.2160000000000001E-3</v>
      </c>
      <c r="I2106" s="16">
        <v>-8.0000000000000004E-4</v>
      </c>
      <c r="J2106" s="16">
        <v>6.4330000000000003E-3</v>
      </c>
      <c r="K2106" s="16">
        <v>-8.0000000000000004E-4</v>
      </c>
      <c r="L2106" s="16">
        <v>8.0400000000000003E-4</v>
      </c>
      <c r="M2106" s="16">
        <v>1.6886000000000002E-2</v>
      </c>
      <c r="N2106" s="16">
        <v>-2.4099999999999998E-3</v>
      </c>
      <c r="O2106" s="16">
        <v>-1.6100000000000001E-3</v>
      </c>
      <c r="P2106" s="16">
        <v>2.1440000000000001E-3</v>
      </c>
      <c r="Q2106" s="16">
        <v>-5.0899999999999999E-3</v>
      </c>
      <c r="R2106" s="16">
        <v>-1.34E-3</v>
      </c>
      <c r="S2106" s="16">
        <v>8.8450000000000004E-3</v>
      </c>
      <c r="T2106" s="16">
        <v>-2.6800000000000001E-3</v>
      </c>
      <c r="U2106" s="16">
        <v>-3.48E-3</v>
      </c>
      <c r="V2106" s="16">
        <v>0</v>
      </c>
      <c r="W2106" s="16">
        <v>-5.6299999999999996E-3</v>
      </c>
      <c r="X2106" s="16">
        <v>-5.0899999999999999E-3</v>
      </c>
      <c r="Y2106" s="16">
        <v>2.6800000000000001E-4</v>
      </c>
      <c r="Z2106" s="16">
        <v>-8.5800000000000008E-3</v>
      </c>
      <c r="AA2106" s="16">
        <v>2.9480000000000001E-3</v>
      </c>
      <c r="AB2106" s="16">
        <v>5.3600000000000002E-4</v>
      </c>
      <c r="AC2106" s="16">
        <v>4.2616000000000001E-2</v>
      </c>
      <c r="AD2106" s="16">
        <v>1.5813000000000001E-2</v>
      </c>
      <c r="AE2106" s="16">
        <v>0</v>
      </c>
      <c r="AF2106" s="16">
        <v>1.6080000000000001E-3</v>
      </c>
      <c r="AG2106" s="16">
        <v>4.2079999999999999E-2</v>
      </c>
      <c r="AH2106" s="16">
        <v>5.2801000000000001E-2</v>
      </c>
    </row>
    <row r="2107" spans="1:34">
      <c r="A2107" s="16">
        <v>560</v>
      </c>
      <c r="B2107" s="16">
        <v>5.0920000000000002E-3</v>
      </c>
      <c r="C2107" s="16">
        <v>1.3401E-2</v>
      </c>
      <c r="D2107" s="16">
        <v>1.8760000000000001E-3</v>
      </c>
      <c r="E2107" s="16">
        <v>-8.0000000000000004E-4</v>
      </c>
      <c r="F2107" s="16">
        <v>4.8240000000000002E-3</v>
      </c>
      <c r="G2107" s="16">
        <v>1.0185E-2</v>
      </c>
      <c r="H2107" s="16">
        <v>3.4840000000000001E-3</v>
      </c>
      <c r="I2107" s="16">
        <v>5.3600000000000002E-4</v>
      </c>
      <c r="J2107" s="16">
        <v>6.4330000000000003E-3</v>
      </c>
      <c r="K2107" s="16">
        <v>0</v>
      </c>
      <c r="L2107" s="16">
        <v>2.1440000000000001E-3</v>
      </c>
      <c r="M2107" s="16">
        <v>1.6618000000000001E-2</v>
      </c>
      <c r="N2107" s="16">
        <v>-2.4099999999999998E-3</v>
      </c>
      <c r="O2107" s="16">
        <v>5.3600000000000002E-4</v>
      </c>
      <c r="P2107" s="16">
        <v>1.8760000000000001E-3</v>
      </c>
      <c r="Q2107" s="16">
        <v>-4.8199999999999996E-3</v>
      </c>
      <c r="R2107" s="16">
        <v>0</v>
      </c>
      <c r="S2107" s="16">
        <v>8.8450000000000004E-3</v>
      </c>
      <c r="T2107" s="16">
        <v>-2.4099999999999998E-3</v>
      </c>
      <c r="U2107" s="16">
        <v>-2.4099999999999998E-3</v>
      </c>
      <c r="V2107" s="16">
        <v>-5.4000000000000001E-4</v>
      </c>
      <c r="W2107" s="16">
        <v>-5.6299999999999996E-3</v>
      </c>
      <c r="X2107" s="16">
        <v>-4.2900000000000004E-3</v>
      </c>
      <c r="Y2107" s="16">
        <v>-5.4000000000000001E-4</v>
      </c>
      <c r="Z2107" s="16">
        <v>-9.3799999999999994E-3</v>
      </c>
      <c r="AA2107" s="16">
        <v>2.9480000000000001E-3</v>
      </c>
      <c r="AB2107" s="16">
        <v>-5.4000000000000001E-4</v>
      </c>
      <c r="AC2107" s="16">
        <v>4.2347999999999997E-2</v>
      </c>
      <c r="AD2107" s="16">
        <v>1.7153999999999999E-2</v>
      </c>
      <c r="AE2107" s="16">
        <v>-1.34E-3</v>
      </c>
      <c r="AF2107" s="16">
        <v>1.8760000000000001E-3</v>
      </c>
      <c r="AG2107" s="16">
        <v>4.2616000000000001E-2</v>
      </c>
      <c r="AH2107" s="16">
        <v>5.1728999999999997E-2</v>
      </c>
    </row>
    <row r="2108" spans="1:34">
      <c r="A2108" s="16">
        <v>562</v>
      </c>
      <c r="B2108" s="16">
        <v>5.3600000000000002E-3</v>
      </c>
      <c r="C2108" s="16">
        <v>1.3401E-2</v>
      </c>
      <c r="D2108" s="16">
        <v>2.1440000000000001E-3</v>
      </c>
      <c r="E2108" s="16">
        <v>-8.0000000000000004E-4</v>
      </c>
      <c r="F2108" s="16">
        <v>4.5560000000000002E-3</v>
      </c>
      <c r="G2108" s="16">
        <v>1.0185E-2</v>
      </c>
      <c r="H2108" s="16">
        <v>3.7520000000000001E-3</v>
      </c>
      <c r="I2108" s="16">
        <v>5.3600000000000002E-4</v>
      </c>
      <c r="J2108" s="16">
        <v>6.9690000000000004E-3</v>
      </c>
      <c r="K2108" s="16">
        <v>2.6800000000000001E-4</v>
      </c>
      <c r="L2108" s="16">
        <v>1.8760000000000001E-3</v>
      </c>
      <c r="M2108" s="16">
        <v>1.6886000000000002E-2</v>
      </c>
      <c r="N2108" s="16">
        <v>-2.6800000000000001E-3</v>
      </c>
      <c r="O2108" s="16">
        <v>2.6800000000000001E-4</v>
      </c>
      <c r="P2108" s="16">
        <v>1.6080000000000001E-3</v>
      </c>
      <c r="Q2108" s="16">
        <v>-4.8199999999999996E-3</v>
      </c>
      <c r="R2108" s="16">
        <v>-2.7E-4</v>
      </c>
      <c r="S2108" s="16">
        <v>8.5769999999999996E-3</v>
      </c>
      <c r="T2108" s="16">
        <v>-2.6800000000000001E-3</v>
      </c>
      <c r="U2108" s="16">
        <v>-2.4099999999999998E-3</v>
      </c>
      <c r="V2108" s="16">
        <v>-2.7E-4</v>
      </c>
      <c r="W2108" s="16">
        <v>-6.1599999999999997E-3</v>
      </c>
      <c r="X2108" s="16">
        <v>-5.0899999999999999E-3</v>
      </c>
      <c r="Y2108" s="16">
        <v>-1.34E-3</v>
      </c>
      <c r="Z2108" s="16">
        <v>-1.018E-2</v>
      </c>
      <c r="AA2108" s="16">
        <v>2.1440000000000001E-3</v>
      </c>
      <c r="AB2108" s="16">
        <v>-1.07E-3</v>
      </c>
      <c r="AC2108" s="16">
        <v>4.1812000000000002E-2</v>
      </c>
      <c r="AD2108" s="16">
        <v>1.7153999999999999E-2</v>
      </c>
      <c r="AE2108" s="16">
        <v>-2.4099999999999998E-3</v>
      </c>
      <c r="AF2108" s="16">
        <v>2.1440000000000001E-3</v>
      </c>
      <c r="AG2108" s="16">
        <v>4.1812000000000002E-2</v>
      </c>
      <c r="AH2108" s="16">
        <v>5.1193000000000002E-2</v>
      </c>
    </row>
    <row r="2109" spans="1:34">
      <c r="A2109" s="16">
        <v>564</v>
      </c>
      <c r="B2109" s="16">
        <v>5.0920000000000002E-3</v>
      </c>
      <c r="C2109" s="16">
        <v>9.6489999999999996E-3</v>
      </c>
      <c r="D2109" s="16">
        <v>2.6800000000000001E-3</v>
      </c>
      <c r="E2109" s="16">
        <v>-1.07E-3</v>
      </c>
      <c r="F2109" s="16">
        <v>1.072E-3</v>
      </c>
      <c r="G2109" s="16">
        <v>1.0721E-2</v>
      </c>
      <c r="H2109" s="16">
        <v>3.4840000000000001E-3</v>
      </c>
      <c r="I2109" s="16">
        <v>-4.0200000000000001E-3</v>
      </c>
      <c r="J2109" s="16">
        <v>7.5050000000000004E-3</v>
      </c>
      <c r="K2109" s="16">
        <v>2.6800000000000001E-4</v>
      </c>
      <c r="L2109" s="16">
        <v>-2.4099999999999998E-3</v>
      </c>
      <c r="M2109" s="16">
        <v>1.6618000000000001E-2</v>
      </c>
      <c r="N2109" s="16">
        <v>-3.48E-3</v>
      </c>
      <c r="O2109" s="16">
        <v>-3.48E-3</v>
      </c>
      <c r="P2109" s="16">
        <v>1.8760000000000001E-3</v>
      </c>
      <c r="Q2109" s="16">
        <v>-5.3600000000000002E-3</v>
      </c>
      <c r="R2109" s="16">
        <v>-4.2900000000000004E-3</v>
      </c>
      <c r="S2109" s="16">
        <v>8.8450000000000004E-3</v>
      </c>
      <c r="T2109" s="16">
        <v>-3.2200000000000002E-3</v>
      </c>
      <c r="U2109" s="16">
        <v>-6.43E-3</v>
      </c>
      <c r="V2109" s="16">
        <v>-8.0000000000000004E-4</v>
      </c>
      <c r="W2109" s="16">
        <v>-7.2399999999999999E-3</v>
      </c>
      <c r="X2109" s="16">
        <v>-9.3799999999999994E-3</v>
      </c>
      <c r="Y2109" s="16">
        <v>-1.6100000000000001E-3</v>
      </c>
      <c r="Z2109" s="16">
        <v>-1.153E-2</v>
      </c>
      <c r="AA2109" s="16">
        <v>-2.6800000000000001E-3</v>
      </c>
      <c r="AB2109" s="16">
        <v>-1.34E-3</v>
      </c>
      <c r="AC2109" s="16">
        <v>4.1008000000000003E-2</v>
      </c>
      <c r="AD2109" s="16">
        <v>1.3401E-2</v>
      </c>
      <c r="AE2109" s="16">
        <v>-3.2200000000000002E-3</v>
      </c>
      <c r="AF2109" s="16">
        <v>1.8760000000000001E-3</v>
      </c>
      <c r="AG2109" s="16">
        <v>3.6986999999999999E-2</v>
      </c>
      <c r="AH2109" s="16">
        <v>5.0657000000000001E-2</v>
      </c>
    </row>
    <row r="2110" spans="1:34">
      <c r="A2110" s="16">
        <v>566</v>
      </c>
      <c r="B2110" s="16">
        <v>5.3600000000000002E-3</v>
      </c>
      <c r="C2110" s="16">
        <v>1.3401E-2</v>
      </c>
      <c r="D2110" s="16">
        <v>2.6800000000000001E-3</v>
      </c>
      <c r="E2110" s="16">
        <v>-8.0000000000000004E-4</v>
      </c>
      <c r="F2110" s="16">
        <v>4.8240000000000002E-3</v>
      </c>
      <c r="G2110" s="16">
        <v>1.0989000000000001E-2</v>
      </c>
      <c r="H2110" s="16">
        <v>4.2880000000000001E-3</v>
      </c>
      <c r="I2110" s="16">
        <v>-2.7E-4</v>
      </c>
      <c r="J2110" s="16">
        <v>7.7730000000000004E-3</v>
      </c>
      <c r="K2110" s="16">
        <v>1.072E-3</v>
      </c>
      <c r="L2110" s="16">
        <v>1.34E-3</v>
      </c>
      <c r="M2110" s="16">
        <v>1.6618000000000001E-2</v>
      </c>
      <c r="N2110" s="16">
        <v>-3.7499999999999999E-3</v>
      </c>
      <c r="O2110" s="16">
        <v>5.3600000000000002E-4</v>
      </c>
      <c r="P2110" s="16">
        <v>1.6080000000000001E-3</v>
      </c>
      <c r="Q2110" s="16">
        <v>-5.0899999999999999E-3</v>
      </c>
      <c r="R2110" s="16">
        <v>-5.4000000000000001E-4</v>
      </c>
      <c r="S2110" s="16">
        <v>8.8450000000000004E-3</v>
      </c>
      <c r="T2110" s="16">
        <v>-2.6800000000000001E-3</v>
      </c>
      <c r="U2110" s="16">
        <v>-2.6800000000000001E-3</v>
      </c>
      <c r="V2110" s="16">
        <v>-8.0000000000000004E-4</v>
      </c>
      <c r="W2110" s="16">
        <v>-6.9699999999999996E-3</v>
      </c>
      <c r="X2110" s="16">
        <v>-5.8999999999999999E-3</v>
      </c>
      <c r="Y2110" s="16">
        <v>-2.14E-3</v>
      </c>
      <c r="Z2110" s="16">
        <v>-1.179E-2</v>
      </c>
      <c r="AA2110" s="16">
        <v>8.0400000000000003E-4</v>
      </c>
      <c r="AB2110" s="16">
        <v>-1.8799999999999999E-3</v>
      </c>
      <c r="AC2110" s="16">
        <v>4.1276E-2</v>
      </c>
      <c r="AD2110" s="16">
        <v>1.6886000000000002E-2</v>
      </c>
      <c r="AE2110" s="16">
        <v>-3.7499999999999999E-3</v>
      </c>
      <c r="AF2110" s="16">
        <v>1.8760000000000001E-3</v>
      </c>
      <c r="AG2110" s="16">
        <v>4.0739999999999998E-2</v>
      </c>
      <c r="AH2110" s="16">
        <v>5.0389000000000003E-2</v>
      </c>
    </row>
    <row r="2111" spans="1:34">
      <c r="A2111" s="16">
        <v>568</v>
      </c>
      <c r="B2111" s="16">
        <v>5.0920000000000002E-3</v>
      </c>
      <c r="C2111" s="16">
        <v>1.3401E-2</v>
      </c>
      <c r="D2111" s="16">
        <v>3.2160000000000001E-3</v>
      </c>
      <c r="E2111" s="16">
        <v>-8.0000000000000004E-4</v>
      </c>
      <c r="F2111" s="16">
        <v>4.8240000000000002E-3</v>
      </c>
      <c r="G2111" s="16">
        <v>1.1525000000000001E-2</v>
      </c>
      <c r="H2111" s="16">
        <v>4.2880000000000001E-3</v>
      </c>
      <c r="I2111" s="16">
        <v>-2.7E-4</v>
      </c>
      <c r="J2111" s="16">
        <v>8.0409999999999995E-3</v>
      </c>
      <c r="K2111" s="16">
        <v>1.072E-3</v>
      </c>
      <c r="L2111" s="16">
        <v>1.072E-3</v>
      </c>
      <c r="M2111" s="16">
        <v>1.6618000000000001E-2</v>
      </c>
      <c r="N2111" s="16">
        <v>-4.0200000000000001E-3</v>
      </c>
      <c r="O2111" s="16">
        <v>8.0400000000000003E-4</v>
      </c>
      <c r="P2111" s="16">
        <v>1.8760000000000001E-3</v>
      </c>
      <c r="Q2111" s="16">
        <v>-5.0899999999999999E-3</v>
      </c>
      <c r="R2111" s="16">
        <v>-5.4000000000000001E-4</v>
      </c>
      <c r="S2111" s="16">
        <v>9.1129999999999996E-3</v>
      </c>
      <c r="T2111" s="16">
        <v>-2.6800000000000001E-3</v>
      </c>
      <c r="U2111" s="16">
        <v>-2.14E-3</v>
      </c>
      <c r="V2111" s="16">
        <v>-5.4000000000000001E-4</v>
      </c>
      <c r="W2111" s="16">
        <v>-6.9699999999999996E-3</v>
      </c>
      <c r="X2111" s="16">
        <v>-5.6299999999999996E-3</v>
      </c>
      <c r="Y2111" s="16">
        <v>-1.8799999999999999E-3</v>
      </c>
      <c r="Z2111" s="16">
        <v>-1.179E-2</v>
      </c>
      <c r="AA2111" s="16">
        <v>1.072E-3</v>
      </c>
      <c r="AB2111" s="16">
        <v>-1.6100000000000001E-3</v>
      </c>
      <c r="AC2111" s="16">
        <v>4.1276E-2</v>
      </c>
      <c r="AD2111" s="16">
        <v>1.7153999999999999E-2</v>
      </c>
      <c r="AE2111" s="16">
        <v>-3.48E-3</v>
      </c>
      <c r="AF2111" s="16">
        <v>2.1440000000000001E-3</v>
      </c>
      <c r="AG2111" s="16">
        <v>4.1276E-2</v>
      </c>
      <c r="AH2111" s="16">
        <v>5.0924999999999998E-2</v>
      </c>
    </row>
    <row r="2112" spans="1:34">
      <c r="A2112" s="16">
        <v>570</v>
      </c>
      <c r="B2112" s="16">
        <v>5.3600000000000002E-3</v>
      </c>
      <c r="C2112" s="16">
        <v>1.3401E-2</v>
      </c>
      <c r="D2112" s="16">
        <v>3.2160000000000001E-3</v>
      </c>
      <c r="E2112" s="16">
        <v>2.6800000000000001E-4</v>
      </c>
      <c r="F2112" s="16">
        <v>4.5560000000000002E-3</v>
      </c>
      <c r="G2112" s="16">
        <v>1.1793E-2</v>
      </c>
      <c r="H2112" s="16">
        <v>4.5560000000000002E-3</v>
      </c>
      <c r="I2112" s="16">
        <v>-5.4000000000000001E-4</v>
      </c>
      <c r="J2112" s="16">
        <v>8.5769999999999996E-3</v>
      </c>
      <c r="K2112" s="16">
        <v>1.6080000000000001E-3</v>
      </c>
      <c r="L2112" s="16">
        <v>1.072E-3</v>
      </c>
      <c r="M2112" s="16">
        <v>1.635E-2</v>
      </c>
      <c r="N2112" s="16">
        <v>-4.2900000000000004E-3</v>
      </c>
      <c r="O2112" s="16">
        <v>1.072E-3</v>
      </c>
      <c r="P2112" s="16">
        <v>2.1440000000000001E-3</v>
      </c>
      <c r="Q2112" s="16">
        <v>-4.8199999999999996E-3</v>
      </c>
      <c r="R2112" s="16">
        <v>-5.4000000000000001E-4</v>
      </c>
      <c r="S2112" s="16">
        <v>8.8450000000000004E-3</v>
      </c>
      <c r="T2112" s="16">
        <v>-2.4099999999999998E-3</v>
      </c>
      <c r="U2112" s="16">
        <v>-1.8799999999999999E-3</v>
      </c>
      <c r="V2112" s="16">
        <v>0</v>
      </c>
      <c r="W2112" s="16">
        <v>-6.43E-3</v>
      </c>
      <c r="X2112" s="16">
        <v>-4.8199999999999996E-3</v>
      </c>
      <c r="Y2112" s="16">
        <v>-1.34E-3</v>
      </c>
      <c r="Z2112" s="16">
        <v>-1.1259999999999999E-2</v>
      </c>
      <c r="AA2112" s="16">
        <v>1.8760000000000001E-3</v>
      </c>
      <c r="AB2112" s="16">
        <v>-1.34E-3</v>
      </c>
      <c r="AC2112" s="16">
        <v>4.1812000000000002E-2</v>
      </c>
      <c r="AD2112" s="16">
        <v>1.7690000000000001E-2</v>
      </c>
      <c r="AE2112" s="16">
        <v>-2.4099999999999998E-3</v>
      </c>
      <c r="AF2112" s="16">
        <v>2.1440000000000001E-3</v>
      </c>
      <c r="AG2112" s="16">
        <v>4.2079999999999999E-2</v>
      </c>
      <c r="AH2112" s="16">
        <v>5.1728999999999997E-2</v>
      </c>
    </row>
    <row r="2113" spans="1:34">
      <c r="A2113" s="16">
        <v>572</v>
      </c>
      <c r="B2113" s="16">
        <v>5.0920000000000002E-3</v>
      </c>
      <c r="C2113" s="16">
        <v>1.3133000000000001E-2</v>
      </c>
      <c r="D2113" s="16">
        <v>3.4840000000000001E-3</v>
      </c>
      <c r="E2113" s="16">
        <v>-8.0000000000000004E-4</v>
      </c>
      <c r="F2113" s="16">
        <v>4.5560000000000002E-3</v>
      </c>
      <c r="G2113" s="16">
        <v>1.2061000000000001E-2</v>
      </c>
      <c r="H2113" s="16">
        <v>4.5560000000000002E-3</v>
      </c>
      <c r="I2113" s="16">
        <v>-8.0000000000000004E-4</v>
      </c>
      <c r="J2113" s="16">
        <v>8.8450000000000004E-3</v>
      </c>
      <c r="K2113" s="16">
        <v>1.6080000000000001E-3</v>
      </c>
      <c r="L2113" s="16">
        <v>1.072E-3</v>
      </c>
      <c r="M2113" s="16">
        <v>1.635E-2</v>
      </c>
      <c r="N2113" s="16">
        <v>-4.0200000000000001E-3</v>
      </c>
      <c r="O2113" s="16">
        <v>1.34E-3</v>
      </c>
      <c r="P2113" s="16">
        <v>2.6800000000000001E-3</v>
      </c>
      <c r="Q2113" s="16">
        <v>-4.8199999999999996E-3</v>
      </c>
      <c r="R2113" s="16">
        <v>-2.7E-4</v>
      </c>
      <c r="S2113" s="16">
        <v>9.3810000000000004E-3</v>
      </c>
      <c r="T2113" s="16">
        <v>-2.4099999999999998E-3</v>
      </c>
      <c r="U2113" s="16">
        <v>-1.34E-3</v>
      </c>
      <c r="V2113" s="16">
        <v>2.6800000000000001E-4</v>
      </c>
      <c r="W2113" s="16">
        <v>-5.6299999999999996E-3</v>
      </c>
      <c r="X2113" s="16">
        <v>-4.0200000000000001E-3</v>
      </c>
      <c r="Y2113" s="16">
        <v>-5.4000000000000001E-4</v>
      </c>
      <c r="Z2113" s="16">
        <v>-1.018E-2</v>
      </c>
      <c r="AA2113" s="16">
        <v>2.9480000000000001E-3</v>
      </c>
      <c r="AB2113" s="16">
        <v>-2.7E-4</v>
      </c>
      <c r="AC2113" s="16">
        <v>4.2347999999999997E-2</v>
      </c>
      <c r="AD2113" s="16">
        <v>1.7690000000000001E-2</v>
      </c>
      <c r="AE2113" s="16">
        <v>-1.07E-3</v>
      </c>
      <c r="AF2113" s="16">
        <v>2.1440000000000001E-3</v>
      </c>
      <c r="AG2113" s="16">
        <v>4.342E-2</v>
      </c>
      <c r="AH2113" s="16">
        <v>5.3068999999999998E-2</v>
      </c>
    </row>
    <row r="2114" spans="1:34">
      <c r="A2114" s="16">
        <v>574</v>
      </c>
      <c r="B2114" s="16">
        <v>5.6290000000000003E-3</v>
      </c>
      <c r="C2114" s="16">
        <v>1.2865E-2</v>
      </c>
      <c r="D2114" s="16">
        <v>3.7520000000000001E-3</v>
      </c>
      <c r="E2114" s="16">
        <v>-2.7E-4</v>
      </c>
      <c r="F2114" s="16">
        <v>4.2880000000000001E-3</v>
      </c>
      <c r="G2114" s="16">
        <v>1.2597000000000001E-2</v>
      </c>
      <c r="H2114" s="16">
        <v>5.3600000000000002E-3</v>
      </c>
      <c r="I2114" s="16">
        <v>-8.0000000000000004E-4</v>
      </c>
      <c r="J2114" s="16">
        <v>9.1129999999999996E-3</v>
      </c>
      <c r="K2114" s="16">
        <v>2.1440000000000001E-3</v>
      </c>
      <c r="L2114" s="16">
        <v>1.072E-3</v>
      </c>
      <c r="M2114" s="16">
        <v>1.635E-2</v>
      </c>
      <c r="N2114" s="16">
        <v>-4.0200000000000001E-3</v>
      </c>
      <c r="O2114" s="16">
        <v>1.8760000000000001E-3</v>
      </c>
      <c r="P2114" s="16">
        <v>3.2160000000000001E-3</v>
      </c>
      <c r="Q2114" s="16">
        <v>-4.2900000000000004E-3</v>
      </c>
      <c r="R2114" s="16">
        <v>-5.4000000000000001E-4</v>
      </c>
      <c r="S2114" s="16">
        <v>9.3810000000000004E-3</v>
      </c>
      <c r="T2114" s="16">
        <v>-1.8799999999999999E-3</v>
      </c>
      <c r="U2114" s="16">
        <v>-8.0000000000000004E-4</v>
      </c>
      <c r="V2114" s="16">
        <v>1.072E-3</v>
      </c>
      <c r="W2114" s="16">
        <v>-4.5599999999999998E-3</v>
      </c>
      <c r="X2114" s="16">
        <v>-3.2200000000000002E-3</v>
      </c>
      <c r="Y2114" s="16">
        <v>2.6800000000000001E-4</v>
      </c>
      <c r="Z2114" s="16">
        <v>-8.8400000000000006E-3</v>
      </c>
      <c r="AA2114" s="16">
        <v>3.7520000000000001E-3</v>
      </c>
      <c r="AB2114" s="16">
        <v>2.6800000000000001E-4</v>
      </c>
      <c r="AC2114" s="16">
        <v>4.3152000000000003E-2</v>
      </c>
      <c r="AD2114" s="16">
        <v>1.7957999999999998E-2</v>
      </c>
      <c r="AE2114" s="16">
        <v>5.3600000000000002E-4</v>
      </c>
      <c r="AF2114" s="16">
        <v>2.6800000000000001E-3</v>
      </c>
      <c r="AG2114" s="16">
        <v>4.5027999999999999E-2</v>
      </c>
      <c r="AH2114" s="16">
        <v>5.4408999999999999E-2</v>
      </c>
    </row>
    <row r="2115" spans="1:34">
      <c r="A2115" s="16">
        <v>576</v>
      </c>
      <c r="B2115" s="16">
        <v>5.3600000000000002E-3</v>
      </c>
      <c r="C2115" s="16">
        <v>1.2597000000000001E-2</v>
      </c>
      <c r="D2115" s="16">
        <v>3.7520000000000001E-3</v>
      </c>
      <c r="E2115" s="16">
        <v>-2.7E-4</v>
      </c>
      <c r="F2115" s="16">
        <v>4.0200000000000001E-3</v>
      </c>
      <c r="G2115" s="16">
        <v>1.2865E-2</v>
      </c>
      <c r="H2115" s="16">
        <v>5.3600000000000002E-3</v>
      </c>
      <c r="I2115" s="16">
        <v>-1.07E-3</v>
      </c>
      <c r="J2115" s="16">
        <v>9.3810000000000004E-3</v>
      </c>
      <c r="K2115" s="16">
        <v>1.8760000000000001E-3</v>
      </c>
      <c r="L2115" s="16">
        <v>1.072E-3</v>
      </c>
      <c r="M2115" s="16">
        <v>1.635E-2</v>
      </c>
      <c r="N2115" s="16">
        <v>-4.2900000000000004E-3</v>
      </c>
      <c r="O2115" s="16">
        <v>2.4120000000000001E-3</v>
      </c>
      <c r="P2115" s="16">
        <v>3.2160000000000001E-3</v>
      </c>
      <c r="Q2115" s="16">
        <v>-4.0200000000000001E-3</v>
      </c>
      <c r="R2115" s="16">
        <v>-2.7E-4</v>
      </c>
      <c r="S2115" s="16">
        <v>9.3810000000000004E-3</v>
      </c>
      <c r="T2115" s="16">
        <v>-1.8799999999999999E-3</v>
      </c>
      <c r="U2115" s="16">
        <v>-5.4000000000000001E-4</v>
      </c>
      <c r="V2115" s="16">
        <v>1.6080000000000001E-3</v>
      </c>
      <c r="W2115" s="16">
        <v>-3.48E-3</v>
      </c>
      <c r="X2115" s="16">
        <v>-2.4099999999999998E-3</v>
      </c>
      <c r="Y2115" s="16">
        <v>1.072E-3</v>
      </c>
      <c r="Z2115" s="16">
        <v>-7.77E-3</v>
      </c>
      <c r="AA2115" s="16">
        <v>4.8240000000000002E-3</v>
      </c>
      <c r="AB2115" s="16">
        <v>8.0400000000000003E-4</v>
      </c>
      <c r="AC2115" s="16">
        <v>4.3687999999999998E-2</v>
      </c>
      <c r="AD2115" s="16">
        <v>1.8225999999999999E-2</v>
      </c>
      <c r="AE2115" s="16">
        <v>1.8760000000000001E-3</v>
      </c>
      <c r="AF2115" s="16">
        <v>2.6800000000000001E-3</v>
      </c>
      <c r="AG2115" s="16">
        <v>4.6100000000000002E-2</v>
      </c>
      <c r="AH2115" s="16">
        <v>5.5481000000000003E-2</v>
      </c>
    </row>
    <row r="2116" spans="1:34">
      <c r="A2116" s="16">
        <v>578</v>
      </c>
      <c r="B2116" s="16">
        <v>5.3600000000000002E-3</v>
      </c>
      <c r="C2116" s="16">
        <v>1.2597000000000001E-2</v>
      </c>
      <c r="D2116" s="16">
        <v>3.7520000000000001E-3</v>
      </c>
      <c r="E2116" s="16">
        <v>-2.7E-4</v>
      </c>
      <c r="F2116" s="16">
        <v>4.0200000000000001E-3</v>
      </c>
      <c r="G2116" s="16">
        <v>1.3133000000000001E-2</v>
      </c>
      <c r="H2116" s="16">
        <v>5.3600000000000002E-3</v>
      </c>
      <c r="I2116" s="16">
        <v>-1.34E-3</v>
      </c>
      <c r="J2116" s="16">
        <v>9.3810000000000004E-3</v>
      </c>
      <c r="K2116" s="16">
        <v>2.1440000000000001E-3</v>
      </c>
      <c r="L2116" s="16">
        <v>8.0400000000000003E-4</v>
      </c>
      <c r="M2116" s="16">
        <v>1.6081000000000002E-2</v>
      </c>
      <c r="N2116" s="16">
        <v>-4.0200000000000001E-3</v>
      </c>
      <c r="O2116" s="16">
        <v>2.4120000000000001E-3</v>
      </c>
      <c r="P2116" s="16">
        <v>4.0200000000000001E-3</v>
      </c>
      <c r="Q2116" s="16">
        <v>-4.0200000000000001E-3</v>
      </c>
      <c r="R2116" s="16">
        <v>-2.7E-4</v>
      </c>
      <c r="S2116" s="16">
        <v>9.3810000000000004E-3</v>
      </c>
      <c r="T2116" s="16">
        <v>-1.8799999999999999E-3</v>
      </c>
      <c r="U2116" s="16">
        <v>-2.7E-4</v>
      </c>
      <c r="V2116" s="16">
        <v>1.8760000000000001E-3</v>
      </c>
      <c r="W2116" s="16">
        <v>-3.2200000000000002E-3</v>
      </c>
      <c r="X2116" s="16">
        <v>-1.8799999999999999E-3</v>
      </c>
      <c r="Y2116" s="16">
        <v>1.8760000000000001E-3</v>
      </c>
      <c r="Z2116" s="16">
        <v>-6.9699999999999996E-3</v>
      </c>
      <c r="AA2116" s="16">
        <v>5.6290000000000003E-3</v>
      </c>
      <c r="AB2116" s="16">
        <v>1.6080000000000001E-3</v>
      </c>
      <c r="AC2116" s="16">
        <v>4.7708E-2</v>
      </c>
      <c r="AD2116" s="16">
        <v>1.8225999999999999E-2</v>
      </c>
      <c r="AE2116" s="16">
        <v>6.9690000000000004E-3</v>
      </c>
      <c r="AF2116" s="16">
        <v>6.1650000000000003E-3</v>
      </c>
      <c r="AG2116" s="16">
        <v>4.7171999999999999E-2</v>
      </c>
      <c r="AH2116" s="16">
        <v>6.0305999999999998E-2</v>
      </c>
    </row>
    <row r="2117" spans="1:34">
      <c r="A2117" s="16">
        <v>580</v>
      </c>
      <c r="B2117" s="16">
        <v>5.6290000000000003E-3</v>
      </c>
      <c r="C2117" s="16">
        <v>1.2597000000000001E-2</v>
      </c>
      <c r="D2117" s="16">
        <v>4.0200000000000001E-3</v>
      </c>
      <c r="E2117" s="16">
        <v>0</v>
      </c>
      <c r="F2117" s="16">
        <v>3.7520000000000001E-3</v>
      </c>
      <c r="G2117" s="16">
        <v>1.3669000000000001E-2</v>
      </c>
      <c r="H2117" s="16">
        <v>5.8970000000000003E-3</v>
      </c>
      <c r="I2117" s="16">
        <v>-1.07E-3</v>
      </c>
      <c r="J2117" s="16">
        <v>9.3810000000000004E-3</v>
      </c>
      <c r="K2117" s="16">
        <v>2.4120000000000001E-3</v>
      </c>
      <c r="L2117" s="16">
        <v>1.072E-3</v>
      </c>
      <c r="M2117" s="16">
        <v>1.6081000000000002E-2</v>
      </c>
      <c r="N2117" s="16">
        <v>-3.7499999999999999E-3</v>
      </c>
      <c r="O2117" s="16">
        <v>2.4120000000000001E-3</v>
      </c>
      <c r="P2117" s="16">
        <v>4.5560000000000002E-3</v>
      </c>
      <c r="Q2117" s="16">
        <v>-3.48E-3</v>
      </c>
      <c r="R2117" s="16">
        <v>-2.7E-4</v>
      </c>
      <c r="S2117" s="16">
        <v>9.3810000000000004E-3</v>
      </c>
      <c r="T2117" s="16">
        <v>-1.6100000000000001E-3</v>
      </c>
      <c r="U2117" s="16">
        <v>2.6800000000000001E-4</v>
      </c>
      <c r="V2117" s="16">
        <v>2.1440000000000001E-3</v>
      </c>
      <c r="W2117" s="16">
        <v>-2.4099999999999998E-3</v>
      </c>
      <c r="X2117" s="16">
        <v>-1.07E-3</v>
      </c>
      <c r="Y2117" s="16">
        <v>2.4120000000000001E-3</v>
      </c>
      <c r="Z2117" s="16">
        <v>-5.8999999999999999E-3</v>
      </c>
      <c r="AA2117" s="16">
        <v>6.7010000000000004E-3</v>
      </c>
      <c r="AB2117" s="16">
        <v>2.1440000000000001E-3</v>
      </c>
      <c r="AC2117" s="16">
        <v>4.4223999999999999E-2</v>
      </c>
      <c r="AD2117" s="16">
        <v>1.8494E-2</v>
      </c>
      <c r="AE2117" s="16">
        <v>4.2880000000000001E-3</v>
      </c>
      <c r="AF2117" s="16">
        <v>2.9480000000000001E-3</v>
      </c>
      <c r="AG2117" s="16">
        <v>4.7975999999999998E-2</v>
      </c>
      <c r="AH2117" s="16">
        <v>5.7625000000000003E-2</v>
      </c>
    </row>
    <row r="2118" spans="1:34">
      <c r="A2118" s="16">
        <v>582</v>
      </c>
      <c r="B2118" s="16">
        <v>5.8970000000000003E-3</v>
      </c>
      <c r="C2118" s="16">
        <v>1.2597000000000001E-2</v>
      </c>
      <c r="D2118" s="16">
        <v>4.0200000000000001E-3</v>
      </c>
      <c r="E2118" s="16">
        <v>5.3600000000000002E-4</v>
      </c>
      <c r="F2118" s="16">
        <v>3.4840000000000001E-3</v>
      </c>
      <c r="G2118" s="16">
        <v>1.3669000000000001E-2</v>
      </c>
      <c r="H2118" s="16">
        <v>6.1650000000000003E-3</v>
      </c>
      <c r="I2118" s="16">
        <v>-1.34E-3</v>
      </c>
      <c r="J2118" s="16">
        <v>9.3810000000000004E-3</v>
      </c>
      <c r="K2118" s="16">
        <v>2.6800000000000001E-3</v>
      </c>
      <c r="L2118" s="16">
        <v>1.072E-3</v>
      </c>
      <c r="M2118" s="16">
        <v>1.6081000000000002E-2</v>
      </c>
      <c r="N2118" s="16">
        <v>-3.48E-3</v>
      </c>
      <c r="O2118" s="16">
        <v>2.9480000000000001E-3</v>
      </c>
      <c r="P2118" s="16">
        <v>4.5560000000000002E-3</v>
      </c>
      <c r="Q2118" s="16">
        <v>-3.2200000000000002E-3</v>
      </c>
      <c r="R2118" s="16">
        <v>-2.7E-4</v>
      </c>
      <c r="S2118" s="16">
        <v>9.3810000000000004E-3</v>
      </c>
      <c r="T2118" s="16">
        <v>-1.34E-3</v>
      </c>
      <c r="U2118" s="16">
        <v>2.6800000000000001E-4</v>
      </c>
      <c r="V2118" s="16">
        <v>2.4120000000000001E-3</v>
      </c>
      <c r="W2118" s="16">
        <v>-1.6100000000000001E-3</v>
      </c>
      <c r="X2118" s="16">
        <v>-2.7E-4</v>
      </c>
      <c r="Y2118" s="16">
        <v>2.6800000000000001E-3</v>
      </c>
      <c r="Z2118" s="16">
        <v>-5.0899999999999999E-3</v>
      </c>
      <c r="AA2118" s="16">
        <v>6.9690000000000004E-3</v>
      </c>
      <c r="AB2118" s="16">
        <v>2.4120000000000001E-3</v>
      </c>
      <c r="AC2118" s="16">
        <v>4.4760000000000001E-2</v>
      </c>
      <c r="AD2118" s="16">
        <v>1.8494E-2</v>
      </c>
      <c r="AE2118" s="16">
        <v>4.8240000000000002E-3</v>
      </c>
      <c r="AF2118" s="16">
        <v>3.2160000000000001E-3</v>
      </c>
      <c r="AG2118" s="16">
        <v>4.8512E-2</v>
      </c>
      <c r="AH2118" s="16">
        <v>5.8160999999999997E-2</v>
      </c>
    </row>
    <row r="2119" spans="1:34">
      <c r="A2119" s="16">
        <v>584</v>
      </c>
      <c r="B2119" s="16">
        <v>5.8970000000000003E-3</v>
      </c>
      <c r="C2119" s="16">
        <v>1.2329E-2</v>
      </c>
      <c r="D2119" s="16">
        <v>4.0200000000000001E-3</v>
      </c>
      <c r="E2119" s="16">
        <v>2.6800000000000001E-4</v>
      </c>
      <c r="F2119" s="16">
        <v>3.4840000000000001E-3</v>
      </c>
      <c r="G2119" s="16">
        <v>1.3669000000000001E-2</v>
      </c>
      <c r="H2119" s="16">
        <v>6.1650000000000003E-3</v>
      </c>
      <c r="I2119" s="16">
        <v>-1.34E-3</v>
      </c>
      <c r="J2119" s="16">
        <v>9.3810000000000004E-3</v>
      </c>
      <c r="K2119" s="16">
        <v>2.1440000000000001E-3</v>
      </c>
      <c r="L2119" s="16">
        <v>1.072E-3</v>
      </c>
      <c r="M2119" s="16">
        <v>1.5813000000000001E-2</v>
      </c>
      <c r="N2119" s="16">
        <v>-3.7499999999999999E-3</v>
      </c>
      <c r="O2119" s="16">
        <v>3.2160000000000001E-3</v>
      </c>
      <c r="P2119" s="16">
        <v>4.8240000000000002E-3</v>
      </c>
      <c r="Q2119" s="16">
        <v>-3.2200000000000002E-3</v>
      </c>
      <c r="R2119" s="16">
        <v>-2.7E-4</v>
      </c>
      <c r="S2119" s="16">
        <v>9.1129999999999996E-3</v>
      </c>
      <c r="T2119" s="16">
        <v>-1.6100000000000001E-3</v>
      </c>
      <c r="U2119" s="16">
        <v>2.6800000000000001E-4</v>
      </c>
      <c r="V2119" s="16">
        <v>2.9480000000000001E-3</v>
      </c>
      <c r="W2119" s="16">
        <v>-1.6100000000000001E-3</v>
      </c>
      <c r="X2119" s="16">
        <v>0</v>
      </c>
      <c r="Y2119" s="16">
        <v>2.9480000000000001E-3</v>
      </c>
      <c r="Z2119" s="16">
        <v>-4.5599999999999998E-3</v>
      </c>
      <c r="AA2119" s="16">
        <v>7.7730000000000004E-3</v>
      </c>
      <c r="AB2119" s="16">
        <v>2.6800000000000001E-3</v>
      </c>
      <c r="AC2119" s="16">
        <v>4.4760000000000001E-2</v>
      </c>
      <c r="AD2119" s="16">
        <v>1.8762000000000001E-2</v>
      </c>
      <c r="AE2119" s="16">
        <v>5.3600000000000002E-3</v>
      </c>
      <c r="AF2119" s="16">
        <v>2.9480000000000001E-3</v>
      </c>
      <c r="AG2119" s="16">
        <v>4.9049000000000002E-2</v>
      </c>
      <c r="AH2119" s="16">
        <v>5.8429000000000002E-2</v>
      </c>
    </row>
    <row r="2120" spans="1:34">
      <c r="A2120" s="16">
        <v>586</v>
      </c>
      <c r="B2120" s="16">
        <v>5.8970000000000003E-3</v>
      </c>
      <c r="C2120" s="16">
        <v>1.2061000000000001E-2</v>
      </c>
      <c r="D2120" s="16">
        <v>3.7520000000000001E-3</v>
      </c>
      <c r="E2120" s="16">
        <v>5.3600000000000002E-4</v>
      </c>
      <c r="F2120" s="16">
        <v>3.4840000000000001E-3</v>
      </c>
      <c r="G2120" s="16">
        <v>1.3669000000000001E-2</v>
      </c>
      <c r="H2120" s="16">
        <v>5.8970000000000003E-3</v>
      </c>
      <c r="I2120" s="16">
        <v>-1.6100000000000001E-3</v>
      </c>
      <c r="J2120" s="16">
        <v>9.1129999999999996E-3</v>
      </c>
      <c r="K2120" s="16">
        <v>2.4120000000000001E-3</v>
      </c>
      <c r="L2120" s="16">
        <v>1.072E-3</v>
      </c>
      <c r="M2120" s="16">
        <v>1.5813000000000001E-2</v>
      </c>
      <c r="N2120" s="16">
        <v>-3.7499999999999999E-3</v>
      </c>
      <c r="O2120" s="16">
        <v>3.2160000000000001E-3</v>
      </c>
      <c r="P2120" s="16">
        <v>5.0920000000000002E-3</v>
      </c>
      <c r="Q2120" s="16">
        <v>-3.2200000000000002E-3</v>
      </c>
      <c r="R2120" s="16">
        <v>-2.7E-4</v>
      </c>
      <c r="S2120" s="16">
        <v>9.1129999999999996E-3</v>
      </c>
      <c r="T2120" s="16">
        <v>-1.6100000000000001E-3</v>
      </c>
      <c r="U2120" s="16">
        <v>5.3600000000000002E-4</v>
      </c>
      <c r="V2120" s="16">
        <v>2.6800000000000001E-3</v>
      </c>
      <c r="W2120" s="16">
        <v>-1.34E-3</v>
      </c>
      <c r="X2120" s="16">
        <v>2.6800000000000001E-4</v>
      </c>
      <c r="Y2120" s="16">
        <v>3.2160000000000001E-3</v>
      </c>
      <c r="Z2120" s="16">
        <v>-4.0200000000000001E-3</v>
      </c>
      <c r="AA2120" s="16">
        <v>7.7730000000000004E-3</v>
      </c>
      <c r="AB2120" s="16">
        <v>3.2160000000000001E-3</v>
      </c>
      <c r="AC2120" s="16">
        <v>4.5027999999999999E-2</v>
      </c>
      <c r="AD2120" s="16">
        <v>1.8494E-2</v>
      </c>
      <c r="AE2120" s="16">
        <v>5.8970000000000003E-3</v>
      </c>
      <c r="AF2120" s="16">
        <v>2.6800000000000001E-3</v>
      </c>
      <c r="AG2120" s="16">
        <v>4.9584999999999997E-2</v>
      </c>
      <c r="AH2120" s="16">
        <v>5.8964999999999997E-2</v>
      </c>
    </row>
    <row r="2121" spans="1:34">
      <c r="A2121" s="16">
        <v>588</v>
      </c>
      <c r="B2121" s="16">
        <v>5.8970000000000003E-3</v>
      </c>
      <c r="C2121" s="16">
        <v>1.2061000000000001E-2</v>
      </c>
      <c r="D2121" s="16">
        <v>4.0200000000000001E-3</v>
      </c>
      <c r="E2121" s="16">
        <v>2.6800000000000001E-4</v>
      </c>
      <c r="F2121" s="16">
        <v>3.2160000000000001E-3</v>
      </c>
      <c r="G2121" s="16">
        <v>1.4205000000000001E-2</v>
      </c>
      <c r="H2121" s="16">
        <v>6.1650000000000003E-3</v>
      </c>
      <c r="I2121" s="16">
        <v>-1.34E-3</v>
      </c>
      <c r="J2121" s="16">
        <v>9.1129999999999996E-3</v>
      </c>
      <c r="K2121" s="16">
        <v>2.6800000000000001E-3</v>
      </c>
      <c r="L2121" s="16">
        <v>1.34E-3</v>
      </c>
      <c r="M2121" s="16">
        <v>1.6081000000000002E-2</v>
      </c>
      <c r="N2121" s="16">
        <v>-3.7499999999999999E-3</v>
      </c>
      <c r="O2121" s="16">
        <v>3.2160000000000001E-3</v>
      </c>
      <c r="P2121" s="16">
        <v>5.6290000000000003E-3</v>
      </c>
      <c r="Q2121" s="16">
        <v>-2.9499999999999999E-3</v>
      </c>
      <c r="R2121" s="16">
        <v>0</v>
      </c>
      <c r="S2121" s="16">
        <v>9.1129999999999996E-3</v>
      </c>
      <c r="T2121" s="16">
        <v>-1.6100000000000001E-3</v>
      </c>
      <c r="U2121" s="16">
        <v>8.0400000000000003E-4</v>
      </c>
      <c r="V2121" s="16">
        <v>3.4840000000000001E-3</v>
      </c>
      <c r="W2121" s="16">
        <v>-8.0000000000000004E-4</v>
      </c>
      <c r="X2121" s="16">
        <v>5.3600000000000002E-4</v>
      </c>
      <c r="Y2121" s="16">
        <v>3.7520000000000001E-3</v>
      </c>
      <c r="Z2121" s="16">
        <v>-3.7499999999999999E-3</v>
      </c>
      <c r="AA2121" s="16">
        <v>8.3090000000000004E-3</v>
      </c>
      <c r="AB2121" s="16">
        <v>3.2160000000000001E-3</v>
      </c>
      <c r="AC2121" s="16">
        <v>4.4760000000000001E-2</v>
      </c>
      <c r="AD2121" s="16">
        <v>1.9029999999999998E-2</v>
      </c>
      <c r="AE2121" s="16">
        <v>6.1650000000000003E-3</v>
      </c>
      <c r="AF2121" s="16">
        <v>2.9480000000000001E-3</v>
      </c>
      <c r="AG2121" s="16">
        <v>5.0389000000000003E-2</v>
      </c>
      <c r="AH2121" s="16">
        <v>5.9769000000000003E-2</v>
      </c>
    </row>
    <row r="2122" spans="1:34">
      <c r="A2122" s="16">
        <v>590</v>
      </c>
      <c r="B2122" s="16">
        <v>5.8970000000000003E-3</v>
      </c>
      <c r="C2122" s="16">
        <v>1.1793E-2</v>
      </c>
      <c r="D2122" s="16">
        <v>3.7520000000000001E-3</v>
      </c>
      <c r="E2122" s="16">
        <v>5.3600000000000002E-4</v>
      </c>
      <c r="F2122" s="16">
        <v>2.6800000000000001E-3</v>
      </c>
      <c r="G2122" s="16">
        <v>1.3937E-2</v>
      </c>
      <c r="H2122" s="16">
        <v>6.1650000000000003E-3</v>
      </c>
      <c r="I2122" s="16">
        <v>2.1440000000000001E-3</v>
      </c>
      <c r="J2122" s="16">
        <v>8.5769999999999996E-3</v>
      </c>
      <c r="K2122" s="16">
        <v>2.1440000000000001E-3</v>
      </c>
      <c r="L2122" s="16">
        <v>5.0920000000000002E-3</v>
      </c>
      <c r="M2122" s="16">
        <v>1.6081000000000002E-2</v>
      </c>
      <c r="N2122" s="16">
        <v>-3.48E-3</v>
      </c>
      <c r="O2122" s="16">
        <v>2.9480000000000001E-3</v>
      </c>
      <c r="P2122" s="16">
        <v>5.3600000000000002E-3</v>
      </c>
      <c r="Q2122" s="16">
        <v>-2.6800000000000001E-3</v>
      </c>
      <c r="R2122" s="16">
        <v>3.7520000000000001E-3</v>
      </c>
      <c r="S2122" s="16">
        <v>8.8450000000000004E-3</v>
      </c>
      <c r="T2122" s="16">
        <v>-1.6100000000000001E-3</v>
      </c>
      <c r="U2122" s="16">
        <v>5.3600000000000002E-4</v>
      </c>
      <c r="V2122" s="16">
        <v>3.2160000000000001E-3</v>
      </c>
      <c r="W2122" s="16">
        <v>2.6800000000000001E-3</v>
      </c>
      <c r="X2122" s="16">
        <v>4.5560000000000002E-3</v>
      </c>
      <c r="Y2122" s="16">
        <v>7.2370000000000004E-3</v>
      </c>
      <c r="Z2122" s="16">
        <v>2.6800000000000001E-4</v>
      </c>
      <c r="AA2122" s="16">
        <v>8.0409999999999995E-3</v>
      </c>
      <c r="AB2122" s="16">
        <v>7.2370000000000004E-3</v>
      </c>
      <c r="AC2122" s="16">
        <v>4.9049000000000002E-2</v>
      </c>
      <c r="AD2122" s="16">
        <v>1.8494E-2</v>
      </c>
      <c r="AE2122" s="16">
        <v>9.9170000000000005E-3</v>
      </c>
      <c r="AF2122" s="16">
        <v>6.4330000000000003E-3</v>
      </c>
      <c r="AG2122" s="16">
        <v>5.0120999999999999E-2</v>
      </c>
      <c r="AH2122" s="16">
        <v>6.3521999999999995E-2</v>
      </c>
    </row>
    <row r="2123" spans="1:34">
      <c r="A2123" s="16">
        <v>592</v>
      </c>
      <c r="B2123" s="16">
        <v>9.6489999999999996E-3</v>
      </c>
      <c r="C2123" s="16">
        <v>1.1793E-2</v>
      </c>
      <c r="D2123" s="16">
        <v>7.2370000000000004E-3</v>
      </c>
      <c r="E2123" s="16">
        <v>8.0400000000000003E-4</v>
      </c>
      <c r="F2123" s="16">
        <v>2.6800000000000001E-3</v>
      </c>
      <c r="G2123" s="16">
        <v>1.3937E-2</v>
      </c>
      <c r="H2123" s="16">
        <v>9.6489999999999996E-3</v>
      </c>
      <c r="I2123" s="16">
        <v>-1.34E-3</v>
      </c>
      <c r="J2123" s="16">
        <v>1.2597000000000001E-2</v>
      </c>
      <c r="K2123" s="16">
        <v>5.8970000000000003E-3</v>
      </c>
      <c r="L2123" s="16">
        <v>1.8760000000000001E-3</v>
      </c>
      <c r="M2123" s="16">
        <v>1.9834000000000001E-2</v>
      </c>
      <c r="N2123" s="16">
        <v>2.6800000000000001E-4</v>
      </c>
      <c r="O2123" s="16">
        <v>3.2160000000000001E-3</v>
      </c>
      <c r="P2123" s="16">
        <v>9.3810000000000004E-3</v>
      </c>
      <c r="Q2123" s="16">
        <v>-2.4099999999999998E-3</v>
      </c>
      <c r="R2123" s="16">
        <v>2.6800000000000001E-4</v>
      </c>
      <c r="S2123" s="16">
        <v>8.8450000000000004E-3</v>
      </c>
      <c r="T2123" s="16">
        <v>2.1440000000000001E-3</v>
      </c>
      <c r="U2123" s="16">
        <v>1.072E-3</v>
      </c>
      <c r="V2123" s="16">
        <v>6.9690000000000004E-3</v>
      </c>
      <c r="W2123" s="16">
        <v>2.6800000000000001E-3</v>
      </c>
      <c r="X2123" s="16">
        <v>8.0400000000000003E-4</v>
      </c>
      <c r="Y2123" s="16">
        <v>6.9690000000000004E-3</v>
      </c>
      <c r="Z2123" s="16">
        <v>0</v>
      </c>
      <c r="AA2123" s="16">
        <v>8.0409999999999995E-3</v>
      </c>
      <c r="AB2123" s="16">
        <v>6.9690000000000004E-3</v>
      </c>
      <c r="AC2123" s="16">
        <v>4.8244000000000002E-2</v>
      </c>
      <c r="AD2123" s="16">
        <v>1.8494E-2</v>
      </c>
      <c r="AE2123" s="16">
        <v>9.3810000000000004E-3</v>
      </c>
      <c r="AF2123" s="16">
        <v>6.4330000000000003E-3</v>
      </c>
      <c r="AG2123" s="16">
        <v>4.9853000000000001E-2</v>
      </c>
      <c r="AH2123" s="16">
        <v>6.3254000000000005E-2</v>
      </c>
    </row>
    <row r="2124" spans="1:34">
      <c r="A2124" s="16">
        <v>594</v>
      </c>
      <c r="B2124" s="16">
        <v>6.1650000000000003E-3</v>
      </c>
      <c r="C2124" s="16">
        <v>1.1525000000000001E-2</v>
      </c>
      <c r="D2124" s="16">
        <v>2.9480000000000001E-3</v>
      </c>
      <c r="E2124" s="16">
        <v>8.0400000000000003E-4</v>
      </c>
      <c r="F2124" s="16">
        <v>2.1440000000000001E-3</v>
      </c>
      <c r="G2124" s="16">
        <v>1.3669000000000001E-2</v>
      </c>
      <c r="H2124" s="16">
        <v>6.1650000000000003E-3</v>
      </c>
      <c r="I2124" s="16">
        <v>-1.6100000000000001E-3</v>
      </c>
      <c r="J2124" s="16">
        <v>8.0409999999999995E-3</v>
      </c>
      <c r="K2124" s="16">
        <v>2.4120000000000001E-3</v>
      </c>
      <c r="L2124" s="16">
        <v>1.8760000000000001E-3</v>
      </c>
      <c r="M2124" s="16">
        <v>1.6081000000000002E-2</v>
      </c>
      <c r="N2124" s="16">
        <v>-3.2200000000000002E-3</v>
      </c>
      <c r="O2124" s="16">
        <v>2.9480000000000001E-3</v>
      </c>
      <c r="P2124" s="16">
        <v>5.3600000000000002E-3</v>
      </c>
      <c r="Q2124" s="16">
        <v>-2.4099999999999998E-3</v>
      </c>
      <c r="R2124" s="16">
        <v>0</v>
      </c>
      <c r="S2124" s="16">
        <v>8.5769999999999996E-3</v>
      </c>
      <c r="T2124" s="16">
        <v>-1.6100000000000001E-3</v>
      </c>
      <c r="U2124" s="16">
        <v>8.0400000000000003E-4</v>
      </c>
      <c r="V2124" s="16">
        <v>2.9480000000000001E-3</v>
      </c>
      <c r="W2124" s="16">
        <v>-8.0000000000000004E-4</v>
      </c>
      <c r="X2124" s="16">
        <v>2.6800000000000001E-4</v>
      </c>
      <c r="Y2124" s="16">
        <v>2.9480000000000001E-3</v>
      </c>
      <c r="Z2124" s="16">
        <v>-3.48E-3</v>
      </c>
      <c r="AA2124" s="16">
        <v>7.5050000000000004E-3</v>
      </c>
      <c r="AB2124" s="16">
        <v>2.9480000000000001E-3</v>
      </c>
      <c r="AC2124" s="16">
        <v>4.4760000000000001E-2</v>
      </c>
      <c r="AD2124" s="16">
        <v>1.8762000000000001E-2</v>
      </c>
      <c r="AE2124" s="16">
        <v>5.0920000000000002E-3</v>
      </c>
      <c r="AF2124" s="16">
        <v>2.9480000000000001E-3</v>
      </c>
      <c r="AG2124" s="16">
        <v>4.9584999999999997E-2</v>
      </c>
      <c r="AH2124" s="16">
        <v>5.9233000000000001E-2</v>
      </c>
    </row>
    <row r="2125" spans="1:34">
      <c r="A2125" s="16">
        <v>596</v>
      </c>
      <c r="B2125" s="16">
        <v>6.1650000000000003E-3</v>
      </c>
      <c r="C2125" s="16">
        <v>1.1257E-2</v>
      </c>
      <c r="D2125" s="16">
        <v>3.2160000000000001E-3</v>
      </c>
      <c r="E2125" s="16">
        <v>8.0400000000000003E-4</v>
      </c>
      <c r="F2125" s="16">
        <v>2.4120000000000001E-3</v>
      </c>
      <c r="G2125" s="16">
        <v>1.3669000000000001E-2</v>
      </c>
      <c r="H2125" s="16">
        <v>6.1650000000000003E-3</v>
      </c>
      <c r="I2125" s="16">
        <v>-1.6100000000000001E-3</v>
      </c>
      <c r="J2125" s="16">
        <v>8.3090000000000004E-3</v>
      </c>
      <c r="K2125" s="16">
        <v>2.1440000000000001E-3</v>
      </c>
      <c r="L2125" s="16">
        <v>1.8760000000000001E-3</v>
      </c>
      <c r="M2125" s="16">
        <v>1.6618000000000001E-2</v>
      </c>
      <c r="N2125" s="16">
        <v>-2.9499999999999999E-3</v>
      </c>
      <c r="O2125" s="16">
        <v>2.9480000000000001E-3</v>
      </c>
      <c r="P2125" s="16">
        <v>5.6290000000000003E-3</v>
      </c>
      <c r="Q2125" s="16">
        <v>-2.14E-3</v>
      </c>
      <c r="R2125" s="16">
        <v>0</v>
      </c>
      <c r="S2125" s="16">
        <v>8.5769999999999996E-3</v>
      </c>
      <c r="T2125" s="16">
        <v>-1.6100000000000001E-3</v>
      </c>
      <c r="U2125" s="16">
        <v>5.3600000000000002E-4</v>
      </c>
      <c r="V2125" s="16">
        <v>3.2160000000000001E-3</v>
      </c>
      <c r="W2125" s="16">
        <v>-8.0000000000000004E-4</v>
      </c>
      <c r="X2125" s="16">
        <v>2.6800000000000001E-4</v>
      </c>
      <c r="Y2125" s="16">
        <v>3.2160000000000001E-3</v>
      </c>
      <c r="Z2125" s="16">
        <v>-3.48E-3</v>
      </c>
      <c r="AA2125" s="16">
        <v>7.2370000000000004E-3</v>
      </c>
      <c r="AB2125" s="16">
        <v>3.2160000000000001E-3</v>
      </c>
      <c r="AC2125" s="16">
        <v>4.4760000000000001E-2</v>
      </c>
      <c r="AD2125" s="16">
        <v>1.8225999999999999E-2</v>
      </c>
      <c r="AE2125" s="16">
        <v>4.8240000000000002E-3</v>
      </c>
      <c r="AF2125" s="16">
        <v>3.2160000000000001E-3</v>
      </c>
      <c r="AG2125" s="16">
        <v>4.9317E-2</v>
      </c>
      <c r="AH2125" s="16">
        <v>5.9500999999999998E-2</v>
      </c>
    </row>
    <row r="2126" spans="1:34">
      <c r="A2126" s="16">
        <v>598</v>
      </c>
      <c r="B2126" s="16">
        <v>6.1650000000000003E-3</v>
      </c>
      <c r="C2126" s="16">
        <v>1.0721E-2</v>
      </c>
      <c r="D2126" s="16">
        <v>2.6800000000000001E-3</v>
      </c>
      <c r="E2126" s="16">
        <v>1.072E-3</v>
      </c>
      <c r="F2126" s="16">
        <v>1.6080000000000001E-3</v>
      </c>
      <c r="G2126" s="16">
        <v>1.3133000000000001E-2</v>
      </c>
      <c r="H2126" s="16">
        <v>6.1650000000000003E-3</v>
      </c>
      <c r="I2126" s="16">
        <v>-1.8799999999999999E-3</v>
      </c>
      <c r="J2126" s="16">
        <v>7.7730000000000004E-3</v>
      </c>
      <c r="K2126" s="16">
        <v>2.1440000000000001E-3</v>
      </c>
      <c r="L2126" s="16">
        <v>1.34E-3</v>
      </c>
      <c r="M2126" s="16">
        <v>1.635E-2</v>
      </c>
      <c r="N2126" s="16">
        <v>-2.9499999999999999E-3</v>
      </c>
      <c r="O2126" s="16">
        <v>2.4120000000000001E-3</v>
      </c>
      <c r="P2126" s="16">
        <v>5.3600000000000002E-3</v>
      </c>
      <c r="Q2126" s="16">
        <v>-2.14E-3</v>
      </c>
      <c r="R2126" s="16">
        <v>-5.4000000000000001E-4</v>
      </c>
      <c r="S2126" s="16">
        <v>8.3090000000000004E-3</v>
      </c>
      <c r="T2126" s="16">
        <v>-1.6100000000000001E-3</v>
      </c>
      <c r="U2126" s="16">
        <v>0</v>
      </c>
      <c r="V2126" s="16">
        <v>2.9480000000000001E-3</v>
      </c>
      <c r="W2126" s="16">
        <v>-1.07E-3</v>
      </c>
      <c r="X2126" s="16">
        <v>-2.7E-4</v>
      </c>
      <c r="Y2126" s="16">
        <v>2.4120000000000001E-3</v>
      </c>
      <c r="Z2126" s="16">
        <v>-3.7499999999999999E-3</v>
      </c>
      <c r="AA2126" s="16">
        <v>6.4330000000000003E-3</v>
      </c>
      <c r="AB2126" s="16">
        <v>2.6800000000000001E-3</v>
      </c>
      <c r="AC2126" s="16">
        <v>4.4760000000000001E-2</v>
      </c>
      <c r="AD2126" s="16">
        <v>1.7957999999999998E-2</v>
      </c>
      <c r="AE2126" s="16">
        <v>4.2880000000000001E-3</v>
      </c>
      <c r="AF2126" s="16">
        <v>3.2160000000000001E-3</v>
      </c>
      <c r="AG2126" s="16">
        <v>4.8244000000000002E-2</v>
      </c>
      <c r="AH2126" s="16">
        <v>5.8696999999999999E-2</v>
      </c>
    </row>
    <row r="2127" spans="1:34">
      <c r="A2127" s="16">
        <v>600</v>
      </c>
      <c r="B2127" s="16">
        <v>6.1650000000000003E-3</v>
      </c>
      <c r="C2127" s="16">
        <v>1.1257E-2</v>
      </c>
      <c r="D2127" s="16">
        <v>2.6800000000000001E-3</v>
      </c>
      <c r="E2127" s="16">
        <v>5.3600000000000002E-4</v>
      </c>
      <c r="F2127" s="16">
        <v>2.1440000000000001E-3</v>
      </c>
      <c r="G2127" s="16">
        <v>1.3133000000000001E-2</v>
      </c>
      <c r="H2127" s="16">
        <v>5.8970000000000003E-3</v>
      </c>
      <c r="I2127" s="16">
        <v>-1.34E-3</v>
      </c>
      <c r="J2127" s="16">
        <v>7.5050000000000004E-3</v>
      </c>
      <c r="K2127" s="16">
        <v>1.8760000000000001E-3</v>
      </c>
      <c r="L2127" s="16">
        <v>2.1440000000000001E-3</v>
      </c>
      <c r="M2127" s="16">
        <v>1.635E-2</v>
      </c>
      <c r="N2127" s="16">
        <v>-2.9499999999999999E-3</v>
      </c>
      <c r="O2127" s="16">
        <v>2.6800000000000001E-3</v>
      </c>
      <c r="P2127" s="16">
        <v>5.3600000000000002E-3</v>
      </c>
      <c r="Q2127" s="16">
        <v>-2.4099999999999998E-3</v>
      </c>
      <c r="R2127" s="16">
        <v>2.6800000000000001E-4</v>
      </c>
      <c r="S2127" s="16">
        <v>8.3090000000000004E-3</v>
      </c>
      <c r="T2127" s="16">
        <v>-1.8799999999999999E-3</v>
      </c>
      <c r="U2127" s="16">
        <v>2.6800000000000001E-4</v>
      </c>
      <c r="V2127" s="16">
        <v>2.9480000000000001E-3</v>
      </c>
      <c r="W2127" s="16">
        <v>-1.34E-3</v>
      </c>
      <c r="X2127" s="16">
        <v>2.6800000000000001E-4</v>
      </c>
      <c r="Y2127" s="16">
        <v>2.4120000000000001E-3</v>
      </c>
      <c r="Z2127" s="16">
        <v>-4.0200000000000001E-3</v>
      </c>
      <c r="AA2127" s="16">
        <v>6.9690000000000004E-3</v>
      </c>
      <c r="AB2127" s="16">
        <v>2.4120000000000001E-3</v>
      </c>
      <c r="AC2127" s="16">
        <v>4.3956000000000002E-2</v>
      </c>
      <c r="AD2127" s="16">
        <v>1.8762000000000001E-2</v>
      </c>
      <c r="AE2127" s="16">
        <v>4.0200000000000001E-3</v>
      </c>
      <c r="AF2127" s="16">
        <v>2.9480000000000001E-3</v>
      </c>
      <c r="AG2127" s="16">
        <v>4.8779999999999997E-2</v>
      </c>
      <c r="AH2127" s="16">
        <v>5.8429000000000002E-2</v>
      </c>
    </row>
    <row r="2128" spans="1:34">
      <c r="A2128" s="16">
        <v>602</v>
      </c>
      <c r="B2128" s="16">
        <v>6.1650000000000003E-3</v>
      </c>
      <c r="C2128" s="16">
        <v>2.6800000000000001E-3</v>
      </c>
      <c r="D2128" s="16">
        <v>2.4120000000000001E-3</v>
      </c>
      <c r="E2128" s="16">
        <v>1.072E-3</v>
      </c>
      <c r="F2128" s="16">
        <v>-6.1599999999999997E-3</v>
      </c>
      <c r="G2128" s="16">
        <v>1.2865E-2</v>
      </c>
      <c r="H2128" s="16">
        <v>6.1650000000000003E-3</v>
      </c>
      <c r="I2128" s="16">
        <v>-9.6500000000000006E-3</v>
      </c>
      <c r="J2128" s="16">
        <v>7.5050000000000004E-3</v>
      </c>
      <c r="K2128" s="16">
        <v>2.4120000000000001E-3</v>
      </c>
      <c r="L2128" s="16">
        <v>-5.8999999999999999E-3</v>
      </c>
      <c r="M2128" s="16">
        <v>1.6618000000000001E-2</v>
      </c>
      <c r="N2128" s="16">
        <v>-2.4099999999999998E-3</v>
      </c>
      <c r="O2128" s="16">
        <v>-5.6299999999999996E-3</v>
      </c>
      <c r="P2128" s="16">
        <v>5.3600000000000002E-3</v>
      </c>
      <c r="Q2128" s="16">
        <v>-1.8799999999999999E-3</v>
      </c>
      <c r="R2128" s="16">
        <v>-7.77E-3</v>
      </c>
      <c r="S2128" s="16">
        <v>8.3090000000000004E-3</v>
      </c>
      <c r="T2128" s="16">
        <v>-1.34E-3</v>
      </c>
      <c r="U2128" s="16">
        <v>-8.0400000000000003E-3</v>
      </c>
      <c r="V2128" s="16">
        <v>2.6800000000000001E-3</v>
      </c>
      <c r="W2128" s="16">
        <v>-1.07E-3</v>
      </c>
      <c r="X2128" s="16">
        <v>-8.3099999999999997E-3</v>
      </c>
      <c r="Y2128" s="16">
        <v>2.1440000000000001E-3</v>
      </c>
      <c r="Z2128" s="16">
        <v>-3.7499999999999999E-3</v>
      </c>
      <c r="AA2128" s="16">
        <v>-1.6100000000000001E-3</v>
      </c>
      <c r="AB2128" s="16">
        <v>2.4120000000000001E-3</v>
      </c>
      <c r="AC2128" s="16">
        <v>4.7708E-2</v>
      </c>
      <c r="AD2128" s="16">
        <v>1.0185E-2</v>
      </c>
      <c r="AE2128" s="16">
        <v>7.5050000000000004E-3</v>
      </c>
      <c r="AF2128" s="16">
        <v>3.4840000000000001E-3</v>
      </c>
      <c r="AG2128" s="16">
        <v>4.0472000000000001E-2</v>
      </c>
      <c r="AH2128" s="16">
        <v>5.8160999999999997E-2</v>
      </c>
    </row>
    <row r="2129" spans="1:34">
      <c r="A2129" s="16">
        <v>604</v>
      </c>
      <c r="B2129" s="16">
        <v>5.8970000000000003E-3</v>
      </c>
      <c r="C2129" s="16">
        <v>1.0989000000000001E-2</v>
      </c>
      <c r="D2129" s="16">
        <v>2.1440000000000001E-3</v>
      </c>
      <c r="E2129" s="16">
        <v>8.0400000000000003E-4</v>
      </c>
      <c r="F2129" s="16">
        <v>1.8760000000000001E-3</v>
      </c>
      <c r="G2129" s="16">
        <v>1.2865E-2</v>
      </c>
      <c r="H2129" s="16">
        <v>6.1650000000000003E-3</v>
      </c>
      <c r="I2129" s="16">
        <v>-1.34E-3</v>
      </c>
      <c r="J2129" s="16">
        <v>7.5050000000000004E-3</v>
      </c>
      <c r="K2129" s="16">
        <v>2.1440000000000001E-3</v>
      </c>
      <c r="L2129" s="16">
        <v>2.4120000000000001E-3</v>
      </c>
      <c r="M2129" s="16">
        <v>1.6886000000000002E-2</v>
      </c>
      <c r="N2129" s="16">
        <v>-2.6800000000000001E-3</v>
      </c>
      <c r="O2129" s="16">
        <v>2.4120000000000001E-3</v>
      </c>
      <c r="P2129" s="16">
        <v>5.0920000000000002E-3</v>
      </c>
      <c r="Q2129" s="16">
        <v>-2.14E-3</v>
      </c>
      <c r="R2129" s="16">
        <v>5.3600000000000002E-4</v>
      </c>
      <c r="S2129" s="16">
        <v>8.0409999999999995E-3</v>
      </c>
      <c r="T2129" s="16">
        <v>-1.6100000000000001E-3</v>
      </c>
      <c r="U2129" s="16">
        <v>2.6800000000000001E-4</v>
      </c>
      <c r="V2129" s="16">
        <v>2.4120000000000001E-3</v>
      </c>
      <c r="W2129" s="16">
        <v>-1.34E-3</v>
      </c>
      <c r="X2129" s="16">
        <v>0</v>
      </c>
      <c r="Y2129" s="16">
        <v>2.1440000000000001E-3</v>
      </c>
      <c r="Z2129" s="16">
        <v>-4.0200000000000001E-3</v>
      </c>
      <c r="AA2129" s="16">
        <v>6.4330000000000003E-3</v>
      </c>
      <c r="AB2129" s="16">
        <v>2.4120000000000001E-3</v>
      </c>
      <c r="AC2129" s="16">
        <v>4.3956000000000002E-2</v>
      </c>
      <c r="AD2129" s="16">
        <v>1.8225999999999999E-2</v>
      </c>
      <c r="AE2129" s="16">
        <v>3.2160000000000001E-3</v>
      </c>
      <c r="AF2129" s="16">
        <v>3.2160000000000001E-3</v>
      </c>
      <c r="AG2129" s="16">
        <v>4.8512E-2</v>
      </c>
      <c r="AH2129" s="16">
        <v>5.8429000000000002E-2</v>
      </c>
    </row>
    <row r="2130" spans="1:34">
      <c r="A2130" s="16">
        <v>606</v>
      </c>
      <c r="B2130" s="16">
        <v>6.1650000000000003E-3</v>
      </c>
      <c r="C2130" s="16">
        <v>9.1129999999999996E-3</v>
      </c>
      <c r="D2130" s="16">
        <v>2.4120000000000001E-3</v>
      </c>
      <c r="E2130" s="16">
        <v>8.0400000000000003E-4</v>
      </c>
      <c r="F2130" s="16">
        <v>0</v>
      </c>
      <c r="G2130" s="16">
        <v>1.3133000000000001E-2</v>
      </c>
      <c r="H2130" s="16">
        <v>5.8970000000000003E-3</v>
      </c>
      <c r="I2130" s="16">
        <v>-3.2200000000000002E-3</v>
      </c>
      <c r="J2130" s="16">
        <v>7.5050000000000004E-3</v>
      </c>
      <c r="K2130" s="16">
        <v>2.1440000000000001E-3</v>
      </c>
      <c r="L2130" s="16">
        <v>5.3600000000000002E-4</v>
      </c>
      <c r="M2130" s="16">
        <v>1.7153999999999999E-2</v>
      </c>
      <c r="N2130" s="16">
        <v>-2.6800000000000001E-3</v>
      </c>
      <c r="O2130" s="16">
        <v>5.3600000000000002E-4</v>
      </c>
      <c r="P2130" s="16">
        <v>5.3600000000000002E-3</v>
      </c>
      <c r="Q2130" s="16">
        <v>-2.14E-3</v>
      </c>
      <c r="R2130" s="16">
        <v>-1.6100000000000001E-3</v>
      </c>
      <c r="S2130" s="16">
        <v>8.5769999999999996E-3</v>
      </c>
      <c r="T2130" s="16">
        <v>-1.6100000000000001E-3</v>
      </c>
      <c r="U2130" s="16">
        <v>-1.8799999999999999E-3</v>
      </c>
      <c r="V2130" s="16">
        <v>2.4120000000000001E-3</v>
      </c>
      <c r="W2130" s="16">
        <v>-1.34E-3</v>
      </c>
      <c r="X2130" s="16">
        <v>-2.14E-3</v>
      </c>
      <c r="Y2130" s="16">
        <v>2.4120000000000001E-3</v>
      </c>
      <c r="Z2130" s="16">
        <v>-3.7499999999999999E-3</v>
      </c>
      <c r="AA2130" s="16">
        <v>4.2880000000000001E-3</v>
      </c>
      <c r="AB2130" s="16">
        <v>2.4120000000000001E-3</v>
      </c>
      <c r="AC2130" s="16">
        <v>4.3956000000000002E-2</v>
      </c>
      <c r="AD2130" s="16">
        <v>1.635E-2</v>
      </c>
      <c r="AE2130" s="16">
        <v>3.2160000000000001E-3</v>
      </c>
      <c r="AF2130" s="16">
        <v>3.2160000000000001E-3</v>
      </c>
      <c r="AG2130" s="16">
        <v>4.6367999999999999E-2</v>
      </c>
      <c r="AH2130" s="16">
        <v>5.8429000000000002E-2</v>
      </c>
    </row>
    <row r="2131" spans="1:34">
      <c r="A2131" s="16">
        <v>608</v>
      </c>
      <c r="B2131" s="16">
        <v>5.8970000000000003E-3</v>
      </c>
      <c r="C2131" s="16">
        <v>1.0721E-2</v>
      </c>
      <c r="D2131" s="16">
        <v>2.1440000000000001E-3</v>
      </c>
      <c r="E2131" s="16">
        <v>8.0400000000000003E-4</v>
      </c>
      <c r="F2131" s="16">
        <v>1.8760000000000001E-3</v>
      </c>
      <c r="G2131" s="16">
        <v>1.2597000000000001E-2</v>
      </c>
      <c r="H2131" s="16">
        <v>5.6290000000000003E-3</v>
      </c>
      <c r="I2131" s="16">
        <v>-1.07E-3</v>
      </c>
      <c r="J2131" s="16">
        <v>7.2370000000000004E-3</v>
      </c>
      <c r="K2131" s="16">
        <v>1.8760000000000001E-3</v>
      </c>
      <c r="L2131" s="16">
        <v>2.1440000000000001E-3</v>
      </c>
      <c r="M2131" s="16">
        <v>1.6886000000000002E-2</v>
      </c>
      <c r="N2131" s="16">
        <v>-2.6800000000000001E-3</v>
      </c>
      <c r="O2131" s="16">
        <v>2.1440000000000001E-3</v>
      </c>
      <c r="P2131" s="16">
        <v>4.8240000000000002E-3</v>
      </c>
      <c r="Q2131" s="16">
        <v>-2.14E-3</v>
      </c>
      <c r="R2131" s="16">
        <v>2.6800000000000001E-4</v>
      </c>
      <c r="S2131" s="16">
        <v>8.0409999999999995E-3</v>
      </c>
      <c r="T2131" s="16">
        <v>-1.8799999999999999E-3</v>
      </c>
      <c r="U2131" s="16">
        <v>0</v>
      </c>
      <c r="V2131" s="16">
        <v>2.4120000000000001E-3</v>
      </c>
      <c r="W2131" s="16">
        <v>-1.8799999999999999E-3</v>
      </c>
      <c r="X2131" s="16">
        <v>-2.7E-4</v>
      </c>
      <c r="Y2131" s="16">
        <v>1.8760000000000001E-3</v>
      </c>
      <c r="Z2131" s="16">
        <v>-3.7499999999999999E-3</v>
      </c>
      <c r="AA2131" s="16">
        <v>6.1650000000000003E-3</v>
      </c>
      <c r="AB2131" s="16">
        <v>1.8760000000000001E-3</v>
      </c>
      <c r="AC2131" s="16">
        <v>4.342E-2</v>
      </c>
      <c r="AD2131" s="16">
        <v>1.7957999999999998E-2</v>
      </c>
      <c r="AE2131" s="16">
        <v>2.6800000000000001E-3</v>
      </c>
      <c r="AF2131" s="16">
        <v>2.9480000000000001E-3</v>
      </c>
      <c r="AG2131" s="16">
        <v>4.8244000000000002E-2</v>
      </c>
      <c r="AH2131" s="16">
        <v>5.7893E-2</v>
      </c>
    </row>
    <row r="2132" spans="1:34">
      <c r="A2132" s="16">
        <v>610</v>
      </c>
      <c r="B2132" s="16">
        <v>6.1650000000000003E-3</v>
      </c>
      <c r="C2132" s="16">
        <v>1.0989000000000001E-2</v>
      </c>
      <c r="D2132" s="16">
        <v>1.8760000000000001E-3</v>
      </c>
      <c r="E2132" s="16">
        <v>1.072E-3</v>
      </c>
      <c r="F2132" s="16">
        <v>1.8760000000000001E-3</v>
      </c>
      <c r="G2132" s="16">
        <v>1.2597000000000001E-2</v>
      </c>
      <c r="H2132" s="16">
        <v>5.6290000000000003E-3</v>
      </c>
      <c r="I2132" s="16">
        <v>-1.07E-3</v>
      </c>
      <c r="J2132" s="16">
        <v>7.2370000000000004E-3</v>
      </c>
      <c r="K2132" s="16">
        <v>1.8760000000000001E-3</v>
      </c>
      <c r="L2132" s="16">
        <v>2.4120000000000001E-3</v>
      </c>
      <c r="M2132" s="16">
        <v>1.6886000000000002E-2</v>
      </c>
      <c r="N2132" s="16">
        <v>-2.4099999999999998E-3</v>
      </c>
      <c r="O2132" s="16">
        <v>1.8760000000000001E-3</v>
      </c>
      <c r="P2132" s="16">
        <v>4.8240000000000002E-3</v>
      </c>
      <c r="Q2132" s="16">
        <v>-2.14E-3</v>
      </c>
      <c r="R2132" s="16">
        <v>5.3600000000000002E-4</v>
      </c>
      <c r="S2132" s="16">
        <v>8.3090000000000004E-3</v>
      </c>
      <c r="T2132" s="16">
        <v>-1.6100000000000001E-3</v>
      </c>
      <c r="U2132" s="16">
        <v>0</v>
      </c>
      <c r="V2132" s="16">
        <v>2.1440000000000001E-3</v>
      </c>
      <c r="W2132" s="16">
        <v>-1.6100000000000001E-3</v>
      </c>
      <c r="X2132" s="16">
        <v>-2.7E-4</v>
      </c>
      <c r="Y2132" s="16">
        <v>2.1440000000000001E-3</v>
      </c>
      <c r="Z2132" s="16">
        <v>-4.0200000000000001E-3</v>
      </c>
      <c r="AA2132" s="16">
        <v>6.1650000000000003E-3</v>
      </c>
      <c r="AB2132" s="16">
        <v>2.1440000000000001E-3</v>
      </c>
      <c r="AC2132" s="16">
        <v>4.3687999999999998E-2</v>
      </c>
      <c r="AD2132" s="16">
        <v>1.7957999999999998E-2</v>
      </c>
      <c r="AE2132" s="16">
        <v>2.6800000000000001E-3</v>
      </c>
      <c r="AF2132" s="16">
        <v>3.2160000000000001E-3</v>
      </c>
      <c r="AG2132" s="16">
        <v>4.7975999999999998E-2</v>
      </c>
      <c r="AH2132" s="16">
        <v>5.7893E-2</v>
      </c>
    </row>
    <row r="2133" spans="1:34">
      <c r="A2133" s="16">
        <v>612</v>
      </c>
      <c r="B2133" s="16">
        <v>6.1650000000000003E-3</v>
      </c>
      <c r="C2133" s="16">
        <v>1.0989000000000001E-2</v>
      </c>
      <c r="D2133" s="16">
        <v>1.8760000000000001E-3</v>
      </c>
      <c r="E2133" s="16">
        <v>1.072E-3</v>
      </c>
      <c r="F2133" s="16">
        <v>1.6080000000000001E-3</v>
      </c>
      <c r="G2133" s="16">
        <v>1.2329E-2</v>
      </c>
      <c r="H2133" s="16">
        <v>5.6290000000000003E-3</v>
      </c>
      <c r="I2133" s="16">
        <v>-1.07E-3</v>
      </c>
      <c r="J2133" s="16">
        <v>7.2370000000000004E-3</v>
      </c>
      <c r="K2133" s="16">
        <v>2.1440000000000001E-3</v>
      </c>
      <c r="L2133" s="16">
        <v>2.4120000000000001E-3</v>
      </c>
      <c r="M2133" s="16">
        <v>1.7153999999999999E-2</v>
      </c>
      <c r="N2133" s="16">
        <v>-2.14E-3</v>
      </c>
      <c r="O2133" s="16">
        <v>2.4120000000000001E-3</v>
      </c>
      <c r="P2133" s="16">
        <v>4.8240000000000002E-3</v>
      </c>
      <c r="Q2133" s="16">
        <v>-2.14E-3</v>
      </c>
      <c r="R2133" s="16">
        <v>8.0400000000000003E-4</v>
      </c>
      <c r="S2133" s="16">
        <v>8.5769999999999996E-3</v>
      </c>
      <c r="T2133" s="16">
        <v>-1.6100000000000001E-3</v>
      </c>
      <c r="U2133" s="16">
        <v>-2.7E-4</v>
      </c>
      <c r="V2133" s="16">
        <v>1.8760000000000001E-3</v>
      </c>
      <c r="W2133" s="16">
        <v>-1.6100000000000001E-3</v>
      </c>
      <c r="X2133" s="16">
        <v>-2.7E-4</v>
      </c>
      <c r="Y2133" s="16">
        <v>2.1440000000000001E-3</v>
      </c>
      <c r="Z2133" s="16">
        <v>-3.7499999999999999E-3</v>
      </c>
      <c r="AA2133" s="16">
        <v>5.8970000000000003E-3</v>
      </c>
      <c r="AB2133" s="16">
        <v>2.1440000000000001E-3</v>
      </c>
      <c r="AC2133" s="16">
        <v>4.342E-2</v>
      </c>
      <c r="AD2133" s="16">
        <v>1.8225999999999999E-2</v>
      </c>
      <c r="AE2133" s="16">
        <v>2.4120000000000001E-3</v>
      </c>
      <c r="AF2133" s="16">
        <v>3.2160000000000001E-3</v>
      </c>
      <c r="AG2133" s="16">
        <v>4.7975999999999998E-2</v>
      </c>
      <c r="AH2133" s="16">
        <v>5.7625000000000003E-2</v>
      </c>
    </row>
    <row r="2134" spans="1:34">
      <c r="A2134" s="16">
        <v>614</v>
      </c>
      <c r="B2134" s="16">
        <v>5.8970000000000003E-3</v>
      </c>
      <c r="C2134" s="16">
        <v>8.0409999999999995E-3</v>
      </c>
      <c r="D2134" s="16">
        <v>1.6080000000000001E-3</v>
      </c>
      <c r="E2134" s="16">
        <v>8.0400000000000003E-4</v>
      </c>
      <c r="F2134" s="16">
        <v>-8.0000000000000004E-4</v>
      </c>
      <c r="G2134" s="16">
        <v>1.2329E-2</v>
      </c>
      <c r="H2134" s="16">
        <v>5.3600000000000002E-3</v>
      </c>
      <c r="I2134" s="16">
        <v>-3.7499999999999999E-3</v>
      </c>
      <c r="J2134" s="16">
        <v>7.2370000000000004E-3</v>
      </c>
      <c r="K2134" s="16">
        <v>1.6080000000000001E-3</v>
      </c>
      <c r="L2134" s="16">
        <v>-5.4000000000000001E-4</v>
      </c>
      <c r="M2134" s="16">
        <v>1.7153999999999999E-2</v>
      </c>
      <c r="N2134" s="16">
        <v>-2.4099999999999998E-3</v>
      </c>
      <c r="O2134" s="16">
        <v>-5.4000000000000001E-4</v>
      </c>
      <c r="P2134" s="16">
        <v>4.5560000000000002E-3</v>
      </c>
      <c r="Q2134" s="16">
        <v>-2.4099999999999998E-3</v>
      </c>
      <c r="R2134" s="16">
        <v>-2.14E-3</v>
      </c>
      <c r="S2134" s="16">
        <v>8.5769999999999996E-3</v>
      </c>
      <c r="T2134" s="16">
        <v>-1.6100000000000001E-3</v>
      </c>
      <c r="U2134" s="16">
        <v>-3.2200000000000002E-3</v>
      </c>
      <c r="V2134" s="16">
        <v>1.8760000000000001E-3</v>
      </c>
      <c r="W2134" s="16">
        <v>-1.8799999999999999E-3</v>
      </c>
      <c r="X2134" s="16">
        <v>-3.2200000000000002E-3</v>
      </c>
      <c r="Y2134" s="16">
        <v>1.8760000000000001E-3</v>
      </c>
      <c r="Z2134" s="16">
        <v>-4.0200000000000001E-3</v>
      </c>
      <c r="AA2134" s="16">
        <v>3.2160000000000001E-3</v>
      </c>
      <c r="AB2134" s="16">
        <v>2.1440000000000001E-3</v>
      </c>
      <c r="AC2134" s="16">
        <v>4.3152000000000003E-2</v>
      </c>
      <c r="AD2134" s="16">
        <v>1.5009E-2</v>
      </c>
      <c r="AE2134" s="16">
        <v>2.4120000000000001E-3</v>
      </c>
      <c r="AF2134" s="16">
        <v>2.9480000000000001E-3</v>
      </c>
      <c r="AG2134" s="16">
        <v>4.4491999999999997E-2</v>
      </c>
      <c r="AH2134" s="16">
        <v>5.7625000000000003E-2</v>
      </c>
    </row>
    <row r="2135" spans="1:34">
      <c r="A2135" s="16">
        <v>616</v>
      </c>
      <c r="B2135" s="16">
        <v>5.8970000000000003E-3</v>
      </c>
      <c r="C2135" s="16">
        <v>1.0989000000000001E-2</v>
      </c>
      <c r="D2135" s="16">
        <v>1.6080000000000001E-3</v>
      </c>
      <c r="E2135" s="16">
        <v>1.072E-3</v>
      </c>
      <c r="F2135" s="16">
        <v>1.6080000000000001E-3</v>
      </c>
      <c r="G2135" s="16">
        <v>1.2329E-2</v>
      </c>
      <c r="H2135" s="16">
        <v>5.8970000000000003E-3</v>
      </c>
      <c r="I2135" s="16">
        <v>-8.0000000000000004E-4</v>
      </c>
      <c r="J2135" s="16">
        <v>7.5050000000000004E-3</v>
      </c>
      <c r="K2135" s="16">
        <v>2.4120000000000001E-3</v>
      </c>
      <c r="L2135" s="16">
        <v>2.4120000000000001E-3</v>
      </c>
      <c r="M2135" s="16">
        <v>1.7153999999999999E-2</v>
      </c>
      <c r="N2135" s="16">
        <v>-2.4099999999999998E-3</v>
      </c>
      <c r="O2135" s="16">
        <v>2.4120000000000001E-3</v>
      </c>
      <c r="P2135" s="16">
        <v>4.0200000000000001E-3</v>
      </c>
      <c r="Q2135" s="16">
        <v>-2.4099999999999998E-3</v>
      </c>
      <c r="R2135" s="16">
        <v>8.0400000000000003E-4</v>
      </c>
      <c r="S2135" s="16">
        <v>8.5769999999999996E-3</v>
      </c>
      <c r="T2135" s="16">
        <v>-1.34E-3</v>
      </c>
      <c r="U2135" s="16">
        <v>-5.4000000000000001E-4</v>
      </c>
      <c r="V2135" s="16">
        <v>1.8760000000000001E-3</v>
      </c>
      <c r="W2135" s="16">
        <v>-1.8799999999999999E-3</v>
      </c>
      <c r="X2135" s="16">
        <v>-2.7E-4</v>
      </c>
      <c r="Y2135" s="16">
        <v>1.8760000000000001E-3</v>
      </c>
      <c r="Z2135" s="16">
        <v>-3.7499999999999999E-3</v>
      </c>
      <c r="AA2135" s="16">
        <v>6.1650000000000003E-3</v>
      </c>
      <c r="AB2135" s="16">
        <v>2.4120000000000001E-3</v>
      </c>
      <c r="AC2135" s="16">
        <v>4.3152000000000003E-2</v>
      </c>
      <c r="AD2135" s="16">
        <v>1.8225999999999999E-2</v>
      </c>
      <c r="AE2135" s="16">
        <v>2.1440000000000001E-3</v>
      </c>
      <c r="AF2135" s="16">
        <v>3.4840000000000001E-3</v>
      </c>
      <c r="AG2135" s="16">
        <v>4.7440000000000003E-2</v>
      </c>
      <c r="AH2135" s="16">
        <v>5.7356999999999998E-2</v>
      </c>
    </row>
    <row r="2136" spans="1:34">
      <c r="A2136" s="16">
        <v>618</v>
      </c>
      <c r="B2136" s="16">
        <v>5.8970000000000003E-3</v>
      </c>
      <c r="C2136" s="16">
        <v>1.0721E-2</v>
      </c>
      <c r="D2136" s="16">
        <v>1.34E-3</v>
      </c>
      <c r="E2136" s="16">
        <v>8.0400000000000003E-4</v>
      </c>
      <c r="F2136" s="16">
        <v>1.6080000000000001E-3</v>
      </c>
      <c r="G2136" s="16">
        <v>1.1793E-2</v>
      </c>
      <c r="H2136" s="16">
        <v>5.6290000000000003E-3</v>
      </c>
      <c r="I2136" s="16">
        <v>-1.34E-3</v>
      </c>
      <c r="J2136" s="16">
        <v>7.2370000000000004E-3</v>
      </c>
      <c r="K2136" s="16">
        <v>1.8760000000000001E-3</v>
      </c>
      <c r="L2136" s="16">
        <v>2.1440000000000001E-3</v>
      </c>
      <c r="M2136" s="16">
        <v>1.6886000000000002E-2</v>
      </c>
      <c r="N2136" s="16">
        <v>-2.4099999999999998E-3</v>
      </c>
      <c r="O2136" s="16">
        <v>2.4120000000000001E-3</v>
      </c>
      <c r="P2136" s="16">
        <v>4.0200000000000001E-3</v>
      </c>
      <c r="Q2136" s="16">
        <v>-2.4099999999999998E-3</v>
      </c>
      <c r="R2136" s="16">
        <v>5.3600000000000002E-4</v>
      </c>
      <c r="S2136" s="16">
        <v>8.5769999999999996E-3</v>
      </c>
      <c r="T2136" s="16">
        <v>-1.07E-3</v>
      </c>
      <c r="U2136" s="16">
        <v>-5.4000000000000001E-4</v>
      </c>
      <c r="V2136" s="16">
        <v>1.6080000000000001E-3</v>
      </c>
      <c r="W2136" s="16">
        <v>-2.14E-3</v>
      </c>
      <c r="X2136" s="16">
        <v>-5.4000000000000001E-4</v>
      </c>
      <c r="Y2136" s="16">
        <v>1.6080000000000001E-3</v>
      </c>
      <c r="Z2136" s="16">
        <v>-3.48E-3</v>
      </c>
      <c r="AA2136" s="16">
        <v>5.8970000000000003E-3</v>
      </c>
      <c r="AB2136" s="16">
        <v>2.1440000000000001E-3</v>
      </c>
      <c r="AC2136" s="16">
        <v>4.2883999999999999E-2</v>
      </c>
      <c r="AD2136" s="16">
        <v>1.7957999999999998E-2</v>
      </c>
      <c r="AE2136" s="16">
        <v>1.8760000000000001E-3</v>
      </c>
      <c r="AF2136" s="16">
        <v>3.4840000000000001E-3</v>
      </c>
      <c r="AG2136" s="16">
        <v>4.6904000000000001E-2</v>
      </c>
      <c r="AH2136" s="16">
        <v>5.7356999999999998E-2</v>
      </c>
    </row>
    <row r="2137" spans="1:34">
      <c r="A2137" s="16">
        <v>620</v>
      </c>
      <c r="B2137" s="16">
        <v>5.8970000000000003E-3</v>
      </c>
      <c r="C2137" s="16">
        <v>1.0453E-2</v>
      </c>
      <c r="D2137" s="16">
        <v>1.072E-3</v>
      </c>
      <c r="E2137" s="16">
        <v>1.34E-3</v>
      </c>
      <c r="F2137" s="16">
        <v>1.6080000000000001E-3</v>
      </c>
      <c r="G2137" s="16">
        <v>1.1793E-2</v>
      </c>
      <c r="H2137" s="16">
        <v>5.8970000000000003E-3</v>
      </c>
      <c r="I2137" s="16">
        <v>-5.4000000000000001E-4</v>
      </c>
      <c r="J2137" s="16">
        <v>7.5050000000000004E-3</v>
      </c>
      <c r="K2137" s="16">
        <v>2.4120000000000001E-3</v>
      </c>
      <c r="L2137" s="16">
        <v>2.1440000000000001E-3</v>
      </c>
      <c r="M2137" s="16">
        <v>1.6886000000000002E-2</v>
      </c>
      <c r="N2137" s="16">
        <v>-2.14E-3</v>
      </c>
      <c r="O2137" s="16">
        <v>2.1440000000000001E-3</v>
      </c>
      <c r="P2137" s="16">
        <v>4.0200000000000001E-3</v>
      </c>
      <c r="Q2137" s="16">
        <v>-2.4099999999999998E-3</v>
      </c>
      <c r="R2137" s="16">
        <v>2.6800000000000001E-4</v>
      </c>
      <c r="S2137" s="16">
        <v>8.5769999999999996E-3</v>
      </c>
      <c r="T2137" s="16">
        <v>-8.0000000000000004E-4</v>
      </c>
      <c r="U2137" s="16">
        <v>-8.0000000000000004E-4</v>
      </c>
      <c r="V2137" s="16">
        <v>1.34E-3</v>
      </c>
      <c r="W2137" s="16">
        <v>-1.8799999999999999E-3</v>
      </c>
      <c r="X2137" s="16">
        <v>-8.0000000000000004E-4</v>
      </c>
      <c r="Y2137" s="16">
        <v>1.8760000000000001E-3</v>
      </c>
      <c r="Z2137" s="16">
        <v>-2.9499999999999999E-3</v>
      </c>
      <c r="AA2137" s="16">
        <v>5.8970000000000003E-3</v>
      </c>
      <c r="AB2137" s="16">
        <v>2.4120000000000001E-3</v>
      </c>
      <c r="AC2137" s="16">
        <v>4.342E-2</v>
      </c>
      <c r="AD2137" s="16">
        <v>1.7957999999999998E-2</v>
      </c>
      <c r="AE2137" s="16">
        <v>1.8760000000000001E-3</v>
      </c>
      <c r="AF2137" s="16">
        <v>3.4840000000000001E-3</v>
      </c>
      <c r="AG2137" s="16">
        <v>4.6904000000000001E-2</v>
      </c>
      <c r="AH2137" s="16">
        <v>5.7089000000000001E-2</v>
      </c>
    </row>
    <row r="2138" spans="1:34">
      <c r="A2138" s="16">
        <v>622</v>
      </c>
      <c r="B2138" s="16">
        <v>5.8970000000000003E-3</v>
      </c>
      <c r="C2138" s="16">
        <v>1.0989000000000001E-2</v>
      </c>
      <c r="D2138" s="16">
        <v>1.072E-3</v>
      </c>
      <c r="E2138" s="16">
        <v>8.0400000000000003E-4</v>
      </c>
      <c r="F2138" s="16">
        <v>1.6080000000000001E-3</v>
      </c>
      <c r="G2138" s="16">
        <v>1.1793E-2</v>
      </c>
      <c r="H2138" s="16">
        <v>5.6290000000000003E-3</v>
      </c>
      <c r="I2138" s="16">
        <v>-1.07E-3</v>
      </c>
      <c r="J2138" s="16">
        <v>7.5050000000000004E-3</v>
      </c>
      <c r="K2138" s="16">
        <v>1.8760000000000001E-3</v>
      </c>
      <c r="L2138" s="16">
        <v>2.1440000000000001E-3</v>
      </c>
      <c r="M2138" s="16">
        <v>1.6618000000000001E-2</v>
      </c>
      <c r="N2138" s="16">
        <v>-2.6800000000000001E-3</v>
      </c>
      <c r="O2138" s="16">
        <v>2.6800000000000001E-3</v>
      </c>
      <c r="P2138" s="16">
        <v>4.0200000000000001E-3</v>
      </c>
      <c r="Q2138" s="16">
        <v>-2.6800000000000001E-3</v>
      </c>
      <c r="R2138" s="16">
        <v>5.3600000000000002E-4</v>
      </c>
      <c r="S2138" s="16">
        <v>8.5769999999999996E-3</v>
      </c>
      <c r="T2138" s="16">
        <v>-1.07E-3</v>
      </c>
      <c r="U2138" s="16">
        <v>-5.4000000000000001E-4</v>
      </c>
      <c r="V2138" s="16">
        <v>1.6080000000000001E-3</v>
      </c>
      <c r="W2138" s="16">
        <v>-2.4099999999999998E-3</v>
      </c>
      <c r="X2138" s="16">
        <v>-2.7E-4</v>
      </c>
      <c r="Y2138" s="16">
        <v>1.8760000000000001E-3</v>
      </c>
      <c r="Z2138" s="16">
        <v>-3.2200000000000002E-3</v>
      </c>
      <c r="AA2138" s="16">
        <v>6.1650000000000003E-3</v>
      </c>
      <c r="AB2138" s="16">
        <v>2.4120000000000001E-3</v>
      </c>
      <c r="AC2138" s="16">
        <v>4.2616000000000001E-2</v>
      </c>
      <c r="AD2138" s="16">
        <v>1.8225999999999999E-2</v>
      </c>
      <c r="AE2138" s="16">
        <v>1.6080000000000001E-3</v>
      </c>
      <c r="AF2138" s="16">
        <v>3.4840000000000001E-3</v>
      </c>
      <c r="AG2138" s="16">
        <v>4.6904000000000001E-2</v>
      </c>
      <c r="AH2138" s="16">
        <v>5.7089000000000001E-2</v>
      </c>
    </row>
    <row r="2139" spans="1:34">
      <c r="A2139" s="16">
        <v>624</v>
      </c>
      <c r="B2139" s="16">
        <v>6.1650000000000003E-3</v>
      </c>
      <c r="C2139" s="16">
        <v>1.0721E-2</v>
      </c>
      <c r="D2139" s="16">
        <v>1.34E-3</v>
      </c>
      <c r="E2139" s="16">
        <v>1.072E-3</v>
      </c>
      <c r="F2139" s="16">
        <v>1.34E-3</v>
      </c>
      <c r="G2139" s="16">
        <v>1.1793E-2</v>
      </c>
      <c r="H2139" s="16">
        <v>5.8970000000000003E-3</v>
      </c>
      <c r="I2139" s="16">
        <v>-5.4000000000000001E-4</v>
      </c>
      <c r="J2139" s="16">
        <v>7.7730000000000004E-3</v>
      </c>
      <c r="K2139" s="16">
        <v>2.1440000000000001E-3</v>
      </c>
      <c r="L2139" s="16">
        <v>1.8760000000000001E-3</v>
      </c>
      <c r="M2139" s="16">
        <v>1.6618000000000001E-2</v>
      </c>
      <c r="N2139" s="16">
        <v>-2.4099999999999998E-3</v>
      </c>
      <c r="O2139" s="16">
        <v>2.6800000000000001E-3</v>
      </c>
      <c r="P2139" s="16">
        <v>4.0200000000000001E-3</v>
      </c>
      <c r="Q2139" s="16">
        <v>-2.6800000000000001E-3</v>
      </c>
      <c r="R2139" s="16">
        <v>2.6800000000000001E-4</v>
      </c>
      <c r="S2139" s="16">
        <v>8.8450000000000004E-3</v>
      </c>
      <c r="T2139" s="16">
        <v>-5.4000000000000001E-4</v>
      </c>
      <c r="U2139" s="16">
        <v>-8.0000000000000004E-4</v>
      </c>
      <c r="V2139" s="16">
        <v>1.6080000000000001E-3</v>
      </c>
      <c r="W2139" s="16">
        <v>-2.14E-3</v>
      </c>
      <c r="X2139" s="16">
        <v>-8.0000000000000004E-4</v>
      </c>
      <c r="Y2139" s="16">
        <v>1.8760000000000001E-3</v>
      </c>
      <c r="Z2139" s="16">
        <v>-2.6800000000000001E-3</v>
      </c>
      <c r="AA2139" s="16">
        <v>6.1650000000000003E-3</v>
      </c>
      <c r="AB2139" s="16">
        <v>2.4120000000000001E-3</v>
      </c>
      <c r="AC2139" s="16">
        <v>4.3152000000000003E-2</v>
      </c>
      <c r="AD2139" s="16">
        <v>1.7957999999999998E-2</v>
      </c>
      <c r="AE2139" s="16">
        <v>1.6080000000000001E-3</v>
      </c>
      <c r="AF2139" s="16">
        <v>3.4840000000000001E-3</v>
      </c>
      <c r="AG2139" s="16">
        <v>4.6904000000000001E-2</v>
      </c>
      <c r="AH2139" s="16">
        <v>5.6821000000000003E-2</v>
      </c>
    </row>
    <row r="2140" spans="1:34">
      <c r="A2140" s="16">
        <v>626</v>
      </c>
      <c r="B2140" s="16">
        <v>5.8970000000000003E-3</v>
      </c>
      <c r="C2140" s="16">
        <v>1.0453E-2</v>
      </c>
      <c r="D2140" s="16">
        <v>8.0400000000000003E-4</v>
      </c>
      <c r="E2140" s="16">
        <v>1.072E-3</v>
      </c>
      <c r="F2140" s="16">
        <v>1.34E-3</v>
      </c>
      <c r="G2140" s="16">
        <v>1.1525000000000001E-2</v>
      </c>
      <c r="H2140" s="16">
        <v>5.8970000000000003E-3</v>
      </c>
      <c r="I2140" s="16">
        <v>-1.34E-3</v>
      </c>
      <c r="J2140" s="16">
        <v>7.5050000000000004E-3</v>
      </c>
      <c r="K2140" s="16">
        <v>2.4120000000000001E-3</v>
      </c>
      <c r="L2140" s="16">
        <v>1.6080000000000001E-3</v>
      </c>
      <c r="M2140" s="16">
        <v>1.635E-2</v>
      </c>
      <c r="N2140" s="16">
        <v>-2.14E-3</v>
      </c>
      <c r="O2140" s="16">
        <v>2.4120000000000001E-3</v>
      </c>
      <c r="P2140" s="16">
        <v>3.4840000000000001E-3</v>
      </c>
      <c r="Q2140" s="16">
        <v>-2.6800000000000001E-3</v>
      </c>
      <c r="R2140" s="16">
        <v>2.6800000000000001E-4</v>
      </c>
      <c r="S2140" s="16">
        <v>8.8450000000000004E-3</v>
      </c>
      <c r="T2140" s="16">
        <v>-5.4000000000000001E-4</v>
      </c>
      <c r="U2140" s="16">
        <v>-1.07E-3</v>
      </c>
      <c r="V2140" s="16">
        <v>1.34E-3</v>
      </c>
      <c r="W2140" s="16">
        <v>-2.4099999999999998E-3</v>
      </c>
      <c r="X2140" s="16">
        <v>-8.0000000000000004E-4</v>
      </c>
      <c r="Y2140" s="16">
        <v>1.6080000000000001E-3</v>
      </c>
      <c r="Z2140" s="16">
        <v>-2.6800000000000001E-3</v>
      </c>
      <c r="AA2140" s="16">
        <v>5.8970000000000003E-3</v>
      </c>
      <c r="AB2140" s="16">
        <v>2.1440000000000001E-3</v>
      </c>
      <c r="AC2140" s="16">
        <v>4.3152000000000003E-2</v>
      </c>
      <c r="AD2140" s="16">
        <v>1.7690000000000001E-2</v>
      </c>
      <c r="AE2140" s="16">
        <v>1.6080000000000001E-3</v>
      </c>
      <c r="AF2140" s="16">
        <v>3.4840000000000001E-3</v>
      </c>
      <c r="AG2140" s="16">
        <v>4.6367999999999999E-2</v>
      </c>
      <c r="AH2140" s="16">
        <v>5.6552999999999999E-2</v>
      </c>
    </row>
    <row r="2141" spans="1:34">
      <c r="A2141" s="16">
        <v>628</v>
      </c>
      <c r="B2141" s="16">
        <v>5.8970000000000003E-3</v>
      </c>
      <c r="C2141" s="16">
        <v>1.0721E-2</v>
      </c>
      <c r="D2141" s="16">
        <v>8.0400000000000003E-4</v>
      </c>
      <c r="E2141" s="16">
        <v>1.072E-3</v>
      </c>
      <c r="F2141" s="16">
        <v>-2.4099999999999998E-3</v>
      </c>
      <c r="G2141" s="16">
        <v>1.1793E-2</v>
      </c>
      <c r="H2141" s="16">
        <v>5.8970000000000003E-3</v>
      </c>
      <c r="I2141" s="16">
        <v>-4.5599999999999998E-3</v>
      </c>
      <c r="J2141" s="16">
        <v>7.5050000000000004E-3</v>
      </c>
      <c r="K2141" s="16">
        <v>2.1440000000000001E-3</v>
      </c>
      <c r="L2141" s="16">
        <v>-2.14E-3</v>
      </c>
      <c r="M2141" s="16">
        <v>1.635E-2</v>
      </c>
      <c r="N2141" s="16">
        <v>-2.6800000000000001E-3</v>
      </c>
      <c r="O2141" s="16">
        <v>2.9480000000000001E-3</v>
      </c>
      <c r="P2141" s="16">
        <v>3.7520000000000001E-3</v>
      </c>
      <c r="Q2141" s="16">
        <v>-2.6800000000000001E-3</v>
      </c>
      <c r="R2141" s="16">
        <v>-3.7499999999999999E-3</v>
      </c>
      <c r="S2141" s="16">
        <v>8.8450000000000004E-3</v>
      </c>
      <c r="T2141" s="16">
        <v>-8.0000000000000004E-4</v>
      </c>
      <c r="U2141" s="16">
        <v>-4.5599999999999998E-3</v>
      </c>
      <c r="V2141" s="16">
        <v>1.34E-3</v>
      </c>
      <c r="W2141" s="16">
        <v>-2.4099999999999998E-3</v>
      </c>
      <c r="X2141" s="16">
        <v>-4.2900000000000004E-3</v>
      </c>
      <c r="Y2141" s="16">
        <v>1.8760000000000001E-3</v>
      </c>
      <c r="Z2141" s="16">
        <v>-2.6800000000000001E-3</v>
      </c>
      <c r="AA2141" s="16">
        <v>2.1440000000000001E-3</v>
      </c>
      <c r="AB2141" s="16">
        <v>2.4120000000000001E-3</v>
      </c>
      <c r="AC2141" s="16">
        <v>4.6367999999999999E-2</v>
      </c>
      <c r="AD2141" s="16">
        <v>1.3937E-2</v>
      </c>
      <c r="AE2141" s="16">
        <v>5.3600000000000002E-3</v>
      </c>
      <c r="AF2141" s="16">
        <v>6.7010000000000004E-3</v>
      </c>
      <c r="AG2141" s="16">
        <v>4.2883999999999999E-2</v>
      </c>
      <c r="AH2141" s="16">
        <v>6.0574000000000003E-2</v>
      </c>
    </row>
    <row r="2142" spans="1:34">
      <c r="A2142" s="16">
        <v>630</v>
      </c>
      <c r="B2142" s="16">
        <v>6.1650000000000003E-3</v>
      </c>
      <c r="C2142" s="16">
        <v>1.0721E-2</v>
      </c>
      <c r="D2142" s="16">
        <v>5.3600000000000002E-4</v>
      </c>
      <c r="E2142" s="16">
        <v>1.34E-3</v>
      </c>
      <c r="F2142" s="16">
        <v>1.34E-3</v>
      </c>
      <c r="G2142" s="16">
        <v>1.1525000000000001E-2</v>
      </c>
      <c r="H2142" s="16">
        <v>6.1650000000000003E-3</v>
      </c>
      <c r="I2142" s="16">
        <v>-1.6100000000000001E-3</v>
      </c>
      <c r="J2142" s="16">
        <v>7.5050000000000004E-3</v>
      </c>
      <c r="K2142" s="16">
        <v>2.1440000000000001E-3</v>
      </c>
      <c r="L2142" s="16">
        <v>1.6080000000000001E-3</v>
      </c>
      <c r="M2142" s="16">
        <v>1.6081000000000002E-2</v>
      </c>
      <c r="N2142" s="16">
        <v>-2.4099999999999998E-3</v>
      </c>
      <c r="O2142" s="16">
        <v>2.4120000000000001E-3</v>
      </c>
      <c r="P2142" s="16">
        <v>3.4840000000000001E-3</v>
      </c>
      <c r="Q2142" s="16">
        <v>-2.6800000000000001E-3</v>
      </c>
      <c r="R2142" s="16">
        <v>0</v>
      </c>
      <c r="S2142" s="16">
        <v>8.8450000000000004E-3</v>
      </c>
      <c r="T2142" s="16">
        <v>-5.4000000000000001E-4</v>
      </c>
      <c r="U2142" s="16">
        <v>-1.07E-3</v>
      </c>
      <c r="V2142" s="16">
        <v>1.072E-3</v>
      </c>
      <c r="W2142" s="16">
        <v>-2.4099999999999998E-3</v>
      </c>
      <c r="X2142" s="16">
        <v>-8.0000000000000004E-4</v>
      </c>
      <c r="Y2142" s="16">
        <v>1.6080000000000001E-3</v>
      </c>
      <c r="Z2142" s="16">
        <v>-2.6800000000000001E-3</v>
      </c>
      <c r="AA2142" s="16">
        <v>6.1650000000000003E-3</v>
      </c>
      <c r="AB2142" s="16">
        <v>2.4120000000000001E-3</v>
      </c>
      <c r="AC2142" s="16">
        <v>4.2883999999999999E-2</v>
      </c>
      <c r="AD2142" s="16">
        <v>1.7422E-2</v>
      </c>
      <c r="AE2142" s="16">
        <v>1.072E-3</v>
      </c>
      <c r="AF2142" s="16">
        <v>3.2160000000000001E-3</v>
      </c>
      <c r="AG2142" s="16">
        <v>4.6100000000000002E-2</v>
      </c>
      <c r="AH2142" s="16">
        <v>5.6285000000000002E-2</v>
      </c>
    </row>
    <row r="2143" spans="1:34">
      <c r="A2143" s="16">
        <v>632</v>
      </c>
      <c r="B2143" s="16">
        <v>5.8970000000000003E-3</v>
      </c>
      <c r="C2143" s="16">
        <v>1.0721E-2</v>
      </c>
      <c r="D2143" s="16">
        <v>2.6800000000000001E-4</v>
      </c>
      <c r="E2143" s="16">
        <v>1.072E-3</v>
      </c>
      <c r="F2143" s="16">
        <v>1.34E-3</v>
      </c>
      <c r="G2143" s="16">
        <v>1.1257E-2</v>
      </c>
      <c r="H2143" s="16">
        <v>5.8970000000000003E-3</v>
      </c>
      <c r="I2143" s="16">
        <v>-1.07E-3</v>
      </c>
      <c r="J2143" s="16">
        <v>6.9690000000000004E-3</v>
      </c>
      <c r="K2143" s="16">
        <v>2.4120000000000001E-3</v>
      </c>
      <c r="L2143" s="16">
        <v>1.6080000000000001E-3</v>
      </c>
      <c r="M2143" s="16">
        <v>1.5813000000000001E-2</v>
      </c>
      <c r="N2143" s="16">
        <v>-2.6800000000000001E-3</v>
      </c>
      <c r="O2143" s="16">
        <v>2.9480000000000001E-3</v>
      </c>
      <c r="P2143" s="16">
        <v>3.4840000000000001E-3</v>
      </c>
      <c r="Q2143" s="16">
        <v>-2.9499999999999999E-3</v>
      </c>
      <c r="R2143" s="16">
        <v>5.3600000000000002E-4</v>
      </c>
      <c r="S2143" s="16">
        <v>8.8450000000000004E-3</v>
      </c>
      <c r="T2143" s="16">
        <v>-5.4000000000000001E-4</v>
      </c>
      <c r="U2143" s="16">
        <v>-8.0000000000000004E-4</v>
      </c>
      <c r="V2143" s="16">
        <v>1.072E-3</v>
      </c>
      <c r="W2143" s="16">
        <v>-2.4099999999999998E-3</v>
      </c>
      <c r="X2143" s="16">
        <v>-8.0000000000000004E-4</v>
      </c>
      <c r="Y2143" s="16">
        <v>1.34E-3</v>
      </c>
      <c r="Z2143" s="16">
        <v>-2.4099999999999998E-3</v>
      </c>
      <c r="AA2143" s="16">
        <v>6.4330000000000003E-3</v>
      </c>
      <c r="AB2143" s="16">
        <v>2.4120000000000001E-3</v>
      </c>
      <c r="AC2143" s="16">
        <v>4.2883999999999999E-2</v>
      </c>
      <c r="AD2143" s="16">
        <v>1.7690000000000001E-2</v>
      </c>
      <c r="AE2143" s="16">
        <v>1.34E-3</v>
      </c>
      <c r="AF2143" s="16">
        <v>3.2160000000000001E-3</v>
      </c>
      <c r="AG2143" s="16">
        <v>4.6367999999999999E-2</v>
      </c>
      <c r="AH2143" s="16">
        <v>5.6016999999999997E-2</v>
      </c>
    </row>
    <row r="2144" spans="1:34">
      <c r="A2144" s="16">
        <v>634</v>
      </c>
      <c r="B2144" s="16">
        <v>5.8970000000000003E-3</v>
      </c>
      <c r="C2144" s="16">
        <v>1.0989000000000001E-2</v>
      </c>
      <c r="D2144" s="16">
        <v>0</v>
      </c>
      <c r="E2144" s="16">
        <v>1.072E-3</v>
      </c>
      <c r="F2144" s="16">
        <v>1.34E-3</v>
      </c>
      <c r="G2144" s="16">
        <v>1.1525000000000001E-2</v>
      </c>
      <c r="H2144" s="16">
        <v>5.6290000000000003E-3</v>
      </c>
      <c r="I2144" s="16">
        <v>-1.34E-3</v>
      </c>
      <c r="J2144" s="16">
        <v>7.2370000000000004E-3</v>
      </c>
      <c r="K2144" s="16">
        <v>2.4120000000000001E-3</v>
      </c>
      <c r="L2144" s="16">
        <v>1.6080000000000001E-3</v>
      </c>
      <c r="M2144" s="16">
        <v>1.5813000000000001E-2</v>
      </c>
      <c r="N2144" s="16">
        <v>-3.2200000000000002E-3</v>
      </c>
      <c r="O2144" s="16">
        <v>3.2160000000000001E-3</v>
      </c>
      <c r="P2144" s="16">
        <v>3.4840000000000001E-3</v>
      </c>
      <c r="Q2144" s="16">
        <v>-3.48E-3</v>
      </c>
      <c r="R2144" s="16">
        <v>2.6800000000000001E-4</v>
      </c>
      <c r="S2144" s="16">
        <v>8.8450000000000004E-3</v>
      </c>
      <c r="T2144" s="16">
        <v>-8.0000000000000004E-4</v>
      </c>
      <c r="U2144" s="16">
        <v>-5.4000000000000001E-4</v>
      </c>
      <c r="V2144" s="16">
        <v>1.072E-3</v>
      </c>
      <c r="W2144" s="16">
        <v>-2.6800000000000001E-3</v>
      </c>
      <c r="X2144" s="16">
        <v>-8.0000000000000004E-4</v>
      </c>
      <c r="Y2144" s="16">
        <v>1.6080000000000001E-3</v>
      </c>
      <c r="Z2144" s="16">
        <v>-2.4099999999999998E-3</v>
      </c>
      <c r="AA2144" s="16">
        <v>6.7010000000000004E-3</v>
      </c>
      <c r="AB2144" s="16">
        <v>2.6800000000000001E-3</v>
      </c>
      <c r="AC2144" s="16">
        <v>4.2616000000000001E-2</v>
      </c>
      <c r="AD2144" s="16">
        <v>1.7957999999999998E-2</v>
      </c>
      <c r="AE2144" s="16">
        <v>1.34E-3</v>
      </c>
      <c r="AF2144" s="16">
        <v>2.9480000000000001E-3</v>
      </c>
      <c r="AG2144" s="16">
        <v>4.6367999999999999E-2</v>
      </c>
      <c r="AH2144" s="16">
        <v>5.6285000000000002E-2</v>
      </c>
    </row>
    <row r="2145" spans="1:34">
      <c r="A2145" s="16">
        <v>636</v>
      </c>
      <c r="B2145" s="16">
        <v>5.8970000000000003E-3</v>
      </c>
      <c r="C2145" s="16">
        <v>1.0989000000000001E-2</v>
      </c>
      <c r="D2145" s="16">
        <v>2.6800000000000001E-4</v>
      </c>
      <c r="E2145" s="16">
        <v>1.072E-3</v>
      </c>
      <c r="F2145" s="16">
        <v>1.34E-3</v>
      </c>
      <c r="G2145" s="16">
        <v>1.1525000000000001E-2</v>
      </c>
      <c r="H2145" s="16">
        <v>5.6290000000000003E-3</v>
      </c>
      <c r="I2145" s="16">
        <v>-1.6100000000000001E-3</v>
      </c>
      <c r="J2145" s="16">
        <v>7.2370000000000004E-3</v>
      </c>
      <c r="K2145" s="16">
        <v>2.4120000000000001E-3</v>
      </c>
      <c r="L2145" s="16">
        <v>1.34E-3</v>
      </c>
      <c r="M2145" s="16">
        <v>1.5813000000000001E-2</v>
      </c>
      <c r="N2145" s="16">
        <v>-2.9499999999999999E-3</v>
      </c>
      <c r="O2145" s="16">
        <v>2.9480000000000001E-3</v>
      </c>
      <c r="P2145" s="16">
        <v>3.7520000000000001E-3</v>
      </c>
      <c r="Q2145" s="16">
        <v>-3.2200000000000002E-3</v>
      </c>
      <c r="R2145" s="16">
        <v>-2.7E-4</v>
      </c>
      <c r="S2145" s="16">
        <v>9.1129999999999996E-3</v>
      </c>
      <c r="T2145" s="16">
        <v>-2.7E-4</v>
      </c>
      <c r="U2145" s="16">
        <v>-8.0000000000000004E-4</v>
      </c>
      <c r="V2145" s="16">
        <v>1.072E-3</v>
      </c>
      <c r="W2145" s="16">
        <v>-2.6800000000000001E-3</v>
      </c>
      <c r="X2145" s="16">
        <v>-8.0000000000000004E-4</v>
      </c>
      <c r="Y2145" s="16">
        <v>1.6080000000000001E-3</v>
      </c>
      <c r="Z2145" s="16">
        <v>-2.14E-3</v>
      </c>
      <c r="AA2145" s="16">
        <v>6.4330000000000003E-3</v>
      </c>
      <c r="AB2145" s="16">
        <v>2.9480000000000001E-3</v>
      </c>
      <c r="AC2145" s="16">
        <v>4.2883999999999999E-2</v>
      </c>
      <c r="AD2145" s="16">
        <v>1.7957999999999998E-2</v>
      </c>
      <c r="AE2145" s="16">
        <v>1.34E-3</v>
      </c>
      <c r="AF2145" s="16">
        <v>2.9480000000000001E-3</v>
      </c>
      <c r="AG2145" s="16">
        <v>4.6100000000000002E-2</v>
      </c>
      <c r="AH2145" s="16">
        <v>5.6285000000000002E-2</v>
      </c>
    </row>
    <row r="2146" spans="1:34">
      <c r="A2146" s="16">
        <v>638</v>
      </c>
      <c r="B2146" s="16">
        <v>5.6290000000000003E-3</v>
      </c>
      <c r="C2146" s="16">
        <v>1.0721E-2</v>
      </c>
      <c r="D2146" s="16">
        <v>0</v>
      </c>
      <c r="E2146" s="16">
        <v>8.0400000000000003E-4</v>
      </c>
      <c r="F2146" s="16">
        <v>1.34E-3</v>
      </c>
      <c r="G2146" s="16">
        <v>1.1257E-2</v>
      </c>
      <c r="H2146" s="16">
        <v>5.8970000000000003E-3</v>
      </c>
      <c r="I2146" s="16">
        <v>-1.8799999999999999E-3</v>
      </c>
      <c r="J2146" s="16">
        <v>6.9690000000000004E-3</v>
      </c>
      <c r="K2146" s="16">
        <v>2.1440000000000001E-3</v>
      </c>
      <c r="L2146" s="16">
        <v>1.34E-3</v>
      </c>
      <c r="M2146" s="16">
        <v>1.5277000000000001E-2</v>
      </c>
      <c r="N2146" s="16">
        <v>-3.48E-3</v>
      </c>
      <c r="O2146" s="16">
        <v>2.9480000000000001E-3</v>
      </c>
      <c r="P2146" s="16">
        <v>3.4840000000000001E-3</v>
      </c>
      <c r="Q2146" s="16">
        <v>-3.2200000000000002E-3</v>
      </c>
      <c r="R2146" s="16">
        <v>-2.7E-4</v>
      </c>
      <c r="S2146" s="16">
        <v>8.8450000000000004E-3</v>
      </c>
      <c r="T2146" s="16">
        <v>-2.7E-4</v>
      </c>
      <c r="U2146" s="16">
        <v>-8.0000000000000004E-4</v>
      </c>
      <c r="V2146" s="16">
        <v>1.072E-3</v>
      </c>
      <c r="W2146" s="16">
        <v>-2.6800000000000001E-3</v>
      </c>
      <c r="X2146" s="16">
        <v>-8.0000000000000004E-4</v>
      </c>
      <c r="Y2146" s="16">
        <v>1.8760000000000001E-3</v>
      </c>
      <c r="Z2146" s="16">
        <v>-2.14E-3</v>
      </c>
      <c r="AA2146" s="16">
        <v>6.4330000000000003E-3</v>
      </c>
      <c r="AB2146" s="16">
        <v>2.9480000000000001E-3</v>
      </c>
      <c r="AC2146" s="16">
        <v>4.2616000000000001E-2</v>
      </c>
      <c r="AD2146" s="16">
        <v>1.7690000000000001E-2</v>
      </c>
      <c r="AE2146" s="16">
        <v>1.34E-3</v>
      </c>
      <c r="AF2146" s="16">
        <v>2.6800000000000001E-3</v>
      </c>
      <c r="AG2146" s="16">
        <v>4.5831999999999998E-2</v>
      </c>
      <c r="AH2146" s="16">
        <v>5.5749E-2</v>
      </c>
    </row>
    <row r="2147" spans="1:34">
      <c r="A2147" s="16">
        <v>640</v>
      </c>
      <c r="B2147" s="16">
        <v>5.6290000000000003E-3</v>
      </c>
      <c r="C2147" s="16">
        <v>1.0989000000000001E-2</v>
      </c>
      <c r="D2147" s="16">
        <v>-5.4000000000000001E-4</v>
      </c>
      <c r="E2147" s="16">
        <v>1.072E-3</v>
      </c>
      <c r="F2147" s="16">
        <v>1.34E-3</v>
      </c>
      <c r="G2147" s="16">
        <v>1.0721E-2</v>
      </c>
      <c r="H2147" s="16">
        <v>5.8970000000000003E-3</v>
      </c>
      <c r="I2147" s="16">
        <v>-1.34E-3</v>
      </c>
      <c r="J2147" s="16">
        <v>6.7010000000000004E-3</v>
      </c>
      <c r="K2147" s="16">
        <v>2.1440000000000001E-3</v>
      </c>
      <c r="L2147" s="16">
        <v>1.072E-3</v>
      </c>
      <c r="M2147" s="16">
        <v>1.5277000000000001E-2</v>
      </c>
      <c r="N2147" s="16">
        <v>-3.7499999999999999E-3</v>
      </c>
      <c r="O2147" s="16">
        <v>2.9480000000000001E-3</v>
      </c>
      <c r="P2147" s="16">
        <v>3.4840000000000001E-3</v>
      </c>
      <c r="Q2147" s="16">
        <v>-3.2200000000000002E-3</v>
      </c>
      <c r="R2147" s="16">
        <v>-2.7E-4</v>
      </c>
      <c r="S2147" s="16">
        <v>8.5769999999999996E-3</v>
      </c>
      <c r="T2147" s="16">
        <v>-5.4000000000000001E-4</v>
      </c>
      <c r="U2147" s="16">
        <v>-8.0000000000000004E-4</v>
      </c>
      <c r="V2147" s="16">
        <v>1.072E-3</v>
      </c>
      <c r="W2147" s="16">
        <v>-2.6800000000000001E-3</v>
      </c>
      <c r="X2147" s="16">
        <v>-8.0000000000000004E-4</v>
      </c>
      <c r="Y2147" s="16">
        <v>1.34E-3</v>
      </c>
      <c r="Z2147" s="16">
        <v>-1.6100000000000001E-3</v>
      </c>
      <c r="AA2147" s="16">
        <v>6.7010000000000004E-3</v>
      </c>
      <c r="AB2147" s="16">
        <v>2.9480000000000001E-3</v>
      </c>
      <c r="AC2147" s="16">
        <v>4.2883999999999999E-2</v>
      </c>
      <c r="AD2147" s="16">
        <v>1.7957999999999998E-2</v>
      </c>
      <c r="AE2147" s="16">
        <v>1.072E-3</v>
      </c>
      <c r="AF2147" s="16">
        <v>2.9480000000000001E-3</v>
      </c>
      <c r="AG2147" s="16">
        <v>4.5831999999999998E-2</v>
      </c>
      <c r="AH2147" s="16">
        <v>5.5749E-2</v>
      </c>
    </row>
    <row r="2148" spans="1:34">
      <c r="A2148" s="16">
        <v>642</v>
      </c>
      <c r="B2148" s="16">
        <v>5.6290000000000003E-3</v>
      </c>
      <c r="C2148" s="16">
        <v>1.0721E-2</v>
      </c>
      <c r="D2148" s="16">
        <v>-8.0000000000000004E-4</v>
      </c>
      <c r="E2148" s="16">
        <v>8.0400000000000003E-4</v>
      </c>
      <c r="F2148" s="16">
        <v>8.0400000000000003E-4</v>
      </c>
      <c r="G2148" s="16">
        <v>1.0453E-2</v>
      </c>
      <c r="H2148" s="16">
        <v>5.6290000000000003E-3</v>
      </c>
      <c r="I2148" s="16">
        <v>-2.14E-3</v>
      </c>
      <c r="J2148" s="16">
        <v>6.1650000000000003E-3</v>
      </c>
      <c r="K2148" s="16">
        <v>2.1440000000000001E-3</v>
      </c>
      <c r="L2148" s="16">
        <v>1.072E-3</v>
      </c>
      <c r="M2148" s="16">
        <v>1.4741000000000001E-2</v>
      </c>
      <c r="N2148" s="16">
        <v>-3.48E-3</v>
      </c>
      <c r="O2148" s="16">
        <v>2.6800000000000001E-3</v>
      </c>
      <c r="P2148" s="16">
        <v>3.7520000000000001E-3</v>
      </c>
      <c r="Q2148" s="16">
        <v>-3.2200000000000002E-3</v>
      </c>
      <c r="R2148" s="16">
        <v>-8.0000000000000004E-4</v>
      </c>
      <c r="S2148" s="16">
        <v>8.0409999999999995E-3</v>
      </c>
      <c r="T2148" s="16">
        <v>-5.4000000000000001E-4</v>
      </c>
      <c r="U2148" s="16">
        <v>-1.07E-3</v>
      </c>
      <c r="V2148" s="16">
        <v>8.0400000000000003E-4</v>
      </c>
      <c r="W2148" s="16">
        <v>-2.9499999999999999E-3</v>
      </c>
      <c r="X2148" s="16">
        <v>-8.0000000000000004E-4</v>
      </c>
      <c r="Y2148" s="16">
        <v>1.072E-3</v>
      </c>
      <c r="Z2148" s="16">
        <v>-2.14E-3</v>
      </c>
      <c r="AA2148" s="16">
        <v>6.4330000000000003E-3</v>
      </c>
      <c r="AB2148" s="16">
        <v>2.6800000000000001E-3</v>
      </c>
      <c r="AC2148" s="16">
        <v>4.2883999999999999E-2</v>
      </c>
      <c r="AD2148" s="16">
        <v>1.7422E-2</v>
      </c>
      <c r="AE2148" s="16">
        <v>1.072E-3</v>
      </c>
      <c r="AF2148" s="16">
        <v>2.9480000000000001E-3</v>
      </c>
      <c r="AG2148" s="16">
        <v>4.5296000000000003E-2</v>
      </c>
      <c r="AH2148" s="16">
        <v>5.5212999999999998E-2</v>
      </c>
    </row>
    <row r="2149" spans="1:34">
      <c r="A2149" s="16">
        <v>644</v>
      </c>
      <c r="B2149" s="16">
        <v>5.3600000000000002E-3</v>
      </c>
      <c r="C2149" s="16">
        <v>1.0989000000000001E-2</v>
      </c>
      <c r="D2149" s="16">
        <v>-5.4000000000000001E-4</v>
      </c>
      <c r="E2149" s="16">
        <v>8.0400000000000003E-4</v>
      </c>
      <c r="F2149" s="16">
        <v>1.072E-3</v>
      </c>
      <c r="G2149" s="16">
        <v>1.0453E-2</v>
      </c>
      <c r="H2149" s="16">
        <v>5.3600000000000002E-3</v>
      </c>
      <c r="I2149" s="16">
        <v>-1.8799999999999999E-3</v>
      </c>
      <c r="J2149" s="16">
        <v>6.1650000000000003E-3</v>
      </c>
      <c r="K2149" s="16">
        <v>1.6080000000000001E-3</v>
      </c>
      <c r="L2149" s="16">
        <v>1.34E-3</v>
      </c>
      <c r="M2149" s="16">
        <v>1.4473E-2</v>
      </c>
      <c r="N2149" s="16">
        <v>-4.0200000000000001E-3</v>
      </c>
      <c r="O2149" s="16">
        <v>2.6800000000000001E-3</v>
      </c>
      <c r="P2149" s="16">
        <v>3.7520000000000001E-3</v>
      </c>
      <c r="Q2149" s="16">
        <v>-3.48E-3</v>
      </c>
      <c r="R2149" s="16">
        <v>-8.0000000000000004E-4</v>
      </c>
      <c r="S2149" s="16">
        <v>8.3090000000000004E-3</v>
      </c>
      <c r="T2149" s="16">
        <v>-5.4000000000000001E-4</v>
      </c>
      <c r="U2149" s="16">
        <v>-8.0000000000000004E-4</v>
      </c>
      <c r="V2149" s="16">
        <v>1.072E-3</v>
      </c>
      <c r="W2149" s="16">
        <v>-2.9499999999999999E-3</v>
      </c>
      <c r="X2149" s="16">
        <v>-1.07E-3</v>
      </c>
      <c r="Y2149" s="16">
        <v>1.34E-3</v>
      </c>
      <c r="Z2149" s="16">
        <v>-1.8799999999999999E-3</v>
      </c>
      <c r="AA2149" s="16">
        <v>6.4330000000000003E-3</v>
      </c>
      <c r="AB2149" s="16">
        <v>2.9480000000000001E-3</v>
      </c>
      <c r="AC2149" s="16">
        <v>4.2616000000000001E-2</v>
      </c>
      <c r="AD2149" s="16">
        <v>1.7957999999999998E-2</v>
      </c>
      <c r="AE2149" s="16">
        <v>1.072E-3</v>
      </c>
      <c r="AF2149" s="16">
        <v>2.9480000000000001E-3</v>
      </c>
      <c r="AG2149" s="16">
        <v>4.5027999999999999E-2</v>
      </c>
      <c r="AH2149" s="16">
        <v>5.5481000000000003E-2</v>
      </c>
    </row>
    <row r="2150" spans="1:34">
      <c r="A2150" s="16">
        <v>646</v>
      </c>
      <c r="B2150" s="16">
        <v>5.6290000000000003E-3</v>
      </c>
      <c r="C2150" s="16">
        <v>1.0989000000000001E-2</v>
      </c>
      <c r="D2150" s="16">
        <v>-5.4000000000000001E-4</v>
      </c>
      <c r="E2150" s="16">
        <v>8.0400000000000003E-4</v>
      </c>
      <c r="F2150" s="16">
        <v>1.072E-3</v>
      </c>
      <c r="G2150" s="16">
        <v>1.0185E-2</v>
      </c>
      <c r="H2150" s="16">
        <v>5.6290000000000003E-3</v>
      </c>
      <c r="I2150" s="16">
        <v>-1.6100000000000001E-3</v>
      </c>
      <c r="J2150" s="16">
        <v>6.1650000000000003E-3</v>
      </c>
      <c r="K2150" s="16">
        <v>1.8760000000000001E-3</v>
      </c>
      <c r="L2150" s="16">
        <v>1.34E-3</v>
      </c>
      <c r="M2150" s="16">
        <v>1.4741000000000001E-2</v>
      </c>
      <c r="N2150" s="16">
        <v>-3.7499999999999999E-3</v>
      </c>
      <c r="O2150" s="16">
        <v>2.6800000000000001E-3</v>
      </c>
      <c r="P2150" s="16">
        <v>4.0200000000000001E-3</v>
      </c>
      <c r="Q2150" s="16">
        <v>-2.9499999999999999E-3</v>
      </c>
      <c r="R2150" s="16">
        <v>-1.07E-3</v>
      </c>
      <c r="S2150" s="16">
        <v>8.3090000000000004E-3</v>
      </c>
      <c r="T2150" s="16">
        <v>-8.0000000000000004E-4</v>
      </c>
      <c r="U2150" s="16">
        <v>-1.07E-3</v>
      </c>
      <c r="V2150" s="16">
        <v>1.34E-3</v>
      </c>
      <c r="W2150" s="16">
        <v>-2.9499999999999999E-3</v>
      </c>
      <c r="X2150" s="16">
        <v>-1.07E-3</v>
      </c>
      <c r="Y2150" s="16">
        <v>1.34E-3</v>
      </c>
      <c r="Z2150" s="16">
        <v>-1.8799999999999999E-3</v>
      </c>
      <c r="AA2150" s="16">
        <v>6.7010000000000004E-3</v>
      </c>
      <c r="AB2150" s="16">
        <v>2.9480000000000001E-3</v>
      </c>
      <c r="AC2150" s="16">
        <v>4.2883999999999999E-2</v>
      </c>
      <c r="AD2150" s="16">
        <v>1.7690000000000001E-2</v>
      </c>
      <c r="AE2150" s="16">
        <v>1.072E-3</v>
      </c>
      <c r="AF2150" s="16">
        <v>2.6800000000000001E-3</v>
      </c>
      <c r="AG2150" s="16">
        <v>4.5027999999999999E-2</v>
      </c>
      <c r="AH2150" s="16">
        <v>5.5481000000000003E-2</v>
      </c>
    </row>
    <row r="2151" spans="1:34">
      <c r="A2151" s="16">
        <v>648</v>
      </c>
      <c r="B2151" s="16">
        <v>5.3600000000000002E-3</v>
      </c>
      <c r="C2151" s="16">
        <v>1.1257E-2</v>
      </c>
      <c r="D2151" s="16">
        <v>-8.0000000000000004E-4</v>
      </c>
      <c r="E2151" s="16">
        <v>8.0400000000000003E-4</v>
      </c>
      <c r="F2151" s="16">
        <v>1.072E-3</v>
      </c>
      <c r="G2151" s="16">
        <v>9.9170000000000005E-3</v>
      </c>
      <c r="H2151" s="16">
        <v>5.0920000000000002E-3</v>
      </c>
      <c r="I2151" s="16">
        <v>-1.8799999999999999E-3</v>
      </c>
      <c r="J2151" s="16">
        <v>5.6290000000000003E-3</v>
      </c>
      <c r="K2151" s="16">
        <v>1.6080000000000001E-3</v>
      </c>
      <c r="L2151" s="16">
        <v>1.072E-3</v>
      </c>
      <c r="M2151" s="16">
        <v>1.4473E-2</v>
      </c>
      <c r="N2151" s="16">
        <v>-4.0200000000000001E-3</v>
      </c>
      <c r="O2151" s="16">
        <v>2.4120000000000001E-3</v>
      </c>
      <c r="P2151" s="16">
        <v>3.7520000000000001E-3</v>
      </c>
      <c r="Q2151" s="16">
        <v>-2.9499999999999999E-3</v>
      </c>
      <c r="R2151" s="16">
        <v>-1.34E-3</v>
      </c>
      <c r="S2151" s="16">
        <v>8.0409999999999995E-3</v>
      </c>
      <c r="T2151" s="16">
        <v>-1.07E-3</v>
      </c>
      <c r="U2151" s="16">
        <v>-1.07E-3</v>
      </c>
      <c r="V2151" s="16">
        <v>8.0400000000000003E-4</v>
      </c>
      <c r="W2151" s="16">
        <v>-2.9499999999999999E-3</v>
      </c>
      <c r="X2151" s="16">
        <v>-1.07E-3</v>
      </c>
      <c r="Y2151" s="16">
        <v>1.072E-3</v>
      </c>
      <c r="Z2151" s="16">
        <v>-2.14E-3</v>
      </c>
      <c r="AA2151" s="16">
        <v>6.1650000000000003E-3</v>
      </c>
      <c r="AB2151" s="16">
        <v>2.9480000000000001E-3</v>
      </c>
      <c r="AC2151" s="16">
        <v>4.2616000000000001E-2</v>
      </c>
      <c r="AD2151" s="16">
        <v>1.7690000000000001E-2</v>
      </c>
      <c r="AE2151" s="16">
        <v>1.072E-3</v>
      </c>
      <c r="AF2151" s="16">
        <v>2.6800000000000001E-3</v>
      </c>
      <c r="AG2151" s="16">
        <v>4.4760000000000001E-2</v>
      </c>
      <c r="AH2151" s="16">
        <v>5.4945000000000001E-2</v>
      </c>
    </row>
    <row r="2152" spans="1:34">
      <c r="A2152" s="16">
        <v>650</v>
      </c>
      <c r="B2152" s="16">
        <v>5.6290000000000003E-3</v>
      </c>
      <c r="C2152" s="16">
        <v>1.1525000000000001E-2</v>
      </c>
      <c r="D2152" s="16">
        <v>-1.34E-3</v>
      </c>
      <c r="E2152" s="16">
        <v>1.34E-3</v>
      </c>
      <c r="F2152" s="16">
        <v>1.34E-3</v>
      </c>
      <c r="G2152" s="16">
        <v>9.3810000000000004E-3</v>
      </c>
      <c r="H2152" s="16">
        <v>5.0920000000000002E-3</v>
      </c>
      <c r="I2152" s="16">
        <v>-1.8799999999999999E-3</v>
      </c>
      <c r="J2152" s="16">
        <v>5.0920000000000002E-3</v>
      </c>
      <c r="K2152" s="16">
        <v>1.34E-3</v>
      </c>
      <c r="L2152" s="16">
        <v>1.34E-3</v>
      </c>
      <c r="M2152" s="16">
        <v>1.4473E-2</v>
      </c>
      <c r="N2152" s="16">
        <v>-4.2900000000000004E-3</v>
      </c>
      <c r="O2152" s="16">
        <v>2.4120000000000001E-3</v>
      </c>
      <c r="P2152" s="16">
        <v>3.4840000000000001E-3</v>
      </c>
      <c r="Q2152" s="16">
        <v>-2.6800000000000001E-3</v>
      </c>
      <c r="R2152" s="16">
        <v>-1.07E-3</v>
      </c>
      <c r="S2152" s="16">
        <v>7.5050000000000004E-3</v>
      </c>
      <c r="T2152" s="16">
        <v>-1.07E-3</v>
      </c>
      <c r="U2152" s="16">
        <v>-1.07E-3</v>
      </c>
      <c r="V2152" s="16">
        <v>8.0400000000000003E-4</v>
      </c>
      <c r="W2152" s="16">
        <v>-3.2200000000000002E-3</v>
      </c>
      <c r="X2152" s="16">
        <v>-1.34E-3</v>
      </c>
      <c r="Y2152" s="16">
        <v>2.6800000000000001E-4</v>
      </c>
      <c r="Z2152" s="16">
        <v>-2.14E-3</v>
      </c>
      <c r="AA2152" s="16">
        <v>6.4330000000000003E-3</v>
      </c>
      <c r="AB2152" s="16">
        <v>2.4120000000000001E-3</v>
      </c>
      <c r="AC2152" s="16">
        <v>4.2616000000000001E-2</v>
      </c>
      <c r="AD2152" s="16">
        <v>1.7422E-2</v>
      </c>
      <c r="AE2152" s="16">
        <v>2.6800000000000001E-4</v>
      </c>
      <c r="AF2152" s="16">
        <v>2.9480000000000001E-3</v>
      </c>
      <c r="AG2152" s="16">
        <v>4.4760000000000001E-2</v>
      </c>
      <c r="AH2152" s="16">
        <v>5.4141000000000002E-2</v>
      </c>
    </row>
    <row r="2153" spans="1:34">
      <c r="A2153" s="16">
        <v>652</v>
      </c>
      <c r="B2153" s="16">
        <v>5.3600000000000002E-3</v>
      </c>
      <c r="C2153" s="16">
        <v>1.0989000000000001E-2</v>
      </c>
      <c r="D2153" s="16">
        <v>-8.0000000000000004E-4</v>
      </c>
      <c r="E2153" s="16">
        <v>8.0400000000000003E-4</v>
      </c>
      <c r="F2153" s="16">
        <v>1.072E-3</v>
      </c>
      <c r="G2153" s="16">
        <v>9.3810000000000004E-3</v>
      </c>
      <c r="H2153" s="16">
        <v>4.8240000000000002E-3</v>
      </c>
      <c r="I2153" s="16">
        <v>-1.8799999999999999E-3</v>
      </c>
      <c r="J2153" s="16">
        <v>5.0920000000000002E-3</v>
      </c>
      <c r="K2153" s="16">
        <v>1.34E-3</v>
      </c>
      <c r="L2153" s="16">
        <v>1.072E-3</v>
      </c>
      <c r="M2153" s="16">
        <v>1.4205000000000001E-2</v>
      </c>
      <c r="N2153" s="16">
        <v>-4.5599999999999998E-3</v>
      </c>
      <c r="O2153" s="16">
        <v>1.8760000000000001E-3</v>
      </c>
      <c r="P2153" s="16">
        <v>3.7520000000000001E-3</v>
      </c>
      <c r="Q2153" s="16">
        <v>-3.2200000000000002E-3</v>
      </c>
      <c r="R2153" s="16">
        <v>-1.6100000000000001E-3</v>
      </c>
      <c r="S2153" s="16">
        <v>7.7730000000000004E-3</v>
      </c>
      <c r="T2153" s="16">
        <v>-1.07E-3</v>
      </c>
      <c r="U2153" s="16">
        <v>-1.34E-3</v>
      </c>
      <c r="V2153" s="16">
        <v>1.072E-3</v>
      </c>
      <c r="W2153" s="16">
        <v>-3.48E-3</v>
      </c>
      <c r="X2153" s="16">
        <v>-1.6100000000000001E-3</v>
      </c>
      <c r="Y2153" s="16">
        <v>5.3600000000000002E-4</v>
      </c>
      <c r="Z2153" s="16">
        <v>-2.4099999999999998E-3</v>
      </c>
      <c r="AA2153" s="16">
        <v>6.1650000000000003E-3</v>
      </c>
      <c r="AB2153" s="16">
        <v>2.6800000000000001E-3</v>
      </c>
      <c r="AC2153" s="16">
        <v>4.2079999999999999E-2</v>
      </c>
      <c r="AD2153" s="16">
        <v>1.7153999999999999E-2</v>
      </c>
      <c r="AE2153" s="16">
        <v>2.6800000000000001E-4</v>
      </c>
      <c r="AF2153" s="16">
        <v>2.4120000000000001E-3</v>
      </c>
      <c r="AG2153" s="16">
        <v>4.4223999999999999E-2</v>
      </c>
      <c r="AH2153" s="16">
        <v>5.4408999999999999E-2</v>
      </c>
    </row>
    <row r="2154" spans="1:34">
      <c r="A2154" s="16">
        <v>654</v>
      </c>
      <c r="B2154" s="16">
        <v>5.3600000000000002E-3</v>
      </c>
      <c r="C2154" s="16">
        <v>1.1257E-2</v>
      </c>
      <c r="D2154" s="16">
        <v>-1.07E-3</v>
      </c>
      <c r="E2154" s="16">
        <v>8.0400000000000003E-4</v>
      </c>
      <c r="F2154" s="16">
        <v>1.072E-3</v>
      </c>
      <c r="G2154" s="16">
        <v>8.5769999999999996E-3</v>
      </c>
      <c r="H2154" s="16">
        <v>4.8240000000000002E-3</v>
      </c>
      <c r="I2154" s="16">
        <v>-1.8799999999999999E-3</v>
      </c>
      <c r="J2154" s="16">
        <v>4.8240000000000002E-3</v>
      </c>
      <c r="K2154" s="16">
        <v>1.072E-3</v>
      </c>
      <c r="L2154" s="16">
        <v>1.34E-3</v>
      </c>
      <c r="M2154" s="16">
        <v>1.4205000000000001E-2</v>
      </c>
      <c r="N2154" s="16">
        <v>-4.0200000000000001E-3</v>
      </c>
      <c r="O2154" s="16">
        <v>1.6080000000000001E-3</v>
      </c>
      <c r="P2154" s="16">
        <v>3.7520000000000001E-3</v>
      </c>
      <c r="Q2154" s="16">
        <v>-2.9499999999999999E-3</v>
      </c>
      <c r="R2154" s="16">
        <v>-1.8799999999999999E-3</v>
      </c>
      <c r="S2154" s="16">
        <v>7.2370000000000004E-3</v>
      </c>
      <c r="T2154" s="16">
        <v>-1.07E-3</v>
      </c>
      <c r="U2154" s="16">
        <v>-1.34E-3</v>
      </c>
      <c r="V2154" s="16">
        <v>8.0400000000000003E-4</v>
      </c>
      <c r="W2154" s="16">
        <v>-3.2200000000000002E-3</v>
      </c>
      <c r="X2154" s="16">
        <v>-1.8799999999999999E-3</v>
      </c>
      <c r="Y2154" s="16">
        <v>2.6800000000000001E-4</v>
      </c>
      <c r="Z2154" s="16">
        <v>-2.4099999999999998E-3</v>
      </c>
      <c r="AA2154" s="16">
        <v>5.6290000000000003E-3</v>
      </c>
      <c r="AB2154" s="16">
        <v>2.6800000000000001E-3</v>
      </c>
      <c r="AC2154" s="16">
        <v>4.2079999999999999E-2</v>
      </c>
      <c r="AD2154" s="16">
        <v>1.7153999999999999E-2</v>
      </c>
      <c r="AE2154" s="16">
        <v>0</v>
      </c>
      <c r="AF2154" s="16">
        <v>2.4120000000000001E-3</v>
      </c>
      <c r="AG2154" s="16">
        <v>4.3687999999999998E-2</v>
      </c>
      <c r="AH2154" s="16">
        <v>5.3872999999999997E-2</v>
      </c>
    </row>
    <row r="2155" spans="1:34">
      <c r="A2155" s="16">
        <v>656</v>
      </c>
      <c r="B2155" s="16">
        <v>4.8240000000000002E-3</v>
      </c>
      <c r="C2155" s="16">
        <v>1.1525000000000001E-2</v>
      </c>
      <c r="D2155" s="16">
        <v>-1.34E-3</v>
      </c>
      <c r="E2155" s="16">
        <v>2.6800000000000001E-4</v>
      </c>
      <c r="F2155" s="16">
        <v>1.34E-3</v>
      </c>
      <c r="G2155" s="16">
        <v>8.5769999999999996E-3</v>
      </c>
      <c r="H2155" s="16">
        <v>4.5560000000000002E-3</v>
      </c>
      <c r="I2155" s="16">
        <v>-1.8799999999999999E-3</v>
      </c>
      <c r="J2155" s="16">
        <v>4.8240000000000002E-3</v>
      </c>
      <c r="K2155" s="16">
        <v>5.3600000000000002E-4</v>
      </c>
      <c r="L2155" s="16">
        <v>1.34E-3</v>
      </c>
      <c r="M2155" s="16">
        <v>1.4205000000000001E-2</v>
      </c>
      <c r="N2155" s="16">
        <v>-4.5599999999999998E-3</v>
      </c>
      <c r="O2155" s="16">
        <v>1.6080000000000001E-3</v>
      </c>
      <c r="P2155" s="16">
        <v>4.0200000000000001E-3</v>
      </c>
      <c r="Q2155" s="16">
        <v>-3.2200000000000002E-3</v>
      </c>
      <c r="R2155" s="16">
        <v>-1.8799999999999999E-3</v>
      </c>
      <c r="S2155" s="16">
        <v>7.2370000000000004E-3</v>
      </c>
      <c r="T2155" s="16">
        <v>-1.8799999999999999E-3</v>
      </c>
      <c r="U2155" s="16">
        <v>-1.34E-3</v>
      </c>
      <c r="V2155" s="16">
        <v>8.0400000000000003E-4</v>
      </c>
      <c r="W2155" s="16">
        <v>-3.7499999999999999E-3</v>
      </c>
      <c r="X2155" s="16">
        <v>-1.8799999999999999E-3</v>
      </c>
      <c r="Y2155" s="16">
        <v>2.6800000000000001E-4</v>
      </c>
      <c r="Z2155" s="16">
        <v>-2.9499999999999999E-3</v>
      </c>
      <c r="AA2155" s="16">
        <v>5.6290000000000003E-3</v>
      </c>
      <c r="AB2155" s="16">
        <v>2.4120000000000001E-3</v>
      </c>
      <c r="AC2155" s="16">
        <v>4.1543999999999998E-2</v>
      </c>
      <c r="AD2155" s="16">
        <v>1.7153999999999999E-2</v>
      </c>
      <c r="AE2155" s="16">
        <v>2.6800000000000001E-4</v>
      </c>
      <c r="AF2155" s="16">
        <v>2.1440000000000001E-3</v>
      </c>
      <c r="AG2155" s="16">
        <v>4.3687999999999998E-2</v>
      </c>
      <c r="AH2155" s="16">
        <v>5.3872999999999997E-2</v>
      </c>
    </row>
    <row r="2156" spans="1:34">
      <c r="A2156" s="16">
        <v>658</v>
      </c>
      <c r="B2156" s="16">
        <v>5.3600000000000002E-3</v>
      </c>
      <c r="C2156" s="16">
        <v>1.1525000000000001E-2</v>
      </c>
      <c r="D2156" s="16">
        <v>-1.07E-3</v>
      </c>
      <c r="E2156" s="16">
        <v>5.3600000000000002E-4</v>
      </c>
      <c r="F2156" s="16">
        <v>1.34E-3</v>
      </c>
      <c r="G2156" s="16">
        <v>8.3090000000000004E-3</v>
      </c>
      <c r="H2156" s="16">
        <v>4.2880000000000001E-3</v>
      </c>
      <c r="I2156" s="16">
        <v>-1.6100000000000001E-3</v>
      </c>
      <c r="J2156" s="16">
        <v>4.2880000000000001E-3</v>
      </c>
      <c r="K2156" s="16">
        <v>5.3600000000000002E-4</v>
      </c>
      <c r="L2156" s="16">
        <v>1.6080000000000001E-3</v>
      </c>
      <c r="M2156" s="16">
        <v>1.4473E-2</v>
      </c>
      <c r="N2156" s="16">
        <v>-4.8199999999999996E-3</v>
      </c>
      <c r="O2156" s="16">
        <v>1.072E-3</v>
      </c>
      <c r="P2156" s="16">
        <v>4.0200000000000001E-3</v>
      </c>
      <c r="Q2156" s="16">
        <v>-2.6800000000000001E-3</v>
      </c>
      <c r="R2156" s="16">
        <v>-1.8799999999999999E-3</v>
      </c>
      <c r="S2156" s="16">
        <v>7.2370000000000004E-3</v>
      </c>
      <c r="T2156" s="16">
        <v>-1.6100000000000001E-3</v>
      </c>
      <c r="U2156" s="16">
        <v>-1.34E-3</v>
      </c>
      <c r="V2156" s="16">
        <v>8.0400000000000003E-4</v>
      </c>
      <c r="W2156" s="16">
        <v>-3.7499999999999999E-3</v>
      </c>
      <c r="X2156" s="16">
        <v>-2.14E-3</v>
      </c>
      <c r="Y2156" s="16">
        <v>2.6800000000000001E-4</v>
      </c>
      <c r="Z2156" s="16">
        <v>-2.9499999999999999E-3</v>
      </c>
      <c r="AA2156" s="16">
        <v>5.6290000000000003E-3</v>
      </c>
      <c r="AB2156" s="16">
        <v>2.6800000000000001E-3</v>
      </c>
      <c r="AC2156" s="16">
        <v>4.1812000000000002E-2</v>
      </c>
      <c r="AD2156" s="16">
        <v>1.7422E-2</v>
      </c>
      <c r="AE2156" s="16">
        <v>0</v>
      </c>
      <c r="AF2156" s="16">
        <v>2.4120000000000001E-3</v>
      </c>
      <c r="AG2156" s="16">
        <v>4.342E-2</v>
      </c>
      <c r="AH2156" s="16">
        <v>5.3605E-2</v>
      </c>
    </row>
    <row r="2157" spans="1:34">
      <c r="A2157" s="16">
        <v>660</v>
      </c>
      <c r="B2157" s="16">
        <v>5.0920000000000002E-3</v>
      </c>
      <c r="C2157" s="16">
        <v>1.2061000000000001E-2</v>
      </c>
      <c r="D2157" s="16">
        <v>-1.34E-3</v>
      </c>
      <c r="E2157" s="16">
        <v>0</v>
      </c>
      <c r="F2157" s="16">
        <v>1.6080000000000001E-3</v>
      </c>
      <c r="G2157" s="16">
        <v>8.0409999999999995E-3</v>
      </c>
      <c r="H2157" s="16">
        <v>3.7520000000000001E-3</v>
      </c>
      <c r="I2157" s="16">
        <v>-1.34E-3</v>
      </c>
      <c r="J2157" s="16">
        <v>4.0200000000000001E-3</v>
      </c>
      <c r="K2157" s="16">
        <v>0</v>
      </c>
      <c r="L2157" s="16">
        <v>1.8760000000000001E-3</v>
      </c>
      <c r="M2157" s="16">
        <v>1.4473E-2</v>
      </c>
      <c r="N2157" s="16">
        <v>-4.8199999999999996E-3</v>
      </c>
      <c r="O2157" s="16">
        <v>1.072E-3</v>
      </c>
      <c r="P2157" s="16">
        <v>3.7520000000000001E-3</v>
      </c>
      <c r="Q2157" s="16">
        <v>-2.9499999999999999E-3</v>
      </c>
      <c r="R2157" s="16">
        <v>-2.14E-3</v>
      </c>
      <c r="S2157" s="16">
        <v>6.7010000000000004E-3</v>
      </c>
      <c r="T2157" s="16">
        <v>-5.6299999999999996E-3</v>
      </c>
      <c r="U2157" s="16">
        <v>-1.34E-3</v>
      </c>
      <c r="V2157" s="16">
        <v>-3.2200000000000002E-3</v>
      </c>
      <c r="W2157" s="16">
        <v>-4.0200000000000001E-3</v>
      </c>
      <c r="X2157" s="16">
        <v>-1.8799999999999999E-3</v>
      </c>
      <c r="Y2157" s="16">
        <v>0</v>
      </c>
      <c r="Z2157" s="16">
        <v>-3.2200000000000002E-3</v>
      </c>
      <c r="AA2157" s="16">
        <v>5.6290000000000003E-3</v>
      </c>
      <c r="AB2157" s="16">
        <v>2.4120000000000001E-3</v>
      </c>
      <c r="AC2157" s="16">
        <v>4.1543999999999998E-2</v>
      </c>
      <c r="AD2157" s="16">
        <v>1.7422E-2</v>
      </c>
      <c r="AE2157" s="16">
        <v>-2.7E-4</v>
      </c>
      <c r="AF2157" s="16">
        <v>2.1440000000000001E-3</v>
      </c>
      <c r="AG2157" s="16">
        <v>4.3152000000000003E-2</v>
      </c>
      <c r="AH2157" s="16">
        <v>5.3337000000000002E-2</v>
      </c>
    </row>
    <row r="2158" spans="1:34">
      <c r="A2158" s="16">
        <v>662</v>
      </c>
      <c r="B2158" s="16">
        <v>5.0920000000000002E-3</v>
      </c>
      <c r="C2158" s="16">
        <v>1.2329E-2</v>
      </c>
      <c r="D2158" s="16">
        <v>-1.6100000000000001E-3</v>
      </c>
      <c r="E2158" s="16">
        <v>2.6800000000000001E-4</v>
      </c>
      <c r="F2158" s="16">
        <v>1.6080000000000001E-3</v>
      </c>
      <c r="G2158" s="16">
        <v>7.2370000000000004E-3</v>
      </c>
      <c r="H2158" s="16">
        <v>3.4840000000000001E-3</v>
      </c>
      <c r="I2158" s="16">
        <v>-8.0000000000000004E-4</v>
      </c>
      <c r="J2158" s="16">
        <v>3.4840000000000001E-3</v>
      </c>
      <c r="K2158" s="16">
        <v>-2.7E-4</v>
      </c>
      <c r="L2158" s="16">
        <v>1.8760000000000001E-3</v>
      </c>
      <c r="M2158" s="16">
        <v>1.4473E-2</v>
      </c>
      <c r="N2158" s="16">
        <v>-4.5599999999999998E-3</v>
      </c>
      <c r="O2158" s="16">
        <v>8.0400000000000003E-4</v>
      </c>
      <c r="P2158" s="16">
        <v>3.4840000000000001E-3</v>
      </c>
      <c r="Q2158" s="16">
        <v>-2.4099999999999998E-3</v>
      </c>
      <c r="R2158" s="16">
        <v>-1.8799999999999999E-3</v>
      </c>
      <c r="S2158" s="16">
        <v>6.1650000000000003E-3</v>
      </c>
      <c r="T2158" s="16">
        <v>-2.4099999999999998E-3</v>
      </c>
      <c r="U2158" s="16">
        <v>-1.34E-3</v>
      </c>
      <c r="V2158" s="16">
        <v>2.6800000000000001E-4</v>
      </c>
      <c r="W2158" s="16">
        <v>-3.7499999999999999E-3</v>
      </c>
      <c r="X2158" s="16">
        <v>-2.14E-3</v>
      </c>
      <c r="Y2158" s="16">
        <v>-5.4000000000000001E-4</v>
      </c>
      <c r="Z2158" s="16">
        <v>-3.48E-3</v>
      </c>
      <c r="AA2158" s="16">
        <v>5.3600000000000002E-3</v>
      </c>
      <c r="AB2158" s="16">
        <v>1.8760000000000001E-3</v>
      </c>
      <c r="AC2158" s="16">
        <v>4.1543999999999998E-2</v>
      </c>
      <c r="AD2158" s="16">
        <v>1.7153999999999999E-2</v>
      </c>
      <c r="AE2158" s="16">
        <v>-5.4000000000000001E-4</v>
      </c>
      <c r="AF2158" s="16">
        <v>2.1440000000000001E-3</v>
      </c>
      <c r="AG2158" s="16">
        <v>4.2883999999999999E-2</v>
      </c>
      <c r="AH2158" s="16">
        <v>5.2533000000000003E-2</v>
      </c>
    </row>
    <row r="2159" spans="1:34">
      <c r="A2159" s="16">
        <v>664</v>
      </c>
      <c r="B2159" s="16">
        <v>5.3600000000000002E-3</v>
      </c>
      <c r="C2159" s="16">
        <v>1.2061000000000001E-2</v>
      </c>
      <c r="D2159" s="16">
        <v>-1.34E-3</v>
      </c>
      <c r="E2159" s="16">
        <v>0</v>
      </c>
      <c r="F2159" s="16">
        <v>1.8760000000000001E-3</v>
      </c>
      <c r="G2159" s="16">
        <v>7.2370000000000004E-3</v>
      </c>
      <c r="H2159" s="16">
        <v>3.4840000000000001E-3</v>
      </c>
      <c r="I2159" s="16">
        <v>-1.07E-3</v>
      </c>
      <c r="J2159" s="16">
        <v>3.4840000000000001E-3</v>
      </c>
      <c r="K2159" s="16">
        <v>-8.0000000000000004E-4</v>
      </c>
      <c r="L2159" s="16">
        <v>1.8760000000000001E-3</v>
      </c>
      <c r="M2159" s="16">
        <v>1.4473E-2</v>
      </c>
      <c r="N2159" s="16">
        <v>-4.5599999999999998E-3</v>
      </c>
      <c r="O2159" s="16">
        <v>2.6800000000000001E-4</v>
      </c>
      <c r="P2159" s="16">
        <v>3.4840000000000001E-3</v>
      </c>
      <c r="Q2159" s="16">
        <v>-2.4099999999999998E-3</v>
      </c>
      <c r="R2159" s="16">
        <v>-2.14E-3</v>
      </c>
      <c r="S2159" s="16">
        <v>6.4330000000000003E-3</v>
      </c>
      <c r="T2159" s="16">
        <v>-2.6800000000000001E-3</v>
      </c>
      <c r="U2159" s="16">
        <v>-1.6100000000000001E-3</v>
      </c>
      <c r="V2159" s="16">
        <v>8.0400000000000003E-4</v>
      </c>
      <c r="W2159" s="16">
        <v>-4.0200000000000001E-3</v>
      </c>
      <c r="X2159" s="16">
        <v>-2.4099999999999998E-3</v>
      </c>
      <c r="Y2159" s="16">
        <v>-2.7E-4</v>
      </c>
      <c r="Z2159" s="16">
        <v>-3.2200000000000002E-3</v>
      </c>
      <c r="AA2159" s="16">
        <v>5.3600000000000002E-3</v>
      </c>
      <c r="AB2159" s="16">
        <v>2.4120000000000001E-3</v>
      </c>
      <c r="AC2159" s="16">
        <v>4.1276E-2</v>
      </c>
      <c r="AD2159" s="16">
        <v>1.7153999999999999E-2</v>
      </c>
      <c r="AE2159" s="16">
        <v>-5.4000000000000001E-4</v>
      </c>
      <c r="AF2159" s="16">
        <v>1.8760000000000001E-3</v>
      </c>
      <c r="AG2159" s="16">
        <v>4.2347999999999997E-2</v>
      </c>
      <c r="AH2159" s="16">
        <v>5.2533000000000003E-2</v>
      </c>
    </row>
    <row r="2160" spans="1:34">
      <c r="A2160" s="16">
        <v>666</v>
      </c>
      <c r="B2160" s="16">
        <v>5.0920000000000002E-3</v>
      </c>
      <c r="C2160" s="16">
        <v>1.1793E-2</v>
      </c>
      <c r="D2160" s="16">
        <v>-1.07E-3</v>
      </c>
      <c r="E2160" s="16">
        <v>-2.7E-4</v>
      </c>
      <c r="F2160" s="16">
        <v>1.8760000000000001E-3</v>
      </c>
      <c r="G2160" s="16">
        <v>6.9690000000000004E-3</v>
      </c>
      <c r="H2160" s="16">
        <v>3.2160000000000001E-3</v>
      </c>
      <c r="I2160" s="16">
        <v>-8.0000000000000004E-4</v>
      </c>
      <c r="J2160" s="16">
        <v>3.2160000000000001E-3</v>
      </c>
      <c r="K2160" s="16">
        <v>-1.07E-3</v>
      </c>
      <c r="L2160" s="16">
        <v>1.6080000000000001E-3</v>
      </c>
      <c r="M2160" s="16">
        <v>1.4741000000000001E-2</v>
      </c>
      <c r="N2160" s="16">
        <v>-4.8199999999999996E-3</v>
      </c>
      <c r="O2160" s="16">
        <v>-5.4000000000000001E-4</v>
      </c>
      <c r="P2160" s="16">
        <v>3.2160000000000001E-3</v>
      </c>
      <c r="Q2160" s="16">
        <v>-2.4099999999999998E-3</v>
      </c>
      <c r="R2160" s="16">
        <v>-2.4099999999999998E-3</v>
      </c>
      <c r="S2160" s="16">
        <v>6.1650000000000003E-3</v>
      </c>
      <c r="T2160" s="16">
        <v>-3.2200000000000002E-3</v>
      </c>
      <c r="U2160" s="16">
        <v>-1.8799999999999999E-3</v>
      </c>
      <c r="V2160" s="16">
        <v>5.3600000000000002E-4</v>
      </c>
      <c r="W2160" s="16">
        <v>-4.2900000000000004E-3</v>
      </c>
      <c r="X2160" s="16">
        <v>-2.6800000000000001E-3</v>
      </c>
      <c r="Y2160" s="16">
        <v>-8.0000000000000004E-4</v>
      </c>
      <c r="Z2160" s="16">
        <v>-3.7499999999999999E-3</v>
      </c>
      <c r="AA2160" s="16">
        <v>4.8240000000000002E-3</v>
      </c>
      <c r="AB2160" s="16">
        <v>1.6080000000000001E-3</v>
      </c>
      <c r="AC2160" s="16">
        <v>4.1008000000000003E-2</v>
      </c>
      <c r="AD2160" s="16">
        <v>1.6886000000000002E-2</v>
      </c>
      <c r="AE2160" s="16">
        <v>-8.0000000000000004E-4</v>
      </c>
      <c r="AF2160" s="16">
        <v>2.1440000000000001E-3</v>
      </c>
      <c r="AG2160" s="16">
        <v>4.2079999999999999E-2</v>
      </c>
      <c r="AH2160" s="16">
        <v>5.2533000000000003E-2</v>
      </c>
    </row>
    <row r="2161" spans="1:34">
      <c r="A2161" s="16">
        <v>668</v>
      </c>
      <c r="B2161" s="16">
        <v>4.5560000000000002E-3</v>
      </c>
      <c r="C2161" s="16">
        <v>1.2061000000000001E-2</v>
      </c>
      <c r="D2161" s="16">
        <v>-1.6100000000000001E-3</v>
      </c>
      <c r="E2161" s="16">
        <v>-5.4000000000000001E-4</v>
      </c>
      <c r="F2161" s="16">
        <v>1.8760000000000001E-3</v>
      </c>
      <c r="G2161" s="16">
        <v>6.4330000000000003E-3</v>
      </c>
      <c r="H2161" s="16">
        <v>2.1440000000000001E-3</v>
      </c>
      <c r="I2161" s="16">
        <v>-8.0000000000000004E-4</v>
      </c>
      <c r="J2161" s="16">
        <v>2.9480000000000001E-3</v>
      </c>
      <c r="K2161" s="16">
        <v>-1.6100000000000001E-3</v>
      </c>
      <c r="L2161" s="16">
        <v>1.8760000000000001E-3</v>
      </c>
      <c r="M2161" s="16">
        <v>1.4473E-2</v>
      </c>
      <c r="N2161" s="16">
        <v>-5.0899999999999999E-3</v>
      </c>
      <c r="O2161" s="16">
        <v>-5.4000000000000001E-4</v>
      </c>
      <c r="P2161" s="16">
        <v>2.9480000000000001E-3</v>
      </c>
      <c r="Q2161" s="16">
        <v>-2.6800000000000001E-3</v>
      </c>
      <c r="R2161" s="16">
        <v>-2.6800000000000001E-3</v>
      </c>
      <c r="S2161" s="16">
        <v>5.6290000000000003E-3</v>
      </c>
      <c r="T2161" s="16">
        <v>-3.48E-3</v>
      </c>
      <c r="U2161" s="16">
        <v>-1.6100000000000001E-3</v>
      </c>
      <c r="V2161" s="16">
        <v>2.6800000000000001E-4</v>
      </c>
      <c r="W2161" s="16">
        <v>-4.2900000000000004E-3</v>
      </c>
      <c r="X2161" s="16">
        <v>-2.6800000000000001E-3</v>
      </c>
      <c r="Y2161" s="16">
        <v>-1.07E-3</v>
      </c>
      <c r="Z2161" s="16">
        <v>-4.2900000000000004E-3</v>
      </c>
      <c r="AA2161" s="16">
        <v>4.5560000000000002E-3</v>
      </c>
      <c r="AB2161" s="16">
        <v>1.34E-3</v>
      </c>
      <c r="AC2161" s="16">
        <v>4.0472000000000001E-2</v>
      </c>
      <c r="AD2161" s="16">
        <v>1.6886000000000002E-2</v>
      </c>
      <c r="AE2161" s="16">
        <v>-8.0000000000000004E-4</v>
      </c>
      <c r="AF2161" s="16">
        <v>1.6080000000000001E-3</v>
      </c>
      <c r="AG2161" s="16">
        <v>4.1812000000000002E-2</v>
      </c>
      <c r="AH2161" s="16">
        <v>5.1728999999999997E-2</v>
      </c>
    </row>
    <row r="2162" spans="1:34">
      <c r="A2162" s="16">
        <v>670</v>
      </c>
      <c r="B2162" s="16">
        <v>5.0920000000000002E-3</v>
      </c>
      <c r="C2162" s="16">
        <v>1.2329E-2</v>
      </c>
      <c r="D2162" s="16">
        <v>-1.07E-3</v>
      </c>
      <c r="E2162" s="16">
        <v>-5.4000000000000001E-4</v>
      </c>
      <c r="F2162" s="16">
        <v>2.4120000000000001E-3</v>
      </c>
      <c r="G2162" s="16">
        <v>6.4330000000000003E-3</v>
      </c>
      <c r="H2162" s="16">
        <v>2.6800000000000001E-3</v>
      </c>
      <c r="I2162" s="16">
        <v>-8.0000000000000004E-4</v>
      </c>
      <c r="J2162" s="16">
        <v>2.9480000000000001E-3</v>
      </c>
      <c r="K2162" s="16">
        <v>-1.8799999999999999E-3</v>
      </c>
      <c r="L2162" s="16">
        <v>2.1440000000000001E-3</v>
      </c>
      <c r="M2162" s="16">
        <v>1.4473E-2</v>
      </c>
      <c r="N2162" s="16">
        <v>-4.5599999999999998E-3</v>
      </c>
      <c r="O2162" s="16">
        <v>-5.4000000000000001E-4</v>
      </c>
      <c r="P2162" s="16">
        <v>2.9480000000000001E-3</v>
      </c>
      <c r="Q2162" s="16">
        <v>-2.4099999999999998E-3</v>
      </c>
      <c r="R2162" s="16">
        <v>-2.14E-3</v>
      </c>
      <c r="S2162" s="16">
        <v>5.8970000000000003E-3</v>
      </c>
      <c r="T2162" s="16">
        <v>-3.2200000000000002E-3</v>
      </c>
      <c r="U2162" s="16">
        <v>-1.34E-3</v>
      </c>
      <c r="V2162" s="16">
        <v>2.6800000000000001E-4</v>
      </c>
      <c r="W2162" s="16">
        <v>-4.0200000000000001E-3</v>
      </c>
      <c r="X2162" s="16">
        <v>-2.4099999999999998E-3</v>
      </c>
      <c r="Y2162" s="16">
        <v>-1.07E-3</v>
      </c>
      <c r="Z2162" s="16">
        <v>-3.7499999999999999E-3</v>
      </c>
      <c r="AA2162" s="16">
        <v>4.8240000000000002E-3</v>
      </c>
      <c r="AB2162" s="16">
        <v>1.6080000000000001E-3</v>
      </c>
      <c r="AC2162" s="16">
        <v>4.0739999999999998E-2</v>
      </c>
      <c r="AD2162" s="16">
        <v>1.7153999999999999E-2</v>
      </c>
      <c r="AE2162" s="16">
        <v>-8.0000000000000004E-4</v>
      </c>
      <c r="AF2162" s="16">
        <v>1.8760000000000001E-3</v>
      </c>
      <c r="AG2162" s="16">
        <v>4.1812000000000002E-2</v>
      </c>
      <c r="AH2162" s="16">
        <v>5.1728999999999997E-2</v>
      </c>
    </row>
    <row r="2163" spans="1:34">
      <c r="A2163" s="16">
        <v>672</v>
      </c>
      <c r="B2163" s="16">
        <v>4.8240000000000002E-3</v>
      </c>
      <c r="C2163" s="16">
        <v>1.2329E-2</v>
      </c>
      <c r="D2163" s="16">
        <v>-5.4000000000000001E-4</v>
      </c>
      <c r="E2163" s="16">
        <v>-5.4000000000000001E-4</v>
      </c>
      <c r="F2163" s="16">
        <v>2.4120000000000001E-3</v>
      </c>
      <c r="G2163" s="16">
        <v>6.4330000000000003E-3</v>
      </c>
      <c r="H2163" s="16">
        <v>2.4120000000000001E-3</v>
      </c>
      <c r="I2163" s="16">
        <v>-8.0000000000000004E-4</v>
      </c>
      <c r="J2163" s="16">
        <v>3.4840000000000001E-3</v>
      </c>
      <c r="K2163" s="16">
        <v>-1.8799999999999999E-3</v>
      </c>
      <c r="L2163" s="16">
        <v>1.8760000000000001E-3</v>
      </c>
      <c r="M2163" s="16">
        <v>1.5009E-2</v>
      </c>
      <c r="N2163" s="16">
        <v>-4.8199999999999996E-3</v>
      </c>
      <c r="O2163" s="16">
        <v>-5.4000000000000001E-4</v>
      </c>
      <c r="P2163" s="16">
        <v>3.2160000000000001E-3</v>
      </c>
      <c r="Q2163" s="16">
        <v>-2.4099999999999998E-3</v>
      </c>
      <c r="R2163" s="16">
        <v>-2.14E-3</v>
      </c>
      <c r="S2163" s="16">
        <v>5.6290000000000003E-3</v>
      </c>
      <c r="T2163" s="16">
        <v>-3.48E-3</v>
      </c>
      <c r="U2163" s="16">
        <v>-1.34E-3</v>
      </c>
      <c r="V2163" s="16">
        <v>2.6800000000000001E-4</v>
      </c>
      <c r="W2163" s="16">
        <v>-4.0200000000000001E-3</v>
      </c>
      <c r="X2163" s="16">
        <v>-2.6800000000000001E-3</v>
      </c>
      <c r="Y2163" s="16">
        <v>-5.4000000000000001E-4</v>
      </c>
      <c r="Z2163" s="16">
        <v>-4.0200000000000001E-3</v>
      </c>
      <c r="AA2163" s="16">
        <v>4.5560000000000002E-3</v>
      </c>
      <c r="AB2163" s="16">
        <v>2.1440000000000001E-3</v>
      </c>
      <c r="AC2163" s="16">
        <v>4.0739999999999998E-2</v>
      </c>
      <c r="AD2163" s="16">
        <v>1.6886000000000002E-2</v>
      </c>
      <c r="AE2163" s="16">
        <v>-5.4000000000000001E-4</v>
      </c>
      <c r="AF2163" s="16">
        <v>1.8760000000000001E-3</v>
      </c>
      <c r="AG2163" s="16">
        <v>4.2079999999999999E-2</v>
      </c>
      <c r="AH2163" s="16">
        <v>5.1997000000000002E-2</v>
      </c>
    </row>
    <row r="2164" spans="1:34">
      <c r="A2164" s="16">
        <v>674</v>
      </c>
      <c r="B2164" s="16">
        <v>4.8240000000000002E-3</v>
      </c>
      <c r="C2164" s="16">
        <v>1.2597000000000001E-2</v>
      </c>
      <c r="D2164" s="16">
        <v>-8.0000000000000004E-4</v>
      </c>
      <c r="E2164" s="16">
        <v>-8.0000000000000004E-4</v>
      </c>
      <c r="F2164" s="16">
        <v>2.9480000000000001E-3</v>
      </c>
      <c r="G2164" s="16">
        <v>6.4330000000000003E-3</v>
      </c>
      <c r="H2164" s="16">
        <v>1.34E-3</v>
      </c>
      <c r="I2164" s="16">
        <v>-5.4000000000000001E-4</v>
      </c>
      <c r="J2164" s="16">
        <v>3.2160000000000001E-3</v>
      </c>
      <c r="K2164" s="16">
        <v>-2.4099999999999998E-3</v>
      </c>
      <c r="L2164" s="16">
        <v>1.8760000000000001E-3</v>
      </c>
      <c r="M2164" s="16">
        <v>1.5277000000000001E-2</v>
      </c>
      <c r="N2164" s="16">
        <v>-4.5599999999999998E-3</v>
      </c>
      <c r="O2164" s="16">
        <v>-8.0000000000000004E-4</v>
      </c>
      <c r="P2164" s="16">
        <v>3.2160000000000001E-3</v>
      </c>
      <c r="Q2164" s="16">
        <v>-2.4099999999999998E-3</v>
      </c>
      <c r="R2164" s="16">
        <v>-1.8799999999999999E-3</v>
      </c>
      <c r="S2164" s="16">
        <v>5.6290000000000003E-3</v>
      </c>
      <c r="T2164" s="16">
        <v>-4.0200000000000001E-3</v>
      </c>
      <c r="U2164" s="16">
        <v>-1.34E-3</v>
      </c>
      <c r="V2164" s="16">
        <v>5.3600000000000002E-4</v>
      </c>
      <c r="W2164" s="16">
        <v>-4.2900000000000004E-3</v>
      </c>
      <c r="X2164" s="16">
        <v>-2.4099999999999998E-3</v>
      </c>
      <c r="Y2164" s="16">
        <v>-8.0000000000000004E-4</v>
      </c>
      <c r="Z2164" s="16">
        <v>-4.5599999999999998E-3</v>
      </c>
      <c r="AA2164" s="16">
        <v>4.8240000000000002E-3</v>
      </c>
      <c r="AB2164" s="16">
        <v>1.8760000000000001E-3</v>
      </c>
      <c r="AC2164" s="16">
        <v>4.0203999999999997E-2</v>
      </c>
      <c r="AD2164" s="16">
        <v>1.7153999999999999E-2</v>
      </c>
      <c r="AE2164" s="16">
        <v>-8.0000000000000004E-4</v>
      </c>
      <c r="AF2164" s="16">
        <v>1.6080000000000001E-3</v>
      </c>
      <c r="AG2164" s="16">
        <v>4.2079999999999999E-2</v>
      </c>
      <c r="AH2164" s="16">
        <v>5.1728999999999997E-2</v>
      </c>
    </row>
    <row r="2165" spans="1:34">
      <c r="A2165" s="16">
        <v>676</v>
      </c>
      <c r="B2165" s="16">
        <v>4.8240000000000002E-3</v>
      </c>
      <c r="C2165" s="16">
        <v>1.3133000000000001E-2</v>
      </c>
      <c r="D2165" s="16">
        <v>-1.07E-3</v>
      </c>
      <c r="E2165" s="16">
        <v>-5.4000000000000001E-4</v>
      </c>
      <c r="F2165" s="16">
        <v>3.2160000000000001E-3</v>
      </c>
      <c r="G2165" s="16">
        <v>5.8970000000000003E-3</v>
      </c>
      <c r="H2165" s="16">
        <v>2.1440000000000001E-3</v>
      </c>
      <c r="I2165" s="16">
        <v>0</v>
      </c>
      <c r="J2165" s="16">
        <v>2.9480000000000001E-3</v>
      </c>
      <c r="K2165" s="16">
        <v>-2.4099999999999998E-3</v>
      </c>
      <c r="L2165" s="16">
        <v>2.4120000000000001E-3</v>
      </c>
      <c r="M2165" s="16">
        <v>1.4741000000000001E-2</v>
      </c>
      <c r="N2165" s="16">
        <v>-4.0200000000000001E-3</v>
      </c>
      <c r="O2165" s="16">
        <v>-5.4000000000000001E-4</v>
      </c>
      <c r="P2165" s="16">
        <v>2.6800000000000001E-3</v>
      </c>
      <c r="Q2165" s="16">
        <v>-2.14E-3</v>
      </c>
      <c r="R2165" s="16">
        <v>-1.8799999999999999E-3</v>
      </c>
      <c r="S2165" s="16">
        <v>5.0920000000000002E-3</v>
      </c>
      <c r="T2165" s="16">
        <v>-3.7499999999999999E-3</v>
      </c>
      <c r="U2165" s="16">
        <v>-1.34E-3</v>
      </c>
      <c r="V2165" s="16">
        <v>0</v>
      </c>
      <c r="W2165" s="16">
        <v>-4.0200000000000001E-3</v>
      </c>
      <c r="X2165" s="16">
        <v>-2.14E-3</v>
      </c>
      <c r="Y2165" s="16">
        <v>-1.6100000000000001E-3</v>
      </c>
      <c r="Z2165" s="16">
        <v>-4.2900000000000004E-3</v>
      </c>
      <c r="AA2165" s="16">
        <v>4.8240000000000002E-3</v>
      </c>
      <c r="AB2165" s="16">
        <v>1.072E-3</v>
      </c>
      <c r="AC2165" s="16">
        <v>4.0472000000000001E-2</v>
      </c>
      <c r="AD2165" s="16">
        <v>1.7422E-2</v>
      </c>
      <c r="AE2165" s="16">
        <v>-1.34E-3</v>
      </c>
      <c r="AF2165" s="16">
        <v>1.8760000000000001E-3</v>
      </c>
      <c r="AG2165" s="16">
        <v>4.1812000000000002E-2</v>
      </c>
      <c r="AH2165" s="16">
        <v>5.1193000000000002E-2</v>
      </c>
    </row>
    <row r="2166" spans="1:34">
      <c r="A2166" s="16">
        <v>678</v>
      </c>
      <c r="B2166" s="16">
        <v>4.5560000000000002E-3</v>
      </c>
      <c r="C2166" s="16">
        <v>1.3133000000000001E-2</v>
      </c>
      <c r="D2166" s="16">
        <v>-2.7E-4</v>
      </c>
      <c r="E2166" s="16">
        <v>-8.0000000000000004E-4</v>
      </c>
      <c r="F2166" s="16">
        <v>3.4840000000000001E-3</v>
      </c>
      <c r="G2166" s="16">
        <v>6.1650000000000003E-3</v>
      </c>
      <c r="H2166" s="16">
        <v>1.8760000000000001E-3</v>
      </c>
      <c r="I2166" s="16">
        <v>-2.7E-4</v>
      </c>
      <c r="J2166" s="16">
        <v>2.9480000000000001E-3</v>
      </c>
      <c r="K2166" s="16">
        <v>-2.6800000000000001E-3</v>
      </c>
      <c r="L2166" s="16">
        <v>2.1440000000000001E-3</v>
      </c>
      <c r="M2166" s="16">
        <v>1.5277000000000001E-2</v>
      </c>
      <c r="N2166" s="16">
        <v>-4.0200000000000001E-3</v>
      </c>
      <c r="O2166" s="16">
        <v>-1.07E-3</v>
      </c>
      <c r="P2166" s="16">
        <v>2.9480000000000001E-3</v>
      </c>
      <c r="Q2166" s="16">
        <v>-1.8799999999999999E-3</v>
      </c>
      <c r="R2166" s="16">
        <v>-2.14E-3</v>
      </c>
      <c r="S2166" s="16">
        <v>5.3600000000000002E-3</v>
      </c>
      <c r="T2166" s="16">
        <v>-4.0200000000000001E-3</v>
      </c>
      <c r="U2166" s="16">
        <v>-1.34E-3</v>
      </c>
      <c r="V2166" s="16">
        <v>2.6800000000000001E-4</v>
      </c>
      <c r="W2166" s="16">
        <v>-4.0200000000000001E-3</v>
      </c>
      <c r="X2166" s="16">
        <v>-2.14E-3</v>
      </c>
      <c r="Y2166" s="16">
        <v>-1.07E-3</v>
      </c>
      <c r="Z2166" s="16">
        <v>-4.8199999999999996E-3</v>
      </c>
      <c r="AA2166" s="16">
        <v>4.5560000000000002E-3</v>
      </c>
      <c r="AB2166" s="16">
        <v>1.6080000000000001E-3</v>
      </c>
      <c r="AC2166" s="16">
        <v>4.0203999999999997E-2</v>
      </c>
      <c r="AD2166" s="16">
        <v>1.6886000000000002E-2</v>
      </c>
      <c r="AE2166" s="16">
        <v>-8.0000000000000004E-4</v>
      </c>
      <c r="AF2166" s="16">
        <v>1.6080000000000001E-3</v>
      </c>
      <c r="AG2166" s="16">
        <v>4.1276E-2</v>
      </c>
      <c r="AH2166" s="16">
        <v>5.1461E-2</v>
      </c>
    </row>
    <row r="2167" spans="1:34">
      <c r="A2167" s="16">
        <v>680</v>
      </c>
      <c r="B2167" s="16">
        <v>4.8240000000000002E-3</v>
      </c>
      <c r="C2167" s="16">
        <v>1.3133000000000001E-2</v>
      </c>
      <c r="D2167" s="16">
        <v>-2.7E-4</v>
      </c>
      <c r="E2167" s="16">
        <v>-8.0000000000000004E-4</v>
      </c>
      <c r="F2167" s="16">
        <v>3.4840000000000001E-3</v>
      </c>
      <c r="G2167" s="16">
        <v>6.1650000000000003E-3</v>
      </c>
      <c r="H2167" s="16">
        <v>1.6080000000000001E-3</v>
      </c>
      <c r="I2167" s="16">
        <v>0</v>
      </c>
      <c r="J2167" s="16">
        <v>3.2160000000000001E-3</v>
      </c>
      <c r="K2167" s="16">
        <v>-2.9499999999999999E-3</v>
      </c>
      <c r="L2167" s="16">
        <v>2.1440000000000001E-3</v>
      </c>
      <c r="M2167" s="16">
        <v>1.5277000000000001E-2</v>
      </c>
      <c r="N2167" s="16">
        <v>-4.0200000000000001E-3</v>
      </c>
      <c r="O2167" s="16">
        <v>-1.07E-3</v>
      </c>
      <c r="P2167" s="16">
        <v>2.6800000000000001E-3</v>
      </c>
      <c r="Q2167" s="16">
        <v>-1.8799999999999999E-3</v>
      </c>
      <c r="R2167" s="16">
        <v>-1.8799999999999999E-3</v>
      </c>
      <c r="S2167" s="16">
        <v>5.3600000000000002E-3</v>
      </c>
      <c r="T2167" s="16">
        <v>-4.0200000000000001E-3</v>
      </c>
      <c r="U2167" s="16">
        <v>-1.07E-3</v>
      </c>
      <c r="V2167" s="16">
        <v>5.3600000000000002E-4</v>
      </c>
      <c r="W2167" s="16">
        <v>-4.0200000000000001E-3</v>
      </c>
      <c r="X2167" s="16">
        <v>-2.14E-3</v>
      </c>
      <c r="Y2167" s="16">
        <v>-8.0000000000000004E-4</v>
      </c>
      <c r="Z2167" s="16">
        <v>-4.5599999999999998E-3</v>
      </c>
      <c r="AA2167" s="16">
        <v>4.8240000000000002E-3</v>
      </c>
      <c r="AB2167" s="16">
        <v>1.34E-3</v>
      </c>
      <c r="AC2167" s="16">
        <v>4.0203999999999997E-2</v>
      </c>
      <c r="AD2167" s="16">
        <v>1.7153999999999999E-2</v>
      </c>
      <c r="AE2167" s="16">
        <v>-8.0000000000000004E-4</v>
      </c>
      <c r="AF2167" s="16">
        <v>1.6080000000000001E-3</v>
      </c>
      <c r="AG2167" s="16">
        <v>4.1812000000000002E-2</v>
      </c>
      <c r="AH2167" s="16">
        <v>5.1193000000000002E-2</v>
      </c>
    </row>
    <row r="2168" spans="1:34">
      <c r="A2168" s="16">
        <v>682</v>
      </c>
      <c r="B2168" s="16">
        <v>4.5560000000000002E-3</v>
      </c>
      <c r="C2168" s="16">
        <v>1.3133000000000001E-2</v>
      </c>
      <c r="D2168" s="16">
        <v>-2.7E-4</v>
      </c>
      <c r="E2168" s="16">
        <v>-1.34E-3</v>
      </c>
      <c r="F2168" s="16">
        <v>3.7520000000000001E-3</v>
      </c>
      <c r="G2168" s="16">
        <v>5.8970000000000003E-3</v>
      </c>
      <c r="H2168" s="16">
        <v>8.0400000000000003E-4</v>
      </c>
      <c r="I2168" s="16">
        <v>0</v>
      </c>
      <c r="J2168" s="16">
        <v>3.4840000000000001E-3</v>
      </c>
      <c r="K2168" s="16">
        <v>-3.2200000000000002E-3</v>
      </c>
      <c r="L2168" s="16">
        <v>2.1440000000000001E-3</v>
      </c>
      <c r="M2168" s="16">
        <v>1.5545E-2</v>
      </c>
      <c r="N2168" s="16">
        <v>-4.0200000000000001E-3</v>
      </c>
      <c r="O2168" s="16">
        <v>-1.34E-3</v>
      </c>
      <c r="P2168" s="16">
        <v>2.4120000000000001E-3</v>
      </c>
      <c r="Q2168" s="16">
        <v>-2.14E-3</v>
      </c>
      <c r="R2168" s="16">
        <v>-1.8799999999999999E-3</v>
      </c>
      <c r="S2168" s="16">
        <v>5.3600000000000002E-3</v>
      </c>
      <c r="T2168" s="16">
        <v>-4.5599999999999998E-3</v>
      </c>
      <c r="U2168" s="16">
        <v>-1.34E-3</v>
      </c>
      <c r="V2168" s="16">
        <v>5.3600000000000002E-4</v>
      </c>
      <c r="W2168" s="16">
        <v>-4.0200000000000001E-3</v>
      </c>
      <c r="X2168" s="16">
        <v>-2.14E-3</v>
      </c>
      <c r="Y2168" s="16">
        <v>-8.0000000000000004E-4</v>
      </c>
      <c r="Z2168" s="16">
        <v>-5.0899999999999999E-3</v>
      </c>
      <c r="AA2168" s="16">
        <v>4.5560000000000002E-3</v>
      </c>
      <c r="AB2168" s="16">
        <v>1.34E-3</v>
      </c>
      <c r="AC2168" s="16">
        <v>3.9668000000000002E-2</v>
      </c>
      <c r="AD2168" s="16">
        <v>1.7422E-2</v>
      </c>
      <c r="AE2168" s="16">
        <v>-8.0000000000000004E-4</v>
      </c>
      <c r="AF2168" s="16">
        <v>1.34E-3</v>
      </c>
      <c r="AG2168" s="16">
        <v>4.1276E-2</v>
      </c>
      <c r="AH2168" s="16">
        <v>5.1461E-2</v>
      </c>
    </row>
    <row r="2169" spans="1:34">
      <c r="A2169" s="16">
        <v>684</v>
      </c>
      <c r="B2169" s="16">
        <v>4.5560000000000002E-3</v>
      </c>
      <c r="C2169" s="16">
        <v>1.3401E-2</v>
      </c>
      <c r="D2169" s="16">
        <v>2.6800000000000001E-4</v>
      </c>
      <c r="E2169" s="16">
        <v>-1.6100000000000001E-3</v>
      </c>
      <c r="F2169" s="16">
        <v>3.7520000000000001E-3</v>
      </c>
      <c r="G2169" s="16">
        <v>6.1650000000000003E-3</v>
      </c>
      <c r="H2169" s="16">
        <v>8.0400000000000003E-4</v>
      </c>
      <c r="I2169" s="16">
        <v>0</v>
      </c>
      <c r="J2169" s="16">
        <v>3.7520000000000001E-3</v>
      </c>
      <c r="K2169" s="16">
        <v>-3.48E-3</v>
      </c>
      <c r="L2169" s="16">
        <v>1.6080000000000001E-3</v>
      </c>
      <c r="M2169" s="16">
        <v>1.5545E-2</v>
      </c>
      <c r="N2169" s="16">
        <v>-3.48E-3</v>
      </c>
      <c r="O2169" s="16">
        <v>-1.34E-3</v>
      </c>
      <c r="P2169" s="16">
        <v>2.1440000000000001E-3</v>
      </c>
      <c r="Q2169" s="16">
        <v>-2.4099999999999998E-3</v>
      </c>
      <c r="R2169" s="16">
        <v>-1.34E-3</v>
      </c>
      <c r="S2169" s="16">
        <v>5.3600000000000002E-3</v>
      </c>
      <c r="T2169" s="16">
        <v>-4.5599999999999998E-3</v>
      </c>
      <c r="U2169" s="16">
        <v>-1.34E-3</v>
      </c>
      <c r="V2169" s="16">
        <v>2.6800000000000001E-4</v>
      </c>
      <c r="W2169" s="16">
        <v>-4.0200000000000001E-3</v>
      </c>
      <c r="X2169" s="16">
        <v>-2.14E-3</v>
      </c>
      <c r="Y2169" s="16">
        <v>-8.0000000000000004E-4</v>
      </c>
      <c r="Z2169" s="16">
        <v>-5.3600000000000002E-3</v>
      </c>
      <c r="AA2169" s="16">
        <v>4.8240000000000002E-3</v>
      </c>
      <c r="AB2169" s="16">
        <v>1.34E-3</v>
      </c>
      <c r="AC2169" s="16">
        <v>3.9399999999999998E-2</v>
      </c>
      <c r="AD2169" s="16">
        <v>1.7153999999999999E-2</v>
      </c>
      <c r="AE2169" s="16">
        <v>-8.0000000000000004E-4</v>
      </c>
      <c r="AF2169" s="16">
        <v>1.34E-3</v>
      </c>
      <c r="AG2169" s="16">
        <v>4.1276E-2</v>
      </c>
      <c r="AH2169" s="16">
        <v>5.1193000000000002E-2</v>
      </c>
    </row>
    <row r="2170" spans="1:34">
      <c r="A2170" s="16">
        <v>686</v>
      </c>
      <c r="B2170" s="16">
        <v>4.5560000000000002E-3</v>
      </c>
      <c r="C2170" s="16">
        <v>1.3133000000000001E-2</v>
      </c>
      <c r="D2170" s="16">
        <v>8.0400000000000003E-4</v>
      </c>
      <c r="E2170" s="16">
        <v>-1.07E-3</v>
      </c>
      <c r="F2170" s="16">
        <v>3.7520000000000001E-3</v>
      </c>
      <c r="G2170" s="16">
        <v>6.1650000000000003E-3</v>
      </c>
      <c r="H2170" s="16">
        <v>1.34E-3</v>
      </c>
      <c r="I2170" s="16">
        <v>0</v>
      </c>
      <c r="J2170" s="16">
        <v>4.0200000000000001E-3</v>
      </c>
      <c r="K2170" s="16">
        <v>-3.48E-3</v>
      </c>
      <c r="L2170" s="16">
        <v>1.34E-3</v>
      </c>
      <c r="M2170" s="16">
        <v>1.5545E-2</v>
      </c>
      <c r="N2170" s="16">
        <v>-3.2200000000000002E-3</v>
      </c>
      <c r="O2170" s="16">
        <v>-1.6100000000000001E-3</v>
      </c>
      <c r="P2170" s="16">
        <v>1.8760000000000001E-3</v>
      </c>
      <c r="Q2170" s="16">
        <v>-2.14E-3</v>
      </c>
      <c r="R2170" s="16">
        <v>-1.6100000000000001E-3</v>
      </c>
      <c r="S2170" s="16">
        <v>5.3600000000000002E-3</v>
      </c>
      <c r="T2170" s="16">
        <v>-4.5599999999999998E-3</v>
      </c>
      <c r="U2170" s="16">
        <v>-1.6100000000000001E-3</v>
      </c>
      <c r="V2170" s="16">
        <v>5.3600000000000002E-4</v>
      </c>
      <c r="W2170" s="16">
        <v>-3.48E-3</v>
      </c>
      <c r="X2170" s="16">
        <v>-2.14E-3</v>
      </c>
      <c r="Y2170" s="16">
        <v>-8.0000000000000004E-4</v>
      </c>
      <c r="Z2170" s="16">
        <v>-4.8199999999999996E-3</v>
      </c>
      <c r="AA2170" s="16">
        <v>4.5560000000000002E-3</v>
      </c>
      <c r="AB2170" s="16">
        <v>1.34E-3</v>
      </c>
      <c r="AC2170" s="16">
        <v>3.9668000000000002E-2</v>
      </c>
      <c r="AD2170" s="16">
        <v>1.6886000000000002E-2</v>
      </c>
      <c r="AE2170" s="16">
        <v>-8.0000000000000004E-4</v>
      </c>
      <c r="AF2170" s="16">
        <v>1.6080000000000001E-3</v>
      </c>
      <c r="AG2170" s="16">
        <v>4.1008000000000003E-2</v>
      </c>
      <c r="AH2170" s="16">
        <v>5.1193000000000002E-2</v>
      </c>
    </row>
    <row r="2171" spans="1:34">
      <c r="A2171" s="16">
        <v>688</v>
      </c>
      <c r="B2171" s="16">
        <v>4.5560000000000002E-3</v>
      </c>
      <c r="C2171" s="16">
        <v>1.3133000000000001E-2</v>
      </c>
      <c r="D2171" s="16">
        <v>5.3600000000000002E-4</v>
      </c>
      <c r="E2171" s="16">
        <v>-1.34E-3</v>
      </c>
      <c r="F2171" s="16">
        <v>4.0200000000000001E-3</v>
      </c>
      <c r="G2171" s="16">
        <v>6.4330000000000003E-3</v>
      </c>
      <c r="H2171" s="16">
        <v>8.0400000000000003E-4</v>
      </c>
      <c r="I2171" s="16">
        <v>0</v>
      </c>
      <c r="J2171" s="16">
        <v>4.0200000000000001E-3</v>
      </c>
      <c r="K2171" s="16">
        <v>-3.48E-3</v>
      </c>
      <c r="L2171" s="16">
        <v>1.34E-3</v>
      </c>
      <c r="M2171" s="16">
        <v>1.5545E-2</v>
      </c>
      <c r="N2171" s="16">
        <v>-2.9499999999999999E-3</v>
      </c>
      <c r="O2171" s="16">
        <v>-1.6100000000000001E-3</v>
      </c>
      <c r="P2171" s="16">
        <v>1.8760000000000001E-3</v>
      </c>
      <c r="Q2171" s="16">
        <v>-1.8799999999999999E-3</v>
      </c>
      <c r="R2171" s="16">
        <v>-1.34E-3</v>
      </c>
      <c r="S2171" s="16">
        <v>5.3600000000000002E-3</v>
      </c>
      <c r="T2171" s="16">
        <v>-4.8199999999999996E-3</v>
      </c>
      <c r="U2171" s="16">
        <v>-1.34E-3</v>
      </c>
      <c r="V2171" s="16">
        <v>2.6800000000000001E-4</v>
      </c>
      <c r="W2171" s="16">
        <v>-3.48E-3</v>
      </c>
      <c r="X2171" s="16">
        <v>-1.8799999999999999E-3</v>
      </c>
      <c r="Y2171" s="16">
        <v>-8.0000000000000004E-4</v>
      </c>
      <c r="Z2171" s="16">
        <v>-5.6299999999999996E-3</v>
      </c>
      <c r="AA2171" s="16">
        <v>4.5560000000000002E-3</v>
      </c>
      <c r="AB2171" s="16">
        <v>1.072E-3</v>
      </c>
      <c r="AC2171" s="16">
        <v>3.9668000000000002E-2</v>
      </c>
      <c r="AD2171" s="16">
        <v>1.7153999999999999E-2</v>
      </c>
      <c r="AE2171" s="16">
        <v>-8.0000000000000004E-4</v>
      </c>
      <c r="AF2171" s="16">
        <v>1.6080000000000001E-3</v>
      </c>
      <c r="AG2171" s="16">
        <v>4.1543999999999998E-2</v>
      </c>
      <c r="AH2171" s="16">
        <v>5.0924999999999998E-2</v>
      </c>
    </row>
    <row r="2172" spans="1:34">
      <c r="A2172" s="16">
        <v>690</v>
      </c>
      <c r="B2172" s="16">
        <v>4.2880000000000001E-3</v>
      </c>
      <c r="C2172" s="16">
        <v>1.3401E-2</v>
      </c>
      <c r="D2172" s="16">
        <v>8.0400000000000003E-4</v>
      </c>
      <c r="E2172" s="16">
        <v>-1.34E-3</v>
      </c>
      <c r="F2172" s="16">
        <v>4.2880000000000001E-3</v>
      </c>
      <c r="G2172" s="16">
        <v>6.7010000000000004E-3</v>
      </c>
      <c r="H2172" s="16">
        <v>1.072E-3</v>
      </c>
      <c r="I2172" s="16">
        <v>-2.7E-4</v>
      </c>
      <c r="J2172" s="16">
        <v>4.5560000000000002E-3</v>
      </c>
      <c r="K2172" s="16">
        <v>-3.2200000000000002E-3</v>
      </c>
      <c r="L2172" s="16">
        <v>1.34E-3</v>
      </c>
      <c r="M2172" s="16">
        <v>1.5813000000000001E-2</v>
      </c>
      <c r="N2172" s="16">
        <v>-2.6800000000000001E-3</v>
      </c>
      <c r="O2172" s="16">
        <v>-1.6100000000000001E-3</v>
      </c>
      <c r="P2172" s="16">
        <v>1.8760000000000001E-3</v>
      </c>
      <c r="Q2172" s="16">
        <v>-2.14E-3</v>
      </c>
      <c r="R2172" s="16">
        <v>-1.07E-3</v>
      </c>
      <c r="S2172" s="16">
        <v>5.6290000000000003E-3</v>
      </c>
      <c r="T2172" s="16">
        <v>-4.5599999999999998E-3</v>
      </c>
      <c r="U2172" s="16">
        <v>-1.07E-3</v>
      </c>
      <c r="V2172" s="16">
        <v>5.3600000000000002E-4</v>
      </c>
      <c r="W2172" s="16">
        <v>-3.48E-3</v>
      </c>
      <c r="X2172" s="16">
        <v>-1.6100000000000001E-3</v>
      </c>
      <c r="Y2172" s="16">
        <v>-5.4000000000000001E-4</v>
      </c>
      <c r="Z2172" s="16">
        <v>-5.0899999999999999E-3</v>
      </c>
      <c r="AA2172" s="16">
        <v>4.5560000000000002E-3</v>
      </c>
      <c r="AB2172" s="16">
        <v>1.34E-3</v>
      </c>
      <c r="AC2172" s="16">
        <v>3.9399999999999998E-2</v>
      </c>
      <c r="AD2172" s="16">
        <v>1.7153999999999999E-2</v>
      </c>
      <c r="AE2172" s="16">
        <v>-5.4000000000000001E-4</v>
      </c>
      <c r="AF2172" s="16">
        <v>2.1440000000000001E-3</v>
      </c>
      <c r="AG2172" s="16">
        <v>4.1276E-2</v>
      </c>
      <c r="AH2172" s="16">
        <v>5.1193000000000002E-2</v>
      </c>
    </row>
    <row r="2173" spans="1:34">
      <c r="A2173" s="16">
        <v>692</v>
      </c>
      <c r="B2173" s="16">
        <v>4.5560000000000002E-3</v>
      </c>
      <c r="C2173" s="16">
        <v>1.3401E-2</v>
      </c>
      <c r="D2173" s="16">
        <v>1.34E-3</v>
      </c>
      <c r="E2173" s="16">
        <v>-1.6100000000000001E-3</v>
      </c>
      <c r="F2173" s="16">
        <v>4.0200000000000001E-3</v>
      </c>
      <c r="G2173" s="16">
        <v>6.9690000000000004E-3</v>
      </c>
      <c r="H2173" s="16">
        <v>1.072E-3</v>
      </c>
      <c r="I2173" s="16">
        <v>-2.7E-4</v>
      </c>
      <c r="J2173" s="16">
        <v>5.0920000000000002E-3</v>
      </c>
      <c r="K2173" s="16">
        <v>-3.48E-3</v>
      </c>
      <c r="L2173" s="16">
        <v>1.072E-3</v>
      </c>
      <c r="M2173" s="16">
        <v>1.5545E-2</v>
      </c>
      <c r="N2173" s="16">
        <v>-3.2200000000000002E-3</v>
      </c>
      <c r="O2173" s="16">
        <v>-1.34E-3</v>
      </c>
      <c r="P2173" s="16">
        <v>1.6080000000000001E-3</v>
      </c>
      <c r="Q2173" s="16">
        <v>-2.4099999999999998E-3</v>
      </c>
      <c r="R2173" s="16">
        <v>-8.0000000000000004E-4</v>
      </c>
      <c r="S2173" s="16">
        <v>5.8970000000000003E-3</v>
      </c>
      <c r="T2173" s="16">
        <v>-4.5599999999999998E-3</v>
      </c>
      <c r="U2173" s="16">
        <v>-1.34E-3</v>
      </c>
      <c r="V2173" s="16">
        <v>5.3600000000000002E-4</v>
      </c>
      <c r="W2173" s="16">
        <v>-3.7499999999999999E-3</v>
      </c>
      <c r="X2173" s="16">
        <v>-1.6100000000000001E-3</v>
      </c>
      <c r="Y2173" s="16">
        <v>-5.4000000000000001E-4</v>
      </c>
      <c r="Z2173" s="16">
        <v>-5.8999999999999999E-3</v>
      </c>
      <c r="AA2173" s="16">
        <v>4.8240000000000002E-3</v>
      </c>
      <c r="AB2173" s="16">
        <v>1.34E-3</v>
      </c>
      <c r="AC2173" s="16">
        <v>3.9399999999999998E-2</v>
      </c>
      <c r="AD2173" s="16">
        <v>1.7153999999999999E-2</v>
      </c>
      <c r="AE2173" s="16">
        <v>-2.7E-4</v>
      </c>
      <c r="AF2173" s="16">
        <v>1.6080000000000001E-3</v>
      </c>
      <c r="AG2173" s="16">
        <v>4.1543999999999998E-2</v>
      </c>
      <c r="AH2173" s="16">
        <v>5.1193000000000002E-2</v>
      </c>
    </row>
    <row r="2174" spans="1:34">
      <c r="A2174" s="16">
        <v>694</v>
      </c>
      <c r="B2174" s="16">
        <v>5.0920000000000002E-3</v>
      </c>
      <c r="C2174" s="16">
        <v>1.3401E-2</v>
      </c>
      <c r="D2174" s="16">
        <v>1.6080000000000001E-3</v>
      </c>
      <c r="E2174" s="16">
        <v>-1.34E-3</v>
      </c>
      <c r="F2174" s="16">
        <v>4.2880000000000001E-3</v>
      </c>
      <c r="G2174" s="16">
        <v>6.9690000000000004E-3</v>
      </c>
      <c r="H2174" s="16">
        <v>1.072E-3</v>
      </c>
      <c r="I2174" s="16">
        <v>-5.4000000000000001E-4</v>
      </c>
      <c r="J2174" s="16">
        <v>4.8240000000000002E-3</v>
      </c>
      <c r="K2174" s="16">
        <v>-3.2200000000000002E-3</v>
      </c>
      <c r="L2174" s="16">
        <v>1.072E-3</v>
      </c>
      <c r="M2174" s="16">
        <v>1.5813000000000001E-2</v>
      </c>
      <c r="N2174" s="16">
        <v>-2.4099999999999998E-3</v>
      </c>
      <c r="O2174" s="16">
        <v>-1.6100000000000001E-3</v>
      </c>
      <c r="P2174" s="16">
        <v>1.6080000000000001E-3</v>
      </c>
      <c r="Q2174" s="16">
        <v>-1.8799999999999999E-3</v>
      </c>
      <c r="R2174" s="16">
        <v>-8.0000000000000004E-4</v>
      </c>
      <c r="S2174" s="16">
        <v>5.8970000000000003E-3</v>
      </c>
      <c r="T2174" s="16">
        <v>-4.2900000000000004E-3</v>
      </c>
      <c r="U2174" s="16">
        <v>-1.34E-3</v>
      </c>
      <c r="V2174" s="16">
        <v>8.0400000000000003E-4</v>
      </c>
      <c r="W2174" s="16">
        <v>-3.2200000000000002E-3</v>
      </c>
      <c r="X2174" s="16">
        <v>-1.6100000000000001E-3</v>
      </c>
      <c r="Y2174" s="16">
        <v>-2.7E-4</v>
      </c>
      <c r="Z2174" s="16">
        <v>-5.3600000000000002E-3</v>
      </c>
      <c r="AA2174" s="16">
        <v>4.5560000000000002E-3</v>
      </c>
      <c r="AB2174" s="16">
        <v>1.34E-3</v>
      </c>
      <c r="AC2174" s="16">
        <v>3.9668000000000002E-2</v>
      </c>
      <c r="AD2174" s="16">
        <v>1.7422E-2</v>
      </c>
      <c r="AE2174" s="16">
        <v>-2.7E-4</v>
      </c>
      <c r="AF2174" s="16">
        <v>1.8760000000000001E-3</v>
      </c>
      <c r="AG2174" s="16">
        <v>4.1276E-2</v>
      </c>
      <c r="AH2174" s="16">
        <v>5.1728999999999997E-2</v>
      </c>
    </row>
    <row r="2175" spans="1:34">
      <c r="A2175" s="16">
        <v>696</v>
      </c>
      <c r="B2175" s="16">
        <v>4.5560000000000002E-3</v>
      </c>
      <c r="C2175" s="16">
        <v>1.3133000000000001E-2</v>
      </c>
      <c r="D2175" s="16">
        <v>1.34E-3</v>
      </c>
      <c r="E2175" s="16">
        <v>-1.6100000000000001E-3</v>
      </c>
      <c r="F2175" s="16">
        <v>4.2880000000000001E-3</v>
      </c>
      <c r="G2175" s="16">
        <v>6.9690000000000004E-3</v>
      </c>
      <c r="H2175" s="16">
        <v>8.0400000000000003E-4</v>
      </c>
      <c r="I2175" s="16">
        <v>-5.4000000000000001E-4</v>
      </c>
      <c r="J2175" s="16">
        <v>4.8240000000000002E-3</v>
      </c>
      <c r="K2175" s="16">
        <v>-3.7499999999999999E-3</v>
      </c>
      <c r="L2175" s="16">
        <v>8.0400000000000003E-4</v>
      </c>
      <c r="M2175" s="16">
        <v>1.5277000000000001E-2</v>
      </c>
      <c r="N2175" s="16">
        <v>-2.4099999999999998E-3</v>
      </c>
      <c r="O2175" s="16">
        <v>-1.34E-3</v>
      </c>
      <c r="P2175" s="16">
        <v>1.34E-3</v>
      </c>
      <c r="Q2175" s="16">
        <v>-2.6800000000000001E-3</v>
      </c>
      <c r="R2175" s="16">
        <v>-1.07E-3</v>
      </c>
      <c r="S2175" s="16">
        <v>5.3600000000000002E-3</v>
      </c>
      <c r="T2175" s="16">
        <v>-4.5599999999999998E-3</v>
      </c>
      <c r="U2175" s="16">
        <v>-1.34E-3</v>
      </c>
      <c r="V2175" s="16">
        <v>2.6800000000000001E-4</v>
      </c>
      <c r="W2175" s="16">
        <v>-3.2200000000000002E-3</v>
      </c>
      <c r="X2175" s="16">
        <v>-1.6100000000000001E-3</v>
      </c>
      <c r="Y2175" s="16">
        <v>-5.4000000000000001E-4</v>
      </c>
      <c r="Z2175" s="16">
        <v>-5.8999999999999999E-3</v>
      </c>
      <c r="AA2175" s="16">
        <v>4.5560000000000002E-3</v>
      </c>
      <c r="AB2175" s="16">
        <v>8.0400000000000003E-4</v>
      </c>
      <c r="AC2175" s="16">
        <v>3.8864000000000003E-2</v>
      </c>
      <c r="AD2175" s="16">
        <v>1.7153999999999999E-2</v>
      </c>
      <c r="AE2175" s="16">
        <v>-8.0000000000000004E-4</v>
      </c>
      <c r="AF2175" s="16">
        <v>1.8760000000000001E-3</v>
      </c>
      <c r="AG2175" s="16">
        <v>4.1543999999999998E-2</v>
      </c>
      <c r="AH2175" s="16">
        <v>5.0924999999999998E-2</v>
      </c>
    </row>
    <row r="2176" spans="1:34">
      <c r="A2176" s="16">
        <v>698</v>
      </c>
      <c r="B2176" s="16">
        <v>4.8240000000000002E-3</v>
      </c>
      <c r="C2176" s="16">
        <v>1.3401E-2</v>
      </c>
      <c r="D2176" s="16">
        <v>1.8760000000000001E-3</v>
      </c>
      <c r="E2176" s="16">
        <v>-1.34E-3</v>
      </c>
      <c r="F2176" s="16">
        <v>4.2880000000000001E-3</v>
      </c>
      <c r="G2176" s="16">
        <v>7.5050000000000004E-3</v>
      </c>
      <c r="H2176" s="16">
        <v>1.072E-3</v>
      </c>
      <c r="I2176" s="16">
        <v>-5.4000000000000001E-4</v>
      </c>
      <c r="J2176" s="16">
        <v>5.0920000000000002E-3</v>
      </c>
      <c r="K2176" s="16">
        <v>-3.48E-3</v>
      </c>
      <c r="L2176" s="16">
        <v>8.0400000000000003E-4</v>
      </c>
      <c r="M2176" s="16">
        <v>1.5545E-2</v>
      </c>
      <c r="N2176" s="16">
        <v>-2.14E-3</v>
      </c>
      <c r="O2176" s="16">
        <v>-1.07E-3</v>
      </c>
      <c r="P2176" s="16">
        <v>1.6080000000000001E-3</v>
      </c>
      <c r="Q2176" s="16">
        <v>-2.4099999999999998E-3</v>
      </c>
      <c r="R2176" s="16">
        <v>-5.4000000000000001E-4</v>
      </c>
      <c r="S2176" s="16">
        <v>5.8970000000000003E-3</v>
      </c>
      <c r="T2176" s="16">
        <v>-4.5599999999999998E-3</v>
      </c>
      <c r="U2176" s="16">
        <v>-1.6100000000000001E-3</v>
      </c>
      <c r="V2176" s="16">
        <v>5.3600000000000002E-4</v>
      </c>
      <c r="W2176" s="16">
        <v>-3.48E-3</v>
      </c>
      <c r="X2176" s="16">
        <v>-1.6100000000000001E-3</v>
      </c>
      <c r="Y2176" s="16">
        <v>-2.7E-4</v>
      </c>
      <c r="Z2176" s="16">
        <v>-5.6299999999999996E-3</v>
      </c>
      <c r="AA2176" s="16">
        <v>4.8240000000000002E-3</v>
      </c>
      <c r="AB2176" s="16">
        <v>1.34E-3</v>
      </c>
      <c r="AC2176" s="16">
        <v>3.8595999999999998E-2</v>
      </c>
      <c r="AD2176" s="16">
        <v>1.7153999999999999E-2</v>
      </c>
      <c r="AE2176" s="16">
        <v>-5.4000000000000001E-4</v>
      </c>
      <c r="AF2176" s="16">
        <v>1.8760000000000001E-3</v>
      </c>
      <c r="AG2176" s="16">
        <v>4.1543999999999998E-2</v>
      </c>
      <c r="AH2176" s="16">
        <v>5.1193000000000002E-2</v>
      </c>
    </row>
    <row r="2177" spans="1:34">
      <c r="A2177" s="16">
        <v>700</v>
      </c>
      <c r="B2177" s="16">
        <v>5.0920000000000002E-3</v>
      </c>
      <c r="C2177" s="16">
        <v>1.3133000000000001E-2</v>
      </c>
      <c r="D2177" s="16">
        <v>2.1440000000000001E-3</v>
      </c>
      <c r="E2177" s="16">
        <v>-1.07E-3</v>
      </c>
      <c r="F2177" s="16">
        <v>4.2880000000000001E-3</v>
      </c>
      <c r="G2177" s="16">
        <v>8.0409999999999995E-3</v>
      </c>
      <c r="H2177" s="16">
        <v>1.072E-3</v>
      </c>
      <c r="I2177" s="16">
        <v>-8.0000000000000004E-4</v>
      </c>
      <c r="J2177" s="16">
        <v>5.6290000000000003E-3</v>
      </c>
      <c r="K2177" s="16">
        <v>-3.2200000000000002E-3</v>
      </c>
      <c r="L2177" s="16">
        <v>5.3600000000000002E-4</v>
      </c>
      <c r="M2177" s="16">
        <v>1.5545E-2</v>
      </c>
      <c r="N2177" s="16">
        <v>-2.14E-3</v>
      </c>
      <c r="O2177" s="16">
        <v>-1.07E-3</v>
      </c>
      <c r="P2177" s="16">
        <v>1.6080000000000001E-3</v>
      </c>
      <c r="Q2177" s="16">
        <v>-2.14E-3</v>
      </c>
      <c r="R2177" s="16">
        <v>-8.0000000000000004E-4</v>
      </c>
      <c r="S2177" s="16">
        <v>6.1650000000000003E-3</v>
      </c>
      <c r="T2177" s="16">
        <v>-4.8199999999999996E-3</v>
      </c>
      <c r="U2177" s="16">
        <v>-1.34E-3</v>
      </c>
      <c r="V2177" s="16">
        <v>8.0400000000000003E-4</v>
      </c>
      <c r="W2177" s="16">
        <v>-3.48E-3</v>
      </c>
      <c r="X2177" s="16">
        <v>-1.34E-3</v>
      </c>
      <c r="Y2177" s="16">
        <v>0</v>
      </c>
      <c r="Z2177" s="16">
        <v>-5.3600000000000002E-3</v>
      </c>
      <c r="AA2177" s="16">
        <v>4.8240000000000002E-3</v>
      </c>
      <c r="AB2177" s="16">
        <v>1.34E-3</v>
      </c>
      <c r="AC2177" s="16">
        <v>3.8595999999999998E-2</v>
      </c>
      <c r="AD2177" s="16">
        <v>1.7153999999999999E-2</v>
      </c>
      <c r="AE2177" s="16">
        <v>-2.7E-4</v>
      </c>
      <c r="AF2177" s="16">
        <v>1.8760000000000001E-3</v>
      </c>
      <c r="AG2177" s="16">
        <v>4.1543999999999998E-2</v>
      </c>
      <c r="AH2177" s="16">
        <v>5.1461E-2</v>
      </c>
    </row>
    <row r="2179" spans="1:34" ht="30">
      <c r="A2179" s="2" t="s">
        <v>99</v>
      </c>
    </row>
    <row r="2180" spans="1:34">
      <c r="A2180" s="16" t="s">
        <v>13</v>
      </c>
      <c r="B2180" s="60" t="s">
        <v>1</v>
      </c>
      <c r="C2180" s="60"/>
      <c r="D2180" s="60"/>
      <c r="E2180" s="60" t="s">
        <v>2</v>
      </c>
      <c r="F2180" s="60"/>
      <c r="G2180" s="60"/>
    </row>
    <row r="2181" spans="1:34">
      <c r="A2181" s="16">
        <v>0</v>
      </c>
      <c r="B2181" s="16">
        <v>0</v>
      </c>
      <c r="C2181" s="16">
        <v>0</v>
      </c>
      <c r="D2181" s="16">
        <v>0</v>
      </c>
      <c r="E2181" s="16">
        <v>0</v>
      </c>
      <c r="F2181" s="16">
        <v>0</v>
      </c>
      <c r="G2181" s="16">
        <v>0</v>
      </c>
    </row>
    <row r="2182" spans="1:34">
      <c r="A2182" s="16">
        <v>1</v>
      </c>
      <c r="B2182" s="16">
        <v>1.9911000000000002E-2</v>
      </c>
      <c r="C2182" s="16">
        <v>1.4075000000000001E-2</v>
      </c>
      <c r="D2182" s="16">
        <v>3.8792E-2</v>
      </c>
      <c r="E2182" s="16">
        <v>2.6800000000000001E-4</v>
      </c>
      <c r="F2182" s="16">
        <v>8.0400000000000003E-4</v>
      </c>
      <c r="G2182" s="16">
        <v>8.0400000000000003E-4</v>
      </c>
    </row>
    <row r="2183" spans="1:34">
      <c r="A2183" s="16">
        <v>2</v>
      </c>
      <c r="B2183" s="16">
        <v>4.1195000000000002E-2</v>
      </c>
      <c r="C2183" s="16">
        <v>4.4283999999999997E-2</v>
      </c>
      <c r="D2183" s="16">
        <v>5.0463000000000001E-2</v>
      </c>
      <c r="E2183" s="16">
        <v>-2.7E-4</v>
      </c>
      <c r="F2183" s="16">
        <v>2.6800000000000001E-4</v>
      </c>
      <c r="G2183" s="16">
        <v>-5.4000000000000001E-4</v>
      </c>
    </row>
    <row r="2184" spans="1:34">
      <c r="A2184" s="16">
        <v>3</v>
      </c>
      <c r="B2184" s="16">
        <v>5.6642999999999999E-2</v>
      </c>
      <c r="C2184" s="16">
        <v>5.9732E-2</v>
      </c>
      <c r="D2184" s="16">
        <v>6.2135000000000003E-2</v>
      </c>
      <c r="E2184" s="16">
        <v>4.2880000000000001E-3</v>
      </c>
      <c r="F2184" s="16">
        <v>6.1650000000000003E-3</v>
      </c>
      <c r="G2184" s="16">
        <v>6.7010000000000004E-3</v>
      </c>
    </row>
    <row r="2185" spans="1:34">
      <c r="A2185" s="16">
        <v>4</v>
      </c>
      <c r="B2185" s="16">
        <v>8.0672999999999995E-2</v>
      </c>
      <c r="C2185" s="16">
        <v>7.8955999999999998E-2</v>
      </c>
      <c r="D2185" s="16">
        <v>0.108136</v>
      </c>
      <c r="E2185" s="16">
        <v>8.0400000000000003E-4</v>
      </c>
      <c r="F2185" s="16">
        <v>2.9480000000000001E-3</v>
      </c>
      <c r="G2185" s="16">
        <v>1.34E-3</v>
      </c>
    </row>
    <row r="2186" spans="1:34">
      <c r="A2186" s="16">
        <v>5</v>
      </c>
      <c r="B2186" s="16">
        <v>0.102643</v>
      </c>
      <c r="C2186" s="16">
        <v>0.13250899999999999</v>
      </c>
      <c r="D2186" s="16">
        <v>0.12770300000000001</v>
      </c>
      <c r="E2186" s="16">
        <v>1.3401E-2</v>
      </c>
      <c r="F2186" s="16">
        <v>1.2597000000000001E-2</v>
      </c>
      <c r="G2186" s="16">
        <v>1.4205000000000001E-2</v>
      </c>
    </row>
    <row r="2187" spans="1:34">
      <c r="A2187" s="16">
        <v>5</v>
      </c>
      <c r="B2187" s="16">
        <v>0.215585</v>
      </c>
      <c r="C2187" s="16">
        <v>0.20563000000000001</v>
      </c>
      <c r="D2187" s="16">
        <v>0.219361</v>
      </c>
      <c r="E2187" s="16">
        <v>6.7010000000000004E-3</v>
      </c>
      <c r="F2187" s="16">
        <v>8.5769999999999996E-3</v>
      </c>
      <c r="G2187" s="16">
        <v>7.5050000000000004E-3</v>
      </c>
    </row>
    <row r="2188" spans="1:34">
      <c r="A2188" s="16">
        <v>10</v>
      </c>
      <c r="B2188" s="16">
        <v>0.27051199999999997</v>
      </c>
      <c r="C2188" s="16">
        <v>0.26570500000000002</v>
      </c>
      <c r="D2188" s="16">
        <v>0.27222800000000003</v>
      </c>
      <c r="E2188" s="16">
        <v>2.1978000000000001E-2</v>
      </c>
      <c r="F2188" s="16">
        <v>2.4926E-2</v>
      </c>
      <c r="G2188" s="16">
        <v>2.4926E-2</v>
      </c>
    </row>
    <row r="2189" spans="1:34">
      <c r="A2189" s="16">
        <v>20</v>
      </c>
      <c r="B2189" s="16">
        <v>0.301064</v>
      </c>
      <c r="C2189" s="16">
        <v>0.28767599999999999</v>
      </c>
      <c r="D2189" s="16">
        <v>0.28389999999999999</v>
      </c>
      <c r="E2189" s="16">
        <v>5.8696999999999999E-2</v>
      </c>
      <c r="F2189" s="16">
        <v>5.6016999999999997E-2</v>
      </c>
      <c r="G2189" s="16">
        <v>5.5212999999999998E-2</v>
      </c>
    </row>
    <row r="2190" spans="1:34">
      <c r="A2190" s="16">
        <v>30</v>
      </c>
      <c r="B2190" s="16">
        <v>0.29797499999999999</v>
      </c>
      <c r="C2190" s="16">
        <v>0.29797499999999999</v>
      </c>
      <c r="D2190" s="16">
        <v>0.289049</v>
      </c>
      <c r="E2190" s="16">
        <v>8.2016000000000006E-2</v>
      </c>
      <c r="F2190" s="16">
        <v>8.3624000000000004E-2</v>
      </c>
      <c r="G2190" s="16">
        <v>5.5212999999999998E-2</v>
      </c>
    </row>
    <row r="2191" spans="1:34">
      <c r="A2191" s="16">
        <v>40</v>
      </c>
      <c r="B2191" s="16">
        <v>0.31616899999999998</v>
      </c>
      <c r="C2191" s="16">
        <v>0.29831800000000003</v>
      </c>
      <c r="D2191" s="16">
        <v>0.29763099999999998</v>
      </c>
      <c r="E2191" s="16">
        <v>5.3605E-2</v>
      </c>
      <c r="F2191" s="16">
        <v>1.7690000000000001E-2</v>
      </c>
      <c r="G2191" s="16">
        <v>0.107478</v>
      </c>
    </row>
    <row r="2192" spans="1:34">
      <c r="A2192" s="16">
        <v>50</v>
      </c>
      <c r="B2192" s="16">
        <v>0.28595900000000002</v>
      </c>
      <c r="C2192" s="16">
        <v>0.29831800000000003</v>
      </c>
      <c r="D2192" s="16">
        <v>0.31273600000000001</v>
      </c>
      <c r="E2192" s="16">
        <v>8.3090000000000004E-3</v>
      </c>
      <c r="F2192" s="16">
        <v>9.7293000000000004E-2</v>
      </c>
      <c r="G2192" s="16">
        <v>8.3891999999999994E-2</v>
      </c>
    </row>
    <row r="2194" spans="1:37" ht="30">
      <c r="A2194" s="2" t="s">
        <v>93</v>
      </c>
    </row>
    <row r="2195" spans="1:37">
      <c r="A2195" s="16" t="s">
        <v>14</v>
      </c>
      <c r="B2195" s="60" t="s">
        <v>15</v>
      </c>
      <c r="C2195" s="60"/>
      <c r="D2195" s="60"/>
      <c r="E2195" s="60" t="s">
        <v>16</v>
      </c>
      <c r="F2195" s="60"/>
      <c r="G2195" s="60"/>
      <c r="H2195" s="60" t="s">
        <v>17</v>
      </c>
      <c r="I2195" s="60"/>
      <c r="J2195" s="60"/>
      <c r="K2195" s="60" t="s">
        <v>18</v>
      </c>
      <c r="L2195" s="60"/>
      <c r="M2195" s="60"/>
      <c r="N2195" s="60" t="s">
        <v>19</v>
      </c>
      <c r="O2195" s="60"/>
      <c r="P2195" s="60"/>
      <c r="Q2195" s="60" t="s">
        <v>20</v>
      </c>
      <c r="R2195" s="60"/>
      <c r="S2195" s="60"/>
      <c r="T2195" s="60" t="s">
        <v>21</v>
      </c>
      <c r="U2195" s="60"/>
      <c r="V2195" s="60"/>
      <c r="W2195" s="60" t="s">
        <v>22</v>
      </c>
      <c r="X2195" s="60"/>
      <c r="Y2195" s="60"/>
      <c r="Z2195" s="60" t="s">
        <v>23</v>
      </c>
      <c r="AA2195" s="60"/>
      <c r="AB2195" s="60"/>
      <c r="AC2195" s="60" t="s">
        <v>24</v>
      </c>
      <c r="AD2195" s="60"/>
      <c r="AE2195" s="60"/>
      <c r="AF2195" s="60" t="s">
        <v>25</v>
      </c>
      <c r="AG2195" s="60"/>
      <c r="AH2195" s="60"/>
      <c r="AI2195" s="60" t="s">
        <v>26</v>
      </c>
      <c r="AJ2195" s="60"/>
      <c r="AK2195" s="60"/>
    </row>
    <row r="2196" spans="1:37">
      <c r="A2196" s="16">
        <v>350</v>
      </c>
      <c r="B2196" s="16">
        <v>0.62283699999999997</v>
      </c>
      <c r="C2196" s="16">
        <v>0.62802800000000003</v>
      </c>
      <c r="D2196" s="16">
        <v>0.60510399999999998</v>
      </c>
      <c r="E2196" s="16">
        <v>0.61894499999999997</v>
      </c>
      <c r="F2196" s="16">
        <v>0.62370199999999998</v>
      </c>
      <c r="G2196" s="16">
        <v>0.62067499999999998</v>
      </c>
      <c r="H2196" s="16">
        <v>0.61980999999999997</v>
      </c>
      <c r="I2196" s="16">
        <v>0.62456699999999998</v>
      </c>
      <c r="J2196" s="16">
        <v>0.625</v>
      </c>
      <c r="K2196" s="16">
        <v>0.63192000000000004</v>
      </c>
      <c r="L2196" s="16">
        <v>0.64013799999999998</v>
      </c>
      <c r="M2196" s="16">
        <v>0.625</v>
      </c>
      <c r="N2196" s="16">
        <v>0.63797599999999999</v>
      </c>
      <c r="O2196" s="16">
        <v>0.64446400000000004</v>
      </c>
      <c r="P2196" s="16">
        <v>0.63667799999999997</v>
      </c>
      <c r="Q2196" s="16">
        <v>0.63494799999999996</v>
      </c>
      <c r="R2196" s="16">
        <v>0.64403100000000002</v>
      </c>
      <c r="S2196" s="16">
        <v>0.63538099999999997</v>
      </c>
      <c r="T2196" s="16">
        <v>0.625</v>
      </c>
      <c r="U2196" s="16">
        <v>0.64143600000000001</v>
      </c>
      <c r="V2196" s="16">
        <v>0.63105500000000003</v>
      </c>
      <c r="W2196" s="16">
        <v>0.61851199999999995</v>
      </c>
      <c r="X2196" s="16">
        <v>0.63365099999999996</v>
      </c>
      <c r="Y2196" s="16">
        <v>0.63192000000000004</v>
      </c>
      <c r="Z2196" s="16">
        <v>0.64489600000000002</v>
      </c>
      <c r="AA2196" s="16">
        <v>0.64230100000000001</v>
      </c>
      <c r="AB2196" s="16">
        <v>0.624135</v>
      </c>
      <c r="AC2196" s="16">
        <v>0.64619400000000005</v>
      </c>
      <c r="AD2196" s="16">
        <v>0.65441199999999999</v>
      </c>
      <c r="AE2196" s="16">
        <v>0.64316600000000002</v>
      </c>
      <c r="AF2196" s="16">
        <v>0.64705900000000005</v>
      </c>
      <c r="AG2196" s="16">
        <v>0.64619400000000005</v>
      </c>
      <c r="AH2196" s="16">
        <v>0.63797599999999999</v>
      </c>
      <c r="AI2196" s="16">
        <v>0.65008699999999997</v>
      </c>
      <c r="AJ2196" s="16">
        <v>0.69679899999999995</v>
      </c>
      <c r="AK2196" s="16">
        <v>0.62716300000000003</v>
      </c>
    </row>
    <row r="2197" spans="1:37">
      <c r="A2197" s="16">
        <v>352</v>
      </c>
      <c r="B2197" s="16">
        <v>0.62673000000000001</v>
      </c>
      <c r="C2197" s="16">
        <v>0.63365099999999996</v>
      </c>
      <c r="D2197" s="16">
        <v>0.609429</v>
      </c>
      <c r="E2197" s="16">
        <v>0.624135</v>
      </c>
      <c r="F2197" s="16">
        <v>0.62932500000000002</v>
      </c>
      <c r="G2197" s="16">
        <v>0.625865</v>
      </c>
      <c r="H2197" s="16">
        <v>0.625</v>
      </c>
      <c r="I2197" s="16">
        <v>0.62975800000000004</v>
      </c>
      <c r="J2197" s="16">
        <v>0.63062300000000004</v>
      </c>
      <c r="K2197" s="16">
        <v>0.63754299999999997</v>
      </c>
      <c r="L2197" s="16">
        <v>0.64576100000000003</v>
      </c>
      <c r="M2197" s="16">
        <v>0.62975800000000004</v>
      </c>
      <c r="N2197" s="16">
        <v>0.64359900000000003</v>
      </c>
      <c r="O2197" s="16">
        <v>0.64965399999999995</v>
      </c>
      <c r="P2197" s="16">
        <v>0.64100299999999999</v>
      </c>
      <c r="Q2197" s="16">
        <v>0.640571</v>
      </c>
      <c r="R2197" s="16">
        <v>0.64922100000000005</v>
      </c>
      <c r="S2197" s="16">
        <v>0.63927299999999998</v>
      </c>
      <c r="T2197" s="16">
        <v>0.62932500000000002</v>
      </c>
      <c r="U2197" s="16">
        <v>0.64576100000000003</v>
      </c>
      <c r="V2197" s="16">
        <v>0.63494799999999996</v>
      </c>
      <c r="W2197" s="16">
        <v>0.62240499999999999</v>
      </c>
      <c r="X2197" s="16">
        <v>0.63797599999999999</v>
      </c>
      <c r="Y2197" s="16">
        <v>0.63624599999999998</v>
      </c>
      <c r="Z2197" s="16">
        <v>0.64792400000000006</v>
      </c>
      <c r="AA2197" s="16">
        <v>0.64576100000000003</v>
      </c>
      <c r="AB2197" s="16">
        <v>0.62673000000000001</v>
      </c>
      <c r="AC2197" s="16">
        <v>0.64878899999999995</v>
      </c>
      <c r="AD2197" s="16">
        <v>0.65787200000000001</v>
      </c>
      <c r="AE2197" s="16">
        <v>0.64619400000000005</v>
      </c>
      <c r="AF2197" s="16">
        <v>0.65138399999999996</v>
      </c>
      <c r="AG2197" s="16">
        <v>0.65051899999999996</v>
      </c>
      <c r="AH2197" s="16">
        <v>0.64013799999999998</v>
      </c>
      <c r="AI2197" s="16">
        <v>0.65397899999999998</v>
      </c>
      <c r="AJ2197" s="16">
        <v>0.701125</v>
      </c>
      <c r="AK2197" s="16">
        <v>0.63105500000000003</v>
      </c>
    </row>
    <row r="2198" spans="1:37">
      <c r="A2198" s="16">
        <v>354</v>
      </c>
      <c r="B2198" s="16">
        <v>0.63062300000000004</v>
      </c>
      <c r="C2198" s="16">
        <v>0.63754299999999997</v>
      </c>
      <c r="D2198" s="16">
        <v>0.61332200000000003</v>
      </c>
      <c r="E2198" s="16">
        <v>0.62846000000000002</v>
      </c>
      <c r="F2198" s="16">
        <v>0.63321799999999995</v>
      </c>
      <c r="G2198" s="16">
        <v>0.63019000000000003</v>
      </c>
      <c r="H2198" s="16">
        <v>0.62932500000000002</v>
      </c>
      <c r="I2198" s="16">
        <v>0.63451599999999997</v>
      </c>
      <c r="J2198" s="16">
        <v>0.63451599999999997</v>
      </c>
      <c r="K2198" s="16">
        <v>0.64143600000000001</v>
      </c>
      <c r="L2198" s="16">
        <v>0.65008699999999997</v>
      </c>
      <c r="M2198" s="16">
        <v>0.63365099999999996</v>
      </c>
      <c r="N2198" s="16">
        <v>0.64792400000000006</v>
      </c>
      <c r="O2198" s="16">
        <v>0.65354699999999999</v>
      </c>
      <c r="P2198" s="16">
        <v>0.64489600000000002</v>
      </c>
      <c r="Q2198" s="16">
        <v>0.64446400000000004</v>
      </c>
      <c r="R2198" s="16">
        <v>0.65311399999999997</v>
      </c>
      <c r="S2198" s="16">
        <v>0.64273400000000003</v>
      </c>
      <c r="T2198" s="16">
        <v>0.63235300000000005</v>
      </c>
      <c r="U2198" s="16">
        <v>0.64878899999999995</v>
      </c>
      <c r="V2198" s="16">
        <v>0.63840799999999998</v>
      </c>
      <c r="W2198" s="16">
        <v>0.625865</v>
      </c>
      <c r="X2198" s="16">
        <v>0.64143600000000001</v>
      </c>
      <c r="Y2198" s="16">
        <v>0.63927299999999998</v>
      </c>
      <c r="Z2198" s="16">
        <v>0.65051899999999996</v>
      </c>
      <c r="AA2198" s="16">
        <v>0.64835600000000004</v>
      </c>
      <c r="AB2198" s="16">
        <v>0.62846000000000002</v>
      </c>
      <c r="AC2198" s="16">
        <v>0.65095199999999998</v>
      </c>
      <c r="AD2198" s="16">
        <v>0.66003500000000004</v>
      </c>
      <c r="AE2198" s="16">
        <v>0.64878899999999995</v>
      </c>
      <c r="AF2198" s="16">
        <v>0.65484399999999998</v>
      </c>
      <c r="AG2198" s="16">
        <v>0.65224899999999997</v>
      </c>
      <c r="AH2198" s="16">
        <v>0.64230100000000001</v>
      </c>
      <c r="AI2198" s="16">
        <v>0.656142</v>
      </c>
      <c r="AJ2198" s="16">
        <v>0.70458500000000002</v>
      </c>
      <c r="AK2198" s="16">
        <v>0.63451599999999997</v>
      </c>
    </row>
    <row r="2199" spans="1:37">
      <c r="A2199" s="16">
        <v>356</v>
      </c>
      <c r="B2199" s="16">
        <v>0.63278500000000004</v>
      </c>
      <c r="C2199" s="16">
        <v>0.64013799999999998</v>
      </c>
      <c r="D2199" s="16">
        <v>0.61591700000000005</v>
      </c>
      <c r="E2199" s="16">
        <v>0.63192000000000004</v>
      </c>
      <c r="F2199" s="16">
        <v>0.63711099999999998</v>
      </c>
      <c r="G2199" s="16">
        <v>0.63321799999999995</v>
      </c>
      <c r="H2199" s="16">
        <v>0.63278500000000004</v>
      </c>
      <c r="I2199" s="16">
        <v>0.63754299999999997</v>
      </c>
      <c r="J2199" s="16">
        <v>0.63754299999999997</v>
      </c>
      <c r="K2199" s="16">
        <v>0.64446400000000004</v>
      </c>
      <c r="L2199" s="16">
        <v>0.65354699999999999</v>
      </c>
      <c r="M2199" s="16">
        <v>0.63667799999999997</v>
      </c>
      <c r="N2199" s="16">
        <v>0.65008699999999997</v>
      </c>
      <c r="O2199" s="16">
        <v>0.656142</v>
      </c>
      <c r="P2199" s="16">
        <v>0.64749100000000004</v>
      </c>
      <c r="Q2199" s="16">
        <v>0.64705900000000005</v>
      </c>
      <c r="R2199" s="16">
        <v>0.655277</v>
      </c>
      <c r="S2199" s="16">
        <v>0.64489600000000002</v>
      </c>
      <c r="T2199" s="16">
        <v>0.63451599999999997</v>
      </c>
      <c r="U2199" s="16">
        <v>0.65051899999999996</v>
      </c>
      <c r="V2199" s="16">
        <v>0.640571</v>
      </c>
      <c r="W2199" s="16">
        <v>0.62759500000000001</v>
      </c>
      <c r="X2199" s="16">
        <v>0.64273400000000003</v>
      </c>
      <c r="Y2199" s="16">
        <v>0.640571</v>
      </c>
      <c r="Z2199" s="16">
        <v>0.65138399999999996</v>
      </c>
      <c r="AA2199" s="16">
        <v>0.64965399999999995</v>
      </c>
      <c r="AB2199" s="16">
        <v>0.62975800000000004</v>
      </c>
      <c r="AC2199" s="16">
        <v>0.65224899999999997</v>
      </c>
      <c r="AD2199" s="16">
        <v>0.66133200000000003</v>
      </c>
      <c r="AE2199" s="16">
        <v>0.64965399999999995</v>
      </c>
      <c r="AF2199" s="16">
        <v>0.65657399999999999</v>
      </c>
      <c r="AG2199" s="16">
        <v>0.65311399999999997</v>
      </c>
      <c r="AH2199" s="16">
        <v>0.64359900000000003</v>
      </c>
      <c r="AI2199" s="16">
        <v>0.65787200000000001</v>
      </c>
      <c r="AJ2199" s="16">
        <v>0.70761200000000002</v>
      </c>
      <c r="AK2199" s="16">
        <v>0.63667799999999997</v>
      </c>
    </row>
    <row r="2200" spans="1:37">
      <c r="A2200" s="16">
        <v>358</v>
      </c>
      <c r="B2200" s="16">
        <v>0.63365099999999996</v>
      </c>
      <c r="C2200" s="16">
        <v>0.64100299999999999</v>
      </c>
      <c r="D2200" s="16">
        <v>0.61678200000000005</v>
      </c>
      <c r="E2200" s="16">
        <v>0.63365099999999996</v>
      </c>
      <c r="F2200" s="16">
        <v>0.63840799999999998</v>
      </c>
      <c r="G2200" s="16">
        <v>0.63494799999999996</v>
      </c>
      <c r="H2200" s="16">
        <v>0.63451599999999997</v>
      </c>
      <c r="I2200" s="16">
        <v>0.639706</v>
      </c>
      <c r="J2200" s="16">
        <v>0.63927299999999998</v>
      </c>
      <c r="K2200" s="16">
        <v>0.64576100000000003</v>
      </c>
      <c r="L2200" s="16">
        <v>0.655277</v>
      </c>
      <c r="M2200" s="16">
        <v>0.63797599999999999</v>
      </c>
      <c r="N2200" s="16">
        <v>0.65138399999999996</v>
      </c>
      <c r="O2200" s="16">
        <v>0.657439</v>
      </c>
      <c r="P2200" s="16">
        <v>0.64835600000000004</v>
      </c>
      <c r="Q2200" s="16">
        <v>0.64792400000000006</v>
      </c>
      <c r="R2200" s="16">
        <v>0.65657399999999999</v>
      </c>
      <c r="S2200" s="16">
        <v>0.64576100000000003</v>
      </c>
      <c r="T2200" s="16">
        <v>0.63538099999999997</v>
      </c>
      <c r="U2200" s="16">
        <v>0.65138399999999996</v>
      </c>
      <c r="V2200" s="16">
        <v>0.64143600000000001</v>
      </c>
      <c r="W2200" s="16">
        <v>0.62802800000000003</v>
      </c>
      <c r="X2200" s="16">
        <v>0.64316600000000002</v>
      </c>
      <c r="Y2200" s="16">
        <v>0.64100299999999999</v>
      </c>
      <c r="Z2200" s="16">
        <v>0.65138399999999996</v>
      </c>
      <c r="AA2200" s="16">
        <v>0.65008699999999997</v>
      </c>
      <c r="AB2200" s="16">
        <v>0.62975800000000004</v>
      </c>
      <c r="AC2200" s="16">
        <v>0.65311399999999997</v>
      </c>
      <c r="AD2200" s="16">
        <v>0.66176500000000005</v>
      </c>
      <c r="AE2200" s="16">
        <v>0.64922100000000005</v>
      </c>
      <c r="AF2200" s="16">
        <v>0.65873700000000002</v>
      </c>
      <c r="AG2200" s="16">
        <v>0.65354699999999999</v>
      </c>
      <c r="AH2200" s="16">
        <v>0.64403100000000002</v>
      </c>
      <c r="AI2200" s="16">
        <v>0.65787200000000001</v>
      </c>
      <c r="AJ2200" s="16">
        <v>0.70977500000000004</v>
      </c>
      <c r="AK2200" s="16">
        <v>0.63711099999999998</v>
      </c>
    </row>
    <row r="2201" spans="1:37">
      <c r="A2201" s="16">
        <v>360</v>
      </c>
      <c r="B2201" s="16">
        <v>0.63278500000000004</v>
      </c>
      <c r="C2201" s="16">
        <v>0.640571</v>
      </c>
      <c r="D2201" s="16">
        <v>0.61591700000000005</v>
      </c>
      <c r="E2201" s="16">
        <v>0.63321799999999995</v>
      </c>
      <c r="F2201" s="16">
        <v>0.63840799999999998</v>
      </c>
      <c r="G2201" s="16">
        <v>0.63494799999999996</v>
      </c>
      <c r="H2201" s="16">
        <v>0.63408299999999995</v>
      </c>
      <c r="I2201" s="16">
        <v>0.63884099999999999</v>
      </c>
      <c r="J2201" s="16">
        <v>0.63927299999999998</v>
      </c>
      <c r="K2201" s="16">
        <v>0.64489600000000002</v>
      </c>
      <c r="L2201" s="16">
        <v>0.65484399999999998</v>
      </c>
      <c r="M2201" s="16">
        <v>0.63754299999999997</v>
      </c>
      <c r="N2201" s="16">
        <v>0.65008699999999997</v>
      </c>
      <c r="O2201" s="16">
        <v>0.65657399999999999</v>
      </c>
      <c r="P2201" s="16">
        <v>0.64792400000000006</v>
      </c>
      <c r="Q2201" s="16">
        <v>0.64576100000000003</v>
      </c>
      <c r="R2201" s="16">
        <v>0.65441199999999999</v>
      </c>
      <c r="S2201" s="16">
        <v>0.64489600000000002</v>
      </c>
      <c r="T2201" s="16">
        <v>0.63408299999999995</v>
      </c>
      <c r="U2201" s="16">
        <v>0.64965399999999995</v>
      </c>
      <c r="V2201" s="16">
        <v>0.64013799999999998</v>
      </c>
      <c r="W2201" s="16">
        <v>0.62629800000000002</v>
      </c>
      <c r="X2201" s="16">
        <v>0.64100299999999999</v>
      </c>
      <c r="Y2201" s="16">
        <v>0.63927299999999998</v>
      </c>
      <c r="Z2201" s="16">
        <v>0.64922100000000005</v>
      </c>
      <c r="AA2201" s="16">
        <v>0.64835600000000004</v>
      </c>
      <c r="AB2201" s="16">
        <v>0.62889300000000004</v>
      </c>
      <c r="AC2201" s="16">
        <v>0.65181699999999998</v>
      </c>
      <c r="AD2201" s="16">
        <v>0.66046700000000003</v>
      </c>
      <c r="AE2201" s="16">
        <v>0.64662600000000003</v>
      </c>
      <c r="AF2201" s="16">
        <v>0.657439</v>
      </c>
      <c r="AG2201" s="16">
        <v>0.65138399999999996</v>
      </c>
      <c r="AH2201" s="16">
        <v>0.64316600000000002</v>
      </c>
      <c r="AI2201" s="16">
        <v>0.656142</v>
      </c>
      <c r="AJ2201" s="16">
        <v>0.71064000000000005</v>
      </c>
      <c r="AK2201" s="16">
        <v>0.63581299999999996</v>
      </c>
    </row>
    <row r="2202" spans="1:37">
      <c r="A2202" s="16">
        <v>362</v>
      </c>
      <c r="B2202" s="16">
        <v>0.63019000000000003</v>
      </c>
      <c r="C2202" s="16">
        <v>0.63840799999999998</v>
      </c>
      <c r="D2202" s="16">
        <v>0.61375400000000002</v>
      </c>
      <c r="E2202" s="16">
        <v>0.63105500000000003</v>
      </c>
      <c r="F2202" s="16">
        <v>0.63624599999999998</v>
      </c>
      <c r="G2202" s="16">
        <v>0.63278500000000004</v>
      </c>
      <c r="H2202" s="16">
        <v>0.63148800000000005</v>
      </c>
      <c r="I2202" s="16">
        <v>0.63667799999999997</v>
      </c>
      <c r="J2202" s="16">
        <v>0.63711099999999998</v>
      </c>
      <c r="K2202" s="16">
        <v>0.64230100000000001</v>
      </c>
      <c r="L2202" s="16">
        <v>0.65138399999999996</v>
      </c>
      <c r="M2202" s="16">
        <v>0.63408299999999995</v>
      </c>
      <c r="N2202" s="16">
        <v>0.64619400000000005</v>
      </c>
      <c r="O2202" s="16">
        <v>0.65354699999999999</v>
      </c>
      <c r="P2202" s="16">
        <v>0.64489600000000002</v>
      </c>
      <c r="Q2202" s="16">
        <v>0.64186900000000002</v>
      </c>
      <c r="R2202" s="16">
        <v>0.65051899999999996</v>
      </c>
      <c r="S2202" s="16">
        <v>0.64143600000000001</v>
      </c>
      <c r="T2202" s="16">
        <v>0.63105500000000003</v>
      </c>
      <c r="U2202" s="16">
        <v>0.64576100000000003</v>
      </c>
      <c r="V2202" s="16">
        <v>0.63624599999999998</v>
      </c>
      <c r="W2202" s="16">
        <v>0.62283699999999997</v>
      </c>
      <c r="X2202" s="16">
        <v>0.63711099999999998</v>
      </c>
      <c r="Y2202" s="16">
        <v>0.63538099999999997</v>
      </c>
      <c r="Z2202" s="16">
        <v>0.64576100000000003</v>
      </c>
      <c r="AA2202" s="16">
        <v>0.64489600000000002</v>
      </c>
      <c r="AB2202" s="16">
        <v>0.62543300000000002</v>
      </c>
      <c r="AC2202" s="16">
        <v>0.64878899999999995</v>
      </c>
      <c r="AD2202" s="16">
        <v>0.65657399999999999</v>
      </c>
      <c r="AE2202" s="16">
        <v>0.64273400000000003</v>
      </c>
      <c r="AF2202" s="16">
        <v>0.65354699999999999</v>
      </c>
      <c r="AG2202" s="16">
        <v>0.64705900000000005</v>
      </c>
      <c r="AH2202" s="16">
        <v>0.639706</v>
      </c>
      <c r="AI2202" s="16">
        <v>0.65138399999999996</v>
      </c>
      <c r="AJ2202" s="16">
        <v>0.70977500000000004</v>
      </c>
      <c r="AK2202" s="16">
        <v>0.63192000000000004</v>
      </c>
    </row>
    <row r="2203" spans="1:37">
      <c r="A2203" s="16">
        <v>364</v>
      </c>
      <c r="B2203" s="16">
        <v>0.62629800000000002</v>
      </c>
      <c r="C2203" s="16">
        <v>0.63538099999999997</v>
      </c>
      <c r="D2203" s="16">
        <v>0.610294</v>
      </c>
      <c r="E2203" s="16">
        <v>0.62759500000000001</v>
      </c>
      <c r="F2203" s="16">
        <v>0.63278500000000004</v>
      </c>
      <c r="G2203" s="16">
        <v>0.62932500000000002</v>
      </c>
      <c r="H2203" s="16">
        <v>0.62802800000000003</v>
      </c>
      <c r="I2203" s="16">
        <v>0.63321799999999995</v>
      </c>
      <c r="J2203" s="16">
        <v>0.63365099999999996</v>
      </c>
      <c r="K2203" s="16">
        <v>0.63884099999999999</v>
      </c>
      <c r="L2203" s="16">
        <v>0.64749100000000004</v>
      </c>
      <c r="M2203" s="16">
        <v>0.63019000000000003</v>
      </c>
      <c r="N2203" s="16">
        <v>0.64143600000000001</v>
      </c>
      <c r="O2203" s="16">
        <v>0.64922100000000005</v>
      </c>
      <c r="P2203" s="16">
        <v>0.640571</v>
      </c>
      <c r="Q2203" s="16">
        <v>0.63754299999999997</v>
      </c>
      <c r="R2203" s="16">
        <v>0.64619400000000005</v>
      </c>
      <c r="S2203" s="16">
        <v>0.63754299999999997</v>
      </c>
      <c r="T2203" s="16">
        <v>0.62716300000000003</v>
      </c>
      <c r="U2203" s="16">
        <v>0.64186900000000002</v>
      </c>
      <c r="V2203" s="16">
        <v>0.63148800000000005</v>
      </c>
      <c r="W2203" s="16">
        <v>0.61894499999999997</v>
      </c>
      <c r="X2203" s="16">
        <v>0.63278500000000004</v>
      </c>
      <c r="Y2203" s="16">
        <v>0.63105500000000003</v>
      </c>
      <c r="Z2203" s="16">
        <v>0.64186900000000002</v>
      </c>
      <c r="AA2203" s="16">
        <v>0.640571</v>
      </c>
      <c r="AB2203" s="16">
        <v>0.62153999999999998</v>
      </c>
      <c r="AC2203" s="16">
        <v>0.64489600000000002</v>
      </c>
      <c r="AD2203" s="16">
        <v>0.65268199999999998</v>
      </c>
      <c r="AE2203" s="16">
        <v>0.63840799999999998</v>
      </c>
      <c r="AF2203" s="16">
        <v>0.64878899999999995</v>
      </c>
      <c r="AG2203" s="16">
        <v>0.64230100000000001</v>
      </c>
      <c r="AH2203" s="16">
        <v>0.63581299999999996</v>
      </c>
      <c r="AI2203" s="16">
        <v>0.64662600000000003</v>
      </c>
      <c r="AJ2203" s="16">
        <v>0.70718000000000003</v>
      </c>
      <c r="AK2203" s="16">
        <v>0.62759500000000001</v>
      </c>
    </row>
    <row r="2204" spans="1:37">
      <c r="A2204" s="16">
        <v>366</v>
      </c>
      <c r="B2204" s="16">
        <v>0.61937699999999996</v>
      </c>
      <c r="C2204" s="16">
        <v>0.62889300000000004</v>
      </c>
      <c r="D2204" s="16">
        <v>0.60337399999999997</v>
      </c>
      <c r="E2204" s="16">
        <v>0.62067499999999998</v>
      </c>
      <c r="F2204" s="16">
        <v>0.62543300000000002</v>
      </c>
      <c r="G2204" s="16">
        <v>0.62240499999999999</v>
      </c>
      <c r="H2204" s="16">
        <v>0.62110699999999996</v>
      </c>
      <c r="I2204" s="16">
        <v>0.625865</v>
      </c>
      <c r="J2204" s="16">
        <v>0.62629800000000002</v>
      </c>
      <c r="K2204" s="16">
        <v>0.63148800000000005</v>
      </c>
      <c r="L2204" s="16">
        <v>0.64013799999999998</v>
      </c>
      <c r="M2204" s="16">
        <v>0.62283699999999997</v>
      </c>
      <c r="N2204" s="16">
        <v>0.63365099999999996</v>
      </c>
      <c r="O2204" s="16">
        <v>0.64143600000000001</v>
      </c>
      <c r="P2204" s="16">
        <v>0.63278500000000004</v>
      </c>
      <c r="Q2204" s="16">
        <v>0.62932500000000002</v>
      </c>
      <c r="R2204" s="16">
        <v>0.63797599999999999</v>
      </c>
      <c r="S2204" s="16">
        <v>0.62975800000000004</v>
      </c>
      <c r="T2204" s="16">
        <v>0.61894499999999997</v>
      </c>
      <c r="U2204" s="16">
        <v>0.63408299999999995</v>
      </c>
      <c r="V2204" s="16">
        <v>0.62283699999999997</v>
      </c>
      <c r="W2204" s="16">
        <v>0.61159200000000002</v>
      </c>
      <c r="X2204" s="16">
        <v>0.624135</v>
      </c>
      <c r="Y2204" s="16">
        <v>0.62326999999999999</v>
      </c>
      <c r="Z2204" s="16">
        <v>0.63408299999999995</v>
      </c>
      <c r="AA2204" s="16">
        <v>0.63235300000000005</v>
      </c>
      <c r="AB2204" s="16">
        <v>0.61375400000000002</v>
      </c>
      <c r="AC2204" s="16">
        <v>0.63667799999999997</v>
      </c>
      <c r="AD2204" s="16">
        <v>0.64403100000000002</v>
      </c>
      <c r="AE2204" s="16">
        <v>0.62975800000000004</v>
      </c>
      <c r="AF2204" s="16">
        <v>0.639706</v>
      </c>
      <c r="AG2204" s="16">
        <v>0.63408299999999995</v>
      </c>
      <c r="AH2204" s="16">
        <v>0.62759500000000001</v>
      </c>
      <c r="AI2204" s="16">
        <v>0.63754299999999997</v>
      </c>
      <c r="AJ2204" s="16">
        <v>0.701125</v>
      </c>
      <c r="AK2204" s="16">
        <v>0.61894499999999997</v>
      </c>
    </row>
    <row r="2205" spans="1:37">
      <c r="A2205" s="16">
        <v>368</v>
      </c>
      <c r="B2205" s="16">
        <v>0.61115900000000001</v>
      </c>
      <c r="C2205" s="16">
        <v>0.62067499999999998</v>
      </c>
      <c r="D2205" s="16">
        <v>0.59558800000000001</v>
      </c>
      <c r="E2205" s="16">
        <v>0.61245700000000003</v>
      </c>
      <c r="F2205" s="16">
        <v>0.61678200000000005</v>
      </c>
      <c r="G2205" s="16">
        <v>0.61375400000000002</v>
      </c>
      <c r="H2205" s="16">
        <v>0.61202400000000001</v>
      </c>
      <c r="I2205" s="16">
        <v>0.61721499999999996</v>
      </c>
      <c r="J2205" s="16">
        <v>0.61721499999999996</v>
      </c>
      <c r="K2205" s="16">
        <v>0.62197199999999997</v>
      </c>
      <c r="L2205" s="16">
        <v>0.63105500000000003</v>
      </c>
      <c r="M2205" s="16">
        <v>0.61245700000000003</v>
      </c>
      <c r="N2205" s="16">
        <v>0.62326999999999999</v>
      </c>
      <c r="O2205" s="16">
        <v>0.63105500000000003</v>
      </c>
      <c r="P2205" s="16">
        <v>0.62283699999999997</v>
      </c>
      <c r="Q2205" s="16">
        <v>0.61937699999999996</v>
      </c>
      <c r="R2205" s="16">
        <v>0.62802800000000003</v>
      </c>
      <c r="S2205" s="16">
        <v>0.61937699999999996</v>
      </c>
      <c r="T2205" s="16">
        <v>0.60856399999999999</v>
      </c>
      <c r="U2205" s="16">
        <v>0.62326999999999999</v>
      </c>
      <c r="V2205" s="16">
        <v>0.61245700000000003</v>
      </c>
      <c r="W2205" s="16">
        <v>0.60164399999999996</v>
      </c>
      <c r="X2205" s="16">
        <v>0.61418700000000004</v>
      </c>
      <c r="Y2205" s="16">
        <v>0.61332200000000003</v>
      </c>
      <c r="Z2205" s="16">
        <v>0.62456699999999998</v>
      </c>
      <c r="AA2205" s="16">
        <v>0.62240499999999999</v>
      </c>
      <c r="AB2205" s="16">
        <v>0.60380599999999995</v>
      </c>
      <c r="AC2205" s="16">
        <v>0.625865</v>
      </c>
      <c r="AD2205" s="16">
        <v>0.63321799999999995</v>
      </c>
      <c r="AE2205" s="16">
        <v>0.62024199999999996</v>
      </c>
      <c r="AF2205" s="16">
        <v>0.62802800000000003</v>
      </c>
      <c r="AG2205" s="16">
        <v>0.62456699999999998</v>
      </c>
      <c r="AH2205" s="16">
        <v>0.61678200000000005</v>
      </c>
      <c r="AI2205" s="16">
        <v>0.62673000000000001</v>
      </c>
      <c r="AJ2205" s="16">
        <v>0.69204200000000005</v>
      </c>
      <c r="AK2205" s="16">
        <v>0.60856399999999999</v>
      </c>
    </row>
    <row r="2206" spans="1:37">
      <c r="A2206" s="16">
        <v>370</v>
      </c>
      <c r="B2206" s="16">
        <v>0.59991300000000003</v>
      </c>
      <c r="C2206" s="16">
        <v>0.60899700000000001</v>
      </c>
      <c r="D2206" s="16">
        <v>0.58347800000000005</v>
      </c>
      <c r="E2206" s="16">
        <v>0.59991300000000003</v>
      </c>
      <c r="F2206" s="16">
        <v>0.60423899999999997</v>
      </c>
      <c r="G2206" s="16">
        <v>0.60077899999999995</v>
      </c>
      <c r="H2206" s="16">
        <v>0.59861600000000004</v>
      </c>
      <c r="I2206" s="16">
        <v>0.60380599999999995</v>
      </c>
      <c r="J2206" s="16">
        <v>0.60380599999999995</v>
      </c>
      <c r="K2206" s="16">
        <v>0.60899700000000001</v>
      </c>
      <c r="L2206" s="16">
        <v>0.61721499999999996</v>
      </c>
      <c r="M2206" s="16">
        <v>0.59904800000000002</v>
      </c>
      <c r="N2206" s="16">
        <v>0.609429</v>
      </c>
      <c r="O2206" s="16">
        <v>0.61678200000000005</v>
      </c>
      <c r="P2206" s="16">
        <v>0.60856399999999999</v>
      </c>
      <c r="Q2206" s="16">
        <v>0.60553599999999996</v>
      </c>
      <c r="R2206" s="16">
        <v>0.61375400000000002</v>
      </c>
      <c r="S2206" s="16">
        <v>0.60510399999999998</v>
      </c>
      <c r="T2206" s="16">
        <v>0.59429100000000001</v>
      </c>
      <c r="U2206" s="16">
        <v>0.60899700000000001</v>
      </c>
      <c r="V2206" s="16">
        <v>0.59818300000000002</v>
      </c>
      <c r="W2206" s="16">
        <v>0.58736999999999995</v>
      </c>
      <c r="X2206" s="16">
        <v>0.59948100000000004</v>
      </c>
      <c r="Y2206" s="16">
        <v>0.59904800000000002</v>
      </c>
      <c r="Z2206" s="16">
        <v>0.61072700000000002</v>
      </c>
      <c r="AA2206" s="16">
        <v>0.60726599999999997</v>
      </c>
      <c r="AB2206" s="16">
        <v>0.58866799999999997</v>
      </c>
      <c r="AC2206" s="16">
        <v>0.61072700000000002</v>
      </c>
      <c r="AD2206" s="16">
        <v>0.61894499999999997</v>
      </c>
      <c r="AE2206" s="16">
        <v>0.60553599999999996</v>
      </c>
      <c r="AF2206" s="16">
        <v>0.61202400000000001</v>
      </c>
      <c r="AG2206" s="16">
        <v>0.60986200000000002</v>
      </c>
      <c r="AH2206" s="16">
        <v>0.60121100000000005</v>
      </c>
      <c r="AI2206" s="16">
        <v>0.61115900000000001</v>
      </c>
      <c r="AJ2206" s="16">
        <v>0.67820100000000005</v>
      </c>
      <c r="AK2206" s="16">
        <v>0.59299299999999999</v>
      </c>
    </row>
    <row r="2207" spans="1:37">
      <c r="A2207" s="16">
        <v>372</v>
      </c>
      <c r="B2207" s="16">
        <v>0.58564000000000005</v>
      </c>
      <c r="C2207" s="16">
        <v>0.59429100000000001</v>
      </c>
      <c r="D2207" s="16">
        <v>0.56963699999999995</v>
      </c>
      <c r="E2207" s="16">
        <v>0.58477500000000004</v>
      </c>
      <c r="F2207" s="16">
        <v>0.58823499999999995</v>
      </c>
      <c r="G2207" s="16">
        <v>0.58520799999999995</v>
      </c>
      <c r="H2207" s="16">
        <v>0.58218000000000003</v>
      </c>
      <c r="I2207" s="16">
        <v>0.58736999999999995</v>
      </c>
      <c r="J2207" s="16">
        <v>0.58693799999999996</v>
      </c>
      <c r="K2207" s="16">
        <v>0.591696</v>
      </c>
      <c r="L2207" s="16">
        <v>0.60034600000000005</v>
      </c>
      <c r="M2207" s="16">
        <v>0.58218000000000003</v>
      </c>
      <c r="N2207" s="16">
        <v>0.591696</v>
      </c>
      <c r="O2207" s="16">
        <v>0.59861600000000004</v>
      </c>
      <c r="P2207" s="16">
        <v>0.59082999999999997</v>
      </c>
      <c r="Q2207" s="16">
        <v>0.58823499999999995</v>
      </c>
      <c r="R2207" s="16">
        <v>0.59602100000000002</v>
      </c>
      <c r="S2207" s="16">
        <v>0.58693799999999996</v>
      </c>
      <c r="T2207" s="16">
        <v>0.57569199999999998</v>
      </c>
      <c r="U2207" s="16">
        <v>0.59126299999999998</v>
      </c>
      <c r="V2207" s="16">
        <v>0.580017</v>
      </c>
      <c r="W2207" s="16">
        <v>0.56833900000000004</v>
      </c>
      <c r="X2207" s="16">
        <v>0.58131500000000003</v>
      </c>
      <c r="Y2207" s="16">
        <v>0.58045000000000002</v>
      </c>
      <c r="Z2207" s="16">
        <v>0.592561</v>
      </c>
      <c r="AA2207" s="16">
        <v>0.58866799999999997</v>
      </c>
      <c r="AB2207" s="16">
        <v>0.57050199999999995</v>
      </c>
      <c r="AC2207" s="16">
        <v>0.59126299999999998</v>
      </c>
      <c r="AD2207" s="16">
        <v>0.59948100000000004</v>
      </c>
      <c r="AE2207" s="16">
        <v>0.58780299999999996</v>
      </c>
      <c r="AF2207" s="16">
        <v>0.592561</v>
      </c>
      <c r="AG2207" s="16">
        <v>0.59126299999999998</v>
      </c>
      <c r="AH2207" s="16">
        <v>0.58218000000000003</v>
      </c>
      <c r="AI2207" s="16">
        <v>0.592561</v>
      </c>
      <c r="AJ2207" s="16">
        <v>0.65960200000000002</v>
      </c>
      <c r="AK2207" s="16">
        <v>0.57396199999999997</v>
      </c>
    </row>
    <row r="2208" spans="1:37">
      <c r="A2208" s="16">
        <v>374</v>
      </c>
      <c r="B2208" s="16">
        <v>0.57006900000000005</v>
      </c>
      <c r="C2208" s="16">
        <v>0.57872000000000001</v>
      </c>
      <c r="D2208" s="16">
        <v>0.55320100000000005</v>
      </c>
      <c r="E2208" s="16">
        <v>0.56660900000000003</v>
      </c>
      <c r="F2208" s="16">
        <v>0.57006900000000005</v>
      </c>
      <c r="G2208" s="16">
        <v>0.56660900000000003</v>
      </c>
      <c r="H2208" s="16">
        <v>0.56228400000000001</v>
      </c>
      <c r="I2208" s="16">
        <v>0.56704200000000005</v>
      </c>
      <c r="J2208" s="16">
        <v>0.56704200000000005</v>
      </c>
      <c r="K2208" s="16">
        <v>0.57179899999999995</v>
      </c>
      <c r="L2208" s="16">
        <v>0.58045000000000002</v>
      </c>
      <c r="M2208" s="16">
        <v>0.56185099999999999</v>
      </c>
      <c r="N2208" s="16">
        <v>0.57136699999999996</v>
      </c>
      <c r="O2208" s="16">
        <v>0.57742199999999999</v>
      </c>
      <c r="P2208" s="16">
        <v>0.56963699999999995</v>
      </c>
      <c r="Q2208" s="16">
        <v>0.56790700000000005</v>
      </c>
      <c r="R2208" s="16">
        <v>0.57482699999999998</v>
      </c>
      <c r="S2208" s="16">
        <v>0.56574400000000002</v>
      </c>
      <c r="T2208" s="16">
        <v>0.55363300000000004</v>
      </c>
      <c r="U2208" s="16">
        <v>0.56920400000000004</v>
      </c>
      <c r="V2208" s="16">
        <v>0.55839099999999997</v>
      </c>
      <c r="W2208" s="16">
        <v>0.54627999999999999</v>
      </c>
      <c r="X2208" s="16">
        <v>0.55925599999999998</v>
      </c>
      <c r="Y2208" s="16">
        <v>0.55839099999999997</v>
      </c>
      <c r="Z2208" s="16">
        <v>0.57006900000000005</v>
      </c>
      <c r="AA2208" s="16">
        <v>0.56660900000000003</v>
      </c>
      <c r="AB2208" s="16">
        <v>0.54801</v>
      </c>
      <c r="AC2208" s="16">
        <v>0.56790700000000005</v>
      </c>
      <c r="AD2208" s="16">
        <v>0.57655699999999999</v>
      </c>
      <c r="AE2208" s="16">
        <v>0.56487900000000002</v>
      </c>
      <c r="AF2208" s="16">
        <v>0.57006900000000005</v>
      </c>
      <c r="AG2208" s="16">
        <v>0.56877200000000006</v>
      </c>
      <c r="AH2208" s="16">
        <v>0.55882399999999999</v>
      </c>
      <c r="AI2208" s="16">
        <v>0.56920400000000004</v>
      </c>
      <c r="AJ2208" s="16">
        <v>0.63408299999999995</v>
      </c>
      <c r="AK2208" s="16">
        <v>0.55060600000000004</v>
      </c>
    </row>
    <row r="2209" spans="1:37">
      <c r="A2209" s="16">
        <v>376</v>
      </c>
      <c r="B2209" s="16">
        <v>0.55579599999999996</v>
      </c>
      <c r="C2209" s="16">
        <v>0.56401400000000002</v>
      </c>
      <c r="D2209" s="16">
        <v>0.53849499999999995</v>
      </c>
      <c r="E2209" s="16">
        <v>0.54930800000000002</v>
      </c>
      <c r="F2209" s="16">
        <v>0.55276800000000004</v>
      </c>
      <c r="G2209" s="16">
        <v>0.54930800000000002</v>
      </c>
      <c r="H2209" s="16">
        <v>0.54368499999999997</v>
      </c>
      <c r="I2209" s="16">
        <v>0.54801</v>
      </c>
      <c r="J2209" s="16">
        <v>0.54801</v>
      </c>
      <c r="K2209" s="16">
        <v>0.55190300000000003</v>
      </c>
      <c r="L2209" s="16">
        <v>0.56012099999999998</v>
      </c>
      <c r="M2209" s="16">
        <v>0.54195499999999996</v>
      </c>
      <c r="N2209" s="16">
        <v>0.55060600000000004</v>
      </c>
      <c r="O2209" s="16">
        <v>0.55622799999999994</v>
      </c>
      <c r="P2209" s="16">
        <v>0.54844300000000001</v>
      </c>
      <c r="Q2209" s="16">
        <v>0.54714499999999999</v>
      </c>
      <c r="R2209" s="16">
        <v>0.55363300000000004</v>
      </c>
      <c r="S2209" s="16">
        <v>0.54454999999999998</v>
      </c>
      <c r="T2209" s="16">
        <v>0.53157399999999999</v>
      </c>
      <c r="U2209" s="16">
        <v>0.54757800000000001</v>
      </c>
      <c r="V2209" s="16">
        <v>0.53676500000000005</v>
      </c>
      <c r="W2209" s="16">
        <v>0.52378899999999995</v>
      </c>
      <c r="X2209" s="16">
        <v>0.53763000000000005</v>
      </c>
      <c r="Y2209" s="16">
        <v>0.53633200000000003</v>
      </c>
      <c r="Z2209" s="16">
        <v>0.546713</v>
      </c>
      <c r="AA2209" s="16">
        <v>0.54368499999999997</v>
      </c>
      <c r="AB2209" s="16">
        <v>0.52508699999999997</v>
      </c>
      <c r="AC2209" s="16">
        <v>0.54411799999999999</v>
      </c>
      <c r="AD2209" s="16">
        <v>0.55320100000000005</v>
      </c>
      <c r="AE2209" s="16">
        <v>0.54238799999999998</v>
      </c>
      <c r="AF2209" s="16">
        <v>0.54757800000000001</v>
      </c>
      <c r="AG2209" s="16">
        <v>0.54541499999999998</v>
      </c>
      <c r="AH2209" s="16">
        <v>0.53503500000000004</v>
      </c>
      <c r="AI2209" s="16">
        <v>0.546713</v>
      </c>
      <c r="AJ2209" s="16">
        <v>0.60510399999999998</v>
      </c>
      <c r="AK2209" s="16">
        <v>0.52681699999999998</v>
      </c>
    </row>
    <row r="2210" spans="1:37">
      <c r="A2210" s="16">
        <v>378</v>
      </c>
      <c r="B2210" s="16">
        <v>0.548875</v>
      </c>
      <c r="C2210" s="16">
        <v>0.55709299999999995</v>
      </c>
      <c r="D2210" s="16">
        <v>0.53157399999999999</v>
      </c>
      <c r="E2210" s="16">
        <v>0.53935999999999995</v>
      </c>
      <c r="F2210" s="16">
        <v>0.54281999999999997</v>
      </c>
      <c r="G2210" s="16">
        <v>0.53892700000000004</v>
      </c>
      <c r="H2210" s="16">
        <v>0.53200700000000001</v>
      </c>
      <c r="I2210" s="16">
        <v>0.53633200000000003</v>
      </c>
      <c r="J2210" s="16">
        <v>0.53546700000000003</v>
      </c>
      <c r="K2210" s="16">
        <v>0.53892700000000004</v>
      </c>
      <c r="L2210" s="16">
        <v>0.54714499999999999</v>
      </c>
      <c r="M2210" s="16">
        <v>0.52897899999999998</v>
      </c>
      <c r="N2210" s="16">
        <v>0.53676500000000005</v>
      </c>
      <c r="O2210" s="16">
        <v>0.54238799999999998</v>
      </c>
      <c r="P2210" s="16">
        <v>0.53460200000000002</v>
      </c>
      <c r="Q2210" s="16">
        <v>0.53373700000000002</v>
      </c>
      <c r="R2210" s="16">
        <v>0.53979200000000005</v>
      </c>
      <c r="S2210" s="16">
        <v>0.530277</v>
      </c>
      <c r="T2210" s="16">
        <v>0.51773400000000003</v>
      </c>
      <c r="U2210" s="16">
        <v>0.533304</v>
      </c>
      <c r="V2210" s="16">
        <v>0.52335600000000004</v>
      </c>
      <c r="W2210" s="16">
        <v>0.50908299999999995</v>
      </c>
      <c r="X2210" s="16">
        <v>0.52292400000000006</v>
      </c>
      <c r="Y2210" s="16">
        <v>0.52119400000000005</v>
      </c>
      <c r="Z2210" s="16">
        <v>0.530277</v>
      </c>
      <c r="AA2210" s="16">
        <v>0.52854699999999999</v>
      </c>
      <c r="AB2210" s="16">
        <v>0.50951599999999997</v>
      </c>
      <c r="AC2210" s="16">
        <v>0.52854699999999999</v>
      </c>
      <c r="AD2210" s="16">
        <v>0.53763000000000005</v>
      </c>
      <c r="AE2210" s="16">
        <v>0.52595199999999998</v>
      </c>
      <c r="AF2210" s="16">
        <v>0.53287200000000001</v>
      </c>
      <c r="AG2210" s="16">
        <v>0.530277</v>
      </c>
      <c r="AH2210" s="16">
        <v>0.51946400000000004</v>
      </c>
      <c r="AI2210" s="16">
        <v>0.531142</v>
      </c>
      <c r="AJ2210" s="16">
        <v>0.58218000000000003</v>
      </c>
      <c r="AK2210" s="16">
        <v>0.51038099999999997</v>
      </c>
    </row>
    <row r="2211" spans="1:37">
      <c r="A2211" s="16">
        <v>380</v>
      </c>
      <c r="B2211" s="16">
        <v>0.54454999999999998</v>
      </c>
      <c r="C2211" s="16">
        <v>0.55276800000000004</v>
      </c>
      <c r="D2211" s="16">
        <v>0.52724899999999997</v>
      </c>
      <c r="E2211" s="16">
        <v>0.53157399999999999</v>
      </c>
      <c r="F2211" s="16">
        <v>0.53503500000000004</v>
      </c>
      <c r="G2211" s="16">
        <v>0.531142</v>
      </c>
      <c r="H2211" s="16">
        <v>0.52205900000000005</v>
      </c>
      <c r="I2211" s="16">
        <v>0.52595199999999998</v>
      </c>
      <c r="J2211" s="16">
        <v>0.52551899999999996</v>
      </c>
      <c r="K2211" s="16">
        <v>0.52724899999999997</v>
      </c>
      <c r="L2211" s="16">
        <v>0.53590000000000004</v>
      </c>
      <c r="M2211" s="16">
        <v>0.51816600000000002</v>
      </c>
      <c r="N2211" s="16">
        <v>0.52422100000000005</v>
      </c>
      <c r="O2211" s="16">
        <v>0.52984399999999998</v>
      </c>
      <c r="P2211" s="16">
        <v>0.52205900000000005</v>
      </c>
      <c r="Q2211" s="16">
        <v>0.52032900000000004</v>
      </c>
      <c r="R2211" s="16">
        <v>0.52638399999999996</v>
      </c>
      <c r="S2211" s="16">
        <v>0.51773400000000003</v>
      </c>
      <c r="T2211" s="16">
        <v>0.50389300000000004</v>
      </c>
      <c r="U2211" s="16">
        <v>0.51946400000000004</v>
      </c>
      <c r="V2211" s="16">
        <v>0.50994799999999996</v>
      </c>
      <c r="W2211" s="16">
        <v>0.49524200000000002</v>
      </c>
      <c r="X2211" s="16">
        <v>0.50865099999999996</v>
      </c>
      <c r="Y2211" s="16">
        <v>0.50735300000000005</v>
      </c>
      <c r="Z2211" s="16">
        <v>0.514706</v>
      </c>
      <c r="AA2211" s="16">
        <v>0.51384099999999999</v>
      </c>
      <c r="AB2211" s="16">
        <v>0.49524200000000002</v>
      </c>
      <c r="AC2211" s="16">
        <v>0.51340799999999998</v>
      </c>
      <c r="AD2211" s="16">
        <v>0.52205900000000005</v>
      </c>
      <c r="AE2211" s="16">
        <v>0.51081299999999996</v>
      </c>
      <c r="AF2211" s="16">
        <v>0.51859900000000003</v>
      </c>
      <c r="AG2211" s="16">
        <v>0.51427299999999998</v>
      </c>
      <c r="AH2211" s="16">
        <v>0.50475800000000004</v>
      </c>
      <c r="AI2211" s="16">
        <v>0.51643600000000001</v>
      </c>
      <c r="AJ2211" s="16">
        <v>0.55925599999999998</v>
      </c>
      <c r="AK2211" s="16">
        <v>0.49524200000000002</v>
      </c>
    </row>
    <row r="2212" spans="1:37">
      <c r="A2212" s="16">
        <v>382</v>
      </c>
      <c r="B2212" s="16">
        <v>0.54627999999999999</v>
      </c>
      <c r="C2212" s="16">
        <v>0.55536300000000005</v>
      </c>
      <c r="D2212" s="16">
        <v>0.52897899999999998</v>
      </c>
      <c r="E2212" s="16">
        <v>0.52984399999999998</v>
      </c>
      <c r="F2212" s="16">
        <v>0.533304</v>
      </c>
      <c r="G2212" s="16">
        <v>0.52984399999999998</v>
      </c>
      <c r="H2212" s="16">
        <v>0.51816600000000002</v>
      </c>
      <c r="I2212" s="16">
        <v>0.52205900000000005</v>
      </c>
      <c r="J2212" s="16">
        <v>0.52119400000000005</v>
      </c>
      <c r="K2212" s="16">
        <v>0.52205900000000005</v>
      </c>
      <c r="L2212" s="16">
        <v>0.53070899999999999</v>
      </c>
      <c r="M2212" s="16">
        <v>0.51297599999999999</v>
      </c>
      <c r="N2212" s="16">
        <v>0.51816600000000002</v>
      </c>
      <c r="O2212" s="16">
        <v>0.52335600000000004</v>
      </c>
      <c r="P2212" s="16">
        <v>0.515571</v>
      </c>
      <c r="Q2212" s="16">
        <v>0.51340799999999998</v>
      </c>
      <c r="R2212" s="16">
        <v>0.51989600000000002</v>
      </c>
      <c r="S2212" s="16">
        <v>0.51124599999999998</v>
      </c>
      <c r="T2212" s="16">
        <v>0.49697200000000002</v>
      </c>
      <c r="U2212" s="16">
        <v>0.51167799999999997</v>
      </c>
      <c r="V2212" s="16">
        <v>0.50259500000000001</v>
      </c>
      <c r="W2212" s="16">
        <v>0.48745699999999997</v>
      </c>
      <c r="X2212" s="16">
        <v>0.50043300000000002</v>
      </c>
      <c r="Y2212" s="16">
        <v>0.499135</v>
      </c>
      <c r="Z2212" s="16">
        <v>0.50562300000000004</v>
      </c>
      <c r="AA2212" s="16">
        <v>0.50475800000000004</v>
      </c>
      <c r="AB2212" s="16">
        <v>0.48702400000000001</v>
      </c>
      <c r="AC2212" s="16">
        <v>0.50519000000000003</v>
      </c>
      <c r="AD2212" s="16">
        <v>0.51340799999999998</v>
      </c>
      <c r="AE2212" s="16">
        <v>0.50173000000000001</v>
      </c>
      <c r="AF2212" s="16">
        <v>0.51081299999999996</v>
      </c>
      <c r="AG2212" s="16">
        <v>0.50475800000000004</v>
      </c>
      <c r="AH2212" s="16">
        <v>0.49610700000000002</v>
      </c>
      <c r="AI2212" s="16">
        <v>0.50821799999999995</v>
      </c>
      <c r="AJ2212" s="16">
        <v>0.54368499999999997</v>
      </c>
      <c r="AK2212" s="16">
        <v>0.48659200000000002</v>
      </c>
    </row>
    <row r="2213" spans="1:37">
      <c r="A2213" s="16">
        <v>384</v>
      </c>
      <c r="B2213" s="16">
        <v>0.55233600000000005</v>
      </c>
      <c r="C2213" s="16">
        <v>0.561419</v>
      </c>
      <c r="D2213" s="16">
        <v>0.53503500000000004</v>
      </c>
      <c r="E2213" s="16">
        <v>0.532439</v>
      </c>
      <c r="F2213" s="16">
        <v>0.53590000000000004</v>
      </c>
      <c r="G2213" s="16">
        <v>0.532439</v>
      </c>
      <c r="H2213" s="16">
        <v>0.51859900000000003</v>
      </c>
      <c r="I2213" s="16">
        <v>0.52249100000000004</v>
      </c>
      <c r="J2213" s="16">
        <v>0.52162600000000003</v>
      </c>
      <c r="K2213" s="16">
        <v>0.52119400000000005</v>
      </c>
      <c r="L2213" s="16">
        <v>0.52984399999999998</v>
      </c>
      <c r="M2213" s="16">
        <v>0.51254299999999997</v>
      </c>
      <c r="N2213" s="16">
        <v>0.51600299999999999</v>
      </c>
      <c r="O2213" s="16">
        <v>0.52162600000000003</v>
      </c>
      <c r="P2213" s="16">
        <v>0.51427299999999998</v>
      </c>
      <c r="Q2213" s="16">
        <v>0.51038099999999997</v>
      </c>
      <c r="R2213" s="16">
        <v>0.51730100000000001</v>
      </c>
      <c r="S2213" s="16">
        <v>0.50865099999999996</v>
      </c>
      <c r="T2213" s="16">
        <v>0.49437700000000001</v>
      </c>
      <c r="U2213" s="16">
        <v>0.50821799999999995</v>
      </c>
      <c r="V2213" s="16">
        <v>0.499135</v>
      </c>
      <c r="W2213" s="16">
        <v>0.48486200000000002</v>
      </c>
      <c r="X2213" s="16">
        <v>0.49697200000000002</v>
      </c>
      <c r="Y2213" s="16">
        <v>0.49610700000000002</v>
      </c>
      <c r="Z2213" s="16">
        <v>0.50129800000000002</v>
      </c>
      <c r="AA2213" s="16">
        <v>0.50129800000000002</v>
      </c>
      <c r="AB2213" s="16">
        <v>0.48399700000000001</v>
      </c>
      <c r="AC2213" s="16">
        <v>0.50173000000000001</v>
      </c>
      <c r="AD2213" s="16">
        <v>0.50951599999999997</v>
      </c>
      <c r="AE2213" s="16">
        <v>0.49740499999999999</v>
      </c>
      <c r="AF2213" s="16">
        <v>0.50735300000000005</v>
      </c>
      <c r="AG2213" s="16">
        <v>0.50043300000000002</v>
      </c>
      <c r="AH2213" s="16">
        <v>0.492647</v>
      </c>
      <c r="AI2213" s="16">
        <v>0.50475800000000004</v>
      </c>
      <c r="AJ2213" s="16">
        <v>0.53546700000000003</v>
      </c>
      <c r="AK2213" s="16">
        <v>0.48269899999999999</v>
      </c>
    </row>
    <row r="2214" spans="1:37">
      <c r="A2214" s="16">
        <v>386</v>
      </c>
      <c r="B2214" s="16">
        <v>0.56228400000000001</v>
      </c>
      <c r="C2214" s="16">
        <v>0.57179899999999995</v>
      </c>
      <c r="D2214" s="16">
        <v>0.54454999999999998</v>
      </c>
      <c r="E2214" s="16">
        <v>0.53935999999999995</v>
      </c>
      <c r="F2214" s="16">
        <v>0.54238799999999998</v>
      </c>
      <c r="G2214" s="16">
        <v>0.53892700000000004</v>
      </c>
      <c r="H2214" s="16">
        <v>0.52292400000000006</v>
      </c>
      <c r="I2214" s="16">
        <v>0.52681699999999998</v>
      </c>
      <c r="J2214" s="16">
        <v>0.52595199999999998</v>
      </c>
      <c r="K2214" s="16">
        <v>0.52378899999999995</v>
      </c>
      <c r="L2214" s="16">
        <v>0.53287200000000001</v>
      </c>
      <c r="M2214" s="16">
        <v>0.51513799999999998</v>
      </c>
      <c r="N2214" s="16">
        <v>0.51773400000000003</v>
      </c>
      <c r="O2214" s="16">
        <v>0.52335600000000004</v>
      </c>
      <c r="P2214" s="16">
        <v>0.51600299999999999</v>
      </c>
      <c r="Q2214" s="16">
        <v>0.51124599999999998</v>
      </c>
      <c r="R2214" s="16">
        <v>0.51816600000000002</v>
      </c>
      <c r="S2214" s="16">
        <v>0.51038099999999997</v>
      </c>
      <c r="T2214" s="16">
        <v>0.49524200000000002</v>
      </c>
      <c r="U2214" s="16">
        <v>0.50908299999999995</v>
      </c>
      <c r="V2214" s="16">
        <v>0.49956699999999998</v>
      </c>
      <c r="W2214" s="16">
        <v>0.485294</v>
      </c>
      <c r="X2214" s="16">
        <v>0.49697200000000002</v>
      </c>
      <c r="Y2214" s="16">
        <v>0.49653999999999998</v>
      </c>
      <c r="Z2214" s="16">
        <v>0.50129800000000002</v>
      </c>
      <c r="AA2214" s="16">
        <v>0.50129800000000002</v>
      </c>
      <c r="AB2214" s="16">
        <v>0.48486200000000002</v>
      </c>
      <c r="AC2214" s="16">
        <v>0.50216300000000003</v>
      </c>
      <c r="AD2214" s="16">
        <v>0.50951599999999997</v>
      </c>
      <c r="AE2214" s="16">
        <v>0.49697200000000002</v>
      </c>
      <c r="AF2214" s="16">
        <v>0.50735300000000005</v>
      </c>
      <c r="AG2214" s="16">
        <v>0.5</v>
      </c>
      <c r="AH2214" s="16">
        <v>0.49351200000000001</v>
      </c>
      <c r="AI2214" s="16">
        <v>0.50519000000000003</v>
      </c>
      <c r="AJ2214" s="16">
        <v>0.53200700000000001</v>
      </c>
      <c r="AK2214" s="16">
        <v>0.48313099999999998</v>
      </c>
    </row>
    <row r="2215" spans="1:37">
      <c r="A2215" s="16">
        <v>388</v>
      </c>
      <c r="B2215" s="16">
        <v>0.57482699999999998</v>
      </c>
      <c r="C2215" s="16">
        <v>0.58520799999999995</v>
      </c>
      <c r="D2215" s="16">
        <v>0.55622799999999994</v>
      </c>
      <c r="E2215" s="16">
        <v>0.54930800000000002</v>
      </c>
      <c r="F2215" s="16">
        <v>0.55233600000000005</v>
      </c>
      <c r="G2215" s="16">
        <v>0.54844300000000001</v>
      </c>
      <c r="H2215" s="16">
        <v>0.530277</v>
      </c>
      <c r="I2215" s="16">
        <v>0.53460200000000002</v>
      </c>
      <c r="J2215" s="16">
        <v>0.53287200000000001</v>
      </c>
      <c r="K2215" s="16">
        <v>0.530277</v>
      </c>
      <c r="L2215" s="16">
        <v>0.53935999999999995</v>
      </c>
      <c r="M2215" s="16">
        <v>0.52162600000000003</v>
      </c>
      <c r="N2215" s="16">
        <v>0.52335600000000004</v>
      </c>
      <c r="O2215" s="16">
        <v>0.52941199999999999</v>
      </c>
      <c r="P2215" s="16">
        <v>0.52119400000000005</v>
      </c>
      <c r="Q2215" s="16">
        <v>0.51600299999999999</v>
      </c>
      <c r="R2215" s="16">
        <v>0.52335600000000004</v>
      </c>
      <c r="S2215" s="16">
        <v>0.51513799999999998</v>
      </c>
      <c r="T2215" s="16">
        <v>0.5</v>
      </c>
      <c r="U2215" s="16">
        <v>0.51340799999999998</v>
      </c>
      <c r="V2215" s="16">
        <v>0.50346000000000002</v>
      </c>
      <c r="W2215" s="16">
        <v>0.49048399999999998</v>
      </c>
      <c r="X2215" s="16">
        <v>0.500865</v>
      </c>
      <c r="Y2215" s="16">
        <v>0.50129800000000002</v>
      </c>
      <c r="Z2215" s="16">
        <v>0.50605500000000003</v>
      </c>
      <c r="AA2215" s="16">
        <v>0.50519000000000003</v>
      </c>
      <c r="AB2215" s="16">
        <v>0.48918699999999998</v>
      </c>
      <c r="AC2215" s="16">
        <v>0.50648800000000005</v>
      </c>
      <c r="AD2215" s="16">
        <v>0.51297599999999999</v>
      </c>
      <c r="AE2215" s="16">
        <v>0.500865</v>
      </c>
      <c r="AF2215" s="16">
        <v>0.51124599999999998</v>
      </c>
      <c r="AG2215" s="16">
        <v>0.50389300000000004</v>
      </c>
      <c r="AH2215" s="16">
        <v>0.49740499999999999</v>
      </c>
      <c r="AI2215" s="16">
        <v>0.50908299999999995</v>
      </c>
      <c r="AJ2215" s="16">
        <v>0.533304</v>
      </c>
      <c r="AK2215" s="16">
        <v>0.48702400000000001</v>
      </c>
    </row>
    <row r="2216" spans="1:37">
      <c r="A2216" s="16">
        <v>390</v>
      </c>
      <c r="B2216" s="16">
        <v>0.59299299999999999</v>
      </c>
      <c r="C2216" s="16">
        <v>0.60380599999999995</v>
      </c>
      <c r="D2216" s="16">
        <v>0.57439399999999996</v>
      </c>
      <c r="E2216" s="16">
        <v>0.564446</v>
      </c>
      <c r="F2216" s="16">
        <v>0.56747400000000003</v>
      </c>
      <c r="G2216" s="16">
        <v>0.563581</v>
      </c>
      <c r="H2216" s="16">
        <v>0.54325299999999999</v>
      </c>
      <c r="I2216" s="16">
        <v>0.54757800000000001</v>
      </c>
      <c r="J2216" s="16">
        <v>0.545848</v>
      </c>
      <c r="K2216" s="16">
        <v>0.54152199999999995</v>
      </c>
      <c r="L2216" s="16">
        <v>0.55103800000000003</v>
      </c>
      <c r="M2216" s="16">
        <v>0.53287200000000001</v>
      </c>
      <c r="N2216" s="16">
        <v>0.533304</v>
      </c>
      <c r="O2216" s="16">
        <v>0.53979200000000005</v>
      </c>
      <c r="P2216" s="16">
        <v>0.53157399999999999</v>
      </c>
      <c r="Q2216" s="16">
        <v>0.52551899999999996</v>
      </c>
      <c r="R2216" s="16">
        <v>0.532439</v>
      </c>
      <c r="S2216" s="16">
        <v>0.52508699999999997</v>
      </c>
      <c r="T2216" s="16">
        <v>0.50951599999999997</v>
      </c>
      <c r="U2216" s="16">
        <v>0.52292400000000006</v>
      </c>
      <c r="V2216" s="16">
        <v>0.51297599999999999</v>
      </c>
      <c r="W2216" s="16">
        <v>0.5</v>
      </c>
      <c r="X2216" s="16">
        <v>0.50994799999999996</v>
      </c>
      <c r="Y2216" s="16">
        <v>0.51081299999999996</v>
      </c>
      <c r="Z2216" s="16">
        <v>0.515571</v>
      </c>
      <c r="AA2216" s="16">
        <v>0.51427299999999998</v>
      </c>
      <c r="AB2216" s="16">
        <v>0.49870199999999998</v>
      </c>
      <c r="AC2216" s="16">
        <v>0.515571</v>
      </c>
      <c r="AD2216" s="16">
        <v>0.52205900000000005</v>
      </c>
      <c r="AE2216" s="16">
        <v>0.51038099999999997</v>
      </c>
      <c r="AF2216" s="16">
        <v>0.51946400000000004</v>
      </c>
      <c r="AG2216" s="16">
        <v>0.51254299999999997</v>
      </c>
      <c r="AH2216" s="16">
        <v>0.50735300000000005</v>
      </c>
      <c r="AI2216" s="16">
        <v>0.51816600000000002</v>
      </c>
      <c r="AJ2216" s="16">
        <v>0.54022499999999996</v>
      </c>
      <c r="AK2216" s="16">
        <v>0.49697200000000002</v>
      </c>
    </row>
    <row r="2217" spans="1:37">
      <c r="A2217" s="16">
        <v>392</v>
      </c>
      <c r="B2217" s="16">
        <v>0.60986200000000002</v>
      </c>
      <c r="C2217" s="16">
        <v>0.62110699999999996</v>
      </c>
      <c r="D2217" s="16">
        <v>0.59126299999999998</v>
      </c>
      <c r="E2217" s="16">
        <v>0.579152</v>
      </c>
      <c r="F2217" s="16">
        <v>0.58261200000000002</v>
      </c>
      <c r="G2217" s="16">
        <v>0.578287</v>
      </c>
      <c r="H2217" s="16">
        <v>0.55622799999999994</v>
      </c>
      <c r="I2217" s="16">
        <v>0.56098599999999998</v>
      </c>
      <c r="J2217" s="16">
        <v>0.55882399999999999</v>
      </c>
      <c r="K2217" s="16">
        <v>0.55406599999999995</v>
      </c>
      <c r="L2217" s="16">
        <v>0.563581</v>
      </c>
      <c r="M2217" s="16">
        <v>0.54541499999999998</v>
      </c>
      <c r="N2217" s="16">
        <v>0.54541499999999998</v>
      </c>
      <c r="O2217" s="16">
        <v>0.55190300000000003</v>
      </c>
      <c r="P2217" s="16">
        <v>0.54325299999999999</v>
      </c>
      <c r="Q2217" s="16">
        <v>0.53676500000000005</v>
      </c>
      <c r="R2217" s="16">
        <v>0.54411799999999999</v>
      </c>
      <c r="S2217" s="16">
        <v>0.53633200000000003</v>
      </c>
      <c r="T2217" s="16">
        <v>0.52032900000000004</v>
      </c>
      <c r="U2217" s="16">
        <v>0.53417000000000003</v>
      </c>
      <c r="V2217" s="16">
        <v>0.52335600000000004</v>
      </c>
      <c r="W2217" s="16">
        <v>0.51124599999999998</v>
      </c>
      <c r="X2217" s="16">
        <v>0.52076100000000003</v>
      </c>
      <c r="Y2217" s="16">
        <v>0.52205900000000005</v>
      </c>
      <c r="Z2217" s="16">
        <v>0.52724899999999997</v>
      </c>
      <c r="AA2217" s="16">
        <v>0.52551899999999996</v>
      </c>
      <c r="AB2217" s="16">
        <v>0.50994799999999996</v>
      </c>
      <c r="AC2217" s="16">
        <v>0.52638399999999996</v>
      </c>
      <c r="AD2217" s="16">
        <v>0.53287200000000001</v>
      </c>
      <c r="AE2217" s="16">
        <v>0.52162600000000003</v>
      </c>
      <c r="AF2217" s="16">
        <v>0.52941199999999999</v>
      </c>
      <c r="AG2217" s="16">
        <v>0.52378899999999995</v>
      </c>
      <c r="AH2217" s="16">
        <v>0.51816600000000002</v>
      </c>
      <c r="AI2217" s="16">
        <v>0.52897899999999998</v>
      </c>
      <c r="AJ2217" s="16">
        <v>0.55017300000000002</v>
      </c>
      <c r="AK2217" s="16">
        <v>0.50821799999999995</v>
      </c>
    </row>
    <row r="2218" spans="1:37">
      <c r="A2218" s="16">
        <v>394</v>
      </c>
      <c r="B2218" s="16">
        <v>0.63062300000000004</v>
      </c>
      <c r="C2218" s="16">
        <v>0.64230100000000001</v>
      </c>
      <c r="D2218" s="16">
        <v>0.61115900000000001</v>
      </c>
      <c r="E2218" s="16">
        <v>0.59731800000000002</v>
      </c>
      <c r="F2218" s="16">
        <v>0.60077899999999995</v>
      </c>
      <c r="G2218" s="16">
        <v>0.59602100000000002</v>
      </c>
      <c r="H2218" s="16">
        <v>0.57352899999999996</v>
      </c>
      <c r="I2218" s="16">
        <v>0.57785500000000001</v>
      </c>
      <c r="J2218" s="16">
        <v>0.57525999999999999</v>
      </c>
      <c r="K2218" s="16">
        <v>0.57006900000000005</v>
      </c>
      <c r="L2218" s="16">
        <v>0.57958500000000002</v>
      </c>
      <c r="M2218" s="16">
        <v>0.56098599999999998</v>
      </c>
      <c r="N2218" s="16">
        <v>0.56012099999999998</v>
      </c>
      <c r="O2218" s="16">
        <v>0.56747400000000003</v>
      </c>
      <c r="P2218" s="16">
        <v>0.55795799999999995</v>
      </c>
      <c r="Q2218" s="16">
        <v>0.55147100000000004</v>
      </c>
      <c r="R2218" s="16">
        <v>0.55839099999999997</v>
      </c>
      <c r="S2218" s="16">
        <v>0.55103800000000003</v>
      </c>
      <c r="T2218" s="16">
        <v>0.53503500000000004</v>
      </c>
      <c r="U2218" s="16">
        <v>0.54930800000000002</v>
      </c>
      <c r="V2218" s="16">
        <v>0.53806200000000004</v>
      </c>
      <c r="W2218" s="16">
        <v>0.52638399999999996</v>
      </c>
      <c r="X2218" s="16">
        <v>0.53546700000000003</v>
      </c>
      <c r="Y2218" s="16">
        <v>0.53719700000000004</v>
      </c>
      <c r="Z2218" s="16">
        <v>0.54281999999999997</v>
      </c>
      <c r="AA2218" s="16">
        <v>0.54022499999999996</v>
      </c>
      <c r="AB2218" s="16">
        <v>0.52508699999999997</v>
      </c>
      <c r="AC2218" s="16">
        <v>0.54108999999999996</v>
      </c>
      <c r="AD2218" s="16">
        <v>0.54801</v>
      </c>
      <c r="AE2218" s="16">
        <v>0.53719700000000004</v>
      </c>
      <c r="AF2218" s="16">
        <v>0.54411799999999999</v>
      </c>
      <c r="AG2218" s="16">
        <v>0.53892700000000004</v>
      </c>
      <c r="AH2218" s="16">
        <v>0.533304</v>
      </c>
      <c r="AI2218" s="16">
        <v>0.54411799999999999</v>
      </c>
      <c r="AJ2218" s="16">
        <v>0.56401400000000002</v>
      </c>
      <c r="AK2218" s="16">
        <v>0.52335600000000004</v>
      </c>
    </row>
    <row r="2219" spans="1:37">
      <c r="A2219" s="16">
        <v>396</v>
      </c>
      <c r="B2219" s="16">
        <v>0.65268199999999998</v>
      </c>
      <c r="C2219" s="16">
        <v>0.66479200000000005</v>
      </c>
      <c r="D2219" s="16">
        <v>0.63278500000000004</v>
      </c>
      <c r="E2219" s="16">
        <v>0.61764699999999995</v>
      </c>
      <c r="F2219" s="16">
        <v>0.62110699999999996</v>
      </c>
      <c r="G2219" s="16">
        <v>0.61634900000000004</v>
      </c>
      <c r="H2219" s="16">
        <v>0.59212799999999999</v>
      </c>
      <c r="I2219" s="16">
        <v>0.59688600000000003</v>
      </c>
      <c r="J2219" s="16">
        <v>0.59342600000000001</v>
      </c>
      <c r="K2219" s="16">
        <v>0.58780299999999996</v>
      </c>
      <c r="L2219" s="16">
        <v>0.59775100000000003</v>
      </c>
      <c r="M2219" s="16">
        <v>0.57872000000000001</v>
      </c>
      <c r="N2219" s="16">
        <v>0.57742199999999999</v>
      </c>
      <c r="O2219" s="16">
        <v>0.58477500000000004</v>
      </c>
      <c r="P2219" s="16">
        <v>0.57525999999999999</v>
      </c>
      <c r="Q2219" s="16">
        <v>0.56877200000000006</v>
      </c>
      <c r="R2219" s="16">
        <v>0.576125</v>
      </c>
      <c r="S2219" s="16">
        <v>0.56833900000000004</v>
      </c>
      <c r="T2219" s="16">
        <v>0.55190300000000003</v>
      </c>
      <c r="U2219" s="16">
        <v>0.56660900000000003</v>
      </c>
      <c r="V2219" s="16">
        <v>0.55493099999999995</v>
      </c>
      <c r="W2219" s="16">
        <v>0.54325299999999999</v>
      </c>
      <c r="X2219" s="16">
        <v>0.55276800000000004</v>
      </c>
      <c r="Y2219" s="16">
        <v>0.55449800000000005</v>
      </c>
      <c r="Z2219" s="16">
        <v>0.560554</v>
      </c>
      <c r="AA2219" s="16">
        <v>0.55795799999999995</v>
      </c>
      <c r="AB2219" s="16">
        <v>0.54238799999999998</v>
      </c>
      <c r="AC2219" s="16">
        <v>0.55795799999999995</v>
      </c>
      <c r="AD2219" s="16">
        <v>0.56531100000000001</v>
      </c>
      <c r="AE2219" s="16">
        <v>0.55449800000000005</v>
      </c>
      <c r="AF2219" s="16">
        <v>0.56012099999999998</v>
      </c>
      <c r="AG2219" s="16">
        <v>0.55622799999999994</v>
      </c>
      <c r="AH2219" s="16">
        <v>0.55060600000000004</v>
      </c>
      <c r="AI2219" s="16">
        <v>0.56185099999999999</v>
      </c>
      <c r="AJ2219" s="16">
        <v>0.58045000000000002</v>
      </c>
      <c r="AK2219" s="16">
        <v>0.54108999999999996</v>
      </c>
    </row>
    <row r="2220" spans="1:37">
      <c r="A2220" s="16">
        <v>398</v>
      </c>
      <c r="B2220" s="16">
        <v>0.67949800000000005</v>
      </c>
      <c r="C2220" s="16">
        <v>0.69204200000000005</v>
      </c>
      <c r="D2220" s="16">
        <v>0.65917000000000003</v>
      </c>
      <c r="E2220" s="16">
        <v>0.64186900000000002</v>
      </c>
      <c r="F2220" s="16">
        <v>0.64576100000000003</v>
      </c>
      <c r="G2220" s="16">
        <v>0.640571</v>
      </c>
      <c r="H2220" s="16">
        <v>0.61505200000000004</v>
      </c>
      <c r="I2220" s="16">
        <v>0.62024199999999996</v>
      </c>
      <c r="J2220" s="16">
        <v>0.61634900000000004</v>
      </c>
      <c r="K2220" s="16">
        <v>0.610294</v>
      </c>
      <c r="L2220" s="16">
        <v>0.62024199999999996</v>
      </c>
      <c r="M2220" s="16">
        <v>0.60034600000000005</v>
      </c>
      <c r="N2220" s="16">
        <v>0.59904800000000002</v>
      </c>
      <c r="O2220" s="16">
        <v>0.60640099999999997</v>
      </c>
      <c r="P2220" s="16">
        <v>0.59602100000000002</v>
      </c>
      <c r="Q2220" s="16">
        <v>0.58996499999999996</v>
      </c>
      <c r="R2220" s="16">
        <v>0.59731800000000002</v>
      </c>
      <c r="S2220" s="16">
        <v>0.58866799999999997</v>
      </c>
      <c r="T2220" s="16">
        <v>0.57266399999999995</v>
      </c>
      <c r="U2220" s="16">
        <v>0.58780299999999996</v>
      </c>
      <c r="V2220" s="16">
        <v>0.57569199999999998</v>
      </c>
      <c r="W2220" s="16">
        <v>0.564446</v>
      </c>
      <c r="X2220" s="16">
        <v>0.57396199999999997</v>
      </c>
      <c r="Y2220" s="16">
        <v>0.57569199999999998</v>
      </c>
      <c r="Z2220" s="16">
        <v>0.58218000000000003</v>
      </c>
      <c r="AA2220" s="16">
        <v>0.57958500000000002</v>
      </c>
      <c r="AB2220" s="16">
        <v>0.56401400000000002</v>
      </c>
      <c r="AC2220" s="16">
        <v>0.57872000000000001</v>
      </c>
      <c r="AD2220" s="16">
        <v>0.58693799999999996</v>
      </c>
      <c r="AE2220" s="16">
        <v>0.57655699999999999</v>
      </c>
      <c r="AF2220" s="16">
        <v>0.58088200000000001</v>
      </c>
      <c r="AG2220" s="16">
        <v>0.57785500000000001</v>
      </c>
      <c r="AH2220" s="16">
        <v>0.57179899999999995</v>
      </c>
      <c r="AI2220" s="16">
        <v>0.58304500000000004</v>
      </c>
      <c r="AJ2220" s="16">
        <v>0.60121100000000005</v>
      </c>
      <c r="AK2220" s="16">
        <v>0.56228400000000001</v>
      </c>
    </row>
    <row r="2221" spans="1:37">
      <c r="A2221" s="16">
        <v>400</v>
      </c>
      <c r="B2221" s="16">
        <v>0.70977500000000004</v>
      </c>
      <c r="C2221" s="16">
        <v>0.72318300000000002</v>
      </c>
      <c r="D2221" s="16">
        <v>0.688581</v>
      </c>
      <c r="E2221" s="16">
        <v>0.66954999999999998</v>
      </c>
      <c r="F2221" s="16">
        <v>0.673875</v>
      </c>
      <c r="G2221" s="16">
        <v>0.66825299999999999</v>
      </c>
      <c r="H2221" s="16">
        <v>0.64100299999999999</v>
      </c>
      <c r="I2221" s="16">
        <v>0.64662600000000003</v>
      </c>
      <c r="J2221" s="16">
        <v>0.64186900000000002</v>
      </c>
      <c r="K2221" s="16">
        <v>0.63581299999999996</v>
      </c>
      <c r="L2221" s="16">
        <v>0.64532900000000004</v>
      </c>
      <c r="M2221" s="16">
        <v>0.625</v>
      </c>
      <c r="N2221" s="16">
        <v>0.62370199999999998</v>
      </c>
      <c r="O2221" s="16">
        <v>0.63148800000000005</v>
      </c>
      <c r="P2221" s="16">
        <v>0.62024199999999996</v>
      </c>
      <c r="Q2221" s="16">
        <v>0.61461900000000003</v>
      </c>
      <c r="R2221" s="16">
        <v>0.62197199999999997</v>
      </c>
      <c r="S2221" s="16">
        <v>0.61245700000000003</v>
      </c>
      <c r="T2221" s="16">
        <v>0.59688600000000003</v>
      </c>
      <c r="U2221" s="16">
        <v>0.61245700000000003</v>
      </c>
      <c r="V2221" s="16">
        <v>0.59991300000000003</v>
      </c>
      <c r="W2221" s="16">
        <v>0.58823499999999995</v>
      </c>
      <c r="X2221" s="16">
        <v>0.59818300000000002</v>
      </c>
      <c r="Y2221" s="16">
        <v>0.59991300000000003</v>
      </c>
      <c r="Z2221" s="16">
        <v>0.60683399999999998</v>
      </c>
      <c r="AA2221" s="16">
        <v>0.60423899999999997</v>
      </c>
      <c r="AB2221" s="16">
        <v>0.58780299999999996</v>
      </c>
      <c r="AC2221" s="16">
        <v>0.60337399999999997</v>
      </c>
      <c r="AD2221" s="16">
        <v>0.61202400000000001</v>
      </c>
      <c r="AE2221" s="16">
        <v>0.60121100000000005</v>
      </c>
      <c r="AF2221" s="16">
        <v>0.60467099999999996</v>
      </c>
      <c r="AG2221" s="16">
        <v>0.60294099999999995</v>
      </c>
      <c r="AH2221" s="16">
        <v>0.59645300000000001</v>
      </c>
      <c r="AI2221" s="16">
        <v>0.60769899999999999</v>
      </c>
      <c r="AJ2221" s="16">
        <v>0.625865</v>
      </c>
      <c r="AK2221" s="16">
        <v>0.58693799999999996</v>
      </c>
    </row>
    <row r="2222" spans="1:37">
      <c r="A2222" s="16">
        <v>402</v>
      </c>
      <c r="B2222" s="16">
        <v>0.74048400000000003</v>
      </c>
      <c r="C2222" s="16">
        <v>0.75432500000000002</v>
      </c>
      <c r="D2222" s="16">
        <v>0.71842600000000001</v>
      </c>
      <c r="E2222" s="16">
        <v>0.69723199999999996</v>
      </c>
      <c r="F2222" s="16">
        <v>0.70242199999999999</v>
      </c>
      <c r="G2222" s="16">
        <v>0.69550199999999995</v>
      </c>
      <c r="H2222" s="16">
        <v>0.66738799999999998</v>
      </c>
      <c r="I2222" s="16">
        <v>0.67257800000000001</v>
      </c>
      <c r="J2222" s="16">
        <v>0.66738799999999998</v>
      </c>
      <c r="K2222" s="16">
        <v>0.66176500000000005</v>
      </c>
      <c r="L2222" s="16">
        <v>0.67127999999999999</v>
      </c>
      <c r="M2222" s="16">
        <v>0.64965399999999995</v>
      </c>
      <c r="N2222" s="16">
        <v>0.64835600000000004</v>
      </c>
      <c r="O2222" s="16">
        <v>0.65657399999999999</v>
      </c>
      <c r="P2222" s="16">
        <v>0.64403100000000002</v>
      </c>
      <c r="Q2222" s="16">
        <v>0.63884099999999999</v>
      </c>
      <c r="R2222" s="16">
        <v>0.64662600000000003</v>
      </c>
      <c r="S2222" s="16">
        <v>0.63624599999999998</v>
      </c>
      <c r="T2222" s="16">
        <v>0.62067499999999998</v>
      </c>
      <c r="U2222" s="16">
        <v>0.63667799999999997</v>
      </c>
      <c r="V2222" s="16">
        <v>0.62370199999999998</v>
      </c>
      <c r="W2222" s="16">
        <v>0.61245700000000003</v>
      </c>
      <c r="X2222" s="16">
        <v>0.62283699999999997</v>
      </c>
      <c r="Y2222" s="16">
        <v>0.62456699999999998</v>
      </c>
      <c r="Z2222" s="16">
        <v>0.63148800000000005</v>
      </c>
      <c r="AA2222" s="16">
        <v>0.62889300000000004</v>
      </c>
      <c r="AB2222" s="16">
        <v>0.61245700000000003</v>
      </c>
      <c r="AC2222" s="16">
        <v>0.62759500000000001</v>
      </c>
      <c r="AD2222" s="16">
        <v>0.63624599999999998</v>
      </c>
      <c r="AE2222" s="16">
        <v>0.62543300000000002</v>
      </c>
      <c r="AF2222" s="16">
        <v>0.62889300000000004</v>
      </c>
      <c r="AG2222" s="16">
        <v>0.62759500000000001</v>
      </c>
      <c r="AH2222" s="16">
        <v>0.62024199999999996</v>
      </c>
      <c r="AI2222" s="16">
        <v>0.63235300000000005</v>
      </c>
      <c r="AJ2222" s="16">
        <v>0.64965399999999995</v>
      </c>
      <c r="AK2222" s="16">
        <v>0.61115900000000001</v>
      </c>
    </row>
    <row r="2223" spans="1:37">
      <c r="A2223" s="16">
        <v>404</v>
      </c>
      <c r="B2223" s="16">
        <v>0.77724899999999997</v>
      </c>
      <c r="C2223" s="16">
        <v>0.79195499999999996</v>
      </c>
      <c r="D2223" s="16">
        <v>0.75389300000000004</v>
      </c>
      <c r="E2223" s="16">
        <v>0.73053599999999996</v>
      </c>
      <c r="F2223" s="16">
        <v>0.73572700000000002</v>
      </c>
      <c r="G2223" s="16">
        <v>0.72837399999999997</v>
      </c>
      <c r="H2223" s="16">
        <v>0.69852899999999996</v>
      </c>
      <c r="I2223" s="16">
        <v>0.704152</v>
      </c>
      <c r="J2223" s="16">
        <v>0.69852899999999996</v>
      </c>
      <c r="K2223" s="16">
        <v>0.69204200000000005</v>
      </c>
      <c r="L2223" s="16">
        <v>0.70155699999999999</v>
      </c>
      <c r="M2223" s="16">
        <v>0.67906599999999995</v>
      </c>
      <c r="N2223" s="16">
        <v>0.67776800000000004</v>
      </c>
      <c r="O2223" s="16">
        <v>0.68598599999999998</v>
      </c>
      <c r="P2223" s="16">
        <v>0.67301</v>
      </c>
      <c r="Q2223" s="16">
        <v>0.66781999999999997</v>
      </c>
      <c r="R2223" s="16">
        <v>0.67560600000000004</v>
      </c>
      <c r="S2223" s="16">
        <v>0.66522499999999996</v>
      </c>
      <c r="T2223" s="16">
        <v>0.64922100000000005</v>
      </c>
      <c r="U2223" s="16">
        <v>0.66565700000000005</v>
      </c>
      <c r="V2223" s="16">
        <v>0.65268199999999998</v>
      </c>
      <c r="W2223" s="16">
        <v>0.64100299999999999</v>
      </c>
      <c r="X2223" s="16">
        <v>0.65138399999999996</v>
      </c>
      <c r="Y2223" s="16">
        <v>0.65354699999999999</v>
      </c>
      <c r="Z2223" s="16">
        <v>0.66046700000000003</v>
      </c>
      <c r="AA2223" s="16">
        <v>0.658304</v>
      </c>
      <c r="AB2223" s="16">
        <v>0.64143600000000001</v>
      </c>
      <c r="AC2223" s="16">
        <v>0.656142</v>
      </c>
      <c r="AD2223" s="16">
        <v>0.66608999999999996</v>
      </c>
      <c r="AE2223" s="16">
        <v>0.65441199999999999</v>
      </c>
      <c r="AF2223" s="16">
        <v>0.65787200000000001</v>
      </c>
      <c r="AG2223" s="16">
        <v>0.657439</v>
      </c>
      <c r="AH2223" s="16">
        <v>0.64922100000000005</v>
      </c>
      <c r="AI2223" s="16">
        <v>0.66133200000000003</v>
      </c>
      <c r="AJ2223" s="16">
        <v>0.67820100000000005</v>
      </c>
      <c r="AK2223" s="16">
        <v>0.64013799999999998</v>
      </c>
    </row>
    <row r="2224" spans="1:37">
      <c r="A2224" s="16">
        <v>406</v>
      </c>
      <c r="B2224" s="16">
        <v>0.81617600000000001</v>
      </c>
      <c r="C2224" s="16">
        <v>0.83131500000000003</v>
      </c>
      <c r="D2224" s="16">
        <v>0.79152199999999995</v>
      </c>
      <c r="E2224" s="16">
        <v>0.76600299999999999</v>
      </c>
      <c r="F2224" s="16">
        <v>0.77162600000000003</v>
      </c>
      <c r="G2224" s="16">
        <v>0.76384099999999999</v>
      </c>
      <c r="H2224" s="16">
        <v>0.73183399999999998</v>
      </c>
      <c r="I2224" s="16">
        <v>0.73788900000000002</v>
      </c>
      <c r="J2224" s="16">
        <v>0.73183399999999998</v>
      </c>
      <c r="K2224" s="16">
        <v>0.72534600000000005</v>
      </c>
      <c r="L2224" s="16">
        <v>0.734429</v>
      </c>
      <c r="M2224" s="16">
        <v>0.71150500000000005</v>
      </c>
      <c r="N2224" s="16">
        <v>0.70977500000000004</v>
      </c>
      <c r="O2224" s="16">
        <v>0.71842600000000001</v>
      </c>
      <c r="P2224" s="16">
        <v>0.70458500000000002</v>
      </c>
      <c r="Q2224" s="16">
        <v>0.69982699999999998</v>
      </c>
      <c r="R2224" s="16">
        <v>0.70718000000000003</v>
      </c>
      <c r="S2224" s="16">
        <v>0.69636699999999996</v>
      </c>
      <c r="T2224" s="16">
        <v>0.68079599999999996</v>
      </c>
      <c r="U2224" s="16">
        <v>0.69766399999999995</v>
      </c>
      <c r="V2224" s="16">
        <v>0.68468899999999999</v>
      </c>
      <c r="W2224" s="16">
        <v>0.67214499999999999</v>
      </c>
      <c r="X2224" s="16">
        <v>0.68382399999999999</v>
      </c>
      <c r="Y2224" s="16">
        <v>0.68512099999999998</v>
      </c>
      <c r="Z2224" s="16">
        <v>0.69290700000000005</v>
      </c>
      <c r="AA2224" s="16">
        <v>0.69031100000000001</v>
      </c>
      <c r="AB2224" s="16">
        <v>0.67430800000000002</v>
      </c>
      <c r="AC2224" s="16">
        <v>0.68814900000000001</v>
      </c>
      <c r="AD2224" s="16">
        <v>0.69852899999999996</v>
      </c>
      <c r="AE2224" s="16">
        <v>0.686419</v>
      </c>
      <c r="AF2224" s="16">
        <v>0.69031100000000001</v>
      </c>
      <c r="AG2224" s="16">
        <v>0.69031100000000001</v>
      </c>
      <c r="AH2224" s="16">
        <v>0.68036300000000005</v>
      </c>
      <c r="AI2224" s="16">
        <v>0.69377200000000006</v>
      </c>
      <c r="AJ2224" s="16">
        <v>0.71020799999999995</v>
      </c>
      <c r="AK2224" s="16">
        <v>0.671713</v>
      </c>
    </row>
    <row r="2225" spans="1:37">
      <c r="A2225" s="16">
        <v>408</v>
      </c>
      <c r="B2225" s="16">
        <v>0.85986200000000002</v>
      </c>
      <c r="C2225" s="16">
        <v>0.87629800000000002</v>
      </c>
      <c r="D2225" s="16">
        <v>0.83391000000000004</v>
      </c>
      <c r="E2225" s="16">
        <v>0.80709299999999995</v>
      </c>
      <c r="F2225" s="16">
        <v>0.813581</v>
      </c>
      <c r="G2225" s="16">
        <v>0.80493099999999995</v>
      </c>
      <c r="H2225" s="16">
        <v>0.77162600000000003</v>
      </c>
      <c r="I2225" s="16">
        <v>0.77811399999999997</v>
      </c>
      <c r="J2225" s="16">
        <v>0.77162600000000003</v>
      </c>
      <c r="K2225" s="16">
        <v>0.764706</v>
      </c>
      <c r="L2225" s="16">
        <v>0.77422100000000005</v>
      </c>
      <c r="M2225" s="16">
        <v>0.75</v>
      </c>
      <c r="N2225" s="16">
        <v>0.749135</v>
      </c>
      <c r="O2225" s="16">
        <v>0.75778500000000004</v>
      </c>
      <c r="P2225" s="16">
        <v>0.74264699999999995</v>
      </c>
      <c r="Q2225" s="16">
        <v>0.73875400000000002</v>
      </c>
      <c r="R2225" s="16">
        <v>0.74610699999999996</v>
      </c>
      <c r="S2225" s="16">
        <v>0.734429</v>
      </c>
      <c r="T2225" s="16">
        <v>0.719723</v>
      </c>
      <c r="U2225" s="16">
        <v>0.73702400000000001</v>
      </c>
      <c r="V2225" s="16">
        <v>0.72361600000000004</v>
      </c>
      <c r="W2225" s="16">
        <v>0.71107299999999996</v>
      </c>
      <c r="X2225" s="16">
        <v>0.72275100000000003</v>
      </c>
      <c r="Y2225" s="16">
        <v>0.72448100000000004</v>
      </c>
      <c r="Z2225" s="16">
        <v>0.73183399999999998</v>
      </c>
      <c r="AA2225" s="16">
        <v>0.73010399999999998</v>
      </c>
      <c r="AB2225" s="16">
        <v>0.71323499999999995</v>
      </c>
      <c r="AC2225" s="16">
        <v>0.72837399999999997</v>
      </c>
      <c r="AD2225" s="16">
        <v>0.73875400000000002</v>
      </c>
      <c r="AE2225" s="16">
        <v>0.72577899999999995</v>
      </c>
      <c r="AF2225" s="16">
        <v>0.73010399999999998</v>
      </c>
      <c r="AG2225" s="16">
        <v>0.72967099999999996</v>
      </c>
      <c r="AH2225" s="16">
        <v>0.71929100000000001</v>
      </c>
      <c r="AI2225" s="16">
        <v>0.73313099999999998</v>
      </c>
      <c r="AJ2225" s="16">
        <v>0.74956699999999998</v>
      </c>
      <c r="AK2225" s="16">
        <v>0.71064000000000005</v>
      </c>
    </row>
    <row r="2226" spans="1:37">
      <c r="A2226" s="16">
        <v>410</v>
      </c>
      <c r="B2226" s="16">
        <v>0.90873700000000002</v>
      </c>
      <c r="C2226" s="16">
        <v>0.92603800000000003</v>
      </c>
      <c r="D2226" s="16">
        <v>0.88148800000000005</v>
      </c>
      <c r="E2226" s="16">
        <v>0.85467099999999996</v>
      </c>
      <c r="F2226" s="16">
        <v>0.86202400000000001</v>
      </c>
      <c r="G2226" s="16">
        <v>0.85250899999999996</v>
      </c>
      <c r="H2226" s="16">
        <v>0.81877200000000006</v>
      </c>
      <c r="I2226" s="16">
        <v>0.82655699999999999</v>
      </c>
      <c r="J2226" s="16">
        <v>0.81833900000000004</v>
      </c>
      <c r="K2226" s="16">
        <v>0.813581</v>
      </c>
      <c r="L2226" s="16">
        <v>0.82223199999999996</v>
      </c>
      <c r="M2226" s="16">
        <v>0.79714499999999999</v>
      </c>
      <c r="N2226" s="16">
        <v>0.796713</v>
      </c>
      <c r="O2226" s="16">
        <v>0.80579599999999996</v>
      </c>
      <c r="P2226" s="16">
        <v>0.78935999999999995</v>
      </c>
      <c r="Q2226" s="16">
        <v>0.78633200000000003</v>
      </c>
      <c r="R2226" s="16">
        <v>0.79368499999999997</v>
      </c>
      <c r="S2226" s="16">
        <v>0.78157399999999999</v>
      </c>
      <c r="T2226" s="16">
        <v>0.76816600000000002</v>
      </c>
      <c r="U2226" s="16">
        <v>0.78633200000000003</v>
      </c>
      <c r="V2226" s="16">
        <v>0.77162600000000003</v>
      </c>
      <c r="W2226" s="16">
        <v>0.75994799999999996</v>
      </c>
      <c r="X2226" s="16">
        <v>0.77162600000000003</v>
      </c>
      <c r="Y2226" s="16">
        <v>0.77378899999999995</v>
      </c>
      <c r="Z2226" s="16">
        <v>0.78070899999999999</v>
      </c>
      <c r="AA2226" s="16">
        <v>0.77941199999999999</v>
      </c>
      <c r="AB2226" s="16">
        <v>0.76254299999999997</v>
      </c>
      <c r="AC2226" s="16">
        <v>0.77768199999999998</v>
      </c>
      <c r="AD2226" s="16">
        <v>0.78892700000000004</v>
      </c>
      <c r="AE2226" s="16">
        <v>0.77378899999999995</v>
      </c>
      <c r="AF2226" s="16">
        <v>0.77984399999999998</v>
      </c>
      <c r="AG2226" s="16">
        <v>0.77984399999999998</v>
      </c>
      <c r="AH2226" s="16">
        <v>0.76730100000000001</v>
      </c>
      <c r="AI2226" s="16">
        <v>0.782439</v>
      </c>
      <c r="AJ2226" s="16">
        <v>0.79844300000000001</v>
      </c>
      <c r="AK2226" s="16">
        <v>0.75908299999999995</v>
      </c>
    </row>
    <row r="2227" spans="1:37">
      <c r="A2227" s="16">
        <v>412</v>
      </c>
      <c r="B2227" s="16">
        <v>0.95025999999999999</v>
      </c>
      <c r="C2227" s="16">
        <v>0.96842600000000001</v>
      </c>
      <c r="D2227" s="16">
        <v>0.921713</v>
      </c>
      <c r="E2227" s="16">
        <v>0.89749100000000004</v>
      </c>
      <c r="F2227" s="16">
        <v>0.90570899999999999</v>
      </c>
      <c r="G2227" s="16">
        <v>0.89489600000000002</v>
      </c>
      <c r="H2227" s="16">
        <v>0.86288900000000002</v>
      </c>
      <c r="I2227" s="16">
        <v>0.87110699999999996</v>
      </c>
      <c r="J2227" s="16">
        <v>0.86202400000000001</v>
      </c>
      <c r="K2227" s="16">
        <v>0.85856399999999999</v>
      </c>
      <c r="L2227" s="16">
        <v>0.86764699999999995</v>
      </c>
      <c r="M2227" s="16">
        <v>0.841696</v>
      </c>
      <c r="N2227" s="16">
        <v>0.842561</v>
      </c>
      <c r="O2227" s="16">
        <v>0.85250899999999996</v>
      </c>
      <c r="P2227" s="16">
        <v>0.83434299999999995</v>
      </c>
      <c r="Q2227" s="16">
        <v>0.83174700000000001</v>
      </c>
      <c r="R2227" s="16">
        <v>0.83996499999999996</v>
      </c>
      <c r="S2227" s="16">
        <v>0.82655699999999999</v>
      </c>
      <c r="T2227" s="16">
        <v>0.81487900000000002</v>
      </c>
      <c r="U2227" s="16">
        <v>0.83347800000000005</v>
      </c>
      <c r="V2227" s="16">
        <v>0.81790700000000005</v>
      </c>
      <c r="W2227" s="16">
        <v>0.80795799999999995</v>
      </c>
      <c r="X2227" s="16">
        <v>0.81963699999999995</v>
      </c>
      <c r="Y2227" s="16">
        <v>0.82136699999999996</v>
      </c>
      <c r="Z2227" s="16">
        <v>0.829152</v>
      </c>
      <c r="AA2227" s="16">
        <v>0.828287</v>
      </c>
      <c r="AB2227" s="16">
        <v>0.811419</v>
      </c>
      <c r="AC2227" s="16">
        <v>0.82655699999999999</v>
      </c>
      <c r="AD2227" s="16">
        <v>0.83866799999999997</v>
      </c>
      <c r="AE2227" s="16">
        <v>0.82179899999999995</v>
      </c>
      <c r="AF2227" s="16">
        <v>0.82958500000000002</v>
      </c>
      <c r="AG2227" s="16">
        <v>0.828287</v>
      </c>
      <c r="AH2227" s="16">
        <v>0.814446</v>
      </c>
      <c r="AI2227" s="16">
        <v>0.83174700000000001</v>
      </c>
      <c r="AJ2227" s="16">
        <v>0.84688600000000003</v>
      </c>
      <c r="AK2227" s="16">
        <v>0.80666099999999996</v>
      </c>
    </row>
    <row r="2228" spans="1:37">
      <c r="A2228" s="16">
        <v>414</v>
      </c>
      <c r="B2228" s="16">
        <v>0.98875400000000002</v>
      </c>
      <c r="C2228" s="16">
        <v>1.0073529999999999</v>
      </c>
      <c r="D2228" s="16">
        <v>0.95934299999999995</v>
      </c>
      <c r="E2228" s="16">
        <v>0.94031100000000001</v>
      </c>
      <c r="F2228" s="16">
        <v>0.94896199999999997</v>
      </c>
      <c r="G2228" s="16">
        <v>0.93771599999999999</v>
      </c>
      <c r="H2228" s="16">
        <v>0.91003500000000004</v>
      </c>
      <c r="I2228" s="16">
        <v>0.91911799999999999</v>
      </c>
      <c r="J2228" s="16">
        <v>0.90960200000000002</v>
      </c>
      <c r="K2228" s="16">
        <v>0.90917000000000003</v>
      </c>
      <c r="L2228" s="16">
        <v>0.91868499999999997</v>
      </c>
      <c r="M2228" s="16">
        <v>0.890571</v>
      </c>
      <c r="N2228" s="16">
        <v>0.89403100000000002</v>
      </c>
      <c r="O2228" s="16">
        <v>0.90484399999999998</v>
      </c>
      <c r="P2228" s="16">
        <v>0.88408299999999995</v>
      </c>
      <c r="Q2228" s="16">
        <v>0.88408299999999995</v>
      </c>
      <c r="R2228" s="16">
        <v>0.89230100000000001</v>
      </c>
      <c r="S2228" s="16">
        <v>0.87889300000000004</v>
      </c>
      <c r="T2228" s="16">
        <v>0.86894499999999997</v>
      </c>
      <c r="U2228" s="16">
        <v>0.88754299999999997</v>
      </c>
      <c r="V2228" s="16">
        <v>0.87197199999999997</v>
      </c>
      <c r="W2228" s="16">
        <v>0.86288900000000002</v>
      </c>
      <c r="X2228" s="16">
        <v>0.874135</v>
      </c>
      <c r="Y2228" s="16">
        <v>0.87629800000000002</v>
      </c>
      <c r="Z2228" s="16">
        <v>0.88494799999999996</v>
      </c>
      <c r="AA2228" s="16">
        <v>0.88451599999999997</v>
      </c>
      <c r="AB2228" s="16">
        <v>0.86721499999999996</v>
      </c>
      <c r="AC2228" s="16">
        <v>0.88365099999999996</v>
      </c>
      <c r="AD2228" s="16">
        <v>0.89489600000000002</v>
      </c>
      <c r="AE2228" s="16">
        <v>0.87673000000000001</v>
      </c>
      <c r="AF2228" s="16">
        <v>0.88667799999999997</v>
      </c>
      <c r="AG2228" s="16">
        <v>0.88451599999999997</v>
      </c>
      <c r="AH2228" s="16">
        <v>0.86937699999999996</v>
      </c>
      <c r="AI2228" s="16">
        <v>0.88797599999999999</v>
      </c>
      <c r="AJ2228" s="16">
        <v>0.90224899999999997</v>
      </c>
      <c r="AK2228" s="16">
        <v>0.86072700000000002</v>
      </c>
    </row>
    <row r="2229" spans="1:37">
      <c r="A2229" s="16">
        <v>416</v>
      </c>
      <c r="B2229" s="16">
        <v>1.0147060000000001</v>
      </c>
      <c r="C2229" s="16">
        <v>1.0337369999999999</v>
      </c>
      <c r="D2229" s="16">
        <v>0.98486200000000002</v>
      </c>
      <c r="E2229" s="16">
        <v>0.97534600000000005</v>
      </c>
      <c r="F2229" s="16">
        <v>0.984429</v>
      </c>
      <c r="G2229" s="16">
        <v>0.97318300000000002</v>
      </c>
      <c r="H2229" s="16">
        <v>0.95199</v>
      </c>
      <c r="I2229" s="16">
        <v>0.96107299999999996</v>
      </c>
      <c r="J2229" s="16">
        <v>0.95155699999999999</v>
      </c>
      <c r="K2229" s="16">
        <v>0.95588200000000001</v>
      </c>
      <c r="L2229" s="16">
        <v>0.96626299999999998</v>
      </c>
      <c r="M2229" s="16">
        <v>0.936419</v>
      </c>
      <c r="N2229" s="16">
        <v>0.94377200000000006</v>
      </c>
      <c r="O2229" s="16">
        <v>0.954152</v>
      </c>
      <c r="P2229" s="16">
        <v>0.93252599999999997</v>
      </c>
      <c r="Q2229" s="16">
        <v>0.93468899999999999</v>
      </c>
      <c r="R2229" s="16">
        <v>0.94333900000000004</v>
      </c>
      <c r="S2229" s="16">
        <v>0.92863300000000004</v>
      </c>
      <c r="T2229" s="16">
        <v>0.92214499999999999</v>
      </c>
      <c r="U2229" s="16">
        <v>0.94117600000000001</v>
      </c>
      <c r="V2229" s="16">
        <v>0.923875</v>
      </c>
      <c r="W2229" s="16">
        <v>0.91652199999999995</v>
      </c>
      <c r="X2229" s="16">
        <v>0.92776800000000004</v>
      </c>
      <c r="Y2229" s="16">
        <v>0.92993099999999995</v>
      </c>
      <c r="Z2229" s="16">
        <v>0.94031100000000001</v>
      </c>
      <c r="AA2229" s="16">
        <v>0.939446</v>
      </c>
      <c r="AB2229" s="16">
        <v>0.92214499999999999</v>
      </c>
      <c r="AC2229" s="16">
        <v>0.93901400000000002</v>
      </c>
      <c r="AD2229" s="16">
        <v>0.95025999999999999</v>
      </c>
      <c r="AE2229" s="16">
        <v>0.93036300000000005</v>
      </c>
      <c r="AF2229" s="16">
        <v>0.94247400000000003</v>
      </c>
      <c r="AG2229" s="16">
        <v>0.93901400000000002</v>
      </c>
      <c r="AH2229" s="16">
        <v>0.92301</v>
      </c>
      <c r="AI2229" s="16">
        <v>0.94333900000000004</v>
      </c>
      <c r="AJ2229" s="16">
        <v>0.95588200000000001</v>
      </c>
      <c r="AK2229" s="16">
        <v>0.91306200000000004</v>
      </c>
    </row>
    <row r="2230" spans="1:37">
      <c r="A2230" s="16">
        <v>418</v>
      </c>
      <c r="B2230" s="16">
        <v>1.024654</v>
      </c>
      <c r="C2230" s="16">
        <v>1.0441180000000001</v>
      </c>
      <c r="D2230" s="16">
        <v>0.99567499999999998</v>
      </c>
      <c r="E2230" s="16">
        <v>0.999135</v>
      </c>
      <c r="F2230" s="16">
        <v>1.0082180000000001</v>
      </c>
      <c r="G2230" s="16">
        <v>0.99653999999999998</v>
      </c>
      <c r="H2230" s="16">
        <v>0.98486200000000002</v>
      </c>
      <c r="I2230" s="16">
        <v>0.99394499999999997</v>
      </c>
      <c r="J2230" s="16">
        <v>0.984429</v>
      </c>
      <c r="K2230" s="16">
        <v>0.99524199999999996</v>
      </c>
      <c r="L2230" s="16">
        <v>1.0056229999999999</v>
      </c>
      <c r="M2230" s="16">
        <v>0.97491300000000003</v>
      </c>
      <c r="N2230" s="16">
        <v>0.98615900000000001</v>
      </c>
      <c r="O2230" s="16">
        <v>0.99740499999999999</v>
      </c>
      <c r="P2230" s="16">
        <v>0.97404800000000002</v>
      </c>
      <c r="Q2230" s="16">
        <v>0.97837399999999997</v>
      </c>
      <c r="R2230" s="16">
        <v>0.98745700000000003</v>
      </c>
      <c r="S2230" s="16">
        <v>0.97231800000000002</v>
      </c>
      <c r="T2230" s="16">
        <v>0.969723</v>
      </c>
      <c r="U2230" s="16">
        <v>0.98875400000000002</v>
      </c>
      <c r="V2230" s="16">
        <v>0.97102100000000002</v>
      </c>
      <c r="W2230" s="16">
        <v>0.96539799999999998</v>
      </c>
      <c r="X2230" s="16">
        <v>0.97664399999999996</v>
      </c>
      <c r="Y2230" s="16">
        <v>0.97923899999999997</v>
      </c>
      <c r="Z2230" s="16">
        <v>0.99048400000000003</v>
      </c>
      <c r="AA2230" s="16">
        <v>0.98918700000000004</v>
      </c>
      <c r="AB2230" s="16">
        <v>0.97231800000000002</v>
      </c>
      <c r="AC2230" s="16">
        <v>0.98961900000000003</v>
      </c>
      <c r="AD2230" s="16">
        <v>1.0008649999999999</v>
      </c>
      <c r="AE2230" s="16">
        <v>0.97967099999999996</v>
      </c>
      <c r="AF2230" s="16">
        <v>0.99437699999999996</v>
      </c>
      <c r="AG2230" s="16">
        <v>0.98918700000000004</v>
      </c>
      <c r="AH2230" s="16">
        <v>0.97275100000000003</v>
      </c>
      <c r="AI2230" s="16">
        <v>0.99437699999999996</v>
      </c>
      <c r="AJ2230" s="16">
        <v>1.00519</v>
      </c>
      <c r="AK2230" s="16">
        <v>0.96107299999999996</v>
      </c>
    </row>
    <row r="2231" spans="1:37">
      <c r="A2231" s="16">
        <v>420</v>
      </c>
      <c r="B2231" s="16">
        <v>1.0151380000000001</v>
      </c>
      <c r="C2231" s="16">
        <v>1.03417</v>
      </c>
      <c r="D2231" s="16">
        <v>0.98788900000000002</v>
      </c>
      <c r="E2231" s="16">
        <v>1.006488</v>
      </c>
      <c r="F2231" s="16">
        <v>1.016003</v>
      </c>
      <c r="G2231" s="16">
        <v>1.004758</v>
      </c>
      <c r="H2231" s="16">
        <v>1.0038929999999999</v>
      </c>
      <c r="I2231" s="16">
        <v>1.0134080000000001</v>
      </c>
      <c r="J2231" s="16">
        <v>1.0043249999999999</v>
      </c>
      <c r="K2231" s="16">
        <v>1.0220590000000001</v>
      </c>
      <c r="L2231" s="16">
        <v>1.031574</v>
      </c>
      <c r="M2231" s="16">
        <v>1.001298</v>
      </c>
      <c r="N2231" s="16">
        <v>1.016869</v>
      </c>
      <c r="O2231" s="16">
        <v>1.0285470000000001</v>
      </c>
      <c r="P2231" s="16">
        <v>1.0043249999999999</v>
      </c>
      <c r="Q2231" s="16">
        <v>1.010813</v>
      </c>
      <c r="R2231" s="16">
        <v>1.020329</v>
      </c>
      <c r="S2231" s="16">
        <v>1.00519</v>
      </c>
      <c r="T2231" s="16">
        <v>1.0060549999999999</v>
      </c>
      <c r="U2231" s="16">
        <v>1.0255190000000001</v>
      </c>
      <c r="V2231" s="16">
        <v>1.006488</v>
      </c>
      <c r="W2231" s="16">
        <v>1.00346</v>
      </c>
      <c r="X2231" s="16">
        <v>1.0134080000000001</v>
      </c>
      <c r="Y2231" s="16">
        <v>1.0164359999999999</v>
      </c>
      <c r="Z2231" s="16">
        <v>1.029412</v>
      </c>
      <c r="AA2231" s="16">
        <v>1.0272490000000001</v>
      </c>
      <c r="AB2231" s="16">
        <v>1.010381</v>
      </c>
      <c r="AC2231" s="16">
        <v>1.0285470000000001</v>
      </c>
      <c r="AD2231" s="16">
        <v>1.039792</v>
      </c>
      <c r="AE2231" s="16">
        <v>1.0177339999999999</v>
      </c>
      <c r="AF2231" s="16">
        <v>1.034602</v>
      </c>
      <c r="AG2231" s="16">
        <v>1.0272490000000001</v>
      </c>
      <c r="AH2231" s="16">
        <v>1.0112460000000001</v>
      </c>
      <c r="AI2231" s="16">
        <v>1.03417</v>
      </c>
      <c r="AJ2231" s="16">
        <v>1.043253</v>
      </c>
      <c r="AK2231" s="16">
        <v>0.99826999999999999</v>
      </c>
    </row>
    <row r="2232" spans="1:37">
      <c r="A2232" s="16">
        <v>422</v>
      </c>
      <c r="B2232" s="16">
        <v>0.99005200000000004</v>
      </c>
      <c r="C2232" s="16">
        <v>1.0077849999999999</v>
      </c>
      <c r="D2232" s="16">
        <v>0.96453299999999997</v>
      </c>
      <c r="E2232" s="16">
        <v>0.99697199999999997</v>
      </c>
      <c r="F2232" s="16">
        <v>1.0056229999999999</v>
      </c>
      <c r="G2232" s="16">
        <v>0.99567499999999998</v>
      </c>
      <c r="H2232" s="16">
        <v>1.00519</v>
      </c>
      <c r="I2232" s="16">
        <v>1.014273</v>
      </c>
      <c r="J2232" s="16">
        <v>1.0060549999999999</v>
      </c>
      <c r="K2232" s="16">
        <v>1.029412</v>
      </c>
      <c r="L2232" s="16">
        <v>1.0389269999999999</v>
      </c>
      <c r="M2232" s="16">
        <v>1.009083</v>
      </c>
      <c r="N2232" s="16">
        <v>1.0285470000000001</v>
      </c>
      <c r="O2232" s="16">
        <v>1.039792</v>
      </c>
      <c r="P2232" s="16">
        <v>1.016003</v>
      </c>
      <c r="Q2232" s="16">
        <v>1.024654</v>
      </c>
      <c r="R2232" s="16">
        <v>1.03417</v>
      </c>
      <c r="S2232" s="16">
        <v>1.018599</v>
      </c>
      <c r="T2232" s="16">
        <v>1.022491</v>
      </c>
      <c r="U2232" s="16">
        <v>1.0423880000000001</v>
      </c>
      <c r="V2232" s="16">
        <v>1.0220590000000001</v>
      </c>
      <c r="W2232" s="16">
        <v>1.020329</v>
      </c>
      <c r="X2232" s="16">
        <v>1.0302770000000001</v>
      </c>
      <c r="Y2232" s="16">
        <v>1.0337369999999999</v>
      </c>
      <c r="Z2232" s="16">
        <v>1.0475779999999999</v>
      </c>
      <c r="AA2232" s="16">
        <v>1.044983</v>
      </c>
      <c r="AB2232" s="16">
        <v>1.027682</v>
      </c>
      <c r="AC2232" s="16">
        <v>1.0462800000000001</v>
      </c>
      <c r="AD2232" s="16">
        <v>1.0570930000000001</v>
      </c>
      <c r="AE2232" s="16">
        <v>1.0354669999999999</v>
      </c>
      <c r="AF2232" s="16">
        <v>1.0532010000000001</v>
      </c>
      <c r="AG2232" s="16">
        <v>1.0445500000000001</v>
      </c>
      <c r="AH2232" s="16">
        <v>1.0289790000000001</v>
      </c>
      <c r="AI2232" s="16">
        <v>1.0527679999999999</v>
      </c>
      <c r="AJ2232" s="16">
        <v>1.0596890000000001</v>
      </c>
      <c r="AK2232" s="16">
        <v>1.0147060000000001</v>
      </c>
    </row>
    <row r="2233" spans="1:37">
      <c r="A2233" s="16">
        <v>424</v>
      </c>
      <c r="B2233" s="16">
        <v>0.94377200000000006</v>
      </c>
      <c r="C2233" s="16">
        <v>0.96020799999999995</v>
      </c>
      <c r="D2233" s="16">
        <v>0.92041499999999998</v>
      </c>
      <c r="E2233" s="16">
        <v>0.96626299999999998</v>
      </c>
      <c r="F2233" s="16">
        <v>0.97491300000000003</v>
      </c>
      <c r="G2233" s="16">
        <v>0.96496499999999996</v>
      </c>
      <c r="H2233" s="16">
        <v>0.984429</v>
      </c>
      <c r="I2233" s="16">
        <v>0.99351199999999995</v>
      </c>
      <c r="J2233" s="16">
        <v>0.98659200000000002</v>
      </c>
      <c r="K2233" s="16">
        <v>1.0147060000000001</v>
      </c>
      <c r="L2233" s="16">
        <v>1.024221</v>
      </c>
      <c r="M2233" s="16">
        <v>0.99524199999999996</v>
      </c>
      <c r="N2233" s="16">
        <v>1.0177339999999999</v>
      </c>
      <c r="O2233" s="16">
        <v>1.029412</v>
      </c>
      <c r="P2233" s="16">
        <v>1.0056229999999999</v>
      </c>
      <c r="Q2233" s="16">
        <v>1.015571</v>
      </c>
      <c r="R2233" s="16">
        <v>1.0255190000000001</v>
      </c>
      <c r="S2233" s="16">
        <v>1.0099480000000001</v>
      </c>
      <c r="T2233" s="16">
        <v>1.016003</v>
      </c>
      <c r="U2233" s="16">
        <v>1.0359</v>
      </c>
      <c r="V2233" s="16">
        <v>1.0147060000000001</v>
      </c>
      <c r="W2233" s="16">
        <v>1.0147060000000001</v>
      </c>
      <c r="X2233" s="16">
        <v>1.0237890000000001</v>
      </c>
      <c r="Y2233" s="16">
        <v>1.0268170000000001</v>
      </c>
      <c r="Z2233" s="16">
        <v>1.0415220000000001</v>
      </c>
      <c r="AA2233" s="16">
        <v>1.038062</v>
      </c>
      <c r="AB2233" s="16">
        <v>1.020329</v>
      </c>
      <c r="AC2233" s="16">
        <v>1.0389269999999999</v>
      </c>
      <c r="AD2233" s="16">
        <v>1.050173</v>
      </c>
      <c r="AE2233" s="16">
        <v>1.0285470000000001</v>
      </c>
      <c r="AF2233" s="16">
        <v>1.047145</v>
      </c>
      <c r="AG2233" s="16">
        <v>1.0376300000000001</v>
      </c>
      <c r="AH2233" s="16">
        <v>1.0229239999999999</v>
      </c>
      <c r="AI2233" s="16">
        <v>1.047145</v>
      </c>
      <c r="AJ2233" s="16">
        <v>1.051903</v>
      </c>
      <c r="AK2233" s="16">
        <v>1.006488</v>
      </c>
    </row>
    <row r="2234" spans="1:37">
      <c r="A2234" s="16">
        <v>426</v>
      </c>
      <c r="B2234" s="16">
        <v>0.89705900000000005</v>
      </c>
      <c r="C2234" s="16">
        <v>0.91306200000000004</v>
      </c>
      <c r="D2234" s="16">
        <v>0.87629800000000002</v>
      </c>
      <c r="E2234" s="16">
        <v>0.92863300000000004</v>
      </c>
      <c r="F2234" s="16">
        <v>0.936419</v>
      </c>
      <c r="G2234" s="16">
        <v>0.92820100000000005</v>
      </c>
      <c r="H2234" s="16">
        <v>0.95242199999999999</v>
      </c>
      <c r="I2234" s="16">
        <v>0.96064000000000005</v>
      </c>
      <c r="J2234" s="16">
        <v>0.95545000000000002</v>
      </c>
      <c r="K2234" s="16">
        <v>0.985294</v>
      </c>
      <c r="L2234" s="16">
        <v>0.99524199999999996</v>
      </c>
      <c r="M2234" s="16">
        <v>0.96626299999999998</v>
      </c>
      <c r="N2234" s="16">
        <v>0.99005200000000004</v>
      </c>
      <c r="O2234" s="16">
        <v>1.001298</v>
      </c>
      <c r="P2234" s="16">
        <v>0.97880599999999995</v>
      </c>
      <c r="Q2234" s="16">
        <v>0.98918700000000004</v>
      </c>
      <c r="R2234" s="16">
        <v>0.99870199999999998</v>
      </c>
      <c r="S2234" s="16">
        <v>0.98356399999999999</v>
      </c>
      <c r="T2234" s="16">
        <v>0.98961900000000003</v>
      </c>
      <c r="U2234" s="16">
        <v>1.0095160000000001</v>
      </c>
      <c r="V2234" s="16">
        <v>0.98788900000000002</v>
      </c>
      <c r="W2234" s="16">
        <v>0.98875400000000002</v>
      </c>
      <c r="X2234" s="16">
        <v>0.99826999999999999</v>
      </c>
      <c r="Y2234" s="16">
        <v>1.0004329999999999</v>
      </c>
      <c r="Z2234" s="16">
        <v>1.015571</v>
      </c>
      <c r="AA2234" s="16">
        <v>1.0112460000000001</v>
      </c>
      <c r="AB2234" s="16">
        <v>0.99264699999999995</v>
      </c>
      <c r="AC2234" s="16">
        <v>1.0116780000000001</v>
      </c>
      <c r="AD2234" s="16">
        <v>1.0220590000000001</v>
      </c>
      <c r="AE2234" s="16">
        <v>1.0021629999999999</v>
      </c>
      <c r="AF2234" s="16">
        <v>1.020761</v>
      </c>
      <c r="AG2234" s="16">
        <v>1.010381</v>
      </c>
      <c r="AH2234" s="16">
        <v>0.99697199999999997</v>
      </c>
      <c r="AI2234" s="16">
        <v>1.020329</v>
      </c>
      <c r="AJ2234" s="16">
        <v>1.0237890000000001</v>
      </c>
      <c r="AK2234" s="16">
        <v>0.97923899999999997</v>
      </c>
    </row>
    <row r="2235" spans="1:37">
      <c r="A2235" s="16">
        <v>428</v>
      </c>
      <c r="B2235" s="16">
        <v>0.83131500000000003</v>
      </c>
      <c r="C2235" s="16">
        <v>0.84558800000000001</v>
      </c>
      <c r="D2235" s="16">
        <v>0.81271599999999999</v>
      </c>
      <c r="E2235" s="16">
        <v>0.86894499999999997</v>
      </c>
      <c r="F2235" s="16">
        <v>0.875865</v>
      </c>
      <c r="G2235" s="16">
        <v>0.86851199999999995</v>
      </c>
      <c r="H2235" s="16">
        <v>0.89489600000000002</v>
      </c>
      <c r="I2235" s="16">
        <v>0.90354699999999999</v>
      </c>
      <c r="J2235" s="16">
        <v>0.89878899999999995</v>
      </c>
      <c r="K2235" s="16">
        <v>0.92863300000000004</v>
      </c>
      <c r="L2235" s="16">
        <v>0.93901400000000002</v>
      </c>
      <c r="M2235" s="16">
        <v>0.91176500000000005</v>
      </c>
      <c r="N2235" s="16">
        <v>0.93425599999999998</v>
      </c>
      <c r="O2235" s="16">
        <v>0.94550199999999995</v>
      </c>
      <c r="P2235" s="16">
        <v>0.92517300000000002</v>
      </c>
      <c r="Q2235" s="16">
        <v>0.93382399999999999</v>
      </c>
      <c r="R2235" s="16">
        <v>0.94333900000000004</v>
      </c>
      <c r="S2235" s="16">
        <v>0.92906599999999995</v>
      </c>
      <c r="T2235" s="16">
        <v>0.93382399999999999</v>
      </c>
      <c r="U2235" s="16">
        <v>0.95285500000000001</v>
      </c>
      <c r="V2235" s="16">
        <v>0.93252599999999997</v>
      </c>
      <c r="W2235" s="16">
        <v>0.93209299999999995</v>
      </c>
      <c r="X2235" s="16">
        <v>0.94204200000000005</v>
      </c>
      <c r="Y2235" s="16">
        <v>0.94290700000000005</v>
      </c>
      <c r="Z2235" s="16">
        <v>0.95674700000000001</v>
      </c>
      <c r="AA2235" s="16">
        <v>0.95199</v>
      </c>
      <c r="AB2235" s="16">
        <v>0.93425599999999998</v>
      </c>
      <c r="AC2235" s="16">
        <v>0.95199</v>
      </c>
      <c r="AD2235" s="16">
        <v>0.96236999999999995</v>
      </c>
      <c r="AE2235" s="16">
        <v>0.94420400000000004</v>
      </c>
      <c r="AF2235" s="16">
        <v>0.96064000000000005</v>
      </c>
      <c r="AG2235" s="16">
        <v>0.95069199999999998</v>
      </c>
      <c r="AH2235" s="16">
        <v>0.93901400000000002</v>
      </c>
      <c r="AI2235" s="16">
        <v>0.96323499999999995</v>
      </c>
      <c r="AJ2235" s="16">
        <v>0.96366799999999997</v>
      </c>
      <c r="AK2235" s="16">
        <v>0.92214499999999999</v>
      </c>
    </row>
    <row r="2236" spans="1:37">
      <c r="A2236" s="16">
        <v>430</v>
      </c>
      <c r="B2236" s="16">
        <v>0.76686900000000002</v>
      </c>
      <c r="C2236" s="16">
        <v>0.77984399999999998</v>
      </c>
      <c r="D2236" s="16">
        <v>0.74956699999999998</v>
      </c>
      <c r="E2236" s="16">
        <v>0.80493099999999995</v>
      </c>
      <c r="F2236" s="16">
        <v>0.811419</v>
      </c>
      <c r="G2236" s="16">
        <v>0.80493099999999995</v>
      </c>
      <c r="H2236" s="16">
        <v>0.83088200000000001</v>
      </c>
      <c r="I2236" s="16">
        <v>0.83823499999999995</v>
      </c>
      <c r="J2236" s="16">
        <v>0.83564000000000005</v>
      </c>
      <c r="K2236" s="16">
        <v>0.86245700000000003</v>
      </c>
      <c r="L2236" s="16">
        <v>0.87283699999999997</v>
      </c>
      <c r="M2236" s="16">
        <v>0.84731800000000002</v>
      </c>
      <c r="N2236" s="16">
        <v>0.86807999999999996</v>
      </c>
      <c r="O2236" s="16">
        <v>0.87889300000000004</v>
      </c>
      <c r="P2236" s="16">
        <v>0.860294</v>
      </c>
      <c r="Q2236" s="16">
        <v>0.86764699999999995</v>
      </c>
      <c r="R2236" s="16">
        <v>0.87673000000000001</v>
      </c>
      <c r="S2236" s="16">
        <v>0.86245700000000003</v>
      </c>
      <c r="T2236" s="16">
        <v>0.86548400000000003</v>
      </c>
      <c r="U2236" s="16">
        <v>0.88538099999999997</v>
      </c>
      <c r="V2236" s="16">
        <v>0.86461900000000003</v>
      </c>
      <c r="W2236" s="16">
        <v>0.86288900000000002</v>
      </c>
      <c r="X2236" s="16">
        <v>0.87240499999999999</v>
      </c>
      <c r="Y2236" s="16">
        <v>0.87370199999999998</v>
      </c>
      <c r="Z2236" s="16">
        <v>0.88581299999999996</v>
      </c>
      <c r="AA2236" s="16">
        <v>0.88148800000000005</v>
      </c>
      <c r="AB2236" s="16">
        <v>0.86288900000000002</v>
      </c>
      <c r="AC2236" s="16">
        <v>0.88019000000000003</v>
      </c>
      <c r="AD2236" s="16">
        <v>0.89013799999999998</v>
      </c>
      <c r="AE2236" s="16">
        <v>0.874135</v>
      </c>
      <c r="AF2236" s="16">
        <v>0.889706</v>
      </c>
      <c r="AG2236" s="16">
        <v>0.88019000000000003</v>
      </c>
      <c r="AH2236" s="16">
        <v>0.87024199999999996</v>
      </c>
      <c r="AI2236" s="16">
        <v>0.89230100000000001</v>
      </c>
      <c r="AJ2236" s="16">
        <v>0.89230100000000001</v>
      </c>
      <c r="AK2236" s="16">
        <v>0.85250899999999996</v>
      </c>
    </row>
    <row r="2237" spans="1:37">
      <c r="A2237" s="16">
        <v>432</v>
      </c>
      <c r="B2237" s="16">
        <v>0.69723199999999996</v>
      </c>
      <c r="C2237" s="16">
        <v>0.70847800000000005</v>
      </c>
      <c r="D2237" s="16">
        <v>0.68166099999999996</v>
      </c>
      <c r="E2237" s="16">
        <v>0.73183399999999998</v>
      </c>
      <c r="F2237" s="16">
        <v>0.73875400000000002</v>
      </c>
      <c r="G2237" s="16">
        <v>0.73226599999999997</v>
      </c>
      <c r="H2237" s="16">
        <v>0.75519000000000003</v>
      </c>
      <c r="I2237" s="16">
        <v>0.76167799999999997</v>
      </c>
      <c r="J2237" s="16">
        <v>0.76038099999999997</v>
      </c>
      <c r="K2237" s="16">
        <v>0.78460200000000002</v>
      </c>
      <c r="L2237" s="16">
        <v>0.79454999999999998</v>
      </c>
      <c r="M2237" s="16">
        <v>0.77076100000000003</v>
      </c>
      <c r="N2237" s="16">
        <v>0.78935999999999995</v>
      </c>
      <c r="O2237" s="16">
        <v>0.79844300000000001</v>
      </c>
      <c r="P2237" s="16">
        <v>0.78287200000000001</v>
      </c>
      <c r="Q2237" s="16">
        <v>0.78979200000000005</v>
      </c>
      <c r="R2237" s="16">
        <v>0.796713</v>
      </c>
      <c r="S2237" s="16">
        <v>0.78460200000000002</v>
      </c>
      <c r="T2237" s="16">
        <v>0.78373700000000002</v>
      </c>
      <c r="U2237" s="16">
        <v>0.80276800000000004</v>
      </c>
      <c r="V2237" s="16">
        <v>0.78373700000000002</v>
      </c>
      <c r="W2237" s="16">
        <v>0.77941199999999999</v>
      </c>
      <c r="X2237" s="16">
        <v>0.78979200000000005</v>
      </c>
      <c r="Y2237" s="16">
        <v>0.78935999999999995</v>
      </c>
      <c r="Z2237" s="16">
        <v>0.80233600000000005</v>
      </c>
      <c r="AA2237" s="16">
        <v>0.79757800000000001</v>
      </c>
      <c r="AB2237" s="16">
        <v>0.77984399999999998</v>
      </c>
      <c r="AC2237" s="16">
        <v>0.795848</v>
      </c>
      <c r="AD2237" s="16">
        <v>0.80536300000000005</v>
      </c>
      <c r="AE2237" s="16">
        <v>0.79152199999999995</v>
      </c>
      <c r="AF2237" s="16">
        <v>0.80493099999999995</v>
      </c>
      <c r="AG2237" s="16">
        <v>0.795848</v>
      </c>
      <c r="AH2237" s="16">
        <v>0.78806200000000004</v>
      </c>
      <c r="AI2237" s="16">
        <v>0.80839099999999997</v>
      </c>
      <c r="AJ2237" s="16">
        <v>0.80795799999999995</v>
      </c>
      <c r="AK2237" s="16">
        <v>0.77032900000000004</v>
      </c>
    </row>
    <row r="2238" spans="1:37">
      <c r="A2238" s="16">
        <v>434</v>
      </c>
      <c r="B2238" s="16">
        <v>0.63321799999999995</v>
      </c>
      <c r="C2238" s="16">
        <v>0.64403100000000002</v>
      </c>
      <c r="D2238" s="16">
        <v>0.61894499999999997</v>
      </c>
      <c r="E2238" s="16">
        <v>0.66392700000000004</v>
      </c>
      <c r="F2238" s="16">
        <v>0.669983</v>
      </c>
      <c r="G2238" s="16">
        <v>0.66479200000000005</v>
      </c>
      <c r="H2238" s="16">
        <v>0.68339099999999997</v>
      </c>
      <c r="I2238" s="16">
        <v>0.68987900000000002</v>
      </c>
      <c r="J2238" s="16">
        <v>0.68987900000000002</v>
      </c>
      <c r="K2238" s="16">
        <v>0.71020799999999995</v>
      </c>
      <c r="L2238" s="16">
        <v>0.72058800000000001</v>
      </c>
      <c r="M2238" s="16">
        <v>0.69852899999999996</v>
      </c>
      <c r="N2238" s="16">
        <v>0.71453299999999997</v>
      </c>
      <c r="O2238" s="16">
        <v>0.72318300000000002</v>
      </c>
      <c r="P2238" s="16">
        <v>0.70977500000000004</v>
      </c>
      <c r="Q2238" s="16">
        <v>0.71453299999999997</v>
      </c>
      <c r="R2238" s="16">
        <v>0.72145300000000001</v>
      </c>
      <c r="S2238" s="16">
        <v>0.70977500000000004</v>
      </c>
      <c r="T2238" s="16">
        <v>0.70804500000000004</v>
      </c>
      <c r="U2238" s="16">
        <v>0.72577899999999995</v>
      </c>
      <c r="V2238" s="16">
        <v>0.70891000000000004</v>
      </c>
      <c r="W2238" s="16">
        <v>0.70199</v>
      </c>
      <c r="X2238" s="16">
        <v>0.71323499999999995</v>
      </c>
      <c r="Y2238" s="16">
        <v>0.71236999999999995</v>
      </c>
      <c r="Z2238" s="16">
        <v>0.72318300000000002</v>
      </c>
      <c r="AA2238" s="16">
        <v>0.71929100000000001</v>
      </c>
      <c r="AB2238" s="16">
        <v>0.70199</v>
      </c>
      <c r="AC2238" s="16">
        <v>0.71626299999999998</v>
      </c>
      <c r="AD2238" s="16">
        <v>0.72621100000000005</v>
      </c>
      <c r="AE2238" s="16">
        <v>0.71409999999999996</v>
      </c>
      <c r="AF2238" s="16">
        <v>0.72534600000000005</v>
      </c>
      <c r="AG2238" s="16">
        <v>0.717561</v>
      </c>
      <c r="AH2238" s="16">
        <v>0.71107299999999996</v>
      </c>
      <c r="AI2238" s="16">
        <v>0.73010399999999998</v>
      </c>
      <c r="AJ2238" s="16">
        <v>0.72923899999999997</v>
      </c>
      <c r="AK2238" s="16">
        <v>0.69420400000000004</v>
      </c>
    </row>
    <row r="2239" spans="1:37">
      <c r="A2239" s="16">
        <v>436</v>
      </c>
      <c r="B2239" s="16">
        <v>0.57872000000000001</v>
      </c>
      <c r="C2239" s="16">
        <v>0.58823499999999995</v>
      </c>
      <c r="D2239" s="16">
        <v>0.56531100000000001</v>
      </c>
      <c r="E2239" s="16">
        <v>0.60423899999999997</v>
      </c>
      <c r="F2239" s="16">
        <v>0.61072700000000002</v>
      </c>
      <c r="G2239" s="16">
        <v>0.60510399999999998</v>
      </c>
      <c r="H2239" s="16">
        <v>0.62153999999999998</v>
      </c>
      <c r="I2239" s="16">
        <v>0.62802800000000003</v>
      </c>
      <c r="J2239" s="16">
        <v>0.62759500000000001</v>
      </c>
      <c r="K2239" s="16">
        <v>0.64576100000000003</v>
      </c>
      <c r="L2239" s="16">
        <v>0.656142</v>
      </c>
      <c r="M2239" s="16">
        <v>0.63538099999999997</v>
      </c>
      <c r="N2239" s="16">
        <v>0.64878899999999995</v>
      </c>
      <c r="O2239" s="16">
        <v>0.65700700000000001</v>
      </c>
      <c r="P2239" s="16">
        <v>0.64532900000000004</v>
      </c>
      <c r="Q2239" s="16">
        <v>0.64835600000000004</v>
      </c>
      <c r="R2239" s="16">
        <v>0.655277</v>
      </c>
      <c r="S2239" s="16">
        <v>0.64403100000000002</v>
      </c>
      <c r="T2239" s="16">
        <v>0.64013799999999998</v>
      </c>
      <c r="U2239" s="16">
        <v>0.65700700000000001</v>
      </c>
      <c r="V2239" s="16">
        <v>0.64273400000000003</v>
      </c>
      <c r="W2239" s="16">
        <v>0.63538099999999997</v>
      </c>
      <c r="X2239" s="16">
        <v>0.64619400000000005</v>
      </c>
      <c r="Y2239" s="16">
        <v>0.64489600000000002</v>
      </c>
      <c r="Z2239" s="16">
        <v>0.65484399999999998</v>
      </c>
      <c r="AA2239" s="16">
        <v>0.65051899999999996</v>
      </c>
      <c r="AB2239" s="16">
        <v>0.63451599999999997</v>
      </c>
      <c r="AC2239" s="16">
        <v>0.64749100000000004</v>
      </c>
      <c r="AD2239" s="16">
        <v>0.65657399999999999</v>
      </c>
      <c r="AE2239" s="16">
        <v>0.64662600000000003</v>
      </c>
      <c r="AF2239" s="16">
        <v>0.656142</v>
      </c>
      <c r="AG2239" s="16">
        <v>0.64965399999999995</v>
      </c>
      <c r="AH2239" s="16">
        <v>0.64403100000000002</v>
      </c>
      <c r="AI2239" s="16">
        <v>0.66176500000000005</v>
      </c>
      <c r="AJ2239" s="16">
        <v>0.66046700000000003</v>
      </c>
      <c r="AK2239" s="16">
        <v>0.62802800000000003</v>
      </c>
    </row>
    <row r="2240" spans="1:37">
      <c r="A2240" s="16">
        <v>438</v>
      </c>
      <c r="B2240" s="16">
        <v>0.52984399999999998</v>
      </c>
      <c r="C2240" s="16">
        <v>0.53892700000000004</v>
      </c>
      <c r="D2240" s="16">
        <v>0.51686900000000002</v>
      </c>
      <c r="E2240" s="16">
        <v>0.55103800000000003</v>
      </c>
      <c r="F2240" s="16">
        <v>0.55666099999999996</v>
      </c>
      <c r="G2240" s="16">
        <v>0.55233600000000005</v>
      </c>
      <c r="H2240" s="16">
        <v>0.56487900000000002</v>
      </c>
      <c r="I2240" s="16">
        <v>0.57050199999999995</v>
      </c>
      <c r="J2240" s="16">
        <v>0.57179899999999995</v>
      </c>
      <c r="K2240" s="16">
        <v>0.58693799999999996</v>
      </c>
      <c r="L2240" s="16">
        <v>0.59775100000000003</v>
      </c>
      <c r="M2240" s="16">
        <v>0.57785500000000001</v>
      </c>
      <c r="N2240" s="16">
        <v>0.58909999999999996</v>
      </c>
      <c r="O2240" s="16">
        <v>0.59688600000000003</v>
      </c>
      <c r="P2240" s="16">
        <v>0.58693799999999996</v>
      </c>
      <c r="Q2240" s="16">
        <v>0.58953299999999997</v>
      </c>
      <c r="R2240" s="16">
        <v>0.59515600000000002</v>
      </c>
      <c r="S2240" s="16">
        <v>0.58564000000000005</v>
      </c>
      <c r="T2240" s="16">
        <v>0.58045000000000002</v>
      </c>
      <c r="U2240" s="16">
        <v>0.59731800000000002</v>
      </c>
      <c r="V2240" s="16">
        <v>0.58391000000000004</v>
      </c>
      <c r="W2240" s="16">
        <v>0.57482699999999998</v>
      </c>
      <c r="X2240" s="16">
        <v>0.58650500000000005</v>
      </c>
      <c r="Y2240" s="16">
        <v>0.58477500000000004</v>
      </c>
      <c r="Z2240" s="16">
        <v>0.592561</v>
      </c>
      <c r="AA2240" s="16">
        <v>0.58996499999999996</v>
      </c>
      <c r="AB2240" s="16">
        <v>0.57396199999999997</v>
      </c>
      <c r="AC2240" s="16">
        <v>0.58650500000000005</v>
      </c>
      <c r="AD2240" s="16">
        <v>0.59688600000000003</v>
      </c>
      <c r="AE2240" s="16">
        <v>0.58693799999999996</v>
      </c>
      <c r="AF2240" s="16">
        <v>0.594723</v>
      </c>
      <c r="AG2240" s="16">
        <v>0.58909999999999996</v>
      </c>
      <c r="AH2240" s="16">
        <v>0.58477500000000004</v>
      </c>
      <c r="AI2240" s="16">
        <v>0.60077899999999995</v>
      </c>
      <c r="AJ2240" s="16">
        <v>0.59991300000000003</v>
      </c>
      <c r="AK2240" s="16">
        <v>0.56920400000000004</v>
      </c>
    </row>
    <row r="2241" spans="1:37">
      <c r="A2241" s="16">
        <v>440</v>
      </c>
      <c r="B2241" s="16">
        <v>0.48659200000000002</v>
      </c>
      <c r="C2241" s="16">
        <v>0.49394500000000002</v>
      </c>
      <c r="D2241" s="16">
        <v>0.47318300000000002</v>
      </c>
      <c r="E2241" s="16">
        <v>0.50259500000000001</v>
      </c>
      <c r="F2241" s="16">
        <v>0.50735300000000005</v>
      </c>
      <c r="G2241" s="16">
        <v>0.50346000000000002</v>
      </c>
      <c r="H2241" s="16">
        <v>0.51340799999999998</v>
      </c>
      <c r="I2241" s="16">
        <v>0.51859900000000003</v>
      </c>
      <c r="J2241" s="16">
        <v>0.52032900000000004</v>
      </c>
      <c r="K2241" s="16">
        <v>0.53417000000000003</v>
      </c>
      <c r="L2241" s="16">
        <v>0.54411799999999999</v>
      </c>
      <c r="M2241" s="16">
        <v>0.52551899999999996</v>
      </c>
      <c r="N2241" s="16">
        <v>0.53590000000000004</v>
      </c>
      <c r="O2241" s="16">
        <v>0.54238799999999998</v>
      </c>
      <c r="P2241" s="16">
        <v>0.53417000000000003</v>
      </c>
      <c r="Q2241" s="16">
        <v>0.53590000000000004</v>
      </c>
      <c r="R2241" s="16">
        <v>0.54108999999999996</v>
      </c>
      <c r="S2241" s="16">
        <v>0.53200700000000001</v>
      </c>
      <c r="T2241" s="16">
        <v>0.52681699999999998</v>
      </c>
      <c r="U2241" s="16">
        <v>0.54195499999999996</v>
      </c>
      <c r="V2241" s="16">
        <v>0.53070899999999999</v>
      </c>
      <c r="W2241" s="16">
        <v>0.52032900000000004</v>
      </c>
      <c r="X2241" s="16">
        <v>0.53287200000000001</v>
      </c>
      <c r="Y2241" s="16">
        <v>0.52941199999999999</v>
      </c>
      <c r="Z2241" s="16">
        <v>0.53719700000000004</v>
      </c>
      <c r="AA2241" s="16">
        <v>0.53503500000000004</v>
      </c>
      <c r="AB2241" s="16">
        <v>0.51989600000000002</v>
      </c>
      <c r="AC2241" s="16">
        <v>0.53157399999999999</v>
      </c>
      <c r="AD2241" s="16">
        <v>0.54108999999999996</v>
      </c>
      <c r="AE2241" s="16">
        <v>0.532439</v>
      </c>
      <c r="AF2241" s="16">
        <v>0.53892700000000004</v>
      </c>
      <c r="AG2241" s="16">
        <v>0.53546700000000003</v>
      </c>
      <c r="AH2241" s="16">
        <v>0.530277</v>
      </c>
      <c r="AI2241" s="16">
        <v>0.54627999999999999</v>
      </c>
      <c r="AJ2241" s="16">
        <v>0.544983</v>
      </c>
      <c r="AK2241" s="16">
        <v>0.51643600000000001</v>
      </c>
    </row>
    <row r="2242" spans="1:37">
      <c r="A2242" s="16">
        <v>442</v>
      </c>
      <c r="B2242" s="16">
        <v>0.44982699999999998</v>
      </c>
      <c r="C2242" s="16">
        <v>0.45717999999999998</v>
      </c>
      <c r="D2242" s="16">
        <v>0.43685099999999999</v>
      </c>
      <c r="E2242" s="16">
        <v>0.46237</v>
      </c>
      <c r="F2242" s="16">
        <v>0.466696</v>
      </c>
      <c r="G2242" s="16">
        <v>0.46323500000000001</v>
      </c>
      <c r="H2242" s="16">
        <v>0.47015600000000002</v>
      </c>
      <c r="I2242" s="16">
        <v>0.47534599999999999</v>
      </c>
      <c r="J2242" s="16">
        <v>0.47837400000000002</v>
      </c>
      <c r="K2242" s="16">
        <v>0.48961900000000003</v>
      </c>
      <c r="L2242" s="16">
        <v>0.499135</v>
      </c>
      <c r="M2242" s="16">
        <v>0.48183399999999998</v>
      </c>
      <c r="N2242" s="16">
        <v>0.49091699999999999</v>
      </c>
      <c r="O2242" s="16">
        <v>0.49653999999999998</v>
      </c>
      <c r="P2242" s="16">
        <v>0.49005199999999999</v>
      </c>
      <c r="Q2242" s="16">
        <v>0.49091699999999999</v>
      </c>
      <c r="R2242" s="16">
        <v>0.49567499999999998</v>
      </c>
      <c r="S2242" s="16">
        <v>0.48745699999999997</v>
      </c>
      <c r="T2242" s="16">
        <v>0.48140100000000002</v>
      </c>
      <c r="U2242" s="16">
        <v>0.49524200000000002</v>
      </c>
      <c r="V2242" s="16">
        <v>0.48615900000000001</v>
      </c>
      <c r="W2242" s="16">
        <v>0.47491299999999997</v>
      </c>
      <c r="X2242" s="16">
        <v>0.48702400000000001</v>
      </c>
      <c r="Y2242" s="16">
        <v>0.48486200000000002</v>
      </c>
      <c r="Z2242" s="16">
        <v>0.49091699999999999</v>
      </c>
      <c r="AA2242" s="16">
        <v>0.48961900000000003</v>
      </c>
      <c r="AB2242" s="16">
        <v>0.47534599999999999</v>
      </c>
      <c r="AC2242" s="16">
        <v>0.48572700000000002</v>
      </c>
      <c r="AD2242" s="16">
        <v>0.49524200000000002</v>
      </c>
      <c r="AE2242" s="16">
        <v>0.48745699999999997</v>
      </c>
      <c r="AF2242" s="16">
        <v>0.49221500000000001</v>
      </c>
      <c r="AG2242" s="16">
        <v>0.49048399999999998</v>
      </c>
      <c r="AH2242" s="16">
        <v>0.485294</v>
      </c>
      <c r="AI2242" s="16">
        <v>0.500865</v>
      </c>
      <c r="AJ2242" s="16">
        <v>0.49870199999999998</v>
      </c>
      <c r="AK2242" s="16">
        <v>0.47318300000000002</v>
      </c>
    </row>
    <row r="2243" spans="1:37">
      <c r="A2243" s="16">
        <v>444</v>
      </c>
      <c r="B2243" s="16">
        <v>0.419983</v>
      </c>
      <c r="C2243" s="16">
        <v>0.42690299999999998</v>
      </c>
      <c r="D2243" s="16">
        <v>0.406142</v>
      </c>
      <c r="E2243" s="16">
        <v>0.42863299999999999</v>
      </c>
      <c r="F2243" s="16">
        <v>0.43252600000000002</v>
      </c>
      <c r="G2243" s="16">
        <v>0.42949799999999999</v>
      </c>
      <c r="H2243" s="16">
        <v>0.43339100000000003</v>
      </c>
      <c r="I2243" s="16">
        <v>0.43901400000000002</v>
      </c>
      <c r="J2243" s="16">
        <v>0.44204199999999999</v>
      </c>
      <c r="K2243" s="16">
        <v>0.45242199999999999</v>
      </c>
      <c r="L2243" s="16">
        <v>0.46193800000000002</v>
      </c>
      <c r="M2243" s="16">
        <v>0.44550200000000001</v>
      </c>
      <c r="N2243" s="16">
        <v>0.453287</v>
      </c>
      <c r="O2243" s="16">
        <v>0.45890999999999998</v>
      </c>
      <c r="P2243" s="16">
        <v>0.45242199999999999</v>
      </c>
      <c r="Q2243" s="16">
        <v>0.45372000000000001</v>
      </c>
      <c r="R2243" s="16">
        <v>0.458478</v>
      </c>
      <c r="S2243" s="16">
        <v>0.44982699999999998</v>
      </c>
      <c r="T2243" s="16">
        <v>0.443772</v>
      </c>
      <c r="U2243" s="16">
        <v>0.45761200000000002</v>
      </c>
      <c r="V2243" s="16">
        <v>0.44896200000000003</v>
      </c>
      <c r="W2243" s="16">
        <v>0.43728400000000001</v>
      </c>
      <c r="X2243" s="16">
        <v>0.44939400000000002</v>
      </c>
      <c r="Y2243" s="16">
        <v>0.446799</v>
      </c>
      <c r="Z2243" s="16">
        <v>0.45199</v>
      </c>
      <c r="AA2243" s="16">
        <v>0.45199</v>
      </c>
      <c r="AB2243" s="16">
        <v>0.43814900000000001</v>
      </c>
      <c r="AC2243" s="16">
        <v>0.44852900000000001</v>
      </c>
      <c r="AD2243" s="16">
        <v>0.45804499999999998</v>
      </c>
      <c r="AE2243" s="16">
        <v>0.44939400000000002</v>
      </c>
      <c r="AF2243" s="16">
        <v>0.45458500000000002</v>
      </c>
      <c r="AG2243" s="16">
        <v>0.45372000000000001</v>
      </c>
      <c r="AH2243" s="16">
        <v>0.44809700000000002</v>
      </c>
      <c r="AI2243" s="16">
        <v>0.46410000000000001</v>
      </c>
      <c r="AJ2243" s="16">
        <v>0.461505</v>
      </c>
      <c r="AK2243" s="16">
        <v>0.43771599999999999</v>
      </c>
    </row>
    <row r="2244" spans="1:37">
      <c r="A2244" s="16">
        <v>446</v>
      </c>
      <c r="B2244" s="16">
        <v>0.39359899999999998</v>
      </c>
      <c r="C2244" s="16">
        <v>0.40051900000000001</v>
      </c>
      <c r="D2244" s="16">
        <v>0.38018999999999997</v>
      </c>
      <c r="E2244" s="16">
        <v>0.398789</v>
      </c>
      <c r="F2244" s="16">
        <v>0.40268199999999998</v>
      </c>
      <c r="G2244" s="16">
        <v>0.39965400000000001</v>
      </c>
      <c r="H2244" s="16">
        <v>0.40181699999999998</v>
      </c>
      <c r="I2244" s="16">
        <v>0.40700700000000001</v>
      </c>
      <c r="J2244" s="16">
        <v>0.41089999999999999</v>
      </c>
      <c r="K2244" s="16">
        <v>0.41954999999999998</v>
      </c>
      <c r="L2244" s="16">
        <v>0.429066</v>
      </c>
      <c r="M2244" s="16">
        <v>0.41306199999999998</v>
      </c>
      <c r="N2244" s="16">
        <v>0.42041499999999998</v>
      </c>
      <c r="O2244" s="16">
        <v>0.42517300000000002</v>
      </c>
      <c r="P2244" s="16">
        <v>0.419983</v>
      </c>
      <c r="Q2244" s="16">
        <v>0.42041499999999998</v>
      </c>
      <c r="R2244" s="16">
        <v>0.42517300000000002</v>
      </c>
      <c r="S2244" s="16">
        <v>0.41695500000000002</v>
      </c>
      <c r="T2244" s="16">
        <v>0.41046700000000003</v>
      </c>
      <c r="U2244" s="16">
        <v>0.423875</v>
      </c>
      <c r="V2244" s="16">
        <v>0.416522</v>
      </c>
      <c r="W2244" s="16">
        <v>0.40397899999999998</v>
      </c>
      <c r="X2244" s="16">
        <v>0.416522</v>
      </c>
      <c r="Y2244" s="16">
        <v>0.413495</v>
      </c>
      <c r="Z2244" s="16">
        <v>0.41782000000000002</v>
      </c>
      <c r="AA2244" s="16">
        <v>0.41868499999999997</v>
      </c>
      <c r="AB2244" s="16">
        <v>0.405277</v>
      </c>
      <c r="AC2244" s="16">
        <v>0.41522500000000001</v>
      </c>
      <c r="AD2244" s="16">
        <v>0.42430800000000002</v>
      </c>
      <c r="AE2244" s="16">
        <v>0.41609000000000002</v>
      </c>
      <c r="AF2244" s="16">
        <v>0.42127999999999999</v>
      </c>
      <c r="AG2244" s="16">
        <v>0.421713</v>
      </c>
      <c r="AH2244" s="16">
        <v>0.41522500000000001</v>
      </c>
      <c r="AI2244" s="16">
        <v>0.43079600000000001</v>
      </c>
      <c r="AJ2244" s="16">
        <v>0.42776799999999998</v>
      </c>
      <c r="AK2244" s="16">
        <v>0.40570899999999999</v>
      </c>
    </row>
    <row r="2245" spans="1:37">
      <c r="A2245" s="16">
        <v>448</v>
      </c>
      <c r="B2245" s="16">
        <v>0.37240499999999999</v>
      </c>
      <c r="C2245" s="16">
        <v>0.37889299999999998</v>
      </c>
      <c r="D2245" s="16">
        <v>0.35856399999999999</v>
      </c>
      <c r="E2245" s="16">
        <v>0.375</v>
      </c>
      <c r="F2245" s="16">
        <v>0.37932500000000002</v>
      </c>
      <c r="G2245" s="16">
        <v>0.375865</v>
      </c>
      <c r="H2245" s="16">
        <v>0.37629800000000002</v>
      </c>
      <c r="I2245" s="16">
        <v>0.38148799999999999</v>
      </c>
      <c r="J2245" s="16">
        <v>0.38581300000000002</v>
      </c>
      <c r="K2245" s="16">
        <v>0.39403100000000002</v>
      </c>
      <c r="L2245" s="16">
        <v>0.40311399999999997</v>
      </c>
      <c r="M2245" s="16">
        <v>0.38711099999999998</v>
      </c>
      <c r="N2245" s="16">
        <v>0.39446399999999998</v>
      </c>
      <c r="O2245" s="16">
        <v>0.39835599999999999</v>
      </c>
      <c r="P2245" s="16">
        <v>0.39359899999999998</v>
      </c>
      <c r="Q2245" s="16">
        <v>0.39446399999999998</v>
      </c>
      <c r="R2245" s="16">
        <v>0.398789</v>
      </c>
      <c r="S2245" s="16">
        <v>0.39100299999999999</v>
      </c>
      <c r="T2245" s="16">
        <v>0.38451600000000002</v>
      </c>
      <c r="U2245" s="16">
        <v>0.397059</v>
      </c>
      <c r="V2245" s="16">
        <v>0.390571</v>
      </c>
      <c r="W2245" s="16">
        <v>0.37802799999999998</v>
      </c>
      <c r="X2245" s="16">
        <v>0.390571</v>
      </c>
      <c r="Y2245" s="16">
        <v>0.38754300000000003</v>
      </c>
      <c r="Z2245" s="16">
        <v>0.39100299999999999</v>
      </c>
      <c r="AA2245" s="16">
        <v>0.39273400000000003</v>
      </c>
      <c r="AB2245" s="16">
        <v>0.38018999999999997</v>
      </c>
      <c r="AC2245" s="16">
        <v>0.389706</v>
      </c>
      <c r="AD2245" s="16">
        <v>0.39835599999999999</v>
      </c>
      <c r="AE2245" s="16">
        <v>0.389706</v>
      </c>
      <c r="AF2245" s="16">
        <v>0.39532899999999999</v>
      </c>
      <c r="AG2245" s="16">
        <v>0.39576099999999997</v>
      </c>
      <c r="AH2245" s="16">
        <v>0.38884099999999999</v>
      </c>
      <c r="AI2245" s="16">
        <v>0.40484399999999998</v>
      </c>
      <c r="AJ2245" s="16">
        <v>0.40138400000000002</v>
      </c>
      <c r="AK2245" s="16">
        <v>0.38148799999999999</v>
      </c>
    </row>
    <row r="2246" spans="1:37">
      <c r="A2246" s="16">
        <v>450</v>
      </c>
      <c r="B2246" s="16">
        <v>0.35596899999999998</v>
      </c>
      <c r="C2246" s="16">
        <v>0.36202400000000001</v>
      </c>
      <c r="D2246" s="16">
        <v>0.341696</v>
      </c>
      <c r="E2246" s="16">
        <v>0.35683399999999998</v>
      </c>
      <c r="F2246" s="16">
        <v>0.36072700000000002</v>
      </c>
      <c r="G2246" s="16">
        <v>0.35726599999999997</v>
      </c>
      <c r="H2246" s="16">
        <v>0.35640100000000002</v>
      </c>
      <c r="I2246" s="16">
        <v>0.36159200000000002</v>
      </c>
      <c r="J2246" s="16">
        <v>0.36591699999999999</v>
      </c>
      <c r="K2246" s="16">
        <v>0.374135</v>
      </c>
      <c r="L2246" s="16">
        <v>0.38278499999999999</v>
      </c>
      <c r="M2246" s="16">
        <v>0.36721500000000001</v>
      </c>
      <c r="N2246" s="16">
        <v>0.37456699999999998</v>
      </c>
      <c r="O2246" s="16">
        <v>0.37759500000000001</v>
      </c>
      <c r="P2246" s="16">
        <v>0.37370199999999998</v>
      </c>
      <c r="Q2246" s="16">
        <v>0.37370199999999998</v>
      </c>
      <c r="R2246" s="16">
        <v>0.37846000000000002</v>
      </c>
      <c r="S2246" s="16">
        <v>0.37067499999999998</v>
      </c>
      <c r="T2246" s="16">
        <v>0.36505199999999999</v>
      </c>
      <c r="U2246" s="16">
        <v>0.375865</v>
      </c>
      <c r="V2246" s="16">
        <v>0.37067499999999998</v>
      </c>
      <c r="W2246" s="16">
        <v>0.35813099999999998</v>
      </c>
      <c r="X2246" s="16">
        <v>0.37024200000000002</v>
      </c>
      <c r="Y2246" s="16">
        <v>0.367647</v>
      </c>
      <c r="Z2246" s="16">
        <v>0.36981000000000003</v>
      </c>
      <c r="AA2246" s="16">
        <v>0.37240499999999999</v>
      </c>
      <c r="AB2246" s="16">
        <v>0.36072700000000002</v>
      </c>
      <c r="AC2246" s="16">
        <v>0.37024200000000002</v>
      </c>
      <c r="AD2246" s="16">
        <v>0.37846000000000002</v>
      </c>
      <c r="AE2246" s="16">
        <v>0.36937700000000001</v>
      </c>
      <c r="AF2246" s="16">
        <v>0.375865</v>
      </c>
      <c r="AG2246" s="16">
        <v>0.37673000000000001</v>
      </c>
      <c r="AH2246" s="16">
        <v>0.36808000000000002</v>
      </c>
      <c r="AI2246" s="16">
        <v>0.38494800000000001</v>
      </c>
      <c r="AJ2246" s="16">
        <v>0.38191999999999998</v>
      </c>
      <c r="AK2246" s="16">
        <v>0.36288900000000002</v>
      </c>
    </row>
    <row r="2247" spans="1:37">
      <c r="A2247" s="16">
        <v>452</v>
      </c>
      <c r="B2247" s="16">
        <v>0.34039799999999998</v>
      </c>
      <c r="C2247" s="16">
        <v>0.34602100000000002</v>
      </c>
      <c r="D2247" s="16">
        <v>0.32569199999999998</v>
      </c>
      <c r="E2247" s="16">
        <v>0.33996500000000002</v>
      </c>
      <c r="F2247" s="16">
        <v>0.34342600000000001</v>
      </c>
      <c r="G2247" s="16">
        <v>0.33953299999999997</v>
      </c>
      <c r="H2247" s="16">
        <v>0.33823500000000001</v>
      </c>
      <c r="I2247" s="16">
        <v>0.34299299999999999</v>
      </c>
      <c r="J2247" s="16">
        <v>0.34775099999999998</v>
      </c>
      <c r="K2247" s="16">
        <v>0.35553600000000002</v>
      </c>
      <c r="L2247" s="16">
        <v>0.36418699999999998</v>
      </c>
      <c r="M2247" s="16">
        <v>0.34861599999999998</v>
      </c>
      <c r="N2247" s="16">
        <v>0.35640100000000002</v>
      </c>
      <c r="O2247" s="16">
        <v>0.35856399999999999</v>
      </c>
      <c r="P2247" s="16">
        <v>0.35467100000000001</v>
      </c>
      <c r="Q2247" s="16">
        <v>0.35467100000000001</v>
      </c>
      <c r="R2247" s="16">
        <v>0.35986200000000002</v>
      </c>
      <c r="S2247" s="16">
        <v>0.352076</v>
      </c>
      <c r="T2247" s="16">
        <v>0.34645300000000001</v>
      </c>
      <c r="U2247" s="16">
        <v>0.35726599999999997</v>
      </c>
      <c r="V2247" s="16">
        <v>0.352076</v>
      </c>
      <c r="W2247" s="16">
        <v>0.34039799999999998</v>
      </c>
      <c r="X2247" s="16">
        <v>0.35164400000000001</v>
      </c>
      <c r="Y2247" s="16">
        <v>0.34948099999999999</v>
      </c>
      <c r="Z2247" s="16">
        <v>0.351211</v>
      </c>
      <c r="AA2247" s="16">
        <v>0.35380600000000001</v>
      </c>
      <c r="AB2247" s="16">
        <v>0.34299299999999999</v>
      </c>
      <c r="AC2247" s="16">
        <v>0.352941</v>
      </c>
      <c r="AD2247" s="16">
        <v>0.35986200000000002</v>
      </c>
      <c r="AE2247" s="16">
        <v>0.34991299999999997</v>
      </c>
      <c r="AF2247" s="16">
        <v>0.35769899999999999</v>
      </c>
      <c r="AG2247" s="16">
        <v>0.35856399999999999</v>
      </c>
      <c r="AH2247" s="16">
        <v>0.34861599999999998</v>
      </c>
      <c r="AI2247" s="16">
        <v>0.36591699999999999</v>
      </c>
      <c r="AJ2247" s="16">
        <v>0.36375400000000002</v>
      </c>
      <c r="AK2247" s="16">
        <v>0.34558800000000001</v>
      </c>
    </row>
    <row r="2248" spans="1:37">
      <c r="A2248" s="16">
        <v>454</v>
      </c>
      <c r="B2248" s="16">
        <v>0.32785500000000001</v>
      </c>
      <c r="C2248" s="16">
        <v>0.333478</v>
      </c>
      <c r="D2248" s="16">
        <v>0.313581</v>
      </c>
      <c r="E2248" s="16">
        <v>0.32655699999999999</v>
      </c>
      <c r="F2248" s="16">
        <v>0.33045000000000002</v>
      </c>
      <c r="G2248" s="16">
        <v>0.32655699999999999</v>
      </c>
      <c r="H2248" s="16">
        <v>0.32439400000000002</v>
      </c>
      <c r="I2248" s="16">
        <v>0.329152</v>
      </c>
      <c r="J2248" s="16">
        <v>0.33390999999999998</v>
      </c>
      <c r="K2248" s="16">
        <v>0.341696</v>
      </c>
      <c r="L2248" s="16">
        <v>0.34948099999999999</v>
      </c>
      <c r="M2248" s="16">
        <v>0.33390999999999998</v>
      </c>
      <c r="N2248" s="16">
        <v>0.34212799999999999</v>
      </c>
      <c r="O2248" s="16">
        <v>0.343858</v>
      </c>
      <c r="P2248" s="16">
        <v>0.34039799999999998</v>
      </c>
      <c r="Q2248" s="16">
        <v>0.33953299999999997</v>
      </c>
      <c r="R2248" s="16">
        <v>0.34515600000000002</v>
      </c>
      <c r="S2248" s="16">
        <v>0.33823500000000001</v>
      </c>
      <c r="T2248" s="16">
        <v>0.33261200000000002</v>
      </c>
      <c r="U2248" s="16">
        <v>0.342561</v>
      </c>
      <c r="V2248" s="16">
        <v>0.33823500000000001</v>
      </c>
      <c r="W2248" s="16">
        <v>0.32655699999999999</v>
      </c>
      <c r="X2248" s="16">
        <v>0.33693800000000002</v>
      </c>
      <c r="Y2248" s="16">
        <v>0.33563999999999999</v>
      </c>
      <c r="Z2248" s="16">
        <v>0.336505</v>
      </c>
      <c r="AA2248" s="16">
        <v>0.33953299999999997</v>
      </c>
      <c r="AB2248" s="16">
        <v>0.32958500000000002</v>
      </c>
      <c r="AC2248" s="16">
        <v>0.33953299999999997</v>
      </c>
      <c r="AD2248" s="16">
        <v>0.34602100000000002</v>
      </c>
      <c r="AE2248" s="16">
        <v>0.33563999999999999</v>
      </c>
      <c r="AF2248" s="16">
        <v>0.34429100000000001</v>
      </c>
      <c r="AG2248" s="16">
        <v>0.34515600000000002</v>
      </c>
      <c r="AH2248" s="16">
        <v>0.33390999999999998</v>
      </c>
      <c r="AI2248" s="16">
        <v>0.351211</v>
      </c>
      <c r="AJ2248" s="16">
        <v>0.35034599999999999</v>
      </c>
      <c r="AK2248" s="16">
        <v>0.33304499999999998</v>
      </c>
    </row>
    <row r="2249" spans="1:37">
      <c r="A2249" s="16">
        <v>456</v>
      </c>
      <c r="B2249" s="16">
        <v>0.31747399999999998</v>
      </c>
      <c r="C2249" s="16">
        <v>0.32266400000000001</v>
      </c>
      <c r="D2249" s="16">
        <v>0.30276799999999998</v>
      </c>
      <c r="E2249" s="16">
        <v>0.31574400000000002</v>
      </c>
      <c r="F2249" s="16">
        <v>0.31920399999999999</v>
      </c>
      <c r="G2249" s="16">
        <v>0.31487900000000002</v>
      </c>
      <c r="H2249" s="16">
        <v>0.31271599999999999</v>
      </c>
      <c r="I2249" s="16">
        <v>0.31704199999999999</v>
      </c>
      <c r="J2249" s="16">
        <v>0.321799</v>
      </c>
      <c r="K2249" s="16">
        <v>0.330017</v>
      </c>
      <c r="L2249" s="16">
        <v>0.33780300000000002</v>
      </c>
      <c r="M2249" s="16">
        <v>0.321799</v>
      </c>
      <c r="N2249" s="16">
        <v>0.33045000000000002</v>
      </c>
      <c r="O2249" s="16">
        <v>0.33131500000000003</v>
      </c>
      <c r="P2249" s="16">
        <v>0.32872000000000001</v>
      </c>
      <c r="Q2249" s="16">
        <v>0.32699</v>
      </c>
      <c r="R2249" s="16">
        <v>0.33304499999999998</v>
      </c>
      <c r="S2249" s="16">
        <v>0.32655699999999999</v>
      </c>
      <c r="T2249" s="16">
        <v>0.32136700000000001</v>
      </c>
      <c r="U2249" s="16">
        <v>0.33045000000000002</v>
      </c>
      <c r="V2249" s="16">
        <v>0.326125</v>
      </c>
      <c r="W2249" s="16">
        <v>0.31574400000000002</v>
      </c>
      <c r="X2249" s="16">
        <v>0.32525999999999999</v>
      </c>
      <c r="Y2249" s="16">
        <v>0.32439400000000002</v>
      </c>
      <c r="Z2249" s="16">
        <v>0.32525999999999999</v>
      </c>
      <c r="AA2249" s="16">
        <v>0.32785500000000001</v>
      </c>
      <c r="AB2249" s="16">
        <v>0.31833899999999998</v>
      </c>
      <c r="AC2249" s="16">
        <v>0.32872000000000001</v>
      </c>
      <c r="AD2249" s="16">
        <v>0.334343</v>
      </c>
      <c r="AE2249" s="16">
        <v>0.32309700000000002</v>
      </c>
      <c r="AF2249" s="16">
        <v>0.334343</v>
      </c>
      <c r="AG2249" s="16">
        <v>0.333478</v>
      </c>
      <c r="AH2249" s="16">
        <v>0.321799</v>
      </c>
      <c r="AI2249" s="16">
        <v>0.33866800000000002</v>
      </c>
      <c r="AJ2249" s="16">
        <v>0.33910000000000001</v>
      </c>
      <c r="AK2249" s="16">
        <v>0.32266400000000001</v>
      </c>
    </row>
    <row r="2250" spans="1:37">
      <c r="A2250" s="16">
        <v>458</v>
      </c>
      <c r="B2250" s="16">
        <v>0.307093</v>
      </c>
      <c r="C2250" s="16">
        <v>0.31228400000000001</v>
      </c>
      <c r="D2250" s="16">
        <v>0.29238799999999998</v>
      </c>
      <c r="E2250" s="16">
        <v>0.305363</v>
      </c>
      <c r="F2250" s="16">
        <v>0.30882399999999999</v>
      </c>
      <c r="G2250" s="16">
        <v>0.304066</v>
      </c>
      <c r="H2250" s="16">
        <v>0.30190299999999998</v>
      </c>
      <c r="I2250" s="16">
        <v>0.30579600000000001</v>
      </c>
      <c r="J2250" s="16">
        <v>0.310554</v>
      </c>
      <c r="K2250" s="16">
        <v>0.31920399999999999</v>
      </c>
      <c r="L2250" s="16">
        <v>0.326125</v>
      </c>
      <c r="M2250" s="16">
        <v>0.310554</v>
      </c>
      <c r="N2250" s="16">
        <v>0.31920399999999999</v>
      </c>
      <c r="O2250" s="16">
        <v>0.319637</v>
      </c>
      <c r="P2250" s="16">
        <v>0.31704199999999999</v>
      </c>
      <c r="Q2250" s="16">
        <v>0.31531100000000001</v>
      </c>
      <c r="R2250" s="16">
        <v>0.32136700000000001</v>
      </c>
      <c r="S2250" s="16">
        <v>0.31574400000000002</v>
      </c>
      <c r="T2250" s="16">
        <v>0.31098599999999998</v>
      </c>
      <c r="U2250" s="16">
        <v>0.31920399999999999</v>
      </c>
      <c r="V2250" s="16">
        <v>0.314446</v>
      </c>
      <c r="W2250" s="16">
        <v>0.305363</v>
      </c>
      <c r="X2250" s="16">
        <v>0.313581</v>
      </c>
      <c r="Y2250" s="16">
        <v>0.313581</v>
      </c>
      <c r="Z2250" s="16">
        <v>0.31487900000000002</v>
      </c>
      <c r="AA2250" s="16">
        <v>0.31704199999999999</v>
      </c>
      <c r="AB2250" s="16">
        <v>0.30752600000000002</v>
      </c>
      <c r="AC2250" s="16">
        <v>0.31920399999999999</v>
      </c>
      <c r="AD2250" s="16">
        <v>0.32352900000000001</v>
      </c>
      <c r="AE2250" s="16">
        <v>0.31185099999999999</v>
      </c>
      <c r="AF2250" s="16">
        <v>0.32525999999999999</v>
      </c>
      <c r="AG2250" s="16">
        <v>0.32223200000000002</v>
      </c>
      <c r="AH2250" s="16">
        <v>0.31012099999999998</v>
      </c>
      <c r="AI2250" s="16">
        <v>0.32655699999999999</v>
      </c>
      <c r="AJ2250" s="16">
        <v>0.32958500000000002</v>
      </c>
      <c r="AK2250" s="16">
        <v>0.31228400000000001</v>
      </c>
    </row>
    <row r="2251" spans="1:37">
      <c r="A2251" s="16">
        <v>460</v>
      </c>
      <c r="B2251" s="16">
        <v>0.29844300000000001</v>
      </c>
      <c r="C2251" s="16">
        <v>0.303201</v>
      </c>
      <c r="D2251" s="16">
        <v>0.28416999999999998</v>
      </c>
      <c r="E2251" s="16">
        <v>0.296713</v>
      </c>
      <c r="F2251" s="16">
        <v>0.29930800000000002</v>
      </c>
      <c r="G2251" s="16">
        <v>0.29541499999999998</v>
      </c>
      <c r="H2251" s="16">
        <v>0.29282000000000002</v>
      </c>
      <c r="I2251" s="16">
        <v>0.296713</v>
      </c>
      <c r="J2251" s="16">
        <v>0.30147099999999999</v>
      </c>
      <c r="K2251" s="16">
        <v>0.31012099999999998</v>
      </c>
      <c r="L2251" s="16">
        <v>0.31704199999999999</v>
      </c>
      <c r="M2251" s="16">
        <v>0.30103799999999997</v>
      </c>
      <c r="N2251" s="16">
        <v>0.30968899999999999</v>
      </c>
      <c r="O2251" s="16">
        <v>0.31012099999999998</v>
      </c>
      <c r="P2251" s="16">
        <v>0.30795800000000001</v>
      </c>
      <c r="Q2251" s="16">
        <v>0.305363</v>
      </c>
      <c r="R2251" s="16">
        <v>0.31271599999999999</v>
      </c>
      <c r="S2251" s="16">
        <v>0.307093</v>
      </c>
      <c r="T2251" s="16">
        <v>0.30233599999999999</v>
      </c>
      <c r="U2251" s="16">
        <v>0.31012099999999998</v>
      </c>
      <c r="V2251" s="16">
        <v>0.305363</v>
      </c>
      <c r="W2251" s="16">
        <v>0.29757800000000001</v>
      </c>
      <c r="X2251" s="16">
        <v>0.30449799999999999</v>
      </c>
      <c r="Y2251" s="16">
        <v>0.30493100000000001</v>
      </c>
      <c r="Z2251" s="16">
        <v>0.306228</v>
      </c>
      <c r="AA2251" s="16">
        <v>0.30795800000000001</v>
      </c>
      <c r="AB2251" s="16">
        <v>0.298875</v>
      </c>
      <c r="AC2251" s="16">
        <v>0.311419</v>
      </c>
      <c r="AD2251" s="16">
        <v>0.31401400000000002</v>
      </c>
      <c r="AE2251" s="16">
        <v>0.303201</v>
      </c>
      <c r="AF2251" s="16">
        <v>0.31704199999999999</v>
      </c>
      <c r="AG2251" s="16">
        <v>0.31314900000000001</v>
      </c>
      <c r="AH2251" s="16">
        <v>0.30060599999999998</v>
      </c>
      <c r="AI2251" s="16">
        <v>0.31617600000000001</v>
      </c>
      <c r="AJ2251" s="16">
        <v>0.32136700000000001</v>
      </c>
      <c r="AK2251" s="16">
        <v>0.304066</v>
      </c>
    </row>
    <row r="2252" spans="1:37">
      <c r="A2252" s="16">
        <v>462</v>
      </c>
      <c r="B2252" s="16">
        <v>0.290657</v>
      </c>
      <c r="C2252" s="16">
        <v>0.29627999999999999</v>
      </c>
      <c r="D2252" s="16">
        <v>0.27724900000000002</v>
      </c>
      <c r="E2252" s="16">
        <v>0.28979199999999999</v>
      </c>
      <c r="F2252" s="16">
        <v>0.29238799999999998</v>
      </c>
      <c r="G2252" s="16">
        <v>0.28763</v>
      </c>
      <c r="H2252" s="16">
        <v>0.28589999999999999</v>
      </c>
      <c r="I2252" s="16">
        <v>0.28936000000000001</v>
      </c>
      <c r="J2252" s="16">
        <v>0.29368499999999997</v>
      </c>
      <c r="K2252" s="16">
        <v>0.303201</v>
      </c>
      <c r="L2252" s="16">
        <v>0.30968899999999999</v>
      </c>
      <c r="M2252" s="16">
        <v>0.29368499999999997</v>
      </c>
      <c r="N2252" s="16">
        <v>0.30276799999999998</v>
      </c>
      <c r="O2252" s="16">
        <v>0.30276799999999998</v>
      </c>
      <c r="P2252" s="16">
        <v>0.30147099999999999</v>
      </c>
      <c r="Q2252" s="16">
        <v>0.29801</v>
      </c>
      <c r="R2252" s="16">
        <v>0.305363</v>
      </c>
      <c r="S2252" s="16">
        <v>0.30017300000000002</v>
      </c>
      <c r="T2252" s="16">
        <v>0.29541499999999998</v>
      </c>
      <c r="U2252" s="16">
        <v>0.30276799999999998</v>
      </c>
      <c r="V2252" s="16">
        <v>0.29801</v>
      </c>
      <c r="W2252" s="16">
        <v>0.290657</v>
      </c>
      <c r="X2252" s="16">
        <v>0.29757800000000001</v>
      </c>
      <c r="Y2252" s="16">
        <v>0.29801</v>
      </c>
      <c r="Z2252" s="16">
        <v>0.30017300000000002</v>
      </c>
      <c r="AA2252" s="16">
        <v>0.30103799999999997</v>
      </c>
      <c r="AB2252" s="16">
        <v>0.29195500000000002</v>
      </c>
      <c r="AC2252" s="16">
        <v>0.30449799999999999</v>
      </c>
      <c r="AD2252" s="16">
        <v>0.307093</v>
      </c>
      <c r="AE2252" s="16">
        <v>0.29627999999999999</v>
      </c>
      <c r="AF2252" s="16">
        <v>0.311419</v>
      </c>
      <c r="AG2252" s="16">
        <v>0.30579600000000001</v>
      </c>
      <c r="AH2252" s="16">
        <v>0.29368499999999997</v>
      </c>
      <c r="AI2252" s="16">
        <v>0.30839100000000003</v>
      </c>
      <c r="AJ2252" s="16">
        <v>0.31574400000000002</v>
      </c>
      <c r="AK2252" s="16">
        <v>0.29714499999999999</v>
      </c>
    </row>
    <row r="2253" spans="1:37">
      <c r="A2253" s="16">
        <v>464</v>
      </c>
      <c r="B2253" s="16">
        <v>0.28460200000000002</v>
      </c>
      <c r="C2253" s="16">
        <v>0.28892699999999999</v>
      </c>
      <c r="D2253" s="16">
        <v>0.27119399999999999</v>
      </c>
      <c r="E2253" s="16">
        <v>0.28287200000000001</v>
      </c>
      <c r="F2253" s="16">
        <v>0.28503499999999998</v>
      </c>
      <c r="G2253" s="16">
        <v>0.280277</v>
      </c>
      <c r="H2253" s="16">
        <v>0.27897899999999998</v>
      </c>
      <c r="I2253" s="16">
        <v>0.28200700000000001</v>
      </c>
      <c r="J2253" s="16">
        <v>0.28633199999999998</v>
      </c>
      <c r="K2253" s="16">
        <v>0.29627999999999999</v>
      </c>
      <c r="L2253" s="16">
        <v>0.30190299999999998</v>
      </c>
      <c r="M2253" s="16">
        <v>0.28633199999999998</v>
      </c>
      <c r="N2253" s="16">
        <v>0.29541499999999998</v>
      </c>
      <c r="O2253" s="16">
        <v>0.29541499999999998</v>
      </c>
      <c r="P2253" s="16">
        <v>0.29411799999999999</v>
      </c>
      <c r="Q2253" s="16">
        <v>0.28979199999999999</v>
      </c>
      <c r="R2253" s="16">
        <v>0.29801</v>
      </c>
      <c r="S2253" s="16">
        <v>0.29325299999999999</v>
      </c>
      <c r="T2253" s="16">
        <v>0.288495</v>
      </c>
      <c r="U2253" s="16">
        <v>0.295848</v>
      </c>
      <c r="V2253" s="16">
        <v>0.29109000000000002</v>
      </c>
      <c r="W2253" s="16">
        <v>0.28416999999999998</v>
      </c>
      <c r="X2253" s="16">
        <v>0.29022500000000001</v>
      </c>
      <c r="Y2253" s="16">
        <v>0.29109000000000002</v>
      </c>
      <c r="Z2253" s="16">
        <v>0.29368499999999997</v>
      </c>
      <c r="AA2253" s="16">
        <v>0.29411799999999999</v>
      </c>
      <c r="AB2253" s="16">
        <v>0.28503499999999998</v>
      </c>
      <c r="AC2253" s="16">
        <v>0.29757800000000001</v>
      </c>
      <c r="AD2253" s="16">
        <v>0.29974000000000001</v>
      </c>
      <c r="AE2253" s="16">
        <v>0.28979199999999999</v>
      </c>
      <c r="AF2253" s="16">
        <v>0.30579600000000001</v>
      </c>
      <c r="AG2253" s="16">
        <v>0.29801</v>
      </c>
      <c r="AH2253" s="16">
        <v>0.28719699999999998</v>
      </c>
      <c r="AI2253" s="16">
        <v>0.30017300000000002</v>
      </c>
      <c r="AJ2253" s="16">
        <v>0.30968899999999999</v>
      </c>
      <c r="AK2253" s="16">
        <v>0.29109000000000002</v>
      </c>
    </row>
    <row r="2254" spans="1:37">
      <c r="A2254" s="16">
        <v>466</v>
      </c>
      <c r="B2254" s="16">
        <v>0.27681699999999998</v>
      </c>
      <c r="C2254" s="16">
        <v>0.28200700000000001</v>
      </c>
      <c r="D2254" s="16">
        <v>0.264706</v>
      </c>
      <c r="E2254" s="16">
        <v>0.27595199999999998</v>
      </c>
      <c r="F2254" s="16">
        <v>0.27854699999999999</v>
      </c>
      <c r="G2254" s="16">
        <v>0.273789</v>
      </c>
      <c r="H2254" s="16">
        <v>0.272059</v>
      </c>
      <c r="I2254" s="16">
        <v>0.27508700000000003</v>
      </c>
      <c r="J2254" s="16">
        <v>0.27941199999999999</v>
      </c>
      <c r="K2254" s="16">
        <v>0.28936000000000001</v>
      </c>
      <c r="L2254" s="16">
        <v>0.29454999999999998</v>
      </c>
      <c r="M2254" s="16">
        <v>0.27941199999999999</v>
      </c>
      <c r="N2254" s="16">
        <v>0.28763</v>
      </c>
      <c r="O2254" s="16">
        <v>0.28806199999999998</v>
      </c>
      <c r="P2254" s="16">
        <v>0.28763</v>
      </c>
      <c r="Q2254" s="16">
        <v>0.282439</v>
      </c>
      <c r="R2254" s="16">
        <v>0.29109000000000002</v>
      </c>
      <c r="S2254" s="16">
        <v>0.28676499999999999</v>
      </c>
      <c r="T2254" s="16">
        <v>0.28200700000000001</v>
      </c>
      <c r="U2254" s="16">
        <v>0.28892699999999999</v>
      </c>
      <c r="V2254" s="16">
        <v>0.28416999999999998</v>
      </c>
      <c r="W2254" s="16">
        <v>0.27811399999999997</v>
      </c>
      <c r="X2254" s="16">
        <v>0.283304</v>
      </c>
      <c r="Y2254" s="16">
        <v>0.28503499999999998</v>
      </c>
      <c r="Z2254" s="16">
        <v>0.28763</v>
      </c>
      <c r="AA2254" s="16">
        <v>0.28719699999999998</v>
      </c>
      <c r="AB2254" s="16">
        <v>0.27854699999999999</v>
      </c>
      <c r="AC2254" s="16">
        <v>0.29109000000000002</v>
      </c>
      <c r="AD2254" s="16">
        <v>0.29282000000000002</v>
      </c>
      <c r="AE2254" s="16">
        <v>0.28373700000000002</v>
      </c>
      <c r="AF2254" s="16">
        <v>0.30017300000000002</v>
      </c>
      <c r="AG2254" s="16">
        <v>0.29109000000000002</v>
      </c>
      <c r="AH2254" s="16">
        <v>0.281142</v>
      </c>
      <c r="AI2254" s="16">
        <v>0.29238799999999998</v>
      </c>
      <c r="AJ2254" s="16">
        <v>0.304066</v>
      </c>
      <c r="AK2254" s="16">
        <v>0.28460200000000002</v>
      </c>
    </row>
    <row r="2255" spans="1:37">
      <c r="A2255" s="16">
        <v>468</v>
      </c>
      <c r="B2255" s="16">
        <v>0.27032899999999999</v>
      </c>
      <c r="C2255" s="16">
        <v>0.27551900000000001</v>
      </c>
      <c r="D2255" s="16">
        <v>0.258218</v>
      </c>
      <c r="E2255" s="16">
        <v>0.27032899999999999</v>
      </c>
      <c r="F2255" s="16">
        <v>0.272059</v>
      </c>
      <c r="G2255" s="16">
        <v>0.26686900000000002</v>
      </c>
      <c r="H2255" s="16">
        <v>0.265571</v>
      </c>
      <c r="I2255" s="16">
        <v>0.26903100000000002</v>
      </c>
      <c r="J2255" s="16">
        <v>0.272059</v>
      </c>
      <c r="K2255" s="16">
        <v>0.282439</v>
      </c>
      <c r="L2255" s="16">
        <v>0.288495</v>
      </c>
      <c r="M2255" s="16">
        <v>0.27249099999999998</v>
      </c>
      <c r="N2255" s="16">
        <v>0.281142</v>
      </c>
      <c r="O2255" s="16">
        <v>0.281142</v>
      </c>
      <c r="P2255" s="16">
        <v>0.281142</v>
      </c>
      <c r="Q2255" s="16">
        <v>0.27595199999999998</v>
      </c>
      <c r="R2255" s="16">
        <v>0.28416999999999998</v>
      </c>
      <c r="S2255" s="16">
        <v>0.280277</v>
      </c>
      <c r="T2255" s="16">
        <v>0.27551900000000001</v>
      </c>
      <c r="U2255" s="16">
        <v>0.282439</v>
      </c>
      <c r="V2255" s="16">
        <v>0.27724900000000002</v>
      </c>
      <c r="W2255" s="16">
        <v>0.272059</v>
      </c>
      <c r="X2255" s="16">
        <v>0.27681699999999998</v>
      </c>
      <c r="Y2255" s="16">
        <v>0.27811399999999997</v>
      </c>
      <c r="Z2255" s="16">
        <v>0.28200700000000001</v>
      </c>
      <c r="AA2255" s="16">
        <v>0.28070899999999999</v>
      </c>
      <c r="AB2255" s="16">
        <v>0.27119399999999999</v>
      </c>
      <c r="AC2255" s="16">
        <v>0.28460200000000002</v>
      </c>
      <c r="AD2255" s="16">
        <v>0.28589999999999999</v>
      </c>
      <c r="AE2255" s="16">
        <v>0.27768199999999998</v>
      </c>
      <c r="AF2255" s="16">
        <v>0.294983</v>
      </c>
      <c r="AG2255" s="16">
        <v>0.28373700000000002</v>
      </c>
      <c r="AH2255" s="16">
        <v>0.27508700000000003</v>
      </c>
      <c r="AI2255" s="16">
        <v>0.28503499999999998</v>
      </c>
      <c r="AJ2255" s="16">
        <v>0.298875</v>
      </c>
      <c r="AK2255" s="16">
        <v>0.27811399999999997</v>
      </c>
    </row>
    <row r="2256" spans="1:37">
      <c r="A2256" s="16">
        <v>470</v>
      </c>
      <c r="B2256" s="16">
        <v>0.26384099999999999</v>
      </c>
      <c r="C2256" s="16">
        <v>0.26903100000000002</v>
      </c>
      <c r="D2256" s="16">
        <v>0.25216300000000003</v>
      </c>
      <c r="E2256" s="16">
        <v>0.26384099999999999</v>
      </c>
      <c r="F2256" s="16">
        <v>0.265571</v>
      </c>
      <c r="G2256" s="16">
        <v>0.26038099999999997</v>
      </c>
      <c r="H2256" s="16">
        <v>0.25908300000000001</v>
      </c>
      <c r="I2256" s="16">
        <v>0.26211099999999998</v>
      </c>
      <c r="J2256" s="16">
        <v>0.26513799999999998</v>
      </c>
      <c r="K2256" s="16">
        <v>0.27551900000000001</v>
      </c>
      <c r="L2256" s="16">
        <v>0.281142</v>
      </c>
      <c r="M2256" s="16">
        <v>0.26513799999999998</v>
      </c>
      <c r="N2256" s="16">
        <v>0.27335599999999999</v>
      </c>
      <c r="O2256" s="16">
        <v>0.27422099999999999</v>
      </c>
      <c r="P2256" s="16">
        <v>0.27465400000000001</v>
      </c>
      <c r="Q2256" s="16">
        <v>0.26859899999999998</v>
      </c>
      <c r="R2256" s="16">
        <v>0.27724900000000002</v>
      </c>
      <c r="S2256" s="16">
        <v>0.273789</v>
      </c>
      <c r="T2256" s="16">
        <v>0.26816600000000002</v>
      </c>
      <c r="U2256" s="16">
        <v>0.27595199999999998</v>
      </c>
      <c r="V2256" s="16">
        <v>0.27032899999999999</v>
      </c>
      <c r="W2256" s="16">
        <v>0.265571</v>
      </c>
      <c r="X2256" s="16">
        <v>0.26989600000000002</v>
      </c>
      <c r="Y2256" s="16">
        <v>0.27076099999999997</v>
      </c>
      <c r="Z2256" s="16">
        <v>0.27595199999999998</v>
      </c>
      <c r="AA2256" s="16">
        <v>0.27422099999999999</v>
      </c>
      <c r="AB2256" s="16">
        <v>0.26427299999999998</v>
      </c>
      <c r="AC2256" s="16">
        <v>0.27724900000000002</v>
      </c>
      <c r="AD2256" s="16">
        <v>0.27897899999999998</v>
      </c>
      <c r="AE2256" s="16">
        <v>0.27162599999999998</v>
      </c>
      <c r="AF2256" s="16">
        <v>0.288495</v>
      </c>
      <c r="AG2256" s="16">
        <v>0.27638400000000002</v>
      </c>
      <c r="AH2256" s="16">
        <v>0.26946399999999998</v>
      </c>
      <c r="AI2256" s="16">
        <v>0.27768199999999998</v>
      </c>
      <c r="AJ2256" s="16">
        <v>0.29368499999999997</v>
      </c>
      <c r="AK2256" s="16">
        <v>0.27119399999999999</v>
      </c>
    </row>
    <row r="2257" spans="1:37">
      <c r="A2257" s="16">
        <v>472</v>
      </c>
      <c r="B2257" s="16">
        <v>0.25908300000000001</v>
      </c>
      <c r="C2257" s="16">
        <v>0.26427299999999998</v>
      </c>
      <c r="D2257" s="16">
        <v>0.24826999999999999</v>
      </c>
      <c r="E2257" s="16">
        <v>0.25865100000000002</v>
      </c>
      <c r="F2257" s="16">
        <v>0.26038099999999997</v>
      </c>
      <c r="G2257" s="16">
        <v>0.25518999999999997</v>
      </c>
      <c r="H2257" s="16">
        <v>0.25389299999999998</v>
      </c>
      <c r="I2257" s="16">
        <v>0.257353</v>
      </c>
      <c r="J2257" s="16">
        <v>0.25994800000000001</v>
      </c>
      <c r="K2257" s="16">
        <v>0.27032899999999999</v>
      </c>
      <c r="L2257" s="16">
        <v>0.27595199999999998</v>
      </c>
      <c r="M2257" s="16">
        <v>0.25994800000000001</v>
      </c>
      <c r="N2257" s="16">
        <v>0.26773400000000003</v>
      </c>
      <c r="O2257" s="16">
        <v>0.26903100000000002</v>
      </c>
      <c r="P2257" s="16">
        <v>0.26989600000000002</v>
      </c>
      <c r="Q2257" s="16">
        <v>0.26340799999999998</v>
      </c>
      <c r="R2257" s="16">
        <v>0.27162599999999998</v>
      </c>
      <c r="S2257" s="16">
        <v>0.26816600000000002</v>
      </c>
      <c r="T2257" s="16">
        <v>0.26297599999999999</v>
      </c>
      <c r="U2257" s="16">
        <v>0.27076099999999997</v>
      </c>
      <c r="V2257" s="16">
        <v>0.26513799999999998</v>
      </c>
      <c r="W2257" s="16">
        <v>0.25994800000000001</v>
      </c>
      <c r="X2257" s="16">
        <v>0.264706</v>
      </c>
      <c r="Y2257" s="16">
        <v>0.265571</v>
      </c>
      <c r="Z2257" s="16">
        <v>0.27119399999999999</v>
      </c>
      <c r="AA2257" s="16">
        <v>0.26903100000000002</v>
      </c>
      <c r="AB2257" s="16">
        <v>0.25865100000000002</v>
      </c>
      <c r="AC2257" s="16">
        <v>0.27119399999999999</v>
      </c>
      <c r="AD2257" s="16">
        <v>0.27335599999999999</v>
      </c>
      <c r="AE2257" s="16">
        <v>0.26730100000000001</v>
      </c>
      <c r="AF2257" s="16">
        <v>0.28373700000000002</v>
      </c>
      <c r="AG2257" s="16">
        <v>0.27032899999999999</v>
      </c>
      <c r="AH2257" s="16">
        <v>0.26513799999999998</v>
      </c>
      <c r="AI2257" s="16">
        <v>0.27162599999999998</v>
      </c>
      <c r="AJ2257" s="16">
        <v>0.28979199999999999</v>
      </c>
      <c r="AK2257" s="16">
        <v>0.26600299999999999</v>
      </c>
    </row>
    <row r="2258" spans="1:37">
      <c r="A2258" s="16">
        <v>474</v>
      </c>
      <c r="B2258" s="16">
        <v>0.25518999999999997</v>
      </c>
      <c r="C2258" s="16">
        <v>0.26081300000000002</v>
      </c>
      <c r="D2258" s="16">
        <v>0.24437700000000001</v>
      </c>
      <c r="E2258" s="16">
        <v>0.25518999999999997</v>
      </c>
      <c r="F2258" s="16">
        <v>0.25648799999999999</v>
      </c>
      <c r="G2258" s="16">
        <v>0.250865</v>
      </c>
      <c r="H2258" s="16">
        <v>0.25</v>
      </c>
      <c r="I2258" s="16">
        <v>0.25302799999999998</v>
      </c>
      <c r="J2258" s="16">
        <v>0.25562299999999999</v>
      </c>
      <c r="K2258" s="16">
        <v>0.265571</v>
      </c>
      <c r="L2258" s="16">
        <v>0.27162599999999998</v>
      </c>
      <c r="M2258" s="16">
        <v>0.25562299999999999</v>
      </c>
      <c r="N2258" s="16">
        <v>0.26297599999999999</v>
      </c>
      <c r="O2258" s="16">
        <v>0.26427299999999998</v>
      </c>
      <c r="P2258" s="16">
        <v>0.265571</v>
      </c>
      <c r="Q2258" s="16">
        <v>0.25908300000000001</v>
      </c>
      <c r="R2258" s="16">
        <v>0.26730100000000001</v>
      </c>
      <c r="S2258" s="16">
        <v>0.26340799999999998</v>
      </c>
      <c r="T2258" s="16">
        <v>0.258218</v>
      </c>
      <c r="U2258" s="16">
        <v>0.26600299999999999</v>
      </c>
      <c r="V2258" s="16">
        <v>0.26038099999999997</v>
      </c>
      <c r="W2258" s="16">
        <v>0.25518999999999997</v>
      </c>
      <c r="X2258" s="16">
        <v>0.26081300000000002</v>
      </c>
      <c r="Y2258" s="16">
        <v>0.26081300000000002</v>
      </c>
      <c r="Z2258" s="16">
        <v>0.26686900000000002</v>
      </c>
      <c r="AA2258" s="16">
        <v>0.264706</v>
      </c>
      <c r="AB2258" s="16">
        <v>0.25389299999999998</v>
      </c>
      <c r="AC2258" s="16">
        <v>0.26600299999999999</v>
      </c>
      <c r="AD2258" s="16">
        <v>0.26903100000000002</v>
      </c>
      <c r="AE2258" s="16">
        <v>0.26340799999999998</v>
      </c>
      <c r="AF2258" s="16">
        <v>0.27897899999999998</v>
      </c>
      <c r="AG2258" s="16">
        <v>0.265571</v>
      </c>
      <c r="AH2258" s="16">
        <v>0.26167800000000002</v>
      </c>
      <c r="AI2258" s="16">
        <v>0.26686900000000002</v>
      </c>
      <c r="AJ2258" s="16">
        <v>0.28633199999999998</v>
      </c>
      <c r="AK2258" s="16">
        <v>0.26124599999999998</v>
      </c>
    </row>
    <row r="2259" spans="1:37">
      <c r="A2259" s="16">
        <v>476</v>
      </c>
      <c r="B2259" s="16">
        <v>0.25216300000000003</v>
      </c>
      <c r="C2259" s="16">
        <v>0.257353</v>
      </c>
      <c r="D2259" s="16">
        <v>0.24134900000000001</v>
      </c>
      <c r="E2259" s="16">
        <v>0.25173000000000001</v>
      </c>
      <c r="F2259" s="16">
        <v>0.25346000000000002</v>
      </c>
      <c r="G2259" s="16">
        <v>0.24740500000000001</v>
      </c>
      <c r="H2259" s="16">
        <v>0.24610699999999999</v>
      </c>
      <c r="I2259" s="16">
        <v>0.24956700000000001</v>
      </c>
      <c r="J2259" s="16">
        <v>0.25173000000000001</v>
      </c>
      <c r="K2259" s="16">
        <v>0.26167800000000002</v>
      </c>
      <c r="L2259" s="16">
        <v>0.26773400000000003</v>
      </c>
      <c r="M2259" s="16">
        <v>0.25216300000000003</v>
      </c>
      <c r="N2259" s="16">
        <v>0.25865100000000002</v>
      </c>
      <c r="O2259" s="16">
        <v>0.26038099999999997</v>
      </c>
      <c r="P2259" s="16">
        <v>0.26254300000000003</v>
      </c>
      <c r="Q2259" s="16">
        <v>0.25562299999999999</v>
      </c>
      <c r="R2259" s="16">
        <v>0.26340799999999998</v>
      </c>
      <c r="S2259" s="16">
        <v>0.25951600000000002</v>
      </c>
      <c r="T2259" s="16">
        <v>0.25389299999999998</v>
      </c>
      <c r="U2259" s="16">
        <v>0.26211099999999998</v>
      </c>
      <c r="V2259" s="16">
        <v>0.25691999999999998</v>
      </c>
      <c r="W2259" s="16">
        <v>0.250865</v>
      </c>
      <c r="X2259" s="16">
        <v>0.25691999999999998</v>
      </c>
      <c r="Y2259" s="16">
        <v>0.25691999999999998</v>
      </c>
      <c r="Z2259" s="16">
        <v>0.26297599999999999</v>
      </c>
      <c r="AA2259" s="16">
        <v>0.26081300000000002</v>
      </c>
      <c r="AB2259" s="16">
        <v>0.25</v>
      </c>
      <c r="AC2259" s="16">
        <v>0.26124599999999998</v>
      </c>
      <c r="AD2259" s="16">
        <v>0.264706</v>
      </c>
      <c r="AE2259" s="16">
        <v>0.26038099999999997</v>
      </c>
      <c r="AF2259" s="16">
        <v>0.27465400000000001</v>
      </c>
      <c r="AG2259" s="16">
        <v>0.26124599999999998</v>
      </c>
      <c r="AH2259" s="16">
        <v>0.25908300000000001</v>
      </c>
      <c r="AI2259" s="16">
        <v>0.26297599999999999</v>
      </c>
      <c r="AJ2259" s="16">
        <v>0.283304</v>
      </c>
      <c r="AK2259" s="16">
        <v>0.25691999999999998</v>
      </c>
    </row>
    <row r="2260" spans="1:37">
      <c r="A2260" s="16">
        <v>478</v>
      </c>
      <c r="B2260" s="16">
        <v>0.249135</v>
      </c>
      <c r="C2260" s="16">
        <v>0.25432500000000002</v>
      </c>
      <c r="D2260" s="16">
        <v>0.23875399999999999</v>
      </c>
      <c r="E2260" s="16">
        <v>0.249135</v>
      </c>
      <c r="F2260" s="16">
        <v>0.25</v>
      </c>
      <c r="G2260" s="16">
        <v>0.243945</v>
      </c>
      <c r="H2260" s="16">
        <v>0.24307999999999999</v>
      </c>
      <c r="I2260" s="16">
        <v>0.24610699999999999</v>
      </c>
      <c r="J2260" s="16">
        <v>0.24870200000000001</v>
      </c>
      <c r="K2260" s="16">
        <v>0.258218</v>
      </c>
      <c r="L2260" s="16">
        <v>0.26427299999999998</v>
      </c>
      <c r="M2260" s="16">
        <v>0.24870200000000001</v>
      </c>
      <c r="N2260" s="16">
        <v>0.25475799999999998</v>
      </c>
      <c r="O2260" s="16">
        <v>0.25691999999999998</v>
      </c>
      <c r="P2260" s="16">
        <v>0.25908300000000001</v>
      </c>
      <c r="Q2260" s="16">
        <v>0.25216300000000003</v>
      </c>
      <c r="R2260" s="16">
        <v>0.25951600000000002</v>
      </c>
      <c r="S2260" s="16">
        <v>0.25605499999999998</v>
      </c>
      <c r="T2260" s="16">
        <v>0.25</v>
      </c>
      <c r="U2260" s="16">
        <v>0.25865100000000002</v>
      </c>
      <c r="V2260" s="16">
        <v>0.25346000000000002</v>
      </c>
      <c r="W2260" s="16">
        <v>0.24740500000000001</v>
      </c>
      <c r="X2260" s="16">
        <v>0.25346000000000002</v>
      </c>
      <c r="Y2260" s="16">
        <v>0.25259500000000001</v>
      </c>
      <c r="Z2260" s="16">
        <v>0.25908300000000001</v>
      </c>
      <c r="AA2260" s="16">
        <v>0.25691999999999998</v>
      </c>
      <c r="AB2260" s="16">
        <v>0.24610699999999999</v>
      </c>
      <c r="AC2260" s="16">
        <v>0.25691999999999998</v>
      </c>
      <c r="AD2260" s="16">
        <v>0.26124599999999998</v>
      </c>
      <c r="AE2260" s="16">
        <v>0.257353</v>
      </c>
      <c r="AF2260" s="16">
        <v>0.27032899999999999</v>
      </c>
      <c r="AG2260" s="16">
        <v>0.25691999999999998</v>
      </c>
      <c r="AH2260" s="16">
        <v>0.25648799999999999</v>
      </c>
      <c r="AI2260" s="16">
        <v>0.25951600000000002</v>
      </c>
      <c r="AJ2260" s="16">
        <v>0.280277</v>
      </c>
      <c r="AK2260" s="16">
        <v>0.25302799999999998</v>
      </c>
    </row>
    <row r="2261" spans="1:37">
      <c r="A2261" s="16">
        <v>480</v>
      </c>
      <c r="B2261" s="16">
        <v>0.246972</v>
      </c>
      <c r="C2261" s="16">
        <v>0.25216300000000003</v>
      </c>
      <c r="D2261" s="16">
        <v>0.23702400000000001</v>
      </c>
      <c r="E2261" s="16">
        <v>0.24740500000000001</v>
      </c>
      <c r="F2261" s="16">
        <v>0.247837</v>
      </c>
      <c r="G2261" s="16">
        <v>0.24134900000000001</v>
      </c>
      <c r="H2261" s="16">
        <v>0.24091699999999999</v>
      </c>
      <c r="I2261" s="16">
        <v>0.243945</v>
      </c>
      <c r="J2261" s="16">
        <v>0.245675</v>
      </c>
      <c r="K2261" s="16">
        <v>0.25475799999999998</v>
      </c>
      <c r="L2261" s="16">
        <v>0.26124599999999998</v>
      </c>
      <c r="M2261" s="16">
        <v>0.24610699999999999</v>
      </c>
      <c r="N2261" s="16">
        <v>0.25129800000000002</v>
      </c>
      <c r="O2261" s="16">
        <v>0.25389299999999998</v>
      </c>
      <c r="P2261" s="16">
        <v>0.25648799999999999</v>
      </c>
      <c r="Q2261" s="16">
        <v>0.25</v>
      </c>
      <c r="R2261" s="16">
        <v>0.25691999999999998</v>
      </c>
      <c r="S2261" s="16">
        <v>0.25216300000000003</v>
      </c>
      <c r="T2261" s="16">
        <v>0.246972</v>
      </c>
      <c r="U2261" s="16">
        <v>0.25562299999999999</v>
      </c>
      <c r="V2261" s="16">
        <v>0.25043300000000002</v>
      </c>
      <c r="W2261" s="16">
        <v>0.24351200000000001</v>
      </c>
      <c r="X2261" s="16">
        <v>0.25043300000000002</v>
      </c>
      <c r="Y2261" s="16">
        <v>0.24956700000000001</v>
      </c>
      <c r="Z2261" s="16">
        <v>0.25562299999999999</v>
      </c>
      <c r="AA2261" s="16">
        <v>0.25389299999999998</v>
      </c>
      <c r="AB2261" s="16">
        <v>0.242647</v>
      </c>
      <c r="AC2261" s="16">
        <v>0.25346000000000002</v>
      </c>
      <c r="AD2261" s="16">
        <v>0.25778499999999999</v>
      </c>
      <c r="AE2261" s="16">
        <v>0.25475799999999998</v>
      </c>
      <c r="AF2261" s="16">
        <v>0.26643600000000001</v>
      </c>
      <c r="AG2261" s="16">
        <v>0.25346000000000002</v>
      </c>
      <c r="AH2261" s="16">
        <v>0.25432500000000002</v>
      </c>
      <c r="AI2261" s="16">
        <v>0.25648799999999999</v>
      </c>
      <c r="AJ2261" s="16">
        <v>0.27811399999999997</v>
      </c>
      <c r="AK2261" s="16">
        <v>0.249135</v>
      </c>
    </row>
    <row r="2262" spans="1:37">
      <c r="A2262" s="16">
        <v>482</v>
      </c>
      <c r="B2262" s="16">
        <v>0.24481</v>
      </c>
      <c r="C2262" s="16">
        <v>0.25043300000000002</v>
      </c>
      <c r="D2262" s="16">
        <v>0.23486199999999999</v>
      </c>
      <c r="E2262" s="16">
        <v>0.24524199999999999</v>
      </c>
      <c r="F2262" s="16">
        <v>0.245675</v>
      </c>
      <c r="G2262" s="16">
        <v>0.239619</v>
      </c>
      <c r="H2262" s="16">
        <v>0.23832200000000001</v>
      </c>
      <c r="I2262" s="16">
        <v>0.24134900000000001</v>
      </c>
      <c r="J2262" s="16">
        <v>0.24351200000000001</v>
      </c>
      <c r="K2262" s="16">
        <v>0.25173000000000001</v>
      </c>
      <c r="L2262" s="16">
        <v>0.25908300000000001</v>
      </c>
      <c r="M2262" s="16">
        <v>0.243945</v>
      </c>
      <c r="N2262" s="16">
        <v>0.24826999999999999</v>
      </c>
      <c r="O2262" s="16">
        <v>0.25129800000000002</v>
      </c>
      <c r="P2262" s="16">
        <v>0.25432500000000002</v>
      </c>
      <c r="Q2262" s="16">
        <v>0.247837</v>
      </c>
      <c r="R2262" s="16">
        <v>0.25432500000000002</v>
      </c>
      <c r="S2262" s="16">
        <v>0.24956700000000001</v>
      </c>
      <c r="T2262" s="16">
        <v>0.243945</v>
      </c>
      <c r="U2262" s="16">
        <v>0.25346000000000002</v>
      </c>
      <c r="V2262" s="16">
        <v>0.24826999999999999</v>
      </c>
      <c r="W2262" s="16">
        <v>0.240484</v>
      </c>
      <c r="X2262" s="16">
        <v>0.247837</v>
      </c>
      <c r="Y2262" s="16">
        <v>0.24654000000000001</v>
      </c>
      <c r="Z2262" s="16">
        <v>0.25259500000000001</v>
      </c>
      <c r="AA2262" s="16">
        <v>0.250865</v>
      </c>
      <c r="AB2262" s="16">
        <v>0.24005199999999999</v>
      </c>
      <c r="AC2262" s="16">
        <v>0.25043300000000002</v>
      </c>
      <c r="AD2262" s="16">
        <v>0.25518999999999997</v>
      </c>
      <c r="AE2262" s="16">
        <v>0.25259500000000001</v>
      </c>
      <c r="AF2262" s="16">
        <v>0.26254300000000003</v>
      </c>
      <c r="AG2262" s="16">
        <v>0.25043300000000002</v>
      </c>
      <c r="AH2262" s="16">
        <v>0.25259500000000001</v>
      </c>
      <c r="AI2262" s="16">
        <v>0.25389299999999998</v>
      </c>
      <c r="AJ2262" s="16">
        <v>0.27551900000000001</v>
      </c>
      <c r="AK2262" s="16">
        <v>0.24610699999999999</v>
      </c>
    </row>
    <row r="2263" spans="1:37">
      <c r="A2263" s="16">
        <v>484</v>
      </c>
      <c r="B2263" s="16">
        <v>0.24307999999999999</v>
      </c>
      <c r="C2263" s="16">
        <v>0.24870200000000001</v>
      </c>
      <c r="D2263" s="16">
        <v>0.23399700000000001</v>
      </c>
      <c r="E2263" s="16">
        <v>0.24351200000000001</v>
      </c>
      <c r="F2263" s="16">
        <v>0.243945</v>
      </c>
      <c r="G2263" s="16">
        <v>0.23788899999999999</v>
      </c>
      <c r="H2263" s="16">
        <v>0.236592</v>
      </c>
      <c r="I2263" s="16">
        <v>0.24005199999999999</v>
      </c>
      <c r="J2263" s="16">
        <v>0.241782</v>
      </c>
      <c r="K2263" s="16">
        <v>0.24956700000000001</v>
      </c>
      <c r="L2263" s="16">
        <v>0.25691999999999998</v>
      </c>
      <c r="M2263" s="16">
        <v>0.24221500000000001</v>
      </c>
      <c r="N2263" s="16">
        <v>0.245675</v>
      </c>
      <c r="O2263" s="16">
        <v>0.249135</v>
      </c>
      <c r="P2263" s="16">
        <v>0.25216300000000003</v>
      </c>
      <c r="Q2263" s="16">
        <v>0.24610699999999999</v>
      </c>
      <c r="R2263" s="16">
        <v>0.25173000000000001</v>
      </c>
      <c r="S2263" s="16">
        <v>0.246972</v>
      </c>
      <c r="T2263" s="16">
        <v>0.24134900000000001</v>
      </c>
      <c r="U2263" s="16">
        <v>0.25129800000000002</v>
      </c>
      <c r="V2263" s="16">
        <v>0.24654000000000001</v>
      </c>
      <c r="W2263" s="16">
        <v>0.23788899999999999</v>
      </c>
      <c r="X2263" s="16">
        <v>0.245675</v>
      </c>
      <c r="Y2263" s="16">
        <v>0.24437700000000001</v>
      </c>
      <c r="Z2263" s="16">
        <v>0.25</v>
      </c>
      <c r="AA2263" s="16">
        <v>0.24870200000000001</v>
      </c>
      <c r="AB2263" s="16">
        <v>0.23832200000000001</v>
      </c>
      <c r="AC2263" s="16">
        <v>0.24740500000000001</v>
      </c>
      <c r="AD2263" s="16">
        <v>0.25302799999999998</v>
      </c>
      <c r="AE2263" s="16">
        <v>0.250865</v>
      </c>
      <c r="AF2263" s="16">
        <v>0.25908300000000001</v>
      </c>
      <c r="AG2263" s="16">
        <v>0.24826999999999999</v>
      </c>
      <c r="AH2263" s="16">
        <v>0.25173000000000001</v>
      </c>
      <c r="AI2263" s="16">
        <v>0.25216300000000003</v>
      </c>
      <c r="AJ2263" s="16">
        <v>0.273789</v>
      </c>
      <c r="AK2263" s="16">
        <v>0.24351200000000001</v>
      </c>
    </row>
    <row r="2264" spans="1:37">
      <c r="A2264" s="16">
        <v>486</v>
      </c>
      <c r="B2264" s="16">
        <v>0.24221500000000001</v>
      </c>
      <c r="C2264" s="16">
        <v>0.24740500000000001</v>
      </c>
      <c r="D2264" s="16">
        <v>0.233131</v>
      </c>
      <c r="E2264" s="16">
        <v>0.242647</v>
      </c>
      <c r="F2264" s="16">
        <v>0.24307999999999999</v>
      </c>
      <c r="G2264" s="16">
        <v>0.23702400000000001</v>
      </c>
      <c r="H2264" s="16">
        <v>0.23572699999999999</v>
      </c>
      <c r="I2264" s="16">
        <v>0.23875399999999999</v>
      </c>
      <c r="J2264" s="16">
        <v>0.240484</v>
      </c>
      <c r="K2264" s="16">
        <v>0.24826999999999999</v>
      </c>
      <c r="L2264" s="16">
        <v>0.25562299999999999</v>
      </c>
      <c r="M2264" s="16">
        <v>0.24091699999999999</v>
      </c>
      <c r="N2264" s="16">
        <v>0.243945</v>
      </c>
      <c r="O2264" s="16">
        <v>0.247837</v>
      </c>
      <c r="P2264" s="16">
        <v>0.250865</v>
      </c>
      <c r="Q2264" s="16">
        <v>0.24524199999999999</v>
      </c>
      <c r="R2264" s="16">
        <v>0.25043300000000002</v>
      </c>
      <c r="S2264" s="16">
        <v>0.245675</v>
      </c>
      <c r="T2264" s="16">
        <v>0.240484</v>
      </c>
      <c r="U2264" s="16">
        <v>0.25</v>
      </c>
      <c r="V2264" s="16">
        <v>0.24524199999999999</v>
      </c>
      <c r="W2264" s="16">
        <v>0.236592</v>
      </c>
      <c r="X2264" s="16">
        <v>0.24481</v>
      </c>
      <c r="Y2264" s="16">
        <v>0.24307999999999999</v>
      </c>
      <c r="Z2264" s="16">
        <v>0.24826999999999999</v>
      </c>
      <c r="AA2264" s="16">
        <v>0.246972</v>
      </c>
      <c r="AB2264" s="16">
        <v>0.23702400000000001</v>
      </c>
      <c r="AC2264" s="16">
        <v>0.24610699999999999</v>
      </c>
      <c r="AD2264" s="16">
        <v>0.25173000000000001</v>
      </c>
      <c r="AE2264" s="16">
        <v>0.249135</v>
      </c>
      <c r="AF2264" s="16">
        <v>0.25648799999999999</v>
      </c>
      <c r="AG2264" s="16">
        <v>0.24654000000000001</v>
      </c>
      <c r="AH2264" s="16">
        <v>0.250865</v>
      </c>
      <c r="AI2264" s="16">
        <v>0.250865</v>
      </c>
      <c r="AJ2264" s="16">
        <v>0.272059</v>
      </c>
      <c r="AK2264" s="16">
        <v>0.241782</v>
      </c>
    </row>
    <row r="2265" spans="1:37">
      <c r="A2265" s="16">
        <v>488</v>
      </c>
      <c r="B2265" s="16">
        <v>0.24091699999999999</v>
      </c>
      <c r="C2265" s="16">
        <v>0.24610699999999999</v>
      </c>
      <c r="D2265" s="16">
        <v>0.232266</v>
      </c>
      <c r="E2265" s="16">
        <v>0.241782</v>
      </c>
      <c r="F2265" s="16">
        <v>0.241782</v>
      </c>
      <c r="G2265" s="16">
        <v>0.23572699999999999</v>
      </c>
      <c r="H2265" s="16">
        <v>0.234429</v>
      </c>
      <c r="I2265" s="16">
        <v>0.237457</v>
      </c>
      <c r="J2265" s="16">
        <v>0.23918700000000001</v>
      </c>
      <c r="K2265" s="16">
        <v>0.245675</v>
      </c>
      <c r="L2265" s="16">
        <v>0.25389299999999998</v>
      </c>
      <c r="M2265" s="16">
        <v>0.239619</v>
      </c>
      <c r="N2265" s="16">
        <v>0.24221500000000001</v>
      </c>
      <c r="O2265" s="16">
        <v>0.24654000000000001</v>
      </c>
      <c r="P2265" s="16">
        <v>0.24956700000000001</v>
      </c>
      <c r="Q2265" s="16">
        <v>0.24437700000000001</v>
      </c>
      <c r="R2265" s="16">
        <v>0.24870200000000001</v>
      </c>
      <c r="S2265" s="16">
        <v>0.24351200000000001</v>
      </c>
      <c r="T2265" s="16">
        <v>0.23832200000000001</v>
      </c>
      <c r="U2265" s="16">
        <v>0.24826999999999999</v>
      </c>
      <c r="V2265" s="16">
        <v>0.24351200000000001</v>
      </c>
      <c r="W2265" s="16">
        <v>0.234429</v>
      </c>
      <c r="X2265" s="16">
        <v>0.24307999999999999</v>
      </c>
      <c r="Y2265" s="16">
        <v>0.24134900000000001</v>
      </c>
      <c r="Z2265" s="16">
        <v>0.24524199999999999</v>
      </c>
      <c r="AA2265" s="16">
        <v>0.24524199999999999</v>
      </c>
      <c r="AB2265" s="16">
        <v>0.23572699999999999</v>
      </c>
      <c r="AC2265" s="16">
        <v>0.24437700000000001</v>
      </c>
      <c r="AD2265" s="16">
        <v>0.25</v>
      </c>
      <c r="AE2265" s="16">
        <v>0.24740500000000001</v>
      </c>
      <c r="AF2265" s="16">
        <v>0.25302799999999998</v>
      </c>
      <c r="AG2265" s="16">
        <v>0.24481</v>
      </c>
      <c r="AH2265" s="16">
        <v>0.24956700000000001</v>
      </c>
      <c r="AI2265" s="16">
        <v>0.25</v>
      </c>
      <c r="AJ2265" s="16">
        <v>0.27032899999999999</v>
      </c>
      <c r="AK2265" s="16">
        <v>0.23918700000000001</v>
      </c>
    </row>
    <row r="2266" spans="1:37">
      <c r="A2266" s="16">
        <v>490</v>
      </c>
      <c r="B2266" s="16">
        <v>0.24005199999999999</v>
      </c>
      <c r="C2266" s="16">
        <v>0.245675</v>
      </c>
      <c r="D2266" s="16">
        <v>0.231401</v>
      </c>
      <c r="E2266" s="16">
        <v>0.24091699999999999</v>
      </c>
      <c r="F2266" s="16">
        <v>0.24091699999999999</v>
      </c>
      <c r="G2266" s="16">
        <v>0.23486199999999999</v>
      </c>
      <c r="H2266" s="16">
        <v>0.23356399999999999</v>
      </c>
      <c r="I2266" s="16">
        <v>0.236592</v>
      </c>
      <c r="J2266" s="16">
        <v>0.23832200000000001</v>
      </c>
      <c r="K2266" s="16">
        <v>0.24437700000000001</v>
      </c>
      <c r="L2266" s="16">
        <v>0.25259500000000001</v>
      </c>
      <c r="M2266" s="16">
        <v>0.23918700000000001</v>
      </c>
      <c r="N2266" s="16">
        <v>0.24091699999999999</v>
      </c>
      <c r="O2266" s="16">
        <v>0.24524199999999999</v>
      </c>
      <c r="P2266" s="16">
        <v>0.24826999999999999</v>
      </c>
      <c r="Q2266" s="16">
        <v>0.243945</v>
      </c>
      <c r="R2266" s="16">
        <v>0.247837</v>
      </c>
      <c r="S2266" s="16">
        <v>0.24221500000000001</v>
      </c>
      <c r="T2266" s="16">
        <v>0.237457</v>
      </c>
      <c r="U2266" s="16">
        <v>0.246972</v>
      </c>
      <c r="V2266" s="16">
        <v>0.242647</v>
      </c>
      <c r="W2266" s="16">
        <v>0.233131</v>
      </c>
      <c r="X2266" s="16">
        <v>0.241782</v>
      </c>
      <c r="Y2266" s="16">
        <v>0.24005199999999999</v>
      </c>
      <c r="Z2266" s="16">
        <v>0.243945</v>
      </c>
      <c r="AA2266" s="16">
        <v>0.243945</v>
      </c>
      <c r="AB2266" s="16">
        <v>0.234429</v>
      </c>
      <c r="AC2266" s="16">
        <v>0.24307999999999999</v>
      </c>
      <c r="AD2266" s="16">
        <v>0.249135</v>
      </c>
      <c r="AE2266" s="16">
        <v>0.24610699999999999</v>
      </c>
      <c r="AF2266" s="16">
        <v>0.250865</v>
      </c>
      <c r="AG2266" s="16">
        <v>0.24351200000000001</v>
      </c>
      <c r="AH2266" s="16">
        <v>0.249135</v>
      </c>
      <c r="AI2266" s="16">
        <v>0.249135</v>
      </c>
      <c r="AJ2266" s="16">
        <v>0.26903100000000002</v>
      </c>
      <c r="AK2266" s="16">
        <v>0.237457</v>
      </c>
    </row>
    <row r="2267" spans="1:37">
      <c r="A2267" s="16">
        <v>492</v>
      </c>
      <c r="B2267" s="16">
        <v>0.23918700000000001</v>
      </c>
      <c r="C2267" s="16">
        <v>0.24524199999999999</v>
      </c>
      <c r="D2267" s="16">
        <v>0.231401</v>
      </c>
      <c r="E2267" s="16">
        <v>0.24091699999999999</v>
      </c>
      <c r="F2267" s="16">
        <v>0.240484</v>
      </c>
      <c r="G2267" s="16">
        <v>0.23399700000000001</v>
      </c>
      <c r="H2267" s="16">
        <v>0.23269899999999999</v>
      </c>
      <c r="I2267" s="16">
        <v>0.23615900000000001</v>
      </c>
      <c r="J2267" s="16">
        <v>0.237457</v>
      </c>
      <c r="K2267" s="16">
        <v>0.24307999999999999</v>
      </c>
      <c r="L2267" s="16">
        <v>0.25216300000000003</v>
      </c>
      <c r="M2267" s="16">
        <v>0.23832200000000001</v>
      </c>
      <c r="N2267" s="16">
        <v>0.24005199999999999</v>
      </c>
      <c r="O2267" s="16">
        <v>0.243945</v>
      </c>
      <c r="P2267" s="16">
        <v>0.24740500000000001</v>
      </c>
      <c r="Q2267" s="16">
        <v>0.24351200000000001</v>
      </c>
      <c r="R2267" s="16">
        <v>0.246972</v>
      </c>
      <c r="S2267" s="16">
        <v>0.24091699999999999</v>
      </c>
      <c r="T2267" s="16">
        <v>0.236592</v>
      </c>
      <c r="U2267" s="16">
        <v>0.24610699999999999</v>
      </c>
      <c r="V2267" s="16">
        <v>0.24221500000000001</v>
      </c>
      <c r="W2267" s="16">
        <v>0.23183400000000001</v>
      </c>
      <c r="X2267" s="16">
        <v>0.24091699999999999</v>
      </c>
      <c r="Y2267" s="16">
        <v>0.23918700000000001</v>
      </c>
      <c r="Z2267" s="16">
        <v>0.24221500000000001</v>
      </c>
      <c r="AA2267" s="16">
        <v>0.242647</v>
      </c>
      <c r="AB2267" s="16">
        <v>0.23399700000000001</v>
      </c>
      <c r="AC2267" s="16">
        <v>0.24221500000000001</v>
      </c>
      <c r="AD2267" s="16">
        <v>0.24826999999999999</v>
      </c>
      <c r="AE2267" s="16">
        <v>0.24481</v>
      </c>
      <c r="AF2267" s="16">
        <v>0.24826999999999999</v>
      </c>
      <c r="AG2267" s="16">
        <v>0.242647</v>
      </c>
      <c r="AH2267" s="16">
        <v>0.24826999999999999</v>
      </c>
      <c r="AI2267" s="16">
        <v>0.24870200000000001</v>
      </c>
      <c r="AJ2267" s="16">
        <v>0.26773400000000003</v>
      </c>
      <c r="AK2267" s="16">
        <v>0.23572699999999999</v>
      </c>
    </row>
    <row r="2268" spans="1:37">
      <c r="A2268" s="16">
        <v>494</v>
      </c>
      <c r="B2268" s="16">
        <v>0.23875399999999999</v>
      </c>
      <c r="C2268" s="16">
        <v>0.24481</v>
      </c>
      <c r="D2268" s="16">
        <v>0.23096900000000001</v>
      </c>
      <c r="E2268" s="16">
        <v>0.24005199999999999</v>
      </c>
      <c r="F2268" s="16">
        <v>0.239619</v>
      </c>
      <c r="G2268" s="16">
        <v>0.23356399999999999</v>
      </c>
      <c r="H2268" s="16">
        <v>0.232266</v>
      </c>
      <c r="I2268" s="16">
        <v>0.23572699999999999</v>
      </c>
      <c r="J2268" s="16">
        <v>0.23702400000000001</v>
      </c>
      <c r="K2268" s="16">
        <v>0.241782</v>
      </c>
      <c r="L2268" s="16">
        <v>0.25129800000000002</v>
      </c>
      <c r="M2268" s="16">
        <v>0.23788899999999999</v>
      </c>
      <c r="N2268" s="16">
        <v>0.23918700000000001</v>
      </c>
      <c r="O2268" s="16">
        <v>0.24351200000000001</v>
      </c>
      <c r="P2268" s="16">
        <v>0.24654000000000001</v>
      </c>
      <c r="Q2268" s="16">
        <v>0.24307999999999999</v>
      </c>
      <c r="R2268" s="16">
        <v>0.245675</v>
      </c>
      <c r="S2268" s="16">
        <v>0.24005199999999999</v>
      </c>
      <c r="T2268" s="16">
        <v>0.23615900000000001</v>
      </c>
      <c r="U2268" s="16">
        <v>0.24524199999999999</v>
      </c>
      <c r="V2268" s="16">
        <v>0.24134900000000001</v>
      </c>
      <c r="W2268" s="16">
        <v>0.231401</v>
      </c>
      <c r="X2268" s="16">
        <v>0.240484</v>
      </c>
      <c r="Y2268" s="16">
        <v>0.23832200000000001</v>
      </c>
      <c r="Z2268" s="16">
        <v>0.24091699999999999</v>
      </c>
      <c r="AA2268" s="16">
        <v>0.241782</v>
      </c>
      <c r="AB2268" s="16">
        <v>0.23356399999999999</v>
      </c>
      <c r="AC2268" s="16">
        <v>0.241782</v>
      </c>
      <c r="AD2268" s="16">
        <v>0.247837</v>
      </c>
      <c r="AE2268" s="16">
        <v>0.24351200000000001</v>
      </c>
      <c r="AF2268" s="16">
        <v>0.24610699999999999</v>
      </c>
      <c r="AG2268" s="16">
        <v>0.241782</v>
      </c>
      <c r="AH2268" s="16">
        <v>0.24740500000000001</v>
      </c>
      <c r="AI2268" s="16">
        <v>0.24870200000000001</v>
      </c>
      <c r="AJ2268" s="16">
        <v>0.26643600000000001</v>
      </c>
      <c r="AK2268" s="16">
        <v>0.23486199999999999</v>
      </c>
    </row>
    <row r="2269" spans="1:37">
      <c r="A2269" s="16">
        <v>496</v>
      </c>
      <c r="B2269" s="16">
        <v>0.23832200000000001</v>
      </c>
      <c r="C2269" s="16">
        <v>0.24437700000000001</v>
      </c>
      <c r="D2269" s="16">
        <v>0.23096900000000001</v>
      </c>
      <c r="E2269" s="16">
        <v>0.24005199999999999</v>
      </c>
      <c r="F2269" s="16">
        <v>0.239619</v>
      </c>
      <c r="G2269" s="16">
        <v>0.233131</v>
      </c>
      <c r="H2269" s="16">
        <v>0.23183400000000001</v>
      </c>
      <c r="I2269" s="16">
        <v>0.235294</v>
      </c>
      <c r="J2269" s="16">
        <v>0.236592</v>
      </c>
      <c r="K2269" s="16">
        <v>0.24091699999999999</v>
      </c>
      <c r="L2269" s="16">
        <v>0.250865</v>
      </c>
      <c r="M2269" s="16">
        <v>0.23788899999999999</v>
      </c>
      <c r="N2269" s="16">
        <v>0.23875399999999999</v>
      </c>
      <c r="O2269" s="16">
        <v>0.24307999999999999</v>
      </c>
      <c r="P2269" s="16">
        <v>0.245675</v>
      </c>
      <c r="Q2269" s="16">
        <v>0.24307999999999999</v>
      </c>
      <c r="R2269" s="16">
        <v>0.245675</v>
      </c>
      <c r="S2269" s="16">
        <v>0.23918700000000001</v>
      </c>
      <c r="T2269" s="16">
        <v>0.23615900000000001</v>
      </c>
      <c r="U2269" s="16">
        <v>0.24481</v>
      </c>
      <c r="V2269" s="16">
        <v>0.24091699999999999</v>
      </c>
      <c r="W2269" s="16">
        <v>0.231401</v>
      </c>
      <c r="X2269" s="16">
        <v>0.239619</v>
      </c>
      <c r="Y2269" s="16">
        <v>0.23832200000000001</v>
      </c>
      <c r="Z2269" s="16">
        <v>0.24005199999999999</v>
      </c>
      <c r="AA2269" s="16">
        <v>0.24091699999999999</v>
      </c>
      <c r="AB2269" s="16">
        <v>0.23356399999999999</v>
      </c>
      <c r="AC2269" s="16">
        <v>0.24221500000000001</v>
      </c>
      <c r="AD2269" s="16">
        <v>0.24740500000000001</v>
      </c>
      <c r="AE2269" s="16">
        <v>0.24221500000000001</v>
      </c>
      <c r="AF2269" s="16">
        <v>0.24437700000000001</v>
      </c>
      <c r="AG2269" s="16">
        <v>0.24134900000000001</v>
      </c>
      <c r="AH2269" s="16">
        <v>0.246972</v>
      </c>
      <c r="AI2269" s="16">
        <v>0.24870200000000001</v>
      </c>
      <c r="AJ2269" s="16">
        <v>0.26513799999999998</v>
      </c>
      <c r="AK2269" s="16">
        <v>0.23356399999999999</v>
      </c>
    </row>
    <row r="2270" spans="1:37">
      <c r="A2270" s="16">
        <v>498</v>
      </c>
      <c r="B2270" s="16">
        <v>0.23788899999999999</v>
      </c>
      <c r="C2270" s="16">
        <v>0.24437700000000001</v>
      </c>
      <c r="D2270" s="16">
        <v>0.23053599999999999</v>
      </c>
      <c r="E2270" s="16">
        <v>0.24005199999999999</v>
      </c>
      <c r="F2270" s="16">
        <v>0.239619</v>
      </c>
      <c r="G2270" s="16">
        <v>0.23269899999999999</v>
      </c>
      <c r="H2270" s="16">
        <v>0.23183400000000001</v>
      </c>
      <c r="I2270" s="16">
        <v>0.235294</v>
      </c>
      <c r="J2270" s="16">
        <v>0.23615900000000001</v>
      </c>
      <c r="K2270" s="16">
        <v>0.24005199999999999</v>
      </c>
      <c r="L2270" s="16">
        <v>0.25043300000000002</v>
      </c>
      <c r="M2270" s="16">
        <v>0.23788899999999999</v>
      </c>
      <c r="N2270" s="16">
        <v>0.23832200000000001</v>
      </c>
      <c r="O2270" s="16">
        <v>0.242647</v>
      </c>
      <c r="P2270" s="16">
        <v>0.245675</v>
      </c>
      <c r="Q2270" s="16">
        <v>0.242647</v>
      </c>
      <c r="R2270" s="16">
        <v>0.24524199999999999</v>
      </c>
      <c r="S2270" s="16">
        <v>0.23918700000000001</v>
      </c>
      <c r="T2270" s="16">
        <v>0.23615900000000001</v>
      </c>
      <c r="U2270" s="16">
        <v>0.24437700000000001</v>
      </c>
      <c r="V2270" s="16">
        <v>0.24091699999999999</v>
      </c>
      <c r="W2270" s="16">
        <v>0.231401</v>
      </c>
      <c r="X2270" s="16">
        <v>0.239619</v>
      </c>
      <c r="Y2270" s="16">
        <v>0.23832200000000001</v>
      </c>
      <c r="Z2270" s="16">
        <v>0.239619</v>
      </c>
      <c r="AA2270" s="16">
        <v>0.24091699999999999</v>
      </c>
      <c r="AB2270" s="16">
        <v>0.233131</v>
      </c>
      <c r="AC2270" s="16">
        <v>0.24221500000000001</v>
      </c>
      <c r="AD2270" s="16">
        <v>0.24740500000000001</v>
      </c>
      <c r="AE2270" s="16">
        <v>0.24134900000000001</v>
      </c>
      <c r="AF2270" s="16">
        <v>0.24307999999999999</v>
      </c>
      <c r="AG2270" s="16">
        <v>0.24134900000000001</v>
      </c>
      <c r="AH2270" s="16">
        <v>0.24654000000000001</v>
      </c>
      <c r="AI2270" s="16">
        <v>0.249135</v>
      </c>
      <c r="AJ2270" s="16">
        <v>0.26427299999999998</v>
      </c>
      <c r="AK2270" s="16">
        <v>0.23269899999999999</v>
      </c>
    </row>
    <row r="2271" spans="1:37">
      <c r="A2271" s="16">
        <v>500</v>
      </c>
      <c r="B2271" s="16">
        <v>0.23832200000000001</v>
      </c>
      <c r="C2271" s="16">
        <v>0.24437700000000001</v>
      </c>
      <c r="D2271" s="16">
        <v>0.231401</v>
      </c>
      <c r="E2271" s="16">
        <v>0.24005199999999999</v>
      </c>
      <c r="F2271" s="16">
        <v>0.239619</v>
      </c>
      <c r="G2271" s="16">
        <v>0.233131</v>
      </c>
      <c r="H2271" s="16">
        <v>0.23183400000000001</v>
      </c>
      <c r="I2271" s="16">
        <v>0.235294</v>
      </c>
      <c r="J2271" s="16">
        <v>0.236592</v>
      </c>
      <c r="K2271" s="16">
        <v>0.24005199999999999</v>
      </c>
      <c r="L2271" s="16">
        <v>0.25043300000000002</v>
      </c>
      <c r="M2271" s="16">
        <v>0.23832200000000001</v>
      </c>
      <c r="N2271" s="16">
        <v>0.23832200000000001</v>
      </c>
      <c r="O2271" s="16">
        <v>0.242647</v>
      </c>
      <c r="P2271" s="16">
        <v>0.24524199999999999</v>
      </c>
      <c r="Q2271" s="16">
        <v>0.242647</v>
      </c>
      <c r="R2271" s="16">
        <v>0.24481</v>
      </c>
      <c r="S2271" s="16">
        <v>0.23875399999999999</v>
      </c>
      <c r="T2271" s="16">
        <v>0.23615900000000001</v>
      </c>
      <c r="U2271" s="16">
        <v>0.24437700000000001</v>
      </c>
      <c r="V2271" s="16">
        <v>0.24091699999999999</v>
      </c>
      <c r="W2271" s="16">
        <v>0.231401</v>
      </c>
      <c r="X2271" s="16">
        <v>0.239619</v>
      </c>
      <c r="Y2271" s="16">
        <v>0.23832200000000001</v>
      </c>
      <c r="Z2271" s="16">
        <v>0.23918700000000001</v>
      </c>
      <c r="AA2271" s="16">
        <v>0.24091699999999999</v>
      </c>
      <c r="AB2271" s="16">
        <v>0.23399700000000001</v>
      </c>
      <c r="AC2271" s="16">
        <v>0.242647</v>
      </c>
      <c r="AD2271" s="16">
        <v>0.24740500000000001</v>
      </c>
      <c r="AE2271" s="16">
        <v>0.24091699999999999</v>
      </c>
      <c r="AF2271" s="16">
        <v>0.24221500000000001</v>
      </c>
      <c r="AG2271" s="16">
        <v>0.241782</v>
      </c>
      <c r="AH2271" s="16">
        <v>0.24654000000000001</v>
      </c>
      <c r="AI2271" s="16">
        <v>0.25</v>
      </c>
      <c r="AJ2271" s="16">
        <v>0.26340799999999998</v>
      </c>
      <c r="AK2271" s="16">
        <v>0.232266</v>
      </c>
    </row>
    <row r="2272" spans="1:37">
      <c r="A2272" s="16">
        <v>502</v>
      </c>
      <c r="B2272" s="16">
        <v>0.23832200000000001</v>
      </c>
      <c r="C2272" s="16">
        <v>0.24481</v>
      </c>
      <c r="D2272" s="16">
        <v>0.231401</v>
      </c>
      <c r="E2272" s="16">
        <v>0.240484</v>
      </c>
      <c r="F2272" s="16">
        <v>0.239619</v>
      </c>
      <c r="G2272" s="16">
        <v>0.233131</v>
      </c>
      <c r="H2272" s="16">
        <v>0.23183400000000001</v>
      </c>
      <c r="I2272" s="16">
        <v>0.235294</v>
      </c>
      <c r="J2272" s="16">
        <v>0.236592</v>
      </c>
      <c r="K2272" s="16">
        <v>0.239619</v>
      </c>
      <c r="L2272" s="16">
        <v>0.25</v>
      </c>
      <c r="M2272" s="16">
        <v>0.23875399999999999</v>
      </c>
      <c r="N2272" s="16">
        <v>0.23832200000000001</v>
      </c>
      <c r="O2272" s="16">
        <v>0.242647</v>
      </c>
      <c r="P2272" s="16">
        <v>0.24481</v>
      </c>
      <c r="Q2272" s="16">
        <v>0.242647</v>
      </c>
      <c r="R2272" s="16">
        <v>0.24481</v>
      </c>
      <c r="S2272" s="16">
        <v>0.23875399999999999</v>
      </c>
      <c r="T2272" s="16">
        <v>0.236592</v>
      </c>
      <c r="U2272" s="16">
        <v>0.24437700000000001</v>
      </c>
      <c r="V2272" s="16">
        <v>0.24091699999999999</v>
      </c>
      <c r="W2272" s="16">
        <v>0.23183400000000001</v>
      </c>
      <c r="X2272" s="16">
        <v>0.23918700000000001</v>
      </c>
      <c r="Y2272" s="16">
        <v>0.23832200000000001</v>
      </c>
      <c r="Z2272" s="16">
        <v>0.23918700000000001</v>
      </c>
      <c r="AA2272" s="16">
        <v>0.240484</v>
      </c>
      <c r="AB2272" s="16">
        <v>0.234429</v>
      </c>
      <c r="AC2272" s="16">
        <v>0.24351200000000001</v>
      </c>
      <c r="AD2272" s="16">
        <v>0.247837</v>
      </c>
      <c r="AE2272" s="16">
        <v>0.240484</v>
      </c>
      <c r="AF2272" s="16">
        <v>0.24134900000000001</v>
      </c>
      <c r="AG2272" s="16">
        <v>0.241782</v>
      </c>
      <c r="AH2272" s="16">
        <v>0.24610699999999999</v>
      </c>
      <c r="AI2272" s="16">
        <v>0.25043300000000002</v>
      </c>
      <c r="AJ2272" s="16">
        <v>0.26254300000000003</v>
      </c>
      <c r="AK2272" s="16">
        <v>0.232266</v>
      </c>
    </row>
    <row r="2273" spans="1:37">
      <c r="A2273" s="16">
        <v>504</v>
      </c>
      <c r="B2273" s="16">
        <v>0.23875399999999999</v>
      </c>
      <c r="C2273" s="16">
        <v>0.24524199999999999</v>
      </c>
      <c r="D2273" s="16">
        <v>0.23183400000000001</v>
      </c>
      <c r="E2273" s="16">
        <v>0.24134900000000001</v>
      </c>
      <c r="F2273" s="16">
        <v>0.24005199999999999</v>
      </c>
      <c r="G2273" s="16">
        <v>0.23356399999999999</v>
      </c>
      <c r="H2273" s="16">
        <v>0.232266</v>
      </c>
      <c r="I2273" s="16">
        <v>0.23615900000000001</v>
      </c>
      <c r="J2273" s="16">
        <v>0.23702400000000001</v>
      </c>
      <c r="K2273" s="16">
        <v>0.24005199999999999</v>
      </c>
      <c r="L2273" s="16">
        <v>0.25043300000000002</v>
      </c>
      <c r="M2273" s="16">
        <v>0.23875399999999999</v>
      </c>
      <c r="N2273" s="16">
        <v>0.23918700000000001</v>
      </c>
      <c r="O2273" s="16">
        <v>0.24307999999999999</v>
      </c>
      <c r="P2273" s="16">
        <v>0.24524199999999999</v>
      </c>
      <c r="Q2273" s="16">
        <v>0.242647</v>
      </c>
      <c r="R2273" s="16">
        <v>0.24524199999999999</v>
      </c>
      <c r="S2273" s="16">
        <v>0.23918700000000001</v>
      </c>
      <c r="T2273" s="16">
        <v>0.237457</v>
      </c>
      <c r="U2273" s="16">
        <v>0.24481</v>
      </c>
      <c r="V2273" s="16">
        <v>0.24091699999999999</v>
      </c>
      <c r="W2273" s="16">
        <v>0.23269899999999999</v>
      </c>
      <c r="X2273" s="16">
        <v>0.24005199999999999</v>
      </c>
      <c r="Y2273" s="16">
        <v>0.23918700000000001</v>
      </c>
      <c r="Z2273" s="16">
        <v>0.24005199999999999</v>
      </c>
      <c r="AA2273" s="16">
        <v>0.24134900000000001</v>
      </c>
      <c r="AB2273" s="16">
        <v>0.23486199999999999</v>
      </c>
      <c r="AC2273" s="16">
        <v>0.24524199999999999</v>
      </c>
      <c r="AD2273" s="16">
        <v>0.24826999999999999</v>
      </c>
      <c r="AE2273" s="16">
        <v>0.239619</v>
      </c>
      <c r="AF2273" s="16">
        <v>0.24134900000000001</v>
      </c>
      <c r="AG2273" s="16">
        <v>0.242647</v>
      </c>
      <c r="AH2273" s="16">
        <v>0.245675</v>
      </c>
      <c r="AI2273" s="16">
        <v>0.25173000000000001</v>
      </c>
      <c r="AJ2273" s="16">
        <v>0.26211099999999998</v>
      </c>
      <c r="AK2273" s="16">
        <v>0.23183400000000001</v>
      </c>
    </row>
    <row r="2274" spans="1:37">
      <c r="A2274" s="16">
        <v>506</v>
      </c>
      <c r="B2274" s="16">
        <v>0.239619</v>
      </c>
      <c r="C2274" s="16">
        <v>0.24610699999999999</v>
      </c>
      <c r="D2274" s="16">
        <v>0.233131</v>
      </c>
      <c r="E2274" s="16">
        <v>0.241782</v>
      </c>
      <c r="F2274" s="16">
        <v>0.24091699999999999</v>
      </c>
      <c r="G2274" s="16">
        <v>0.23486199999999999</v>
      </c>
      <c r="H2274" s="16">
        <v>0.233131</v>
      </c>
      <c r="I2274" s="16">
        <v>0.236592</v>
      </c>
      <c r="J2274" s="16">
        <v>0.23788899999999999</v>
      </c>
      <c r="K2274" s="16">
        <v>0.24005199999999999</v>
      </c>
      <c r="L2274" s="16">
        <v>0.25129800000000002</v>
      </c>
      <c r="M2274" s="16">
        <v>0.24005199999999999</v>
      </c>
      <c r="N2274" s="16">
        <v>0.239619</v>
      </c>
      <c r="O2274" s="16">
        <v>0.24351200000000001</v>
      </c>
      <c r="P2274" s="16">
        <v>0.24524199999999999</v>
      </c>
      <c r="Q2274" s="16">
        <v>0.24307999999999999</v>
      </c>
      <c r="R2274" s="16">
        <v>0.245675</v>
      </c>
      <c r="S2274" s="16">
        <v>0.24005199999999999</v>
      </c>
      <c r="T2274" s="16">
        <v>0.23832200000000001</v>
      </c>
      <c r="U2274" s="16">
        <v>0.24524199999999999</v>
      </c>
      <c r="V2274" s="16">
        <v>0.24134900000000001</v>
      </c>
      <c r="W2274" s="16">
        <v>0.23399700000000001</v>
      </c>
      <c r="X2274" s="16">
        <v>0.240484</v>
      </c>
      <c r="Y2274" s="16">
        <v>0.24005199999999999</v>
      </c>
      <c r="Z2274" s="16">
        <v>0.24091699999999999</v>
      </c>
      <c r="AA2274" s="16">
        <v>0.241782</v>
      </c>
      <c r="AB2274" s="16">
        <v>0.23572699999999999</v>
      </c>
      <c r="AC2274" s="16">
        <v>0.24654000000000001</v>
      </c>
      <c r="AD2274" s="16">
        <v>0.249135</v>
      </c>
      <c r="AE2274" s="16">
        <v>0.24005199999999999</v>
      </c>
      <c r="AF2274" s="16">
        <v>0.241782</v>
      </c>
      <c r="AG2274" s="16">
        <v>0.24351200000000001</v>
      </c>
      <c r="AH2274" s="16">
        <v>0.24610699999999999</v>
      </c>
      <c r="AI2274" s="16">
        <v>0.25259500000000001</v>
      </c>
      <c r="AJ2274" s="16">
        <v>0.26211099999999998</v>
      </c>
      <c r="AK2274" s="16">
        <v>0.232266</v>
      </c>
    </row>
    <row r="2275" spans="1:37">
      <c r="A2275" s="16">
        <v>508</v>
      </c>
      <c r="B2275" s="16">
        <v>0.24091699999999999</v>
      </c>
      <c r="C2275" s="16">
        <v>0.24740500000000001</v>
      </c>
      <c r="D2275" s="16">
        <v>0.23399700000000001</v>
      </c>
      <c r="E2275" s="16">
        <v>0.24307999999999999</v>
      </c>
      <c r="F2275" s="16">
        <v>0.241782</v>
      </c>
      <c r="G2275" s="16">
        <v>0.235294</v>
      </c>
      <c r="H2275" s="16">
        <v>0.23399700000000001</v>
      </c>
      <c r="I2275" s="16">
        <v>0.23788899999999999</v>
      </c>
      <c r="J2275" s="16">
        <v>0.23875399999999999</v>
      </c>
      <c r="K2275" s="16">
        <v>0.240484</v>
      </c>
      <c r="L2275" s="16">
        <v>0.25216300000000003</v>
      </c>
      <c r="M2275" s="16">
        <v>0.24091699999999999</v>
      </c>
      <c r="N2275" s="16">
        <v>0.24091699999999999</v>
      </c>
      <c r="O2275" s="16">
        <v>0.24437700000000001</v>
      </c>
      <c r="P2275" s="16">
        <v>0.24610699999999999</v>
      </c>
      <c r="Q2275" s="16">
        <v>0.243945</v>
      </c>
      <c r="R2275" s="16">
        <v>0.24654000000000001</v>
      </c>
      <c r="S2275" s="16">
        <v>0.240484</v>
      </c>
      <c r="T2275" s="16">
        <v>0.239619</v>
      </c>
      <c r="U2275" s="16">
        <v>0.24610699999999999</v>
      </c>
      <c r="V2275" s="16">
        <v>0.241782</v>
      </c>
      <c r="W2275" s="16">
        <v>0.235294</v>
      </c>
      <c r="X2275" s="16">
        <v>0.241782</v>
      </c>
      <c r="Y2275" s="16">
        <v>0.24091699999999999</v>
      </c>
      <c r="Z2275" s="16">
        <v>0.241782</v>
      </c>
      <c r="AA2275" s="16">
        <v>0.242647</v>
      </c>
      <c r="AB2275" s="16">
        <v>0.236592</v>
      </c>
      <c r="AC2275" s="16">
        <v>0.24826999999999999</v>
      </c>
      <c r="AD2275" s="16">
        <v>0.25</v>
      </c>
      <c r="AE2275" s="16">
        <v>0.24005199999999999</v>
      </c>
      <c r="AF2275" s="16">
        <v>0.242647</v>
      </c>
      <c r="AG2275" s="16">
        <v>0.24481</v>
      </c>
      <c r="AH2275" s="16">
        <v>0.24610699999999999</v>
      </c>
      <c r="AI2275" s="16">
        <v>0.25389299999999998</v>
      </c>
      <c r="AJ2275" s="16">
        <v>0.26167800000000002</v>
      </c>
      <c r="AK2275" s="16">
        <v>0.233131</v>
      </c>
    </row>
    <row r="2276" spans="1:37">
      <c r="A2276" s="16">
        <v>510</v>
      </c>
      <c r="B2276" s="16">
        <v>0.24134900000000001</v>
      </c>
      <c r="C2276" s="16">
        <v>0.24826999999999999</v>
      </c>
      <c r="D2276" s="16">
        <v>0.23572699999999999</v>
      </c>
      <c r="E2276" s="16">
        <v>0.24437700000000001</v>
      </c>
      <c r="F2276" s="16">
        <v>0.24307999999999999</v>
      </c>
      <c r="G2276" s="16">
        <v>0.236592</v>
      </c>
      <c r="H2276" s="16">
        <v>0.235294</v>
      </c>
      <c r="I2276" s="16">
        <v>0.23875399999999999</v>
      </c>
      <c r="J2276" s="16">
        <v>0.239619</v>
      </c>
      <c r="K2276" s="16">
        <v>0.24134900000000001</v>
      </c>
      <c r="L2276" s="16">
        <v>0.25302799999999998</v>
      </c>
      <c r="M2276" s="16">
        <v>0.241782</v>
      </c>
      <c r="N2276" s="16">
        <v>0.24221500000000001</v>
      </c>
      <c r="O2276" s="16">
        <v>0.24524199999999999</v>
      </c>
      <c r="P2276" s="16">
        <v>0.246972</v>
      </c>
      <c r="Q2276" s="16">
        <v>0.243945</v>
      </c>
      <c r="R2276" s="16">
        <v>0.24740500000000001</v>
      </c>
      <c r="S2276" s="16">
        <v>0.241782</v>
      </c>
      <c r="T2276" s="16">
        <v>0.24091699999999999</v>
      </c>
      <c r="U2276" s="16">
        <v>0.246972</v>
      </c>
      <c r="V2276" s="16">
        <v>0.24307999999999999</v>
      </c>
      <c r="W2276" s="16">
        <v>0.23702400000000001</v>
      </c>
      <c r="X2276" s="16">
        <v>0.242647</v>
      </c>
      <c r="Y2276" s="16">
        <v>0.24221500000000001</v>
      </c>
      <c r="Z2276" s="16">
        <v>0.24351200000000001</v>
      </c>
      <c r="AA2276" s="16">
        <v>0.24351200000000001</v>
      </c>
      <c r="AB2276" s="16">
        <v>0.23788899999999999</v>
      </c>
      <c r="AC2276" s="16">
        <v>0.24956700000000001</v>
      </c>
      <c r="AD2276" s="16">
        <v>0.25129800000000002</v>
      </c>
      <c r="AE2276" s="16">
        <v>0.24091699999999999</v>
      </c>
      <c r="AF2276" s="16">
        <v>0.243945</v>
      </c>
      <c r="AG2276" s="16">
        <v>0.24610699999999999</v>
      </c>
      <c r="AH2276" s="16">
        <v>0.246972</v>
      </c>
      <c r="AI2276" s="16">
        <v>0.25605499999999998</v>
      </c>
      <c r="AJ2276" s="16">
        <v>0.26167800000000002</v>
      </c>
      <c r="AK2276" s="16">
        <v>0.23399700000000001</v>
      </c>
    </row>
    <row r="2277" spans="1:37">
      <c r="A2277" s="16">
        <v>512</v>
      </c>
      <c r="B2277" s="16">
        <v>0.242647</v>
      </c>
      <c r="C2277" s="16">
        <v>0.24956700000000001</v>
      </c>
      <c r="D2277" s="16">
        <v>0.237457</v>
      </c>
      <c r="E2277" s="16">
        <v>0.245675</v>
      </c>
      <c r="F2277" s="16">
        <v>0.24437700000000001</v>
      </c>
      <c r="G2277" s="16">
        <v>0.23788899999999999</v>
      </c>
      <c r="H2277" s="16">
        <v>0.236592</v>
      </c>
      <c r="I2277" s="16">
        <v>0.24005199999999999</v>
      </c>
      <c r="J2277" s="16">
        <v>0.24134900000000001</v>
      </c>
      <c r="K2277" s="16">
        <v>0.242647</v>
      </c>
      <c r="L2277" s="16">
        <v>0.25432500000000002</v>
      </c>
      <c r="M2277" s="16">
        <v>0.24351200000000001</v>
      </c>
      <c r="N2277" s="16">
        <v>0.24351200000000001</v>
      </c>
      <c r="O2277" s="16">
        <v>0.24654000000000001</v>
      </c>
      <c r="P2277" s="16">
        <v>0.247837</v>
      </c>
      <c r="Q2277" s="16">
        <v>0.24481</v>
      </c>
      <c r="R2277" s="16">
        <v>0.24826999999999999</v>
      </c>
      <c r="S2277" s="16">
        <v>0.24351200000000001</v>
      </c>
      <c r="T2277" s="16">
        <v>0.24221500000000001</v>
      </c>
      <c r="U2277" s="16">
        <v>0.24826999999999999</v>
      </c>
      <c r="V2277" s="16">
        <v>0.243945</v>
      </c>
      <c r="W2277" s="16">
        <v>0.23832200000000001</v>
      </c>
      <c r="X2277" s="16">
        <v>0.243945</v>
      </c>
      <c r="Y2277" s="16">
        <v>0.243945</v>
      </c>
      <c r="Z2277" s="16">
        <v>0.24524199999999999</v>
      </c>
      <c r="AA2277" s="16">
        <v>0.24524199999999999</v>
      </c>
      <c r="AB2277" s="16">
        <v>0.239619</v>
      </c>
      <c r="AC2277" s="16">
        <v>0.25173000000000001</v>
      </c>
      <c r="AD2277" s="16">
        <v>0.25259500000000001</v>
      </c>
      <c r="AE2277" s="16">
        <v>0.24221500000000001</v>
      </c>
      <c r="AF2277" s="16">
        <v>0.24524199999999999</v>
      </c>
      <c r="AG2277" s="16">
        <v>0.247837</v>
      </c>
      <c r="AH2277" s="16">
        <v>0.24740500000000001</v>
      </c>
      <c r="AI2277" s="16">
        <v>0.257353</v>
      </c>
      <c r="AJ2277" s="16">
        <v>0.26211099999999998</v>
      </c>
      <c r="AK2277" s="16">
        <v>0.235294</v>
      </c>
    </row>
    <row r="2278" spans="1:37">
      <c r="A2278" s="16">
        <v>514</v>
      </c>
      <c r="B2278" s="16">
        <v>0.24481</v>
      </c>
      <c r="C2278" s="16">
        <v>0.25173000000000001</v>
      </c>
      <c r="D2278" s="16">
        <v>0.23918700000000001</v>
      </c>
      <c r="E2278" s="16">
        <v>0.247837</v>
      </c>
      <c r="F2278" s="16">
        <v>0.24610699999999999</v>
      </c>
      <c r="G2278" s="16">
        <v>0.239619</v>
      </c>
      <c r="H2278" s="16">
        <v>0.23832200000000001</v>
      </c>
      <c r="I2278" s="16">
        <v>0.24221500000000001</v>
      </c>
      <c r="J2278" s="16">
        <v>0.24307999999999999</v>
      </c>
      <c r="K2278" s="16">
        <v>0.24437700000000001</v>
      </c>
      <c r="L2278" s="16">
        <v>0.25562299999999999</v>
      </c>
      <c r="M2278" s="16">
        <v>0.24481</v>
      </c>
      <c r="N2278" s="16">
        <v>0.24610699999999999</v>
      </c>
      <c r="O2278" s="16">
        <v>0.24826999999999999</v>
      </c>
      <c r="P2278" s="16">
        <v>0.249135</v>
      </c>
      <c r="Q2278" s="16">
        <v>0.24610699999999999</v>
      </c>
      <c r="R2278" s="16">
        <v>0.25</v>
      </c>
      <c r="S2278" s="16">
        <v>0.24524199999999999</v>
      </c>
      <c r="T2278" s="16">
        <v>0.24437700000000001</v>
      </c>
      <c r="U2278" s="16">
        <v>0.25</v>
      </c>
      <c r="V2278" s="16">
        <v>0.245675</v>
      </c>
      <c r="W2278" s="16">
        <v>0.24091699999999999</v>
      </c>
      <c r="X2278" s="16">
        <v>0.245675</v>
      </c>
      <c r="Y2278" s="16">
        <v>0.24524199999999999</v>
      </c>
      <c r="Z2278" s="16">
        <v>0.247837</v>
      </c>
      <c r="AA2278" s="16">
        <v>0.246972</v>
      </c>
      <c r="AB2278" s="16">
        <v>0.24091699999999999</v>
      </c>
      <c r="AC2278" s="16">
        <v>0.25432500000000002</v>
      </c>
      <c r="AD2278" s="16">
        <v>0.25432500000000002</v>
      </c>
      <c r="AE2278" s="16">
        <v>0.24351200000000001</v>
      </c>
      <c r="AF2278" s="16">
        <v>0.247837</v>
      </c>
      <c r="AG2278" s="16">
        <v>0.25</v>
      </c>
      <c r="AH2278" s="16">
        <v>0.24826999999999999</v>
      </c>
      <c r="AI2278" s="16">
        <v>0.25994800000000001</v>
      </c>
      <c r="AJ2278" s="16">
        <v>0.26254300000000003</v>
      </c>
      <c r="AK2278" s="16">
        <v>0.23702400000000001</v>
      </c>
    </row>
    <row r="2279" spans="1:37">
      <c r="A2279" s="16">
        <v>516</v>
      </c>
      <c r="B2279" s="16">
        <v>0.246972</v>
      </c>
      <c r="C2279" s="16">
        <v>0.25432500000000002</v>
      </c>
      <c r="D2279" s="16">
        <v>0.24134900000000001</v>
      </c>
      <c r="E2279" s="16">
        <v>0.25</v>
      </c>
      <c r="F2279" s="16">
        <v>0.24826999999999999</v>
      </c>
      <c r="G2279" s="16">
        <v>0.241782</v>
      </c>
      <c r="H2279" s="16">
        <v>0.240484</v>
      </c>
      <c r="I2279" s="16">
        <v>0.24437700000000001</v>
      </c>
      <c r="J2279" s="16">
        <v>0.24524199999999999</v>
      </c>
      <c r="K2279" s="16">
        <v>0.24610699999999999</v>
      </c>
      <c r="L2279" s="16">
        <v>0.25778499999999999</v>
      </c>
      <c r="M2279" s="16">
        <v>0.24740500000000001</v>
      </c>
      <c r="N2279" s="16">
        <v>0.24826999999999999</v>
      </c>
      <c r="O2279" s="16">
        <v>0.25</v>
      </c>
      <c r="P2279" s="16">
        <v>0.25129800000000002</v>
      </c>
      <c r="Q2279" s="16">
        <v>0.247837</v>
      </c>
      <c r="R2279" s="16">
        <v>0.25216300000000003</v>
      </c>
      <c r="S2279" s="16">
        <v>0.24740500000000001</v>
      </c>
      <c r="T2279" s="16">
        <v>0.24654000000000001</v>
      </c>
      <c r="U2279" s="16">
        <v>0.25216300000000003</v>
      </c>
      <c r="V2279" s="16">
        <v>0.24740500000000001</v>
      </c>
      <c r="W2279" s="16">
        <v>0.24351200000000001</v>
      </c>
      <c r="X2279" s="16">
        <v>0.247837</v>
      </c>
      <c r="Y2279" s="16">
        <v>0.247837</v>
      </c>
      <c r="Z2279" s="16">
        <v>0.25043300000000002</v>
      </c>
      <c r="AA2279" s="16">
        <v>0.249135</v>
      </c>
      <c r="AB2279" s="16">
        <v>0.24307999999999999</v>
      </c>
      <c r="AC2279" s="16">
        <v>0.25648799999999999</v>
      </c>
      <c r="AD2279" s="16">
        <v>0.25605499999999998</v>
      </c>
      <c r="AE2279" s="16">
        <v>0.24524199999999999</v>
      </c>
      <c r="AF2279" s="16">
        <v>0.25043300000000002</v>
      </c>
      <c r="AG2279" s="16">
        <v>0.25216300000000003</v>
      </c>
      <c r="AH2279" s="16">
        <v>0.25</v>
      </c>
      <c r="AI2279" s="16">
        <v>0.26211099999999998</v>
      </c>
      <c r="AJ2279" s="16">
        <v>0.26427299999999998</v>
      </c>
      <c r="AK2279" s="16">
        <v>0.239619</v>
      </c>
    </row>
    <row r="2280" spans="1:37">
      <c r="A2280" s="16">
        <v>518</v>
      </c>
      <c r="B2280" s="16">
        <v>0.249135</v>
      </c>
      <c r="C2280" s="16">
        <v>0.25691999999999998</v>
      </c>
      <c r="D2280" s="16">
        <v>0.24437700000000001</v>
      </c>
      <c r="E2280" s="16">
        <v>0.25259500000000001</v>
      </c>
      <c r="F2280" s="16">
        <v>0.25129800000000002</v>
      </c>
      <c r="G2280" s="16">
        <v>0.24481</v>
      </c>
      <c r="H2280" s="16">
        <v>0.24307999999999999</v>
      </c>
      <c r="I2280" s="16">
        <v>0.246972</v>
      </c>
      <c r="J2280" s="16">
        <v>0.247837</v>
      </c>
      <c r="K2280" s="16">
        <v>0.24870200000000001</v>
      </c>
      <c r="L2280" s="16">
        <v>0.26038099999999997</v>
      </c>
      <c r="M2280" s="16">
        <v>0.24956700000000001</v>
      </c>
      <c r="N2280" s="16">
        <v>0.25129800000000002</v>
      </c>
      <c r="O2280" s="16">
        <v>0.25259500000000001</v>
      </c>
      <c r="P2280" s="16">
        <v>0.25346000000000002</v>
      </c>
      <c r="Q2280" s="16">
        <v>0.24956700000000001</v>
      </c>
      <c r="R2280" s="16">
        <v>0.25432500000000002</v>
      </c>
      <c r="S2280" s="16">
        <v>0.25043300000000002</v>
      </c>
      <c r="T2280" s="16">
        <v>0.249135</v>
      </c>
      <c r="U2280" s="16">
        <v>0.25475799999999998</v>
      </c>
      <c r="V2280" s="16">
        <v>0.249135</v>
      </c>
      <c r="W2280" s="16">
        <v>0.24610699999999999</v>
      </c>
      <c r="X2280" s="16">
        <v>0.250865</v>
      </c>
      <c r="Y2280" s="16">
        <v>0.25</v>
      </c>
      <c r="Z2280" s="16">
        <v>0.25389299999999998</v>
      </c>
      <c r="AA2280" s="16">
        <v>0.25216300000000003</v>
      </c>
      <c r="AB2280" s="16">
        <v>0.24524199999999999</v>
      </c>
      <c r="AC2280" s="16">
        <v>0.25908300000000001</v>
      </c>
      <c r="AD2280" s="16">
        <v>0.25865100000000002</v>
      </c>
      <c r="AE2280" s="16">
        <v>0.247837</v>
      </c>
      <c r="AF2280" s="16">
        <v>0.25432500000000002</v>
      </c>
      <c r="AG2280" s="16">
        <v>0.25562299999999999</v>
      </c>
      <c r="AH2280" s="16">
        <v>0.25173000000000001</v>
      </c>
      <c r="AI2280" s="16">
        <v>0.26513799999999998</v>
      </c>
      <c r="AJ2280" s="16">
        <v>0.26513799999999998</v>
      </c>
      <c r="AK2280" s="16">
        <v>0.241782</v>
      </c>
    </row>
    <row r="2281" spans="1:37">
      <c r="A2281" s="16">
        <v>520</v>
      </c>
      <c r="B2281" s="16">
        <v>0.25173000000000001</v>
      </c>
      <c r="C2281" s="16">
        <v>0.25908300000000001</v>
      </c>
      <c r="D2281" s="16">
        <v>0.246972</v>
      </c>
      <c r="E2281" s="16">
        <v>0.25518999999999997</v>
      </c>
      <c r="F2281" s="16">
        <v>0.25346000000000002</v>
      </c>
      <c r="G2281" s="16">
        <v>0.246972</v>
      </c>
      <c r="H2281" s="16">
        <v>0.245675</v>
      </c>
      <c r="I2281" s="16">
        <v>0.249135</v>
      </c>
      <c r="J2281" s="16">
        <v>0.25043300000000002</v>
      </c>
      <c r="K2281" s="16">
        <v>0.25129800000000002</v>
      </c>
      <c r="L2281" s="16">
        <v>0.26254300000000003</v>
      </c>
      <c r="M2281" s="16">
        <v>0.25216300000000003</v>
      </c>
      <c r="N2281" s="16">
        <v>0.25389299999999998</v>
      </c>
      <c r="O2281" s="16">
        <v>0.25518999999999997</v>
      </c>
      <c r="P2281" s="16">
        <v>0.25562299999999999</v>
      </c>
      <c r="Q2281" s="16">
        <v>0.25129800000000002</v>
      </c>
      <c r="R2281" s="16">
        <v>0.257353</v>
      </c>
      <c r="S2281" s="16">
        <v>0.25302799999999998</v>
      </c>
      <c r="T2281" s="16">
        <v>0.25129800000000002</v>
      </c>
      <c r="U2281" s="16">
        <v>0.257353</v>
      </c>
      <c r="V2281" s="16">
        <v>0.25129800000000002</v>
      </c>
      <c r="W2281" s="16">
        <v>0.24870200000000001</v>
      </c>
      <c r="X2281" s="16">
        <v>0.25302799999999998</v>
      </c>
      <c r="Y2281" s="16">
        <v>0.25216300000000003</v>
      </c>
      <c r="Z2281" s="16">
        <v>0.25648799999999999</v>
      </c>
      <c r="AA2281" s="16">
        <v>0.25475799999999998</v>
      </c>
      <c r="AB2281" s="16">
        <v>0.247837</v>
      </c>
      <c r="AC2281" s="16">
        <v>0.26167800000000002</v>
      </c>
      <c r="AD2281" s="16">
        <v>0.26081300000000002</v>
      </c>
      <c r="AE2281" s="16">
        <v>0.25043300000000002</v>
      </c>
      <c r="AF2281" s="16">
        <v>0.25778499999999999</v>
      </c>
      <c r="AG2281" s="16">
        <v>0.258218</v>
      </c>
      <c r="AH2281" s="16">
        <v>0.25389299999999998</v>
      </c>
      <c r="AI2281" s="16">
        <v>0.26773400000000003</v>
      </c>
      <c r="AJ2281" s="16">
        <v>0.26686900000000002</v>
      </c>
      <c r="AK2281" s="16">
        <v>0.24481</v>
      </c>
    </row>
    <row r="2282" spans="1:37">
      <c r="A2282" s="16">
        <v>522</v>
      </c>
      <c r="B2282" s="16">
        <v>0.25432500000000002</v>
      </c>
      <c r="C2282" s="16">
        <v>0.26211099999999998</v>
      </c>
      <c r="D2282" s="16">
        <v>0.24956700000000001</v>
      </c>
      <c r="E2282" s="16">
        <v>0.25778499999999999</v>
      </c>
      <c r="F2282" s="16">
        <v>0.25648799999999999</v>
      </c>
      <c r="G2282" s="16">
        <v>0.25</v>
      </c>
      <c r="H2282" s="16">
        <v>0.24826999999999999</v>
      </c>
      <c r="I2282" s="16">
        <v>0.25216300000000003</v>
      </c>
      <c r="J2282" s="16">
        <v>0.25302799999999998</v>
      </c>
      <c r="K2282" s="16">
        <v>0.25432500000000002</v>
      </c>
      <c r="L2282" s="16">
        <v>0.26513799999999998</v>
      </c>
      <c r="M2282" s="16">
        <v>0.25475799999999998</v>
      </c>
      <c r="N2282" s="16">
        <v>0.25691999999999998</v>
      </c>
      <c r="O2282" s="16">
        <v>0.25778499999999999</v>
      </c>
      <c r="P2282" s="16">
        <v>0.258218</v>
      </c>
      <c r="Q2282" s="16">
        <v>0.25389299999999998</v>
      </c>
      <c r="R2282" s="16">
        <v>0.25951600000000002</v>
      </c>
      <c r="S2282" s="16">
        <v>0.25605499999999998</v>
      </c>
      <c r="T2282" s="16">
        <v>0.25432500000000002</v>
      </c>
      <c r="U2282" s="16">
        <v>0.25994800000000001</v>
      </c>
      <c r="V2282" s="16">
        <v>0.25432500000000002</v>
      </c>
      <c r="W2282" s="16">
        <v>0.25129800000000002</v>
      </c>
      <c r="X2282" s="16">
        <v>0.25605499999999998</v>
      </c>
      <c r="Y2282" s="16">
        <v>0.25518999999999997</v>
      </c>
      <c r="Z2282" s="16">
        <v>0.26038099999999997</v>
      </c>
      <c r="AA2282" s="16">
        <v>0.25778499999999999</v>
      </c>
      <c r="AB2282" s="16">
        <v>0.25043300000000002</v>
      </c>
      <c r="AC2282" s="16">
        <v>0.26427299999999998</v>
      </c>
      <c r="AD2282" s="16">
        <v>0.26384099999999999</v>
      </c>
      <c r="AE2282" s="16">
        <v>0.25346000000000002</v>
      </c>
      <c r="AF2282" s="16">
        <v>0.26167800000000002</v>
      </c>
      <c r="AG2282" s="16">
        <v>0.26124599999999998</v>
      </c>
      <c r="AH2282" s="16">
        <v>0.25562299999999999</v>
      </c>
      <c r="AI2282" s="16">
        <v>0.27119399999999999</v>
      </c>
      <c r="AJ2282" s="16">
        <v>0.26903100000000002</v>
      </c>
      <c r="AK2282" s="16">
        <v>0.247837</v>
      </c>
    </row>
    <row r="2283" spans="1:37">
      <c r="A2283" s="16">
        <v>524</v>
      </c>
      <c r="B2283" s="16">
        <v>0.257353</v>
      </c>
      <c r="C2283" s="16">
        <v>0.26513799999999998</v>
      </c>
      <c r="D2283" s="16">
        <v>0.25259500000000001</v>
      </c>
      <c r="E2283" s="16">
        <v>0.26081300000000002</v>
      </c>
      <c r="F2283" s="16">
        <v>0.25951600000000002</v>
      </c>
      <c r="G2283" s="16">
        <v>0.25302799999999998</v>
      </c>
      <c r="H2283" s="16">
        <v>0.25129800000000002</v>
      </c>
      <c r="I2283" s="16">
        <v>0.25518999999999997</v>
      </c>
      <c r="J2283" s="16">
        <v>0.25562299999999999</v>
      </c>
      <c r="K2283" s="16">
        <v>0.257353</v>
      </c>
      <c r="L2283" s="16">
        <v>0.26816600000000002</v>
      </c>
      <c r="M2283" s="16">
        <v>0.25778499999999999</v>
      </c>
      <c r="N2283" s="16">
        <v>0.26038099999999997</v>
      </c>
      <c r="O2283" s="16">
        <v>0.26081300000000002</v>
      </c>
      <c r="P2283" s="16">
        <v>0.26081300000000002</v>
      </c>
      <c r="Q2283" s="16">
        <v>0.25605499999999998</v>
      </c>
      <c r="R2283" s="16">
        <v>0.26211099999999998</v>
      </c>
      <c r="S2283" s="16">
        <v>0.25908300000000001</v>
      </c>
      <c r="T2283" s="16">
        <v>0.25691999999999998</v>
      </c>
      <c r="U2283" s="16">
        <v>0.26254300000000003</v>
      </c>
      <c r="V2283" s="16">
        <v>0.25691999999999998</v>
      </c>
      <c r="W2283" s="16">
        <v>0.25518999999999997</v>
      </c>
      <c r="X2283" s="16">
        <v>0.25908300000000001</v>
      </c>
      <c r="Y2283" s="16">
        <v>0.258218</v>
      </c>
      <c r="Z2283" s="16">
        <v>0.26384099999999999</v>
      </c>
      <c r="AA2283" s="16">
        <v>0.26081300000000002</v>
      </c>
      <c r="AB2283" s="16">
        <v>0.25259500000000001</v>
      </c>
      <c r="AC2283" s="16">
        <v>0.26730100000000001</v>
      </c>
      <c r="AD2283" s="16">
        <v>0.26643600000000001</v>
      </c>
      <c r="AE2283" s="16">
        <v>0.25648799999999999</v>
      </c>
      <c r="AF2283" s="16">
        <v>0.265571</v>
      </c>
      <c r="AG2283" s="16">
        <v>0.26427299999999998</v>
      </c>
      <c r="AH2283" s="16">
        <v>0.258218</v>
      </c>
      <c r="AI2283" s="16">
        <v>0.27422099999999999</v>
      </c>
      <c r="AJ2283" s="16">
        <v>0.27119399999999999</v>
      </c>
      <c r="AK2283" s="16">
        <v>0.250865</v>
      </c>
    </row>
    <row r="2284" spans="1:37">
      <c r="A2284" s="16">
        <v>526</v>
      </c>
      <c r="B2284" s="16">
        <v>0.25994800000000001</v>
      </c>
      <c r="C2284" s="16">
        <v>0.26773400000000003</v>
      </c>
      <c r="D2284" s="16">
        <v>0.25518999999999997</v>
      </c>
      <c r="E2284" s="16">
        <v>0.26340799999999998</v>
      </c>
      <c r="F2284" s="16">
        <v>0.26211099999999998</v>
      </c>
      <c r="G2284" s="16">
        <v>0.25562299999999999</v>
      </c>
      <c r="H2284" s="16">
        <v>0.25389299999999998</v>
      </c>
      <c r="I2284" s="16">
        <v>0.25778499999999999</v>
      </c>
      <c r="J2284" s="16">
        <v>0.25865100000000002</v>
      </c>
      <c r="K2284" s="16">
        <v>0.26038099999999997</v>
      </c>
      <c r="L2284" s="16">
        <v>0.27119399999999999</v>
      </c>
      <c r="M2284" s="16">
        <v>0.26038099999999997</v>
      </c>
      <c r="N2284" s="16">
        <v>0.26340799999999998</v>
      </c>
      <c r="O2284" s="16">
        <v>0.26384099999999999</v>
      </c>
      <c r="P2284" s="16">
        <v>0.26384099999999999</v>
      </c>
      <c r="Q2284" s="16">
        <v>0.25865100000000002</v>
      </c>
      <c r="R2284" s="16">
        <v>0.26513799999999998</v>
      </c>
      <c r="S2284" s="16">
        <v>0.26211099999999998</v>
      </c>
      <c r="T2284" s="16">
        <v>0.25951600000000002</v>
      </c>
      <c r="U2284" s="16">
        <v>0.26600299999999999</v>
      </c>
      <c r="V2284" s="16">
        <v>0.25951600000000002</v>
      </c>
      <c r="W2284" s="16">
        <v>0.25778499999999999</v>
      </c>
      <c r="X2284" s="16">
        <v>0.26211099999999998</v>
      </c>
      <c r="Y2284" s="16">
        <v>0.26038099999999997</v>
      </c>
      <c r="Z2284" s="16">
        <v>0.26730100000000001</v>
      </c>
      <c r="AA2284" s="16">
        <v>0.26384099999999999</v>
      </c>
      <c r="AB2284" s="16">
        <v>0.25518999999999997</v>
      </c>
      <c r="AC2284" s="16">
        <v>0.26903100000000002</v>
      </c>
      <c r="AD2284" s="16">
        <v>0.26903100000000002</v>
      </c>
      <c r="AE2284" s="16">
        <v>0.25951600000000002</v>
      </c>
      <c r="AF2284" s="16">
        <v>0.26989600000000002</v>
      </c>
      <c r="AG2284" s="16">
        <v>0.26730100000000001</v>
      </c>
      <c r="AH2284" s="16">
        <v>0.26038099999999997</v>
      </c>
      <c r="AI2284" s="16">
        <v>0.27724900000000002</v>
      </c>
      <c r="AJ2284" s="16">
        <v>0.27335599999999999</v>
      </c>
      <c r="AK2284" s="16">
        <v>0.25389299999999998</v>
      </c>
    </row>
    <row r="2285" spans="1:37">
      <c r="A2285" s="16">
        <v>528</v>
      </c>
      <c r="B2285" s="16">
        <v>0.26211099999999998</v>
      </c>
      <c r="C2285" s="16">
        <v>0.26989600000000002</v>
      </c>
      <c r="D2285" s="16">
        <v>0.257353</v>
      </c>
      <c r="E2285" s="16">
        <v>0.265571</v>
      </c>
      <c r="F2285" s="16">
        <v>0.26427299999999998</v>
      </c>
      <c r="G2285" s="16">
        <v>0.25778499999999999</v>
      </c>
      <c r="H2285" s="16">
        <v>0.25648799999999999</v>
      </c>
      <c r="I2285" s="16">
        <v>0.26038099999999997</v>
      </c>
      <c r="J2285" s="16">
        <v>0.26081300000000002</v>
      </c>
      <c r="K2285" s="16">
        <v>0.26254300000000003</v>
      </c>
      <c r="L2285" s="16">
        <v>0.27335599999999999</v>
      </c>
      <c r="M2285" s="16">
        <v>0.26254300000000003</v>
      </c>
      <c r="N2285" s="16">
        <v>0.265571</v>
      </c>
      <c r="O2285" s="16">
        <v>0.26643600000000001</v>
      </c>
      <c r="P2285" s="16">
        <v>0.26643600000000001</v>
      </c>
      <c r="Q2285" s="16">
        <v>0.26081300000000002</v>
      </c>
      <c r="R2285" s="16">
        <v>0.26730100000000001</v>
      </c>
      <c r="S2285" s="16">
        <v>0.264706</v>
      </c>
      <c r="T2285" s="16">
        <v>0.26124599999999998</v>
      </c>
      <c r="U2285" s="16">
        <v>0.26816600000000002</v>
      </c>
      <c r="V2285" s="16">
        <v>0.26167800000000002</v>
      </c>
      <c r="W2285" s="16">
        <v>0.25994800000000001</v>
      </c>
      <c r="X2285" s="16">
        <v>0.264706</v>
      </c>
      <c r="Y2285" s="16">
        <v>0.26297599999999999</v>
      </c>
      <c r="Z2285" s="16">
        <v>0.26946399999999998</v>
      </c>
      <c r="AA2285" s="16">
        <v>0.26643600000000001</v>
      </c>
      <c r="AB2285" s="16">
        <v>0.257353</v>
      </c>
      <c r="AC2285" s="16">
        <v>0.27119399999999999</v>
      </c>
      <c r="AD2285" s="16">
        <v>0.27119399999999999</v>
      </c>
      <c r="AE2285" s="16">
        <v>0.26211099999999998</v>
      </c>
      <c r="AF2285" s="16">
        <v>0.27335599999999999</v>
      </c>
      <c r="AG2285" s="16">
        <v>0.26946399999999998</v>
      </c>
      <c r="AH2285" s="16">
        <v>0.26254300000000003</v>
      </c>
      <c r="AI2285" s="16">
        <v>0.27941199999999999</v>
      </c>
      <c r="AJ2285" s="16">
        <v>0.27508700000000003</v>
      </c>
      <c r="AK2285" s="16">
        <v>0.25691999999999998</v>
      </c>
    </row>
    <row r="2286" spans="1:37">
      <c r="A2286" s="16">
        <v>530</v>
      </c>
      <c r="B2286" s="16">
        <v>0.26297599999999999</v>
      </c>
      <c r="C2286" s="16">
        <v>0.27119399999999999</v>
      </c>
      <c r="D2286" s="16">
        <v>0.25865100000000002</v>
      </c>
      <c r="E2286" s="16">
        <v>0.26730100000000001</v>
      </c>
      <c r="F2286" s="16">
        <v>0.26600299999999999</v>
      </c>
      <c r="G2286" s="16">
        <v>0.25951600000000002</v>
      </c>
      <c r="H2286" s="16">
        <v>0.258218</v>
      </c>
      <c r="I2286" s="16">
        <v>0.26211099999999998</v>
      </c>
      <c r="J2286" s="16">
        <v>0.26254300000000003</v>
      </c>
      <c r="K2286" s="16">
        <v>0.26427299999999998</v>
      </c>
      <c r="L2286" s="16">
        <v>0.27508700000000003</v>
      </c>
      <c r="M2286" s="16">
        <v>0.26427299999999998</v>
      </c>
      <c r="N2286" s="16">
        <v>0.26773400000000003</v>
      </c>
      <c r="O2286" s="16">
        <v>0.26773400000000003</v>
      </c>
      <c r="P2286" s="16">
        <v>0.26816600000000002</v>
      </c>
      <c r="Q2286" s="16">
        <v>0.26211099999999998</v>
      </c>
      <c r="R2286" s="16">
        <v>0.26859899999999998</v>
      </c>
      <c r="S2286" s="16">
        <v>0.26643600000000001</v>
      </c>
      <c r="T2286" s="16">
        <v>0.26254300000000003</v>
      </c>
      <c r="U2286" s="16">
        <v>0.26989600000000002</v>
      </c>
      <c r="V2286" s="16">
        <v>0.26340799999999998</v>
      </c>
      <c r="W2286" s="16">
        <v>0.26124599999999998</v>
      </c>
      <c r="X2286" s="16">
        <v>0.26643600000000001</v>
      </c>
      <c r="Y2286" s="16">
        <v>0.26427299999999998</v>
      </c>
      <c r="Z2286" s="16">
        <v>0.27119399999999999</v>
      </c>
      <c r="AA2286" s="16">
        <v>0.26816600000000002</v>
      </c>
      <c r="AB2286" s="16">
        <v>0.25865100000000002</v>
      </c>
      <c r="AC2286" s="16">
        <v>0.272059</v>
      </c>
      <c r="AD2286" s="16">
        <v>0.27249099999999998</v>
      </c>
      <c r="AE2286" s="16">
        <v>0.26427299999999998</v>
      </c>
      <c r="AF2286" s="16">
        <v>0.27551900000000001</v>
      </c>
      <c r="AG2286" s="16">
        <v>0.27119399999999999</v>
      </c>
      <c r="AH2286" s="16">
        <v>0.26427299999999998</v>
      </c>
      <c r="AI2286" s="16">
        <v>0.28070899999999999</v>
      </c>
      <c r="AJ2286" s="16">
        <v>0.27638400000000002</v>
      </c>
      <c r="AK2286" s="16">
        <v>0.25865100000000002</v>
      </c>
    </row>
    <row r="2287" spans="1:37">
      <c r="A2287" s="16">
        <v>532</v>
      </c>
      <c r="B2287" s="16">
        <v>0.26427299999999998</v>
      </c>
      <c r="C2287" s="16">
        <v>0.272924</v>
      </c>
      <c r="D2287" s="16">
        <v>0.26038099999999997</v>
      </c>
      <c r="E2287" s="16">
        <v>0.26903100000000002</v>
      </c>
      <c r="F2287" s="16">
        <v>0.26773400000000003</v>
      </c>
      <c r="G2287" s="16">
        <v>0.26124599999999998</v>
      </c>
      <c r="H2287" s="16">
        <v>0.25994800000000001</v>
      </c>
      <c r="I2287" s="16">
        <v>0.26384099999999999</v>
      </c>
      <c r="J2287" s="16">
        <v>0.264706</v>
      </c>
      <c r="K2287" s="16">
        <v>0.26686900000000002</v>
      </c>
      <c r="L2287" s="16">
        <v>0.27681699999999998</v>
      </c>
      <c r="M2287" s="16">
        <v>0.26600299999999999</v>
      </c>
      <c r="N2287" s="16">
        <v>0.26946399999999998</v>
      </c>
      <c r="O2287" s="16">
        <v>0.26989600000000002</v>
      </c>
      <c r="P2287" s="16">
        <v>0.27032899999999999</v>
      </c>
      <c r="Q2287" s="16">
        <v>0.26384099999999999</v>
      </c>
      <c r="R2287" s="16">
        <v>0.27119399999999999</v>
      </c>
      <c r="S2287" s="16">
        <v>0.26903100000000002</v>
      </c>
      <c r="T2287" s="16">
        <v>0.26384099999999999</v>
      </c>
      <c r="U2287" s="16">
        <v>0.27162599999999998</v>
      </c>
      <c r="V2287" s="16">
        <v>0.265571</v>
      </c>
      <c r="W2287" s="16">
        <v>0.26254300000000003</v>
      </c>
      <c r="X2287" s="16">
        <v>0.26816600000000002</v>
      </c>
      <c r="Y2287" s="16">
        <v>0.26600299999999999</v>
      </c>
      <c r="Z2287" s="16">
        <v>0.27335599999999999</v>
      </c>
      <c r="AA2287" s="16">
        <v>0.27076099999999997</v>
      </c>
      <c r="AB2287" s="16">
        <v>0.26038099999999997</v>
      </c>
      <c r="AC2287" s="16">
        <v>0.27335599999999999</v>
      </c>
      <c r="AD2287" s="16">
        <v>0.27422099999999999</v>
      </c>
      <c r="AE2287" s="16">
        <v>0.26686900000000002</v>
      </c>
      <c r="AF2287" s="16">
        <v>0.27854699999999999</v>
      </c>
      <c r="AG2287" s="16">
        <v>0.27335599999999999</v>
      </c>
      <c r="AH2287" s="16">
        <v>0.26600299999999999</v>
      </c>
      <c r="AI2287" s="16">
        <v>0.28287200000000001</v>
      </c>
      <c r="AJ2287" s="16">
        <v>0.27811399999999997</v>
      </c>
      <c r="AK2287" s="16">
        <v>0.26124599999999998</v>
      </c>
    </row>
    <row r="2288" spans="1:37">
      <c r="A2288" s="16">
        <v>534</v>
      </c>
      <c r="B2288" s="16">
        <v>0.26513799999999998</v>
      </c>
      <c r="C2288" s="16">
        <v>0.27335599999999999</v>
      </c>
      <c r="D2288" s="16">
        <v>0.26124599999999998</v>
      </c>
      <c r="E2288" s="16">
        <v>0.27032899999999999</v>
      </c>
      <c r="F2288" s="16">
        <v>0.26903100000000002</v>
      </c>
      <c r="G2288" s="16">
        <v>0.26254300000000003</v>
      </c>
      <c r="H2288" s="16">
        <v>0.26124599999999998</v>
      </c>
      <c r="I2288" s="16">
        <v>0.26513799999999998</v>
      </c>
      <c r="J2288" s="16">
        <v>0.265571</v>
      </c>
      <c r="K2288" s="16">
        <v>0.26859899999999998</v>
      </c>
      <c r="L2288" s="16">
        <v>0.27811399999999997</v>
      </c>
      <c r="M2288" s="16">
        <v>0.26686900000000002</v>
      </c>
      <c r="N2288" s="16">
        <v>0.27119399999999999</v>
      </c>
      <c r="O2288" s="16">
        <v>0.27119399999999999</v>
      </c>
      <c r="P2288" s="16">
        <v>0.27119399999999999</v>
      </c>
      <c r="Q2288" s="16">
        <v>0.26513799999999998</v>
      </c>
      <c r="R2288" s="16">
        <v>0.27249099999999998</v>
      </c>
      <c r="S2288" s="16">
        <v>0.26989600000000002</v>
      </c>
      <c r="T2288" s="16">
        <v>0.26513799999999998</v>
      </c>
      <c r="U2288" s="16">
        <v>0.272924</v>
      </c>
      <c r="V2288" s="16">
        <v>0.26686900000000002</v>
      </c>
      <c r="W2288" s="16">
        <v>0.26340799999999998</v>
      </c>
      <c r="X2288" s="16">
        <v>0.26989600000000002</v>
      </c>
      <c r="Y2288" s="16">
        <v>0.26730100000000001</v>
      </c>
      <c r="Z2288" s="16">
        <v>0.27465400000000001</v>
      </c>
      <c r="AA2288" s="16">
        <v>0.272059</v>
      </c>
      <c r="AB2288" s="16">
        <v>0.26167800000000002</v>
      </c>
      <c r="AC2288" s="16">
        <v>0.273789</v>
      </c>
      <c r="AD2288" s="16">
        <v>0.27551900000000001</v>
      </c>
      <c r="AE2288" s="16">
        <v>0.26859899999999998</v>
      </c>
      <c r="AF2288" s="16">
        <v>0.281142</v>
      </c>
      <c r="AG2288" s="16">
        <v>0.27465400000000001</v>
      </c>
      <c r="AH2288" s="16">
        <v>0.26730100000000001</v>
      </c>
      <c r="AI2288" s="16">
        <v>0.28416999999999998</v>
      </c>
      <c r="AJ2288" s="16">
        <v>0.27897899999999998</v>
      </c>
      <c r="AK2288" s="16">
        <v>0.26297599999999999</v>
      </c>
    </row>
    <row r="2289" spans="1:37">
      <c r="A2289" s="16">
        <v>536</v>
      </c>
      <c r="B2289" s="16">
        <v>0.264706</v>
      </c>
      <c r="C2289" s="16">
        <v>0.27335599999999999</v>
      </c>
      <c r="D2289" s="16">
        <v>0.26167800000000002</v>
      </c>
      <c r="E2289" s="16">
        <v>0.27076099999999997</v>
      </c>
      <c r="F2289" s="16">
        <v>0.26903100000000002</v>
      </c>
      <c r="G2289" s="16">
        <v>0.26297599999999999</v>
      </c>
      <c r="H2289" s="16">
        <v>0.26211099999999998</v>
      </c>
      <c r="I2289" s="16">
        <v>0.265571</v>
      </c>
      <c r="J2289" s="16">
        <v>0.26643600000000001</v>
      </c>
      <c r="K2289" s="16">
        <v>0.26903100000000002</v>
      </c>
      <c r="L2289" s="16">
        <v>0.27897899999999998</v>
      </c>
      <c r="M2289" s="16">
        <v>0.26816600000000002</v>
      </c>
      <c r="N2289" s="16">
        <v>0.27162599999999998</v>
      </c>
      <c r="O2289" s="16">
        <v>0.272059</v>
      </c>
      <c r="P2289" s="16">
        <v>0.27249099999999998</v>
      </c>
      <c r="Q2289" s="16">
        <v>0.26600299999999999</v>
      </c>
      <c r="R2289" s="16">
        <v>0.27335599999999999</v>
      </c>
      <c r="S2289" s="16">
        <v>0.27119399999999999</v>
      </c>
      <c r="T2289" s="16">
        <v>0.26513799999999998</v>
      </c>
      <c r="U2289" s="16">
        <v>0.273789</v>
      </c>
      <c r="V2289" s="16">
        <v>0.26773400000000003</v>
      </c>
      <c r="W2289" s="16">
        <v>0.26384099999999999</v>
      </c>
      <c r="X2289" s="16">
        <v>0.27076099999999997</v>
      </c>
      <c r="Y2289" s="16">
        <v>0.26816600000000002</v>
      </c>
      <c r="Z2289" s="16">
        <v>0.27551900000000001</v>
      </c>
      <c r="AA2289" s="16">
        <v>0.272924</v>
      </c>
      <c r="AB2289" s="16">
        <v>0.26254300000000003</v>
      </c>
      <c r="AC2289" s="16">
        <v>0.27335599999999999</v>
      </c>
      <c r="AD2289" s="16">
        <v>0.27595199999999998</v>
      </c>
      <c r="AE2289" s="16">
        <v>0.27032899999999999</v>
      </c>
      <c r="AF2289" s="16">
        <v>0.282439</v>
      </c>
      <c r="AG2289" s="16">
        <v>0.27508700000000003</v>
      </c>
      <c r="AH2289" s="16">
        <v>0.26859899999999998</v>
      </c>
      <c r="AI2289" s="16">
        <v>0.28460200000000002</v>
      </c>
      <c r="AJ2289" s="16">
        <v>0.27897899999999998</v>
      </c>
      <c r="AK2289" s="16">
        <v>0.264706</v>
      </c>
    </row>
    <row r="2290" spans="1:37">
      <c r="A2290" s="16">
        <v>538</v>
      </c>
      <c r="B2290" s="16">
        <v>0.26427299999999998</v>
      </c>
      <c r="C2290" s="16">
        <v>0.27249099999999998</v>
      </c>
      <c r="D2290" s="16">
        <v>0.26124599999999998</v>
      </c>
      <c r="E2290" s="16">
        <v>0.27032899999999999</v>
      </c>
      <c r="F2290" s="16">
        <v>0.26859899999999998</v>
      </c>
      <c r="G2290" s="16">
        <v>0.26254300000000003</v>
      </c>
      <c r="H2290" s="16">
        <v>0.26211099999999998</v>
      </c>
      <c r="I2290" s="16">
        <v>0.265571</v>
      </c>
      <c r="J2290" s="16">
        <v>0.26643600000000001</v>
      </c>
      <c r="K2290" s="16">
        <v>0.26946399999999998</v>
      </c>
      <c r="L2290" s="16">
        <v>0.27941199999999999</v>
      </c>
      <c r="M2290" s="16">
        <v>0.26773400000000003</v>
      </c>
      <c r="N2290" s="16">
        <v>0.272059</v>
      </c>
      <c r="O2290" s="16">
        <v>0.272059</v>
      </c>
      <c r="P2290" s="16">
        <v>0.272924</v>
      </c>
      <c r="Q2290" s="16">
        <v>0.26600299999999999</v>
      </c>
      <c r="R2290" s="16">
        <v>0.27335599999999999</v>
      </c>
      <c r="S2290" s="16">
        <v>0.27119399999999999</v>
      </c>
      <c r="T2290" s="16">
        <v>0.264706</v>
      </c>
      <c r="U2290" s="16">
        <v>0.273789</v>
      </c>
      <c r="V2290" s="16">
        <v>0.26816600000000002</v>
      </c>
      <c r="W2290" s="16">
        <v>0.26340799999999998</v>
      </c>
      <c r="X2290" s="16">
        <v>0.27076099999999997</v>
      </c>
      <c r="Y2290" s="16">
        <v>0.26773400000000003</v>
      </c>
      <c r="Z2290" s="16">
        <v>0.27508700000000003</v>
      </c>
      <c r="AA2290" s="16">
        <v>0.272924</v>
      </c>
      <c r="AB2290" s="16">
        <v>0.26211099999999998</v>
      </c>
      <c r="AC2290" s="16">
        <v>0.272924</v>
      </c>
      <c r="AD2290" s="16">
        <v>0.27551900000000001</v>
      </c>
      <c r="AE2290" s="16">
        <v>0.27076099999999997</v>
      </c>
      <c r="AF2290" s="16">
        <v>0.283304</v>
      </c>
      <c r="AG2290" s="16">
        <v>0.27508700000000003</v>
      </c>
      <c r="AH2290" s="16">
        <v>0.26859899999999998</v>
      </c>
      <c r="AI2290" s="16">
        <v>0.28460200000000002</v>
      </c>
      <c r="AJ2290" s="16">
        <v>0.27897899999999998</v>
      </c>
      <c r="AK2290" s="16">
        <v>0.265571</v>
      </c>
    </row>
    <row r="2291" spans="1:37">
      <c r="A2291" s="16">
        <v>540</v>
      </c>
      <c r="B2291" s="16">
        <v>0.26254300000000003</v>
      </c>
      <c r="C2291" s="16">
        <v>0.27119399999999999</v>
      </c>
      <c r="D2291" s="16">
        <v>0.25994800000000001</v>
      </c>
      <c r="E2291" s="16">
        <v>0.26903100000000002</v>
      </c>
      <c r="F2291" s="16">
        <v>0.26773400000000003</v>
      </c>
      <c r="G2291" s="16">
        <v>0.26167800000000002</v>
      </c>
      <c r="H2291" s="16">
        <v>0.26124599999999998</v>
      </c>
      <c r="I2291" s="16">
        <v>0.26513799999999998</v>
      </c>
      <c r="J2291" s="16">
        <v>0.265571</v>
      </c>
      <c r="K2291" s="16">
        <v>0.26903100000000002</v>
      </c>
      <c r="L2291" s="16">
        <v>0.27897899999999998</v>
      </c>
      <c r="M2291" s="16">
        <v>0.26730100000000001</v>
      </c>
      <c r="N2291" s="16">
        <v>0.27119399999999999</v>
      </c>
      <c r="O2291" s="16">
        <v>0.27162599999999998</v>
      </c>
      <c r="P2291" s="16">
        <v>0.27249099999999998</v>
      </c>
      <c r="Q2291" s="16">
        <v>0.265571</v>
      </c>
      <c r="R2291" s="16">
        <v>0.272924</v>
      </c>
      <c r="S2291" s="16">
        <v>0.27076099999999997</v>
      </c>
      <c r="T2291" s="16">
        <v>0.26384099999999999</v>
      </c>
      <c r="U2291" s="16">
        <v>0.27335599999999999</v>
      </c>
      <c r="V2291" s="16">
        <v>0.26773400000000003</v>
      </c>
      <c r="W2291" s="16">
        <v>0.26211099999999998</v>
      </c>
      <c r="X2291" s="16">
        <v>0.26989600000000002</v>
      </c>
      <c r="Y2291" s="16">
        <v>0.26686900000000002</v>
      </c>
      <c r="Z2291" s="16">
        <v>0.273789</v>
      </c>
      <c r="AA2291" s="16">
        <v>0.27249099999999998</v>
      </c>
      <c r="AB2291" s="16">
        <v>0.26124599999999998</v>
      </c>
      <c r="AC2291" s="16">
        <v>0.27119399999999999</v>
      </c>
      <c r="AD2291" s="16">
        <v>0.27508700000000003</v>
      </c>
      <c r="AE2291" s="16">
        <v>0.27076099999999997</v>
      </c>
      <c r="AF2291" s="16">
        <v>0.283304</v>
      </c>
      <c r="AG2291" s="16">
        <v>0.27465400000000001</v>
      </c>
      <c r="AH2291" s="16">
        <v>0.26816600000000002</v>
      </c>
      <c r="AI2291" s="16">
        <v>0.28373700000000002</v>
      </c>
      <c r="AJ2291" s="16">
        <v>0.27854699999999999</v>
      </c>
      <c r="AK2291" s="16">
        <v>0.265571</v>
      </c>
    </row>
    <row r="2292" spans="1:37">
      <c r="A2292" s="16">
        <v>542</v>
      </c>
      <c r="B2292" s="16">
        <v>0.26081300000000002</v>
      </c>
      <c r="C2292" s="16">
        <v>0.26946399999999998</v>
      </c>
      <c r="D2292" s="16">
        <v>0.25865100000000002</v>
      </c>
      <c r="E2292" s="16">
        <v>0.26773400000000003</v>
      </c>
      <c r="F2292" s="16">
        <v>0.26643600000000001</v>
      </c>
      <c r="G2292" s="16">
        <v>0.26038099999999997</v>
      </c>
      <c r="H2292" s="16">
        <v>0.25994800000000001</v>
      </c>
      <c r="I2292" s="16">
        <v>0.26384099999999999</v>
      </c>
      <c r="J2292" s="16">
        <v>0.26427299999999998</v>
      </c>
      <c r="K2292" s="16">
        <v>0.26816600000000002</v>
      </c>
      <c r="L2292" s="16">
        <v>0.27724900000000002</v>
      </c>
      <c r="M2292" s="16">
        <v>0.26600299999999999</v>
      </c>
      <c r="N2292" s="16">
        <v>0.26989600000000002</v>
      </c>
      <c r="O2292" s="16">
        <v>0.27076099999999997</v>
      </c>
      <c r="P2292" s="16">
        <v>0.272059</v>
      </c>
      <c r="Q2292" s="16">
        <v>0.26427299999999998</v>
      </c>
      <c r="R2292" s="16">
        <v>0.27162599999999998</v>
      </c>
      <c r="S2292" s="16">
        <v>0.26946399999999998</v>
      </c>
      <c r="T2292" s="16">
        <v>0.26254300000000003</v>
      </c>
      <c r="U2292" s="16">
        <v>0.27162599999999998</v>
      </c>
      <c r="V2292" s="16">
        <v>0.26686900000000002</v>
      </c>
      <c r="W2292" s="16">
        <v>0.26038099999999997</v>
      </c>
      <c r="X2292" s="16">
        <v>0.26903100000000002</v>
      </c>
      <c r="Y2292" s="16">
        <v>0.265571</v>
      </c>
      <c r="Z2292" s="16">
        <v>0.27249099999999998</v>
      </c>
      <c r="AA2292" s="16">
        <v>0.27162599999999998</v>
      </c>
      <c r="AB2292" s="16">
        <v>0.26081300000000002</v>
      </c>
      <c r="AC2292" s="16">
        <v>0.26903100000000002</v>
      </c>
      <c r="AD2292" s="16">
        <v>0.27335599999999999</v>
      </c>
      <c r="AE2292" s="16">
        <v>0.26989600000000002</v>
      </c>
      <c r="AF2292" s="16">
        <v>0.282439</v>
      </c>
      <c r="AG2292" s="16">
        <v>0.27335599999999999</v>
      </c>
      <c r="AH2292" s="16">
        <v>0.26773400000000003</v>
      </c>
      <c r="AI2292" s="16">
        <v>0.282439</v>
      </c>
      <c r="AJ2292" s="16">
        <v>0.27724900000000002</v>
      </c>
      <c r="AK2292" s="16">
        <v>0.26513799999999998</v>
      </c>
    </row>
    <row r="2293" spans="1:37">
      <c r="A2293" s="16">
        <v>544</v>
      </c>
      <c r="B2293" s="16">
        <v>0.25908300000000001</v>
      </c>
      <c r="C2293" s="16">
        <v>0.26773400000000003</v>
      </c>
      <c r="D2293" s="16">
        <v>0.25648799999999999</v>
      </c>
      <c r="E2293" s="16">
        <v>0.265571</v>
      </c>
      <c r="F2293" s="16">
        <v>0.26427299999999998</v>
      </c>
      <c r="G2293" s="16">
        <v>0.25865100000000002</v>
      </c>
      <c r="H2293" s="16">
        <v>0.258218</v>
      </c>
      <c r="I2293" s="16">
        <v>0.26211099999999998</v>
      </c>
      <c r="J2293" s="16">
        <v>0.26254300000000003</v>
      </c>
      <c r="K2293" s="16">
        <v>0.26643600000000001</v>
      </c>
      <c r="L2293" s="16">
        <v>0.27551900000000001</v>
      </c>
      <c r="M2293" s="16">
        <v>0.26384099999999999</v>
      </c>
      <c r="N2293" s="16">
        <v>0.26773400000000003</v>
      </c>
      <c r="O2293" s="16">
        <v>0.26903100000000002</v>
      </c>
      <c r="P2293" s="16">
        <v>0.26989600000000002</v>
      </c>
      <c r="Q2293" s="16">
        <v>0.26254300000000003</v>
      </c>
      <c r="R2293" s="16">
        <v>0.26946399999999998</v>
      </c>
      <c r="S2293" s="16">
        <v>0.26773400000000003</v>
      </c>
      <c r="T2293" s="16">
        <v>0.26038099999999997</v>
      </c>
      <c r="U2293" s="16">
        <v>0.26989600000000002</v>
      </c>
      <c r="V2293" s="16">
        <v>0.26513799999999998</v>
      </c>
      <c r="W2293" s="16">
        <v>0.258218</v>
      </c>
      <c r="X2293" s="16">
        <v>0.26730100000000001</v>
      </c>
      <c r="Y2293" s="16">
        <v>0.26384099999999999</v>
      </c>
      <c r="Z2293" s="16">
        <v>0.27032899999999999</v>
      </c>
      <c r="AA2293" s="16">
        <v>0.26946399999999998</v>
      </c>
      <c r="AB2293" s="16">
        <v>0.25908300000000001</v>
      </c>
      <c r="AC2293" s="16">
        <v>0.26686900000000002</v>
      </c>
      <c r="AD2293" s="16">
        <v>0.27162599999999998</v>
      </c>
      <c r="AE2293" s="16">
        <v>0.26859899999999998</v>
      </c>
      <c r="AF2293" s="16">
        <v>0.281142</v>
      </c>
      <c r="AG2293" s="16">
        <v>0.27162599999999998</v>
      </c>
      <c r="AH2293" s="16">
        <v>0.26643600000000001</v>
      </c>
      <c r="AI2293" s="16">
        <v>0.27984399999999998</v>
      </c>
      <c r="AJ2293" s="16">
        <v>0.27595199999999998</v>
      </c>
      <c r="AK2293" s="16">
        <v>0.26384099999999999</v>
      </c>
    </row>
    <row r="2294" spans="1:37">
      <c r="A2294" s="16">
        <v>546</v>
      </c>
      <c r="B2294" s="16">
        <v>0.25691999999999998</v>
      </c>
      <c r="C2294" s="16">
        <v>0.265571</v>
      </c>
      <c r="D2294" s="16">
        <v>0.25475799999999998</v>
      </c>
      <c r="E2294" s="16">
        <v>0.26340799999999998</v>
      </c>
      <c r="F2294" s="16">
        <v>0.26211099999999998</v>
      </c>
      <c r="G2294" s="16">
        <v>0.25648799999999999</v>
      </c>
      <c r="H2294" s="16">
        <v>0.25605499999999998</v>
      </c>
      <c r="I2294" s="16">
        <v>0.25951600000000002</v>
      </c>
      <c r="J2294" s="16">
        <v>0.26038099999999997</v>
      </c>
      <c r="K2294" s="16">
        <v>0.264706</v>
      </c>
      <c r="L2294" s="16">
        <v>0.27335599999999999</v>
      </c>
      <c r="M2294" s="16">
        <v>0.26167800000000002</v>
      </c>
      <c r="N2294" s="16">
        <v>0.265571</v>
      </c>
      <c r="O2294" s="16">
        <v>0.26686900000000002</v>
      </c>
      <c r="P2294" s="16">
        <v>0.26773400000000003</v>
      </c>
      <c r="Q2294" s="16">
        <v>0.26081300000000002</v>
      </c>
      <c r="R2294" s="16">
        <v>0.26730100000000001</v>
      </c>
      <c r="S2294" s="16">
        <v>0.26513799999999998</v>
      </c>
      <c r="T2294" s="16">
        <v>0.25778499999999999</v>
      </c>
      <c r="U2294" s="16">
        <v>0.26730100000000001</v>
      </c>
      <c r="V2294" s="16">
        <v>0.26340799999999998</v>
      </c>
      <c r="W2294" s="16">
        <v>0.25562299999999999</v>
      </c>
      <c r="X2294" s="16">
        <v>0.26513799999999998</v>
      </c>
      <c r="Y2294" s="16">
        <v>0.26124599999999998</v>
      </c>
      <c r="Z2294" s="16">
        <v>0.26730100000000001</v>
      </c>
      <c r="AA2294" s="16">
        <v>0.26730100000000001</v>
      </c>
      <c r="AB2294" s="16">
        <v>0.25648799999999999</v>
      </c>
      <c r="AC2294" s="16">
        <v>0.26384099999999999</v>
      </c>
      <c r="AD2294" s="16">
        <v>0.26946399999999998</v>
      </c>
      <c r="AE2294" s="16">
        <v>0.26686900000000002</v>
      </c>
      <c r="AF2294" s="16">
        <v>0.27941199999999999</v>
      </c>
      <c r="AG2294" s="16">
        <v>0.26903100000000002</v>
      </c>
      <c r="AH2294" s="16">
        <v>0.264706</v>
      </c>
      <c r="AI2294" s="16">
        <v>0.27724900000000002</v>
      </c>
      <c r="AJ2294" s="16">
        <v>0.273789</v>
      </c>
      <c r="AK2294" s="16">
        <v>0.26211099999999998</v>
      </c>
    </row>
    <row r="2295" spans="1:37">
      <c r="A2295" s="16">
        <v>548</v>
      </c>
      <c r="B2295" s="16">
        <v>0.25518999999999997</v>
      </c>
      <c r="C2295" s="16">
        <v>0.26384099999999999</v>
      </c>
      <c r="D2295" s="16">
        <v>0.25302799999999998</v>
      </c>
      <c r="E2295" s="16">
        <v>0.26124599999999998</v>
      </c>
      <c r="F2295" s="16">
        <v>0.25994800000000001</v>
      </c>
      <c r="G2295" s="16">
        <v>0.25432500000000002</v>
      </c>
      <c r="H2295" s="16">
        <v>0.25389299999999998</v>
      </c>
      <c r="I2295" s="16">
        <v>0.257353</v>
      </c>
      <c r="J2295" s="16">
        <v>0.258218</v>
      </c>
      <c r="K2295" s="16">
        <v>0.26254300000000003</v>
      </c>
      <c r="L2295" s="16">
        <v>0.27119399999999999</v>
      </c>
      <c r="M2295" s="16">
        <v>0.25951600000000002</v>
      </c>
      <c r="N2295" s="16">
        <v>0.26297599999999999</v>
      </c>
      <c r="O2295" s="16">
        <v>0.264706</v>
      </c>
      <c r="P2295" s="16">
        <v>0.265571</v>
      </c>
      <c r="Q2295" s="16">
        <v>0.25865100000000002</v>
      </c>
      <c r="R2295" s="16">
        <v>0.26513799999999998</v>
      </c>
      <c r="S2295" s="16">
        <v>0.26297599999999999</v>
      </c>
      <c r="T2295" s="16">
        <v>0.25475799999999998</v>
      </c>
      <c r="U2295" s="16">
        <v>0.26513799999999998</v>
      </c>
      <c r="V2295" s="16">
        <v>0.26081300000000002</v>
      </c>
      <c r="W2295" s="16">
        <v>0.25259500000000001</v>
      </c>
      <c r="X2295" s="16">
        <v>0.26254300000000003</v>
      </c>
      <c r="Y2295" s="16">
        <v>0.25908300000000001</v>
      </c>
      <c r="Z2295" s="16">
        <v>0.26427299999999998</v>
      </c>
      <c r="AA2295" s="16">
        <v>0.26513799999999998</v>
      </c>
      <c r="AB2295" s="16">
        <v>0.25432500000000002</v>
      </c>
      <c r="AC2295" s="16">
        <v>0.26038099999999997</v>
      </c>
      <c r="AD2295" s="16">
        <v>0.26686900000000002</v>
      </c>
      <c r="AE2295" s="16">
        <v>0.264706</v>
      </c>
      <c r="AF2295" s="16">
        <v>0.27724900000000002</v>
      </c>
      <c r="AG2295" s="16">
        <v>0.26686900000000002</v>
      </c>
      <c r="AH2295" s="16">
        <v>0.26254300000000003</v>
      </c>
      <c r="AI2295" s="16">
        <v>0.27465400000000001</v>
      </c>
      <c r="AJ2295" s="16">
        <v>0.27162599999999998</v>
      </c>
      <c r="AK2295" s="16">
        <v>0.26038099999999997</v>
      </c>
    </row>
    <row r="2296" spans="1:37">
      <c r="A2296" s="16">
        <v>550</v>
      </c>
      <c r="B2296" s="16">
        <v>0.25259500000000001</v>
      </c>
      <c r="C2296" s="16">
        <v>0.26167800000000002</v>
      </c>
      <c r="D2296" s="16">
        <v>0.25129800000000002</v>
      </c>
      <c r="E2296" s="16">
        <v>0.25865100000000002</v>
      </c>
      <c r="F2296" s="16">
        <v>0.257353</v>
      </c>
      <c r="G2296" s="16">
        <v>0.25216300000000003</v>
      </c>
      <c r="H2296" s="16">
        <v>0.25129800000000002</v>
      </c>
      <c r="I2296" s="16">
        <v>0.25475799999999998</v>
      </c>
      <c r="J2296" s="16">
        <v>0.25562299999999999</v>
      </c>
      <c r="K2296" s="16">
        <v>0.25994800000000001</v>
      </c>
      <c r="L2296" s="16">
        <v>0.26859899999999998</v>
      </c>
      <c r="M2296" s="16">
        <v>0.25648799999999999</v>
      </c>
      <c r="N2296" s="16">
        <v>0.25994800000000001</v>
      </c>
      <c r="O2296" s="16">
        <v>0.26167800000000002</v>
      </c>
      <c r="P2296" s="16">
        <v>0.26340799999999998</v>
      </c>
      <c r="Q2296" s="16">
        <v>0.25605499999999998</v>
      </c>
      <c r="R2296" s="16">
        <v>0.26211099999999998</v>
      </c>
      <c r="S2296" s="16">
        <v>0.26038099999999997</v>
      </c>
      <c r="T2296" s="16">
        <v>0.25173000000000001</v>
      </c>
      <c r="U2296" s="16">
        <v>0.26211099999999998</v>
      </c>
      <c r="V2296" s="16">
        <v>0.25865100000000002</v>
      </c>
      <c r="W2296" s="16">
        <v>0.24956700000000001</v>
      </c>
      <c r="X2296" s="16">
        <v>0.25994800000000001</v>
      </c>
      <c r="Y2296" s="16">
        <v>0.25648799999999999</v>
      </c>
      <c r="Z2296" s="16">
        <v>0.26081300000000002</v>
      </c>
      <c r="AA2296" s="16">
        <v>0.26211099999999998</v>
      </c>
      <c r="AB2296" s="16">
        <v>0.25216300000000003</v>
      </c>
      <c r="AC2296" s="16">
        <v>0.257353</v>
      </c>
      <c r="AD2296" s="16">
        <v>0.26427299999999998</v>
      </c>
      <c r="AE2296" s="16">
        <v>0.26254300000000003</v>
      </c>
      <c r="AF2296" s="16">
        <v>0.27422099999999999</v>
      </c>
      <c r="AG2296" s="16">
        <v>0.26384099999999999</v>
      </c>
      <c r="AH2296" s="16">
        <v>0.26081300000000002</v>
      </c>
      <c r="AI2296" s="16">
        <v>0.27162599999999998</v>
      </c>
      <c r="AJ2296" s="16">
        <v>0.26903100000000002</v>
      </c>
      <c r="AK2296" s="16">
        <v>0.25865100000000002</v>
      </c>
    </row>
    <row r="2297" spans="1:37">
      <c r="A2297" s="16">
        <v>552</v>
      </c>
      <c r="B2297" s="16">
        <v>0.25129800000000002</v>
      </c>
      <c r="C2297" s="16">
        <v>0.25994800000000001</v>
      </c>
      <c r="D2297" s="16">
        <v>0.25</v>
      </c>
      <c r="E2297" s="16">
        <v>0.25648799999999999</v>
      </c>
      <c r="F2297" s="16">
        <v>0.25562299999999999</v>
      </c>
      <c r="G2297" s="16">
        <v>0.25</v>
      </c>
      <c r="H2297" s="16">
        <v>0.249135</v>
      </c>
      <c r="I2297" s="16">
        <v>0.25216300000000003</v>
      </c>
      <c r="J2297" s="16">
        <v>0.25346000000000002</v>
      </c>
      <c r="K2297" s="16">
        <v>0.257353</v>
      </c>
      <c r="L2297" s="16">
        <v>0.26600299999999999</v>
      </c>
      <c r="M2297" s="16">
        <v>0.25389299999999998</v>
      </c>
      <c r="N2297" s="16">
        <v>0.25691999999999998</v>
      </c>
      <c r="O2297" s="16">
        <v>0.25865100000000002</v>
      </c>
      <c r="P2297" s="16">
        <v>0.26124599999999998</v>
      </c>
      <c r="Q2297" s="16">
        <v>0.25389299999999998</v>
      </c>
      <c r="R2297" s="16">
        <v>0.25951600000000002</v>
      </c>
      <c r="S2297" s="16">
        <v>0.257353</v>
      </c>
      <c r="T2297" s="16">
        <v>0.24870200000000001</v>
      </c>
      <c r="U2297" s="16">
        <v>0.25908300000000001</v>
      </c>
      <c r="V2297" s="16">
        <v>0.25605499999999998</v>
      </c>
      <c r="W2297" s="16">
        <v>0.24610699999999999</v>
      </c>
      <c r="X2297" s="16">
        <v>0.25691999999999998</v>
      </c>
      <c r="Y2297" s="16">
        <v>0.25389299999999998</v>
      </c>
      <c r="Z2297" s="16">
        <v>0.257353</v>
      </c>
      <c r="AA2297" s="16">
        <v>0.25951600000000002</v>
      </c>
      <c r="AB2297" s="16">
        <v>0.24956700000000001</v>
      </c>
      <c r="AC2297" s="16">
        <v>0.25389299999999998</v>
      </c>
      <c r="AD2297" s="16">
        <v>0.26124599999999998</v>
      </c>
      <c r="AE2297" s="16">
        <v>0.25994800000000001</v>
      </c>
      <c r="AF2297" s="16">
        <v>0.27162599999999998</v>
      </c>
      <c r="AG2297" s="16">
        <v>0.26038099999999997</v>
      </c>
      <c r="AH2297" s="16">
        <v>0.25865100000000002</v>
      </c>
      <c r="AI2297" s="16">
        <v>0.26816600000000002</v>
      </c>
      <c r="AJ2297" s="16">
        <v>0.26686900000000002</v>
      </c>
      <c r="AK2297" s="16">
        <v>0.25648799999999999</v>
      </c>
    </row>
    <row r="2298" spans="1:37">
      <c r="A2298" s="16">
        <v>554</v>
      </c>
      <c r="B2298" s="16">
        <v>0.25043300000000002</v>
      </c>
      <c r="C2298" s="16">
        <v>0.25951600000000002</v>
      </c>
      <c r="D2298" s="16">
        <v>0.249135</v>
      </c>
      <c r="E2298" s="16">
        <v>0.25518999999999997</v>
      </c>
      <c r="F2298" s="16">
        <v>0.25389299999999998</v>
      </c>
      <c r="G2298" s="16">
        <v>0.24870200000000001</v>
      </c>
      <c r="H2298" s="16">
        <v>0.24740500000000001</v>
      </c>
      <c r="I2298" s="16">
        <v>0.25043300000000002</v>
      </c>
      <c r="J2298" s="16">
        <v>0.25173000000000001</v>
      </c>
      <c r="K2298" s="16">
        <v>0.25562299999999999</v>
      </c>
      <c r="L2298" s="16">
        <v>0.26427299999999998</v>
      </c>
      <c r="M2298" s="16">
        <v>0.25216300000000003</v>
      </c>
      <c r="N2298" s="16">
        <v>0.25475799999999998</v>
      </c>
      <c r="O2298" s="16">
        <v>0.25691999999999998</v>
      </c>
      <c r="P2298" s="16">
        <v>0.25951600000000002</v>
      </c>
      <c r="Q2298" s="16">
        <v>0.25173000000000001</v>
      </c>
      <c r="R2298" s="16">
        <v>0.257353</v>
      </c>
      <c r="S2298" s="16">
        <v>0.25518999999999997</v>
      </c>
      <c r="T2298" s="16">
        <v>0.24610699999999999</v>
      </c>
      <c r="U2298" s="16">
        <v>0.25691999999999998</v>
      </c>
      <c r="V2298" s="16">
        <v>0.25432500000000002</v>
      </c>
      <c r="W2298" s="16">
        <v>0.24351200000000001</v>
      </c>
      <c r="X2298" s="16">
        <v>0.25432500000000002</v>
      </c>
      <c r="Y2298" s="16">
        <v>0.25173000000000001</v>
      </c>
      <c r="Z2298" s="16">
        <v>0.25432500000000002</v>
      </c>
      <c r="AA2298" s="16">
        <v>0.25691999999999998</v>
      </c>
      <c r="AB2298" s="16">
        <v>0.24740500000000001</v>
      </c>
      <c r="AC2298" s="16">
        <v>0.250865</v>
      </c>
      <c r="AD2298" s="16">
        <v>0.25908300000000001</v>
      </c>
      <c r="AE2298" s="16">
        <v>0.25778499999999999</v>
      </c>
      <c r="AF2298" s="16">
        <v>0.26903100000000002</v>
      </c>
      <c r="AG2298" s="16">
        <v>0.258218</v>
      </c>
      <c r="AH2298" s="16">
        <v>0.25691999999999998</v>
      </c>
      <c r="AI2298" s="16">
        <v>0.265571</v>
      </c>
      <c r="AJ2298" s="16">
        <v>0.26513799999999998</v>
      </c>
      <c r="AK2298" s="16">
        <v>0.25475799999999998</v>
      </c>
    </row>
    <row r="2299" spans="1:37">
      <c r="A2299" s="16">
        <v>556</v>
      </c>
      <c r="B2299" s="16">
        <v>0.25043300000000002</v>
      </c>
      <c r="C2299" s="16">
        <v>0.25908300000000001</v>
      </c>
      <c r="D2299" s="16">
        <v>0.24870200000000001</v>
      </c>
      <c r="E2299" s="16">
        <v>0.25389299999999998</v>
      </c>
      <c r="F2299" s="16">
        <v>0.25302799999999998</v>
      </c>
      <c r="G2299" s="16">
        <v>0.24740500000000001</v>
      </c>
      <c r="H2299" s="16">
        <v>0.245675</v>
      </c>
      <c r="I2299" s="16">
        <v>0.24870200000000001</v>
      </c>
      <c r="J2299" s="16">
        <v>0.25</v>
      </c>
      <c r="K2299" s="16">
        <v>0.25389299999999998</v>
      </c>
      <c r="L2299" s="16">
        <v>0.26211099999999998</v>
      </c>
      <c r="M2299" s="16">
        <v>0.25</v>
      </c>
      <c r="N2299" s="16">
        <v>0.25216300000000003</v>
      </c>
      <c r="O2299" s="16">
        <v>0.25475799999999998</v>
      </c>
      <c r="P2299" s="16">
        <v>0.257353</v>
      </c>
      <c r="Q2299" s="16">
        <v>0.25</v>
      </c>
      <c r="R2299" s="16">
        <v>0.25562299999999999</v>
      </c>
      <c r="S2299" s="16">
        <v>0.25302799999999998</v>
      </c>
      <c r="T2299" s="16">
        <v>0.243945</v>
      </c>
      <c r="U2299" s="16">
        <v>0.25432500000000002</v>
      </c>
      <c r="V2299" s="16">
        <v>0.25216300000000003</v>
      </c>
      <c r="W2299" s="16">
        <v>0.24134900000000001</v>
      </c>
      <c r="X2299" s="16">
        <v>0.25216300000000003</v>
      </c>
      <c r="Y2299" s="16">
        <v>0.24956700000000001</v>
      </c>
      <c r="Z2299" s="16">
        <v>0.25129800000000002</v>
      </c>
      <c r="AA2299" s="16">
        <v>0.25475799999999998</v>
      </c>
      <c r="AB2299" s="16">
        <v>0.24524199999999999</v>
      </c>
      <c r="AC2299" s="16">
        <v>0.24826999999999999</v>
      </c>
      <c r="AD2299" s="16">
        <v>0.25691999999999998</v>
      </c>
      <c r="AE2299" s="16">
        <v>0.25562299999999999</v>
      </c>
      <c r="AF2299" s="16">
        <v>0.26643600000000001</v>
      </c>
      <c r="AG2299" s="16">
        <v>0.25562299999999999</v>
      </c>
      <c r="AH2299" s="16">
        <v>0.25475799999999998</v>
      </c>
      <c r="AI2299" s="16">
        <v>0.26297599999999999</v>
      </c>
      <c r="AJ2299" s="16">
        <v>0.26297599999999999</v>
      </c>
      <c r="AK2299" s="16">
        <v>0.25302799999999998</v>
      </c>
    </row>
    <row r="2300" spans="1:37">
      <c r="A2300" s="16">
        <v>558</v>
      </c>
      <c r="B2300" s="16">
        <v>0.25043300000000002</v>
      </c>
      <c r="C2300" s="16">
        <v>0.25994800000000001</v>
      </c>
      <c r="D2300" s="16">
        <v>0.249135</v>
      </c>
      <c r="E2300" s="16">
        <v>0.25346000000000002</v>
      </c>
      <c r="F2300" s="16">
        <v>0.25216300000000003</v>
      </c>
      <c r="G2300" s="16">
        <v>0.24740500000000001</v>
      </c>
      <c r="H2300" s="16">
        <v>0.24481</v>
      </c>
      <c r="I2300" s="16">
        <v>0.247837</v>
      </c>
      <c r="J2300" s="16">
        <v>0.249135</v>
      </c>
      <c r="K2300" s="16">
        <v>0.25302799999999998</v>
      </c>
      <c r="L2300" s="16">
        <v>0.26124599999999998</v>
      </c>
      <c r="M2300" s="16">
        <v>0.249135</v>
      </c>
      <c r="N2300" s="16">
        <v>0.25043300000000002</v>
      </c>
      <c r="O2300" s="16">
        <v>0.25346000000000002</v>
      </c>
      <c r="P2300" s="16">
        <v>0.25648799999999999</v>
      </c>
      <c r="Q2300" s="16">
        <v>0.249135</v>
      </c>
      <c r="R2300" s="16">
        <v>0.25389299999999998</v>
      </c>
      <c r="S2300" s="16">
        <v>0.25129800000000002</v>
      </c>
      <c r="T2300" s="16">
        <v>0.24221500000000001</v>
      </c>
      <c r="U2300" s="16">
        <v>0.25259500000000001</v>
      </c>
      <c r="V2300" s="16">
        <v>0.250865</v>
      </c>
      <c r="W2300" s="16">
        <v>0.23918700000000001</v>
      </c>
      <c r="X2300" s="16">
        <v>0.250865</v>
      </c>
      <c r="Y2300" s="16">
        <v>0.24826999999999999</v>
      </c>
      <c r="Z2300" s="16">
        <v>0.24956700000000001</v>
      </c>
      <c r="AA2300" s="16">
        <v>0.25302799999999998</v>
      </c>
      <c r="AB2300" s="16">
        <v>0.24437700000000001</v>
      </c>
      <c r="AC2300" s="16">
        <v>0.246972</v>
      </c>
      <c r="AD2300" s="16">
        <v>0.25562299999999999</v>
      </c>
      <c r="AE2300" s="16">
        <v>0.25432500000000002</v>
      </c>
      <c r="AF2300" s="16">
        <v>0.26427299999999998</v>
      </c>
      <c r="AG2300" s="16">
        <v>0.25432500000000002</v>
      </c>
      <c r="AH2300" s="16">
        <v>0.25475799999999998</v>
      </c>
      <c r="AI2300" s="16">
        <v>0.26081300000000002</v>
      </c>
      <c r="AJ2300" s="16">
        <v>0.26254300000000003</v>
      </c>
      <c r="AK2300" s="16">
        <v>0.25173000000000001</v>
      </c>
    </row>
    <row r="2301" spans="1:37">
      <c r="A2301" s="16">
        <v>560</v>
      </c>
      <c r="B2301" s="16">
        <v>0.250865</v>
      </c>
      <c r="C2301" s="16">
        <v>0.26081300000000002</v>
      </c>
      <c r="D2301" s="16">
        <v>0.25043300000000002</v>
      </c>
      <c r="E2301" s="16">
        <v>0.25302799999999998</v>
      </c>
      <c r="F2301" s="16">
        <v>0.25259500000000001</v>
      </c>
      <c r="G2301" s="16">
        <v>0.247837</v>
      </c>
      <c r="H2301" s="16">
        <v>0.24437700000000001</v>
      </c>
      <c r="I2301" s="16">
        <v>0.24740500000000001</v>
      </c>
      <c r="J2301" s="16">
        <v>0.24870200000000001</v>
      </c>
      <c r="K2301" s="16">
        <v>0.25259500000000001</v>
      </c>
      <c r="L2301" s="16">
        <v>0.26081300000000002</v>
      </c>
      <c r="M2301" s="16">
        <v>0.247837</v>
      </c>
      <c r="N2301" s="16">
        <v>0.249135</v>
      </c>
      <c r="O2301" s="16">
        <v>0.25259500000000001</v>
      </c>
      <c r="P2301" s="16">
        <v>0.25605499999999998</v>
      </c>
      <c r="Q2301" s="16">
        <v>0.24826999999999999</v>
      </c>
      <c r="R2301" s="16">
        <v>0.25302799999999998</v>
      </c>
      <c r="S2301" s="16">
        <v>0.25</v>
      </c>
      <c r="T2301" s="16">
        <v>0.24091699999999999</v>
      </c>
      <c r="U2301" s="16">
        <v>0.25173000000000001</v>
      </c>
      <c r="V2301" s="16">
        <v>0.25043300000000002</v>
      </c>
      <c r="W2301" s="16">
        <v>0.23788899999999999</v>
      </c>
      <c r="X2301" s="16">
        <v>0.249135</v>
      </c>
      <c r="Y2301" s="16">
        <v>0.246972</v>
      </c>
      <c r="Z2301" s="16">
        <v>0.24740500000000001</v>
      </c>
      <c r="AA2301" s="16">
        <v>0.25129800000000002</v>
      </c>
      <c r="AB2301" s="16">
        <v>0.24351200000000001</v>
      </c>
      <c r="AC2301" s="16">
        <v>0.245675</v>
      </c>
      <c r="AD2301" s="16">
        <v>0.25389299999999998</v>
      </c>
      <c r="AE2301" s="16">
        <v>0.25302799999999998</v>
      </c>
      <c r="AF2301" s="16">
        <v>0.26211099999999998</v>
      </c>
      <c r="AG2301" s="16">
        <v>0.25259500000000001</v>
      </c>
      <c r="AH2301" s="16">
        <v>0.25389299999999998</v>
      </c>
      <c r="AI2301" s="16">
        <v>0.25908300000000001</v>
      </c>
      <c r="AJ2301" s="16">
        <v>0.26167800000000002</v>
      </c>
      <c r="AK2301" s="16">
        <v>0.250865</v>
      </c>
    </row>
    <row r="2302" spans="1:37">
      <c r="A2302" s="16">
        <v>562</v>
      </c>
      <c r="B2302" s="16">
        <v>0.25259500000000001</v>
      </c>
      <c r="C2302" s="16">
        <v>0.26167800000000002</v>
      </c>
      <c r="D2302" s="16">
        <v>0.250865</v>
      </c>
      <c r="E2302" s="16">
        <v>0.25389299999999998</v>
      </c>
      <c r="F2302" s="16">
        <v>0.25302799999999998</v>
      </c>
      <c r="G2302" s="16">
        <v>0.247837</v>
      </c>
      <c r="H2302" s="16">
        <v>0.24481</v>
      </c>
      <c r="I2302" s="16">
        <v>0.247837</v>
      </c>
      <c r="J2302" s="16">
        <v>0.24826999999999999</v>
      </c>
      <c r="K2302" s="16">
        <v>0.25259500000000001</v>
      </c>
      <c r="L2302" s="16">
        <v>0.26081300000000002</v>
      </c>
      <c r="M2302" s="16">
        <v>0.24740500000000001</v>
      </c>
      <c r="N2302" s="16">
        <v>0.24826999999999999</v>
      </c>
      <c r="O2302" s="16">
        <v>0.25216300000000003</v>
      </c>
      <c r="P2302" s="16">
        <v>0.25562299999999999</v>
      </c>
      <c r="Q2302" s="16">
        <v>0.24870200000000001</v>
      </c>
      <c r="R2302" s="16">
        <v>0.25259500000000001</v>
      </c>
      <c r="S2302" s="16">
        <v>0.249135</v>
      </c>
      <c r="T2302" s="16">
        <v>0.240484</v>
      </c>
      <c r="U2302" s="16">
        <v>0.250865</v>
      </c>
      <c r="V2302" s="16">
        <v>0.24956700000000001</v>
      </c>
      <c r="W2302" s="16">
        <v>0.237457</v>
      </c>
      <c r="X2302" s="16">
        <v>0.24870200000000001</v>
      </c>
      <c r="Y2302" s="16">
        <v>0.24654000000000001</v>
      </c>
      <c r="Z2302" s="16">
        <v>0.24654000000000001</v>
      </c>
      <c r="AA2302" s="16">
        <v>0.25129800000000002</v>
      </c>
      <c r="AB2302" s="16">
        <v>0.24307999999999999</v>
      </c>
      <c r="AC2302" s="16">
        <v>0.24481</v>
      </c>
      <c r="AD2302" s="16">
        <v>0.25346000000000002</v>
      </c>
      <c r="AE2302" s="16">
        <v>0.25216300000000003</v>
      </c>
      <c r="AF2302" s="16">
        <v>0.26081300000000002</v>
      </c>
      <c r="AG2302" s="16">
        <v>0.25216300000000003</v>
      </c>
      <c r="AH2302" s="16">
        <v>0.25346000000000002</v>
      </c>
      <c r="AI2302" s="16">
        <v>0.25865100000000002</v>
      </c>
      <c r="AJ2302" s="16">
        <v>0.26124599999999998</v>
      </c>
      <c r="AK2302" s="16">
        <v>0.250865</v>
      </c>
    </row>
    <row r="2303" spans="1:37">
      <c r="A2303" s="16">
        <v>564</v>
      </c>
      <c r="B2303" s="16">
        <v>0.25346000000000002</v>
      </c>
      <c r="C2303" s="16">
        <v>0.26254300000000003</v>
      </c>
      <c r="D2303" s="16">
        <v>0.25216300000000003</v>
      </c>
      <c r="E2303" s="16">
        <v>0.25389299999999998</v>
      </c>
      <c r="F2303" s="16">
        <v>0.25346000000000002</v>
      </c>
      <c r="G2303" s="16">
        <v>0.24870200000000001</v>
      </c>
      <c r="H2303" s="16">
        <v>0.24481</v>
      </c>
      <c r="I2303" s="16">
        <v>0.24740500000000001</v>
      </c>
      <c r="J2303" s="16">
        <v>0.24870200000000001</v>
      </c>
      <c r="K2303" s="16">
        <v>0.25216300000000003</v>
      </c>
      <c r="L2303" s="16">
        <v>0.26081300000000002</v>
      </c>
      <c r="M2303" s="16">
        <v>0.247837</v>
      </c>
      <c r="N2303" s="16">
        <v>0.247837</v>
      </c>
      <c r="O2303" s="16">
        <v>0.25129800000000002</v>
      </c>
      <c r="P2303" s="16">
        <v>0.25562299999999999</v>
      </c>
      <c r="Q2303" s="16">
        <v>0.24826999999999999</v>
      </c>
      <c r="R2303" s="16">
        <v>0.25259500000000001</v>
      </c>
      <c r="S2303" s="16">
        <v>0.249135</v>
      </c>
      <c r="T2303" s="16">
        <v>0.240484</v>
      </c>
      <c r="U2303" s="16">
        <v>0.25043300000000002</v>
      </c>
      <c r="V2303" s="16">
        <v>0.24956700000000001</v>
      </c>
      <c r="W2303" s="16">
        <v>0.236592</v>
      </c>
      <c r="X2303" s="16">
        <v>0.247837</v>
      </c>
      <c r="Y2303" s="16">
        <v>0.246972</v>
      </c>
      <c r="Z2303" s="16">
        <v>0.24524199999999999</v>
      </c>
      <c r="AA2303" s="16">
        <v>0.25</v>
      </c>
      <c r="AB2303" s="16">
        <v>0.24351200000000001</v>
      </c>
      <c r="AC2303" s="16">
        <v>0.243945</v>
      </c>
      <c r="AD2303" s="16">
        <v>0.25302799999999998</v>
      </c>
      <c r="AE2303" s="16">
        <v>0.25173000000000001</v>
      </c>
      <c r="AF2303" s="16">
        <v>0.25951600000000002</v>
      </c>
      <c r="AG2303" s="16">
        <v>0.250865</v>
      </c>
      <c r="AH2303" s="16">
        <v>0.25389299999999998</v>
      </c>
      <c r="AI2303" s="16">
        <v>0.25691999999999998</v>
      </c>
      <c r="AJ2303" s="16">
        <v>0.26124599999999998</v>
      </c>
      <c r="AK2303" s="16">
        <v>0.250865</v>
      </c>
    </row>
    <row r="2304" spans="1:37">
      <c r="A2304" s="16">
        <v>566</v>
      </c>
      <c r="B2304" s="16">
        <v>0.25389299999999998</v>
      </c>
      <c r="C2304" s="16">
        <v>0.26384099999999999</v>
      </c>
      <c r="D2304" s="16">
        <v>0.25259500000000001</v>
      </c>
      <c r="E2304" s="16">
        <v>0.25432500000000002</v>
      </c>
      <c r="F2304" s="16">
        <v>0.25346000000000002</v>
      </c>
      <c r="G2304" s="16">
        <v>0.24870200000000001</v>
      </c>
      <c r="H2304" s="16">
        <v>0.24481</v>
      </c>
      <c r="I2304" s="16">
        <v>0.247837</v>
      </c>
      <c r="J2304" s="16">
        <v>0.24870200000000001</v>
      </c>
      <c r="K2304" s="16">
        <v>0.25259500000000001</v>
      </c>
      <c r="L2304" s="16">
        <v>0.26081300000000002</v>
      </c>
      <c r="M2304" s="16">
        <v>0.246972</v>
      </c>
      <c r="N2304" s="16">
        <v>0.246972</v>
      </c>
      <c r="O2304" s="16">
        <v>0.25129800000000002</v>
      </c>
      <c r="P2304" s="16">
        <v>0.25518999999999997</v>
      </c>
      <c r="Q2304" s="16">
        <v>0.24870200000000001</v>
      </c>
      <c r="R2304" s="16">
        <v>0.25216300000000003</v>
      </c>
      <c r="S2304" s="16">
        <v>0.24826999999999999</v>
      </c>
      <c r="T2304" s="16">
        <v>0.24005199999999999</v>
      </c>
      <c r="U2304" s="16">
        <v>0.25</v>
      </c>
      <c r="V2304" s="16">
        <v>0.249135</v>
      </c>
      <c r="W2304" s="16">
        <v>0.236592</v>
      </c>
      <c r="X2304" s="16">
        <v>0.24740500000000001</v>
      </c>
      <c r="Y2304" s="16">
        <v>0.24610699999999999</v>
      </c>
      <c r="Z2304" s="16">
        <v>0.24437700000000001</v>
      </c>
      <c r="AA2304" s="16">
        <v>0.24956700000000001</v>
      </c>
      <c r="AB2304" s="16">
        <v>0.242647</v>
      </c>
      <c r="AC2304" s="16">
        <v>0.243945</v>
      </c>
      <c r="AD2304" s="16">
        <v>0.25259500000000001</v>
      </c>
      <c r="AE2304" s="16">
        <v>0.250865</v>
      </c>
      <c r="AF2304" s="16">
        <v>0.258218</v>
      </c>
      <c r="AG2304" s="16">
        <v>0.25043300000000002</v>
      </c>
      <c r="AH2304" s="16">
        <v>0.25346000000000002</v>
      </c>
      <c r="AI2304" s="16">
        <v>0.25605499999999998</v>
      </c>
      <c r="AJ2304" s="16">
        <v>0.26167800000000002</v>
      </c>
      <c r="AK2304" s="16">
        <v>0.25</v>
      </c>
    </row>
    <row r="2305" spans="1:37">
      <c r="A2305" s="16">
        <v>568</v>
      </c>
      <c r="B2305" s="16">
        <v>0.25346000000000002</v>
      </c>
      <c r="C2305" s="16">
        <v>0.26340799999999998</v>
      </c>
      <c r="D2305" s="16">
        <v>0.25259500000000001</v>
      </c>
      <c r="E2305" s="16">
        <v>0.25346000000000002</v>
      </c>
      <c r="F2305" s="16">
        <v>0.25302799999999998</v>
      </c>
      <c r="G2305" s="16">
        <v>0.24870200000000001</v>
      </c>
      <c r="H2305" s="16">
        <v>0.24437700000000001</v>
      </c>
      <c r="I2305" s="16">
        <v>0.246972</v>
      </c>
      <c r="J2305" s="16">
        <v>0.24826999999999999</v>
      </c>
      <c r="K2305" s="16">
        <v>0.25216300000000003</v>
      </c>
      <c r="L2305" s="16">
        <v>0.26038099999999997</v>
      </c>
      <c r="M2305" s="16">
        <v>0.24654000000000001</v>
      </c>
      <c r="N2305" s="16">
        <v>0.24610699999999999</v>
      </c>
      <c r="O2305" s="16">
        <v>0.250865</v>
      </c>
      <c r="P2305" s="16">
        <v>0.25518999999999997</v>
      </c>
      <c r="Q2305" s="16">
        <v>0.24826999999999999</v>
      </c>
      <c r="R2305" s="16">
        <v>0.25173000000000001</v>
      </c>
      <c r="S2305" s="16">
        <v>0.247837</v>
      </c>
      <c r="T2305" s="16">
        <v>0.239619</v>
      </c>
      <c r="U2305" s="16">
        <v>0.249135</v>
      </c>
      <c r="V2305" s="16">
        <v>0.24870200000000001</v>
      </c>
      <c r="W2305" s="16">
        <v>0.23572699999999999</v>
      </c>
      <c r="X2305" s="16">
        <v>0.24654000000000001</v>
      </c>
      <c r="Y2305" s="16">
        <v>0.24610699999999999</v>
      </c>
      <c r="Z2305" s="16">
        <v>0.24351200000000001</v>
      </c>
      <c r="AA2305" s="16">
        <v>0.24870200000000001</v>
      </c>
      <c r="AB2305" s="16">
        <v>0.242647</v>
      </c>
      <c r="AC2305" s="16">
        <v>0.24351200000000001</v>
      </c>
      <c r="AD2305" s="16">
        <v>0.25173000000000001</v>
      </c>
      <c r="AE2305" s="16">
        <v>0.25</v>
      </c>
      <c r="AF2305" s="16">
        <v>0.25648799999999999</v>
      </c>
      <c r="AG2305" s="16">
        <v>0.24956700000000001</v>
      </c>
      <c r="AH2305" s="16">
        <v>0.25346000000000002</v>
      </c>
      <c r="AI2305" s="16">
        <v>0.25475799999999998</v>
      </c>
      <c r="AJ2305" s="16">
        <v>0.26124599999999998</v>
      </c>
      <c r="AK2305" s="16">
        <v>0.25</v>
      </c>
    </row>
    <row r="2306" spans="1:37">
      <c r="A2306" s="16">
        <v>570</v>
      </c>
      <c r="B2306" s="16">
        <v>0.25216300000000003</v>
      </c>
      <c r="C2306" s="16">
        <v>0.26211099999999998</v>
      </c>
      <c r="D2306" s="16">
        <v>0.25173000000000001</v>
      </c>
      <c r="E2306" s="16">
        <v>0.25216300000000003</v>
      </c>
      <c r="F2306" s="16">
        <v>0.25173000000000001</v>
      </c>
      <c r="G2306" s="16">
        <v>0.24740500000000001</v>
      </c>
      <c r="H2306" s="16">
        <v>0.24351200000000001</v>
      </c>
      <c r="I2306" s="16">
        <v>0.24610699999999999</v>
      </c>
      <c r="J2306" s="16">
        <v>0.24740500000000001</v>
      </c>
      <c r="K2306" s="16">
        <v>0.25129800000000002</v>
      </c>
      <c r="L2306" s="16">
        <v>0.25951600000000002</v>
      </c>
      <c r="M2306" s="16">
        <v>0.245675</v>
      </c>
      <c r="N2306" s="16">
        <v>0.24481</v>
      </c>
      <c r="O2306" s="16">
        <v>0.24956700000000001</v>
      </c>
      <c r="P2306" s="16">
        <v>0.25432500000000002</v>
      </c>
      <c r="Q2306" s="16">
        <v>0.247837</v>
      </c>
      <c r="R2306" s="16">
        <v>0.250865</v>
      </c>
      <c r="S2306" s="16">
        <v>0.24654000000000001</v>
      </c>
      <c r="T2306" s="16">
        <v>0.23918700000000001</v>
      </c>
      <c r="U2306" s="16">
        <v>0.24826999999999999</v>
      </c>
      <c r="V2306" s="16">
        <v>0.24826999999999999</v>
      </c>
      <c r="W2306" s="16">
        <v>0.23486199999999999</v>
      </c>
      <c r="X2306" s="16">
        <v>0.245675</v>
      </c>
      <c r="Y2306" s="16">
        <v>0.24524199999999999</v>
      </c>
      <c r="Z2306" s="16">
        <v>0.24221500000000001</v>
      </c>
      <c r="AA2306" s="16">
        <v>0.24740500000000001</v>
      </c>
      <c r="AB2306" s="16">
        <v>0.24221500000000001</v>
      </c>
      <c r="AC2306" s="16">
        <v>0.242647</v>
      </c>
      <c r="AD2306" s="16">
        <v>0.250865</v>
      </c>
      <c r="AE2306" s="16">
        <v>0.24870200000000001</v>
      </c>
      <c r="AF2306" s="16">
        <v>0.25432500000000002</v>
      </c>
      <c r="AG2306" s="16">
        <v>0.24826999999999999</v>
      </c>
      <c r="AH2306" s="16">
        <v>0.25302799999999998</v>
      </c>
      <c r="AI2306" s="16">
        <v>0.25346000000000002</v>
      </c>
      <c r="AJ2306" s="16">
        <v>0.26081300000000002</v>
      </c>
      <c r="AK2306" s="16">
        <v>0.249135</v>
      </c>
    </row>
    <row r="2307" spans="1:37">
      <c r="A2307" s="16">
        <v>572</v>
      </c>
      <c r="B2307" s="16">
        <v>0.24956700000000001</v>
      </c>
      <c r="C2307" s="16">
        <v>0.25951600000000002</v>
      </c>
      <c r="D2307" s="16">
        <v>0.24956700000000001</v>
      </c>
      <c r="E2307" s="16">
        <v>0.25</v>
      </c>
      <c r="F2307" s="16">
        <v>0.24956700000000001</v>
      </c>
      <c r="G2307" s="16">
        <v>0.245675</v>
      </c>
      <c r="H2307" s="16">
        <v>0.241782</v>
      </c>
      <c r="I2307" s="16">
        <v>0.24437700000000001</v>
      </c>
      <c r="J2307" s="16">
        <v>0.245675</v>
      </c>
      <c r="K2307" s="16">
        <v>0.25</v>
      </c>
      <c r="L2307" s="16">
        <v>0.258218</v>
      </c>
      <c r="M2307" s="16">
        <v>0.24437700000000001</v>
      </c>
      <c r="N2307" s="16">
        <v>0.24307999999999999</v>
      </c>
      <c r="O2307" s="16">
        <v>0.24826999999999999</v>
      </c>
      <c r="P2307" s="16">
        <v>0.25302799999999998</v>
      </c>
      <c r="Q2307" s="16">
        <v>0.24654000000000001</v>
      </c>
      <c r="R2307" s="16">
        <v>0.249135</v>
      </c>
      <c r="S2307" s="16">
        <v>0.24524199999999999</v>
      </c>
      <c r="T2307" s="16">
        <v>0.23788899999999999</v>
      </c>
      <c r="U2307" s="16">
        <v>0.246972</v>
      </c>
      <c r="V2307" s="16">
        <v>0.246972</v>
      </c>
      <c r="W2307" s="16">
        <v>0.23399700000000001</v>
      </c>
      <c r="X2307" s="16">
        <v>0.243945</v>
      </c>
      <c r="Y2307" s="16">
        <v>0.243945</v>
      </c>
      <c r="Z2307" s="16">
        <v>0.240484</v>
      </c>
      <c r="AA2307" s="16">
        <v>0.24610699999999999</v>
      </c>
      <c r="AB2307" s="16">
        <v>0.24091699999999999</v>
      </c>
      <c r="AC2307" s="16">
        <v>0.24134900000000001</v>
      </c>
      <c r="AD2307" s="16">
        <v>0.24956700000000001</v>
      </c>
      <c r="AE2307" s="16">
        <v>0.246972</v>
      </c>
      <c r="AF2307" s="16">
        <v>0.25173000000000001</v>
      </c>
      <c r="AG2307" s="16">
        <v>0.24654000000000001</v>
      </c>
      <c r="AH2307" s="16">
        <v>0.25173000000000001</v>
      </c>
      <c r="AI2307" s="16">
        <v>0.25129800000000002</v>
      </c>
      <c r="AJ2307" s="16">
        <v>0.25994800000000001</v>
      </c>
      <c r="AK2307" s="16">
        <v>0.247837</v>
      </c>
    </row>
    <row r="2308" spans="1:37">
      <c r="A2308" s="16">
        <v>574</v>
      </c>
      <c r="B2308" s="16">
        <v>0.24610699999999999</v>
      </c>
      <c r="C2308" s="16">
        <v>0.25562299999999999</v>
      </c>
      <c r="D2308" s="16">
        <v>0.245675</v>
      </c>
      <c r="E2308" s="16">
        <v>0.246972</v>
      </c>
      <c r="F2308" s="16">
        <v>0.246972</v>
      </c>
      <c r="G2308" s="16">
        <v>0.242647</v>
      </c>
      <c r="H2308" s="16">
        <v>0.23918700000000001</v>
      </c>
      <c r="I2308" s="16">
        <v>0.24221500000000001</v>
      </c>
      <c r="J2308" s="16">
        <v>0.24307999999999999</v>
      </c>
      <c r="K2308" s="16">
        <v>0.24740500000000001</v>
      </c>
      <c r="L2308" s="16">
        <v>0.25605499999999998</v>
      </c>
      <c r="M2308" s="16">
        <v>0.241782</v>
      </c>
      <c r="N2308" s="16">
        <v>0.240484</v>
      </c>
      <c r="O2308" s="16">
        <v>0.245675</v>
      </c>
      <c r="P2308" s="16">
        <v>0.25129800000000002</v>
      </c>
      <c r="Q2308" s="16">
        <v>0.24481</v>
      </c>
      <c r="R2308" s="16">
        <v>0.246972</v>
      </c>
      <c r="S2308" s="16">
        <v>0.24307999999999999</v>
      </c>
      <c r="T2308" s="16">
        <v>0.23615900000000001</v>
      </c>
      <c r="U2308" s="16">
        <v>0.24481</v>
      </c>
      <c r="V2308" s="16">
        <v>0.24437700000000001</v>
      </c>
      <c r="W2308" s="16">
        <v>0.23183400000000001</v>
      </c>
      <c r="X2308" s="16">
        <v>0.24221500000000001</v>
      </c>
      <c r="Y2308" s="16">
        <v>0.24221500000000001</v>
      </c>
      <c r="Z2308" s="16">
        <v>0.23832200000000001</v>
      </c>
      <c r="AA2308" s="16">
        <v>0.24351200000000001</v>
      </c>
      <c r="AB2308" s="16">
        <v>0.23918700000000001</v>
      </c>
      <c r="AC2308" s="16">
        <v>0.24005199999999999</v>
      </c>
      <c r="AD2308" s="16">
        <v>0.24740500000000001</v>
      </c>
      <c r="AE2308" s="16">
        <v>0.24437700000000001</v>
      </c>
      <c r="AF2308" s="16">
        <v>0.249135</v>
      </c>
      <c r="AG2308" s="16">
        <v>0.24481</v>
      </c>
      <c r="AH2308" s="16">
        <v>0.24956700000000001</v>
      </c>
      <c r="AI2308" s="16">
        <v>0.24870200000000001</v>
      </c>
      <c r="AJ2308" s="16">
        <v>0.258218</v>
      </c>
      <c r="AK2308" s="16">
        <v>0.245675</v>
      </c>
    </row>
    <row r="2309" spans="1:37">
      <c r="A2309" s="16">
        <v>576</v>
      </c>
      <c r="B2309" s="16">
        <v>0.24134900000000001</v>
      </c>
      <c r="C2309" s="16">
        <v>0.250865</v>
      </c>
      <c r="D2309" s="16">
        <v>0.241782</v>
      </c>
      <c r="E2309" s="16">
        <v>0.24307999999999999</v>
      </c>
      <c r="F2309" s="16">
        <v>0.242647</v>
      </c>
      <c r="G2309" s="16">
        <v>0.23918700000000001</v>
      </c>
      <c r="H2309" s="16">
        <v>0.23572699999999999</v>
      </c>
      <c r="I2309" s="16">
        <v>0.23832200000000001</v>
      </c>
      <c r="J2309" s="16">
        <v>0.24005199999999999</v>
      </c>
      <c r="K2309" s="16">
        <v>0.24437700000000001</v>
      </c>
      <c r="L2309" s="16">
        <v>0.25302799999999998</v>
      </c>
      <c r="M2309" s="16">
        <v>0.23918700000000001</v>
      </c>
      <c r="N2309" s="16">
        <v>0.237457</v>
      </c>
      <c r="O2309" s="16">
        <v>0.242647</v>
      </c>
      <c r="P2309" s="16">
        <v>0.24826999999999999</v>
      </c>
      <c r="Q2309" s="16">
        <v>0.241782</v>
      </c>
      <c r="R2309" s="16">
        <v>0.24437700000000001</v>
      </c>
      <c r="S2309" s="16">
        <v>0.24005199999999999</v>
      </c>
      <c r="T2309" s="16">
        <v>0.23356399999999999</v>
      </c>
      <c r="U2309" s="16">
        <v>0.241782</v>
      </c>
      <c r="V2309" s="16">
        <v>0.24221500000000001</v>
      </c>
      <c r="W2309" s="16">
        <v>0.229239</v>
      </c>
      <c r="X2309" s="16">
        <v>0.23875399999999999</v>
      </c>
      <c r="Y2309" s="16">
        <v>0.239619</v>
      </c>
      <c r="Z2309" s="16">
        <v>0.23572699999999999</v>
      </c>
      <c r="AA2309" s="16">
        <v>0.240484</v>
      </c>
      <c r="AB2309" s="16">
        <v>0.236592</v>
      </c>
      <c r="AC2309" s="16">
        <v>0.23788899999999999</v>
      </c>
      <c r="AD2309" s="16">
        <v>0.24437700000000001</v>
      </c>
      <c r="AE2309" s="16">
        <v>0.24134900000000001</v>
      </c>
      <c r="AF2309" s="16">
        <v>0.24524199999999999</v>
      </c>
      <c r="AG2309" s="16">
        <v>0.241782</v>
      </c>
      <c r="AH2309" s="16">
        <v>0.246972</v>
      </c>
      <c r="AI2309" s="16">
        <v>0.245675</v>
      </c>
      <c r="AJ2309" s="16">
        <v>0.25605499999999998</v>
      </c>
      <c r="AK2309" s="16">
        <v>0.24307999999999999</v>
      </c>
    </row>
    <row r="2310" spans="1:37">
      <c r="A2310" s="16">
        <v>578</v>
      </c>
      <c r="B2310" s="16">
        <v>0.23615900000000001</v>
      </c>
      <c r="C2310" s="16">
        <v>0.24610699999999999</v>
      </c>
      <c r="D2310" s="16">
        <v>0.236592</v>
      </c>
      <c r="E2310" s="16">
        <v>0.23832200000000001</v>
      </c>
      <c r="F2310" s="16">
        <v>0.23832200000000001</v>
      </c>
      <c r="G2310" s="16">
        <v>0.23486199999999999</v>
      </c>
      <c r="H2310" s="16">
        <v>0.23183400000000001</v>
      </c>
      <c r="I2310" s="16">
        <v>0.23486199999999999</v>
      </c>
      <c r="J2310" s="16">
        <v>0.23615900000000001</v>
      </c>
      <c r="K2310" s="16">
        <v>0.24134900000000001</v>
      </c>
      <c r="L2310" s="16">
        <v>0.24956700000000001</v>
      </c>
      <c r="M2310" s="16">
        <v>0.235294</v>
      </c>
      <c r="N2310" s="16">
        <v>0.23399700000000001</v>
      </c>
      <c r="O2310" s="16">
        <v>0.23918700000000001</v>
      </c>
      <c r="P2310" s="16">
        <v>0.24481</v>
      </c>
      <c r="Q2310" s="16">
        <v>0.23875399999999999</v>
      </c>
      <c r="R2310" s="16">
        <v>0.24134900000000001</v>
      </c>
      <c r="S2310" s="16">
        <v>0.236592</v>
      </c>
      <c r="T2310" s="16">
        <v>0.23096900000000001</v>
      </c>
      <c r="U2310" s="16">
        <v>0.23875399999999999</v>
      </c>
      <c r="V2310" s="16">
        <v>0.23832200000000001</v>
      </c>
      <c r="W2310" s="16">
        <v>0.22664400000000001</v>
      </c>
      <c r="X2310" s="16">
        <v>0.23572699999999999</v>
      </c>
      <c r="Y2310" s="16">
        <v>0.23702400000000001</v>
      </c>
      <c r="Z2310" s="16">
        <v>0.232266</v>
      </c>
      <c r="AA2310" s="16">
        <v>0.237457</v>
      </c>
      <c r="AB2310" s="16">
        <v>0.23356399999999999</v>
      </c>
      <c r="AC2310" s="16">
        <v>0.235294</v>
      </c>
      <c r="AD2310" s="16">
        <v>0.24134900000000001</v>
      </c>
      <c r="AE2310" s="16">
        <v>0.237457</v>
      </c>
      <c r="AF2310" s="16">
        <v>0.24091699999999999</v>
      </c>
      <c r="AG2310" s="16">
        <v>0.23832200000000001</v>
      </c>
      <c r="AH2310" s="16">
        <v>0.243945</v>
      </c>
      <c r="AI2310" s="16">
        <v>0.24221500000000001</v>
      </c>
      <c r="AJ2310" s="16">
        <v>0.25346000000000002</v>
      </c>
      <c r="AK2310" s="16">
        <v>0.23918700000000001</v>
      </c>
    </row>
    <row r="2311" spans="1:37">
      <c r="A2311" s="16">
        <v>580</v>
      </c>
      <c r="B2311" s="16">
        <v>0.23053599999999999</v>
      </c>
      <c r="C2311" s="16">
        <v>0.24005199999999999</v>
      </c>
      <c r="D2311" s="16">
        <v>0.231401</v>
      </c>
      <c r="E2311" s="16">
        <v>0.23356399999999999</v>
      </c>
      <c r="F2311" s="16">
        <v>0.23356399999999999</v>
      </c>
      <c r="G2311" s="16">
        <v>0.230104</v>
      </c>
      <c r="H2311" s="16">
        <v>0.227941</v>
      </c>
      <c r="I2311" s="16">
        <v>0.230104</v>
      </c>
      <c r="J2311" s="16">
        <v>0.231401</v>
      </c>
      <c r="K2311" s="16">
        <v>0.23702400000000001</v>
      </c>
      <c r="L2311" s="16">
        <v>0.245675</v>
      </c>
      <c r="M2311" s="16">
        <v>0.231401</v>
      </c>
      <c r="N2311" s="16">
        <v>0.22967099999999999</v>
      </c>
      <c r="O2311" s="16">
        <v>0.235294</v>
      </c>
      <c r="P2311" s="16">
        <v>0.240484</v>
      </c>
      <c r="Q2311" s="16">
        <v>0.23486199999999999</v>
      </c>
      <c r="R2311" s="16">
        <v>0.237457</v>
      </c>
      <c r="S2311" s="16">
        <v>0.232266</v>
      </c>
      <c r="T2311" s="16">
        <v>0.22750899999999999</v>
      </c>
      <c r="U2311" s="16">
        <v>0.23486199999999999</v>
      </c>
      <c r="V2311" s="16">
        <v>0.234429</v>
      </c>
      <c r="W2311" s="16">
        <v>0.22361600000000001</v>
      </c>
      <c r="X2311" s="16">
        <v>0.23183400000000001</v>
      </c>
      <c r="Y2311" s="16">
        <v>0.233131</v>
      </c>
      <c r="Z2311" s="16">
        <v>0.22880600000000001</v>
      </c>
      <c r="AA2311" s="16">
        <v>0.23356399999999999</v>
      </c>
      <c r="AB2311" s="16">
        <v>0.230104</v>
      </c>
      <c r="AC2311" s="16">
        <v>0.23183400000000001</v>
      </c>
      <c r="AD2311" s="16">
        <v>0.237457</v>
      </c>
      <c r="AE2311" s="16">
        <v>0.23269899999999999</v>
      </c>
      <c r="AF2311" s="16">
        <v>0.23615900000000001</v>
      </c>
      <c r="AG2311" s="16">
        <v>0.23486199999999999</v>
      </c>
      <c r="AH2311" s="16">
        <v>0.24005199999999999</v>
      </c>
      <c r="AI2311" s="16">
        <v>0.23788899999999999</v>
      </c>
      <c r="AJ2311" s="16">
        <v>0.25043300000000002</v>
      </c>
      <c r="AK2311" s="16">
        <v>0.23572699999999999</v>
      </c>
    </row>
    <row r="2312" spans="1:37">
      <c r="A2312" s="16">
        <v>582</v>
      </c>
      <c r="B2312" s="16">
        <v>0.22448100000000001</v>
      </c>
      <c r="C2312" s="16">
        <v>0.234429</v>
      </c>
      <c r="D2312" s="16">
        <v>0.22534599999999999</v>
      </c>
      <c r="E2312" s="16">
        <v>0.227941</v>
      </c>
      <c r="F2312" s="16">
        <v>0.227941</v>
      </c>
      <c r="G2312" s="16">
        <v>0.22448100000000001</v>
      </c>
      <c r="H2312" s="16">
        <v>0.22318299999999999</v>
      </c>
      <c r="I2312" s="16">
        <v>0.22534599999999999</v>
      </c>
      <c r="J2312" s="16">
        <v>0.226211</v>
      </c>
      <c r="K2312" s="16">
        <v>0.232266</v>
      </c>
      <c r="L2312" s="16">
        <v>0.24134900000000001</v>
      </c>
      <c r="M2312" s="16">
        <v>0.22664400000000001</v>
      </c>
      <c r="N2312" s="16">
        <v>0.224913</v>
      </c>
      <c r="O2312" s="16">
        <v>0.23053599999999999</v>
      </c>
      <c r="P2312" s="16">
        <v>0.23572699999999999</v>
      </c>
      <c r="Q2312" s="16">
        <v>0.23053599999999999</v>
      </c>
      <c r="R2312" s="16">
        <v>0.233131</v>
      </c>
      <c r="S2312" s="16">
        <v>0.22837399999999999</v>
      </c>
      <c r="T2312" s="16">
        <v>0.22361600000000001</v>
      </c>
      <c r="U2312" s="16">
        <v>0.23053599999999999</v>
      </c>
      <c r="V2312" s="16">
        <v>0.230104</v>
      </c>
      <c r="W2312" s="16">
        <v>0.219723</v>
      </c>
      <c r="X2312" s="16">
        <v>0.227076</v>
      </c>
      <c r="Y2312" s="16">
        <v>0.22880600000000001</v>
      </c>
      <c r="Z2312" s="16">
        <v>0.22448100000000001</v>
      </c>
      <c r="AA2312" s="16">
        <v>0.229239</v>
      </c>
      <c r="AB2312" s="16">
        <v>0.22534599999999999</v>
      </c>
      <c r="AC2312" s="16">
        <v>0.22837399999999999</v>
      </c>
      <c r="AD2312" s="16">
        <v>0.23356399999999999</v>
      </c>
      <c r="AE2312" s="16">
        <v>0.22837399999999999</v>
      </c>
      <c r="AF2312" s="16">
        <v>0.231401</v>
      </c>
      <c r="AG2312" s="16">
        <v>0.23053599999999999</v>
      </c>
      <c r="AH2312" s="16">
        <v>0.23615900000000001</v>
      </c>
      <c r="AI2312" s="16">
        <v>0.233131</v>
      </c>
      <c r="AJ2312" s="16">
        <v>0.246972</v>
      </c>
      <c r="AK2312" s="16">
        <v>0.23096900000000001</v>
      </c>
    </row>
    <row r="2313" spans="1:37">
      <c r="A2313" s="16">
        <v>584</v>
      </c>
      <c r="B2313" s="16">
        <v>0.21842600000000001</v>
      </c>
      <c r="C2313" s="16">
        <v>0.227941</v>
      </c>
      <c r="D2313" s="16">
        <v>0.219723</v>
      </c>
      <c r="E2313" s="16">
        <v>0.22231799999999999</v>
      </c>
      <c r="F2313" s="16">
        <v>0.222751</v>
      </c>
      <c r="G2313" s="16">
        <v>0.21929100000000001</v>
      </c>
      <c r="H2313" s="16">
        <v>0.21799299999999999</v>
      </c>
      <c r="I2313" s="16">
        <v>0.221021</v>
      </c>
      <c r="J2313" s="16">
        <v>0.22145300000000001</v>
      </c>
      <c r="K2313" s="16">
        <v>0.22750899999999999</v>
      </c>
      <c r="L2313" s="16">
        <v>0.236592</v>
      </c>
      <c r="M2313" s="16">
        <v>0.221886</v>
      </c>
      <c r="N2313" s="16">
        <v>0.219723</v>
      </c>
      <c r="O2313" s="16">
        <v>0.22534599999999999</v>
      </c>
      <c r="P2313" s="16">
        <v>0.23096900000000001</v>
      </c>
      <c r="Q2313" s="16">
        <v>0.22577900000000001</v>
      </c>
      <c r="R2313" s="16">
        <v>0.22837399999999999</v>
      </c>
      <c r="S2313" s="16">
        <v>0.22318299999999999</v>
      </c>
      <c r="T2313" s="16">
        <v>0.21929100000000001</v>
      </c>
      <c r="U2313" s="16">
        <v>0.226211</v>
      </c>
      <c r="V2313" s="16">
        <v>0.22534599999999999</v>
      </c>
      <c r="W2313" s="16">
        <v>0.21539800000000001</v>
      </c>
      <c r="X2313" s="16">
        <v>0.222751</v>
      </c>
      <c r="Y2313" s="16">
        <v>0.22448100000000001</v>
      </c>
      <c r="Z2313" s="16">
        <v>0.22015599999999999</v>
      </c>
      <c r="AA2313" s="16">
        <v>0.22448100000000001</v>
      </c>
      <c r="AB2313" s="16">
        <v>0.22015599999999999</v>
      </c>
      <c r="AC2313" s="16">
        <v>0.22448100000000001</v>
      </c>
      <c r="AD2313" s="16">
        <v>0.22880600000000001</v>
      </c>
      <c r="AE2313" s="16">
        <v>0.22361600000000001</v>
      </c>
      <c r="AF2313" s="16">
        <v>0.226211</v>
      </c>
      <c r="AG2313" s="16">
        <v>0.22577900000000001</v>
      </c>
      <c r="AH2313" s="16">
        <v>0.23096900000000001</v>
      </c>
      <c r="AI2313" s="16">
        <v>0.22837399999999999</v>
      </c>
      <c r="AJ2313" s="16">
        <v>0.24307999999999999</v>
      </c>
      <c r="AK2313" s="16">
        <v>0.226211</v>
      </c>
    </row>
    <row r="2314" spans="1:37">
      <c r="A2314" s="16">
        <v>586</v>
      </c>
      <c r="B2314" s="16">
        <v>0.213668</v>
      </c>
      <c r="C2314" s="16">
        <v>0.22318299999999999</v>
      </c>
      <c r="D2314" s="16">
        <v>0.21496499999999999</v>
      </c>
      <c r="E2314" s="16">
        <v>0.21712799999999999</v>
      </c>
      <c r="F2314" s="16">
        <v>0.217561</v>
      </c>
      <c r="G2314" s="16">
        <v>0.214533</v>
      </c>
      <c r="H2314" s="16">
        <v>0.21323500000000001</v>
      </c>
      <c r="I2314" s="16">
        <v>0.21539800000000001</v>
      </c>
      <c r="J2314" s="16">
        <v>0.216696</v>
      </c>
      <c r="K2314" s="16">
        <v>0.222751</v>
      </c>
      <c r="L2314" s="16">
        <v>0.231401</v>
      </c>
      <c r="M2314" s="16">
        <v>0.217561</v>
      </c>
      <c r="N2314" s="16">
        <v>0.21496499999999999</v>
      </c>
      <c r="O2314" s="16">
        <v>0.22058800000000001</v>
      </c>
      <c r="P2314" s="16">
        <v>0.22664400000000001</v>
      </c>
      <c r="Q2314" s="16">
        <v>0.221021</v>
      </c>
      <c r="R2314" s="16">
        <v>0.22361600000000001</v>
      </c>
      <c r="S2314" s="16">
        <v>0.218858</v>
      </c>
      <c r="T2314" s="16">
        <v>0.21496499999999999</v>
      </c>
      <c r="U2314" s="16">
        <v>0.221021</v>
      </c>
      <c r="V2314" s="16">
        <v>0.221021</v>
      </c>
      <c r="W2314" s="16">
        <v>0.211505</v>
      </c>
      <c r="X2314" s="16">
        <v>0.21799299999999999</v>
      </c>
      <c r="Y2314" s="16">
        <v>0.219723</v>
      </c>
      <c r="Z2314" s="16">
        <v>0.21626300000000001</v>
      </c>
      <c r="AA2314" s="16">
        <v>0.219723</v>
      </c>
      <c r="AB2314" s="16">
        <v>0.21712799999999999</v>
      </c>
      <c r="AC2314" s="16">
        <v>0.22015599999999999</v>
      </c>
      <c r="AD2314" s="16">
        <v>0.22448100000000001</v>
      </c>
      <c r="AE2314" s="16">
        <v>0.218858</v>
      </c>
      <c r="AF2314" s="16">
        <v>0.22058800000000001</v>
      </c>
      <c r="AG2314" s="16">
        <v>0.22145300000000001</v>
      </c>
      <c r="AH2314" s="16">
        <v>0.227076</v>
      </c>
      <c r="AI2314" s="16">
        <v>0.22361600000000001</v>
      </c>
      <c r="AJ2314" s="16">
        <v>0.23832200000000001</v>
      </c>
      <c r="AK2314" s="16">
        <v>0.221886</v>
      </c>
    </row>
    <row r="2315" spans="1:37">
      <c r="A2315" s="16">
        <v>588</v>
      </c>
      <c r="B2315" s="16">
        <v>0.20891000000000001</v>
      </c>
      <c r="C2315" s="16">
        <v>0.21799299999999999</v>
      </c>
      <c r="D2315" s="16">
        <v>0.21063999999999999</v>
      </c>
      <c r="E2315" s="16">
        <v>0.21237</v>
      </c>
      <c r="F2315" s="16">
        <v>0.21280299999999999</v>
      </c>
      <c r="G2315" s="16">
        <v>0.21020800000000001</v>
      </c>
      <c r="H2315" s="16">
        <v>0.20891000000000001</v>
      </c>
      <c r="I2315" s="16">
        <v>0.21107300000000001</v>
      </c>
      <c r="J2315" s="16">
        <v>0.21237</v>
      </c>
      <c r="K2315" s="16">
        <v>0.21799299999999999</v>
      </c>
      <c r="L2315" s="16">
        <v>0.227076</v>
      </c>
      <c r="M2315" s="16">
        <v>0.21280299999999999</v>
      </c>
      <c r="N2315" s="16">
        <v>0.21020800000000001</v>
      </c>
      <c r="O2315" s="16">
        <v>0.21582999999999999</v>
      </c>
      <c r="P2315" s="16">
        <v>0.22231799999999999</v>
      </c>
      <c r="Q2315" s="16">
        <v>0.21626300000000001</v>
      </c>
      <c r="R2315" s="16">
        <v>0.218858</v>
      </c>
      <c r="S2315" s="16">
        <v>0.21496499999999999</v>
      </c>
      <c r="T2315" s="16">
        <v>0.21107300000000001</v>
      </c>
      <c r="U2315" s="16">
        <v>0.216696</v>
      </c>
      <c r="V2315" s="16">
        <v>0.21626300000000001</v>
      </c>
      <c r="W2315" s="16">
        <v>0.20718</v>
      </c>
      <c r="X2315" s="16">
        <v>0.213668</v>
      </c>
      <c r="Y2315" s="16">
        <v>0.21539800000000001</v>
      </c>
      <c r="Z2315" s="16">
        <v>0.21193799999999999</v>
      </c>
      <c r="AA2315" s="16">
        <v>0.21539800000000001</v>
      </c>
      <c r="AB2315" s="16">
        <v>0.21237</v>
      </c>
      <c r="AC2315" s="16">
        <v>0.216696</v>
      </c>
      <c r="AD2315" s="16">
        <v>0.219723</v>
      </c>
      <c r="AE2315" s="16">
        <v>0.21410000000000001</v>
      </c>
      <c r="AF2315" s="16">
        <v>0.21582999999999999</v>
      </c>
      <c r="AG2315" s="16">
        <v>0.21712799999999999</v>
      </c>
      <c r="AH2315" s="16">
        <v>0.22231799999999999</v>
      </c>
      <c r="AI2315" s="16">
        <v>0.21929100000000001</v>
      </c>
      <c r="AJ2315" s="16">
        <v>0.23486199999999999</v>
      </c>
      <c r="AK2315" s="16">
        <v>0.217561</v>
      </c>
    </row>
    <row r="2316" spans="1:37">
      <c r="A2316" s="16">
        <v>590</v>
      </c>
      <c r="B2316" s="16">
        <v>0.20544999999999999</v>
      </c>
      <c r="C2316" s="16">
        <v>0.21496499999999999</v>
      </c>
      <c r="D2316" s="16">
        <v>0.20761199999999999</v>
      </c>
      <c r="E2316" s="16">
        <v>0.20891000000000001</v>
      </c>
      <c r="F2316" s="16">
        <v>0.209343</v>
      </c>
      <c r="G2316" s="16">
        <v>0.20718</v>
      </c>
      <c r="H2316" s="16">
        <v>0.205017</v>
      </c>
      <c r="I2316" s="16">
        <v>0.20761199999999999</v>
      </c>
      <c r="J2316" s="16">
        <v>0.20891000000000001</v>
      </c>
      <c r="K2316" s="16">
        <v>0.214533</v>
      </c>
      <c r="L2316" s="16">
        <v>0.22318299999999999</v>
      </c>
      <c r="M2316" s="16">
        <v>0.20977499999999999</v>
      </c>
      <c r="N2316" s="16">
        <v>0.20674699999999999</v>
      </c>
      <c r="O2316" s="16">
        <v>0.21193799999999999</v>
      </c>
      <c r="P2316" s="16">
        <v>0.218858</v>
      </c>
      <c r="Q2316" s="16">
        <v>0.21280299999999999</v>
      </c>
      <c r="R2316" s="16">
        <v>0.21539800000000001</v>
      </c>
      <c r="S2316" s="16">
        <v>0.211505</v>
      </c>
      <c r="T2316" s="16">
        <v>0.20761199999999999</v>
      </c>
      <c r="U2316" s="16">
        <v>0.21323500000000001</v>
      </c>
      <c r="V2316" s="16">
        <v>0.21280299999999999</v>
      </c>
      <c r="W2316" s="16">
        <v>0.204152</v>
      </c>
      <c r="X2316" s="16">
        <v>0.21020800000000001</v>
      </c>
      <c r="Y2316" s="16">
        <v>0.21237</v>
      </c>
      <c r="Z2316" s="16">
        <v>0.20891000000000001</v>
      </c>
      <c r="AA2316" s="16">
        <v>0.21193799999999999</v>
      </c>
      <c r="AB2316" s="16">
        <v>0.20891000000000001</v>
      </c>
      <c r="AC2316" s="16">
        <v>0.213668</v>
      </c>
      <c r="AD2316" s="16">
        <v>0.21626300000000001</v>
      </c>
      <c r="AE2316" s="16">
        <v>0.21063999999999999</v>
      </c>
      <c r="AF2316" s="16">
        <v>0.211505</v>
      </c>
      <c r="AG2316" s="16">
        <v>0.21410000000000001</v>
      </c>
      <c r="AH2316" s="16">
        <v>0.21929100000000001</v>
      </c>
      <c r="AI2316" s="16">
        <v>0.21539800000000001</v>
      </c>
      <c r="AJ2316" s="16">
        <v>0.231401</v>
      </c>
      <c r="AK2316" s="16">
        <v>0.21410000000000001</v>
      </c>
    </row>
    <row r="2317" spans="1:37">
      <c r="A2317" s="16">
        <v>592</v>
      </c>
      <c r="B2317" s="16">
        <v>0.20199</v>
      </c>
      <c r="C2317" s="16">
        <v>0.211505</v>
      </c>
      <c r="D2317" s="16">
        <v>0.20458499999999999</v>
      </c>
      <c r="E2317" s="16">
        <v>0.20544999999999999</v>
      </c>
      <c r="F2317" s="16">
        <v>0.20544999999999999</v>
      </c>
      <c r="G2317" s="16">
        <v>0.204152</v>
      </c>
      <c r="H2317" s="16">
        <v>0.20199</v>
      </c>
      <c r="I2317" s="16">
        <v>0.20458499999999999</v>
      </c>
      <c r="J2317" s="16">
        <v>0.20588200000000001</v>
      </c>
      <c r="K2317" s="16">
        <v>0.21107300000000001</v>
      </c>
      <c r="L2317" s="16">
        <v>0.219723</v>
      </c>
      <c r="M2317" s="16">
        <v>0.20674699999999999</v>
      </c>
      <c r="N2317" s="16">
        <v>0.20285500000000001</v>
      </c>
      <c r="O2317" s="16">
        <v>0.208478</v>
      </c>
      <c r="P2317" s="16">
        <v>0.21539800000000001</v>
      </c>
      <c r="Q2317" s="16">
        <v>0.209343</v>
      </c>
      <c r="R2317" s="16">
        <v>0.21193799999999999</v>
      </c>
      <c r="S2317" s="16">
        <v>0.208478</v>
      </c>
      <c r="T2317" s="16">
        <v>0.20458499999999999</v>
      </c>
      <c r="U2317" s="16">
        <v>0.21020800000000001</v>
      </c>
      <c r="V2317" s="16">
        <v>0.209343</v>
      </c>
      <c r="W2317" s="16">
        <v>0.20155699999999999</v>
      </c>
      <c r="X2317" s="16">
        <v>0.20674699999999999</v>
      </c>
      <c r="Y2317" s="16">
        <v>0.20891000000000001</v>
      </c>
      <c r="Z2317" s="16">
        <v>0.20588200000000001</v>
      </c>
      <c r="AA2317" s="16">
        <v>0.208478</v>
      </c>
      <c r="AB2317" s="16">
        <v>0.20588200000000001</v>
      </c>
      <c r="AC2317" s="16">
        <v>0.21063999999999999</v>
      </c>
      <c r="AD2317" s="16">
        <v>0.21323500000000001</v>
      </c>
      <c r="AE2317" s="16">
        <v>0.20718</v>
      </c>
      <c r="AF2317" s="16">
        <v>0.20761199999999999</v>
      </c>
      <c r="AG2317" s="16">
        <v>0.21063999999999999</v>
      </c>
      <c r="AH2317" s="16">
        <v>0.21582999999999999</v>
      </c>
      <c r="AI2317" s="16">
        <v>0.21193799999999999</v>
      </c>
      <c r="AJ2317" s="16">
        <v>0.22837399999999999</v>
      </c>
      <c r="AK2317" s="16">
        <v>0.21107300000000001</v>
      </c>
    </row>
    <row r="2318" spans="1:37">
      <c r="A2318" s="16">
        <v>594</v>
      </c>
      <c r="B2318" s="16">
        <v>0.19852900000000001</v>
      </c>
      <c r="C2318" s="16">
        <v>0.208478</v>
      </c>
      <c r="D2318" s="16">
        <v>0.20155699999999999</v>
      </c>
      <c r="E2318" s="16">
        <v>0.20199</v>
      </c>
      <c r="F2318" s="16">
        <v>0.20285500000000001</v>
      </c>
      <c r="G2318" s="16">
        <v>0.20069200000000001</v>
      </c>
      <c r="H2318" s="16">
        <v>0.19852900000000001</v>
      </c>
      <c r="I2318" s="16">
        <v>0.201125</v>
      </c>
      <c r="J2318" s="16">
        <v>0.20242199999999999</v>
      </c>
      <c r="K2318" s="16">
        <v>0.20761199999999999</v>
      </c>
      <c r="L2318" s="16">
        <v>0.21712799999999999</v>
      </c>
      <c r="M2318" s="16">
        <v>0.203287</v>
      </c>
      <c r="N2318" s="16">
        <v>0.199827</v>
      </c>
      <c r="O2318" s="16">
        <v>0.205017</v>
      </c>
      <c r="P2318" s="16">
        <v>0.21193799999999999</v>
      </c>
      <c r="Q2318" s="16">
        <v>0.20544999999999999</v>
      </c>
      <c r="R2318" s="16">
        <v>0.208478</v>
      </c>
      <c r="S2318" s="16">
        <v>0.205017</v>
      </c>
      <c r="T2318" s="16">
        <v>0.20155699999999999</v>
      </c>
      <c r="U2318" s="16">
        <v>0.20674699999999999</v>
      </c>
      <c r="V2318" s="16">
        <v>0.20588200000000001</v>
      </c>
      <c r="W2318" s="16">
        <v>0.19852900000000001</v>
      </c>
      <c r="X2318" s="16">
        <v>0.203287</v>
      </c>
      <c r="Y2318" s="16">
        <v>0.206315</v>
      </c>
      <c r="Z2318" s="16">
        <v>0.20285500000000001</v>
      </c>
      <c r="AA2318" s="16">
        <v>0.205017</v>
      </c>
      <c r="AB2318" s="16">
        <v>0.20242199999999999</v>
      </c>
      <c r="AC2318" s="16">
        <v>0.20761199999999999</v>
      </c>
      <c r="AD2318" s="16">
        <v>0.20977499999999999</v>
      </c>
      <c r="AE2318" s="16">
        <v>0.20372000000000001</v>
      </c>
      <c r="AF2318" s="16">
        <v>0.204152</v>
      </c>
      <c r="AG2318" s="16">
        <v>0.20718</v>
      </c>
      <c r="AH2318" s="16">
        <v>0.21237</v>
      </c>
      <c r="AI2318" s="16">
        <v>0.20891000000000001</v>
      </c>
      <c r="AJ2318" s="16">
        <v>0.22534599999999999</v>
      </c>
      <c r="AK2318" s="16">
        <v>0.20718</v>
      </c>
    </row>
    <row r="2319" spans="1:37">
      <c r="A2319" s="16">
        <v>596</v>
      </c>
      <c r="B2319" s="16">
        <v>0.19636700000000001</v>
      </c>
      <c r="C2319" s="16">
        <v>0.20588200000000001</v>
      </c>
      <c r="D2319" s="16">
        <v>0.19939399999999999</v>
      </c>
      <c r="E2319" s="16">
        <v>0.19939399999999999</v>
      </c>
      <c r="F2319" s="16">
        <v>0.199827</v>
      </c>
      <c r="G2319" s="16">
        <v>0.198097</v>
      </c>
      <c r="H2319" s="16">
        <v>0.195934</v>
      </c>
      <c r="I2319" s="16">
        <v>0.19852900000000001</v>
      </c>
      <c r="J2319" s="16">
        <v>0.199827</v>
      </c>
      <c r="K2319" s="16">
        <v>0.205017</v>
      </c>
      <c r="L2319" s="16">
        <v>0.214533</v>
      </c>
      <c r="M2319" s="16">
        <v>0.20069200000000001</v>
      </c>
      <c r="N2319" s="16">
        <v>0.19723199999999999</v>
      </c>
      <c r="O2319" s="16">
        <v>0.20199</v>
      </c>
      <c r="P2319" s="16">
        <v>0.209343</v>
      </c>
      <c r="Q2319" s="16">
        <v>0.20285500000000001</v>
      </c>
      <c r="R2319" s="16">
        <v>0.20588200000000001</v>
      </c>
      <c r="S2319" s="16">
        <v>0.20242199999999999</v>
      </c>
      <c r="T2319" s="16">
        <v>0.198962</v>
      </c>
      <c r="U2319" s="16">
        <v>0.20372000000000001</v>
      </c>
      <c r="V2319" s="16">
        <v>0.20285500000000001</v>
      </c>
      <c r="W2319" s="16">
        <v>0.196799</v>
      </c>
      <c r="X2319" s="16">
        <v>0.20069200000000001</v>
      </c>
      <c r="Y2319" s="16">
        <v>0.203287</v>
      </c>
      <c r="Z2319" s="16">
        <v>0.20069200000000001</v>
      </c>
      <c r="AA2319" s="16">
        <v>0.20242199999999999</v>
      </c>
      <c r="AB2319" s="16">
        <v>0.19939399999999999</v>
      </c>
      <c r="AC2319" s="16">
        <v>0.20544999999999999</v>
      </c>
      <c r="AD2319" s="16">
        <v>0.20718</v>
      </c>
      <c r="AE2319" s="16">
        <v>0.20069200000000001</v>
      </c>
      <c r="AF2319" s="16">
        <v>0.201125</v>
      </c>
      <c r="AG2319" s="16">
        <v>0.20544999999999999</v>
      </c>
      <c r="AH2319" s="16">
        <v>0.20977499999999999</v>
      </c>
      <c r="AI2319" s="16">
        <v>0.206315</v>
      </c>
      <c r="AJ2319" s="16">
        <v>0.22318299999999999</v>
      </c>
      <c r="AK2319" s="16">
        <v>0.20458499999999999</v>
      </c>
    </row>
    <row r="2320" spans="1:37">
      <c r="A2320" s="16">
        <v>598</v>
      </c>
      <c r="B2320" s="16">
        <v>0.194637</v>
      </c>
      <c r="C2320" s="16">
        <v>0.20372000000000001</v>
      </c>
      <c r="D2320" s="16">
        <v>0.19766400000000001</v>
      </c>
      <c r="E2320" s="16">
        <v>0.19723199999999999</v>
      </c>
      <c r="F2320" s="16">
        <v>0.198097</v>
      </c>
      <c r="G2320" s="16">
        <v>0.19636700000000001</v>
      </c>
      <c r="H2320" s="16">
        <v>0.19420399999999999</v>
      </c>
      <c r="I2320" s="16">
        <v>0.19636700000000001</v>
      </c>
      <c r="J2320" s="16">
        <v>0.198097</v>
      </c>
      <c r="K2320" s="16">
        <v>0.20285500000000001</v>
      </c>
      <c r="L2320" s="16">
        <v>0.21280299999999999</v>
      </c>
      <c r="M2320" s="16">
        <v>0.198962</v>
      </c>
      <c r="N2320" s="16">
        <v>0.19550200000000001</v>
      </c>
      <c r="O2320" s="16">
        <v>0.199827</v>
      </c>
      <c r="P2320" s="16">
        <v>0.20761199999999999</v>
      </c>
      <c r="Q2320" s="16">
        <v>0.20069200000000001</v>
      </c>
      <c r="R2320" s="16">
        <v>0.20372000000000001</v>
      </c>
      <c r="S2320" s="16">
        <v>0.20069200000000001</v>
      </c>
      <c r="T2320" s="16">
        <v>0.19723199999999999</v>
      </c>
      <c r="U2320" s="16">
        <v>0.20199</v>
      </c>
      <c r="V2320" s="16">
        <v>0.201125</v>
      </c>
      <c r="W2320" s="16">
        <v>0.194637</v>
      </c>
      <c r="X2320" s="16">
        <v>0.19852900000000001</v>
      </c>
      <c r="Y2320" s="16">
        <v>0.20155699999999999</v>
      </c>
      <c r="Z2320" s="16">
        <v>0.19939399999999999</v>
      </c>
      <c r="AA2320" s="16">
        <v>0.20025999999999999</v>
      </c>
      <c r="AB2320" s="16">
        <v>0.19766400000000001</v>
      </c>
      <c r="AC2320" s="16">
        <v>0.204152</v>
      </c>
      <c r="AD2320" s="16">
        <v>0.205017</v>
      </c>
      <c r="AE2320" s="16">
        <v>0.198962</v>
      </c>
      <c r="AF2320" s="16">
        <v>0.19939399999999999</v>
      </c>
      <c r="AG2320" s="16">
        <v>0.203287</v>
      </c>
      <c r="AH2320" s="16">
        <v>0.20718</v>
      </c>
      <c r="AI2320" s="16">
        <v>0.204152</v>
      </c>
      <c r="AJ2320" s="16">
        <v>0.221886</v>
      </c>
      <c r="AK2320" s="16">
        <v>0.20199</v>
      </c>
    </row>
    <row r="2321" spans="1:37">
      <c r="A2321" s="16">
        <v>600</v>
      </c>
      <c r="B2321" s="16">
        <v>0.192907</v>
      </c>
      <c r="C2321" s="16">
        <v>0.203287</v>
      </c>
      <c r="D2321" s="16">
        <v>0.19636700000000001</v>
      </c>
      <c r="E2321" s="16">
        <v>0.195934</v>
      </c>
      <c r="F2321" s="16">
        <v>0.196799</v>
      </c>
      <c r="G2321" s="16">
        <v>0.194637</v>
      </c>
      <c r="H2321" s="16">
        <v>0.19247400000000001</v>
      </c>
      <c r="I2321" s="16">
        <v>0.19550200000000001</v>
      </c>
      <c r="J2321" s="16">
        <v>0.195934</v>
      </c>
      <c r="K2321" s="16">
        <v>0.20155699999999999</v>
      </c>
      <c r="L2321" s="16">
        <v>0.211505</v>
      </c>
      <c r="M2321" s="16">
        <v>0.19723199999999999</v>
      </c>
      <c r="N2321" s="16">
        <v>0.193772</v>
      </c>
      <c r="O2321" s="16">
        <v>0.198097</v>
      </c>
      <c r="P2321" s="16">
        <v>0.205017</v>
      </c>
      <c r="Q2321" s="16">
        <v>0.19852900000000001</v>
      </c>
      <c r="R2321" s="16">
        <v>0.20199</v>
      </c>
      <c r="S2321" s="16">
        <v>0.198962</v>
      </c>
      <c r="T2321" s="16">
        <v>0.19636700000000001</v>
      </c>
      <c r="U2321" s="16">
        <v>0.20025999999999999</v>
      </c>
      <c r="V2321" s="16">
        <v>0.198962</v>
      </c>
      <c r="W2321" s="16">
        <v>0.193772</v>
      </c>
      <c r="X2321" s="16">
        <v>0.19723199999999999</v>
      </c>
      <c r="Y2321" s="16">
        <v>0.198962</v>
      </c>
      <c r="Z2321" s="16">
        <v>0.19852900000000001</v>
      </c>
      <c r="AA2321" s="16">
        <v>0.198962</v>
      </c>
      <c r="AB2321" s="16">
        <v>0.19550200000000001</v>
      </c>
      <c r="AC2321" s="16">
        <v>0.20242199999999999</v>
      </c>
      <c r="AD2321" s="16">
        <v>0.20372000000000001</v>
      </c>
      <c r="AE2321" s="16">
        <v>0.196799</v>
      </c>
      <c r="AF2321" s="16">
        <v>0.19766400000000001</v>
      </c>
      <c r="AG2321" s="16">
        <v>0.20199</v>
      </c>
      <c r="AH2321" s="16">
        <v>0.205017</v>
      </c>
      <c r="AI2321" s="16">
        <v>0.203287</v>
      </c>
      <c r="AJ2321" s="16">
        <v>0.22058800000000001</v>
      </c>
      <c r="AK2321" s="16">
        <v>0.199827</v>
      </c>
    </row>
    <row r="2322" spans="1:37">
      <c r="A2322" s="16">
        <v>602</v>
      </c>
      <c r="B2322" s="16">
        <v>0.19117600000000001</v>
      </c>
      <c r="C2322" s="16">
        <v>0.201125</v>
      </c>
      <c r="D2322" s="16">
        <v>0.194637</v>
      </c>
      <c r="E2322" s="16">
        <v>0.19333900000000001</v>
      </c>
      <c r="F2322" s="16">
        <v>0.194637</v>
      </c>
      <c r="G2322" s="16">
        <v>0.19333900000000001</v>
      </c>
      <c r="H2322" s="16">
        <v>0.190744</v>
      </c>
      <c r="I2322" s="16">
        <v>0.192907</v>
      </c>
      <c r="J2322" s="16">
        <v>0.194637</v>
      </c>
      <c r="K2322" s="16">
        <v>0.19939399999999999</v>
      </c>
      <c r="L2322" s="16">
        <v>0.209343</v>
      </c>
      <c r="M2322" s="16">
        <v>0.19550200000000001</v>
      </c>
      <c r="N2322" s="16">
        <v>0.191609</v>
      </c>
      <c r="O2322" s="16">
        <v>0.195934</v>
      </c>
      <c r="P2322" s="16">
        <v>0.203287</v>
      </c>
      <c r="Q2322" s="16">
        <v>0.195934</v>
      </c>
      <c r="R2322" s="16">
        <v>0.20025999999999999</v>
      </c>
      <c r="S2322" s="16">
        <v>0.19766400000000001</v>
      </c>
      <c r="T2322" s="16">
        <v>0.19420399999999999</v>
      </c>
      <c r="U2322" s="16">
        <v>0.19852900000000001</v>
      </c>
      <c r="V2322" s="16">
        <v>0.19723199999999999</v>
      </c>
      <c r="W2322" s="16">
        <v>0.19204199999999999</v>
      </c>
      <c r="X2322" s="16">
        <v>0.19506899999999999</v>
      </c>
      <c r="Y2322" s="16">
        <v>0.19766400000000001</v>
      </c>
      <c r="Z2322" s="16">
        <v>0.196799</v>
      </c>
      <c r="AA2322" s="16">
        <v>0.196799</v>
      </c>
      <c r="AB2322" s="16">
        <v>0.19333900000000001</v>
      </c>
      <c r="AC2322" s="16">
        <v>0.20069200000000001</v>
      </c>
      <c r="AD2322" s="16">
        <v>0.20155699999999999</v>
      </c>
      <c r="AE2322" s="16">
        <v>0.19506899999999999</v>
      </c>
      <c r="AF2322" s="16">
        <v>0.19550200000000001</v>
      </c>
      <c r="AG2322" s="16">
        <v>0.199827</v>
      </c>
      <c r="AH2322" s="16">
        <v>0.203287</v>
      </c>
      <c r="AI2322" s="16">
        <v>0.201125</v>
      </c>
      <c r="AJ2322" s="16">
        <v>0.218858</v>
      </c>
      <c r="AK2322" s="16">
        <v>0.198097</v>
      </c>
    </row>
    <row r="2323" spans="1:37">
      <c r="A2323" s="16">
        <v>604</v>
      </c>
      <c r="B2323" s="16">
        <v>0.18987899999999999</v>
      </c>
      <c r="C2323" s="16">
        <v>0.199827</v>
      </c>
      <c r="D2323" s="16">
        <v>0.19333900000000001</v>
      </c>
      <c r="E2323" s="16">
        <v>0.19204199999999999</v>
      </c>
      <c r="F2323" s="16">
        <v>0.19333900000000001</v>
      </c>
      <c r="G2323" s="16">
        <v>0.191609</v>
      </c>
      <c r="H2323" s="16">
        <v>0.189446</v>
      </c>
      <c r="I2323" s="16">
        <v>0.191609</v>
      </c>
      <c r="J2323" s="16">
        <v>0.19333900000000001</v>
      </c>
      <c r="K2323" s="16">
        <v>0.198097</v>
      </c>
      <c r="L2323" s="16">
        <v>0.20761199999999999</v>
      </c>
      <c r="M2323" s="16">
        <v>0.193772</v>
      </c>
      <c r="N2323" s="16">
        <v>0.19031100000000001</v>
      </c>
      <c r="O2323" s="16">
        <v>0.194637</v>
      </c>
      <c r="P2323" s="16">
        <v>0.20199</v>
      </c>
      <c r="Q2323" s="16">
        <v>0.19420399999999999</v>
      </c>
      <c r="R2323" s="16">
        <v>0.19852900000000001</v>
      </c>
      <c r="S2323" s="16">
        <v>0.195934</v>
      </c>
      <c r="T2323" s="16">
        <v>0.192907</v>
      </c>
      <c r="U2323" s="16">
        <v>0.19723199999999999</v>
      </c>
      <c r="V2323" s="16">
        <v>0.19550200000000001</v>
      </c>
      <c r="W2323" s="16">
        <v>0.190744</v>
      </c>
      <c r="X2323" s="16">
        <v>0.193772</v>
      </c>
      <c r="Y2323" s="16">
        <v>0.195934</v>
      </c>
      <c r="Z2323" s="16">
        <v>0.19550200000000001</v>
      </c>
      <c r="AA2323" s="16">
        <v>0.19550200000000001</v>
      </c>
      <c r="AB2323" s="16">
        <v>0.19204199999999999</v>
      </c>
      <c r="AC2323" s="16">
        <v>0.199827</v>
      </c>
      <c r="AD2323" s="16">
        <v>0.199827</v>
      </c>
      <c r="AE2323" s="16">
        <v>0.193772</v>
      </c>
      <c r="AF2323" s="16">
        <v>0.194637</v>
      </c>
      <c r="AG2323" s="16">
        <v>0.19939399999999999</v>
      </c>
      <c r="AH2323" s="16">
        <v>0.201125</v>
      </c>
      <c r="AI2323" s="16">
        <v>0.19939399999999999</v>
      </c>
      <c r="AJ2323" s="16">
        <v>0.21799299999999999</v>
      </c>
      <c r="AK2323" s="16">
        <v>0.195934</v>
      </c>
    </row>
    <row r="2324" spans="1:37">
      <c r="A2324" s="16">
        <v>606</v>
      </c>
      <c r="B2324" s="16">
        <v>0.188581</v>
      </c>
      <c r="C2324" s="16">
        <v>0.19852900000000001</v>
      </c>
      <c r="D2324" s="16">
        <v>0.19247400000000001</v>
      </c>
      <c r="E2324" s="16">
        <v>0.190744</v>
      </c>
      <c r="F2324" s="16">
        <v>0.191609</v>
      </c>
      <c r="G2324" s="16">
        <v>0.190744</v>
      </c>
      <c r="H2324" s="16">
        <v>0.18771599999999999</v>
      </c>
      <c r="I2324" s="16">
        <v>0.19031100000000001</v>
      </c>
      <c r="J2324" s="16">
        <v>0.191609</v>
      </c>
      <c r="K2324" s="16">
        <v>0.19636700000000001</v>
      </c>
      <c r="L2324" s="16">
        <v>0.206315</v>
      </c>
      <c r="M2324" s="16">
        <v>0.19247400000000001</v>
      </c>
      <c r="N2324" s="16">
        <v>0.188581</v>
      </c>
      <c r="O2324" s="16">
        <v>0.192907</v>
      </c>
      <c r="P2324" s="16">
        <v>0.20025999999999999</v>
      </c>
      <c r="Q2324" s="16">
        <v>0.19247400000000001</v>
      </c>
      <c r="R2324" s="16">
        <v>0.19723199999999999</v>
      </c>
      <c r="S2324" s="16">
        <v>0.194637</v>
      </c>
      <c r="T2324" s="16">
        <v>0.191609</v>
      </c>
      <c r="U2324" s="16">
        <v>0.19550200000000001</v>
      </c>
      <c r="V2324" s="16">
        <v>0.19420399999999999</v>
      </c>
      <c r="W2324" s="16">
        <v>0.189446</v>
      </c>
      <c r="X2324" s="16">
        <v>0.19247400000000001</v>
      </c>
      <c r="Y2324" s="16">
        <v>0.19420399999999999</v>
      </c>
      <c r="Z2324" s="16">
        <v>0.194637</v>
      </c>
      <c r="AA2324" s="16">
        <v>0.19420399999999999</v>
      </c>
      <c r="AB2324" s="16">
        <v>0.19031100000000001</v>
      </c>
      <c r="AC2324" s="16">
        <v>0.198097</v>
      </c>
      <c r="AD2324" s="16">
        <v>0.19852900000000001</v>
      </c>
      <c r="AE2324" s="16">
        <v>0.19204199999999999</v>
      </c>
      <c r="AF2324" s="16">
        <v>0.19333900000000001</v>
      </c>
      <c r="AG2324" s="16">
        <v>0.19766400000000001</v>
      </c>
      <c r="AH2324" s="16">
        <v>0.198962</v>
      </c>
      <c r="AI2324" s="16">
        <v>0.198097</v>
      </c>
      <c r="AJ2324" s="16">
        <v>0.216696</v>
      </c>
      <c r="AK2324" s="16">
        <v>0.19420399999999999</v>
      </c>
    </row>
    <row r="2325" spans="1:37">
      <c r="A2325" s="16">
        <v>608</v>
      </c>
      <c r="B2325" s="16">
        <v>0.18728400000000001</v>
      </c>
      <c r="C2325" s="16">
        <v>0.19766400000000001</v>
      </c>
      <c r="D2325" s="16">
        <v>0.19117600000000001</v>
      </c>
      <c r="E2325" s="16">
        <v>0.18901399999999999</v>
      </c>
      <c r="F2325" s="16">
        <v>0.190744</v>
      </c>
      <c r="G2325" s="16">
        <v>0.18987899999999999</v>
      </c>
      <c r="H2325" s="16">
        <v>0.18685099999999999</v>
      </c>
      <c r="I2325" s="16">
        <v>0.18901399999999999</v>
      </c>
      <c r="J2325" s="16">
        <v>0.19031100000000001</v>
      </c>
      <c r="K2325" s="16">
        <v>0.19550200000000001</v>
      </c>
      <c r="L2325" s="16">
        <v>0.20544999999999999</v>
      </c>
      <c r="M2325" s="16">
        <v>0.19117600000000001</v>
      </c>
      <c r="N2325" s="16">
        <v>0.18771599999999999</v>
      </c>
      <c r="O2325" s="16">
        <v>0.191609</v>
      </c>
      <c r="P2325" s="16">
        <v>0.198962</v>
      </c>
      <c r="Q2325" s="16">
        <v>0.190744</v>
      </c>
      <c r="R2325" s="16">
        <v>0.19550200000000001</v>
      </c>
      <c r="S2325" s="16">
        <v>0.193772</v>
      </c>
      <c r="T2325" s="16">
        <v>0.18987899999999999</v>
      </c>
      <c r="U2325" s="16">
        <v>0.194637</v>
      </c>
      <c r="V2325" s="16">
        <v>0.192907</v>
      </c>
      <c r="W2325" s="16">
        <v>0.188581</v>
      </c>
      <c r="X2325" s="16">
        <v>0.19117600000000001</v>
      </c>
      <c r="Y2325" s="16">
        <v>0.192907</v>
      </c>
      <c r="Z2325" s="16">
        <v>0.193772</v>
      </c>
      <c r="AA2325" s="16">
        <v>0.19333900000000001</v>
      </c>
      <c r="AB2325" s="16">
        <v>0.18901399999999999</v>
      </c>
      <c r="AC2325" s="16">
        <v>0.196799</v>
      </c>
      <c r="AD2325" s="16">
        <v>0.19723199999999999</v>
      </c>
      <c r="AE2325" s="16">
        <v>0.190744</v>
      </c>
      <c r="AF2325" s="16">
        <v>0.19247400000000001</v>
      </c>
      <c r="AG2325" s="16">
        <v>0.196799</v>
      </c>
      <c r="AH2325" s="16">
        <v>0.19766400000000001</v>
      </c>
      <c r="AI2325" s="16">
        <v>0.19766400000000001</v>
      </c>
      <c r="AJ2325" s="16">
        <v>0.21496499999999999</v>
      </c>
      <c r="AK2325" s="16">
        <v>0.192907</v>
      </c>
    </row>
    <row r="2326" spans="1:37">
      <c r="A2326" s="16">
        <v>610</v>
      </c>
      <c r="B2326" s="16">
        <v>0.18685099999999999</v>
      </c>
      <c r="C2326" s="16">
        <v>0.19636700000000001</v>
      </c>
      <c r="D2326" s="16">
        <v>0.19031100000000001</v>
      </c>
      <c r="E2326" s="16">
        <v>0.18814900000000001</v>
      </c>
      <c r="F2326" s="16">
        <v>0.189446</v>
      </c>
      <c r="G2326" s="16">
        <v>0.188581</v>
      </c>
      <c r="H2326" s="16">
        <v>0.18598600000000001</v>
      </c>
      <c r="I2326" s="16">
        <v>0.188581</v>
      </c>
      <c r="J2326" s="16">
        <v>0.189446</v>
      </c>
      <c r="K2326" s="16">
        <v>0.19420399999999999</v>
      </c>
      <c r="L2326" s="16">
        <v>0.20458499999999999</v>
      </c>
      <c r="M2326" s="16">
        <v>0.18987899999999999</v>
      </c>
      <c r="N2326" s="16">
        <v>0.186419</v>
      </c>
      <c r="O2326" s="16">
        <v>0.19031100000000001</v>
      </c>
      <c r="P2326" s="16">
        <v>0.19723199999999999</v>
      </c>
      <c r="Q2326" s="16">
        <v>0.189446</v>
      </c>
      <c r="R2326" s="16">
        <v>0.194637</v>
      </c>
      <c r="S2326" s="16">
        <v>0.19247400000000001</v>
      </c>
      <c r="T2326" s="16">
        <v>0.18901399999999999</v>
      </c>
      <c r="U2326" s="16">
        <v>0.193772</v>
      </c>
      <c r="V2326" s="16">
        <v>0.19117600000000001</v>
      </c>
      <c r="W2326" s="16">
        <v>0.18771599999999999</v>
      </c>
      <c r="X2326" s="16">
        <v>0.190744</v>
      </c>
      <c r="Y2326" s="16">
        <v>0.191609</v>
      </c>
      <c r="Z2326" s="16">
        <v>0.192907</v>
      </c>
      <c r="AA2326" s="16">
        <v>0.19204199999999999</v>
      </c>
      <c r="AB2326" s="16">
        <v>0.18728400000000001</v>
      </c>
      <c r="AC2326" s="16">
        <v>0.195934</v>
      </c>
      <c r="AD2326" s="16">
        <v>0.195934</v>
      </c>
      <c r="AE2326" s="16">
        <v>0.18987899999999999</v>
      </c>
      <c r="AF2326" s="16">
        <v>0.191609</v>
      </c>
      <c r="AG2326" s="16">
        <v>0.19636700000000001</v>
      </c>
      <c r="AH2326" s="16">
        <v>0.19636700000000001</v>
      </c>
      <c r="AI2326" s="16">
        <v>0.196799</v>
      </c>
      <c r="AJ2326" s="16">
        <v>0.214533</v>
      </c>
      <c r="AK2326" s="16">
        <v>0.19117600000000001</v>
      </c>
    </row>
    <row r="2327" spans="1:37">
      <c r="A2327" s="16">
        <v>612</v>
      </c>
      <c r="B2327" s="16">
        <v>0.18512100000000001</v>
      </c>
      <c r="C2327" s="16">
        <v>0.19550200000000001</v>
      </c>
      <c r="D2327" s="16">
        <v>0.189446</v>
      </c>
      <c r="E2327" s="16">
        <v>0.186419</v>
      </c>
      <c r="F2327" s="16">
        <v>0.18814900000000001</v>
      </c>
      <c r="G2327" s="16">
        <v>0.18771599999999999</v>
      </c>
      <c r="H2327" s="16">
        <v>0.18468899999999999</v>
      </c>
      <c r="I2327" s="16">
        <v>0.18728400000000001</v>
      </c>
      <c r="J2327" s="16">
        <v>0.188581</v>
      </c>
      <c r="K2327" s="16">
        <v>0.192907</v>
      </c>
      <c r="L2327" s="16">
        <v>0.20285500000000001</v>
      </c>
      <c r="M2327" s="16">
        <v>0.18901399999999999</v>
      </c>
      <c r="N2327" s="16">
        <v>0.185554</v>
      </c>
      <c r="O2327" s="16">
        <v>0.18901399999999999</v>
      </c>
      <c r="P2327" s="16">
        <v>0.19636700000000001</v>
      </c>
      <c r="Q2327" s="16">
        <v>0.18771599999999999</v>
      </c>
      <c r="R2327" s="16">
        <v>0.19333900000000001</v>
      </c>
      <c r="S2327" s="16">
        <v>0.19204199999999999</v>
      </c>
      <c r="T2327" s="16">
        <v>0.18771599999999999</v>
      </c>
      <c r="U2327" s="16">
        <v>0.19204199999999999</v>
      </c>
      <c r="V2327" s="16">
        <v>0.18987899999999999</v>
      </c>
      <c r="W2327" s="16">
        <v>0.18685099999999999</v>
      </c>
      <c r="X2327" s="16">
        <v>0.18901399999999999</v>
      </c>
      <c r="Y2327" s="16">
        <v>0.19031100000000001</v>
      </c>
      <c r="Z2327" s="16">
        <v>0.19204199999999999</v>
      </c>
      <c r="AA2327" s="16">
        <v>0.190744</v>
      </c>
      <c r="AB2327" s="16">
        <v>0.18598600000000001</v>
      </c>
      <c r="AC2327" s="16">
        <v>0.19420399999999999</v>
      </c>
      <c r="AD2327" s="16">
        <v>0.19420399999999999</v>
      </c>
      <c r="AE2327" s="16">
        <v>0.18901399999999999</v>
      </c>
      <c r="AF2327" s="16">
        <v>0.190744</v>
      </c>
      <c r="AG2327" s="16">
        <v>0.194637</v>
      </c>
      <c r="AH2327" s="16">
        <v>0.194637</v>
      </c>
      <c r="AI2327" s="16">
        <v>0.195934</v>
      </c>
      <c r="AJ2327" s="16">
        <v>0.21323500000000001</v>
      </c>
      <c r="AK2327" s="16">
        <v>0.18987899999999999</v>
      </c>
    </row>
    <row r="2328" spans="1:37">
      <c r="A2328" s="16">
        <v>614</v>
      </c>
      <c r="B2328" s="16">
        <v>0.18468899999999999</v>
      </c>
      <c r="C2328" s="16">
        <v>0.194637</v>
      </c>
      <c r="D2328" s="16">
        <v>0.18814900000000001</v>
      </c>
      <c r="E2328" s="16">
        <v>0.18598600000000001</v>
      </c>
      <c r="F2328" s="16">
        <v>0.18771599999999999</v>
      </c>
      <c r="G2328" s="16">
        <v>0.186419</v>
      </c>
      <c r="H2328" s="16">
        <v>0.184256</v>
      </c>
      <c r="I2328" s="16">
        <v>0.18685099999999999</v>
      </c>
      <c r="J2328" s="16">
        <v>0.18728400000000001</v>
      </c>
      <c r="K2328" s="16">
        <v>0.19204199999999999</v>
      </c>
      <c r="L2328" s="16">
        <v>0.20285500000000001</v>
      </c>
      <c r="M2328" s="16">
        <v>0.18814900000000001</v>
      </c>
      <c r="N2328" s="16">
        <v>0.18512100000000001</v>
      </c>
      <c r="O2328" s="16">
        <v>0.18814900000000001</v>
      </c>
      <c r="P2328" s="16">
        <v>0.19506899999999999</v>
      </c>
      <c r="Q2328" s="16">
        <v>0.186419</v>
      </c>
      <c r="R2328" s="16">
        <v>0.19247400000000001</v>
      </c>
      <c r="S2328" s="16">
        <v>0.19031100000000001</v>
      </c>
      <c r="T2328" s="16">
        <v>0.18685099999999999</v>
      </c>
      <c r="U2328" s="16">
        <v>0.191609</v>
      </c>
      <c r="V2328" s="16">
        <v>0.188581</v>
      </c>
      <c r="W2328" s="16">
        <v>0.185554</v>
      </c>
      <c r="X2328" s="16">
        <v>0.188581</v>
      </c>
      <c r="Y2328" s="16">
        <v>0.188581</v>
      </c>
      <c r="Z2328" s="16">
        <v>0.191609</v>
      </c>
      <c r="AA2328" s="16">
        <v>0.18987899999999999</v>
      </c>
      <c r="AB2328" s="16">
        <v>0.18468899999999999</v>
      </c>
      <c r="AC2328" s="16">
        <v>0.19333900000000001</v>
      </c>
      <c r="AD2328" s="16">
        <v>0.19333900000000001</v>
      </c>
      <c r="AE2328" s="16">
        <v>0.18814900000000001</v>
      </c>
      <c r="AF2328" s="16">
        <v>0.19031100000000001</v>
      </c>
      <c r="AG2328" s="16">
        <v>0.19420399999999999</v>
      </c>
      <c r="AH2328" s="16">
        <v>0.192907</v>
      </c>
      <c r="AI2328" s="16">
        <v>0.19550200000000001</v>
      </c>
      <c r="AJ2328" s="16">
        <v>0.21237</v>
      </c>
      <c r="AK2328" s="16">
        <v>0.18814900000000001</v>
      </c>
    </row>
    <row r="2329" spans="1:37">
      <c r="A2329" s="16">
        <v>616</v>
      </c>
      <c r="B2329" s="16">
        <v>0.183391</v>
      </c>
      <c r="C2329" s="16">
        <v>0.19333900000000001</v>
      </c>
      <c r="D2329" s="16">
        <v>0.18771599999999999</v>
      </c>
      <c r="E2329" s="16">
        <v>0.184256</v>
      </c>
      <c r="F2329" s="16">
        <v>0.186419</v>
      </c>
      <c r="G2329" s="16">
        <v>0.185554</v>
      </c>
      <c r="H2329" s="16">
        <v>0.18295800000000001</v>
      </c>
      <c r="I2329" s="16">
        <v>0.185554</v>
      </c>
      <c r="J2329" s="16">
        <v>0.186419</v>
      </c>
      <c r="K2329" s="16">
        <v>0.19031100000000001</v>
      </c>
      <c r="L2329" s="16">
        <v>0.20155699999999999</v>
      </c>
      <c r="M2329" s="16">
        <v>0.18728400000000001</v>
      </c>
      <c r="N2329" s="16">
        <v>0.18382399999999999</v>
      </c>
      <c r="O2329" s="16">
        <v>0.18685099999999999</v>
      </c>
      <c r="P2329" s="16">
        <v>0.19333900000000001</v>
      </c>
      <c r="Q2329" s="16">
        <v>0.18512100000000001</v>
      </c>
      <c r="R2329" s="16">
        <v>0.190744</v>
      </c>
      <c r="S2329" s="16">
        <v>0.18987899999999999</v>
      </c>
      <c r="T2329" s="16">
        <v>0.18512100000000001</v>
      </c>
      <c r="U2329" s="16">
        <v>0.19031100000000001</v>
      </c>
      <c r="V2329" s="16">
        <v>0.18771599999999999</v>
      </c>
      <c r="W2329" s="16">
        <v>0.184256</v>
      </c>
      <c r="X2329" s="16">
        <v>0.18728400000000001</v>
      </c>
      <c r="Y2329" s="16">
        <v>0.18771599999999999</v>
      </c>
      <c r="Z2329" s="16">
        <v>0.19031100000000001</v>
      </c>
      <c r="AA2329" s="16">
        <v>0.188581</v>
      </c>
      <c r="AB2329" s="16">
        <v>0.183391</v>
      </c>
      <c r="AC2329" s="16">
        <v>0.191609</v>
      </c>
      <c r="AD2329" s="16">
        <v>0.19204199999999999</v>
      </c>
      <c r="AE2329" s="16">
        <v>0.18685099999999999</v>
      </c>
      <c r="AF2329" s="16">
        <v>0.189446</v>
      </c>
      <c r="AG2329" s="16">
        <v>0.19420399999999999</v>
      </c>
      <c r="AH2329" s="16">
        <v>0.19117600000000001</v>
      </c>
      <c r="AI2329" s="16">
        <v>0.19420399999999999</v>
      </c>
      <c r="AJ2329" s="16">
        <v>0.21063999999999999</v>
      </c>
      <c r="AK2329" s="16">
        <v>0.18685099999999999</v>
      </c>
    </row>
    <row r="2330" spans="1:37">
      <c r="A2330" s="16">
        <v>618</v>
      </c>
      <c r="B2330" s="16">
        <v>0.184256</v>
      </c>
      <c r="C2330" s="16">
        <v>0.193772</v>
      </c>
      <c r="D2330" s="16">
        <v>0.188581</v>
      </c>
      <c r="E2330" s="16">
        <v>0.18382399999999999</v>
      </c>
      <c r="F2330" s="16">
        <v>0.18598600000000001</v>
      </c>
      <c r="G2330" s="16">
        <v>0.185554</v>
      </c>
      <c r="H2330" s="16">
        <v>0.184256</v>
      </c>
      <c r="I2330" s="16">
        <v>0.185554</v>
      </c>
      <c r="J2330" s="16">
        <v>0.18728400000000001</v>
      </c>
      <c r="K2330" s="16">
        <v>0.19031100000000001</v>
      </c>
      <c r="L2330" s="16">
        <v>0.201125</v>
      </c>
      <c r="M2330" s="16">
        <v>0.18728400000000001</v>
      </c>
      <c r="N2330" s="16">
        <v>0.18382399999999999</v>
      </c>
      <c r="O2330" s="16">
        <v>0.186419</v>
      </c>
      <c r="P2330" s="16">
        <v>0.193772</v>
      </c>
      <c r="Q2330" s="16">
        <v>0.185554</v>
      </c>
      <c r="R2330" s="16">
        <v>0.19031100000000001</v>
      </c>
      <c r="S2330" s="16">
        <v>0.19117600000000001</v>
      </c>
      <c r="T2330" s="16">
        <v>0.18468899999999999</v>
      </c>
      <c r="U2330" s="16">
        <v>0.19031100000000001</v>
      </c>
      <c r="V2330" s="16">
        <v>0.18771599999999999</v>
      </c>
      <c r="W2330" s="16">
        <v>0.18382399999999999</v>
      </c>
      <c r="X2330" s="16">
        <v>0.18685099999999999</v>
      </c>
      <c r="Y2330" s="16">
        <v>0.18728400000000001</v>
      </c>
      <c r="Z2330" s="16">
        <v>0.18987899999999999</v>
      </c>
      <c r="AA2330" s="16">
        <v>0.188581</v>
      </c>
      <c r="AB2330" s="16">
        <v>0.18295800000000001</v>
      </c>
      <c r="AC2330" s="16">
        <v>0.190744</v>
      </c>
      <c r="AD2330" s="16">
        <v>0.19117600000000001</v>
      </c>
      <c r="AE2330" s="16">
        <v>0.18728400000000001</v>
      </c>
      <c r="AF2330" s="16">
        <v>0.18987899999999999</v>
      </c>
      <c r="AG2330" s="16">
        <v>0.192907</v>
      </c>
      <c r="AH2330" s="16">
        <v>0.19117600000000001</v>
      </c>
      <c r="AI2330" s="16">
        <v>0.19420399999999999</v>
      </c>
      <c r="AJ2330" s="16">
        <v>0.21193799999999999</v>
      </c>
      <c r="AK2330" s="16">
        <v>0.18598600000000001</v>
      </c>
    </row>
    <row r="2331" spans="1:37">
      <c r="A2331" s="16">
        <v>620</v>
      </c>
      <c r="B2331" s="16">
        <v>0.183391</v>
      </c>
      <c r="C2331" s="16">
        <v>0.19247400000000001</v>
      </c>
      <c r="D2331" s="16">
        <v>0.18814900000000001</v>
      </c>
      <c r="E2331" s="16">
        <v>0.18252599999999999</v>
      </c>
      <c r="F2331" s="16">
        <v>0.18512100000000001</v>
      </c>
      <c r="G2331" s="16">
        <v>0.18512100000000001</v>
      </c>
      <c r="H2331" s="16">
        <v>0.18166099999999999</v>
      </c>
      <c r="I2331" s="16">
        <v>0.184256</v>
      </c>
      <c r="J2331" s="16">
        <v>0.185554</v>
      </c>
      <c r="K2331" s="16">
        <v>0.19031100000000001</v>
      </c>
      <c r="L2331" s="16">
        <v>0.201125</v>
      </c>
      <c r="M2331" s="16">
        <v>0.18728400000000001</v>
      </c>
      <c r="N2331" s="16">
        <v>0.18295800000000001</v>
      </c>
      <c r="O2331" s="16">
        <v>0.18512100000000001</v>
      </c>
      <c r="P2331" s="16">
        <v>0.19247400000000001</v>
      </c>
      <c r="Q2331" s="16">
        <v>0.18382399999999999</v>
      </c>
      <c r="R2331" s="16">
        <v>0.189446</v>
      </c>
      <c r="S2331" s="16">
        <v>0.19031100000000001</v>
      </c>
      <c r="T2331" s="16">
        <v>0.18468899999999999</v>
      </c>
      <c r="U2331" s="16">
        <v>0.18987899999999999</v>
      </c>
      <c r="V2331" s="16">
        <v>0.18771599999999999</v>
      </c>
      <c r="W2331" s="16">
        <v>0.18252599999999999</v>
      </c>
      <c r="X2331" s="16">
        <v>0.18598600000000001</v>
      </c>
      <c r="Y2331" s="16">
        <v>0.186419</v>
      </c>
      <c r="Z2331" s="16">
        <v>0.18987899999999999</v>
      </c>
      <c r="AA2331" s="16">
        <v>0.18728400000000001</v>
      </c>
      <c r="AB2331" s="16">
        <v>0.18295800000000001</v>
      </c>
      <c r="AC2331" s="16">
        <v>0.19031100000000001</v>
      </c>
      <c r="AD2331" s="16">
        <v>0.19031100000000001</v>
      </c>
      <c r="AE2331" s="16">
        <v>0.18771599999999999</v>
      </c>
      <c r="AF2331" s="16">
        <v>0.189446</v>
      </c>
      <c r="AG2331" s="16">
        <v>0.191609</v>
      </c>
      <c r="AH2331" s="16">
        <v>0.19031100000000001</v>
      </c>
      <c r="AI2331" s="16">
        <v>0.194637</v>
      </c>
      <c r="AJ2331" s="16">
        <v>0.21063999999999999</v>
      </c>
      <c r="AK2331" s="16">
        <v>0.18598600000000001</v>
      </c>
    </row>
    <row r="2332" spans="1:37">
      <c r="A2332" s="16">
        <v>622</v>
      </c>
      <c r="B2332" s="16">
        <v>0.18295800000000001</v>
      </c>
      <c r="C2332" s="16">
        <v>0.19204199999999999</v>
      </c>
      <c r="D2332" s="16">
        <v>0.18728400000000001</v>
      </c>
      <c r="E2332" s="16">
        <v>0.183391</v>
      </c>
      <c r="F2332" s="16">
        <v>0.185554</v>
      </c>
      <c r="G2332" s="16">
        <v>0.18512100000000001</v>
      </c>
      <c r="H2332" s="16">
        <v>0.18252599999999999</v>
      </c>
      <c r="I2332" s="16">
        <v>0.18512100000000001</v>
      </c>
      <c r="J2332" s="16">
        <v>0.18598600000000001</v>
      </c>
      <c r="K2332" s="16">
        <v>0.18987899999999999</v>
      </c>
      <c r="L2332" s="16">
        <v>0.199827</v>
      </c>
      <c r="M2332" s="16">
        <v>0.18685099999999999</v>
      </c>
      <c r="N2332" s="16">
        <v>0.183391</v>
      </c>
      <c r="O2332" s="16">
        <v>0.18598600000000001</v>
      </c>
      <c r="P2332" s="16">
        <v>0.192907</v>
      </c>
      <c r="Q2332" s="16">
        <v>0.18295800000000001</v>
      </c>
      <c r="R2332" s="16">
        <v>0.188581</v>
      </c>
      <c r="S2332" s="16">
        <v>0.189446</v>
      </c>
      <c r="T2332" s="16">
        <v>0.18252599999999999</v>
      </c>
      <c r="U2332" s="16">
        <v>0.18814900000000001</v>
      </c>
      <c r="V2332" s="16">
        <v>0.18598600000000001</v>
      </c>
      <c r="W2332" s="16">
        <v>0.18252599999999999</v>
      </c>
      <c r="X2332" s="16">
        <v>0.186419</v>
      </c>
      <c r="Y2332" s="16">
        <v>0.18598600000000001</v>
      </c>
      <c r="Z2332" s="16">
        <v>0.18901399999999999</v>
      </c>
      <c r="AA2332" s="16">
        <v>0.186419</v>
      </c>
      <c r="AB2332" s="16">
        <v>0.18166099999999999</v>
      </c>
      <c r="AC2332" s="16">
        <v>0.18901399999999999</v>
      </c>
      <c r="AD2332" s="16">
        <v>0.190744</v>
      </c>
      <c r="AE2332" s="16">
        <v>0.18685099999999999</v>
      </c>
      <c r="AF2332" s="16">
        <v>0.19031100000000001</v>
      </c>
      <c r="AG2332" s="16">
        <v>0.19204199999999999</v>
      </c>
      <c r="AH2332" s="16">
        <v>0.189446</v>
      </c>
      <c r="AI2332" s="16">
        <v>0.194637</v>
      </c>
      <c r="AJ2332" s="16">
        <v>0.20977499999999999</v>
      </c>
      <c r="AK2332" s="16">
        <v>0.18468899999999999</v>
      </c>
    </row>
    <row r="2333" spans="1:37">
      <c r="A2333" s="16">
        <v>624</v>
      </c>
      <c r="B2333" s="16">
        <v>0.18252599999999999</v>
      </c>
      <c r="C2333" s="16">
        <v>0.191609</v>
      </c>
      <c r="D2333" s="16">
        <v>0.18728400000000001</v>
      </c>
      <c r="E2333" s="16">
        <v>0.18166099999999999</v>
      </c>
      <c r="F2333" s="16">
        <v>0.184256</v>
      </c>
      <c r="G2333" s="16">
        <v>0.18382399999999999</v>
      </c>
      <c r="H2333" s="16">
        <v>0.18166099999999999</v>
      </c>
      <c r="I2333" s="16">
        <v>0.184256</v>
      </c>
      <c r="J2333" s="16">
        <v>0.18468899999999999</v>
      </c>
      <c r="K2333" s="16">
        <v>0.189446</v>
      </c>
      <c r="L2333" s="16">
        <v>0.19939399999999999</v>
      </c>
      <c r="M2333" s="16">
        <v>0.18685099999999999</v>
      </c>
      <c r="N2333" s="16">
        <v>0.18252599999999999</v>
      </c>
      <c r="O2333" s="16">
        <v>0.184256</v>
      </c>
      <c r="P2333" s="16">
        <v>0.19117600000000001</v>
      </c>
      <c r="Q2333" s="16">
        <v>0.181228</v>
      </c>
      <c r="R2333" s="16">
        <v>0.188581</v>
      </c>
      <c r="S2333" s="16">
        <v>0.18814900000000001</v>
      </c>
      <c r="T2333" s="16">
        <v>0.182093</v>
      </c>
      <c r="U2333" s="16">
        <v>0.189446</v>
      </c>
      <c r="V2333" s="16">
        <v>0.185554</v>
      </c>
      <c r="W2333" s="16">
        <v>0.18079600000000001</v>
      </c>
      <c r="X2333" s="16">
        <v>0.18598600000000001</v>
      </c>
      <c r="Y2333" s="16">
        <v>0.18512100000000001</v>
      </c>
      <c r="Z2333" s="16">
        <v>0.18771599999999999</v>
      </c>
      <c r="AA2333" s="16">
        <v>0.18771599999999999</v>
      </c>
      <c r="AB2333" s="16">
        <v>0.18079600000000001</v>
      </c>
      <c r="AC2333" s="16">
        <v>0.18685099999999999</v>
      </c>
      <c r="AD2333" s="16">
        <v>0.18901399999999999</v>
      </c>
      <c r="AE2333" s="16">
        <v>0.186419</v>
      </c>
      <c r="AF2333" s="16">
        <v>0.18987899999999999</v>
      </c>
      <c r="AG2333" s="16">
        <v>0.191609</v>
      </c>
      <c r="AH2333" s="16">
        <v>0.18814900000000001</v>
      </c>
      <c r="AI2333" s="16">
        <v>0.194637</v>
      </c>
      <c r="AJ2333" s="16">
        <v>0.208478</v>
      </c>
      <c r="AK2333" s="16">
        <v>0.184256</v>
      </c>
    </row>
    <row r="2334" spans="1:37">
      <c r="A2334" s="16">
        <v>626</v>
      </c>
      <c r="B2334" s="16">
        <v>0.181228</v>
      </c>
      <c r="C2334" s="16">
        <v>0.19117600000000001</v>
      </c>
      <c r="D2334" s="16">
        <v>0.18598600000000001</v>
      </c>
      <c r="E2334" s="16">
        <v>0.18166099999999999</v>
      </c>
      <c r="F2334" s="16">
        <v>0.18382399999999999</v>
      </c>
      <c r="G2334" s="16">
        <v>0.18382399999999999</v>
      </c>
      <c r="H2334" s="16">
        <v>0.18079600000000001</v>
      </c>
      <c r="I2334" s="16">
        <v>0.18382399999999999</v>
      </c>
      <c r="J2334" s="16">
        <v>0.184256</v>
      </c>
      <c r="K2334" s="16">
        <v>0.18814900000000001</v>
      </c>
      <c r="L2334" s="16">
        <v>0.198962</v>
      </c>
      <c r="M2334" s="16">
        <v>0.18468899999999999</v>
      </c>
      <c r="N2334" s="16">
        <v>0.182093</v>
      </c>
      <c r="O2334" s="16">
        <v>0.18382399999999999</v>
      </c>
      <c r="P2334" s="16">
        <v>0.190744</v>
      </c>
      <c r="Q2334" s="16">
        <v>0.17993100000000001</v>
      </c>
      <c r="R2334" s="16">
        <v>0.18728400000000001</v>
      </c>
      <c r="S2334" s="16">
        <v>0.18814900000000001</v>
      </c>
      <c r="T2334" s="16">
        <v>0.181228</v>
      </c>
      <c r="U2334" s="16">
        <v>0.18728400000000001</v>
      </c>
      <c r="V2334" s="16">
        <v>0.18512100000000001</v>
      </c>
      <c r="W2334" s="16">
        <v>0.17993100000000001</v>
      </c>
      <c r="X2334" s="16">
        <v>0.18468899999999999</v>
      </c>
      <c r="Y2334" s="16">
        <v>0.184256</v>
      </c>
      <c r="Z2334" s="16">
        <v>0.18728400000000001</v>
      </c>
      <c r="AA2334" s="16">
        <v>0.185554</v>
      </c>
      <c r="AB2334" s="16">
        <v>0.17993100000000001</v>
      </c>
      <c r="AC2334" s="16">
        <v>0.18598600000000001</v>
      </c>
      <c r="AD2334" s="16">
        <v>0.18814900000000001</v>
      </c>
      <c r="AE2334" s="16">
        <v>0.185554</v>
      </c>
      <c r="AF2334" s="16">
        <v>0.18987899999999999</v>
      </c>
      <c r="AG2334" s="16">
        <v>0.190744</v>
      </c>
      <c r="AH2334" s="16">
        <v>0.18728400000000001</v>
      </c>
      <c r="AI2334" s="16">
        <v>0.193772</v>
      </c>
      <c r="AJ2334" s="16">
        <v>0.20761199999999999</v>
      </c>
      <c r="AK2334" s="16">
        <v>0.182093</v>
      </c>
    </row>
    <row r="2335" spans="1:37">
      <c r="A2335" s="16">
        <v>628</v>
      </c>
      <c r="B2335" s="16">
        <v>0.180363</v>
      </c>
      <c r="C2335" s="16">
        <v>0.19117600000000001</v>
      </c>
      <c r="D2335" s="16">
        <v>0.18598600000000001</v>
      </c>
      <c r="E2335" s="16">
        <v>0.180363</v>
      </c>
      <c r="F2335" s="16">
        <v>0.183391</v>
      </c>
      <c r="G2335" s="16">
        <v>0.183391</v>
      </c>
      <c r="H2335" s="16">
        <v>0.18079600000000001</v>
      </c>
      <c r="I2335" s="16">
        <v>0.183391</v>
      </c>
      <c r="J2335" s="16">
        <v>0.184256</v>
      </c>
      <c r="K2335" s="16">
        <v>0.18728400000000001</v>
      </c>
      <c r="L2335" s="16">
        <v>0.198097</v>
      </c>
      <c r="M2335" s="16">
        <v>0.18468899999999999</v>
      </c>
      <c r="N2335" s="16">
        <v>0.181228</v>
      </c>
      <c r="O2335" s="16">
        <v>0.183391</v>
      </c>
      <c r="P2335" s="16">
        <v>0.19031100000000001</v>
      </c>
      <c r="Q2335" s="16">
        <v>0.179066</v>
      </c>
      <c r="R2335" s="16">
        <v>0.18685099999999999</v>
      </c>
      <c r="S2335" s="16">
        <v>0.18728400000000001</v>
      </c>
      <c r="T2335" s="16">
        <v>0.180363</v>
      </c>
      <c r="U2335" s="16">
        <v>0.18685099999999999</v>
      </c>
      <c r="V2335" s="16">
        <v>0.18468899999999999</v>
      </c>
      <c r="W2335" s="16">
        <v>0.179066</v>
      </c>
      <c r="X2335" s="16">
        <v>0.18382399999999999</v>
      </c>
      <c r="Y2335" s="16">
        <v>0.183391</v>
      </c>
      <c r="Z2335" s="16">
        <v>0.18598600000000001</v>
      </c>
      <c r="AA2335" s="16">
        <v>0.18512100000000001</v>
      </c>
      <c r="AB2335" s="16">
        <v>0.179066</v>
      </c>
      <c r="AC2335" s="16">
        <v>0.18512100000000001</v>
      </c>
      <c r="AD2335" s="16">
        <v>0.18685099999999999</v>
      </c>
      <c r="AE2335" s="16">
        <v>0.185554</v>
      </c>
      <c r="AF2335" s="16">
        <v>0.18987899999999999</v>
      </c>
      <c r="AG2335" s="16">
        <v>0.18987899999999999</v>
      </c>
      <c r="AH2335" s="16">
        <v>0.186419</v>
      </c>
      <c r="AI2335" s="16">
        <v>0.192907</v>
      </c>
      <c r="AJ2335" s="16">
        <v>0.20674699999999999</v>
      </c>
      <c r="AK2335" s="16">
        <v>0.181228</v>
      </c>
    </row>
    <row r="2336" spans="1:37">
      <c r="A2336" s="16">
        <v>630</v>
      </c>
      <c r="B2336" s="16">
        <v>0.180363</v>
      </c>
      <c r="C2336" s="16">
        <v>0.190744</v>
      </c>
      <c r="D2336" s="16">
        <v>0.18512100000000001</v>
      </c>
      <c r="E2336" s="16">
        <v>0.180363</v>
      </c>
      <c r="F2336" s="16">
        <v>0.18295800000000001</v>
      </c>
      <c r="G2336" s="16">
        <v>0.18295800000000001</v>
      </c>
      <c r="H2336" s="16">
        <v>0.180363</v>
      </c>
      <c r="I2336" s="16">
        <v>0.183391</v>
      </c>
      <c r="J2336" s="16">
        <v>0.18295800000000001</v>
      </c>
      <c r="K2336" s="16">
        <v>0.18728400000000001</v>
      </c>
      <c r="L2336" s="16">
        <v>0.198097</v>
      </c>
      <c r="M2336" s="16">
        <v>0.184256</v>
      </c>
      <c r="N2336" s="16">
        <v>0.18166099999999999</v>
      </c>
      <c r="O2336" s="16">
        <v>0.18295800000000001</v>
      </c>
      <c r="P2336" s="16">
        <v>0.189446</v>
      </c>
      <c r="Q2336" s="16">
        <v>0.17863299999999999</v>
      </c>
      <c r="R2336" s="16">
        <v>0.186419</v>
      </c>
      <c r="S2336" s="16">
        <v>0.186419</v>
      </c>
      <c r="T2336" s="16">
        <v>0.17949799999999999</v>
      </c>
      <c r="U2336" s="16">
        <v>0.186419</v>
      </c>
      <c r="V2336" s="16">
        <v>0.18382399999999999</v>
      </c>
      <c r="W2336" s="16">
        <v>0.179066</v>
      </c>
      <c r="X2336" s="16">
        <v>0.183391</v>
      </c>
      <c r="Y2336" s="16">
        <v>0.18252599999999999</v>
      </c>
      <c r="Z2336" s="16">
        <v>0.185554</v>
      </c>
      <c r="AA2336" s="16">
        <v>0.18512100000000001</v>
      </c>
      <c r="AB2336" s="16">
        <v>0.178201</v>
      </c>
      <c r="AC2336" s="16">
        <v>0.18382399999999999</v>
      </c>
      <c r="AD2336" s="16">
        <v>0.186419</v>
      </c>
      <c r="AE2336" s="16">
        <v>0.18468899999999999</v>
      </c>
      <c r="AF2336" s="16">
        <v>0.19031100000000001</v>
      </c>
      <c r="AG2336" s="16">
        <v>0.18987899999999999</v>
      </c>
      <c r="AH2336" s="16">
        <v>0.18512100000000001</v>
      </c>
      <c r="AI2336" s="16">
        <v>0.19333900000000001</v>
      </c>
      <c r="AJ2336" s="16">
        <v>0.206315</v>
      </c>
      <c r="AK2336" s="16">
        <v>0.180363</v>
      </c>
    </row>
    <row r="2337" spans="1:37">
      <c r="A2337" s="16">
        <v>632</v>
      </c>
      <c r="B2337" s="16">
        <v>0.181228</v>
      </c>
      <c r="C2337" s="16">
        <v>0.191609</v>
      </c>
      <c r="D2337" s="16">
        <v>0.186419</v>
      </c>
      <c r="E2337" s="16">
        <v>0.181228</v>
      </c>
      <c r="F2337" s="16">
        <v>0.184256</v>
      </c>
      <c r="G2337" s="16">
        <v>0.184256</v>
      </c>
      <c r="H2337" s="16">
        <v>0.180363</v>
      </c>
      <c r="I2337" s="16">
        <v>0.18468899999999999</v>
      </c>
      <c r="J2337" s="16">
        <v>0.183391</v>
      </c>
      <c r="K2337" s="16">
        <v>0.18771599999999999</v>
      </c>
      <c r="L2337" s="16">
        <v>0.19939399999999999</v>
      </c>
      <c r="M2337" s="16">
        <v>0.185554</v>
      </c>
      <c r="N2337" s="16">
        <v>0.18252599999999999</v>
      </c>
      <c r="O2337" s="16">
        <v>0.18382399999999999</v>
      </c>
      <c r="P2337" s="16">
        <v>0.190744</v>
      </c>
      <c r="Q2337" s="16">
        <v>0.17949799999999999</v>
      </c>
      <c r="R2337" s="16">
        <v>0.18728400000000001</v>
      </c>
      <c r="S2337" s="16">
        <v>0.18771599999999999</v>
      </c>
      <c r="T2337" s="16">
        <v>0.17993100000000001</v>
      </c>
      <c r="U2337" s="16">
        <v>0.18728400000000001</v>
      </c>
      <c r="V2337" s="16">
        <v>0.18512100000000001</v>
      </c>
      <c r="W2337" s="16">
        <v>0.179066</v>
      </c>
      <c r="X2337" s="16">
        <v>0.183391</v>
      </c>
      <c r="Y2337" s="16">
        <v>0.18382399999999999</v>
      </c>
      <c r="Z2337" s="16">
        <v>0.18598600000000001</v>
      </c>
      <c r="AA2337" s="16">
        <v>0.18468899999999999</v>
      </c>
      <c r="AB2337" s="16">
        <v>0.17949799999999999</v>
      </c>
      <c r="AC2337" s="16">
        <v>0.18295800000000001</v>
      </c>
      <c r="AD2337" s="16">
        <v>0.18598600000000001</v>
      </c>
      <c r="AE2337" s="16">
        <v>0.18512100000000001</v>
      </c>
      <c r="AF2337" s="16">
        <v>0.191609</v>
      </c>
      <c r="AG2337" s="16">
        <v>0.190744</v>
      </c>
      <c r="AH2337" s="16">
        <v>0.186419</v>
      </c>
      <c r="AI2337" s="16">
        <v>0.19420399999999999</v>
      </c>
      <c r="AJ2337" s="16">
        <v>0.20674699999999999</v>
      </c>
      <c r="AK2337" s="16">
        <v>0.181228</v>
      </c>
    </row>
    <row r="2338" spans="1:37">
      <c r="A2338" s="16">
        <v>634</v>
      </c>
      <c r="B2338" s="16">
        <v>0.18079600000000001</v>
      </c>
      <c r="C2338" s="16">
        <v>0.18987899999999999</v>
      </c>
      <c r="D2338" s="16">
        <v>0.18598600000000001</v>
      </c>
      <c r="E2338" s="16">
        <v>0.180363</v>
      </c>
      <c r="F2338" s="16">
        <v>0.18252599999999999</v>
      </c>
      <c r="G2338" s="16">
        <v>0.183391</v>
      </c>
      <c r="H2338" s="16">
        <v>0.181228</v>
      </c>
      <c r="I2338" s="16">
        <v>0.18382399999999999</v>
      </c>
      <c r="J2338" s="16">
        <v>0.18382399999999999</v>
      </c>
      <c r="K2338" s="16">
        <v>0.186419</v>
      </c>
      <c r="L2338" s="16">
        <v>0.19766400000000001</v>
      </c>
      <c r="M2338" s="16">
        <v>0.183391</v>
      </c>
      <c r="N2338" s="16">
        <v>0.181228</v>
      </c>
      <c r="O2338" s="16">
        <v>0.182093</v>
      </c>
      <c r="P2338" s="16">
        <v>0.188581</v>
      </c>
      <c r="Q2338" s="16">
        <v>0.17776800000000001</v>
      </c>
      <c r="R2338" s="16">
        <v>0.18685099999999999</v>
      </c>
      <c r="S2338" s="16">
        <v>0.18598600000000001</v>
      </c>
      <c r="T2338" s="16">
        <v>0.178201</v>
      </c>
      <c r="U2338" s="16">
        <v>0.18598600000000001</v>
      </c>
      <c r="V2338" s="16">
        <v>0.183391</v>
      </c>
      <c r="W2338" s="16">
        <v>0.176903</v>
      </c>
      <c r="X2338" s="16">
        <v>0.18295800000000001</v>
      </c>
      <c r="Y2338" s="16">
        <v>0.18166099999999999</v>
      </c>
      <c r="Z2338" s="16">
        <v>0.18382399999999999</v>
      </c>
      <c r="AA2338" s="16">
        <v>0.18512100000000001</v>
      </c>
      <c r="AB2338" s="16">
        <v>0.17733599999999999</v>
      </c>
      <c r="AC2338" s="16">
        <v>0.181228</v>
      </c>
      <c r="AD2338" s="16">
        <v>0.185554</v>
      </c>
      <c r="AE2338" s="16">
        <v>0.18468899999999999</v>
      </c>
      <c r="AF2338" s="16">
        <v>0.19117600000000001</v>
      </c>
      <c r="AG2338" s="16">
        <v>0.18901399999999999</v>
      </c>
      <c r="AH2338" s="16">
        <v>0.184256</v>
      </c>
      <c r="AI2338" s="16">
        <v>0.19420399999999999</v>
      </c>
      <c r="AJ2338" s="16">
        <v>0.20458499999999999</v>
      </c>
      <c r="AK2338" s="16">
        <v>0.17993100000000001</v>
      </c>
    </row>
    <row r="2339" spans="1:37">
      <c r="A2339" s="16">
        <v>636</v>
      </c>
      <c r="B2339" s="16">
        <v>0.180363</v>
      </c>
      <c r="C2339" s="16">
        <v>0.190744</v>
      </c>
      <c r="D2339" s="16">
        <v>0.185554</v>
      </c>
      <c r="E2339" s="16">
        <v>0.179066</v>
      </c>
      <c r="F2339" s="16">
        <v>0.183391</v>
      </c>
      <c r="G2339" s="16">
        <v>0.182093</v>
      </c>
      <c r="H2339" s="16">
        <v>0.18079600000000001</v>
      </c>
      <c r="I2339" s="16">
        <v>0.18382399999999999</v>
      </c>
      <c r="J2339" s="16">
        <v>0.183391</v>
      </c>
      <c r="K2339" s="16">
        <v>0.18728400000000001</v>
      </c>
      <c r="L2339" s="16">
        <v>0.198097</v>
      </c>
      <c r="M2339" s="16">
        <v>0.184256</v>
      </c>
      <c r="N2339" s="16">
        <v>0.18166099999999999</v>
      </c>
      <c r="O2339" s="16">
        <v>0.182093</v>
      </c>
      <c r="P2339" s="16">
        <v>0.189446</v>
      </c>
      <c r="Q2339" s="16">
        <v>0.176903</v>
      </c>
      <c r="R2339" s="16">
        <v>0.186419</v>
      </c>
      <c r="S2339" s="16">
        <v>0.18598600000000001</v>
      </c>
      <c r="T2339" s="16">
        <v>0.17863299999999999</v>
      </c>
      <c r="U2339" s="16">
        <v>0.186419</v>
      </c>
      <c r="V2339" s="16">
        <v>0.184256</v>
      </c>
      <c r="W2339" s="16">
        <v>0.17733599999999999</v>
      </c>
      <c r="X2339" s="16">
        <v>0.183391</v>
      </c>
      <c r="Y2339" s="16">
        <v>0.182093</v>
      </c>
      <c r="Z2339" s="16">
        <v>0.184256</v>
      </c>
      <c r="AA2339" s="16">
        <v>0.18468899999999999</v>
      </c>
      <c r="AB2339" s="16">
        <v>0.17863299999999999</v>
      </c>
      <c r="AC2339" s="16">
        <v>0.18166099999999999</v>
      </c>
      <c r="AD2339" s="16">
        <v>0.18598600000000001</v>
      </c>
      <c r="AE2339" s="16">
        <v>0.185554</v>
      </c>
      <c r="AF2339" s="16">
        <v>0.19204199999999999</v>
      </c>
      <c r="AG2339" s="16">
        <v>0.18987899999999999</v>
      </c>
      <c r="AH2339" s="16">
        <v>0.18512100000000001</v>
      </c>
      <c r="AI2339" s="16">
        <v>0.194637</v>
      </c>
      <c r="AJ2339" s="16">
        <v>0.20544999999999999</v>
      </c>
      <c r="AK2339" s="16">
        <v>0.17949799999999999</v>
      </c>
    </row>
    <row r="2340" spans="1:37">
      <c r="A2340" s="16">
        <v>638</v>
      </c>
      <c r="B2340" s="16">
        <v>0.17993100000000001</v>
      </c>
      <c r="C2340" s="16">
        <v>0.190744</v>
      </c>
      <c r="D2340" s="16">
        <v>0.18598600000000001</v>
      </c>
      <c r="E2340" s="16">
        <v>0.17993100000000001</v>
      </c>
      <c r="F2340" s="16">
        <v>0.18295800000000001</v>
      </c>
      <c r="G2340" s="16">
        <v>0.183391</v>
      </c>
      <c r="H2340" s="16">
        <v>0.18079600000000001</v>
      </c>
      <c r="I2340" s="16">
        <v>0.18382399999999999</v>
      </c>
      <c r="J2340" s="16">
        <v>0.18382399999999999</v>
      </c>
      <c r="K2340" s="16">
        <v>0.18685099999999999</v>
      </c>
      <c r="L2340" s="16">
        <v>0.19766400000000001</v>
      </c>
      <c r="M2340" s="16">
        <v>0.184256</v>
      </c>
      <c r="N2340" s="16">
        <v>0.18166099999999999</v>
      </c>
      <c r="O2340" s="16">
        <v>0.18295800000000001</v>
      </c>
      <c r="P2340" s="16">
        <v>0.189446</v>
      </c>
      <c r="Q2340" s="16">
        <v>0.17733599999999999</v>
      </c>
      <c r="R2340" s="16">
        <v>0.18598600000000001</v>
      </c>
      <c r="S2340" s="16">
        <v>0.18685099999999999</v>
      </c>
      <c r="T2340" s="16">
        <v>0.178201</v>
      </c>
      <c r="U2340" s="16">
        <v>0.18598600000000001</v>
      </c>
      <c r="V2340" s="16">
        <v>0.184256</v>
      </c>
      <c r="W2340" s="16">
        <v>0.17647099999999999</v>
      </c>
      <c r="X2340" s="16">
        <v>0.183391</v>
      </c>
      <c r="Y2340" s="16">
        <v>0.182093</v>
      </c>
      <c r="Z2340" s="16">
        <v>0.183391</v>
      </c>
      <c r="AA2340" s="16">
        <v>0.184256</v>
      </c>
      <c r="AB2340" s="16">
        <v>0.178201</v>
      </c>
      <c r="AC2340" s="16">
        <v>0.18079600000000001</v>
      </c>
      <c r="AD2340" s="16">
        <v>0.18512100000000001</v>
      </c>
      <c r="AE2340" s="16">
        <v>0.18598600000000001</v>
      </c>
      <c r="AF2340" s="16">
        <v>0.19247400000000001</v>
      </c>
      <c r="AG2340" s="16">
        <v>0.18901399999999999</v>
      </c>
      <c r="AH2340" s="16">
        <v>0.18512100000000001</v>
      </c>
      <c r="AI2340" s="16">
        <v>0.194637</v>
      </c>
      <c r="AJ2340" s="16">
        <v>0.20458499999999999</v>
      </c>
      <c r="AK2340" s="16">
        <v>0.17949799999999999</v>
      </c>
    </row>
    <row r="2341" spans="1:37">
      <c r="A2341" s="16">
        <v>640</v>
      </c>
      <c r="B2341" s="16">
        <v>0.178201</v>
      </c>
      <c r="C2341" s="16">
        <v>0.189446</v>
      </c>
      <c r="D2341" s="16">
        <v>0.18382399999999999</v>
      </c>
      <c r="E2341" s="16">
        <v>0.178201</v>
      </c>
      <c r="F2341" s="16">
        <v>0.181228</v>
      </c>
      <c r="G2341" s="16">
        <v>0.181228</v>
      </c>
      <c r="H2341" s="16">
        <v>0.179066</v>
      </c>
      <c r="I2341" s="16">
        <v>0.182093</v>
      </c>
      <c r="J2341" s="16">
        <v>0.18166099999999999</v>
      </c>
      <c r="K2341" s="16">
        <v>0.18512100000000001</v>
      </c>
      <c r="L2341" s="16">
        <v>0.19636700000000001</v>
      </c>
      <c r="M2341" s="16">
        <v>0.182093</v>
      </c>
      <c r="N2341" s="16">
        <v>0.17993100000000001</v>
      </c>
      <c r="O2341" s="16">
        <v>0.18166099999999999</v>
      </c>
      <c r="P2341" s="16">
        <v>0.18728400000000001</v>
      </c>
      <c r="Q2341" s="16">
        <v>0.17560600000000001</v>
      </c>
      <c r="R2341" s="16">
        <v>0.184256</v>
      </c>
      <c r="S2341" s="16">
        <v>0.18468899999999999</v>
      </c>
      <c r="T2341" s="16">
        <v>0.176038</v>
      </c>
      <c r="U2341" s="16">
        <v>0.18468899999999999</v>
      </c>
      <c r="V2341" s="16">
        <v>0.18252599999999999</v>
      </c>
      <c r="W2341" s="16">
        <v>0.17430799999999999</v>
      </c>
      <c r="X2341" s="16">
        <v>0.18166099999999999</v>
      </c>
      <c r="Y2341" s="16">
        <v>0.180363</v>
      </c>
      <c r="Z2341" s="16">
        <v>0.181228</v>
      </c>
      <c r="AA2341" s="16">
        <v>0.18252599999999999</v>
      </c>
      <c r="AB2341" s="16">
        <v>0.176038</v>
      </c>
      <c r="AC2341" s="16">
        <v>0.178201</v>
      </c>
      <c r="AD2341" s="16">
        <v>0.18382399999999999</v>
      </c>
      <c r="AE2341" s="16">
        <v>0.18382399999999999</v>
      </c>
      <c r="AF2341" s="16">
        <v>0.191609</v>
      </c>
      <c r="AG2341" s="16">
        <v>0.18771599999999999</v>
      </c>
      <c r="AH2341" s="16">
        <v>0.18252599999999999</v>
      </c>
      <c r="AI2341" s="16">
        <v>0.19333900000000001</v>
      </c>
      <c r="AJ2341" s="16">
        <v>0.20242199999999999</v>
      </c>
      <c r="AK2341" s="16">
        <v>0.176903</v>
      </c>
    </row>
    <row r="2342" spans="1:37">
      <c r="A2342" s="16">
        <v>642</v>
      </c>
      <c r="B2342" s="16">
        <v>0.17776800000000001</v>
      </c>
      <c r="C2342" s="16">
        <v>0.188581</v>
      </c>
      <c r="D2342" s="16">
        <v>0.18382399999999999</v>
      </c>
      <c r="E2342" s="16">
        <v>0.17733599999999999</v>
      </c>
      <c r="F2342" s="16">
        <v>0.18079600000000001</v>
      </c>
      <c r="G2342" s="16">
        <v>0.18166099999999999</v>
      </c>
      <c r="H2342" s="16">
        <v>0.17863299999999999</v>
      </c>
      <c r="I2342" s="16">
        <v>0.18166099999999999</v>
      </c>
      <c r="J2342" s="16">
        <v>0.18166099999999999</v>
      </c>
      <c r="K2342" s="16">
        <v>0.18468899999999999</v>
      </c>
      <c r="L2342" s="16">
        <v>0.195934</v>
      </c>
      <c r="M2342" s="16">
        <v>0.18166099999999999</v>
      </c>
      <c r="N2342" s="16">
        <v>0.17949799999999999</v>
      </c>
      <c r="O2342" s="16">
        <v>0.181228</v>
      </c>
      <c r="P2342" s="16">
        <v>0.18728400000000001</v>
      </c>
      <c r="Q2342" s="16">
        <v>0.175173</v>
      </c>
      <c r="R2342" s="16">
        <v>0.18382399999999999</v>
      </c>
      <c r="S2342" s="16">
        <v>0.184256</v>
      </c>
      <c r="T2342" s="16">
        <v>0.175173</v>
      </c>
      <c r="U2342" s="16">
        <v>0.18382399999999999</v>
      </c>
      <c r="V2342" s="16">
        <v>0.18252599999999999</v>
      </c>
      <c r="W2342" s="16">
        <v>0.17301</v>
      </c>
      <c r="X2342" s="16">
        <v>0.181228</v>
      </c>
      <c r="Y2342" s="16">
        <v>0.17993100000000001</v>
      </c>
      <c r="Z2342" s="16">
        <v>0.180363</v>
      </c>
      <c r="AA2342" s="16">
        <v>0.182093</v>
      </c>
      <c r="AB2342" s="16">
        <v>0.176038</v>
      </c>
      <c r="AC2342" s="16">
        <v>0.17733599999999999</v>
      </c>
      <c r="AD2342" s="16">
        <v>0.18295800000000001</v>
      </c>
      <c r="AE2342" s="16">
        <v>0.184256</v>
      </c>
      <c r="AF2342" s="16">
        <v>0.19117600000000001</v>
      </c>
      <c r="AG2342" s="16">
        <v>0.18685099999999999</v>
      </c>
      <c r="AH2342" s="16">
        <v>0.18252599999999999</v>
      </c>
      <c r="AI2342" s="16">
        <v>0.19333900000000001</v>
      </c>
      <c r="AJ2342" s="16">
        <v>0.20155699999999999</v>
      </c>
      <c r="AK2342" s="16">
        <v>0.176903</v>
      </c>
    </row>
    <row r="2343" spans="1:37">
      <c r="A2343" s="16">
        <v>644</v>
      </c>
      <c r="B2343" s="16">
        <v>0.17776800000000001</v>
      </c>
      <c r="C2343" s="16">
        <v>0.18901399999999999</v>
      </c>
      <c r="D2343" s="16">
        <v>0.18382399999999999</v>
      </c>
      <c r="E2343" s="16">
        <v>0.17733599999999999</v>
      </c>
      <c r="F2343" s="16">
        <v>0.181228</v>
      </c>
      <c r="G2343" s="16">
        <v>0.18166099999999999</v>
      </c>
      <c r="H2343" s="16">
        <v>0.179066</v>
      </c>
      <c r="I2343" s="16">
        <v>0.182093</v>
      </c>
      <c r="J2343" s="16">
        <v>0.18166099999999999</v>
      </c>
      <c r="K2343" s="16">
        <v>0.18512100000000001</v>
      </c>
      <c r="L2343" s="16">
        <v>0.195934</v>
      </c>
      <c r="M2343" s="16">
        <v>0.18166099999999999</v>
      </c>
      <c r="N2343" s="16">
        <v>0.180363</v>
      </c>
      <c r="O2343" s="16">
        <v>0.181228</v>
      </c>
      <c r="P2343" s="16">
        <v>0.18685099999999999</v>
      </c>
      <c r="Q2343" s="16">
        <v>0.175173</v>
      </c>
      <c r="R2343" s="16">
        <v>0.183391</v>
      </c>
      <c r="S2343" s="16">
        <v>0.18468899999999999</v>
      </c>
      <c r="T2343" s="16">
        <v>0.17474000000000001</v>
      </c>
      <c r="U2343" s="16">
        <v>0.184256</v>
      </c>
      <c r="V2343" s="16">
        <v>0.182093</v>
      </c>
      <c r="W2343" s="16">
        <v>0.17301</v>
      </c>
      <c r="X2343" s="16">
        <v>0.181228</v>
      </c>
      <c r="Y2343" s="16">
        <v>0.17993100000000001</v>
      </c>
      <c r="Z2343" s="16">
        <v>0.17993100000000001</v>
      </c>
      <c r="AA2343" s="16">
        <v>0.18166099999999999</v>
      </c>
      <c r="AB2343" s="16">
        <v>0.17560600000000001</v>
      </c>
      <c r="AC2343" s="16">
        <v>0.176903</v>
      </c>
      <c r="AD2343" s="16">
        <v>0.18295800000000001</v>
      </c>
      <c r="AE2343" s="16">
        <v>0.184256</v>
      </c>
      <c r="AF2343" s="16">
        <v>0.19204199999999999</v>
      </c>
      <c r="AG2343" s="16">
        <v>0.18685099999999999</v>
      </c>
      <c r="AH2343" s="16">
        <v>0.182093</v>
      </c>
      <c r="AI2343" s="16">
        <v>0.193772</v>
      </c>
      <c r="AJ2343" s="16">
        <v>0.201125</v>
      </c>
      <c r="AK2343" s="16">
        <v>0.17647099999999999</v>
      </c>
    </row>
    <row r="2344" spans="1:37">
      <c r="A2344" s="16">
        <v>646</v>
      </c>
      <c r="B2344" s="16">
        <v>0.176903</v>
      </c>
      <c r="C2344" s="16">
        <v>0.18771599999999999</v>
      </c>
      <c r="D2344" s="16">
        <v>0.18295800000000001</v>
      </c>
      <c r="E2344" s="16">
        <v>0.17647099999999999</v>
      </c>
      <c r="F2344" s="16">
        <v>0.180363</v>
      </c>
      <c r="G2344" s="16">
        <v>0.181228</v>
      </c>
      <c r="H2344" s="16">
        <v>0.178201</v>
      </c>
      <c r="I2344" s="16">
        <v>0.181228</v>
      </c>
      <c r="J2344" s="16">
        <v>0.181228</v>
      </c>
      <c r="K2344" s="16">
        <v>0.184256</v>
      </c>
      <c r="L2344" s="16">
        <v>0.19550200000000001</v>
      </c>
      <c r="M2344" s="16">
        <v>0.181228</v>
      </c>
      <c r="N2344" s="16">
        <v>0.17949799999999999</v>
      </c>
      <c r="O2344" s="16">
        <v>0.18079600000000001</v>
      </c>
      <c r="P2344" s="16">
        <v>0.18598600000000001</v>
      </c>
      <c r="Q2344" s="16">
        <v>0.17474000000000001</v>
      </c>
      <c r="R2344" s="16">
        <v>0.18252599999999999</v>
      </c>
      <c r="S2344" s="16">
        <v>0.18382399999999999</v>
      </c>
      <c r="T2344" s="16">
        <v>0.17430799999999999</v>
      </c>
      <c r="U2344" s="16">
        <v>0.18295800000000001</v>
      </c>
      <c r="V2344" s="16">
        <v>0.18166099999999999</v>
      </c>
      <c r="W2344" s="16">
        <v>0.17214499999999999</v>
      </c>
      <c r="X2344" s="16">
        <v>0.18079600000000001</v>
      </c>
      <c r="Y2344" s="16">
        <v>0.17863299999999999</v>
      </c>
      <c r="Z2344" s="16">
        <v>0.178201</v>
      </c>
      <c r="AA2344" s="16">
        <v>0.18079600000000001</v>
      </c>
      <c r="AB2344" s="16">
        <v>0.175173</v>
      </c>
      <c r="AC2344" s="16">
        <v>0.175173</v>
      </c>
      <c r="AD2344" s="16">
        <v>0.182093</v>
      </c>
      <c r="AE2344" s="16">
        <v>0.183391</v>
      </c>
      <c r="AF2344" s="16">
        <v>0.19247400000000001</v>
      </c>
      <c r="AG2344" s="16">
        <v>0.18598600000000001</v>
      </c>
      <c r="AH2344" s="16">
        <v>0.181228</v>
      </c>
      <c r="AI2344" s="16">
        <v>0.19333900000000001</v>
      </c>
      <c r="AJ2344" s="16">
        <v>0.20025999999999999</v>
      </c>
      <c r="AK2344" s="16">
        <v>0.17560600000000001</v>
      </c>
    </row>
    <row r="2345" spans="1:37">
      <c r="A2345" s="16">
        <v>648</v>
      </c>
      <c r="B2345" s="16">
        <v>0.17647099999999999</v>
      </c>
      <c r="C2345" s="16">
        <v>0.18814900000000001</v>
      </c>
      <c r="D2345" s="16">
        <v>0.18295800000000001</v>
      </c>
      <c r="E2345" s="16">
        <v>0.176038</v>
      </c>
      <c r="F2345" s="16">
        <v>0.17993100000000001</v>
      </c>
      <c r="G2345" s="16">
        <v>0.18079600000000001</v>
      </c>
      <c r="H2345" s="16">
        <v>0.17863299999999999</v>
      </c>
      <c r="I2345" s="16">
        <v>0.181228</v>
      </c>
      <c r="J2345" s="16">
        <v>0.18079600000000001</v>
      </c>
      <c r="K2345" s="16">
        <v>0.18382399999999999</v>
      </c>
      <c r="L2345" s="16">
        <v>0.194637</v>
      </c>
      <c r="M2345" s="16">
        <v>0.18079600000000001</v>
      </c>
      <c r="N2345" s="16">
        <v>0.179066</v>
      </c>
      <c r="O2345" s="16">
        <v>0.180363</v>
      </c>
      <c r="P2345" s="16">
        <v>0.186419</v>
      </c>
      <c r="Q2345" s="16">
        <v>0.17474000000000001</v>
      </c>
      <c r="R2345" s="16">
        <v>0.182093</v>
      </c>
      <c r="S2345" s="16">
        <v>0.18382399999999999</v>
      </c>
      <c r="T2345" s="16">
        <v>0.17344300000000001</v>
      </c>
      <c r="U2345" s="16">
        <v>0.18252599999999999</v>
      </c>
      <c r="V2345" s="16">
        <v>0.18166099999999999</v>
      </c>
      <c r="W2345" s="16">
        <v>0.17127999999999999</v>
      </c>
      <c r="X2345" s="16">
        <v>0.180363</v>
      </c>
      <c r="Y2345" s="16">
        <v>0.17863299999999999</v>
      </c>
      <c r="Z2345" s="16">
        <v>0.17776800000000001</v>
      </c>
      <c r="AA2345" s="16">
        <v>0.18079600000000001</v>
      </c>
      <c r="AB2345" s="16">
        <v>0.175173</v>
      </c>
      <c r="AC2345" s="16">
        <v>0.17474000000000001</v>
      </c>
      <c r="AD2345" s="16">
        <v>0.18166099999999999</v>
      </c>
      <c r="AE2345" s="16">
        <v>0.183391</v>
      </c>
      <c r="AF2345" s="16">
        <v>0.191609</v>
      </c>
      <c r="AG2345" s="16">
        <v>0.185554</v>
      </c>
      <c r="AH2345" s="16">
        <v>0.181228</v>
      </c>
      <c r="AI2345" s="16">
        <v>0.19333900000000001</v>
      </c>
      <c r="AJ2345" s="16">
        <v>0.19939399999999999</v>
      </c>
      <c r="AK2345" s="16">
        <v>0.175173</v>
      </c>
    </row>
    <row r="2346" spans="1:37">
      <c r="A2346" s="16">
        <v>650</v>
      </c>
      <c r="B2346" s="16">
        <v>0.17560600000000001</v>
      </c>
      <c r="C2346" s="16">
        <v>0.18728400000000001</v>
      </c>
      <c r="D2346" s="16">
        <v>0.182093</v>
      </c>
      <c r="E2346" s="16">
        <v>0.17560600000000001</v>
      </c>
      <c r="F2346" s="16">
        <v>0.17949799999999999</v>
      </c>
      <c r="G2346" s="16">
        <v>0.17993100000000001</v>
      </c>
      <c r="H2346" s="16">
        <v>0.17776800000000001</v>
      </c>
      <c r="I2346" s="16">
        <v>0.18079600000000001</v>
      </c>
      <c r="J2346" s="16">
        <v>0.17949799999999999</v>
      </c>
      <c r="K2346" s="16">
        <v>0.183391</v>
      </c>
      <c r="L2346" s="16">
        <v>0.19420399999999999</v>
      </c>
      <c r="M2346" s="16">
        <v>0.180363</v>
      </c>
      <c r="N2346" s="16">
        <v>0.17863299999999999</v>
      </c>
      <c r="O2346" s="16">
        <v>0.17993100000000001</v>
      </c>
      <c r="P2346" s="16">
        <v>0.185554</v>
      </c>
      <c r="Q2346" s="16">
        <v>0.173875</v>
      </c>
      <c r="R2346" s="16">
        <v>0.18166099999999999</v>
      </c>
      <c r="S2346" s="16">
        <v>0.18252599999999999</v>
      </c>
      <c r="T2346" s="16">
        <v>0.17257800000000001</v>
      </c>
      <c r="U2346" s="16">
        <v>0.182093</v>
      </c>
      <c r="V2346" s="16">
        <v>0.181228</v>
      </c>
      <c r="W2346" s="16">
        <v>0.17041500000000001</v>
      </c>
      <c r="X2346" s="16">
        <v>0.17949799999999999</v>
      </c>
      <c r="Y2346" s="16">
        <v>0.17863299999999999</v>
      </c>
      <c r="Z2346" s="16">
        <v>0.176903</v>
      </c>
      <c r="AA2346" s="16">
        <v>0.17993100000000001</v>
      </c>
      <c r="AB2346" s="16">
        <v>0.17474000000000001</v>
      </c>
      <c r="AC2346" s="16">
        <v>0.173875</v>
      </c>
      <c r="AD2346" s="16">
        <v>0.181228</v>
      </c>
      <c r="AE2346" s="16">
        <v>0.18295800000000001</v>
      </c>
      <c r="AF2346" s="16">
        <v>0.19204199999999999</v>
      </c>
      <c r="AG2346" s="16">
        <v>0.18512100000000001</v>
      </c>
      <c r="AH2346" s="16">
        <v>0.18079600000000001</v>
      </c>
      <c r="AI2346" s="16">
        <v>0.19333900000000001</v>
      </c>
      <c r="AJ2346" s="16">
        <v>0.198097</v>
      </c>
      <c r="AK2346" s="16">
        <v>0.17430799999999999</v>
      </c>
    </row>
    <row r="2347" spans="1:37">
      <c r="A2347" s="16">
        <v>652</v>
      </c>
      <c r="B2347" s="16">
        <v>0.17560600000000001</v>
      </c>
      <c r="C2347" s="16">
        <v>0.18771599999999999</v>
      </c>
      <c r="D2347" s="16">
        <v>0.18252599999999999</v>
      </c>
      <c r="E2347" s="16">
        <v>0.175173</v>
      </c>
      <c r="F2347" s="16">
        <v>0.179066</v>
      </c>
      <c r="G2347" s="16">
        <v>0.17993100000000001</v>
      </c>
      <c r="H2347" s="16">
        <v>0.178201</v>
      </c>
      <c r="I2347" s="16">
        <v>0.18079600000000001</v>
      </c>
      <c r="J2347" s="16">
        <v>0.17993100000000001</v>
      </c>
      <c r="K2347" s="16">
        <v>0.183391</v>
      </c>
      <c r="L2347" s="16">
        <v>0.19420399999999999</v>
      </c>
      <c r="M2347" s="16">
        <v>0.180363</v>
      </c>
      <c r="N2347" s="16">
        <v>0.179066</v>
      </c>
      <c r="O2347" s="16">
        <v>0.17993100000000001</v>
      </c>
      <c r="P2347" s="16">
        <v>0.185554</v>
      </c>
      <c r="Q2347" s="16">
        <v>0.173875</v>
      </c>
      <c r="R2347" s="16">
        <v>0.18166099999999999</v>
      </c>
      <c r="S2347" s="16">
        <v>0.18295800000000001</v>
      </c>
      <c r="T2347" s="16">
        <v>0.17214499999999999</v>
      </c>
      <c r="U2347" s="16">
        <v>0.182093</v>
      </c>
      <c r="V2347" s="16">
        <v>0.18166099999999999</v>
      </c>
      <c r="W2347" s="16">
        <v>0.169983</v>
      </c>
      <c r="X2347" s="16">
        <v>0.17949799999999999</v>
      </c>
      <c r="Y2347" s="16">
        <v>0.178201</v>
      </c>
      <c r="Z2347" s="16">
        <v>0.17647099999999999</v>
      </c>
      <c r="AA2347" s="16">
        <v>0.17993100000000001</v>
      </c>
      <c r="AB2347" s="16">
        <v>0.175173</v>
      </c>
      <c r="AC2347" s="16">
        <v>0.17344300000000001</v>
      </c>
      <c r="AD2347" s="16">
        <v>0.181228</v>
      </c>
      <c r="AE2347" s="16">
        <v>0.183391</v>
      </c>
      <c r="AF2347" s="16">
        <v>0.19247400000000001</v>
      </c>
      <c r="AG2347" s="16">
        <v>0.18468899999999999</v>
      </c>
      <c r="AH2347" s="16">
        <v>0.18079600000000001</v>
      </c>
      <c r="AI2347" s="16">
        <v>0.19333900000000001</v>
      </c>
      <c r="AJ2347" s="16">
        <v>0.198097</v>
      </c>
      <c r="AK2347" s="16">
        <v>0.17474000000000001</v>
      </c>
    </row>
    <row r="2348" spans="1:37">
      <c r="A2348" s="16">
        <v>654</v>
      </c>
      <c r="B2348" s="16">
        <v>0.17474000000000001</v>
      </c>
      <c r="C2348" s="16">
        <v>0.186419</v>
      </c>
      <c r="D2348" s="16">
        <v>0.18166099999999999</v>
      </c>
      <c r="E2348" s="16">
        <v>0.17430799999999999</v>
      </c>
      <c r="F2348" s="16">
        <v>0.17776800000000001</v>
      </c>
      <c r="G2348" s="16">
        <v>0.17949799999999999</v>
      </c>
      <c r="H2348" s="16">
        <v>0.176903</v>
      </c>
      <c r="I2348" s="16">
        <v>0.17993100000000001</v>
      </c>
      <c r="J2348" s="16">
        <v>0.17949799999999999</v>
      </c>
      <c r="K2348" s="16">
        <v>0.18252599999999999</v>
      </c>
      <c r="L2348" s="16">
        <v>0.192907</v>
      </c>
      <c r="M2348" s="16">
        <v>0.17949799999999999</v>
      </c>
      <c r="N2348" s="16">
        <v>0.178201</v>
      </c>
      <c r="O2348" s="16">
        <v>0.179066</v>
      </c>
      <c r="P2348" s="16">
        <v>0.18512100000000001</v>
      </c>
      <c r="Q2348" s="16">
        <v>0.17301</v>
      </c>
      <c r="R2348" s="16">
        <v>0.180363</v>
      </c>
      <c r="S2348" s="16">
        <v>0.18166099999999999</v>
      </c>
      <c r="T2348" s="16">
        <v>0.170848</v>
      </c>
      <c r="U2348" s="16">
        <v>0.181228</v>
      </c>
      <c r="V2348" s="16">
        <v>0.18079600000000001</v>
      </c>
      <c r="W2348" s="16">
        <v>0.168685</v>
      </c>
      <c r="X2348" s="16">
        <v>0.17863299999999999</v>
      </c>
      <c r="Y2348" s="16">
        <v>0.17776800000000001</v>
      </c>
      <c r="Z2348" s="16">
        <v>0.17474000000000001</v>
      </c>
      <c r="AA2348" s="16">
        <v>0.17863299999999999</v>
      </c>
      <c r="AB2348" s="16">
        <v>0.17474000000000001</v>
      </c>
      <c r="AC2348" s="16">
        <v>0.17214499999999999</v>
      </c>
      <c r="AD2348" s="16">
        <v>0.180363</v>
      </c>
      <c r="AE2348" s="16">
        <v>0.18252599999999999</v>
      </c>
      <c r="AF2348" s="16">
        <v>0.191609</v>
      </c>
      <c r="AG2348" s="16">
        <v>0.18382399999999999</v>
      </c>
      <c r="AH2348" s="16">
        <v>0.180363</v>
      </c>
      <c r="AI2348" s="16">
        <v>0.19333900000000001</v>
      </c>
      <c r="AJ2348" s="16">
        <v>0.195934</v>
      </c>
      <c r="AK2348" s="16">
        <v>0.173875</v>
      </c>
    </row>
    <row r="2349" spans="1:37">
      <c r="A2349" s="16">
        <v>656</v>
      </c>
      <c r="B2349" s="16">
        <v>0.17430799999999999</v>
      </c>
      <c r="C2349" s="16">
        <v>0.185554</v>
      </c>
      <c r="D2349" s="16">
        <v>0.18079600000000001</v>
      </c>
      <c r="E2349" s="16">
        <v>0.17430799999999999</v>
      </c>
      <c r="F2349" s="16">
        <v>0.178201</v>
      </c>
      <c r="G2349" s="16">
        <v>0.179066</v>
      </c>
      <c r="H2349" s="16">
        <v>0.17647099999999999</v>
      </c>
      <c r="I2349" s="16">
        <v>0.17993100000000001</v>
      </c>
      <c r="J2349" s="16">
        <v>0.17863299999999999</v>
      </c>
      <c r="K2349" s="16">
        <v>0.18252599999999999</v>
      </c>
      <c r="L2349" s="16">
        <v>0.19247400000000001</v>
      </c>
      <c r="M2349" s="16">
        <v>0.17863299999999999</v>
      </c>
      <c r="N2349" s="16">
        <v>0.17733599999999999</v>
      </c>
      <c r="O2349" s="16">
        <v>0.179066</v>
      </c>
      <c r="P2349" s="16">
        <v>0.184256</v>
      </c>
      <c r="Q2349" s="16">
        <v>0.17301</v>
      </c>
      <c r="R2349" s="16">
        <v>0.180363</v>
      </c>
      <c r="S2349" s="16">
        <v>0.181228</v>
      </c>
      <c r="T2349" s="16">
        <v>0.170848</v>
      </c>
      <c r="U2349" s="16">
        <v>0.18079600000000001</v>
      </c>
      <c r="V2349" s="16">
        <v>0.180363</v>
      </c>
      <c r="W2349" s="16">
        <v>0.168685</v>
      </c>
      <c r="X2349" s="16">
        <v>0.17863299999999999</v>
      </c>
      <c r="Y2349" s="16">
        <v>0.17733599999999999</v>
      </c>
      <c r="Z2349" s="16">
        <v>0.17430799999999999</v>
      </c>
      <c r="AA2349" s="16">
        <v>0.17863299999999999</v>
      </c>
      <c r="AB2349" s="16">
        <v>0.17474000000000001</v>
      </c>
      <c r="AC2349" s="16">
        <v>0.171713</v>
      </c>
      <c r="AD2349" s="16">
        <v>0.17993100000000001</v>
      </c>
      <c r="AE2349" s="16">
        <v>0.18252599999999999</v>
      </c>
      <c r="AF2349" s="16">
        <v>0.19204199999999999</v>
      </c>
      <c r="AG2349" s="16">
        <v>0.183391</v>
      </c>
      <c r="AH2349" s="16">
        <v>0.17993100000000001</v>
      </c>
      <c r="AI2349" s="16">
        <v>0.19333900000000001</v>
      </c>
      <c r="AJ2349" s="16">
        <v>0.195934</v>
      </c>
      <c r="AK2349" s="16">
        <v>0.17344300000000001</v>
      </c>
    </row>
    <row r="2350" spans="1:37">
      <c r="A2350" s="16">
        <v>658</v>
      </c>
      <c r="B2350" s="16">
        <v>0.17474000000000001</v>
      </c>
      <c r="C2350" s="16">
        <v>0.186419</v>
      </c>
      <c r="D2350" s="16">
        <v>0.18252599999999999</v>
      </c>
      <c r="E2350" s="16">
        <v>0.17474000000000001</v>
      </c>
      <c r="F2350" s="16">
        <v>0.179066</v>
      </c>
      <c r="G2350" s="16">
        <v>0.180363</v>
      </c>
      <c r="H2350" s="16">
        <v>0.178201</v>
      </c>
      <c r="I2350" s="16">
        <v>0.18079600000000001</v>
      </c>
      <c r="J2350" s="16">
        <v>0.180363</v>
      </c>
      <c r="K2350" s="16">
        <v>0.18295800000000001</v>
      </c>
      <c r="L2350" s="16">
        <v>0.193772</v>
      </c>
      <c r="M2350" s="16">
        <v>0.17993100000000001</v>
      </c>
      <c r="N2350" s="16">
        <v>0.179066</v>
      </c>
      <c r="O2350" s="16">
        <v>0.180363</v>
      </c>
      <c r="P2350" s="16">
        <v>0.18598600000000001</v>
      </c>
      <c r="Q2350" s="16">
        <v>0.17430799999999999</v>
      </c>
      <c r="R2350" s="16">
        <v>0.181228</v>
      </c>
      <c r="S2350" s="16">
        <v>0.18252599999999999</v>
      </c>
      <c r="T2350" s="16">
        <v>0.17214499999999999</v>
      </c>
      <c r="U2350" s="16">
        <v>0.18166099999999999</v>
      </c>
      <c r="V2350" s="16">
        <v>0.182093</v>
      </c>
      <c r="W2350" s="16">
        <v>0.16955000000000001</v>
      </c>
      <c r="X2350" s="16">
        <v>0.17949799999999999</v>
      </c>
      <c r="Y2350" s="16">
        <v>0.17863299999999999</v>
      </c>
      <c r="Z2350" s="16">
        <v>0.17474000000000001</v>
      </c>
      <c r="AA2350" s="16">
        <v>0.17993100000000001</v>
      </c>
      <c r="AB2350" s="16">
        <v>0.17647099999999999</v>
      </c>
      <c r="AC2350" s="16">
        <v>0.17257800000000001</v>
      </c>
      <c r="AD2350" s="16">
        <v>0.18079600000000001</v>
      </c>
      <c r="AE2350" s="16">
        <v>0.18382399999999999</v>
      </c>
      <c r="AF2350" s="16">
        <v>0.19333900000000001</v>
      </c>
      <c r="AG2350" s="16">
        <v>0.184256</v>
      </c>
      <c r="AH2350" s="16">
        <v>0.18166099999999999</v>
      </c>
      <c r="AI2350" s="16">
        <v>0.194637</v>
      </c>
      <c r="AJ2350" s="16">
        <v>0.19636700000000001</v>
      </c>
      <c r="AK2350" s="16">
        <v>0.17474000000000001</v>
      </c>
    </row>
    <row r="2351" spans="1:37">
      <c r="A2351" s="16">
        <v>660</v>
      </c>
      <c r="B2351" s="16">
        <v>0.17344300000000001</v>
      </c>
      <c r="C2351" s="16">
        <v>0.18512100000000001</v>
      </c>
      <c r="D2351" s="16">
        <v>0.17993100000000001</v>
      </c>
      <c r="E2351" s="16">
        <v>0.17301</v>
      </c>
      <c r="F2351" s="16">
        <v>0.17733599999999999</v>
      </c>
      <c r="G2351" s="16">
        <v>0.178201</v>
      </c>
      <c r="H2351" s="16">
        <v>0.176903</v>
      </c>
      <c r="I2351" s="16">
        <v>0.17949799999999999</v>
      </c>
      <c r="J2351" s="16">
        <v>0.17776800000000001</v>
      </c>
      <c r="K2351" s="16">
        <v>0.182093</v>
      </c>
      <c r="L2351" s="16">
        <v>0.19204199999999999</v>
      </c>
      <c r="M2351" s="16">
        <v>0.178201</v>
      </c>
      <c r="N2351" s="16">
        <v>0.17733599999999999</v>
      </c>
      <c r="O2351" s="16">
        <v>0.17863299999999999</v>
      </c>
      <c r="P2351" s="16">
        <v>0.18382399999999999</v>
      </c>
      <c r="Q2351" s="16">
        <v>0.17301</v>
      </c>
      <c r="R2351" s="16">
        <v>0.17993100000000001</v>
      </c>
      <c r="S2351" s="16">
        <v>0.17993100000000001</v>
      </c>
      <c r="T2351" s="16">
        <v>0.169983</v>
      </c>
      <c r="U2351" s="16">
        <v>0.180363</v>
      </c>
      <c r="V2351" s="16">
        <v>0.180363</v>
      </c>
      <c r="W2351" s="16">
        <v>0.16782</v>
      </c>
      <c r="X2351" s="16">
        <v>0.178201</v>
      </c>
      <c r="Y2351" s="16">
        <v>0.176903</v>
      </c>
      <c r="Z2351" s="16">
        <v>0.17257800000000001</v>
      </c>
      <c r="AA2351" s="16">
        <v>0.178201</v>
      </c>
      <c r="AB2351" s="16">
        <v>0.17430799999999999</v>
      </c>
      <c r="AC2351" s="16">
        <v>0.170848</v>
      </c>
      <c r="AD2351" s="16">
        <v>0.17949799999999999</v>
      </c>
      <c r="AE2351" s="16">
        <v>0.18166099999999999</v>
      </c>
      <c r="AF2351" s="16">
        <v>0.19204199999999999</v>
      </c>
      <c r="AG2351" s="16">
        <v>0.18252599999999999</v>
      </c>
      <c r="AH2351" s="16">
        <v>0.17993100000000001</v>
      </c>
      <c r="AI2351" s="16">
        <v>0.193772</v>
      </c>
      <c r="AJ2351" s="16">
        <v>0.19506899999999999</v>
      </c>
      <c r="AK2351" s="16">
        <v>0.17301</v>
      </c>
    </row>
    <row r="2352" spans="1:37">
      <c r="A2352" s="16">
        <v>662</v>
      </c>
      <c r="B2352" s="16">
        <v>0.17344300000000001</v>
      </c>
      <c r="C2352" s="16">
        <v>0.185554</v>
      </c>
      <c r="D2352" s="16">
        <v>0.18079600000000001</v>
      </c>
      <c r="E2352" s="16">
        <v>0.17344300000000001</v>
      </c>
      <c r="F2352" s="16">
        <v>0.17776800000000001</v>
      </c>
      <c r="G2352" s="16">
        <v>0.179066</v>
      </c>
      <c r="H2352" s="16">
        <v>0.17733599999999999</v>
      </c>
      <c r="I2352" s="16">
        <v>0.17993100000000001</v>
      </c>
      <c r="J2352" s="16">
        <v>0.17863299999999999</v>
      </c>
      <c r="K2352" s="16">
        <v>0.182093</v>
      </c>
      <c r="L2352" s="16">
        <v>0.192907</v>
      </c>
      <c r="M2352" s="16">
        <v>0.17863299999999999</v>
      </c>
      <c r="N2352" s="16">
        <v>0.17776800000000001</v>
      </c>
      <c r="O2352" s="16">
        <v>0.17949799999999999</v>
      </c>
      <c r="P2352" s="16">
        <v>0.18468899999999999</v>
      </c>
      <c r="Q2352" s="16">
        <v>0.17344300000000001</v>
      </c>
      <c r="R2352" s="16">
        <v>0.180363</v>
      </c>
      <c r="S2352" s="16">
        <v>0.18079600000000001</v>
      </c>
      <c r="T2352" s="16">
        <v>0.17041500000000001</v>
      </c>
      <c r="U2352" s="16">
        <v>0.18079600000000001</v>
      </c>
      <c r="V2352" s="16">
        <v>0.181228</v>
      </c>
      <c r="W2352" s="16">
        <v>0.16782</v>
      </c>
      <c r="X2352" s="16">
        <v>0.17863299999999999</v>
      </c>
      <c r="Y2352" s="16">
        <v>0.17776800000000001</v>
      </c>
      <c r="Z2352" s="16">
        <v>0.17257800000000001</v>
      </c>
      <c r="AA2352" s="16">
        <v>0.17863299999999999</v>
      </c>
      <c r="AB2352" s="16">
        <v>0.175173</v>
      </c>
      <c r="AC2352" s="16">
        <v>0.17127999999999999</v>
      </c>
      <c r="AD2352" s="16">
        <v>0.180363</v>
      </c>
      <c r="AE2352" s="16">
        <v>0.18252599999999999</v>
      </c>
      <c r="AF2352" s="16">
        <v>0.192907</v>
      </c>
      <c r="AG2352" s="16">
        <v>0.18295800000000001</v>
      </c>
      <c r="AH2352" s="16">
        <v>0.180363</v>
      </c>
      <c r="AI2352" s="16">
        <v>0.19420399999999999</v>
      </c>
      <c r="AJ2352" s="16">
        <v>0.194637</v>
      </c>
      <c r="AK2352" s="16">
        <v>0.17344300000000001</v>
      </c>
    </row>
    <row r="2353" spans="1:37">
      <c r="A2353" s="16">
        <v>664</v>
      </c>
      <c r="B2353" s="16">
        <v>0.171713</v>
      </c>
      <c r="C2353" s="16">
        <v>0.183391</v>
      </c>
      <c r="D2353" s="16">
        <v>0.179066</v>
      </c>
      <c r="E2353" s="16">
        <v>0.17127999999999999</v>
      </c>
      <c r="F2353" s="16">
        <v>0.176038</v>
      </c>
      <c r="G2353" s="16">
        <v>0.17733599999999999</v>
      </c>
      <c r="H2353" s="16">
        <v>0.17560600000000001</v>
      </c>
      <c r="I2353" s="16">
        <v>0.178201</v>
      </c>
      <c r="J2353" s="16">
        <v>0.176903</v>
      </c>
      <c r="K2353" s="16">
        <v>0.180363</v>
      </c>
      <c r="L2353" s="16">
        <v>0.190744</v>
      </c>
      <c r="M2353" s="16">
        <v>0.17647099999999999</v>
      </c>
      <c r="N2353" s="16">
        <v>0.176038</v>
      </c>
      <c r="O2353" s="16">
        <v>0.17776800000000001</v>
      </c>
      <c r="P2353" s="16">
        <v>0.18295800000000001</v>
      </c>
      <c r="Q2353" s="16">
        <v>0.17214499999999999</v>
      </c>
      <c r="R2353" s="16">
        <v>0.17863299999999999</v>
      </c>
      <c r="S2353" s="16">
        <v>0.17863299999999999</v>
      </c>
      <c r="T2353" s="16">
        <v>0.16911799999999999</v>
      </c>
      <c r="U2353" s="16">
        <v>0.17863299999999999</v>
      </c>
      <c r="V2353" s="16">
        <v>0.17949799999999999</v>
      </c>
      <c r="W2353" s="16">
        <v>0.16608999999999999</v>
      </c>
      <c r="X2353" s="16">
        <v>0.17733599999999999</v>
      </c>
      <c r="Y2353" s="16">
        <v>0.17647099999999999</v>
      </c>
      <c r="Z2353" s="16">
        <v>0.170848</v>
      </c>
      <c r="AA2353" s="16">
        <v>0.176903</v>
      </c>
      <c r="AB2353" s="16">
        <v>0.173875</v>
      </c>
      <c r="AC2353" s="16">
        <v>0.16955000000000001</v>
      </c>
      <c r="AD2353" s="16">
        <v>0.17863299999999999</v>
      </c>
      <c r="AE2353" s="16">
        <v>0.18079600000000001</v>
      </c>
      <c r="AF2353" s="16">
        <v>0.190744</v>
      </c>
      <c r="AG2353" s="16">
        <v>0.18079600000000001</v>
      </c>
      <c r="AH2353" s="16">
        <v>0.179066</v>
      </c>
      <c r="AI2353" s="16">
        <v>0.192907</v>
      </c>
      <c r="AJ2353" s="16">
        <v>0.19247400000000001</v>
      </c>
      <c r="AK2353" s="16">
        <v>0.171713</v>
      </c>
    </row>
    <row r="2354" spans="1:37">
      <c r="A2354" s="16">
        <v>666</v>
      </c>
      <c r="B2354" s="16">
        <v>0.171713</v>
      </c>
      <c r="C2354" s="16">
        <v>0.18295800000000001</v>
      </c>
      <c r="D2354" s="16">
        <v>0.179066</v>
      </c>
      <c r="E2354" s="16">
        <v>0.17127999999999999</v>
      </c>
      <c r="F2354" s="16">
        <v>0.176038</v>
      </c>
      <c r="G2354" s="16">
        <v>0.17733599999999999</v>
      </c>
      <c r="H2354" s="16">
        <v>0.17560600000000001</v>
      </c>
      <c r="I2354" s="16">
        <v>0.17863299999999999</v>
      </c>
      <c r="J2354" s="16">
        <v>0.176903</v>
      </c>
      <c r="K2354" s="16">
        <v>0.17993100000000001</v>
      </c>
      <c r="L2354" s="16">
        <v>0.190744</v>
      </c>
      <c r="M2354" s="16">
        <v>0.17647099999999999</v>
      </c>
      <c r="N2354" s="16">
        <v>0.176038</v>
      </c>
      <c r="O2354" s="16">
        <v>0.17776800000000001</v>
      </c>
      <c r="P2354" s="16">
        <v>0.18252599999999999</v>
      </c>
      <c r="Q2354" s="16">
        <v>0.171713</v>
      </c>
      <c r="R2354" s="16">
        <v>0.178201</v>
      </c>
      <c r="S2354" s="16">
        <v>0.17863299999999999</v>
      </c>
      <c r="T2354" s="16">
        <v>0.16911799999999999</v>
      </c>
      <c r="U2354" s="16">
        <v>0.17863299999999999</v>
      </c>
      <c r="V2354" s="16">
        <v>0.17949799999999999</v>
      </c>
      <c r="W2354" s="16">
        <v>0.165657</v>
      </c>
      <c r="X2354" s="16">
        <v>0.176903</v>
      </c>
      <c r="Y2354" s="16">
        <v>0.176903</v>
      </c>
      <c r="Z2354" s="16">
        <v>0.17041500000000001</v>
      </c>
      <c r="AA2354" s="16">
        <v>0.176903</v>
      </c>
      <c r="AB2354" s="16">
        <v>0.173875</v>
      </c>
      <c r="AC2354" s="16">
        <v>0.16955000000000001</v>
      </c>
      <c r="AD2354" s="16">
        <v>0.178201</v>
      </c>
      <c r="AE2354" s="16">
        <v>0.18079600000000001</v>
      </c>
      <c r="AF2354" s="16">
        <v>0.19117600000000001</v>
      </c>
      <c r="AG2354" s="16">
        <v>0.18079600000000001</v>
      </c>
      <c r="AH2354" s="16">
        <v>0.179066</v>
      </c>
      <c r="AI2354" s="16">
        <v>0.192907</v>
      </c>
      <c r="AJ2354" s="16">
        <v>0.19204199999999999</v>
      </c>
      <c r="AK2354" s="16">
        <v>0.171713</v>
      </c>
    </row>
    <row r="2355" spans="1:37">
      <c r="A2355" s="16">
        <v>668</v>
      </c>
      <c r="B2355" s="16">
        <v>0.170848</v>
      </c>
      <c r="C2355" s="16">
        <v>0.18295800000000001</v>
      </c>
      <c r="D2355" s="16">
        <v>0.178201</v>
      </c>
      <c r="E2355" s="16">
        <v>0.17041500000000001</v>
      </c>
      <c r="F2355" s="16">
        <v>0.175173</v>
      </c>
      <c r="G2355" s="16">
        <v>0.17647099999999999</v>
      </c>
      <c r="H2355" s="16">
        <v>0.175173</v>
      </c>
      <c r="I2355" s="16">
        <v>0.178201</v>
      </c>
      <c r="J2355" s="16">
        <v>0.17647099999999999</v>
      </c>
      <c r="K2355" s="16">
        <v>0.17993100000000001</v>
      </c>
      <c r="L2355" s="16">
        <v>0.19031100000000001</v>
      </c>
      <c r="M2355" s="16">
        <v>0.176038</v>
      </c>
      <c r="N2355" s="16">
        <v>0.17560600000000001</v>
      </c>
      <c r="O2355" s="16">
        <v>0.17733599999999999</v>
      </c>
      <c r="P2355" s="16">
        <v>0.182093</v>
      </c>
      <c r="Q2355" s="16">
        <v>0.171713</v>
      </c>
      <c r="R2355" s="16">
        <v>0.17776800000000001</v>
      </c>
      <c r="S2355" s="16">
        <v>0.17776800000000001</v>
      </c>
      <c r="T2355" s="16">
        <v>0.16825300000000001</v>
      </c>
      <c r="U2355" s="16">
        <v>0.178201</v>
      </c>
      <c r="V2355" s="16">
        <v>0.179066</v>
      </c>
      <c r="W2355" s="16">
        <v>0.165657</v>
      </c>
      <c r="X2355" s="16">
        <v>0.17647099999999999</v>
      </c>
      <c r="Y2355" s="16">
        <v>0.176038</v>
      </c>
      <c r="Z2355" s="16">
        <v>0.16955000000000001</v>
      </c>
      <c r="AA2355" s="16">
        <v>0.17560600000000001</v>
      </c>
      <c r="AB2355" s="16">
        <v>0.17344300000000001</v>
      </c>
      <c r="AC2355" s="16">
        <v>0.16911799999999999</v>
      </c>
      <c r="AD2355" s="16">
        <v>0.17776800000000001</v>
      </c>
      <c r="AE2355" s="16">
        <v>0.17949799999999999</v>
      </c>
      <c r="AF2355" s="16">
        <v>0.19031100000000001</v>
      </c>
      <c r="AG2355" s="16">
        <v>0.17993100000000001</v>
      </c>
      <c r="AH2355" s="16">
        <v>0.17949799999999999</v>
      </c>
      <c r="AI2355" s="16">
        <v>0.19247400000000001</v>
      </c>
      <c r="AJ2355" s="16">
        <v>0.19117600000000001</v>
      </c>
      <c r="AK2355" s="16">
        <v>0.171713</v>
      </c>
    </row>
    <row r="2356" spans="1:37">
      <c r="A2356" s="16">
        <v>670</v>
      </c>
      <c r="B2356" s="16">
        <v>0.170848</v>
      </c>
      <c r="C2356" s="16">
        <v>0.18252599999999999</v>
      </c>
      <c r="D2356" s="16">
        <v>0.17776800000000001</v>
      </c>
      <c r="E2356" s="16">
        <v>0.170848</v>
      </c>
      <c r="F2356" s="16">
        <v>0.17560600000000001</v>
      </c>
      <c r="G2356" s="16">
        <v>0.176038</v>
      </c>
      <c r="H2356" s="16">
        <v>0.175173</v>
      </c>
      <c r="I2356" s="16">
        <v>0.178201</v>
      </c>
      <c r="J2356" s="16">
        <v>0.17560600000000001</v>
      </c>
      <c r="K2356" s="16">
        <v>0.17949799999999999</v>
      </c>
      <c r="L2356" s="16">
        <v>0.19031100000000001</v>
      </c>
      <c r="M2356" s="16">
        <v>0.17560600000000001</v>
      </c>
      <c r="N2356" s="16">
        <v>0.17560600000000001</v>
      </c>
      <c r="O2356" s="16">
        <v>0.17733599999999999</v>
      </c>
      <c r="P2356" s="16">
        <v>0.182093</v>
      </c>
      <c r="Q2356" s="16">
        <v>0.171713</v>
      </c>
      <c r="R2356" s="16">
        <v>0.17776800000000001</v>
      </c>
      <c r="S2356" s="16">
        <v>0.17776800000000001</v>
      </c>
      <c r="T2356" s="16">
        <v>0.16825300000000001</v>
      </c>
      <c r="U2356" s="16">
        <v>0.178201</v>
      </c>
      <c r="V2356" s="16">
        <v>0.17863299999999999</v>
      </c>
      <c r="W2356" s="16">
        <v>0.165657</v>
      </c>
      <c r="X2356" s="16">
        <v>0.17647099999999999</v>
      </c>
      <c r="Y2356" s="16">
        <v>0.176038</v>
      </c>
      <c r="Z2356" s="16">
        <v>0.16911799999999999</v>
      </c>
      <c r="AA2356" s="16">
        <v>0.176038</v>
      </c>
      <c r="AB2356" s="16">
        <v>0.17344300000000001</v>
      </c>
      <c r="AC2356" s="16">
        <v>0.16911799999999999</v>
      </c>
      <c r="AD2356" s="16">
        <v>0.17776800000000001</v>
      </c>
      <c r="AE2356" s="16">
        <v>0.179066</v>
      </c>
      <c r="AF2356" s="16">
        <v>0.18987899999999999</v>
      </c>
      <c r="AG2356" s="16">
        <v>0.17949799999999999</v>
      </c>
      <c r="AH2356" s="16">
        <v>0.179066</v>
      </c>
      <c r="AI2356" s="16">
        <v>0.192907</v>
      </c>
      <c r="AJ2356" s="16">
        <v>0.19031100000000001</v>
      </c>
      <c r="AK2356" s="16">
        <v>0.17127999999999999</v>
      </c>
    </row>
    <row r="2357" spans="1:37">
      <c r="A2357" s="16">
        <v>672</v>
      </c>
      <c r="B2357" s="16">
        <v>0.169983</v>
      </c>
      <c r="C2357" s="16">
        <v>0.18166099999999999</v>
      </c>
      <c r="D2357" s="16">
        <v>0.17733599999999999</v>
      </c>
      <c r="E2357" s="16">
        <v>0.16955000000000001</v>
      </c>
      <c r="F2357" s="16">
        <v>0.17430799999999999</v>
      </c>
      <c r="G2357" s="16">
        <v>0.176038</v>
      </c>
      <c r="H2357" s="16">
        <v>0.17474000000000001</v>
      </c>
      <c r="I2357" s="16">
        <v>0.17776800000000001</v>
      </c>
      <c r="J2357" s="16">
        <v>0.175173</v>
      </c>
      <c r="K2357" s="16">
        <v>0.17863299999999999</v>
      </c>
      <c r="L2357" s="16">
        <v>0.18901399999999999</v>
      </c>
      <c r="M2357" s="16">
        <v>0.17474000000000001</v>
      </c>
      <c r="N2357" s="16">
        <v>0.17474000000000001</v>
      </c>
      <c r="O2357" s="16">
        <v>0.176903</v>
      </c>
      <c r="P2357" s="16">
        <v>0.18166099999999999</v>
      </c>
      <c r="Q2357" s="16">
        <v>0.17127999999999999</v>
      </c>
      <c r="R2357" s="16">
        <v>0.17733599999999999</v>
      </c>
      <c r="S2357" s="16">
        <v>0.176903</v>
      </c>
      <c r="T2357" s="16">
        <v>0.16782</v>
      </c>
      <c r="U2357" s="16">
        <v>0.17733599999999999</v>
      </c>
      <c r="V2357" s="16">
        <v>0.178201</v>
      </c>
      <c r="W2357" s="16">
        <v>0.16522500000000001</v>
      </c>
      <c r="X2357" s="16">
        <v>0.175173</v>
      </c>
      <c r="Y2357" s="16">
        <v>0.176038</v>
      </c>
      <c r="Z2357" s="16">
        <v>0.16825300000000001</v>
      </c>
      <c r="AA2357" s="16">
        <v>0.17474000000000001</v>
      </c>
      <c r="AB2357" s="16">
        <v>0.17301</v>
      </c>
      <c r="AC2357" s="16">
        <v>0.168685</v>
      </c>
      <c r="AD2357" s="16">
        <v>0.17776800000000001</v>
      </c>
      <c r="AE2357" s="16">
        <v>0.17863299999999999</v>
      </c>
      <c r="AF2357" s="16">
        <v>0.18901399999999999</v>
      </c>
      <c r="AG2357" s="16">
        <v>0.17863299999999999</v>
      </c>
      <c r="AH2357" s="16">
        <v>0.179066</v>
      </c>
      <c r="AI2357" s="16">
        <v>0.19204199999999999</v>
      </c>
      <c r="AJ2357" s="16">
        <v>0.18901399999999999</v>
      </c>
      <c r="AK2357" s="16">
        <v>0.170848</v>
      </c>
    </row>
    <row r="2358" spans="1:37">
      <c r="A2358" s="16">
        <v>674</v>
      </c>
      <c r="B2358" s="16">
        <v>0.16911799999999999</v>
      </c>
      <c r="C2358" s="16">
        <v>0.18166099999999999</v>
      </c>
      <c r="D2358" s="16">
        <v>0.17733599999999999</v>
      </c>
      <c r="E2358" s="16">
        <v>0.16911799999999999</v>
      </c>
      <c r="F2358" s="16">
        <v>0.17430799999999999</v>
      </c>
      <c r="G2358" s="16">
        <v>0.175173</v>
      </c>
      <c r="H2358" s="16">
        <v>0.17430799999999999</v>
      </c>
      <c r="I2358" s="16">
        <v>0.176903</v>
      </c>
      <c r="J2358" s="16">
        <v>0.175173</v>
      </c>
      <c r="K2358" s="16">
        <v>0.179066</v>
      </c>
      <c r="L2358" s="16">
        <v>0.18901399999999999</v>
      </c>
      <c r="M2358" s="16">
        <v>0.17474000000000001</v>
      </c>
      <c r="N2358" s="16">
        <v>0.17430799999999999</v>
      </c>
      <c r="O2358" s="16">
        <v>0.17647099999999999</v>
      </c>
      <c r="P2358" s="16">
        <v>0.181228</v>
      </c>
      <c r="Q2358" s="16">
        <v>0.17127999999999999</v>
      </c>
      <c r="R2358" s="16">
        <v>0.176903</v>
      </c>
      <c r="S2358" s="16">
        <v>0.17647099999999999</v>
      </c>
      <c r="T2358" s="16">
        <v>0.16782</v>
      </c>
      <c r="U2358" s="16">
        <v>0.17647099999999999</v>
      </c>
      <c r="V2358" s="16">
        <v>0.17776800000000001</v>
      </c>
      <c r="W2358" s="16">
        <v>0.16479199999999999</v>
      </c>
      <c r="X2358" s="16">
        <v>0.175173</v>
      </c>
      <c r="Y2358" s="16">
        <v>0.17560600000000001</v>
      </c>
      <c r="Z2358" s="16">
        <v>0.16825300000000001</v>
      </c>
      <c r="AA2358" s="16">
        <v>0.17474000000000001</v>
      </c>
      <c r="AB2358" s="16">
        <v>0.17301</v>
      </c>
      <c r="AC2358" s="16">
        <v>0.16825300000000001</v>
      </c>
      <c r="AD2358" s="16">
        <v>0.176903</v>
      </c>
      <c r="AE2358" s="16">
        <v>0.178201</v>
      </c>
      <c r="AF2358" s="16">
        <v>0.188581</v>
      </c>
      <c r="AG2358" s="16">
        <v>0.17776800000000001</v>
      </c>
      <c r="AH2358" s="16">
        <v>0.17863299999999999</v>
      </c>
      <c r="AI2358" s="16">
        <v>0.19204199999999999</v>
      </c>
      <c r="AJ2358" s="16">
        <v>0.188581</v>
      </c>
      <c r="AK2358" s="16">
        <v>0.17041500000000001</v>
      </c>
    </row>
    <row r="2359" spans="1:37">
      <c r="A2359" s="16">
        <v>676</v>
      </c>
      <c r="B2359" s="16">
        <v>0.16955000000000001</v>
      </c>
      <c r="C2359" s="16">
        <v>0.18166099999999999</v>
      </c>
      <c r="D2359" s="16">
        <v>0.176903</v>
      </c>
      <c r="E2359" s="16">
        <v>0.16911799999999999</v>
      </c>
      <c r="F2359" s="16">
        <v>0.173875</v>
      </c>
      <c r="G2359" s="16">
        <v>0.175173</v>
      </c>
      <c r="H2359" s="16">
        <v>0.17430799999999999</v>
      </c>
      <c r="I2359" s="16">
        <v>0.17733599999999999</v>
      </c>
      <c r="J2359" s="16">
        <v>0.175173</v>
      </c>
      <c r="K2359" s="16">
        <v>0.179066</v>
      </c>
      <c r="L2359" s="16">
        <v>0.188581</v>
      </c>
      <c r="M2359" s="16">
        <v>0.17474000000000001</v>
      </c>
      <c r="N2359" s="16">
        <v>0.17430799999999999</v>
      </c>
      <c r="O2359" s="16">
        <v>0.17647099999999999</v>
      </c>
      <c r="P2359" s="16">
        <v>0.18166099999999999</v>
      </c>
      <c r="Q2359" s="16">
        <v>0.17127999999999999</v>
      </c>
      <c r="R2359" s="16">
        <v>0.17647099999999999</v>
      </c>
      <c r="S2359" s="16">
        <v>0.17647099999999999</v>
      </c>
      <c r="T2359" s="16">
        <v>0.16782</v>
      </c>
      <c r="U2359" s="16">
        <v>0.17647099999999999</v>
      </c>
      <c r="V2359" s="16">
        <v>0.178201</v>
      </c>
      <c r="W2359" s="16">
        <v>0.16436000000000001</v>
      </c>
      <c r="X2359" s="16">
        <v>0.175173</v>
      </c>
      <c r="Y2359" s="16">
        <v>0.17560600000000001</v>
      </c>
      <c r="Z2359" s="16">
        <v>0.16738800000000001</v>
      </c>
      <c r="AA2359" s="16">
        <v>0.17474000000000001</v>
      </c>
      <c r="AB2359" s="16">
        <v>0.17344300000000001</v>
      </c>
      <c r="AC2359" s="16">
        <v>0.168685</v>
      </c>
      <c r="AD2359" s="16">
        <v>0.17733599999999999</v>
      </c>
      <c r="AE2359" s="16">
        <v>0.178201</v>
      </c>
      <c r="AF2359" s="16">
        <v>0.18814900000000001</v>
      </c>
      <c r="AG2359" s="16">
        <v>0.17776800000000001</v>
      </c>
      <c r="AH2359" s="16">
        <v>0.17949799999999999</v>
      </c>
      <c r="AI2359" s="16">
        <v>0.19204199999999999</v>
      </c>
      <c r="AJ2359" s="16">
        <v>0.18814900000000001</v>
      </c>
      <c r="AK2359" s="16">
        <v>0.17041500000000001</v>
      </c>
    </row>
    <row r="2360" spans="1:37">
      <c r="A2360" s="16">
        <v>678</v>
      </c>
      <c r="B2360" s="16">
        <v>0.16911799999999999</v>
      </c>
      <c r="C2360" s="16">
        <v>0.181228</v>
      </c>
      <c r="D2360" s="16">
        <v>0.176038</v>
      </c>
      <c r="E2360" s="16">
        <v>0.168685</v>
      </c>
      <c r="F2360" s="16">
        <v>0.173875</v>
      </c>
      <c r="G2360" s="16">
        <v>0.17474000000000001</v>
      </c>
      <c r="H2360" s="16">
        <v>0.17430799999999999</v>
      </c>
      <c r="I2360" s="16">
        <v>0.176903</v>
      </c>
      <c r="J2360" s="16">
        <v>0.17430799999999999</v>
      </c>
      <c r="K2360" s="16">
        <v>0.178201</v>
      </c>
      <c r="L2360" s="16">
        <v>0.18814900000000001</v>
      </c>
      <c r="M2360" s="16">
        <v>0.173875</v>
      </c>
      <c r="N2360" s="16">
        <v>0.17344300000000001</v>
      </c>
      <c r="O2360" s="16">
        <v>0.17647099999999999</v>
      </c>
      <c r="P2360" s="16">
        <v>0.181228</v>
      </c>
      <c r="Q2360" s="16">
        <v>0.17127999999999999</v>
      </c>
      <c r="R2360" s="16">
        <v>0.17647099999999999</v>
      </c>
      <c r="S2360" s="16">
        <v>0.17560600000000001</v>
      </c>
      <c r="T2360" s="16">
        <v>0.16738800000000001</v>
      </c>
      <c r="U2360" s="16">
        <v>0.176038</v>
      </c>
      <c r="V2360" s="16">
        <v>0.17733599999999999</v>
      </c>
      <c r="W2360" s="16">
        <v>0.16392699999999999</v>
      </c>
      <c r="X2360" s="16">
        <v>0.17430799999999999</v>
      </c>
      <c r="Y2360" s="16">
        <v>0.175173</v>
      </c>
      <c r="Z2360" s="16">
        <v>0.16695499999999999</v>
      </c>
      <c r="AA2360" s="16">
        <v>0.173875</v>
      </c>
      <c r="AB2360" s="16">
        <v>0.17301</v>
      </c>
      <c r="AC2360" s="16">
        <v>0.168685</v>
      </c>
      <c r="AD2360" s="16">
        <v>0.176903</v>
      </c>
      <c r="AE2360" s="16">
        <v>0.17733599999999999</v>
      </c>
      <c r="AF2360" s="16">
        <v>0.18728400000000001</v>
      </c>
      <c r="AG2360" s="16">
        <v>0.17647099999999999</v>
      </c>
      <c r="AH2360" s="16">
        <v>0.179066</v>
      </c>
      <c r="AI2360" s="16">
        <v>0.191609</v>
      </c>
      <c r="AJ2360" s="16">
        <v>0.18685099999999999</v>
      </c>
      <c r="AK2360" s="16">
        <v>0.169983</v>
      </c>
    </row>
    <row r="2361" spans="1:37">
      <c r="A2361" s="16">
        <v>680</v>
      </c>
      <c r="B2361" s="16">
        <v>0.16955000000000001</v>
      </c>
      <c r="C2361" s="16">
        <v>0.181228</v>
      </c>
      <c r="D2361" s="16">
        <v>0.17776800000000001</v>
      </c>
      <c r="E2361" s="16">
        <v>0.16955000000000001</v>
      </c>
      <c r="F2361" s="16">
        <v>0.173875</v>
      </c>
      <c r="G2361" s="16">
        <v>0.176038</v>
      </c>
      <c r="H2361" s="16">
        <v>0.175173</v>
      </c>
      <c r="I2361" s="16">
        <v>0.176903</v>
      </c>
      <c r="J2361" s="16">
        <v>0.17560600000000001</v>
      </c>
      <c r="K2361" s="16">
        <v>0.179066</v>
      </c>
      <c r="L2361" s="16">
        <v>0.18901399999999999</v>
      </c>
      <c r="M2361" s="16">
        <v>0.175173</v>
      </c>
      <c r="N2361" s="16">
        <v>0.173875</v>
      </c>
      <c r="O2361" s="16">
        <v>0.176903</v>
      </c>
      <c r="P2361" s="16">
        <v>0.182093</v>
      </c>
      <c r="Q2361" s="16">
        <v>0.171713</v>
      </c>
      <c r="R2361" s="16">
        <v>0.17647099999999999</v>
      </c>
      <c r="S2361" s="16">
        <v>0.176903</v>
      </c>
      <c r="T2361" s="16">
        <v>0.16825300000000001</v>
      </c>
      <c r="U2361" s="16">
        <v>0.17647099999999999</v>
      </c>
      <c r="V2361" s="16">
        <v>0.17863299999999999</v>
      </c>
      <c r="W2361" s="16">
        <v>0.16479199999999999</v>
      </c>
      <c r="X2361" s="16">
        <v>0.17474000000000001</v>
      </c>
      <c r="Y2361" s="16">
        <v>0.17647099999999999</v>
      </c>
      <c r="Z2361" s="16">
        <v>0.16738800000000001</v>
      </c>
      <c r="AA2361" s="16">
        <v>0.17474000000000001</v>
      </c>
      <c r="AB2361" s="16">
        <v>0.17430799999999999</v>
      </c>
      <c r="AC2361" s="16">
        <v>0.16955000000000001</v>
      </c>
      <c r="AD2361" s="16">
        <v>0.17776800000000001</v>
      </c>
      <c r="AE2361" s="16">
        <v>0.178201</v>
      </c>
      <c r="AF2361" s="16">
        <v>0.18728400000000001</v>
      </c>
      <c r="AG2361" s="16">
        <v>0.176903</v>
      </c>
      <c r="AH2361" s="16">
        <v>0.180363</v>
      </c>
      <c r="AI2361" s="16">
        <v>0.19204199999999999</v>
      </c>
      <c r="AJ2361" s="16">
        <v>0.18685099999999999</v>
      </c>
      <c r="AK2361" s="16">
        <v>0.171713</v>
      </c>
    </row>
    <row r="2362" spans="1:37">
      <c r="A2362" s="16">
        <v>682</v>
      </c>
      <c r="B2362" s="16">
        <v>0.16911799999999999</v>
      </c>
      <c r="C2362" s="16">
        <v>0.18079600000000001</v>
      </c>
      <c r="D2362" s="16">
        <v>0.17733599999999999</v>
      </c>
      <c r="E2362" s="16">
        <v>0.16955000000000001</v>
      </c>
      <c r="F2362" s="16">
        <v>0.173875</v>
      </c>
      <c r="G2362" s="16">
        <v>0.17560600000000001</v>
      </c>
      <c r="H2362" s="16">
        <v>0.17474000000000001</v>
      </c>
      <c r="I2362" s="16">
        <v>0.17733599999999999</v>
      </c>
      <c r="J2362" s="16">
        <v>0.17474000000000001</v>
      </c>
      <c r="K2362" s="16">
        <v>0.179066</v>
      </c>
      <c r="L2362" s="16">
        <v>0.18814900000000001</v>
      </c>
      <c r="M2362" s="16">
        <v>0.17430799999999999</v>
      </c>
      <c r="N2362" s="16">
        <v>0.17344300000000001</v>
      </c>
      <c r="O2362" s="16">
        <v>0.176903</v>
      </c>
      <c r="P2362" s="16">
        <v>0.18166099999999999</v>
      </c>
      <c r="Q2362" s="16">
        <v>0.171713</v>
      </c>
      <c r="R2362" s="16">
        <v>0.17647099999999999</v>
      </c>
      <c r="S2362" s="16">
        <v>0.17560600000000001</v>
      </c>
      <c r="T2362" s="16">
        <v>0.16782</v>
      </c>
      <c r="U2362" s="16">
        <v>0.176038</v>
      </c>
      <c r="V2362" s="16">
        <v>0.17776800000000001</v>
      </c>
      <c r="W2362" s="16">
        <v>0.16479199999999999</v>
      </c>
      <c r="X2362" s="16">
        <v>0.17474000000000001</v>
      </c>
      <c r="Y2362" s="16">
        <v>0.176038</v>
      </c>
      <c r="Z2362" s="16">
        <v>0.16782</v>
      </c>
      <c r="AA2362" s="16">
        <v>0.17430799999999999</v>
      </c>
      <c r="AB2362" s="16">
        <v>0.173875</v>
      </c>
      <c r="AC2362" s="16">
        <v>0.16955000000000001</v>
      </c>
      <c r="AD2362" s="16">
        <v>0.17733599999999999</v>
      </c>
      <c r="AE2362" s="16">
        <v>0.17733599999999999</v>
      </c>
      <c r="AF2362" s="16">
        <v>0.18685099999999999</v>
      </c>
      <c r="AG2362" s="16">
        <v>0.17647099999999999</v>
      </c>
      <c r="AH2362" s="16">
        <v>0.17993100000000001</v>
      </c>
      <c r="AI2362" s="16">
        <v>0.19204199999999999</v>
      </c>
      <c r="AJ2362" s="16">
        <v>0.186419</v>
      </c>
      <c r="AK2362" s="16">
        <v>0.170848</v>
      </c>
    </row>
    <row r="2363" spans="1:37">
      <c r="A2363" s="16">
        <v>684</v>
      </c>
      <c r="B2363" s="16">
        <v>0.16825300000000001</v>
      </c>
      <c r="C2363" s="16">
        <v>0.17993100000000001</v>
      </c>
      <c r="D2363" s="16">
        <v>0.176038</v>
      </c>
      <c r="E2363" s="16">
        <v>0.16782</v>
      </c>
      <c r="F2363" s="16">
        <v>0.17257800000000001</v>
      </c>
      <c r="G2363" s="16">
        <v>0.17474000000000001</v>
      </c>
      <c r="H2363" s="16">
        <v>0.17344300000000001</v>
      </c>
      <c r="I2363" s="16">
        <v>0.176038</v>
      </c>
      <c r="J2363" s="16">
        <v>0.17344300000000001</v>
      </c>
      <c r="K2363" s="16">
        <v>0.17776800000000001</v>
      </c>
      <c r="L2363" s="16">
        <v>0.18685099999999999</v>
      </c>
      <c r="M2363" s="16">
        <v>0.17344300000000001</v>
      </c>
      <c r="N2363" s="16">
        <v>0.17257800000000001</v>
      </c>
      <c r="O2363" s="16">
        <v>0.17560600000000001</v>
      </c>
      <c r="P2363" s="16">
        <v>0.18079600000000001</v>
      </c>
      <c r="Q2363" s="16">
        <v>0.170848</v>
      </c>
      <c r="R2363" s="16">
        <v>0.17560600000000001</v>
      </c>
      <c r="S2363" s="16">
        <v>0.17474000000000001</v>
      </c>
      <c r="T2363" s="16">
        <v>0.16738800000000001</v>
      </c>
      <c r="U2363" s="16">
        <v>0.175173</v>
      </c>
      <c r="V2363" s="16">
        <v>0.17733599999999999</v>
      </c>
      <c r="W2363" s="16">
        <v>0.16436000000000001</v>
      </c>
      <c r="X2363" s="16">
        <v>0.173875</v>
      </c>
      <c r="Y2363" s="16">
        <v>0.17560600000000001</v>
      </c>
      <c r="Z2363" s="16">
        <v>0.166522</v>
      </c>
      <c r="AA2363" s="16">
        <v>0.17301</v>
      </c>
      <c r="AB2363" s="16">
        <v>0.17301</v>
      </c>
      <c r="AC2363" s="16">
        <v>0.168685</v>
      </c>
      <c r="AD2363" s="16">
        <v>0.176038</v>
      </c>
      <c r="AE2363" s="16">
        <v>0.176038</v>
      </c>
      <c r="AF2363" s="16">
        <v>0.185554</v>
      </c>
      <c r="AG2363" s="16">
        <v>0.175173</v>
      </c>
      <c r="AH2363" s="16">
        <v>0.179066</v>
      </c>
      <c r="AI2363" s="16">
        <v>0.190744</v>
      </c>
      <c r="AJ2363" s="16">
        <v>0.18512100000000001</v>
      </c>
      <c r="AK2363" s="16">
        <v>0.169983</v>
      </c>
    </row>
    <row r="2364" spans="1:37">
      <c r="A2364" s="16">
        <v>686</v>
      </c>
      <c r="B2364" s="16">
        <v>0.16825300000000001</v>
      </c>
      <c r="C2364" s="16">
        <v>0.17993100000000001</v>
      </c>
      <c r="D2364" s="16">
        <v>0.17560600000000001</v>
      </c>
      <c r="E2364" s="16">
        <v>0.16825300000000001</v>
      </c>
      <c r="F2364" s="16">
        <v>0.17301</v>
      </c>
      <c r="G2364" s="16">
        <v>0.173875</v>
      </c>
      <c r="H2364" s="16">
        <v>0.17430799999999999</v>
      </c>
      <c r="I2364" s="16">
        <v>0.17647099999999999</v>
      </c>
      <c r="J2364" s="16">
        <v>0.17344300000000001</v>
      </c>
      <c r="K2364" s="16">
        <v>0.178201</v>
      </c>
      <c r="L2364" s="16">
        <v>0.18728400000000001</v>
      </c>
      <c r="M2364" s="16">
        <v>0.17301</v>
      </c>
      <c r="N2364" s="16">
        <v>0.17301</v>
      </c>
      <c r="O2364" s="16">
        <v>0.17647099999999999</v>
      </c>
      <c r="P2364" s="16">
        <v>0.180363</v>
      </c>
      <c r="Q2364" s="16">
        <v>0.17127999999999999</v>
      </c>
      <c r="R2364" s="16">
        <v>0.17560600000000001</v>
      </c>
      <c r="S2364" s="16">
        <v>0.173875</v>
      </c>
      <c r="T2364" s="16">
        <v>0.16782</v>
      </c>
      <c r="U2364" s="16">
        <v>0.176038</v>
      </c>
      <c r="V2364" s="16">
        <v>0.176903</v>
      </c>
      <c r="W2364" s="16">
        <v>0.16436000000000001</v>
      </c>
      <c r="X2364" s="16">
        <v>0.173875</v>
      </c>
      <c r="Y2364" s="16">
        <v>0.175173</v>
      </c>
      <c r="Z2364" s="16">
        <v>0.16695499999999999</v>
      </c>
      <c r="AA2364" s="16">
        <v>0.17344300000000001</v>
      </c>
      <c r="AB2364" s="16">
        <v>0.17301</v>
      </c>
      <c r="AC2364" s="16">
        <v>0.16955000000000001</v>
      </c>
      <c r="AD2364" s="16">
        <v>0.176903</v>
      </c>
      <c r="AE2364" s="16">
        <v>0.175173</v>
      </c>
      <c r="AF2364" s="16">
        <v>0.18468899999999999</v>
      </c>
      <c r="AG2364" s="16">
        <v>0.17560600000000001</v>
      </c>
      <c r="AH2364" s="16">
        <v>0.179066</v>
      </c>
      <c r="AI2364" s="16">
        <v>0.190744</v>
      </c>
      <c r="AJ2364" s="16">
        <v>0.18468899999999999</v>
      </c>
      <c r="AK2364" s="16">
        <v>0.169983</v>
      </c>
    </row>
    <row r="2365" spans="1:37">
      <c r="A2365" s="16">
        <v>688</v>
      </c>
      <c r="B2365" s="16">
        <v>0.16782</v>
      </c>
      <c r="C2365" s="16">
        <v>0.180363</v>
      </c>
      <c r="D2365" s="16">
        <v>0.176038</v>
      </c>
      <c r="E2365" s="16">
        <v>0.16782</v>
      </c>
      <c r="F2365" s="16">
        <v>0.17301</v>
      </c>
      <c r="G2365" s="16">
        <v>0.17474000000000001</v>
      </c>
      <c r="H2365" s="16">
        <v>0.173875</v>
      </c>
      <c r="I2365" s="16">
        <v>0.17647099999999999</v>
      </c>
      <c r="J2365" s="16">
        <v>0.173875</v>
      </c>
      <c r="K2365" s="16">
        <v>0.17776800000000001</v>
      </c>
      <c r="L2365" s="16">
        <v>0.18728400000000001</v>
      </c>
      <c r="M2365" s="16">
        <v>0.17344300000000001</v>
      </c>
      <c r="N2365" s="16">
        <v>0.17257800000000001</v>
      </c>
      <c r="O2365" s="16">
        <v>0.17647099999999999</v>
      </c>
      <c r="P2365" s="16">
        <v>0.18079600000000001</v>
      </c>
      <c r="Q2365" s="16">
        <v>0.17127999999999999</v>
      </c>
      <c r="R2365" s="16">
        <v>0.176038</v>
      </c>
      <c r="S2365" s="16">
        <v>0.17474000000000001</v>
      </c>
      <c r="T2365" s="16">
        <v>0.16782</v>
      </c>
      <c r="U2365" s="16">
        <v>0.17560600000000001</v>
      </c>
      <c r="V2365" s="16">
        <v>0.176903</v>
      </c>
      <c r="W2365" s="16">
        <v>0.16436000000000001</v>
      </c>
      <c r="X2365" s="16">
        <v>0.17344300000000001</v>
      </c>
      <c r="Y2365" s="16">
        <v>0.175173</v>
      </c>
      <c r="Z2365" s="16">
        <v>0.166522</v>
      </c>
      <c r="AA2365" s="16">
        <v>0.17344300000000001</v>
      </c>
      <c r="AB2365" s="16">
        <v>0.17344300000000001</v>
      </c>
      <c r="AC2365" s="16">
        <v>0.169983</v>
      </c>
      <c r="AD2365" s="16">
        <v>0.176903</v>
      </c>
      <c r="AE2365" s="16">
        <v>0.17560600000000001</v>
      </c>
      <c r="AF2365" s="16">
        <v>0.184256</v>
      </c>
      <c r="AG2365" s="16">
        <v>0.17474000000000001</v>
      </c>
      <c r="AH2365" s="16">
        <v>0.17993100000000001</v>
      </c>
      <c r="AI2365" s="16">
        <v>0.19031100000000001</v>
      </c>
      <c r="AJ2365" s="16">
        <v>0.184256</v>
      </c>
      <c r="AK2365" s="16">
        <v>0.17041500000000001</v>
      </c>
    </row>
    <row r="2366" spans="1:37">
      <c r="A2366" s="16">
        <v>690</v>
      </c>
      <c r="B2366" s="16">
        <v>0.16738800000000001</v>
      </c>
      <c r="C2366" s="16">
        <v>0.179066</v>
      </c>
      <c r="D2366" s="16">
        <v>0.17560600000000001</v>
      </c>
      <c r="E2366" s="16">
        <v>0.16738800000000001</v>
      </c>
      <c r="F2366" s="16">
        <v>0.17214499999999999</v>
      </c>
      <c r="G2366" s="16">
        <v>0.17430799999999999</v>
      </c>
      <c r="H2366" s="16">
        <v>0.17344300000000001</v>
      </c>
      <c r="I2366" s="16">
        <v>0.176038</v>
      </c>
      <c r="J2366" s="16">
        <v>0.17344300000000001</v>
      </c>
      <c r="K2366" s="16">
        <v>0.17733599999999999</v>
      </c>
      <c r="L2366" s="16">
        <v>0.186419</v>
      </c>
      <c r="M2366" s="16">
        <v>0.17301</v>
      </c>
      <c r="N2366" s="16">
        <v>0.17214499999999999</v>
      </c>
      <c r="O2366" s="16">
        <v>0.17560600000000001</v>
      </c>
      <c r="P2366" s="16">
        <v>0.180363</v>
      </c>
      <c r="Q2366" s="16">
        <v>0.17127999999999999</v>
      </c>
      <c r="R2366" s="16">
        <v>0.17560600000000001</v>
      </c>
      <c r="S2366" s="16">
        <v>0.173875</v>
      </c>
      <c r="T2366" s="16">
        <v>0.16782</v>
      </c>
      <c r="U2366" s="16">
        <v>0.17474000000000001</v>
      </c>
      <c r="V2366" s="16">
        <v>0.17647099999999999</v>
      </c>
      <c r="W2366" s="16">
        <v>0.16436000000000001</v>
      </c>
      <c r="X2366" s="16">
        <v>0.17301</v>
      </c>
      <c r="Y2366" s="16">
        <v>0.175173</v>
      </c>
      <c r="Z2366" s="16">
        <v>0.166522</v>
      </c>
      <c r="AA2366" s="16">
        <v>0.17301</v>
      </c>
      <c r="AB2366" s="16">
        <v>0.17301</v>
      </c>
      <c r="AC2366" s="16">
        <v>0.169983</v>
      </c>
      <c r="AD2366" s="16">
        <v>0.176038</v>
      </c>
      <c r="AE2366" s="16">
        <v>0.17474000000000001</v>
      </c>
      <c r="AF2366" s="16">
        <v>0.183391</v>
      </c>
      <c r="AG2366" s="16">
        <v>0.173875</v>
      </c>
      <c r="AH2366" s="16">
        <v>0.17949799999999999</v>
      </c>
      <c r="AI2366" s="16">
        <v>0.19031100000000001</v>
      </c>
      <c r="AJ2366" s="16">
        <v>0.183391</v>
      </c>
      <c r="AK2366" s="16">
        <v>0.17041500000000001</v>
      </c>
    </row>
    <row r="2367" spans="1:37">
      <c r="A2367" s="16">
        <v>692</v>
      </c>
      <c r="B2367" s="16">
        <v>0.16738800000000001</v>
      </c>
      <c r="C2367" s="16">
        <v>0.179066</v>
      </c>
      <c r="D2367" s="16">
        <v>0.176038</v>
      </c>
      <c r="E2367" s="16">
        <v>0.16695499999999999</v>
      </c>
      <c r="F2367" s="16">
        <v>0.17257800000000001</v>
      </c>
      <c r="G2367" s="16">
        <v>0.17430799999999999</v>
      </c>
      <c r="H2367" s="16">
        <v>0.173875</v>
      </c>
      <c r="I2367" s="16">
        <v>0.176038</v>
      </c>
      <c r="J2367" s="16">
        <v>0.173875</v>
      </c>
      <c r="K2367" s="16">
        <v>0.176903</v>
      </c>
      <c r="L2367" s="16">
        <v>0.18685099999999999</v>
      </c>
      <c r="M2367" s="16">
        <v>0.17301</v>
      </c>
      <c r="N2367" s="16">
        <v>0.171713</v>
      </c>
      <c r="O2367" s="16">
        <v>0.17560600000000001</v>
      </c>
      <c r="P2367" s="16">
        <v>0.181228</v>
      </c>
      <c r="Q2367" s="16">
        <v>0.170848</v>
      </c>
      <c r="R2367" s="16">
        <v>0.175173</v>
      </c>
      <c r="S2367" s="16">
        <v>0.17430799999999999</v>
      </c>
      <c r="T2367" s="16">
        <v>0.16738800000000001</v>
      </c>
      <c r="U2367" s="16">
        <v>0.17474000000000001</v>
      </c>
      <c r="V2367" s="16">
        <v>0.17733599999999999</v>
      </c>
      <c r="W2367" s="16">
        <v>0.16479199999999999</v>
      </c>
      <c r="X2367" s="16">
        <v>0.17344300000000001</v>
      </c>
      <c r="Y2367" s="16">
        <v>0.17560600000000001</v>
      </c>
      <c r="Z2367" s="16">
        <v>0.166522</v>
      </c>
      <c r="AA2367" s="16">
        <v>0.17257800000000001</v>
      </c>
      <c r="AB2367" s="16">
        <v>0.17301</v>
      </c>
      <c r="AC2367" s="16">
        <v>0.17041500000000001</v>
      </c>
      <c r="AD2367" s="16">
        <v>0.176038</v>
      </c>
      <c r="AE2367" s="16">
        <v>0.175173</v>
      </c>
      <c r="AF2367" s="16">
        <v>0.18252599999999999</v>
      </c>
      <c r="AG2367" s="16">
        <v>0.173875</v>
      </c>
      <c r="AH2367" s="16">
        <v>0.17993100000000001</v>
      </c>
      <c r="AI2367" s="16">
        <v>0.18987899999999999</v>
      </c>
      <c r="AJ2367" s="16">
        <v>0.18295800000000001</v>
      </c>
      <c r="AK2367" s="16">
        <v>0.170848</v>
      </c>
    </row>
    <row r="2368" spans="1:37">
      <c r="A2368" s="16">
        <v>694</v>
      </c>
      <c r="B2368" s="16">
        <v>0.16695499999999999</v>
      </c>
      <c r="C2368" s="16">
        <v>0.179066</v>
      </c>
      <c r="D2368" s="16">
        <v>0.175173</v>
      </c>
      <c r="E2368" s="16">
        <v>0.16738800000000001</v>
      </c>
      <c r="F2368" s="16">
        <v>0.17257800000000001</v>
      </c>
      <c r="G2368" s="16">
        <v>0.17430799999999999</v>
      </c>
      <c r="H2368" s="16">
        <v>0.173875</v>
      </c>
      <c r="I2368" s="16">
        <v>0.176038</v>
      </c>
      <c r="J2368" s="16">
        <v>0.17344300000000001</v>
      </c>
      <c r="K2368" s="16">
        <v>0.17733599999999999</v>
      </c>
      <c r="L2368" s="16">
        <v>0.186419</v>
      </c>
      <c r="M2368" s="16">
        <v>0.17257800000000001</v>
      </c>
      <c r="N2368" s="16">
        <v>0.17214499999999999</v>
      </c>
      <c r="O2368" s="16">
        <v>0.176038</v>
      </c>
      <c r="P2368" s="16">
        <v>0.180363</v>
      </c>
      <c r="Q2368" s="16">
        <v>0.17127999999999999</v>
      </c>
      <c r="R2368" s="16">
        <v>0.17560600000000001</v>
      </c>
      <c r="S2368" s="16">
        <v>0.17344300000000001</v>
      </c>
      <c r="T2368" s="16">
        <v>0.16738800000000001</v>
      </c>
      <c r="U2368" s="16">
        <v>0.17474000000000001</v>
      </c>
      <c r="V2368" s="16">
        <v>0.17647099999999999</v>
      </c>
      <c r="W2368" s="16">
        <v>0.16522500000000001</v>
      </c>
      <c r="X2368" s="16">
        <v>0.17301</v>
      </c>
      <c r="Y2368" s="16">
        <v>0.175173</v>
      </c>
      <c r="Z2368" s="16">
        <v>0.16695499999999999</v>
      </c>
      <c r="AA2368" s="16">
        <v>0.17257800000000001</v>
      </c>
      <c r="AB2368" s="16">
        <v>0.17257800000000001</v>
      </c>
      <c r="AC2368" s="16">
        <v>0.170848</v>
      </c>
      <c r="AD2368" s="16">
        <v>0.17647099999999999</v>
      </c>
      <c r="AE2368" s="16">
        <v>0.17430799999999999</v>
      </c>
      <c r="AF2368" s="16">
        <v>0.18166099999999999</v>
      </c>
      <c r="AG2368" s="16">
        <v>0.17344300000000001</v>
      </c>
      <c r="AH2368" s="16">
        <v>0.17949799999999999</v>
      </c>
      <c r="AI2368" s="16">
        <v>0.189446</v>
      </c>
      <c r="AJ2368" s="16">
        <v>0.18252599999999999</v>
      </c>
      <c r="AK2368" s="16">
        <v>0.169983</v>
      </c>
    </row>
    <row r="2369" spans="1:37">
      <c r="A2369" s="16">
        <v>696</v>
      </c>
      <c r="B2369" s="16">
        <v>0.16738800000000001</v>
      </c>
      <c r="C2369" s="16">
        <v>0.17993100000000001</v>
      </c>
      <c r="D2369" s="16">
        <v>0.175173</v>
      </c>
      <c r="E2369" s="16">
        <v>0.16695499999999999</v>
      </c>
      <c r="F2369" s="16">
        <v>0.17214499999999999</v>
      </c>
      <c r="G2369" s="16">
        <v>0.17430799999999999</v>
      </c>
      <c r="H2369" s="16">
        <v>0.17430799999999999</v>
      </c>
      <c r="I2369" s="16">
        <v>0.17647099999999999</v>
      </c>
      <c r="J2369" s="16">
        <v>0.17344300000000001</v>
      </c>
      <c r="K2369" s="16">
        <v>0.17733599999999999</v>
      </c>
      <c r="L2369" s="16">
        <v>0.18685099999999999</v>
      </c>
      <c r="M2369" s="16">
        <v>0.17257800000000001</v>
      </c>
      <c r="N2369" s="16">
        <v>0.17214499999999999</v>
      </c>
      <c r="O2369" s="16">
        <v>0.176038</v>
      </c>
      <c r="P2369" s="16">
        <v>0.18079600000000001</v>
      </c>
      <c r="Q2369" s="16">
        <v>0.171713</v>
      </c>
      <c r="R2369" s="16">
        <v>0.17560600000000001</v>
      </c>
      <c r="S2369" s="16">
        <v>0.173875</v>
      </c>
      <c r="T2369" s="16">
        <v>0.16825300000000001</v>
      </c>
      <c r="U2369" s="16">
        <v>0.17474000000000001</v>
      </c>
      <c r="V2369" s="16">
        <v>0.17647099999999999</v>
      </c>
      <c r="W2369" s="16">
        <v>0.165657</v>
      </c>
      <c r="X2369" s="16">
        <v>0.17301</v>
      </c>
      <c r="Y2369" s="16">
        <v>0.17560600000000001</v>
      </c>
      <c r="Z2369" s="16">
        <v>0.16695499999999999</v>
      </c>
      <c r="AA2369" s="16">
        <v>0.17257800000000001</v>
      </c>
      <c r="AB2369" s="16">
        <v>0.17344300000000001</v>
      </c>
      <c r="AC2369" s="16">
        <v>0.17127999999999999</v>
      </c>
      <c r="AD2369" s="16">
        <v>0.17647099999999999</v>
      </c>
      <c r="AE2369" s="16">
        <v>0.173875</v>
      </c>
      <c r="AF2369" s="16">
        <v>0.181228</v>
      </c>
      <c r="AG2369" s="16">
        <v>0.173875</v>
      </c>
      <c r="AH2369" s="16">
        <v>0.180363</v>
      </c>
      <c r="AI2369" s="16">
        <v>0.189446</v>
      </c>
      <c r="AJ2369" s="16">
        <v>0.18252599999999999</v>
      </c>
      <c r="AK2369" s="16">
        <v>0.17127999999999999</v>
      </c>
    </row>
    <row r="2370" spans="1:37">
      <c r="A2370" s="16">
        <v>698</v>
      </c>
      <c r="B2370" s="16">
        <v>0.16782</v>
      </c>
      <c r="C2370" s="16">
        <v>0.180363</v>
      </c>
      <c r="D2370" s="16">
        <v>0.17560600000000001</v>
      </c>
      <c r="E2370" s="16">
        <v>0.16782</v>
      </c>
      <c r="F2370" s="16">
        <v>0.17301</v>
      </c>
      <c r="G2370" s="16">
        <v>0.17430799999999999</v>
      </c>
      <c r="H2370" s="16">
        <v>0.17474000000000001</v>
      </c>
      <c r="I2370" s="16">
        <v>0.176903</v>
      </c>
      <c r="J2370" s="16">
        <v>0.173875</v>
      </c>
      <c r="K2370" s="16">
        <v>0.178201</v>
      </c>
      <c r="L2370" s="16">
        <v>0.18685099999999999</v>
      </c>
      <c r="M2370" s="16">
        <v>0.17301</v>
      </c>
      <c r="N2370" s="16">
        <v>0.17257800000000001</v>
      </c>
      <c r="O2370" s="16">
        <v>0.176903</v>
      </c>
      <c r="P2370" s="16">
        <v>0.18079600000000001</v>
      </c>
      <c r="Q2370" s="16">
        <v>0.17214499999999999</v>
      </c>
      <c r="R2370" s="16">
        <v>0.17647099999999999</v>
      </c>
      <c r="S2370" s="16">
        <v>0.173875</v>
      </c>
      <c r="T2370" s="16">
        <v>0.168685</v>
      </c>
      <c r="U2370" s="16">
        <v>0.175173</v>
      </c>
      <c r="V2370" s="16">
        <v>0.17647099999999999</v>
      </c>
      <c r="W2370" s="16">
        <v>0.16608999999999999</v>
      </c>
      <c r="X2370" s="16">
        <v>0.17344300000000001</v>
      </c>
      <c r="Y2370" s="16">
        <v>0.17560600000000001</v>
      </c>
      <c r="Z2370" s="16">
        <v>0.16782</v>
      </c>
      <c r="AA2370" s="16">
        <v>0.17301</v>
      </c>
      <c r="AB2370" s="16">
        <v>0.17301</v>
      </c>
      <c r="AC2370" s="16">
        <v>0.17257800000000001</v>
      </c>
      <c r="AD2370" s="16">
        <v>0.17733599999999999</v>
      </c>
      <c r="AE2370" s="16">
        <v>0.17430799999999999</v>
      </c>
      <c r="AF2370" s="16">
        <v>0.181228</v>
      </c>
      <c r="AG2370" s="16">
        <v>0.173875</v>
      </c>
      <c r="AH2370" s="16">
        <v>0.180363</v>
      </c>
      <c r="AI2370" s="16">
        <v>0.189446</v>
      </c>
      <c r="AJ2370" s="16">
        <v>0.18252599999999999</v>
      </c>
      <c r="AK2370" s="16">
        <v>0.170848</v>
      </c>
    </row>
    <row r="2371" spans="1:37">
      <c r="A2371" s="16">
        <v>700</v>
      </c>
      <c r="B2371" s="16">
        <v>0.168685</v>
      </c>
      <c r="C2371" s="16">
        <v>0.18079600000000001</v>
      </c>
      <c r="D2371" s="16">
        <v>0.176903</v>
      </c>
      <c r="E2371" s="16">
        <v>0.16911799999999999</v>
      </c>
      <c r="F2371" s="16">
        <v>0.17430799999999999</v>
      </c>
      <c r="G2371" s="16">
        <v>0.176038</v>
      </c>
      <c r="H2371" s="16">
        <v>0.17560600000000001</v>
      </c>
      <c r="I2371" s="16">
        <v>0.17776800000000001</v>
      </c>
      <c r="J2371" s="16">
        <v>0.17474000000000001</v>
      </c>
      <c r="K2371" s="16">
        <v>0.179066</v>
      </c>
      <c r="L2371" s="16">
        <v>0.18814900000000001</v>
      </c>
      <c r="M2371" s="16">
        <v>0.173875</v>
      </c>
      <c r="N2371" s="16">
        <v>0.17344300000000001</v>
      </c>
      <c r="O2371" s="16">
        <v>0.17776800000000001</v>
      </c>
      <c r="P2371" s="16">
        <v>0.182093</v>
      </c>
      <c r="Q2371" s="16">
        <v>0.17301</v>
      </c>
      <c r="R2371" s="16">
        <v>0.17776800000000001</v>
      </c>
      <c r="S2371" s="16">
        <v>0.175173</v>
      </c>
      <c r="T2371" s="16">
        <v>0.170848</v>
      </c>
      <c r="U2371" s="16">
        <v>0.17647099999999999</v>
      </c>
      <c r="V2371" s="16">
        <v>0.176903</v>
      </c>
      <c r="W2371" s="16">
        <v>0.16782</v>
      </c>
      <c r="X2371" s="16">
        <v>0.17474000000000001</v>
      </c>
      <c r="Y2371" s="16">
        <v>0.17733599999999999</v>
      </c>
      <c r="Z2371" s="16">
        <v>0.16955000000000001</v>
      </c>
      <c r="AA2371" s="16">
        <v>0.17430799999999999</v>
      </c>
      <c r="AB2371" s="16">
        <v>0.17430799999999999</v>
      </c>
      <c r="AC2371" s="16">
        <v>0.173875</v>
      </c>
      <c r="AD2371" s="16">
        <v>0.17863299999999999</v>
      </c>
      <c r="AE2371" s="16">
        <v>0.175173</v>
      </c>
      <c r="AF2371" s="16">
        <v>0.18166099999999999</v>
      </c>
      <c r="AG2371" s="16">
        <v>0.17474000000000001</v>
      </c>
      <c r="AH2371" s="16">
        <v>0.182093</v>
      </c>
      <c r="AI2371" s="16">
        <v>0.19031100000000001</v>
      </c>
      <c r="AJ2371" s="16">
        <v>0.183391</v>
      </c>
      <c r="AK2371" s="16">
        <v>0.17257800000000001</v>
      </c>
    </row>
    <row r="2373" spans="1:37" ht="30">
      <c r="A2373" s="2" t="s">
        <v>94</v>
      </c>
    </row>
    <row r="2374" spans="1:37">
      <c r="A2374" s="16" t="s">
        <v>14</v>
      </c>
      <c r="B2374" s="60" t="s">
        <v>16</v>
      </c>
      <c r="C2374" s="60"/>
      <c r="D2374" s="60"/>
      <c r="E2374" s="60" t="s">
        <v>17</v>
      </c>
      <c r="F2374" s="60"/>
      <c r="G2374" s="60"/>
      <c r="H2374" s="60" t="s">
        <v>18</v>
      </c>
      <c r="I2374" s="60"/>
      <c r="J2374" s="60"/>
      <c r="K2374" s="60" t="s">
        <v>19</v>
      </c>
      <c r="L2374" s="60"/>
      <c r="M2374" s="60"/>
      <c r="N2374" s="60" t="s">
        <v>20</v>
      </c>
      <c r="O2374" s="60"/>
      <c r="P2374" s="60"/>
      <c r="Q2374" s="60" t="s">
        <v>21</v>
      </c>
      <c r="R2374" s="60"/>
      <c r="S2374" s="60"/>
      <c r="T2374" s="60" t="s">
        <v>22</v>
      </c>
      <c r="U2374" s="60"/>
      <c r="V2374" s="60"/>
      <c r="W2374" s="60" t="s">
        <v>23</v>
      </c>
      <c r="X2374" s="60"/>
      <c r="Y2374" s="60"/>
      <c r="Z2374" s="60" t="s">
        <v>24</v>
      </c>
      <c r="AA2374" s="60"/>
      <c r="AB2374" s="60"/>
      <c r="AC2374" s="60" t="s">
        <v>25</v>
      </c>
      <c r="AD2374" s="60"/>
      <c r="AE2374" s="60"/>
      <c r="AF2374" s="60" t="s">
        <v>26</v>
      </c>
      <c r="AG2374" s="60"/>
      <c r="AH2374" s="60"/>
    </row>
    <row r="2375" spans="1:37">
      <c r="A2375" s="16">
        <v>350</v>
      </c>
      <c r="B2375" s="16">
        <v>-3.8899999999999998E-3</v>
      </c>
      <c r="C2375" s="16">
        <v>-4.3299999999999996E-3</v>
      </c>
      <c r="D2375" s="16">
        <v>1.5571E-2</v>
      </c>
      <c r="E2375" s="16">
        <v>-3.0300000000000001E-3</v>
      </c>
      <c r="F2375" s="16">
        <v>-3.46E-3</v>
      </c>
      <c r="G2375" s="16">
        <v>1.9896E-2</v>
      </c>
      <c r="H2375" s="16">
        <v>9.0830000000000008E-3</v>
      </c>
      <c r="I2375" s="16">
        <v>1.2111E-2</v>
      </c>
      <c r="J2375" s="16">
        <v>1.9896E-2</v>
      </c>
      <c r="K2375" s="16">
        <v>1.5138E-2</v>
      </c>
      <c r="L2375" s="16">
        <v>1.6435999999999999E-2</v>
      </c>
      <c r="M2375" s="16">
        <v>3.1573999999999998E-2</v>
      </c>
      <c r="N2375" s="16">
        <v>1.2111E-2</v>
      </c>
      <c r="O2375" s="16">
        <v>1.6003E-2</v>
      </c>
      <c r="P2375" s="16">
        <v>3.0276999999999998E-2</v>
      </c>
      <c r="Q2375" s="16">
        <v>2.163E-3</v>
      </c>
      <c r="R2375" s="16">
        <v>1.3408E-2</v>
      </c>
      <c r="S2375" s="16">
        <v>2.5951999999999999E-2</v>
      </c>
      <c r="T2375" s="16">
        <v>-4.3299999999999996E-3</v>
      </c>
      <c r="U2375" s="16">
        <v>5.6230000000000004E-3</v>
      </c>
      <c r="V2375" s="16">
        <v>2.6817000000000001E-2</v>
      </c>
      <c r="W2375" s="16">
        <v>2.2058999999999999E-2</v>
      </c>
      <c r="X2375" s="16">
        <v>1.4272999999999999E-2</v>
      </c>
      <c r="Y2375" s="16">
        <v>1.9030999999999999E-2</v>
      </c>
      <c r="Z2375" s="16">
        <v>2.3355999999999998E-2</v>
      </c>
      <c r="AA2375" s="16">
        <v>2.6384000000000001E-2</v>
      </c>
      <c r="AB2375" s="16">
        <v>3.8061999999999999E-2</v>
      </c>
      <c r="AC2375" s="16">
        <v>2.4220999999999999E-2</v>
      </c>
      <c r="AD2375" s="16">
        <v>1.8166000000000002E-2</v>
      </c>
      <c r="AE2375" s="16">
        <v>3.2871999999999998E-2</v>
      </c>
      <c r="AF2375" s="16">
        <v>2.7248999999999999E-2</v>
      </c>
      <c r="AG2375" s="16">
        <v>6.8772E-2</v>
      </c>
      <c r="AH2375" s="16">
        <v>2.2058999999999999E-2</v>
      </c>
    </row>
    <row r="2376" spans="1:37">
      <c r="A2376" s="16">
        <v>352</v>
      </c>
      <c r="B2376" s="16">
        <v>-2.5999999999999999E-3</v>
      </c>
      <c r="C2376" s="16">
        <v>-4.3299999999999996E-3</v>
      </c>
      <c r="D2376" s="16">
        <v>1.6435999999999999E-2</v>
      </c>
      <c r="E2376" s="16">
        <v>-1.73E-3</v>
      </c>
      <c r="F2376" s="16">
        <v>-3.8899999999999998E-3</v>
      </c>
      <c r="G2376" s="16">
        <v>2.1194000000000001E-2</v>
      </c>
      <c r="H2376" s="16">
        <v>1.0813E-2</v>
      </c>
      <c r="I2376" s="16">
        <v>1.2111E-2</v>
      </c>
      <c r="J2376" s="16">
        <v>2.0329E-2</v>
      </c>
      <c r="K2376" s="16">
        <v>1.6868999999999999E-2</v>
      </c>
      <c r="L2376" s="16">
        <v>1.6003E-2</v>
      </c>
      <c r="M2376" s="16">
        <v>3.1573999999999998E-2</v>
      </c>
      <c r="N2376" s="16">
        <v>1.3840999999999999E-2</v>
      </c>
      <c r="O2376" s="16">
        <v>1.5571E-2</v>
      </c>
      <c r="P2376" s="16">
        <v>2.9843999999999999E-2</v>
      </c>
      <c r="Q2376" s="16">
        <v>2.5950000000000001E-3</v>
      </c>
      <c r="R2376" s="16">
        <v>1.2111E-2</v>
      </c>
      <c r="S2376" s="16">
        <v>2.5519E-2</v>
      </c>
      <c r="T2376" s="16">
        <v>-4.3299999999999996E-3</v>
      </c>
      <c r="U2376" s="16">
        <v>4.3249999999999999E-3</v>
      </c>
      <c r="V2376" s="16">
        <v>2.6817000000000001E-2</v>
      </c>
      <c r="W2376" s="16">
        <v>2.1194000000000001E-2</v>
      </c>
      <c r="X2376" s="16">
        <v>1.2111E-2</v>
      </c>
      <c r="Y2376" s="16">
        <v>1.7301E-2</v>
      </c>
      <c r="Z2376" s="16">
        <v>2.2058999999999999E-2</v>
      </c>
      <c r="AA2376" s="16">
        <v>2.4220999999999999E-2</v>
      </c>
      <c r="AB2376" s="16">
        <v>3.6764999999999999E-2</v>
      </c>
      <c r="AC2376" s="16">
        <v>2.4653999999999999E-2</v>
      </c>
      <c r="AD2376" s="16">
        <v>1.6868999999999999E-2</v>
      </c>
      <c r="AE2376" s="16">
        <v>3.0709E-2</v>
      </c>
      <c r="AF2376" s="16">
        <v>2.7248999999999999E-2</v>
      </c>
      <c r="AG2376" s="16">
        <v>6.7474000000000006E-2</v>
      </c>
      <c r="AH2376" s="16">
        <v>2.1625999999999999E-2</v>
      </c>
    </row>
    <row r="2377" spans="1:37">
      <c r="A2377" s="16">
        <v>354</v>
      </c>
      <c r="B2377" s="16">
        <v>-2.16E-3</v>
      </c>
      <c r="C2377" s="16">
        <v>-4.3299999999999996E-3</v>
      </c>
      <c r="D2377" s="16">
        <v>1.6868999999999999E-2</v>
      </c>
      <c r="E2377" s="16">
        <v>-1.2999999999999999E-3</v>
      </c>
      <c r="F2377" s="16">
        <v>-3.0300000000000001E-3</v>
      </c>
      <c r="G2377" s="16">
        <v>2.1194000000000001E-2</v>
      </c>
      <c r="H2377" s="16">
        <v>1.0813E-2</v>
      </c>
      <c r="I2377" s="16">
        <v>1.2543E-2</v>
      </c>
      <c r="J2377" s="16">
        <v>2.0329E-2</v>
      </c>
      <c r="K2377" s="16">
        <v>1.7301E-2</v>
      </c>
      <c r="L2377" s="16">
        <v>1.6003E-2</v>
      </c>
      <c r="M2377" s="16">
        <v>3.1573999999999998E-2</v>
      </c>
      <c r="N2377" s="16">
        <v>1.3840999999999999E-2</v>
      </c>
      <c r="O2377" s="16">
        <v>1.5571E-2</v>
      </c>
      <c r="P2377" s="16">
        <v>2.9412000000000001E-2</v>
      </c>
      <c r="Q2377" s="16">
        <v>1.73E-3</v>
      </c>
      <c r="R2377" s="16">
        <v>1.1246000000000001E-2</v>
      </c>
      <c r="S2377" s="16">
        <v>2.5087000000000002E-2</v>
      </c>
      <c r="T2377" s="16">
        <v>-4.7600000000000003E-3</v>
      </c>
      <c r="U2377" s="16">
        <v>3.8930000000000002E-3</v>
      </c>
      <c r="V2377" s="16">
        <v>2.5951999999999999E-2</v>
      </c>
      <c r="W2377" s="16">
        <v>1.9896E-2</v>
      </c>
      <c r="X2377" s="16">
        <v>1.0813E-2</v>
      </c>
      <c r="Y2377" s="16">
        <v>1.5138E-2</v>
      </c>
      <c r="Z2377" s="16">
        <v>2.0329E-2</v>
      </c>
      <c r="AA2377" s="16">
        <v>2.2491000000000001E-2</v>
      </c>
      <c r="AB2377" s="16">
        <v>3.5466999999999999E-2</v>
      </c>
      <c r="AC2377" s="16">
        <v>2.4220999999999999E-2</v>
      </c>
      <c r="AD2377" s="16">
        <v>1.4706E-2</v>
      </c>
      <c r="AE2377" s="16">
        <v>2.8979000000000001E-2</v>
      </c>
      <c r="AF2377" s="16">
        <v>2.5519E-2</v>
      </c>
      <c r="AG2377" s="16">
        <v>6.7042000000000004E-2</v>
      </c>
      <c r="AH2377" s="16">
        <v>2.1194000000000001E-2</v>
      </c>
    </row>
    <row r="2378" spans="1:37">
      <c r="A2378" s="16">
        <v>356</v>
      </c>
      <c r="B2378" s="16">
        <v>-8.7000000000000001E-4</v>
      </c>
      <c r="C2378" s="16">
        <v>-3.0300000000000001E-3</v>
      </c>
      <c r="D2378" s="16">
        <v>1.7301E-2</v>
      </c>
      <c r="E2378" s="16">
        <v>0</v>
      </c>
      <c r="F2378" s="16">
        <v>-2.5999999999999999E-3</v>
      </c>
      <c r="G2378" s="16">
        <v>2.1625999999999999E-2</v>
      </c>
      <c r="H2378" s="16">
        <v>1.1677999999999999E-2</v>
      </c>
      <c r="I2378" s="16">
        <v>1.3408E-2</v>
      </c>
      <c r="J2378" s="16">
        <v>2.0761000000000002E-2</v>
      </c>
      <c r="K2378" s="16">
        <v>1.7301E-2</v>
      </c>
      <c r="L2378" s="16">
        <v>1.6003E-2</v>
      </c>
      <c r="M2378" s="16">
        <v>3.1573999999999998E-2</v>
      </c>
      <c r="N2378" s="16">
        <v>1.4272999999999999E-2</v>
      </c>
      <c r="O2378" s="16">
        <v>1.5138E-2</v>
      </c>
      <c r="P2378" s="16">
        <v>2.8979000000000001E-2</v>
      </c>
      <c r="Q2378" s="16">
        <v>1.73E-3</v>
      </c>
      <c r="R2378" s="16">
        <v>1.0381E-2</v>
      </c>
      <c r="S2378" s="16">
        <v>2.4653999999999999E-2</v>
      </c>
      <c r="T2378" s="16">
        <v>-5.1900000000000002E-3</v>
      </c>
      <c r="U2378" s="16">
        <v>2.5950000000000001E-3</v>
      </c>
      <c r="V2378" s="16">
        <v>2.4653999999999999E-2</v>
      </c>
      <c r="W2378" s="16">
        <v>1.8599000000000001E-2</v>
      </c>
      <c r="X2378" s="16">
        <v>9.5160000000000002E-3</v>
      </c>
      <c r="Y2378" s="16">
        <v>1.3840999999999999E-2</v>
      </c>
      <c r="Z2378" s="16">
        <v>1.9463999999999999E-2</v>
      </c>
      <c r="AA2378" s="16">
        <v>2.1194000000000001E-2</v>
      </c>
      <c r="AB2378" s="16">
        <v>3.3737000000000003E-2</v>
      </c>
      <c r="AC2378" s="16">
        <v>2.3789000000000001E-2</v>
      </c>
      <c r="AD2378" s="16">
        <v>1.2976E-2</v>
      </c>
      <c r="AE2378" s="16">
        <v>2.7681999999999998E-2</v>
      </c>
      <c r="AF2378" s="16">
        <v>2.5087000000000002E-2</v>
      </c>
      <c r="AG2378" s="16">
        <v>6.7474000000000006E-2</v>
      </c>
      <c r="AH2378" s="16">
        <v>2.0761000000000002E-2</v>
      </c>
    </row>
    <row r="2379" spans="1:37">
      <c r="A2379" s="16">
        <v>358</v>
      </c>
      <c r="B2379" s="16">
        <v>0</v>
      </c>
      <c r="C2379" s="16">
        <v>-2.5999999999999999E-3</v>
      </c>
      <c r="D2379" s="16">
        <v>1.8166000000000002E-2</v>
      </c>
      <c r="E2379" s="16">
        <v>8.6499999999999999E-4</v>
      </c>
      <c r="F2379" s="16">
        <v>-1.2999999999999999E-3</v>
      </c>
      <c r="G2379" s="16">
        <v>2.2491000000000001E-2</v>
      </c>
      <c r="H2379" s="16">
        <v>1.2111E-2</v>
      </c>
      <c r="I2379" s="16">
        <v>1.4272999999999999E-2</v>
      </c>
      <c r="J2379" s="16">
        <v>2.1194000000000001E-2</v>
      </c>
      <c r="K2379" s="16">
        <v>1.7734E-2</v>
      </c>
      <c r="L2379" s="16">
        <v>1.6435999999999999E-2</v>
      </c>
      <c r="M2379" s="16">
        <v>3.1573999999999998E-2</v>
      </c>
      <c r="N2379" s="16">
        <v>1.4272999999999999E-2</v>
      </c>
      <c r="O2379" s="16">
        <v>1.5571E-2</v>
      </c>
      <c r="P2379" s="16">
        <v>2.8979000000000001E-2</v>
      </c>
      <c r="Q2379" s="16">
        <v>1.73E-3</v>
      </c>
      <c r="R2379" s="16">
        <v>1.0381E-2</v>
      </c>
      <c r="S2379" s="16">
        <v>2.4653999999999999E-2</v>
      </c>
      <c r="T2379" s="16">
        <v>-5.62E-3</v>
      </c>
      <c r="U2379" s="16">
        <v>2.163E-3</v>
      </c>
      <c r="V2379" s="16">
        <v>2.4220999999999999E-2</v>
      </c>
      <c r="W2379" s="16">
        <v>1.7734E-2</v>
      </c>
      <c r="X2379" s="16">
        <v>9.0830000000000008E-3</v>
      </c>
      <c r="Y2379" s="16">
        <v>1.2976E-2</v>
      </c>
      <c r="Z2379" s="16">
        <v>1.9463999999999999E-2</v>
      </c>
      <c r="AA2379" s="16">
        <v>2.0761000000000002E-2</v>
      </c>
      <c r="AB2379" s="16">
        <v>3.2439000000000003E-2</v>
      </c>
      <c r="AC2379" s="16">
        <v>2.5087000000000002E-2</v>
      </c>
      <c r="AD2379" s="16">
        <v>1.2543E-2</v>
      </c>
      <c r="AE2379" s="16">
        <v>2.7248999999999999E-2</v>
      </c>
      <c r="AF2379" s="16">
        <v>2.4220999999999999E-2</v>
      </c>
      <c r="AG2379" s="16">
        <v>6.8772E-2</v>
      </c>
      <c r="AH2379" s="16">
        <v>2.0329E-2</v>
      </c>
    </row>
    <row r="2380" spans="1:37">
      <c r="A2380" s="16">
        <v>360</v>
      </c>
      <c r="B2380" s="16">
        <v>4.3300000000000001E-4</v>
      </c>
      <c r="C2380" s="16">
        <v>-2.16E-3</v>
      </c>
      <c r="D2380" s="16">
        <v>1.9030999999999999E-2</v>
      </c>
      <c r="E2380" s="16">
        <v>1.2979999999999999E-3</v>
      </c>
      <c r="F2380" s="16">
        <v>-1.73E-3</v>
      </c>
      <c r="G2380" s="16">
        <v>2.3355999999999998E-2</v>
      </c>
      <c r="H2380" s="16">
        <v>1.2111E-2</v>
      </c>
      <c r="I2380" s="16">
        <v>1.4272999999999999E-2</v>
      </c>
      <c r="J2380" s="16">
        <v>2.1625999999999999E-2</v>
      </c>
      <c r="K2380" s="16">
        <v>1.7301E-2</v>
      </c>
      <c r="L2380" s="16">
        <v>1.6003E-2</v>
      </c>
      <c r="M2380" s="16">
        <v>3.2007000000000001E-2</v>
      </c>
      <c r="N2380" s="16">
        <v>1.2976E-2</v>
      </c>
      <c r="O2380" s="16">
        <v>1.3840999999999999E-2</v>
      </c>
      <c r="P2380" s="16">
        <v>2.8979000000000001E-2</v>
      </c>
      <c r="Q2380" s="16">
        <v>1.2979999999999999E-3</v>
      </c>
      <c r="R2380" s="16">
        <v>9.0830000000000008E-3</v>
      </c>
      <c r="S2380" s="16">
        <v>2.4220999999999999E-2</v>
      </c>
      <c r="T2380" s="16">
        <v>-6.4900000000000001E-3</v>
      </c>
      <c r="U2380" s="16">
        <v>4.3300000000000001E-4</v>
      </c>
      <c r="V2380" s="16">
        <v>2.3355999999999998E-2</v>
      </c>
      <c r="W2380" s="16">
        <v>1.6435999999999999E-2</v>
      </c>
      <c r="X2380" s="16">
        <v>7.7850000000000003E-3</v>
      </c>
      <c r="Y2380" s="16">
        <v>1.2976E-2</v>
      </c>
      <c r="Z2380" s="16">
        <v>1.9030999999999999E-2</v>
      </c>
      <c r="AA2380" s="16">
        <v>1.9896E-2</v>
      </c>
      <c r="AB2380" s="16">
        <v>3.0709E-2</v>
      </c>
      <c r="AC2380" s="16">
        <v>2.4653999999999999E-2</v>
      </c>
      <c r="AD2380" s="16">
        <v>1.0813E-2</v>
      </c>
      <c r="AE2380" s="16">
        <v>2.7248999999999999E-2</v>
      </c>
      <c r="AF2380" s="16">
        <v>2.3355999999999998E-2</v>
      </c>
      <c r="AG2380" s="16">
        <v>7.0069000000000006E-2</v>
      </c>
      <c r="AH2380" s="16">
        <v>1.9896E-2</v>
      </c>
    </row>
    <row r="2381" spans="1:37">
      <c r="A2381" s="16">
        <v>362</v>
      </c>
      <c r="B2381" s="16">
        <v>8.6499999999999999E-4</v>
      </c>
      <c r="C2381" s="16">
        <v>-2.16E-3</v>
      </c>
      <c r="D2381" s="16">
        <v>1.9030999999999999E-2</v>
      </c>
      <c r="E2381" s="16">
        <v>1.2979999999999999E-3</v>
      </c>
      <c r="F2381" s="16">
        <v>-1.73E-3</v>
      </c>
      <c r="G2381" s="16">
        <v>2.3355999999999998E-2</v>
      </c>
      <c r="H2381" s="16">
        <v>1.2111E-2</v>
      </c>
      <c r="I2381" s="16">
        <v>1.2976E-2</v>
      </c>
      <c r="J2381" s="16">
        <v>2.0329E-2</v>
      </c>
      <c r="K2381" s="16">
        <v>1.6003E-2</v>
      </c>
      <c r="L2381" s="16">
        <v>1.5138E-2</v>
      </c>
      <c r="M2381" s="16">
        <v>3.1142E-2</v>
      </c>
      <c r="N2381" s="16">
        <v>1.1677999999999999E-2</v>
      </c>
      <c r="O2381" s="16">
        <v>1.2111E-2</v>
      </c>
      <c r="P2381" s="16">
        <v>2.7681999999999998E-2</v>
      </c>
      <c r="Q2381" s="16">
        <v>8.6499999999999999E-4</v>
      </c>
      <c r="R2381" s="16">
        <v>7.3530000000000002E-3</v>
      </c>
      <c r="S2381" s="16">
        <v>2.2491000000000001E-2</v>
      </c>
      <c r="T2381" s="16">
        <v>-7.3499999999999998E-3</v>
      </c>
      <c r="U2381" s="16">
        <v>-1.2999999999999999E-3</v>
      </c>
      <c r="V2381" s="16">
        <v>2.1625999999999999E-2</v>
      </c>
      <c r="W2381" s="16">
        <v>1.5571E-2</v>
      </c>
      <c r="X2381" s="16">
        <v>6.4879999999999998E-3</v>
      </c>
      <c r="Y2381" s="16">
        <v>1.1677999999999999E-2</v>
      </c>
      <c r="Z2381" s="16">
        <v>1.8599000000000001E-2</v>
      </c>
      <c r="AA2381" s="16">
        <v>1.8166000000000002E-2</v>
      </c>
      <c r="AB2381" s="16">
        <v>2.8979000000000001E-2</v>
      </c>
      <c r="AC2381" s="16">
        <v>2.3355999999999998E-2</v>
      </c>
      <c r="AD2381" s="16">
        <v>8.6510000000000007E-3</v>
      </c>
      <c r="AE2381" s="16">
        <v>2.5951999999999999E-2</v>
      </c>
      <c r="AF2381" s="16">
        <v>2.1194000000000001E-2</v>
      </c>
      <c r="AG2381" s="16">
        <v>7.1367E-2</v>
      </c>
      <c r="AH2381" s="16">
        <v>1.8166000000000002E-2</v>
      </c>
    </row>
    <row r="2382" spans="1:37">
      <c r="A2382" s="16">
        <v>364</v>
      </c>
      <c r="B2382" s="16">
        <v>1.2979999999999999E-3</v>
      </c>
      <c r="C2382" s="16">
        <v>-2.5999999999999999E-3</v>
      </c>
      <c r="D2382" s="16">
        <v>1.9030999999999999E-2</v>
      </c>
      <c r="E2382" s="16">
        <v>1.73E-3</v>
      </c>
      <c r="F2382" s="16">
        <v>-2.16E-3</v>
      </c>
      <c r="G2382" s="16">
        <v>2.3355999999999998E-2</v>
      </c>
      <c r="H2382" s="16">
        <v>1.2543E-2</v>
      </c>
      <c r="I2382" s="16">
        <v>1.2111E-2</v>
      </c>
      <c r="J2382" s="16">
        <v>1.9896E-2</v>
      </c>
      <c r="K2382" s="16">
        <v>1.5138E-2</v>
      </c>
      <c r="L2382" s="16">
        <v>1.3840999999999999E-2</v>
      </c>
      <c r="M2382" s="16">
        <v>3.0276999999999998E-2</v>
      </c>
      <c r="N2382" s="16">
        <v>1.1246000000000001E-2</v>
      </c>
      <c r="O2382" s="16">
        <v>1.0813E-2</v>
      </c>
      <c r="P2382" s="16">
        <v>2.7248999999999999E-2</v>
      </c>
      <c r="Q2382" s="16">
        <v>8.6499999999999999E-4</v>
      </c>
      <c r="R2382" s="16">
        <v>6.4879999999999998E-3</v>
      </c>
      <c r="S2382" s="16">
        <v>2.1194000000000001E-2</v>
      </c>
      <c r="T2382" s="16">
        <v>-7.3499999999999998E-3</v>
      </c>
      <c r="U2382" s="16">
        <v>-2.5999999999999999E-3</v>
      </c>
      <c r="V2382" s="16">
        <v>2.0761000000000002E-2</v>
      </c>
      <c r="W2382" s="16">
        <v>1.5571E-2</v>
      </c>
      <c r="X2382" s="16">
        <v>5.1900000000000002E-3</v>
      </c>
      <c r="Y2382" s="16">
        <v>1.1246000000000001E-2</v>
      </c>
      <c r="Z2382" s="16">
        <v>1.8599000000000001E-2</v>
      </c>
      <c r="AA2382" s="16">
        <v>1.7301E-2</v>
      </c>
      <c r="AB2382" s="16">
        <v>2.8114E-2</v>
      </c>
      <c r="AC2382" s="16">
        <v>2.2491000000000001E-2</v>
      </c>
      <c r="AD2382" s="16">
        <v>6.9199999999999999E-3</v>
      </c>
      <c r="AE2382" s="16">
        <v>2.5519E-2</v>
      </c>
      <c r="AF2382" s="16">
        <v>2.0329E-2</v>
      </c>
      <c r="AG2382" s="16">
        <v>7.1799000000000002E-2</v>
      </c>
      <c r="AH2382" s="16">
        <v>1.7301E-2</v>
      </c>
    </row>
    <row r="2383" spans="1:37">
      <c r="A2383" s="16">
        <v>366</v>
      </c>
      <c r="B2383" s="16">
        <v>1.2979999999999999E-3</v>
      </c>
      <c r="C2383" s="16">
        <v>-3.46E-3</v>
      </c>
      <c r="D2383" s="16">
        <v>1.9030999999999999E-2</v>
      </c>
      <c r="E2383" s="16">
        <v>1.73E-3</v>
      </c>
      <c r="F2383" s="16">
        <v>-3.0300000000000001E-3</v>
      </c>
      <c r="G2383" s="16">
        <v>2.2924E-2</v>
      </c>
      <c r="H2383" s="16">
        <v>1.2111E-2</v>
      </c>
      <c r="I2383" s="16">
        <v>1.1246000000000001E-2</v>
      </c>
      <c r="J2383" s="16">
        <v>1.9463999999999999E-2</v>
      </c>
      <c r="K2383" s="16">
        <v>1.4272999999999999E-2</v>
      </c>
      <c r="L2383" s="16">
        <v>1.2543E-2</v>
      </c>
      <c r="M2383" s="16">
        <v>2.9412000000000001E-2</v>
      </c>
      <c r="N2383" s="16">
        <v>9.9480000000000002E-3</v>
      </c>
      <c r="O2383" s="16">
        <v>9.0830000000000008E-3</v>
      </c>
      <c r="P2383" s="16">
        <v>2.6384000000000001E-2</v>
      </c>
      <c r="Q2383" s="16">
        <v>-4.2999999999999999E-4</v>
      </c>
      <c r="R2383" s="16">
        <v>5.1900000000000002E-3</v>
      </c>
      <c r="S2383" s="16">
        <v>1.9463999999999999E-2</v>
      </c>
      <c r="T2383" s="16">
        <v>-7.79E-3</v>
      </c>
      <c r="U2383" s="16">
        <v>-4.7600000000000003E-3</v>
      </c>
      <c r="V2383" s="16">
        <v>1.9896E-2</v>
      </c>
      <c r="W2383" s="16">
        <v>1.4706E-2</v>
      </c>
      <c r="X2383" s="16">
        <v>3.46E-3</v>
      </c>
      <c r="Y2383" s="16">
        <v>1.0381E-2</v>
      </c>
      <c r="Z2383" s="16">
        <v>1.7301E-2</v>
      </c>
      <c r="AA2383" s="16">
        <v>1.5138E-2</v>
      </c>
      <c r="AB2383" s="16">
        <v>2.6384000000000001E-2</v>
      </c>
      <c r="AC2383" s="16">
        <v>2.0329E-2</v>
      </c>
      <c r="AD2383" s="16">
        <v>5.1900000000000002E-3</v>
      </c>
      <c r="AE2383" s="16">
        <v>2.4220999999999999E-2</v>
      </c>
      <c r="AF2383" s="16">
        <v>1.8166000000000002E-2</v>
      </c>
      <c r="AG2383" s="16">
        <v>7.2232000000000005E-2</v>
      </c>
      <c r="AH2383" s="16">
        <v>1.5571E-2</v>
      </c>
    </row>
    <row r="2384" spans="1:37">
      <c r="A2384" s="16">
        <v>368</v>
      </c>
      <c r="B2384" s="16">
        <v>1.2979999999999999E-3</v>
      </c>
      <c r="C2384" s="16">
        <v>-3.8899999999999998E-3</v>
      </c>
      <c r="D2384" s="16">
        <v>1.8166000000000002E-2</v>
      </c>
      <c r="E2384" s="16">
        <v>8.6499999999999999E-4</v>
      </c>
      <c r="F2384" s="16">
        <v>-3.46E-3</v>
      </c>
      <c r="G2384" s="16">
        <v>2.1625999999999999E-2</v>
      </c>
      <c r="H2384" s="16">
        <v>1.0813E-2</v>
      </c>
      <c r="I2384" s="16">
        <v>1.0381E-2</v>
      </c>
      <c r="J2384" s="16">
        <v>1.6868999999999999E-2</v>
      </c>
      <c r="K2384" s="16">
        <v>1.2111E-2</v>
      </c>
      <c r="L2384" s="16">
        <v>1.0381E-2</v>
      </c>
      <c r="M2384" s="16">
        <v>2.7248999999999999E-2</v>
      </c>
      <c r="N2384" s="16">
        <v>8.2179999999999996E-3</v>
      </c>
      <c r="O2384" s="16">
        <v>7.3530000000000002E-3</v>
      </c>
      <c r="P2384" s="16">
        <v>2.3789000000000001E-2</v>
      </c>
      <c r="Q2384" s="16">
        <v>-2.5999999999999999E-3</v>
      </c>
      <c r="R2384" s="16">
        <v>2.5950000000000001E-3</v>
      </c>
      <c r="S2384" s="16">
        <v>1.6868999999999999E-2</v>
      </c>
      <c r="T2384" s="16">
        <v>-9.5200000000000007E-3</v>
      </c>
      <c r="U2384" s="16">
        <v>-6.4900000000000001E-3</v>
      </c>
      <c r="V2384" s="16">
        <v>1.7734E-2</v>
      </c>
      <c r="W2384" s="16">
        <v>1.3408E-2</v>
      </c>
      <c r="X2384" s="16">
        <v>1.73E-3</v>
      </c>
      <c r="Y2384" s="16">
        <v>8.2179999999999996E-3</v>
      </c>
      <c r="Z2384" s="16">
        <v>1.4706E-2</v>
      </c>
      <c r="AA2384" s="16">
        <v>1.2543E-2</v>
      </c>
      <c r="AB2384" s="16">
        <v>2.4653999999999999E-2</v>
      </c>
      <c r="AC2384" s="16">
        <v>1.6868999999999999E-2</v>
      </c>
      <c r="AD2384" s="16">
        <v>3.8930000000000002E-3</v>
      </c>
      <c r="AE2384" s="16">
        <v>2.1194000000000001E-2</v>
      </c>
      <c r="AF2384" s="16">
        <v>1.5571E-2</v>
      </c>
      <c r="AG2384" s="16">
        <v>7.1367E-2</v>
      </c>
      <c r="AH2384" s="16">
        <v>1.2976E-2</v>
      </c>
    </row>
    <row r="2385" spans="1:34">
      <c r="A2385" s="16">
        <v>370</v>
      </c>
      <c r="B2385" s="16">
        <v>0</v>
      </c>
      <c r="C2385" s="16">
        <v>-4.7600000000000003E-3</v>
      </c>
      <c r="D2385" s="16">
        <v>1.7301E-2</v>
      </c>
      <c r="E2385" s="16">
        <v>-1.2999999999999999E-3</v>
      </c>
      <c r="F2385" s="16">
        <v>-5.1900000000000002E-3</v>
      </c>
      <c r="G2385" s="16">
        <v>2.0329E-2</v>
      </c>
      <c r="H2385" s="16">
        <v>9.0830000000000008E-3</v>
      </c>
      <c r="I2385" s="16">
        <v>8.2179999999999996E-3</v>
      </c>
      <c r="J2385" s="16">
        <v>1.5571E-2</v>
      </c>
      <c r="K2385" s="16">
        <v>9.5160000000000002E-3</v>
      </c>
      <c r="L2385" s="16">
        <v>7.7850000000000003E-3</v>
      </c>
      <c r="M2385" s="16">
        <v>2.5087000000000002E-2</v>
      </c>
      <c r="N2385" s="16">
        <v>5.6230000000000004E-3</v>
      </c>
      <c r="O2385" s="16">
        <v>4.7580000000000001E-3</v>
      </c>
      <c r="P2385" s="16">
        <v>2.1625999999999999E-2</v>
      </c>
      <c r="Q2385" s="16">
        <v>-5.62E-3</v>
      </c>
      <c r="R2385" s="16">
        <v>0</v>
      </c>
      <c r="S2385" s="16">
        <v>1.4706E-2</v>
      </c>
      <c r="T2385" s="16">
        <v>-1.2540000000000001E-2</v>
      </c>
      <c r="U2385" s="16">
        <v>-9.5200000000000007E-3</v>
      </c>
      <c r="V2385" s="16">
        <v>1.5571E-2</v>
      </c>
      <c r="W2385" s="16">
        <v>1.0813E-2</v>
      </c>
      <c r="X2385" s="16">
        <v>-1.73E-3</v>
      </c>
      <c r="Y2385" s="16">
        <v>5.1900000000000002E-3</v>
      </c>
      <c r="Z2385" s="16">
        <v>1.0813E-2</v>
      </c>
      <c r="AA2385" s="16">
        <v>9.9480000000000002E-3</v>
      </c>
      <c r="AB2385" s="16">
        <v>2.2058999999999999E-2</v>
      </c>
      <c r="AC2385" s="16">
        <v>1.2111E-2</v>
      </c>
      <c r="AD2385" s="16">
        <v>8.6499999999999999E-4</v>
      </c>
      <c r="AE2385" s="16">
        <v>1.7734E-2</v>
      </c>
      <c r="AF2385" s="16">
        <v>1.1246000000000001E-2</v>
      </c>
      <c r="AG2385" s="16">
        <v>6.9204000000000002E-2</v>
      </c>
      <c r="AH2385" s="16">
        <v>9.5160000000000002E-3</v>
      </c>
    </row>
    <row r="2386" spans="1:34">
      <c r="A2386" s="16">
        <v>372</v>
      </c>
      <c r="B2386" s="16">
        <v>-8.7000000000000001E-4</v>
      </c>
      <c r="C2386" s="16">
        <v>-6.0600000000000003E-3</v>
      </c>
      <c r="D2386" s="16">
        <v>1.5571E-2</v>
      </c>
      <c r="E2386" s="16">
        <v>-3.46E-3</v>
      </c>
      <c r="F2386" s="16">
        <v>-6.9199999999999999E-3</v>
      </c>
      <c r="G2386" s="16">
        <v>1.7301E-2</v>
      </c>
      <c r="H2386" s="16">
        <v>6.0549999999999996E-3</v>
      </c>
      <c r="I2386" s="16">
        <v>6.0549999999999996E-3</v>
      </c>
      <c r="J2386" s="16">
        <v>1.2543E-2</v>
      </c>
      <c r="K2386" s="16">
        <v>6.0549999999999996E-3</v>
      </c>
      <c r="L2386" s="16">
        <v>4.3249999999999999E-3</v>
      </c>
      <c r="M2386" s="16">
        <v>2.1194000000000001E-2</v>
      </c>
      <c r="N2386" s="16">
        <v>2.5950000000000001E-3</v>
      </c>
      <c r="O2386" s="16">
        <v>1.73E-3</v>
      </c>
      <c r="P2386" s="16">
        <v>1.7301E-2</v>
      </c>
      <c r="Q2386" s="16">
        <v>-9.9500000000000005E-3</v>
      </c>
      <c r="R2386" s="16">
        <v>-3.0300000000000001E-3</v>
      </c>
      <c r="S2386" s="16">
        <v>1.0381E-2</v>
      </c>
      <c r="T2386" s="16">
        <v>-1.7299999999999999E-2</v>
      </c>
      <c r="U2386" s="16">
        <v>-1.298E-2</v>
      </c>
      <c r="V2386" s="16">
        <v>1.0813E-2</v>
      </c>
      <c r="W2386" s="16">
        <v>6.9199999999999999E-3</v>
      </c>
      <c r="X2386" s="16">
        <v>-5.62E-3</v>
      </c>
      <c r="Y2386" s="16">
        <v>8.6499999999999999E-4</v>
      </c>
      <c r="Z2386" s="16">
        <v>5.6230000000000004E-3</v>
      </c>
      <c r="AA2386" s="16">
        <v>5.1900000000000002E-3</v>
      </c>
      <c r="AB2386" s="16">
        <v>1.8166000000000002E-2</v>
      </c>
      <c r="AC2386" s="16">
        <v>6.9199999999999999E-3</v>
      </c>
      <c r="AD2386" s="16">
        <v>-3.0300000000000001E-3</v>
      </c>
      <c r="AE2386" s="16">
        <v>1.2543E-2</v>
      </c>
      <c r="AF2386" s="16">
        <v>6.9199999999999999E-3</v>
      </c>
      <c r="AG2386" s="16">
        <v>6.5310999999999994E-2</v>
      </c>
      <c r="AH2386" s="16">
        <v>4.3249999999999999E-3</v>
      </c>
    </row>
    <row r="2387" spans="1:34">
      <c r="A2387" s="16">
        <v>374</v>
      </c>
      <c r="B2387" s="16">
        <v>-3.46E-3</v>
      </c>
      <c r="C2387" s="16">
        <v>-8.6499999999999997E-3</v>
      </c>
      <c r="D2387" s="16">
        <v>1.3408E-2</v>
      </c>
      <c r="E2387" s="16">
        <v>-7.79E-3</v>
      </c>
      <c r="F2387" s="16">
        <v>-1.1679999999999999E-2</v>
      </c>
      <c r="G2387" s="16">
        <v>1.3840999999999999E-2</v>
      </c>
      <c r="H2387" s="16">
        <v>1.73E-3</v>
      </c>
      <c r="I2387" s="16">
        <v>1.73E-3</v>
      </c>
      <c r="J2387" s="16">
        <v>8.6510000000000007E-3</v>
      </c>
      <c r="K2387" s="16">
        <v>1.2979999999999999E-3</v>
      </c>
      <c r="L2387" s="16">
        <v>-1.2999999999999999E-3</v>
      </c>
      <c r="M2387" s="16">
        <v>1.6435999999999999E-2</v>
      </c>
      <c r="N2387" s="16">
        <v>-2.16E-3</v>
      </c>
      <c r="O2387" s="16">
        <v>-3.8899999999999998E-3</v>
      </c>
      <c r="P2387" s="16">
        <v>1.2543E-2</v>
      </c>
      <c r="Q2387" s="16">
        <v>-1.644E-2</v>
      </c>
      <c r="R2387" s="16">
        <v>-9.5200000000000007E-3</v>
      </c>
      <c r="S2387" s="16">
        <v>5.1900000000000002E-3</v>
      </c>
      <c r="T2387" s="16">
        <v>-2.3789999999999999E-2</v>
      </c>
      <c r="U2387" s="16">
        <v>-1.9460000000000002E-2</v>
      </c>
      <c r="V2387" s="16">
        <v>5.1900000000000002E-3</v>
      </c>
      <c r="W2387" s="16">
        <v>0</v>
      </c>
      <c r="X2387" s="16">
        <v>-1.2109999999999999E-2</v>
      </c>
      <c r="Y2387" s="16">
        <v>-5.1900000000000002E-3</v>
      </c>
      <c r="Z2387" s="16">
        <v>-2.16E-3</v>
      </c>
      <c r="AA2387" s="16">
        <v>-2.16E-3</v>
      </c>
      <c r="AB2387" s="16">
        <v>1.1677999999999999E-2</v>
      </c>
      <c r="AC2387" s="16">
        <v>0</v>
      </c>
      <c r="AD2387" s="16">
        <v>-9.9500000000000005E-3</v>
      </c>
      <c r="AE2387" s="16">
        <v>5.6230000000000004E-3</v>
      </c>
      <c r="AF2387" s="16">
        <v>-8.7000000000000001E-4</v>
      </c>
      <c r="AG2387" s="16">
        <v>5.5363000000000002E-2</v>
      </c>
      <c r="AH2387" s="16">
        <v>-2.5999999999999999E-3</v>
      </c>
    </row>
    <row r="2388" spans="1:34">
      <c r="A2388" s="16">
        <v>376</v>
      </c>
      <c r="B2388" s="16">
        <v>-6.4900000000000001E-3</v>
      </c>
      <c r="C2388" s="16">
        <v>-1.125E-2</v>
      </c>
      <c r="D2388" s="16">
        <v>1.0813E-2</v>
      </c>
      <c r="E2388" s="16">
        <v>-1.2109999999999999E-2</v>
      </c>
      <c r="F2388" s="16">
        <v>-1.6E-2</v>
      </c>
      <c r="G2388" s="16">
        <v>9.5160000000000002E-3</v>
      </c>
      <c r="H2388" s="16">
        <v>-3.8899999999999998E-3</v>
      </c>
      <c r="I2388" s="16">
        <v>-3.8899999999999998E-3</v>
      </c>
      <c r="J2388" s="16">
        <v>3.46E-3</v>
      </c>
      <c r="K2388" s="16">
        <v>-5.1900000000000002E-3</v>
      </c>
      <c r="L2388" s="16">
        <v>-7.79E-3</v>
      </c>
      <c r="M2388" s="16">
        <v>9.9480000000000002E-3</v>
      </c>
      <c r="N2388" s="16">
        <v>-8.6499999999999997E-3</v>
      </c>
      <c r="O2388" s="16">
        <v>-1.038E-2</v>
      </c>
      <c r="P2388" s="16">
        <v>6.0549999999999996E-3</v>
      </c>
      <c r="Q2388" s="16">
        <v>-2.4219999999999998E-2</v>
      </c>
      <c r="R2388" s="16">
        <v>-1.644E-2</v>
      </c>
      <c r="S2388" s="16">
        <v>-1.73E-3</v>
      </c>
      <c r="T2388" s="16">
        <v>-3.2009999999999997E-2</v>
      </c>
      <c r="U2388" s="16">
        <v>-2.6380000000000001E-2</v>
      </c>
      <c r="V2388" s="16">
        <v>-2.16E-3</v>
      </c>
      <c r="W2388" s="16">
        <v>-9.0799999999999995E-3</v>
      </c>
      <c r="X2388" s="16">
        <v>-2.0330000000000001E-2</v>
      </c>
      <c r="Y2388" s="16">
        <v>-1.341E-2</v>
      </c>
      <c r="Z2388" s="16">
        <v>-1.1679999999999999E-2</v>
      </c>
      <c r="AA2388" s="16">
        <v>-1.081E-2</v>
      </c>
      <c r="AB2388" s="16">
        <v>3.8930000000000002E-3</v>
      </c>
      <c r="AC2388" s="16">
        <v>-8.2199999999999999E-3</v>
      </c>
      <c r="AD2388" s="16">
        <v>-1.8599999999999998E-2</v>
      </c>
      <c r="AE2388" s="16">
        <v>-3.46E-3</v>
      </c>
      <c r="AF2388" s="16">
        <v>-9.0799999999999995E-3</v>
      </c>
      <c r="AG2388" s="16">
        <v>4.1090000000000002E-2</v>
      </c>
      <c r="AH2388" s="16">
        <v>-1.1679999999999999E-2</v>
      </c>
    </row>
    <row r="2389" spans="1:34">
      <c r="A2389" s="16">
        <v>378</v>
      </c>
      <c r="B2389" s="16">
        <v>-9.5200000000000007E-3</v>
      </c>
      <c r="C2389" s="16">
        <v>-1.427E-2</v>
      </c>
      <c r="D2389" s="16">
        <v>7.3530000000000002E-3</v>
      </c>
      <c r="E2389" s="16">
        <v>-1.687E-2</v>
      </c>
      <c r="F2389" s="16">
        <v>-2.0760000000000001E-2</v>
      </c>
      <c r="G2389" s="16">
        <v>3.8930000000000002E-3</v>
      </c>
      <c r="H2389" s="16">
        <v>-9.9500000000000005E-3</v>
      </c>
      <c r="I2389" s="16">
        <v>-9.9500000000000005E-3</v>
      </c>
      <c r="J2389" s="16">
        <v>-2.5999999999999999E-3</v>
      </c>
      <c r="K2389" s="16">
        <v>-1.2109999999999999E-2</v>
      </c>
      <c r="L2389" s="16">
        <v>-1.4710000000000001E-2</v>
      </c>
      <c r="M2389" s="16">
        <v>3.0279999999999999E-3</v>
      </c>
      <c r="N2389" s="16">
        <v>-1.5140000000000001E-2</v>
      </c>
      <c r="O2389" s="16">
        <v>-1.7299999999999999E-2</v>
      </c>
      <c r="P2389" s="16">
        <v>-1.2999999999999999E-3</v>
      </c>
      <c r="Q2389" s="16">
        <v>-3.1140000000000001E-2</v>
      </c>
      <c r="R2389" s="16">
        <v>-2.3789999999999999E-2</v>
      </c>
      <c r="S2389" s="16">
        <v>-8.2199999999999999E-3</v>
      </c>
      <c r="T2389" s="16">
        <v>-3.9789999999999999E-2</v>
      </c>
      <c r="U2389" s="16">
        <v>-3.4169999999999999E-2</v>
      </c>
      <c r="V2389" s="16">
        <v>-1.038E-2</v>
      </c>
      <c r="W2389" s="16">
        <v>-1.8599999999999998E-2</v>
      </c>
      <c r="X2389" s="16">
        <v>-2.8549999999999999E-2</v>
      </c>
      <c r="Y2389" s="16">
        <v>-2.206E-2</v>
      </c>
      <c r="Z2389" s="16">
        <v>-2.0330000000000001E-2</v>
      </c>
      <c r="AA2389" s="16">
        <v>-1.9460000000000002E-2</v>
      </c>
      <c r="AB2389" s="16">
        <v>-5.62E-3</v>
      </c>
      <c r="AC2389" s="16">
        <v>-1.6E-2</v>
      </c>
      <c r="AD2389" s="16">
        <v>-2.682E-2</v>
      </c>
      <c r="AE2389" s="16">
        <v>-1.2109999999999999E-2</v>
      </c>
      <c r="AF2389" s="16">
        <v>-1.7729999999999999E-2</v>
      </c>
      <c r="AG2389" s="16">
        <v>2.5087000000000002E-2</v>
      </c>
      <c r="AH2389" s="16">
        <v>-2.1190000000000001E-2</v>
      </c>
    </row>
    <row r="2390" spans="1:34">
      <c r="A2390" s="16">
        <v>380</v>
      </c>
      <c r="B2390" s="16">
        <v>-1.298E-2</v>
      </c>
      <c r="C2390" s="16">
        <v>-1.7729999999999999E-2</v>
      </c>
      <c r="D2390" s="16">
        <v>3.8930000000000002E-3</v>
      </c>
      <c r="E2390" s="16">
        <v>-2.249E-2</v>
      </c>
      <c r="F2390" s="16">
        <v>-2.682E-2</v>
      </c>
      <c r="G2390" s="16">
        <v>-1.73E-3</v>
      </c>
      <c r="H2390" s="16">
        <v>-1.7299999999999999E-2</v>
      </c>
      <c r="I2390" s="16">
        <v>-1.687E-2</v>
      </c>
      <c r="J2390" s="16">
        <v>-9.0799999999999995E-3</v>
      </c>
      <c r="K2390" s="16">
        <v>-2.0330000000000001E-2</v>
      </c>
      <c r="L2390" s="16">
        <v>-2.2919999999999999E-2</v>
      </c>
      <c r="M2390" s="16">
        <v>-5.1900000000000002E-3</v>
      </c>
      <c r="N2390" s="16">
        <v>-2.4219999999999998E-2</v>
      </c>
      <c r="O2390" s="16">
        <v>-2.6380000000000001E-2</v>
      </c>
      <c r="P2390" s="16">
        <v>-9.5200000000000007E-3</v>
      </c>
      <c r="Q2390" s="16">
        <v>-4.0660000000000002E-2</v>
      </c>
      <c r="R2390" s="16">
        <v>-3.3300000000000003E-2</v>
      </c>
      <c r="S2390" s="16">
        <v>-1.7299999999999999E-2</v>
      </c>
      <c r="T2390" s="16">
        <v>-4.931E-2</v>
      </c>
      <c r="U2390" s="16">
        <v>-4.4119999999999999E-2</v>
      </c>
      <c r="V2390" s="16">
        <v>-1.9900000000000001E-2</v>
      </c>
      <c r="W2390" s="16">
        <v>-2.9839999999999998E-2</v>
      </c>
      <c r="X2390" s="16">
        <v>-3.8929999999999999E-2</v>
      </c>
      <c r="Y2390" s="16">
        <v>-3.2009999999999997E-2</v>
      </c>
      <c r="Z2390" s="16">
        <v>-3.1140000000000001E-2</v>
      </c>
      <c r="AA2390" s="16">
        <v>-3.0710000000000001E-2</v>
      </c>
      <c r="AB2390" s="16">
        <v>-1.644E-2</v>
      </c>
      <c r="AC2390" s="16">
        <v>-2.5950000000000001E-2</v>
      </c>
      <c r="AD2390" s="16">
        <v>-3.8490000000000003E-2</v>
      </c>
      <c r="AE2390" s="16">
        <v>-2.249E-2</v>
      </c>
      <c r="AF2390" s="16">
        <v>-2.811E-2</v>
      </c>
      <c r="AG2390" s="16">
        <v>6.4879999999999998E-3</v>
      </c>
      <c r="AH2390" s="16">
        <v>-3.2009999999999997E-2</v>
      </c>
    </row>
    <row r="2391" spans="1:34">
      <c r="A2391" s="16">
        <v>382</v>
      </c>
      <c r="B2391" s="16">
        <v>-1.644E-2</v>
      </c>
      <c r="C2391" s="16">
        <v>-2.206E-2</v>
      </c>
      <c r="D2391" s="16">
        <v>8.6499999999999999E-4</v>
      </c>
      <c r="E2391" s="16">
        <v>-2.811E-2</v>
      </c>
      <c r="F2391" s="16">
        <v>-3.3300000000000003E-2</v>
      </c>
      <c r="G2391" s="16">
        <v>-7.79E-3</v>
      </c>
      <c r="H2391" s="16">
        <v>-2.4219999999999998E-2</v>
      </c>
      <c r="I2391" s="16">
        <v>-2.4649999999999998E-2</v>
      </c>
      <c r="J2391" s="16">
        <v>-1.6E-2</v>
      </c>
      <c r="K2391" s="16">
        <v>-2.811E-2</v>
      </c>
      <c r="L2391" s="16">
        <v>-3.2009999999999997E-2</v>
      </c>
      <c r="M2391" s="16">
        <v>-1.341E-2</v>
      </c>
      <c r="N2391" s="16">
        <v>-3.2870000000000003E-2</v>
      </c>
      <c r="O2391" s="16">
        <v>-3.5470000000000002E-2</v>
      </c>
      <c r="P2391" s="16">
        <v>-1.7729999999999999E-2</v>
      </c>
      <c r="Q2391" s="16">
        <v>-4.931E-2</v>
      </c>
      <c r="R2391" s="16">
        <v>-4.369E-2</v>
      </c>
      <c r="S2391" s="16">
        <v>-2.6380000000000001E-2</v>
      </c>
      <c r="T2391" s="16">
        <v>-5.8819999999999997E-2</v>
      </c>
      <c r="U2391" s="16">
        <v>-5.493E-2</v>
      </c>
      <c r="V2391" s="16">
        <v>-2.9839999999999998E-2</v>
      </c>
      <c r="W2391" s="16">
        <v>-4.0660000000000002E-2</v>
      </c>
      <c r="X2391" s="16">
        <v>-5.0610000000000002E-2</v>
      </c>
      <c r="Y2391" s="16">
        <v>-4.1959999999999997E-2</v>
      </c>
      <c r="Z2391" s="16">
        <v>-4.1090000000000002E-2</v>
      </c>
      <c r="AA2391" s="16">
        <v>-4.1959999999999997E-2</v>
      </c>
      <c r="AB2391" s="16">
        <v>-2.725E-2</v>
      </c>
      <c r="AC2391" s="16">
        <v>-3.5470000000000002E-2</v>
      </c>
      <c r="AD2391" s="16">
        <v>-5.0610000000000002E-2</v>
      </c>
      <c r="AE2391" s="16">
        <v>-3.2870000000000003E-2</v>
      </c>
      <c r="AF2391" s="16">
        <v>-3.8059999999999997E-2</v>
      </c>
      <c r="AG2391" s="16">
        <v>-1.1679999999999999E-2</v>
      </c>
      <c r="AH2391" s="16">
        <v>-4.2389999999999997E-2</v>
      </c>
    </row>
    <row r="2392" spans="1:34">
      <c r="A2392" s="16">
        <v>384</v>
      </c>
      <c r="B2392" s="16">
        <v>-1.9900000000000001E-2</v>
      </c>
      <c r="C2392" s="16">
        <v>-2.5520000000000001E-2</v>
      </c>
      <c r="D2392" s="16">
        <v>-2.5999999999999999E-3</v>
      </c>
      <c r="E2392" s="16">
        <v>-3.3739999999999999E-2</v>
      </c>
      <c r="F2392" s="16">
        <v>-3.8929999999999999E-2</v>
      </c>
      <c r="G2392" s="16">
        <v>-1.341E-2</v>
      </c>
      <c r="H2392" s="16">
        <v>-3.1140000000000001E-2</v>
      </c>
      <c r="I2392" s="16">
        <v>-3.1570000000000001E-2</v>
      </c>
      <c r="J2392" s="16">
        <v>-2.249E-2</v>
      </c>
      <c r="K2392" s="16">
        <v>-3.6330000000000001E-2</v>
      </c>
      <c r="L2392" s="16">
        <v>-3.9789999999999999E-2</v>
      </c>
      <c r="M2392" s="16">
        <v>-2.0760000000000001E-2</v>
      </c>
      <c r="N2392" s="16">
        <v>-4.1959999999999997E-2</v>
      </c>
      <c r="O2392" s="16">
        <v>-4.4119999999999999E-2</v>
      </c>
      <c r="P2392" s="16">
        <v>-2.6380000000000001E-2</v>
      </c>
      <c r="Q2392" s="16">
        <v>-5.7959999999999998E-2</v>
      </c>
      <c r="R2392" s="16">
        <v>-5.3199999999999997E-2</v>
      </c>
      <c r="S2392" s="16">
        <v>-3.5900000000000001E-2</v>
      </c>
      <c r="T2392" s="16">
        <v>-6.7470000000000002E-2</v>
      </c>
      <c r="U2392" s="16">
        <v>-6.4449999999999993E-2</v>
      </c>
      <c r="V2392" s="16">
        <v>-3.8929999999999999E-2</v>
      </c>
      <c r="W2392" s="16">
        <v>-5.1040000000000002E-2</v>
      </c>
      <c r="X2392" s="16">
        <v>-6.012E-2</v>
      </c>
      <c r="Y2392" s="16">
        <v>-5.1040000000000002E-2</v>
      </c>
      <c r="Z2392" s="16">
        <v>-5.0610000000000002E-2</v>
      </c>
      <c r="AA2392" s="16">
        <v>-5.1900000000000002E-2</v>
      </c>
      <c r="AB2392" s="16">
        <v>-3.7629999999999997E-2</v>
      </c>
      <c r="AC2392" s="16">
        <v>-4.4979999999999999E-2</v>
      </c>
      <c r="AD2392" s="16">
        <v>-6.0990000000000003E-2</v>
      </c>
      <c r="AE2392" s="16">
        <v>-4.2389999999999997E-2</v>
      </c>
      <c r="AF2392" s="16">
        <v>-4.7579999999999997E-2</v>
      </c>
      <c r="AG2392" s="16">
        <v>-2.5950000000000001E-2</v>
      </c>
      <c r="AH2392" s="16">
        <v>-5.2339999999999998E-2</v>
      </c>
    </row>
    <row r="2393" spans="1:34">
      <c r="A2393" s="16">
        <v>386</v>
      </c>
      <c r="B2393" s="16">
        <v>-2.2919999999999999E-2</v>
      </c>
      <c r="C2393" s="16">
        <v>-2.9409999999999999E-2</v>
      </c>
      <c r="D2393" s="16">
        <v>-5.62E-3</v>
      </c>
      <c r="E2393" s="16">
        <v>-3.9359999999999999E-2</v>
      </c>
      <c r="F2393" s="16">
        <v>-4.4979999999999999E-2</v>
      </c>
      <c r="G2393" s="16">
        <v>-1.8599999999999998E-2</v>
      </c>
      <c r="H2393" s="16">
        <v>-3.8490000000000003E-2</v>
      </c>
      <c r="I2393" s="16">
        <v>-3.8929999999999999E-2</v>
      </c>
      <c r="J2393" s="16">
        <v>-2.9409999999999999E-2</v>
      </c>
      <c r="K2393" s="16">
        <v>-4.4549999999999999E-2</v>
      </c>
      <c r="L2393" s="16">
        <v>-4.8439999999999997E-2</v>
      </c>
      <c r="M2393" s="16">
        <v>-2.8549999999999999E-2</v>
      </c>
      <c r="N2393" s="16">
        <v>-5.1040000000000002E-2</v>
      </c>
      <c r="O2393" s="16">
        <v>-5.3629999999999997E-2</v>
      </c>
      <c r="P2393" s="16">
        <v>-3.4169999999999999E-2</v>
      </c>
      <c r="Q2393" s="16">
        <v>-6.7040000000000002E-2</v>
      </c>
      <c r="R2393" s="16">
        <v>-6.2719999999999998E-2</v>
      </c>
      <c r="S2393" s="16">
        <v>-4.4979999999999999E-2</v>
      </c>
      <c r="T2393" s="16">
        <v>-7.6990000000000003E-2</v>
      </c>
      <c r="U2393" s="16">
        <v>-7.4829999999999994E-2</v>
      </c>
      <c r="V2393" s="16">
        <v>-4.8009999999999997E-2</v>
      </c>
      <c r="W2393" s="16">
        <v>-6.0990000000000003E-2</v>
      </c>
      <c r="X2393" s="16">
        <v>-7.0499999999999993E-2</v>
      </c>
      <c r="Y2393" s="16">
        <v>-5.969E-2</v>
      </c>
      <c r="Z2393" s="16">
        <v>-6.012E-2</v>
      </c>
      <c r="AA2393" s="16">
        <v>-6.2280000000000002E-2</v>
      </c>
      <c r="AB2393" s="16">
        <v>-4.7579999999999997E-2</v>
      </c>
      <c r="AC2393" s="16">
        <v>-5.493E-2</v>
      </c>
      <c r="AD2393" s="16">
        <v>-7.1800000000000003E-2</v>
      </c>
      <c r="AE2393" s="16">
        <v>-5.1040000000000002E-2</v>
      </c>
      <c r="AF2393" s="16">
        <v>-5.7090000000000002E-2</v>
      </c>
      <c r="AG2393" s="16">
        <v>-3.9789999999999999E-2</v>
      </c>
      <c r="AH2393" s="16">
        <v>-6.1420000000000002E-2</v>
      </c>
    </row>
    <row r="2394" spans="1:34">
      <c r="A2394" s="16">
        <v>388</v>
      </c>
      <c r="B2394" s="16">
        <v>-2.5520000000000001E-2</v>
      </c>
      <c r="C2394" s="16">
        <v>-3.2870000000000003E-2</v>
      </c>
      <c r="D2394" s="16">
        <v>-7.79E-3</v>
      </c>
      <c r="E2394" s="16">
        <v>-4.4549999999999999E-2</v>
      </c>
      <c r="F2394" s="16">
        <v>-5.0610000000000002E-2</v>
      </c>
      <c r="G2394" s="16">
        <v>-2.3359999999999999E-2</v>
      </c>
      <c r="H2394" s="16">
        <v>-4.4549999999999999E-2</v>
      </c>
      <c r="I2394" s="16">
        <v>-4.5850000000000002E-2</v>
      </c>
      <c r="J2394" s="16">
        <v>-3.4599999999999999E-2</v>
      </c>
      <c r="K2394" s="16">
        <v>-5.1470000000000002E-2</v>
      </c>
      <c r="L2394" s="16">
        <v>-5.5800000000000002E-2</v>
      </c>
      <c r="M2394" s="16">
        <v>-3.5029999999999999E-2</v>
      </c>
      <c r="N2394" s="16">
        <v>-5.8819999999999997E-2</v>
      </c>
      <c r="O2394" s="16">
        <v>-6.1850000000000002E-2</v>
      </c>
      <c r="P2394" s="16">
        <v>-4.1090000000000002E-2</v>
      </c>
      <c r="Q2394" s="16">
        <v>-7.4829999999999994E-2</v>
      </c>
      <c r="R2394" s="16">
        <v>-7.1800000000000003E-2</v>
      </c>
      <c r="S2394" s="16">
        <v>-5.2769999999999997E-2</v>
      </c>
      <c r="T2394" s="16">
        <v>-8.4339999999999998E-2</v>
      </c>
      <c r="U2394" s="16">
        <v>-8.4339999999999998E-2</v>
      </c>
      <c r="V2394" s="16">
        <v>-5.493E-2</v>
      </c>
      <c r="W2394" s="16">
        <v>-6.8769999999999998E-2</v>
      </c>
      <c r="X2394" s="16">
        <v>-8.0019999999999994E-2</v>
      </c>
      <c r="Y2394" s="16">
        <v>-6.7040000000000002E-2</v>
      </c>
      <c r="Z2394" s="16">
        <v>-6.8339999999999998E-2</v>
      </c>
      <c r="AA2394" s="16">
        <v>-7.2230000000000003E-2</v>
      </c>
      <c r="AB2394" s="16">
        <v>-5.5359999999999999E-2</v>
      </c>
      <c r="AC2394" s="16">
        <v>-6.3579999999999998E-2</v>
      </c>
      <c r="AD2394" s="16">
        <v>-8.1309999999999993E-2</v>
      </c>
      <c r="AE2394" s="16">
        <v>-5.8819999999999997E-2</v>
      </c>
      <c r="AF2394" s="16">
        <v>-6.5740000000000007E-2</v>
      </c>
      <c r="AG2394" s="16">
        <v>-5.1900000000000002E-2</v>
      </c>
      <c r="AH2394" s="16">
        <v>-6.9199999999999998E-2</v>
      </c>
    </row>
    <row r="2395" spans="1:34">
      <c r="A2395" s="16">
        <v>390</v>
      </c>
      <c r="B2395" s="16">
        <v>-2.8549999999999999E-2</v>
      </c>
      <c r="C2395" s="16">
        <v>-3.6330000000000001E-2</v>
      </c>
      <c r="D2395" s="16">
        <v>-1.081E-2</v>
      </c>
      <c r="E2395" s="16">
        <v>-4.9739999999999999E-2</v>
      </c>
      <c r="F2395" s="16">
        <v>-5.6230000000000002E-2</v>
      </c>
      <c r="G2395" s="16">
        <v>-2.8549999999999999E-2</v>
      </c>
      <c r="H2395" s="16">
        <v>-5.1470000000000002E-2</v>
      </c>
      <c r="I2395" s="16">
        <v>-5.2769999999999997E-2</v>
      </c>
      <c r="J2395" s="16">
        <v>-4.1520000000000001E-2</v>
      </c>
      <c r="K2395" s="16">
        <v>-5.969E-2</v>
      </c>
      <c r="L2395" s="16">
        <v>-6.4009999999999997E-2</v>
      </c>
      <c r="M2395" s="16">
        <v>-4.2819999999999997E-2</v>
      </c>
      <c r="N2395" s="16">
        <v>-6.7470000000000002E-2</v>
      </c>
      <c r="O2395" s="16">
        <v>-7.1370000000000003E-2</v>
      </c>
      <c r="P2395" s="16">
        <v>-4.931E-2</v>
      </c>
      <c r="Q2395" s="16">
        <v>-8.3479999999999999E-2</v>
      </c>
      <c r="R2395" s="16">
        <v>-8.0879999999999994E-2</v>
      </c>
      <c r="S2395" s="16">
        <v>-6.1420000000000002E-2</v>
      </c>
      <c r="T2395" s="16">
        <v>-9.2990000000000003E-2</v>
      </c>
      <c r="U2395" s="16">
        <v>-9.3859999999999999E-2</v>
      </c>
      <c r="V2395" s="16">
        <v>-6.3579999999999998E-2</v>
      </c>
      <c r="W2395" s="16">
        <v>-7.7420000000000003E-2</v>
      </c>
      <c r="X2395" s="16">
        <v>-8.9529999999999998E-2</v>
      </c>
      <c r="Y2395" s="16">
        <v>-7.5689999999999993E-2</v>
      </c>
      <c r="Z2395" s="16">
        <v>-7.7420000000000003E-2</v>
      </c>
      <c r="AA2395" s="16">
        <v>-8.1750000000000003E-2</v>
      </c>
      <c r="AB2395" s="16">
        <v>-6.4009999999999997E-2</v>
      </c>
      <c r="AC2395" s="16">
        <v>-7.3529999999999998E-2</v>
      </c>
      <c r="AD2395" s="16">
        <v>-9.1259999999999994E-2</v>
      </c>
      <c r="AE2395" s="16">
        <v>-6.7040000000000002E-2</v>
      </c>
      <c r="AF2395" s="16">
        <v>-7.4829999999999994E-2</v>
      </c>
      <c r="AG2395" s="16">
        <v>-6.3579999999999998E-2</v>
      </c>
      <c r="AH2395" s="16">
        <v>-7.7420000000000003E-2</v>
      </c>
    </row>
    <row r="2396" spans="1:34">
      <c r="A2396" s="16">
        <v>392</v>
      </c>
      <c r="B2396" s="16">
        <v>-3.0710000000000001E-2</v>
      </c>
      <c r="C2396" s="16">
        <v>-3.8490000000000003E-2</v>
      </c>
      <c r="D2396" s="16">
        <v>-1.298E-2</v>
      </c>
      <c r="E2396" s="16">
        <v>-5.3629999999999997E-2</v>
      </c>
      <c r="F2396" s="16">
        <v>-6.012E-2</v>
      </c>
      <c r="G2396" s="16">
        <v>-3.2439999999999997E-2</v>
      </c>
      <c r="H2396" s="16">
        <v>-5.5800000000000002E-2</v>
      </c>
      <c r="I2396" s="16">
        <v>-5.7529999999999998E-2</v>
      </c>
      <c r="J2396" s="16">
        <v>-4.5850000000000002E-2</v>
      </c>
      <c r="K2396" s="16">
        <v>-6.4449999999999993E-2</v>
      </c>
      <c r="L2396" s="16">
        <v>-6.9199999999999998E-2</v>
      </c>
      <c r="M2396" s="16">
        <v>-4.8009999999999997E-2</v>
      </c>
      <c r="N2396" s="16">
        <v>-7.3099999999999998E-2</v>
      </c>
      <c r="O2396" s="16">
        <v>-7.6990000000000003E-2</v>
      </c>
      <c r="P2396" s="16">
        <v>-5.493E-2</v>
      </c>
      <c r="Q2396" s="16">
        <v>-8.9529999999999998E-2</v>
      </c>
      <c r="R2396" s="16">
        <v>-8.6940000000000003E-2</v>
      </c>
      <c r="S2396" s="16">
        <v>-6.7909999999999998E-2</v>
      </c>
      <c r="T2396" s="16">
        <v>-9.8619999999999999E-2</v>
      </c>
      <c r="U2396" s="16">
        <v>-0.10034999999999999</v>
      </c>
      <c r="V2396" s="16">
        <v>-6.9199999999999998E-2</v>
      </c>
      <c r="W2396" s="16">
        <v>-8.2610000000000003E-2</v>
      </c>
      <c r="X2396" s="16">
        <v>-9.5589999999999994E-2</v>
      </c>
      <c r="Y2396" s="16">
        <v>-8.1309999999999993E-2</v>
      </c>
      <c r="Z2396" s="16">
        <v>-8.3479999999999999E-2</v>
      </c>
      <c r="AA2396" s="16">
        <v>-8.8239999999999999E-2</v>
      </c>
      <c r="AB2396" s="16">
        <v>-6.9639999999999994E-2</v>
      </c>
      <c r="AC2396" s="16">
        <v>-8.0449999999999994E-2</v>
      </c>
      <c r="AD2396" s="16">
        <v>-9.7320000000000004E-2</v>
      </c>
      <c r="AE2396" s="16">
        <v>-7.3099999999999998E-2</v>
      </c>
      <c r="AF2396" s="16">
        <v>-8.0879999999999994E-2</v>
      </c>
      <c r="AG2396" s="16">
        <v>-7.0930000000000007E-2</v>
      </c>
      <c r="AH2396" s="16">
        <v>-8.3040000000000003E-2</v>
      </c>
    </row>
    <row r="2397" spans="1:34">
      <c r="A2397" s="16">
        <v>394</v>
      </c>
      <c r="B2397" s="16">
        <v>-3.3300000000000003E-2</v>
      </c>
      <c r="C2397" s="16">
        <v>-4.1520000000000001E-2</v>
      </c>
      <c r="D2397" s="16">
        <v>-1.5140000000000001E-2</v>
      </c>
      <c r="E2397" s="16">
        <v>-5.7090000000000002E-2</v>
      </c>
      <c r="F2397" s="16">
        <v>-6.4449999999999993E-2</v>
      </c>
      <c r="G2397" s="16">
        <v>-3.5900000000000001E-2</v>
      </c>
      <c r="H2397" s="16">
        <v>-6.055E-2</v>
      </c>
      <c r="I2397" s="16">
        <v>-6.2719999999999998E-2</v>
      </c>
      <c r="J2397" s="16">
        <v>-5.0169999999999999E-2</v>
      </c>
      <c r="K2397" s="16">
        <v>-7.0499999999999993E-2</v>
      </c>
      <c r="L2397" s="16">
        <v>-7.4829999999999994E-2</v>
      </c>
      <c r="M2397" s="16">
        <v>-5.3199999999999997E-2</v>
      </c>
      <c r="N2397" s="16">
        <v>-7.9149999999999998E-2</v>
      </c>
      <c r="O2397" s="16">
        <v>-8.3909999999999998E-2</v>
      </c>
      <c r="P2397" s="16">
        <v>-6.012E-2</v>
      </c>
      <c r="Q2397" s="16">
        <v>-9.5589999999999994E-2</v>
      </c>
      <c r="R2397" s="16">
        <v>-9.2990000000000003E-2</v>
      </c>
      <c r="S2397" s="16">
        <v>-7.3099999999999998E-2</v>
      </c>
      <c r="T2397" s="16">
        <v>-0.10424</v>
      </c>
      <c r="U2397" s="16">
        <v>-0.10682999999999999</v>
      </c>
      <c r="V2397" s="16">
        <v>-7.3959999999999998E-2</v>
      </c>
      <c r="W2397" s="16">
        <v>-8.7800000000000003E-2</v>
      </c>
      <c r="X2397" s="16">
        <v>-0.10208</v>
      </c>
      <c r="Y2397" s="16">
        <v>-8.6069999999999994E-2</v>
      </c>
      <c r="Z2397" s="16">
        <v>-8.9529999999999998E-2</v>
      </c>
      <c r="AA2397" s="16">
        <v>-9.4289999999999999E-2</v>
      </c>
      <c r="AB2397" s="16">
        <v>-7.3959999999999998E-2</v>
      </c>
      <c r="AC2397" s="16">
        <v>-8.6510000000000004E-2</v>
      </c>
      <c r="AD2397" s="16">
        <v>-0.10337</v>
      </c>
      <c r="AE2397" s="16">
        <v>-7.7850000000000003E-2</v>
      </c>
      <c r="AF2397" s="16">
        <v>-8.6510000000000004E-2</v>
      </c>
      <c r="AG2397" s="16">
        <v>-7.8289999999999998E-2</v>
      </c>
      <c r="AH2397" s="16">
        <v>-8.7800000000000003E-2</v>
      </c>
    </row>
    <row r="2398" spans="1:34">
      <c r="A2398" s="16">
        <v>396</v>
      </c>
      <c r="B2398" s="16">
        <v>-3.5029999999999999E-2</v>
      </c>
      <c r="C2398" s="16">
        <v>-4.369E-2</v>
      </c>
      <c r="D2398" s="16">
        <v>-1.644E-2</v>
      </c>
      <c r="E2398" s="16">
        <v>-6.055E-2</v>
      </c>
      <c r="F2398" s="16">
        <v>-6.7909999999999998E-2</v>
      </c>
      <c r="G2398" s="16">
        <v>-3.9359999999999999E-2</v>
      </c>
      <c r="H2398" s="16">
        <v>-6.4879999999999993E-2</v>
      </c>
      <c r="I2398" s="16">
        <v>-6.7040000000000002E-2</v>
      </c>
      <c r="J2398" s="16">
        <v>-5.407E-2</v>
      </c>
      <c r="K2398" s="16">
        <v>-7.5259999999999994E-2</v>
      </c>
      <c r="L2398" s="16">
        <v>-8.0019999999999994E-2</v>
      </c>
      <c r="M2398" s="16">
        <v>-5.7529999999999998E-2</v>
      </c>
      <c r="N2398" s="16">
        <v>-8.3909999999999998E-2</v>
      </c>
      <c r="O2398" s="16">
        <v>-8.8669999999999999E-2</v>
      </c>
      <c r="P2398" s="16">
        <v>-6.4449999999999993E-2</v>
      </c>
      <c r="Q2398" s="16">
        <v>-0.10077999999999999</v>
      </c>
      <c r="R2398" s="16">
        <v>-9.8180000000000003E-2</v>
      </c>
      <c r="S2398" s="16">
        <v>-7.7850000000000003E-2</v>
      </c>
      <c r="T2398" s="16">
        <v>-0.10943</v>
      </c>
      <c r="U2398" s="16">
        <v>-0.11201999999999999</v>
      </c>
      <c r="V2398" s="16">
        <v>-7.8289999999999998E-2</v>
      </c>
      <c r="W2398" s="16">
        <v>-9.2130000000000004E-2</v>
      </c>
      <c r="X2398" s="16">
        <v>-0.10682999999999999</v>
      </c>
      <c r="Y2398" s="16">
        <v>-9.0399999999999994E-2</v>
      </c>
      <c r="Z2398" s="16">
        <v>-9.4719999999999999E-2</v>
      </c>
      <c r="AA2398" s="16">
        <v>-9.9479999999999999E-2</v>
      </c>
      <c r="AB2398" s="16">
        <v>-7.8289999999999998E-2</v>
      </c>
      <c r="AC2398" s="16">
        <v>-9.2560000000000003E-2</v>
      </c>
      <c r="AD2398" s="16">
        <v>-0.10856</v>
      </c>
      <c r="AE2398" s="16">
        <v>-8.2180000000000003E-2</v>
      </c>
      <c r="AF2398" s="16">
        <v>-9.0829999999999994E-2</v>
      </c>
      <c r="AG2398" s="16">
        <v>-8.4339999999999998E-2</v>
      </c>
      <c r="AH2398" s="16">
        <v>-9.1700000000000004E-2</v>
      </c>
    </row>
    <row r="2399" spans="1:34">
      <c r="A2399" s="16">
        <v>398</v>
      </c>
      <c r="B2399" s="16">
        <v>-3.7629999999999997E-2</v>
      </c>
      <c r="C2399" s="16">
        <v>-4.6280000000000002E-2</v>
      </c>
      <c r="D2399" s="16">
        <v>-1.8599999999999998E-2</v>
      </c>
      <c r="E2399" s="16">
        <v>-6.4449999999999993E-2</v>
      </c>
      <c r="F2399" s="16">
        <v>-7.1800000000000003E-2</v>
      </c>
      <c r="G2399" s="16">
        <v>-4.2819999999999997E-2</v>
      </c>
      <c r="H2399" s="16">
        <v>-6.9199999999999998E-2</v>
      </c>
      <c r="I2399" s="16">
        <v>-7.1800000000000003E-2</v>
      </c>
      <c r="J2399" s="16">
        <v>-5.8819999999999997E-2</v>
      </c>
      <c r="K2399" s="16">
        <v>-8.0449999999999994E-2</v>
      </c>
      <c r="L2399" s="16">
        <v>-8.5639999999999994E-2</v>
      </c>
      <c r="M2399" s="16">
        <v>-6.3149999999999998E-2</v>
      </c>
      <c r="N2399" s="16">
        <v>-8.9529999999999998E-2</v>
      </c>
      <c r="O2399" s="16">
        <v>-9.4719999999999999E-2</v>
      </c>
      <c r="P2399" s="16">
        <v>-7.0499999999999993E-2</v>
      </c>
      <c r="Q2399" s="16">
        <v>-0.10682999999999999</v>
      </c>
      <c r="R2399" s="16">
        <v>-0.10424</v>
      </c>
      <c r="S2399" s="16">
        <v>-8.3479999999999999E-2</v>
      </c>
      <c r="T2399" s="16">
        <v>-0.11505</v>
      </c>
      <c r="U2399" s="16">
        <v>-0.11808</v>
      </c>
      <c r="V2399" s="16">
        <v>-8.3479999999999999E-2</v>
      </c>
      <c r="W2399" s="16">
        <v>-9.7320000000000004E-2</v>
      </c>
      <c r="X2399" s="16">
        <v>-0.11246</v>
      </c>
      <c r="Y2399" s="16">
        <v>-9.5159999999999995E-2</v>
      </c>
      <c r="Z2399" s="16">
        <v>-0.10077999999999999</v>
      </c>
      <c r="AA2399" s="16">
        <v>-0.1051</v>
      </c>
      <c r="AB2399" s="16">
        <v>-8.2610000000000003E-2</v>
      </c>
      <c r="AC2399" s="16">
        <v>-9.8619999999999999E-2</v>
      </c>
      <c r="AD2399" s="16">
        <v>-0.11419</v>
      </c>
      <c r="AE2399" s="16">
        <v>-8.7370000000000003E-2</v>
      </c>
      <c r="AF2399" s="16">
        <v>-9.6449999999999994E-2</v>
      </c>
      <c r="AG2399" s="16">
        <v>-9.0829999999999994E-2</v>
      </c>
      <c r="AH2399" s="16">
        <v>-9.6890000000000004E-2</v>
      </c>
    </row>
    <row r="2400" spans="1:34">
      <c r="A2400" s="16">
        <v>400</v>
      </c>
      <c r="B2400" s="16">
        <v>-4.0219999999999999E-2</v>
      </c>
      <c r="C2400" s="16">
        <v>-4.931E-2</v>
      </c>
      <c r="D2400" s="16">
        <v>-2.0330000000000001E-2</v>
      </c>
      <c r="E2400" s="16">
        <v>-6.8769999999999998E-2</v>
      </c>
      <c r="F2400" s="16">
        <v>-7.6560000000000003E-2</v>
      </c>
      <c r="G2400" s="16">
        <v>-4.6710000000000002E-2</v>
      </c>
      <c r="H2400" s="16">
        <v>-7.3959999999999998E-2</v>
      </c>
      <c r="I2400" s="16">
        <v>-7.7850000000000003E-2</v>
      </c>
      <c r="J2400" s="16">
        <v>-6.3579999999999998E-2</v>
      </c>
      <c r="K2400" s="16">
        <v>-8.6069999999999994E-2</v>
      </c>
      <c r="L2400" s="16">
        <v>-9.1700000000000004E-2</v>
      </c>
      <c r="M2400" s="16">
        <v>-6.8339999999999998E-2</v>
      </c>
      <c r="N2400" s="16">
        <v>-9.5159999999999995E-2</v>
      </c>
      <c r="O2400" s="16">
        <v>-0.10120999999999999</v>
      </c>
      <c r="P2400" s="16">
        <v>-7.6119999999999993E-2</v>
      </c>
      <c r="Q2400" s="16">
        <v>-0.11289</v>
      </c>
      <c r="R2400" s="16">
        <v>-0.11073</v>
      </c>
      <c r="S2400" s="16">
        <v>-8.8669999999999999E-2</v>
      </c>
      <c r="T2400" s="16">
        <v>-0.12154</v>
      </c>
      <c r="U2400" s="16">
        <v>-0.125</v>
      </c>
      <c r="V2400" s="16">
        <v>-8.8669999999999999E-2</v>
      </c>
      <c r="W2400" s="16">
        <v>-0.10294</v>
      </c>
      <c r="X2400" s="16">
        <v>-0.11894</v>
      </c>
      <c r="Y2400" s="16">
        <v>-0.10077999999999999</v>
      </c>
      <c r="Z2400" s="16">
        <v>-0.10639999999999999</v>
      </c>
      <c r="AA2400" s="16">
        <v>-0.11115999999999999</v>
      </c>
      <c r="AB2400" s="16">
        <v>-8.7370000000000003E-2</v>
      </c>
      <c r="AC2400" s="16">
        <v>-0.1051</v>
      </c>
      <c r="AD2400" s="16">
        <v>-0.12024</v>
      </c>
      <c r="AE2400" s="16">
        <v>-9.2130000000000004E-2</v>
      </c>
      <c r="AF2400" s="16">
        <v>-0.10208</v>
      </c>
      <c r="AG2400" s="16">
        <v>-9.7320000000000004E-2</v>
      </c>
      <c r="AH2400" s="16">
        <v>-0.10163999999999999</v>
      </c>
    </row>
    <row r="2401" spans="1:34">
      <c r="A2401" s="16">
        <v>402</v>
      </c>
      <c r="B2401" s="16">
        <v>-4.3249999999999997E-2</v>
      </c>
      <c r="C2401" s="16">
        <v>-5.1900000000000002E-2</v>
      </c>
      <c r="D2401" s="16">
        <v>-2.2919999999999999E-2</v>
      </c>
      <c r="E2401" s="16">
        <v>-7.3099999999999998E-2</v>
      </c>
      <c r="F2401" s="16">
        <v>-8.1750000000000003E-2</v>
      </c>
      <c r="G2401" s="16">
        <v>-5.1040000000000002E-2</v>
      </c>
      <c r="H2401" s="16">
        <v>-7.8719999999999998E-2</v>
      </c>
      <c r="I2401" s="16">
        <v>-8.3040000000000003E-2</v>
      </c>
      <c r="J2401" s="16">
        <v>-6.8769999999999998E-2</v>
      </c>
      <c r="K2401" s="16">
        <v>-9.2130000000000004E-2</v>
      </c>
      <c r="L2401" s="16">
        <v>-9.7750000000000004E-2</v>
      </c>
      <c r="M2401" s="16">
        <v>-7.4389999999999998E-2</v>
      </c>
      <c r="N2401" s="16">
        <v>-0.10163999999999999</v>
      </c>
      <c r="O2401" s="16">
        <v>-0.1077</v>
      </c>
      <c r="P2401" s="16">
        <v>-8.2180000000000003E-2</v>
      </c>
      <c r="Q2401" s="16">
        <v>-0.11981</v>
      </c>
      <c r="R2401" s="16">
        <v>-0.11765</v>
      </c>
      <c r="S2401" s="16">
        <v>-9.4719999999999999E-2</v>
      </c>
      <c r="T2401" s="16">
        <v>-0.12803</v>
      </c>
      <c r="U2401" s="16">
        <v>-0.13149</v>
      </c>
      <c r="V2401" s="16">
        <v>-9.3859999999999999E-2</v>
      </c>
      <c r="W2401" s="16">
        <v>-0.109</v>
      </c>
      <c r="X2401" s="16">
        <v>-0.12543000000000001</v>
      </c>
      <c r="Y2401" s="16">
        <v>-0.10596999999999999</v>
      </c>
      <c r="Z2401" s="16">
        <v>-0.11289</v>
      </c>
      <c r="AA2401" s="16">
        <v>-0.11808</v>
      </c>
      <c r="AB2401" s="16">
        <v>-9.2990000000000003E-2</v>
      </c>
      <c r="AC2401" s="16">
        <v>-0.11158999999999999</v>
      </c>
      <c r="AD2401" s="16">
        <v>-0.12673000000000001</v>
      </c>
      <c r="AE2401" s="16">
        <v>-9.8180000000000003E-2</v>
      </c>
      <c r="AF2401" s="16">
        <v>-0.10813</v>
      </c>
      <c r="AG2401" s="16">
        <v>-0.10467</v>
      </c>
      <c r="AH2401" s="16">
        <v>-0.10727</v>
      </c>
    </row>
    <row r="2402" spans="1:34">
      <c r="A2402" s="16">
        <v>404</v>
      </c>
      <c r="B2402" s="16">
        <v>-4.6710000000000002E-2</v>
      </c>
      <c r="C2402" s="16">
        <v>-5.6230000000000002E-2</v>
      </c>
      <c r="D2402" s="16">
        <v>-2.5520000000000001E-2</v>
      </c>
      <c r="E2402" s="16">
        <v>-7.8719999999999998E-2</v>
      </c>
      <c r="F2402" s="16">
        <v>-8.7800000000000003E-2</v>
      </c>
      <c r="G2402" s="16">
        <v>-5.5359999999999999E-2</v>
      </c>
      <c r="H2402" s="16">
        <v>-8.5209999999999994E-2</v>
      </c>
      <c r="I2402" s="16">
        <v>-9.0399999999999994E-2</v>
      </c>
      <c r="J2402" s="16">
        <v>-7.4829999999999994E-2</v>
      </c>
      <c r="K2402" s="16">
        <v>-9.9479999999999999E-2</v>
      </c>
      <c r="L2402" s="16">
        <v>-0.10596999999999999</v>
      </c>
      <c r="M2402" s="16">
        <v>-8.0879999999999994E-2</v>
      </c>
      <c r="N2402" s="16">
        <v>-0.10943</v>
      </c>
      <c r="O2402" s="16">
        <v>-0.11635</v>
      </c>
      <c r="P2402" s="16">
        <v>-8.8669999999999999E-2</v>
      </c>
      <c r="Q2402" s="16">
        <v>-0.12803</v>
      </c>
      <c r="R2402" s="16">
        <v>-0.1263</v>
      </c>
      <c r="S2402" s="16">
        <v>-0.10120999999999999</v>
      </c>
      <c r="T2402" s="16">
        <v>-0.13625000000000001</v>
      </c>
      <c r="U2402" s="16">
        <v>-0.14057</v>
      </c>
      <c r="V2402" s="16">
        <v>-0.10034999999999999</v>
      </c>
      <c r="W2402" s="16">
        <v>-0.11677999999999999</v>
      </c>
      <c r="X2402" s="16">
        <v>-0.13364999999999999</v>
      </c>
      <c r="Y2402" s="16">
        <v>-0.11246</v>
      </c>
      <c r="Z2402" s="16">
        <v>-0.12111</v>
      </c>
      <c r="AA2402" s="16">
        <v>-0.12587000000000001</v>
      </c>
      <c r="AB2402" s="16">
        <v>-9.9479999999999999E-2</v>
      </c>
      <c r="AC2402" s="16">
        <v>-0.11938</v>
      </c>
      <c r="AD2402" s="16">
        <v>-0.13452</v>
      </c>
      <c r="AE2402" s="16">
        <v>-0.10467</v>
      </c>
      <c r="AF2402" s="16">
        <v>-0.11592</v>
      </c>
      <c r="AG2402" s="16">
        <v>-0.11375</v>
      </c>
      <c r="AH2402" s="16">
        <v>-0.11375</v>
      </c>
    </row>
    <row r="2403" spans="1:34">
      <c r="A2403" s="16">
        <v>406</v>
      </c>
      <c r="B2403" s="16">
        <v>-5.0169999999999999E-2</v>
      </c>
      <c r="C2403" s="16">
        <v>-5.969E-2</v>
      </c>
      <c r="D2403" s="16">
        <v>-2.768E-2</v>
      </c>
      <c r="E2403" s="16">
        <v>-8.4339999999999998E-2</v>
      </c>
      <c r="F2403" s="16">
        <v>-9.3429999999999999E-2</v>
      </c>
      <c r="G2403" s="16">
        <v>-5.969E-2</v>
      </c>
      <c r="H2403" s="16">
        <v>-9.0829999999999994E-2</v>
      </c>
      <c r="I2403" s="16">
        <v>-9.6890000000000004E-2</v>
      </c>
      <c r="J2403" s="16">
        <v>-8.0019999999999994E-2</v>
      </c>
      <c r="K2403" s="16">
        <v>-0.10639999999999999</v>
      </c>
      <c r="L2403" s="16">
        <v>-0.11289</v>
      </c>
      <c r="M2403" s="16">
        <v>-8.6940000000000003E-2</v>
      </c>
      <c r="N2403" s="16">
        <v>-0.11635</v>
      </c>
      <c r="O2403" s="16">
        <v>-0.12413</v>
      </c>
      <c r="P2403" s="16">
        <v>-9.5159999999999995E-2</v>
      </c>
      <c r="Q2403" s="16">
        <v>-0.13538</v>
      </c>
      <c r="R2403" s="16">
        <v>-0.13364999999999999</v>
      </c>
      <c r="S2403" s="16">
        <v>-0.10682999999999999</v>
      </c>
      <c r="T2403" s="16">
        <v>-0.14402999999999999</v>
      </c>
      <c r="U2403" s="16">
        <v>-0.14749000000000001</v>
      </c>
      <c r="V2403" s="16">
        <v>-0.10639999999999999</v>
      </c>
      <c r="W2403" s="16">
        <v>-0.12327</v>
      </c>
      <c r="X2403" s="16">
        <v>-0.14099999999999999</v>
      </c>
      <c r="Y2403" s="16">
        <v>-0.11720999999999999</v>
      </c>
      <c r="Z2403" s="16">
        <v>-0.12803</v>
      </c>
      <c r="AA2403" s="16">
        <v>-0.13278999999999999</v>
      </c>
      <c r="AB2403" s="16">
        <v>-0.1051</v>
      </c>
      <c r="AC2403" s="16">
        <v>-0.12587000000000001</v>
      </c>
      <c r="AD2403" s="16">
        <v>-0.14099999999999999</v>
      </c>
      <c r="AE2403" s="16">
        <v>-0.11115999999999999</v>
      </c>
      <c r="AF2403" s="16">
        <v>-0.12239999999999999</v>
      </c>
      <c r="AG2403" s="16">
        <v>-0.12111</v>
      </c>
      <c r="AH2403" s="16">
        <v>-0.11981</v>
      </c>
    </row>
    <row r="2404" spans="1:34">
      <c r="A2404" s="16">
        <v>408</v>
      </c>
      <c r="B2404" s="16">
        <v>-5.2769999999999997E-2</v>
      </c>
      <c r="C2404" s="16">
        <v>-6.2719999999999998E-2</v>
      </c>
      <c r="D2404" s="16">
        <v>-2.8979999999999999E-2</v>
      </c>
      <c r="E2404" s="16">
        <v>-8.8239999999999999E-2</v>
      </c>
      <c r="F2404" s="16">
        <v>-9.8180000000000003E-2</v>
      </c>
      <c r="G2404" s="16">
        <v>-6.2280000000000002E-2</v>
      </c>
      <c r="H2404" s="16">
        <v>-9.5159999999999995E-2</v>
      </c>
      <c r="I2404" s="16">
        <v>-0.10208</v>
      </c>
      <c r="J2404" s="16">
        <v>-8.3909999999999998E-2</v>
      </c>
      <c r="K2404" s="16">
        <v>-0.11073</v>
      </c>
      <c r="L2404" s="16">
        <v>-0.11851</v>
      </c>
      <c r="M2404" s="16">
        <v>-9.1259999999999994E-2</v>
      </c>
      <c r="N2404" s="16">
        <v>-0.12111</v>
      </c>
      <c r="O2404" s="16">
        <v>-0.13019</v>
      </c>
      <c r="P2404" s="16">
        <v>-9.9479999999999999E-2</v>
      </c>
      <c r="Q2404" s="16">
        <v>-0.14013999999999999</v>
      </c>
      <c r="R2404" s="16">
        <v>-0.13927</v>
      </c>
      <c r="S2404" s="16">
        <v>-0.11029</v>
      </c>
      <c r="T2404" s="16">
        <v>-0.14879000000000001</v>
      </c>
      <c r="U2404" s="16">
        <v>-0.15354999999999999</v>
      </c>
      <c r="V2404" s="16">
        <v>-0.10943</v>
      </c>
      <c r="W2404" s="16">
        <v>-0.12803</v>
      </c>
      <c r="X2404" s="16">
        <v>-0.14618999999999999</v>
      </c>
      <c r="Y2404" s="16">
        <v>-0.12067</v>
      </c>
      <c r="Z2404" s="16">
        <v>-0.13149</v>
      </c>
      <c r="AA2404" s="16">
        <v>-0.13754</v>
      </c>
      <c r="AB2404" s="16">
        <v>-0.10813</v>
      </c>
      <c r="AC2404" s="16">
        <v>-0.12975999999999999</v>
      </c>
      <c r="AD2404" s="16">
        <v>-0.14663000000000001</v>
      </c>
      <c r="AE2404" s="16">
        <v>-0.11462</v>
      </c>
      <c r="AF2404" s="16">
        <v>-0.12673000000000001</v>
      </c>
      <c r="AG2404" s="16">
        <v>-0.12673000000000001</v>
      </c>
      <c r="AH2404" s="16">
        <v>-0.12327</v>
      </c>
    </row>
    <row r="2405" spans="1:34">
      <c r="A2405" s="16">
        <v>410</v>
      </c>
      <c r="B2405" s="16">
        <v>-5.407E-2</v>
      </c>
      <c r="C2405" s="16">
        <v>-6.4009999999999997E-2</v>
      </c>
      <c r="D2405" s="16">
        <v>-2.8979999999999999E-2</v>
      </c>
      <c r="E2405" s="16">
        <v>-8.9969999999999994E-2</v>
      </c>
      <c r="F2405" s="16">
        <v>-9.9479999999999999E-2</v>
      </c>
      <c r="G2405" s="16">
        <v>-6.3149999999999998E-2</v>
      </c>
      <c r="H2405" s="16">
        <v>-9.5159999999999995E-2</v>
      </c>
      <c r="I2405" s="16">
        <v>-0.10381</v>
      </c>
      <c r="J2405" s="16">
        <v>-8.4339999999999998E-2</v>
      </c>
      <c r="K2405" s="16">
        <v>-0.11201999999999999</v>
      </c>
      <c r="L2405" s="16">
        <v>-0.12024</v>
      </c>
      <c r="M2405" s="16">
        <v>-9.2130000000000004E-2</v>
      </c>
      <c r="N2405" s="16">
        <v>-0.12239999999999999</v>
      </c>
      <c r="O2405" s="16">
        <v>-0.13235</v>
      </c>
      <c r="P2405" s="16">
        <v>-9.9909999999999999E-2</v>
      </c>
      <c r="Q2405" s="16">
        <v>-0.14057</v>
      </c>
      <c r="R2405" s="16">
        <v>-0.13971</v>
      </c>
      <c r="S2405" s="16">
        <v>-0.10986</v>
      </c>
      <c r="T2405" s="16">
        <v>-0.14879000000000001</v>
      </c>
      <c r="U2405" s="16">
        <v>-0.15440999999999999</v>
      </c>
      <c r="V2405" s="16">
        <v>-0.1077</v>
      </c>
      <c r="W2405" s="16">
        <v>-0.12803</v>
      </c>
      <c r="X2405" s="16">
        <v>-0.14663000000000001</v>
      </c>
      <c r="Y2405" s="16">
        <v>-0.11894</v>
      </c>
      <c r="Z2405" s="16">
        <v>-0.13106000000000001</v>
      </c>
      <c r="AA2405" s="16">
        <v>-0.13711000000000001</v>
      </c>
      <c r="AB2405" s="16">
        <v>-0.1077</v>
      </c>
      <c r="AC2405" s="16">
        <v>-0.12889</v>
      </c>
      <c r="AD2405" s="16">
        <v>-0.14618999999999999</v>
      </c>
      <c r="AE2405" s="16">
        <v>-0.11419</v>
      </c>
      <c r="AF2405" s="16">
        <v>-0.1263</v>
      </c>
      <c r="AG2405" s="16">
        <v>-0.12759999999999999</v>
      </c>
      <c r="AH2405" s="16">
        <v>-0.12239999999999999</v>
      </c>
    </row>
    <row r="2406" spans="1:34">
      <c r="A2406" s="16">
        <v>412</v>
      </c>
      <c r="B2406" s="16">
        <v>-5.2769999999999997E-2</v>
      </c>
      <c r="C2406" s="16">
        <v>-6.2719999999999998E-2</v>
      </c>
      <c r="D2406" s="16">
        <v>-2.682E-2</v>
      </c>
      <c r="E2406" s="16">
        <v>-8.7370000000000003E-2</v>
      </c>
      <c r="F2406" s="16">
        <v>-9.7320000000000004E-2</v>
      </c>
      <c r="G2406" s="16">
        <v>-5.969E-2</v>
      </c>
      <c r="H2406" s="16">
        <v>-9.1700000000000004E-2</v>
      </c>
      <c r="I2406" s="16">
        <v>-0.10077999999999999</v>
      </c>
      <c r="J2406" s="16">
        <v>-8.0019999999999994E-2</v>
      </c>
      <c r="K2406" s="16">
        <v>-0.1077</v>
      </c>
      <c r="L2406" s="16">
        <v>-0.11592</v>
      </c>
      <c r="M2406" s="16">
        <v>-8.7370000000000003E-2</v>
      </c>
      <c r="N2406" s="16">
        <v>-0.11851</v>
      </c>
      <c r="O2406" s="16">
        <v>-0.12845999999999999</v>
      </c>
      <c r="P2406" s="16">
        <v>-9.5159999999999995E-2</v>
      </c>
      <c r="Q2406" s="16">
        <v>-0.13538</v>
      </c>
      <c r="R2406" s="16">
        <v>-0.13494999999999999</v>
      </c>
      <c r="S2406" s="16">
        <v>-0.10381</v>
      </c>
      <c r="T2406" s="16">
        <v>-0.14230000000000001</v>
      </c>
      <c r="U2406" s="16">
        <v>-0.14879000000000001</v>
      </c>
      <c r="V2406" s="16">
        <v>-0.10034999999999999</v>
      </c>
      <c r="W2406" s="16">
        <v>-0.12111</v>
      </c>
      <c r="X2406" s="16">
        <v>-0.14013999999999999</v>
      </c>
      <c r="Y2406" s="16">
        <v>-0.11029</v>
      </c>
      <c r="Z2406" s="16">
        <v>-0.1237</v>
      </c>
      <c r="AA2406" s="16">
        <v>-0.12975999999999999</v>
      </c>
      <c r="AB2406" s="16">
        <v>-9.9909999999999999E-2</v>
      </c>
      <c r="AC2406" s="16">
        <v>-0.12067</v>
      </c>
      <c r="AD2406" s="16">
        <v>-0.14013999999999999</v>
      </c>
      <c r="AE2406" s="16">
        <v>-0.10727</v>
      </c>
      <c r="AF2406" s="16">
        <v>-0.11851</v>
      </c>
      <c r="AG2406" s="16">
        <v>-0.12154</v>
      </c>
      <c r="AH2406" s="16">
        <v>-0.11505</v>
      </c>
    </row>
    <row r="2407" spans="1:34">
      <c r="A2407" s="16">
        <v>414</v>
      </c>
      <c r="B2407" s="16">
        <v>-4.8439999999999997E-2</v>
      </c>
      <c r="C2407" s="16">
        <v>-5.8389999999999997E-2</v>
      </c>
      <c r="D2407" s="16">
        <v>-2.163E-2</v>
      </c>
      <c r="E2407" s="16">
        <v>-7.8719999999999998E-2</v>
      </c>
      <c r="F2407" s="16">
        <v>-8.8239999999999999E-2</v>
      </c>
      <c r="G2407" s="16">
        <v>-4.9739999999999999E-2</v>
      </c>
      <c r="H2407" s="16">
        <v>-7.9579999999999998E-2</v>
      </c>
      <c r="I2407" s="16">
        <v>-8.8669999999999999E-2</v>
      </c>
      <c r="J2407" s="16">
        <v>-6.8769999999999998E-2</v>
      </c>
      <c r="K2407" s="16">
        <v>-9.4719999999999999E-2</v>
      </c>
      <c r="L2407" s="16">
        <v>-0.10251</v>
      </c>
      <c r="M2407" s="16">
        <v>-7.5259999999999994E-2</v>
      </c>
      <c r="N2407" s="16">
        <v>-0.10467</v>
      </c>
      <c r="O2407" s="16">
        <v>-0.11505</v>
      </c>
      <c r="P2407" s="16">
        <v>-8.0449999999999994E-2</v>
      </c>
      <c r="Q2407" s="16">
        <v>-0.11981</v>
      </c>
      <c r="R2407" s="16">
        <v>-0.11981</v>
      </c>
      <c r="S2407" s="16">
        <v>-8.7370000000000003E-2</v>
      </c>
      <c r="T2407" s="16">
        <v>-0.12587000000000001</v>
      </c>
      <c r="U2407" s="16">
        <v>-0.13322000000000001</v>
      </c>
      <c r="V2407" s="16">
        <v>-8.3040000000000003E-2</v>
      </c>
      <c r="W2407" s="16">
        <v>-0.10381</v>
      </c>
      <c r="X2407" s="16">
        <v>-0.12284</v>
      </c>
      <c r="Y2407" s="16">
        <v>-9.2130000000000004E-2</v>
      </c>
      <c r="Z2407" s="16">
        <v>-0.1051</v>
      </c>
      <c r="AA2407" s="16">
        <v>-0.11246</v>
      </c>
      <c r="AB2407" s="16">
        <v>-8.2610000000000003E-2</v>
      </c>
      <c r="AC2407" s="16">
        <v>-0.10208</v>
      </c>
      <c r="AD2407" s="16">
        <v>-0.12284</v>
      </c>
      <c r="AE2407" s="16">
        <v>-8.9969999999999994E-2</v>
      </c>
      <c r="AF2407" s="16">
        <v>-0.10077999999999999</v>
      </c>
      <c r="AG2407" s="16">
        <v>-0.1051</v>
      </c>
      <c r="AH2407" s="16">
        <v>-9.8619999999999999E-2</v>
      </c>
    </row>
    <row r="2408" spans="1:34">
      <c r="A2408" s="16">
        <v>416</v>
      </c>
      <c r="B2408" s="16">
        <v>-3.9359999999999999E-2</v>
      </c>
      <c r="C2408" s="16">
        <v>-4.931E-2</v>
      </c>
      <c r="D2408" s="16">
        <v>-1.1679999999999999E-2</v>
      </c>
      <c r="E2408" s="16">
        <v>-6.2719999999999998E-2</v>
      </c>
      <c r="F2408" s="16">
        <v>-7.2660000000000002E-2</v>
      </c>
      <c r="G2408" s="16">
        <v>-3.3300000000000003E-2</v>
      </c>
      <c r="H2408" s="16">
        <v>-5.8819999999999997E-2</v>
      </c>
      <c r="I2408" s="16">
        <v>-6.7470000000000002E-2</v>
      </c>
      <c r="J2408" s="16">
        <v>-4.8439999999999997E-2</v>
      </c>
      <c r="K2408" s="16">
        <v>-7.0930000000000007E-2</v>
      </c>
      <c r="L2408" s="16">
        <v>-7.9579999999999998E-2</v>
      </c>
      <c r="M2408" s="16">
        <v>-5.2339999999999998E-2</v>
      </c>
      <c r="N2408" s="16">
        <v>-8.0019999999999994E-2</v>
      </c>
      <c r="O2408" s="16">
        <v>-9.0399999999999994E-2</v>
      </c>
      <c r="P2408" s="16">
        <v>-5.6230000000000002E-2</v>
      </c>
      <c r="Q2408" s="16">
        <v>-9.2560000000000003E-2</v>
      </c>
      <c r="R2408" s="16">
        <v>-9.2560000000000003E-2</v>
      </c>
      <c r="S2408" s="16">
        <v>-6.0990000000000003E-2</v>
      </c>
      <c r="T2408" s="16">
        <v>-9.8180000000000003E-2</v>
      </c>
      <c r="U2408" s="16">
        <v>-0.10596999999999999</v>
      </c>
      <c r="V2408" s="16">
        <v>-5.493E-2</v>
      </c>
      <c r="W2408" s="16">
        <v>-7.4389999999999998E-2</v>
      </c>
      <c r="X2408" s="16">
        <v>-9.4289999999999999E-2</v>
      </c>
      <c r="Y2408" s="16">
        <v>-6.2719999999999998E-2</v>
      </c>
      <c r="Z2408" s="16">
        <v>-7.5689999999999993E-2</v>
      </c>
      <c r="AA2408" s="16">
        <v>-8.3479999999999999E-2</v>
      </c>
      <c r="AB2408" s="16">
        <v>-5.45E-2</v>
      </c>
      <c r="AC2408" s="16">
        <v>-7.2230000000000003E-2</v>
      </c>
      <c r="AD2408" s="16">
        <v>-9.4719999999999999E-2</v>
      </c>
      <c r="AE2408" s="16">
        <v>-6.1850000000000002E-2</v>
      </c>
      <c r="AF2408" s="16">
        <v>-7.1370000000000003E-2</v>
      </c>
      <c r="AG2408" s="16">
        <v>-7.7850000000000003E-2</v>
      </c>
      <c r="AH2408" s="16">
        <v>-7.1800000000000003E-2</v>
      </c>
    </row>
    <row r="2409" spans="1:34">
      <c r="A2409" s="16">
        <v>418</v>
      </c>
      <c r="B2409" s="16">
        <v>-2.5520000000000001E-2</v>
      </c>
      <c r="C2409" s="16">
        <v>-3.5900000000000001E-2</v>
      </c>
      <c r="D2409" s="16">
        <v>8.6499999999999999E-4</v>
      </c>
      <c r="E2409" s="16">
        <v>-3.9789999999999999E-2</v>
      </c>
      <c r="F2409" s="16">
        <v>-5.0169999999999999E-2</v>
      </c>
      <c r="G2409" s="16">
        <v>-1.125E-2</v>
      </c>
      <c r="H2409" s="16">
        <v>-2.9409999999999999E-2</v>
      </c>
      <c r="I2409" s="16">
        <v>-3.8490000000000003E-2</v>
      </c>
      <c r="J2409" s="16">
        <v>-2.0760000000000001E-2</v>
      </c>
      <c r="K2409" s="16">
        <v>-3.8490000000000003E-2</v>
      </c>
      <c r="L2409" s="16">
        <v>-4.6710000000000002E-2</v>
      </c>
      <c r="M2409" s="16">
        <v>-2.163E-2</v>
      </c>
      <c r="N2409" s="16">
        <v>-4.6280000000000002E-2</v>
      </c>
      <c r="O2409" s="16">
        <v>-5.6660000000000002E-2</v>
      </c>
      <c r="P2409" s="16">
        <v>-2.3359999999999999E-2</v>
      </c>
      <c r="Q2409" s="16">
        <v>-5.493E-2</v>
      </c>
      <c r="R2409" s="16">
        <v>-5.5359999999999999E-2</v>
      </c>
      <c r="S2409" s="16">
        <v>-2.4649999999999998E-2</v>
      </c>
      <c r="T2409" s="16">
        <v>-5.926E-2</v>
      </c>
      <c r="U2409" s="16">
        <v>-6.7470000000000002E-2</v>
      </c>
      <c r="V2409" s="16">
        <v>-1.644E-2</v>
      </c>
      <c r="W2409" s="16">
        <v>-3.4169999999999999E-2</v>
      </c>
      <c r="X2409" s="16">
        <v>-5.493E-2</v>
      </c>
      <c r="Y2409" s="16">
        <v>-2.3359999999999999E-2</v>
      </c>
      <c r="Z2409" s="16">
        <v>-3.5029999999999999E-2</v>
      </c>
      <c r="AA2409" s="16">
        <v>-4.3249999999999997E-2</v>
      </c>
      <c r="AB2409" s="16">
        <v>-1.6E-2</v>
      </c>
      <c r="AC2409" s="16">
        <v>-3.0280000000000001E-2</v>
      </c>
      <c r="AD2409" s="16">
        <v>-5.493E-2</v>
      </c>
      <c r="AE2409" s="16">
        <v>-2.2919999999999999E-2</v>
      </c>
      <c r="AF2409" s="16">
        <v>-3.0280000000000001E-2</v>
      </c>
      <c r="AG2409" s="16">
        <v>-3.8929999999999999E-2</v>
      </c>
      <c r="AH2409" s="16">
        <v>-3.4599999999999999E-2</v>
      </c>
    </row>
    <row r="2410" spans="1:34">
      <c r="A2410" s="16">
        <v>420</v>
      </c>
      <c r="B2410" s="16">
        <v>-8.6499999999999997E-3</v>
      </c>
      <c r="C2410" s="16">
        <v>-1.8169999999999999E-2</v>
      </c>
      <c r="D2410" s="16">
        <v>1.6868999999999999E-2</v>
      </c>
      <c r="E2410" s="16">
        <v>-1.125E-2</v>
      </c>
      <c r="F2410" s="16">
        <v>-2.0760000000000001E-2</v>
      </c>
      <c r="G2410" s="16">
        <v>1.6435999999999999E-2</v>
      </c>
      <c r="H2410" s="16">
        <v>6.9199999999999999E-3</v>
      </c>
      <c r="I2410" s="16">
        <v>-2.5999999999999999E-3</v>
      </c>
      <c r="J2410" s="16">
        <v>1.3408E-2</v>
      </c>
      <c r="K2410" s="16">
        <v>1.73E-3</v>
      </c>
      <c r="L2410" s="16">
        <v>-5.62E-3</v>
      </c>
      <c r="M2410" s="16">
        <v>1.6435999999999999E-2</v>
      </c>
      <c r="N2410" s="16">
        <v>-4.3299999999999996E-3</v>
      </c>
      <c r="O2410" s="16">
        <v>-1.384E-2</v>
      </c>
      <c r="P2410" s="16">
        <v>1.7301E-2</v>
      </c>
      <c r="Q2410" s="16">
        <v>-9.0799999999999995E-3</v>
      </c>
      <c r="R2410" s="16">
        <v>-8.6499999999999997E-3</v>
      </c>
      <c r="S2410" s="16">
        <v>1.8599000000000001E-2</v>
      </c>
      <c r="T2410" s="16">
        <v>-1.1679999999999999E-2</v>
      </c>
      <c r="U2410" s="16">
        <v>-2.0760000000000001E-2</v>
      </c>
      <c r="V2410" s="16">
        <v>2.8546999999999999E-2</v>
      </c>
      <c r="W2410" s="16">
        <v>1.4272999999999999E-2</v>
      </c>
      <c r="X2410" s="16">
        <v>-6.9199999999999999E-3</v>
      </c>
      <c r="Y2410" s="16">
        <v>2.2491000000000001E-2</v>
      </c>
      <c r="Z2410" s="16">
        <v>1.3408E-2</v>
      </c>
      <c r="AA2410" s="16">
        <v>5.6230000000000004E-3</v>
      </c>
      <c r="AB2410" s="16">
        <v>2.9843999999999999E-2</v>
      </c>
      <c r="AC2410" s="16">
        <v>1.9463999999999999E-2</v>
      </c>
      <c r="AD2410" s="16">
        <v>-6.9199999999999999E-3</v>
      </c>
      <c r="AE2410" s="16">
        <v>2.3355999999999998E-2</v>
      </c>
      <c r="AF2410" s="16">
        <v>1.9030999999999999E-2</v>
      </c>
      <c r="AG2410" s="16">
        <v>9.0830000000000008E-3</v>
      </c>
      <c r="AH2410" s="16">
        <v>1.0381E-2</v>
      </c>
    </row>
    <row r="2411" spans="1:34">
      <c r="A2411" s="16">
        <v>422</v>
      </c>
      <c r="B2411" s="16">
        <v>6.9199999999999999E-3</v>
      </c>
      <c r="C2411" s="16">
        <v>-2.16E-3</v>
      </c>
      <c r="D2411" s="16">
        <v>3.1142E-2</v>
      </c>
      <c r="E2411" s="16">
        <v>1.5138E-2</v>
      </c>
      <c r="F2411" s="16">
        <v>6.4879999999999998E-3</v>
      </c>
      <c r="G2411" s="16">
        <v>4.1522000000000003E-2</v>
      </c>
      <c r="H2411" s="16">
        <v>3.9359999999999999E-2</v>
      </c>
      <c r="I2411" s="16">
        <v>3.1142E-2</v>
      </c>
      <c r="J2411" s="16">
        <v>4.4549999999999999E-2</v>
      </c>
      <c r="K2411" s="16">
        <v>3.8495000000000001E-2</v>
      </c>
      <c r="L2411" s="16">
        <v>3.2007000000000001E-2</v>
      </c>
      <c r="M2411" s="16">
        <v>5.1471000000000003E-2</v>
      </c>
      <c r="N2411" s="16">
        <v>3.4602000000000001E-2</v>
      </c>
      <c r="O2411" s="16">
        <v>2.6384000000000001E-2</v>
      </c>
      <c r="P2411" s="16">
        <v>5.4066000000000003E-2</v>
      </c>
      <c r="Q2411" s="16">
        <v>3.2439000000000003E-2</v>
      </c>
      <c r="R2411" s="16">
        <v>3.4602000000000001E-2</v>
      </c>
      <c r="S2411" s="16">
        <v>5.7526000000000001E-2</v>
      </c>
      <c r="T2411" s="16">
        <v>3.0276999999999998E-2</v>
      </c>
      <c r="U2411" s="16">
        <v>2.2491000000000001E-2</v>
      </c>
      <c r="V2411" s="16">
        <v>6.9204000000000002E-2</v>
      </c>
      <c r="W2411" s="16">
        <v>5.7526000000000001E-2</v>
      </c>
      <c r="X2411" s="16">
        <v>3.7197000000000001E-2</v>
      </c>
      <c r="Y2411" s="16">
        <v>6.3148999999999997E-2</v>
      </c>
      <c r="Z2411" s="16">
        <v>5.6228E-2</v>
      </c>
      <c r="AA2411" s="16">
        <v>4.9307999999999998E-2</v>
      </c>
      <c r="AB2411" s="16">
        <v>7.0933999999999997E-2</v>
      </c>
      <c r="AC2411" s="16">
        <v>6.3148999999999997E-2</v>
      </c>
      <c r="AD2411" s="16">
        <v>3.6764999999999999E-2</v>
      </c>
      <c r="AE2411" s="16">
        <v>6.4446000000000003E-2</v>
      </c>
      <c r="AF2411" s="16">
        <v>6.2715999999999994E-2</v>
      </c>
      <c r="AG2411" s="16">
        <v>5.1902999999999998E-2</v>
      </c>
      <c r="AH2411" s="16">
        <v>5.0173000000000002E-2</v>
      </c>
    </row>
    <row r="2412" spans="1:34">
      <c r="A2412" s="16">
        <v>424</v>
      </c>
      <c r="B2412" s="16">
        <v>2.2491000000000001E-2</v>
      </c>
      <c r="C2412" s="16">
        <v>1.4706E-2</v>
      </c>
      <c r="D2412" s="16">
        <v>4.4549999999999999E-2</v>
      </c>
      <c r="E2412" s="16">
        <v>4.0656999999999999E-2</v>
      </c>
      <c r="F2412" s="16">
        <v>3.3304E-2</v>
      </c>
      <c r="G2412" s="16">
        <v>6.6175999999999999E-2</v>
      </c>
      <c r="H2412" s="16">
        <v>7.0933999999999997E-2</v>
      </c>
      <c r="I2412" s="16">
        <v>6.4014000000000001E-2</v>
      </c>
      <c r="J2412" s="16">
        <v>7.4827000000000005E-2</v>
      </c>
      <c r="K2412" s="16">
        <v>7.3962E-2</v>
      </c>
      <c r="L2412" s="16">
        <v>6.9204000000000002E-2</v>
      </c>
      <c r="M2412" s="16">
        <v>8.5208000000000006E-2</v>
      </c>
      <c r="N2412" s="16">
        <v>7.1799000000000002E-2</v>
      </c>
      <c r="O2412" s="16">
        <v>6.5310999999999994E-2</v>
      </c>
      <c r="P2412" s="16">
        <v>8.9533000000000001E-2</v>
      </c>
      <c r="Q2412" s="16">
        <v>7.2232000000000005E-2</v>
      </c>
      <c r="R2412" s="16">
        <v>7.5691999999999995E-2</v>
      </c>
      <c r="S2412" s="16">
        <v>9.4291E-2</v>
      </c>
      <c r="T2412" s="16">
        <v>7.0933999999999997E-2</v>
      </c>
      <c r="U2412" s="16">
        <v>6.3580999999999999E-2</v>
      </c>
      <c r="V2412" s="16">
        <v>0.106401</v>
      </c>
      <c r="W2412" s="16">
        <v>9.7751000000000005E-2</v>
      </c>
      <c r="X2412" s="16">
        <v>7.7854999999999994E-2</v>
      </c>
      <c r="Y2412" s="16">
        <v>9.9913000000000002E-2</v>
      </c>
      <c r="Z2412" s="16">
        <v>9.5156000000000004E-2</v>
      </c>
      <c r="AA2412" s="16">
        <v>8.9965000000000003E-2</v>
      </c>
      <c r="AB2412" s="16">
        <v>0.108131</v>
      </c>
      <c r="AC2412" s="16">
        <v>0.10337399999999999</v>
      </c>
      <c r="AD2412" s="16">
        <v>7.7422000000000005E-2</v>
      </c>
      <c r="AE2412" s="16">
        <v>0.102509</v>
      </c>
      <c r="AF2412" s="16">
        <v>0.10337399999999999</v>
      </c>
      <c r="AG2412" s="16">
        <v>9.1696E-2</v>
      </c>
      <c r="AH2412" s="16">
        <v>8.6072999999999997E-2</v>
      </c>
    </row>
    <row r="2413" spans="1:34">
      <c r="A2413" s="16">
        <v>426</v>
      </c>
      <c r="B2413" s="16">
        <v>3.1573999999999998E-2</v>
      </c>
      <c r="C2413" s="16">
        <v>2.3355999999999998E-2</v>
      </c>
      <c r="D2413" s="16">
        <v>5.1902999999999998E-2</v>
      </c>
      <c r="E2413" s="16">
        <v>5.5363000000000002E-2</v>
      </c>
      <c r="F2413" s="16">
        <v>4.7578000000000002E-2</v>
      </c>
      <c r="G2413" s="16">
        <v>7.9152E-2</v>
      </c>
      <c r="H2413" s="16">
        <v>8.8234999999999994E-2</v>
      </c>
      <c r="I2413" s="16">
        <v>8.2180000000000003E-2</v>
      </c>
      <c r="J2413" s="16">
        <v>8.9965000000000003E-2</v>
      </c>
      <c r="K2413" s="16">
        <v>9.2993000000000006E-2</v>
      </c>
      <c r="L2413" s="16">
        <v>8.8234999999999994E-2</v>
      </c>
      <c r="M2413" s="16">
        <v>0.102509</v>
      </c>
      <c r="N2413" s="16">
        <v>9.2128000000000002E-2</v>
      </c>
      <c r="O2413" s="16">
        <v>8.5639999999999994E-2</v>
      </c>
      <c r="P2413" s="16">
        <v>0.107266</v>
      </c>
      <c r="Q2413" s="16">
        <v>9.2561000000000004E-2</v>
      </c>
      <c r="R2413" s="16">
        <v>9.6452999999999997E-2</v>
      </c>
      <c r="S2413" s="16">
        <v>0.111592</v>
      </c>
      <c r="T2413" s="16">
        <v>9.1696E-2</v>
      </c>
      <c r="U2413" s="16">
        <v>8.5208000000000006E-2</v>
      </c>
      <c r="V2413" s="16">
        <v>0.124135</v>
      </c>
      <c r="W2413" s="16">
        <v>0.11851200000000001</v>
      </c>
      <c r="X2413" s="16">
        <v>9.8183000000000006E-2</v>
      </c>
      <c r="Y2413" s="16">
        <v>0.11634899999999999</v>
      </c>
      <c r="Z2413" s="16">
        <v>0.114619</v>
      </c>
      <c r="AA2413" s="16">
        <v>0.108997</v>
      </c>
      <c r="AB2413" s="16">
        <v>0.125865</v>
      </c>
      <c r="AC2413" s="16">
        <v>0.12370200000000001</v>
      </c>
      <c r="AD2413" s="16">
        <v>9.7318000000000002E-2</v>
      </c>
      <c r="AE2413" s="16">
        <v>0.120675</v>
      </c>
      <c r="AF2413" s="16">
        <v>0.12327</v>
      </c>
      <c r="AG2413" s="16">
        <v>0.11072700000000001</v>
      </c>
      <c r="AH2413" s="16">
        <v>0.102941</v>
      </c>
    </row>
    <row r="2414" spans="1:34">
      <c r="A2414" s="16">
        <v>428</v>
      </c>
      <c r="B2414" s="16">
        <v>3.7629999999999997E-2</v>
      </c>
      <c r="C2414" s="16">
        <v>3.0276999999999998E-2</v>
      </c>
      <c r="D2414" s="16">
        <v>5.5795999999999998E-2</v>
      </c>
      <c r="E2414" s="16">
        <v>6.3580999999999999E-2</v>
      </c>
      <c r="F2414" s="16">
        <v>5.7958000000000003E-2</v>
      </c>
      <c r="G2414" s="16">
        <v>8.6072999999999997E-2</v>
      </c>
      <c r="H2414" s="16">
        <v>9.7318000000000002E-2</v>
      </c>
      <c r="I2414" s="16">
        <v>9.3425999999999995E-2</v>
      </c>
      <c r="J2414" s="16">
        <v>9.9047999999999997E-2</v>
      </c>
      <c r="K2414" s="16">
        <v>0.102941</v>
      </c>
      <c r="L2414" s="16">
        <v>9.9913000000000002E-2</v>
      </c>
      <c r="M2414" s="16">
        <v>0.112457</v>
      </c>
      <c r="N2414" s="16">
        <v>0.102509</v>
      </c>
      <c r="O2414" s="16">
        <v>9.7751000000000005E-2</v>
      </c>
      <c r="P2414" s="16">
        <v>0.11634899999999999</v>
      </c>
      <c r="Q2414" s="16">
        <v>0.102509</v>
      </c>
      <c r="R2414" s="16">
        <v>0.107266</v>
      </c>
      <c r="S2414" s="16">
        <v>0.11981</v>
      </c>
      <c r="T2414" s="16">
        <v>0.10077899999999999</v>
      </c>
      <c r="U2414" s="16">
        <v>9.6452999999999997E-2</v>
      </c>
      <c r="V2414" s="16">
        <v>0.13019</v>
      </c>
      <c r="W2414" s="16">
        <v>0.12543299999999999</v>
      </c>
      <c r="X2414" s="16">
        <v>0.106401</v>
      </c>
      <c r="Y2414" s="16">
        <v>0.12154</v>
      </c>
      <c r="Z2414" s="16">
        <v>0.120675</v>
      </c>
      <c r="AA2414" s="16">
        <v>0.116782</v>
      </c>
      <c r="AB2414" s="16">
        <v>0.13148799999999999</v>
      </c>
      <c r="AC2414" s="16">
        <v>0.129325</v>
      </c>
      <c r="AD2414" s="16">
        <v>0.105104</v>
      </c>
      <c r="AE2414" s="16">
        <v>0.12629799999999999</v>
      </c>
      <c r="AF2414" s="16">
        <v>0.13192000000000001</v>
      </c>
      <c r="AG2414" s="16">
        <v>0.11808</v>
      </c>
      <c r="AH2414" s="16">
        <v>0.109429</v>
      </c>
    </row>
    <row r="2415" spans="1:34">
      <c r="A2415" s="16">
        <v>430</v>
      </c>
      <c r="B2415" s="16">
        <v>3.8061999999999999E-2</v>
      </c>
      <c r="C2415" s="16">
        <v>3.1573999999999998E-2</v>
      </c>
      <c r="D2415" s="16">
        <v>5.5363000000000002E-2</v>
      </c>
      <c r="E2415" s="16">
        <v>6.4014000000000001E-2</v>
      </c>
      <c r="F2415" s="16">
        <v>5.8390999999999998E-2</v>
      </c>
      <c r="G2415" s="16">
        <v>8.6072999999999997E-2</v>
      </c>
      <c r="H2415" s="16">
        <v>9.5588000000000006E-2</v>
      </c>
      <c r="I2415" s="16">
        <v>9.2993000000000006E-2</v>
      </c>
      <c r="J2415" s="16">
        <v>9.7751000000000005E-2</v>
      </c>
      <c r="K2415" s="16">
        <v>0.101211</v>
      </c>
      <c r="L2415" s="16">
        <v>9.9047999999999997E-2</v>
      </c>
      <c r="M2415" s="16">
        <v>0.11072700000000001</v>
      </c>
      <c r="N2415" s="16">
        <v>0.10077899999999999</v>
      </c>
      <c r="O2415" s="16">
        <v>9.6886E-2</v>
      </c>
      <c r="P2415" s="16">
        <v>0.112889</v>
      </c>
      <c r="Q2415" s="16">
        <v>9.8615999999999995E-2</v>
      </c>
      <c r="R2415" s="16">
        <v>0.105536</v>
      </c>
      <c r="S2415" s="16">
        <v>0.115052</v>
      </c>
      <c r="T2415" s="16">
        <v>9.6020999999999995E-2</v>
      </c>
      <c r="U2415" s="16">
        <v>9.2561000000000004E-2</v>
      </c>
      <c r="V2415" s="16">
        <v>0.124135</v>
      </c>
      <c r="W2415" s="16">
        <v>0.118945</v>
      </c>
      <c r="X2415" s="16">
        <v>0.101644</v>
      </c>
      <c r="Y2415" s="16">
        <v>0.11332200000000001</v>
      </c>
      <c r="Z2415" s="16">
        <v>0.11332200000000001</v>
      </c>
      <c r="AA2415" s="16">
        <v>0.110294</v>
      </c>
      <c r="AB2415" s="16">
        <v>0.124567</v>
      </c>
      <c r="AC2415" s="16">
        <v>0.122837</v>
      </c>
      <c r="AD2415" s="16">
        <v>0.100346</v>
      </c>
      <c r="AE2415" s="16">
        <v>0.120675</v>
      </c>
      <c r="AF2415" s="16">
        <v>0.12543299999999999</v>
      </c>
      <c r="AG2415" s="16">
        <v>0.112457</v>
      </c>
      <c r="AH2415" s="16">
        <v>0.102941</v>
      </c>
    </row>
    <row r="2416" spans="1:34">
      <c r="A2416" s="16">
        <v>432</v>
      </c>
      <c r="B2416" s="16">
        <v>3.4602000000000001E-2</v>
      </c>
      <c r="C2416" s="16">
        <v>3.0276999999999998E-2</v>
      </c>
      <c r="D2416" s="16">
        <v>5.0605999999999998E-2</v>
      </c>
      <c r="E2416" s="16">
        <v>5.7958000000000003E-2</v>
      </c>
      <c r="F2416" s="16">
        <v>5.3200999999999998E-2</v>
      </c>
      <c r="G2416" s="16">
        <v>7.8719999999999998E-2</v>
      </c>
      <c r="H2416" s="16">
        <v>8.7370000000000003E-2</v>
      </c>
      <c r="I2416" s="16">
        <v>8.6072999999999997E-2</v>
      </c>
      <c r="J2416" s="16">
        <v>8.9099999999999999E-2</v>
      </c>
      <c r="K2416" s="16">
        <v>9.2128000000000002E-2</v>
      </c>
      <c r="L2416" s="16">
        <v>8.9965000000000003E-2</v>
      </c>
      <c r="M2416" s="16">
        <v>0.101211</v>
      </c>
      <c r="N2416" s="16">
        <v>9.2561000000000004E-2</v>
      </c>
      <c r="O2416" s="16">
        <v>8.8234999999999994E-2</v>
      </c>
      <c r="P2416" s="16">
        <v>0.102941</v>
      </c>
      <c r="Q2416" s="16">
        <v>8.6504999999999999E-2</v>
      </c>
      <c r="R2416" s="16">
        <v>9.4291E-2</v>
      </c>
      <c r="S2416" s="16">
        <v>0.102076</v>
      </c>
      <c r="T2416" s="16">
        <v>8.2180000000000003E-2</v>
      </c>
      <c r="U2416" s="16">
        <v>8.1314999999999998E-2</v>
      </c>
      <c r="V2416" s="16">
        <v>0.107699</v>
      </c>
      <c r="W2416" s="16">
        <v>0.105104</v>
      </c>
      <c r="X2416" s="16">
        <v>8.9099999999999999E-2</v>
      </c>
      <c r="Y2416" s="16">
        <v>9.8183000000000006E-2</v>
      </c>
      <c r="Z2416" s="16">
        <v>9.8615999999999995E-2</v>
      </c>
      <c r="AA2416" s="16">
        <v>9.6886E-2</v>
      </c>
      <c r="AB2416" s="16">
        <v>0.109862</v>
      </c>
      <c r="AC2416" s="16">
        <v>0.107699</v>
      </c>
      <c r="AD2416" s="16">
        <v>8.7370000000000003E-2</v>
      </c>
      <c r="AE2416" s="16">
        <v>0.106401</v>
      </c>
      <c r="AF2416" s="16">
        <v>0.11115899999999999</v>
      </c>
      <c r="AG2416" s="16">
        <v>9.9481E-2</v>
      </c>
      <c r="AH2416" s="16">
        <v>8.8667999999999997E-2</v>
      </c>
    </row>
    <row r="2417" spans="1:34">
      <c r="A2417" s="16">
        <v>434</v>
      </c>
      <c r="B2417" s="16">
        <v>3.0709E-2</v>
      </c>
      <c r="C2417" s="16">
        <v>2.5951999999999999E-2</v>
      </c>
      <c r="D2417" s="16">
        <v>4.5848E-2</v>
      </c>
      <c r="E2417" s="16">
        <v>5.0173000000000002E-2</v>
      </c>
      <c r="F2417" s="16">
        <v>4.5848E-2</v>
      </c>
      <c r="G2417" s="16">
        <v>7.0933999999999997E-2</v>
      </c>
      <c r="H2417" s="16">
        <v>7.6990000000000003E-2</v>
      </c>
      <c r="I2417" s="16">
        <v>7.6557E-2</v>
      </c>
      <c r="J2417" s="16">
        <v>7.9585000000000003E-2</v>
      </c>
      <c r="K2417" s="16">
        <v>8.1314999999999998E-2</v>
      </c>
      <c r="L2417" s="16">
        <v>7.9152E-2</v>
      </c>
      <c r="M2417" s="16">
        <v>9.0829999999999994E-2</v>
      </c>
      <c r="N2417" s="16">
        <v>8.1314999999999998E-2</v>
      </c>
      <c r="O2417" s="16">
        <v>7.7422000000000005E-2</v>
      </c>
      <c r="P2417" s="16">
        <v>9.0829999999999994E-2</v>
      </c>
      <c r="Q2417" s="16">
        <v>7.4827000000000005E-2</v>
      </c>
      <c r="R2417" s="16">
        <v>8.1747E-2</v>
      </c>
      <c r="S2417" s="16">
        <v>8.9965000000000003E-2</v>
      </c>
      <c r="T2417" s="16">
        <v>6.8772E-2</v>
      </c>
      <c r="U2417" s="16">
        <v>6.9204000000000002E-2</v>
      </c>
      <c r="V2417" s="16">
        <v>9.3425999999999995E-2</v>
      </c>
      <c r="W2417" s="16">
        <v>8.9965000000000003E-2</v>
      </c>
      <c r="X2417" s="16">
        <v>7.5259999999999994E-2</v>
      </c>
      <c r="Y2417" s="16">
        <v>8.3044999999999994E-2</v>
      </c>
      <c r="Z2417" s="16">
        <v>8.3044999999999994E-2</v>
      </c>
      <c r="AA2417" s="16">
        <v>8.2180000000000003E-2</v>
      </c>
      <c r="AB2417" s="16">
        <v>9.5156000000000004E-2</v>
      </c>
      <c r="AC2417" s="16">
        <v>9.2128000000000002E-2</v>
      </c>
      <c r="AD2417" s="16">
        <v>7.3528999999999997E-2</v>
      </c>
      <c r="AE2417" s="16">
        <v>9.2128000000000002E-2</v>
      </c>
      <c r="AF2417" s="16">
        <v>9.6886E-2</v>
      </c>
      <c r="AG2417" s="16">
        <v>8.5208000000000006E-2</v>
      </c>
      <c r="AH2417" s="16">
        <v>7.5259999999999994E-2</v>
      </c>
    </row>
    <row r="2418" spans="1:34">
      <c r="A2418" s="16">
        <v>436</v>
      </c>
      <c r="B2418" s="16">
        <v>2.5519E-2</v>
      </c>
      <c r="C2418" s="16">
        <v>2.2491000000000001E-2</v>
      </c>
      <c r="D2418" s="16">
        <v>3.9792000000000001E-2</v>
      </c>
      <c r="E2418" s="16">
        <v>4.2819999999999997E-2</v>
      </c>
      <c r="F2418" s="16">
        <v>3.9792000000000001E-2</v>
      </c>
      <c r="G2418" s="16">
        <v>6.2283999999999999E-2</v>
      </c>
      <c r="H2418" s="16">
        <v>6.7042000000000004E-2</v>
      </c>
      <c r="I2418" s="16">
        <v>6.7906999999999995E-2</v>
      </c>
      <c r="J2418" s="16">
        <v>7.0069000000000006E-2</v>
      </c>
      <c r="K2418" s="16">
        <v>7.0069000000000006E-2</v>
      </c>
      <c r="L2418" s="16">
        <v>6.8772E-2</v>
      </c>
      <c r="M2418" s="16">
        <v>8.0017000000000005E-2</v>
      </c>
      <c r="N2418" s="16">
        <v>6.9637000000000004E-2</v>
      </c>
      <c r="O2418" s="16">
        <v>6.7042000000000004E-2</v>
      </c>
      <c r="P2418" s="16">
        <v>7.8719999999999998E-2</v>
      </c>
      <c r="Q2418" s="16">
        <v>6.1419000000000001E-2</v>
      </c>
      <c r="R2418" s="16">
        <v>6.8772E-2</v>
      </c>
      <c r="S2418" s="16">
        <v>7.7422000000000005E-2</v>
      </c>
      <c r="T2418" s="16">
        <v>5.6661000000000003E-2</v>
      </c>
      <c r="U2418" s="16">
        <v>5.7958000000000003E-2</v>
      </c>
      <c r="V2418" s="16">
        <v>7.9585000000000003E-2</v>
      </c>
      <c r="W2418" s="16">
        <v>7.6124999999999998E-2</v>
      </c>
      <c r="X2418" s="16">
        <v>6.2283999999999999E-2</v>
      </c>
      <c r="Y2418" s="16">
        <v>6.9204000000000002E-2</v>
      </c>
      <c r="Z2418" s="16">
        <v>6.8772E-2</v>
      </c>
      <c r="AA2418" s="16">
        <v>6.8338999999999997E-2</v>
      </c>
      <c r="AB2418" s="16">
        <v>8.1314999999999998E-2</v>
      </c>
      <c r="AC2418" s="16">
        <v>7.7422000000000005E-2</v>
      </c>
      <c r="AD2418" s="16">
        <v>6.1419000000000001E-2</v>
      </c>
      <c r="AE2418" s="16">
        <v>7.8719999999999998E-2</v>
      </c>
      <c r="AF2418" s="16">
        <v>8.3044999999999994E-2</v>
      </c>
      <c r="AG2418" s="16">
        <v>7.2232000000000005E-2</v>
      </c>
      <c r="AH2418" s="16">
        <v>6.2715999999999994E-2</v>
      </c>
    </row>
    <row r="2419" spans="1:34">
      <c r="A2419" s="16">
        <v>438</v>
      </c>
      <c r="B2419" s="16">
        <v>2.1194000000000001E-2</v>
      </c>
      <c r="C2419" s="16">
        <v>1.7734E-2</v>
      </c>
      <c r="D2419" s="16">
        <v>3.5466999999999999E-2</v>
      </c>
      <c r="E2419" s="16">
        <v>3.5034999999999997E-2</v>
      </c>
      <c r="F2419" s="16">
        <v>3.1573999999999998E-2</v>
      </c>
      <c r="G2419" s="16">
        <v>5.4931000000000001E-2</v>
      </c>
      <c r="H2419" s="16">
        <v>5.7092999999999998E-2</v>
      </c>
      <c r="I2419" s="16">
        <v>5.8824000000000001E-2</v>
      </c>
      <c r="J2419" s="16">
        <v>6.0985999999999999E-2</v>
      </c>
      <c r="K2419" s="16">
        <v>5.9256000000000003E-2</v>
      </c>
      <c r="L2419" s="16">
        <v>5.7958000000000003E-2</v>
      </c>
      <c r="M2419" s="16">
        <v>7.0069000000000006E-2</v>
      </c>
      <c r="N2419" s="16">
        <v>5.9688999999999999E-2</v>
      </c>
      <c r="O2419" s="16">
        <v>5.6228E-2</v>
      </c>
      <c r="P2419" s="16">
        <v>6.8772E-2</v>
      </c>
      <c r="Q2419" s="16">
        <v>5.0605999999999998E-2</v>
      </c>
      <c r="R2419" s="16">
        <v>5.8390999999999998E-2</v>
      </c>
      <c r="S2419" s="16">
        <v>6.7042000000000004E-2</v>
      </c>
      <c r="T2419" s="16">
        <v>4.4983000000000002E-2</v>
      </c>
      <c r="U2419" s="16">
        <v>4.7578000000000002E-2</v>
      </c>
      <c r="V2419" s="16">
        <v>6.7906999999999995E-2</v>
      </c>
      <c r="W2419" s="16">
        <v>6.2715999999999994E-2</v>
      </c>
      <c r="X2419" s="16">
        <v>5.1038E-2</v>
      </c>
      <c r="Y2419" s="16">
        <v>5.7092999999999998E-2</v>
      </c>
      <c r="Z2419" s="16">
        <v>5.6661000000000003E-2</v>
      </c>
      <c r="AA2419" s="16">
        <v>5.7958000000000003E-2</v>
      </c>
      <c r="AB2419" s="16">
        <v>7.0069000000000006E-2</v>
      </c>
      <c r="AC2419" s="16">
        <v>6.4879000000000006E-2</v>
      </c>
      <c r="AD2419" s="16">
        <v>5.0173000000000002E-2</v>
      </c>
      <c r="AE2419" s="16">
        <v>6.7906999999999995E-2</v>
      </c>
      <c r="AF2419" s="16">
        <v>7.0933999999999997E-2</v>
      </c>
      <c r="AG2419" s="16">
        <v>6.0985999999999999E-2</v>
      </c>
      <c r="AH2419" s="16">
        <v>5.2336000000000001E-2</v>
      </c>
    </row>
    <row r="2420" spans="1:34">
      <c r="A2420" s="16">
        <v>440</v>
      </c>
      <c r="B2420" s="16">
        <v>1.6003E-2</v>
      </c>
      <c r="C2420" s="16">
        <v>1.3408E-2</v>
      </c>
      <c r="D2420" s="16">
        <v>3.0276999999999998E-2</v>
      </c>
      <c r="E2420" s="16">
        <v>2.6817000000000001E-2</v>
      </c>
      <c r="F2420" s="16">
        <v>2.4653999999999999E-2</v>
      </c>
      <c r="G2420" s="16">
        <v>4.7144999999999999E-2</v>
      </c>
      <c r="H2420" s="16">
        <v>4.7578000000000002E-2</v>
      </c>
      <c r="I2420" s="16">
        <v>5.0173000000000002E-2</v>
      </c>
      <c r="J2420" s="16">
        <v>5.2336000000000001E-2</v>
      </c>
      <c r="K2420" s="16">
        <v>4.9307999999999998E-2</v>
      </c>
      <c r="L2420" s="16">
        <v>4.8443E-2</v>
      </c>
      <c r="M2420" s="16">
        <v>6.0985999999999999E-2</v>
      </c>
      <c r="N2420" s="16">
        <v>4.9307999999999998E-2</v>
      </c>
      <c r="O2420" s="16">
        <v>4.7144999999999999E-2</v>
      </c>
      <c r="P2420" s="16">
        <v>5.8824000000000001E-2</v>
      </c>
      <c r="Q2420" s="16">
        <v>4.0224999999999997E-2</v>
      </c>
      <c r="R2420" s="16">
        <v>4.8009999999999997E-2</v>
      </c>
      <c r="S2420" s="16">
        <v>5.7526000000000001E-2</v>
      </c>
      <c r="T2420" s="16">
        <v>3.3737000000000003E-2</v>
      </c>
      <c r="U2420" s="16">
        <v>3.8927000000000003E-2</v>
      </c>
      <c r="V2420" s="16">
        <v>5.6228E-2</v>
      </c>
      <c r="W2420" s="16">
        <v>5.0605999999999998E-2</v>
      </c>
      <c r="X2420" s="16">
        <v>4.1090000000000002E-2</v>
      </c>
      <c r="Y2420" s="16">
        <v>4.6712999999999998E-2</v>
      </c>
      <c r="Z2420" s="16">
        <v>4.4983000000000002E-2</v>
      </c>
      <c r="AA2420" s="16">
        <v>4.7144999999999999E-2</v>
      </c>
      <c r="AB2420" s="16">
        <v>5.9256000000000003E-2</v>
      </c>
      <c r="AC2420" s="16">
        <v>5.2336000000000001E-2</v>
      </c>
      <c r="AD2420" s="16">
        <v>4.1522000000000003E-2</v>
      </c>
      <c r="AE2420" s="16">
        <v>5.7092999999999998E-2</v>
      </c>
      <c r="AF2420" s="16">
        <v>5.9688999999999999E-2</v>
      </c>
      <c r="AG2420" s="16">
        <v>5.1038E-2</v>
      </c>
      <c r="AH2420" s="16">
        <v>4.3253E-2</v>
      </c>
    </row>
    <row r="2421" spans="1:34">
      <c r="A2421" s="16">
        <v>442</v>
      </c>
      <c r="B2421" s="16">
        <v>1.2543E-2</v>
      </c>
      <c r="C2421" s="16">
        <v>9.5160000000000002E-3</v>
      </c>
      <c r="D2421" s="16">
        <v>2.6384000000000001E-2</v>
      </c>
      <c r="E2421" s="16">
        <v>2.0329E-2</v>
      </c>
      <c r="F2421" s="16">
        <v>1.8166000000000002E-2</v>
      </c>
      <c r="G2421" s="16">
        <v>4.1522000000000003E-2</v>
      </c>
      <c r="H2421" s="16">
        <v>3.9792000000000001E-2</v>
      </c>
      <c r="I2421" s="16">
        <v>4.1954999999999999E-2</v>
      </c>
      <c r="J2421" s="16">
        <v>4.4983000000000002E-2</v>
      </c>
      <c r="K2421" s="16">
        <v>4.1090000000000002E-2</v>
      </c>
      <c r="L2421" s="16">
        <v>3.9359999999999999E-2</v>
      </c>
      <c r="M2421" s="16">
        <v>5.3200999999999998E-2</v>
      </c>
      <c r="N2421" s="16">
        <v>4.1090000000000002E-2</v>
      </c>
      <c r="O2421" s="16">
        <v>3.8495000000000001E-2</v>
      </c>
      <c r="P2421" s="16">
        <v>5.0605999999999998E-2</v>
      </c>
      <c r="Q2421" s="16">
        <v>3.1573999999999998E-2</v>
      </c>
      <c r="R2421" s="16">
        <v>3.8061999999999999E-2</v>
      </c>
      <c r="S2421" s="16">
        <v>4.9307999999999998E-2</v>
      </c>
      <c r="T2421" s="16">
        <v>2.5087000000000002E-2</v>
      </c>
      <c r="U2421" s="16">
        <v>2.9843999999999999E-2</v>
      </c>
      <c r="V2421" s="16">
        <v>4.8009999999999997E-2</v>
      </c>
      <c r="W2421" s="16">
        <v>4.1090000000000002E-2</v>
      </c>
      <c r="X2421" s="16">
        <v>3.2439000000000003E-2</v>
      </c>
      <c r="Y2421" s="16">
        <v>3.8495000000000001E-2</v>
      </c>
      <c r="Z2421" s="16">
        <v>3.5900000000000001E-2</v>
      </c>
      <c r="AA2421" s="16">
        <v>3.8061999999999999E-2</v>
      </c>
      <c r="AB2421" s="16">
        <v>5.0605999999999998E-2</v>
      </c>
      <c r="AC2421" s="16">
        <v>4.2388000000000002E-2</v>
      </c>
      <c r="AD2421" s="16">
        <v>3.3304E-2</v>
      </c>
      <c r="AE2421" s="16">
        <v>4.8443E-2</v>
      </c>
      <c r="AF2421" s="16">
        <v>5.1038E-2</v>
      </c>
      <c r="AG2421" s="16">
        <v>4.1522000000000003E-2</v>
      </c>
      <c r="AH2421" s="16">
        <v>3.6332000000000003E-2</v>
      </c>
    </row>
    <row r="2422" spans="1:34">
      <c r="A2422" s="16">
        <v>444</v>
      </c>
      <c r="B2422" s="16">
        <v>8.6510000000000007E-3</v>
      </c>
      <c r="C2422" s="16">
        <v>5.6230000000000004E-3</v>
      </c>
      <c r="D2422" s="16">
        <v>2.3355999999999998E-2</v>
      </c>
      <c r="E2422" s="16">
        <v>1.3408E-2</v>
      </c>
      <c r="F2422" s="16">
        <v>1.2111E-2</v>
      </c>
      <c r="G2422" s="16">
        <v>3.5900000000000001E-2</v>
      </c>
      <c r="H2422" s="16">
        <v>3.2439000000000003E-2</v>
      </c>
      <c r="I2422" s="16">
        <v>3.5034999999999997E-2</v>
      </c>
      <c r="J2422" s="16">
        <v>3.9359999999999999E-2</v>
      </c>
      <c r="K2422" s="16">
        <v>3.3304E-2</v>
      </c>
      <c r="L2422" s="16">
        <v>3.2007000000000001E-2</v>
      </c>
      <c r="M2422" s="16">
        <v>4.6280000000000002E-2</v>
      </c>
      <c r="N2422" s="16">
        <v>3.3737000000000003E-2</v>
      </c>
      <c r="O2422" s="16">
        <v>3.1573999999999998E-2</v>
      </c>
      <c r="P2422" s="16">
        <v>4.3685000000000002E-2</v>
      </c>
      <c r="Q2422" s="16">
        <v>2.3789000000000001E-2</v>
      </c>
      <c r="R2422" s="16">
        <v>3.0709E-2</v>
      </c>
      <c r="S2422" s="16">
        <v>4.2819999999999997E-2</v>
      </c>
      <c r="T2422" s="16">
        <v>1.7301E-2</v>
      </c>
      <c r="U2422" s="16">
        <v>2.2491000000000001E-2</v>
      </c>
      <c r="V2422" s="16">
        <v>4.0656999999999999E-2</v>
      </c>
      <c r="W2422" s="16">
        <v>3.2007000000000001E-2</v>
      </c>
      <c r="X2422" s="16">
        <v>2.5087000000000002E-2</v>
      </c>
      <c r="Y2422" s="16">
        <v>3.2007000000000001E-2</v>
      </c>
      <c r="Z2422" s="16">
        <v>2.8546999999999999E-2</v>
      </c>
      <c r="AA2422" s="16">
        <v>3.1142E-2</v>
      </c>
      <c r="AB2422" s="16">
        <v>4.3253E-2</v>
      </c>
      <c r="AC2422" s="16">
        <v>3.4602000000000001E-2</v>
      </c>
      <c r="AD2422" s="16">
        <v>2.6817000000000001E-2</v>
      </c>
      <c r="AE2422" s="16">
        <v>4.1954999999999999E-2</v>
      </c>
      <c r="AF2422" s="16">
        <v>4.4117999999999997E-2</v>
      </c>
      <c r="AG2422" s="16">
        <v>3.4602000000000001E-2</v>
      </c>
      <c r="AH2422" s="16">
        <v>3.1573999999999998E-2</v>
      </c>
    </row>
    <row r="2423" spans="1:34">
      <c r="A2423" s="16">
        <v>446</v>
      </c>
      <c r="B2423" s="16">
        <v>5.1900000000000002E-3</v>
      </c>
      <c r="C2423" s="16">
        <v>2.163E-3</v>
      </c>
      <c r="D2423" s="16">
        <v>1.9463999999999999E-2</v>
      </c>
      <c r="E2423" s="16">
        <v>8.2179999999999996E-3</v>
      </c>
      <c r="F2423" s="16">
        <v>6.4879999999999998E-3</v>
      </c>
      <c r="G2423" s="16">
        <v>3.0709E-2</v>
      </c>
      <c r="H2423" s="16">
        <v>2.5951999999999999E-2</v>
      </c>
      <c r="I2423" s="16">
        <v>2.8546999999999999E-2</v>
      </c>
      <c r="J2423" s="16">
        <v>3.2871999999999998E-2</v>
      </c>
      <c r="K2423" s="16">
        <v>2.6817000000000001E-2</v>
      </c>
      <c r="L2423" s="16">
        <v>2.4653999999999999E-2</v>
      </c>
      <c r="M2423" s="16">
        <v>3.9792000000000001E-2</v>
      </c>
      <c r="N2423" s="16">
        <v>2.6817000000000001E-2</v>
      </c>
      <c r="O2423" s="16">
        <v>2.4653999999999999E-2</v>
      </c>
      <c r="P2423" s="16">
        <v>3.6764999999999999E-2</v>
      </c>
      <c r="Q2423" s="16">
        <v>1.6868999999999999E-2</v>
      </c>
      <c r="R2423" s="16">
        <v>2.3355999999999998E-2</v>
      </c>
      <c r="S2423" s="16">
        <v>3.6332000000000003E-2</v>
      </c>
      <c r="T2423" s="16">
        <v>1.0381E-2</v>
      </c>
      <c r="U2423" s="16">
        <v>1.6003E-2</v>
      </c>
      <c r="V2423" s="16">
        <v>3.3304E-2</v>
      </c>
      <c r="W2423" s="16">
        <v>2.4220999999999999E-2</v>
      </c>
      <c r="X2423" s="16">
        <v>1.8166000000000002E-2</v>
      </c>
      <c r="Y2423" s="16">
        <v>2.5087000000000002E-2</v>
      </c>
      <c r="Z2423" s="16">
        <v>2.1625999999999999E-2</v>
      </c>
      <c r="AA2423" s="16">
        <v>2.3789000000000001E-2</v>
      </c>
      <c r="AB2423" s="16">
        <v>3.5900000000000001E-2</v>
      </c>
      <c r="AC2423" s="16">
        <v>2.7681999999999998E-2</v>
      </c>
      <c r="AD2423" s="16">
        <v>2.1194000000000001E-2</v>
      </c>
      <c r="AE2423" s="16">
        <v>3.5034999999999997E-2</v>
      </c>
      <c r="AF2423" s="16">
        <v>3.7197000000000001E-2</v>
      </c>
      <c r="AG2423" s="16">
        <v>2.7248999999999999E-2</v>
      </c>
      <c r="AH2423" s="16">
        <v>2.5519E-2</v>
      </c>
    </row>
    <row r="2424" spans="1:34">
      <c r="A2424" s="16">
        <v>448</v>
      </c>
      <c r="B2424" s="16">
        <v>2.5950000000000001E-3</v>
      </c>
      <c r="C2424" s="16">
        <v>4.3300000000000001E-4</v>
      </c>
      <c r="D2424" s="16">
        <v>1.7301E-2</v>
      </c>
      <c r="E2424" s="16">
        <v>3.8930000000000002E-3</v>
      </c>
      <c r="F2424" s="16">
        <v>2.5950000000000001E-3</v>
      </c>
      <c r="G2424" s="16">
        <v>2.7248999999999999E-2</v>
      </c>
      <c r="H2424" s="16">
        <v>2.1625999999999999E-2</v>
      </c>
      <c r="I2424" s="16">
        <v>2.4220999999999999E-2</v>
      </c>
      <c r="J2424" s="16">
        <v>2.8546999999999999E-2</v>
      </c>
      <c r="K2424" s="16">
        <v>2.2058999999999999E-2</v>
      </c>
      <c r="L2424" s="16">
        <v>1.9463999999999999E-2</v>
      </c>
      <c r="M2424" s="16">
        <v>3.5034999999999997E-2</v>
      </c>
      <c r="N2424" s="16">
        <v>2.2058999999999999E-2</v>
      </c>
      <c r="O2424" s="16">
        <v>1.9896E-2</v>
      </c>
      <c r="P2424" s="16">
        <v>3.2439000000000003E-2</v>
      </c>
      <c r="Q2424" s="16">
        <v>1.2111E-2</v>
      </c>
      <c r="R2424" s="16">
        <v>1.8166000000000002E-2</v>
      </c>
      <c r="S2424" s="16">
        <v>3.2007000000000001E-2</v>
      </c>
      <c r="T2424" s="16">
        <v>5.6230000000000004E-3</v>
      </c>
      <c r="U2424" s="16">
        <v>1.1677999999999999E-2</v>
      </c>
      <c r="V2424" s="16">
        <v>2.8979000000000001E-2</v>
      </c>
      <c r="W2424" s="16">
        <v>1.8599000000000001E-2</v>
      </c>
      <c r="X2424" s="16">
        <v>1.3840999999999999E-2</v>
      </c>
      <c r="Y2424" s="16">
        <v>2.1625999999999999E-2</v>
      </c>
      <c r="Z2424" s="16">
        <v>1.7301E-2</v>
      </c>
      <c r="AA2424" s="16">
        <v>1.9463999999999999E-2</v>
      </c>
      <c r="AB2424" s="16">
        <v>3.1142E-2</v>
      </c>
      <c r="AC2424" s="16">
        <v>2.2924E-2</v>
      </c>
      <c r="AD2424" s="16">
        <v>1.6868999999999999E-2</v>
      </c>
      <c r="AE2424" s="16">
        <v>3.0276999999999998E-2</v>
      </c>
      <c r="AF2424" s="16">
        <v>3.2439000000000003E-2</v>
      </c>
      <c r="AG2424" s="16">
        <v>2.2491000000000001E-2</v>
      </c>
      <c r="AH2424" s="16">
        <v>2.2924E-2</v>
      </c>
    </row>
    <row r="2425" spans="1:34">
      <c r="A2425" s="16">
        <v>450</v>
      </c>
      <c r="B2425" s="16">
        <v>8.6499999999999999E-4</v>
      </c>
      <c r="C2425" s="16">
        <v>-1.2999999999999999E-3</v>
      </c>
      <c r="D2425" s="16">
        <v>1.5571E-2</v>
      </c>
      <c r="E2425" s="16">
        <v>4.3300000000000001E-4</v>
      </c>
      <c r="F2425" s="16">
        <v>-4.2999999999999999E-4</v>
      </c>
      <c r="G2425" s="16">
        <v>2.4220999999999999E-2</v>
      </c>
      <c r="H2425" s="16">
        <v>1.8166000000000002E-2</v>
      </c>
      <c r="I2425" s="16">
        <v>2.0761000000000002E-2</v>
      </c>
      <c r="J2425" s="16">
        <v>2.5519E-2</v>
      </c>
      <c r="K2425" s="16">
        <v>1.8599000000000001E-2</v>
      </c>
      <c r="L2425" s="16">
        <v>1.5571E-2</v>
      </c>
      <c r="M2425" s="16">
        <v>3.2007000000000001E-2</v>
      </c>
      <c r="N2425" s="16">
        <v>1.7734E-2</v>
      </c>
      <c r="O2425" s="16">
        <v>1.6435999999999999E-2</v>
      </c>
      <c r="P2425" s="16">
        <v>2.8979000000000001E-2</v>
      </c>
      <c r="Q2425" s="16">
        <v>9.0830000000000008E-3</v>
      </c>
      <c r="R2425" s="16">
        <v>1.3840999999999999E-2</v>
      </c>
      <c r="S2425" s="16">
        <v>2.8979000000000001E-2</v>
      </c>
      <c r="T2425" s="16">
        <v>2.163E-3</v>
      </c>
      <c r="U2425" s="16">
        <v>8.2179999999999996E-3</v>
      </c>
      <c r="V2425" s="16">
        <v>2.5951999999999999E-2</v>
      </c>
      <c r="W2425" s="16">
        <v>1.3840999999999999E-2</v>
      </c>
      <c r="X2425" s="16">
        <v>1.0381E-2</v>
      </c>
      <c r="Y2425" s="16">
        <v>1.9030999999999999E-2</v>
      </c>
      <c r="Z2425" s="16">
        <v>1.4272999999999999E-2</v>
      </c>
      <c r="AA2425" s="16">
        <v>1.6435999999999999E-2</v>
      </c>
      <c r="AB2425" s="16">
        <v>2.7681999999999998E-2</v>
      </c>
      <c r="AC2425" s="16">
        <v>1.9896E-2</v>
      </c>
      <c r="AD2425" s="16">
        <v>1.4706E-2</v>
      </c>
      <c r="AE2425" s="16">
        <v>2.6384000000000001E-2</v>
      </c>
      <c r="AF2425" s="16">
        <v>2.8979000000000001E-2</v>
      </c>
      <c r="AG2425" s="16">
        <v>1.9896E-2</v>
      </c>
      <c r="AH2425" s="16">
        <v>2.1194000000000001E-2</v>
      </c>
    </row>
    <row r="2426" spans="1:34">
      <c r="A2426" s="16">
        <v>452</v>
      </c>
      <c r="B2426" s="16">
        <v>-4.2999999999999999E-4</v>
      </c>
      <c r="C2426" s="16">
        <v>-2.5999999999999999E-3</v>
      </c>
      <c r="D2426" s="16">
        <v>1.3840999999999999E-2</v>
      </c>
      <c r="E2426" s="16">
        <v>-2.16E-3</v>
      </c>
      <c r="F2426" s="16">
        <v>-3.0300000000000001E-3</v>
      </c>
      <c r="G2426" s="16">
        <v>2.2058999999999999E-2</v>
      </c>
      <c r="H2426" s="16">
        <v>1.5138E-2</v>
      </c>
      <c r="I2426" s="16">
        <v>1.8166000000000002E-2</v>
      </c>
      <c r="J2426" s="16">
        <v>2.2924E-2</v>
      </c>
      <c r="K2426" s="16">
        <v>1.6003E-2</v>
      </c>
      <c r="L2426" s="16">
        <v>1.2543E-2</v>
      </c>
      <c r="M2426" s="16">
        <v>2.8979000000000001E-2</v>
      </c>
      <c r="N2426" s="16">
        <v>1.4272999999999999E-2</v>
      </c>
      <c r="O2426" s="16">
        <v>1.3840999999999999E-2</v>
      </c>
      <c r="P2426" s="16">
        <v>2.6384000000000001E-2</v>
      </c>
      <c r="Q2426" s="16">
        <v>6.0549999999999996E-3</v>
      </c>
      <c r="R2426" s="16">
        <v>1.1246000000000001E-2</v>
      </c>
      <c r="S2426" s="16">
        <v>2.6384000000000001E-2</v>
      </c>
      <c r="T2426" s="16">
        <v>0</v>
      </c>
      <c r="U2426" s="16">
        <v>5.6230000000000004E-3</v>
      </c>
      <c r="V2426" s="16">
        <v>2.3789000000000001E-2</v>
      </c>
      <c r="W2426" s="16">
        <v>1.0813E-2</v>
      </c>
      <c r="X2426" s="16">
        <v>7.7850000000000003E-3</v>
      </c>
      <c r="Y2426" s="16">
        <v>1.7301E-2</v>
      </c>
      <c r="Z2426" s="16">
        <v>1.2543E-2</v>
      </c>
      <c r="AA2426" s="16">
        <v>1.3840999999999999E-2</v>
      </c>
      <c r="AB2426" s="16">
        <v>2.4220999999999999E-2</v>
      </c>
      <c r="AC2426" s="16">
        <v>1.7301E-2</v>
      </c>
      <c r="AD2426" s="16">
        <v>1.2543E-2</v>
      </c>
      <c r="AE2426" s="16">
        <v>2.2924E-2</v>
      </c>
      <c r="AF2426" s="16">
        <v>2.5519E-2</v>
      </c>
      <c r="AG2426" s="16">
        <v>1.7734E-2</v>
      </c>
      <c r="AH2426" s="16">
        <v>1.9896E-2</v>
      </c>
    </row>
    <row r="2427" spans="1:34">
      <c r="A2427" s="16">
        <v>454</v>
      </c>
      <c r="B2427" s="16">
        <v>-1.2999999999999999E-3</v>
      </c>
      <c r="C2427" s="16">
        <v>-3.0300000000000001E-3</v>
      </c>
      <c r="D2427" s="16">
        <v>1.2976E-2</v>
      </c>
      <c r="E2427" s="16">
        <v>-3.46E-3</v>
      </c>
      <c r="F2427" s="16">
        <v>-4.3299999999999996E-3</v>
      </c>
      <c r="G2427" s="16">
        <v>2.0329E-2</v>
      </c>
      <c r="H2427" s="16">
        <v>1.3840999999999999E-2</v>
      </c>
      <c r="I2427" s="16">
        <v>1.6003E-2</v>
      </c>
      <c r="J2427" s="16">
        <v>2.0329E-2</v>
      </c>
      <c r="K2427" s="16">
        <v>1.4272999999999999E-2</v>
      </c>
      <c r="L2427" s="16">
        <v>1.0381E-2</v>
      </c>
      <c r="M2427" s="16">
        <v>2.6817000000000001E-2</v>
      </c>
      <c r="N2427" s="16">
        <v>1.1677999999999999E-2</v>
      </c>
      <c r="O2427" s="16">
        <v>1.1677999999999999E-2</v>
      </c>
      <c r="P2427" s="16">
        <v>2.4653999999999999E-2</v>
      </c>
      <c r="Q2427" s="16">
        <v>4.7580000000000001E-3</v>
      </c>
      <c r="R2427" s="16">
        <v>9.0830000000000008E-3</v>
      </c>
      <c r="S2427" s="16">
        <v>2.4653999999999999E-2</v>
      </c>
      <c r="T2427" s="16">
        <v>-1.2999999999999999E-3</v>
      </c>
      <c r="U2427" s="16">
        <v>3.46E-3</v>
      </c>
      <c r="V2427" s="16">
        <v>2.2058999999999999E-2</v>
      </c>
      <c r="W2427" s="16">
        <v>8.6510000000000007E-3</v>
      </c>
      <c r="X2427" s="16">
        <v>6.0549999999999996E-3</v>
      </c>
      <c r="Y2427" s="16">
        <v>1.6003E-2</v>
      </c>
      <c r="Z2427" s="16">
        <v>1.1677999999999999E-2</v>
      </c>
      <c r="AA2427" s="16">
        <v>1.2543E-2</v>
      </c>
      <c r="AB2427" s="16">
        <v>2.2058999999999999E-2</v>
      </c>
      <c r="AC2427" s="16">
        <v>1.6435999999999999E-2</v>
      </c>
      <c r="AD2427" s="16">
        <v>1.1677999999999999E-2</v>
      </c>
      <c r="AE2427" s="16">
        <v>2.0329E-2</v>
      </c>
      <c r="AF2427" s="16">
        <v>2.3355999999999998E-2</v>
      </c>
      <c r="AG2427" s="16">
        <v>1.6868999999999999E-2</v>
      </c>
      <c r="AH2427" s="16">
        <v>1.9463999999999999E-2</v>
      </c>
    </row>
    <row r="2428" spans="1:34">
      <c r="A2428" s="16">
        <v>456</v>
      </c>
      <c r="B2428" s="16">
        <v>-1.73E-3</v>
      </c>
      <c r="C2428" s="16">
        <v>-3.46E-3</v>
      </c>
      <c r="D2428" s="16">
        <v>1.2111E-2</v>
      </c>
      <c r="E2428" s="16">
        <v>-4.7600000000000003E-3</v>
      </c>
      <c r="F2428" s="16">
        <v>-5.62E-3</v>
      </c>
      <c r="G2428" s="16">
        <v>1.9030999999999999E-2</v>
      </c>
      <c r="H2428" s="16">
        <v>1.2543E-2</v>
      </c>
      <c r="I2428" s="16">
        <v>1.5138E-2</v>
      </c>
      <c r="J2428" s="16">
        <v>1.9030999999999999E-2</v>
      </c>
      <c r="K2428" s="16">
        <v>1.2976E-2</v>
      </c>
      <c r="L2428" s="16">
        <v>8.6510000000000007E-3</v>
      </c>
      <c r="M2428" s="16">
        <v>2.5951999999999999E-2</v>
      </c>
      <c r="N2428" s="16">
        <v>9.5160000000000002E-3</v>
      </c>
      <c r="O2428" s="16">
        <v>1.0381E-2</v>
      </c>
      <c r="P2428" s="16">
        <v>2.3789000000000001E-2</v>
      </c>
      <c r="Q2428" s="16">
        <v>3.8930000000000002E-3</v>
      </c>
      <c r="R2428" s="16">
        <v>7.7850000000000003E-3</v>
      </c>
      <c r="S2428" s="16">
        <v>2.3355999999999998E-2</v>
      </c>
      <c r="T2428" s="16">
        <v>-1.73E-3</v>
      </c>
      <c r="U2428" s="16">
        <v>2.5950000000000001E-3</v>
      </c>
      <c r="V2428" s="16">
        <v>2.1625999999999999E-2</v>
      </c>
      <c r="W2428" s="16">
        <v>7.7850000000000003E-3</v>
      </c>
      <c r="X2428" s="16">
        <v>5.1900000000000002E-3</v>
      </c>
      <c r="Y2428" s="16">
        <v>1.5571E-2</v>
      </c>
      <c r="Z2428" s="16">
        <v>1.1246000000000001E-2</v>
      </c>
      <c r="AA2428" s="16">
        <v>1.1677999999999999E-2</v>
      </c>
      <c r="AB2428" s="16">
        <v>2.0329E-2</v>
      </c>
      <c r="AC2428" s="16">
        <v>1.6868999999999999E-2</v>
      </c>
      <c r="AD2428" s="16">
        <v>1.0813E-2</v>
      </c>
      <c r="AE2428" s="16">
        <v>1.9030999999999999E-2</v>
      </c>
      <c r="AF2428" s="16">
        <v>2.1194000000000001E-2</v>
      </c>
      <c r="AG2428" s="16">
        <v>1.6435999999999999E-2</v>
      </c>
      <c r="AH2428" s="16">
        <v>1.9896E-2</v>
      </c>
    </row>
    <row r="2429" spans="1:34">
      <c r="A2429" s="16">
        <v>458</v>
      </c>
      <c r="B2429" s="16">
        <v>-1.73E-3</v>
      </c>
      <c r="C2429" s="16">
        <v>-3.46E-3</v>
      </c>
      <c r="D2429" s="16">
        <v>1.1677999999999999E-2</v>
      </c>
      <c r="E2429" s="16">
        <v>-5.1900000000000002E-3</v>
      </c>
      <c r="F2429" s="16">
        <v>-6.4900000000000001E-3</v>
      </c>
      <c r="G2429" s="16">
        <v>1.8166000000000002E-2</v>
      </c>
      <c r="H2429" s="16">
        <v>1.2111E-2</v>
      </c>
      <c r="I2429" s="16">
        <v>1.3840999999999999E-2</v>
      </c>
      <c r="J2429" s="16">
        <v>1.8166000000000002E-2</v>
      </c>
      <c r="K2429" s="16">
        <v>1.2111E-2</v>
      </c>
      <c r="L2429" s="16">
        <v>7.3530000000000002E-3</v>
      </c>
      <c r="M2429" s="16">
        <v>2.4653999999999999E-2</v>
      </c>
      <c r="N2429" s="16">
        <v>8.2179999999999996E-3</v>
      </c>
      <c r="O2429" s="16">
        <v>9.0830000000000008E-3</v>
      </c>
      <c r="P2429" s="16">
        <v>2.3355999999999998E-2</v>
      </c>
      <c r="Q2429" s="16">
        <v>3.8930000000000002E-3</v>
      </c>
      <c r="R2429" s="16">
        <v>6.9199999999999999E-3</v>
      </c>
      <c r="S2429" s="16">
        <v>2.2058999999999999E-2</v>
      </c>
      <c r="T2429" s="16">
        <v>-1.73E-3</v>
      </c>
      <c r="U2429" s="16">
        <v>1.2979999999999999E-3</v>
      </c>
      <c r="V2429" s="16">
        <v>2.1194000000000001E-2</v>
      </c>
      <c r="W2429" s="16">
        <v>7.7850000000000003E-3</v>
      </c>
      <c r="X2429" s="16">
        <v>4.7580000000000001E-3</v>
      </c>
      <c r="Y2429" s="16">
        <v>1.5138E-2</v>
      </c>
      <c r="Z2429" s="16">
        <v>1.2111E-2</v>
      </c>
      <c r="AA2429" s="16">
        <v>1.1246000000000001E-2</v>
      </c>
      <c r="AB2429" s="16">
        <v>1.9463999999999999E-2</v>
      </c>
      <c r="AC2429" s="16">
        <v>1.8166000000000002E-2</v>
      </c>
      <c r="AD2429" s="16">
        <v>9.9480000000000002E-3</v>
      </c>
      <c r="AE2429" s="16">
        <v>1.7734E-2</v>
      </c>
      <c r="AF2429" s="16">
        <v>1.9463999999999999E-2</v>
      </c>
      <c r="AG2429" s="16">
        <v>1.7301E-2</v>
      </c>
      <c r="AH2429" s="16">
        <v>1.9896E-2</v>
      </c>
    </row>
    <row r="2430" spans="1:34">
      <c r="A2430" s="16">
        <v>460</v>
      </c>
      <c r="B2430" s="16">
        <v>-1.73E-3</v>
      </c>
      <c r="C2430" s="16">
        <v>-3.8899999999999998E-3</v>
      </c>
      <c r="D2430" s="16">
        <v>1.1246000000000001E-2</v>
      </c>
      <c r="E2430" s="16">
        <v>-5.62E-3</v>
      </c>
      <c r="F2430" s="16">
        <v>-6.4900000000000001E-3</v>
      </c>
      <c r="G2430" s="16">
        <v>1.7301E-2</v>
      </c>
      <c r="H2430" s="16">
        <v>1.1677999999999999E-2</v>
      </c>
      <c r="I2430" s="16">
        <v>1.3840999999999999E-2</v>
      </c>
      <c r="J2430" s="16">
        <v>1.6868999999999999E-2</v>
      </c>
      <c r="K2430" s="16">
        <v>1.1246000000000001E-2</v>
      </c>
      <c r="L2430" s="16">
        <v>6.9199999999999999E-3</v>
      </c>
      <c r="M2430" s="16">
        <v>2.3789000000000001E-2</v>
      </c>
      <c r="N2430" s="16">
        <v>6.9199999999999999E-3</v>
      </c>
      <c r="O2430" s="16">
        <v>9.5160000000000002E-3</v>
      </c>
      <c r="P2430" s="16">
        <v>2.2924E-2</v>
      </c>
      <c r="Q2430" s="16">
        <v>3.8930000000000002E-3</v>
      </c>
      <c r="R2430" s="16">
        <v>6.9199999999999999E-3</v>
      </c>
      <c r="S2430" s="16">
        <v>2.1194000000000001E-2</v>
      </c>
      <c r="T2430" s="16">
        <v>-8.7000000000000001E-4</v>
      </c>
      <c r="U2430" s="16">
        <v>1.2979999999999999E-3</v>
      </c>
      <c r="V2430" s="16">
        <v>2.0761000000000002E-2</v>
      </c>
      <c r="W2430" s="16">
        <v>7.7850000000000003E-3</v>
      </c>
      <c r="X2430" s="16">
        <v>4.7580000000000001E-3</v>
      </c>
      <c r="Y2430" s="16">
        <v>1.4706E-2</v>
      </c>
      <c r="Z2430" s="16">
        <v>1.2976E-2</v>
      </c>
      <c r="AA2430" s="16">
        <v>1.0813E-2</v>
      </c>
      <c r="AB2430" s="16">
        <v>1.9030999999999999E-2</v>
      </c>
      <c r="AC2430" s="16">
        <v>1.8599000000000001E-2</v>
      </c>
      <c r="AD2430" s="16">
        <v>9.9480000000000002E-3</v>
      </c>
      <c r="AE2430" s="16">
        <v>1.6435999999999999E-2</v>
      </c>
      <c r="AF2430" s="16">
        <v>1.7734E-2</v>
      </c>
      <c r="AG2430" s="16">
        <v>1.8166000000000002E-2</v>
      </c>
      <c r="AH2430" s="16">
        <v>1.9896E-2</v>
      </c>
    </row>
    <row r="2431" spans="1:34">
      <c r="A2431" s="16">
        <v>462</v>
      </c>
      <c r="B2431" s="16">
        <v>-8.7000000000000001E-4</v>
      </c>
      <c r="C2431" s="16">
        <v>-3.8899999999999998E-3</v>
      </c>
      <c r="D2431" s="16">
        <v>1.0381E-2</v>
      </c>
      <c r="E2431" s="16">
        <v>-4.7600000000000003E-3</v>
      </c>
      <c r="F2431" s="16">
        <v>-6.9199999999999999E-3</v>
      </c>
      <c r="G2431" s="16">
        <v>1.6435999999999999E-2</v>
      </c>
      <c r="H2431" s="16">
        <v>1.2543E-2</v>
      </c>
      <c r="I2431" s="16">
        <v>1.3408E-2</v>
      </c>
      <c r="J2431" s="16">
        <v>1.6435999999999999E-2</v>
      </c>
      <c r="K2431" s="16">
        <v>1.2111E-2</v>
      </c>
      <c r="L2431" s="16">
        <v>6.4879999999999998E-3</v>
      </c>
      <c r="M2431" s="16">
        <v>2.4220999999999999E-2</v>
      </c>
      <c r="N2431" s="16">
        <v>7.3530000000000002E-3</v>
      </c>
      <c r="O2431" s="16">
        <v>9.0830000000000008E-3</v>
      </c>
      <c r="P2431" s="16">
        <v>2.2924E-2</v>
      </c>
      <c r="Q2431" s="16">
        <v>4.7580000000000001E-3</v>
      </c>
      <c r="R2431" s="16">
        <v>6.4879999999999998E-3</v>
      </c>
      <c r="S2431" s="16">
        <v>2.0761000000000002E-2</v>
      </c>
      <c r="T2431" s="16">
        <v>0</v>
      </c>
      <c r="U2431" s="16">
        <v>1.2979999999999999E-3</v>
      </c>
      <c r="V2431" s="16">
        <v>2.0761000000000002E-2</v>
      </c>
      <c r="W2431" s="16">
        <v>9.5160000000000002E-3</v>
      </c>
      <c r="X2431" s="16">
        <v>4.7580000000000001E-3</v>
      </c>
      <c r="Y2431" s="16">
        <v>1.4706E-2</v>
      </c>
      <c r="Z2431" s="16">
        <v>1.3840999999999999E-2</v>
      </c>
      <c r="AA2431" s="16">
        <v>1.0813E-2</v>
      </c>
      <c r="AB2431" s="16">
        <v>1.9030999999999999E-2</v>
      </c>
      <c r="AC2431" s="16">
        <v>2.0761000000000002E-2</v>
      </c>
      <c r="AD2431" s="16">
        <v>9.5160000000000002E-3</v>
      </c>
      <c r="AE2431" s="16">
        <v>1.6435999999999999E-2</v>
      </c>
      <c r="AF2431" s="16">
        <v>1.7734E-2</v>
      </c>
      <c r="AG2431" s="16">
        <v>1.9463999999999999E-2</v>
      </c>
      <c r="AH2431" s="16">
        <v>1.9896E-2</v>
      </c>
    </row>
    <row r="2432" spans="1:34">
      <c r="A2432" s="16">
        <v>464</v>
      </c>
      <c r="B2432" s="16">
        <v>-1.73E-3</v>
      </c>
      <c r="C2432" s="16">
        <v>-3.8899999999999998E-3</v>
      </c>
      <c r="D2432" s="16">
        <v>9.0830000000000008E-3</v>
      </c>
      <c r="E2432" s="16">
        <v>-5.62E-3</v>
      </c>
      <c r="F2432" s="16">
        <v>-6.9199999999999999E-3</v>
      </c>
      <c r="G2432" s="16">
        <v>1.5138E-2</v>
      </c>
      <c r="H2432" s="16">
        <v>1.1677999999999999E-2</v>
      </c>
      <c r="I2432" s="16">
        <v>1.2976E-2</v>
      </c>
      <c r="J2432" s="16">
        <v>1.5138E-2</v>
      </c>
      <c r="K2432" s="16">
        <v>1.0813E-2</v>
      </c>
      <c r="L2432" s="16">
        <v>6.4879999999999998E-3</v>
      </c>
      <c r="M2432" s="16">
        <v>2.2924E-2</v>
      </c>
      <c r="N2432" s="16">
        <v>5.1900000000000002E-3</v>
      </c>
      <c r="O2432" s="16">
        <v>9.0830000000000008E-3</v>
      </c>
      <c r="P2432" s="16">
        <v>2.2058999999999999E-2</v>
      </c>
      <c r="Q2432" s="16">
        <v>3.8930000000000002E-3</v>
      </c>
      <c r="R2432" s="16">
        <v>6.9199999999999999E-3</v>
      </c>
      <c r="S2432" s="16">
        <v>1.9896E-2</v>
      </c>
      <c r="T2432" s="16">
        <v>-4.2999999999999999E-4</v>
      </c>
      <c r="U2432" s="16">
        <v>1.2979999999999999E-3</v>
      </c>
      <c r="V2432" s="16">
        <v>1.9896E-2</v>
      </c>
      <c r="W2432" s="16">
        <v>9.0830000000000008E-3</v>
      </c>
      <c r="X2432" s="16">
        <v>5.1900000000000002E-3</v>
      </c>
      <c r="Y2432" s="16">
        <v>1.3840999999999999E-2</v>
      </c>
      <c r="Z2432" s="16">
        <v>1.2976E-2</v>
      </c>
      <c r="AA2432" s="16">
        <v>1.0813E-2</v>
      </c>
      <c r="AB2432" s="16">
        <v>1.8599000000000001E-2</v>
      </c>
      <c r="AC2432" s="16">
        <v>2.1194000000000001E-2</v>
      </c>
      <c r="AD2432" s="16">
        <v>9.0830000000000008E-3</v>
      </c>
      <c r="AE2432" s="16">
        <v>1.6003E-2</v>
      </c>
      <c r="AF2432" s="16">
        <v>1.5571E-2</v>
      </c>
      <c r="AG2432" s="16">
        <v>2.0761000000000002E-2</v>
      </c>
      <c r="AH2432" s="16">
        <v>1.9896E-2</v>
      </c>
    </row>
    <row r="2433" spans="1:34">
      <c r="A2433" s="16">
        <v>466</v>
      </c>
      <c r="B2433" s="16">
        <v>-8.7000000000000001E-4</v>
      </c>
      <c r="C2433" s="16">
        <v>-3.46E-3</v>
      </c>
      <c r="D2433" s="16">
        <v>9.0830000000000008E-3</v>
      </c>
      <c r="E2433" s="16">
        <v>-4.7600000000000003E-3</v>
      </c>
      <c r="F2433" s="16">
        <v>-6.9199999999999999E-3</v>
      </c>
      <c r="G2433" s="16">
        <v>1.4706E-2</v>
      </c>
      <c r="H2433" s="16">
        <v>1.2543E-2</v>
      </c>
      <c r="I2433" s="16">
        <v>1.2543E-2</v>
      </c>
      <c r="J2433" s="16">
        <v>1.4706E-2</v>
      </c>
      <c r="K2433" s="16">
        <v>1.0813E-2</v>
      </c>
      <c r="L2433" s="16">
        <v>6.0549999999999996E-3</v>
      </c>
      <c r="M2433" s="16">
        <v>2.2924E-2</v>
      </c>
      <c r="N2433" s="16">
        <v>5.6230000000000004E-3</v>
      </c>
      <c r="O2433" s="16">
        <v>9.0830000000000008E-3</v>
      </c>
      <c r="P2433" s="16">
        <v>2.2058999999999999E-2</v>
      </c>
      <c r="Q2433" s="16">
        <v>5.1900000000000002E-3</v>
      </c>
      <c r="R2433" s="16">
        <v>6.9199999999999999E-3</v>
      </c>
      <c r="S2433" s="16">
        <v>1.9463999999999999E-2</v>
      </c>
      <c r="T2433" s="16">
        <v>1.2979999999999999E-3</v>
      </c>
      <c r="U2433" s="16">
        <v>1.2979999999999999E-3</v>
      </c>
      <c r="V2433" s="16">
        <v>2.0329E-2</v>
      </c>
      <c r="W2433" s="16">
        <v>1.0813E-2</v>
      </c>
      <c r="X2433" s="16">
        <v>5.1900000000000002E-3</v>
      </c>
      <c r="Y2433" s="16">
        <v>1.3840999999999999E-2</v>
      </c>
      <c r="Z2433" s="16">
        <v>1.4272999999999999E-2</v>
      </c>
      <c r="AA2433" s="16">
        <v>1.0813E-2</v>
      </c>
      <c r="AB2433" s="16">
        <v>1.9030999999999999E-2</v>
      </c>
      <c r="AC2433" s="16">
        <v>2.3355999999999998E-2</v>
      </c>
      <c r="AD2433" s="16">
        <v>9.0830000000000008E-3</v>
      </c>
      <c r="AE2433" s="16">
        <v>1.6435999999999999E-2</v>
      </c>
      <c r="AF2433" s="16">
        <v>1.5571E-2</v>
      </c>
      <c r="AG2433" s="16">
        <v>2.2058999999999999E-2</v>
      </c>
      <c r="AH2433" s="16">
        <v>1.9896E-2</v>
      </c>
    </row>
    <row r="2434" spans="1:34">
      <c r="A2434" s="16">
        <v>468</v>
      </c>
      <c r="B2434" s="16">
        <v>0</v>
      </c>
      <c r="C2434" s="16">
        <v>-3.46E-3</v>
      </c>
      <c r="D2434" s="16">
        <v>8.6510000000000007E-3</v>
      </c>
      <c r="E2434" s="16">
        <v>-4.7600000000000003E-3</v>
      </c>
      <c r="F2434" s="16">
        <v>-6.4900000000000001E-3</v>
      </c>
      <c r="G2434" s="16">
        <v>1.3840999999999999E-2</v>
      </c>
      <c r="H2434" s="16">
        <v>1.2111E-2</v>
      </c>
      <c r="I2434" s="16">
        <v>1.2976E-2</v>
      </c>
      <c r="J2434" s="16">
        <v>1.4272999999999999E-2</v>
      </c>
      <c r="K2434" s="16">
        <v>1.0813E-2</v>
      </c>
      <c r="L2434" s="16">
        <v>5.6230000000000004E-3</v>
      </c>
      <c r="M2434" s="16">
        <v>2.2924E-2</v>
      </c>
      <c r="N2434" s="16">
        <v>5.6230000000000004E-3</v>
      </c>
      <c r="O2434" s="16">
        <v>8.6510000000000007E-3</v>
      </c>
      <c r="P2434" s="16">
        <v>2.2058999999999999E-2</v>
      </c>
      <c r="Q2434" s="16">
        <v>5.1900000000000002E-3</v>
      </c>
      <c r="R2434" s="16">
        <v>6.9199999999999999E-3</v>
      </c>
      <c r="S2434" s="16">
        <v>1.9030999999999999E-2</v>
      </c>
      <c r="T2434" s="16">
        <v>1.73E-3</v>
      </c>
      <c r="U2434" s="16">
        <v>1.2979999999999999E-3</v>
      </c>
      <c r="V2434" s="16">
        <v>1.9896E-2</v>
      </c>
      <c r="W2434" s="16">
        <v>1.1677999999999999E-2</v>
      </c>
      <c r="X2434" s="16">
        <v>5.1900000000000002E-3</v>
      </c>
      <c r="Y2434" s="16">
        <v>1.2976E-2</v>
      </c>
      <c r="Z2434" s="16">
        <v>1.4272999999999999E-2</v>
      </c>
      <c r="AA2434" s="16">
        <v>1.0381E-2</v>
      </c>
      <c r="AB2434" s="16">
        <v>1.9463999999999999E-2</v>
      </c>
      <c r="AC2434" s="16">
        <v>2.4653999999999999E-2</v>
      </c>
      <c r="AD2434" s="16">
        <v>8.2179999999999996E-3</v>
      </c>
      <c r="AE2434" s="16">
        <v>1.6868999999999999E-2</v>
      </c>
      <c r="AF2434" s="16">
        <v>1.4706E-2</v>
      </c>
      <c r="AG2434" s="16">
        <v>2.3355999999999998E-2</v>
      </c>
      <c r="AH2434" s="16">
        <v>1.9896E-2</v>
      </c>
    </row>
    <row r="2435" spans="1:34">
      <c r="A2435" s="16">
        <v>470</v>
      </c>
      <c r="B2435" s="16">
        <v>0</v>
      </c>
      <c r="C2435" s="16">
        <v>-3.46E-3</v>
      </c>
      <c r="D2435" s="16">
        <v>8.2179999999999996E-3</v>
      </c>
      <c r="E2435" s="16">
        <v>-4.7600000000000003E-3</v>
      </c>
      <c r="F2435" s="16">
        <v>-6.9199999999999999E-3</v>
      </c>
      <c r="G2435" s="16">
        <v>1.2976E-2</v>
      </c>
      <c r="H2435" s="16">
        <v>1.1677999999999999E-2</v>
      </c>
      <c r="I2435" s="16">
        <v>1.2111E-2</v>
      </c>
      <c r="J2435" s="16">
        <v>1.2976E-2</v>
      </c>
      <c r="K2435" s="16">
        <v>9.5160000000000002E-3</v>
      </c>
      <c r="L2435" s="16">
        <v>5.1900000000000002E-3</v>
      </c>
      <c r="M2435" s="16">
        <v>2.2491000000000001E-2</v>
      </c>
      <c r="N2435" s="16">
        <v>4.7580000000000001E-3</v>
      </c>
      <c r="O2435" s="16">
        <v>8.2179999999999996E-3</v>
      </c>
      <c r="P2435" s="16">
        <v>2.1625999999999999E-2</v>
      </c>
      <c r="Q2435" s="16">
        <v>4.3249999999999999E-3</v>
      </c>
      <c r="R2435" s="16">
        <v>6.9199999999999999E-3</v>
      </c>
      <c r="S2435" s="16">
        <v>1.8166000000000002E-2</v>
      </c>
      <c r="T2435" s="16">
        <v>1.73E-3</v>
      </c>
      <c r="U2435" s="16">
        <v>8.6499999999999999E-4</v>
      </c>
      <c r="V2435" s="16">
        <v>1.8599000000000001E-2</v>
      </c>
      <c r="W2435" s="16">
        <v>1.2111E-2</v>
      </c>
      <c r="X2435" s="16">
        <v>5.1900000000000002E-3</v>
      </c>
      <c r="Y2435" s="16">
        <v>1.2111E-2</v>
      </c>
      <c r="Z2435" s="16">
        <v>1.3408E-2</v>
      </c>
      <c r="AA2435" s="16">
        <v>9.9480000000000002E-3</v>
      </c>
      <c r="AB2435" s="16">
        <v>1.9463999999999999E-2</v>
      </c>
      <c r="AC2435" s="16">
        <v>2.4653999999999999E-2</v>
      </c>
      <c r="AD2435" s="16">
        <v>7.3530000000000002E-3</v>
      </c>
      <c r="AE2435" s="16">
        <v>1.7301E-2</v>
      </c>
      <c r="AF2435" s="16">
        <v>1.3840999999999999E-2</v>
      </c>
      <c r="AG2435" s="16">
        <v>2.4653999999999999E-2</v>
      </c>
      <c r="AH2435" s="16">
        <v>1.9030999999999999E-2</v>
      </c>
    </row>
    <row r="2436" spans="1:34">
      <c r="A2436" s="16">
        <v>472</v>
      </c>
      <c r="B2436" s="16">
        <v>-4.2999999999999999E-4</v>
      </c>
      <c r="C2436" s="16">
        <v>-3.8899999999999998E-3</v>
      </c>
      <c r="D2436" s="16">
        <v>6.9199999999999999E-3</v>
      </c>
      <c r="E2436" s="16">
        <v>-5.1900000000000002E-3</v>
      </c>
      <c r="F2436" s="16">
        <v>-6.9199999999999999E-3</v>
      </c>
      <c r="G2436" s="16">
        <v>1.1677999999999999E-2</v>
      </c>
      <c r="H2436" s="16">
        <v>1.1246000000000001E-2</v>
      </c>
      <c r="I2436" s="16">
        <v>1.1677999999999999E-2</v>
      </c>
      <c r="J2436" s="16">
        <v>1.1677999999999999E-2</v>
      </c>
      <c r="K2436" s="16">
        <v>8.6510000000000007E-3</v>
      </c>
      <c r="L2436" s="16">
        <v>4.7580000000000001E-3</v>
      </c>
      <c r="M2436" s="16">
        <v>2.1625999999999999E-2</v>
      </c>
      <c r="N2436" s="16">
        <v>4.3249999999999999E-3</v>
      </c>
      <c r="O2436" s="16">
        <v>7.3530000000000002E-3</v>
      </c>
      <c r="P2436" s="16">
        <v>1.9896E-2</v>
      </c>
      <c r="Q2436" s="16">
        <v>3.8930000000000002E-3</v>
      </c>
      <c r="R2436" s="16">
        <v>6.4879999999999998E-3</v>
      </c>
      <c r="S2436" s="16">
        <v>1.6868999999999999E-2</v>
      </c>
      <c r="T2436" s="16">
        <v>8.6499999999999999E-4</v>
      </c>
      <c r="U2436" s="16">
        <v>4.3300000000000001E-4</v>
      </c>
      <c r="V2436" s="16">
        <v>1.7301E-2</v>
      </c>
      <c r="W2436" s="16">
        <v>1.2111E-2</v>
      </c>
      <c r="X2436" s="16">
        <v>4.7580000000000001E-3</v>
      </c>
      <c r="Y2436" s="16">
        <v>1.0381E-2</v>
      </c>
      <c r="Z2436" s="16">
        <v>1.2111E-2</v>
      </c>
      <c r="AA2436" s="16">
        <v>9.0830000000000008E-3</v>
      </c>
      <c r="AB2436" s="16">
        <v>1.9030999999999999E-2</v>
      </c>
      <c r="AC2436" s="16">
        <v>2.4653999999999999E-2</v>
      </c>
      <c r="AD2436" s="16">
        <v>6.0549999999999996E-3</v>
      </c>
      <c r="AE2436" s="16">
        <v>1.6868999999999999E-2</v>
      </c>
      <c r="AF2436" s="16">
        <v>1.2543E-2</v>
      </c>
      <c r="AG2436" s="16">
        <v>2.5519E-2</v>
      </c>
      <c r="AH2436" s="16">
        <v>1.7734E-2</v>
      </c>
    </row>
    <row r="2437" spans="1:34">
      <c r="A2437" s="16">
        <v>474</v>
      </c>
      <c r="B2437" s="16">
        <v>0</v>
      </c>
      <c r="C2437" s="16">
        <v>-4.3299999999999996E-3</v>
      </c>
      <c r="D2437" s="16">
        <v>6.4879999999999998E-3</v>
      </c>
      <c r="E2437" s="16">
        <v>-5.1900000000000002E-3</v>
      </c>
      <c r="F2437" s="16">
        <v>-7.79E-3</v>
      </c>
      <c r="G2437" s="16">
        <v>1.1246000000000001E-2</v>
      </c>
      <c r="H2437" s="16">
        <v>1.0381E-2</v>
      </c>
      <c r="I2437" s="16">
        <v>1.0813E-2</v>
      </c>
      <c r="J2437" s="16">
        <v>1.1246000000000001E-2</v>
      </c>
      <c r="K2437" s="16">
        <v>7.7850000000000003E-3</v>
      </c>
      <c r="L2437" s="16">
        <v>3.46E-3</v>
      </c>
      <c r="M2437" s="16">
        <v>2.1194000000000001E-2</v>
      </c>
      <c r="N2437" s="16">
        <v>3.8930000000000002E-3</v>
      </c>
      <c r="O2437" s="16">
        <v>6.4879999999999998E-3</v>
      </c>
      <c r="P2437" s="16">
        <v>1.9030999999999999E-2</v>
      </c>
      <c r="Q2437" s="16">
        <v>3.0279999999999999E-3</v>
      </c>
      <c r="R2437" s="16">
        <v>5.1900000000000002E-3</v>
      </c>
      <c r="S2437" s="16">
        <v>1.6003E-2</v>
      </c>
      <c r="T2437" s="16">
        <v>0</v>
      </c>
      <c r="U2437" s="16">
        <v>0</v>
      </c>
      <c r="V2437" s="16">
        <v>1.6435999999999999E-2</v>
      </c>
      <c r="W2437" s="16">
        <v>1.1677999999999999E-2</v>
      </c>
      <c r="X2437" s="16">
        <v>3.8930000000000002E-3</v>
      </c>
      <c r="Y2437" s="16">
        <v>9.5160000000000002E-3</v>
      </c>
      <c r="Z2437" s="16">
        <v>1.0813E-2</v>
      </c>
      <c r="AA2437" s="16">
        <v>8.2179999999999996E-3</v>
      </c>
      <c r="AB2437" s="16">
        <v>1.9030999999999999E-2</v>
      </c>
      <c r="AC2437" s="16">
        <v>2.3789000000000001E-2</v>
      </c>
      <c r="AD2437" s="16">
        <v>4.7580000000000001E-3</v>
      </c>
      <c r="AE2437" s="16">
        <v>1.7301E-2</v>
      </c>
      <c r="AF2437" s="16">
        <v>1.1677999999999999E-2</v>
      </c>
      <c r="AG2437" s="16">
        <v>2.5519E-2</v>
      </c>
      <c r="AH2437" s="16">
        <v>1.6868999999999999E-2</v>
      </c>
    </row>
    <row r="2438" spans="1:34">
      <c r="A2438" s="16">
        <v>476</v>
      </c>
      <c r="B2438" s="16">
        <v>-4.2999999999999999E-4</v>
      </c>
      <c r="C2438" s="16">
        <v>-3.8899999999999998E-3</v>
      </c>
      <c r="D2438" s="16">
        <v>6.0549999999999996E-3</v>
      </c>
      <c r="E2438" s="16">
        <v>-6.0600000000000003E-3</v>
      </c>
      <c r="F2438" s="16">
        <v>-7.79E-3</v>
      </c>
      <c r="G2438" s="16">
        <v>1.0381E-2</v>
      </c>
      <c r="H2438" s="16">
        <v>9.5160000000000002E-3</v>
      </c>
      <c r="I2438" s="16">
        <v>1.0381E-2</v>
      </c>
      <c r="J2438" s="16">
        <v>1.0813E-2</v>
      </c>
      <c r="K2438" s="16">
        <v>6.4879999999999998E-3</v>
      </c>
      <c r="L2438" s="16">
        <v>3.0279999999999999E-3</v>
      </c>
      <c r="M2438" s="16">
        <v>2.1194000000000001E-2</v>
      </c>
      <c r="N2438" s="16">
        <v>3.46E-3</v>
      </c>
      <c r="O2438" s="16">
        <v>6.0549999999999996E-3</v>
      </c>
      <c r="P2438" s="16">
        <v>1.8166000000000002E-2</v>
      </c>
      <c r="Q2438" s="16">
        <v>1.73E-3</v>
      </c>
      <c r="R2438" s="16">
        <v>4.7580000000000001E-3</v>
      </c>
      <c r="S2438" s="16">
        <v>1.5571E-2</v>
      </c>
      <c r="T2438" s="16">
        <v>-1.2999999999999999E-3</v>
      </c>
      <c r="U2438" s="16">
        <v>-4.2999999999999999E-4</v>
      </c>
      <c r="V2438" s="16">
        <v>1.5571E-2</v>
      </c>
      <c r="W2438" s="16">
        <v>1.0813E-2</v>
      </c>
      <c r="X2438" s="16">
        <v>3.46E-3</v>
      </c>
      <c r="Y2438" s="16">
        <v>8.6510000000000007E-3</v>
      </c>
      <c r="Z2438" s="16">
        <v>9.0830000000000008E-3</v>
      </c>
      <c r="AA2438" s="16">
        <v>7.3530000000000002E-3</v>
      </c>
      <c r="AB2438" s="16">
        <v>1.9030999999999999E-2</v>
      </c>
      <c r="AC2438" s="16">
        <v>2.2491000000000001E-2</v>
      </c>
      <c r="AD2438" s="16">
        <v>3.8930000000000002E-3</v>
      </c>
      <c r="AE2438" s="16">
        <v>1.7734E-2</v>
      </c>
      <c r="AF2438" s="16">
        <v>1.0813E-2</v>
      </c>
      <c r="AG2438" s="16">
        <v>2.5951999999999999E-2</v>
      </c>
      <c r="AH2438" s="16">
        <v>1.5571E-2</v>
      </c>
    </row>
    <row r="2439" spans="1:34">
      <c r="A2439" s="16">
        <v>478</v>
      </c>
      <c r="B2439" s="16">
        <v>0</v>
      </c>
      <c r="C2439" s="16">
        <v>-4.3299999999999996E-3</v>
      </c>
      <c r="D2439" s="16">
        <v>5.1900000000000002E-3</v>
      </c>
      <c r="E2439" s="16">
        <v>-6.0600000000000003E-3</v>
      </c>
      <c r="F2439" s="16">
        <v>-8.2199999999999999E-3</v>
      </c>
      <c r="G2439" s="16">
        <v>9.9480000000000002E-3</v>
      </c>
      <c r="H2439" s="16">
        <v>9.0830000000000008E-3</v>
      </c>
      <c r="I2439" s="16">
        <v>9.9480000000000002E-3</v>
      </c>
      <c r="J2439" s="16">
        <v>9.9480000000000002E-3</v>
      </c>
      <c r="K2439" s="16">
        <v>5.6230000000000004E-3</v>
      </c>
      <c r="L2439" s="16">
        <v>2.5950000000000001E-3</v>
      </c>
      <c r="M2439" s="16">
        <v>2.0329E-2</v>
      </c>
      <c r="N2439" s="16">
        <v>3.0279999999999999E-3</v>
      </c>
      <c r="O2439" s="16">
        <v>5.1900000000000002E-3</v>
      </c>
      <c r="P2439" s="16">
        <v>1.7301E-2</v>
      </c>
      <c r="Q2439" s="16">
        <v>8.6499999999999999E-4</v>
      </c>
      <c r="R2439" s="16">
        <v>4.3249999999999999E-3</v>
      </c>
      <c r="S2439" s="16">
        <v>1.4706E-2</v>
      </c>
      <c r="T2439" s="16">
        <v>-1.73E-3</v>
      </c>
      <c r="U2439" s="16">
        <v>-8.7000000000000001E-4</v>
      </c>
      <c r="V2439" s="16">
        <v>1.3840999999999999E-2</v>
      </c>
      <c r="W2439" s="16">
        <v>9.9480000000000002E-3</v>
      </c>
      <c r="X2439" s="16">
        <v>2.5950000000000001E-3</v>
      </c>
      <c r="Y2439" s="16">
        <v>7.3530000000000002E-3</v>
      </c>
      <c r="Z2439" s="16">
        <v>7.7850000000000003E-3</v>
      </c>
      <c r="AA2439" s="16">
        <v>6.9199999999999999E-3</v>
      </c>
      <c r="AB2439" s="16">
        <v>1.8599000000000001E-2</v>
      </c>
      <c r="AC2439" s="16">
        <v>2.1194000000000001E-2</v>
      </c>
      <c r="AD2439" s="16">
        <v>2.5950000000000001E-3</v>
      </c>
      <c r="AE2439" s="16">
        <v>1.7734E-2</v>
      </c>
      <c r="AF2439" s="16">
        <v>1.0381E-2</v>
      </c>
      <c r="AG2439" s="16">
        <v>2.5951999999999999E-2</v>
      </c>
      <c r="AH2439" s="16">
        <v>1.4272999999999999E-2</v>
      </c>
    </row>
    <row r="2440" spans="1:34">
      <c r="A2440" s="16">
        <v>480</v>
      </c>
      <c r="B2440" s="16">
        <v>4.3300000000000001E-4</v>
      </c>
      <c r="C2440" s="16">
        <v>-4.3299999999999996E-3</v>
      </c>
      <c r="D2440" s="16">
        <v>4.3249999999999999E-3</v>
      </c>
      <c r="E2440" s="16">
        <v>-6.0600000000000003E-3</v>
      </c>
      <c r="F2440" s="16">
        <v>-8.2199999999999999E-3</v>
      </c>
      <c r="G2440" s="16">
        <v>8.6510000000000007E-3</v>
      </c>
      <c r="H2440" s="16">
        <v>7.7850000000000003E-3</v>
      </c>
      <c r="I2440" s="16">
        <v>9.0830000000000008E-3</v>
      </c>
      <c r="J2440" s="16">
        <v>9.0830000000000008E-3</v>
      </c>
      <c r="K2440" s="16">
        <v>4.3249999999999999E-3</v>
      </c>
      <c r="L2440" s="16">
        <v>1.73E-3</v>
      </c>
      <c r="M2440" s="16">
        <v>1.9463999999999999E-2</v>
      </c>
      <c r="N2440" s="16">
        <v>3.0279999999999999E-3</v>
      </c>
      <c r="O2440" s="16">
        <v>4.7580000000000001E-3</v>
      </c>
      <c r="P2440" s="16">
        <v>1.5138E-2</v>
      </c>
      <c r="Q2440" s="16">
        <v>0</v>
      </c>
      <c r="R2440" s="16">
        <v>3.46E-3</v>
      </c>
      <c r="S2440" s="16">
        <v>1.3408E-2</v>
      </c>
      <c r="T2440" s="16">
        <v>-3.46E-3</v>
      </c>
      <c r="U2440" s="16">
        <v>-1.73E-3</v>
      </c>
      <c r="V2440" s="16">
        <v>1.2543E-2</v>
      </c>
      <c r="W2440" s="16">
        <v>8.6510000000000007E-3</v>
      </c>
      <c r="X2440" s="16">
        <v>1.73E-3</v>
      </c>
      <c r="Y2440" s="16">
        <v>5.6230000000000004E-3</v>
      </c>
      <c r="Z2440" s="16">
        <v>6.4879999999999998E-3</v>
      </c>
      <c r="AA2440" s="16">
        <v>5.6230000000000004E-3</v>
      </c>
      <c r="AB2440" s="16">
        <v>1.7734E-2</v>
      </c>
      <c r="AC2440" s="16">
        <v>1.9463999999999999E-2</v>
      </c>
      <c r="AD2440" s="16">
        <v>1.2979999999999999E-3</v>
      </c>
      <c r="AE2440" s="16">
        <v>1.7301E-2</v>
      </c>
      <c r="AF2440" s="16">
        <v>9.5160000000000002E-3</v>
      </c>
      <c r="AG2440" s="16">
        <v>2.5951999999999999E-2</v>
      </c>
      <c r="AH2440" s="16">
        <v>1.2111E-2</v>
      </c>
    </row>
    <row r="2441" spans="1:34">
      <c r="A2441" s="16">
        <v>482</v>
      </c>
      <c r="B2441" s="16">
        <v>4.3300000000000001E-4</v>
      </c>
      <c r="C2441" s="16">
        <v>-4.7600000000000003E-3</v>
      </c>
      <c r="D2441" s="16">
        <v>4.7580000000000001E-3</v>
      </c>
      <c r="E2441" s="16">
        <v>-6.4900000000000001E-3</v>
      </c>
      <c r="F2441" s="16">
        <v>-9.0799999999999995E-3</v>
      </c>
      <c r="G2441" s="16">
        <v>8.6510000000000007E-3</v>
      </c>
      <c r="H2441" s="16">
        <v>6.9199999999999999E-3</v>
      </c>
      <c r="I2441" s="16">
        <v>8.6510000000000007E-3</v>
      </c>
      <c r="J2441" s="16">
        <v>9.0830000000000008E-3</v>
      </c>
      <c r="K2441" s="16">
        <v>3.46E-3</v>
      </c>
      <c r="L2441" s="16">
        <v>8.6499999999999999E-4</v>
      </c>
      <c r="M2441" s="16">
        <v>1.9463999999999999E-2</v>
      </c>
      <c r="N2441" s="16">
        <v>3.0279999999999999E-3</v>
      </c>
      <c r="O2441" s="16">
        <v>3.8930000000000002E-3</v>
      </c>
      <c r="P2441" s="16">
        <v>1.4706E-2</v>
      </c>
      <c r="Q2441" s="16">
        <v>-8.7000000000000001E-4</v>
      </c>
      <c r="R2441" s="16">
        <v>3.0279999999999999E-3</v>
      </c>
      <c r="S2441" s="16">
        <v>1.3408E-2</v>
      </c>
      <c r="T2441" s="16">
        <v>-4.3299999999999996E-3</v>
      </c>
      <c r="U2441" s="16">
        <v>-2.5999999999999999E-3</v>
      </c>
      <c r="V2441" s="16">
        <v>1.1677999999999999E-2</v>
      </c>
      <c r="W2441" s="16">
        <v>7.7850000000000003E-3</v>
      </c>
      <c r="X2441" s="16">
        <v>4.3300000000000001E-4</v>
      </c>
      <c r="Y2441" s="16">
        <v>5.1900000000000002E-3</v>
      </c>
      <c r="Z2441" s="16">
        <v>5.6230000000000004E-3</v>
      </c>
      <c r="AA2441" s="16">
        <v>4.7580000000000001E-3</v>
      </c>
      <c r="AB2441" s="16">
        <v>1.7734E-2</v>
      </c>
      <c r="AC2441" s="16">
        <v>1.7734E-2</v>
      </c>
      <c r="AD2441" s="16">
        <v>0</v>
      </c>
      <c r="AE2441" s="16">
        <v>1.7734E-2</v>
      </c>
      <c r="AF2441" s="16">
        <v>9.0830000000000008E-3</v>
      </c>
      <c r="AG2441" s="16">
        <v>2.5087000000000002E-2</v>
      </c>
      <c r="AH2441" s="16">
        <v>1.1246000000000001E-2</v>
      </c>
    </row>
    <row r="2442" spans="1:34">
      <c r="A2442" s="16">
        <v>484</v>
      </c>
      <c r="B2442" s="16">
        <v>4.3300000000000001E-4</v>
      </c>
      <c r="C2442" s="16">
        <v>-4.7600000000000003E-3</v>
      </c>
      <c r="D2442" s="16">
        <v>3.8930000000000002E-3</v>
      </c>
      <c r="E2442" s="16">
        <v>-6.4900000000000001E-3</v>
      </c>
      <c r="F2442" s="16">
        <v>-8.6499999999999997E-3</v>
      </c>
      <c r="G2442" s="16">
        <v>7.7850000000000003E-3</v>
      </c>
      <c r="H2442" s="16">
        <v>6.4879999999999998E-3</v>
      </c>
      <c r="I2442" s="16">
        <v>8.2179999999999996E-3</v>
      </c>
      <c r="J2442" s="16">
        <v>8.2179999999999996E-3</v>
      </c>
      <c r="K2442" s="16">
        <v>2.5950000000000001E-3</v>
      </c>
      <c r="L2442" s="16">
        <v>4.3300000000000001E-4</v>
      </c>
      <c r="M2442" s="16">
        <v>1.8166000000000002E-2</v>
      </c>
      <c r="N2442" s="16">
        <v>3.0279999999999999E-3</v>
      </c>
      <c r="O2442" s="16">
        <v>3.0279999999999999E-3</v>
      </c>
      <c r="P2442" s="16">
        <v>1.2976E-2</v>
      </c>
      <c r="Q2442" s="16">
        <v>-1.73E-3</v>
      </c>
      <c r="R2442" s="16">
        <v>2.5950000000000001E-3</v>
      </c>
      <c r="S2442" s="16">
        <v>1.2543E-2</v>
      </c>
      <c r="T2442" s="16">
        <v>-5.1900000000000002E-3</v>
      </c>
      <c r="U2442" s="16">
        <v>-3.0300000000000001E-3</v>
      </c>
      <c r="V2442" s="16">
        <v>1.0381E-2</v>
      </c>
      <c r="W2442" s="16">
        <v>6.9199999999999999E-3</v>
      </c>
      <c r="X2442" s="16">
        <v>0</v>
      </c>
      <c r="Y2442" s="16">
        <v>4.3249999999999999E-3</v>
      </c>
      <c r="Z2442" s="16">
        <v>4.3249999999999999E-3</v>
      </c>
      <c r="AA2442" s="16">
        <v>4.3249999999999999E-3</v>
      </c>
      <c r="AB2442" s="16">
        <v>1.6868999999999999E-2</v>
      </c>
      <c r="AC2442" s="16">
        <v>1.6003E-2</v>
      </c>
      <c r="AD2442" s="16">
        <v>-4.2999999999999999E-4</v>
      </c>
      <c r="AE2442" s="16">
        <v>1.7734E-2</v>
      </c>
      <c r="AF2442" s="16">
        <v>9.0830000000000008E-3</v>
      </c>
      <c r="AG2442" s="16">
        <v>2.5087000000000002E-2</v>
      </c>
      <c r="AH2442" s="16">
        <v>9.5160000000000002E-3</v>
      </c>
    </row>
    <row r="2443" spans="1:34">
      <c r="A2443" s="16">
        <v>486</v>
      </c>
      <c r="B2443" s="16">
        <v>4.3300000000000001E-4</v>
      </c>
      <c r="C2443" s="16">
        <v>-4.3299999999999996E-3</v>
      </c>
      <c r="D2443" s="16">
        <v>3.8930000000000002E-3</v>
      </c>
      <c r="E2443" s="16">
        <v>-6.4900000000000001E-3</v>
      </c>
      <c r="F2443" s="16">
        <v>-8.6499999999999997E-3</v>
      </c>
      <c r="G2443" s="16">
        <v>7.3530000000000002E-3</v>
      </c>
      <c r="H2443" s="16">
        <v>6.0549999999999996E-3</v>
      </c>
      <c r="I2443" s="16">
        <v>8.2179999999999996E-3</v>
      </c>
      <c r="J2443" s="16">
        <v>7.7850000000000003E-3</v>
      </c>
      <c r="K2443" s="16">
        <v>1.73E-3</v>
      </c>
      <c r="L2443" s="16">
        <v>4.3300000000000001E-4</v>
      </c>
      <c r="M2443" s="16">
        <v>1.7734E-2</v>
      </c>
      <c r="N2443" s="16">
        <v>3.0279999999999999E-3</v>
      </c>
      <c r="O2443" s="16">
        <v>3.0279999999999999E-3</v>
      </c>
      <c r="P2443" s="16">
        <v>1.2543E-2</v>
      </c>
      <c r="Q2443" s="16">
        <v>-1.73E-3</v>
      </c>
      <c r="R2443" s="16">
        <v>2.5950000000000001E-3</v>
      </c>
      <c r="S2443" s="16">
        <v>1.2111E-2</v>
      </c>
      <c r="T2443" s="16">
        <v>-5.62E-3</v>
      </c>
      <c r="U2443" s="16">
        <v>-2.5999999999999999E-3</v>
      </c>
      <c r="V2443" s="16">
        <v>9.9480000000000002E-3</v>
      </c>
      <c r="W2443" s="16">
        <v>6.0549999999999996E-3</v>
      </c>
      <c r="X2443" s="16">
        <v>-4.2999999999999999E-4</v>
      </c>
      <c r="Y2443" s="16">
        <v>3.8930000000000002E-3</v>
      </c>
      <c r="Z2443" s="16">
        <v>3.8930000000000002E-3</v>
      </c>
      <c r="AA2443" s="16">
        <v>4.3249999999999999E-3</v>
      </c>
      <c r="AB2443" s="16">
        <v>1.6003E-2</v>
      </c>
      <c r="AC2443" s="16">
        <v>1.4272999999999999E-2</v>
      </c>
      <c r="AD2443" s="16">
        <v>-8.7000000000000001E-4</v>
      </c>
      <c r="AE2443" s="16">
        <v>1.7734E-2</v>
      </c>
      <c r="AF2443" s="16">
        <v>8.6510000000000007E-3</v>
      </c>
      <c r="AG2443" s="16">
        <v>2.4653999999999999E-2</v>
      </c>
      <c r="AH2443" s="16">
        <v>8.6510000000000007E-3</v>
      </c>
    </row>
    <row r="2444" spans="1:34">
      <c r="A2444" s="16">
        <v>488</v>
      </c>
      <c r="B2444" s="16">
        <v>8.6499999999999999E-4</v>
      </c>
      <c r="C2444" s="16">
        <v>-4.3299999999999996E-3</v>
      </c>
      <c r="D2444" s="16">
        <v>3.46E-3</v>
      </c>
      <c r="E2444" s="16">
        <v>-6.4900000000000001E-3</v>
      </c>
      <c r="F2444" s="16">
        <v>-8.6499999999999997E-3</v>
      </c>
      <c r="G2444" s="16">
        <v>6.9199999999999999E-3</v>
      </c>
      <c r="H2444" s="16">
        <v>4.7580000000000001E-3</v>
      </c>
      <c r="I2444" s="16">
        <v>7.7850000000000003E-3</v>
      </c>
      <c r="J2444" s="16">
        <v>7.3530000000000002E-3</v>
      </c>
      <c r="K2444" s="16">
        <v>1.2979999999999999E-3</v>
      </c>
      <c r="L2444" s="16">
        <v>4.3300000000000001E-4</v>
      </c>
      <c r="M2444" s="16">
        <v>1.7301E-2</v>
      </c>
      <c r="N2444" s="16">
        <v>3.46E-3</v>
      </c>
      <c r="O2444" s="16">
        <v>2.5950000000000001E-3</v>
      </c>
      <c r="P2444" s="16">
        <v>1.1246000000000001E-2</v>
      </c>
      <c r="Q2444" s="16">
        <v>-2.5999999999999999E-3</v>
      </c>
      <c r="R2444" s="16">
        <v>2.163E-3</v>
      </c>
      <c r="S2444" s="16">
        <v>1.1246000000000001E-2</v>
      </c>
      <c r="T2444" s="16">
        <v>-6.4900000000000001E-3</v>
      </c>
      <c r="U2444" s="16">
        <v>-3.0300000000000001E-3</v>
      </c>
      <c r="V2444" s="16">
        <v>9.0830000000000008E-3</v>
      </c>
      <c r="W2444" s="16">
        <v>4.3249999999999999E-3</v>
      </c>
      <c r="X2444" s="16">
        <v>-8.7000000000000001E-4</v>
      </c>
      <c r="Y2444" s="16">
        <v>3.46E-3</v>
      </c>
      <c r="Z2444" s="16">
        <v>3.46E-3</v>
      </c>
      <c r="AA2444" s="16">
        <v>3.8930000000000002E-3</v>
      </c>
      <c r="AB2444" s="16">
        <v>1.5138E-2</v>
      </c>
      <c r="AC2444" s="16">
        <v>1.2111E-2</v>
      </c>
      <c r="AD2444" s="16">
        <v>-1.2999999999999999E-3</v>
      </c>
      <c r="AE2444" s="16">
        <v>1.7301E-2</v>
      </c>
      <c r="AF2444" s="16">
        <v>9.0830000000000008E-3</v>
      </c>
      <c r="AG2444" s="16">
        <v>2.4220999999999999E-2</v>
      </c>
      <c r="AH2444" s="16">
        <v>6.9199999999999999E-3</v>
      </c>
    </row>
    <row r="2445" spans="1:34">
      <c r="A2445" s="16">
        <v>490</v>
      </c>
      <c r="B2445" s="16">
        <v>8.6499999999999999E-4</v>
      </c>
      <c r="C2445" s="16">
        <v>-4.7600000000000003E-3</v>
      </c>
      <c r="D2445" s="16">
        <v>3.46E-3</v>
      </c>
      <c r="E2445" s="16">
        <v>-6.4900000000000001E-3</v>
      </c>
      <c r="F2445" s="16">
        <v>-9.0799999999999995E-3</v>
      </c>
      <c r="G2445" s="16">
        <v>6.9199999999999999E-3</v>
      </c>
      <c r="H2445" s="16">
        <v>4.3249999999999999E-3</v>
      </c>
      <c r="I2445" s="16">
        <v>6.9199999999999999E-3</v>
      </c>
      <c r="J2445" s="16">
        <v>7.7850000000000003E-3</v>
      </c>
      <c r="K2445" s="16">
        <v>8.6499999999999999E-4</v>
      </c>
      <c r="L2445" s="16">
        <v>-4.2999999999999999E-4</v>
      </c>
      <c r="M2445" s="16">
        <v>1.6868999999999999E-2</v>
      </c>
      <c r="N2445" s="16">
        <v>3.8930000000000002E-3</v>
      </c>
      <c r="O2445" s="16">
        <v>2.163E-3</v>
      </c>
      <c r="P2445" s="16">
        <v>1.0813E-2</v>
      </c>
      <c r="Q2445" s="16">
        <v>-2.5999999999999999E-3</v>
      </c>
      <c r="R2445" s="16">
        <v>1.2979999999999999E-3</v>
      </c>
      <c r="S2445" s="16">
        <v>1.1246000000000001E-2</v>
      </c>
      <c r="T2445" s="16">
        <v>-6.9199999999999999E-3</v>
      </c>
      <c r="U2445" s="16">
        <v>-3.8899999999999998E-3</v>
      </c>
      <c r="V2445" s="16">
        <v>8.6510000000000007E-3</v>
      </c>
      <c r="W2445" s="16">
        <v>3.8930000000000002E-3</v>
      </c>
      <c r="X2445" s="16">
        <v>-1.73E-3</v>
      </c>
      <c r="Y2445" s="16">
        <v>3.0279999999999999E-3</v>
      </c>
      <c r="Z2445" s="16">
        <v>3.0279999999999999E-3</v>
      </c>
      <c r="AA2445" s="16">
        <v>3.46E-3</v>
      </c>
      <c r="AB2445" s="16">
        <v>1.4706E-2</v>
      </c>
      <c r="AC2445" s="16">
        <v>1.0813E-2</v>
      </c>
      <c r="AD2445" s="16">
        <v>-2.16E-3</v>
      </c>
      <c r="AE2445" s="16">
        <v>1.7734E-2</v>
      </c>
      <c r="AF2445" s="16">
        <v>9.0830000000000008E-3</v>
      </c>
      <c r="AG2445" s="16">
        <v>2.3355999999999998E-2</v>
      </c>
      <c r="AH2445" s="16">
        <v>6.0549999999999996E-3</v>
      </c>
    </row>
    <row r="2446" spans="1:34">
      <c r="A2446" s="16">
        <v>492</v>
      </c>
      <c r="B2446" s="16">
        <v>1.73E-3</v>
      </c>
      <c r="C2446" s="16">
        <v>-4.7600000000000003E-3</v>
      </c>
      <c r="D2446" s="16">
        <v>2.5950000000000001E-3</v>
      </c>
      <c r="E2446" s="16">
        <v>-6.4900000000000001E-3</v>
      </c>
      <c r="F2446" s="16">
        <v>-9.0799999999999995E-3</v>
      </c>
      <c r="G2446" s="16">
        <v>6.0549999999999996E-3</v>
      </c>
      <c r="H2446" s="16">
        <v>3.8930000000000002E-3</v>
      </c>
      <c r="I2446" s="16">
        <v>6.9199999999999999E-3</v>
      </c>
      <c r="J2446" s="16">
        <v>6.9199999999999999E-3</v>
      </c>
      <c r="K2446" s="16">
        <v>8.6499999999999999E-4</v>
      </c>
      <c r="L2446" s="16">
        <v>-1.2999999999999999E-3</v>
      </c>
      <c r="M2446" s="16">
        <v>1.6003E-2</v>
      </c>
      <c r="N2446" s="16">
        <v>4.3249999999999999E-3</v>
      </c>
      <c r="O2446" s="16">
        <v>1.73E-3</v>
      </c>
      <c r="P2446" s="16">
        <v>9.5160000000000002E-3</v>
      </c>
      <c r="Q2446" s="16">
        <v>-2.5999999999999999E-3</v>
      </c>
      <c r="R2446" s="16">
        <v>8.6499999999999999E-4</v>
      </c>
      <c r="S2446" s="16">
        <v>1.0813E-2</v>
      </c>
      <c r="T2446" s="16">
        <v>-7.3499999999999998E-3</v>
      </c>
      <c r="U2446" s="16">
        <v>-4.3299999999999996E-3</v>
      </c>
      <c r="V2446" s="16">
        <v>7.7850000000000003E-3</v>
      </c>
      <c r="W2446" s="16">
        <v>3.0279999999999999E-3</v>
      </c>
      <c r="X2446" s="16">
        <v>-2.5999999999999999E-3</v>
      </c>
      <c r="Y2446" s="16">
        <v>2.5950000000000001E-3</v>
      </c>
      <c r="Z2446" s="16">
        <v>3.0279999999999999E-3</v>
      </c>
      <c r="AA2446" s="16">
        <v>3.0279999999999999E-3</v>
      </c>
      <c r="AB2446" s="16">
        <v>1.3408E-2</v>
      </c>
      <c r="AC2446" s="16">
        <v>9.0830000000000008E-3</v>
      </c>
      <c r="AD2446" s="16">
        <v>-2.5999999999999999E-3</v>
      </c>
      <c r="AE2446" s="16">
        <v>1.6868999999999999E-2</v>
      </c>
      <c r="AF2446" s="16">
        <v>9.5160000000000002E-3</v>
      </c>
      <c r="AG2446" s="16">
        <v>2.2491000000000001E-2</v>
      </c>
      <c r="AH2446" s="16">
        <v>4.3249999999999999E-3</v>
      </c>
    </row>
    <row r="2447" spans="1:34">
      <c r="A2447" s="16">
        <v>494</v>
      </c>
      <c r="B2447" s="16">
        <v>1.2979999999999999E-3</v>
      </c>
      <c r="C2447" s="16">
        <v>-5.1900000000000002E-3</v>
      </c>
      <c r="D2447" s="16">
        <v>2.5950000000000001E-3</v>
      </c>
      <c r="E2447" s="16">
        <v>-6.4900000000000001E-3</v>
      </c>
      <c r="F2447" s="16">
        <v>-9.0799999999999995E-3</v>
      </c>
      <c r="G2447" s="16">
        <v>6.0549999999999996E-3</v>
      </c>
      <c r="H2447" s="16">
        <v>3.0279999999999999E-3</v>
      </c>
      <c r="I2447" s="16">
        <v>6.4879999999999998E-3</v>
      </c>
      <c r="J2447" s="16">
        <v>6.9199999999999999E-3</v>
      </c>
      <c r="K2447" s="16">
        <v>4.3300000000000001E-4</v>
      </c>
      <c r="L2447" s="16">
        <v>-1.2999999999999999E-3</v>
      </c>
      <c r="M2447" s="16">
        <v>1.5571E-2</v>
      </c>
      <c r="N2447" s="16">
        <v>4.3249999999999999E-3</v>
      </c>
      <c r="O2447" s="16">
        <v>8.6499999999999999E-4</v>
      </c>
      <c r="P2447" s="16">
        <v>9.0830000000000008E-3</v>
      </c>
      <c r="Q2447" s="16">
        <v>-2.5999999999999999E-3</v>
      </c>
      <c r="R2447" s="16">
        <v>4.3300000000000001E-4</v>
      </c>
      <c r="S2447" s="16">
        <v>1.0381E-2</v>
      </c>
      <c r="T2447" s="16">
        <v>-7.3499999999999998E-3</v>
      </c>
      <c r="U2447" s="16">
        <v>-4.3299999999999996E-3</v>
      </c>
      <c r="V2447" s="16">
        <v>7.3530000000000002E-3</v>
      </c>
      <c r="W2447" s="16">
        <v>2.163E-3</v>
      </c>
      <c r="X2447" s="16">
        <v>-3.0300000000000001E-3</v>
      </c>
      <c r="Y2447" s="16">
        <v>2.5950000000000001E-3</v>
      </c>
      <c r="Z2447" s="16">
        <v>3.0279999999999999E-3</v>
      </c>
      <c r="AA2447" s="16">
        <v>3.0279999999999999E-3</v>
      </c>
      <c r="AB2447" s="16">
        <v>1.2543E-2</v>
      </c>
      <c r="AC2447" s="16">
        <v>7.3530000000000002E-3</v>
      </c>
      <c r="AD2447" s="16">
        <v>-3.0300000000000001E-3</v>
      </c>
      <c r="AE2447" s="16">
        <v>1.6435999999999999E-2</v>
      </c>
      <c r="AF2447" s="16">
        <v>9.9480000000000002E-3</v>
      </c>
      <c r="AG2447" s="16">
        <v>2.1625999999999999E-2</v>
      </c>
      <c r="AH2447" s="16">
        <v>3.8930000000000002E-3</v>
      </c>
    </row>
    <row r="2448" spans="1:34">
      <c r="A2448" s="16">
        <v>496</v>
      </c>
      <c r="B2448" s="16">
        <v>1.73E-3</v>
      </c>
      <c r="C2448" s="16">
        <v>-4.7600000000000003E-3</v>
      </c>
      <c r="D2448" s="16">
        <v>2.163E-3</v>
      </c>
      <c r="E2448" s="16">
        <v>-6.4900000000000001E-3</v>
      </c>
      <c r="F2448" s="16">
        <v>-9.0799999999999995E-3</v>
      </c>
      <c r="G2448" s="16">
        <v>5.6230000000000004E-3</v>
      </c>
      <c r="H2448" s="16">
        <v>2.5950000000000001E-3</v>
      </c>
      <c r="I2448" s="16">
        <v>6.4879999999999998E-3</v>
      </c>
      <c r="J2448" s="16">
        <v>6.9199999999999999E-3</v>
      </c>
      <c r="K2448" s="16">
        <v>4.3300000000000001E-4</v>
      </c>
      <c r="L2448" s="16">
        <v>-1.2999999999999999E-3</v>
      </c>
      <c r="M2448" s="16">
        <v>1.4706E-2</v>
      </c>
      <c r="N2448" s="16">
        <v>4.7580000000000001E-3</v>
      </c>
      <c r="O2448" s="16">
        <v>1.2979999999999999E-3</v>
      </c>
      <c r="P2448" s="16">
        <v>8.2179999999999996E-3</v>
      </c>
      <c r="Q2448" s="16">
        <v>-2.16E-3</v>
      </c>
      <c r="R2448" s="16">
        <v>4.3300000000000001E-4</v>
      </c>
      <c r="S2448" s="16">
        <v>9.9480000000000002E-3</v>
      </c>
      <c r="T2448" s="16">
        <v>-6.9199999999999999E-3</v>
      </c>
      <c r="U2448" s="16">
        <v>-4.7600000000000003E-3</v>
      </c>
      <c r="V2448" s="16">
        <v>7.3530000000000002E-3</v>
      </c>
      <c r="W2448" s="16">
        <v>1.73E-3</v>
      </c>
      <c r="X2448" s="16">
        <v>-3.46E-3</v>
      </c>
      <c r="Y2448" s="16">
        <v>2.5950000000000001E-3</v>
      </c>
      <c r="Z2448" s="16">
        <v>3.8930000000000002E-3</v>
      </c>
      <c r="AA2448" s="16">
        <v>3.0279999999999999E-3</v>
      </c>
      <c r="AB2448" s="16">
        <v>1.1246000000000001E-2</v>
      </c>
      <c r="AC2448" s="16">
        <v>6.0549999999999996E-3</v>
      </c>
      <c r="AD2448" s="16">
        <v>-3.0300000000000001E-3</v>
      </c>
      <c r="AE2448" s="16">
        <v>1.6003E-2</v>
      </c>
      <c r="AF2448" s="16">
        <v>1.0381E-2</v>
      </c>
      <c r="AG2448" s="16">
        <v>2.0761000000000002E-2</v>
      </c>
      <c r="AH2448" s="16">
        <v>2.5950000000000001E-3</v>
      </c>
    </row>
    <row r="2449" spans="1:34">
      <c r="A2449" s="16">
        <v>498</v>
      </c>
      <c r="B2449" s="16">
        <v>2.163E-3</v>
      </c>
      <c r="C2449" s="16">
        <v>-4.7600000000000003E-3</v>
      </c>
      <c r="D2449" s="16">
        <v>2.163E-3</v>
      </c>
      <c r="E2449" s="16">
        <v>-6.0600000000000003E-3</v>
      </c>
      <c r="F2449" s="16">
        <v>-9.0799999999999995E-3</v>
      </c>
      <c r="G2449" s="16">
        <v>5.6230000000000004E-3</v>
      </c>
      <c r="H2449" s="16">
        <v>2.163E-3</v>
      </c>
      <c r="I2449" s="16">
        <v>6.0549999999999996E-3</v>
      </c>
      <c r="J2449" s="16">
        <v>7.3530000000000002E-3</v>
      </c>
      <c r="K2449" s="16">
        <v>4.3300000000000001E-4</v>
      </c>
      <c r="L2449" s="16">
        <v>-1.73E-3</v>
      </c>
      <c r="M2449" s="16">
        <v>1.5138E-2</v>
      </c>
      <c r="N2449" s="16">
        <v>4.7580000000000001E-3</v>
      </c>
      <c r="O2449" s="16">
        <v>8.6499999999999999E-4</v>
      </c>
      <c r="P2449" s="16">
        <v>8.6510000000000007E-3</v>
      </c>
      <c r="Q2449" s="16">
        <v>-1.73E-3</v>
      </c>
      <c r="R2449" s="16">
        <v>0</v>
      </c>
      <c r="S2449" s="16">
        <v>1.0381E-2</v>
      </c>
      <c r="T2449" s="16">
        <v>-6.4900000000000001E-3</v>
      </c>
      <c r="U2449" s="16">
        <v>-4.7600000000000003E-3</v>
      </c>
      <c r="V2449" s="16">
        <v>7.7850000000000003E-3</v>
      </c>
      <c r="W2449" s="16">
        <v>1.73E-3</v>
      </c>
      <c r="X2449" s="16">
        <v>-3.46E-3</v>
      </c>
      <c r="Y2449" s="16">
        <v>2.5950000000000001E-3</v>
      </c>
      <c r="Z2449" s="16">
        <v>4.3249999999999999E-3</v>
      </c>
      <c r="AA2449" s="16">
        <v>3.0279999999999999E-3</v>
      </c>
      <c r="AB2449" s="16">
        <v>1.0813E-2</v>
      </c>
      <c r="AC2449" s="16">
        <v>5.1900000000000002E-3</v>
      </c>
      <c r="AD2449" s="16">
        <v>-3.0300000000000001E-3</v>
      </c>
      <c r="AE2449" s="16">
        <v>1.6003E-2</v>
      </c>
      <c r="AF2449" s="16">
        <v>1.1246000000000001E-2</v>
      </c>
      <c r="AG2449" s="16">
        <v>1.9896E-2</v>
      </c>
      <c r="AH2449" s="16">
        <v>2.163E-3</v>
      </c>
    </row>
    <row r="2450" spans="1:34">
      <c r="A2450" s="16">
        <v>500</v>
      </c>
      <c r="B2450" s="16">
        <v>1.73E-3</v>
      </c>
      <c r="C2450" s="16">
        <v>-4.7600000000000003E-3</v>
      </c>
      <c r="D2450" s="16">
        <v>1.73E-3</v>
      </c>
      <c r="E2450" s="16">
        <v>-6.4900000000000001E-3</v>
      </c>
      <c r="F2450" s="16">
        <v>-9.0799999999999995E-3</v>
      </c>
      <c r="G2450" s="16">
        <v>5.1900000000000002E-3</v>
      </c>
      <c r="H2450" s="16">
        <v>1.73E-3</v>
      </c>
      <c r="I2450" s="16">
        <v>6.0549999999999996E-3</v>
      </c>
      <c r="J2450" s="16">
        <v>6.9199999999999999E-3</v>
      </c>
      <c r="K2450" s="16">
        <v>0</v>
      </c>
      <c r="L2450" s="16">
        <v>-1.73E-3</v>
      </c>
      <c r="M2450" s="16">
        <v>1.3840999999999999E-2</v>
      </c>
      <c r="N2450" s="16">
        <v>4.3249999999999999E-3</v>
      </c>
      <c r="O2450" s="16">
        <v>4.3300000000000001E-4</v>
      </c>
      <c r="P2450" s="16">
        <v>7.3530000000000002E-3</v>
      </c>
      <c r="Q2450" s="16">
        <v>-2.16E-3</v>
      </c>
      <c r="R2450" s="16">
        <v>0</v>
      </c>
      <c r="S2450" s="16">
        <v>9.5160000000000002E-3</v>
      </c>
      <c r="T2450" s="16">
        <v>-6.9199999999999999E-3</v>
      </c>
      <c r="U2450" s="16">
        <v>-4.7600000000000003E-3</v>
      </c>
      <c r="V2450" s="16">
        <v>6.9199999999999999E-3</v>
      </c>
      <c r="W2450" s="16">
        <v>8.6499999999999999E-4</v>
      </c>
      <c r="X2450" s="16">
        <v>-3.46E-3</v>
      </c>
      <c r="Y2450" s="16">
        <v>2.5950000000000001E-3</v>
      </c>
      <c r="Z2450" s="16">
        <v>4.3249999999999999E-3</v>
      </c>
      <c r="AA2450" s="16">
        <v>3.0279999999999999E-3</v>
      </c>
      <c r="AB2450" s="16">
        <v>9.5160000000000002E-3</v>
      </c>
      <c r="AC2450" s="16">
        <v>3.8930000000000002E-3</v>
      </c>
      <c r="AD2450" s="16">
        <v>-2.5999999999999999E-3</v>
      </c>
      <c r="AE2450" s="16">
        <v>1.5138E-2</v>
      </c>
      <c r="AF2450" s="16">
        <v>1.1677999999999999E-2</v>
      </c>
      <c r="AG2450" s="16">
        <v>1.9030999999999999E-2</v>
      </c>
      <c r="AH2450" s="16">
        <v>8.6499999999999999E-4</v>
      </c>
    </row>
    <row r="2451" spans="1:34">
      <c r="A2451" s="16">
        <v>502</v>
      </c>
      <c r="B2451" s="16">
        <v>2.163E-3</v>
      </c>
      <c r="C2451" s="16">
        <v>-5.1900000000000002E-3</v>
      </c>
      <c r="D2451" s="16">
        <v>1.73E-3</v>
      </c>
      <c r="E2451" s="16">
        <v>-6.4900000000000001E-3</v>
      </c>
      <c r="F2451" s="16">
        <v>-9.5200000000000007E-3</v>
      </c>
      <c r="G2451" s="16">
        <v>5.1900000000000002E-3</v>
      </c>
      <c r="H2451" s="16">
        <v>1.2979999999999999E-3</v>
      </c>
      <c r="I2451" s="16">
        <v>5.1900000000000002E-3</v>
      </c>
      <c r="J2451" s="16">
        <v>7.3530000000000002E-3</v>
      </c>
      <c r="K2451" s="16">
        <v>0</v>
      </c>
      <c r="L2451" s="16">
        <v>-2.16E-3</v>
      </c>
      <c r="M2451" s="16">
        <v>1.3408E-2</v>
      </c>
      <c r="N2451" s="16">
        <v>4.3249999999999999E-3</v>
      </c>
      <c r="O2451" s="16">
        <v>0</v>
      </c>
      <c r="P2451" s="16">
        <v>7.3530000000000002E-3</v>
      </c>
      <c r="Q2451" s="16">
        <v>-1.73E-3</v>
      </c>
      <c r="R2451" s="16">
        <v>-4.2999999999999999E-4</v>
      </c>
      <c r="S2451" s="16">
        <v>9.5160000000000002E-3</v>
      </c>
      <c r="T2451" s="16">
        <v>-6.4900000000000001E-3</v>
      </c>
      <c r="U2451" s="16">
        <v>-5.62E-3</v>
      </c>
      <c r="V2451" s="16">
        <v>6.9199999999999999E-3</v>
      </c>
      <c r="W2451" s="16">
        <v>8.6499999999999999E-4</v>
      </c>
      <c r="X2451" s="16">
        <v>-4.3299999999999996E-3</v>
      </c>
      <c r="Y2451" s="16">
        <v>3.0279999999999999E-3</v>
      </c>
      <c r="Z2451" s="16">
        <v>5.1900000000000002E-3</v>
      </c>
      <c r="AA2451" s="16">
        <v>3.0279999999999999E-3</v>
      </c>
      <c r="AB2451" s="16">
        <v>9.0830000000000008E-3</v>
      </c>
      <c r="AC2451" s="16">
        <v>3.0279999999999999E-3</v>
      </c>
      <c r="AD2451" s="16">
        <v>-3.0300000000000001E-3</v>
      </c>
      <c r="AE2451" s="16">
        <v>1.4706E-2</v>
      </c>
      <c r="AF2451" s="16">
        <v>1.2111E-2</v>
      </c>
      <c r="AG2451" s="16">
        <v>1.7734E-2</v>
      </c>
      <c r="AH2451" s="16">
        <v>8.6499999999999999E-4</v>
      </c>
    </row>
    <row r="2452" spans="1:34">
      <c r="A2452" s="16">
        <v>504</v>
      </c>
      <c r="B2452" s="16">
        <v>2.5950000000000001E-3</v>
      </c>
      <c r="C2452" s="16">
        <v>-5.1900000000000002E-3</v>
      </c>
      <c r="D2452" s="16">
        <v>1.73E-3</v>
      </c>
      <c r="E2452" s="16">
        <v>-6.4900000000000001E-3</v>
      </c>
      <c r="F2452" s="16">
        <v>-9.0799999999999995E-3</v>
      </c>
      <c r="G2452" s="16">
        <v>5.1900000000000002E-3</v>
      </c>
      <c r="H2452" s="16">
        <v>1.2979999999999999E-3</v>
      </c>
      <c r="I2452" s="16">
        <v>5.1900000000000002E-3</v>
      </c>
      <c r="J2452" s="16">
        <v>6.9199999999999999E-3</v>
      </c>
      <c r="K2452" s="16">
        <v>4.3300000000000001E-4</v>
      </c>
      <c r="L2452" s="16">
        <v>-2.16E-3</v>
      </c>
      <c r="M2452" s="16">
        <v>1.3408E-2</v>
      </c>
      <c r="N2452" s="16">
        <v>3.8930000000000002E-3</v>
      </c>
      <c r="O2452" s="16">
        <v>0</v>
      </c>
      <c r="P2452" s="16">
        <v>7.3530000000000002E-3</v>
      </c>
      <c r="Q2452" s="16">
        <v>-1.2999999999999999E-3</v>
      </c>
      <c r="R2452" s="16">
        <v>-4.2999999999999999E-4</v>
      </c>
      <c r="S2452" s="16">
        <v>9.0830000000000008E-3</v>
      </c>
      <c r="T2452" s="16">
        <v>-6.0600000000000003E-3</v>
      </c>
      <c r="U2452" s="16">
        <v>-5.1900000000000002E-3</v>
      </c>
      <c r="V2452" s="16">
        <v>7.3530000000000002E-3</v>
      </c>
      <c r="W2452" s="16">
        <v>1.2979999999999999E-3</v>
      </c>
      <c r="X2452" s="16">
        <v>-3.8899999999999998E-3</v>
      </c>
      <c r="Y2452" s="16">
        <v>3.0279999999999999E-3</v>
      </c>
      <c r="Z2452" s="16">
        <v>6.4879999999999998E-3</v>
      </c>
      <c r="AA2452" s="16">
        <v>3.0279999999999999E-3</v>
      </c>
      <c r="AB2452" s="16">
        <v>7.7850000000000003E-3</v>
      </c>
      <c r="AC2452" s="16">
        <v>2.5950000000000001E-3</v>
      </c>
      <c r="AD2452" s="16">
        <v>-2.5999999999999999E-3</v>
      </c>
      <c r="AE2452" s="16">
        <v>1.3840999999999999E-2</v>
      </c>
      <c r="AF2452" s="16">
        <v>1.2976E-2</v>
      </c>
      <c r="AG2452" s="16">
        <v>1.6868999999999999E-2</v>
      </c>
      <c r="AH2452" s="16">
        <v>0</v>
      </c>
    </row>
    <row r="2453" spans="1:34">
      <c r="A2453" s="16">
        <v>506</v>
      </c>
      <c r="B2453" s="16">
        <v>2.163E-3</v>
      </c>
      <c r="C2453" s="16">
        <v>-5.1900000000000002E-3</v>
      </c>
      <c r="D2453" s="16">
        <v>1.73E-3</v>
      </c>
      <c r="E2453" s="16">
        <v>-6.4900000000000001E-3</v>
      </c>
      <c r="F2453" s="16">
        <v>-9.5200000000000007E-3</v>
      </c>
      <c r="G2453" s="16">
        <v>4.7580000000000001E-3</v>
      </c>
      <c r="H2453" s="16">
        <v>4.3300000000000001E-4</v>
      </c>
      <c r="I2453" s="16">
        <v>5.1900000000000002E-3</v>
      </c>
      <c r="J2453" s="16">
        <v>6.9199999999999999E-3</v>
      </c>
      <c r="K2453" s="16">
        <v>0</v>
      </c>
      <c r="L2453" s="16">
        <v>-2.5999999999999999E-3</v>
      </c>
      <c r="M2453" s="16">
        <v>1.2111E-2</v>
      </c>
      <c r="N2453" s="16">
        <v>3.46E-3</v>
      </c>
      <c r="O2453" s="16">
        <v>-4.2999999999999999E-4</v>
      </c>
      <c r="P2453" s="16">
        <v>6.9199999999999999E-3</v>
      </c>
      <c r="Q2453" s="16">
        <v>-1.2999999999999999E-3</v>
      </c>
      <c r="R2453" s="16">
        <v>-8.7000000000000001E-4</v>
      </c>
      <c r="S2453" s="16">
        <v>8.2179999999999996E-3</v>
      </c>
      <c r="T2453" s="16">
        <v>-5.62E-3</v>
      </c>
      <c r="U2453" s="16">
        <v>-5.62E-3</v>
      </c>
      <c r="V2453" s="16">
        <v>6.9199999999999999E-3</v>
      </c>
      <c r="W2453" s="16">
        <v>1.2979999999999999E-3</v>
      </c>
      <c r="X2453" s="16">
        <v>-4.3299999999999996E-3</v>
      </c>
      <c r="Y2453" s="16">
        <v>2.5950000000000001E-3</v>
      </c>
      <c r="Z2453" s="16">
        <v>6.9199999999999999E-3</v>
      </c>
      <c r="AA2453" s="16">
        <v>3.0279999999999999E-3</v>
      </c>
      <c r="AB2453" s="16">
        <v>6.9199999999999999E-3</v>
      </c>
      <c r="AC2453" s="16">
        <v>2.163E-3</v>
      </c>
      <c r="AD2453" s="16">
        <v>-2.5999999999999999E-3</v>
      </c>
      <c r="AE2453" s="16">
        <v>1.2976E-2</v>
      </c>
      <c r="AF2453" s="16">
        <v>1.2976E-2</v>
      </c>
      <c r="AG2453" s="16">
        <v>1.6003E-2</v>
      </c>
      <c r="AH2453" s="16">
        <v>-8.7000000000000001E-4</v>
      </c>
    </row>
    <row r="2454" spans="1:34">
      <c r="A2454" s="16">
        <v>508</v>
      </c>
      <c r="B2454" s="16">
        <v>2.163E-3</v>
      </c>
      <c r="C2454" s="16">
        <v>-5.62E-3</v>
      </c>
      <c r="D2454" s="16">
        <v>1.2979999999999999E-3</v>
      </c>
      <c r="E2454" s="16">
        <v>-6.9199999999999999E-3</v>
      </c>
      <c r="F2454" s="16">
        <v>-9.5200000000000007E-3</v>
      </c>
      <c r="G2454" s="16">
        <v>4.7580000000000001E-3</v>
      </c>
      <c r="H2454" s="16">
        <v>-4.2999999999999999E-4</v>
      </c>
      <c r="I2454" s="16">
        <v>4.7580000000000001E-3</v>
      </c>
      <c r="J2454" s="16">
        <v>6.9199999999999999E-3</v>
      </c>
      <c r="K2454" s="16">
        <v>0</v>
      </c>
      <c r="L2454" s="16">
        <v>-3.0300000000000001E-3</v>
      </c>
      <c r="M2454" s="16">
        <v>1.2111E-2</v>
      </c>
      <c r="N2454" s="16">
        <v>3.0279999999999999E-3</v>
      </c>
      <c r="O2454" s="16">
        <v>-8.7000000000000001E-4</v>
      </c>
      <c r="P2454" s="16">
        <v>6.4879999999999998E-3</v>
      </c>
      <c r="Q2454" s="16">
        <v>-1.2999999999999999E-3</v>
      </c>
      <c r="R2454" s="16">
        <v>-1.2999999999999999E-3</v>
      </c>
      <c r="S2454" s="16">
        <v>7.7850000000000003E-3</v>
      </c>
      <c r="T2454" s="16">
        <v>-5.62E-3</v>
      </c>
      <c r="U2454" s="16">
        <v>-5.62E-3</v>
      </c>
      <c r="V2454" s="16">
        <v>6.9199999999999999E-3</v>
      </c>
      <c r="W2454" s="16">
        <v>8.6499999999999999E-4</v>
      </c>
      <c r="X2454" s="16">
        <v>-4.7600000000000003E-3</v>
      </c>
      <c r="Y2454" s="16">
        <v>2.5950000000000001E-3</v>
      </c>
      <c r="Z2454" s="16">
        <v>7.3530000000000002E-3</v>
      </c>
      <c r="AA2454" s="16">
        <v>2.5950000000000001E-3</v>
      </c>
      <c r="AB2454" s="16">
        <v>6.0549999999999996E-3</v>
      </c>
      <c r="AC2454" s="16">
        <v>1.73E-3</v>
      </c>
      <c r="AD2454" s="16">
        <v>-2.5999999999999999E-3</v>
      </c>
      <c r="AE2454" s="16">
        <v>1.2111E-2</v>
      </c>
      <c r="AF2454" s="16">
        <v>1.2976E-2</v>
      </c>
      <c r="AG2454" s="16">
        <v>1.4272999999999999E-2</v>
      </c>
      <c r="AH2454" s="16">
        <v>-8.7000000000000001E-4</v>
      </c>
    </row>
    <row r="2455" spans="1:34">
      <c r="A2455" s="16">
        <v>510</v>
      </c>
      <c r="B2455" s="16">
        <v>3.0279999999999999E-3</v>
      </c>
      <c r="C2455" s="16">
        <v>-5.1900000000000002E-3</v>
      </c>
      <c r="D2455" s="16">
        <v>8.6499999999999999E-4</v>
      </c>
      <c r="E2455" s="16">
        <v>-6.0600000000000003E-3</v>
      </c>
      <c r="F2455" s="16">
        <v>-9.5200000000000007E-3</v>
      </c>
      <c r="G2455" s="16">
        <v>3.8930000000000002E-3</v>
      </c>
      <c r="H2455" s="16">
        <v>0</v>
      </c>
      <c r="I2455" s="16">
        <v>4.7580000000000001E-3</v>
      </c>
      <c r="J2455" s="16">
        <v>6.0549999999999996E-3</v>
      </c>
      <c r="K2455" s="16">
        <v>8.6499999999999999E-4</v>
      </c>
      <c r="L2455" s="16">
        <v>-3.0300000000000001E-3</v>
      </c>
      <c r="M2455" s="16">
        <v>1.1246000000000001E-2</v>
      </c>
      <c r="N2455" s="16">
        <v>2.5950000000000001E-3</v>
      </c>
      <c r="O2455" s="16">
        <v>-8.7000000000000001E-4</v>
      </c>
      <c r="P2455" s="16">
        <v>6.0549999999999996E-3</v>
      </c>
      <c r="Q2455" s="16">
        <v>-4.2999999999999999E-4</v>
      </c>
      <c r="R2455" s="16">
        <v>-1.2999999999999999E-3</v>
      </c>
      <c r="S2455" s="16">
        <v>7.3530000000000002E-3</v>
      </c>
      <c r="T2455" s="16">
        <v>-4.3299999999999996E-3</v>
      </c>
      <c r="U2455" s="16">
        <v>-5.62E-3</v>
      </c>
      <c r="V2455" s="16">
        <v>6.4879999999999998E-3</v>
      </c>
      <c r="W2455" s="16">
        <v>2.163E-3</v>
      </c>
      <c r="X2455" s="16">
        <v>-4.7600000000000003E-3</v>
      </c>
      <c r="Y2455" s="16">
        <v>2.163E-3</v>
      </c>
      <c r="Z2455" s="16">
        <v>8.2179999999999996E-3</v>
      </c>
      <c r="AA2455" s="16">
        <v>3.0279999999999999E-3</v>
      </c>
      <c r="AB2455" s="16">
        <v>5.1900000000000002E-3</v>
      </c>
      <c r="AC2455" s="16">
        <v>2.5950000000000001E-3</v>
      </c>
      <c r="AD2455" s="16">
        <v>-2.16E-3</v>
      </c>
      <c r="AE2455" s="16">
        <v>1.1246000000000001E-2</v>
      </c>
      <c r="AF2455" s="16">
        <v>1.4706E-2</v>
      </c>
      <c r="AG2455" s="16">
        <v>1.3408E-2</v>
      </c>
      <c r="AH2455" s="16">
        <v>-1.73E-3</v>
      </c>
    </row>
    <row r="2456" spans="1:34">
      <c r="A2456" s="16">
        <v>512</v>
      </c>
      <c r="B2456" s="16">
        <v>3.0279999999999999E-3</v>
      </c>
      <c r="C2456" s="16">
        <v>-5.1900000000000002E-3</v>
      </c>
      <c r="D2456" s="16">
        <v>4.3300000000000001E-4</v>
      </c>
      <c r="E2456" s="16">
        <v>-6.0600000000000003E-3</v>
      </c>
      <c r="F2456" s="16">
        <v>-9.5200000000000007E-3</v>
      </c>
      <c r="G2456" s="16">
        <v>3.8930000000000002E-3</v>
      </c>
      <c r="H2456" s="16">
        <v>0</v>
      </c>
      <c r="I2456" s="16">
        <v>4.7580000000000001E-3</v>
      </c>
      <c r="J2456" s="16">
        <v>6.0549999999999996E-3</v>
      </c>
      <c r="K2456" s="16">
        <v>8.6499999999999999E-4</v>
      </c>
      <c r="L2456" s="16">
        <v>-3.0300000000000001E-3</v>
      </c>
      <c r="M2456" s="16">
        <v>1.0381E-2</v>
      </c>
      <c r="N2456" s="16">
        <v>2.163E-3</v>
      </c>
      <c r="O2456" s="16">
        <v>-1.2999999999999999E-3</v>
      </c>
      <c r="P2456" s="16">
        <v>6.0549999999999996E-3</v>
      </c>
      <c r="Q2456" s="16">
        <v>-4.2999999999999999E-4</v>
      </c>
      <c r="R2456" s="16">
        <v>-1.2999999999999999E-3</v>
      </c>
      <c r="S2456" s="16">
        <v>6.4879999999999998E-3</v>
      </c>
      <c r="T2456" s="16">
        <v>-4.3299999999999996E-3</v>
      </c>
      <c r="U2456" s="16">
        <v>-5.62E-3</v>
      </c>
      <c r="V2456" s="16">
        <v>6.4879999999999998E-3</v>
      </c>
      <c r="W2456" s="16">
        <v>2.5950000000000001E-3</v>
      </c>
      <c r="X2456" s="16">
        <v>-4.3299999999999996E-3</v>
      </c>
      <c r="Y2456" s="16">
        <v>2.163E-3</v>
      </c>
      <c r="Z2456" s="16">
        <v>9.0830000000000008E-3</v>
      </c>
      <c r="AA2456" s="16">
        <v>3.0279999999999999E-3</v>
      </c>
      <c r="AB2456" s="16">
        <v>4.7580000000000001E-3</v>
      </c>
      <c r="AC2456" s="16">
        <v>2.5950000000000001E-3</v>
      </c>
      <c r="AD2456" s="16">
        <v>-1.73E-3</v>
      </c>
      <c r="AE2456" s="16">
        <v>9.9480000000000002E-3</v>
      </c>
      <c r="AF2456" s="16">
        <v>1.4706E-2</v>
      </c>
      <c r="AG2456" s="16">
        <v>1.2543E-2</v>
      </c>
      <c r="AH2456" s="16">
        <v>-2.16E-3</v>
      </c>
    </row>
    <row r="2457" spans="1:34">
      <c r="A2457" s="16">
        <v>514</v>
      </c>
      <c r="B2457" s="16">
        <v>3.0279999999999999E-3</v>
      </c>
      <c r="C2457" s="16">
        <v>-5.62E-3</v>
      </c>
      <c r="D2457" s="16">
        <v>4.3300000000000001E-4</v>
      </c>
      <c r="E2457" s="16">
        <v>-6.4900000000000001E-3</v>
      </c>
      <c r="F2457" s="16">
        <v>-9.5200000000000007E-3</v>
      </c>
      <c r="G2457" s="16">
        <v>3.8930000000000002E-3</v>
      </c>
      <c r="H2457" s="16">
        <v>-4.2999999999999999E-4</v>
      </c>
      <c r="I2457" s="16">
        <v>3.8930000000000002E-3</v>
      </c>
      <c r="J2457" s="16">
        <v>5.6230000000000004E-3</v>
      </c>
      <c r="K2457" s="16">
        <v>1.2979999999999999E-3</v>
      </c>
      <c r="L2457" s="16">
        <v>-3.46E-3</v>
      </c>
      <c r="M2457" s="16">
        <v>9.9480000000000002E-3</v>
      </c>
      <c r="N2457" s="16">
        <v>1.2979999999999999E-3</v>
      </c>
      <c r="O2457" s="16">
        <v>-1.73E-3</v>
      </c>
      <c r="P2457" s="16">
        <v>6.0549999999999996E-3</v>
      </c>
      <c r="Q2457" s="16">
        <v>-4.2999999999999999E-4</v>
      </c>
      <c r="R2457" s="16">
        <v>-1.73E-3</v>
      </c>
      <c r="S2457" s="16">
        <v>6.4879999999999998E-3</v>
      </c>
      <c r="T2457" s="16">
        <v>-3.8899999999999998E-3</v>
      </c>
      <c r="U2457" s="16">
        <v>-6.0600000000000003E-3</v>
      </c>
      <c r="V2457" s="16">
        <v>6.0549999999999996E-3</v>
      </c>
      <c r="W2457" s="16">
        <v>3.0279999999999999E-3</v>
      </c>
      <c r="X2457" s="16">
        <v>-4.7600000000000003E-3</v>
      </c>
      <c r="Y2457" s="16">
        <v>1.73E-3</v>
      </c>
      <c r="Z2457" s="16">
        <v>9.5160000000000002E-3</v>
      </c>
      <c r="AA2457" s="16">
        <v>2.5950000000000001E-3</v>
      </c>
      <c r="AB2457" s="16">
        <v>4.3249999999999999E-3</v>
      </c>
      <c r="AC2457" s="16">
        <v>3.0279999999999999E-3</v>
      </c>
      <c r="AD2457" s="16">
        <v>-1.73E-3</v>
      </c>
      <c r="AE2457" s="16">
        <v>9.0830000000000008E-3</v>
      </c>
      <c r="AF2457" s="16">
        <v>1.5138E-2</v>
      </c>
      <c r="AG2457" s="16">
        <v>1.0813E-2</v>
      </c>
      <c r="AH2457" s="16">
        <v>-2.16E-3</v>
      </c>
    </row>
    <row r="2458" spans="1:34">
      <c r="A2458" s="16">
        <v>516</v>
      </c>
      <c r="B2458" s="16">
        <v>3.0279999999999999E-3</v>
      </c>
      <c r="C2458" s="16">
        <v>-6.0600000000000003E-3</v>
      </c>
      <c r="D2458" s="16">
        <v>4.3300000000000001E-4</v>
      </c>
      <c r="E2458" s="16">
        <v>-6.4900000000000001E-3</v>
      </c>
      <c r="F2458" s="16">
        <v>-9.9500000000000005E-3</v>
      </c>
      <c r="G2458" s="16">
        <v>3.8930000000000002E-3</v>
      </c>
      <c r="H2458" s="16">
        <v>-8.7000000000000001E-4</v>
      </c>
      <c r="I2458" s="16">
        <v>3.46E-3</v>
      </c>
      <c r="J2458" s="16">
        <v>6.0549999999999996E-3</v>
      </c>
      <c r="K2458" s="16">
        <v>1.2979999999999999E-3</v>
      </c>
      <c r="L2458" s="16">
        <v>-4.3299999999999996E-3</v>
      </c>
      <c r="M2458" s="16">
        <v>9.9480000000000002E-3</v>
      </c>
      <c r="N2458" s="16">
        <v>8.6499999999999999E-4</v>
      </c>
      <c r="O2458" s="16">
        <v>-2.16E-3</v>
      </c>
      <c r="P2458" s="16">
        <v>6.0549999999999996E-3</v>
      </c>
      <c r="Q2458" s="16">
        <v>-4.2999999999999999E-4</v>
      </c>
      <c r="R2458" s="16">
        <v>-2.16E-3</v>
      </c>
      <c r="S2458" s="16">
        <v>6.0549999999999996E-3</v>
      </c>
      <c r="T2458" s="16">
        <v>-3.46E-3</v>
      </c>
      <c r="U2458" s="16">
        <v>-6.4900000000000001E-3</v>
      </c>
      <c r="V2458" s="16">
        <v>6.4879999999999998E-3</v>
      </c>
      <c r="W2458" s="16">
        <v>3.46E-3</v>
      </c>
      <c r="X2458" s="16">
        <v>-5.1900000000000002E-3</v>
      </c>
      <c r="Y2458" s="16">
        <v>1.73E-3</v>
      </c>
      <c r="Z2458" s="16">
        <v>9.5160000000000002E-3</v>
      </c>
      <c r="AA2458" s="16">
        <v>1.73E-3</v>
      </c>
      <c r="AB2458" s="16">
        <v>3.8930000000000002E-3</v>
      </c>
      <c r="AC2458" s="16">
        <v>3.46E-3</v>
      </c>
      <c r="AD2458" s="16">
        <v>-2.16E-3</v>
      </c>
      <c r="AE2458" s="16">
        <v>8.6510000000000007E-3</v>
      </c>
      <c r="AF2458" s="16">
        <v>1.5138E-2</v>
      </c>
      <c r="AG2458" s="16">
        <v>9.9480000000000002E-3</v>
      </c>
      <c r="AH2458" s="16">
        <v>-1.73E-3</v>
      </c>
    </row>
    <row r="2459" spans="1:34">
      <c r="A2459" s="16">
        <v>518</v>
      </c>
      <c r="B2459" s="16">
        <v>3.46E-3</v>
      </c>
      <c r="C2459" s="16">
        <v>-5.62E-3</v>
      </c>
      <c r="D2459" s="16">
        <v>4.3300000000000001E-4</v>
      </c>
      <c r="E2459" s="16">
        <v>-6.0600000000000003E-3</v>
      </c>
      <c r="F2459" s="16">
        <v>-9.9500000000000005E-3</v>
      </c>
      <c r="G2459" s="16">
        <v>3.46E-3</v>
      </c>
      <c r="H2459" s="16">
        <v>-4.2999999999999999E-4</v>
      </c>
      <c r="I2459" s="16">
        <v>3.46E-3</v>
      </c>
      <c r="J2459" s="16">
        <v>5.1900000000000002E-3</v>
      </c>
      <c r="K2459" s="16">
        <v>2.163E-3</v>
      </c>
      <c r="L2459" s="16">
        <v>-4.3299999999999996E-3</v>
      </c>
      <c r="M2459" s="16">
        <v>9.0830000000000008E-3</v>
      </c>
      <c r="N2459" s="16">
        <v>4.3300000000000001E-4</v>
      </c>
      <c r="O2459" s="16">
        <v>-2.5999999999999999E-3</v>
      </c>
      <c r="P2459" s="16">
        <v>6.0549999999999996E-3</v>
      </c>
      <c r="Q2459" s="16">
        <v>0</v>
      </c>
      <c r="R2459" s="16">
        <v>-2.16E-3</v>
      </c>
      <c r="S2459" s="16">
        <v>4.7580000000000001E-3</v>
      </c>
      <c r="T2459" s="16">
        <v>-3.0300000000000001E-3</v>
      </c>
      <c r="U2459" s="16">
        <v>-6.0600000000000003E-3</v>
      </c>
      <c r="V2459" s="16">
        <v>5.6230000000000004E-3</v>
      </c>
      <c r="W2459" s="16">
        <v>4.7580000000000001E-3</v>
      </c>
      <c r="X2459" s="16">
        <v>-4.7600000000000003E-3</v>
      </c>
      <c r="Y2459" s="16">
        <v>8.6499999999999999E-4</v>
      </c>
      <c r="Z2459" s="16">
        <v>9.9480000000000002E-3</v>
      </c>
      <c r="AA2459" s="16">
        <v>1.73E-3</v>
      </c>
      <c r="AB2459" s="16">
        <v>3.46E-3</v>
      </c>
      <c r="AC2459" s="16">
        <v>5.1900000000000002E-3</v>
      </c>
      <c r="AD2459" s="16">
        <v>-1.2999999999999999E-3</v>
      </c>
      <c r="AE2459" s="16">
        <v>7.3530000000000002E-3</v>
      </c>
      <c r="AF2459" s="16">
        <v>1.6003E-2</v>
      </c>
      <c r="AG2459" s="16">
        <v>8.2179999999999996E-3</v>
      </c>
      <c r="AH2459" s="16">
        <v>-2.5999999999999999E-3</v>
      </c>
    </row>
    <row r="2460" spans="1:34">
      <c r="A2460" s="16">
        <v>520</v>
      </c>
      <c r="B2460" s="16">
        <v>3.46E-3</v>
      </c>
      <c r="C2460" s="16">
        <v>-5.62E-3</v>
      </c>
      <c r="D2460" s="16">
        <v>0</v>
      </c>
      <c r="E2460" s="16">
        <v>-6.0600000000000003E-3</v>
      </c>
      <c r="F2460" s="16">
        <v>-9.9500000000000005E-3</v>
      </c>
      <c r="G2460" s="16">
        <v>3.46E-3</v>
      </c>
      <c r="H2460" s="16">
        <v>-4.2999999999999999E-4</v>
      </c>
      <c r="I2460" s="16">
        <v>3.46E-3</v>
      </c>
      <c r="J2460" s="16">
        <v>5.1900000000000002E-3</v>
      </c>
      <c r="K2460" s="16">
        <v>2.163E-3</v>
      </c>
      <c r="L2460" s="16">
        <v>-3.8899999999999998E-3</v>
      </c>
      <c r="M2460" s="16">
        <v>8.6510000000000007E-3</v>
      </c>
      <c r="N2460" s="16">
        <v>-4.2999999999999999E-4</v>
      </c>
      <c r="O2460" s="16">
        <v>-1.73E-3</v>
      </c>
      <c r="P2460" s="16">
        <v>6.0549999999999996E-3</v>
      </c>
      <c r="Q2460" s="16">
        <v>-4.2999999999999999E-4</v>
      </c>
      <c r="R2460" s="16">
        <v>-1.73E-3</v>
      </c>
      <c r="S2460" s="16">
        <v>4.3249999999999999E-3</v>
      </c>
      <c r="T2460" s="16">
        <v>-3.0300000000000001E-3</v>
      </c>
      <c r="U2460" s="16">
        <v>-6.0600000000000003E-3</v>
      </c>
      <c r="V2460" s="16">
        <v>5.1900000000000002E-3</v>
      </c>
      <c r="W2460" s="16">
        <v>4.7580000000000001E-3</v>
      </c>
      <c r="X2460" s="16">
        <v>-4.3299999999999996E-3</v>
      </c>
      <c r="Y2460" s="16">
        <v>8.6499999999999999E-4</v>
      </c>
      <c r="Z2460" s="16">
        <v>9.9480000000000002E-3</v>
      </c>
      <c r="AA2460" s="16">
        <v>1.73E-3</v>
      </c>
      <c r="AB2460" s="16">
        <v>3.46E-3</v>
      </c>
      <c r="AC2460" s="16">
        <v>6.0549999999999996E-3</v>
      </c>
      <c r="AD2460" s="16">
        <v>-8.7000000000000001E-4</v>
      </c>
      <c r="AE2460" s="16">
        <v>6.9199999999999999E-3</v>
      </c>
      <c r="AF2460" s="16">
        <v>1.6003E-2</v>
      </c>
      <c r="AG2460" s="16">
        <v>7.7850000000000003E-3</v>
      </c>
      <c r="AH2460" s="16">
        <v>-2.16E-3</v>
      </c>
    </row>
    <row r="2461" spans="1:34">
      <c r="A2461" s="16">
        <v>522</v>
      </c>
      <c r="B2461" s="16">
        <v>3.46E-3</v>
      </c>
      <c r="C2461" s="16">
        <v>-5.62E-3</v>
      </c>
      <c r="D2461" s="16">
        <v>4.3300000000000001E-4</v>
      </c>
      <c r="E2461" s="16">
        <v>-6.0600000000000003E-3</v>
      </c>
      <c r="F2461" s="16">
        <v>-9.9500000000000005E-3</v>
      </c>
      <c r="G2461" s="16">
        <v>3.46E-3</v>
      </c>
      <c r="H2461" s="16">
        <v>0</v>
      </c>
      <c r="I2461" s="16">
        <v>3.0279999999999999E-3</v>
      </c>
      <c r="J2461" s="16">
        <v>5.1900000000000002E-3</v>
      </c>
      <c r="K2461" s="16">
        <v>2.5950000000000001E-3</v>
      </c>
      <c r="L2461" s="16">
        <v>-4.3299999999999996E-3</v>
      </c>
      <c r="M2461" s="16">
        <v>8.6510000000000007E-3</v>
      </c>
      <c r="N2461" s="16">
        <v>-4.2999999999999999E-4</v>
      </c>
      <c r="O2461" s="16">
        <v>-2.5999999999999999E-3</v>
      </c>
      <c r="P2461" s="16">
        <v>6.4879999999999998E-3</v>
      </c>
      <c r="Q2461" s="16">
        <v>0</v>
      </c>
      <c r="R2461" s="16">
        <v>-2.16E-3</v>
      </c>
      <c r="S2461" s="16">
        <v>4.7580000000000001E-3</v>
      </c>
      <c r="T2461" s="16">
        <v>-3.0300000000000001E-3</v>
      </c>
      <c r="U2461" s="16">
        <v>-6.0600000000000003E-3</v>
      </c>
      <c r="V2461" s="16">
        <v>5.6230000000000004E-3</v>
      </c>
      <c r="W2461" s="16">
        <v>6.0549999999999996E-3</v>
      </c>
      <c r="X2461" s="16">
        <v>-4.3299999999999996E-3</v>
      </c>
      <c r="Y2461" s="16">
        <v>8.6499999999999999E-4</v>
      </c>
      <c r="Z2461" s="16">
        <v>9.9480000000000002E-3</v>
      </c>
      <c r="AA2461" s="16">
        <v>1.73E-3</v>
      </c>
      <c r="AB2461" s="16">
        <v>3.8930000000000002E-3</v>
      </c>
      <c r="AC2461" s="16">
        <v>7.3530000000000002E-3</v>
      </c>
      <c r="AD2461" s="16">
        <v>-8.7000000000000001E-4</v>
      </c>
      <c r="AE2461" s="16">
        <v>6.0549999999999996E-3</v>
      </c>
      <c r="AF2461" s="16">
        <v>1.6868999999999999E-2</v>
      </c>
      <c r="AG2461" s="16">
        <v>6.9199999999999999E-3</v>
      </c>
      <c r="AH2461" s="16">
        <v>-1.73E-3</v>
      </c>
    </row>
    <row r="2462" spans="1:34">
      <c r="A2462" s="16">
        <v>524</v>
      </c>
      <c r="B2462" s="16">
        <v>3.46E-3</v>
      </c>
      <c r="C2462" s="16">
        <v>-5.62E-3</v>
      </c>
      <c r="D2462" s="16">
        <v>4.3300000000000001E-4</v>
      </c>
      <c r="E2462" s="16">
        <v>-6.0600000000000003E-3</v>
      </c>
      <c r="F2462" s="16">
        <v>-9.9500000000000005E-3</v>
      </c>
      <c r="G2462" s="16">
        <v>3.0279999999999999E-3</v>
      </c>
      <c r="H2462" s="16">
        <v>0</v>
      </c>
      <c r="I2462" s="16">
        <v>3.0279999999999999E-3</v>
      </c>
      <c r="J2462" s="16">
        <v>5.1900000000000002E-3</v>
      </c>
      <c r="K2462" s="16">
        <v>3.0279999999999999E-3</v>
      </c>
      <c r="L2462" s="16">
        <v>-4.3299999999999996E-3</v>
      </c>
      <c r="M2462" s="16">
        <v>8.2179999999999996E-3</v>
      </c>
      <c r="N2462" s="16">
        <v>-1.2999999999999999E-3</v>
      </c>
      <c r="O2462" s="16">
        <v>-3.0300000000000001E-3</v>
      </c>
      <c r="P2462" s="16">
        <v>6.4879999999999998E-3</v>
      </c>
      <c r="Q2462" s="16">
        <v>-4.2999999999999999E-4</v>
      </c>
      <c r="R2462" s="16">
        <v>-2.5999999999999999E-3</v>
      </c>
      <c r="S2462" s="16">
        <v>4.3249999999999999E-3</v>
      </c>
      <c r="T2462" s="16">
        <v>-2.16E-3</v>
      </c>
      <c r="U2462" s="16">
        <v>-6.0600000000000003E-3</v>
      </c>
      <c r="V2462" s="16">
        <v>5.6230000000000004E-3</v>
      </c>
      <c r="W2462" s="16">
        <v>6.4879999999999998E-3</v>
      </c>
      <c r="X2462" s="16">
        <v>-4.3299999999999996E-3</v>
      </c>
      <c r="Y2462" s="16">
        <v>0</v>
      </c>
      <c r="Z2462" s="16">
        <v>9.9480000000000002E-3</v>
      </c>
      <c r="AA2462" s="16">
        <v>1.2979999999999999E-3</v>
      </c>
      <c r="AB2462" s="16">
        <v>3.8930000000000002E-3</v>
      </c>
      <c r="AC2462" s="16">
        <v>8.2179999999999996E-3</v>
      </c>
      <c r="AD2462" s="16">
        <v>-8.7000000000000001E-4</v>
      </c>
      <c r="AE2462" s="16">
        <v>5.6230000000000004E-3</v>
      </c>
      <c r="AF2462" s="16">
        <v>1.6868999999999999E-2</v>
      </c>
      <c r="AG2462" s="16">
        <v>6.0549999999999996E-3</v>
      </c>
      <c r="AH2462" s="16">
        <v>-1.73E-3</v>
      </c>
    </row>
    <row r="2463" spans="1:34">
      <c r="A2463" s="16">
        <v>526</v>
      </c>
      <c r="B2463" s="16">
        <v>3.46E-3</v>
      </c>
      <c r="C2463" s="16">
        <v>-5.62E-3</v>
      </c>
      <c r="D2463" s="16">
        <v>4.3300000000000001E-4</v>
      </c>
      <c r="E2463" s="16">
        <v>-6.0600000000000003E-3</v>
      </c>
      <c r="F2463" s="16">
        <v>-9.9500000000000005E-3</v>
      </c>
      <c r="G2463" s="16">
        <v>3.46E-3</v>
      </c>
      <c r="H2463" s="16">
        <v>4.3300000000000001E-4</v>
      </c>
      <c r="I2463" s="16">
        <v>3.46E-3</v>
      </c>
      <c r="J2463" s="16">
        <v>5.1900000000000002E-3</v>
      </c>
      <c r="K2463" s="16">
        <v>3.46E-3</v>
      </c>
      <c r="L2463" s="16">
        <v>-3.8899999999999998E-3</v>
      </c>
      <c r="M2463" s="16">
        <v>8.6510000000000007E-3</v>
      </c>
      <c r="N2463" s="16">
        <v>-1.2999999999999999E-3</v>
      </c>
      <c r="O2463" s="16">
        <v>-2.5999999999999999E-3</v>
      </c>
      <c r="P2463" s="16">
        <v>6.9199999999999999E-3</v>
      </c>
      <c r="Q2463" s="16">
        <v>-4.2999999999999999E-4</v>
      </c>
      <c r="R2463" s="16">
        <v>-1.73E-3</v>
      </c>
      <c r="S2463" s="16">
        <v>4.3249999999999999E-3</v>
      </c>
      <c r="T2463" s="16">
        <v>-2.16E-3</v>
      </c>
      <c r="U2463" s="16">
        <v>-5.62E-3</v>
      </c>
      <c r="V2463" s="16">
        <v>5.1900000000000002E-3</v>
      </c>
      <c r="W2463" s="16">
        <v>7.3530000000000002E-3</v>
      </c>
      <c r="X2463" s="16">
        <v>-3.8899999999999998E-3</v>
      </c>
      <c r="Y2463" s="16">
        <v>0</v>
      </c>
      <c r="Z2463" s="16">
        <v>9.0830000000000008E-3</v>
      </c>
      <c r="AA2463" s="16">
        <v>1.2979999999999999E-3</v>
      </c>
      <c r="AB2463" s="16">
        <v>4.3249999999999999E-3</v>
      </c>
      <c r="AC2463" s="16">
        <v>9.9480000000000002E-3</v>
      </c>
      <c r="AD2463" s="16">
        <v>-4.2999999999999999E-4</v>
      </c>
      <c r="AE2463" s="16">
        <v>5.1900000000000002E-3</v>
      </c>
      <c r="AF2463" s="16">
        <v>1.7301E-2</v>
      </c>
      <c r="AG2463" s="16">
        <v>5.6230000000000004E-3</v>
      </c>
      <c r="AH2463" s="16">
        <v>-1.2999999999999999E-3</v>
      </c>
    </row>
    <row r="2464" spans="1:34">
      <c r="A2464" s="16">
        <v>528</v>
      </c>
      <c r="B2464" s="16">
        <v>3.46E-3</v>
      </c>
      <c r="C2464" s="16">
        <v>-5.62E-3</v>
      </c>
      <c r="D2464" s="16">
        <v>4.3300000000000001E-4</v>
      </c>
      <c r="E2464" s="16">
        <v>-5.62E-3</v>
      </c>
      <c r="F2464" s="16">
        <v>-9.5200000000000007E-3</v>
      </c>
      <c r="G2464" s="16">
        <v>3.46E-3</v>
      </c>
      <c r="H2464" s="16">
        <v>4.3300000000000001E-4</v>
      </c>
      <c r="I2464" s="16">
        <v>3.46E-3</v>
      </c>
      <c r="J2464" s="16">
        <v>5.1900000000000002E-3</v>
      </c>
      <c r="K2464" s="16">
        <v>3.46E-3</v>
      </c>
      <c r="L2464" s="16">
        <v>-3.46E-3</v>
      </c>
      <c r="M2464" s="16">
        <v>9.0830000000000008E-3</v>
      </c>
      <c r="N2464" s="16">
        <v>-1.2999999999999999E-3</v>
      </c>
      <c r="O2464" s="16">
        <v>-2.5999999999999999E-3</v>
      </c>
      <c r="P2464" s="16">
        <v>7.3530000000000002E-3</v>
      </c>
      <c r="Q2464" s="16">
        <v>-8.7000000000000001E-4</v>
      </c>
      <c r="R2464" s="16">
        <v>-1.73E-3</v>
      </c>
      <c r="S2464" s="16">
        <v>4.3249999999999999E-3</v>
      </c>
      <c r="T2464" s="16">
        <v>-2.16E-3</v>
      </c>
      <c r="U2464" s="16">
        <v>-5.1900000000000002E-3</v>
      </c>
      <c r="V2464" s="16">
        <v>5.6230000000000004E-3</v>
      </c>
      <c r="W2464" s="16">
        <v>7.3530000000000002E-3</v>
      </c>
      <c r="X2464" s="16">
        <v>-3.46E-3</v>
      </c>
      <c r="Y2464" s="16">
        <v>0</v>
      </c>
      <c r="Z2464" s="16">
        <v>9.0830000000000008E-3</v>
      </c>
      <c r="AA2464" s="16">
        <v>1.2979999999999999E-3</v>
      </c>
      <c r="AB2464" s="16">
        <v>4.7580000000000001E-3</v>
      </c>
      <c r="AC2464" s="16">
        <v>1.1246000000000001E-2</v>
      </c>
      <c r="AD2464" s="16">
        <v>-4.2999999999999999E-4</v>
      </c>
      <c r="AE2464" s="16">
        <v>5.1900000000000002E-3</v>
      </c>
      <c r="AF2464" s="16">
        <v>1.7301E-2</v>
      </c>
      <c r="AG2464" s="16">
        <v>5.1900000000000002E-3</v>
      </c>
      <c r="AH2464" s="16">
        <v>-4.2999999999999999E-4</v>
      </c>
    </row>
    <row r="2465" spans="1:34">
      <c r="A2465" s="16">
        <v>530</v>
      </c>
      <c r="B2465" s="16">
        <v>4.3249999999999999E-3</v>
      </c>
      <c r="C2465" s="16">
        <v>-5.1900000000000002E-3</v>
      </c>
      <c r="D2465" s="16">
        <v>8.6499999999999999E-4</v>
      </c>
      <c r="E2465" s="16">
        <v>-4.7600000000000003E-3</v>
      </c>
      <c r="F2465" s="16">
        <v>-9.0799999999999995E-3</v>
      </c>
      <c r="G2465" s="16">
        <v>3.8930000000000002E-3</v>
      </c>
      <c r="H2465" s="16">
        <v>1.2979999999999999E-3</v>
      </c>
      <c r="I2465" s="16">
        <v>3.8930000000000002E-3</v>
      </c>
      <c r="J2465" s="16">
        <v>5.6230000000000004E-3</v>
      </c>
      <c r="K2465" s="16">
        <v>4.7580000000000001E-3</v>
      </c>
      <c r="L2465" s="16">
        <v>-3.46E-3</v>
      </c>
      <c r="M2465" s="16">
        <v>9.5160000000000002E-3</v>
      </c>
      <c r="N2465" s="16">
        <v>-8.7000000000000001E-4</v>
      </c>
      <c r="O2465" s="16">
        <v>-2.5999999999999999E-3</v>
      </c>
      <c r="P2465" s="16">
        <v>7.7850000000000003E-3</v>
      </c>
      <c r="Q2465" s="16">
        <v>-4.2999999999999999E-4</v>
      </c>
      <c r="R2465" s="16">
        <v>-1.2999999999999999E-3</v>
      </c>
      <c r="S2465" s="16">
        <v>4.7580000000000001E-3</v>
      </c>
      <c r="T2465" s="16">
        <v>-1.73E-3</v>
      </c>
      <c r="U2465" s="16">
        <v>-4.7600000000000003E-3</v>
      </c>
      <c r="V2465" s="16">
        <v>5.6230000000000004E-3</v>
      </c>
      <c r="W2465" s="16">
        <v>8.2179999999999996E-3</v>
      </c>
      <c r="X2465" s="16">
        <v>-3.0300000000000001E-3</v>
      </c>
      <c r="Y2465" s="16">
        <v>0</v>
      </c>
      <c r="Z2465" s="16">
        <v>9.0830000000000008E-3</v>
      </c>
      <c r="AA2465" s="16">
        <v>1.2979999999999999E-3</v>
      </c>
      <c r="AB2465" s="16">
        <v>5.6230000000000004E-3</v>
      </c>
      <c r="AC2465" s="16">
        <v>1.2543E-2</v>
      </c>
      <c r="AD2465" s="16">
        <v>0</v>
      </c>
      <c r="AE2465" s="16">
        <v>5.6230000000000004E-3</v>
      </c>
      <c r="AF2465" s="16">
        <v>1.7734E-2</v>
      </c>
      <c r="AG2465" s="16">
        <v>5.1900000000000002E-3</v>
      </c>
      <c r="AH2465" s="16">
        <v>0</v>
      </c>
    </row>
    <row r="2466" spans="1:34">
      <c r="A2466" s="16">
        <v>532</v>
      </c>
      <c r="B2466" s="16">
        <v>4.7580000000000001E-3</v>
      </c>
      <c r="C2466" s="16">
        <v>-5.1900000000000002E-3</v>
      </c>
      <c r="D2466" s="16">
        <v>8.6499999999999999E-4</v>
      </c>
      <c r="E2466" s="16">
        <v>-4.3299999999999996E-3</v>
      </c>
      <c r="F2466" s="16">
        <v>-9.0799999999999995E-3</v>
      </c>
      <c r="G2466" s="16">
        <v>4.3249999999999999E-3</v>
      </c>
      <c r="H2466" s="16">
        <v>2.5950000000000001E-3</v>
      </c>
      <c r="I2466" s="16">
        <v>3.8930000000000002E-3</v>
      </c>
      <c r="J2466" s="16">
        <v>5.6230000000000004E-3</v>
      </c>
      <c r="K2466" s="16">
        <v>5.1900000000000002E-3</v>
      </c>
      <c r="L2466" s="16">
        <v>-3.0300000000000001E-3</v>
      </c>
      <c r="M2466" s="16">
        <v>9.9480000000000002E-3</v>
      </c>
      <c r="N2466" s="16">
        <v>-4.2999999999999999E-4</v>
      </c>
      <c r="O2466" s="16">
        <v>-1.73E-3</v>
      </c>
      <c r="P2466" s="16">
        <v>8.6510000000000007E-3</v>
      </c>
      <c r="Q2466" s="16">
        <v>-4.2999999999999999E-4</v>
      </c>
      <c r="R2466" s="16">
        <v>-1.2999999999999999E-3</v>
      </c>
      <c r="S2466" s="16">
        <v>5.1900000000000002E-3</v>
      </c>
      <c r="T2466" s="16">
        <v>-1.73E-3</v>
      </c>
      <c r="U2466" s="16">
        <v>-4.7600000000000003E-3</v>
      </c>
      <c r="V2466" s="16">
        <v>5.6230000000000004E-3</v>
      </c>
      <c r="W2466" s="16">
        <v>9.0830000000000008E-3</v>
      </c>
      <c r="X2466" s="16">
        <v>-2.16E-3</v>
      </c>
      <c r="Y2466" s="16">
        <v>0</v>
      </c>
      <c r="Z2466" s="16">
        <v>9.0830000000000008E-3</v>
      </c>
      <c r="AA2466" s="16">
        <v>1.2979999999999999E-3</v>
      </c>
      <c r="AB2466" s="16">
        <v>6.4879999999999998E-3</v>
      </c>
      <c r="AC2466" s="16">
        <v>1.4272999999999999E-2</v>
      </c>
      <c r="AD2466" s="16">
        <v>4.3300000000000001E-4</v>
      </c>
      <c r="AE2466" s="16">
        <v>5.6230000000000004E-3</v>
      </c>
      <c r="AF2466" s="16">
        <v>1.8599000000000001E-2</v>
      </c>
      <c r="AG2466" s="16">
        <v>5.1900000000000002E-3</v>
      </c>
      <c r="AH2466" s="16">
        <v>8.6499999999999999E-4</v>
      </c>
    </row>
    <row r="2467" spans="1:34">
      <c r="A2467" s="16">
        <v>534</v>
      </c>
      <c r="B2467" s="16">
        <v>5.1900000000000002E-3</v>
      </c>
      <c r="C2467" s="16">
        <v>-4.3299999999999996E-3</v>
      </c>
      <c r="D2467" s="16">
        <v>1.2979999999999999E-3</v>
      </c>
      <c r="E2467" s="16">
        <v>-3.8899999999999998E-3</v>
      </c>
      <c r="F2467" s="16">
        <v>-8.2199999999999999E-3</v>
      </c>
      <c r="G2467" s="16">
        <v>4.3249999999999999E-3</v>
      </c>
      <c r="H2467" s="16">
        <v>3.46E-3</v>
      </c>
      <c r="I2467" s="16">
        <v>4.7580000000000001E-3</v>
      </c>
      <c r="J2467" s="16">
        <v>5.6230000000000004E-3</v>
      </c>
      <c r="K2467" s="16">
        <v>6.0549999999999996E-3</v>
      </c>
      <c r="L2467" s="16">
        <v>-2.16E-3</v>
      </c>
      <c r="M2467" s="16">
        <v>9.9480000000000002E-3</v>
      </c>
      <c r="N2467" s="16">
        <v>0</v>
      </c>
      <c r="O2467" s="16">
        <v>-8.7000000000000001E-4</v>
      </c>
      <c r="P2467" s="16">
        <v>8.6510000000000007E-3</v>
      </c>
      <c r="Q2467" s="16">
        <v>0</v>
      </c>
      <c r="R2467" s="16">
        <v>-4.2999999999999999E-4</v>
      </c>
      <c r="S2467" s="16">
        <v>5.6230000000000004E-3</v>
      </c>
      <c r="T2467" s="16">
        <v>-1.73E-3</v>
      </c>
      <c r="U2467" s="16">
        <v>-3.46E-3</v>
      </c>
      <c r="V2467" s="16">
        <v>6.0549999999999996E-3</v>
      </c>
      <c r="W2467" s="16">
        <v>9.5160000000000002E-3</v>
      </c>
      <c r="X2467" s="16">
        <v>-1.2999999999999999E-3</v>
      </c>
      <c r="Y2467" s="16">
        <v>4.3300000000000001E-4</v>
      </c>
      <c r="Z2467" s="16">
        <v>8.6510000000000007E-3</v>
      </c>
      <c r="AA2467" s="16">
        <v>2.163E-3</v>
      </c>
      <c r="AB2467" s="16">
        <v>7.3530000000000002E-3</v>
      </c>
      <c r="AC2467" s="16">
        <v>1.6003E-2</v>
      </c>
      <c r="AD2467" s="16">
        <v>1.2979999999999999E-3</v>
      </c>
      <c r="AE2467" s="16">
        <v>6.0549999999999996E-3</v>
      </c>
      <c r="AF2467" s="16">
        <v>1.9030999999999999E-2</v>
      </c>
      <c r="AG2467" s="16">
        <v>5.6230000000000004E-3</v>
      </c>
      <c r="AH2467" s="16">
        <v>1.73E-3</v>
      </c>
    </row>
    <row r="2468" spans="1:34">
      <c r="A2468" s="16">
        <v>536</v>
      </c>
      <c r="B2468" s="16">
        <v>6.0549999999999996E-3</v>
      </c>
      <c r="C2468" s="16">
        <v>-4.3299999999999996E-3</v>
      </c>
      <c r="D2468" s="16">
        <v>1.2979999999999999E-3</v>
      </c>
      <c r="E2468" s="16">
        <v>-2.5999999999999999E-3</v>
      </c>
      <c r="F2468" s="16">
        <v>-7.79E-3</v>
      </c>
      <c r="G2468" s="16">
        <v>4.7580000000000001E-3</v>
      </c>
      <c r="H2468" s="16">
        <v>4.3249999999999999E-3</v>
      </c>
      <c r="I2468" s="16">
        <v>5.6230000000000004E-3</v>
      </c>
      <c r="J2468" s="16">
        <v>6.4879999999999998E-3</v>
      </c>
      <c r="K2468" s="16">
        <v>6.9199999999999999E-3</v>
      </c>
      <c r="L2468" s="16">
        <v>-1.2999999999999999E-3</v>
      </c>
      <c r="M2468" s="16">
        <v>1.0813E-2</v>
      </c>
      <c r="N2468" s="16">
        <v>1.2979999999999999E-3</v>
      </c>
      <c r="O2468" s="16">
        <v>0</v>
      </c>
      <c r="P2468" s="16">
        <v>9.5160000000000002E-3</v>
      </c>
      <c r="Q2468" s="16">
        <v>4.3300000000000001E-4</v>
      </c>
      <c r="R2468" s="16">
        <v>4.3300000000000001E-4</v>
      </c>
      <c r="S2468" s="16">
        <v>6.0549999999999996E-3</v>
      </c>
      <c r="T2468" s="16">
        <v>-8.7000000000000001E-4</v>
      </c>
      <c r="U2468" s="16">
        <v>-2.5999999999999999E-3</v>
      </c>
      <c r="V2468" s="16">
        <v>6.4879999999999998E-3</v>
      </c>
      <c r="W2468" s="16">
        <v>1.0813E-2</v>
      </c>
      <c r="X2468" s="16">
        <v>-4.2999999999999999E-4</v>
      </c>
      <c r="Y2468" s="16">
        <v>8.6499999999999999E-4</v>
      </c>
      <c r="Z2468" s="16">
        <v>8.6510000000000007E-3</v>
      </c>
      <c r="AA2468" s="16">
        <v>2.5950000000000001E-3</v>
      </c>
      <c r="AB2468" s="16">
        <v>8.6510000000000007E-3</v>
      </c>
      <c r="AC2468" s="16">
        <v>1.7734E-2</v>
      </c>
      <c r="AD2468" s="16">
        <v>1.73E-3</v>
      </c>
      <c r="AE2468" s="16">
        <v>6.9199999999999999E-3</v>
      </c>
      <c r="AF2468" s="16">
        <v>1.9896E-2</v>
      </c>
      <c r="AG2468" s="16">
        <v>5.6230000000000004E-3</v>
      </c>
      <c r="AH2468" s="16">
        <v>3.0279999999999999E-3</v>
      </c>
    </row>
    <row r="2469" spans="1:34">
      <c r="A2469" s="16">
        <v>538</v>
      </c>
      <c r="B2469" s="16">
        <v>6.0549999999999996E-3</v>
      </c>
      <c r="C2469" s="16">
        <v>-3.8899999999999998E-3</v>
      </c>
      <c r="D2469" s="16">
        <v>1.2979999999999999E-3</v>
      </c>
      <c r="E2469" s="16">
        <v>-2.16E-3</v>
      </c>
      <c r="F2469" s="16">
        <v>-6.9199999999999999E-3</v>
      </c>
      <c r="G2469" s="16">
        <v>5.1900000000000002E-3</v>
      </c>
      <c r="H2469" s="16">
        <v>5.1900000000000002E-3</v>
      </c>
      <c r="I2469" s="16">
        <v>6.9199999999999999E-3</v>
      </c>
      <c r="J2469" s="16">
        <v>6.4879999999999998E-3</v>
      </c>
      <c r="K2469" s="16">
        <v>7.7850000000000003E-3</v>
      </c>
      <c r="L2469" s="16">
        <v>-4.2999999999999999E-4</v>
      </c>
      <c r="M2469" s="16">
        <v>1.1677999999999999E-2</v>
      </c>
      <c r="N2469" s="16">
        <v>1.73E-3</v>
      </c>
      <c r="O2469" s="16">
        <v>8.6499999999999999E-4</v>
      </c>
      <c r="P2469" s="16">
        <v>9.9480000000000002E-3</v>
      </c>
      <c r="Q2469" s="16">
        <v>4.3300000000000001E-4</v>
      </c>
      <c r="R2469" s="16">
        <v>1.2979999999999999E-3</v>
      </c>
      <c r="S2469" s="16">
        <v>6.9199999999999999E-3</v>
      </c>
      <c r="T2469" s="16">
        <v>-8.7000000000000001E-4</v>
      </c>
      <c r="U2469" s="16">
        <v>-1.73E-3</v>
      </c>
      <c r="V2469" s="16">
        <v>6.4879999999999998E-3</v>
      </c>
      <c r="W2469" s="16">
        <v>1.0813E-2</v>
      </c>
      <c r="X2469" s="16">
        <v>4.3300000000000001E-4</v>
      </c>
      <c r="Y2469" s="16">
        <v>8.6499999999999999E-4</v>
      </c>
      <c r="Z2469" s="16">
        <v>8.6510000000000007E-3</v>
      </c>
      <c r="AA2469" s="16">
        <v>3.0279999999999999E-3</v>
      </c>
      <c r="AB2469" s="16">
        <v>9.5160000000000002E-3</v>
      </c>
      <c r="AC2469" s="16">
        <v>1.9030999999999999E-2</v>
      </c>
      <c r="AD2469" s="16">
        <v>2.5950000000000001E-3</v>
      </c>
      <c r="AE2469" s="16">
        <v>7.3530000000000002E-3</v>
      </c>
      <c r="AF2469" s="16">
        <v>2.0329E-2</v>
      </c>
      <c r="AG2469" s="16">
        <v>6.4879999999999998E-3</v>
      </c>
      <c r="AH2469" s="16">
        <v>4.3249999999999999E-3</v>
      </c>
    </row>
    <row r="2470" spans="1:34">
      <c r="A2470" s="16">
        <v>540</v>
      </c>
      <c r="B2470" s="16">
        <v>6.4879999999999998E-3</v>
      </c>
      <c r="C2470" s="16">
        <v>-3.46E-3</v>
      </c>
      <c r="D2470" s="16">
        <v>1.73E-3</v>
      </c>
      <c r="E2470" s="16">
        <v>-1.2999999999999999E-3</v>
      </c>
      <c r="F2470" s="16">
        <v>-6.0600000000000003E-3</v>
      </c>
      <c r="G2470" s="16">
        <v>5.6230000000000004E-3</v>
      </c>
      <c r="H2470" s="16">
        <v>6.4879999999999998E-3</v>
      </c>
      <c r="I2470" s="16">
        <v>7.7850000000000003E-3</v>
      </c>
      <c r="J2470" s="16">
        <v>7.3530000000000002E-3</v>
      </c>
      <c r="K2470" s="16">
        <v>8.6510000000000007E-3</v>
      </c>
      <c r="L2470" s="16">
        <v>4.3300000000000001E-4</v>
      </c>
      <c r="M2470" s="16">
        <v>1.2543E-2</v>
      </c>
      <c r="N2470" s="16">
        <v>3.0279999999999999E-3</v>
      </c>
      <c r="O2470" s="16">
        <v>1.73E-3</v>
      </c>
      <c r="P2470" s="16">
        <v>1.0813E-2</v>
      </c>
      <c r="Q2470" s="16">
        <v>1.2979999999999999E-3</v>
      </c>
      <c r="R2470" s="16">
        <v>2.163E-3</v>
      </c>
      <c r="S2470" s="16">
        <v>7.7850000000000003E-3</v>
      </c>
      <c r="T2470" s="16">
        <v>-4.2999999999999999E-4</v>
      </c>
      <c r="U2470" s="16">
        <v>-1.2999999999999999E-3</v>
      </c>
      <c r="V2470" s="16">
        <v>6.9199999999999999E-3</v>
      </c>
      <c r="W2470" s="16">
        <v>1.1246000000000001E-2</v>
      </c>
      <c r="X2470" s="16">
        <v>1.2979999999999999E-3</v>
      </c>
      <c r="Y2470" s="16">
        <v>1.2979999999999999E-3</v>
      </c>
      <c r="Z2470" s="16">
        <v>8.6510000000000007E-3</v>
      </c>
      <c r="AA2470" s="16">
        <v>3.8930000000000002E-3</v>
      </c>
      <c r="AB2470" s="16">
        <v>1.0813E-2</v>
      </c>
      <c r="AC2470" s="16">
        <v>2.0761000000000002E-2</v>
      </c>
      <c r="AD2470" s="16">
        <v>3.46E-3</v>
      </c>
      <c r="AE2470" s="16">
        <v>8.2179999999999996E-3</v>
      </c>
      <c r="AF2470" s="16">
        <v>2.1194000000000001E-2</v>
      </c>
      <c r="AG2470" s="16">
        <v>7.3530000000000002E-3</v>
      </c>
      <c r="AH2470" s="16">
        <v>5.6230000000000004E-3</v>
      </c>
    </row>
    <row r="2471" spans="1:34">
      <c r="A2471" s="16">
        <v>542</v>
      </c>
      <c r="B2471" s="16">
        <v>6.9199999999999999E-3</v>
      </c>
      <c r="C2471" s="16">
        <v>-3.0300000000000001E-3</v>
      </c>
      <c r="D2471" s="16">
        <v>1.73E-3</v>
      </c>
      <c r="E2471" s="16">
        <v>-8.7000000000000001E-4</v>
      </c>
      <c r="F2471" s="16">
        <v>-5.62E-3</v>
      </c>
      <c r="G2471" s="16">
        <v>5.6230000000000004E-3</v>
      </c>
      <c r="H2471" s="16">
        <v>7.3530000000000002E-3</v>
      </c>
      <c r="I2471" s="16">
        <v>7.7850000000000003E-3</v>
      </c>
      <c r="J2471" s="16">
        <v>7.3530000000000002E-3</v>
      </c>
      <c r="K2471" s="16">
        <v>9.0830000000000008E-3</v>
      </c>
      <c r="L2471" s="16">
        <v>1.2979999999999999E-3</v>
      </c>
      <c r="M2471" s="16">
        <v>1.3408E-2</v>
      </c>
      <c r="N2471" s="16">
        <v>3.46E-3</v>
      </c>
      <c r="O2471" s="16">
        <v>2.163E-3</v>
      </c>
      <c r="P2471" s="16">
        <v>1.0813E-2</v>
      </c>
      <c r="Q2471" s="16">
        <v>1.73E-3</v>
      </c>
      <c r="R2471" s="16">
        <v>2.163E-3</v>
      </c>
      <c r="S2471" s="16">
        <v>8.2179999999999996E-3</v>
      </c>
      <c r="T2471" s="16">
        <v>-4.2999999999999999E-4</v>
      </c>
      <c r="U2471" s="16">
        <v>-4.2999999999999999E-4</v>
      </c>
      <c r="V2471" s="16">
        <v>6.9199999999999999E-3</v>
      </c>
      <c r="W2471" s="16">
        <v>1.1677999999999999E-2</v>
      </c>
      <c r="X2471" s="16">
        <v>2.163E-3</v>
      </c>
      <c r="Y2471" s="16">
        <v>2.163E-3</v>
      </c>
      <c r="Z2471" s="16">
        <v>8.2179999999999996E-3</v>
      </c>
      <c r="AA2471" s="16">
        <v>3.8930000000000002E-3</v>
      </c>
      <c r="AB2471" s="16">
        <v>1.1246000000000001E-2</v>
      </c>
      <c r="AC2471" s="16">
        <v>2.1625999999999999E-2</v>
      </c>
      <c r="AD2471" s="16">
        <v>3.8930000000000002E-3</v>
      </c>
      <c r="AE2471" s="16">
        <v>9.0830000000000008E-3</v>
      </c>
      <c r="AF2471" s="16">
        <v>2.1625999999999999E-2</v>
      </c>
      <c r="AG2471" s="16">
        <v>7.7850000000000003E-3</v>
      </c>
      <c r="AH2471" s="16">
        <v>6.4879999999999998E-3</v>
      </c>
    </row>
    <row r="2472" spans="1:34">
      <c r="A2472" s="16">
        <v>544</v>
      </c>
      <c r="B2472" s="16">
        <v>6.4879999999999998E-3</v>
      </c>
      <c r="C2472" s="16">
        <v>-3.46E-3</v>
      </c>
      <c r="D2472" s="16">
        <v>2.163E-3</v>
      </c>
      <c r="E2472" s="16">
        <v>-8.7000000000000001E-4</v>
      </c>
      <c r="F2472" s="16">
        <v>-5.62E-3</v>
      </c>
      <c r="G2472" s="16">
        <v>6.0549999999999996E-3</v>
      </c>
      <c r="H2472" s="16">
        <v>7.3530000000000002E-3</v>
      </c>
      <c r="I2472" s="16">
        <v>7.7850000000000003E-3</v>
      </c>
      <c r="J2472" s="16">
        <v>7.3530000000000002E-3</v>
      </c>
      <c r="K2472" s="16">
        <v>8.6510000000000007E-3</v>
      </c>
      <c r="L2472" s="16">
        <v>1.2979999999999999E-3</v>
      </c>
      <c r="M2472" s="16">
        <v>1.3408E-2</v>
      </c>
      <c r="N2472" s="16">
        <v>3.46E-3</v>
      </c>
      <c r="O2472" s="16">
        <v>1.73E-3</v>
      </c>
      <c r="P2472" s="16">
        <v>1.1246000000000001E-2</v>
      </c>
      <c r="Q2472" s="16">
        <v>1.2979999999999999E-3</v>
      </c>
      <c r="R2472" s="16">
        <v>2.163E-3</v>
      </c>
      <c r="S2472" s="16">
        <v>8.6510000000000007E-3</v>
      </c>
      <c r="T2472" s="16">
        <v>-8.7000000000000001E-4</v>
      </c>
      <c r="U2472" s="16">
        <v>-4.2999999999999999E-4</v>
      </c>
      <c r="V2472" s="16">
        <v>7.3530000000000002E-3</v>
      </c>
      <c r="W2472" s="16">
        <v>1.1246000000000001E-2</v>
      </c>
      <c r="X2472" s="16">
        <v>1.73E-3</v>
      </c>
      <c r="Y2472" s="16">
        <v>2.5950000000000001E-3</v>
      </c>
      <c r="Z2472" s="16">
        <v>7.7850000000000003E-3</v>
      </c>
      <c r="AA2472" s="16">
        <v>3.8930000000000002E-3</v>
      </c>
      <c r="AB2472" s="16">
        <v>1.2111E-2</v>
      </c>
      <c r="AC2472" s="16">
        <v>2.2058999999999999E-2</v>
      </c>
      <c r="AD2472" s="16">
        <v>3.8930000000000002E-3</v>
      </c>
      <c r="AE2472" s="16">
        <v>9.9480000000000002E-3</v>
      </c>
      <c r="AF2472" s="16">
        <v>2.0761000000000002E-2</v>
      </c>
      <c r="AG2472" s="16">
        <v>8.2179999999999996E-3</v>
      </c>
      <c r="AH2472" s="16">
        <v>7.3530000000000002E-3</v>
      </c>
    </row>
    <row r="2473" spans="1:34">
      <c r="A2473" s="16">
        <v>546</v>
      </c>
      <c r="B2473" s="16">
        <v>6.4879999999999998E-3</v>
      </c>
      <c r="C2473" s="16">
        <v>-3.46E-3</v>
      </c>
      <c r="D2473" s="16">
        <v>1.73E-3</v>
      </c>
      <c r="E2473" s="16">
        <v>-8.7000000000000001E-4</v>
      </c>
      <c r="F2473" s="16">
        <v>-6.0600000000000003E-3</v>
      </c>
      <c r="G2473" s="16">
        <v>5.6230000000000004E-3</v>
      </c>
      <c r="H2473" s="16">
        <v>7.7850000000000003E-3</v>
      </c>
      <c r="I2473" s="16">
        <v>7.7850000000000003E-3</v>
      </c>
      <c r="J2473" s="16">
        <v>6.9199999999999999E-3</v>
      </c>
      <c r="K2473" s="16">
        <v>8.6510000000000007E-3</v>
      </c>
      <c r="L2473" s="16">
        <v>1.2979999999999999E-3</v>
      </c>
      <c r="M2473" s="16">
        <v>1.2976E-2</v>
      </c>
      <c r="N2473" s="16">
        <v>3.8930000000000002E-3</v>
      </c>
      <c r="O2473" s="16">
        <v>1.73E-3</v>
      </c>
      <c r="P2473" s="16">
        <v>1.0381E-2</v>
      </c>
      <c r="Q2473" s="16">
        <v>8.6499999999999999E-4</v>
      </c>
      <c r="R2473" s="16">
        <v>1.73E-3</v>
      </c>
      <c r="S2473" s="16">
        <v>8.6510000000000007E-3</v>
      </c>
      <c r="T2473" s="16">
        <v>-1.2999999999999999E-3</v>
      </c>
      <c r="U2473" s="16">
        <v>-4.2999999999999999E-4</v>
      </c>
      <c r="V2473" s="16">
        <v>6.4879999999999998E-3</v>
      </c>
      <c r="W2473" s="16">
        <v>1.0381E-2</v>
      </c>
      <c r="X2473" s="16">
        <v>1.73E-3</v>
      </c>
      <c r="Y2473" s="16">
        <v>1.73E-3</v>
      </c>
      <c r="Z2473" s="16">
        <v>6.9199999999999999E-3</v>
      </c>
      <c r="AA2473" s="16">
        <v>3.8930000000000002E-3</v>
      </c>
      <c r="AB2473" s="16">
        <v>1.2111E-2</v>
      </c>
      <c r="AC2473" s="16">
        <v>2.2491000000000001E-2</v>
      </c>
      <c r="AD2473" s="16">
        <v>3.46E-3</v>
      </c>
      <c r="AE2473" s="16">
        <v>9.9480000000000002E-3</v>
      </c>
      <c r="AF2473" s="16">
        <v>2.0329E-2</v>
      </c>
      <c r="AG2473" s="16">
        <v>8.2179999999999996E-3</v>
      </c>
      <c r="AH2473" s="16">
        <v>7.3530000000000002E-3</v>
      </c>
    </row>
    <row r="2474" spans="1:34">
      <c r="A2474" s="16">
        <v>548</v>
      </c>
      <c r="B2474" s="16">
        <v>6.0549999999999996E-3</v>
      </c>
      <c r="C2474" s="16">
        <v>-3.8899999999999998E-3</v>
      </c>
      <c r="D2474" s="16">
        <v>1.2979999999999999E-3</v>
      </c>
      <c r="E2474" s="16">
        <v>-1.2999999999999999E-3</v>
      </c>
      <c r="F2474" s="16">
        <v>-6.4900000000000001E-3</v>
      </c>
      <c r="G2474" s="16">
        <v>5.1900000000000002E-3</v>
      </c>
      <c r="H2474" s="16">
        <v>7.3530000000000002E-3</v>
      </c>
      <c r="I2474" s="16">
        <v>7.3530000000000002E-3</v>
      </c>
      <c r="J2474" s="16">
        <v>6.4879999999999998E-3</v>
      </c>
      <c r="K2474" s="16">
        <v>7.7850000000000003E-3</v>
      </c>
      <c r="L2474" s="16">
        <v>8.6499999999999999E-4</v>
      </c>
      <c r="M2474" s="16">
        <v>1.2543E-2</v>
      </c>
      <c r="N2474" s="16">
        <v>3.46E-3</v>
      </c>
      <c r="O2474" s="16">
        <v>1.2979999999999999E-3</v>
      </c>
      <c r="P2474" s="16">
        <v>9.9480000000000002E-3</v>
      </c>
      <c r="Q2474" s="16">
        <v>-4.2999999999999999E-4</v>
      </c>
      <c r="R2474" s="16">
        <v>1.2979999999999999E-3</v>
      </c>
      <c r="S2474" s="16">
        <v>7.7850000000000003E-3</v>
      </c>
      <c r="T2474" s="16">
        <v>-2.5999999999999999E-3</v>
      </c>
      <c r="U2474" s="16">
        <v>-1.2999999999999999E-3</v>
      </c>
      <c r="V2474" s="16">
        <v>6.0549999999999996E-3</v>
      </c>
      <c r="W2474" s="16">
        <v>9.0830000000000008E-3</v>
      </c>
      <c r="X2474" s="16">
        <v>1.2979999999999999E-3</v>
      </c>
      <c r="Y2474" s="16">
        <v>1.2979999999999999E-3</v>
      </c>
      <c r="Z2474" s="16">
        <v>5.1900000000000002E-3</v>
      </c>
      <c r="AA2474" s="16">
        <v>3.0279999999999999E-3</v>
      </c>
      <c r="AB2474" s="16">
        <v>1.1677999999999999E-2</v>
      </c>
      <c r="AC2474" s="16">
        <v>2.2058999999999999E-2</v>
      </c>
      <c r="AD2474" s="16">
        <v>3.0279999999999999E-3</v>
      </c>
      <c r="AE2474" s="16">
        <v>9.5160000000000002E-3</v>
      </c>
      <c r="AF2474" s="16">
        <v>1.9463999999999999E-2</v>
      </c>
      <c r="AG2474" s="16">
        <v>7.7850000000000003E-3</v>
      </c>
      <c r="AH2474" s="16">
        <v>7.3530000000000002E-3</v>
      </c>
    </row>
    <row r="2475" spans="1:34">
      <c r="A2475" s="16">
        <v>550</v>
      </c>
      <c r="B2475" s="16">
        <v>6.0549999999999996E-3</v>
      </c>
      <c r="C2475" s="16">
        <v>-4.3299999999999996E-3</v>
      </c>
      <c r="D2475" s="16">
        <v>8.6499999999999999E-4</v>
      </c>
      <c r="E2475" s="16">
        <v>-1.2999999999999999E-3</v>
      </c>
      <c r="F2475" s="16">
        <v>-6.9199999999999999E-3</v>
      </c>
      <c r="G2475" s="16">
        <v>4.3249999999999999E-3</v>
      </c>
      <c r="H2475" s="16">
        <v>7.3530000000000002E-3</v>
      </c>
      <c r="I2475" s="16">
        <v>6.9199999999999999E-3</v>
      </c>
      <c r="J2475" s="16">
        <v>5.1900000000000002E-3</v>
      </c>
      <c r="K2475" s="16">
        <v>7.3530000000000002E-3</v>
      </c>
      <c r="L2475" s="16">
        <v>0</v>
      </c>
      <c r="M2475" s="16">
        <v>1.2111E-2</v>
      </c>
      <c r="N2475" s="16">
        <v>3.46E-3</v>
      </c>
      <c r="O2475" s="16">
        <v>4.3300000000000001E-4</v>
      </c>
      <c r="P2475" s="16">
        <v>9.0830000000000008E-3</v>
      </c>
      <c r="Q2475" s="16">
        <v>-8.7000000000000001E-4</v>
      </c>
      <c r="R2475" s="16">
        <v>4.3300000000000001E-4</v>
      </c>
      <c r="S2475" s="16">
        <v>7.3530000000000002E-3</v>
      </c>
      <c r="T2475" s="16">
        <v>-3.0300000000000001E-3</v>
      </c>
      <c r="U2475" s="16">
        <v>-1.73E-3</v>
      </c>
      <c r="V2475" s="16">
        <v>5.1900000000000002E-3</v>
      </c>
      <c r="W2475" s="16">
        <v>8.2179999999999996E-3</v>
      </c>
      <c r="X2475" s="16">
        <v>4.3300000000000001E-4</v>
      </c>
      <c r="Y2475" s="16">
        <v>8.6499999999999999E-4</v>
      </c>
      <c r="Z2475" s="16">
        <v>4.7580000000000001E-3</v>
      </c>
      <c r="AA2475" s="16">
        <v>2.5950000000000001E-3</v>
      </c>
      <c r="AB2475" s="16">
        <v>1.1246000000000001E-2</v>
      </c>
      <c r="AC2475" s="16">
        <v>2.1625999999999999E-2</v>
      </c>
      <c r="AD2475" s="16">
        <v>2.163E-3</v>
      </c>
      <c r="AE2475" s="16">
        <v>9.5160000000000002E-3</v>
      </c>
      <c r="AF2475" s="16">
        <v>1.9030999999999999E-2</v>
      </c>
      <c r="AG2475" s="16">
        <v>7.3530000000000002E-3</v>
      </c>
      <c r="AH2475" s="16">
        <v>7.3530000000000002E-3</v>
      </c>
    </row>
    <row r="2476" spans="1:34">
      <c r="A2476" s="16">
        <v>552</v>
      </c>
      <c r="B2476" s="16">
        <v>5.1900000000000002E-3</v>
      </c>
      <c r="C2476" s="16">
        <v>-4.3299999999999996E-3</v>
      </c>
      <c r="D2476" s="16">
        <v>0</v>
      </c>
      <c r="E2476" s="16">
        <v>-2.16E-3</v>
      </c>
      <c r="F2476" s="16">
        <v>-7.79E-3</v>
      </c>
      <c r="G2476" s="16">
        <v>3.46E-3</v>
      </c>
      <c r="H2476" s="16">
        <v>6.0549999999999996E-3</v>
      </c>
      <c r="I2476" s="16">
        <v>6.0549999999999996E-3</v>
      </c>
      <c r="J2476" s="16">
        <v>3.8930000000000002E-3</v>
      </c>
      <c r="K2476" s="16">
        <v>5.6230000000000004E-3</v>
      </c>
      <c r="L2476" s="16">
        <v>-1.2999999999999999E-3</v>
      </c>
      <c r="M2476" s="16">
        <v>1.1246000000000001E-2</v>
      </c>
      <c r="N2476" s="16">
        <v>2.5950000000000001E-3</v>
      </c>
      <c r="O2476" s="16">
        <v>-4.2999999999999999E-4</v>
      </c>
      <c r="P2476" s="16">
        <v>7.3530000000000002E-3</v>
      </c>
      <c r="Q2476" s="16">
        <v>-2.5999999999999999E-3</v>
      </c>
      <c r="R2476" s="16">
        <v>-8.7000000000000001E-4</v>
      </c>
      <c r="S2476" s="16">
        <v>6.0549999999999996E-3</v>
      </c>
      <c r="T2476" s="16">
        <v>-5.1900000000000002E-3</v>
      </c>
      <c r="U2476" s="16">
        <v>-3.0300000000000001E-3</v>
      </c>
      <c r="V2476" s="16">
        <v>3.8930000000000002E-3</v>
      </c>
      <c r="W2476" s="16">
        <v>6.0549999999999996E-3</v>
      </c>
      <c r="X2476" s="16">
        <v>-4.2999999999999999E-4</v>
      </c>
      <c r="Y2476" s="16">
        <v>-4.2999999999999999E-4</v>
      </c>
      <c r="Z2476" s="16">
        <v>2.5950000000000001E-3</v>
      </c>
      <c r="AA2476" s="16">
        <v>1.2979999999999999E-3</v>
      </c>
      <c r="AB2476" s="16">
        <v>9.9480000000000002E-3</v>
      </c>
      <c r="AC2476" s="16">
        <v>2.0329E-2</v>
      </c>
      <c r="AD2476" s="16">
        <v>4.3300000000000001E-4</v>
      </c>
      <c r="AE2476" s="16">
        <v>8.6510000000000007E-3</v>
      </c>
      <c r="AF2476" s="16">
        <v>1.6868999999999999E-2</v>
      </c>
      <c r="AG2476" s="16">
        <v>6.9199999999999999E-3</v>
      </c>
      <c r="AH2476" s="16">
        <v>6.4879999999999998E-3</v>
      </c>
    </row>
    <row r="2477" spans="1:34">
      <c r="A2477" s="16">
        <v>554</v>
      </c>
      <c r="B2477" s="16">
        <v>4.7580000000000001E-3</v>
      </c>
      <c r="C2477" s="16">
        <v>-5.62E-3</v>
      </c>
      <c r="D2477" s="16">
        <v>-4.2999999999999999E-4</v>
      </c>
      <c r="E2477" s="16">
        <v>-3.0300000000000001E-3</v>
      </c>
      <c r="F2477" s="16">
        <v>-9.0799999999999995E-3</v>
      </c>
      <c r="G2477" s="16">
        <v>2.5950000000000001E-3</v>
      </c>
      <c r="H2477" s="16">
        <v>5.1900000000000002E-3</v>
      </c>
      <c r="I2477" s="16">
        <v>4.7580000000000001E-3</v>
      </c>
      <c r="J2477" s="16">
        <v>3.0279999999999999E-3</v>
      </c>
      <c r="K2477" s="16">
        <v>4.3249999999999999E-3</v>
      </c>
      <c r="L2477" s="16">
        <v>-2.5999999999999999E-3</v>
      </c>
      <c r="M2477" s="16">
        <v>1.0381E-2</v>
      </c>
      <c r="N2477" s="16">
        <v>1.2979999999999999E-3</v>
      </c>
      <c r="O2477" s="16">
        <v>-2.16E-3</v>
      </c>
      <c r="P2477" s="16">
        <v>6.0549999999999996E-3</v>
      </c>
      <c r="Q2477" s="16">
        <v>-4.3299999999999996E-3</v>
      </c>
      <c r="R2477" s="16">
        <v>-2.5999999999999999E-3</v>
      </c>
      <c r="S2477" s="16">
        <v>5.1900000000000002E-3</v>
      </c>
      <c r="T2477" s="16">
        <v>-6.9199999999999999E-3</v>
      </c>
      <c r="U2477" s="16">
        <v>-5.1900000000000002E-3</v>
      </c>
      <c r="V2477" s="16">
        <v>2.5950000000000001E-3</v>
      </c>
      <c r="W2477" s="16">
        <v>3.8930000000000002E-3</v>
      </c>
      <c r="X2477" s="16">
        <v>-2.5999999999999999E-3</v>
      </c>
      <c r="Y2477" s="16">
        <v>-1.73E-3</v>
      </c>
      <c r="Z2477" s="16">
        <v>4.3300000000000001E-4</v>
      </c>
      <c r="AA2477" s="16">
        <v>-4.2999999999999999E-4</v>
      </c>
      <c r="AB2477" s="16">
        <v>8.6510000000000007E-3</v>
      </c>
      <c r="AC2477" s="16">
        <v>1.8599000000000001E-2</v>
      </c>
      <c r="AD2477" s="16">
        <v>-1.2999999999999999E-3</v>
      </c>
      <c r="AE2477" s="16">
        <v>7.7850000000000003E-3</v>
      </c>
      <c r="AF2477" s="16">
        <v>1.5138E-2</v>
      </c>
      <c r="AG2477" s="16">
        <v>5.6230000000000004E-3</v>
      </c>
      <c r="AH2477" s="16">
        <v>5.6230000000000004E-3</v>
      </c>
    </row>
    <row r="2478" spans="1:34">
      <c r="A2478" s="16">
        <v>556</v>
      </c>
      <c r="B2478" s="16">
        <v>3.46E-3</v>
      </c>
      <c r="C2478" s="16">
        <v>-6.0600000000000003E-3</v>
      </c>
      <c r="D2478" s="16">
        <v>-1.2999999999999999E-3</v>
      </c>
      <c r="E2478" s="16">
        <v>-4.7600000000000003E-3</v>
      </c>
      <c r="F2478" s="16">
        <v>-1.038E-2</v>
      </c>
      <c r="G2478" s="16">
        <v>1.2979999999999999E-3</v>
      </c>
      <c r="H2478" s="16">
        <v>3.46E-3</v>
      </c>
      <c r="I2478" s="16">
        <v>3.0279999999999999E-3</v>
      </c>
      <c r="J2478" s="16">
        <v>1.2979999999999999E-3</v>
      </c>
      <c r="K2478" s="16">
        <v>1.73E-3</v>
      </c>
      <c r="L2478" s="16">
        <v>-4.3299999999999996E-3</v>
      </c>
      <c r="M2478" s="16">
        <v>8.6510000000000007E-3</v>
      </c>
      <c r="N2478" s="16">
        <v>-4.2999999999999999E-4</v>
      </c>
      <c r="O2478" s="16">
        <v>-3.46E-3</v>
      </c>
      <c r="P2478" s="16">
        <v>4.3249999999999999E-3</v>
      </c>
      <c r="Q2478" s="16">
        <v>-6.4900000000000001E-3</v>
      </c>
      <c r="R2478" s="16">
        <v>-4.7600000000000003E-3</v>
      </c>
      <c r="S2478" s="16">
        <v>3.46E-3</v>
      </c>
      <c r="T2478" s="16">
        <v>-9.0799999999999995E-3</v>
      </c>
      <c r="U2478" s="16">
        <v>-6.9199999999999999E-3</v>
      </c>
      <c r="V2478" s="16">
        <v>8.6499999999999999E-4</v>
      </c>
      <c r="W2478" s="16">
        <v>8.6499999999999999E-4</v>
      </c>
      <c r="X2478" s="16">
        <v>-4.3299999999999996E-3</v>
      </c>
      <c r="Y2478" s="16">
        <v>-3.46E-3</v>
      </c>
      <c r="Z2478" s="16">
        <v>-2.16E-3</v>
      </c>
      <c r="AA2478" s="16">
        <v>-2.16E-3</v>
      </c>
      <c r="AB2478" s="16">
        <v>6.9199999999999999E-3</v>
      </c>
      <c r="AC2478" s="16">
        <v>1.6003E-2</v>
      </c>
      <c r="AD2478" s="16">
        <v>-3.46E-3</v>
      </c>
      <c r="AE2478" s="16">
        <v>6.0549999999999996E-3</v>
      </c>
      <c r="AF2478" s="16">
        <v>1.2543E-2</v>
      </c>
      <c r="AG2478" s="16">
        <v>3.8930000000000002E-3</v>
      </c>
      <c r="AH2478" s="16">
        <v>4.3249999999999999E-3</v>
      </c>
    </row>
    <row r="2479" spans="1:34">
      <c r="A2479" s="16">
        <v>558</v>
      </c>
      <c r="B2479" s="16">
        <v>3.0279999999999999E-3</v>
      </c>
      <c r="C2479" s="16">
        <v>-7.79E-3</v>
      </c>
      <c r="D2479" s="16">
        <v>-1.73E-3</v>
      </c>
      <c r="E2479" s="16">
        <v>-5.62E-3</v>
      </c>
      <c r="F2479" s="16">
        <v>-1.2109999999999999E-2</v>
      </c>
      <c r="G2479" s="16">
        <v>0</v>
      </c>
      <c r="H2479" s="16">
        <v>2.5950000000000001E-3</v>
      </c>
      <c r="I2479" s="16">
        <v>1.2979999999999999E-3</v>
      </c>
      <c r="J2479" s="16">
        <v>0</v>
      </c>
      <c r="K2479" s="16">
        <v>0</v>
      </c>
      <c r="L2479" s="16">
        <v>-6.4900000000000001E-3</v>
      </c>
      <c r="M2479" s="16">
        <v>7.3530000000000002E-3</v>
      </c>
      <c r="N2479" s="16">
        <v>-1.2999999999999999E-3</v>
      </c>
      <c r="O2479" s="16">
        <v>-6.0600000000000003E-3</v>
      </c>
      <c r="P2479" s="16">
        <v>2.163E-3</v>
      </c>
      <c r="Q2479" s="16">
        <v>-8.2199999999999999E-3</v>
      </c>
      <c r="R2479" s="16">
        <v>-7.3499999999999998E-3</v>
      </c>
      <c r="S2479" s="16">
        <v>1.73E-3</v>
      </c>
      <c r="T2479" s="16">
        <v>-1.125E-2</v>
      </c>
      <c r="U2479" s="16">
        <v>-9.0799999999999995E-3</v>
      </c>
      <c r="V2479" s="16">
        <v>-8.7000000000000001E-4</v>
      </c>
      <c r="W2479" s="16">
        <v>-8.7000000000000001E-4</v>
      </c>
      <c r="X2479" s="16">
        <v>-6.9199999999999999E-3</v>
      </c>
      <c r="Y2479" s="16">
        <v>-4.7600000000000003E-3</v>
      </c>
      <c r="Z2479" s="16">
        <v>-3.46E-3</v>
      </c>
      <c r="AA2479" s="16">
        <v>-4.3299999999999996E-3</v>
      </c>
      <c r="AB2479" s="16">
        <v>5.1900000000000002E-3</v>
      </c>
      <c r="AC2479" s="16">
        <v>1.3840999999999999E-2</v>
      </c>
      <c r="AD2479" s="16">
        <v>-5.62E-3</v>
      </c>
      <c r="AE2479" s="16">
        <v>5.6230000000000004E-3</v>
      </c>
      <c r="AF2479" s="16">
        <v>1.0381E-2</v>
      </c>
      <c r="AG2479" s="16">
        <v>2.5950000000000001E-3</v>
      </c>
      <c r="AH2479" s="16">
        <v>2.5950000000000001E-3</v>
      </c>
    </row>
    <row r="2480" spans="1:34">
      <c r="A2480" s="16">
        <v>560</v>
      </c>
      <c r="B2480" s="16">
        <v>2.163E-3</v>
      </c>
      <c r="C2480" s="16">
        <v>-8.2199999999999999E-3</v>
      </c>
      <c r="D2480" s="16">
        <v>-2.5999999999999999E-3</v>
      </c>
      <c r="E2480" s="16">
        <v>-6.4900000000000001E-3</v>
      </c>
      <c r="F2480" s="16">
        <v>-1.341E-2</v>
      </c>
      <c r="G2480" s="16">
        <v>-1.73E-3</v>
      </c>
      <c r="H2480" s="16">
        <v>1.73E-3</v>
      </c>
      <c r="I2480" s="16">
        <v>0</v>
      </c>
      <c r="J2480" s="16">
        <v>-2.5999999999999999E-3</v>
      </c>
      <c r="K2480" s="16">
        <v>-1.73E-3</v>
      </c>
      <c r="L2480" s="16">
        <v>-8.2199999999999999E-3</v>
      </c>
      <c r="M2480" s="16">
        <v>5.6230000000000004E-3</v>
      </c>
      <c r="N2480" s="16">
        <v>-2.5999999999999999E-3</v>
      </c>
      <c r="O2480" s="16">
        <v>-7.79E-3</v>
      </c>
      <c r="P2480" s="16">
        <v>-4.2999999999999999E-4</v>
      </c>
      <c r="Q2480" s="16">
        <v>-9.9500000000000005E-3</v>
      </c>
      <c r="R2480" s="16">
        <v>-9.0799999999999995E-3</v>
      </c>
      <c r="S2480" s="16">
        <v>0</v>
      </c>
      <c r="T2480" s="16">
        <v>-1.298E-2</v>
      </c>
      <c r="U2480" s="16">
        <v>-1.1679999999999999E-2</v>
      </c>
      <c r="V2480" s="16">
        <v>-3.46E-3</v>
      </c>
      <c r="W2480" s="16">
        <v>-3.46E-3</v>
      </c>
      <c r="X2480" s="16">
        <v>-9.5200000000000007E-3</v>
      </c>
      <c r="Y2480" s="16">
        <v>-6.9199999999999999E-3</v>
      </c>
      <c r="Z2480" s="16">
        <v>-5.1900000000000002E-3</v>
      </c>
      <c r="AA2480" s="16">
        <v>-6.9199999999999999E-3</v>
      </c>
      <c r="AB2480" s="16">
        <v>2.5950000000000001E-3</v>
      </c>
      <c r="AC2480" s="16">
        <v>1.1246000000000001E-2</v>
      </c>
      <c r="AD2480" s="16">
        <v>-8.2199999999999999E-3</v>
      </c>
      <c r="AE2480" s="16">
        <v>3.46E-3</v>
      </c>
      <c r="AF2480" s="16">
        <v>8.2179999999999996E-3</v>
      </c>
      <c r="AG2480" s="16">
        <v>8.6499999999999999E-4</v>
      </c>
      <c r="AH2480" s="16">
        <v>4.3300000000000001E-4</v>
      </c>
    </row>
    <row r="2481" spans="1:34">
      <c r="A2481" s="16">
        <v>562</v>
      </c>
      <c r="B2481" s="16">
        <v>1.2979999999999999E-3</v>
      </c>
      <c r="C2481" s="16">
        <v>-8.6499999999999997E-3</v>
      </c>
      <c r="D2481" s="16">
        <v>-3.0300000000000001E-3</v>
      </c>
      <c r="E2481" s="16">
        <v>-7.79E-3</v>
      </c>
      <c r="F2481" s="16">
        <v>-1.384E-2</v>
      </c>
      <c r="G2481" s="16">
        <v>-2.5999999999999999E-3</v>
      </c>
      <c r="H2481" s="16">
        <v>0</v>
      </c>
      <c r="I2481" s="16">
        <v>-8.7000000000000001E-4</v>
      </c>
      <c r="J2481" s="16">
        <v>-3.46E-3</v>
      </c>
      <c r="K2481" s="16">
        <v>-4.3299999999999996E-3</v>
      </c>
      <c r="L2481" s="16">
        <v>-9.5200000000000007E-3</v>
      </c>
      <c r="M2481" s="16">
        <v>4.7580000000000001E-3</v>
      </c>
      <c r="N2481" s="16">
        <v>-3.8899999999999998E-3</v>
      </c>
      <c r="O2481" s="16">
        <v>-9.0799999999999995E-3</v>
      </c>
      <c r="P2481" s="16">
        <v>-1.73E-3</v>
      </c>
      <c r="Q2481" s="16">
        <v>-1.2109999999999999E-2</v>
      </c>
      <c r="R2481" s="16">
        <v>-1.081E-2</v>
      </c>
      <c r="S2481" s="16">
        <v>-1.2999999999999999E-3</v>
      </c>
      <c r="T2481" s="16">
        <v>-1.5140000000000001E-2</v>
      </c>
      <c r="U2481" s="16">
        <v>-1.298E-2</v>
      </c>
      <c r="V2481" s="16">
        <v>-4.3299999999999996E-3</v>
      </c>
      <c r="W2481" s="16">
        <v>-6.0600000000000003E-3</v>
      </c>
      <c r="X2481" s="16">
        <v>-1.038E-2</v>
      </c>
      <c r="Y2481" s="16">
        <v>-7.79E-3</v>
      </c>
      <c r="Z2481" s="16">
        <v>-7.79E-3</v>
      </c>
      <c r="AA2481" s="16">
        <v>-8.2199999999999999E-3</v>
      </c>
      <c r="AB2481" s="16">
        <v>1.2979999999999999E-3</v>
      </c>
      <c r="AC2481" s="16">
        <v>8.2179999999999996E-3</v>
      </c>
      <c r="AD2481" s="16">
        <v>-9.5200000000000007E-3</v>
      </c>
      <c r="AE2481" s="16">
        <v>2.5950000000000001E-3</v>
      </c>
      <c r="AF2481" s="16">
        <v>6.0549999999999996E-3</v>
      </c>
      <c r="AG2481" s="16">
        <v>-4.2999999999999999E-4</v>
      </c>
      <c r="AH2481" s="16">
        <v>0</v>
      </c>
    </row>
    <row r="2482" spans="1:34">
      <c r="A2482" s="16">
        <v>564</v>
      </c>
      <c r="B2482" s="16">
        <v>4.3300000000000001E-4</v>
      </c>
      <c r="C2482" s="16">
        <v>-9.0799999999999995E-3</v>
      </c>
      <c r="D2482" s="16">
        <v>-3.46E-3</v>
      </c>
      <c r="E2482" s="16">
        <v>-8.6499999999999997E-3</v>
      </c>
      <c r="F2482" s="16">
        <v>-1.5140000000000001E-2</v>
      </c>
      <c r="G2482" s="16">
        <v>-3.46E-3</v>
      </c>
      <c r="H2482" s="16">
        <v>-1.2999999999999999E-3</v>
      </c>
      <c r="I2482" s="16">
        <v>-1.73E-3</v>
      </c>
      <c r="J2482" s="16">
        <v>-4.3299999999999996E-3</v>
      </c>
      <c r="K2482" s="16">
        <v>-5.62E-3</v>
      </c>
      <c r="L2482" s="16">
        <v>-1.125E-2</v>
      </c>
      <c r="M2482" s="16">
        <v>3.46E-3</v>
      </c>
      <c r="N2482" s="16">
        <v>-5.1900000000000002E-3</v>
      </c>
      <c r="O2482" s="16">
        <v>-9.9500000000000005E-3</v>
      </c>
      <c r="P2482" s="16">
        <v>-3.0300000000000001E-3</v>
      </c>
      <c r="Q2482" s="16">
        <v>-1.298E-2</v>
      </c>
      <c r="R2482" s="16">
        <v>-1.2109999999999999E-2</v>
      </c>
      <c r="S2482" s="16">
        <v>-2.5999999999999999E-3</v>
      </c>
      <c r="T2482" s="16">
        <v>-1.687E-2</v>
      </c>
      <c r="U2482" s="16">
        <v>-1.4710000000000001E-2</v>
      </c>
      <c r="V2482" s="16">
        <v>-5.1900000000000002E-3</v>
      </c>
      <c r="W2482" s="16">
        <v>-8.2199999999999999E-3</v>
      </c>
      <c r="X2482" s="16">
        <v>-1.2540000000000001E-2</v>
      </c>
      <c r="Y2482" s="16">
        <v>-8.6499999999999997E-3</v>
      </c>
      <c r="Z2482" s="16">
        <v>-9.5200000000000007E-3</v>
      </c>
      <c r="AA2482" s="16">
        <v>-9.5200000000000007E-3</v>
      </c>
      <c r="AB2482" s="16">
        <v>-4.2999999999999999E-4</v>
      </c>
      <c r="AC2482" s="16">
        <v>6.0549999999999996E-3</v>
      </c>
      <c r="AD2482" s="16">
        <v>-1.1679999999999999E-2</v>
      </c>
      <c r="AE2482" s="16">
        <v>1.73E-3</v>
      </c>
      <c r="AF2482" s="16">
        <v>3.46E-3</v>
      </c>
      <c r="AG2482" s="16">
        <v>-1.2999999999999999E-3</v>
      </c>
      <c r="AH2482" s="16">
        <v>-1.2999999999999999E-3</v>
      </c>
    </row>
    <row r="2483" spans="1:34">
      <c r="A2483" s="16">
        <v>566</v>
      </c>
      <c r="B2483" s="16">
        <v>4.3300000000000001E-4</v>
      </c>
      <c r="C2483" s="16">
        <v>-1.038E-2</v>
      </c>
      <c r="D2483" s="16">
        <v>-3.8899999999999998E-3</v>
      </c>
      <c r="E2483" s="16">
        <v>-9.0799999999999995E-3</v>
      </c>
      <c r="F2483" s="16">
        <v>-1.6E-2</v>
      </c>
      <c r="G2483" s="16">
        <v>-3.8899999999999998E-3</v>
      </c>
      <c r="H2483" s="16">
        <v>-1.2999999999999999E-3</v>
      </c>
      <c r="I2483" s="16">
        <v>-3.0300000000000001E-3</v>
      </c>
      <c r="J2483" s="16">
        <v>-5.62E-3</v>
      </c>
      <c r="K2483" s="16">
        <v>-6.9199999999999999E-3</v>
      </c>
      <c r="L2483" s="16">
        <v>-1.2540000000000001E-2</v>
      </c>
      <c r="M2483" s="16">
        <v>2.5950000000000001E-3</v>
      </c>
      <c r="N2483" s="16">
        <v>-5.1900000000000002E-3</v>
      </c>
      <c r="O2483" s="16">
        <v>-1.1679999999999999E-2</v>
      </c>
      <c r="P2483" s="16">
        <v>-4.3299999999999996E-3</v>
      </c>
      <c r="Q2483" s="16">
        <v>-1.384E-2</v>
      </c>
      <c r="R2483" s="16">
        <v>-1.384E-2</v>
      </c>
      <c r="S2483" s="16">
        <v>-3.46E-3</v>
      </c>
      <c r="T2483" s="16">
        <v>-1.7299999999999999E-2</v>
      </c>
      <c r="U2483" s="16">
        <v>-1.644E-2</v>
      </c>
      <c r="V2483" s="16">
        <v>-6.4900000000000001E-3</v>
      </c>
      <c r="W2483" s="16">
        <v>-9.5200000000000007E-3</v>
      </c>
      <c r="X2483" s="16">
        <v>-1.427E-2</v>
      </c>
      <c r="Y2483" s="16">
        <v>-9.9500000000000005E-3</v>
      </c>
      <c r="Z2483" s="16">
        <v>-9.9500000000000005E-3</v>
      </c>
      <c r="AA2483" s="16">
        <v>-1.125E-2</v>
      </c>
      <c r="AB2483" s="16">
        <v>-1.73E-3</v>
      </c>
      <c r="AC2483" s="16">
        <v>4.3249999999999999E-3</v>
      </c>
      <c r="AD2483" s="16">
        <v>-1.341E-2</v>
      </c>
      <c r="AE2483" s="16">
        <v>8.6499999999999999E-4</v>
      </c>
      <c r="AF2483" s="16">
        <v>2.163E-3</v>
      </c>
      <c r="AG2483" s="16">
        <v>-2.16E-3</v>
      </c>
      <c r="AH2483" s="16">
        <v>-2.5999999999999999E-3</v>
      </c>
    </row>
    <row r="2484" spans="1:34">
      <c r="A2484" s="16">
        <v>568</v>
      </c>
      <c r="B2484" s="16">
        <v>0</v>
      </c>
      <c r="C2484" s="16">
        <v>-1.038E-2</v>
      </c>
      <c r="D2484" s="16">
        <v>-3.8899999999999998E-3</v>
      </c>
      <c r="E2484" s="16">
        <v>-9.0799999999999995E-3</v>
      </c>
      <c r="F2484" s="16">
        <v>-1.644E-2</v>
      </c>
      <c r="G2484" s="16">
        <v>-4.3299999999999996E-3</v>
      </c>
      <c r="H2484" s="16">
        <v>-1.2999999999999999E-3</v>
      </c>
      <c r="I2484" s="16">
        <v>-3.0300000000000001E-3</v>
      </c>
      <c r="J2484" s="16">
        <v>-6.0600000000000003E-3</v>
      </c>
      <c r="K2484" s="16">
        <v>-7.3499999999999998E-3</v>
      </c>
      <c r="L2484" s="16">
        <v>-1.2540000000000001E-2</v>
      </c>
      <c r="M2484" s="16">
        <v>2.5950000000000001E-3</v>
      </c>
      <c r="N2484" s="16">
        <v>-5.1900000000000002E-3</v>
      </c>
      <c r="O2484" s="16">
        <v>-1.1679999999999999E-2</v>
      </c>
      <c r="P2484" s="16">
        <v>-4.7600000000000003E-3</v>
      </c>
      <c r="Q2484" s="16">
        <v>-1.384E-2</v>
      </c>
      <c r="R2484" s="16">
        <v>-1.427E-2</v>
      </c>
      <c r="S2484" s="16">
        <v>-3.8899999999999998E-3</v>
      </c>
      <c r="T2484" s="16">
        <v>-1.7729999999999999E-2</v>
      </c>
      <c r="U2484" s="16">
        <v>-1.687E-2</v>
      </c>
      <c r="V2484" s="16">
        <v>-6.4900000000000001E-3</v>
      </c>
      <c r="W2484" s="16">
        <v>-9.9500000000000005E-3</v>
      </c>
      <c r="X2484" s="16">
        <v>-1.4710000000000001E-2</v>
      </c>
      <c r="Y2484" s="16">
        <v>-9.9500000000000005E-3</v>
      </c>
      <c r="Z2484" s="16">
        <v>-9.9500000000000005E-3</v>
      </c>
      <c r="AA2484" s="16">
        <v>-1.1679999999999999E-2</v>
      </c>
      <c r="AB2484" s="16">
        <v>-2.5999999999999999E-3</v>
      </c>
      <c r="AC2484" s="16">
        <v>3.0279999999999999E-3</v>
      </c>
      <c r="AD2484" s="16">
        <v>-1.384E-2</v>
      </c>
      <c r="AE2484" s="16">
        <v>8.6499999999999999E-4</v>
      </c>
      <c r="AF2484" s="16">
        <v>1.2979999999999999E-3</v>
      </c>
      <c r="AG2484" s="16">
        <v>-2.16E-3</v>
      </c>
      <c r="AH2484" s="16">
        <v>-2.5999999999999999E-3</v>
      </c>
    </row>
    <row r="2485" spans="1:34">
      <c r="A2485" s="16">
        <v>570</v>
      </c>
      <c r="B2485" s="16">
        <v>0</v>
      </c>
      <c r="C2485" s="16">
        <v>-1.038E-2</v>
      </c>
      <c r="D2485" s="16">
        <v>-4.3299999999999996E-3</v>
      </c>
      <c r="E2485" s="16">
        <v>-8.6499999999999997E-3</v>
      </c>
      <c r="F2485" s="16">
        <v>-1.6E-2</v>
      </c>
      <c r="G2485" s="16">
        <v>-4.3299999999999996E-3</v>
      </c>
      <c r="H2485" s="16">
        <v>-8.7000000000000001E-4</v>
      </c>
      <c r="I2485" s="16">
        <v>-2.5999999999999999E-3</v>
      </c>
      <c r="J2485" s="16">
        <v>-6.0600000000000003E-3</v>
      </c>
      <c r="K2485" s="16">
        <v>-7.3499999999999998E-3</v>
      </c>
      <c r="L2485" s="16">
        <v>-1.2540000000000001E-2</v>
      </c>
      <c r="M2485" s="16">
        <v>2.5950000000000001E-3</v>
      </c>
      <c r="N2485" s="16">
        <v>-4.3299999999999996E-3</v>
      </c>
      <c r="O2485" s="16">
        <v>-1.125E-2</v>
      </c>
      <c r="P2485" s="16">
        <v>-5.1900000000000002E-3</v>
      </c>
      <c r="Q2485" s="16">
        <v>-1.298E-2</v>
      </c>
      <c r="R2485" s="16">
        <v>-1.384E-2</v>
      </c>
      <c r="S2485" s="16">
        <v>-3.46E-3</v>
      </c>
      <c r="T2485" s="16">
        <v>-1.7299999999999999E-2</v>
      </c>
      <c r="U2485" s="16">
        <v>-1.644E-2</v>
      </c>
      <c r="V2485" s="16">
        <v>-6.4900000000000001E-3</v>
      </c>
      <c r="W2485" s="16">
        <v>-9.9500000000000005E-3</v>
      </c>
      <c r="X2485" s="16">
        <v>-1.4710000000000001E-2</v>
      </c>
      <c r="Y2485" s="16">
        <v>-9.5200000000000007E-3</v>
      </c>
      <c r="Z2485" s="16">
        <v>-9.5200000000000007E-3</v>
      </c>
      <c r="AA2485" s="16">
        <v>-1.125E-2</v>
      </c>
      <c r="AB2485" s="16">
        <v>-3.0300000000000001E-3</v>
      </c>
      <c r="AC2485" s="16">
        <v>2.163E-3</v>
      </c>
      <c r="AD2485" s="16">
        <v>-1.384E-2</v>
      </c>
      <c r="AE2485" s="16">
        <v>1.2979999999999999E-3</v>
      </c>
      <c r="AF2485" s="16">
        <v>1.2979999999999999E-3</v>
      </c>
      <c r="AG2485" s="16">
        <v>-1.2999999999999999E-3</v>
      </c>
      <c r="AH2485" s="16">
        <v>-2.5999999999999999E-3</v>
      </c>
    </row>
    <row r="2486" spans="1:34">
      <c r="A2486" s="16">
        <v>572</v>
      </c>
      <c r="B2486" s="16">
        <v>4.3300000000000001E-4</v>
      </c>
      <c r="C2486" s="16">
        <v>-9.9500000000000005E-3</v>
      </c>
      <c r="D2486" s="16">
        <v>-3.8899999999999998E-3</v>
      </c>
      <c r="E2486" s="16">
        <v>-7.79E-3</v>
      </c>
      <c r="F2486" s="16">
        <v>-1.5140000000000001E-2</v>
      </c>
      <c r="G2486" s="16">
        <v>-3.8899999999999998E-3</v>
      </c>
      <c r="H2486" s="16">
        <v>4.3300000000000001E-4</v>
      </c>
      <c r="I2486" s="16">
        <v>-1.2999999999999999E-3</v>
      </c>
      <c r="J2486" s="16">
        <v>-5.1900000000000002E-3</v>
      </c>
      <c r="K2486" s="16">
        <v>-6.4900000000000001E-3</v>
      </c>
      <c r="L2486" s="16">
        <v>-1.125E-2</v>
      </c>
      <c r="M2486" s="16">
        <v>3.46E-3</v>
      </c>
      <c r="N2486" s="16">
        <v>-3.0300000000000001E-3</v>
      </c>
      <c r="O2486" s="16">
        <v>-1.038E-2</v>
      </c>
      <c r="P2486" s="16">
        <v>-4.3299999999999996E-3</v>
      </c>
      <c r="Q2486" s="16">
        <v>-1.1679999999999999E-2</v>
      </c>
      <c r="R2486" s="16">
        <v>-1.2540000000000001E-2</v>
      </c>
      <c r="S2486" s="16">
        <v>-2.5999999999999999E-3</v>
      </c>
      <c r="T2486" s="16">
        <v>-1.5570000000000001E-2</v>
      </c>
      <c r="U2486" s="16">
        <v>-1.5570000000000001E-2</v>
      </c>
      <c r="V2486" s="16">
        <v>-5.62E-3</v>
      </c>
      <c r="W2486" s="16">
        <v>-9.0799999999999995E-3</v>
      </c>
      <c r="X2486" s="16">
        <v>-1.341E-2</v>
      </c>
      <c r="Y2486" s="16">
        <v>-8.6499999999999997E-3</v>
      </c>
      <c r="Z2486" s="16">
        <v>-8.2199999999999999E-3</v>
      </c>
      <c r="AA2486" s="16">
        <v>-9.9500000000000005E-3</v>
      </c>
      <c r="AB2486" s="16">
        <v>-2.5999999999999999E-3</v>
      </c>
      <c r="AC2486" s="16">
        <v>2.163E-3</v>
      </c>
      <c r="AD2486" s="16">
        <v>-1.298E-2</v>
      </c>
      <c r="AE2486" s="16">
        <v>2.163E-3</v>
      </c>
      <c r="AF2486" s="16">
        <v>1.73E-3</v>
      </c>
      <c r="AG2486" s="16">
        <v>4.3300000000000001E-4</v>
      </c>
      <c r="AH2486" s="16">
        <v>-1.73E-3</v>
      </c>
    </row>
    <row r="2487" spans="1:34">
      <c r="A2487" s="16">
        <v>574</v>
      </c>
      <c r="B2487" s="16">
        <v>8.6499999999999999E-4</v>
      </c>
      <c r="C2487" s="16">
        <v>-8.6499999999999997E-3</v>
      </c>
      <c r="D2487" s="16">
        <v>-3.0300000000000001E-3</v>
      </c>
      <c r="E2487" s="16">
        <v>-6.9199999999999999E-3</v>
      </c>
      <c r="F2487" s="16">
        <v>-1.341E-2</v>
      </c>
      <c r="G2487" s="16">
        <v>-2.5999999999999999E-3</v>
      </c>
      <c r="H2487" s="16">
        <v>1.2979999999999999E-3</v>
      </c>
      <c r="I2487" s="16">
        <v>4.3300000000000001E-4</v>
      </c>
      <c r="J2487" s="16">
        <v>-3.8899999999999998E-3</v>
      </c>
      <c r="K2487" s="16">
        <v>-5.62E-3</v>
      </c>
      <c r="L2487" s="16">
        <v>-9.9500000000000005E-3</v>
      </c>
      <c r="M2487" s="16">
        <v>5.6230000000000004E-3</v>
      </c>
      <c r="N2487" s="16">
        <v>-1.2999999999999999E-3</v>
      </c>
      <c r="O2487" s="16">
        <v>-8.6499999999999997E-3</v>
      </c>
      <c r="P2487" s="16">
        <v>-2.5999999999999999E-3</v>
      </c>
      <c r="Q2487" s="16">
        <v>-9.9500000000000005E-3</v>
      </c>
      <c r="R2487" s="16">
        <v>-1.081E-2</v>
      </c>
      <c r="S2487" s="16">
        <v>-1.2999999999999999E-3</v>
      </c>
      <c r="T2487" s="16">
        <v>-1.427E-2</v>
      </c>
      <c r="U2487" s="16">
        <v>-1.341E-2</v>
      </c>
      <c r="V2487" s="16">
        <v>-3.46E-3</v>
      </c>
      <c r="W2487" s="16">
        <v>-7.79E-3</v>
      </c>
      <c r="X2487" s="16">
        <v>-1.2109999999999999E-2</v>
      </c>
      <c r="Y2487" s="16">
        <v>-6.4900000000000001E-3</v>
      </c>
      <c r="Z2487" s="16">
        <v>-6.0600000000000003E-3</v>
      </c>
      <c r="AA2487" s="16">
        <v>-8.2199999999999999E-3</v>
      </c>
      <c r="AB2487" s="16">
        <v>-1.2999999999999999E-3</v>
      </c>
      <c r="AC2487" s="16">
        <v>3.0279999999999999E-3</v>
      </c>
      <c r="AD2487" s="16">
        <v>-1.081E-2</v>
      </c>
      <c r="AE2487" s="16">
        <v>3.8930000000000002E-3</v>
      </c>
      <c r="AF2487" s="16">
        <v>2.5950000000000001E-3</v>
      </c>
      <c r="AG2487" s="16">
        <v>2.5950000000000001E-3</v>
      </c>
      <c r="AH2487" s="16">
        <v>0</v>
      </c>
    </row>
    <row r="2488" spans="1:34">
      <c r="A2488" s="16">
        <v>576</v>
      </c>
      <c r="B2488" s="16">
        <v>1.73E-3</v>
      </c>
      <c r="C2488" s="16">
        <v>-8.2199999999999999E-3</v>
      </c>
      <c r="D2488" s="16">
        <v>-2.5999999999999999E-3</v>
      </c>
      <c r="E2488" s="16">
        <v>-5.62E-3</v>
      </c>
      <c r="F2488" s="16">
        <v>-1.2540000000000001E-2</v>
      </c>
      <c r="G2488" s="16">
        <v>-1.73E-3</v>
      </c>
      <c r="H2488" s="16">
        <v>3.0279999999999999E-3</v>
      </c>
      <c r="I2488" s="16">
        <v>2.163E-3</v>
      </c>
      <c r="J2488" s="16">
        <v>-2.5999999999999999E-3</v>
      </c>
      <c r="K2488" s="16">
        <v>-3.8899999999999998E-3</v>
      </c>
      <c r="L2488" s="16">
        <v>-8.2199999999999999E-3</v>
      </c>
      <c r="M2488" s="16">
        <v>6.4879999999999998E-3</v>
      </c>
      <c r="N2488" s="16">
        <v>4.3300000000000001E-4</v>
      </c>
      <c r="O2488" s="16">
        <v>-6.4900000000000001E-3</v>
      </c>
      <c r="P2488" s="16">
        <v>-1.73E-3</v>
      </c>
      <c r="Q2488" s="16">
        <v>-7.79E-3</v>
      </c>
      <c r="R2488" s="16">
        <v>-9.0799999999999995E-3</v>
      </c>
      <c r="S2488" s="16">
        <v>4.3300000000000001E-4</v>
      </c>
      <c r="T2488" s="16">
        <v>-1.2109999999999999E-2</v>
      </c>
      <c r="U2488" s="16">
        <v>-1.2109999999999999E-2</v>
      </c>
      <c r="V2488" s="16">
        <v>-2.16E-3</v>
      </c>
      <c r="W2488" s="16">
        <v>-5.62E-3</v>
      </c>
      <c r="X2488" s="16">
        <v>-1.038E-2</v>
      </c>
      <c r="Y2488" s="16">
        <v>-5.1900000000000002E-3</v>
      </c>
      <c r="Z2488" s="16">
        <v>-3.46E-3</v>
      </c>
      <c r="AA2488" s="16">
        <v>-6.4900000000000001E-3</v>
      </c>
      <c r="AB2488" s="16">
        <v>-4.2999999999999999E-4</v>
      </c>
      <c r="AC2488" s="16">
        <v>3.8930000000000002E-3</v>
      </c>
      <c r="AD2488" s="16">
        <v>-9.0799999999999995E-3</v>
      </c>
      <c r="AE2488" s="16">
        <v>5.1900000000000002E-3</v>
      </c>
      <c r="AF2488" s="16">
        <v>4.3249999999999999E-3</v>
      </c>
      <c r="AG2488" s="16">
        <v>5.1900000000000002E-3</v>
      </c>
      <c r="AH2488" s="16">
        <v>1.2979999999999999E-3</v>
      </c>
    </row>
    <row r="2489" spans="1:34">
      <c r="A2489" s="16">
        <v>578</v>
      </c>
      <c r="B2489" s="16">
        <v>2.163E-3</v>
      </c>
      <c r="C2489" s="16">
        <v>-7.79E-3</v>
      </c>
      <c r="D2489" s="16">
        <v>-1.73E-3</v>
      </c>
      <c r="E2489" s="16">
        <v>-4.3299999999999996E-3</v>
      </c>
      <c r="F2489" s="16">
        <v>-1.125E-2</v>
      </c>
      <c r="G2489" s="16">
        <v>-4.2999999999999999E-4</v>
      </c>
      <c r="H2489" s="16">
        <v>5.1900000000000002E-3</v>
      </c>
      <c r="I2489" s="16">
        <v>3.46E-3</v>
      </c>
      <c r="J2489" s="16">
        <v>-1.2999999999999999E-3</v>
      </c>
      <c r="K2489" s="16">
        <v>-2.16E-3</v>
      </c>
      <c r="L2489" s="16">
        <v>-6.9199999999999999E-3</v>
      </c>
      <c r="M2489" s="16">
        <v>8.2179999999999996E-3</v>
      </c>
      <c r="N2489" s="16">
        <v>2.5950000000000001E-3</v>
      </c>
      <c r="O2489" s="16">
        <v>-4.7600000000000003E-3</v>
      </c>
      <c r="P2489" s="16">
        <v>0</v>
      </c>
      <c r="Q2489" s="16">
        <v>-5.1900000000000002E-3</v>
      </c>
      <c r="R2489" s="16">
        <v>-7.3499999999999998E-3</v>
      </c>
      <c r="S2489" s="16">
        <v>1.73E-3</v>
      </c>
      <c r="T2489" s="16">
        <v>-9.5200000000000007E-3</v>
      </c>
      <c r="U2489" s="16">
        <v>-1.038E-2</v>
      </c>
      <c r="V2489" s="16">
        <v>4.3300000000000001E-4</v>
      </c>
      <c r="W2489" s="16">
        <v>-3.8899999999999998E-3</v>
      </c>
      <c r="X2489" s="16">
        <v>-8.6499999999999997E-3</v>
      </c>
      <c r="Y2489" s="16">
        <v>-3.0300000000000001E-3</v>
      </c>
      <c r="Z2489" s="16">
        <v>-8.7000000000000001E-4</v>
      </c>
      <c r="AA2489" s="16">
        <v>-4.7600000000000003E-3</v>
      </c>
      <c r="AB2489" s="16">
        <v>8.6499999999999999E-4</v>
      </c>
      <c r="AC2489" s="16">
        <v>4.7580000000000001E-3</v>
      </c>
      <c r="AD2489" s="16">
        <v>-7.79E-3</v>
      </c>
      <c r="AE2489" s="16">
        <v>7.3530000000000002E-3</v>
      </c>
      <c r="AF2489" s="16">
        <v>6.0549999999999996E-3</v>
      </c>
      <c r="AG2489" s="16">
        <v>7.3530000000000002E-3</v>
      </c>
      <c r="AH2489" s="16">
        <v>2.5950000000000001E-3</v>
      </c>
    </row>
    <row r="2490" spans="1:34">
      <c r="A2490" s="16">
        <v>580</v>
      </c>
      <c r="B2490" s="16">
        <v>3.0279999999999999E-3</v>
      </c>
      <c r="C2490" s="16">
        <v>-6.4900000000000001E-3</v>
      </c>
      <c r="D2490" s="16">
        <v>-1.2999999999999999E-3</v>
      </c>
      <c r="E2490" s="16">
        <v>-2.5999999999999999E-3</v>
      </c>
      <c r="F2490" s="16">
        <v>-9.9500000000000005E-3</v>
      </c>
      <c r="G2490" s="16">
        <v>0</v>
      </c>
      <c r="H2490" s="16">
        <v>6.4879999999999998E-3</v>
      </c>
      <c r="I2490" s="16">
        <v>5.6230000000000004E-3</v>
      </c>
      <c r="J2490" s="16">
        <v>0</v>
      </c>
      <c r="K2490" s="16">
        <v>-8.7000000000000001E-4</v>
      </c>
      <c r="L2490" s="16">
        <v>-4.7600000000000003E-3</v>
      </c>
      <c r="M2490" s="16">
        <v>9.0830000000000008E-3</v>
      </c>
      <c r="N2490" s="16">
        <v>4.3249999999999999E-3</v>
      </c>
      <c r="O2490" s="16">
        <v>-2.5999999999999999E-3</v>
      </c>
      <c r="P2490" s="16">
        <v>8.6499999999999999E-4</v>
      </c>
      <c r="Q2490" s="16">
        <v>-3.0300000000000001E-3</v>
      </c>
      <c r="R2490" s="16">
        <v>-5.1900000000000002E-3</v>
      </c>
      <c r="S2490" s="16">
        <v>3.0279999999999999E-3</v>
      </c>
      <c r="T2490" s="16">
        <v>-6.9199999999999999E-3</v>
      </c>
      <c r="U2490" s="16">
        <v>-8.2199999999999999E-3</v>
      </c>
      <c r="V2490" s="16">
        <v>1.73E-3</v>
      </c>
      <c r="W2490" s="16">
        <v>-1.73E-3</v>
      </c>
      <c r="X2490" s="16">
        <v>-6.4900000000000001E-3</v>
      </c>
      <c r="Y2490" s="16">
        <v>-1.2999999999999999E-3</v>
      </c>
      <c r="Z2490" s="16">
        <v>1.2979999999999999E-3</v>
      </c>
      <c r="AA2490" s="16">
        <v>-2.5999999999999999E-3</v>
      </c>
      <c r="AB2490" s="16">
        <v>1.2979999999999999E-3</v>
      </c>
      <c r="AC2490" s="16">
        <v>5.6230000000000004E-3</v>
      </c>
      <c r="AD2490" s="16">
        <v>-5.1900000000000002E-3</v>
      </c>
      <c r="AE2490" s="16">
        <v>8.6510000000000007E-3</v>
      </c>
      <c r="AF2490" s="16">
        <v>7.3530000000000002E-3</v>
      </c>
      <c r="AG2490" s="16">
        <v>1.0381E-2</v>
      </c>
      <c r="AH2490" s="16">
        <v>4.3249999999999999E-3</v>
      </c>
    </row>
    <row r="2491" spans="1:34">
      <c r="A2491" s="16">
        <v>582</v>
      </c>
      <c r="B2491" s="16">
        <v>3.46E-3</v>
      </c>
      <c r="C2491" s="16">
        <v>-6.4900000000000001E-3</v>
      </c>
      <c r="D2491" s="16">
        <v>-8.7000000000000001E-4</v>
      </c>
      <c r="E2491" s="16">
        <v>-1.2999999999999999E-3</v>
      </c>
      <c r="F2491" s="16">
        <v>-9.0799999999999995E-3</v>
      </c>
      <c r="G2491" s="16">
        <v>8.6499999999999999E-4</v>
      </c>
      <c r="H2491" s="16">
        <v>7.7850000000000003E-3</v>
      </c>
      <c r="I2491" s="16">
        <v>6.9199999999999999E-3</v>
      </c>
      <c r="J2491" s="16">
        <v>1.2979999999999999E-3</v>
      </c>
      <c r="K2491" s="16">
        <v>4.3300000000000001E-4</v>
      </c>
      <c r="L2491" s="16">
        <v>-3.8899999999999998E-3</v>
      </c>
      <c r="M2491" s="16">
        <v>1.0381E-2</v>
      </c>
      <c r="N2491" s="16">
        <v>6.0549999999999996E-3</v>
      </c>
      <c r="O2491" s="16">
        <v>-1.2999999999999999E-3</v>
      </c>
      <c r="P2491" s="16">
        <v>3.0279999999999999E-3</v>
      </c>
      <c r="Q2491" s="16">
        <v>-8.7000000000000001E-4</v>
      </c>
      <c r="R2491" s="16">
        <v>-3.8899999999999998E-3</v>
      </c>
      <c r="S2491" s="16">
        <v>4.7580000000000001E-3</v>
      </c>
      <c r="T2491" s="16">
        <v>-4.7600000000000003E-3</v>
      </c>
      <c r="U2491" s="16">
        <v>-7.3499999999999998E-3</v>
      </c>
      <c r="V2491" s="16">
        <v>3.46E-3</v>
      </c>
      <c r="W2491" s="16">
        <v>0</v>
      </c>
      <c r="X2491" s="16">
        <v>-5.1900000000000002E-3</v>
      </c>
      <c r="Y2491" s="16">
        <v>0</v>
      </c>
      <c r="Z2491" s="16">
        <v>3.8930000000000002E-3</v>
      </c>
      <c r="AA2491" s="16">
        <v>-8.7000000000000001E-4</v>
      </c>
      <c r="AB2491" s="16">
        <v>3.0279999999999999E-3</v>
      </c>
      <c r="AC2491" s="16">
        <v>6.9199999999999999E-3</v>
      </c>
      <c r="AD2491" s="16">
        <v>-3.8899999999999998E-3</v>
      </c>
      <c r="AE2491" s="16">
        <v>1.0813E-2</v>
      </c>
      <c r="AF2491" s="16">
        <v>8.6510000000000007E-3</v>
      </c>
      <c r="AG2491" s="16">
        <v>1.2543E-2</v>
      </c>
      <c r="AH2491" s="16">
        <v>5.6230000000000004E-3</v>
      </c>
    </row>
    <row r="2492" spans="1:34">
      <c r="A2492" s="16">
        <v>584</v>
      </c>
      <c r="B2492" s="16">
        <v>3.8930000000000002E-3</v>
      </c>
      <c r="C2492" s="16">
        <v>-5.1900000000000002E-3</v>
      </c>
      <c r="D2492" s="16">
        <v>-4.2999999999999999E-4</v>
      </c>
      <c r="E2492" s="16">
        <v>-4.2999999999999999E-4</v>
      </c>
      <c r="F2492" s="16">
        <v>-6.9199999999999999E-3</v>
      </c>
      <c r="G2492" s="16">
        <v>1.73E-3</v>
      </c>
      <c r="H2492" s="16">
        <v>9.0830000000000008E-3</v>
      </c>
      <c r="I2492" s="16">
        <v>8.6510000000000007E-3</v>
      </c>
      <c r="J2492" s="16">
        <v>2.163E-3</v>
      </c>
      <c r="K2492" s="16">
        <v>1.2979999999999999E-3</v>
      </c>
      <c r="L2492" s="16">
        <v>-2.5999999999999999E-3</v>
      </c>
      <c r="M2492" s="16">
        <v>1.1246000000000001E-2</v>
      </c>
      <c r="N2492" s="16">
        <v>7.3530000000000002E-3</v>
      </c>
      <c r="O2492" s="16">
        <v>4.3300000000000001E-4</v>
      </c>
      <c r="P2492" s="16">
        <v>3.46E-3</v>
      </c>
      <c r="Q2492" s="16">
        <v>8.6499999999999999E-4</v>
      </c>
      <c r="R2492" s="16">
        <v>-1.73E-3</v>
      </c>
      <c r="S2492" s="16">
        <v>5.6230000000000004E-3</v>
      </c>
      <c r="T2492" s="16">
        <v>-3.0300000000000001E-3</v>
      </c>
      <c r="U2492" s="16">
        <v>-5.1900000000000002E-3</v>
      </c>
      <c r="V2492" s="16">
        <v>4.7580000000000001E-3</v>
      </c>
      <c r="W2492" s="16">
        <v>1.73E-3</v>
      </c>
      <c r="X2492" s="16">
        <v>-3.46E-3</v>
      </c>
      <c r="Y2492" s="16">
        <v>4.3300000000000001E-4</v>
      </c>
      <c r="Z2492" s="16">
        <v>6.0549999999999996E-3</v>
      </c>
      <c r="AA2492" s="16">
        <v>8.6499999999999999E-4</v>
      </c>
      <c r="AB2492" s="16">
        <v>3.8930000000000002E-3</v>
      </c>
      <c r="AC2492" s="16">
        <v>7.7850000000000003E-3</v>
      </c>
      <c r="AD2492" s="16">
        <v>-2.16E-3</v>
      </c>
      <c r="AE2492" s="16">
        <v>1.1246000000000001E-2</v>
      </c>
      <c r="AF2492" s="16">
        <v>9.9480000000000002E-3</v>
      </c>
      <c r="AG2492" s="16">
        <v>1.5138E-2</v>
      </c>
      <c r="AH2492" s="16">
        <v>6.4879999999999998E-3</v>
      </c>
    </row>
    <row r="2493" spans="1:34">
      <c r="A2493" s="16">
        <v>586</v>
      </c>
      <c r="B2493" s="16">
        <v>3.46E-3</v>
      </c>
      <c r="C2493" s="16">
        <v>-5.62E-3</v>
      </c>
      <c r="D2493" s="16">
        <v>-4.2999999999999999E-4</v>
      </c>
      <c r="E2493" s="16">
        <v>-4.2999999999999999E-4</v>
      </c>
      <c r="F2493" s="16">
        <v>-7.79E-3</v>
      </c>
      <c r="G2493" s="16">
        <v>1.73E-3</v>
      </c>
      <c r="H2493" s="16">
        <v>9.0830000000000008E-3</v>
      </c>
      <c r="I2493" s="16">
        <v>8.2179999999999996E-3</v>
      </c>
      <c r="J2493" s="16">
        <v>2.5950000000000001E-3</v>
      </c>
      <c r="K2493" s="16">
        <v>1.2979999999999999E-3</v>
      </c>
      <c r="L2493" s="16">
        <v>-2.5999999999999999E-3</v>
      </c>
      <c r="M2493" s="16">
        <v>1.1677999999999999E-2</v>
      </c>
      <c r="N2493" s="16">
        <v>7.3530000000000002E-3</v>
      </c>
      <c r="O2493" s="16">
        <v>4.3300000000000001E-4</v>
      </c>
      <c r="P2493" s="16">
        <v>3.8930000000000002E-3</v>
      </c>
      <c r="Q2493" s="16">
        <v>1.2979999999999999E-3</v>
      </c>
      <c r="R2493" s="16">
        <v>-2.16E-3</v>
      </c>
      <c r="S2493" s="16">
        <v>6.0549999999999996E-3</v>
      </c>
      <c r="T2493" s="16">
        <v>-2.16E-3</v>
      </c>
      <c r="U2493" s="16">
        <v>-5.1900000000000002E-3</v>
      </c>
      <c r="V2493" s="16">
        <v>4.7580000000000001E-3</v>
      </c>
      <c r="W2493" s="16">
        <v>2.5950000000000001E-3</v>
      </c>
      <c r="X2493" s="16">
        <v>-3.46E-3</v>
      </c>
      <c r="Y2493" s="16">
        <v>2.163E-3</v>
      </c>
      <c r="Z2493" s="16">
        <v>6.4879999999999998E-3</v>
      </c>
      <c r="AA2493" s="16">
        <v>1.2979999999999999E-3</v>
      </c>
      <c r="AB2493" s="16">
        <v>3.8930000000000002E-3</v>
      </c>
      <c r="AC2493" s="16">
        <v>6.9199999999999999E-3</v>
      </c>
      <c r="AD2493" s="16">
        <v>-1.73E-3</v>
      </c>
      <c r="AE2493" s="16">
        <v>1.2111E-2</v>
      </c>
      <c r="AF2493" s="16">
        <v>9.9480000000000002E-3</v>
      </c>
      <c r="AG2493" s="16">
        <v>1.5138E-2</v>
      </c>
      <c r="AH2493" s="16">
        <v>6.9199999999999999E-3</v>
      </c>
    </row>
    <row r="2494" spans="1:34">
      <c r="A2494" s="16">
        <v>588</v>
      </c>
      <c r="B2494" s="16">
        <v>3.46E-3</v>
      </c>
      <c r="C2494" s="16">
        <v>-5.1900000000000002E-3</v>
      </c>
      <c r="D2494" s="16">
        <v>-4.2999999999999999E-4</v>
      </c>
      <c r="E2494" s="16">
        <v>0</v>
      </c>
      <c r="F2494" s="16">
        <v>-6.9199999999999999E-3</v>
      </c>
      <c r="G2494" s="16">
        <v>1.73E-3</v>
      </c>
      <c r="H2494" s="16">
        <v>9.0830000000000008E-3</v>
      </c>
      <c r="I2494" s="16">
        <v>9.0830000000000008E-3</v>
      </c>
      <c r="J2494" s="16">
        <v>2.163E-3</v>
      </c>
      <c r="K2494" s="16">
        <v>1.2979999999999999E-3</v>
      </c>
      <c r="L2494" s="16">
        <v>-2.16E-3</v>
      </c>
      <c r="M2494" s="16">
        <v>1.1677999999999999E-2</v>
      </c>
      <c r="N2494" s="16">
        <v>7.3530000000000002E-3</v>
      </c>
      <c r="O2494" s="16">
        <v>8.6499999999999999E-4</v>
      </c>
      <c r="P2494" s="16">
        <v>4.3249999999999999E-3</v>
      </c>
      <c r="Q2494" s="16">
        <v>2.163E-3</v>
      </c>
      <c r="R2494" s="16">
        <v>-1.2999999999999999E-3</v>
      </c>
      <c r="S2494" s="16">
        <v>5.6230000000000004E-3</v>
      </c>
      <c r="T2494" s="16">
        <v>-1.73E-3</v>
      </c>
      <c r="U2494" s="16">
        <v>-4.3299999999999996E-3</v>
      </c>
      <c r="V2494" s="16">
        <v>4.7580000000000001E-3</v>
      </c>
      <c r="W2494" s="16">
        <v>3.0279999999999999E-3</v>
      </c>
      <c r="X2494" s="16">
        <v>-2.5999999999999999E-3</v>
      </c>
      <c r="Y2494" s="16">
        <v>1.73E-3</v>
      </c>
      <c r="Z2494" s="16">
        <v>7.7850000000000003E-3</v>
      </c>
      <c r="AA2494" s="16">
        <v>1.73E-3</v>
      </c>
      <c r="AB2494" s="16">
        <v>3.46E-3</v>
      </c>
      <c r="AC2494" s="16">
        <v>6.9199999999999999E-3</v>
      </c>
      <c r="AD2494" s="16">
        <v>-8.7000000000000001E-4</v>
      </c>
      <c r="AE2494" s="16">
        <v>1.1677999999999999E-2</v>
      </c>
      <c r="AF2494" s="16">
        <v>1.0381E-2</v>
      </c>
      <c r="AG2494" s="16">
        <v>1.6868999999999999E-2</v>
      </c>
      <c r="AH2494" s="16">
        <v>6.9199999999999999E-3</v>
      </c>
    </row>
    <row r="2495" spans="1:34">
      <c r="A2495" s="16">
        <v>590</v>
      </c>
      <c r="B2495" s="16">
        <v>3.46E-3</v>
      </c>
      <c r="C2495" s="16">
        <v>-5.62E-3</v>
      </c>
      <c r="D2495" s="16">
        <v>-4.2999999999999999E-4</v>
      </c>
      <c r="E2495" s="16">
        <v>-4.2999999999999999E-4</v>
      </c>
      <c r="F2495" s="16">
        <v>-7.3499999999999998E-3</v>
      </c>
      <c r="G2495" s="16">
        <v>1.2979999999999999E-3</v>
      </c>
      <c r="H2495" s="16">
        <v>9.0830000000000008E-3</v>
      </c>
      <c r="I2495" s="16">
        <v>8.2179999999999996E-3</v>
      </c>
      <c r="J2495" s="16">
        <v>2.163E-3</v>
      </c>
      <c r="K2495" s="16">
        <v>1.2979999999999999E-3</v>
      </c>
      <c r="L2495" s="16">
        <v>-3.0300000000000001E-3</v>
      </c>
      <c r="M2495" s="16">
        <v>1.1246000000000001E-2</v>
      </c>
      <c r="N2495" s="16">
        <v>7.3530000000000002E-3</v>
      </c>
      <c r="O2495" s="16">
        <v>4.3300000000000001E-4</v>
      </c>
      <c r="P2495" s="16">
        <v>3.8930000000000002E-3</v>
      </c>
      <c r="Q2495" s="16">
        <v>2.163E-3</v>
      </c>
      <c r="R2495" s="16">
        <v>-1.73E-3</v>
      </c>
      <c r="S2495" s="16">
        <v>5.1900000000000002E-3</v>
      </c>
      <c r="T2495" s="16">
        <v>-1.2999999999999999E-3</v>
      </c>
      <c r="U2495" s="16">
        <v>-4.7600000000000003E-3</v>
      </c>
      <c r="V2495" s="16">
        <v>4.7580000000000001E-3</v>
      </c>
      <c r="W2495" s="16">
        <v>3.46E-3</v>
      </c>
      <c r="X2495" s="16">
        <v>-3.0300000000000001E-3</v>
      </c>
      <c r="Y2495" s="16">
        <v>1.2979999999999999E-3</v>
      </c>
      <c r="Z2495" s="16">
        <v>8.2179999999999996E-3</v>
      </c>
      <c r="AA2495" s="16">
        <v>1.2979999999999999E-3</v>
      </c>
      <c r="AB2495" s="16">
        <v>3.0279999999999999E-3</v>
      </c>
      <c r="AC2495" s="16">
        <v>6.0549999999999996E-3</v>
      </c>
      <c r="AD2495" s="16">
        <v>-8.7000000000000001E-4</v>
      </c>
      <c r="AE2495" s="16">
        <v>1.1677999999999999E-2</v>
      </c>
      <c r="AF2495" s="16">
        <v>9.9480000000000002E-3</v>
      </c>
      <c r="AG2495" s="16">
        <v>1.6435999999999999E-2</v>
      </c>
      <c r="AH2495" s="16">
        <v>6.4879999999999998E-3</v>
      </c>
    </row>
    <row r="2496" spans="1:34">
      <c r="A2496" s="16">
        <v>592</v>
      </c>
      <c r="B2496" s="16">
        <v>3.46E-3</v>
      </c>
      <c r="C2496" s="16">
        <v>-6.0600000000000003E-3</v>
      </c>
      <c r="D2496" s="16">
        <v>-4.2999999999999999E-4</v>
      </c>
      <c r="E2496" s="16">
        <v>0</v>
      </c>
      <c r="F2496" s="16">
        <v>-6.9199999999999999E-3</v>
      </c>
      <c r="G2496" s="16">
        <v>1.2979999999999999E-3</v>
      </c>
      <c r="H2496" s="16">
        <v>9.0830000000000008E-3</v>
      </c>
      <c r="I2496" s="16">
        <v>8.2179999999999996E-3</v>
      </c>
      <c r="J2496" s="16">
        <v>2.163E-3</v>
      </c>
      <c r="K2496" s="16">
        <v>8.6499999999999999E-4</v>
      </c>
      <c r="L2496" s="16">
        <v>-3.0300000000000001E-3</v>
      </c>
      <c r="M2496" s="16">
        <v>1.0813E-2</v>
      </c>
      <c r="N2496" s="16">
        <v>7.3530000000000002E-3</v>
      </c>
      <c r="O2496" s="16">
        <v>4.3300000000000001E-4</v>
      </c>
      <c r="P2496" s="16">
        <v>3.8930000000000002E-3</v>
      </c>
      <c r="Q2496" s="16">
        <v>2.5950000000000001E-3</v>
      </c>
      <c r="R2496" s="16">
        <v>-1.2999999999999999E-3</v>
      </c>
      <c r="S2496" s="16">
        <v>4.7580000000000001E-3</v>
      </c>
      <c r="T2496" s="16">
        <v>-4.2999999999999999E-4</v>
      </c>
      <c r="U2496" s="16">
        <v>-4.7600000000000003E-3</v>
      </c>
      <c r="V2496" s="16">
        <v>4.3249999999999999E-3</v>
      </c>
      <c r="W2496" s="16">
        <v>3.8930000000000002E-3</v>
      </c>
      <c r="X2496" s="16">
        <v>-3.0300000000000001E-3</v>
      </c>
      <c r="Y2496" s="16">
        <v>1.2979999999999999E-3</v>
      </c>
      <c r="Z2496" s="16">
        <v>8.6510000000000007E-3</v>
      </c>
      <c r="AA2496" s="16">
        <v>1.73E-3</v>
      </c>
      <c r="AB2496" s="16">
        <v>2.5950000000000001E-3</v>
      </c>
      <c r="AC2496" s="16">
        <v>5.6230000000000004E-3</v>
      </c>
      <c r="AD2496" s="16">
        <v>-8.7000000000000001E-4</v>
      </c>
      <c r="AE2496" s="16">
        <v>1.1246000000000001E-2</v>
      </c>
      <c r="AF2496" s="16">
        <v>9.9480000000000002E-3</v>
      </c>
      <c r="AG2496" s="16">
        <v>1.6868999999999999E-2</v>
      </c>
      <c r="AH2496" s="16">
        <v>6.4879999999999998E-3</v>
      </c>
    </row>
    <row r="2497" spans="1:34">
      <c r="A2497" s="16">
        <v>594</v>
      </c>
      <c r="B2497" s="16">
        <v>3.46E-3</v>
      </c>
      <c r="C2497" s="16">
        <v>-5.62E-3</v>
      </c>
      <c r="D2497" s="16">
        <v>-8.7000000000000001E-4</v>
      </c>
      <c r="E2497" s="16">
        <v>0</v>
      </c>
      <c r="F2497" s="16">
        <v>-7.3499999999999998E-3</v>
      </c>
      <c r="G2497" s="16">
        <v>8.6499999999999999E-4</v>
      </c>
      <c r="H2497" s="16">
        <v>9.0830000000000008E-3</v>
      </c>
      <c r="I2497" s="16">
        <v>8.6510000000000007E-3</v>
      </c>
      <c r="J2497" s="16">
        <v>1.73E-3</v>
      </c>
      <c r="K2497" s="16">
        <v>1.2979999999999999E-3</v>
      </c>
      <c r="L2497" s="16">
        <v>-3.46E-3</v>
      </c>
      <c r="M2497" s="16">
        <v>1.0381E-2</v>
      </c>
      <c r="N2497" s="16">
        <v>6.9199999999999999E-3</v>
      </c>
      <c r="O2497" s="16">
        <v>0</v>
      </c>
      <c r="P2497" s="16">
        <v>3.46E-3</v>
      </c>
      <c r="Q2497" s="16">
        <v>3.0279999999999999E-3</v>
      </c>
      <c r="R2497" s="16">
        <v>-1.73E-3</v>
      </c>
      <c r="S2497" s="16">
        <v>4.3249999999999999E-3</v>
      </c>
      <c r="T2497" s="16">
        <v>0</v>
      </c>
      <c r="U2497" s="16">
        <v>-5.1900000000000002E-3</v>
      </c>
      <c r="V2497" s="16">
        <v>4.7580000000000001E-3</v>
      </c>
      <c r="W2497" s="16">
        <v>4.3249999999999999E-3</v>
      </c>
      <c r="X2497" s="16">
        <v>-3.46E-3</v>
      </c>
      <c r="Y2497" s="16">
        <v>8.6499999999999999E-4</v>
      </c>
      <c r="Z2497" s="16">
        <v>9.0830000000000008E-3</v>
      </c>
      <c r="AA2497" s="16">
        <v>1.2979999999999999E-3</v>
      </c>
      <c r="AB2497" s="16">
        <v>2.163E-3</v>
      </c>
      <c r="AC2497" s="16">
        <v>5.6230000000000004E-3</v>
      </c>
      <c r="AD2497" s="16">
        <v>-1.2999999999999999E-3</v>
      </c>
      <c r="AE2497" s="16">
        <v>1.0813E-2</v>
      </c>
      <c r="AF2497" s="16">
        <v>1.0381E-2</v>
      </c>
      <c r="AG2497" s="16">
        <v>1.6868999999999999E-2</v>
      </c>
      <c r="AH2497" s="16">
        <v>5.6230000000000004E-3</v>
      </c>
    </row>
    <row r="2498" spans="1:34">
      <c r="A2498" s="16">
        <v>596</v>
      </c>
      <c r="B2498" s="16">
        <v>3.0279999999999999E-3</v>
      </c>
      <c r="C2498" s="16">
        <v>-6.0600000000000003E-3</v>
      </c>
      <c r="D2498" s="16">
        <v>-1.2999999999999999E-3</v>
      </c>
      <c r="E2498" s="16">
        <v>-4.2999999999999999E-4</v>
      </c>
      <c r="F2498" s="16">
        <v>-7.3499999999999998E-3</v>
      </c>
      <c r="G2498" s="16">
        <v>4.3300000000000001E-4</v>
      </c>
      <c r="H2498" s="16">
        <v>8.6510000000000007E-3</v>
      </c>
      <c r="I2498" s="16">
        <v>8.6510000000000007E-3</v>
      </c>
      <c r="J2498" s="16">
        <v>1.2979999999999999E-3</v>
      </c>
      <c r="K2498" s="16">
        <v>8.6499999999999999E-4</v>
      </c>
      <c r="L2498" s="16">
        <v>-3.8899999999999998E-3</v>
      </c>
      <c r="M2498" s="16">
        <v>9.9480000000000002E-3</v>
      </c>
      <c r="N2498" s="16">
        <v>6.4879999999999998E-3</v>
      </c>
      <c r="O2498" s="16">
        <v>0</v>
      </c>
      <c r="P2498" s="16">
        <v>3.0279999999999999E-3</v>
      </c>
      <c r="Q2498" s="16">
        <v>2.5950000000000001E-3</v>
      </c>
      <c r="R2498" s="16">
        <v>-2.16E-3</v>
      </c>
      <c r="S2498" s="16">
        <v>3.46E-3</v>
      </c>
      <c r="T2498" s="16">
        <v>4.3300000000000001E-4</v>
      </c>
      <c r="U2498" s="16">
        <v>-5.1900000000000002E-3</v>
      </c>
      <c r="V2498" s="16">
        <v>3.8930000000000002E-3</v>
      </c>
      <c r="W2498" s="16">
        <v>4.3249999999999999E-3</v>
      </c>
      <c r="X2498" s="16">
        <v>-3.46E-3</v>
      </c>
      <c r="Y2498" s="16">
        <v>0</v>
      </c>
      <c r="Z2498" s="16">
        <v>9.0830000000000008E-3</v>
      </c>
      <c r="AA2498" s="16">
        <v>1.2979999999999999E-3</v>
      </c>
      <c r="AB2498" s="16">
        <v>1.2979999999999999E-3</v>
      </c>
      <c r="AC2498" s="16">
        <v>4.7580000000000001E-3</v>
      </c>
      <c r="AD2498" s="16">
        <v>-4.2999999999999999E-4</v>
      </c>
      <c r="AE2498" s="16">
        <v>1.0381E-2</v>
      </c>
      <c r="AF2498" s="16">
        <v>9.9480000000000002E-3</v>
      </c>
      <c r="AG2498" s="16">
        <v>1.7301E-2</v>
      </c>
      <c r="AH2498" s="16">
        <v>5.1900000000000002E-3</v>
      </c>
    </row>
    <row r="2499" spans="1:34">
      <c r="A2499" s="16">
        <v>598</v>
      </c>
      <c r="B2499" s="16">
        <v>2.5950000000000001E-3</v>
      </c>
      <c r="C2499" s="16">
        <v>-5.62E-3</v>
      </c>
      <c r="D2499" s="16">
        <v>-1.2999999999999999E-3</v>
      </c>
      <c r="E2499" s="16">
        <v>-4.2999999999999999E-4</v>
      </c>
      <c r="F2499" s="16">
        <v>-7.3499999999999998E-3</v>
      </c>
      <c r="G2499" s="16">
        <v>4.3300000000000001E-4</v>
      </c>
      <c r="H2499" s="16">
        <v>8.2179999999999996E-3</v>
      </c>
      <c r="I2499" s="16">
        <v>9.0830000000000008E-3</v>
      </c>
      <c r="J2499" s="16">
        <v>1.2979999999999999E-3</v>
      </c>
      <c r="K2499" s="16">
        <v>8.6499999999999999E-4</v>
      </c>
      <c r="L2499" s="16">
        <v>-3.8899999999999998E-3</v>
      </c>
      <c r="M2499" s="16">
        <v>9.9480000000000002E-3</v>
      </c>
      <c r="N2499" s="16">
        <v>6.0549999999999996E-3</v>
      </c>
      <c r="O2499" s="16">
        <v>0</v>
      </c>
      <c r="P2499" s="16">
        <v>3.0279999999999999E-3</v>
      </c>
      <c r="Q2499" s="16">
        <v>2.5950000000000001E-3</v>
      </c>
      <c r="R2499" s="16">
        <v>-1.73E-3</v>
      </c>
      <c r="S2499" s="16">
        <v>3.46E-3</v>
      </c>
      <c r="T2499" s="16">
        <v>0</v>
      </c>
      <c r="U2499" s="16">
        <v>-5.1900000000000002E-3</v>
      </c>
      <c r="V2499" s="16">
        <v>3.8930000000000002E-3</v>
      </c>
      <c r="W2499" s="16">
        <v>4.7580000000000001E-3</v>
      </c>
      <c r="X2499" s="16">
        <v>-3.46E-3</v>
      </c>
      <c r="Y2499" s="16">
        <v>0</v>
      </c>
      <c r="Z2499" s="16">
        <v>9.5160000000000002E-3</v>
      </c>
      <c r="AA2499" s="16">
        <v>1.2979999999999999E-3</v>
      </c>
      <c r="AB2499" s="16">
        <v>1.2979999999999999E-3</v>
      </c>
      <c r="AC2499" s="16">
        <v>4.7580000000000001E-3</v>
      </c>
      <c r="AD2499" s="16">
        <v>-4.2999999999999999E-4</v>
      </c>
      <c r="AE2499" s="16">
        <v>9.5160000000000002E-3</v>
      </c>
      <c r="AF2499" s="16">
        <v>9.5160000000000002E-3</v>
      </c>
      <c r="AG2499" s="16">
        <v>1.8166000000000002E-2</v>
      </c>
      <c r="AH2499" s="16">
        <v>4.3249999999999999E-3</v>
      </c>
    </row>
    <row r="2500" spans="1:34">
      <c r="A2500" s="16">
        <v>600</v>
      </c>
      <c r="B2500" s="16">
        <v>3.0279999999999999E-3</v>
      </c>
      <c r="C2500" s="16">
        <v>-6.4900000000000001E-3</v>
      </c>
      <c r="D2500" s="16">
        <v>-1.73E-3</v>
      </c>
      <c r="E2500" s="16">
        <v>-4.2999999999999999E-4</v>
      </c>
      <c r="F2500" s="16">
        <v>-7.79E-3</v>
      </c>
      <c r="G2500" s="16">
        <v>-4.2999999999999999E-4</v>
      </c>
      <c r="H2500" s="16">
        <v>8.6510000000000007E-3</v>
      </c>
      <c r="I2500" s="16">
        <v>8.2179999999999996E-3</v>
      </c>
      <c r="J2500" s="16">
        <v>8.6499999999999999E-4</v>
      </c>
      <c r="K2500" s="16">
        <v>8.6499999999999999E-4</v>
      </c>
      <c r="L2500" s="16">
        <v>-5.1900000000000002E-3</v>
      </c>
      <c r="M2500" s="16">
        <v>8.6510000000000007E-3</v>
      </c>
      <c r="N2500" s="16">
        <v>5.6230000000000004E-3</v>
      </c>
      <c r="O2500" s="16">
        <v>-1.2999999999999999E-3</v>
      </c>
      <c r="P2500" s="16">
        <v>2.5950000000000001E-3</v>
      </c>
      <c r="Q2500" s="16">
        <v>3.46E-3</v>
      </c>
      <c r="R2500" s="16">
        <v>-3.0300000000000001E-3</v>
      </c>
      <c r="S2500" s="16">
        <v>2.5950000000000001E-3</v>
      </c>
      <c r="T2500" s="16">
        <v>8.6499999999999999E-4</v>
      </c>
      <c r="U2500" s="16">
        <v>-6.0600000000000003E-3</v>
      </c>
      <c r="V2500" s="16">
        <v>2.5950000000000001E-3</v>
      </c>
      <c r="W2500" s="16">
        <v>5.6230000000000004E-3</v>
      </c>
      <c r="X2500" s="16">
        <v>-4.3299999999999996E-3</v>
      </c>
      <c r="Y2500" s="16">
        <v>-8.7000000000000001E-4</v>
      </c>
      <c r="Z2500" s="16">
        <v>9.5160000000000002E-3</v>
      </c>
      <c r="AA2500" s="16">
        <v>4.3300000000000001E-4</v>
      </c>
      <c r="AB2500" s="16">
        <v>4.3300000000000001E-4</v>
      </c>
      <c r="AC2500" s="16">
        <v>4.7580000000000001E-3</v>
      </c>
      <c r="AD2500" s="16">
        <v>-1.2999999999999999E-3</v>
      </c>
      <c r="AE2500" s="16">
        <v>8.6510000000000007E-3</v>
      </c>
      <c r="AF2500" s="16">
        <v>1.0381E-2</v>
      </c>
      <c r="AG2500" s="16">
        <v>1.7301E-2</v>
      </c>
      <c r="AH2500" s="16">
        <v>3.46E-3</v>
      </c>
    </row>
    <row r="2501" spans="1:34">
      <c r="A2501" s="16">
        <v>602</v>
      </c>
      <c r="B2501" s="16">
        <v>2.163E-3</v>
      </c>
      <c r="C2501" s="16">
        <v>-6.4900000000000001E-3</v>
      </c>
      <c r="D2501" s="16">
        <v>-1.2999999999999999E-3</v>
      </c>
      <c r="E2501" s="16">
        <v>-4.2999999999999999E-4</v>
      </c>
      <c r="F2501" s="16">
        <v>-8.2199999999999999E-3</v>
      </c>
      <c r="G2501" s="16">
        <v>0</v>
      </c>
      <c r="H2501" s="16">
        <v>8.2179999999999996E-3</v>
      </c>
      <c r="I2501" s="16">
        <v>8.2179999999999996E-3</v>
      </c>
      <c r="J2501" s="16">
        <v>8.6499999999999999E-4</v>
      </c>
      <c r="K2501" s="16">
        <v>4.3300000000000001E-4</v>
      </c>
      <c r="L2501" s="16">
        <v>-5.1900000000000002E-3</v>
      </c>
      <c r="M2501" s="16">
        <v>8.6510000000000007E-3</v>
      </c>
      <c r="N2501" s="16">
        <v>4.7580000000000001E-3</v>
      </c>
      <c r="O2501" s="16">
        <v>-8.7000000000000001E-4</v>
      </c>
      <c r="P2501" s="16">
        <v>3.0279999999999999E-3</v>
      </c>
      <c r="Q2501" s="16">
        <v>3.0279999999999999E-3</v>
      </c>
      <c r="R2501" s="16">
        <v>-2.5999999999999999E-3</v>
      </c>
      <c r="S2501" s="16">
        <v>2.5950000000000001E-3</v>
      </c>
      <c r="T2501" s="16">
        <v>8.6499999999999999E-4</v>
      </c>
      <c r="U2501" s="16">
        <v>-6.0600000000000003E-3</v>
      </c>
      <c r="V2501" s="16">
        <v>3.0279999999999999E-3</v>
      </c>
      <c r="W2501" s="16">
        <v>5.6230000000000004E-3</v>
      </c>
      <c r="X2501" s="16">
        <v>-4.3299999999999996E-3</v>
      </c>
      <c r="Y2501" s="16">
        <v>-1.2999999999999999E-3</v>
      </c>
      <c r="Z2501" s="16">
        <v>9.5160000000000002E-3</v>
      </c>
      <c r="AA2501" s="16">
        <v>4.3300000000000001E-4</v>
      </c>
      <c r="AB2501" s="16">
        <v>4.3300000000000001E-4</v>
      </c>
      <c r="AC2501" s="16">
        <v>4.3249999999999999E-3</v>
      </c>
      <c r="AD2501" s="16">
        <v>-1.2999999999999999E-3</v>
      </c>
      <c r="AE2501" s="16">
        <v>8.6510000000000007E-3</v>
      </c>
      <c r="AF2501" s="16">
        <v>9.9480000000000002E-3</v>
      </c>
      <c r="AG2501" s="16">
        <v>1.7734E-2</v>
      </c>
      <c r="AH2501" s="16">
        <v>3.46E-3</v>
      </c>
    </row>
    <row r="2502" spans="1:34">
      <c r="A2502" s="16">
        <v>604</v>
      </c>
      <c r="B2502" s="16">
        <v>2.163E-3</v>
      </c>
      <c r="C2502" s="16">
        <v>-6.4900000000000001E-3</v>
      </c>
      <c r="D2502" s="16">
        <v>-1.73E-3</v>
      </c>
      <c r="E2502" s="16">
        <v>-4.2999999999999999E-4</v>
      </c>
      <c r="F2502" s="16">
        <v>-8.2199999999999999E-3</v>
      </c>
      <c r="G2502" s="16">
        <v>0</v>
      </c>
      <c r="H2502" s="16">
        <v>8.2179999999999996E-3</v>
      </c>
      <c r="I2502" s="16">
        <v>7.7850000000000003E-3</v>
      </c>
      <c r="J2502" s="16">
        <v>4.3300000000000001E-4</v>
      </c>
      <c r="K2502" s="16">
        <v>4.3300000000000001E-4</v>
      </c>
      <c r="L2502" s="16">
        <v>-5.1900000000000002E-3</v>
      </c>
      <c r="M2502" s="16">
        <v>8.6510000000000007E-3</v>
      </c>
      <c r="N2502" s="16">
        <v>4.3249999999999999E-3</v>
      </c>
      <c r="O2502" s="16">
        <v>-1.2999999999999999E-3</v>
      </c>
      <c r="P2502" s="16">
        <v>2.5950000000000001E-3</v>
      </c>
      <c r="Q2502" s="16">
        <v>3.0279999999999999E-3</v>
      </c>
      <c r="R2502" s="16">
        <v>-2.5999999999999999E-3</v>
      </c>
      <c r="S2502" s="16">
        <v>2.163E-3</v>
      </c>
      <c r="T2502" s="16">
        <v>8.6499999999999999E-4</v>
      </c>
      <c r="U2502" s="16">
        <v>-6.0600000000000003E-3</v>
      </c>
      <c r="V2502" s="16">
        <v>2.5950000000000001E-3</v>
      </c>
      <c r="W2502" s="16">
        <v>5.6230000000000004E-3</v>
      </c>
      <c r="X2502" s="16">
        <v>-4.3299999999999996E-3</v>
      </c>
      <c r="Y2502" s="16">
        <v>-1.2999999999999999E-3</v>
      </c>
      <c r="Z2502" s="16">
        <v>9.9480000000000002E-3</v>
      </c>
      <c r="AA2502" s="16">
        <v>0</v>
      </c>
      <c r="AB2502" s="16">
        <v>4.3300000000000001E-4</v>
      </c>
      <c r="AC2502" s="16">
        <v>4.7580000000000001E-3</v>
      </c>
      <c r="AD2502" s="16">
        <v>-4.2999999999999999E-4</v>
      </c>
      <c r="AE2502" s="16">
        <v>7.7850000000000003E-3</v>
      </c>
      <c r="AF2502" s="16">
        <v>9.5160000000000002E-3</v>
      </c>
      <c r="AG2502" s="16">
        <v>1.8166000000000002E-2</v>
      </c>
      <c r="AH2502" s="16">
        <v>2.5950000000000001E-3</v>
      </c>
    </row>
    <row r="2503" spans="1:34">
      <c r="A2503" s="16">
        <v>606</v>
      </c>
      <c r="B2503" s="16">
        <v>2.163E-3</v>
      </c>
      <c r="C2503" s="16">
        <v>-6.9199999999999999E-3</v>
      </c>
      <c r="D2503" s="16">
        <v>-1.73E-3</v>
      </c>
      <c r="E2503" s="16">
        <v>-8.7000000000000001E-4</v>
      </c>
      <c r="F2503" s="16">
        <v>-8.2199999999999999E-3</v>
      </c>
      <c r="G2503" s="16">
        <v>-8.7000000000000001E-4</v>
      </c>
      <c r="H2503" s="16">
        <v>7.7850000000000003E-3</v>
      </c>
      <c r="I2503" s="16">
        <v>7.7850000000000003E-3</v>
      </c>
      <c r="J2503" s="16">
        <v>0</v>
      </c>
      <c r="K2503" s="16">
        <v>0</v>
      </c>
      <c r="L2503" s="16">
        <v>-5.62E-3</v>
      </c>
      <c r="M2503" s="16">
        <v>7.7850000000000003E-3</v>
      </c>
      <c r="N2503" s="16">
        <v>3.8930000000000002E-3</v>
      </c>
      <c r="O2503" s="16">
        <v>-1.2999999999999999E-3</v>
      </c>
      <c r="P2503" s="16">
        <v>2.163E-3</v>
      </c>
      <c r="Q2503" s="16">
        <v>3.0279999999999999E-3</v>
      </c>
      <c r="R2503" s="16">
        <v>-3.0300000000000001E-3</v>
      </c>
      <c r="S2503" s="16">
        <v>1.73E-3</v>
      </c>
      <c r="T2503" s="16">
        <v>8.6499999999999999E-4</v>
      </c>
      <c r="U2503" s="16">
        <v>-6.0600000000000003E-3</v>
      </c>
      <c r="V2503" s="16">
        <v>1.73E-3</v>
      </c>
      <c r="W2503" s="16">
        <v>6.0549999999999996E-3</v>
      </c>
      <c r="X2503" s="16">
        <v>-4.3299999999999996E-3</v>
      </c>
      <c r="Y2503" s="16">
        <v>-2.16E-3</v>
      </c>
      <c r="Z2503" s="16">
        <v>9.5160000000000002E-3</v>
      </c>
      <c r="AA2503" s="16">
        <v>0</v>
      </c>
      <c r="AB2503" s="16">
        <v>-4.2999999999999999E-4</v>
      </c>
      <c r="AC2503" s="16">
        <v>4.7580000000000001E-3</v>
      </c>
      <c r="AD2503" s="16">
        <v>-8.7000000000000001E-4</v>
      </c>
      <c r="AE2503" s="16">
        <v>6.4879999999999998E-3</v>
      </c>
      <c r="AF2503" s="16">
        <v>9.5160000000000002E-3</v>
      </c>
      <c r="AG2503" s="16">
        <v>1.8166000000000002E-2</v>
      </c>
      <c r="AH2503" s="16">
        <v>1.73E-3</v>
      </c>
    </row>
    <row r="2504" spans="1:34">
      <c r="A2504" s="16">
        <v>608</v>
      </c>
      <c r="B2504" s="16">
        <v>1.73E-3</v>
      </c>
      <c r="C2504" s="16">
        <v>-6.9199999999999999E-3</v>
      </c>
      <c r="D2504" s="16">
        <v>-1.2999999999999999E-3</v>
      </c>
      <c r="E2504" s="16">
        <v>-4.2999999999999999E-4</v>
      </c>
      <c r="F2504" s="16">
        <v>-8.6499999999999997E-3</v>
      </c>
      <c r="G2504" s="16">
        <v>-8.7000000000000001E-4</v>
      </c>
      <c r="H2504" s="16">
        <v>8.2179999999999996E-3</v>
      </c>
      <c r="I2504" s="16">
        <v>7.7850000000000003E-3</v>
      </c>
      <c r="J2504" s="16">
        <v>0</v>
      </c>
      <c r="K2504" s="16">
        <v>4.3300000000000001E-4</v>
      </c>
      <c r="L2504" s="16">
        <v>-6.0600000000000003E-3</v>
      </c>
      <c r="M2504" s="16">
        <v>7.7850000000000003E-3</v>
      </c>
      <c r="N2504" s="16">
        <v>3.46E-3</v>
      </c>
      <c r="O2504" s="16">
        <v>-2.16E-3</v>
      </c>
      <c r="P2504" s="16">
        <v>2.5950000000000001E-3</v>
      </c>
      <c r="Q2504" s="16">
        <v>2.5950000000000001E-3</v>
      </c>
      <c r="R2504" s="16">
        <v>-3.0300000000000001E-3</v>
      </c>
      <c r="S2504" s="16">
        <v>1.73E-3</v>
      </c>
      <c r="T2504" s="16">
        <v>1.2979999999999999E-3</v>
      </c>
      <c r="U2504" s="16">
        <v>-6.4900000000000001E-3</v>
      </c>
      <c r="V2504" s="16">
        <v>1.73E-3</v>
      </c>
      <c r="W2504" s="16">
        <v>6.4879999999999998E-3</v>
      </c>
      <c r="X2504" s="16">
        <v>-4.3299999999999996E-3</v>
      </c>
      <c r="Y2504" s="16">
        <v>-2.16E-3</v>
      </c>
      <c r="Z2504" s="16">
        <v>9.5160000000000002E-3</v>
      </c>
      <c r="AA2504" s="16">
        <v>-4.2999999999999999E-4</v>
      </c>
      <c r="AB2504" s="16">
        <v>-4.2999999999999999E-4</v>
      </c>
      <c r="AC2504" s="16">
        <v>5.1900000000000002E-3</v>
      </c>
      <c r="AD2504" s="16">
        <v>-8.7000000000000001E-4</v>
      </c>
      <c r="AE2504" s="16">
        <v>6.4879999999999998E-3</v>
      </c>
      <c r="AF2504" s="16">
        <v>1.0381E-2</v>
      </c>
      <c r="AG2504" s="16">
        <v>1.7301E-2</v>
      </c>
      <c r="AH2504" s="16">
        <v>1.73E-3</v>
      </c>
    </row>
    <row r="2505" spans="1:34">
      <c r="A2505" s="16">
        <v>610</v>
      </c>
      <c r="B2505" s="16">
        <v>1.2979999999999999E-3</v>
      </c>
      <c r="C2505" s="16">
        <v>-6.9199999999999999E-3</v>
      </c>
      <c r="D2505" s="16">
        <v>-1.73E-3</v>
      </c>
      <c r="E2505" s="16">
        <v>-8.7000000000000001E-4</v>
      </c>
      <c r="F2505" s="16">
        <v>-7.79E-3</v>
      </c>
      <c r="G2505" s="16">
        <v>-8.7000000000000001E-4</v>
      </c>
      <c r="H2505" s="16">
        <v>7.3530000000000002E-3</v>
      </c>
      <c r="I2505" s="16">
        <v>8.2179999999999996E-3</v>
      </c>
      <c r="J2505" s="16">
        <v>-4.2999999999999999E-4</v>
      </c>
      <c r="K2505" s="16">
        <v>-4.2999999999999999E-4</v>
      </c>
      <c r="L2505" s="16">
        <v>-6.0600000000000003E-3</v>
      </c>
      <c r="M2505" s="16">
        <v>6.9199999999999999E-3</v>
      </c>
      <c r="N2505" s="16">
        <v>2.5950000000000001E-3</v>
      </c>
      <c r="O2505" s="16">
        <v>-1.73E-3</v>
      </c>
      <c r="P2505" s="16">
        <v>2.163E-3</v>
      </c>
      <c r="Q2505" s="16">
        <v>2.163E-3</v>
      </c>
      <c r="R2505" s="16">
        <v>-2.5999999999999999E-3</v>
      </c>
      <c r="S2505" s="16">
        <v>8.6499999999999999E-4</v>
      </c>
      <c r="T2505" s="16">
        <v>8.6499999999999999E-4</v>
      </c>
      <c r="U2505" s="16">
        <v>-5.62E-3</v>
      </c>
      <c r="V2505" s="16">
        <v>1.2979999999999999E-3</v>
      </c>
      <c r="W2505" s="16">
        <v>6.0549999999999996E-3</v>
      </c>
      <c r="X2505" s="16">
        <v>-4.3299999999999996E-3</v>
      </c>
      <c r="Y2505" s="16">
        <v>-3.0300000000000001E-3</v>
      </c>
      <c r="Z2505" s="16">
        <v>9.0830000000000008E-3</v>
      </c>
      <c r="AA2505" s="16">
        <v>-4.2999999999999999E-4</v>
      </c>
      <c r="AB2505" s="16">
        <v>-4.2999999999999999E-4</v>
      </c>
      <c r="AC2505" s="16">
        <v>4.7580000000000001E-3</v>
      </c>
      <c r="AD2505" s="16">
        <v>0</v>
      </c>
      <c r="AE2505" s="16">
        <v>6.0549999999999996E-3</v>
      </c>
      <c r="AF2505" s="16">
        <v>9.9480000000000002E-3</v>
      </c>
      <c r="AG2505" s="16">
        <v>1.8166000000000002E-2</v>
      </c>
      <c r="AH2505" s="16">
        <v>8.6499999999999999E-4</v>
      </c>
    </row>
    <row r="2506" spans="1:34">
      <c r="A2506" s="16">
        <v>612</v>
      </c>
      <c r="B2506" s="16">
        <v>1.2979999999999999E-3</v>
      </c>
      <c r="C2506" s="16">
        <v>-7.3499999999999998E-3</v>
      </c>
      <c r="D2506" s="16">
        <v>-1.73E-3</v>
      </c>
      <c r="E2506" s="16">
        <v>-4.2999999999999999E-4</v>
      </c>
      <c r="F2506" s="16">
        <v>-8.2199999999999999E-3</v>
      </c>
      <c r="G2506" s="16">
        <v>-8.7000000000000001E-4</v>
      </c>
      <c r="H2506" s="16">
        <v>7.7850000000000003E-3</v>
      </c>
      <c r="I2506" s="16">
        <v>7.3530000000000002E-3</v>
      </c>
      <c r="J2506" s="16">
        <v>-4.2999999999999999E-4</v>
      </c>
      <c r="K2506" s="16">
        <v>4.3300000000000001E-4</v>
      </c>
      <c r="L2506" s="16">
        <v>-6.4900000000000001E-3</v>
      </c>
      <c r="M2506" s="16">
        <v>6.9199999999999999E-3</v>
      </c>
      <c r="N2506" s="16">
        <v>2.5950000000000001E-3</v>
      </c>
      <c r="O2506" s="16">
        <v>-2.16E-3</v>
      </c>
      <c r="P2506" s="16">
        <v>2.5950000000000001E-3</v>
      </c>
      <c r="Q2506" s="16">
        <v>2.5950000000000001E-3</v>
      </c>
      <c r="R2506" s="16">
        <v>-3.46E-3</v>
      </c>
      <c r="S2506" s="16">
        <v>4.3300000000000001E-4</v>
      </c>
      <c r="T2506" s="16">
        <v>1.73E-3</v>
      </c>
      <c r="U2506" s="16">
        <v>-6.4900000000000001E-3</v>
      </c>
      <c r="V2506" s="16">
        <v>8.6499999999999999E-4</v>
      </c>
      <c r="W2506" s="16">
        <v>6.9199999999999999E-3</v>
      </c>
      <c r="X2506" s="16">
        <v>-4.7600000000000003E-3</v>
      </c>
      <c r="Y2506" s="16">
        <v>-3.46E-3</v>
      </c>
      <c r="Z2506" s="16">
        <v>9.0830000000000008E-3</v>
      </c>
      <c r="AA2506" s="16">
        <v>-1.2999999999999999E-3</v>
      </c>
      <c r="AB2506" s="16">
        <v>-4.2999999999999999E-4</v>
      </c>
      <c r="AC2506" s="16">
        <v>5.6230000000000004E-3</v>
      </c>
      <c r="AD2506" s="16">
        <v>-8.7000000000000001E-4</v>
      </c>
      <c r="AE2506" s="16">
        <v>5.1900000000000002E-3</v>
      </c>
      <c r="AF2506" s="16">
        <v>1.0813E-2</v>
      </c>
      <c r="AG2506" s="16">
        <v>1.7734E-2</v>
      </c>
      <c r="AH2506" s="16">
        <v>4.3300000000000001E-4</v>
      </c>
    </row>
    <row r="2507" spans="1:34">
      <c r="A2507" s="16">
        <v>614</v>
      </c>
      <c r="B2507" s="16">
        <v>1.2979999999999999E-3</v>
      </c>
      <c r="C2507" s="16">
        <v>-6.9199999999999999E-3</v>
      </c>
      <c r="D2507" s="16">
        <v>-1.73E-3</v>
      </c>
      <c r="E2507" s="16">
        <v>-4.2999999999999999E-4</v>
      </c>
      <c r="F2507" s="16">
        <v>-7.79E-3</v>
      </c>
      <c r="G2507" s="16">
        <v>-8.7000000000000001E-4</v>
      </c>
      <c r="H2507" s="16">
        <v>7.3530000000000002E-3</v>
      </c>
      <c r="I2507" s="16">
        <v>8.2179999999999996E-3</v>
      </c>
      <c r="J2507" s="16">
        <v>0</v>
      </c>
      <c r="K2507" s="16">
        <v>4.3300000000000001E-4</v>
      </c>
      <c r="L2507" s="16">
        <v>-6.4900000000000001E-3</v>
      </c>
      <c r="M2507" s="16">
        <v>6.9199999999999999E-3</v>
      </c>
      <c r="N2507" s="16">
        <v>1.73E-3</v>
      </c>
      <c r="O2507" s="16">
        <v>-2.16E-3</v>
      </c>
      <c r="P2507" s="16">
        <v>2.163E-3</v>
      </c>
      <c r="Q2507" s="16">
        <v>2.163E-3</v>
      </c>
      <c r="R2507" s="16">
        <v>-3.0300000000000001E-3</v>
      </c>
      <c r="S2507" s="16">
        <v>4.3300000000000001E-4</v>
      </c>
      <c r="T2507" s="16">
        <v>8.6499999999999999E-4</v>
      </c>
      <c r="U2507" s="16">
        <v>-6.0600000000000003E-3</v>
      </c>
      <c r="V2507" s="16">
        <v>4.3300000000000001E-4</v>
      </c>
      <c r="W2507" s="16">
        <v>6.9199999999999999E-3</v>
      </c>
      <c r="X2507" s="16">
        <v>-4.7600000000000003E-3</v>
      </c>
      <c r="Y2507" s="16">
        <v>-3.46E-3</v>
      </c>
      <c r="Z2507" s="16">
        <v>8.6510000000000007E-3</v>
      </c>
      <c r="AA2507" s="16">
        <v>-1.2999999999999999E-3</v>
      </c>
      <c r="AB2507" s="16">
        <v>0</v>
      </c>
      <c r="AC2507" s="16">
        <v>5.6230000000000004E-3</v>
      </c>
      <c r="AD2507" s="16">
        <v>-4.2999999999999999E-4</v>
      </c>
      <c r="AE2507" s="16">
        <v>4.7580000000000001E-3</v>
      </c>
      <c r="AF2507" s="16">
        <v>1.0813E-2</v>
      </c>
      <c r="AG2507" s="16">
        <v>1.7734E-2</v>
      </c>
      <c r="AH2507" s="16">
        <v>0</v>
      </c>
    </row>
    <row r="2508" spans="1:34">
      <c r="A2508" s="16">
        <v>616</v>
      </c>
      <c r="B2508" s="16">
        <v>8.6499999999999999E-4</v>
      </c>
      <c r="C2508" s="16">
        <v>-6.9199999999999999E-3</v>
      </c>
      <c r="D2508" s="16">
        <v>-2.16E-3</v>
      </c>
      <c r="E2508" s="16">
        <v>-4.2999999999999999E-4</v>
      </c>
      <c r="F2508" s="16">
        <v>-7.79E-3</v>
      </c>
      <c r="G2508" s="16">
        <v>-1.2999999999999999E-3</v>
      </c>
      <c r="H2508" s="16">
        <v>6.9199999999999999E-3</v>
      </c>
      <c r="I2508" s="16">
        <v>8.2179999999999996E-3</v>
      </c>
      <c r="J2508" s="16">
        <v>-4.2999999999999999E-4</v>
      </c>
      <c r="K2508" s="16">
        <v>4.3300000000000001E-4</v>
      </c>
      <c r="L2508" s="16">
        <v>-6.4900000000000001E-3</v>
      </c>
      <c r="M2508" s="16">
        <v>5.6230000000000004E-3</v>
      </c>
      <c r="N2508" s="16">
        <v>1.73E-3</v>
      </c>
      <c r="O2508" s="16">
        <v>-2.5999999999999999E-3</v>
      </c>
      <c r="P2508" s="16">
        <v>2.163E-3</v>
      </c>
      <c r="Q2508" s="16">
        <v>1.73E-3</v>
      </c>
      <c r="R2508" s="16">
        <v>-3.0300000000000001E-3</v>
      </c>
      <c r="S2508" s="16">
        <v>0</v>
      </c>
      <c r="T2508" s="16">
        <v>8.6499999999999999E-4</v>
      </c>
      <c r="U2508" s="16">
        <v>-6.0600000000000003E-3</v>
      </c>
      <c r="V2508" s="16">
        <v>0</v>
      </c>
      <c r="W2508" s="16">
        <v>6.9199999999999999E-3</v>
      </c>
      <c r="X2508" s="16">
        <v>-4.7600000000000003E-3</v>
      </c>
      <c r="Y2508" s="16">
        <v>-4.3299999999999996E-3</v>
      </c>
      <c r="Z2508" s="16">
        <v>8.2179999999999996E-3</v>
      </c>
      <c r="AA2508" s="16">
        <v>-1.2999999999999999E-3</v>
      </c>
      <c r="AB2508" s="16">
        <v>-8.7000000000000001E-4</v>
      </c>
      <c r="AC2508" s="16">
        <v>6.0549999999999996E-3</v>
      </c>
      <c r="AD2508" s="16">
        <v>8.6499999999999999E-4</v>
      </c>
      <c r="AE2508" s="16">
        <v>3.46E-3</v>
      </c>
      <c r="AF2508" s="16">
        <v>1.0813E-2</v>
      </c>
      <c r="AG2508" s="16">
        <v>1.7301E-2</v>
      </c>
      <c r="AH2508" s="16">
        <v>-8.7000000000000001E-4</v>
      </c>
    </row>
    <row r="2509" spans="1:34">
      <c r="A2509" s="16">
        <v>618</v>
      </c>
      <c r="B2509" s="16">
        <v>-4.2999999999999999E-4</v>
      </c>
      <c r="C2509" s="16">
        <v>-7.79E-3</v>
      </c>
      <c r="D2509" s="16">
        <v>-3.0300000000000001E-3</v>
      </c>
      <c r="E2509" s="16">
        <v>0</v>
      </c>
      <c r="F2509" s="16">
        <v>-8.2199999999999999E-3</v>
      </c>
      <c r="G2509" s="16">
        <v>-1.2999999999999999E-3</v>
      </c>
      <c r="H2509" s="16">
        <v>6.0549999999999996E-3</v>
      </c>
      <c r="I2509" s="16">
        <v>7.3530000000000002E-3</v>
      </c>
      <c r="J2509" s="16">
        <v>-1.2999999999999999E-3</v>
      </c>
      <c r="K2509" s="16">
        <v>-4.2999999999999999E-4</v>
      </c>
      <c r="L2509" s="16">
        <v>-7.3499999999999998E-3</v>
      </c>
      <c r="M2509" s="16">
        <v>5.1900000000000002E-3</v>
      </c>
      <c r="N2509" s="16">
        <v>1.2979999999999999E-3</v>
      </c>
      <c r="O2509" s="16">
        <v>-3.46E-3</v>
      </c>
      <c r="P2509" s="16">
        <v>2.5950000000000001E-3</v>
      </c>
      <c r="Q2509" s="16">
        <v>4.3300000000000001E-4</v>
      </c>
      <c r="R2509" s="16">
        <v>-3.46E-3</v>
      </c>
      <c r="S2509" s="16">
        <v>-8.7000000000000001E-4</v>
      </c>
      <c r="T2509" s="16">
        <v>-4.2999999999999999E-4</v>
      </c>
      <c r="U2509" s="16">
        <v>-6.9199999999999999E-3</v>
      </c>
      <c r="V2509" s="16">
        <v>-1.2999999999999999E-3</v>
      </c>
      <c r="W2509" s="16">
        <v>5.6230000000000004E-3</v>
      </c>
      <c r="X2509" s="16">
        <v>-5.1900000000000002E-3</v>
      </c>
      <c r="Y2509" s="16">
        <v>-5.62E-3</v>
      </c>
      <c r="Z2509" s="16">
        <v>6.4879999999999998E-3</v>
      </c>
      <c r="AA2509" s="16">
        <v>-2.5999999999999999E-3</v>
      </c>
      <c r="AB2509" s="16">
        <v>-1.2999999999999999E-3</v>
      </c>
      <c r="AC2509" s="16">
        <v>5.6230000000000004E-3</v>
      </c>
      <c r="AD2509" s="16">
        <v>-8.7000000000000001E-4</v>
      </c>
      <c r="AE2509" s="16">
        <v>2.5950000000000001E-3</v>
      </c>
      <c r="AF2509" s="16">
        <v>9.9480000000000002E-3</v>
      </c>
      <c r="AG2509" s="16">
        <v>1.8166000000000002E-2</v>
      </c>
      <c r="AH2509" s="16">
        <v>-2.5999999999999999E-3</v>
      </c>
    </row>
    <row r="2510" spans="1:34">
      <c r="A2510" s="16">
        <v>620</v>
      </c>
      <c r="B2510" s="16">
        <v>-8.7000000000000001E-4</v>
      </c>
      <c r="C2510" s="16">
        <v>-7.3499999999999998E-3</v>
      </c>
      <c r="D2510" s="16">
        <v>-3.0300000000000001E-3</v>
      </c>
      <c r="E2510" s="16">
        <v>-1.73E-3</v>
      </c>
      <c r="F2510" s="16">
        <v>-8.2199999999999999E-3</v>
      </c>
      <c r="G2510" s="16">
        <v>-2.5999999999999999E-3</v>
      </c>
      <c r="H2510" s="16">
        <v>6.9199999999999999E-3</v>
      </c>
      <c r="I2510" s="16">
        <v>8.6510000000000007E-3</v>
      </c>
      <c r="J2510" s="16">
        <v>-8.7000000000000001E-4</v>
      </c>
      <c r="K2510" s="16">
        <v>-4.2999999999999999E-4</v>
      </c>
      <c r="L2510" s="16">
        <v>-7.3499999999999998E-3</v>
      </c>
      <c r="M2510" s="16">
        <v>4.3249999999999999E-3</v>
      </c>
      <c r="N2510" s="16">
        <v>4.3300000000000001E-4</v>
      </c>
      <c r="O2510" s="16">
        <v>-3.0300000000000001E-3</v>
      </c>
      <c r="P2510" s="16">
        <v>2.163E-3</v>
      </c>
      <c r="Q2510" s="16">
        <v>1.2979999999999999E-3</v>
      </c>
      <c r="R2510" s="16">
        <v>-2.5999999999999999E-3</v>
      </c>
      <c r="S2510" s="16">
        <v>-4.2999999999999999E-4</v>
      </c>
      <c r="T2510" s="16">
        <v>-8.7000000000000001E-4</v>
      </c>
      <c r="U2510" s="16">
        <v>-6.4900000000000001E-3</v>
      </c>
      <c r="V2510" s="16">
        <v>-1.73E-3</v>
      </c>
      <c r="W2510" s="16">
        <v>6.4879999999999998E-3</v>
      </c>
      <c r="X2510" s="16">
        <v>-5.1900000000000002E-3</v>
      </c>
      <c r="Y2510" s="16">
        <v>-5.1900000000000002E-3</v>
      </c>
      <c r="Z2510" s="16">
        <v>6.9199999999999999E-3</v>
      </c>
      <c r="AA2510" s="16">
        <v>-2.16E-3</v>
      </c>
      <c r="AB2510" s="16">
        <v>-4.2999999999999999E-4</v>
      </c>
      <c r="AC2510" s="16">
        <v>6.0549999999999996E-3</v>
      </c>
      <c r="AD2510" s="16">
        <v>-8.7000000000000001E-4</v>
      </c>
      <c r="AE2510" s="16">
        <v>2.163E-3</v>
      </c>
      <c r="AF2510" s="16">
        <v>1.1246000000000001E-2</v>
      </c>
      <c r="AG2510" s="16">
        <v>1.8166000000000002E-2</v>
      </c>
      <c r="AH2510" s="16">
        <v>-2.16E-3</v>
      </c>
    </row>
    <row r="2511" spans="1:34">
      <c r="A2511" s="16">
        <v>622</v>
      </c>
      <c r="B2511" s="16">
        <v>4.3300000000000001E-4</v>
      </c>
      <c r="C2511" s="16">
        <v>-6.4900000000000001E-3</v>
      </c>
      <c r="D2511" s="16">
        <v>-2.16E-3</v>
      </c>
      <c r="E2511" s="16">
        <v>-4.2999999999999999E-4</v>
      </c>
      <c r="F2511" s="16">
        <v>-6.9199999999999999E-3</v>
      </c>
      <c r="G2511" s="16">
        <v>-1.2999999999999999E-3</v>
      </c>
      <c r="H2511" s="16">
        <v>6.9199999999999999E-3</v>
      </c>
      <c r="I2511" s="16">
        <v>7.7850000000000003E-3</v>
      </c>
      <c r="J2511" s="16">
        <v>-4.2999999999999999E-4</v>
      </c>
      <c r="K2511" s="16">
        <v>4.3300000000000001E-4</v>
      </c>
      <c r="L2511" s="16">
        <v>-6.0600000000000003E-3</v>
      </c>
      <c r="M2511" s="16">
        <v>5.6230000000000004E-3</v>
      </c>
      <c r="N2511" s="16">
        <v>0</v>
      </c>
      <c r="O2511" s="16">
        <v>-3.46E-3</v>
      </c>
      <c r="P2511" s="16">
        <v>2.163E-3</v>
      </c>
      <c r="Q2511" s="16">
        <v>-4.2999999999999999E-4</v>
      </c>
      <c r="R2511" s="16">
        <v>-3.8899999999999998E-3</v>
      </c>
      <c r="S2511" s="16">
        <v>-1.2999999999999999E-3</v>
      </c>
      <c r="T2511" s="16">
        <v>-4.2999999999999999E-4</v>
      </c>
      <c r="U2511" s="16">
        <v>-5.62E-3</v>
      </c>
      <c r="V2511" s="16">
        <v>-1.2999999999999999E-3</v>
      </c>
      <c r="W2511" s="16">
        <v>6.0549999999999996E-3</v>
      </c>
      <c r="X2511" s="16">
        <v>-5.62E-3</v>
      </c>
      <c r="Y2511" s="16">
        <v>-5.62E-3</v>
      </c>
      <c r="Z2511" s="16">
        <v>6.0549999999999996E-3</v>
      </c>
      <c r="AA2511" s="16">
        <v>-1.2999999999999999E-3</v>
      </c>
      <c r="AB2511" s="16">
        <v>-4.2999999999999999E-4</v>
      </c>
      <c r="AC2511" s="16">
        <v>7.3530000000000002E-3</v>
      </c>
      <c r="AD2511" s="16">
        <v>0</v>
      </c>
      <c r="AE2511" s="16">
        <v>2.163E-3</v>
      </c>
      <c r="AF2511" s="16">
        <v>1.1677999999999999E-2</v>
      </c>
      <c r="AG2511" s="16">
        <v>1.7734E-2</v>
      </c>
      <c r="AH2511" s="16">
        <v>-2.5999999999999999E-3</v>
      </c>
    </row>
    <row r="2512" spans="1:34">
      <c r="A2512" s="16">
        <v>624</v>
      </c>
      <c r="B2512" s="16">
        <v>-8.7000000000000001E-4</v>
      </c>
      <c r="C2512" s="16">
        <v>-7.3499999999999998E-3</v>
      </c>
      <c r="D2512" s="16">
        <v>-3.46E-3</v>
      </c>
      <c r="E2512" s="16">
        <v>-8.7000000000000001E-4</v>
      </c>
      <c r="F2512" s="16">
        <v>-7.3499999999999998E-3</v>
      </c>
      <c r="G2512" s="16">
        <v>-2.5999999999999999E-3</v>
      </c>
      <c r="H2512" s="16">
        <v>6.9199999999999999E-3</v>
      </c>
      <c r="I2512" s="16">
        <v>7.7850000000000003E-3</v>
      </c>
      <c r="J2512" s="16">
        <v>-4.2999999999999999E-4</v>
      </c>
      <c r="K2512" s="16">
        <v>0</v>
      </c>
      <c r="L2512" s="16">
        <v>-7.3499999999999998E-3</v>
      </c>
      <c r="M2512" s="16">
        <v>3.8930000000000002E-3</v>
      </c>
      <c r="N2512" s="16">
        <v>-1.2999999999999999E-3</v>
      </c>
      <c r="O2512" s="16">
        <v>-3.0300000000000001E-3</v>
      </c>
      <c r="P2512" s="16">
        <v>8.6499999999999999E-4</v>
      </c>
      <c r="Q2512" s="16">
        <v>-4.2999999999999999E-4</v>
      </c>
      <c r="R2512" s="16">
        <v>-2.16E-3</v>
      </c>
      <c r="S2512" s="16">
        <v>-1.73E-3</v>
      </c>
      <c r="T2512" s="16">
        <v>-1.73E-3</v>
      </c>
      <c r="U2512" s="16">
        <v>-5.62E-3</v>
      </c>
      <c r="V2512" s="16">
        <v>-2.16E-3</v>
      </c>
      <c r="W2512" s="16">
        <v>5.1900000000000002E-3</v>
      </c>
      <c r="X2512" s="16">
        <v>-3.8899999999999998E-3</v>
      </c>
      <c r="Y2512" s="16">
        <v>-6.4900000000000001E-3</v>
      </c>
      <c r="Z2512" s="16">
        <v>4.3249999999999999E-3</v>
      </c>
      <c r="AA2512" s="16">
        <v>-2.5999999999999999E-3</v>
      </c>
      <c r="AB2512" s="16">
        <v>-8.7000000000000001E-4</v>
      </c>
      <c r="AC2512" s="16">
        <v>7.3530000000000002E-3</v>
      </c>
      <c r="AD2512" s="16">
        <v>0</v>
      </c>
      <c r="AE2512" s="16">
        <v>8.6499999999999999E-4</v>
      </c>
      <c r="AF2512" s="16">
        <v>1.2111E-2</v>
      </c>
      <c r="AG2512" s="16">
        <v>1.6868999999999999E-2</v>
      </c>
      <c r="AH2512" s="16">
        <v>-3.0300000000000001E-3</v>
      </c>
    </row>
    <row r="2513" spans="1:34">
      <c r="A2513" s="16">
        <v>626</v>
      </c>
      <c r="B2513" s="16">
        <v>4.3300000000000001E-4</v>
      </c>
      <c r="C2513" s="16">
        <v>-7.3499999999999998E-3</v>
      </c>
      <c r="D2513" s="16">
        <v>-2.16E-3</v>
      </c>
      <c r="E2513" s="16">
        <v>-4.2999999999999999E-4</v>
      </c>
      <c r="F2513" s="16">
        <v>-7.3499999999999998E-3</v>
      </c>
      <c r="G2513" s="16">
        <v>-1.73E-3</v>
      </c>
      <c r="H2513" s="16">
        <v>6.9199999999999999E-3</v>
      </c>
      <c r="I2513" s="16">
        <v>7.7850000000000003E-3</v>
      </c>
      <c r="J2513" s="16">
        <v>-1.2999999999999999E-3</v>
      </c>
      <c r="K2513" s="16">
        <v>8.6499999999999999E-4</v>
      </c>
      <c r="L2513" s="16">
        <v>-7.3499999999999998E-3</v>
      </c>
      <c r="M2513" s="16">
        <v>4.7580000000000001E-3</v>
      </c>
      <c r="N2513" s="16">
        <v>-1.2999999999999999E-3</v>
      </c>
      <c r="O2513" s="16">
        <v>-3.8899999999999998E-3</v>
      </c>
      <c r="P2513" s="16">
        <v>2.163E-3</v>
      </c>
      <c r="Q2513" s="16">
        <v>0</v>
      </c>
      <c r="R2513" s="16">
        <v>-3.8899999999999998E-3</v>
      </c>
      <c r="S2513" s="16">
        <v>-8.7000000000000001E-4</v>
      </c>
      <c r="T2513" s="16">
        <v>-1.2999999999999999E-3</v>
      </c>
      <c r="U2513" s="16">
        <v>-6.4900000000000001E-3</v>
      </c>
      <c r="V2513" s="16">
        <v>-1.73E-3</v>
      </c>
      <c r="W2513" s="16">
        <v>6.0549999999999996E-3</v>
      </c>
      <c r="X2513" s="16">
        <v>-5.62E-3</v>
      </c>
      <c r="Y2513" s="16">
        <v>-6.0600000000000003E-3</v>
      </c>
      <c r="Z2513" s="16">
        <v>4.7580000000000001E-3</v>
      </c>
      <c r="AA2513" s="16">
        <v>-3.0300000000000001E-3</v>
      </c>
      <c r="AB2513" s="16">
        <v>-4.2999999999999999E-4</v>
      </c>
      <c r="AC2513" s="16">
        <v>8.6510000000000007E-3</v>
      </c>
      <c r="AD2513" s="16">
        <v>-4.2999999999999999E-4</v>
      </c>
      <c r="AE2513" s="16">
        <v>1.2979999999999999E-3</v>
      </c>
      <c r="AF2513" s="16">
        <v>1.2543E-2</v>
      </c>
      <c r="AG2513" s="16">
        <v>1.6435999999999999E-2</v>
      </c>
      <c r="AH2513" s="16">
        <v>-3.8899999999999998E-3</v>
      </c>
    </row>
    <row r="2514" spans="1:34">
      <c r="A2514" s="16">
        <v>628</v>
      </c>
      <c r="B2514" s="16">
        <v>0</v>
      </c>
      <c r="C2514" s="16">
        <v>-7.79E-3</v>
      </c>
      <c r="D2514" s="16">
        <v>-2.5999999999999999E-3</v>
      </c>
      <c r="E2514" s="16">
        <v>4.3300000000000001E-4</v>
      </c>
      <c r="F2514" s="16">
        <v>-7.79E-3</v>
      </c>
      <c r="G2514" s="16">
        <v>-1.73E-3</v>
      </c>
      <c r="H2514" s="16">
        <v>6.9199999999999999E-3</v>
      </c>
      <c r="I2514" s="16">
        <v>6.9199999999999999E-3</v>
      </c>
      <c r="J2514" s="16">
        <v>-1.2999999999999999E-3</v>
      </c>
      <c r="K2514" s="16">
        <v>8.6499999999999999E-4</v>
      </c>
      <c r="L2514" s="16">
        <v>-7.79E-3</v>
      </c>
      <c r="M2514" s="16">
        <v>4.3249999999999999E-3</v>
      </c>
      <c r="N2514" s="16">
        <v>-1.2999999999999999E-3</v>
      </c>
      <c r="O2514" s="16">
        <v>-4.3299999999999996E-3</v>
      </c>
      <c r="P2514" s="16">
        <v>1.2979999999999999E-3</v>
      </c>
      <c r="Q2514" s="16">
        <v>0</v>
      </c>
      <c r="R2514" s="16">
        <v>-4.3299999999999996E-3</v>
      </c>
      <c r="S2514" s="16">
        <v>-1.2999999999999999E-3</v>
      </c>
      <c r="T2514" s="16">
        <v>-1.2999999999999999E-3</v>
      </c>
      <c r="U2514" s="16">
        <v>-7.3499999999999998E-3</v>
      </c>
      <c r="V2514" s="16">
        <v>-2.5999999999999999E-3</v>
      </c>
      <c r="W2514" s="16">
        <v>5.6230000000000004E-3</v>
      </c>
      <c r="X2514" s="16">
        <v>-6.0600000000000003E-3</v>
      </c>
      <c r="Y2514" s="16">
        <v>-6.9199999999999999E-3</v>
      </c>
      <c r="Z2514" s="16">
        <v>4.7580000000000001E-3</v>
      </c>
      <c r="AA2514" s="16">
        <v>-4.3299999999999996E-3</v>
      </c>
      <c r="AB2514" s="16">
        <v>-4.2999999999999999E-4</v>
      </c>
      <c r="AC2514" s="16">
        <v>9.5160000000000002E-3</v>
      </c>
      <c r="AD2514" s="16">
        <v>-1.2999999999999999E-3</v>
      </c>
      <c r="AE2514" s="16">
        <v>4.3300000000000001E-4</v>
      </c>
      <c r="AF2514" s="16">
        <v>1.2543E-2</v>
      </c>
      <c r="AG2514" s="16">
        <v>1.5571E-2</v>
      </c>
      <c r="AH2514" s="16">
        <v>-4.7600000000000003E-3</v>
      </c>
    </row>
    <row r="2515" spans="1:34">
      <c r="A2515" s="16">
        <v>630</v>
      </c>
      <c r="B2515" s="16">
        <v>0</v>
      </c>
      <c r="C2515" s="16">
        <v>-7.79E-3</v>
      </c>
      <c r="D2515" s="16">
        <v>-2.16E-3</v>
      </c>
      <c r="E2515" s="16">
        <v>0</v>
      </c>
      <c r="F2515" s="16">
        <v>-7.3499999999999998E-3</v>
      </c>
      <c r="G2515" s="16">
        <v>-2.16E-3</v>
      </c>
      <c r="H2515" s="16">
        <v>6.9199999999999999E-3</v>
      </c>
      <c r="I2515" s="16">
        <v>7.3530000000000002E-3</v>
      </c>
      <c r="J2515" s="16">
        <v>-8.7000000000000001E-4</v>
      </c>
      <c r="K2515" s="16">
        <v>1.2979999999999999E-3</v>
      </c>
      <c r="L2515" s="16">
        <v>-7.79E-3</v>
      </c>
      <c r="M2515" s="16">
        <v>4.3249999999999999E-3</v>
      </c>
      <c r="N2515" s="16">
        <v>-1.73E-3</v>
      </c>
      <c r="O2515" s="16">
        <v>-4.3299999999999996E-3</v>
      </c>
      <c r="P2515" s="16">
        <v>1.2979999999999999E-3</v>
      </c>
      <c r="Q2515" s="16">
        <v>-8.7000000000000001E-4</v>
      </c>
      <c r="R2515" s="16">
        <v>-4.3299999999999996E-3</v>
      </c>
      <c r="S2515" s="16">
        <v>-1.2999999999999999E-3</v>
      </c>
      <c r="T2515" s="16">
        <v>-1.2999999999999999E-3</v>
      </c>
      <c r="U2515" s="16">
        <v>-7.3499999999999998E-3</v>
      </c>
      <c r="V2515" s="16">
        <v>-2.5999999999999999E-3</v>
      </c>
      <c r="W2515" s="16">
        <v>5.1900000000000002E-3</v>
      </c>
      <c r="X2515" s="16">
        <v>-5.62E-3</v>
      </c>
      <c r="Y2515" s="16">
        <v>-6.9199999999999999E-3</v>
      </c>
      <c r="Z2515" s="16">
        <v>3.46E-3</v>
      </c>
      <c r="AA2515" s="16">
        <v>-4.3299999999999996E-3</v>
      </c>
      <c r="AB2515" s="16">
        <v>-4.2999999999999999E-4</v>
      </c>
      <c r="AC2515" s="16">
        <v>9.9480000000000002E-3</v>
      </c>
      <c r="AD2515" s="16">
        <v>-8.7000000000000001E-4</v>
      </c>
      <c r="AE2515" s="16">
        <v>0</v>
      </c>
      <c r="AF2515" s="16">
        <v>1.2976E-2</v>
      </c>
      <c r="AG2515" s="16">
        <v>1.5571E-2</v>
      </c>
      <c r="AH2515" s="16">
        <v>-4.7600000000000003E-3</v>
      </c>
    </row>
    <row r="2516" spans="1:34">
      <c r="A2516" s="16">
        <v>632</v>
      </c>
      <c r="B2516" s="16">
        <v>0</v>
      </c>
      <c r="C2516" s="16">
        <v>-7.3499999999999998E-3</v>
      </c>
      <c r="D2516" s="16">
        <v>-2.16E-3</v>
      </c>
      <c r="E2516" s="16">
        <v>-8.7000000000000001E-4</v>
      </c>
      <c r="F2516" s="16">
        <v>-6.9199999999999999E-3</v>
      </c>
      <c r="G2516" s="16">
        <v>-3.0300000000000001E-3</v>
      </c>
      <c r="H2516" s="16">
        <v>6.4879999999999998E-3</v>
      </c>
      <c r="I2516" s="16">
        <v>7.7850000000000003E-3</v>
      </c>
      <c r="J2516" s="16">
        <v>-8.7000000000000001E-4</v>
      </c>
      <c r="K2516" s="16">
        <v>1.2979999999999999E-3</v>
      </c>
      <c r="L2516" s="16">
        <v>-7.79E-3</v>
      </c>
      <c r="M2516" s="16">
        <v>4.3249999999999999E-3</v>
      </c>
      <c r="N2516" s="16">
        <v>-1.73E-3</v>
      </c>
      <c r="O2516" s="16">
        <v>-4.3299999999999996E-3</v>
      </c>
      <c r="P2516" s="16">
        <v>1.2979999999999999E-3</v>
      </c>
      <c r="Q2516" s="16">
        <v>-1.2999999999999999E-3</v>
      </c>
      <c r="R2516" s="16">
        <v>-4.3299999999999996E-3</v>
      </c>
      <c r="S2516" s="16">
        <v>-1.2999999999999999E-3</v>
      </c>
      <c r="T2516" s="16">
        <v>-2.16E-3</v>
      </c>
      <c r="U2516" s="16">
        <v>-8.2199999999999999E-3</v>
      </c>
      <c r="V2516" s="16">
        <v>-2.5999999999999999E-3</v>
      </c>
      <c r="W2516" s="16">
        <v>4.7580000000000001E-3</v>
      </c>
      <c r="X2516" s="16">
        <v>-6.9199999999999999E-3</v>
      </c>
      <c r="Y2516" s="16">
        <v>-6.9199999999999999E-3</v>
      </c>
      <c r="Z2516" s="16">
        <v>1.73E-3</v>
      </c>
      <c r="AA2516" s="16">
        <v>-5.62E-3</v>
      </c>
      <c r="AB2516" s="16">
        <v>-1.2999999999999999E-3</v>
      </c>
      <c r="AC2516" s="16">
        <v>1.0381E-2</v>
      </c>
      <c r="AD2516" s="16">
        <v>-8.7000000000000001E-4</v>
      </c>
      <c r="AE2516" s="16">
        <v>0</v>
      </c>
      <c r="AF2516" s="16">
        <v>1.2976E-2</v>
      </c>
      <c r="AG2516" s="16">
        <v>1.5138E-2</v>
      </c>
      <c r="AH2516" s="16">
        <v>-5.1900000000000002E-3</v>
      </c>
    </row>
    <row r="2517" spans="1:34">
      <c r="A2517" s="16">
        <v>634</v>
      </c>
      <c r="B2517" s="16">
        <v>-4.2999999999999999E-4</v>
      </c>
      <c r="C2517" s="16">
        <v>-7.3499999999999998E-3</v>
      </c>
      <c r="D2517" s="16">
        <v>-2.5999999999999999E-3</v>
      </c>
      <c r="E2517" s="16">
        <v>4.3300000000000001E-4</v>
      </c>
      <c r="F2517" s="16">
        <v>-6.0600000000000003E-3</v>
      </c>
      <c r="G2517" s="16">
        <v>-2.16E-3</v>
      </c>
      <c r="H2517" s="16">
        <v>5.6230000000000004E-3</v>
      </c>
      <c r="I2517" s="16">
        <v>7.7850000000000003E-3</v>
      </c>
      <c r="J2517" s="16">
        <v>-2.5999999999999999E-3</v>
      </c>
      <c r="K2517" s="16">
        <v>4.3300000000000001E-4</v>
      </c>
      <c r="L2517" s="16">
        <v>-7.79E-3</v>
      </c>
      <c r="M2517" s="16">
        <v>2.5950000000000001E-3</v>
      </c>
      <c r="N2517" s="16">
        <v>-3.0300000000000001E-3</v>
      </c>
      <c r="O2517" s="16">
        <v>-3.0300000000000001E-3</v>
      </c>
      <c r="P2517" s="16">
        <v>0</v>
      </c>
      <c r="Q2517" s="16">
        <v>-2.5999999999999999E-3</v>
      </c>
      <c r="R2517" s="16">
        <v>-3.8899999999999998E-3</v>
      </c>
      <c r="S2517" s="16">
        <v>-2.5999999999999999E-3</v>
      </c>
      <c r="T2517" s="16">
        <v>-3.8899999999999998E-3</v>
      </c>
      <c r="U2517" s="16">
        <v>-6.9199999999999999E-3</v>
      </c>
      <c r="V2517" s="16">
        <v>-4.3299999999999996E-3</v>
      </c>
      <c r="W2517" s="16">
        <v>3.0279999999999999E-3</v>
      </c>
      <c r="X2517" s="16">
        <v>-4.7600000000000003E-3</v>
      </c>
      <c r="Y2517" s="16">
        <v>-8.6499999999999997E-3</v>
      </c>
      <c r="Z2517" s="16">
        <v>4.3300000000000001E-4</v>
      </c>
      <c r="AA2517" s="16">
        <v>-4.3299999999999996E-3</v>
      </c>
      <c r="AB2517" s="16">
        <v>-1.2999999999999999E-3</v>
      </c>
      <c r="AC2517" s="16">
        <v>1.0381E-2</v>
      </c>
      <c r="AD2517" s="16">
        <v>-8.7000000000000001E-4</v>
      </c>
      <c r="AE2517" s="16">
        <v>-1.73E-3</v>
      </c>
      <c r="AF2517" s="16">
        <v>1.3408E-2</v>
      </c>
      <c r="AG2517" s="16">
        <v>1.4706E-2</v>
      </c>
      <c r="AH2517" s="16">
        <v>-6.0600000000000003E-3</v>
      </c>
    </row>
    <row r="2518" spans="1:34">
      <c r="A2518" s="16">
        <v>636</v>
      </c>
      <c r="B2518" s="16">
        <v>-1.2999999999999999E-3</v>
      </c>
      <c r="C2518" s="16">
        <v>-7.3499999999999998E-3</v>
      </c>
      <c r="D2518" s="16">
        <v>-3.46E-3</v>
      </c>
      <c r="E2518" s="16">
        <v>4.3300000000000001E-4</v>
      </c>
      <c r="F2518" s="16">
        <v>-6.9199999999999999E-3</v>
      </c>
      <c r="G2518" s="16">
        <v>-2.16E-3</v>
      </c>
      <c r="H2518" s="16">
        <v>6.9199999999999999E-3</v>
      </c>
      <c r="I2518" s="16">
        <v>7.3530000000000002E-3</v>
      </c>
      <c r="J2518" s="16">
        <v>-1.2999999999999999E-3</v>
      </c>
      <c r="K2518" s="16">
        <v>1.2979999999999999E-3</v>
      </c>
      <c r="L2518" s="16">
        <v>-8.6499999999999997E-3</v>
      </c>
      <c r="M2518" s="16">
        <v>3.8930000000000002E-3</v>
      </c>
      <c r="N2518" s="16">
        <v>-3.46E-3</v>
      </c>
      <c r="O2518" s="16">
        <v>-4.3299999999999996E-3</v>
      </c>
      <c r="P2518" s="16">
        <v>4.3300000000000001E-4</v>
      </c>
      <c r="Q2518" s="16">
        <v>-1.73E-3</v>
      </c>
      <c r="R2518" s="16">
        <v>-4.3299999999999996E-3</v>
      </c>
      <c r="S2518" s="16">
        <v>-1.2999999999999999E-3</v>
      </c>
      <c r="T2518" s="16">
        <v>-3.0300000000000001E-3</v>
      </c>
      <c r="U2518" s="16">
        <v>-7.3499999999999998E-3</v>
      </c>
      <c r="V2518" s="16">
        <v>-3.46E-3</v>
      </c>
      <c r="W2518" s="16">
        <v>3.8930000000000002E-3</v>
      </c>
      <c r="X2518" s="16">
        <v>-6.0600000000000003E-3</v>
      </c>
      <c r="Y2518" s="16">
        <v>-6.9199999999999999E-3</v>
      </c>
      <c r="Z2518" s="16">
        <v>1.2979999999999999E-3</v>
      </c>
      <c r="AA2518" s="16">
        <v>-4.7600000000000003E-3</v>
      </c>
      <c r="AB2518" s="16">
        <v>0</v>
      </c>
      <c r="AC2518" s="16">
        <v>1.1677999999999999E-2</v>
      </c>
      <c r="AD2518" s="16">
        <v>-8.7000000000000001E-4</v>
      </c>
      <c r="AE2518" s="16">
        <v>-4.2999999999999999E-4</v>
      </c>
      <c r="AF2518" s="16">
        <v>1.4272999999999999E-2</v>
      </c>
      <c r="AG2518" s="16">
        <v>1.4706E-2</v>
      </c>
      <c r="AH2518" s="16">
        <v>-6.0600000000000003E-3</v>
      </c>
    </row>
    <row r="2519" spans="1:34">
      <c r="A2519" s="16">
        <v>638</v>
      </c>
      <c r="B2519" s="16">
        <v>0</v>
      </c>
      <c r="C2519" s="16">
        <v>-7.79E-3</v>
      </c>
      <c r="D2519" s="16">
        <v>-2.5999999999999999E-3</v>
      </c>
      <c r="E2519" s="16">
        <v>8.6499999999999999E-4</v>
      </c>
      <c r="F2519" s="16">
        <v>-6.9199999999999999E-3</v>
      </c>
      <c r="G2519" s="16">
        <v>-2.16E-3</v>
      </c>
      <c r="H2519" s="16">
        <v>6.9199999999999999E-3</v>
      </c>
      <c r="I2519" s="16">
        <v>6.9199999999999999E-3</v>
      </c>
      <c r="J2519" s="16">
        <v>-1.73E-3</v>
      </c>
      <c r="K2519" s="16">
        <v>1.73E-3</v>
      </c>
      <c r="L2519" s="16">
        <v>-7.79E-3</v>
      </c>
      <c r="M2519" s="16">
        <v>3.46E-3</v>
      </c>
      <c r="N2519" s="16">
        <v>-2.5999999999999999E-3</v>
      </c>
      <c r="O2519" s="16">
        <v>-4.7600000000000003E-3</v>
      </c>
      <c r="P2519" s="16">
        <v>8.6499999999999999E-4</v>
      </c>
      <c r="Q2519" s="16">
        <v>-1.73E-3</v>
      </c>
      <c r="R2519" s="16">
        <v>-4.7600000000000003E-3</v>
      </c>
      <c r="S2519" s="16">
        <v>-1.73E-3</v>
      </c>
      <c r="T2519" s="16">
        <v>-3.46E-3</v>
      </c>
      <c r="U2519" s="16">
        <v>-7.3499999999999998E-3</v>
      </c>
      <c r="V2519" s="16">
        <v>-3.8899999999999998E-3</v>
      </c>
      <c r="W2519" s="16">
        <v>3.46E-3</v>
      </c>
      <c r="X2519" s="16">
        <v>-6.4900000000000001E-3</v>
      </c>
      <c r="Y2519" s="16">
        <v>-7.79E-3</v>
      </c>
      <c r="Z2519" s="16">
        <v>8.6499999999999999E-4</v>
      </c>
      <c r="AA2519" s="16">
        <v>-5.62E-3</v>
      </c>
      <c r="AB2519" s="16">
        <v>0</v>
      </c>
      <c r="AC2519" s="16">
        <v>1.2543E-2</v>
      </c>
      <c r="AD2519" s="16">
        <v>-1.73E-3</v>
      </c>
      <c r="AE2519" s="16">
        <v>-8.7000000000000001E-4</v>
      </c>
      <c r="AF2519" s="16">
        <v>1.4706E-2</v>
      </c>
      <c r="AG2519" s="16">
        <v>1.3840999999999999E-2</v>
      </c>
      <c r="AH2519" s="16">
        <v>-6.4900000000000001E-3</v>
      </c>
    </row>
    <row r="2520" spans="1:34">
      <c r="A2520" s="16">
        <v>640</v>
      </c>
      <c r="B2520" s="16">
        <v>0</v>
      </c>
      <c r="C2520" s="16">
        <v>-8.2199999999999999E-3</v>
      </c>
      <c r="D2520" s="16">
        <v>-2.5999999999999999E-3</v>
      </c>
      <c r="E2520" s="16">
        <v>8.6499999999999999E-4</v>
      </c>
      <c r="F2520" s="16">
        <v>-7.3499999999999998E-3</v>
      </c>
      <c r="G2520" s="16">
        <v>-2.16E-3</v>
      </c>
      <c r="H2520" s="16">
        <v>6.9199999999999999E-3</v>
      </c>
      <c r="I2520" s="16">
        <v>6.9199999999999999E-3</v>
      </c>
      <c r="J2520" s="16">
        <v>-1.73E-3</v>
      </c>
      <c r="K2520" s="16">
        <v>1.73E-3</v>
      </c>
      <c r="L2520" s="16">
        <v>-7.79E-3</v>
      </c>
      <c r="M2520" s="16">
        <v>3.46E-3</v>
      </c>
      <c r="N2520" s="16">
        <v>-2.5999999999999999E-3</v>
      </c>
      <c r="O2520" s="16">
        <v>-5.1900000000000002E-3</v>
      </c>
      <c r="P2520" s="16">
        <v>8.6499999999999999E-4</v>
      </c>
      <c r="Q2520" s="16">
        <v>-2.16E-3</v>
      </c>
      <c r="R2520" s="16">
        <v>-4.7600000000000003E-3</v>
      </c>
      <c r="S2520" s="16">
        <v>-1.2999999999999999E-3</v>
      </c>
      <c r="T2520" s="16">
        <v>-3.8899999999999998E-3</v>
      </c>
      <c r="U2520" s="16">
        <v>-7.79E-3</v>
      </c>
      <c r="V2520" s="16">
        <v>-3.46E-3</v>
      </c>
      <c r="W2520" s="16">
        <v>3.0279999999999999E-3</v>
      </c>
      <c r="X2520" s="16">
        <v>-6.9199999999999999E-3</v>
      </c>
      <c r="Y2520" s="16">
        <v>-7.79E-3</v>
      </c>
      <c r="Z2520" s="16">
        <v>0</v>
      </c>
      <c r="AA2520" s="16">
        <v>-5.62E-3</v>
      </c>
      <c r="AB2520" s="16">
        <v>0</v>
      </c>
      <c r="AC2520" s="16">
        <v>1.3408E-2</v>
      </c>
      <c r="AD2520" s="16">
        <v>-1.73E-3</v>
      </c>
      <c r="AE2520" s="16">
        <v>-1.2999999999999999E-3</v>
      </c>
      <c r="AF2520" s="16">
        <v>1.5138E-2</v>
      </c>
      <c r="AG2520" s="16">
        <v>1.2976E-2</v>
      </c>
      <c r="AH2520" s="16">
        <v>-6.9199999999999999E-3</v>
      </c>
    </row>
    <row r="2521" spans="1:34">
      <c r="A2521" s="16">
        <v>642</v>
      </c>
      <c r="B2521" s="16">
        <v>-4.2999999999999999E-4</v>
      </c>
      <c r="C2521" s="16">
        <v>-7.79E-3</v>
      </c>
      <c r="D2521" s="16">
        <v>-2.16E-3</v>
      </c>
      <c r="E2521" s="16">
        <v>8.6499999999999999E-4</v>
      </c>
      <c r="F2521" s="16">
        <v>-6.9199999999999999E-3</v>
      </c>
      <c r="G2521" s="16">
        <v>-2.16E-3</v>
      </c>
      <c r="H2521" s="16">
        <v>6.9199999999999999E-3</v>
      </c>
      <c r="I2521" s="16">
        <v>7.3530000000000002E-3</v>
      </c>
      <c r="J2521" s="16">
        <v>-2.16E-3</v>
      </c>
      <c r="K2521" s="16">
        <v>1.73E-3</v>
      </c>
      <c r="L2521" s="16">
        <v>-7.3499999999999998E-3</v>
      </c>
      <c r="M2521" s="16">
        <v>3.46E-3</v>
      </c>
      <c r="N2521" s="16">
        <v>-2.5999999999999999E-3</v>
      </c>
      <c r="O2521" s="16">
        <v>-4.7600000000000003E-3</v>
      </c>
      <c r="P2521" s="16">
        <v>4.3300000000000001E-4</v>
      </c>
      <c r="Q2521" s="16">
        <v>-2.5999999999999999E-3</v>
      </c>
      <c r="R2521" s="16">
        <v>-4.7600000000000003E-3</v>
      </c>
      <c r="S2521" s="16">
        <v>-1.2999999999999999E-3</v>
      </c>
      <c r="T2521" s="16">
        <v>-4.7600000000000003E-3</v>
      </c>
      <c r="U2521" s="16">
        <v>-7.3499999999999998E-3</v>
      </c>
      <c r="V2521" s="16">
        <v>-3.8899999999999998E-3</v>
      </c>
      <c r="W2521" s="16">
        <v>2.5950000000000001E-3</v>
      </c>
      <c r="X2521" s="16">
        <v>-6.4900000000000001E-3</v>
      </c>
      <c r="Y2521" s="16">
        <v>-7.79E-3</v>
      </c>
      <c r="Z2521" s="16">
        <v>-4.2999999999999999E-4</v>
      </c>
      <c r="AA2521" s="16">
        <v>-5.62E-3</v>
      </c>
      <c r="AB2521" s="16">
        <v>4.3300000000000001E-4</v>
      </c>
      <c r="AC2521" s="16">
        <v>1.3408E-2</v>
      </c>
      <c r="AD2521" s="16">
        <v>-1.73E-3</v>
      </c>
      <c r="AE2521" s="16">
        <v>-1.2999999999999999E-3</v>
      </c>
      <c r="AF2521" s="16">
        <v>1.5571E-2</v>
      </c>
      <c r="AG2521" s="16">
        <v>1.2976E-2</v>
      </c>
      <c r="AH2521" s="16">
        <v>-6.9199999999999999E-3</v>
      </c>
    </row>
    <row r="2522" spans="1:34">
      <c r="A2522" s="16">
        <v>644</v>
      </c>
      <c r="B2522" s="16">
        <v>-4.2999999999999999E-4</v>
      </c>
      <c r="C2522" s="16">
        <v>-7.79E-3</v>
      </c>
      <c r="D2522" s="16">
        <v>-2.16E-3</v>
      </c>
      <c r="E2522" s="16">
        <v>1.2979999999999999E-3</v>
      </c>
      <c r="F2522" s="16">
        <v>-6.9199999999999999E-3</v>
      </c>
      <c r="G2522" s="16">
        <v>-2.16E-3</v>
      </c>
      <c r="H2522" s="16">
        <v>7.3530000000000002E-3</v>
      </c>
      <c r="I2522" s="16">
        <v>6.9199999999999999E-3</v>
      </c>
      <c r="J2522" s="16">
        <v>-2.16E-3</v>
      </c>
      <c r="K2522" s="16">
        <v>2.5950000000000001E-3</v>
      </c>
      <c r="L2522" s="16">
        <v>-7.79E-3</v>
      </c>
      <c r="M2522" s="16">
        <v>3.0279999999999999E-3</v>
      </c>
      <c r="N2522" s="16">
        <v>-2.5999999999999999E-3</v>
      </c>
      <c r="O2522" s="16">
        <v>-5.62E-3</v>
      </c>
      <c r="P2522" s="16">
        <v>8.6499999999999999E-4</v>
      </c>
      <c r="Q2522" s="16">
        <v>-3.0300000000000001E-3</v>
      </c>
      <c r="R2522" s="16">
        <v>-4.7600000000000003E-3</v>
      </c>
      <c r="S2522" s="16">
        <v>-1.73E-3</v>
      </c>
      <c r="T2522" s="16">
        <v>-4.7600000000000003E-3</v>
      </c>
      <c r="U2522" s="16">
        <v>-7.79E-3</v>
      </c>
      <c r="V2522" s="16">
        <v>-3.8899999999999998E-3</v>
      </c>
      <c r="W2522" s="16">
        <v>2.163E-3</v>
      </c>
      <c r="X2522" s="16">
        <v>-7.3499999999999998E-3</v>
      </c>
      <c r="Y2522" s="16">
        <v>-8.2199999999999999E-3</v>
      </c>
      <c r="Z2522" s="16">
        <v>-8.7000000000000001E-4</v>
      </c>
      <c r="AA2522" s="16">
        <v>-6.0600000000000003E-3</v>
      </c>
      <c r="AB2522" s="16">
        <v>4.3300000000000001E-4</v>
      </c>
      <c r="AC2522" s="16">
        <v>1.4272999999999999E-2</v>
      </c>
      <c r="AD2522" s="16">
        <v>-2.16E-3</v>
      </c>
      <c r="AE2522" s="16">
        <v>-1.73E-3</v>
      </c>
      <c r="AF2522" s="16">
        <v>1.6003E-2</v>
      </c>
      <c r="AG2522" s="16">
        <v>1.2111E-2</v>
      </c>
      <c r="AH2522" s="16">
        <v>-7.3499999999999998E-3</v>
      </c>
    </row>
    <row r="2523" spans="1:34">
      <c r="A2523" s="16">
        <v>646</v>
      </c>
      <c r="B2523" s="16">
        <v>-4.2999999999999999E-4</v>
      </c>
      <c r="C2523" s="16">
        <v>-7.3499999999999998E-3</v>
      </c>
      <c r="D2523" s="16">
        <v>-1.73E-3</v>
      </c>
      <c r="E2523" s="16">
        <v>1.2979999999999999E-3</v>
      </c>
      <c r="F2523" s="16">
        <v>-6.4900000000000001E-3</v>
      </c>
      <c r="G2523" s="16">
        <v>-1.73E-3</v>
      </c>
      <c r="H2523" s="16">
        <v>7.3530000000000002E-3</v>
      </c>
      <c r="I2523" s="16">
        <v>7.7850000000000003E-3</v>
      </c>
      <c r="J2523" s="16">
        <v>-1.73E-3</v>
      </c>
      <c r="K2523" s="16">
        <v>2.5950000000000001E-3</v>
      </c>
      <c r="L2523" s="16">
        <v>-6.9199999999999999E-3</v>
      </c>
      <c r="M2523" s="16">
        <v>3.0279999999999999E-3</v>
      </c>
      <c r="N2523" s="16">
        <v>-2.16E-3</v>
      </c>
      <c r="O2523" s="16">
        <v>-5.1900000000000002E-3</v>
      </c>
      <c r="P2523" s="16">
        <v>8.6499999999999999E-4</v>
      </c>
      <c r="Q2523" s="16">
        <v>-2.5999999999999999E-3</v>
      </c>
      <c r="R2523" s="16">
        <v>-4.7600000000000003E-3</v>
      </c>
      <c r="S2523" s="16">
        <v>-1.2999999999999999E-3</v>
      </c>
      <c r="T2523" s="16">
        <v>-4.7600000000000003E-3</v>
      </c>
      <c r="U2523" s="16">
        <v>-6.9199999999999999E-3</v>
      </c>
      <c r="V2523" s="16">
        <v>-4.3299999999999996E-3</v>
      </c>
      <c r="W2523" s="16">
        <v>1.2979999999999999E-3</v>
      </c>
      <c r="X2523" s="16">
        <v>-6.9199999999999999E-3</v>
      </c>
      <c r="Y2523" s="16">
        <v>-7.79E-3</v>
      </c>
      <c r="Z2523" s="16">
        <v>-1.73E-3</v>
      </c>
      <c r="AA2523" s="16">
        <v>-5.62E-3</v>
      </c>
      <c r="AB2523" s="16">
        <v>4.3300000000000001E-4</v>
      </c>
      <c r="AC2523" s="16">
        <v>1.5571E-2</v>
      </c>
      <c r="AD2523" s="16">
        <v>-1.73E-3</v>
      </c>
      <c r="AE2523" s="16">
        <v>-1.73E-3</v>
      </c>
      <c r="AF2523" s="16">
        <v>1.6435999999999999E-2</v>
      </c>
      <c r="AG2523" s="16">
        <v>1.2543E-2</v>
      </c>
      <c r="AH2523" s="16">
        <v>-7.3499999999999998E-3</v>
      </c>
    </row>
    <row r="2524" spans="1:34">
      <c r="A2524" s="16">
        <v>648</v>
      </c>
      <c r="B2524" s="16">
        <v>-4.2999999999999999E-4</v>
      </c>
      <c r="C2524" s="16">
        <v>-8.2199999999999999E-3</v>
      </c>
      <c r="D2524" s="16">
        <v>-2.16E-3</v>
      </c>
      <c r="E2524" s="16">
        <v>2.163E-3</v>
      </c>
      <c r="F2524" s="16">
        <v>-6.9199999999999999E-3</v>
      </c>
      <c r="G2524" s="16">
        <v>-2.16E-3</v>
      </c>
      <c r="H2524" s="16">
        <v>7.3530000000000002E-3</v>
      </c>
      <c r="I2524" s="16">
        <v>6.4879999999999998E-3</v>
      </c>
      <c r="J2524" s="16">
        <v>-2.16E-3</v>
      </c>
      <c r="K2524" s="16">
        <v>2.5950000000000001E-3</v>
      </c>
      <c r="L2524" s="16">
        <v>-7.79E-3</v>
      </c>
      <c r="M2524" s="16">
        <v>3.46E-3</v>
      </c>
      <c r="N2524" s="16">
        <v>-1.73E-3</v>
      </c>
      <c r="O2524" s="16">
        <v>-6.0600000000000003E-3</v>
      </c>
      <c r="P2524" s="16">
        <v>8.6499999999999999E-4</v>
      </c>
      <c r="Q2524" s="16">
        <v>-3.0300000000000001E-3</v>
      </c>
      <c r="R2524" s="16">
        <v>-5.62E-3</v>
      </c>
      <c r="S2524" s="16">
        <v>-1.2999999999999999E-3</v>
      </c>
      <c r="T2524" s="16">
        <v>-5.1900000000000002E-3</v>
      </c>
      <c r="U2524" s="16">
        <v>-7.79E-3</v>
      </c>
      <c r="V2524" s="16">
        <v>-4.3299999999999996E-3</v>
      </c>
      <c r="W2524" s="16">
        <v>1.2979999999999999E-3</v>
      </c>
      <c r="X2524" s="16">
        <v>-7.3499999999999998E-3</v>
      </c>
      <c r="Y2524" s="16">
        <v>-7.79E-3</v>
      </c>
      <c r="Z2524" s="16">
        <v>-1.73E-3</v>
      </c>
      <c r="AA2524" s="16">
        <v>-6.4900000000000001E-3</v>
      </c>
      <c r="AB2524" s="16">
        <v>4.3300000000000001E-4</v>
      </c>
      <c r="AC2524" s="16">
        <v>1.5138E-2</v>
      </c>
      <c r="AD2524" s="16">
        <v>-2.5999999999999999E-3</v>
      </c>
      <c r="AE2524" s="16">
        <v>-1.73E-3</v>
      </c>
      <c r="AF2524" s="16">
        <v>1.6868999999999999E-2</v>
      </c>
      <c r="AG2524" s="16">
        <v>1.1246000000000001E-2</v>
      </c>
      <c r="AH2524" s="16">
        <v>-7.79E-3</v>
      </c>
    </row>
    <row r="2525" spans="1:34">
      <c r="A2525" s="16">
        <v>650</v>
      </c>
      <c r="B2525" s="16">
        <v>0</v>
      </c>
      <c r="C2525" s="16">
        <v>-7.79E-3</v>
      </c>
      <c r="D2525" s="16">
        <v>-2.16E-3</v>
      </c>
      <c r="E2525" s="16">
        <v>2.163E-3</v>
      </c>
      <c r="F2525" s="16">
        <v>-6.4900000000000001E-3</v>
      </c>
      <c r="G2525" s="16">
        <v>-2.5999999999999999E-3</v>
      </c>
      <c r="H2525" s="16">
        <v>7.7850000000000003E-3</v>
      </c>
      <c r="I2525" s="16">
        <v>6.9199999999999999E-3</v>
      </c>
      <c r="J2525" s="16">
        <v>-1.73E-3</v>
      </c>
      <c r="K2525" s="16">
        <v>3.0279999999999999E-3</v>
      </c>
      <c r="L2525" s="16">
        <v>-7.3499999999999998E-3</v>
      </c>
      <c r="M2525" s="16">
        <v>3.46E-3</v>
      </c>
      <c r="N2525" s="16">
        <v>-1.73E-3</v>
      </c>
      <c r="O2525" s="16">
        <v>-5.62E-3</v>
      </c>
      <c r="P2525" s="16">
        <v>4.3300000000000001E-4</v>
      </c>
      <c r="Q2525" s="16">
        <v>-3.0300000000000001E-3</v>
      </c>
      <c r="R2525" s="16">
        <v>-5.1900000000000002E-3</v>
      </c>
      <c r="S2525" s="16">
        <v>-8.7000000000000001E-4</v>
      </c>
      <c r="T2525" s="16">
        <v>-5.1900000000000002E-3</v>
      </c>
      <c r="U2525" s="16">
        <v>-7.79E-3</v>
      </c>
      <c r="V2525" s="16">
        <v>-3.46E-3</v>
      </c>
      <c r="W2525" s="16">
        <v>1.2979999999999999E-3</v>
      </c>
      <c r="X2525" s="16">
        <v>-7.3499999999999998E-3</v>
      </c>
      <c r="Y2525" s="16">
        <v>-7.3499999999999998E-3</v>
      </c>
      <c r="Z2525" s="16">
        <v>-1.73E-3</v>
      </c>
      <c r="AA2525" s="16">
        <v>-6.0600000000000003E-3</v>
      </c>
      <c r="AB2525" s="16">
        <v>8.6499999999999999E-4</v>
      </c>
      <c r="AC2525" s="16">
        <v>1.6435999999999999E-2</v>
      </c>
      <c r="AD2525" s="16">
        <v>-2.16E-3</v>
      </c>
      <c r="AE2525" s="16">
        <v>-1.2999999999999999E-3</v>
      </c>
      <c r="AF2525" s="16">
        <v>1.7734E-2</v>
      </c>
      <c r="AG2525" s="16">
        <v>1.0813E-2</v>
      </c>
      <c r="AH2525" s="16">
        <v>-7.79E-3</v>
      </c>
    </row>
    <row r="2526" spans="1:34">
      <c r="A2526" s="16">
        <v>652</v>
      </c>
      <c r="B2526" s="16">
        <v>-4.2999999999999999E-4</v>
      </c>
      <c r="C2526" s="16">
        <v>-8.6499999999999997E-3</v>
      </c>
      <c r="D2526" s="16">
        <v>-2.5999999999999999E-3</v>
      </c>
      <c r="E2526" s="16">
        <v>2.5950000000000001E-3</v>
      </c>
      <c r="F2526" s="16">
        <v>-6.9199999999999999E-3</v>
      </c>
      <c r="G2526" s="16">
        <v>-2.5999999999999999E-3</v>
      </c>
      <c r="H2526" s="16">
        <v>7.7850000000000003E-3</v>
      </c>
      <c r="I2526" s="16">
        <v>6.4879999999999998E-3</v>
      </c>
      <c r="J2526" s="16">
        <v>-2.16E-3</v>
      </c>
      <c r="K2526" s="16">
        <v>3.46E-3</v>
      </c>
      <c r="L2526" s="16">
        <v>-7.79E-3</v>
      </c>
      <c r="M2526" s="16">
        <v>3.0279999999999999E-3</v>
      </c>
      <c r="N2526" s="16">
        <v>-1.73E-3</v>
      </c>
      <c r="O2526" s="16">
        <v>-6.0600000000000003E-3</v>
      </c>
      <c r="P2526" s="16">
        <v>4.3300000000000001E-4</v>
      </c>
      <c r="Q2526" s="16">
        <v>-3.46E-3</v>
      </c>
      <c r="R2526" s="16">
        <v>-5.62E-3</v>
      </c>
      <c r="S2526" s="16">
        <v>-8.7000000000000001E-4</v>
      </c>
      <c r="T2526" s="16">
        <v>-5.62E-3</v>
      </c>
      <c r="U2526" s="16">
        <v>-8.2199999999999999E-3</v>
      </c>
      <c r="V2526" s="16">
        <v>-4.3299999999999996E-3</v>
      </c>
      <c r="W2526" s="16">
        <v>8.6499999999999999E-4</v>
      </c>
      <c r="X2526" s="16">
        <v>-7.79E-3</v>
      </c>
      <c r="Y2526" s="16">
        <v>-7.3499999999999998E-3</v>
      </c>
      <c r="Z2526" s="16">
        <v>-2.16E-3</v>
      </c>
      <c r="AA2526" s="16">
        <v>-6.4900000000000001E-3</v>
      </c>
      <c r="AB2526" s="16">
        <v>8.6499999999999999E-4</v>
      </c>
      <c r="AC2526" s="16">
        <v>1.6868999999999999E-2</v>
      </c>
      <c r="AD2526" s="16">
        <v>-3.0300000000000001E-3</v>
      </c>
      <c r="AE2526" s="16">
        <v>-1.73E-3</v>
      </c>
      <c r="AF2526" s="16">
        <v>1.7734E-2</v>
      </c>
      <c r="AG2526" s="16">
        <v>1.0381E-2</v>
      </c>
      <c r="AH2526" s="16">
        <v>-7.79E-3</v>
      </c>
    </row>
    <row r="2527" spans="1:34">
      <c r="A2527" s="16">
        <v>654</v>
      </c>
      <c r="B2527" s="16">
        <v>-4.2999999999999999E-4</v>
      </c>
      <c r="C2527" s="16">
        <v>-8.6499999999999997E-3</v>
      </c>
      <c r="D2527" s="16">
        <v>-2.16E-3</v>
      </c>
      <c r="E2527" s="16">
        <v>2.163E-3</v>
      </c>
      <c r="F2527" s="16">
        <v>-6.4900000000000001E-3</v>
      </c>
      <c r="G2527" s="16">
        <v>-2.16E-3</v>
      </c>
      <c r="H2527" s="16">
        <v>7.7850000000000003E-3</v>
      </c>
      <c r="I2527" s="16">
        <v>6.4879999999999998E-3</v>
      </c>
      <c r="J2527" s="16">
        <v>-2.16E-3</v>
      </c>
      <c r="K2527" s="16">
        <v>3.46E-3</v>
      </c>
      <c r="L2527" s="16">
        <v>-7.3499999999999998E-3</v>
      </c>
      <c r="M2527" s="16">
        <v>3.46E-3</v>
      </c>
      <c r="N2527" s="16">
        <v>-1.73E-3</v>
      </c>
      <c r="O2527" s="16">
        <v>-6.0600000000000003E-3</v>
      </c>
      <c r="P2527" s="16">
        <v>0</v>
      </c>
      <c r="Q2527" s="16">
        <v>-3.8899999999999998E-3</v>
      </c>
      <c r="R2527" s="16">
        <v>-5.1900000000000002E-3</v>
      </c>
      <c r="S2527" s="16">
        <v>-8.7000000000000001E-4</v>
      </c>
      <c r="T2527" s="16">
        <v>-6.0600000000000003E-3</v>
      </c>
      <c r="U2527" s="16">
        <v>-7.79E-3</v>
      </c>
      <c r="V2527" s="16">
        <v>-3.8899999999999998E-3</v>
      </c>
      <c r="W2527" s="16">
        <v>0</v>
      </c>
      <c r="X2527" s="16">
        <v>-7.79E-3</v>
      </c>
      <c r="Y2527" s="16">
        <v>-6.9199999999999999E-3</v>
      </c>
      <c r="Z2527" s="16">
        <v>-2.5999999999999999E-3</v>
      </c>
      <c r="AA2527" s="16">
        <v>-6.0600000000000003E-3</v>
      </c>
      <c r="AB2527" s="16">
        <v>8.6499999999999999E-4</v>
      </c>
      <c r="AC2527" s="16">
        <v>1.6868999999999999E-2</v>
      </c>
      <c r="AD2527" s="16">
        <v>-2.5999999999999999E-3</v>
      </c>
      <c r="AE2527" s="16">
        <v>-1.2999999999999999E-3</v>
      </c>
      <c r="AF2527" s="16">
        <v>1.8599000000000001E-2</v>
      </c>
      <c r="AG2527" s="16">
        <v>9.5160000000000002E-3</v>
      </c>
      <c r="AH2527" s="16">
        <v>-7.79E-3</v>
      </c>
    </row>
    <row r="2528" spans="1:34">
      <c r="A2528" s="16">
        <v>656</v>
      </c>
      <c r="B2528" s="16">
        <v>0</v>
      </c>
      <c r="C2528" s="16">
        <v>-7.3499999999999998E-3</v>
      </c>
      <c r="D2528" s="16">
        <v>-1.73E-3</v>
      </c>
      <c r="E2528" s="16">
        <v>2.163E-3</v>
      </c>
      <c r="F2528" s="16">
        <v>-5.62E-3</v>
      </c>
      <c r="G2528" s="16">
        <v>-2.16E-3</v>
      </c>
      <c r="H2528" s="16">
        <v>8.2179999999999996E-3</v>
      </c>
      <c r="I2528" s="16">
        <v>6.9199999999999999E-3</v>
      </c>
      <c r="J2528" s="16">
        <v>-2.16E-3</v>
      </c>
      <c r="K2528" s="16">
        <v>3.0279999999999999E-3</v>
      </c>
      <c r="L2528" s="16">
        <v>-6.4900000000000001E-3</v>
      </c>
      <c r="M2528" s="16">
        <v>3.46E-3</v>
      </c>
      <c r="N2528" s="16">
        <v>-1.2999999999999999E-3</v>
      </c>
      <c r="O2528" s="16">
        <v>-5.1900000000000002E-3</v>
      </c>
      <c r="P2528" s="16">
        <v>4.3300000000000001E-4</v>
      </c>
      <c r="Q2528" s="16">
        <v>-3.46E-3</v>
      </c>
      <c r="R2528" s="16">
        <v>-4.7600000000000003E-3</v>
      </c>
      <c r="S2528" s="16">
        <v>-4.2999999999999999E-4</v>
      </c>
      <c r="T2528" s="16">
        <v>-5.62E-3</v>
      </c>
      <c r="U2528" s="16">
        <v>-6.9199999999999999E-3</v>
      </c>
      <c r="V2528" s="16">
        <v>-3.46E-3</v>
      </c>
      <c r="W2528" s="16">
        <v>0</v>
      </c>
      <c r="X2528" s="16">
        <v>-6.9199999999999999E-3</v>
      </c>
      <c r="Y2528" s="16">
        <v>-6.0600000000000003E-3</v>
      </c>
      <c r="Z2528" s="16">
        <v>-2.5999999999999999E-3</v>
      </c>
      <c r="AA2528" s="16">
        <v>-5.62E-3</v>
      </c>
      <c r="AB2528" s="16">
        <v>1.73E-3</v>
      </c>
      <c r="AC2528" s="16">
        <v>1.7734E-2</v>
      </c>
      <c r="AD2528" s="16">
        <v>-2.16E-3</v>
      </c>
      <c r="AE2528" s="16">
        <v>-8.7000000000000001E-4</v>
      </c>
      <c r="AF2528" s="16">
        <v>1.9030999999999999E-2</v>
      </c>
      <c r="AG2528" s="16">
        <v>1.0381E-2</v>
      </c>
      <c r="AH2528" s="16">
        <v>-7.3499999999999998E-3</v>
      </c>
    </row>
    <row r="2529" spans="1:34">
      <c r="A2529" s="16">
        <v>658</v>
      </c>
      <c r="B2529" s="16">
        <v>0</v>
      </c>
      <c r="C2529" s="16">
        <v>-7.3499999999999998E-3</v>
      </c>
      <c r="D2529" s="16">
        <v>-2.16E-3</v>
      </c>
      <c r="E2529" s="16">
        <v>3.46E-3</v>
      </c>
      <c r="F2529" s="16">
        <v>-5.62E-3</v>
      </c>
      <c r="G2529" s="16">
        <v>-2.16E-3</v>
      </c>
      <c r="H2529" s="16">
        <v>8.2179999999999996E-3</v>
      </c>
      <c r="I2529" s="16">
        <v>7.3530000000000002E-3</v>
      </c>
      <c r="J2529" s="16">
        <v>-2.5999999999999999E-3</v>
      </c>
      <c r="K2529" s="16">
        <v>4.3249999999999999E-3</v>
      </c>
      <c r="L2529" s="16">
        <v>-6.0600000000000003E-3</v>
      </c>
      <c r="M2529" s="16">
        <v>3.46E-3</v>
      </c>
      <c r="N2529" s="16">
        <v>-4.2999999999999999E-4</v>
      </c>
      <c r="O2529" s="16">
        <v>-5.1900000000000002E-3</v>
      </c>
      <c r="P2529" s="16">
        <v>0</v>
      </c>
      <c r="Q2529" s="16">
        <v>-2.5999999999999999E-3</v>
      </c>
      <c r="R2529" s="16">
        <v>-4.7600000000000003E-3</v>
      </c>
      <c r="S2529" s="16">
        <v>-4.2999999999999999E-4</v>
      </c>
      <c r="T2529" s="16">
        <v>-5.1900000000000002E-3</v>
      </c>
      <c r="U2529" s="16">
        <v>-6.9199999999999999E-3</v>
      </c>
      <c r="V2529" s="16">
        <v>-3.8899999999999998E-3</v>
      </c>
      <c r="W2529" s="16">
        <v>0</v>
      </c>
      <c r="X2529" s="16">
        <v>-6.4900000000000001E-3</v>
      </c>
      <c r="Y2529" s="16">
        <v>-6.0600000000000003E-3</v>
      </c>
      <c r="Z2529" s="16">
        <v>-2.16E-3</v>
      </c>
      <c r="AA2529" s="16">
        <v>-5.62E-3</v>
      </c>
      <c r="AB2529" s="16">
        <v>1.2979999999999999E-3</v>
      </c>
      <c r="AC2529" s="16">
        <v>1.8599000000000001E-2</v>
      </c>
      <c r="AD2529" s="16">
        <v>-2.16E-3</v>
      </c>
      <c r="AE2529" s="16">
        <v>-8.7000000000000001E-4</v>
      </c>
      <c r="AF2529" s="16">
        <v>1.9896E-2</v>
      </c>
      <c r="AG2529" s="16">
        <v>9.9480000000000002E-3</v>
      </c>
      <c r="AH2529" s="16">
        <v>-7.79E-3</v>
      </c>
    </row>
    <row r="2530" spans="1:34">
      <c r="A2530" s="16">
        <v>660</v>
      </c>
      <c r="B2530" s="16">
        <v>-4.2999999999999999E-4</v>
      </c>
      <c r="C2530" s="16">
        <v>-7.79E-3</v>
      </c>
      <c r="D2530" s="16">
        <v>-1.73E-3</v>
      </c>
      <c r="E2530" s="16">
        <v>3.46E-3</v>
      </c>
      <c r="F2530" s="16">
        <v>-5.62E-3</v>
      </c>
      <c r="G2530" s="16">
        <v>-2.16E-3</v>
      </c>
      <c r="H2530" s="16">
        <v>8.6510000000000007E-3</v>
      </c>
      <c r="I2530" s="16">
        <v>6.9199999999999999E-3</v>
      </c>
      <c r="J2530" s="16">
        <v>-1.73E-3</v>
      </c>
      <c r="K2530" s="16">
        <v>3.8930000000000002E-3</v>
      </c>
      <c r="L2530" s="16">
        <v>-6.4900000000000001E-3</v>
      </c>
      <c r="M2530" s="16">
        <v>3.8930000000000002E-3</v>
      </c>
      <c r="N2530" s="16">
        <v>-4.2999999999999999E-4</v>
      </c>
      <c r="O2530" s="16">
        <v>-5.1900000000000002E-3</v>
      </c>
      <c r="P2530" s="16">
        <v>0</v>
      </c>
      <c r="Q2530" s="16">
        <v>-3.46E-3</v>
      </c>
      <c r="R2530" s="16">
        <v>-4.7600000000000003E-3</v>
      </c>
      <c r="S2530" s="16">
        <v>4.3300000000000001E-4</v>
      </c>
      <c r="T2530" s="16">
        <v>-5.62E-3</v>
      </c>
      <c r="U2530" s="16">
        <v>-6.9199999999999999E-3</v>
      </c>
      <c r="V2530" s="16">
        <v>-3.0300000000000001E-3</v>
      </c>
      <c r="W2530" s="16">
        <v>-8.7000000000000001E-4</v>
      </c>
      <c r="X2530" s="16">
        <v>-6.9199999999999999E-3</v>
      </c>
      <c r="Y2530" s="16">
        <v>-5.62E-3</v>
      </c>
      <c r="Z2530" s="16">
        <v>-2.5999999999999999E-3</v>
      </c>
      <c r="AA2530" s="16">
        <v>-5.62E-3</v>
      </c>
      <c r="AB2530" s="16">
        <v>1.73E-3</v>
      </c>
      <c r="AC2530" s="16">
        <v>1.8599000000000001E-2</v>
      </c>
      <c r="AD2530" s="16">
        <v>-2.5999999999999999E-3</v>
      </c>
      <c r="AE2530" s="16">
        <v>0</v>
      </c>
      <c r="AF2530" s="16">
        <v>2.0329E-2</v>
      </c>
      <c r="AG2530" s="16">
        <v>9.9480000000000002E-3</v>
      </c>
      <c r="AH2530" s="16">
        <v>-6.9199999999999999E-3</v>
      </c>
    </row>
    <row r="2531" spans="1:34">
      <c r="A2531" s="16">
        <v>662</v>
      </c>
      <c r="B2531" s="16">
        <v>0</v>
      </c>
      <c r="C2531" s="16">
        <v>-7.79E-3</v>
      </c>
      <c r="D2531" s="16">
        <v>-1.73E-3</v>
      </c>
      <c r="E2531" s="16">
        <v>3.8930000000000002E-3</v>
      </c>
      <c r="F2531" s="16">
        <v>-5.62E-3</v>
      </c>
      <c r="G2531" s="16">
        <v>-2.16E-3</v>
      </c>
      <c r="H2531" s="16">
        <v>8.6510000000000007E-3</v>
      </c>
      <c r="I2531" s="16">
        <v>7.3530000000000002E-3</v>
      </c>
      <c r="J2531" s="16">
        <v>-2.16E-3</v>
      </c>
      <c r="K2531" s="16">
        <v>4.3249999999999999E-3</v>
      </c>
      <c r="L2531" s="16">
        <v>-6.0600000000000003E-3</v>
      </c>
      <c r="M2531" s="16">
        <v>3.8930000000000002E-3</v>
      </c>
      <c r="N2531" s="16">
        <v>0</v>
      </c>
      <c r="O2531" s="16">
        <v>-5.1900000000000002E-3</v>
      </c>
      <c r="P2531" s="16">
        <v>0</v>
      </c>
      <c r="Q2531" s="16">
        <v>-3.0300000000000001E-3</v>
      </c>
      <c r="R2531" s="16">
        <v>-4.7600000000000003E-3</v>
      </c>
      <c r="S2531" s="16">
        <v>4.3300000000000001E-4</v>
      </c>
      <c r="T2531" s="16">
        <v>-5.62E-3</v>
      </c>
      <c r="U2531" s="16">
        <v>-6.9199999999999999E-3</v>
      </c>
      <c r="V2531" s="16">
        <v>-3.0300000000000001E-3</v>
      </c>
      <c r="W2531" s="16">
        <v>-8.7000000000000001E-4</v>
      </c>
      <c r="X2531" s="16">
        <v>-6.9199999999999999E-3</v>
      </c>
      <c r="Y2531" s="16">
        <v>-5.62E-3</v>
      </c>
      <c r="Z2531" s="16">
        <v>-2.16E-3</v>
      </c>
      <c r="AA2531" s="16">
        <v>-5.1900000000000002E-3</v>
      </c>
      <c r="AB2531" s="16">
        <v>1.73E-3</v>
      </c>
      <c r="AC2531" s="16">
        <v>1.9463999999999999E-2</v>
      </c>
      <c r="AD2531" s="16">
        <v>-2.5999999999999999E-3</v>
      </c>
      <c r="AE2531" s="16">
        <v>-4.2999999999999999E-4</v>
      </c>
      <c r="AF2531" s="16">
        <v>2.0761000000000002E-2</v>
      </c>
      <c r="AG2531" s="16">
        <v>9.0830000000000008E-3</v>
      </c>
      <c r="AH2531" s="16">
        <v>-7.3499999999999998E-3</v>
      </c>
    </row>
    <row r="2532" spans="1:34">
      <c r="A2532" s="16">
        <v>664</v>
      </c>
      <c r="B2532" s="16">
        <v>-4.2999999999999999E-4</v>
      </c>
      <c r="C2532" s="16">
        <v>-7.3499999999999998E-3</v>
      </c>
      <c r="D2532" s="16">
        <v>-1.73E-3</v>
      </c>
      <c r="E2532" s="16">
        <v>3.8930000000000002E-3</v>
      </c>
      <c r="F2532" s="16">
        <v>-5.1900000000000002E-3</v>
      </c>
      <c r="G2532" s="16">
        <v>-2.16E-3</v>
      </c>
      <c r="H2532" s="16">
        <v>8.6510000000000007E-3</v>
      </c>
      <c r="I2532" s="16">
        <v>7.3530000000000002E-3</v>
      </c>
      <c r="J2532" s="16">
        <v>-2.5999999999999999E-3</v>
      </c>
      <c r="K2532" s="16">
        <v>4.3249999999999999E-3</v>
      </c>
      <c r="L2532" s="16">
        <v>-5.62E-3</v>
      </c>
      <c r="M2532" s="16">
        <v>3.8930000000000002E-3</v>
      </c>
      <c r="N2532" s="16">
        <v>4.3300000000000001E-4</v>
      </c>
      <c r="O2532" s="16">
        <v>-4.7600000000000003E-3</v>
      </c>
      <c r="P2532" s="16">
        <v>-4.2999999999999999E-4</v>
      </c>
      <c r="Q2532" s="16">
        <v>-2.5999999999999999E-3</v>
      </c>
      <c r="R2532" s="16">
        <v>-4.7600000000000003E-3</v>
      </c>
      <c r="S2532" s="16">
        <v>4.3300000000000001E-4</v>
      </c>
      <c r="T2532" s="16">
        <v>-5.62E-3</v>
      </c>
      <c r="U2532" s="16">
        <v>-6.0600000000000003E-3</v>
      </c>
      <c r="V2532" s="16">
        <v>-2.5999999999999999E-3</v>
      </c>
      <c r="W2532" s="16">
        <v>-8.7000000000000001E-4</v>
      </c>
      <c r="X2532" s="16">
        <v>-6.4900000000000001E-3</v>
      </c>
      <c r="Y2532" s="16">
        <v>-5.1900000000000002E-3</v>
      </c>
      <c r="Z2532" s="16">
        <v>-2.16E-3</v>
      </c>
      <c r="AA2532" s="16">
        <v>-4.7600000000000003E-3</v>
      </c>
      <c r="AB2532" s="16">
        <v>1.73E-3</v>
      </c>
      <c r="AC2532" s="16">
        <v>1.9030999999999999E-2</v>
      </c>
      <c r="AD2532" s="16">
        <v>-2.5999999999999999E-3</v>
      </c>
      <c r="AE2532" s="16">
        <v>0</v>
      </c>
      <c r="AF2532" s="16">
        <v>2.1194000000000001E-2</v>
      </c>
      <c r="AG2532" s="16">
        <v>9.0830000000000008E-3</v>
      </c>
      <c r="AH2532" s="16">
        <v>-7.3499999999999998E-3</v>
      </c>
    </row>
    <row r="2533" spans="1:34">
      <c r="A2533" s="16">
        <v>666</v>
      </c>
      <c r="B2533" s="16">
        <v>-4.2999999999999999E-4</v>
      </c>
      <c r="C2533" s="16">
        <v>-6.9199999999999999E-3</v>
      </c>
      <c r="D2533" s="16">
        <v>-1.73E-3</v>
      </c>
      <c r="E2533" s="16">
        <v>3.8930000000000002E-3</v>
      </c>
      <c r="F2533" s="16">
        <v>-4.3299999999999996E-3</v>
      </c>
      <c r="G2533" s="16">
        <v>-2.16E-3</v>
      </c>
      <c r="H2533" s="16">
        <v>8.2179999999999996E-3</v>
      </c>
      <c r="I2533" s="16">
        <v>7.7850000000000003E-3</v>
      </c>
      <c r="J2533" s="16">
        <v>-2.5999999999999999E-3</v>
      </c>
      <c r="K2533" s="16">
        <v>4.3249999999999999E-3</v>
      </c>
      <c r="L2533" s="16">
        <v>-5.1900000000000002E-3</v>
      </c>
      <c r="M2533" s="16">
        <v>3.46E-3</v>
      </c>
      <c r="N2533" s="16">
        <v>0</v>
      </c>
      <c r="O2533" s="16">
        <v>-4.7600000000000003E-3</v>
      </c>
      <c r="P2533" s="16">
        <v>-4.2999999999999999E-4</v>
      </c>
      <c r="Q2533" s="16">
        <v>-2.5999999999999999E-3</v>
      </c>
      <c r="R2533" s="16">
        <v>-4.3299999999999996E-3</v>
      </c>
      <c r="S2533" s="16">
        <v>4.3300000000000001E-4</v>
      </c>
      <c r="T2533" s="16">
        <v>-6.0600000000000003E-3</v>
      </c>
      <c r="U2533" s="16">
        <v>-6.0600000000000003E-3</v>
      </c>
      <c r="V2533" s="16">
        <v>-2.16E-3</v>
      </c>
      <c r="W2533" s="16">
        <v>-1.2999999999999999E-3</v>
      </c>
      <c r="X2533" s="16">
        <v>-6.0600000000000003E-3</v>
      </c>
      <c r="Y2533" s="16">
        <v>-5.1900000000000002E-3</v>
      </c>
      <c r="Z2533" s="16">
        <v>-2.16E-3</v>
      </c>
      <c r="AA2533" s="16">
        <v>-4.7600000000000003E-3</v>
      </c>
      <c r="AB2533" s="16">
        <v>1.73E-3</v>
      </c>
      <c r="AC2533" s="16">
        <v>1.9463999999999999E-2</v>
      </c>
      <c r="AD2533" s="16">
        <v>-2.16E-3</v>
      </c>
      <c r="AE2533" s="16">
        <v>0</v>
      </c>
      <c r="AF2533" s="16">
        <v>2.1194000000000001E-2</v>
      </c>
      <c r="AG2533" s="16">
        <v>9.0830000000000008E-3</v>
      </c>
      <c r="AH2533" s="16">
        <v>-7.3499999999999998E-3</v>
      </c>
    </row>
    <row r="2534" spans="1:34">
      <c r="A2534" s="16">
        <v>668</v>
      </c>
      <c r="B2534" s="16">
        <v>-4.2999999999999999E-4</v>
      </c>
      <c r="C2534" s="16">
        <v>-7.79E-3</v>
      </c>
      <c r="D2534" s="16">
        <v>-1.73E-3</v>
      </c>
      <c r="E2534" s="16">
        <v>4.3249999999999999E-3</v>
      </c>
      <c r="F2534" s="16">
        <v>-4.7600000000000003E-3</v>
      </c>
      <c r="G2534" s="16">
        <v>-1.73E-3</v>
      </c>
      <c r="H2534" s="16">
        <v>9.0830000000000008E-3</v>
      </c>
      <c r="I2534" s="16">
        <v>7.3530000000000002E-3</v>
      </c>
      <c r="J2534" s="16">
        <v>-2.16E-3</v>
      </c>
      <c r="K2534" s="16">
        <v>4.7580000000000001E-3</v>
      </c>
      <c r="L2534" s="16">
        <v>-5.62E-3</v>
      </c>
      <c r="M2534" s="16">
        <v>3.8930000000000002E-3</v>
      </c>
      <c r="N2534" s="16">
        <v>8.6499999999999999E-4</v>
      </c>
      <c r="O2534" s="16">
        <v>-5.1900000000000002E-3</v>
      </c>
      <c r="P2534" s="16">
        <v>-4.2999999999999999E-4</v>
      </c>
      <c r="Q2534" s="16">
        <v>-2.5999999999999999E-3</v>
      </c>
      <c r="R2534" s="16">
        <v>-4.7600000000000003E-3</v>
      </c>
      <c r="S2534" s="16">
        <v>8.6499999999999999E-4</v>
      </c>
      <c r="T2534" s="16">
        <v>-5.1900000000000002E-3</v>
      </c>
      <c r="U2534" s="16">
        <v>-6.4900000000000001E-3</v>
      </c>
      <c r="V2534" s="16">
        <v>-2.16E-3</v>
      </c>
      <c r="W2534" s="16">
        <v>-1.2999999999999999E-3</v>
      </c>
      <c r="X2534" s="16">
        <v>-7.3499999999999998E-3</v>
      </c>
      <c r="Y2534" s="16">
        <v>-4.7600000000000003E-3</v>
      </c>
      <c r="Z2534" s="16">
        <v>-1.73E-3</v>
      </c>
      <c r="AA2534" s="16">
        <v>-5.1900000000000002E-3</v>
      </c>
      <c r="AB2534" s="16">
        <v>1.2979999999999999E-3</v>
      </c>
      <c r="AC2534" s="16">
        <v>1.9463999999999999E-2</v>
      </c>
      <c r="AD2534" s="16">
        <v>-3.0300000000000001E-3</v>
      </c>
      <c r="AE2534" s="16">
        <v>1.2979999999999999E-3</v>
      </c>
      <c r="AF2534" s="16">
        <v>2.1625999999999999E-2</v>
      </c>
      <c r="AG2534" s="16">
        <v>8.2179999999999996E-3</v>
      </c>
      <c r="AH2534" s="16">
        <v>-6.4900000000000001E-3</v>
      </c>
    </row>
    <row r="2535" spans="1:34">
      <c r="A2535" s="16">
        <v>670</v>
      </c>
      <c r="B2535" s="16">
        <v>0</v>
      </c>
      <c r="C2535" s="16">
        <v>-6.9199999999999999E-3</v>
      </c>
      <c r="D2535" s="16">
        <v>-1.73E-3</v>
      </c>
      <c r="E2535" s="16">
        <v>4.3249999999999999E-3</v>
      </c>
      <c r="F2535" s="16">
        <v>-4.3299999999999996E-3</v>
      </c>
      <c r="G2535" s="16">
        <v>-2.16E-3</v>
      </c>
      <c r="H2535" s="16">
        <v>8.6510000000000007E-3</v>
      </c>
      <c r="I2535" s="16">
        <v>7.7850000000000003E-3</v>
      </c>
      <c r="J2535" s="16">
        <v>-2.16E-3</v>
      </c>
      <c r="K2535" s="16">
        <v>4.7580000000000001E-3</v>
      </c>
      <c r="L2535" s="16">
        <v>-5.1900000000000002E-3</v>
      </c>
      <c r="M2535" s="16">
        <v>4.3249999999999999E-3</v>
      </c>
      <c r="N2535" s="16">
        <v>8.6499999999999999E-4</v>
      </c>
      <c r="O2535" s="16">
        <v>-4.7600000000000003E-3</v>
      </c>
      <c r="P2535" s="16">
        <v>0</v>
      </c>
      <c r="Q2535" s="16">
        <v>-2.5999999999999999E-3</v>
      </c>
      <c r="R2535" s="16">
        <v>-4.3299999999999996E-3</v>
      </c>
      <c r="S2535" s="16">
        <v>8.6499999999999999E-4</v>
      </c>
      <c r="T2535" s="16">
        <v>-5.1900000000000002E-3</v>
      </c>
      <c r="U2535" s="16">
        <v>-6.0600000000000003E-3</v>
      </c>
      <c r="V2535" s="16">
        <v>-1.73E-3</v>
      </c>
      <c r="W2535" s="16">
        <v>-1.73E-3</v>
      </c>
      <c r="X2535" s="16">
        <v>-6.4900000000000001E-3</v>
      </c>
      <c r="Y2535" s="16">
        <v>-4.3299999999999996E-3</v>
      </c>
      <c r="Z2535" s="16">
        <v>-1.73E-3</v>
      </c>
      <c r="AA2535" s="16">
        <v>-4.7600000000000003E-3</v>
      </c>
      <c r="AB2535" s="16">
        <v>1.2979999999999999E-3</v>
      </c>
      <c r="AC2535" s="16">
        <v>1.9030999999999999E-2</v>
      </c>
      <c r="AD2535" s="16">
        <v>-3.0300000000000001E-3</v>
      </c>
      <c r="AE2535" s="16">
        <v>1.2979999999999999E-3</v>
      </c>
      <c r="AF2535" s="16">
        <v>2.2058999999999999E-2</v>
      </c>
      <c r="AG2535" s="16">
        <v>7.7850000000000003E-3</v>
      </c>
      <c r="AH2535" s="16">
        <v>-6.4900000000000001E-3</v>
      </c>
    </row>
    <row r="2536" spans="1:34">
      <c r="A2536" s="16">
        <v>672</v>
      </c>
      <c r="B2536" s="16">
        <v>-4.2999999999999999E-4</v>
      </c>
      <c r="C2536" s="16">
        <v>-7.3499999999999998E-3</v>
      </c>
      <c r="D2536" s="16">
        <v>-1.2999999999999999E-3</v>
      </c>
      <c r="E2536" s="16">
        <v>4.7580000000000001E-3</v>
      </c>
      <c r="F2536" s="16">
        <v>-3.8899999999999998E-3</v>
      </c>
      <c r="G2536" s="16">
        <v>-2.16E-3</v>
      </c>
      <c r="H2536" s="16">
        <v>8.6510000000000007E-3</v>
      </c>
      <c r="I2536" s="16">
        <v>7.3530000000000002E-3</v>
      </c>
      <c r="J2536" s="16">
        <v>-2.5999999999999999E-3</v>
      </c>
      <c r="K2536" s="16">
        <v>4.7580000000000001E-3</v>
      </c>
      <c r="L2536" s="16">
        <v>-4.7600000000000003E-3</v>
      </c>
      <c r="M2536" s="16">
        <v>4.3249999999999999E-3</v>
      </c>
      <c r="N2536" s="16">
        <v>1.2979999999999999E-3</v>
      </c>
      <c r="O2536" s="16">
        <v>-4.3299999999999996E-3</v>
      </c>
      <c r="P2536" s="16">
        <v>-4.2999999999999999E-4</v>
      </c>
      <c r="Q2536" s="16">
        <v>-2.16E-3</v>
      </c>
      <c r="R2536" s="16">
        <v>-4.3299999999999996E-3</v>
      </c>
      <c r="S2536" s="16">
        <v>8.6499999999999999E-4</v>
      </c>
      <c r="T2536" s="16">
        <v>-4.7600000000000003E-3</v>
      </c>
      <c r="U2536" s="16">
        <v>-6.4900000000000001E-3</v>
      </c>
      <c r="V2536" s="16">
        <v>-1.2999999999999999E-3</v>
      </c>
      <c r="W2536" s="16">
        <v>-1.73E-3</v>
      </c>
      <c r="X2536" s="16">
        <v>-6.9199999999999999E-3</v>
      </c>
      <c r="Y2536" s="16">
        <v>-4.3299999999999996E-3</v>
      </c>
      <c r="Z2536" s="16">
        <v>-1.2999999999999999E-3</v>
      </c>
      <c r="AA2536" s="16">
        <v>-3.8899999999999998E-3</v>
      </c>
      <c r="AB2536" s="16">
        <v>1.2979999999999999E-3</v>
      </c>
      <c r="AC2536" s="16">
        <v>1.9030999999999999E-2</v>
      </c>
      <c r="AD2536" s="16">
        <v>-3.0300000000000001E-3</v>
      </c>
      <c r="AE2536" s="16">
        <v>1.73E-3</v>
      </c>
      <c r="AF2536" s="16">
        <v>2.2058999999999999E-2</v>
      </c>
      <c r="AG2536" s="16">
        <v>7.3530000000000002E-3</v>
      </c>
      <c r="AH2536" s="16">
        <v>-6.4900000000000001E-3</v>
      </c>
    </row>
    <row r="2537" spans="1:34">
      <c r="A2537" s="16">
        <v>674</v>
      </c>
      <c r="B2537" s="16">
        <v>0</v>
      </c>
      <c r="C2537" s="16">
        <v>-7.3499999999999998E-3</v>
      </c>
      <c r="D2537" s="16">
        <v>-2.16E-3</v>
      </c>
      <c r="E2537" s="16">
        <v>5.1900000000000002E-3</v>
      </c>
      <c r="F2537" s="16">
        <v>-4.7600000000000003E-3</v>
      </c>
      <c r="G2537" s="16">
        <v>-2.16E-3</v>
      </c>
      <c r="H2537" s="16">
        <v>9.9480000000000002E-3</v>
      </c>
      <c r="I2537" s="16">
        <v>7.3530000000000002E-3</v>
      </c>
      <c r="J2537" s="16">
        <v>-2.5999999999999999E-3</v>
      </c>
      <c r="K2537" s="16">
        <v>5.1900000000000002E-3</v>
      </c>
      <c r="L2537" s="16">
        <v>-5.1900000000000002E-3</v>
      </c>
      <c r="M2537" s="16">
        <v>3.8930000000000002E-3</v>
      </c>
      <c r="N2537" s="16">
        <v>2.163E-3</v>
      </c>
      <c r="O2537" s="16">
        <v>-4.7600000000000003E-3</v>
      </c>
      <c r="P2537" s="16">
        <v>-8.7000000000000001E-4</v>
      </c>
      <c r="Q2537" s="16">
        <v>-1.2999999999999999E-3</v>
      </c>
      <c r="R2537" s="16">
        <v>-5.1900000000000002E-3</v>
      </c>
      <c r="S2537" s="16">
        <v>4.3300000000000001E-4</v>
      </c>
      <c r="T2537" s="16">
        <v>-4.3299999999999996E-3</v>
      </c>
      <c r="U2537" s="16">
        <v>-6.4900000000000001E-3</v>
      </c>
      <c r="V2537" s="16">
        <v>-1.73E-3</v>
      </c>
      <c r="W2537" s="16">
        <v>-8.7000000000000001E-4</v>
      </c>
      <c r="X2537" s="16">
        <v>-6.9199999999999999E-3</v>
      </c>
      <c r="Y2537" s="16">
        <v>-4.3299999999999996E-3</v>
      </c>
      <c r="Z2537" s="16">
        <v>-8.7000000000000001E-4</v>
      </c>
      <c r="AA2537" s="16">
        <v>-4.7600000000000003E-3</v>
      </c>
      <c r="AB2537" s="16">
        <v>8.6499999999999999E-4</v>
      </c>
      <c r="AC2537" s="16">
        <v>1.9463999999999999E-2</v>
      </c>
      <c r="AD2537" s="16">
        <v>-3.8899999999999998E-3</v>
      </c>
      <c r="AE2537" s="16">
        <v>1.2979999999999999E-3</v>
      </c>
      <c r="AF2537" s="16">
        <v>2.2924E-2</v>
      </c>
      <c r="AG2537" s="16">
        <v>6.9199999999999999E-3</v>
      </c>
      <c r="AH2537" s="16">
        <v>-6.9199999999999999E-3</v>
      </c>
    </row>
    <row r="2538" spans="1:34">
      <c r="A2538" s="16">
        <v>676</v>
      </c>
      <c r="B2538" s="16">
        <v>-4.2999999999999999E-4</v>
      </c>
      <c r="C2538" s="16">
        <v>-7.79E-3</v>
      </c>
      <c r="D2538" s="16">
        <v>-1.73E-3</v>
      </c>
      <c r="E2538" s="16">
        <v>4.7580000000000001E-3</v>
      </c>
      <c r="F2538" s="16">
        <v>-4.3299999999999996E-3</v>
      </c>
      <c r="G2538" s="16">
        <v>-1.73E-3</v>
      </c>
      <c r="H2538" s="16">
        <v>9.5160000000000002E-3</v>
      </c>
      <c r="I2538" s="16">
        <v>6.9199999999999999E-3</v>
      </c>
      <c r="J2538" s="16">
        <v>-2.16E-3</v>
      </c>
      <c r="K2538" s="16">
        <v>4.7580000000000001E-3</v>
      </c>
      <c r="L2538" s="16">
        <v>-5.1900000000000002E-3</v>
      </c>
      <c r="M2538" s="16">
        <v>4.7580000000000001E-3</v>
      </c>
      <c r="N2538" s="16">
        <v>1.73E-3</v>
      </c>
      <c r="O2538" s="16">
        <v>-5.1900000000000002E-3</v>
      </c>
      <c r="P2538" s="16">
        <v>-4.2999999999999999E-4</v>
      </c>
      <c r="Q2538" s="16">
        <v>-1.73E-3</v>
      </c>
      <c r="R2538" s="16">
        <v>-5.1900000000000002E-3</v>
      </c>
      <c r="S2538" s="16">
        <v>1.2979999999999999E-3</v>
      </c>
      <c r="T2538" s="16">
        <v>-5.1900000000000002E-3</v>
      </c>
      <c r="U2538" s="16">
        <v>-6.4900000000000001E-3</v>
      </c>
      <c r="V2538" s="16">
        <v>-1.2999999999999999E-3</v>
      </c>
      <c r="W2538" s="16">
        <v>-2.16E-3</v>
      </c>
      <c r="X2538" s="16">
        <v>-6.9199999999999999E-3</v>
      </c>
      <c r="Y2538" s="16">
        <v>-3.46E-3</v>
      </c>
      <c r="Z2538" s="16">
        <v>-8.7000000000000001E-4</v>
      </c>
      <c r="AA2538" s="16">
        <v>-4.3299999999999996E-3</v>
      </c>
      <c r="AB2538" s="16">
        <v>1.2979999999999999E-3</v>
      </c>
      <c r="AC2538" s="16">
        <v>1.8599000000000001E-2</v>
      </c>
      <c r="AD2538" s="16">
        <v>-3.8899999999999998E-3</v>
      </c>
      <c r="AE2538" s="16">
        <v>2.5950000000000001E-3</v>
      </c>
      <c r="AF2538" s="16">
        <v>2.2491000000000001E-2</v>
      </c>
      <c r="AG2538" s="16">
        <v>6.4879999999999998E-3</v>
      </c>
      <c r="AH2538" s="16">
        <v>-6.4900000000000001E-3</v>
      </c>
    </row>
    <row r="2539" spans="1:34">
      <c r="A2539" s="16">
        <v>678</v>
      </c>
      <c r="B2539" s="16">
        <v>-4.2999999999999999E-4</v>
      </c>
      <c r="C2539" s="16">
        <v>-7.3499999999999998E-3</v>
      </c>
      <c r="D2539" s="16">
        <v>-1.2999999999999999E-3</v>
      </c>
      <c r="E2539" s="16">
        <v>5.1900000000000002E-3</v>
      </c>
      <c r="F2539" s="16">
        <v>-4.3299999999999996E-3</v>
      </c>
      <c r="G2539" s="16">
        <v>-1.73E-3</v>
      </c>
      <c r="H2539" s="16">
        <v>9.0830000000000008E-3</v>
      </c>
      <c r="I2539" s="16">
        <v>6.9199999999999999E-3</v>
      </c>
      <c r="J2539" s="16">
        <v>-2.16E-3</v>
      </c>
      <c r="K2539" s="16">
        <v>4.3249999999999999E-3</v>
      </c>
      <c r="L2539" s="16">
        <v>-4.7600000000000003E-3</v>
      </c>
      <c r="M2539" s="16">
        <v>5.1900000000000002E-3</v>
      </c>
      <c r="N2539" s="16">
        <v>2.163E-3</v>
      </c>
      <c r="O2539" s="16">
        <v>-4.7600000000000003E-3</v>
      </c>
      <c r="P2539" s="16">
        <v>-4.2999999999999999E-4</v>
      </c>
      <c r="Q2539" s="16">
        <v>-1.73E-3</v>
      </c>
      <c r="R2539" s="16">
        <v>-5.1900000000000002E-3</v>
      </c>
      <c r="S2539" s="16">
        <v>1.2979999999999999E-3</v>
      </c>
      <c r="T2539" s="16">
        <v>-5.1900000000000002E-3</v>
      </c>
      <c r="U2539" s="16">
        <v>-6.9199999999999999E-3</v>
      </c>
      <c r="V2539" s="16">
        <v>-8.7000000000000001E-4</v>
      </c>
      <c r="W2539" s="16">
        <v>-2.16E-3</v>
      </c>
      <c r="X2539" s="16">
        <v>-7.3499999999999998E-3</v>
      </c>
      <c r="Y2539" s="16">
        <v>-3.0300000000000001E-3</v>
      </c>
      <c r="Z2539" s="16">
        <v>-4.2999999999999999E-4</v>
      </c>
      <c r="AA2539" s="16">
        <v>-4.3299999999999996E-3</v>
      </c>
      <c r="AB2539" s="16">
        <v>1.2979999999999999E-3</v>
      </c>
      <c r="AC2539" s="16">
        <v>1.8166000000000002E-2</v>
      </c>
      <c r="AD2539" s="16">
        <v>-4.7600000000000003E-3</v>
      </c>
      <c r="AE2539" s="16">
        <v>3.0279999999999999E-3</v>
      </c>
      <c r="AF2539" s="16">
        <v>2.2491000000000001E-2</v>
      </c>
      <c r="AG2539" s="16">
        <v>5.6230000000000004E-3</v>
      </c>
      <c r="AH2539" s="16">
        <v>-6.0600000000000003E-3</v>
      </c>
    </row>
    <row r="2540" spans="1:34">
      <c r="A2540" s="16">
        <v>680</v>
      </c>
      <c r="B2540" s="16">
        <v>0</v>
      </c>
      <c r="C2540" s="16">
        <v>-7.3499999999999998E-3</v>
      </c>
      <c r="D2540" s="16">
        <v>-1.73E-3</v>
      </c>
      <c r="E2540" s="16">
        <v>5.6230000000000004E-3</v>
      </c>
      <c r="F2540" s="16">
        <v>-4.3299999999999996E-3</v>
      </c>
      <c r="G2540" s="16">
        <v>-2.16E-3</v>
      </c>
      <c r="H2540" s="16">
        <v>9.5160000000000002E-3</v>
      </c>
      <c r="I2540" s="16">
        <v>7.7850000000000003E-3</v>
      </c>
      <c r="J2540" s="16">
        <v>-2.5999999999999999E-3</v>
      </c>
      <c r="K2540" s="16">
        <v>4.3249999999999999E-3</v>
      </c>
      <c r="L2540" s="16">
        <v>-4.3299999999999996E-3</v>
      </c>
      <c r="M2540" s="16">
        <v>4.3249999999999999E-3</v>
      </c>
      <c r="N2540" s="16">
        <v>2.163E-3</v>
      </c>
      <c r="O2540" s="16">
        <v>-4.7600000000000003E-3</v>
      </c>
      <c r="P2540" s="16">
        <v>-8.7000000000000001E-4</v>
      </c>
      <c r="Q2540" s="16">
        <v>-1.2999999999999999E-3</v>
      </c>
      <c r="R2540" s="16">
        <v>-4.7600000000000003E-3</v>
      </c>
      <c r="S2540" s="16">
        <v>8.6499999999999999E-4</v>
      </c>
      <c r="T2540" s="16">
        <v>-4.7600000000000003E-3</v>
      </c>
      <c r="U2540" s="16">
        <v>-6.4900000000000001E-3</v>
      </c>
      <c r="V2540" s="16">
        <v>-1.2999999999999999E-3</v>
      </c>
      <c r="W2540" s="16">
        <v>-2.16E-3</v>
      </c>
      <c r="X2540" s="16">
        <v>-6.4900000000000001E-3</v>
      </c>
      <c r="Y2540" s="16">
        <v>-3.46E-3</v>
      </c>
      <c r="Z2540" s="16">
        <v>0</v>
      </c>
      <c r="AA2540" s="16">
        <v>-3.46E-3</v>
      </c>
      <c r="AB2540" s="16">
        <v>4.3300000000000001E-4</v>
      </c>
      <c r="AC2540" s="16">
        <v>1.7734E-2</v>
      </c>
      <c r="AD2540" s="16">
        <v>-4.3299999999999996E-3</v>
      </c>
      <c r="AE2540" s="16">
        <v>2.5950000000000001E-3</v>
      </c>
      <c r="AF2540" s="16">
        <v>2.2491000000000001E-2</v>
      </c>
      <c r="AG2540" s="16">
        <v>5.6230000000000004E-3</v>
      </c>
      <c r="AH2540" s="16">
        <v>-6.0600000000000003E-3</v>
      </c>
    </row>
    <row r="2541" spans="1:34">
      <c r="A2541" s="16">
        <v>682</v>
      </c>
      <c r="B2541" s="16">
        <v>4.3300000000000001E-4</v>
      </c>
      <c r="C2541" s="16">
        <v>-6.9199999999999999E-3</v>
      </c>
      <c r="D2541" s="16">
        <v>-1.73E-3</v>
      </c>
      <c r="E2541" s="16">
        <v>5.6230000000000004E-3</v>
      </c>
      <c r="F2541" s="16">
        <v>-3.46E-3</v>
      </c>
      <c r="G2541" s="16">
        <v>-2.5999999999999999E-3</v>
      </c>
      <c r="H2541" s="16">
        <v>9.9480000000000002E-3</v>
      </c>
      <c r="I2541" s="16">
        <v>7.3530000000000002E-3</v>
      </c>
      <c r="J2541" s="16">
        <v>-3.0300000000000001E-3</v>
      </c>
      <c r="K2541" s="16">
        <v>4.3249999999999999E-3</v>
      </c>
      <c r="L2541" s="16">
        <v>-3.8899999999999998E-3</v>
      </c>
      <c r="M2541" s="16">
        <v>4.3249999999999999E-3</v>
      </c>
      <c r="N2541" s="16">
        <v>2.5950000000000001E-3</v>
      </c>
      <c r="O2541" s="16">
        <v>-4.3299999999999996E-3</v>
      </c>
      <c r="P2541" s="16">
        <v>-1.73E-3</v>
      </c>
      <c r="Q2541" s="16">
        <v>-1.2999999999999999E-3</v>
      </c>
      <c r="R2541" s="16">
        <v>-4.7600000000000003E-3</v>
      </c>
      <c r="S2541" s="16">
        <v>4.3300000000000001E-4</v>
      </c>
      <c r="T2541" s="16">
        <v>-4.3299999999999996E-3</v>
      </c>
      <c r="U2541" s="16">
        <v>-6.0600000000000003E-3</v>
      </c>
      <c r="V2541" s="16">
        <v>-1.2999999999999999E-3</v>
      </c>
      <c r="W2541" s="16">
        <v>-1.2999999999999999E-3</v>
      </c>
      <c r="X2541" s="16">
        <v>-6.4900000000000001E-3</v>
      </c>
      <c r="Y2541" s="16">
        <v>-3.46E-3</v>
      </c>
      <c r="Z2541" s="16">
        <v>4.3300000000000001E-4</v>
      </c>
      <c r="AA2541" s="16">
        <v>-3.46E-3</v>
      </c>
      <c r="AB2541" s="16">
        <v>0</v>
      </c>
      <c r="AC2541" s="16">
        <v>1.7734E-2</v>
      </c>
      <c r="AD2541" s="16">
        <v>-4.3299999999999996E-3</v>
      </c>
      <c r="AE2541" s="16">
        <v>2.5950000000000001E-3</v>
      </c>
      <c r="AF2541" s="16">
        <v>2.2924E-2</v>
      </c>
      <c r="AG2541" s="16">
        <v>5.6230000000000004E-3</v>
      </c>
      <c r="AH2541" s="16">
        <v>-6.4900000000000001E-3</v>
      </c>
    </row>
    <row r="2542" spans="1:34">
      <c r="A2542" s="16">
        <v>684</v>
      </c>
      <c r="B2542" s="16">
        <v>-4.2999999999999999E-4</v>
      </c>
      <c r="C2542" s="16">
        <v>-7.3499999999999998E-3</v>
      </c>
      <c r="D2542" s="16">
        <v>-1.2999999999999999E-3</v>
      </c>
      <c r="E2542" s="16">
        <v>5.1900000000000002E-3</v>
      </c>
      <c r="F2542" s="16">
        <v>-3.8899999999999998E-3</v>
      </c>
      <c r="G2542" s="16">
        <v>-2.5999999999999999E-3</v>
      </c>
      <c r="H2542" s="16">
        <v>9.5160000000000002E-3</v>
      </c>
      <c r="I2542" s="16">
        <v>6.9199999999999999E-3</v>
      </c>
      <c r="J2542" s="16">
        <v>-2.5999999999999999E-3</v>
      </c>
      <c r="K2542" s="16">
        <v>4.3249999999999999E-3</v>
      </c>
      <c r="L2542" s="16">
        <v>-4.3299999999999996E-3</v>
      </c>
      <c r="M2542" s="16">
        <v>4.7580000000000001E-3</v>
      </c>
      <c r="N2542" s="16">
        <v>2.5950000000000001E-3</v>
      </c>
      <c r="O2542" s="16">
        <v>-4.3299999999999996E-3</v>
      </c>
      <c r="P2542" s="16">
        <v>-1.2999999999999999E-3</v>
      </c>
      <c r="Q2542" s="16">
        <v>-8.7000000000000001E-4</v>
      </c>
      <c r="R2542" s="16">
        <v>-4.7600000000000003E-3</v>
      </c>
      <c r="S2542" s="16">
        <v>1.2979999999999999E-3</v>
      </c>
      <c r="T2542" s="16">
        <v>-3.8899999999999998E-3</v>
      </c>
      <c r="U2542" s="16">
        <v>-6.0600000000000003E-3</v>
      </c>
      <c r="V2542" s="16">
        <v>-4.2999999999999999E-4</v>
      </c>
      <c r="W2542" s="16">
        <v>-1.73E-3</v>
      </c>
      <c r="X2542" s="16">
        <v>-6.9199999999999999E-3</v>
      </c>
      <c r="Y2542" s="16">
        <v>-3.0300000000000001E-3</v>
      </c>
      <c r="Z2542" s="16">
        <v>4.3300000000000001E-4</v>
      </c>
      <c r="AA2542" s="16">
        <v>-3.8899999999999998E-3</v>
      </c>
      <c r="AB2542" s="16">
        <v>0</v>
      </c>
      <c r="AC2542" s="16">
        <v>1.7301E-2</v>
      </c>
      <c r="AD2542" s="16">
        <v>-4.7600000000000003E-3</v>
      </c>
      <c r="AE2542" s="16">
        <v>3.0279999999999999E-3</v>
      </c>
      <c r="AF2542" s="16">
        <v>2.2491000000000001E-2</v>
      </c>
      <c r="AG2542" s="16">
        <v>5.1900000000000002E-3</v>
      </c>
      <c r="AH2542" s="16">
        <v>-6.0600000000000003E-3</v>
      </c>
    </row>
    <row r="2543" spans="1:34">
      <c r="A2543" s="16">
        <v>686</v>
      </c>
      <c r="B2543" s="16">
        <v>0</v>
      </c>
      <c r="C2543" s="16">
        <v>-6.9199999999999999E-3</v>
      </c>
      <c r="D2543" s="16">
        <v>-1.73E-3</v>
      </c>
      <c r="E2543" s="16">
        <v>6.0549999999999996E-3</v>
      </c>
      <c r="F2543" s="16">
        <v>-3.46E-3</v>
      </c>
      <c r="G2543" s="16">
        <v>-2.16E-3</v>
      </c>
      <c r="H2543" s="16">
        <v>9.9480000000000002E-3</v>
      </c>
      <c r="I2543" s="16">
        <v>7.3530000000000002E-3</v>
      </c>
      <c r="J2543" s="16">
        <v>-2.5999999999999999E-3</v>
      </c>
      <c r="K2543" s="16">
        <v>4.7580000000000001E-3</v>
      </c>
      <c r="L2543" s="16">
        <v>-3.46E-3</v>
      </c>
      <c r="M2543" s="16">
        <v>4.7580000000000001E-3</v>
      </c>
      <c r="N2543" s="16">
        <v>3.0279999999999999E-3</v>
      </c>
      <c r="O2543" s="16">
        <v>-4.3299999999999996E-3</v>
      </c>
      <c r="P2543" s="16">
        <v>-1.73E-3</v>
      </c>
      <c r="Q2543" s="16">
        <v>-4.2999999999999999E-4</v>
      </c>
      <c r="R2543" s="16">
        <v>-3.8899999999999998E-3</v>
      </c>
      <c r="S2543" s="16">
        <v>1.2979999999999999E-3</v>
      </c>
      <c r="T2543" s="16">
        <v>-3.8899999999999998E-3</v>
      </c>
      <c r="U2543" s="16">
        <v>-6.0600000000000003E-3</v>
      </c>
      <c r="V2543" s="16">
        <v>-4.2999999999999999E-4</v>
      </c>
      <c r="W2543" s="16">
        <v>-1.2999999999999999E-3</v>
      </c>
      <c r="X2543" s="16">
        <v>-6.4900000000000001E-3</v>
      </c>
      <c r="Y2543" s="16">
        <v>-2.5999999999999999E-3</v>
      </c>
      <c r="Z2543" s="16">
        <v>1.2979999999999999E-3</v>
      </c>
      <c r="AA2543" s="16">
        <v>-3.0300000000000001E-3</v>
      </c>
      <c r="AB2543" s="16">
        <v>-4.2999999999999999E-4</v>
      </c>
      <c r="AC2543" s="16">
        <v>1.6435999999999999E-2</v>
      </c>
      <c r="AD2543" s="16">
        <v>-4.3299999999999996E-3</v>
      </c>
      <c r="AE2543" s="16">
        <v>3.46E-3</v>
      </c>
      <c r="AF2543" s="16">
        <v>2.2491000000000001E-2</v>
      </c>
      <c r="AG2543" s="16">
        <v>4.7580000000000001E-3</v>
      </c>
      <c r="AH2543" s="16">
        <v>-5.62E-3</v>
      </c>
    </row>
    <row r="2544" spans="1:34">
      <c r="A2544" s="16">
        <v>688</v>
      </c>
      <c r="B2544" s="16">
        <v>0</v>
      </c>
      <c r="C2544" s="16">
        <v>-7.3499999999999998E-3</v>
      </c>
      <c r="D2544" s="16">
        <v>-1.2999999999999999E-3</v>
      </c>
      <c r="E2544" s="16">
        <v>6.0549999999999996E-3</v>
      </c>
      <c r="F2544" s="16">
        <v>-3.8899999999999998E-3</v>
      </c>
      <c r="G2544" s="16">
        <v>-2.16E-3</v>
      </c>
      <c r="H2544" s="16">
        <v>9.9480000000000002E-3</v>
      </c>
      <c r="I2544" s="16">
        <v>6.9199999999999999E-3</v>
      </c>
      <c r="J2544" s="16">
        <v>-2.5999999999999999E-3</v>
      </c>
      <c r="K2544" s="16">
        <v>4.7580000000000001E-3</v>
      </c>
      <c r="L2544" s="16">
        <v>-3.8899999999999998E-3</v>
      </c>
      <c r="M2544" s="16">
        <v>4.7580000000000001E-3</v>
      </c>
      <c r="N2544" s="16">
        <v>3.46E-3</v>
      </c>
      <c r="O2544" s="16">
        <v>-4.3299999999999996E-3</v>
      </c>
      <c r="P2544" s="16">
        <v>-1.2999999999999999E-3</v>
      </c>
      <c r="Q2544" s="16">
        <v>0</v>
      </c>
      <c r="R2544" s="16">
        <v>-4.7600000000000003E-3</v>
      </c>
      <c r="S2544" s="16">
        <v>8.6499999999999999E-4</v>
      </c>
      <c r="T2544" s="16">
        <v>-3.46E-3</v>
      </c>
      <c r="U2544" s="16">
        <v>-6.9199999999999999E-3</v>
      </c>
      <c r="V2544" s="16">
        <v>-8.7000000000000001E-4</v>
      </c>
      <c r="W2544" s="16">
        <v>-1.2999999999999999E-3</v>
      </c>
      <c r="X2544" s="16">
        <v>-6.9199999999999999E-3</v>
      </c>
      <c r="Y2544" s="16">
        <v>-2.5999999999999999E-3</v>
      </c>
      <c r="Z2544" s="16">
        <v>2.163E-3</v>
      </c>
      <c r="AA2544" s="16">
        <v>-3.46E-3</v>
      </c>
      <c r="AB2544" s="16">
        <v>-4.2999999999999999E-4</v>
      </c>
      <c r="AC2544" s="16">
        <v>1.6435999999999999E-2</v>
      </c>
      <c r="AD2544" s="16">
        <v>-5.62E-3</v>
      </c>
      <c r="AE2544" s="16">
        <v>3.8930000000000002E-3</v>
      </c>
      <c r="AF2544" s="16">
        <v>2.2491000000000001E-2</v>
      </c>
      <c r="AG2544" s="16">
        <v>3.8930000000000002E-3</v>
      </c>
      <c r="AH2544" s="16">
        <v>-5.62E-3</v>
      </c>
    </row>
    <row r="2545" spans="1:37">
      <c r="A2545" s="16">
        <v>690</v>
      </c>
      <c r="B2545" s="16">
        <v>0</v>
      </c>
      <c r="C2545" s="16">
        <v>-6.9199999999999999E-3</v>
      </c>
      <c r="D2545" s="16">
        <v>-1.2999999999999999E-3</v>
      </c>
      <c r="E2545" s="16">
        <v>6.0549999999999996E-3</v>
      </c>
      <c r="F2545" s="16">
        <v>-3.0300000000000001E-3</v>
      </c>
      <c r="G2545" s="16">
        <v>-2.16E-3</v>
      </c>
      <c r="H2545" s="16">
        <v>9.9480000000000002E-3</v>
      </c>
      <c r="I2545" s="16">
        <v>7.3530000000000002E-3</v>
      </c>
      <c r="J2545" s="16">
        <v>-2.5999999999999999E-3</v>
      </c>
      <c r="K2545" s="16">
        <v>4.7580000000000001E-3</v>
      </c>
      <c r="L2545" s="16">
        <v>-3.46E-3</v>
      </c>
      <c r="M2545" s="16">
        <v>4.7580000000000001E-3</v>
      </c>
      <c r="N2545" s="16">
        <v>3.8930000000000002E-3</v>
      </c>
      <c r="O2545" s="16">
        <v>-3.46E-3</v>
      </c>
      <c r="P2545" s="16">
        <v>-1.73E-3</v>
      </c>
      <c r="Q2545" s="16">
        <v>4.3300000000000001E-4</v>
      </c>
      <c r="R2545" s="16">
        <v>-4.3299999999999996E-3</v>
      </c>
      <c r="S2545" s="16">
        <v>8.6499999999999999E-4</v>
      </c>
      <c r="T2545" s="16">
        <v>-3.0300000000000001E-3</v>
      </c>
      <c r="U2545" s="16">
        <v>-6.0600000000000003E-3</v>
      </c>
      <c r="V2545" s="16">
        <v>-4.2999999999999999E-4</v>
      </c>
      <c r="W2545" s="16">
        <v>-8.7000000000000001E-4</v>
      </c>
      <c r="X2545" s="16">
        <v>-6.0600000000000003E-3</v>
      </c>
      <c r="Y2545" s="16">
        <v>-2.5999999999999999E-3</v>
      </c>
      <c r="Z2545" s="16">
        <v>2.5950000000000001E-3</v>
      </c>
      <c r="AA2545" s="16">
        <v>-3.0300000000000001E-3</v>
      </c>
      <c r="AB2545" s="16">
        <v>-8.7000000000000001E-4</v>
      </c>
      <c r="AC2545" s="16">
        <v>1.6003E-2</v>
      </c>
      <c r="AD2545" s="16">
        <v>-5.1900000000000002E-3</v>
      </c>
      <c r="AE2545" s="16">
        <v>3.8930000000000002E-3</v>
      </c>
      <c r="AF2545" s="16">
        <v>2.2924E-2</v>
      </c>
      <c r="AG2545" s="16">
        <v>4.3249999999999999E-3</v>
      </c>
      <c r="AH2545" s="16">
        <v>-5.1900000000000002E-3</v>
      </c>
    </row>
    <row r="2546" spans="1:37">
      <c r="A2546" s="16">
        <v>692</v>
      </c>
      <c r="B2546" s="16">
        <v>-4.2999999999999999E-4</v>
      </c>
      <c r="C2546" s="16">
        <v>-6.4900000000000001E-3</v>
      </c>
      <c r="D2546" s="16">
        <v>-1.73E-3</v>
      </c>
      <c r="E2546" s="16">
        <v>6.4879999999999998E-3</v>
      </c>
      <c r="F2546" s="16">
        <v>-3.0300000000000001E-3</v>
      </c>
      <c r="G2546" s="16">
        <v>-2.16E-3</v>
      </c>
      <c r="H2546" s="16">
        <v>9.5160000000000002E-3</v>
      </c>
      <c r="I2546" s="16">
        <v>7.7850000000000003E-3</v>
      </c>
      <c r="J2546" s="16">
        <v>-3.0300000000000001E-3</v>
      </c>
      <c r="K2546" s="16">
        <v>4.3249999999999999E-3</v>
      </c>
      <c r="L2546" s="16">
        <v>-3.46E-3</v>
      </c>
      <c r="M2546" s="16">
        <v>5.1900000000000002E-3</v>
      </c>
      <c r="N2546" s="16">
        <v>3.46E-3</v>
      </c>
      <c r="O2546" s="16">
        <v>-3.8899999999999998E-3</v>
      </c>
      <c r="P2546" s="16">
        <v>-1.73E-3</v>
      </c>
      <c r="Q2546" s="16">
        <v>0</v>
      </c>
      <c r="R2546" s="16">
        <v>-4.3299999999999996E-3</v>
      </c>
      <c r="S2546" s="16">
        <v>1.2979999999999999E-3</v>
      </c>
      <c r="T2546" s="16">
        <v>-2.5999999999999999E-3</v>
      </c>
      <c r="U2546" s="16">
        <v>-5.62E-3</v>
      </c>
      <c r="V2546" s="16">
        <v>-4.2999999999999999E-4</v>
      </c>
      <c r="W2546" s="16">
        <v>-8.7000000000000001E-4</v>
      </c>
      <c r="X2546" s="16">
        <v>-6.4900000000000001E-3</v>
      </c>
      <c r="Y2546" s="16">
        <v>-3.0300000000000001E-3</v>
      </c>
      <c r="Z2546" s="16">
        <v>3.0279999999999999E-3</v>
      </c>
      <c r="AA2546" s="16">
        <v>-3.0300000000000001E-3</v>
      </c>
      <c r="AB2546" s="16">
        <v>-8.7000000000000001E-4</v>
      </c>
      <c r="AC2546" s="16">
        <v>1.5138E-2</v>
      </c>
      <c r="AD2546" s="16">
        <v>-5.1900000000000002E-3</v>
      </c>
      <c r="AE2546" s="16">
        <v>3.8930000000000002E-3</v>
      </c>
      <c r="AF2546" s="16">
        <v>2.2491000000000001E-2</v>
      </c>
      <c r="AG2546" s="16">
        <v>3.8930000000000002E-3</v>
      </c>
      <c r="AH2546" s="16">
        <v>-5.1900000000000002E-3</v>
      </c>
    </row>
    <row r="2547" spans="1:37">
      <c r="A2547" s="16">
        <v>694</v>
      </c>
      <c r="B2547" s="16">
        <v>4.3300000000000001E-4</v>
      </c>
      <c r="C2547" s="16">
        <v>-6.4900000000000001E-3</v>
      </c>
      <c r="D2547" s="16">
        <v>-8.7000000000000001E-4</v>
      </c>
      <c r="E2547" s="16">
        <v>6.9199999999999999E-3</v>
      </c>
      <c r="F2547" s="16">
        <v>-3.0300000000000001E-3</v>
      </c>
      <c r="G2547" s="16">
        <v>-1.73E-3</v>
      </c>
      <c r="H2547" s="16">
        <v>1.0381E-2</v>
      </c>
      <c r="I2547" s="16">
        <v>7.3530000000000002E-3</v>
      </c>
      <c r="J2547" s="16">
        <v>-2.5999999999999999E-3</v>
      </c>
      <c r="K2547" s="16">
        <v>5.1900000000000002E-3</v>
      </c>
      <c r="L2547" s="16">
        <v>-3.0300000000000001E-3</v>
      </c>
      <c r="M2547" s="16">
        <v>5.1900000000000002E-3</v>
      </c>
      <c r="N2547" s="16">
        <v>4.3249999999999999E-3</v>
      </c>
      <c r="O2547" s="16">
        <v>-3.46E-3</v>
      </c>
      <c r="P2547" s="16">
        <v>-1.73E-3</v>
      </c>
      <c r="Q2547" s="16">
        <v>4.3300000000000001E-4</v>
      </c>
      <c r="R2547" s="16">
        <v>-4.3299999999999996E-3</v>
      </c>
      <c r="S2547" s="16">
        <v>1.2979999999999999E-3</v>
      </c>
      <c r="T2547" s="16">
        <v>-1.73E-3</v>
      </c>
      <c r="U2547" s="16">
        <v>-6.0600000000000003E-3</v>
      </c>
      <c r="V2547" s="16">
        <v>0</v>
      </c>
      <c r="W2547" s="16">
        <v>0</v>
      </c>
      <c r="X2547" s="16">
        <v>-6.4900000000000001E-3</v>
      </c>
      <c r="Y2547" s="16">
        <v>-2.5999999999999999E-3</v>
      </c>
      <c r="Z2547" s="16">
        <v>3.8930000000000002E-3</v>
      </c>
      <c r="AA2547" s="16">
        <v>-2.5999999999999999E-3</v>
      </c>
      <c r="AB2547" s="16">
        <v>-8.7000000000000001E-4</v>
      </c>
      <c r="AC2547" s="16">
        <v>1.4706E-2</v>
      </c>
      <c r="AD2547" s="16">
        <v>-5.62E-3</v>
      </c>
      <c r="AE2547" s="16">
        <v>4.3249999999999999E-3</v>
      </c>
      <c r="AF2547" s="16">
        <v>2.2491000000000001E-2</v>
      </c>
      <c r="AG2547" s="16">
        <v>3.46E-3</v>
      </c>
      <c r="AH2547" s="16">
        <v>-5.1900000000000002E-3</v>
      </c>
    </row>
    <row r="2548" spans="1:37">
      <c r="A2548" s="16">
        <v>696</v>
      </c>
      <c r="B2548" s="16">
        <v>-4.2999999999999999E-4</v>
      </c>
      <c r="C2548" s="16">
        <v>-7.79E-3</v>
      </c>
      <c r="D2548" s="16">
        <v>-8.7000000000000001E-4</v>
      </c>
      <c r="E2548" s="16">
        <v>6.9199999999999999E-3</v>
      </c>
      <c r="F2548" s="16">
        <v>-3.46E-3</v>
      </c>
      <c r="G2548" s="16">
        <v>-1.73E-3</v>
      </c>
      <c r="H2548" s="16">
        <v>9.9480000000000002E-3</v>
      </c>
      <c r="I2548" s="16">
        <v>6.9199999999999999E-3</v>
      </c>
      <c r="J2548" s="16">
        <v>-2.5999999999999999E-3</v>
      </c>
      <c r="K2548" s="16">
        <v>4.7580000000000001E-3</v>
      </c>
      <c r="L2548" s="16">
        <v>-3.8899999999999998E-3</v>
      </c>
      <c r="M2548" s="16">
        <v>5.6230000000000004E-3</v>
      </c>
      <c r="N2548" s="16">
        <v>4.3249999999999999E-3</v>
      </c>
      <c r="O2548" s="16">
        <v>-4.3299999999999996E-3</v>
      </c>
      <c r="P2548" s="16">
        <v>-1.2999999999999999E-3</v>
      </c>
      <c r="Q2548" s="16">
        <v>8.6499999999999999E-4</v>
      </c>
      <c r="R2548" s="16">
        <v>-5.1900000000000002E-3</v>
      </c>
      <c r="S2548" s="16">
        <v>1.2979999999999999E-3</v>
      </c>
      <c r="T2548" s="16">
        <v>-1.73E-3</v>
      </c>
      <c r="U2548" s="16">
        <v>-6.9199999999999999E-3</v>
      </c>
      <c r="V2548" s="16">
        <v>4.3300000000000001E-4</v>
      </c>
      <c r="W2548" s="16">
        <v>-4.2999999999999999E-4</v>
      </c>
      <c r="X2548" s="16">
        <v>-7.3499999999999998E-3</v>
      </c>
      <c r="Y2548" s="16">
        <v>-1.73E-3</v>
      </c>
      <c r="Z2548" s="16">
        <v>3.8930000000000002E-3</v>
      </c>
      <c r="AA2548" s="16">
        <v>-3.46E-3</v>
      </c>
      <c r="AB2548" s="16">
        <v>-1.2999999999999999E-3</v>
      </c>
      <c r="AC2548" s="16">
        <v>1.3840999999999999E-2</v>
      </c>
      <c r="AD2548" s="16">
        <v>-6.0600000000000003E-3</v>
      </c>
      <c r="AE2548" s="16">
        <v>5.1900000000000002E-3</v>
      </c>
      <c r="AF2548" s="16">
        <v>2.2058999999999999E-2</v>
      </c>
      <c r="AG2548" s="16">
        <v>2.5950000000000001E-3</v>
      </c>
      <c r="AH2548" s="16">
        <v>-3.8899999999999998E-3</v>
      </c>
    </row>
    <row r="2549" spans="1:37">
      <c r="A2549" s="16">
        <v>698</v>
      </c>
      <c r="B2549" s="16">
        <v>0</v>
      </c>
      <c r="C2549" s="16">
        <v>-7.3499999999999998E-3</v>
      </c>
      <c r="D2549" s="16">
        <v>-1.2999999999999999E-3</v>
      </c>
      <c r="E2549" s="16">
        <v>6.9199999999999999E-3</v>
      </c>
      <c r="F2549" s="16">
        <v>-3.46E-3</v>
      </c>
      <c r="G2549" s="16">
        <v>-1.73E-3</v>
      </c>
      <c r="H2549" s="16">
        <v>1.0381E-2</v>
      </c>
      <c r="I2549" s="16">
        <v>6.4879999999999998E-3</v>
      </c>
      <c r="J2549" s="16">
        <v>-2.5999999999999999E-3</v>
      </c>
      <c r="K2549" s="16">
        <v>4.7580000000000001E-3</v>
      </c>
      <c r="L2549" s="16">
        <v>-3.46E-3</v>
      </c>
      <c r="M2549" s="16">
        <v>5.1900000000000002E-3</v>
      </c>
      <c r="N2549" s="16">
        <v>4.3249999999999999E-3</v>
      </c>
      <c r="O2549" s="16">
        <v>-3.8899999999999998E-3</v>
      </c>
      <c r="P2549" s="16">
        <v>-1.73E-3</v>
      </c>
      <c r="Q2549" s="16">
        <v>8.6499999999999999E-4</v>
      </c>
      <c r="R2549" s="16">
        <v>-5.1900000000000002E-3</v>
      </c>
      <c r="S2549" s="16">
        <v>8.6499999999999999E-4</v>
      </c>
      <c r="T2549" s="16">
        <v>-1.73E-3</v>
      </c>
      <c r="U2549" s="16">
        <v>-6.9199999999999999E-3</v>
      </c>
      <c r="V2549" s="16">
        <v>0</v>
      </c>
      <c r="W2549" s="16">
        <v>0</v>
      </c>
      <c r="X2549" s="16">
        <v>-7.3499999999999998E-3</v>
      </c>
      <c r="Y2549" s="16">
        <v>-2.5999999999999999E-3</v>
      </c>
      <c r="Z2549" s="16">
        <v>4.7580000000000001E-3</v>
      </c>
      <c r="AA2549" s="16">
        <v>-3.0300000000000001E-3</v>
      </c>
      <c r="AB2549" s="16">
        <v>-1.2999999999999999E-3</v>
      </c>
      <c r="AC2549" s="16">
        <v>1.3408E-2</v>
      </c>
      <c r="AD2549" s="16">
        <v>-6.4900000000000001E-3</v>
      </c>
      <c r="AE2549" s="16">
        <v>4.7580000000000001E-3</v>
      </c>
      <c r="AF2549" s="16">
        <v>2.1625999999999999E-2</v>
      </c>
      <c r="AG2549" s="16">
        <v>2.163E-3</v>
      </c>
      <c r="AH2549" s="16">
        <v>-4.7600000000000003E-3</v>
      </c>
    </row>
    <row r="2550" spans="1:37">
      <c r="A2550" s="16">
        <v>700</v>
      </c>
      <c r="B2550" s="16">
        <v>4.3300000000000001E-4</v>
      </c>
      <c r="C2550" s="16">
        <v>-6.4900000000000001E-3</v>
      </c>
      <c r="D2550" s="16">
        <v>-8.7000000000000001E-4</v>
      </c>
      <c r="E2550" s="16">
        <v>6.9199999999999999E-3</v>
      </c>
      <c r="F2550" s="16">
        <v>-3.0300000000000001E-3</v>
      </c>
      <c r="G2550" s="16">
        <v>-2.16E-3</v>
      </c>
      <c r="H2550" s="16">
        <v>1.0381E-2</v>
      </c>
      <c r="I2550" s="16">
        <v>7.3530000000000002E-3</v>
      </c>
      <c r="J2550" s="16">
        <v>-3.0300000000000001E-3</v>
      </c>
      <c r="K2550" s="16">
        <v>4.7580000000000001E-3</v>
      </c>
      <c r="L2550" s="16">
        <v>-3.0300000000000001E-3</v>
      </c>
      <c r="M2550" s="16">
        <v>5.1900000000000002E-3</v>
      </c>
      <c r="N2550" s="16">
        <v>4.3249999999999999E-3</v>
      </c>
      <c r="O2550" s="16">
        <v>-3.0300000000000001E-3</v>
      </c>
      <c r="P2550" s="16">
        <v>-1.73E-3</v>
      </c>
      <c r="Q2550" s="16">
        <v>2.163E-3</v>
      </c>
      <c r="R2550" s="16">
        <v>-4.3299999999999996E-3</v>
      </c>
      <c r="S2550" s="16">
        <v>0</v>
      </c>
      <c r="T2550" s="16">
        <v>-8.7000000000000001E-4</v>
      </c>
      <c r="U2550" s="16">
        <v>-6.0600000000000003E-3</v>
      </c>
      <c r="V2550" s="16">
        <v>4.3300000000000001E-4</v>
      </c>
      <c r="W2550" s="16">
        <v>8.6499999999999999E-4</v>
      </c>
      <c r="X2550" s="16">
        <v>-6.4900000000000001E-3</v>
      </c>
      <c r="Y2550" s="16">
        <v>-2.5999999999999999E-3</v>
      </c>
      <c r="Z2550" s="16">
        <v>5.1900000000000002E-3</v>
      </c>
      <c r="AA2550" s="16">
        <v>-2.16E-3</v>
      </c>
      <c r="AB2550" s="16">
        <v>-1.73E-3</v>
      </c>
      <c r="AC2550" s="16">
        <v>1.2976E-2</v>
      </c>
      <c r="AD2550" s="16">
        <v>-6.0600000000000003E-3</v>
      </c>
      <c r="AE2550" s="16">
        <v>5.1900000000000002E-3</v>
      </c>
      <c r="AF2550" s="16">
        <v>2.1625999999999999E-2</v>
      </c>
      <c r="AG2550" s="16">
        <v>2.5950000000000001E-3</v>
      </c>
      <c r="AH2550" s="16">
        <v>-4.3299999999999996E-3</v>
      </c>
    </row>
    <row r="2552" spans="1:37" ht="30">
      <c r="A2552" s="2" t="s">
        <v>95</v>
      </c>
    </row>
    <row r="2553" spans="1:37">
      <c r="A2553" s="16" t="s">
        <v>14</v>
      </c>
      <c r="B2553" s="60" t="s">
        <v>15</v>
      </c>
      <c r="C2553" s="60"/>
      <c r="D2553" s="60"/>
      <c r="E2553" s="60" t="s">
        <v>16</v>
      </c>
      <c r="F2553" s="60"/>
      <c r="G2553" s="60"/>
      <c r="H2553" s="60" t="s">
        <v>17</v>
      </c>
      <c r="I2553" s="60"/>
      <c r="J2553" s="60"/>
      <c r="K2553" s="60" t="s">
        <v>18</v>
      </c>
      <c r="L2553" s="60"/>
      <c r="M2553" s="60"/>
      <c r="N2553" s="60" t="s">
        <v>19</v>
      </c>
      <c r="O2553" s="60"/>
      <c r="P2553" s="60"/>
      <c r="Q2553" s="60" t="s">
        <v>20</v>
      </c>
      <c r="R2553" s="60"/>
      <c r="S2553" s="60"/>
      <c r="T2553" s="60" t="s">
        <v>21</v>
      </c>
      <c r="U2553" s="60"/>
      <c r="V2553" s="60"/>
      <c r="W2553" s="60" t="s">
        <v>22</v>
      </c>
      <c r="X2553" s="60"/>
      <c r="Y2553" s="60"/>
      <c r="Z2553" s="60" t="s">
        <v>23</v>
      </c>
      <c r="AA2553" s="60"/>
      <c r="AB2553" s="60"/>
      <c r="AC2553" s="60" t="s">
        <v>24</v>
      </c>
      <c r="AD2553" s="60"/>
      <c r="AE2553" s="60"/>
      <c r="AF2553" s="60" t="s">
        <v>25</v>
      </c>
      <c r="AG2553" s="60"/>
      <c r="AH2553" s="60"/>
      <c r="AI2553" s="60" t="s">
        <v>26</v>
      </c>
      <c r="AJ2553" s="60"/>
      <c r="AK2553" s="60"/>
    </row>
    <row r="2554" spans="1:37">
      <c r="A2554" s="16">
        <v>350</v>
      </c>
      <c r="B2554" s="16">
        <v>0.50424000000000002</v>
      </c>
      <c r="C2554" s="16">
        <v>0.49122500000000002</v>
      </c>
      <c r="D2554" s="16">
        <v>0.48945</v>
      </c>
      <c r="E2554" s="16">
        <v>0.49221100000000001</v>
      </c>
      <c r="F2554" s="16">
        <v>0.497338</v>
      </c>
      <c r="G2554" s="16">
        <v>0.49280200000000002</v>
      </c>
      <c r="H2554" s="16">
        <v>0.49871799999999999</v>
      </c>
      <c r="I2554" s="16">
        <v>0.532439</v>
      </c>
      <c r="J2554" s="16">
        <v>0.49753500000000001</v>
      </c>
      <c r="K2554" s="16">
        <v>0.49792900000000001</v>
      </c>
      <c r="L2554" s="16">
        <v>0.50187300000000001</v>
      </c>
      <c r="M2554" s="16">
        <v>0.50305699999999998</v>
      </c>
      <c r="N2554" s="16">
        <v>0.49575999999999998</v>
      </c>
      <c r="O2554" s="16">
        <v>0.49674600000000002</v>
      </c>
      <c r="P2554" s="16">
        <v>0.50246500000000005</v>
      </c>
      <c r="Q2554" s="16">
        <v>0.50147900000000001</v>
      </c>
      <c r="R2554" s="16">
        <v>0.50502899999999995</v>
      </c>
      <c r="S2554" s="16">
        <v>0.498915</v>
      </c>
      <c r="T2554" s="16">
        <v>0.50818399999999997</v>
      </c>
      <c r="U2554" s="16">
        <v>0.50877499999999998</v>
      </c>
      <c r="V2554" s="16">
        <v>0.50345099999999998</v>
      </c>
      <c r="W2554" s="16">
        <v>0.50956400000000002</v>
      </c>
      <c r="X2554" s="16">
        <v>0.51074699999999995</v>
      </c>
      <c r="Y2554" s="16">
        <v>0.49930999999999998</v>
      </c>
      <c r="Z2554" s="16">
        <v>0.51094499999999998</v>
      </c>
      <c r="AA2554" s="16">
        <v>0.51094499999999998</v>
      </c>
      <c r="AB2554" s="16">
        <v>0.54861000000000004</v>
      </c>
      <c r="AC2554" s="16">
        <v>0.51173299999999999</v>
      </c>
      <c r="AD2554" s="16">
        <v>0.513903</v>
      </c>
      <c r="AE2554" s="16">
        <v>0.65095599999999998</v>
      </c>
      <c r="AF2554" s="16">
        <v>0.53342500000000004</v>
      </c>
      <c r="AG2554" s="16">
        <v>0.50936700000000001</v>
      </c>
      <c r="AH2554" s="16">
        <v>0.50207100000000005</v>
      </c>
      <c r="AI2554" s="16">
        <v>0.519621</v>
      </c>
      <c r="AJ2554" s="16">
        <v>0.53204499999999999</v>
      </c>
      <c r="AK2554" s="16">
        <v>0.51764900000000003</v>
      </c>
    </row>
    <row r="2555" spans="1:37">
      <c r="A2555" s="16">
        <v>352</v>
      </c>
      <c r="B2555" s="16">
        <v>0.52021300000000004</v>
      </c>
      <c r="C2555" s="16">
        <v>0.50128200000000001</v>
      </c>
      <c r="D2555" s="16">
        <v>0.49812699999999999</v>
      </c>
      <c r="E2555" s="16">
        <v>0.50147900000000001</v>
      </c>
      <c r="F2555" s="16">
        <v>0.50798699999999997</v>
      </c>
      <c r="G2555" s="16">
        <v>0.50226800000000005</v>
      </c>
      <c r="H2555" s="16">
        <v>0.50838099999999997</v>
      </c>
      <c r="I2555" s="16">
        <v>0.53618600000000005</v>
      </c>
      <c r="J2555" s="16">
        <v>0.506803</v>
      </c>
      <c r="K2555" s="16">
        <v>0.50739500000000004</v>
      </c>
      <c r="L2555" s="16">
        <v>0.51133899999999999</v>
      </c>
      <c r="M2555" s="16">
        <v>0.51291699999999996</v>
      </c>
      <c r="N2555" s="16">
        <v>0.50502899999999995</v>
      </c>
      <c r="O2555" s="16">
        <v>0.50601499999999999</v>
      </c>
      <c r="P2555" s="16">
        <v>0.51173299999999999</v>
      </c>
      <c r="Q2555" s="16">
        <v>0.51094499999999998</v>
      </c>
      <c r="R2555" s="16">
        <v>0.51469100000000001</v>
      </c>
      <c r="S2555" s="16">
        <v>0.50838099999999997</v>
      </c>
      <c r="T2555" s="16">
        <v>0.51804399999999995</v>
      </c>
      <c r="U2555" s="16">
        <v>0.51863499999999996</v>
      </c>
      <c r="V2555" s="16">
        <v>0.513903</v>
      </c>
      <c r="W2555" s="16">
        <v>0.519621</v>
      </c>
      <c r="X2555" s="16">
        <v>0.52100199999999997</v>
      </c>
      <c r="Y2555" s="16">
        <v>0.50976100000000002</v>
      </c>
      <c r="Z2555" s="16">
        <v>0.52080499999999996</v>
      </c>
      <c r="AA2555" s="16">
        <v>0.52100199999999997</v>
      </c>
      <c r="AB2555" s="16">
        <v>0.55728699999999998</v>
      </c>
      <c r="AC2555" s="16">
        <v>0.52257900000000002</v>
      </c>
      <c r="AD2555" s="16">
        <v>0.52395999999999998</v>
      </c>
      <c r="AE2555" s="16">
        <v>0.64661800000000003</v>
      </c>
      <c r="AF2555" s="16">
        <v>0.54249700000000001</v>
      </c>
      <c r="AG2555" s="16">
        <v>0.51902999999999999</v>
      </c>
      <c r="AH2555" s="16">
        <v>0.51153599999999999</v>
      </c>
      <c r="AI2555" s="16">
        <v>0.52790400000000004</v>
      </c>
      <c r="AJ2555" s="16">
        <v>0.54210199999999997</v>
      </c>
      <c r="AK2555" s="16">
        <v>0.52612899999999996</v>
      </c>
    </row>
    <row r="2556" spans="1:37">
      <c r="A2556" s="16">
        <v>354</v>
      </c>
      <c r="B2556" s="16">
        <v>0.52652299999999996</v>
      </c>
      <c r="C2556" s="16">
        <v>0.50857799999999997</v>
      </c>
      <c r="D2556" s="16">
        <v>0.50483100000000003</v>
      </c>
      <c r="E2556" s="16">
        <v>0.50759200000000004</v>
      </c>
      <c r="F2556" s="16">
        <v>0.514297</v>
      </c>
      <c r="G2556" s="16">
        <v>0.50917000000000001</v>
      </c>
      <c r="H2556" s="16">
        <v>0.51528300000000005</v>
      </c>
      <c r="I2556" s="16">
        <v>0.54505999999999999</v>
      </c>
      <c r="J2556" s="16">
        <v>0.51370499999999997</v>
      </c>
      <c r="K2556" s="16">
        <v>0.5141</v>
      </c>
      <c r="L2556" s="16">
        <v>0.51863499999999996</v>
      </c>
      <c r="M2556" s="16">
        <v>0.52001600000000003</v>
      </c>
      <c r="N2556" s="16">
        <v>0.51212800000000003</v>
      </c>
      <c r="O2556" s="16">
        <v>0.51331099999999996</v>
      </c>
      <c r="P2556" s="16">
        <v>0.519424</v>
      </c>
      <c r="Q2556" s="16">
        <v>0.51824099999999995</v>
      </c>
      <c r="R2556" s="16">
        <v>0.52218500000000001</v>
      </c>
      <c r="S2556" s="16">
        <v>0.51567700000000005</v>
      </c>
      <c r="T2556" s="16">
        <v>0.52593199999999996</v>
      </c>
      <c r="U2556" s="16">
        <v>0.52652299999999996</v>
      </c>
      <c r="V2556" s="16">
        <v>0.52218500000000001</v>
      </c>
      <c r="W2556" s="16">
        <v>0.52790400000000004</v>
      </c>
      <c r="X2556" s="16">
        <v>0.52948099999999998</v>
      </c>
      <c r="Y2556" s="16">
        <v>0.51804399999999995</v>
      </c>
      <c r="Z2556" s="16">
        <v>0.52908699999999997</v>
      </c>
      <c r="AA2556" s="16">
        <v>0.52928399999999998</v>
      </c>
      <c r="AB2556" s="16">
        <v>0.56734399999999996</v>
      </c>
      <c r="AC2556" s="16">
        <v>0.53066500000000005</v>
      </c>
      <c r="AD2556" s="16">
        <v>0.53224199999999999</v>
      </c>
      <c r="AE2556" s="16">
        <v>0.65864699999999998</v>
      </c>
      <c r="AF2556" s="16">
        <v>0.55018699999999998</v>
      </c>
      <c r="AG2556" s="16">
        <v>0.527312</v>
      </c>
      <c r="AH2556" s="16">
        <v>0.519424</v>
      </c>
      <c r="AI2556" s="16">
        <v>0.53539700000000001</v>
      </c>
      <c r="AJ2556" s="16">
        <v>0.54900400000000005</v>
      </c>
      <c r="AK2556" s="16">
        <v>0.53362299999999996</v>
      </c>
    </row>
    <row r="2557" spans="1:37">
      <c r="A2557" s="16">
        <v>356</v>
      </c>
      <c r="B2557" s="16">
        <v>0.52928399999999998</v>
      </c>
      <c r="C2557" s="16">
        <v>0.51449400000000001</v>
      </c>
      <c r="D2557" s="16">
        <v>0.51054999999999995</v>
      </c>
      <c r="E2557" s="16">
        <v>0.51311399999999996</v>
      </c>
      <c r="F2557" s="16">
        <v>0.52041000000000004</v>
      </c>
      <c r="G2557" s="16">
        <v>0.51488900000000004</v>
      </c>
      <c r="H2557" s="16">
        <v>0.52119899999999997</v>
      </c>
      <c r="I2557" s="16">
        <v>0.55038500000000001</v>
      </c>
      <c r="J2557" s="16">
        <v>0.52001600000000003</v>
      </c>
      <c r="K2557" s="16">
        <v>0.52041000000000004</v>
      </c>
      <c r="L2557" s="16">
        <v>0.52534000000000003</v>
      </c>
      <c r="M2557" s="16">
        <v>0.52593199999999996</v>
      </c>
      <c r="N2557" s="16">
        <v>0.51922699999999999</v>
      </c>
      <c r="O2557" s="16">
        <v>0.52021300000000004</v>
      </c>
      <c r="P2557" s="16">
        <v>0.52573499999999995</v>
      </c>
      <c r="Q2557" s="16">
        <v>0.52573499999999995</v>
      </c>
      <c r="R2557" s="16">
        <v>0.52948099999999998</v>
      </c>
      <c r="S2557" s="16">
        <v>0.52257900000000002</v>
      </c>
      <c r="T2557" s="16">
        <v>0.53362299999999996</v>
      </c>
      <c r="U2557" s="16">
        <v>0.53421399999999997</v>
      </c>
      <c r="V2557" s="16">
        <v>0.52948099999999998</v>
      </c>
      <c r="W2557" s="16">
        <v>0.53658099999999997</v>
      </c>
      <c r="X2557" s="16">
        <v>0.53796100000000002</v>
      </c>
      <c r="Y2557" s="16">
        <v>0.52652299999999996</v>
      </c>
      <c r="Z2557" s="16">
        <v>0.53776400000000002</v>
      </c>
      <c r="AA2557" s="16">
        <v>0.53815800000000003</v>
      </c>
      <c r="AB2557" s="16">
        <v>0.56931600000000004</v>
      </c>
      <c r="AC2557" s="16">
        <v>0.53894699999999995</v>
      </c>
      <c r="AD2557" s="16">
        <v>0.54052500000000003</v>
      </c>
      <c r="AE2557" s="16">
        <v>0.66476000000000002</v>
      </c>
      <c r="AF2557" s="16">
        <v>0.55787799999999999</v>
      </c>
      <c r="AG2557" s="16">
        <v>0.53500300000000001</v>
      </c>
      <c r="AH2557" s="16">
        <v>0.527312</v>
      </c>
      <c r="AI2557" s="16">
        <v>0.54229899999999998</v>
      </c>
      <c r="AJ2557" s="16">
        <v>0.55551200000000001</v>
      </c>
      <c r="AK2557" s="16">
        <v>0.540327</v>
      </c>
    </row>
    <row r="2558" spans="1:37">
      <c r="A2558" s="16">
        <v>358</v>
      </c>
      <c r="B2558" s="16">
        <v>0.53421399999999997</v>
      </c>
      <c r="C2558" s="16">
        <v>0.51843799999999995</v>
      </c>
      <c r="D2558" s="16">
        <v>0.513903</v>
      </c>
      <c r="E2558" s="16">
        <v>0.51646599999999998</v>
      </c>
      <c r="F2558" s="16">
        <v>0.52455099999999999</v>
      </c>
      <c r="G2558" s="16">
        <v>0.51863499999999996</v>
      </c>
      <c r="H2558" s="16">
        <v>0.52455099999999999</v>
      </c>
      <c r="I2558" s="16">
        <v>0.55432899999999996</v>
      </c>
      <c r="J2558" s="16">
        <v>0.52356499999999995</v>
      </c>
      <c r="K2558" s="16">
        <v>0.52514300000000003</v>
      </c>
      <c r="L2558" s="16">
        <v>0.52987600000000001</v>
      </c>
      <c r="M2558" s="16">
        <v>0.52987600000000001</v>
      </c>
      <c r="N2558" s="16">
        <v>0.52415699999999998</v>
      </c>
      <c r="O2558" s="16">
        <v>0.52494600000000002</v>
      </c>
      <c r="P2558" s="16">
        <v>0.52987600000000001</v>
      </c>
      <c r="Q2558" s="16">
        <v>0.53086199999999995</v>
      </c>
      <c r="R2558" s="16">
        <v>0.53441099999999997</v>
      </c>
      <c r="S2558" s="16">
        <v>0.527115</v>
      </c>
      <c r="T2558" s="16">
        <v>0.53973599999999999</v>
      </c>
      <c r="U2558" s="16">
        <v>0.540327</v>
      </c>
      <c r="V2558" s="16">
        <v>0.53520000000000001</v>
      </c>
      <c r="W2558" s="16">
        <v>0.54249700000000001</v>
      </c>
      <c r="X2558" s="16">
        <v>0.54427099999999995</v>
      </c>
      <c r="Y2558" s="16">
        <v>0.53283400000000003</v>
      </c>
      <c r="Z2558" s="16">
        <v>0.54407399999999995</v>
      </c>
      <c r="AA2558" s="16">
        <v>0.54446899999999998</v>
      </c>
      <c r="AB2558" s="16">
        <v>0.57858399999999999</v>
      </c>
      <c r="AC2558" s="16">
        <v>0.54505999999999999</v>
      </c>
      <c r="AD2558" s="16">
        <v>0.54663799999999996</v>
      </c>
      <c r="AE2558" s="16">
        <v>0.66969000000000001</v>
      </c>
      <c r="AF2558" s="16">
        <v>0.56340000000000001</v>
      </c>
      <c r="AG2558" s="16">
        <v>0.54131300000000004</v>
      </c>
      <c r="AH2558" s="16">
        <v>0.53283400000000003</v>
      </c>
      <c r="AI2558" s="16">
        <v>0.54801800000000001</v>
      </c>
      <c r="AJ2558" s="16">
        <v>0.560639</v>
      </c>
      <c r="AK2558" s="16">
        <v>0.54584900000000003</v>
      </c>
    </row>
    <row r="2559" spans="1:37">
      <c r="A2559" s="16">
        <v>360</v>
      </c>
      <c r="B2559" s="16">
        <v>0.53421399999999997</v>
      </c>
      <c r="C2559" s="16">
        <v>0.51981900000000003</v>
      </c>
      <c r="D2559" s="16">
        <v>0.51528300000000005</v>
      </c>
      <c r="E2559" s="16">
        <v>0.51764900000000003</v>
      </c>
      <c r="F2559" s="16">
        <v>0.52573499999999995</v>
      </c>
      <c r="G2559" s="16">
        <v>0.51981900000000003</v>
      </c>
      <c r="H2559" s="16">
        <v>0.52573499999999995</v>
      </c>
      <c r="I2559" s="16">
        <v>0.55649800000000005</v>
      </c>
      <c r="J2559" s="16">
        <v>0.52494600000000002</v>
      </c>
      <c r="K2559" s="16">
        <v>0.52770700000000004</v>
      </c>
      <c r="L2559" s="16">
        <v>0.53224199999999999</v>
      </c>
      <c r="M2559" s="16">
        <v>0.53165099999999998</v>
      </c>
      <c r="N2559" s="16">
        <v>0.527312</v>
      </c>
      <c r="O2559" s="16">
        <v>0.52810100000000004</v>
      </c>
      <c r="P2559" s="16">
        <v>0.53263700000000003</v>
      </c>
      <c r="Q2559" s="16">
        <v>0.53421399999999997</v>
      </c>
      <c r="R2559" s="16">
        <v>0.53736899999999999</v>
      </c>
      <c r="S2559" s="16">
        <v>0.53007300000000002</v>
      </c>
      <c r="T2559" s="16">
        <v>0.54446899999999998</v>
      </c>
      <c r="U2559" s="16">
        <v>0.54505999999999999</v>
      </c>
      <c r="V2559" s="16">
        <v>0.53914399999999996</v>
      </c>
      <c r="W2559" s="16">
        <v>0.547427</v>
      </c>
      <c r="X2559" s="16">
        <v>0.54939899999999997</v>
      </c>
      <c r="Y2559" s="16">
        <v>0.53796100000000002</v>
      </c>
      <c r="Z2559" s="16">
        <v>0.54959599999999997</v>
      </c>
      <c r="AA2559" s="16">
        <v>0.55018699999999998</v>
      </c>
      <c r="AB2559" s="16">
        <v>0.580951</v>
      </c>
      <c r="AC2559" s="16">
        <v>0.55038500000000001</v>
      </c>
      <c r="AD2559" s="16">
        <v>0.55137100000000006</v>
      </c>
      <c r="AE2559" s="16">
        <v>0.65844999999999998</v>
      </c>
      <c r="AF2559" s="16">
        <v>0.56754099999999996</v>
      </c>
      <c r="AG2559" s="16">
        <v>0.54624300000000003</v>
      </c>
      <c r="AH2559" s="16">
        <v>0.53736899999999999</v>
      </c>
      <c r="AI2559" s="16">
        <v>0.55097600000000002</v>
      </c>
      <c r="AJ2559" s="16">
        <v>0.56418900000000005</v>
      </c>
      <c r="AK2559" s="16">
        <v>0.54920100000000005</v>
      </c>
    </row>
    <row r="2560" spans="1:37">
      <c r="A2560" s="16">
        <v>362</v>
      </c>
      <c r="B2560" s="16">
        <v>0.53539700000000001</v>
      </c>
      <c r="C2560" s="16">
        <v>0.51922699999999999</v>
      </c>
      <c r="D2560" s="16">
        <v>0.514297</v>
      </c>
      <c r="E2560" s="16">
        <v>0.51725500000000002</v>
      </c>
      <c r="F2560" s="16">
        <v>0.52534000000000003</v>
      </c>
      <c r="G2560" s="16">
        <v>0.519424</v>
      </c>
      <c r="H2560" s="16">
        <v>0.52514300000000003</v>
      </c>
      <c r="I2560" s="16">
        <v>0.553145</v>
      </c>
      <c r="J2560" s="16">
        <v>0.52435399999999999</v>
      </c>
      <c r="K2560" s="16">
        <v>0.52849500000000005</v>
      </c>
      <c r="L2560" s="16">
        <v>0.532439</v>
      </c>
      <c r="M2560" s="16">
        <v>0.53165099999999998</v>
      </c>
      <c r="N2560" s="16">
        <v>0.52810100000000004</v>
      </c>
      <c r="O2560" s="16">
        <v>0.52888999999999997</v>
      </c>
      <c r="P2560" s="16">
        <v>0.53263700000000003</v>
      </c>
      <c r="Q2560" s="16">
        <v>0.53539700000000001</v>
      </c>
      <c r="R2560" s="16">
        <v>0.53815800000000003</v>
      </c>
      <c r="S2560" s="16">
        <v>0.53086199999999995</v>
      </c>
      <c r="T2560" s="16">
        <v>0.547624</v>
      </c>
      <c r="U2560" s="16">
        <v>0.54821500000000001</v>
      </c>
      <c r="V2560" s="16">
        <v>0.54170799999999997</v>
      </c>
      <c r="W2560" s="16">
        <v>0.55077900000000002</v>
      </c>
      <c r="X2560" s="16">
        <v>0.552948</v>
      </c>
      <c r="Y2560" s="16">
        <v>0.54131300000000004</v>
      </c>
      <c r="Z2560" s="16">
        <v>0.553145</v>
      </c>
      <c r="AA2560" s="16">
        <v>0.55334300000000003</v>
      </c>
      <c r="AB2560" s="16">
        <v>0.58390799999999998</v>
      </c>
      <c r="AC2560" s="16">
        <v>0.55255399999999999</v>
      </c>
      <c r="AD2560" s="16">
        <v>0.55413100000000004</v>
      </c>
      <c r="AE2560" s="16">
        <v>0.67501500000000003</v>
      </c>
      <c r="AF2560" s="16">
        <v>0.56971000000000005</v>
      </c>
      <c r="AG2560" s="16">
        <v>0.54821500000000001</v>
      </c>
      <c r="AH2560" s="16">
        <v>0.53953899999999999</v>
      </c>
      <c r="AI2560" s="16">
        <v>0.55334300000000003</v>
      </c>
      <c r="AJ2560" s="16">
        <v>0.56596299999999999</v>
      </c>
      <c r="AK2560" s="16">
        <v>0.55117300000000002</v>
      </c>
    </row>
    <row r="2561" spans="1:37">
      <c r="A2561" s="16">
        <v>364</v>
      </c>
      <c r="B2561" s="16">
        <v>0.53362299999999996</v>
      </c>
      <c r="C2561" s="16">
        <v>0.51705800000000002</v>
      </c>
      <c r="D2561" s="16">
        <v>0.51173299999999999</v>
      </c>
      <c r="E2561" s="16">
        <v>0.51508600000000004</v>
      </c>
      <c r="F2561" s="16">
        <v>0.52277700000000005</v>
      </c>
      <c r="G2561" s="16">
        <v>0.51705800000000002</v>
      </c>
      <c r="H2561" s="16">
        <v>0.52257900000000002</v>
      </c>
      <c r="I2561" s="16">
        <v>0.55334300000000003</v>
      </c>
      <c r="J2561" s="16">
        <v>0.52218500000000001</v>
      </c>
      <c r="K2561" s="16">
        <v>0.527312</v>
      </c>
      <c r="L2561" s="16">
        <v>0.53066500000000005</v>
      </c>
      <c r="M2561" s="16">
        <v>0.53007300000000002</v>
      </c>
      <c r="N2561" s="16">
        <v>0.526918</v>
      </c>
      <c r="O2561" s="16">
        <v>0.52790400000000004</v>
      </c>
      <c r="P2561" s="16">
        <v>0.53165099999999998</v>
      </c>
      <c r="Q2561" s="16">
        <v>0.534609</v>
      </c>
      <c r="R2561" s="16">
        <v>0.53736899999999999</v>
      </c>
      <c r="S2561" s="16">
        <v>0.53027000000000002</v>
      </c>
      <c r="T2561" s="16">
        <v>0.54861000000000004</v>
      </c>
      <c r="U2561" s="16">
        <v>0.54900400000000005</v>
      </c>
      <c r="V2561" s="16">
        <v>0.54151099999999996</v>
      </c>
      <c r="W2561" s="16">
        <v>0.55215899999999996</v>
      </c>
      <c r="X2561" s="16">
        <v>0.55452599999999996</v>
      </c>
      <c r="Y2561" s="16">
        <v>0.54269400000000001</v>
      </c>
      <c r="Z2561" s="16">
        <v>0.55413100000000004</v>
      </c>
      <c r="AA2561" s="16">
        <v>0.55432899999999996</v>
      </c>
      <c r="AB2561" s="16">
        <v>0.59120499999999998</v>
      </c>
      <c r="AC2561" s="16">
        <v>0.553145</v>
      </c>
      <c r="AD2561" s="16">
        <v>0.55491999999999997</v>
      </c>
      <c r="AE2561" s="16">
        <v>0.68171999999999999</v>
      </c>
      <c r="AF2561" s="16">
        <v>0.56990700000000005</v>
      </c>
      <c r="AG2561" s="16">
        <v>0.54939899999999997</v>
      </c>
      <c r="AH2561" s="16">
        <v>0.540327</v>
      </c>
      <c r="AI2561" s="16">
        <v>0.55373700000000003</v>
      </c>
      <c r="AJ2561" s="16">
        <v>0.56655500000000003</v>
      </c>
      <c r="AK2561" s="16">
        <v>0.55097600000000002</v>
      </c>
    </row>
    <row r="2562" spans="1:37">
      <c r="A2562" s="16">
        <v>366</v>
      </c>
      <c r="B2562" s="16">
        <v>0.52573499999999995</v>
      </c>
      <c r="C2562" s="16">
        <v>0.51114199999999999</v>
      </c>
      <c r="D2562" s="16">
        <v>0.506409</v>
      </c>
      <c r="E2562" s="16">
        <v>0.51054999999999995</v>
      </c>
      <c r="F2562" s="16">
        <v>0.51824099999999995</v>
      </c>
      <c r="G2562" s="16">
        <v>0.51232500000000003</v>
      </c>
      <c r="H2562" s="16">
        <v>0.51804399999999995</v>
      </c>
      <c r="I2562" s="16">
        <v>0.547427</v>
      </c>
      <c r="J2562" s="16">
        <v>0.51745200000000002</v>
      </c>
      <c r="K2562" s="16">
        <v>0.52277700000000005</v>
      </c>
      <c r="L2562" s="16">
        <v>0.52573499999999995</v>
      </c>
      <c r="M2562" s="16">
        <v>0.52534000000000003</v>
      </c>
      <c r="N2562" s="16">
        <v>0.52317100000000005</v>
      </c>
      <c r="O2562" s="16">
        <v>0.52435399999999999</v>
      </c>
      <c r="P2562" s="16">
        <v>0.52790400000000004</v>
      </c>
      <c r="Q2562" s="16">
        <v>0.53165099999999998</v>
      </c>
      <c r="R2562" s="16">
        <v>0.53421399999999997</v>
      </c>
      <c r="S2562" s="16">
        <v>0.52750900000000001</v>
      </c>
      <c r="T2562" s="16">
        <v>0.54900400000000005</v>
      </c>
      <c r="U2562" s="16">
        <v>0.54900400000000005</v>
      </c>
      <c r="V2562" s="16">
        <v>0.54131300000000004</v>
      </c>
      <c r="W2562" s="16">
        <v>0.553145</v>
      </c>
      <c r="X2562" s="16">
        <v>0.55570900000000001</v>
      </c>
      <c r="Y2562" s="16">
        <v>0.54368000000000005</v>
      </c>
      <c r="Z2562" s="16">
        <v>0.55551200000000001</v>
      </c>
      <c r="AA2562" s="16">
        <v>0.55570900000000001</v>
      </c>
      <c r="AB2562" s="16">
        <v>0.58075299999999996</v>
      </c>
      <c r="AC2562" s="16">
        <v>0.552948</v>
      </c>
      <c r="AD2562" s="16">
        <v>0.55491999999999997</v>
      </c>
      <c r="AE2562" s="16">
        <v>0.67817000000000005</v>
      </c>
      <c r="AF2562" s="16">
        <v>0.56892100000000001</v>
      </c>
      <c r="AG2562" s="16">
        <v>0.54861000000000004</v>
      </c>
      <c r="AH2562" s="16">
        <v>0.53973599999999999</v>
      </c>
      <c r="AI2562" s="16">
        <v>0.55235699999999999</v>
      </c>
      <c r="AJ2562" s="16">
        <v>0.56537199999999999</v>
      </c>
      <c r="AK2562" s="16">
        <v>0.54959599999999997</v>
      </c>
    </row>
    <row r="2563" spans="1:37">
      <c r="A2563" s="16">
        <v>368</v>
      </c>
      <c r="B2563" s="16">
        <v>0.51666299999999998</v>
      </c>
      <c r="C2563" s="16">
        <v>0.50384499999999999</v>
      </c>
      <c r="D2563" s="16">
        <v>0.49950699999999998</v>
      </c>
      <c r="E2563" s="16">
        <v>0.50424000000000002</v>
      </c>
      <c r="F2563" s="16">
        <v>0.51114199999999999</v>
      </c>
      <c r="G2563" s="16">
        <v>0.50561999999999996</v>
      </c>
      <c r="H2563" s="16">
        <v>0.51193100000000002</v>
      </c>
      <c r="I2563" s="16">
        <v>0.54328500000000002</v>
      </c>
      <c r="J2563" s="16">
        <v>0.51094499999999998</v>
      </c>
      <c r="K2563" s="16">
        <v>0.51666299999999998</v>
      </c>
      <c r="L2563" s="16">
        <v>0.51981900000000003</v>
      </c>
      <c r="M2563" s="16">
        <v>0.519621</v>
      </c>
      <c r="N2563" s="16">
        <v>0.51745200000000002</v>
      </c>
      <c r="O2563" s="16">
        <v>0.51902999999999999</v>
      </c>
      <c r="P2563" s="16">
        <v>0.52297400000000005</v>
      </c>
      <c r="Q2563" s="16">
        <v>0.52612899999999996</v>
      </c>
      <c r="R2563" s="16">
        <v>0.52908699999999997</v>
      </c>
      <c r="S2563" s="16">
        <v>0.52277700000000005</v>
      </c>
      <c r="T2563" s="16">
        <v>0.54722899999999997</v>
      </c>
      <c r="U2563" s="16">
        <v>0.54722899999999997</v>
      </c>
      <c r="V2563" s="16">
        <v>0.53914399999999996</v>
      </c>
      <c r="W2563" s="16">
        <v>0.55255399999999999</v>
      </c>
      <c r="X2563" s="16">
        <v>0.55551200000000001</v>
      </c>
      <c r="Y2563" s="16">
        <v>0.54289100000000001</v>
      </c>
      <c r="Z2563" s="16">
        <v>0.55413100000000004</v>
      </c>
      <c r="AA2563" s="16">
        <v>0.55413100000000004</v>
      </c>
      <c r="AB2563" s="16">
        <v>0.58233100000000004</v>
      </c>
      <c r="AC2563" s="16">
        <v>0.55156799999999995</v>
      </c>
      <c r="AD2563" s="16">
        <v>0.553145</v>
      </c>
      <c r="AE2563" s="16">
        <v>0.66771800000000003</v>
      </c>
      <c r="AF2563" s="16">
        <v>0.56616100000000003</v>
      </c>
      <c r="AG2563" s="16">
        <v>0.54663799999999996</v>
      </c>
      <c r="AH2563" s="16">
        <v>0.53756700000000002</v>
      </c>
      <c r="AI2563" s="16">
        <v>0.54979299999999998</v>
      </c>
      <c r="AJ2563" s="16">
        <v>0.56261099999999997</v>
      </c>
      <c r="AK2563" s="16">
        <v>0.54683499999999996</v>
      </c>
    </row>
    <row r="2564" spans="1:37">
      <c r="A2564" s="16">
        <v>370</v>
      </c>
      <c r="B2564" s="16">
        <v>0.50995900000000005</v>
      </c>
      <c r="C2564" s="16">
        <v>0.493788</v>
      </c>
      <c r="D2564" s="16">
        <v>0.489844</v>
      </c>
      <c r="E2564" s="16">
        <v>0.49575999999999998</v>
      </c>
      <c r="F2564" s="16">
        <v>0.50305699999999998</v>
      </c>
      <c r="G2564" s="16">
        <v>0.49674600000000002</v>
      </c>
      <c r="H2564" s="16">
        <v>0.50424000000000002</v>
      </c>
      <c r="I2564" s="16">
        <v>0.53204499999999999</v>
      </c>
      <c r="J2564" s="16">
        <v>0.50246500000000005</v>
      </c>
      <c r="K2564" s="16">
        <v>0.50917000000000001</v>
      </c>
      <c r="L2564" s="16">
        <v>0.51232500000000003</v>
      </c>
      <c r="M2564" s="16">
        <v>0.51252200000000003</v>
      </c>
      <c r="N2564" s="16">
        <v>0.51015600000000005</v>
      </c>
      <c r="O2564" s="16">
        <v>0.51153599999999999</v>
      </c>
      <c r="P2564" s="16">
        <v>0.51548000000000005</v>
      </c>
      <c r="Q2564" s="16">
        <v>0.519621</v>
      </c>
      <c r="R2564" s="16">
        <v>0.52277700000000005</v>
      </c>
      <c r="S2564" s="16">
        <v>0.51646599999999998</v>
      </c>
      <c r="T2564" s="16">
        <v>0.54368000000000005</v>
      </c>
      <c r="U2564" s="16">
        <v>0.54387700000000005</v>
      </c>
      <c r="V2564" s="16">
        <v>0.53539700000000001</v>
      </c>
      <c r="W2564" s="16">
        <v>0.55137100000000006</v>
      </c>
      <c r="X2564" s="16">
        <v>0.55393400000000004</v>
      </c>
      <c r="Y2564" s="16">
        <v>0.54091900000000004</v>
      </c>
      <c r="Z2564" s="16">
        <v>0.55137100000000006</v>
      </c>
      <c r="AA2564" s="16">
        <v>0.55097600000000002</v>
      </c>
      <c r="AB2564" s="16">
        <v>0.58311999999999997</v>
      </c>
      <c r="AC2564" s="16">
        <v>0.547821</v>
      </c>
      <c r="AD2564" s="16">
        <v>0.54979299999999998</v>
      </c>
      <c r="AE2564" s="16">
        <v>0.67600099999999996</v>
      </c>
      <c r="AF2564" s="16">
        <v>0.56201900000000005</v>
      </c>
      <c r="AG2564" s="16">
        <v>0.54249700000000001</v>
      </c>
      <c r="AH2564" s="16">
        <v>0.53342500000000004</v>
      </c>
      <c r="AI2564" s="16">
        <v>0.54584900000000003</v>
      </c>
      <c r="AJ2564" s="16">
        <v>0.55827300000000002</v>
      </c>
      <c r="AK2564" s="16">
        <v>0.54269400000000001</v>
      </c>
    </row>
    <row r="2565" spans="1:37">
      <c r="A2565" s="16">
        <v>372</v>
      </c>
      <c r="B2565" s="16">
        <v>0.49852099999999999</v>
      </c>
      <c r="C2565" s="16">
        <v>0.481956</v>
      </c>
      <c r="D2565" s="16">
        <v>0.47840700000000003</v>
      </c>
      <c r="E2565" s="16">
        <v>0.48491400000000001</v>
      </c>
      <c r="F2565" s="16">
        <v>0.49181599999999998</v>
      </c>
      <c r="G2565" s="16">
        <v>0.48550599999999999</v>
      </c>
      <c r="H2565" s="16">
        <v>0.49418299999999998</v>
      </c>
      <c r="I2565" s="16">
        <v>0.52218500000000001</v>
      </c>
      <c r="J2565" s="16">
        <v>0.49201299999999998</v>
      </c>
      <c r="K2565" s="16">
        <v>0.49871799999999999</v>
      </c>
      <c r="L2565" s="16">
        <v>0.50207100000000005</v>
      </c>
      <c r="M2565" s="16">
        <v>0.50285899999999994</v>
      </c>
      <c r="N2565" s="16">
        <v>0.501085</v>
      </c>
      <c r="O2565" s="16">
        <v>0.50246500000000005</v>
      </c>
      <c r="P2565" s="16">
        <v>0.506606</v>
      </c>
      <c r="Q2565" s="16">
        <v>0.51133899999999999</v>
      </c>
      <c r="R2565" s="16">
        <v>0.51469100000000001</v>
      </c>
      <c r="S2565" s="16">
        <v>0.50877499999999998</v>
      </c>
      <c r="T2565" s="16">
        <v>0.53874999999999995</v>
      </c>
      <c r="U2565" s="16">
        <v>0.53855299999999995</v>
      </c>
      <c r="V2565" s="16">
        <v>0.53046700000000002</v>
      </c>
      <c r="W2565" s="16">
        <v>0.54821500000000001</v>
      </c>
      <c r="X2565" s="16">
        <v>0.55077900000000002</v>
      </c>
      <c r="Y2565" s="16">
        <v>0.53736899999999999</v>
      </c>
      <c r="Z2565" s="16">
        <v>0.547427</v>
      </c>
      <c r="AA2565" s="16">
        <v>0.54683499999999996</v>
      </c>
      <c r="AB2565" s="16">
        <v>0.57680900000000002</v>
      </c>
      <c r="AC2565" s="16">
        <v>0.54308800000000002</v>
      </c>
      <c r="AD2565" s="16">
        <v>0.54525699999999999</v>
      </c>
      <c r="AE2565" s="16">
        <v>0.66771800000000003</v>
      </c>
      <c r="AF2565" s="16">
        <v>0.55630100000000005</v>
      </c>
      <c r="AG2565" s="16">
        <v>0.53815800000000003</v>
      </c>
      <c r="AH2565" s="16">
        <v>0.52810100000000004</v>
      </c>
      <c r="AI2565" s="16">
        <v>0.539933</v>
      </c>
      <c r="AJ2565" s="16">
        <v>0.55255399999999999</v>
      </c>
      <c r="AK2565" s="16">
        <v>0.53677799999999998</v>
      </c>
    </row>
    <row r="2566" spans="1:37">
      <c r="A2566" s="16">
        <v>374</v>
      </c>
      <c r="B2566" s="16">
        <v>0.48392800000000002</v>
      </c>
      <c r="C2566" s="16">
        <v>0.46795500000000001</v>
      </c>
      <c r="D2566" s="16">
        <v>0.465391</v>
      </c>
      <c r="E2566" s="16">
        <v>0.472885</v>
      </c>
      <c r="F2566" s="16">
        <v>0.47998400000000002</v>
      </c>
      <c r="G2566" s="16">
        <v>0.473082</v>
      </c>
      <c r="H2566" s="16">
        <v>0.48353400000000002</v>
      </c>
      <c r="I2566" s="16">
        <v>0.50838099999999997</v>
      </c>
      <c r="J2566" s="16">
        <v>0.48077300000000001</v>
      </c>
      <c r="K2566" s="16">
        <v>0.48846400000000001</v>
      </c>
      <c r="L2566" s="16">
        <v>0.49201299999999998</v>
      </c>
      <c r="M2566" s="16">
        <v>0.49240800000000001</v>
      </c>
      <c r="N2566" s="16">
        <v>0.49221100000000001</v>
      </c>
      <c r="O2566" s="16">
        <v>0.49280200000000002</v>
      </c>
      <c r="P2566" s="16">
        <v>0.49694300000000002</v>
      </c>
      <c r="Q2566" s="16">
        <v>0.50345099999999998</v>
      </c>
      <c r="R2566" s="16">
        <v>0.50700100000000003</v>
      </c>
      <c r="S2566" s="16">
        <v>0.50049299999999997</v>
      </c>
      <c r="T2566" s="16">
        <v>0.53401699999999996</v>
      </c>
      <c r="U2566" s="16">
        <v>0.53362299999999996</v>
      </c>
      <c r="V2566" s="16">
        <v>0.52593199999999996</v>
      </c>
      <c r="W2566" s="16">
        <v>0.54545500000000002</v>
      </c>
      <c r="X2566" s="16">
        <v>0.547821</v>
      </c>
      <c r="Y2566" s="16">
        <v>0.53401699999999996</v>
      </c>
      <c r="Z2566" s="16">
        <v>0.54308800000000002</v>
      </c>
      <c r="AA2566" s="16">
        <v>0.54289100000000001</v>
      </c>
      <c r="AB2566" s="16">
        <v>0.568527</v>
      </c>
      <c r="AC2566" s="16">
        <v>0.53914399999999996</v>
      </c>
      <c r="AD2566" s="16">
        <v>0.540327</v>
      </c>
      <c r="AE2566" s="16">
        <v>0.64010999999999996</v>
      </c>
      <c r="AF2566" s="16">
        <v>0.54998999999999998</v>
      </c>
      <c r="AG2566" s="16">
        <v>0.53263700000000003</v>
      </c>
      <c r="AH2566" s="16">
        <v>0.521791</v>
      </c>
      <c r="AI2566" s="16">
        <v>0.53362299999999996</v>
      </c>
      <c r="AJ2566" s="16">
        <v>0.54604600000000003</v>
      </c>
      <c r="AK2566" s="16">
        <v>0.53086199999999995</v>
      </c>
    </row>
    <row r="2567" spans="1:37">
      <c r="A2567" s="16">
        <v>376</v>
      </c>
      <c r="B2567" s="16">
        <v>0.46992699999999998</v>
      </c>
      <c r="C2567" s="16">
        <v>0.45533400000000002</v>
      </c>
      <c r="D2567" s="16">
        <v>0.45277099999999998</v>
      </c>
      <c r="E2567" s="16">
        <v>0.46105299999999999</v>
      </c>
      <c r="F2567" s="16">
        <v>0.46775800000000001</v>
      </c>
      <c r="G2567" s="16">
        <v>0.46124999999999999</v>
      </c>
      <c r="H2567" s="16">
        <v>0.47387099999999999</v>
      </c>
      <c r="I2567" s="16">
        <v>0.49674600000000002</v>
      </c>
      <c r="J2567" s="16">
        <v>0.47091300000000003</v>
      </c>
      <c r="K2567" s="16">
        <v>0.47959000000000002</v>
      </c>
      <c r="L2567" s="16">
        <v>0.48294199999999998</v>
      </c>
      <c r="M2567" s="16">
        <v>0.48333700000000002</v>
      </c>
      <c r="N2567" s="16">
        <v>0.48491400000000001</v>
      </c>
      <c r="O2567" s="16">
        <v>0.48471700000000001</v>
      </c>
      <c r="P2567" s="16">
        <v>0.48846400000000001</v>
      </c>
      <c r="Q2567" s="16">
        <v>0.49674600000000002</v>
      </c>
      <c r="R2567" s="16">
        <v>0.49990099999999998</v>
      </c>
      <c r="S2567" s="16">
        <v>0.493591</v>
      </c>
      <c r="T2567" s="16">
        <v>0.53007300000000002</v>
      </c>
      <c r="U2567" s="16">
        <v>0.52967900000000001</v>
      </c>
      <c r="V2567" s="16">
        <v>0.52139599999999997</v>
      </c>
      <c r="W2567" s="16">
        <v>0.54348300000000005</v>
      </c>
      <c r="X2567" s="16">
        <v>0.54584900000000003</v>
      </c>
      <c r="Y2567" s="16">
        <v>0.53204499999999999</v>
      </c>
      <c r="Z2567" s="16">
        <v>0.54013</v>
      </c>
      <c r="AA2567" s="16">
        <v>0.53934099999999996</v>
      </c>
      <c r="AB2567" s="16">
        <v>0.56537199999999999</v>
      </c>
      <c r="AC2567" s="16">
        <v>0.53500300000000001</v>
      </c>
      <c r="AD2567" s="16">
        <v>0.53677799999999998</v>
      </c>
      <c r="AE2567" s="16">
        <v>0.64957600000000004</v>
      </c>
      <c r="AF2567" s="16">
        <v>0.54466599999999998</v>
      </c>
      <c r="AG2567" s="16">
        <v>0.52790400000000004</v>
      </c>
      <c r="AH2567" s="16">
        <v>0.51705800000000002</v>
      </c>
      <c r="AI2567" s="16">
        <v>0.52829800000000005</v>
      </c>
      <c r="AJ2567" s="16">
        <v>0.54151099999999996</v>
      </c>
      <c r="AK2567" s="16">
        <v>0.52573499999999995</v>
      </c>
    </row>
    <row r="2568" spans="1:37">
      <c r="A2568" s="16">
        <v>378</v>
      </c>
      <c r="B2568" s="16">
        <v>0.46479999999999999</v>
      </c>
      <c r="C2568" s="16">
        <v>0.44803799999999999</v>
      </c>
      <c r="D2568" s="16">
        <v>0.44527699999999998</v>
      </c>
      <c r="E2568" s="16">
        <v>0.45494000000000001</v>
      </c>
      <c r="F2568" s="16">
        <v>0.461447</v>
      </c>
      <c r="G2568" s="16">
        <v>0.45434799999999997</v>
      </c>
      <c r="H2568" s="16">
        <v>0.46834900000000002</v>
      </c>
      <c r="I2568" s="16">
        <v>0.49260500000000002</v>
      </c>
      <c r="J2568" s="16">
        <v>0.465391</v>
      </c>
      <c r="K2568" s="16">
        <v>0.47544900000000001</v>
      </c>
      <c r="L2568" s="16">
        <v>0.47860399999999997</v>
      </c>
      <c r="M2568" s="16">
        <v>0.478209</v>
      </c>
      <c r="N2568" s="16">
        <v>0.482153</v>
      </c>
      <c r="O2568" s="16">
        <v>0.48136499999999999</v>
      </c>
      <c r="P2568" s="16">
        <v>0.484323</v>
      </c>
      <c r="Q2568" s="16">
        <v>0.49497099999999999</v>
      </c>
      <c r="R2568" s="16">
        <v>0.49812699999999999</v>
      </c>
      <c r="S2568" s="16">
        <v>0.49102699999999999</v>
      </c>
      <c r="T2568" s="16">
        <v>0.53046700000000002</v>
      </c>
      <c r="U2568" s="16">
        <v>0.53007300000000002</v>
      </c>
      <c r="V2568" s="16">
        <v>0.52159299999999997</v>
      </c>
      <c r="W2568" s="16">
        <v>0.54505999999999999</v>
      </c>
      <c r="X2568" s="16">
        <v>0.547821</v>
      </c>
      <c r="Y2568" s="16">
        <v>0.53322800000000004</v>
      </c>
      <c r="Z2568" s="16">
        <v>0.54013</v>
      </c>
      <c r="AA2568" s="16">
        <v>0.53953899999999999</v>
      </c>
      <c r="AB2568" s="16">
        <v>0.56655500000000003</v>
      </c>
      <c r="AC2568" s="16">
        <v>0.53500300000000001</v>
      </c>
      <c r="AD2568" s="16">
        <v>0.53658099999999997</v>
      </c>
      <c r="AE2568" s="16">
        <v>0.64780099999999996</v>
      </c>
      <c r="AF2568" s="16">
        <v>0.54308800000000002</v>
      </c>
      <c r="AG2568" s="16">
        <v>0.527312</v>
      </c>
      <c r="AH2568" s="16">
        <v>0.51548000000000005</v>
      </c>
      <c r="AI2568" s="16">
        <v>0.52672099999999999</v>
      </c>
      <c r="AJ2568" s="16">
        <v>0.53914399999999996</v>
      </c>
      <c r="AK2568" s="16">
        <v>0.52277700000000005</v>
      </c>
    </row>
    <row r="2569" spans="1:37">
      <c r="A2569" s="16">
        <v>380</v>
      </c>
      <c r="B2569" s="16">
        <v>0.46263100000000001</v>
      </c>
      <c r="C2569" s="16">
        <v>0.44369900000000001</v>
      </c>
      <c r="D2569" s="16">
        <v>0.44054399999999999</v>
      </c>
      <c r="E2569" s="16">
        <v>0.45139000000000001</v>
      </c>
      <c r="F2569" s="16">
        <v>0.45809499999999997</v>
      </c>
      <c r="G2569" s="16">
        <v>0.45079900000000001</v>
      </c>
      <c r="H2569" s="16">
        <v>0.46578599999999998</v>
      </c>
      <c r="I2569" s="16">
        <v>0.48945</v>
      </c>
      <c r="J2569" s="16">
        <v>0.46341900000000003</v>
      </c>
      <c r="K2569" s="16">
        <v>0.47505399999999998</v>
      </c>
      <c r="L2569" s="16">
        <v>0.47801199999999999</v>
      </c>
      <c r="M2569" s="16">
        <v>0.47702600000000001</v>
      </c>
      <c r="N2569" s="16">
        <v>0.48274499999999998</v>
      </c>
      <c r="O2569" s="16">
        <v>0.48136499999999999</v>
      </c>
      <c r="P2569" s="16">
        <v>0.48353400000000002</v>
      </c>
      <c r="Q2569" s="16">
        <v>0.49694300000000002</v>
      </c>
      <c r="R2569" s="16">
        <v>0.49970399999999998</v>
      </c>
      <c r="S2569" s="16">
        <v>0.49221100000000001</v>
      </c>
      <c r="T2569" s="16">
        <v>0.534806</v>
      </c>
      <c r="U2569" s="16">
        <v>0.53421399999999997</v>
      </c>
      <c r="V2569" s="16">
        <v>0.52612899999999996</v>
      </c>
      <c r="W2569" s="16">
        <v>0.55018699999999998</v>
      </c>
      <c r="X2569" s="16">
        <v>0.552948</v>
      </c>
      <c r="Y2569" s="16">
        <v>0.53874999999999995</v>
      </c>
      <c r="Z2569" s="16">
        <v>0.54387700000000005</v>
      </c>
      <c r="AA2569" s="16">
        <v>0.54308800000000002</v>
      </c>
      <c r="AB2569" s="16">
        <v>0.56911900000000004</v>
      </c>
      <c r="AC2569" s="16">
        <v>0.53815800000000003</v>
      </c>
      <c r="AD2569" s="16">
        <v>0.53953899999999999</v>
      </c>
      <c r="AE2569" s="16">
        <v>0.65253399999999995</v>
      </c>
      <c r="AF2569" s="16">
        <v>0.54466599999999998</v>
      </c>
      <c r="AG2569" s="16">
        <v>0.52948099999999998</v>
      </c>
      <c r="AH2569" s="16">
        <v>0.51725500000000002</v>
      </c>
      <c r="AI2569" s="16">
        <v>0.52810100000000004</v>
      </c>
      <c r="AJ2569" s="16">
        <v>0.54131300000000004</v>
      </c>
      <c r="AK2569" s="16">
        <v>0.52356499999999995</v>
      </c>
    </row>
    <row r="2570" spans="1:37">
      <c r="A2570" s="16">
        <v>382</v>
      </c>
      <c r="B2570" s="16">
        <v>0.46243299999999998</v>
      </c>
      <c r="C2570" s="16">
        <v>0.444685</v>
      </c>
      <c r="D2570" s="16">
        <v>0.44074099999999999</v>
      </c>
      <c r="E2570" s="16">
        <v>0.452573</v>
      </c>
      <c r="F2570" s="16">
        <v>0.45848899999999998</v>
      </c>
      <c r="G2570" s="16">
        <v>0.45178499999999999</v>
      </c>
      <c r="H2570" s="16">
        <v>0.467561</v>
      </c>
      <c r="I2570" s="16">
        <v>0.49398500000000001</v>
      </c>
      <c r="J2570" s="16">
        <v>0.46578599999999998</v>
      </c>
      <c r="K2570" s="16">
        <v>0.47899799999999998</v>
      </c>
      <c r="L2570" s="16">
        <v>0.48136499999999999</v>
      </c>
      <c r="M2570" s="16">
        <v>0.47978700000000002</v>
      </c>
      <c r="N2570" s="16">
        <v>0.48747800000000002</v>
      </c>
      <c r="O2570" s="16">
        <v>0.486097</v>
      </c>
      <c r="P2570" s="16">
        <v>0.48747800000000002</v>
      </c>
      <c r="Q2570" s="16">
        <v>0.50226800000000005</v>
      </c>
      <c r="R2570" s="16">
        <v>0.50463400000000003</v>
      </c>
      <c r="S2570" s="16">
        <v>0.49694300000000002</v>
      </c>
      <c r="T2570" s="16">
        <v>0.54368000000000005</v>
      </c>
      <c r="U2570" s="16">
        <v>0.54289100000000001</v>
      </c>
      <c r="V2570" s="16">
        <v>0.53381999999999996</v>
      </c>
      <c r="W2570" s="16">
        <v>0.55906100000000003</v>
      </c>
      <c r="X2570" s="16">
        <v>0.56182200000000004</v>
      </c>
      <c r="Y2570" s="16">
        <v>0.54801800000000001</v>
      </c>
      <c r="Z2570" s="16">
        <v>0.55176499999999995</v>
      </c>
      <c r="AA2570" s="16">
        <v>0.55077900000000002</v>
      </c>
      <c r="AB2570" s="16">
        <v>0.57602100000000001</v>
      </c>
      <c r="AC2570" s="16">
        <v>0.54545500000000002</v>
      </c>
      <c r="AD2570" s="16">
        <v>0.54663799999999996</v>
      </c>
      <c r="AE2570" s="16">
        <v>0.65726700000000005</v>
      </c>
      <c r="AF2570" s="16">
        <v>0.55058200000000002</v>
      </c>
      <c r="AG2570" s="16">
        <v>0.53598900000000005</v>
      </c>
      <c r="AH2570" s="16">
        <v>0.52336800000000006</v>
      </c>
      <c r="AI2570" s="16">
        <v>0.53342500000000004</v>
      </c>
      <c r="AJ2570" s="16">
        <v>0.54663799999999996</v>
      </c>
      <c r="AK2570" s="16">
        <v>0.52928399999999998</v>
      </c>
    </row>
    <row r="2571" spans="1:37">
      <c r="A2571" s="16">
        <v>384</v>
      </c>
      <c r="B2571" s="16">
        <v>0.46499699999999999</v>
      </c>
      <c r="C2571" s="16">
        <v>0.44981300000000002</v>
      </c>
      <c r="D2571" s="16">
        <v>0.44547399999999998</v>
      </c>
      <c r="E2571" s="16">
        <v>0.45770100000000002</v>
      </c>
      <c r="F2571" s="16">
        <v>0.463814</v>
      </c>
      <c r="G2571" s="16">
        <v>0.45730599999999999</v>
      </c>
      <c r="H2571" s="16">
        <v>0.47347699999999998</v>
      </c>
      <c r="I2571" s="16">
        <v>0.50009899999999996</v>
      </c>
      <c r="J2571" s="16">
        <v>0.47209600000000002</v>
      </c>
      <c r="K2571" s="16">
        <v>0.48629499999999998</v>
      </c>
      <c r="L2571" s="16">
        <v>0.48806899999999998</v>
      </c>
      <c r="M2571" s="16">
        <v>0.486097</v>
      </c>
      <c r="N2571" s="16">
        <v>0.49536599999999997</v>
      </c>
      <c r="O2571" s="16">
        <v>0.49418299999999998</v>
      </c>
      <c r="P2571" s="16">
        <v>0.49477399999999999</v>
      </c>
      <c r="Q2571" s="16">
        <v>0.51074699999999995</v>
      </c>
      <c r="R2571" s="16">
        <v>0.51271900000000004</v>
      </c>
      <c r="S2571" s="16">
        <v>0.50522599999999995</v>
      </c>
      <c r="T2571" s="16">
        <v>0.55491999999999997</v>
      </c>
      <c r="U2571" s="16">
        <v>0.55393400000000004</v>
      </c>
      <c r="V2571" s="16">
        <v>0.54446899999999998</v>
      </c>
      <c r="W2571" s="16">
        <v>0.57010499999999997</v>
      </c>
      <c r="X2571" s="16">
        <v>0.57306299999999999</v>
      </c>
      <c r="Y2571" s="16">
        <v>0.55945599999999995</v>
      </c>
      <c r="Z2571" s="16">
        <v>0.56201900000000005</v>
      </c>
      <c r="AA2571" s="16">
        <v>0.561033</v>
      </c>
      <c r="AB2571" s="16">
        <v>0.58371099999999998</v>
      </c>
      <c r="AC2571" s="16">
        <v>0.555315</v>
      </c>
      <c r="AD2571" s="16">
        <v>0.55610300000000001</v>
      </c>
      <c r="AE2571" s="16">
        <v>0.65785800000000005</v>
      </c>
      <c r="AF2571" s="16">
        <v>0.55886400000000003</v>
      </c>
      <c r="AG2571" s="16">
        <v>0.54525699999999999</v>
      </c>
      <c r="AH2571" s="16">
        <v>0.53165099999999998</v>
      </c>
      <c r="AI2571" s="16">
        <v>0.54151099999999996</v>
      </c>
      <c r="AJ2571" s="16">
        <v>0.55432899999999996</v>
      </c>
      <c r="AK2571" s="16">
        <v>0.53717199999999998</v>
      </c>
    </row>
    <row r="2572" spans="1:37">
      <c r="A2572" s="16">
        <v>386</v>
      </c>
      <c r="B2572" s="16">
        <v>0.476632</v>
      </c>
      <c r="C2572" s="16">
        <v>0.45947500000000002</v>
      </c>
      <c r="D2572" s="16">
        <v>0.45454499999999998</v>
      </c>
      <c r="E2572" s="16">
        <v>0.46736299999999997</v>
      </c>
      <c r="F2572" s="16">
        <v>0.47347699999999998</v>
      </c>
      <c r="G2572" s="16">
        <v>0.46696900000000002</v>
      </c>
      <c r="H2572" s="16">
        <v>0.48313899999999999</v>
      </c>
      <c r="I2572" s="16">
        <v>0.50976100000000002</v>
      </c>
      <c r="J2572" s="16">
        <v>0.482153</v>
      </c>
      <c r="K2572" s="16">
        <v>0.49753500000000001</v>
      </c>
      <c r="L2572" s="16">
        <v>0.49911299999999997</v>
      </c>
      <c r="M2572" s="16">
        <v>0.49674600000000002</v>
      </c>
      <c r="N2572" s="16">
        <v>0.506606</v>
      </c>
      <c r="O2572" s="16">
        <v>0.50581699999999996</v>
      </c>
      <c r="P2572" s="16">
        <v>0.50561999999999996</v>
      </c>
      <c r="Q2572" s="16">
        <v>0.52238200000000001</v>
      </c>
      <c r="R2572" s="16">
        <v>0.52415699999999998</v>
      </c>
      <c r="S2572" s="16">
        <v>0.51666299999999998</v>
      </c>
      <c r="T2572" s="16">
        <v>0.56892100000000001</v>
      </c>
      <c r="U2572" s="16">
        <v>0.56773799999999996</v>
      </c>
      <c r="V2572" s="16">
        <v>0.55807499999999999</v>
      </c>
      <c r="W2572" s="16">
        <v>0.58371099999999998</v>
      </c>
      <c r="X2572" s="16">
        <v>0.58706400000000003</v>
      </c>
      <c r="Y2572" s="16">
        <v>0.57325999999999999</v>
      </c>
      <c r="Z2572" s="16">
        <v>0.57503499999999996</v>
      </c>
      <c r="AA2572" s="16">
        <v>0.57325999999999999</v>
      </c>
      <c r="AB2572" s="16">
        <v>0.59672599999999998</v>
      </c>
      <c r="AC2572" s="16">
        <v>0.56694900000000004</v>
      </c>
      <c r="AD2572" s="16">
        <v>0.56833</v>
      </c>
      <c r="AE2572" s="16">
        <v>0.68290300000000004</v>
      </c>
      <c r="AF2572" s="16">
        <v>0.57030199999999998</v>
      </c>
      <c r="AG2572" s="16">
        <v>0.55669500000000005</v>
      </c>
      <c r="AH2572" s="16">
        <v>0.54308800000000002</v>
      </c>
      <c r="AI2572" s="16">
        <v>0.55235699999999999</v>
      </c>
      <c r="AJ2572" s="16">
        <v>0.56517499999999998</v>
      </c>
      <c r="AK2572" s="16">
        <v>0.547427</v>
      </c>
    </row>
    <row r="2573" spans="1:37">
      <c r="A2573" s="16">
        <v>388</v>
      </c>
      <c r="B2573" s="16">
        <v>0.48767500000000003</v>
      </c>
      <c r="C2573" s="16">
        <v>0.472688</v>
      </c>
      <c r="D2573" s="16">
        <v>0.46677200000000002</v>
      </c>
      <c r="E2573" s="16">
        <v>0.480379</v>
      </c>
      <c r="F2573" s="16">
        <v>0.48629499999999998</v>
      </c>
      <c r="G2573" s="16">
        <v>0.47959000000000002</v>
      </c>
      <c r="H2573" s="16">
        <v>0.49635200000000002</v>
      </c>
      <c r="I2573" s="16">
        <v>0.52435399999999999</v>
      </c>
      <c r="J2573" s="16">
        <v>0.49536599999999997</v>
      </c>
      <c r="K2573" s="16">
        <v>0.51153599999999999</v>
      </c>
      <c r="L2573" s="16">
        <v>0.51271900000000004</v>
      </c>
      <c r="M2573" s="16">
        <v>0.50995900000000005</v>
      </c>
      <c r="N2573" s="16">
        <v>0.52021300000000004</v>
      </c>
      <c r="O2573" s="16">
        <v>0.52001600000000003</v>
      </c>
      <c r="P2573" s="16">
        <v>0.51902999999999999</v>
      </c>
      <c r="Q2573" s="16">
        <v>0.53658099999999997</v>
      </c>
      <c r="R2573" s="16">
        <v>0.53796100000000002</v>
      </c>
      <c r="S2573" s="16">
        <v>0.53027000000000002</v>
      </c>
      <c r="T2573" s="16">
        <v>0.58469700000000002</v>
      </c>
      <c r="U2573" s="16">
        <v>0.58311999999999997</v>
      </c>
      <c r="V2573" s="16">
        <v>0.57286499999999996</v>
      </c>
      <c r="W2573" s="16">
        <v>0.59850099999999995</v>
      </c>
      <c r="X2573" s="16">
        <v>0.60224800000000001</v>
      </c>
      <c r="Y2573" s="16">
        <v>0.58824699999999996</v>
      </c>
      <c r="Z2573" s="16">
        <v>0.58943000000000001</v>
      </c>
      <c r="AA2573" s="16">
        <v>0.58785200000000004</v>
      </c>
      <c r="AB2573" s="16">
        <v>0.61388299999999996</v>
      </c>
      <c r="AC2573" s="16">
        <v>0.581148</v>
      </c>
      <c r="AD2573" s="16">
        <v>0.58213400000000004</v>
      </c>
      <c r="AE2573" s="16">
        <v>0.69138200000000005</v>
      </c>
      <c r="AF2573" s="16">
        <v>0.58371099999999998</v>
      </c>
      <c r="AG2573" s="16">
        <v>0.57010499999999997</v>
      </c>
      <c r="AH2573" s="16">
        <v>0.55630100000000005</v>
      </c>
      <c r="AI2573" s="16">
        <v>0.56556899999999999</v>
      </c>
      <c r="AJ2573" s="16">
        <v>0.57779499999999995</v>
      </c>
      <c r="AK2573" s="16">
        <v>0.55925899999999995</v>
      </c>
    </row>
    <row r="2574" spans="1:37">
      <c r="A2574" s="16">
        <v>390</v>
      </c>
      <c r="B2574" s="16">
        <v>0.50739500000000004</v>
      </c>
      <c r="C2574" s="16">
        <v>0.49260500000000002</v>
      </c>
      <c r="D2574" s="16">
        <v>0.486097</v>
      </c>
      <c r="E2574" s="16">
        <v>0.49990099999999998</v>
      </c>
      <c r="F2574" s="16">
        <v>0.50542299999999996</v>
      </c>
      <c r="G2574" s="16">
        <v>0.49871799999999999</v>
      </c>
      <c r="H2574" s="16">
        <v>0.51567700000000005</v>
      </c>
      <c r="I2574" s="16">
        <v>0.54505999999999999</v>
      </c>
      <c r="J2574" s="16">
        <v>0.51469100000000001</v>
      </c>
      <c r="K2574" s="16">
        <v>0.53066500000000005</v>
      </c>
      <c r="L2574" s="16">
        <v>0.532439</v>
      </c>
      <c r="M2574" s="16">
        <v>0.52908699999999997</v>
      </c>
      <c r="N2574" s="16">
        <v>0.53934099999999996</v>
      </c>
      <c r="O2574" s="16">
        <v>0.539933</v>
      </c>
      <c r="P2574" s="16">
        <v>0.53855299999999995</v>
      </c>
      <c r="Q2574" s="16">
        <v>0.55570900000000001</v>
      </c>
      <c r="R2574" s="16">
        <v>0.55708899999999995</v>
      </c>
      <c r="S2574" s="16">
        <v>0.54920100000000005</v>
      </c>
      <c r="T2574" s="16">
        <v>0.60520600000000002</v>
      </c>
      <c r="U2574" s="16">
        <v>0.60343100000000005</v>
      </c>
      <c r="V2574" s="16">
        <v>0.59278200000000003</v>
      </c>
      <c r="W2574" s="16">
        <v>0.61822100000000002</v>
      </c>
      <c r="X2574" s="16">
        <v>0.62196799999999997</v>
      </c>
      <c r="Y2574" s="16">
        <v>0.60777000000000003</v>
      </c>
      <c r="Z2574" s="16">
        <v>0.60836100000000004</v>
      </c>
      <c r="AA2574" s="16">
        <v>0.60658599999999996</v>
      </c>
      <c r="AB2574" s="16">
        <v>0.63024999999999998</v>
      </c>
      <c r="AC2574" s="16">
        <v>0.59988200000000003</v>
      </c>
      <c r="AD2574" s="16">
        <v>0.60067000000000004</v>
      </c>
      <c r="AE2574" s="16">
        <v>0.70065100000000002</v>
      </c>
      <c r="AF2574" s="16">
        <v>0.60145899999999997</v>
      </c>
      <c r="AG2574" s="16">
        <v>0.58824699999999996</v>
      </c>
      <c r="AH2574" s="16">
        <v>0.57424600000000003</v>
      </c>
      <c r="AI2574" s="16">
        <v>0.58311999999999997</v>
      </c>
      <c r="AJ2574" s="16">
        <v>0.59436</v>
      </c>
      <c r="AK2574" s="16">
        <v>0.57621800000000001</v>
      </c>
    </row>
    <row r="2575" spans="1:37">
      <c r="A2575" s="16">
        <v>392</v>
      </c>
      <c r="B2575" s="16">
        <v>0.527115</v>
      </c>
      <c r="C2575" s="16">
        <v>0.51271900000000004</v>
      </c>
      <c r="D2575" s="16">
        <v>0.50542299999999996</v>
      </c>
      <c r="E2575" s="16">
        <v>0.51902999999999999</v>
      </c>
      <c r="F2575" s="16">
        <v>0.52455099999999999</v>
      </c>
      <c r="G2575" s="16">
        <v>0.51705800000000002</v>
      </c>
      <c r="H2575" s="16">
        <v>0.534806</v>
      </c>
      <c r="I2575" s="16">
        <v>0.56340000000000001</v>
      </c>
      <c r="J2575" s="16">
        <v>0.53342500000000004</v>
      </c>
      <c r="K2575" s="16">
        <v>0.54939899999999997</v>
      </c>
      <c r="L2575" s="16">
        <v>0.55117300000000002</v>
      </c>
      <c r="M2575" s="16">
        <v>0.547427</v>
      </c>
      <c r="N2575" s="16">
        <v>0.55728699999999998</v>
      </c>
      <c r="O2575" s="16">
        <v>0.55847000000000002</v>
      </c>
      <c r="P2575" s="16">
        <v>0.55630100000000005</v>
      </c>
      <c r="Q2575" s="16">
        <v>0.573851</v>
      </c>
      <c r="R2575" s="16">
        <v>0.57523199999999997</v>
      </c>
      <c r="S2575" s="16">
        <v>0.56675200000000003</v>
      </c>
      <c r="T2575" s="16">
        <v>0.62256</v>
      </c>
      <c r="U2575" s="16">
        <v>0.62078500000000003</v>
      </c>
      <c r="V2575" s="16">
        <v>0.60974200000000001</v>
      </c>
      <c r="W2575" s="16">
        <v>0.63498299999999996</v>
      </c>
      <c r="X2575" s="16">
        <v>0.63912400000000003</v>
      </c>
      <c r="Y2575" s="16">
        <v>0.62413700000000005</v>
      </c>
      <c r="Z2575" s="16">
        <v>0.62492599999999998</v>
      </c>
      <c r="AA2575" s="16">
        <v>0.62315100000000001</v>
      </c>
      <c r="AB2575" s="16">
        <v>0.64543499999999998</v>
      </c>
      <c r="AC2575" s="16">
        <v>0.61546000000000001</v>
      </c>
      <c r="AD2575" s="16">
        <v>0.61644600000000005</v>
      </c>
      <c r="AE2575" s="16">
        <v>0.72549799999999998</v>
      </c>
      <c r="AF2575" s="16">
        <v>0.61743199999999998</v>
      </c>
      <c r="AG2575" s="16">
        <v>0.60421999999999998</v>
      </c>
      <c r="AH2575" s="16">
        <v>0.58982400000000001</v>
      </c>
      <c r="AI2575" s="16">
        <v>0.59869799999999995</v>
      </c>
      <c r="AJ2575" s="16">
        <v>0.60934699999999997</v>
      </c>
      <c r="AK2575" s="16">
        <v>0.59080999999999995</v>
      </c>
    </row>
    <row r="2576" spans="1:37">
      <c r="A2576" s="16">
        <v>394</v>
      </c>
      <c r="B2576" s="16">
        <v>0.55156799999999995</v>
      </c>
      <c r="C2576" s="16">
        <v>0.53717199999999998</v>
      </c>
      <c r="D2576" s="16">
        <v>0.52908699999999997</v>
      </c>
      <c r="E2576" s="16">
        <v>0.54289100000000001</v>
      </c>
      <c r="F2576" s="16">
        <v>0.54841300000000004</v>
      </c>
      <c r="G2576" s="16">
        <v>0.54052500000000003</v>
      </c>
      <c r="H2576" s="16">
        <v>0.55768099999999998</v>
      </c>
      <c r="I2576" s="16">
        <v>0.58528899999999995</v>
      </c>
      <c r="J2576" s="16">
        <v>0.55590600000000001</v>
      </c>
      <c r="K2576" s="16">
        <v>0.57128800000000002</v>
      </c>
      <c r="L2576" s="16">
        <v>0.573654</v>
      </c>
      <c r="M2576" s="16">
        <v>0.56931600000000004</v>
      </c>
      <c r="N2576" s="16">
        <v>0.57858399999999999</v>
      </c>
      <c r="O2576" s="16">
        <v>0.58055599999999996</v>
      </c>
      <c r="P2576" s="16">
        <v>0.57759799999999994</v>
      </c>
      <c r="Q2576" s="16">
        <v>0.594754</v>
      </c>
      <c r="R2576" s="16">
        <v>0.59633199999999997</v>
      </c>
      <c r="S2576" s="16">
        <v>0.58745800000000004</v>
      </c>
      <c r="T2576" s="16">
        <v>0.64129400000000003</v>
      </c>
      <c r="U2576" s="16">
        <v>0.63951899999999995</v>
      </c>
      <c r="V2576" s="16">
        <v>0.62748999999999999</v>
      </c>
      <c r="W2576" s="16">
        <v>0.65233699999999994</v>
      </c>
      <c r="X2576" s="16">
        <v>0.65687200000000001</v>
      </c>
      <c r="Y2576" s="16">
        <v>0.64149100000000003</v>
      </c>
      <c r="Z2576" s="16">
        <v>0.64247699999999996</v>
      </c>
      <c r="AA2576" s="16">
        <v>0.64070199999999999</v>
      </c>
      <c r="AB2576" s="16">
        <v>0.66436600000000001</v>
      </c>
      <c r="AC2576" s="16">
        <v>0.63281399999999999</v>
      </c>
      <c r="AD2576" s="16">
        <v>0.63419400000000004</v>
      </c>
      <c r="AE2576" s="16">
        <v>0.75231700000000001</v>
      </c>
      <c r="AF2576" s="16">
        <v>0.63517999999999997</v>
      </c>
      <c r="AG2576" s="16">
        <v>0.62177099999999996</v>
      </c>
      <c r="AH2576" s="16">
        <v>0.607375</v>
      </c>
      <c r="AI2576" s="16">
        <v>0.61605200000000004</v>
      </c>
      <c r="AJ2576" s="16">
        <v>0.62748999999999999</v>
      </c>
      <c r="AK2576" s="16">
        <v>0.607375</v>
      </c>
    </row>
    <row r="2577" spans="1:37">
      <c r="A2577" s="16">
        <v>396</v>
      </c>
      <c r="B2577" s="16">
        <v>0.57680900000000002</v>
      </c>
      <c r="C2577" s="16">
        <v>0.56438600000000005</v>
      </c>
      <c r="D2577" s="16">
        <v>0.55511699999999997</v>
      </c>
      <c r="E2577" s="16">
        <v>0.56833</v>
      </c>
      <c r="F2577" s="16">
        <v>0.573654</v>
      </c>
      <c r="G2577" s="16">
        <v>0.56576599999999999</v>
      </c>
      <c r="H2577" s="16">
        <v>0.58272500000000005</v>
      </c>
      <c r="I2577" s="16">
        <v>0.61112200000000005</v>
      </c>
      <c r="J2577" s="16">
        <v>0.58055599999999996</v>
      </c>
      <c r="K2577" s="16">
        <v>0.59495200000000004</v>
      </c>
      <c r="L2577" s="16">
        <v>0.59751500000000002</v>
      </c>
      <c r="M2577" s="16">
        <v>0.59297999999999995</v>
      </c>
      <c r="N2577" s="16">
        <v>0.60126199999999996</v>
      </c>
      <c r="O2577" s="16">
        <v>0.60382599999999997</v>
      </c>
      <c r="P2577" s="16">
        <v>0.60027600000000003</v>
      </c>
      <c r="Q2577" s="16">
        <v>0.61664399999999997</v>
      </c>
      <c r="R2577" s="16">
        <v>0.61841800000000002</v>
      </c>
      <c r="S2577" s="16">
        <v>0.60934699999999997</v>
      </c>
      <c r="T2577" s="16">
        <v>0.66042199999999995</v>
      </c>
      <c r="U2577" s="16">
        <v>0.65825299999999998</v>
      </c>
      <c r="V2577" s="16">
        <v>0.64622400000000002</v>
      </c>
      <c r="W2577" s="16">
        <v>0.66969000000000001</v>
      </c>
      <c r="X2577" s="16">
        <v>0.67442299999999999</v>
      </c>
      <c r="Y2577" s="16">
        <v>0.65844999999999998</v>
      </c>
      <c r="Z2577" s="16">
        <v>0.65983000000000003</v>
      </c>
      <c r="AA2577" s="16">
        <v>0.65844999999999998</v>
      </c>
      <c r="AB2577" s="16">
        <v>0.68112799999999996</v>
      </c>
      <c r="AC2577" s="16">
        <v>0.65075899999999998</v>
      </c>
      <c r="AD2577" s="16">
        <v>0.65174500000000002</v>
      </c>
      <c r="AE2577" s="16">
        <v>0.75783900000000004</v>
      </c>
      <c r="AF2577" s="16">
        <v>0.65292799999999995</v>
      </c>
      <c r="AG2577" s="16">
        <v>0.64010999999999996</v>
      </c>
      <c r="AH2577" s="16">
        <v>0.62512299999999998</v>
      </c>
      <c r="AI2577" s="16">
        <v>0.63340600000000002</v>
      </c>
      <c r="AJ2577" s="16">
        <v>0.64503999999999995</v>
      </c>
      <c r="AK2577" s="16">
        <v>0.62394000000000005</v>
      </c>
    </row>
    <row r="2578" spans="1:37">
      <c r="A2578" s="16">
        <v>398</v>
      </c>
      <c r="B2578" s="16">
        <v>0.60796700000000004</v>
      </c>
      <c r="C2578" s="16">
        <v>0.59751500000000002</v>
      </c>
      <c r="D2578" s="16">
        <v>0.58726100000000003</v>
      </c>
      <c r="E2578" s="16">
        <v>0.59968399999999999</v>
      </c>
      <c r="F2578" s="16">
        <v>0.60560000000000003</v>
      </c>
      <c r="G2578" s="16">
        <v>0.59692400000000001</v>
      </c>
      <c r="H2578" s="16">
        <v>0.61309400000000003</v>
      </c>
      <c r="I2578" s="16">
        <v>0.64070199999999999</v>
      </c>
      <c r="J2578" s="16">
        <v>0.61053000000000002</v>
      </c>
      <c r="K2578" s="16">
        <v>0.62394000000000005</v>
      </c>
      <c r="L2578" s="16">
        <v>0.62748999999999999</v>
      </c>
      <c r="M2578" s="16">
        <v>0.62157399999999996</v>
      </c>
      <c r="N2578" s="16">
        <v>0.62906700000000004</v>
      </c>
      <c r="O2578" s="16">
        <v>0.63241999999999998</v>
      </c>
      <c r="P2578" s="16">
        <v>0.62748999999999999</v>
      </c>
      <c r="Q2578" s="16">
        <v>0.64366000000000001</v>
      </c>
      <c r="R2578" s="16">
        <v>0.64563199999999998</v>
      </c>
      <c r="S2578" s="16">
        <v>0.635772</v>
      </c>
      <c r="T2578" s="16">
        <v>0.68270600000000004</v>
      </c>
      <c r="U2578" s="16">
        <v>0.68014200000000002</v>
      </c>
      <c r="V2578" s="16">
        <v>0.66850699999999996</v>
      </c>
      <c r="W2578" s="16">
        <v>0.68881899999999996</v>
      </c>
      <c r="X2578" s="16">
        <v>0.69394599999999995</v>
      </c>
      <c r="Y2578" s="16">
        <v>0.67718400000000001</v>
      </c>
      <c r="Z2578" s="16">
        <v>0.67954999999999999</v>
      </c>
      <c r="AA2578" s="16">
        <v>0.67836700000000005</v>
      </c>
      <c r="AB2578" s="16">
        <v>0.69591800000000004</v>
      </c>
      <c r="AC2578" s="16">
        <v>0.67028200000000004</v>
      </c>
      <c r="AD2578" s="16">
        <v>0.67146499999999998</v>
      </c>
      <c r="AE2578" s="16">
        <v>0.78505199999999997</v>
      </c>
      <c r="AF2578" s="16">
        <v>0.67323999999999995</v>
      </c>
      <c r="AG2578" s="16">
        <v>0.65983000000000003</v>
      </c>
      <c r="AH2578" s="16">
        <v>0.64523799999999998</v>
      </c>
      <c r="AI2578" s="16">
        <v>0.653914</v>
      </c>
      <c r="AJ2578" s="16">
        <v>0.66357699999999997</v>
      </c>
      <c r="AK2578" s="16">
        <v>0.64366000000000001</v>
      </c>
    </row>
    <row r="2579" spans="1:37">
      <c r="A2579" s="16">
        <v>400</v>
      </c>
      <c r="B2579" s="16">
        <v>0.64563199999999998</v>
      </c>
      <c r="C2579" s="16">
        <v>0.635772</v>
      </c>
      <c r="D2579" s="16">
        <v>0.62433399999999994</v>
      </c>
      <c r="E2579" s="16">
        <v>0.635575</v>
      </c>
      <c r="F2579" s="16">
        <v>0.64208200000000004</v>
      </c>
      <c r="G2579" s="16">
        <v>0.63241999999999998</v>
      </c>
      <c r="H2579" s="16">
        <v>0.64740699999999995</v>
      </c>
      <c r="I2579" s="16">
        <v>0.67481800000000003</v>
      </c>
      <c r="J2579" s="16">
        <v>0.64425200000000005</v>
      </c>
      <c r="K2579" s="16">
        <v>0.65667500000000001</v>
      </c>
      <c r="L2579" s="16">
        <v>0.66101399999999999</v>
      </c>
      <c r="M2579" s="16">
        <v>0.65371699999999999</v>
      </c>
      <c r="N2579" s="16">
        <v>0.66061899999999996</v>
      </c>
      <c r="O2579" s="16">
        <v>0.66416900000000001</v>
      </c>
      <c r="P2579" s="16">
        <v>0.65864699999999998</v>
      </c>
      <c r="Q2579" s="16">
        <v>0.67383199999999999</v>
      </c>
      <c r="R2579" s="16">
        <v>0.67600099999999996</v>
      </c>
      <c r="S2579" s="16">
        <v>0.66535200000000005</v>
      </c>
      <c r="T2579" s="16">
        <v>0.70656699999999995</v>
      </c>
      <c r="U2579" s="16">
        <v>0.70380600000000004</v>
      </c>
      <c r="V2579" s="16">
        <v>0.69236799999999998</v>
      </c>
      <c r="W2579" s="16">
        <v>0.70991899999999997</v>
      </c>
      <c r="X2579" s="16">
        <v>0.71544099999999999</v>
      </c>
      <c r="Y2579" s="16">
        <v>0.69808700000000001</v>
      </c>
      <c r="Z2579" s="16">
        <v>0.70025599999999999</v>
      </c>
      <c r="AA2579" s="16">
        <v>0.69887600000000005</v>
      </c>
      <c r="AB2579" s="16">
        <v>0.72017399999999998</v>
      </c>
      <c r="AC2579" s="16">
        <v>0.69157999999999997</v>
      </c>
      <c r="AD2579" s="16">
        <v>0.69296000000000002</v>
      </c>
      <c r="AE2579" s="16">
        <v>0.80654700000000001</v>
      </c>
      <c r="AF2579" s="16">
        <v>0.695129</v>
      </c>
      <c r="AG2579" s="16">
        <v>0.681917</v>
      </c>
      <c r="AH2579" s="16">
        <v>0.66693000000000002</v>
      </c>
      <c r="AI2579" s="16">
        <v>0.67580399999999996</v>
      </c>
      <c r="AJ2579" s="16">
        <v>0.68526900000000002</v>
      </c>
      <c r="AK2579" s="16">
        <v>0.66495800000000005</v>
      </c>
    </row>
    <row r="2580" spans="1:37">
      <c r="A2580" s="16">
        <v>402</v>
      </c>
      <c r="B2580" s="16">
        <v>0.68112799999999996</v>
      </c>
      <c r="C2580" s="16">
        <v>0.67323999999999995</v>
      </c>
      <c r="D2580" s="16">
        <v>0.66101399999999999</v>
      </c>
      <c r="E2580" s="16">
        <v>0.67126799999999998</v>
      </c>
      <c r="F2580" s="16">
        <v>0.67777600000000005</v>
      </c>
      <c r="G2580" s="16">
        <v>0.66771800000000003</v>
      </c>
      <c r="H2580" s="16">
        <v>0.68132499999999996</v>
      </c>
      <c r="I2580" s="16">
        <v>0.70991899999999997</v>
      </c>
      <c r="J2580" s="16">
        <v>0.67817000000000005</v>
      </c>
      <c r="K2580" s="16">
        <v>0.689805</v>
      </c>
      <c r="L2580" s="16">
        <v>0.69433999999999996</v>
      </c>
      <c r="M2580" s="16">
        <v>0.68625499999999995</v>
      </c>
      <c r="N2580" s="16">
        <v>0.69197399999999998</v>
      </c>
      <c r="O2580" s="16">
        <v>0.69591800000000004</v>
      </c>
      <c r="P2580" s="16">
        <v>0.689805</v>
      </c>
      <c r="Q2580" s="16">
        <v>0.70321400000000001</v>
      </c>
      <c r="R2580" s="16">
        <v>0.70597500000000002</v>
      </c>
      <c r="S2580" s="16">
        <v>0.69433999999999996</v>
      </c>
      <c r="T2580" s="16">
        <v>0.73042799999999997</v>
      </c>
      <c r="U2580" s="16">
        <v>0.72786399999999996</v>
      </c>
      <c r="V2580" s="16">
        <v>0.716032</v>
      </c>
      <c r="W2580" s="16">
        <v>0.73062499999999997</v>
      </c>
      <c r="X2580" s="16">
        <v>0.736147</v>
      </c>
      <c r="Y2580" s="16">
        <v>0.71820200000000001</v>
      </c>
      <c r="Z2580" s="16">
        <v>0.72116000000000002</v>
      </c>
      <c r="AA2580" s="16">
        <v>0.72017399999999998</v>
      </c>
      <c r="AB2580" s="16">
        <v>0.73555499999999996</v>
      </c>
      <c r="AC2580" s="16">
        <v>0.71346900000000002</v>
      </c>
      <c r="AD2580" s="16">
        <v>0.71406000000000003</v>
      </c>
      <c r="AE2580" s="16">
        <v>0.81266000000000005</v>
      </c>
      <c r="AF2580" s="16">
        <v>0.71642700000000004</v>
      </c>
      <c r="AG2580" s="16">
        <v>0.70321400000000001</v>
      </c>
      <c r="AH2580" s="16">
        <v>0.68842400000000004</v>
      </c>
      <c r="AI2580" s="16">
        <v>0.69710099999999997</v>
      </c>
      <c r="AJ2580" s="16">
        <v>0.70617200000000002</v>
      </c>
      <c r="AK2580" s="16">
        <v>0.68546600000000002</v>
      </c>
    </row>
    <row r="2581" spans="1:37">
      <c r="A2581" s="16">
        <v>404</v>
      </c>
      <c r="B2581" s="16">
        <v>0.72530099999999997</v>
      </c>
      <c r="C2581" s="16">
        <v>0.71899000000000002</v>
      </c>
      <c r="D2581" s="16">
        <v>0.70498899999999998</v>
      </c>
      <c r="E2581" s="16">
        <v>0.71406000000000003</v>
      </c>
      <c r="F2581" s="16">
        <v>0.72214599999999995</v>
      </c>
      <c r="G2581" s="16">
        <v>0.71011599999999997</v>
      </c>
      <c r="H2581" s="16">
        <v>0.72234299999999996</v>
      </c>
      <c r="I2581" s="16">
        <v>0.75073900000000005</v>
      </c>
      <c r="J2581" s="16">
        <v>0.71899000000000002</v>
      </c>
      <c r="K2581" s="16">
        <v>0.72944200000000003</v>
      </c>
      <c r="L2581" s="16">
        <v>0.73417500000000002</v>
      </c>
      <c r="M2581" s="16">
        <v>0.72470900000000005</v>
      </c>
      <c r="N2581" s="16">
        <v>0.72944200000000003</v>
      </c>
      <c r="O2581" s="16">
        <v>0.73456900000000003</v>
      </c>
      <c r="P2581" s="16">
        <v>0.72609000000000001</v>
      </c>
      <c r="Q2581" s="16">
        <v>0.73989400000000005</v>
      </c>
      <c r="R2581" s="16">
        <v>0.74226000000000003</v>
      </c>
      <c r="S2581" s="16">
        <v>0.73003399999999996</v>
      </c>
      <c r="T2581" s="16">
        <v>0.75902199999999997</v>
      </c>
      <c r="U2581" s="16">
        <v>0.75665499999999997</v>
      </c>
      <c r="V2581" s="16">
        <v>0.744035</v>
      </c>
      <c r="W2581" s="16">
        <v>0.75547200000000003</v>
      </c>
      <c r="X2581" s="16">
        <v>0.76099399999999995</v>
      </c>
      <c r="Y2581" s="16">
        <v>0.74265400000000004</v>
      </c>
      <c r="Z2581" s="16">
        <v>0.74640099999999998</v>
      </c>
      <c r="AA2581" s="16">
        <v>0.74482400000000004</v>
      </c>
      <c r="AB2581" s="16">
        <v>0.76158499999999996</v>
      </c>
      <c r="AC2581" s="16">
        <v>0.73831599999999997</v>
      </c>
      <c r="AD2581" s="16">
        <v>0.73989400000000005</v>
      </c>
      <c r="AE2581" s="16">
        <v>0.85466399999999998</v>
      </c>
      <c r="AF2581" s="16">
        <v>0.74304899999999996</v>
      </c>
      <c r="AG2581" s="16">
        <v>0.72924500000000003</v>
      </c>
      <c r="AH2581" s="16">
        <v>0.71445499999999995</v>
      </c>
      <c r="AI2581" s="16">
        <v>0.723329</v>
      </c>
      <c r="AJ2581" s="16">
        <v>0.73161100000000001</v>
      </c>
      <c r="AK2581" s="16">
        <v>0.71110200000000001</v>
      </c>
    </row>
    <row r="2582" spans="1:37">
      <c r="A2582" s="16">
        <v>406</v>
      </c>
      <c r="B2582" s="16">
        <v>0.77065700000000004</v>
      </c>
      <c r="C2582" s="16">
        <v>0.76690999999999998</v>
      </c>
      <c r="D2582" s="16">
        <v>0.75192300000000001</v>
      </c>
      <c r="E2582" s="16">
        <v>0.75921899999999998</v>
      </c>
      <c r="F2582" s="16">
        <v>0.76789600000000002</v>
      </c>
      <c r="G2582" s="16">
        <v>0.75507800000000003</v>
      </c>
      <c r="H2582" s="16">
        <v>0.76612100000000005</v>
      </c>
      <c r="I2582" s="16">
        <v>0.79412300000000002</v>
      </c>
      <c r="J2582" s="16">
        <v>0.762571</v>
      </c>
      <c r="K2582" s="16">
        <v>0.77164299999999997</v>
      </c>
      <c r="L2582" s="16">
        <v>0.77696699999999996</v>
      </c>
      <c r="M2582" s="16">
        <v>0.76552900000000002</v>
      </c>
      <c r="N2582" s="16">
        <v>0.770262</v>
      </c>
      <c r="O2582" s="16">
        <v>0.77578400000000003</v>
      </c>
      <c r="P2582" s="16">
        <v>0.76572700000000005</v>
      </c>
      <c r="Q2582" s="16">
        <v>0.77893900000000005</v>
      </c>
      <c r="R2582" s="16">
        <v>0.78150299999999995</v>
      </c>
      <c r="S2582" s="16">
        <v>0.76829000000000003</v>
      </c>
      <c r="T2582" s="16">
        <v>0.790968</v>
      </c>
      <c r="U2582" s="16">
        <v>0.78860200000000003</v>
      </c>
      <c r="V2582" s="16">
        <v>0.77598100000000003</v>
      </c>
      <c r="W2582" s="16">
        <v>0.782883</v>
      </c>
      <c r="X2582" s="16">
        <v>0.78899600000000003</v>
      </c>
      <c r="Y2582" s="16">
        <v>0.76947299999999996</v>
      </c>
      <c r="Z2582" s="16">
        <v>0.77460099999999998</v>
      </c>
      <c r="AA2582" s="16">
        <v>0.77302300000000002</v>
      </c>
      <c r="AB2582" s="16">
        <v>0.78840500000000002</v>
      </c>
      <c r="AC2582" s="16">
        <v>0.76730399999999999</v>
      </c>
      <c r="AD2582" s="16">
        <v>0.76848700000000003</v>
      </c>
      <c r="AE2582" s="16">
        <v>0.87517299999999998</v>
      </c>
      <c r="AF2582" s="16">
        <v>0.77243099999999998</v>
      </c>
      <c r="AG2582" s="16">
        <v>0.75862700000000005</v>
      </c>
      <c r="AH2582" s="16">
        <v>0.74344299999999996</v>
      </c>
      <c r="AI2582" s="16">
        <v>0.75251400000000002</v>
      </c>
      <c r="AJ2582" s="16">
        <v>0.75941599999999998</v>
      </c>
      <c r="AK2582" s="16">
        <v>0.73969600000000002</v>
      </c>
    </row>
    <row r="2583" spans="1:37">
      <c r="A2583" s="16">
        <v>408</v>
      </c>
      <c r="B2583" s="16">
        <v>0.824492</v>
      </c>
      <c r="C2583" s="16">
        <v>0.82133699999999998</v>
      </c>
      <c r="D2583" s="16">
        <v>0.80516699999999997</v>
      </c>
      <c r="E2583" s="16">
        <v>0.81049099999999996</v>
      </c>
      <c r="F2583" s="16">
        <v>0.82015400000000005</v>
      </c>
      <c r="G2583" s="16">
        <v>0.80595499999999998</v>
      </c>
      <c r="H2583" s="16">
        <v>0.81561799999999995</v>
      </c>
      <c r="I2583" s="16">
        <v>0.84638100000000005</v>
      </c>
      <c r="J2583" s="16">
        <v>0.81226600000000004</v>
      </c>
      <c r="K2583" s="16">
        <v>0.82054800000000006</v>
      </c>
      <c r="L2583" s="16">
        <v>0.82666099999999998</v>
      </c>
      <c r="M2583" s="16">
        <v>0.81325199999999997</v>
      </c>
      <c r="N2583" s="16">
        <v>0.816604</v>
      </c>
      <c r="O2583" s="16">
        <v>0.82330899999999996</v>
      </c>
      <c r="P2583" s="16">
        <v>0.81206900000000004</v>
      </c>
      <c r="Q2583" s="16">
        <v>0.82390099999999999</v>
      </c>
      <c r="R2583" s="16">
        <v>0.82685900000000001</v>
      </c>
      <c r="S2583" s="16">
        <v>0.81206900000000004</v>
      </c>
      <c r="T2583" s="16">
        <v>0.82823899999999995</v>
      </c>
      <c r="U2583" s="16">
        <v>0.82606999999999997</v>
      </c>
      <c r="V2583" s="16">
        <v>0.81246300000000005</v>
      </c>
      <c r="W2583" s="16">
        <v>0.81620999999999999</v>
      </c>
      <c r="X2583" s="16">
        <v>0.82271700000000003</v>
      </c>
      <c r="Y2583" s="16">
        <v>0.80260299999999996</v>
      </c>
      <c r="Z2583" s="16">
        <v>0.80812499999999998</v>
      </c>
      <c r="AA2583" s="16">
        <v>0.80674400000000002</v>
      </c>
      <c r="AB2583" s="16">
        <v>0.82685900000000001</v>
      </c>
      <c r="AC2583" s="16">
        <v>0.80220899999999995</v>
      </c>
      <c r="AD2583" s="16">
        <v>0.803392</v>
      </c>
      <c r="AE2583" s="16">
        <v>0.91066899999999995</v>
      </c>
      <c r="AF2583" s="16">
        <v>0.80832199999999998</v>
      </c>
      <c r="AG2583" s="16">
        <v>0.79451799999999995</v>
      </c>
      <c r="AH2583" s="16">
        <v>0.77893900000000005</v>
      </c>
      <c r="AI2583" s="16">
        <v>0.78761599999999998</v>
      </c>
      <c r="AJ2583" s="16">
        <v>0.79471499999999995</v>
      </c>
      <c r="AK2583" s="16">
        <v>0.77420599999999995</v>
      </c>
    </row>
    <row r="2584" spans="1:37">
      <c r="A2584" s="16">
        <v>410</v>
      </c>
      <c r="B2584" s="16">
        <v>0.88266599999999995</v>
      </c>
      <c r="C2584" s="16">
        <v>0.88306099999999998</v>
      </c>
      <c r="D2584" s="16">
        <v>0.86590400000000001</v>
      </c>
      <c r="E2584" s="16">
        <v>0.86905900000000003</v>
      </c>
      <c r="F2584" s="16">
        <v>0.88049699999999997</v>
      </c>
      <c r="G2584" s="16">
        <v>0.86432699999999996</v>
      </c>
      <c r="H2584" s="16">
        <v>0.87182000000000004</v>
      </c>
      <c r="I2584" s="16">
        <v>0.90396399999999999</v>
      </c>
      <c r="J2584" s="16">
        <v>0.86925699999999995</v>
      </c>
      <c r="K2584" s="16">
        <v>0.87635600000000002</v>
      </c>
      <c r="L2584" s="16">
        <v>0.88266599999999995</v>
      </c>
      <c r="M2584" s="16">
        <v>0.86748199999999998</v>
      </c>
      <c r="N2584" s="16">
        <v>0.870834</v>
      </c>
      <c r="O2584" s="16">
        <v>0.87813099999999999</v>
      </c>
      <c r="P2584" s="16">
        <v>0.865707</v>
      </c>
      <c r="Q2584" s="16">
        <v>0.87655300000000003</v>
      </c>
      <c r="R2584" s="16">
        <v>0.87931400000000004</v>
      </c>
      <c r="S2584" s="16">
        <v>0.86334100000000003</v>
      </c>
      <c r="T2584" s="16">
        <v>0.87241199999999997</v>
      </c>
      <c r="U2584" s="16">
        <v>0.87063699999999999</v>
      </c>
      <c r="V2584" s="16">
        <v>0.85624100000000003</v>
      </c>
      <c r="W2584" s="16">
        <v>0.85624100000000003</v>
      </c>
      <c r="X2584" s="16">
        <v>0.86255199999999999</v>
      </c>
      <c r="Y2584" s="16">
        <v>0.84223999999999999</v>
      </c>
      <c r="Z2584" s="16">
        <v>0.85072000000000003</v>
      </c>
      <c r="AA2584" s="16">
        <v>0.84933899999999996</v>
      </c>
      <c r="AB2584" s="16">
        <v>0.86195999999999995</v>
      </c>
      <c r="AC2584" s="16">
        <v>0.84618400000000005</v>
      </c>
      <c r="AD2584" s="16">
        <v>0.84697299999999998</v>
      </c>
      <c r="AE2584" s="16">
        <v>0.93945999999999996</v>
      </c>
      <c r="AF2584" s="16">
        <v>0.85348100000000005</v>
      </c>
      <c r="AG2584" s="16">
        <v>0.83888799999999997</v>
      </c>
      <c r="AH2584" s="16">
        <v>0.82350599999999996</v>
      </c>
      <c r="AI2584" s="16">
        <v>0.83159099999999997</v>
      </c>
      <c r="AJ2584" s="16">
        <v>0.83809900000000004</v>
      </c>
      <c r="AK2584" s="16">
        <v>0.81759000000000004</v>
      </c>
    </row>
    <row r="2585" spans="1:37">
      <c r="A2585" s="16">
        <v>412</v>
      </c>
      <c r="B2585" s="16">
        <v>0.93492399999999998</v>
      </c>
      <c r="C2585" s="16">
        <v>0.93689599999999995</v>
      </c>
      <c r="D2585" s="16">
        <v>0.91816200000000003</v>
      </c>
      <c r="E2585" s="16">
        <v>0.91954199999999997</v>
      </c>
      <c r="F2585" s="16">
        <v>0.932952</v>
      </c>
      <c r="G2585" s="16">
        <v>0.91441499999999998</v>
      </c>
      <c r="H2585" s="16">
        <v>0.92092300000000005</v>
      </c>
      <c r="I2585" s="16">
        <v>0.953264</v>
      </c>
      <c r="J2585" s="16">
        <v>0.91895099999999996</v>
      </c>
      <c r="K2585" s="16">
        <v>0.92585300000000004</v>
      </c>
      <c r="L2585" s="16">
        <v>0.93235999999999997</v>
      </c>
      <c r="M2585" s="16">
        <v>0.91540100000000002</v>
      </c>
      <c r="N2585" s="16">
        <v>0.91796500000000003</v>
      </c>
      <c r="O2585" s="16">
        <v>0.92605000000000004</v>
      </c>
      <c r="P2585" s="16">
        <v>0.91283800000000004</v>
      </c>
      <c r="Q2585" s="16">
        <v>0.92210599999999998</v>
      </c>
      <c r="R2585" s="16">
        <v>0.92466999999999999</v>
      </c>
      <c r="S2585" s="16">
        <v>0.90771100000000005</v>
      </c>
      <c r="T2585" s="16">
        <v>0.91145699999999996</v>
      </c>
      <c r="U2585" s="16">
        <v>0.91047100000000003</v>
      </c>
      <c r="V2585" s="16">
        <v>0.89469500000000002</v>
      </c>
      <c r="W2585" s="16">
        <v>0.89272300000000004</v>
      </c>
      <c r="X2585" s="16">
        <v>0.90002000000000004</v>
      </c>
      <c r="Y2585" s="16">
        <v>0.878525</v>
      </c>
      <c r="Z2585" s="16">
        <v>0.89015999999999995</v>
      </c>
      <c r="AA2585" s="16">
        <v>0.88858199999999998</v>
      </c>
      <c r="AB2585" s="16">
        <v>0.89962500000000001</v>
      </c>
      <c r="AC2585" s="16">
        <v>0.88661000000000001</v>
      </c>
      <c r="AD2585" s="16">
        <v>0.88818799999999998</v>
      </c>
      <c r="AE2585" s="16">
        <v>0.99546400000000002</v>
      </c>
      <c r="AF2585" s="16">
        <v>0.89548399999999995</v>
      </c>
      <c r="AG2585" s="16">
        <v>0.87990500000000005</v>
      </c>
      <c r="AH2585" s="16">
        <v>0.86472099999999996</v>
      </c>
      <c r="AI2585" s="16">
        <v>0.87339800000000001</v>
      </c>
      <c r="AJ2585" s="16">
        <v>0.87931400000000004</v>
      </c>
      <c r="AK2585" s="16">
        <v>0.85860800000000004</v>
      </c>
    </row>
    <row r="2586" spans="1:37">
      <c r="A2586" s="16">
        <v>414</v>
      </c>
      <c r="B2586" s="16">
        <v>0.98461799999999999</v>
      </c>
      <c r="C2586" s="16">
        <v>0.98816800000000005</v>
      </c>
      <c r="D2586" s="16">
        <v>0.96805399999999997</v>
      </c>
      <c r="E2586" s="16">
        <v>0.96864499999999998</v>
      </c>
      <c r="F2586" s="16">
        <v>0.98304100000000005</v>
      </c>
      <c r="G2586" s="16">
        <v>0.96391199999999999</v>
      </c>
      <c r="H2586" s="16">
        <v>0.96844799999999998</v>
      </c>
      <c r="I2586" s="16">
        <v>1.0015780000000001</v>
      </c>
      <c r="J2586" s="16">
        <v>0.96785600000000005</v>
      </c>
      <c r="K2586" s="16">
        <v>0.97377199999999997</v>
      </c>
      <c r="L2586" s="16">
        <v>0.98047700000000004</v>
      </c>
      <c r="M2586" s="16">
        <v>0.96213800000000005</v>
      </c>
      <c r="N2586" s="16">
        <v>0.96391199999999999</v>
      </c>
      <c r="O2586" s="16">
        <v>0.97278600000000004</v>
      </c>
      <c r="P2586" s="16">
        <v>0.958785</v>
      </c>
      <c r="Q2586" s="16">
        <v>0.96687000000000001</v>
      </c>
      <c r="R2586" s="16">
        <v>0.96884199999999998</v>
      </c>
      <c r="S2586" s="16">
        <v>0.95168600000000003</v>
      </c>
      <c r="T2586" s="16">
        <v>0.95050299999999999</v>
      </c>
      <c r="U2586" s="16">
        <v>0.94991099999999995</v>
      </c>
      <c r="V2586" s="16">
        <v>0.932755</v>
      </c>
      <c r="W2586" s="16">
        <v>0.93058600000000002</v>
      </c>
      <c r="X2586" s="16">
        <v>0.938276</v>
      </c>
      <c r="Y2586" s="16">
        <v>0.91638699999999995</v>
      </c>
      <c r="Z2586" s="16">
        <v>0.93196599999999996</v>
      </c>
      <c r="AA2586" s="16">
        <v>0.93078300000000003</v>
      </c>
      <c r="AB2586" s="16">
        <v>0.94241799999999998</v>
      </c>
      <c r="AC2586" s="16">
        <v>0.93019099999999999</v>
      </c>
      <c r="AD2586" s="16">
        <v>0.93216299999999996</v>
      </c>
      <c r="AE2586" s="16">
        <v>1.0526519999999999</v>
      </c>
      <c r="AF2586" s="16">
        <v>0.94123400000000002</v>
      </c>
      <c r="AG2586" s="16">
        <v>0.925261</v>
      </c>
      <c r="AH2586" s="16">
        <v>0.90988000000000002</v>
      </c>
      <c r="AI2586" s="16">
        <v>0.91895099999999996</v>
      </c>
      <c r="AJ2586" s="16">
        <v>0.92407799999999995</v>
      </c>
      <c r="AK2586" s="16">
        <v>0.90356899999999996</v>
      </c>
    </row>
    <row r="2587" spans="1:37">
      <c r="A2587" s="16">
        <v>416</v>
      </c>
      <c r="B2587" s="16">
        <v>1.01972</v>
      </c>
      <c r="C2587" s="16">
        <v>1.0262279999999999</v>
      </c>
      <c r="D2587" s="16">
        <v>1.005916</v>
      </c>
      <c r="E2587" s="16">
        <v>1.0045360000000001</v>
      </c>
      <c r="F2587" s="16">
        <v>1.0203120000000001</v>
      </c>
      <c r="G2587" s="16">
        <v>1.000197</v>
      </c>
      <c r="H2587" s="16">
        <v>1.003155</v>
      </c>
      <c r="I2587" s="16">
        <v>1.0408200000000001</v>
      </c>
      <c r="J2587" s="16">
        <v>1.0049300000000001</v>
      </c>
      <c r="K2587" s="16">
        <v>1.008874</v>
      </c>
      <c r="L2587" s="16">
        <v>1.015579</v>
      </c>
      <c r="M2587" s="16">
        <v>0.99684499999999998</v>
      </c>
      <c r="N2587" s="16">
        <v>0.99783100000000002</v>
      </c>
      <c r="O2587" s="16">
        <v>1.0078879999999999</v>
      </c>
      <c r="P2587" s="16">
        <v>0.99388699999999996</v>
      </c>
      <c r="Q2587" s="16">
        <v>1.000394</v>
      </c>
      <c r="R2587" s="16">
        <v>1.0023660000000001</v>
      </c>
      <c r="S2587" s="16">
        <v>0.98521000000000003</v>
      </c>
      <c r="T2587" s="16">
        <v>0.98087199999999997</v>
      </c>
      <c r="U2587" s="16">
        <v>0.98047700000000004</v>
      </c>
      <c r="V2587" s="16">
        <v>0.96272899999999995</v>
      </c>
      <c r="W2587" s="16">
        <v>0.96095399999999997</v>
      </c>
      <c r="X2587" s="16">
        <v>0.96884199999999998</v>
      </c>
      <c r="Y2587" s="16">
        <v>0.94675600000000004</v>
      </c>
      <c r="Z2587" s="16">
        <v>0.96726500000000004</v>
      </c>
      <c r="AA2587" s="16">
        <v>0.966673</v>
      </c>
      <c r="AB2587" s="16">
        <v>0.97554700000000005</v>
      </c>
      <c r="AC2587" s="16">
        <v>0.96963100000000002</v>
      </c>
      <c r="AD2587" s="16">
        <v>0.97101199999999999</v>
      </c>
      <c r="AE2587" s="16">
        <v>1.0648789999999999</v>
      </c>
      <c r="AF2587" s="16">
        <v>0.98205500000000001</v>
      </c>
      <c r="AG2587" s="16">
        <v>0.96568699999999996</v>
      </c>
      <c r="AH2587" s="16">
        <v>0.95010799999999995</v>
      </c>
      <c r="AI2587" s="16">
        <v>0.95957400000000004</v>
      </c>
      <c r="AJ2587" s="16">
        <v>0.96351799999999999</v>
      </c>
      <c r="AK2587" s="16">
        <v>0.94360100000000002</v>
      </c>
    </row>
    <row r="2588" spans="1:37">
      <c r="A2588" s="16">
        <v>418</v>
      </c>
      <c r="B2588" s="16">
        <v>1.038848</v>
      </c>
      <c r="C2588" s="16">
        <v>1.0463420000000001</v>
      </c>
      <c r="D2588" s="16">
        <v>1.02603</v>
      </c>
      <c r="E2588" s="16">
        <v>1.0244530000000001</v>
      </c>
      <c r="F2588" s="16">
        <v>1.041609</v>
      </c>
      <c r="G2588" s="16">
        <v>1.0210999999999999</v>
      </c>
      <c r="H2588" s="16">
        <v>1.022678</v>
      </c>
      <c r="I2588" s="16">
        <v>1.060343</v>
      </c>
      <c r="J2588" s="16">
        <v>1.0264249999999999</v>
      </c>
      <c r="K2588" s="16">
        <v>1.028594</v>
      </c>
      <c r="L2588" s="16">
        <v>1.034904</v>
      </c>
      <c r="M2588" s="16">
        <v>1.0165649999999999</v>
      </c>
      <c r="N2588" s="16">
        <v>1.015973</v>
      </c>
      <c r="O2588" s="16">
        <v>1.0270159999999999</v>
      </c>
      <c r="P2588" s="16">
        <v>1.013212</v>
      </c>
      <c r="Q2588" s="16">
        <v>1.0181420000000001</v>
      </c>
      <c r="R2588" s="16">
        <v>1.0203120000000001</v>
      </c>
      <c r="S2588" s="16">
        <v>1.003155</v>
      </c>
      <c r="T2588" s="16">
        <v>0.99743599999999999</v>
      </c>
      <c r="U2588" s="16">
        <v>0.99723899999999999</v>
      </c>
      <c r="V2588" s="16">
        <v>0.97889999999999999</v>
      </c>
      <c r="W2588" s="16">
        <v>0.97870199999999996</v>
      </c>
      <c r="X2588" s="16">
        <v>0.98737900000000001</v>
      </c>
      <c r="Y2588" s="16">
        <v>0.96529299999999996</v>
      </c>
      <c r="Z2588" s="16">
        <v>0.992309</v>
      </c>
      <c r="AA2588" s="16">
        <v>0.99171799999999999</v>
      </c>
      <c r="AB2588" s="16">
        <v>1.0011829999999999</v>
      </c>
      <c r="AC2588" s="16">
        <v>0.99723899999999999</v>
      </c>
      <c r="AD2588" s="16">
        <v>0.99921099999999996</v>
      </c>
      <c r="AE2588" s="16">
        <v>1.114179</v>
      </c>
      <c r="AF2588" s="16">
        <v>1.012621</v>
      </c>
      <c r="AG2588" s="16">
        <v>0.99507000000000001</v>
      </c>
      <c r="AH2588" s="16">
        <v>0.98028000000000004</v>
      </c>
      <c r="AI2588" s="16">
        <v>0.99033700000000002</v>
      </c>
      <c r="AJ2588" s="16">
        <v>0.99349200000000004</v>
      </c>
      <c r="AK2588" s="16">
        <v>0.97416700000000001</v>
      </c>
    </row>
    <row r="2589" spans="1:37">
      <c r="A2589" s="16">
        <v>420</v>
      </c>
      <c r="B2589" s="16">
        <v>1.038651</v>
      </c>
      <c r="C2589" s="16">
        <v>1.044173</v>
      </c>
      <c r="D2589" s="16">
        <v>1.0246500000000001</v>
      </c>
      <c r="E2589" s="16">
        <v>1.022678</v>
      </c>
      <c r="F2589" s="16">
        <v>1.0400320000000001</v>
      </c>
      <c r="G2589" s="16">
        <v>1.0203120000000001</v>
      </c>
      <c r="H2589" s="16">
        <v>1.0210999999999999</v>
      </c>
      <c r="I2589" s="16">
        <v>1.059752</v>
      </c>
      <c r="J2589" s="16">
        <v>1.0272140000000001</v>
      </c>
      <c r="K2589" s="16">
        <v>1.0272140000000001</v>
      </c>
      <c r="L2589" s="16">
        <v>1.0333270000000001</v>
      </c>
      <c r="M2589" s="16">
        <v>1.01617</v>
      </c>
      <c r="N2589" s="16">
        <v>1.0134099999999999</v>
      </c>
      <c r="O2589" s="16">
        <v>1.025242</v>
      </c>
      <c r="P2589" s="16">
        <v>1.0120290000000001</v>
      </c>
      <c r="Q2589" s="16">
        <v>1.015776</v>
      </c>
      <c r="R2589" s="16">
        <v>1.0179450000000001</v>
      </c>
      <c r="S2589" s="16">
        <v>1.0015780000000001</v>
      </c>
      <c r="T2589" s="16">
        <v>0.99585900000000005</v>
      </c>
      <c r="U2589" s="16">
        <v>0.99566200000000005</v>
      </c>
      <c r="V2589" s="16">
        <v>0.97751900000000003</v>
      </c>
      <c r="W2589" s="16">
        <v>0.97988600000000003</v>
      </c>
      <c r="X2589" s="16">
        <v>0.98875999999999997</v>
      </c>
      <c r="Y2589" s="16">
        <v>0.96746200000000004</v>
      </c>
      <c r="Z2589" s="16">
        <v>1.0007889999999999</v>
      </c>
      <c r="AA2589" s="16">
        <v>1.000394</v>
      </c>
      <c r="AB2589" s="16">
        <v>1.0092680000000001</v>
      </c>
      <c r="AC2589" s="16">
        <v>1.0092680000000001</v>
      </c>
      <c r="AD2589" s="16">
        <v>1.0118320000000001</v>
      </c>
      <c r="AE2589" s="16">
        <v>1.134096</v>
      </c>
      <c r="AF2589" s="16">
        <v>1.0276080000000001</v>
      </c>
      <c r="AG2589" s="16">
        <v>1.008677</v>
      </c>
      <c r="AH2589" s="16">
        <v>0.99487300000000001</v>
      </c>
      <c r="AI2589" s="16">
        <v>1.005719</v>
      </c>
      <c r="AJ2589" s="16">
        <v>1.0082819999999999</v>
      </c>
      <c r="AK2589" s="16">
        <v>0.98974600000000001</v>
      </c>
    </row>
    <row r="2590" spans="1:37">
      <c r="A2590" s="16">
        <v>422</v>
      </c>
      <c r="B2590" s="16">
        <v>1.0147900000000001</v>
      </c>
      <c r="C2590" s="16">
        <v>1.0207059999999999</v>
      </c>
      <c r="D2590" s="16">
        <v>1.0021690000000001</v>
      </c>
      <c r="E2590" s="16">
        <v>1.000197</v>
      </c>
      <c r="F2590" s="16">
        <v>1.0173540000000001</v>
      </c>
      <c r="G2590" s="16">
        <v>0.99940799999999996</v>
      </c>
      <c r="H2590" s="16">
        <v>0.99921099999999996</v>
      </c>
      <c r="I2590" s="16">
        <v>1.038257</v>
      </c>
      <c r="J2590" s="16">
        <v>1.005916</v>
      </c>
      <c r="K2590" s="16">
        <v>1.0053240000000001</v>
      </c>
      <c r="L2590" s="16">
        <v>1.0114380000000001</v>
      </c>
      <c r="M2590" s="16">
        <v>0.99585900000000005</v>
      </c>
      <c r="N2590" s="16">
        <v>0.99151999999999996</v>
      </c>
      <c r="O2590" s="16">
        <v>1.0039439999999999</v>
      </c>
      <c r="P2590" s="16">
        <v>0.99171799999999999</v>
      </c>
      <c r="Q2590" s="16">
        <v>0.99388699999999996</v>
      </c>
      <c r="R2590" s="16">
        <v>0.99625300000000006</v>
      </c>
      <c r="S2590" s="16">
        <v>0.98146299999999997</v>
      </c>
      <c r="T2590" s="16">
        <v>0.97574399999999994</v>
      </c>
      <c r="U2590" s="16">
        <v>0.97574399999999994</v>
      </c>
      <c r="V2590" s="16">
        <v>0.95799599999999996</v>
      </c>
      <c r="W2590" s="16">
        <v>0.96233500000000005</v>
      </c>
      <c r="X2590" s="16">
        <v>0.97160299999999999</v>
      </c>
      <c r="Y2590" s="16">
        <v>0.95148900000000003</v>
      </c>
      <c r="Z2590" s="16">
        <v>0.98935099999999998</v>
      </c>
      <c r="AA2590" s="16">
        <v>0.98915399999999998</v>
      </c>
      <c r="AB2590" s="16">
        <v>1.0019720000000001</v>
      </c>
      <c r="AC2590" s="16">
        <v>1.0015780000000001</v>
      </c>
      <c r="AD2590" s="16">
        <v>1.0039439999999999</v>
      </c>
      <c r="AE2590" s="16">
        <v>1.121081</v>
      </c>
      <c r="AF2590" s="16">
        <v>1.021889</v>
      </c>
      <c r="AG2590" s="16">
        <v>1.0021690000000001</v>
      </c>
      <c r="AH2590" s="16">
        <v>0.98954799999999998</v>
      </c>
      <c r="AI2590" s="16">
        <v>1.0007889999999999</v>
      </c>
      <c r="AJ2590" s="16">
        <v>1.004141</v>
      </c>
      <c r="AK2590" s="16">
        <v>0.98540700000000003</v>
      </c>
    </row>
    <row r="2591" spans="1:37">
      <c r="A2591" s="16">
        <v>424</v>
      </c>
      <c r="B2591" s="16">
        <v>0.96844799999999998</v>
      </c>
      <c r="C2591" s="16">
        <v>0.97061699999999995</v>
      </c>
      <c r="D2591" s="16">
        <v>0.95405200000000001</v>
      </c>
      <c r="E2591" s="16">
        <v>0.95208000000000004</v>
      </c>
      <c r="F2591" s="16">
        <v>0.96785600000000005</v>
      </c>
      <c r="G2591" s="16">
        <v>0.95227799999999996</v>
      </c>
      <c r="H2591" s="16">
        <v>0.95168600000000003</v>
      </c>
      <c r="I2591" s="16">
        <v>0.992309</v>
      </c>
      <c r="J2591" s="16">
        <v>0.95799599999999996</v>
      </c>
      <c r="K2591" s="16">
        <v>0.95740499999999995</v>
      </c>
      <c r="L2591" s="16">
        <v>0.96312399999999998</v>
      </c>
      <c r="M2591" s="16">
        <v>0.95010799999999995</v>
      </c>
      <c r="N2591" s="16">
        <v>0.94320599999999999</v>
      </c>
      <c r="O2591" s="16">
        <v>0.95641900000000002</v>
      </c>
      <c r="P2591" s="16">
        <v>0.94478399999999996</v>
      </c>
      <c r="Q2591" s="16">
        <v>0.94636200000000004</v>
      </c>
      <c r="R2591" s="16">
        <v>0.94932000000000005</v>
      </c>
      <c r="S2591" s="16">
        <v>0.93531799999999998</v>
      </c>
      <c r="T2591" s="16">
        <v>0.92999399999999999</v>
      </c>
      <c r="U2591" s="16">
        <v>0.93058600000000002</v>
      </c>
      <c r="V2591" s="16">
        <v>0.91283800000000004</v>
      </c>
      <c r="W2591" s="16">
        <v>0.92092300000000005</v>
      </c>
      <c r="X2591" s="16">
        <v>0.92999399999999999</v>
      </c>
      <c r="Y2591" s="16">
        <v>0.91086599999999995</v>
      </c>
      <c r="Z2591" s="16">
        <v>0.95247499999999996</v>
      </c>
      <c r="AA2591" s="16">
        <v>0.95227799999999996</v>
      </c>
      <c r="AB2591" s="16">
        <v>0.96351799999999999</v>
      </c>
      <c r="AC2591" s="16">
        <v>0.96726500000000004</v>
      </c>
      <c r="AD2591" s="16">
        <v>0.96963100000000002</v>
      </c>
      <c r="AE2591" s="16">
        <v>1.085979</v>
      </c>
      <c r="AF2591" s="16">
        <v>0.98895699999999997</v>
      </c>
      <c r="AG2591" s="16">
        <v>0.96864499999999998</v>
      </c>
      <c r="AH2591" s="16">
        <v>0.95720799999999995</v>
      </c>
      <c r="AI2591" s="16">
        <v>0.96943400000000002</v>
      </c>
      <c r="AJ2591" s="16">
        <v>0.97318099999999996</v>
      </c>
      <c r="AK2591" s="16">
        <v>0.95484100000000005</v>
      </c>
    </row>
    <row r="2592" spans="1:37">
      <c r="A2592" s="16">
        <v>426</v>
      </c>
      <c r="B2592" s="16">
        <v>0.91816200000000003</v>
      </c>
      <c r="C2592" s="16">
        <v>0.91737299999999999</v>
      </c>
      <c r="D2592" s="16">
        <v>0.90337199999999995</v>
      </c>
      <c r="E2592" s="16">
        <v>0.90100599999999997</v>
      </c>
      <c r="F2592" s="16">
        <v>0.91520400000000002</v>
      </c>
      <c r="G2592" s="16">
        <v>0.90159699999999998</v>
      </c>
      <c r="H2592" s="16">
        <v>0.90120299999999998</v>
      </c>
      <c r="I2592" s="16">
        <v>0.94084000000000001</v>
      </c>
      <c r="J2592" s="16">
        <v>0.906725</v>
      </c>
      <c r="K2592" s="16">
        <v>0.904555</v>
      </c>
      <c r="L2592" s="16">
        <v>0.91086599999999995</v>
      </c>
      <c r="M2592" s="16">
        <v>0.899231</v>
      </c>
      <c r="N2592" s="16">
        <v>0.89193500000000003</v>
      </c>
      <c r="O2592" s="16">
        <v>0.90416099999999999</v>
      </c>
      <c r="P2592" s="16">
        <v>0.89528700000000005</v>
      </c>
      <c r="Q2592" s="16">
        <v>0.89469500000000002</v>
      </c>
      <c r="R2592" s="16">
        <v>0.89804799999999996</v>
      </c>
      <c r="S2592" s="16">
        <v>0.88562399999999997</v>
      </c>
      <c r="T2592" s="16">
        <v>0.88108900000000001</v>
      </c>
      <c r="U2592" s="16">
        <v>0.88168000000000002</v>
      </c>
      <c r="V2592" s="16">
        <v>0.86511499999999997</v>
      </c>
      <c r="W2592" s="16">
        <v>0.87221499999999996</v>
      </c>
      <c r="X2592" s="16">
        <v>0.88128600000000001</v>
      </c>
      <c r="Y2592" s="16">
        <v>0.86373500000000003</v>
      </c>
      <c r="Z2592" s="16">
        <v>0.90573899999999996</v>
      </c>
      <c r="AA2592" s="16">
        <v>0.90573899999999996</v>
      </c>
      <c r="AB2592" s="16">
        <v>0.91776800000000003</v>
      </c>
      <c r="AC2592" s="16">
        <v>0.92230299999999998</v>
      </c>
      <c r="AD2592" s="16">
        <v>0.92388099999999995</v>
      </c>
      <c r="AE2592" s="16">
        <v>1.032735</v>
      </c>
      <c r="AF2592" s="16">
        <v>0.94458699999999995</v>
      </c>
      <c r="AG2592" s="16">
        <v>0.92407799999999995</v>
      </c>
      <c r="AH2592" s="16">
        <v>0.91382399999999997</v>
      </c>
      <c r="AI2592" s="16">
        <v>0.92624700000000004</v>
      </c>
      <c r="AJ2592" s="16">
        <v>0.93019099999999999</v>
      </c>
      <c r="AK2592" s="16">
        <v>0.91264100000000004</v>
      </c>
    </row>
    <row r="2593" spans="1:37">
      <c r="A2593" s="16">
        <v>428</v>
      </c>
      <c r="B2593" s="16">
        <v>0.84184599999999998</v>
      </c>
      <c r="C2593" s="16">
        <v>0.83967700000000001</v>
      </c>
      <c r="D2593" s="16">
        <v>0.82863299999999995</v>
      </c>
      <c r="E2593" s="16">
        <v>0.82666099999999998</v>
      </c>
      <c r="F2593" s="16">
        <v>0.83869099999999996</v>
      </c>
      <c r="G2593" s="16">
        <v>0.82705600000000001</v>
      </c>
      <c r="H2593" s="16">
        <v>0.82804199999999994</v>
      </c>
      <c r="I2593" s="16">
        <v>0.86393200000000003</v>
      </c>
      <c r="J2593" s="16">
        <v>0.83218300000000001</v>
      </c>
      <c r="K2593" s="16">
        <v>0.82883099999999998</v>
      </c>
      <c r="L2593" s="16">
        <v>0.83494400000000002</v>
      </c>
      <c r="M2593" s="16">
        <v>0.82567500000000005</v>
      </c>
      <c r="N2593" s="16">
        <v>0.816801</v>
      </c>
      <c r="O2593" s="16">
        <v>0.82764700000000002</v>
      </c>
      <c r="P2593" s="16">
        <v>0.82074499999999995</v>
      </c>
      <c r="Q2593" s="16">
        <v>0.81956200000000001</v>
      </c>
      <c r="R2593" s="16">
        <v>0.82311199999999995</v>
      </c>
      <c r="S2593" s="16">
        <v>0.81266000000000005</v>
      </c>
      <c r="T2593" s="16">
        <v>0.80772999999999995</v>
      </c>
      <c r="U2593" s="16">
        <v>0.80753299999999995</v>
      </c>
      <c r="V2593" s="16">
        <v>0.79392600000000002</v>
      </c>
      <c r="W2593" s="16">
        <v>0.79964500000000005</v>
      </c>
      <c r="X2593" s="16">
        <v>0.80713900000000005</v>
      </c>
      <c r="Y2593" s="16">
        <v>0.79175700000000004</v>
      </c>
      <c r="Z2593" s="16">
        <v>0.83099999999999996</v>
      </c>
      <c r="AA2593" s="16">
        <v>0.831789</v>
      </c>
      <c r="AB2593" s="16">
        <v>0.84007100000000001</v>
      </c>
      <c r="AC2593" s="16">
        <v>0.84795900000000002</v>
      </c>
      <c r="AD2593" s="16">
        <v>0.84993099999999999</v>
      </c>
      <c r="AE2593" s="16">
        <v>0.96115200000000001</v>
      </c>
      <c r="AF2593" s="16">
        <v>0.86984799999999995</v>
      </c>
      <c r="AG2593" s="16">
        <v>0.85072000000000003</v>
      </c>
      <c r="AH2593" s="16">
        <v>0.84066300000000005</v>
      </c>
      <c r="AI2593" s="16">
        <v>0.85328300000000001</v>
      </c>
      <c r="AJ2593" s="16">
        <v>0.857622</v>
      </c>
      <c r="AK2593" s="16">
        <v>0.84184599999999998</v>
      </c>
    </row>
    <row r="2594" spans="1:37">
      <c r="A2594" s="16">
        <v>430</v>
      </c>
      <c r="B2594" s="16">
        <v>0.76868499999999995</v>
      </c>
      <c r="C2594" s="16">
        <v>0.76336000000000004</v>
      </c>
      <c r="D2594" s="16">
        <v>0.75389499999999998</v>
      </c>
      <c r="E2594" s="16">
        <v>0.75310600000000005</v>
      </c>
      <c r="F2594" s="16">
        <v>0.76296600000000003</v>
      </c>
      <c r="G2594" s="16">
        <v>0.75349999999999995</v>
      </c>
      <c r="H2594" s="16">
        <v>0.75448599999999999</v>
      </c>
      <c r="I2594" s="16">
        <v>0.78800999999999999</v>
      </c>
      <c r="J2594" s="16">
        <v>0.757247</v>
      </c>
      <c r="K2594" s="16">
        <v>0.75330299999999994</v>
      </c>
      <c r="L2594" s="16">
        <v>0.75941599999999998</v>
      </c>
      <c r="M2594" s="16">
        <v>0.75192300000000001</v>
      </c>
      <c r="N2594" s="16">
        <v>0.74245700000000003</v>
      </c>
      <c r="O2594" s="16">
        <v>0.75192300000000001</v>
      </c>
      <c r="P2594" s="16">
        <v>0.74679600000000002</v>
      </c>
      <c r="Q2594" s="16">
        <v>0.744035</v>
      </c>
      <c r="R2594" s="16">
        <v>0.74797899999999995</v>
      </c>
      <c r="S2594" s="16">
        <v>0.73870999999999998</v>
      </c>
      <c r="T2594" s="16">
        <v>0.73299199999999998</v>
      </c>
      <c r="U2594" s="16">
        <v>0.73299199999999998</v>
      </c>
      <c r="V2594" s="16">
        <v>0.72076499999999999</v>
      </c>
      <c r="W2594" s="16">
        <v>0.723526</v>
      </c>
      <c r="X2594" s="16">
        <v>0.73161100000000001</v>
      </c>
      <c r="Y2594" s="16">
        <v>0.71623000000000003</v>
      </c>
      <c r="Z2594" s="16">
        <v>0.75231700000000001</v>
      </c>
      <c r="AA2594" s="16">
        <v>0.75369699999999995</v>
      </c>
      <c r="AB2594" s="16">
        <v>0.76888199999999995</v>
      </c>
      <c r="AC2594" s="16">
        <v>0.76888199999999995</v>
      </c>
      <c r="AD2594" s="16">
        <v>0.77144500000000005</v>
      </c>
      <c r="AE2594" s="16">
        <v>0.88838499999999998</v>
      </c>
      <c r="AF2594" s="16">
        <v>0.78978499999999996</v>
      </c>
      <c r="AG2594" s="16">
        <v>0.770459</v>
      </c>
      <c r="AH2594" s="16">
        <v>0.762374</v>
      </c>
      <c r="AI2594" s="16">
        <v>0.77538899999999999</v>
      </c>
      <c r="AJ2594" s="16">
        <v>0.78091100000000002</v>
      </c>
      <c r="AK2594" s="16">
        <v>0.76533200000000001</v>
      </c>
    </row>
    <row r="2595" spans="1:37">
      <c r="A2595" s="16">
        <v>432</v>
      </c>
      <c r="B2595" s="16">
        <v>0.689608</v>
      </c>
      <c r="C2595" s="16">
        <v>0.68014200000000002</v>
      </c>
      <c r="D2595" s="16">
        <v>0.67284600000000006</v>
      </c>
      <c r="E2595" s="16">
        <v>0.67205700000000002</v>
      </c>
      <c r="F2595" s="16">
        <v>0.67935299999999998</v>
      </c>
      <c r="G2595" s="16">
        <v>0.67166199999999998</v>
      </c>
      <c r="H2595" s="16">
        <v>0.67383199999999999</v>
      </c>
      <c r="I2595" s="16">
        <v>0.70420000000000005</v>
      </c>
      <c r="J2595" s="16">
        <v>0.67481800000000003</v>
      </c>
      <c r="K2595" s="16">
        <v>0.67028200000000004</v>
      </c>
      <c r="L2595" s="16">
        <v>0.67600099999999996</v>
      </c>
      <c r="M2595" s="16">
        <v>0.67067600000000005</v>
      </c>
      <c r="N2595" s="16">
        <v>0.66101399999999999</v>
      </c>
      <c r="O2595" s="16">
        <v>0.669099</v>
      </c>
      <c r="P2595" s="16">
        <v>0.66535200000000005</v>
      </c>
      <c r="Q2595" s="16">
        <v>0.66298599999999996</v>
      </c>
      <c r="R2595" s="16">
        <v>0.66693000000000002</v>
      </c>
      <c r="S2595" s="16">
        <v>0.65864699999999998</v>
      </c>
      <c r="T2595" s="16">
        <v>0.65095599999999998</v>
      </c>
      <c r="U2595" s="16">
        <v>0.65154800000000002</v>
      </c>
      <c r="V2595" s="16">
        <v>0.64070199999999999</v>
      </c>
      <c r="W2595" s="16">
        <v>0.64247699999999996</v>
      </c>
      <c r="X2595" s="16">
        <v>0.648787</v>
      </c>
      <c r="Y2595" s="16">
        <v>0.635772</v>
      </c>
      <c r="Z2595" s="16">
        <v>0.66752100000000003</v>
      </c>
      <c r="AA2595" s="16">
        <v>0.66752100000000003</v>
      </c>
      <c r="AB2595" s="16">
        <v>0.68566400000000005</v>
      </c>
      <c r="AC2595" s="16">
        <v>0.682114</v>
      </c>
      <c r="AD2595" s="16">
        <v>0.68349400000000005</v>
      </c>
      <c r="AE2595" s="16">
        <v>0.811477</v>
      </c>
      <c r="AF2595" s="16">
        <v>0.70143999999999995</v>
      </c>
      <c r="AG2595" s="16">
        <v>0.68290300000000004</v>
      </c>
      <c r="AH2595" s="16">
        <v>0.67560600000000004</v>
      </c>
      <c r="AI2595" s="16">
        <v>0.68921299999999996</v>
      </c>
      <c r="AJ2595" s="16">
        <v>0.69493199999999999</v>
      </c>
      <c r="AK2595" s="16">
        <v>0.68073399999999995</v>
      </c>
    </row>
    <row r="2596" spans="1:37">
      <c r="A2596" s="16">
        <v>434</v>
      </c>
      <c r="B2596" s="16">
        <v>0.61565800000000004</v>
      </c>
      <c r="C2596" s="16">
        <v>0.60540300000000002</v>
      </c>
      <c r="D2596" s="16">
        <v>0.59968399999999999</v>
      </c>
      <c r="E2596" s="16">
        <v>0.60007900000000003</v>
      </c>
      <c r="F2596" s="16">
        <v>0.60382599999999997</v>
      </c>
      <c r="G2596" s="16">
        <v>0.59968399999999999</v>
      </c>
      <c r="H2596" s="16">
        <v>0.60086799999999996</v>
      </c>
      <c r="I2596" s="16">
        <v>0.63064500000000001</v>
      </c>
      <c r="J2596" s="16">
        <v>0.60106499999999996</v>
      </c>
      <c r="K2596" s="16">
        <v>0.59771200000000002</v>
      </c>
      <c r="L2596" s="16">
        <v>0.60303700000000005</v>
      </c>
      <c r="M2596" s="16">
        <v>0.59928999999999999</v>
      </c>
      <c r="N2596" s="16">
        <v>0.58923300000000001</v>
      </c>
      <c r="O2596" s="16">
        <v>0.59495200000000004</v>
      </c>
      <c r="P2596" s="16">
        <v>0.59376799999999996</v>
      </c>
      <c r="Q2596" s="16">
        <v>0.59061300000000005</v>
      </c>
      <c r="R2596" s="16">
        <v>0.594163</v>
      </c>
      <c r="S2596" s="16">
        <v>0.58706400000000003</v>
      </c>
      <c r="T2596" s="16">
        <v>0.57897900000000002</v>
      </c>
      <c r="U2596" s="16">
        <v>0.57917600000000002</v>
      </c>
      <c r="V2596" s="16">
        <v>0.57109100000000002</v>
      </c>
      <c r="W2596" s="16">
        <v>0.57069599999999998</v>
      </c>
      <c r="X2596" s="16">
        <v>0.57661200000000001</v>
      </c>
      <c r="Y2596" s="16">
        <v>0.56458299999999995</v>
      </c>
      <c r="Z2596" s="16">
        <v>0.59179599999999999</v>
      </c>
      <c r="AA2596" s="16">
        <v>0.59278200000000003</v>
      </c>
      <c r="AB2596" s="16">
        <v>0.607375</v>
      </c>
      <c r="AC2596" s="16">
        <v>0.60560000000000003</v>
      </c>
      <c r="AD2596" s="16">
        <v>0.60638899999999996</v>
      </c>
      <c r="AE2596" s="16">
        <v>0.71090500000000001</v>
      </c>
      <c r="AF2596" s="16">
        <v>0.62216499999999997</v>
      </c>
      <c r="AG2596" s="16">
        <v>0.60579799999999995</v>
      </c>
      <c r="AH2596" s="16">
        <v>0.59830399999999995</v>
      </c>
      <c r="AI2596" s="16">
        <v>0.61210799999999999</v>
      </c>
      <c r="AJ2596" s="16">
        <v>0.61900999999999995</v>
      </c>
      <c r="AK2596" s="16">
        <v>0.60540300000000002</v>
      </c>
    </row>
    <row r="2597" spans="1:37">
      <c r="A2597" s="16">
        <v>436</v>
      </c>
      <c r="B2597" s="16">
        <v>0.55334300000000003</v>
      </c>
      <c r="C2597" s="16">
        <v>0.54111600000000004</v>
      </c>
      <c r="D2597" s="16">
        <v>0.53697499999999998</v>
      </c>
      <c r="E2597" s="16">
        <v>0.53756700000000002</v>
      </c>
      <c r="F2597" s="16">
        <v>0.539933</v>
      </c>
      <c r="G2597" s="16">
        <v>0.53677799999999998</v>
      </c>
      <c r="H2597" s="16">
        <v>0.53914399999999996</v>
      </c>
      <c r="I2597" s="16">
        <v>0.56635800000000003</v>
      </c>
      <c r="J2597" s="16">
        <v>0.53835500000000003</v>
      </c>
      <c r="K2597" s="16">
        <v>0.53421399999999997</v>
      </c>
      <c r="L2597" s="16">
        <v>0.539933</v>
      </c>
      <c r="M2597" s="16">
        <v>0.53658099999999997</v>
      </c>
      <c r="N2597" s="16">
        <v>0.52770700000000004</v>
      </c>
      <c r="O2597" s="16">
        <v>0.53145299999999995</v>
      </c>
      <c r="P2597" s="16">
        <v>0.53125599999999995</v>
      </c>
      <c r="Q2597" s="16">
        <v>0.52888999999999997</v>
      </c>
      <c r="R2597" s="16">
        <v>0.532439</v>
      </c>
      <c r="S2597" s="16">
        <v>0.52573499999999995</v>
      </c>
      <c r="T2597" s="16">
        <v>0.51804399999999995</v>
      </c>
      <c r="U2597" s="16">
        <v>0.51863499999999996</v>
      </c>
      <c r="V2597" s="16">
        <v>0.51193100000000002</v>
      </c>
      <c r="W2597" s="16">
        <v>0.51074699999999995</v>
      </c>
      <c r="X2597" s="16">
        <v>0.51607199999999998</v>
      </c>
      <c r="Y2597" s="16">
        <v>0.50483100000000003</v>
      </c>
      <c r="Z2597" s="16">
        <v>0.52849500000000005</v>
      </c>
      <c r="AA2597" s="16">
        <v>0.52888999999999997</v>
      </c>
      <c r="AB2597" s="16">
        <v>0.54683499999999996</v>
      </c>
      <c r="AC2597" s="16">
        <v>0.53934099999999996</v>
      </c>
      <c r="AD2597" s="16">
        <v>0.54091900000000004</v>
      </c>
      <c r="AE2597" s="16">
        <v>0.66397200000000001</v>
      </c>
      <c r="AF2597" s="16">
        <v>0.55551200000000001</v>
      </c>
      <c r="AG2597" s="16">
        <v>0.53914399999999996</v>
      </c>
      <c r="AH2597" s="16">
        <v>0.53303100000000003</v>
      </c>
      <c r="AI2597" s="16">
        <v>0.54604600000000003</v>
      </c>
      <c r="AJ2597" s="16">
        <v>0.55334300000000003</v>
      </c>
      <c r="AK2597" s="16">
        <v>0.54072200000000004</v>
      </c>
    </row>
    <row r="2598" spans="1:37">
      <c r="A2598" s="16">
        <v>438</v>
      </c>
      <c r="B2598" s="16">
        <v>0.49930999999999998</v>
      </c>
      <c r="C2598" s="16">
        <v>0.48392800000000002</v>
      </c>
      <c r="D2598" s="16">
        <v>0.48077300000000001</v>
      </c>
      <c r="E2598" s="16">
        <v>0.48235099999999997</v>
      </c>
      <c r="F2598" s="16">
        <v>0.48294199999999998</v>
      </c>
      <c r="G2598" s="16">
        <v>0.48077300000000001</v>
      </c>
      <c r="H2598" s="16">
        <v>0.48452000000000001</v>
      </c>
      <c r="I2598" s="16">
        <v>0.50877499999999998</v>
      </c>
      <c r="J2598" s="16">
        <v>0.48313899999999999</v>
      </c>
      <c r="K2598" s="16">
        <v>0.47899799999999998</v>
      </c>
      <c r="L2598" s="16">
        <v>0.48373100000000002</v>
      </c>
      <c r="M2598" s="16">
        <v>0.48156199999999999</v>
      </c>
      <c r="N2598" s="16">
        <v>0.47367399999999998</v>
      </c>
      <c r="O2598" s="16">
        <v>0.47604000000000002</v>
      </c>
      <c r="P2598" s="16">
        <v>0.476435</v>
      </c>
      <c r="Q2598" s="16">
        <v>0.47466000000000003</v>
      </c>
      <c r="R2598" s="16">
        <v>0.47860399999999997</v>
      </c>
      <c r="S2598" s="16">
        <v>0.47150500000000001</v>
      </c>
      <c r="T2598" s="16">
        <v>0.46479999999999999</v>
      </c>
      <c r="U2598" s="16">
        <v>0.46460299999999999</v>
      </c>
      <c r="V2598" s="16">
        <v>0.460067</v>
      </c>
      <c r="W2598" s="16">
        <v>0.45848899999999998</v>
      </c>
      <c r="X2598" s="16">
        <v>0.46243299999999998</v>
      </c>
      <c r="Y2598" s="16">
        <v>0.452573</v>
      </c>
      <c r="Z2598" s="16">
        <v>0.473082</v>
      </c>
      <c r="AA2598" s="16">
        <v>0.473082</v>
      </c>
      <c r="AB2598" s="16">
        <v>0.493197</v>
      </c>
      <c r="AC2598" s="16">
        <v>0.48313899999999999</v>
      </c>
      <c r="AD2598" s="16">
        <v>0.484323</v>
      </c>
      <c r="AE2598" s="16">
        <v>0.60224800000000001</v>
      </c>
      <c r="AF2598" s="16">
        <v>0.49694300000000002</v>
      </c>
      <c r="AG2598" s="16">
        <v>0.48116700000000001</v>
      </c>
      <c r="AH2598" s="16">
        <v>0.47564600000000001</v>
      </c>
      <c r="AI2598" s="16">
        <v>0.48866100000000001</v>
      </c>
      <c r="AJ2598" s="16">
        <v>0.497141</v>
      </c>
      <c r="AK2598" s="16">
        <v>0.48452000000000001</v>
      </c>
    </row>
    <row r="2599" spans="1:37">
      <c r="A2599" s="16">
        <v>440</v>
      </c>
      <c r="B2599" s="16">
        <v>0.44803799999999999</v>
      </c>
      <c r="C2599" s="16">
        <v>0.43226199999999998</v>
      </c>
      <c r="D2599" s="16">
        <v>0.42969800000000002</v>
      </c>
      <c r="E2599" s="16">
        <v>0.43226199999999998</v>
      </c>
      <c r="F2599" s="16">
        <v>0.431473</v>
      </c>
      <c r="G2599" s="16">
        <v>0.43029000000000001</v>
      </c>
      <c r="H2599" s="16">
        <v>0.43403700000000001</v>
      </c>
      <c r="I2599" s="16">
        <v>0.45829199999999998</v>
      </c>
      <c r="J2599" s="16">
        <v>0.43206499999999998</v>
      </c>
      <c r="K2599" s="16">
        <v>0.42950100000000002</v>
      </c>
      <c r="L2599" s="16">
        <v>0.43403700000000001</v>
      </c>
      <c r="M2599" s="16">
        <v>0.43206499999999998</v>
      </c>
      <c r="N2599" s="16">
        <v>0.42496499999999998</v>
      </c>
      <c r="O2599" s="16">
        <v>0.42536000000000002</v>
      </c>
      <c r="P2599" s="16">
        <v>0.42713499999999999</v>
      </c>
      <c r="Q2599" s="16">
        <v>0.42595100000000002</v>
      </c>
      <c r="R2599" s="16">
        <v>0.42950100000000002</v>
      </c>
      <c r="S2599" s="16">
        <v>0.42299300000000001</v>
      </c>
      <c r="T2599" s="16">
        <v>0.41648600000000002</v>
      </c>
      <c r="U2599" s="16">
        <v>0.41668300000000003</v>
      </c>
      <c r="V2599" s="16">
        <v>0.413331</v>
      </c>
      <c r="W2599" s="16">
        <v>0.41194999999999998</v>
      </c>
      <c r="X2599" s="16">
        <v>0.41549999999999998</v>
      </c>
      <c r="Y2599" s="16">
        <v>0.40603400000000001</v>
      </c>
      <c r="Z2599" s="16">
        <v>0.42397899999999999</v>
      </c>
      <c r="AA2599" s="16">
        <v>0.42417700000000003</v>
      </c>
      <c r="AB2599" s="16">
        <v>0.44152999999999998</v>
      </c>
      <c r="AC2599" s="16">
        <v>0.431867</v>
      </c>
      <c r="AD2599" s="16">
        <v>0.43324800000000002</v>
      </c>
      <c r="AE2599" s="16">
        <v>0.54801800000000001</v>
      </c>
      <c r="AF2599" s="16">
        <v>0.44507999999999998</v>
      </c>
      <c r="AG2599" s="16">
        <v>0.43029000000000001</v>
      </c>
      <c r="AH2599" s="16">
        <v>0.42516300000000001</v>
      </c>
      <c r="AI2599" s="16">
        <v>0.43719200000000003</v>
      </c>
      <c r="AJ2599" s="16">
        <v>0.44626300000000002</v>
      </c>
      <c r="AK2599" s="16">
        <v>0.43403700000000001</v>
      </c>
    </row>
    <row r="2600" spans="1:37">
      <c r="A2600" s="16">
        <v>442</v>
      </c>
      <c r="B2600" s="16">
        <v>0.40642899999999998</v>
      </c>
      <c r="C2600" s="16">
        <v>0.38946999999999998</v>
      </c>
      <c r="D2600" s="16">
        <v>0.38808900000000002</v>
      </c>
      <c r="E2600" s="16">
        <v>0.39084999999999998</v>
      </c>
      <c r="F2600" s="16">
        <v>0.388681</v>
      </c>
      <c r="G2600" s="16">
        <v>0.388681</v>
      </c>
      <c r="H2600" s="16">
        <v>0.392625</v>
      </c>
      <c r="I2600" s="16">
        <v>0.414908</v>
      </c>
      <c r="J2600" s="16">
        <v>0.39025799999999999</v>
      </c>
      <c r="K2600" s="16">
        <v>0.38789200000000001</v>
      </c>
      <c r="L2600" s="16">
        <v>0.39223000000000002</v>
      </c>
      <c r="M2600" s="16">
        <v>0.39025799999999999</v>
      </c>
      <c r="N2600" s="16">
        <v>0.384737</v>
      </c>
      <c r="O2600" s="16">
        <v>0.38414500000000001</v>
      </c>
      <c r="P2600" s="16">
        <v>0.38651200000000002</v>
      </c>
      <c r="Q2600" s="16">
        <v>0.38591999999999999</v>
      </c>
      <c r="R2600" s="16">
        <v>0.38927200000000001</v>
      </c>
      <c r="S2600" s="16">
        <v>0.38296200000000002</v>
      </c>
      <c r="T2600" s="16">
        <v>0.37704599999999999</v>
      </c>
      <c r="U2600" s="16">
        <v>0.37744</v>
      </c>
      <c r="V2600" s="16">
        <v>0.37527100000000002</v>
      </c>
      <c r="W2600" s="16">
        <v>0.37389099999999997</v>
      </c>
      <c r="X2600" s="16">
        <v>0.37684899999999999</v>
      </c>
      <c r="Y2600" s="16">
        <v>0.368172</v>
      </c>
      <c r="Z2600" s="16">
        <v>0.38335599999999997</v>
      </c>
      <c r="AA2600" s="16">
        <v>0.38375100000000001</v>
      </c>
      <c r="AB2600" s="16">
        <v>0.401893</v>
      </c>
      <c r="AC2600" s="16">
        <v>0.39025799999999999</v>
      </c>
      <c r="AD2600" s="16">
        <v>0.39163900000000001</v>
      </c>
      <c r="AE2600" s="16">
        <v>0.50838099999999997</v>
      </c>
      <c r="AF2600" s="16">
        <v>0.40209</v>
      </c>
      <c r="AG2600" s="16">
        <v>0.38808900000000002</v>
      </c>
      <c r="AH2600" s="16">
        <v>0.38335599999999997</v>
      </c>
      <c r="AI2600" s="16">
        <v>0.39459699999999998</v>
      </c>
      <c r="AJ2600" s="16">
        <v>0.40445700000000001</v>
      </c>
      <c r="AK2600" s="16">
        <v>0.392428</v>
      </c>
    </row>
    <row r="2601" spans="1:37">
      <c r="A2601" s="16">
        <v>444</v>
      </c>
      <c r="B2601" s="16">
        <v>0.37310199999999999</v>
      </c>
      <c r="C2601" s="16">
        <v>0.35377599999999998</v>
      </c>
      <c r="D2601" s="16">
        <v>0.35338199999999997</v>
      </c>
      <c r="E2601" s="16">
        <v>0.35653699999999999</v>
      </c>
      <c r="F2601" s="16">
        <v>0.35338199999999997</v>
      </c>
      <c r="G2601" s="16">
        <v>0.35397400000000001</v>
      </c>
      <c r="H2601" s="16">
        <v>0.35831200000000002</v>
      </c>
      <c r="I2601" s="16">
        <v>0.37724299999999999</v>
      </c>
      <c r="J2601" s="16">
        <v>0.35555100000000001</v>
      </c>
      <c r="K2601" s="16">
        <v>0.35436800000000002</v>
      </c>
      <c r="L2601" s="16">
        <v>0.35811500000000002</v>
      </c>
      <c r="M2601" s="16">
        <v>0.35633999999999999</v>
      </c>
      <c r="N2601" s="16">
        <v>0.35180400000000001</v>
      </c>
      <c r="O2601" s="16">
        <v>0.34963499999999997</v>
      </c>
      <c r="P2601" s="16">
        <v>0.35219899999999998</v>
      </c>
      <c r="Q2601" s="16">
        <v>0.35298800000000002</v>
      </c>
      <c r="R2601" s="16">
        <v>0.35574800000000001</v>
      </c>
      <c r="S2601" s="16">
        <v>0.34963499999999997</v>
      </c>
      <c r="T2601" s="16">
        <v>0.34431099999999998</v>
      </c>
      <c r="U2601" s="16">
        <v>0.34431099999999998</v>
      </c>
      <c r="V2601" s="16">
        <v>0.343916</v>
      </c>
      <c r="W2601" s="16">
        <v>0.34253600000000001</v>
      </c>
      <c r="X2601" s="16">
        <v>0.34470499999999998</v>
      </c>
      <c r="Y2601" s="16">
        <v>0.33661999999999997</v>
      </c>
      <c r="Z2601" s="16">
        <v>0.35022700000000001</v>
      </c>
      <c r="AA2601" s="16">
        <v>0.35062100000000002</v>
      </c>
      <c r="AB2601" s="16">
        <v>0.36975000000000002</v>
      </c>
      <c r="AC2601" s="16">
        <v>0.35574800000000001</v>
      </c>
      <c r="AD2601" s="16">
        <v>0.35732599999999998</v>
      </c>
      <c r="AE2601" s="16">
        <v>0.480576</v>
      </c>
      <c r="AF2601" s="16">
        <v>0.36659399999999998</v>
      </c>
      <c r="AG2601" s="16">
        <v>0.35298800000000002</v>
      </c>
      <c r="AH2601" s="16">
        <v>0.34825499999999998</v>
      </c>
      <c r="AI2601" s="16">
        <v>0.36028399999999999</v>
      </c>
      <c r="AJ2601" s="16">
        <v>0.37014399999999997</v>
      </c>
      <c r="AK2601" s="16">
        <v>0.35870600000000002</v>
      </c>
    </row>
    <row r="2602" spans="1:37">
      <c r="A2602" s="16">
        <v>446</v>
      </c>
      <c r="B2602" s="16">
        <v>0.34194400000000003</v>
      </c>
      <c r="C2602" s="16">
        <v>0.32281599999999999</v>
      </c>
      <c r="D2602" s="16">
        <v>0.32281599999999999</v>
      </c>
      <c r="E2602" s="16">
        <v>0.32656299999999999</v>
      </c>
      <c r="F2602" s="16">
        <v>0.32222400000000001</v>
      </c>
      <c r="G2602" s="16">
        <v>0.32360499999999998</v>
      </c>
      <c r="H2602" s="16">
        <v>0.32774599999999998</v>
      </c>
      <c r="I2602" s="16">
        <v>0.34549400000000002</v>
      </c>
      <c r="J2602" s="16">
        <v>0.32518200000000003</v>
      </c>
      <c r="K2602" s="16">
        <v>0.32498500000000002</v>
      </c>
      <c r="L2602" s="16">
        <v>0.32794299999999998</v>
      </c>
      <c r="M2602" s="16">
        <v>0.32656299999999999</v>
      </c>
      <c r="N2602" s="16">
        <v>0.32301299999999999</v>
      </c>
      <c r="O2602" s="16">
        <v>0.31985799999999998</v>
      </c>
      <c r="P2602" s="16">
        <v>0.32281599999999999</v>
      </c>
      <c r="Q2602" s="16">
        <v>0.32419599999999998</v>
      </c>
      <c r="R2602" s="16">
        <v>0.32675999999999999</v>
      </c>
      <c r="S2602" s="16">
        <v>0.32025199999999998</v>
      </c>
      <c r="T2602" s="16">
        <v>0.31532199999999999</v>
      </c>
      <c r="U2602" s="16">
        <v>0.31591399999999997</v>
      </c>
      <c r="V2602" s="16">
        <v>0.31591399999999997</v>
      </c>
      <c r="W2602" s="16">
        <v>0.31492799999999999</v>
      </c>
      <c r="X2602" s="16">
        <v>0.31670300000000001</v>
      </c>
      <c r="Y2602" s="16">
        <v>0.30881500000000001</v>
      </c>
      <c r="Z2602" s="16">
        <v>0.321436</v>
      </c>
      <c r="AA2602" s="16">
        <v>0.321436</v>
      </c>
      <c r="AB2602" s="16">
        <v>0.34273300000000001</v>
      </c>
      <c r="AC2602" s="16">
        <v>0.32656299999999999</v>
      </c>
      <c r="AD2602" s="16">
        <v>0.327154</v>
      </c>
      <c r="AE2602" s="16">
        <v>0.43383899999999997</v>
      </c>
      <c r="AF2602" s="16">
        <v>0.33523999999999998</v>
      </c>
      <c r="AG2602" s="16">
        <v>0.32242199999999999</v>
      </c>
      <c r="AH2602" s="16">
        <v>0.317886</v>
      </c>
      <c r="AI2602" s="16">
        <v>0.32991500000000001</v>
      </c>
      <c r="AJ2602" s="16">
        <v>0.33977499999999999</v>
      </c>
      <c r="AK2602" s="16">
        <v>0.32873200000000002</v>
      </c>
    </row>
    <row r="2603" spans="1:37">
      <c r="A2603" s="16">
        <v>448</v>
      </c>
      <c r="B2603" s="16">
        <v>0.31709700000000002</v>
      </c>
      <c r="C2603" s="16">
        <v>0.29816599999999999</v>
      </c>
      <c r="D2603" s="16">
        <v>0.29895500000000003</v>
      </c>
      <c r="E2603" s="16">
        <v>0.30309599999999998</v>
      </c>
      <c r="F2603" s="16">
        <v>0.29816599999999999</v>
      </c>
      <c r="G2603" s="16">
        <v>0.29994100000000001</v>
      </c>
      <c r="H2603" s="16">
        <v>0.30329299999999998</v>
      </c>
      <c r="I2603" s="16">
        <v>0.32281599999999999</v>
      </c>
      <c r="J2603" s="16">
        <v>0.301124</v>
      </c>
      <c r="K2603" s="16">
        <v>0.30191299999999999</v>
      </c>
      <c r="L2603" s="16">
        <v>0.30427900000000002</v>
      </c>
      <c r="M2603" s="16">
        <v>0.302504</v>
      </c>
      <c r="N2603" s="16">
        <v>0.30033500000000002</v>
      </c>
      <c r="O2603" s="16">
        <v>0.29639100000000002</v>
      </c>
      <c r="P2603" s="16">
        <v>0.29934899999999998</v>
      </c>
      <c r="Q2603" s="16">
        <v>0.30151800000000001</v>
      </c>
      <c r="R2603" s="16">
        <v>0.30348999999999998</v>
      </c>
      <c r="S2603" s="16">
        <v>0.29718</v>
      </c>
      <c r="T2603" s="16">
        <v>0.29225000000000001</v>
      </c>
      <c r="U2603" s="16">
        <v>0.29303899999999999</v>
      </c>
      <c r="V2603" s="16">
        <v>0.293236</v>
      </c>
      <c r="W2603" s="16">
        <v>0.29303899999999999</v>
      </c>
      <c r="X2603" s="16">
        <v>0.29441899999999999</v>
      </c>
      <c r="Y2603" s="16">
        <v>0.28692600000000001</v>
      </c>
      <c r="Z2603" s="16">
        <v>0.29855999999999999</v>
      </c>
      <c r="AA2603" s="16">
        <v>0.29875800000000002</v>
      </c>
      <c r="AB2603" s="16">
        <v>0.31630799999999998</v>
      </c>
      <c r="AC2603" s="16">
        <v>0.302504</v>
      </c>
      <c r="AD2603" s="16">
        <v>0.30348999999999998</v>
      </c>
      <c r="AE2603" s="16">
        <v>0.41352800000000001</v>
      </c>
      <c r="AF2603" s="16">
        <v>0.31058999999999998</v>
      </c>
      <c r="AG2603" s="16">
        <v>0.29816599999999999</v>
      </c>
      <c r="AH2603" s="16">
        <v>0.29402499999999998</v>
      </c>
      <c r="AI2603" s="16">
        <v>0.30585699999999999</v>
      </c>
      <c r="AJ2603" s="16">
        <v>0.31571700000000003</v>
      </c>
      <c r="AK2603" s="16">
        <v>0.304871</v>
      </c>
    </row>
    <row r="2604" spans="1:37">
      <c r="A2604" s="16">
        <v>450</v>
      </c>
      <c r="B2604" s="16">
        <v>0.300927</v>
      </c>
      <c r="C2604" s="16">
        <v>0.27903800000000001</v>
      </c>
      <c r="D2604" s="16">
        <v>0.280024</v>
      </c>
      <c r="E2604" s="16">
        <v>0.28475600000000001</v>
      </c>
      <c r="F2604" s="16">
        <v>0.27982600000000002</v>
      </c>
      <c r="G2604" s="16">
        <v>0.28100999999999998</v>
      </c>
      <c r="H2604" s="16">
        <v>0.284165</v>
      </c>
      <c r="I2604" s="16">
        <v>0.30191299999999999</v>
      </c>
      <c r="J2604" s="16">
        <v>0.28238999999999997</v>
      </c>
      <c r="K2604" s="16">
        <v>0.284165</v>
      </c>
      <c r="L2604" s="16">
        <v>0.28594000000000003</v>
      </c>
      <c r="M2604" s="16">
        <v>0.284165</v>
      </c>
      <c r="N2604" s="16">
        <v>0.28258699999999998</v>
      </c>
      <c r="O2604" s="16">
        <v>0.27785399999999999</v>
      </c>
      <c r="P2604" s="16">
        <v>0.28081200000000001</v>
      </c>
      <c r="Q2604" s="16">
        <v>0.283968</v>
      </c>
      <c r="R2604" s="16">
        <v>0.28534799999999999</v>
      </c>
      <c r="S2604" s="16">
        <v>0.27943200000000001</v>
      </c>
      <c r="T2604" s="16">
        <v>0.27450200000000002</v>
      </c>
      <c r="U2604" s="16">
        <v>0.27529100000000001</v>
      </c>
      <c r="V2604" s="16">
        <v>0.276474</v>
      </c>
      <c r="W2604" s="16">
        <v>0.27588200000000002</v>
      </c>
      <c r="X2604" s="16">
        <v>0.27706599999999998</v>
      </c>
      <c r="Y2604" s="16">
        <v>0.26957199999999998</v>
      </c>
      <c r="Z2604" s="16">
        <v>0.28081200000000001</v>
      </c>
      <c r="AA2604" s="16">
        <v>0.280615</v>
      </c>
      <c r="AB2604" s="16">
        <v>0.301124</v>
      </c>
      <c r="AC2604" s="16">
        <v>0.28377000000000002</v>
      </c>
      <c r="AD2604" s="16">
        <v>0.28495399999999999</v>
      </c>
      <c r="AE2604" s="16">
        <v>0.40406199999999998</v>
      </c>
      <c r="AF2604" s="16">
        <v>0.29106700000000002</v>
      </c>
      <c r="AG2604" s="16">
        <v>0.27943200000000001</v>
      </c>
      <c r="AH2604" s="16">
        <v>0.27509400000000001</v>
      </c>
      <c r="AI2604" s="16">
        <v>0.28692600000000001</v>
      </c>
      <c r="AJ2604" s="16">
        <v>0.29757400000000001</v>
      </c>
      <c r="AK2604" s="16">
        <v>0.28653099999999998</v>
      </c>
    </row>
    <row r="2605" spans="1:37">
      <c r="A2605" s="16">
        <v>452</v>
      </c>
      <c r="B2605" s="16">
        <v>0.28219300000000003</v>
      </c>
      <c r="C2605" s="16">
        <v>0.26030399999999998</v>
      </c>
      <c r="D2605" s="16">
        <v>0.26227600000000001</v>
      </c>
      <c r="E2605" s="16">
        <v>0.26681100000000002</v>
      </c>
      <c r="F2605" s="16">
        <v>0.26188099999999997</v>
      </c>
      <c r="G2605" s="16">
        <v>0.26306400000000002</v>
      </c>
      <c r="H2605" s="16">
        <v>0.26562799999999998</v>
      </c>
      <c r="I2605" s="16">
        <v>0.28554499999999999</v>
      </c>
      <c r="J2605" s="16">
        <v>0.26444499999999999</v>
      </c>
      <c r="K2605" s="16">
        <v>0.267403</v>
      </c>
      <c r="L2605" s="16">
        <v>0.26819199999999999</v>
      </c>
      <c r="M2605" s="16">
        <v>0.26661400000000002</v>
      </c>
      <c r="N2605" s="16">
        <v>0.26562799999999998</v>
      </c>
      <c r="O2605" s="16">
        <v>0.26050099999999998</v>
      </c>
      <c r="P2605" s="16">
        <v>0.263656</v>
      </c>
      <c r="Q2605" s="16">
        <v>0.267206</v>
      </c>
      <c r="R2605" s="16">
        <v>0.26779700000000001</v>
      </c>
      <c r="S2605" s="16">
        <v>0.26247300000000001</v>
      </c>
      <c r="T2605" s="16">
        <v>0.25793700000000003</v>
      </c>
      <c r="U2605" s="16">
        <v>0.25872600000000001</v>
      </c>
      <c r="V2605" s="16">
        <v>0.259909</v>
      </c>
      <c r="W2605" s="16">
        <v>0.260106</v>
      </c>
      <c r="X2605" s="16">
        <v>0.26069799999999999</v>
      </c>
      <c r="Y2605" s="16">
        <v>0.25379600000000002</v>
      </c>
      <c r="Z2605" s="16">
        <v>0.26424799999999998</v>
      </c>
      <c r="AA2605" s="16">
        <v>0.26405000000000001</v>
      </c>
      <c r="AB2605" s="16">
        <v>0.28258699999999998</v>
      </c>
      <c r="AC2605" s="16">
        <v>0.26681100000000002</v>
      </c>
      <c r="AD2605" s="16">
        <v>0.2676</v>
      </c>
      <c r="AE2605" s="16">
        <v>0.37901800000000002</v>
      </c>
      <c r="AF2605" s="16">
        <v>0.27312199999999998</v>
      </c>
      <c r="AG2605" s="16">
        <v>0.26188099999999997</v>
      </c>
      <c r="AH2605" s="16">
        <v>0.25774000000000002</v>
      </c>
      <c r="AI2605" s="16">
        <v>0.26957199999999998</v>
      </c>
      <c r="AJ2605" s="16">
        <v>0.280024</v>
      </c>
      <c r="AK2605" s="16">
        <v>0.26937499999999998</v>
      </c>
    </row>
    <row r="2606" spans="1:37">
      <c r="A2606" s="16">
        <v>454</v>
      </c>
      <c r="B2606" s="16">
        <v>0.26858599999999999</v>
      </c>
      <c r="C2606" s="16">
        <v>0.24630299999999999</v>
      </c>
      <c r="D2606" s="16">
        <v>0.248472</v>
      </c>
      <c r="E2606" s="16">
        <v>0.25300699999999998</v>
      </c>
      <c r="F2606" s="16">
        <v>0.248866</v>
      </c>
      <c r="G2606" s="16">
        <v>0.24926100000000001</v>
      </c>
      <c r="H2606" s="16">
        <v>0.25103500000000001</v>
      </c>
      <c r="I2606" s="16">
        <v>0.26996599999999998</v>
      </c>
      <c r="J2606" s="16">
        <v>0.250641</v>
      </c>
      <c r="K2606" s="16">
        <v>0.254388</v>
      </c>
      <c r="L2606" s="16">
        <v>0.254388</v>
      </c>
      <c r="M2606" s="16">
        <v>0.25320399999999998</v>
      </c>
      <c r="N2606" s="16">
        <v>0.25261299999999998</v>
      </c>
      <c r="O2606" s="16">
        <v>0.24728900000000001</v>
      </c>
      <c r="P2606" s="16">
        <v>0.250444</v>
      </c>
      <c r="Q2606" s="16">
        <v>0.25399300000000002</v>
      </c>
      <c r="R2606" s="16">
        <v>0.25419000000000003</v>
      </c>
      <c r="S2606" s="16">
        <v>0.24926100000000001</v>
      </c>
      <c r="T2606" s="16">
        <v>0.24531700000000001</v>
      </c>
      <c r="U2606" s="16">
        <v>0.24610499999999999</v>
      </c>
      <c r="V2606" s="16">
        <v>0.24728900000000001</v>
      </c>
      <c r="W2606" s="16">
        <v>0.24748600000000001</v>
      </c>
      <c r="X2606" s="16">
        <v>0.24787999999999999</v>
      </c>
      <c r="Y2606" s="16">
        <v>0.241373</v>
      </c>
      <c r="Z2606" s="16">
        <v>0.25123200000000001</v>
      </c>
      <c r="AA2606" s="16">
        <v>0.25103500000000001</v>
      </c>
      <c r="AB2606" s="16">
        <v>0.272924</v>
      </c>
      <c r="AC2606" s="16">
        <v>0.25359900000000002</v>
      </c>
      <c r="AD2606" s="16">
        <v>0.254388</v>
      </c>
      <c r="AE2606" s="16">
        <v>0.37507400000000002</v>
      </c>
      <c r="AF2606" s="16">
        <v>0.259712</v>
      </c>
      <c r="AG2606" s="16">
        <v>0.248275</v>
      </c>
      <c r="AH2606" s="16">
        <v>0.244725</v>
      </c>
      <c r="AI2606" s="16">
        <v>0.256162</v>
      </c>
      <c r="AJ2606" s="16">
        <v>0.26700800000000002</v>
      </c>
      <c r="AK2606" s="16">
        <v>0.25635999999999998</v>
      </c>
    </row>
    <row r="2607" spans="1:37">
      <c r="A2607" s="16">
        <v>456</v>
      </c>
      <c r="B2607" s="16">
        <v>0.254388</v>
      </c>
      <c r="C2607" s="16">
        <v>0.23407600000000001</v>
      </c>
      <c r="D2607" s="16">
        <v>0.23624500000000001</v>
      </c>
      <c r="E2607" s="16">
        <v>0.24058399999999999</v>
      </c>
      <c r="F2607" s="16">
        <v>0.237231</v>
      </c>
      <c r="G2607" s="16">
        <v>0.237231</v>
      </c>
      <c r="H2607" s="16">
        <v>0.23841499999999999</v>
      </c>
      <c r="I2607" s="16">
        <v>0.259712</v>
      </c>
      <c r="J2607" s="16">
        <v>0.23861199999999999</v>
      </c>
      <c r="K2607" s="16">
        <v>0.242753</v>
      </c>
      <c r="L2607" s="16">
        <v>0.24196400000000001</v>
      </c>
      <c r="M2607" s="16">
        <v>0.241175</v>
      </c>
      <c r="N2607" s="16">
        <v>0.24058399999999999</v>
      </c>
      <c r="O2607" s="16">
        <v>0.235457</v>
      </c>
      <c r="P2607" s="16">
        <v>0.239006</v>
      </c>
      <c r="Q2607" s="16">
        <v>0.24216099999999999</v>
      </c>
      <c r="R2607" s="16">
        <v>0.24216099999999999</v>
      </c>
      <c r="S2607" s="16">
        <v>0.237626</v>
      </c>
      <c r="T2607" s="16">
        <v>0.23466799999999999</v>
      </c>
      <c r="U2607" s="16">
        <v>0.235457</v>
      </c>
      <c r="V2607" s="16">
        <v>0.23624500000000001</v>
      </c>
      <c r="W2607" s="16">
        <v>0.23644299999999999</v>
      </c>
      <c r="X2607" s="16">
        <v>0.23683699999999999</v>
      </c>
      <c r="Y2607" s="16">
        <v>0.23072400000000001</v>
      </c>
      <c r="Z2607" s="16">
        <v>0.24058399999999999</v>
      </c>
      <c r="AA2607" s="16">
        <v>0.24018900000000001</v>
      </c>
      <c r="AB2607" s="16">
        <v>0.26050099999999998</v>
      </c>
      <c r="AC2607" s="16">
        <v>0.24255599999999999</v>
      </c>
      <c r="AD2607" s="16">
        <v>0.24295</v>
      </c>
      <c r="AE2607" s="16">
        <v>0.35791800000000001</v>
      </c>
      <c r="AF2607" s="16">
        <v>0.24787999999999999</v>
      </c>
      <c r="AG2607" s="16">
        <v>0.237231</v>
      </c>
      <c r="AH2607" s="16">
        <v>0.233485</v>
      </c>
      <c r="AI2607" s="16">
        <v>0.244922</v>
      </c>
      <c r="AJ2607" s="16">
        <v>0.25557099999999999</v>
      </c>
      <c r="AK2607" s="16">
        <v>0.24531700000000001</v>
      </c>
    </row>
    <row r="2608" spans="1:37">
      <c r="A2608" s="16">
        <v>458</v>
      </c>
      <c r="B2608" s="16">
        <v>0.24571100000000001</v>
      </c>
      <c r="C2608" s="16">
        <v>0.222244</v>
      </c>
      <c r="D2608" s="16">
        <v>0.22461100000000001</v>
      </c>
      <c r="E2608" s="16">
        <v>0.22855500000000001</v>
      </c>
      <c r="F2608" s="16">
        <v>0.22658300000000001</v>
      </c>
      <c r="G2608" s="16">
        <v>0.22539899999999999</v>
      </c>
      <c r="H2608" s="16">
        <v>0.225991</v>
      </c>
      <c r="I2608" s="16">
        <v>0.24787999999999999</v>
      </c>
      <c r="J2608" s="16">
        <v>0.22678000000000001</v>
      </c>
      <c r="K2608" s="16">
        <v>0.231513</v>
      </c>
      <c r="L2608" s="16">
        <v>0.230132</v>
      </c>
      <c r="M2608" s="16">
        <v>0.229935</v>
      </c>
      <c r="N2608" s="16">
        <v>0.22894900000000001</v>
      </c>
      <c r="O2608" s="16">
        <v>0.22382199999999999</v>
      </c>
      <c r="P2608" s="16">
        <v>0.22756899999999999</v>
      </c>
      <c r="Q2608" s="16">
        <v>0.23092099999999999</v>
      </c>
      <c r="R2608" s="16">
        <v>0.23052700000000001</v>
      </c>
      <c r="S2608" s="16">
        <v>0.22658300000000001</v>
      </c>
      <c r="T2608" s="16">
        <v>0.22500500000000001</v>
      </c>
      <c r="U2608" s="16">
        <v>0.22559699999999999</v>
      </c>
      <c r="V2608" s="16">
        <v>0.226385</v>
      </c>
      <c r="W2608" s="16">
        <v>0.226188</v>
      </c>
      <c r="X2608" s="16">
        <v>0.226188</v>
      </c>
      <c r="Y2608" s="16">
        <v>0.220864</v>
      </c>
      <c r="Z2608" s="16">
        <v>0.229738</v>
      </c>
      <c r="AA2608" s="16">
        <v>0.22934299999999999</v>
      </c>
      <c r="AB2608" s="16">
        <v>0.25261299999999998</v>
      </c>
      <c r="AC2608" s="16">
        <v>0.231513</v>
      </c>
      <c r="AD2608" s="16">
        <v>0.232104</v>
      </c>
      <c r="AE2608" s="16">
        <v>0.360481</v>
      </c>
      <c r="AF2608" s="16">
        <v>0.23703399999999999</v>
      </c>
      <c r="AG2608" s="16">
        <v>0.22658300000000001</v>
      </c>
      <c r="AH2608" s="16">
        <v>0.22303300000000001</v>
      </c>
      <c r="AI2608" s="16">
        <v>0.23447100000000001</v>
      </c>
      <c r="AJ2608" s="16">
        <v>0.24433099999999999</v>
      </c>
      <c r="AK2608" s="16">
        <v>0.23486499999999999</v>
      </c>
    </row>
    <row r="2609" spans="1:37">
      <c r="A2609" s="16">
        <v>460</v>
      </c>
      <c r="B2609" s="16">
        <v>0.23427300000000001</v>
      </c>
      <c r="C2609" s="16">
        <v>0.21238399999999999</v>
      </c>
      <c r="D2609" s="16">
        <v>0.214751</v>
      </c>
      <c r="E2609" s="16">
        <v>0.21829999999999999</v>
      </c>
      <c r="F2609" s="16">
        <v>0.21790599999999999</v>
      </c>
      <c r="G2609" s="16">
        <v>0.21534200000000001</v>
      </c>
      <c r="H2609" s="16">
        <v>0.21593399999999999</v>
      </c>
      <c r="I2609" s="16">
        <v>0.23979500000000001</v>
      </c>
      <c r="J2609" s="16">
        <v>0.217117</v>
      </c>
      <c r="K2609" s="16">
        <v>0.22145500000000001</v>
      </c>
      <c r="L2609" s="16">
        <v>0.21968099999999999</v>
      </c>
      <c r="M2609" s="16">
        <v>0.220272</v>
      </c>
      <c r="N2609" s="16">
        <v>0.218892</v>
      </c>
      <c r="O2609" s="16">
        <v>0.21415899999999999</v>
      </c>
      <c r="P2609" s="16">
        <v>0.218695</v>
      </c>
      <c r="Q2609" s="16">
        <v>0.220667</v>
      </c>
      <c r="R2609" s="16">
        <v>0.220667</v>
      </c>
      <c r="S2609" s="16">
        <v>0.21731400000000001</v>
      </c>
      <c r="T2609" s="16">
        <v>0.21692</v>
      </c>
      <c r="U2609" s="16">
        <v>0.21751100000000001</v>
      </c>
      <c r="V2609" s="16">
        <v>0.21731400000000001</v>
      </c>
      <c r="W2609" s="16">
        <v>0.217117</v>
      </c>
      <c r="X2609" s="16">
        <v>0.21731400000000001</v>
      </c>
      <c r="Y2609" s="16">
        <v>0.21258099999999999</v>
      </c>
      <c r="Z2609" s="16">
        <v>0.22106100000000001</v>
      </c>
      <c r="AA2609" s="16">
        <v>0.220864</v>
      </c>
      <c r="AB2609" s="16">
        <v>0.242753</v>
      </c>
      <c r="AC2609" s="16">
        <v>0.22283600000000001</v>
      </c>
      <c r="AD2609" s="16">
        <v>0.22283600000000001</v>
      </c>
      <c r="AE2609" s="16">
        <v>0.34115600000000001</v>
      </c>
      <c r="AF2609" s="16">
        <v>0.22816</v>
      </c>
      <c r="AG2609" s="16">
        <v>0.21810299999999999</v>
      </c>
      <c r="AH2609" s="16">
        <v>0.214751</v>
      </c>
      <c r="AI2609" s="16">
        <v>0.22539899999999999</v>
      </c>
      <c r="AJ2609" s="16">
        <v>0.23624500000000001</v>
      </c>
      <c r="AK2609" s="16">
        <v>0.226188</v>
      </c>
    </row>
    <row r="2610" spans="1:37">
      <c r="A2610" s="16">
        <v>462</v>
      </c>
      <c r="B2610" s="16">
        <v>0.22756899999999999</v>
      </c>
      <c r="C2610" s="16">
        <v>0.20429900000000001</v>
      </c>
      <c r="D2610" s="16">
        <v>0.20646800000000001</v>
      </c>
      <c r="E2610" s="16">
        <v>0.21001800000000001</v>
      </c>
      <c r="F2610" s="16">
        <v>0.21021500000000001</v>
      </c>
      <c r="G2610" s="16">
        <v>0.207454</v>
      </c>
      <c r="H2610" s="16">
        <v>0.20784900000000001</v>
      </c>
      <c r="I2610" s="16">
        <v>0.231513</v>
      </c>
      <c r="J2610" s="16">
        <v>0.209229</v>
      </c>
      <c r="K2610" s="16">
        <v>0.21356700000000001</v>
      </c>
      <c r="L2610" s="16">
        <v>0.21159500000000001</v>
      </c>
      <c r="M2610" s="16">
        <v>0.212976</v>
      </c>
      <c r="N2610" s="16">
        <v>0.211004</v>
      </c>
      <c r="O2610" s="16">
        <v>0.20627100000000001</v>
      </c>
      <c r="P2610" s="16">
        <v>0.211201</v>
      </c>
      <c r="Q2610" s="16">
        <v>0.212976</v>
      </c>
      <c r="R2610" s="16">
        <v>0.213173</v>
      </c>
      <c r="S2610" s="16">
        <v>0.21021500000000001</v>
      </c>
      <c r="T2610" s="16">
        <v>0.211004</v>
      </c>
      <c r="U2610" s="16">
        <v>0.211201</v>
      </c>
      <c r="V2610" s="16">
        <v>0.211398</v>
      </c>
      <c r="W2610" s="16">
        <v>0.21021500000000001</v>
      </c>
      <c r="X2610" s="16">
        <v>0.21060899999999999</v>
      </c>
      <c r="Y2610" s="16">
        <v>0.20627100000000001</v>
      </c>
      <c r="Z2610" s="16">
        <v>0.21435599999999999</v>
      </c>
      <c r="AA2610" s="16">
        <v>0.21435599999999999</v>
      </c>
      <c r="AB2610" s="16">
        <v>0.23308999999999999</v>
      </c>
      <c r="AC2610" s="16">
        <v>0.21593399999999999</v>
      </c>
      <c r="AD2610" s="16">
        <v>0.21534200000000001</v>
      </c>
      <c r="AE2610" s="16">
        <v>0.33661999999999997</v>
      </c>
      <c r="AF2610" s="16">
        <v>0.22125800000000001</v>
      </c>
      <c r="AG2610" s="16">
        <v>0.211398</v>
      </c>
      <c r="AH2610" s="16">
        <v>0.20804600000000001</v>
      </c>
      <c r="AI2610" s="16">
        <v>0.218695</v>
      </c>
      <c r="AJ2610" s="16">
        <v>0.22934299999999999</v>
      </c>
      <c r="AK2610" s="16">
        <v>0.21968099999999999</v>
      </c>
    </row>
    <row r="2611" spans="1:37">
      <c r="A2611" s="16">
        <v>464</v>
      </c>
      <c r="B2611" s="16">
        <v>0.21908900000000001</v>
      </c>
      <c r="C2611" s="16">
        <v>0.196017</v>
      </c>
      <c r="D2611" s="16">
        <v>0.198186</v>
      </c>
      <c r="E2611" s="16">
        <v>0.20114399999999999</v>
      </c>
      <c r="F2611" s="16">
        <v>0.20272100000000001</v>
      </c>
      <c r="G2611" s="16">
        <v>0.19897500000000001</v>
      </c>
      <c r="H2611" s="16">
        <v>0.19956599999999999</v>
      </c>
      <c r="I2611" s="16">
        <v>0.22382199999999999</v>
      </c>
      <c r="J2611" s="16">
        <v>0.20134099999999999</v>
      </c>
      <c r="K2611" s="16">
        <v>0.20469300000000001</v>
      </c>
      <c r="L2611" s="16">
        <v>0.20272100000000001</v>
      </c>
      <c r="M2611" s="16">
        <v>0.20508799999999999</v>
      </c>
      <c r="N2611" s="16">
        <v>0.20232700000000001</v>
      </c>
      <c r="O2611" s="16">
        <v>0.197989</v>
      </c>
      <c r="P2611" s="16">
        <v>0.203707</v>
      </c>
      <c r="Q2611" s="16">
        <v>0.20469300000000001</v>
      </c>
      <c r="R2611" s="16">
        <v>0.20489099999999999</v>
      </c>
      <c r="S2611" s="16">
        <v>0.20252400000000001</v>
      </c>
      <c r="T2611" s="16">
        <v>0.20449600000000001</v>
      </c>
      <c r="U2611" s="16">
        <v>0.20469300000000001</v>
      </c>
      <c r="V2611" s="16">
        <v>0.20410200000000001</v>
      </c>
      <c r="W2611" s="16">
        <v>0.20291899999999999</v>
      </c>
      <c r="X2611" s="16">
        <v>0.20331299999999999</v>
      </c>
      <c r="Y2611" s="16">
        <v>0.199763</v>
      </c>
      <c r="Z2611" s="16">
        <v>0.20686299999999999</v>
      </c>
      <c r="AA2611" s="16">
        <v>0.20686299999999999</v>
      </c>
      <c r="AB2611" s="16">
        <v>0.22934299999999999</v>
      </c>
      <c r="AC2611" s="16">
        <v>0.20863699999999999</v>
      </c>
      <c r="AD2611" s="16">
        <v>0.20804600000000001</v>
      </c>
      <c r="AE2611" s="16">
        <v>0.33898600000000001</v>
      </c>
      <c r="AF2611" s="16">
        <v>0.21396200000000001</v>
      </c>
      <c r="AG2611" s="16">
        <v>0.20449600000000001</v>
      </c>
      <c r="AH2611" s="16">
        <v>0.20134099999999999</v>
      </c>
      <c r="AI2611" s="16">
        <v>0.21159500000000001</v>
      </c>
      <c r="AJ2611" s="16">
        <v>0.222639</v>
      </c>
      <c r="AK2611" s="16">
        <v>0.21258099999999999</v>
      </c>
    </row>
    <row r="2612" spans="1:37">
      <c r="A2612" s="16">
        <v>466</v>
      </c>
      <c r="B2612" s="16">
        <v>0.209623</v>
      </c>
      <c r="C2612" s="16">
        <v>0.18832599999999999</v>
      </c>
      <c r="D2612" s="16">
        <v>0.19010099999999999</v>
      </c>
      <c r="E2612" s="16">
        <v>0.192467</v>
      </c>
      <c r="F2612" s="16">
        <v>0.19503100000000001</v>
      </c>
      <c r="G2612" s="16">
        <v>0.19108700000000001</v>
      </c>
      <c r="H2612" s="16">
        <v>0.19187499999999999</v>
      </c>
      <c r="I2612" s="16">
        <v>0.218892</v>
      </c>
      <c r="J2612" s="16">
        <v>0.19364999999999999</v>
      </c>
      <c r="K2612" s="16">
        <v>0.196214</v>
      </c>
      <c r="L2612" s="16">
        <v>0.194439</v>
      </c>
      <c r="M2612" s="16">
        <v>0.19779099999999999</v>
      </c>
      <c r="N2612" s="16">
        <v>0.19384699999999999</v>
      </c>
      <c r="O2612" s="16">
        <v>0.18990299999999999</v>
      </c>
      <c r="P2612" s="16">
        <v>0.196411</v>
      </c>
      <c r="Q2612" s="16">
        <v>0.196608</v>
      </c>
      <c r="R2612" s="16">
        <v>0.19700300000000001</v>
      </c>
      <c r="S2612" s="16">
        <v>0.19522800000000001</v>
      </c>
      <c r="T2612" s="16">
        <v>0.19858000000000001</v>
      </c>
      <c r="U2612" s="16">
        <v>0.198383</v>
      </c>
      <c r="V2612" s="16">
        <v>0.19759399999999999</v>
      </c>
      <c r="W2612" s="16">
        <v>0.19581899999999999</v>
      </c>
      <c r="X2612" s="16">
        <v>0.196608</v>
      </c>
      <c r="Y2612" s="16">
        <v>0.19364999999999999</v>
      </c>
      <c r="Z2612" s="16">
        <v>0.199961</v>
      </c>
      <c r="AA2612" s="16">
        <v>0.199961</v>
      </c>
      <c r="AB2612" s="16">
        <v>0.222244</v>
      </c>
      <c r="AC2612" s="16">
        <v>0.20213</v>
      </c>
      <c r="AD2612" s="16">
        <v>0.20114399999999999</v>
      </c>
      <c r="AE2612" s="16">
        <v>0.313745</v>
      </c>
      <c r="AF2612" s="16">
        <v>0.207257</v>
      </c>
      <c r="AG2612" s="16">
        <v>0.198186</v>
      </c>
      <c r="AH2612" s="16">
        <v>0.19522800000000001</v>
      </c>
      <c r="AI2612" s="16">
        <v>0.20489099999999999</v>
      </c>
      <c r="AJ2612" s="16">
        <v>0.21573700000000001</v>
      </c>
      <c r="AK2612" s="16">
        <v>0.20627100000000001</v>
      </c>
    </row>
    <row r="2613" spans="1:37">
      <c r="A2613" s="16">
        <v>468</v>
      </c>
      <c r="B2613" s="16">
        <v>0.203905</v>
      </c>
      <c r="C2613" s="16">
        <v>0.181029</v>
      </c>
      <c r="D2613" s="16">
        <v>0.18240999999999999</v>
      </c>
      <c r="E2613" s="16">
        <v>0.18457899999999999</v>
      </c>
      <c r="F2613" s="16">
        <v>0.188523</v>
      </c>
      <c r="G2613" s="16">
        <v>0.18359300000000001</v>
      </c>
      <c r="H2613" s="16">
        <v>0.185171</v>
      </c>
      <c r="I2613" s="16">
        <v>0.20982100000000001</v>
      </c>
      <c r="J2613" s="16">
        <v>0.18635399999999999</v>
      </c>
      <c r="K2613" s="16">
        <v>0.18832599999999999</v>
      </c>
      <c r="L2613" s="16">
        <v>0.186945</v>
      </c>
      <c r="M2613" s="16">
        <v>0.19108700000000001</v>
      </c>
      <c r="N2613" s="16">
        <v>0.18635399999999999</v>
      </c>
      <c r="O2613" s="16">
        <v>0.18221300000000001</v>
      </c>
      <c r="P2613" s="16">
        <v>0.18931200000000001</v>
      </c>
      <c r="Q2613" s="16">
        <v>0.188917</v>
      </c>
      <c r="R2613" s="16">
        <v>0.18990299999999999</v>
      </c>
      <c r="S2613" s="16">
        <v>0.18832599999999999</v>
      </c>
      <c r="T2613" s="16">
        <v>0.19305900000000001</v>
      </c>
      <c r="U2613" s="16">
        <v>0.192664</v>
      </c>
      <c r="V2613" s="16">
        <v>0.19148100000000001</v>
      </c>
      <c r="W2613" s="16">
        <v>0.18931200000000001</v>
      </c>
      <c r="X2613" s="16">
        <v>0.19029799999999999</v>
      </c>
      <c r="Y2613" s="16">
        <v>0.18753700000000001</v>
      </c>
      <c r="Z2613" s="16">
        <v>0.19325600000000001</v>
      </c>
      <c r="AA2613" s="16">
        <v>0.19364999999999999</v>
      </c>
      <c r="AB2613" s="16">
        <v>0.213173</v>
      </c>
      <c r="AC2613" s="16">
        <v>0.19581899999999999</v>
      </c>
      <c r="AD2613" s="16">
        <v>0.194636</v>
      </c>
      <c r="AE2613" s="16">
        <v>0.30270200000000003</v>
      </c>
      <c r="AF2613" s="16">
        <v>0.20114399999999999</v>
      </c>
      <c r="AG2613" s="16">
        <v>0.19187499999999999</v>
      </c>
      <c r="AH2613" s="16">
        <v>0.18911500000000001</v>
      </c>
      <c r="AI2613" s="16">
        <v>0.19858000000000001</v>
      </c>
      <c r="AJ2613" s="16">
        <v>0.209229</v>
      </c>
      <c r="AK2613" s="16">
        <v>0.199961</v>
      </c>
    </row>
    <row r="2614" spans="1:37">
      <c r="A2614" s="16">
        <v>470</v>
      </c>
      <c r="B2614" s="16">
        <v>0.19739699999999999</v>
      </c>
      <c r="C2614" s="16">
        <v>0.17393</v>
      </c>
      <c r="D2614" s="16">
        <v>0.17471900000000001</v>
      </c>
      <c r="E2614" s="16">
        <v>0.17669099999999999</v>
      </c>
      <c r="F2614" s="16">
        <v>0.181029</v>
      </c>
      <c r="G2614" s="16">
        <v>0.175705</v>
      </c>
      <c r="H2614" s="16">
        <v>0.17826900000000001</v>
      </c>
      <c r="I2614" s="16">
        <v>0.20311599999999999</v>
      </c>
      <c r="J2614" s="16">
        <v>0.17885999999999999</v>
      </c>
      <c r="K2614" s="16">
        <v>0.18004300000000001</v>
      </c>
      <c r="L2614" s="16">
        <v>0.179255</v>
      </c>
      <c r="M2614" s="16">
        <v>0.18398700000000001</v>
      </c>
      <c r="N2614" s="16">
        <v>0.17826900000000001</v>
      </c>
      <c r="O2614" s="16">
        <v>0.17452200000000001</v>
      </c>
      <c r="P2614" s="16">
        <v>0.18240999999999999</v>
      </c>
      <c r="Q2614" s="16">
        <v>0.181227</v>
      </c>
      <c r="R2614" s="16">
        <v>0.18280399999999999</v>
      </c>
      <c r="S2614" s="16">
        <v>0.181424</v>
      </c>
      <c r="T2614" s="16">
        <v>0.187143</v>
      </c>
      <c r="U2614" s="16">
        <v>0.18655099999999999</v>
      </c>
      <c r="V2614" s="16">
        <v>0.185368</v>
      </c>
      <c r="W2614" s="16">
        <v>0.18280399999999999</v>
      </c>
      <c r="X2614" s="16">
        <v>0.18379000000000001</v>
      </c>
      <c r="Y2614" s="16">
        <v>0.18181800000000001</v>
      </c>
      <c r="Z2614" s="16">
        <v>0.18635399999999999</v>
      </c>
      <c r="AA2614" s="16">
        <v>0.186748</v>
      </c>
      <c r="AB2614" s="16">
        <v>0.20863699999999999</v>
      </c>
      <c r="AC2614" s="16">
        <v>0.18872</v>
      </c>
      <c r="AD2614" s="16">
        <v>0.18793099999999999</v>
      </c>
      <c r="AE2614" s="16">
        <v>0.30980099999999999</v>
      </c>
      <c r="AF2614" s="16">
        <v>0.194439</v>
      </c>
      <c r="AG2614" s="16">
        <v>0.18576200000000001</v>
      </c>
      <c r="AH2614" s="16">
        <v>0.18280399999999999</v>
      </c>
      <c r="AI2614" s="16">
        <v>0.19207299999999999</v>
      </c>
      <c r="AJ2614" s="16">
        <v>0.20272100000000001</v>
      </c>
      <c r="AK2614" s="16">
        <v>0.19364999999999999</v>
      </c>
    </row>
    <row r="2615" spans="1:37">
      <c r="A2615" s="16">
        <v>472</v>
      </c>
      <c r="B2615" s="16">
        <v>0.19227</v>
      </c>
      <c r="C2615" s="16">
        <v>0.16860600000000001</v>
      </c>
      <c r="D2615" s="16">
        <v>0.16900000000000001</v>
      </c>
      <c r="E2615" s="16">
        <v>0.17077500000000001</v>
      </c>
      <c r="F2615" s="16">
        <v>0.175705</v>
      </c>
      <c r="G2615" s="16">
        <v>0.169986</v>
      </c>
      <c r="H2615" s="16">
        <v>0.173536</v>
      </c>
      <c r="I2615" s="16">
        <v>0.19759399999999999</v>
      </c>
      <c r="J2615" s="16">
        <v>0.17333899999999999</v>
      </c>
      <c r="K2615" s="16">
        <v>0.173733</v>
      </c>
      <c r="L2615" s="16">
        <v>0.17333899999999999</v>
      </c>
      <c r="M2615" s="16">
        <v>0.17846600000000001</v>
      </c>
      <c r="N2615" s="16">
        <v>0.17255000000000001</v>
      </c>
      <c r="O2615" s="16">
        <v>0.16860600000000001</v>
      </c>
      <c r="P2615" s="16">
        <v>0.17708499999999999</v>
      </c>
      <c r="Q2615" s="16">
        <v>0.175508</v>
      </c>
      <c r="R2615" s="16">
        <v>0.17748</v>
      </c>
      <c r="S2615" s="16">
        <v>0.17609900000000001</v>
      </c>
      <c r="T2615" s="16">
        <v>0.18280399999999999</v>
      </c>
      <c r="U2615" s="16">
        <v>0.18201500000000001</v>
      </c>
      <c r="V2615" s="16">
        <v>0.181227</v>
      </c>
      <c r="W2615" s="16">
        <v>0.17748</v>
      </c>
      <c r="X2615" s="16">
        <v>0.17885999999999999</v>
      </c>
      <c r="Y2615" s="16">
        <v>0.17708499999999999</v>
      </c>
      <c r="Z2615" s="16">
        <v>0.181029</v>
      </c>
      <c r="AA2615" s="16">
        <v>0.181424</v>
      </c>
      <c r="AB2615" s="16">
        <v>0.20489099999999999</v>
      </c>
      <c r="AC2615" s="16">
        <v>0.183001</v>
      </c>
      <c r="AD2615" s="16">
        <v>0.183001</v>
      </c>
      <c r="AE2615" s="16">
        <v>0.32104100000000002</v>
      </c>
      <c r="AF2615" s="16">
        <v>0.18950900000000001</v>
      </c>
      <c r="AG2615" s="16">
        <v>0.18083199999999999</v>
      </c>
      <c r="AH2615" s="16">
        <v>0.17807100000000001</v>
      </c>
      <c r="AI2615" s="16">
        <v>0.187143</v>
      </c>
      <c r="AJ2615" s="16">
        <v>0.197989</v>
      </c>
      <c r="AK2615" s="16">
        <v>0.18872</v>
      </c>
    </row>
    <row r="2616" spans="1:37">
      <c r="A2616" s="16">
        <v>474</v>
      </c>
      <c r="B2616" s="16">
        <v>0.18635399999999999</v>
      </c>
      <c r="C2616" s="16">
        <v>0.164267</v>
      </c>
      <c r="D2616" s="16">
        <v>0.164267</v>
      </c>
      <c r="E2616" s="16">
        <v>0.16584499999999999</v>
      </c>
      <c r="F2616" s="16">
        <v>0.17097200000000001</v>
      </c>
      <c r="G2616" s="16">
        <v>0.16525300000000001</v>
      </c>
      <c r="H2616" s="16">
        <v>0.16959199999999999</v>
      </c>
      <c r="I2616" s="16">
        <v>0.19305900000000001</v>
      </c>
      <c r="J2616" s="16">
        <v>0.16900000000000001</v>
      </c>
      <c r="K2616" s="16">
        <v>0.16880300000000001</v>
      </c>
      <c r="L2616" s="16">
        <v>0.16900000000000001</v>
      </c>
      <c r="M2616" s="16">
        <v>0.17393</v>
      </c>
      <c r="N2616" s="16">
        <v>0.168014</v>
      </c>
      <c r="O2616" s="16">
        <v>0.16406999999999999</v>
      </c>
      <c r="P2616" s="16">
        <v>0.17255000000000001</v>
      </c>
      <c r="Q2616" s="16">
        <v>0.17077500000000001</v>
      </c>
      <c r="R2616" s="16">
        <v>0.17314099999999999</v>
      </c>
      <c r="S2616" s="16">
        <v>0.171958</v>
      </c>
      <c r="T2616" s="16">
        <v>0.17885999999999999</v>
      </c>
      <c r="U2616" s="16">
        <v>0.17807100000000001</v>
      </c>
      <c r="V2616" s="16">
        <v>0.17669099999999999</v>
      </c>
      <c r="W2616" s="16">
        <v>0.173536</v>
      </c>
      <c r="X2616" s="16">
        <v>0.17511299999999999</v>
      </c>
      <c r="Y2616" s="16">
        <v>0.173536</v>
      </c>
      <c r="Z2616" s="16">
        <v>0.17649400000000001</v>
      </c>
      <c r="AA2616" s="16">
        <v>0.17708499999999999</v>
      </c>
      <c r="AB2616" s="16">
        <v>0.20094699999999999</v>
      </c>
      <c r="AC2616" s="16">
        <v>0.17885999999999999</v>
      </c>
      <c r="AD2616" s="16">
        <v>0.17866299999999999</v>
      </c>
      <c r="AE2616" s="16">
        <v>0.30664599999999997</v>
      </c>
      <c r="AF2616" s="16">
        <v>0.185368</v>
      </c>
      <c r="AG2616" s="16">
        <v>0.17708499999999999</v>
      </c>
      <c r="AH2616" s="16">
        <v>0.174127</v>
      </c>
      <c r="AI2616" s="16">
        <v>0.18280399999999999</v>
      </c>
      <c r="AJ2616" s="16">
        <v>0.19364999999999999</v>
      </c>
      <c r="AK2616" s="16">
        <v>0.18457899999999999</v>
      </c>
    </row>
    <row r="2617" spans="1:37">
      <c r="A2617" s="16">
        <v>476</v>
      </c>
      <c r="B2617" s="16">
        <v>0.18221300000000001</v>
      </c>
      <c r="C2617" s="16">
        <v>0.160521</v>
      </c>
      <c r="D2617" s="16">
        <v>0.16012599999999999</v>
      </c>
      <c r="E2617" s="16">
        <v>0.16209799999999999</v>
      </c>
      <c r="F2617" s="16">
        <v>0.16702800000000001</v>
      </c>
      <c r="G2617" s="16">
        <v>0.16150700000000001</v>
      </c>
      <c r="H2617" s="16">
        <v>0.166634</v>
      </c>
      <c r="I2617" s="16">
        <v>0.18911500000000001</v>
      </c>
      <c r="J2617" s="16">
        <v>0.16525300000000001</v>
      </c>
      <c r="K2617" s="16">
        <v>0.164465</v>
      </c>
      <c r="L2617" s="16">
        <v>0.16545099999999999</v>
      </c>
      <c r="M2617" s="16">
        <v>0.17057800000000001</v>
      </c>
      <c r="N2617" s="16">
        <v>0.164267</v>
      </c>
      <c r="O2617" s="16">
        <v>0.15992899999999999</v>
      </c>
      <c r="P2617" s="16">
        <v>0.16900000000000001</v>
      </c>
      <c r="Q2617" s="16">
        <v>0.16722500000000001</v>
      </c>
      <c r="R2617" s="16">
        <v>0.169789</v>
      </c>
      <c r="S2617" s="16">
        <v>0.168211</v>
      </c>
      <c r="T2617" s="16">
        <v>0.175705</v>
      </c>
      <c r="U2617" s="16">
        <v>0.17471900000000001</v>
      </c>
      <c r="V2617" s="16">
        <v>0.17432500000000001</v>
      </c>
      <c r="W2617" s="16">
        <v>0.170381</v>
      </c>
      <c r="X2617" s="16">
        <v>0.171958</v>
      </c>
      <c r="Y2617" s="16">
        <v>0.170381</v>
      </c>
      <c r="Z2617" s="16">
        <v>0.17274700000000001</v>
      </c>
      <c r="AA2617" s="16">
        <v>0.173536</v>
      </c>
      <c r="AB2617" s="16">
        <v>0.19483300000000001</v>
      </c>
      <c r="AC2617" s="16">
        <v>0.17531099999999999</v>
      </c>
      <c r="AD2617" s="16">
        <v>0.17491599999999999</v>
      </c>
      <c r="AE2617" s="16">
        <v>0.30348999999999998</v>
      </c>
      <c r="AF2617" s="16">
        <v>0.18201500000000001</v>
      </c>
      <c r="AG2617" s="16">
        <v>0.173733</v>
      </c>
      <c r="AH2617" s="16">
        <v>0.17097200000000001</v>
      </c>
      <c r="AI2617" s="16">
        <v>0.179452</v>
      </c>
      <c r="AJ2617" s="16">
        <v>0.18990299999999999</v>
      </c>
      <c r="AK2617" s="16">
        <v>0.181424</v>
      </c>
    </row>
    <row r="2618" spans="1:37">
      <c r="A2618" s="16">
        <v>478</v>
      </c>
      <c r="B2618" s="16">
        <v>0.17984600000000001</v>
      </c>
      <c r="C2618" s="16">
        <v>0.15756300000000001</v>
      </c>
      <c r="D2618" s="16">
        <v>0.15657699999999999</v>
      </c>
      <c r="E2618" s="16">
        <v>0.158746</v>
      </c>
      <c r="F2618" s="16">
        <v>0.16367599999999999</v>
      </c>
      <c r="G2618" s="16">
        <v>0.15815399999999999</v>
      </c>
      <c r="H2618" s="16">
        <v>0.164267</v>
      </c>
      <c r="I2618" s="16">
        <v>0.185171</v>
      </c>
      <c r="J2618" s="16">
        <v>0.16209799999999999</v>
      </c>
      <c r="K2618" s="16">
        <v>0.16111200000000001</v>
      </c>
      <c r="L2618" s="16">
        <v>0.16229499999999999</v>
      </c>
      <c r="M2618" s="16">
        <v>0.16722500000000001</v>
      </c>
      <c r="N2618" s="16">
        <v>0.16111200000000001</v>
      </c>
      <c r="O2618" s="16">
        <v>0.156774</v>
      </c>
      <c r="P2618" s="16">
        <v>0.16564799999999999</v>
      </c>
      <c r="Q2618" s="16">
        <v>0.16406999999999999</v>
      </c>
      <c r="R2618" s="16">
        <v>0.16702800000000001</v>
      </c>
      <c r="S2618" s="16">
        <v>0.16525300000000001</v>
      </c>
      <c r="T2618" s="16">
        <v>0.17255000000000001</v>
      </c>
      <c r="U2618" s="16">
        <v>0.172155</v>
      </c>
      <c r="V2618" s="16">
        <v>0.170183</v>
      </c>
      <c r="W2618" s="16">
        <v>0.16761999999999999</v>
      </c>
      <c r="X2618" s="16">
        <v>0.16939499999999999</v>
      </c>
      <c r="Y2618" s="16">
        <v>0.16781699999999999</v>
      </c>
      <c r="Z2618" s="16">
        <v>0.16959199999999999</v>
      </c>
      <c r="AA2618" s="16">
        <v>0.170381</v>
      </c>
      <c r="AB2618" s="16">
        <v>0.192664</v>
      </c>
      <c r="AC2618" s="16">
        <v>0.172155</v>
      </c>
      <c r="AD2618" s="16">
        <v>0.171761</v>
      </c>
      <c r="AE2618" s="16">
        <v>0.29580000000000001</v>
      </c>
      <c r="AF2618" s="16">
        <v>0.17885999999999999</v>
      </c>
      <c r="AG2618" s="16">
        <v>0.17097200000000001</v>
      </c>
      <c r="AH2618" s="16">
        <v>0.168014</v>
      </c>
      <c r="AI2618" s="16">
        <v>0.17629700000000001</v>
      </c>
      <c r="AJ2618" s="16">
        <v>0.187143</v>
      </c>
      <c r="AK2618" s="16">
        <v>0.17807100000000001</v>
      </c>
    </row>
    <row r="2619" spans="1:37">
      <c r="A2619" s="16">
        <v>480</v>
      </c>
      <c r="B2619" s="16">
        <v>0.17629700000000001</v>
      </c>
      <c r="C2619" s="16">
        <v>0.154999</v>
      </c>
      <c r="D2619" s="16">
        <v>0.15381600000000001</v>
      </c>
      <c r="E2619" s="16">
        <v>0.15618199999999999</v>
      </c>
      <c r="F2619" s="16">
        <v>0.160521</v>
      </c>
      <c r="G2619" s="16">
        <v>0.155393</v>
      </c>
      <c r="H2619" s="16">
        <v>0.16229499999999999</v>
      </c>
      <c r="I2619" s="16">
        <v>0.18379000000000001</v>
      </c>
      <c r="J2619" s="16">
        <v>0.15953500000000001</v>
      </c>
      <c r="K2619" s="16">
        <v>0.15835099999999999</v>
      </c>
      <c r="L2619" s="16">
        <v>0.15992899999999999</v>
      </c>
      <c r="M2619" s="16">
        <v>0.164465</v>
      </c>
      <c r="N2619" s="16">
        <v>0.158746</v>
      </c>
      <c r="O2619" s="16">
        <v>0.15421000000000001</v>
      </c>
      <c r="P2619" s="16">
        <v>0.16308400000000001</v>
      </c>
      <c r="Q2619" s="16">
        <v>0.16190099999999999</v>
      </c>
      <c r="R2619" s="16">
        <v>0.16485900000000001</v>
      </c>
      <c r="S2619" s="16">
        <v>0.16269</v>
      </c>
      <c r="T2619" s="16">
        <v>0.169986</v>
      </c>
      <c r="U2619" s="16">
        <v>0.16900000000000001</v>
      </c>
      <c r="V2619" s="16">
        <v>0.168211</v>
      </c>
      <c r="W2619" s="16">
        <v>0.16545099999999999</v>
      </c>
      <c r="X2619" s="16">
        <v>0.16742299999999999</v>
      </c>
      <c r="Y2619" s="16">
        <v>0.16564799999999999</v>
      </c>
      <c r="Z2619" s="16">
        <v>0.16683100000000001</v>
      </c>
      <c r="AA2619" s="16">
        <v>0.16781699999999999</v>
      </c>
      <c r="AB2619" s="16">
        <v>0.18931200000000001</v>
      </c>
      <c r="AC2619" s="16">
        <v>0.16959199999999999</v>
      </c>
      <c r="AD2619" s="16">
        <v>0.16900000000000001</v>
      </c>
      <c r="AE2619" s="16">
        <v>0.28357300000000002</v>
      </c>
      <c r="AF2619" s="16">
        <v>0.17629700000000001</v>
      </c>
      <c r="AG2619" s="16">
        <v>0.16860600000000001</v>
      </c>
      <c r="AH2619" s="16">
        <v>0.16564799999999999</v>
      </c>
      <c r="AI2619" s="16">
        <v>0.17333899999999999</v>
      </c>
      <c r="AJ2619" s="16">
        <v>0.18438199999999999</v>
      </c>
      <c r="AK2619" s="16">
        <v>0.17531099999999999</v>
      </c>
    </row>
    <row r="2620" spans="1:37">
      <c r="A2620" s="16">
        <v>482</v>
      </c>
      <c r="B2620" s="16">
        <v>0.17491599999999999</v>
      </c>
      <c r="C2620" s="16">
        <v>0.153027</v>
      </c>
      <c r="D2620" s="16">
        <v>0.151449</v>
      </c>
      <c r="E2620" s="16">
        <v>0.15401300000000001</v>
      </c>
      <c r="F2620" s="16">
        <v>0.15795699999999999</v>
      </c>
      <c r="G2620" s="16">
        <v>0.153224</v>
      </c>
      <c r="H2620" s="16">
        <v>0.160915</v>
      </c>
      <c r="I2620" s="16">
        <v>0.18004300000000001</v>
      </c>
      <c r="J2620" s="16">
        <v>0.15756300000000001</v>
      </c>
      <c r="K2620" s="16">
        <v>0.15637899999999999</v>
      </c>
      <c r="L2620" s="16">
        <v>0.15835099999999999</v>
      </c>
      <c r="M2620" s="16">
        <v>0.162493</v>
      </c>
      <c r="N2620" s="16">
        <v>0.157365</v>
      </c>
      <c r="O2620" s="16">
        <v>0.15223800000000001</v>
      </c>
      <c r="P2620" s="16">
        <v>0.16111200000000001</v>
      </c>
      <c r="Q2620" s="16">
        <v>0.16012599999999999</v>
      </c>
      <c r="R2620" s="16">
        <v>0.16328100000000001</v>
      </c>
      <c r="S2620" s="16">
        <v>0.160718</v>
      </c>
      <c r="T2620" s="16">
        <v>0.168014</v>
      </c>
      <c r="U2620" s="16">
        <v>0.16702800000000001</v>
      </c>
      <c r="V2620" s="16">
        <v>0.16702800000000001</v>
      </c>
      <c r="W2620" s="16">
        <v>0.16387299999999999</v>
      </c>
      <c r="X2620" s="16">
        <v>0.16584499999999999</v>
      </c>
      <c r="Y2620" s="16">
        <v>0.16406999999999999</v>
      </c>
      <c r="Z2620" s="16">
        <v>0.16485900000000001</v>
      </c>
      <c r="AA2620" s="16">
        <v>0.16584499999999999</v>
      </c>
      <c r="AB2620" s="16">
        <v>0.18832599999999999</v>
      </c>
      <c r="AC2620" s="16">
        <v>0.16742299999999999</v>
      </c>
      <c r="AD2620" s="16">
        <v>0.16702800000000001</v>
      </c>
      <c r="AE2620" s="16">
        <v>0.28120699999999998</v>
      </c>
      <c r="AF2620" s="16">
        <v>0.17452200000000001</v>
      </c>
      <c r="AG2620" s="16">
        <v>0.166634</v>
      </c>
      <c r="AH2620" s="16">
        <v>0.16387299999999999</v>
      </c>
      <c r="AI2620" s="16">
        <v>0.17156399999999999</v>
      </c>
      <c r="AJ2620" s="16">
        <v>0.18201500000000001</v>
      </c>
      <c r="AK2620" s="16">
        <v>0.173536</v>
      </c>
    </row>
    <row r="2621" spans="1:37">
      <c r="A2621" s="16">
        <v>484</v>
      </c>
      <c r="B2621" s="16">
        <v>0.17255000000000001</v>
      </c>
      <c r="C2621" s="16">
        <v>0.151449</v>
      </c>
      <c r="D2621" s="16">
        <v>0.149477</v>
      </c>
      <c r="E2621" s="16">
        <v>0.15243499999999999</v>
      </c>
      <c r="F2621" s="16">
        <v>0.15578800000000001</v>
      </c>
      <c r="G2621" s="16">
        <v>0.151647</v>
      </c>
      <c r="H2621" s="16">
        <v>0.15973200000000001</v>
      </c>
      <c r="I2621" s="16">
        <v>0.17669099999999999</v>
      </c>
      <c r="J2621" s="16">
        <v>0.15598500000000001</v>
      </c>
      <c r="K2621" s="16">
        <v>0.154802</v>
      </c>
      <c r="L2621" s="16">
        <v>0.156971</v>
      </c>
      <c r="M2621" s="16">
        <v>0.160915</v>
      </c>
      <c r="N2621" s="16">
        <v>0.15618199999999999</v>
      </c>
      <c r="O2621" s="16">
        <v>0.15085799999999999</v>
      </c>
      <c r="P2621" s="16">
        <v>0.15933700000000001</v>
      </c>
      <c r="Q2621" s="16">
        <v>0.158943</v>
      </c>
      <c r="R2621" s="16">
        <v>0.16209799999999999</v>
      </c>
      <c r="S2621" s="16">
        <v>0.15933700000000001</v>
      </c>
      <c r="T2621" s="16">
        <v>0.16584499999999999</v>
      </c>
      <c r="U2621" s="16">
        <v>0.16505600000000001</v>
      </c>
      <c r="V2621" s="16">
        <v>0.16505600000000001</v>
      </c>
      <c r="W2621" s="16">
        <v>0.162887</v>
      </c>
      <c r="X2621" s="16">
        <v>0.16485900000000001</v>
      </c>
      <c r="Y2621" s="16">
        <v>0.16308400000000001</v>
      </c>
      <c r="Z2621" s="16">
        <v>0.16308400000000001</v>
      </c>
      <c r="AA2621" s="16">
        <v>0.164267</v>
      </c>
      <c r="AB2621" s="16">
        <v>0.18832599999999999</v>
      </c>
      <c r="AC2621" s="16">
        <v>0.16545099999999999</v>
      </c>
      <c r="AD2621" s="16">
        <v>0.16564799999999999</v>
      </c>
      <c r="AE2621" s="16">
        <v>0.29402499999999998</v>
      </c>
      <c r="AF2621" s="16">
        <v>0.17294399999999999</v>
      </c>
      <c r="AG2621" s="16">
        <v>0.16525300000000001</v>
      </c>
      <c r="AH2621" s="16">
        <v>0.162493</v>
      </c>
      <c r="AI2621" s="16">
        <v>0.169789</v>
      </c>
      <c r="AJ2621" s="16">
        <v>0.18063499999999999</v>
      </c>
      <c r="AK2621" s="16">
        <v>0.171958</v>
      </c>
    </row>
    <row r="2622" spans="1:37">
      <c r="A2622" s="16">
        <v>486</v>
      </c>
      <c r="B2622" s="16">
        <v>0.169789</v>
      </c>
      <c r="C2622" s="16">
        <v>0.15066099999999999</v>
      </c>
      <c r="D2622" s="16">
        <v>0.14849100000000001</v>
      </c>
      <c r="E2622" s="16">
        <v>0.151647</v>
      </c>
      <c r="F2622" s="16">
        <v>0.15401300000000001</v>
      </c>
      <c r="G2622" s="16">
        <v>0.15066099999999999</v>
      </c>
      <c r="H2622" s="16">
        <v>0.158943</v>
      </c>
      <c r="I2622" s="16">
        <v>0.177874</v>
      </c>
      <c r="J2622" s="16">
        <v>0.155196</v>
      </c>
      <c r="K2622" s="16">
        <v>0.15421000000000001</v>
      </c>
      <c r="L2622" s="16">
        <v>0.15637899999999999</v>
      </c>
      <c r="M2622" s="16">
        <v>0.15973200000000001</v>
      </c>
      <c r="N2622" s="16">
        <v>0.15578800000000001</v>
      </c>
      <c r="O2622" s="16">
        <v>0.15026600000000001</v>
      </c>
      <c r="P2622" s="16">
        <v>0.158549</v>
      </c>
      <c r="Q2622" s="16">
        <v>0.158549</v>
      </c>
      <c r="R2622" s="16">
        <v>0.16150700000000001</v>
      </c>
      <c r="S2622" s="16">
        <v>0.15835099999999999</v>
      </c>
      <c r="T2622" s="16">
        <v>0.16485900000000001</v>
      </c>
      <c r="U2622" s="16">
        <v>0.16406999999999999</v>
      </c>
      <c r="V2622" s="16">
        <v>0.164465</v>
      </c>
      <c r="W2622" s="16">
        <v>0.162493</v>
      </c>
      <c r="X2622" s="16">
        <v>0.164465</v>
      </c>
      <c r="Y2622" s="16">
        <v>0.162493</v>
      </c>
      <c r="Z2622" s="16">
        <v>0.16229499999999999</v>
      </c>
      <c r="AA2622" s="16">
        <v>0.16347900000000001</v>
      </c>
      <c r="AB2622" s="16">
        <v>0.18615699999999999</v>
      </c>
      <c r="AC2622" s="16">
        <v>0.164662</v>
      </c>
      <c r="AD2622" s="16">
        <v>0.164662</v>
      </c>
      <c r="AE2622" s="16">
        <v>0.280418</v>
      </c>
      <c r="AF2622" s="16">
        <v>0.171958</v>
      </c>
      <c r="AG2622" s="16">
        <v>0.164662</v>
      </c>
      <c r="AH2622" s="16">
        <v>0.16190099999999999</v>
      </c>
      <c r="AI2622" s="16">
        <v>0.16900000000000001</v>
      </c>
      <c r="AJ2622" s="16">
        <v>0.17984600000000001</v>
      </c>
      <c r="AK2622" s="16">
        <v>0.17097200000000001</v>
      </c>
    </row>
    <row r="2623" spans="1:37">
      <c r="A2623" s="16">
        <v>488</v>
      </c>
      <c r="B2623" s="16">
        <v>0.169789</v>
      </c>
      <c r="C2623" s="16">
        <v>0.149477</v>
      </c>
      <c r="D2623" s="16">
        <v>0.14691399999999999</v>
      </c>
      <c r="E2623" s="16">
        <v>0.15085799999999999</v>
      </c>
      <c r="F2623" s="16">
        <v>0.15243499999999999</v>
      </c>
      <c r="G2623" s="16">
        <v>0.149675</v>
      </c>
      <c r="H2623" s="16">
        <v>0.15835099999999999</v>
      </c>
      <c r="I2623" s="16">
        <v>0.17432500000000001</v>
      </c>
      <c r="J2623" s="16">
        <v>0.15401300000000001</v>
      </c>
      <c r="K2623" s="16">
        <v>0.15381600000000001</v>
      </c>
      <c r="L2623" s="16">
        <v>0.15598500000000001</v>
      </c>
      <c r="M2623" s="16">
        <v>0.158746</v>
      </c>
      <c r="N2623" s="16">
        <v>0.155393</v>
      </c>
      <c r="O2623" s="16">
        <v>0.149477</v>
      </c>
      <c r="P2623" s="16">
        <v>0.157365</v>
      </c>
      <c r="Q2623" s="16">
        <v>0.15815399999999999</v>
      </c>
      <c r="R2623" s="16">
        <v>0.16111200000000001</v>
      </c>
      <c r="S2623" s="16">
        <v>0.15756300000000001</v>
      </c>
      <c r="T2623" s="16">
        <v>0.16328100000000001</v>
      </c>
      <c r="U2623" s="16">
        <v>0.16269</v>
      </c>
      <c r="V2623" s="16">
        <v>0.16387299999999999</v>
      </c>
      <c r="W2623" s="16">
        <v>0.16229499999999999</v>
      </c>
      <c r="X2623" s="16">
        <v>0.164267</v>
      </c>
      <c r="Y2623" s="16">
        <v>0.16170399999999999</v>
      </c>
      <c r="Z2623" s="16">
        <v>0.16150700000000001</v>
      </c>
      <c r="AA2623" s="16">
        <v>0.16269</v>
      </c>
      <c r="AB2623" s="16">
        <v>0.18950900000000001</v>
      </c>
      <c r="AC2623" s="16">
        <v>0.16328100000000001</v>
      </c>
      <c r="AD2623" s="16">
        <v>0.16367599999999999</v>
      </c>
      <c r="AE2623" s="16">
        <v>0.29540499999999997</v>
      </c>
      <c r="AF2623" s="16">
        <v>0.17116899999999999</v>
      </c>
      <c r="AG2623" s="16">
        <v>0.16367599999999999</v>
      </c>
      <c r="AH2623" s="16">
        <v>0.160915</v>
      </c>
      <c r="AI2623" s="16">
        <v>0.168014</v>
      </c>
      <c r="AJ2623" s="16">
        <v>0.17807100000000001</v>
      </c>
      <c r="AK2623" s="16">
        <v>0.170183</v>
      </c>
    </row>
    <row r="2624" spans="1:37">
      <c r="A2624" s="16">
        <v>490</v>
      </c>
      <c r="B2624" s="16">
        <v>0.16860600000000001</v>
      </c>
      <c r="C2624" s="16">
        <v>0.14888599999999999</v>
      </c>
      <c r="D2624" s="16">
        <v>0.146125</v>
      </c>
      <c r="E2624" s="16">
        <v>0.15046300000000001</v>
      </c>
      <c r="F2624" s="16">
        <v>0.15105499999999999</v>
      </c>
      <c r="G2624" s="16">
        <v>0.14908299999999999</v>
      </c>
      <c r="H2624" s="16">
        <v>0.15776000000000001</v>
      </c>
      <c r="I2624" s="16">
        <v>0.17274700000000001</v>
      </c>
      <c r="J2624" s="16">
        <v>0.153421</v>
      </c>
      <c r="K2624" s="16">
        <v>0.15361900000000001</v>
      </c>
      <c r="L2624" s="16">
        <v>0.15559100000000001</v>
      </c>
      <c r="M2624" s="16">
        <v>0.15776000000000001</v>
      </c>
      <c r="N2624" s="16">
        <v>0.15559100000000001</v>
      </c>
      <c r="O2624" s="16">
        <v>0.14908299999999999</v>
      </c>
      <c r="P2624" s="16">
        <v>0.15637899999999999</v>
      </c>
      <c r="Q2624" s="16">
        <v>0.15815399999999999</v>
      </c>
      <c r="R2624" s="16">
        <v>0.160718</v>
      </c>
      <c r="S2624" s="16">
        <v>0.156971</v>
      </c>
      <c r="T2624" s="16">
        <v>0.16209799999999999</v>
      </c>
      <c r="U2624" s="16">
        <v>0.16190099999999999</v>
      </c>
      <c r="V2624" s="16">
        <v>0.16308400000000001</v>
      </c>
      <c r="W2624" s="16">
        <v>0.162493</v>
      </c>
      <c r="X2624" s="16">
        <v>0.164465</v>
      </c>
      <c r="Y2624" s="16">
        <v>0.16170399999999999</v>
      </c>
      <c r="Z2624" s="16">
        <v>0.16111200000000001</v>
      </c>
      <c r="AA2624" s="16">
        <v>0.16229499999999999</v>
      </c>
      <c r="AB2624" s="16">
        <v>0.185368</v>
      </c>
      <c r="AC2624" s="16">
        <v>0.16269</v>
      </c>
      <c r="AD2624" s="16">
        <v>0.16328100000000001</v>
      </c>
      <c r="AE2624" s="16">
        <v>0.293433</v>
      </c>
      <c r="AF2624" s="16">
        <v>0.17057800000000001</v>
      </c>
      <c r="AG2624" s="16">
        <v>0.16328100000000001</v>
      </c>
      <c r="AH2624" s="16">
        <v>0.160521</v>
      </c>
      <c r="AI2624" s="16">
        <v>0.16722500000000001</v>
      </c>
      <c r="AJ2624" s="16">
        <v>0.17748</v>
      </c>
      <c r="AK2624" s="16">
        <v>0.16939499999999999</v>
      </c>
    </row>
    <row r="2625" spans="1:37">
      <c r="A2625" s="16">
        <v>492</v>
      </c>
      <c r="B2625" s="16">
        <v>0.168409</v>
      </c>
      <c r="C2625" s="16">
        <v>0.14849100000000001</v>
      </c>
      <c r="D2625" s="16">
        <v>0.145533</v>
      </c>
      <c r="E2625" s="16">
        <v>0.15046300000000001</v>
      </c>
      <c r="F2625" s="16">
        <v>0.14987200000000001</v>
      </c>
      <c r="G2625" s="16">
        <v>0.14849100000000001</v>
      </c>
      <c r="H2625" s="16">
        <v>0.156971</v>
      </c>
      <c r="I2625" s="16">
        <v>0.171761</v>
      </c>
      <c r="J2625" s="16">
        <v>0.153027</v>
      </c>
      <c r="K2625" s="16">
        <v>0.15381600000000001</v>
      </c>
      <c r="L2625" s="16">
        <v>0.15559100000000001</v>
      </c>
      <c r="M2625" s="16">
        <v>0.157365</v>
      </c>
      <c r="N2625" s="16">
        <v>0.15578800000000001</v>
      </c>
      <c r="O2625" s="16">
        <v>0.14908299999999999</v>
      </c>
      <c r="P2625" s="16">
        <v>0.15598500000000001</v>
      </c>
      <c r="Q2625" s="16">
        <v>0.15835099999999999</v>
      </c>
      <c r="R2625" s="16">
        <v>0.160521</v>
      </c>
      <c r="S2625" s="16">
        <v>0.15657699999999999</v>
      </c>
      <c r="T2625" s="16">
        <v>0.16130900000000001</v>
      </c>
      <c r="U2625" s="16">
        <v>0.160915</v>
      </c>
      <c r="V2625" s="16">
        <v>0.162887</v>
      </c>
      <c r="W2625" s="16">
        <v>0.162887</v>
      </c>
      <c r="X2625" s="16">
        <v>0.164662</v>
      </c>
      <c r="Y2625" s="16">
        <v>0.16150700000000001</v>
      </c>
      <c r="Z2625" s="16">
        <v>0.16111200000000001</v>
      </c>
      <c r="AA2625" s="16">
        <v>0.16209799999999999</v>
      </c>
      <c r="AB2625" s="16">
        <v>0.18576200000000001</v>
      </c>
      <c r="AC2625" s="16">
        <v>0.16229499999999999</v>
      </c>
      <c r="AD2625" s="16">
        <v>0.162887</v>
      </c>
      <c r="AE2625" s="16">
        <v>0.29560199999999998</v>
      </c>
      <c r="AF2625" s="16">
        <v>0.170183</v>
      </c>
      <c r="AG2625" s="16">
        <v>0.16308400000000001</v>
      </c>
      <c r="AH2625" s="16">
        <v>0.16012599999999999</v>
      </c>
      <c r="AI2625" s="16">
        <v>0.166634</v>
      </c>
      <c r="AJ2625" s="16">
        <v>0.17669099999999999</v>
      </c>
      <c r="AK2625" s="16">
        <v>0.16900000000000001</v>
      </c>
    </row>
    <row r="2626" spans="1:37">
      <c r="A2626" s="16">
        <v>494</v>
      </c>
      <c r="B2626" s="16">
        <v>0.168211</v>
      </c>
      <c r="C2626" s="16">
        <v>0.14809700000000001</v>
      </c>
      <c r="D2626" s="16">
        <v>0.14494199999999999</v>
      </c>
      <c r="E2626" s="16">
        <v>0.15046300000000001</v>
      </c>
      <c r="F2626" s="16">
        <v>0.14908299999999999</v>
      </c>
      <c r="G2626" s="16">
        <v>0.14829400000000001</v>
      </c>
      <c r="H2626" s="16">
        <v>0.15657699999999999</v>
      </c>
      <c r="I2626" s="16">
        <v>0.17057800000000001</v>
      </c>
      <c r="J2626" s="16">
        <v>0.15263299999999999</v>
      </c>
      <c r="K2626" s="16">
        <v>0.15421000000000001</v>
      </c>
      <c r="L2626" s="16">
        <v>0.15578800000000001</v>
      </c>
      <c r="M2626" s="16">
        <v>0.156971</v>
      </c>
      <c r="N2626" s="16">
        <v>0.15598500000000001</v>
      </c>
      <c r="O2626" s="16">
        <v>0.14928</v>
      </c>
      <c r="P2626" s="16">
        <v>0.15559100000000001</v>
      </c>
      <c r="Q2626" s="16">
        <v>0.158746</v>
      </c>
      <c r="R2626" s="16">
        <v>0.160521</v>
      </c>
      <c r="S2626" s="16">
        <v>0.15637899999999999</v>
      </c>
      <c r="T2626" s="16">
        <v>0.160718</v>
      </c>
      <c r="U2626" s="16">
        <v>0.160718</v>
      </c>
      <c r="V2626" s="16">
        <v>0.16308400000000001</v>
      </c>
      <c r="W2626" s="16">
        <v>0.16328100000000001</v>
      </c>
      <c r="X2626" s="16">
        <v>0.16485900000000001</v>
      </c>
      <c r="Y2626" s="16">
        <v>0.16130900000000001</v>
      </c>
      <c r="Z2626" s="16">
        <v>0.16111200000000001</v>
      </c>
      <c r="AA2626" s="16">
        <v>0.16209799999999999</v>
      </c>
      <c r="AB2626" s="16">
        <v>0.18576200000000001</v>
      </c>
      <c r="AC2626" s="16">
        <v>0.16229499999999999</v>
      </c>
      <c r="AD2626" s="16">
        <v>0.16269</v>
      </c>
      <c r="AE2626" s="16">
        <v>0.28929199999999999</v>
      </c>
      <c r="AF2626" s="16">
        <v>0.170183</v>
      </c>
      <c r="AG2626" s="16">
        <v>0.162887</v>
      </c>
      <c r="AH2626" s="16">
        <v>0.16012599999999999</v>
      </c>
      <c r="AI2626" s="16">
        <v>0.166239</v>
      </c>
      <c r="AJ2626" s="16">
        <v>0.17649400000000001</v>
      </c>
      <c r="AK2626" s="16">
        <v>0.16860600000000001</v>
      </c>
    </row>
    <row r="2627" spans="1:37">
      <c r="A2627" s="16">
        <v>496</v>
      </c>
      <c r="B2627" s="16">
        <v>0.16919699999999999</v>
      </c>
      <c r="C2627" s="16">
        <v>0.14809700000000001</v>
      </c>
      <c r="D2627" s="16">
        <v>0.14474500000000001</v>
      </c>
      <c r="E2627" s="16">
        <v>0.15066099999999999</v>
      </c>
      <c r="F2627" s="16">
        <v>0.14809700000000001</v>
      </c>
      <c r="G2627" s="16">
        <v>0.14829400000000001</v>
      </c>
      <c r="H2627" s="16">
        <v>0.15598500000000001</v>
      </c>
      <c r="I2627" s="16">
        <v>0.170381</v>
      </c>
      <c r="J2627" s="16">
        <v>0.15263299999999999</v>
      </c>
      <c r="K2627" s="16">
        <v>0.154802</v>
      </c>
      <c r="L2627" s="16">
        <v>0.15598500000000001</v>
      </c>
      <c r="M2627" s="16">
        <v>0.156774</v>
      </c>
      <c r="N2627" s="16">
        <v>0.15657699999999999</v>
      </c>
      <c r="O2627" s="16">
        <v>0.149675</v>
      </c>
      <c r="P2627" s="16">
        <v>0.15578800000000001</v>
      </c>
      <c r="Q2627" s="16">
        <v>0.15914</v>
      </c>
      <c r="R2627" s="16">
        <v>0.160521</v>
      </c>
      <c r="S2627" s="16">
        <v>0.15618199999999999</v>
      </c>
      <c r="T2627" s="16">
        <v>0.15992899999999999</v>
      </c>
      <c r="U2627" s="16">
        <v>0.16012599999999999</v>
      </c>
      <c r="V2627" s="16">
        <v>0.16229499999999999</v>
      </c>
      <c r="W2627" s="16">
        <v>0.16406999999999999</v>
      </c>
      <c r="X2627" s="16">
        <v>0.16545099999999999</v>
      </c>
      <c r="Y2627" s="16">
        <v>0.16150700000000001</v>
      </c>
      <c r="Z2627" s="16">
        <v>0.16150700000000001</v>
      </c>
      <c r="AA2627" s="16">
        <v>0.162493</v>
      </c>
      <c r="AB2627" s="16">
        <v>0.18398700000000001</v>
      </c>
      <c r="AC2627" s="16">
        <v>0.16229499999999999</v>
      </c>
      <c r="AD2627" s="16">
        <v>0.162887</v>
      </c>
      <c r="AE2627" s="16">
        <v>0.29264400000000002</v>
      </c>
      <c r="AF2627" s="16">
        <v>0.169986</v>
      </c>
      <c r="AG2627" s="16">
        <v>0.16308400000000001</v>
      </c>
      <c r="AH2627" s="16">
        <v>0.16032299999999999</v>
      </c>
      <c r="AI2627" s="16">
        <v>0.166042</v>
      </c>
      <c r="AJ2627" s="16">
        <v>0.17629700000000001</v>
      </c>
      <c r="AK2627" s="16">
        <v>0.168409</v>
      </c>
    </row>
    <row r="2628" spans="1:37">
      <c r="A2628" s="16">
        <v>498</v>
      </c>
      <c r="B2628" s="16">
        <v>0.16761999999999999</v>
      </c>
      <c r="C2628" s="16">
        <v>0.14809700000000001</v>
      </c>
      <c r="D2628" s="16">
        <v>0.14474500000000001</v>
      </c>
      <c r="E2628" s="16">
        <v>0.15085799999999999</v>
      </c>
      <c r="F2628" s="16">
        <v>0.1479</v>
      </c>
      <c r="G2628" s="16">
        <v>0.14849100000000001</v>
      </c>
      <c r="H2628" s="16">
        <v>0.15578800000000001</v>
      </c>
      <c r="I2628" s="16">
        <v>0.169789</v>
      </c>
      <c r="J2628" s="16">
        <v>0.15243499999999999</v>
      </c>
      <c r="K2628" s="16">
        <v>0.155393</v>
      </c>
      <c r="L2628" s="16">
        <v>0.15618199999999999</v>
      </c>
      <c r="M2628" s="16">
        <v>0.15657699999999999</v>
      </c>
      <c r="N2628" s="16">
        <v>0.156971</v>
      </c>
      <c r="O2628" s="16">
        <v>0.14987200000000001</v>
      </c>
      <c r="P2628" s="16">
        <v>0.15559100000000001</v>
      </c>
      <c r="Q2628" s="16">
        <v>0.15953500000000001</v>
      </c>
      <c r="R2628" s="16">
        <v>0.160718</v>
      </c>
      <c r="S2628" s="16">
        <v>0.15637899999999999</v>
      </c>
      <c r="T2628" s="16">
        <v>0.15973200000000001</v>
      </c>
      <c r="U2628" s="16">
        <v>0.16032299999999999</v>
      </c>
      <c r="V2628" s="16">
        <v>0.16269</v>
      </c>
      <c r="W2628" s="16">
        <v>0.16485900000000001</v>
      </c>
      <c r="X2628" s="16">
        <v>0.166042</v>
      </c>
      <c r="Y2628" s="16">
        <v>0.16190099999999999</v>
      </c>
      <c r="Z2628" s="16">
        <v>0.16190099999999999</v>
      </c>
      <c r="AA2628" s="16">
        <v>0.162887</v>
      </c>
      <c r="AB2628" s="16">
        <v>0.18359300000000001</v>
      </c>
      <c r="AC2628" s="16">
        <v>0.162493</v>
      </c>
      <c r="AD2628" s="16">
        <v>0.16308400000000001</v>
      </c>
      <c r="AE2628" s="16">
        <v>0.28238999999999997</v>
      </c>
      <c r="AF2628" s="16">
        <v>0.170381</v>
      </c>
      <c r="AG2628" s="16">
        <v>0.16328100000000001</v>
      </c>
      <c r="AH2628" s="16">
        <v>0.160521</v>
      </c>
      <c r="AI2628" s="16">
        <v>0.166239</v>
      </c>
      <c r="AJ2628" s="16">
        <v>0.17609900000000001</v>
      </c>
      <c r="AK2628" s="16">
        <v>0.16860600000000001</v>
      </c>
    </row>
    <row r="2629" spans="1:37">
      <c r="A2629" s="16">
        <v>500</v>
      </c>
      <c r="B2629" s="16">
        <v>0.16959199999999999</v>
      </c>
      <c r="C2629" s="16">
        <v>0.14829400000000001</v>
      </c>
      <c r="D2629" s="16">
        <v>0.14494199999999999</v>
      </c>
      <c r="E2629" s="16">
        <v>0.151449</v>
      </c>
      <c r="F2629" s="16">
        <v>0.1479</v>
      </c>
      <c r="G2629" s="16">
        <v>0.14888599999999999</v>
      </c>
      <c r="H2629" s="16">
        <v>0.155393</v>
      </c>
      <c r="I2629" s="16">
        <v>0.16959199999999999</v>
      </c>
      <c r="J2629" s="16">
        <v>0.15282999999999999</v>
      </c>
      <c r="K2629" s="16">
        <v>0.15618199999999999</v>
      </c>
      <c r="L2629" s="16">
        <v>0.15657699999999999</v>
      </c>
      <c r="M2629" s="16">
        <v>0.156774</v>
      </c>
      <c r="N2629" s="16">
        <v>0.15756300000000001</v>
      </c>
      <c r="O2629" s="16">
        <v>0.15066099999999999</v>
      </c>
      <c r="P2629" s="16">
        <v>0.15598500000000001</v>
      </c>
      <c r="Q2629" s="16">
        <v>0.16012599999999999</v>
      </c>
      <c r="R2629" s="16">
        <v>0.160915</v>
      </c>
      <c r="S2629" s="16">
        <v>0.156774</v>
      </c>
      <c r="T2629" s="16">
        <v>0.15973200000000001</v>
      </c>
      <c r="U2629" s="16">
        <v>0.16032299999999999</v>
      </c>
      <c r="V2629" s="16">
        <v>0.16308400000000001</v>
      </c>
      <c r="W2629" s="16">
        <v>0.16564799999999999</v>
      </c>
      <c r="X2629" s="16">
        <v>0.166634</v>
      </c>
      <c r="Y2629" s="16">
        <v>0.16229499999999999</v>
      </c>
      <c r="Z2629" s="16">
        <v>0.16269</v>
      </c>
      <c r="AA2629" s="16">
        <v>0.16367599999999999</v>
      </c>
      <c r="AB2629" s="16">
        <v>0.18418499999999999</v>
      </c>
      <c r="AC2629" s="16">
        <v>0.162887</v>
      </c>
      <c r="AD2629" s="16">
        <v>0.16367599999999999</v>
      </c>
      <c r="AE2629" s="16">
        <v>0.29718</v>
      </c>
      <c r="AF2629" s="16">
        <v>0.17057800000000001</v>
      </c>
      <c r="AG2629" s="16">
        <v>0.16387299999999999</v>
      </c>
      <c r="AH2629" s="16">
        <v>0.160915</v>
      </c>
      <c r="AI2629" s="16">
        <v>0.166239</v>
      </c>
      <c r="AJ2629" s="16">
        <v>0.17649400000000001</v>
      </c>
      <c r="AK2629" s="16">
        <v>0.16860600000000001</v>
      </c>
    </row>
    <row r="2630" spans="1:37">
      <c r="A2630" s="16">
        <v>502</v>
      </c>
      <c r="B2630" s="16">
        <v>0.170381</v>
      </c>
      <c r="C2630" s="16">
        <v>0.14849100000000001</v>
      </c>
      <c r="D2630" s="16">
        <v>0.14533599999999999</v>
      </c>
      <c r="E2630" s="16">
        <v>0.15204100000000001</v>
      </c>
      <c r="F2630" s="16">
        <v>0.14809700000000001</v>
      </c>
      <c r="G2630" s="16">
        <v>0.149477</v>
      </c>
      <c r="H2630" s="16">
        <v>0.155196</v>
      </c>
      <c r="I2630" s="16">
        <v>0.16880300000000001</v>
      </c>
      <c r="J2630" s="16">
        <v>0.153027</v>
      </c>
      <c r="K2630" s="16">
        <v>0.157168</v>
      </c>
      <c r="L2630" s="16">
        <v>0.156971</v>
      </c>
      <c r="M2630" s="16">
        <v>0.157168</v>
      </c>
      <c r="N2630" s="16">
        <v>0.15815399999999999</v>
      </c>
      <c r="O2630" s="16">
        <v>0.151252</v>
      </c>
      <c r="P2630" s="16">
        <v>0.15637899999999999</v>
      </c>
      <c r="Q2630" s="16">
        <v>0.160521</v>
      </c>
      <c r="R2630" s="16">
        <v>0.160915</v>
      </c>
      <c r="S2630" s="16">
        <v>0.156971</v>
      </c>
      <c r="T2630" s="16">
        <v>0.15973200000000001</v>
      </c>
      <c r="U2630" s="16">
        <v>0.160718</v>
      </c>
      <c r="V2630" s="16">
        <v>0.162887</v>
      </c>
      <c r="W2630" s="16">
        <v>0.166239</v>
      </c>
      <c r="X2630" s="16">
        <v>0.16722500000000001</v>
      </c>
      <c r="Y2630" s="16">
        <v>0.16269</v>
      </c>
      <c r="Z2630" s="16">
        <v>0.16347900000000001</v>
      </c>
      <c r="AA2630" s="16">
        <v>0.164267</v>
      </c>
      <c r="AB2630" s="16">
        <v>0.18438199999999999</v>
      </c>
      <c r="AC2630" s="16">
        <v>0.16367599999999999</v>
      </c>
      <c r="AD2630" s="16">
        <v>0.16406999999999999</v>
      </c>
      <c r="AE2630" s="16">
        <v>0.28160099999999999</v>
      </c>
      <c r="AF2630" s="16">
        <v>0.17097200000000001</v>
      </c>
      <c r="AG2630" s="16">
        <v>0.164267</v>
      </c>
      <c r="AH2630" s="16">
        <v>0.16150700000000001</v>
      </c>
      <c r="AI2630" s="16">
        <v>0.166437</v>
      </c>
      <c r="AJ2630" s="16">
        <v>0.17669099999999999</v>
      </c>
      <c r="AK2630" s="16">
        <v>0.16880300000000001</v>
      </c>
    </row>
    <row r="2631" spans="1:37">
      <c r="A2631" s="16">
        <v>504</v>
      </c>
      <c r="B2631" s="16">
        <v>0.16880300000000001</v>
      </c>
      <c r="C2631" s="16">
        <v>0.14928</v>
      </c>
      <c r="D2631" s="16">
        <v>0.145928</v>
      </c>
      <c r="E2631" s="16">
        <v>0.153027</v>
      </c>
      <c r="F2631" s="16">
        <v>0.14829400000000001</v>
      </c>
      <c r="G2631" s="16">
        <v>0.15026600000000001</v>
      </c>
      <c r="H2631" s="16">
        <v>0.155196</v>
      </c>
      <c r="I2631" s="16">
        <v>0.17057800000000001</v>
      </c>
      <c r="J2631" s="16">
        <v>0.15361900000000001</v>
      </c>
      <c r="K2631" s="16">
        <v>0.15815399999999999</v>
      </c>
      <c r="L2631" s="16">
        <v>0.15756300000000001</v>
      </c>
      <c r="M2631" s="16">
        <v>0.15776000000000001</v>
      </c>
      <c r="N2631" s="16">
        <v>0.158943</v>
      </c>
      <c r="O2631" s="16">
        <v>0.15204100000000001</v>
      </c>
      <c r="P2631" s="16">
        <v>0.156774</v>
      </c>
      <c r="Q2631" s="16">
        <v>0.16150700000000001</v>
      </c>
      <c r="R2631" s="16">
        <v>0.16150700000000001</v>
      </c>
      <c r="S2631" s="16">
        <v>0.15756300000000001</v>
      </c>
      <c r="T2631" s="16">
        <v>0.16032299999999999</v>
      </c>
      <c r="U2631" s="16">
        <v>0.16130900000000001</v>
      </c>
      <c r="V2631" s="16">
        <v>0.164267</v>
      </c>
      <c r="W2631" s="16">
        <v>0.16781699999999999</v>
      </c>
      <c r="X2631" s="16">
        <v>0.168409</v>
      </c>
      <c r="Y2631" s="16">
        <v>0.16347900000000001</v>
      </c>
      <c r="Z2631" s="16">
        <v>0.164662</v>
      </c>
      <c r="AA2631" s="16">
        <v>0.16545099999999999</v>
      </c>
      <c r="AB2631" s="16">
        <v>0.184776</v>
      </c>
      <c r="AC2631" s="16">
        <v>0.164465</v>
      </c>
      <c r="AD2631" s="16">
        <v>0.16485900000000001</v>
      </c>
      <c r="AE2631" s="16">
        <v>0.28495399999999999</v>
      </c>
      <c r="AF2631" s="16">
        <v>0.171761</v>
      </c>
      <c r="AG2631" s="16">
        <v>0.16505600000000001</v>
      </c>
      <c r="AH2631" s="16">
        <v>0.16209799999999999</v>
      </c>
      <c r="AI2631" s="16">
        <v>0.16722500000000001</v>
      </c>
      <c r="AJ2631" s="16">
        <v>0.17688799999999999</v>
      </c>
      <c r="AK2631" s="16">
        <v>0.16959199999999999</v>
      </c>
    </row>
    <row r="2632" spans="1:37">
      <c r="A2632" s="16">
        <v>506</v>
      </c>
      <c r="B2632" s="16">
        <v>0.169986</v>
      </c>
      <c r="C2632" s="16">
        <v>0.15006900000000001</v>
      </c>
      <c r="D2632" s="16">
        <v>0.14691399999999999</v>
      </c>
      <c r="E2632" s="16">
        <v>0.15401300000000001</v>
      </c>
      <c r="F2632" s="16">
        <v>0.14908299999999999</v>
      </c>
      <c r="G2632" s="16">
        <v>0.151252</v>
      </c>
      <c r="H2632" s="16">
        <v>0.155393</v>
      </c>
      <c r="I2632" s="16">
        <v>0.170183</v>
      </c>
      <c r="J2632" s="16">
        <v>0.15440699999999999</v>
      </c>
      <c r="K2632" s="16">
        <v>0.15933700000000001</v>
      </c>
      <c r="L2632" s="16">
        <v>0.15835099999999999</v>
      </c>
      <c r="M2632" s="16">
        <v>0.158549</v>
      </c>
      <c r="N2632" s="16">
        <v>0.15992899999999999</v>
      </c>
      <c r="O2632" s="16">
        <v>0.153027</v>
      </c>
      <c r="P2632" s="16">
        <v>0.15756300000000001</v>
      </c>
      <c r="Q2632" s="16">
        <v>0.162493</v>
      </c>
      <c r="R2632" s="16">
        <v>0.16209799999999999</v>
      </c>
      <c r="S2632" s="16">
        <v>0.158549</v>
      </c>
      <c r="T2632" s="16">
        <v>0.16111200000000001</v>
      </c>
      <c r="U2632" s="16">
        <v>0.16229499999999999</v>
      </c>
      <c r="V2632" s="16">
        <v>0.164662</v>
      </c>
      <c r="W2632" s="16">
        <v>0.16880300000000001</v>
      </c>
      <c r="X2632" s="16">
        <v>0.16919699999999999</v>
      </c>
      <c r="Y2632" s="16">
        <v>0.164267</v>
      </c>
      <c r="Z2632" s="16">
        <v>0.166042</v>
      </c>
      <c r="AA2632" s="16">
        <v>0.166634</v>
      </c>
      <c r="AB2632" s="16">
        <v>0.18615699999999999</v>
      </c>
      <c r="AC2632" s="16">
        <v>0.16545099999999999</v>
      </c>
      <c r="AD2632" s="16">
        <v>0.166042</v>
      </c>
      <c r="AE2632" s="16">
        <v>0.28850300000000001</v>
      </c>
      <c r="AF2632" s="16">
        <v>0.17255000000000001</v>
      </c>
      <c r="AG2632" s="16">
        <v>0.16584499999999999</v>
      </c>
      <c r="AH2632" s="16">
        <v>0.16308400000000001</v>
      </c>
      <c r="AI2632" s="16">
        <v>0.168014</v>
      </c>
      <c r="AJ2632" s="16">
        <v>0.17748</v>
      </c>
      <c r="AK2632" s="16">
        <v>0.170183</v>
      </c>
    </row>
    <row r="2633" spans="1:37">
      <c r="A2633" s="16">
        <v>508</v>
      </c>
      <c r="B2633" s="16">
        <v>0.17116899999999999</v>
      </c>
      <c r="C2633" s="16">
        <v>0.151449</v>
      </c>
      <c r="D2633" s="16">
        <v>0.14809700000000001</v>
      </c>
      <c r="E2633" s="16">
        <v>0.155196</v>
      </c>
      <c r="F2633" s="16">
        <v>0.14987200000000001</v>
      </c>
      <c r="G2633" s="16">
        <v>0.15263299999999999</v>
      </c>
      <c r="H2633" s="16">
        <v>0.15578800000000001</v>
      </c>
      <c r="I2633" s="16">
        <v>0.17432500000000001</v>
      </c>
      <c r="J2633" s="16">
        <v>0.15559100000000001</v>
      </c>
      <c r="K2633" s="16">
        <v>0.160521</v>
      </c>
      <c r="L2633" s="16">
        <v>0.15933700000000001</v>
      </c>
      <c r="M2633" s="16">
        <v>0.15953500000000001</v>
      </c>
      <c r="N2633" s="16">
        <v>0.160718</v>
      </c>
      <c r="O2633" s="16">
        <v>0.15421000000000001</v>
      </c>
      <c r="P2633" s="16">
        <v>0.158943</v>
      </c>
      <c r="Q2633" s="16">
        <v>0.16328100000000001</v>
      </c>
      <c r="R2633" s="16">
        <v>0.16308400000000001</v>
      </c>
      <c r="S2633" s="16">
        <v>0.15953500000000001</v>
      </c>
      <c r="T2633" s="16">
        <v>0.162493</v>
      </c>
      <c r="U2633" s="16">
        <v>0.16347900000000001</v>
      </c>
      <c r="V2633" s="16">
        <v>0.166042</v>
      </c>
      <c r="W2633" s="16">
        <v>0.170183</v>
      </c>
      <c r="X2633" s="16">
        <v>0.170381</v>
      </c>
      <c r="Y2633" s="16">
        <v>0.16545099999999999</v>
      </c>
      <c r="Z2633" s="16">
        <v>0.16761999999999999</v>
      </c>
      <c r="AA2633" s="16">
        <v>0.168211</v>
      </c>
      <c r="AB2633" s="16">
        <v>0.18734000000000001</v>
      </c>
      <c r="AC2633" s="16">
        <v>0.166634</v>
      </c>
      <c r="AD2633" s="16">
        <v>0.16722500000000001</v>
      </c>
      <c r="AE2633" s="16">
        <v>0.29363</v>
      </c>
      <c r="AF2633" s="16">
        <v>0.173733</v>
      </c>
      <c r="AG2633" s="16">
        <v>0.16702800000000001</v>
      </c>
      <c r="AH2633" s="16">
        <v>0.16406999999999999</v>
      </c>
      <c r="AI2633" s="16">
        <v>0.16880300000000001</v>
      </c>
      <c r="AJ2633" s="16">
        <v>0.17846600000000001</v>
      </c>
      <c r="AK2633" s="16">
        <v>0.17116899999999999</v>
      </c>
    </row>
    <row r="2634" spans="1:37">
      <c r="A2634" s="16">
        <v>510</v>
      </c>
      <c r="B2634" s="16">
        <v>0.17333899999999999</v>
      </c>
      <c r="C2634" s="16">
        <v>0.153027</v>
      </c>
      <c r="D2634" s="16">
        <v>0.149675</v>
      </c>
      <c r="E2634" s="16">
        <v>0.156774</v>
      </c>
      <c r="F2634" s="16">
        <v>0.151449</v>
      </c>
      <c r="G2634" s="16">
        <v>0.15440699999999999</v>
      </c>
      <c r="H2634" s="16">
        <v>0.156774</v>
      </c>
      <c r="I2634" s="16">
        <v>0.17432500000000001</v>
      </c>
      <c r="J2634" s="16">
        <v>0.156971</v>
      </c>
      <c r="K2634" s="16">
        <v>0.16190099999999999</v>
      </c>
      <c r="L2634" s="16">
        <v>0.160521</v>
      </c>
      <c r="M2634" s="16">
        <v>0.16111200000000001</v>
      </c>
      <c r="N2634" s="16">
        <v>0.16190099999999999</v>
      </c>
      <c r="O2634" s="16">
        <v>0.15578800000000001</v>
      </c>
      <c r="P2634" s="16">
        <v>0.160521</v>
      </c>
      <c r="Q2634" s="16">
        <v>0.164465</v>
      </c>
      <c r="R2634" s="16">
        <v>0.16406999999999999</v>
      </c>
      <c r="S2634" s="16">
        <v>0.160915</v>
      </c>
      <c r="T2634" s="16">
        <v>0.16387299999999999</v>
      </c>
      <c r="U2634" s="16">
        <v>0.16505600000000001</v>
      </c>
      <c r="V2634" s="16">
        <v>0.16722500000000001</v>
      </c>
      <c r="W2634" s="16">
        <v>0.17156399999999999</v>
      </c>
      <c r="X2634" s="16">
        <v>0.171761</v>
      </c>
      <c r="Y2634" s="16">
        <v>0.166634</v>
      </c>
      <c r="Z2634" s="16">
        <v>0.16919699999999999</v>
      </c>
      <c r="AA2634" s="16">
        <v>0.169986</v>
      </c>
      <c r="AB2634" s="16">
        <v>0.18635399999999999</v>
      </c>
      <c r="AC2634" s="16">
        <v>0.168211</v>
      </c>
      <c r="AD2634" s="16">
        <v>0.16880300000000001</v>
      </c>
      <c r="AE2634" s="16">
        <v>0.285742</v>
      </c>
      <c r="AF2634" s="16">
        <v>0.17491599999999999</v>
      </c>
      <c r="AG2634" s="16">
        <v>0.16860600000000001</v>
      </c>
      <c r="AH2634" s="16">
        <v>0.16564799999999999</v>
      </c>
      <c r="AI2634" s="16">
        <v>0.169986</v>
      </c>
      <c r="AJ2634" s="16">
        <v>0.18004300000000001</v>
      </c>
      <c r="AK2634" s="16">
        <v>0.172155</v>
      </c>
    </row>
    <row r="2635" spans="1:37">
      <c r="A2635" s="16">
        <v>512</v>
      </c>
      <c r="B2635" s="16">
        <v>0.175705</v>
      </c>
      <c r="C2635" s="16">
        <v>0.154802</v>
      </c>
      <c r="D2635" s="16">
        <v>0.15184400000000001</v>
      </c>
      <c r="E2635" s="16">
        <v>0.158549</v>
      </c>
      <c r="F2635" s="16">
        <v>0.15361900000000001</v>
      </c>
      <c r="G2635" s="16">
        <v>0.15618199999999999</v>
      </c>
      <c r="H2635" s="16">
        <v>0.15776000000000001</v>
      </c>
      <c r="I2635" s="16">
        <v>0.175508</v>
      </c>
      <c r="J2635" s="16">
        <v>0.158746</v>
      </c>
      <c r="K2635" s="16">
        <v>0.16367599999999999</v>
      </c>
      <c r="L2635" s="16">
        <v>0.16190099999999999</v>
      </c>
      <c r="M2635" s="16">
        <v>0.162887</v>
      </c>
      <c r="N2635" s="16">
        <v>0.16328100000000001</v>
      </c>
      <c r="O2635" s="16">
        <v>0.157365</v>
      </c>
      <c r="P2635" s="16">
        <v>0.16229499999999999</v>
      </c>
      <c r="Q2635" s="16">
        <v>0.16584499999999999</v>
      </c>
      <c r="R2635" s="16">
        <v>0.16545099999999999</v>
      </c>
      <c r="S2635" s="16">
        <v>0.16269</v>
      </c>
      <c r="T2635" s="16">
        <v>0.16564799999999999</v>
      </c>
      <c r="U2635" s="16">
        <v>0.16683100000000001</v>
      </c>
      <c r="V2635" s="16">
        <v>0.16880300000000001</v>
      </c>
      <c r="W2635" s="16">
        <v>0.17294399999999999</v>
      </c>
      <c r="X2635" s="16">
        <v>0.17333899999999999</v>
      </c>
      <c r="Y2635" s="16">
        <v>0.168211</v>
      </c>
      <c r="Z2635" s="16">
        <v>0.17097200000000001</v>
      </c>
      <c r="AA2635" s="16">
        <v>0.171761</v>
      </c>
      <c r="AB2635" s="16">
        <v>0.18812899999999999</v>
      </c>
      <c r="AC2635" s="16">
        <v>0.170381</v>
      </c>
      <c r="AD2635" s="16">
        <v>0.170183</v>
      </c>
      <c r="AE2635" s="16">
        <v>0.27095200000000003</v>
      </c>
      <c r="AF2635" s="16">
        <v>0.17649400000000001</v>
      </c>
      <c r="AG2635" s="16">
        <v>0.170183</v>
      </c>
      <c r="AH2635" s="16">
        <v>0.16722500000000001</v>
      </c>
      <c r="AI2635" s="16">
        <v>0.17136699999999999</v>
      </c>
      <c r="AJ2635" s="16">
        <v>0.181029</v>
      </c>
      <c r="AK2635" s="16">
        <v>0.173733</v>
      </c>
    </row>
    <row r="2636" spans="1:37">
      <c r="A2636" s="16">
        <v>514</v>
      </c>
      <c r="B2636" s="16">
        <v>0.175705</v>
      </c>
      <c r="C2636" s="16">
        <v>0.157168</v>
      </c>
      <c r="D2636" s="16">
        <v>0.15421000000000001</v>
      </c>
      <c r="E2636" s="16">
        <v>0.160915</v>
      </c>
      <c r="F2636" s="16">
        <v>0.15578800000000001</v>
      </c>
      <c r="G2636" s="16">
        <v>0.158549</v>
      </c>
      <c r="H2636" s="16">
        <v>0.15953500000000001</v>
      </c>
      <c r="I2636" s="16">
        <v>0.179255</v>
      </c>
      <c r="J2636" s="16">
        <v>0.160915</v>
      </c>
      <c r="K2636" s="16">
        <v>0.16545099999999999</v>
      </c>
      <c r="L2636" s="16">
        <v>0.16367599999999999</v>
      </c>
      <c r="M2636" s="16">
        <v>0.16485900000000001</v>
      </c>
      <c r="N2636" s="16">
        <v>0.16505600000000001</v>
      </c>
      <c r="O2636" s="16">
        <v>0.15953500000000001</v>
      </c>
      <c r="P2636" s="16">
        <v>0.164267</v>
      </c>
      <c r="Q2636" s="16">
        <v>0.16761999999999999</v>
      </c>
      <c r="R2636" s="16">
        <v>0.16702800000000001</v>
      </c>
      <c r="S2636" s="16">
        <v>0.164662</v>
      </c>
      <c r="T2636" s="16">
        <v>0.168014</v>
      </c>
      <c r="U2636" s="16">
        <v>0.16919699999999999</v>
      </c>
      <c r="V2636" s="16">
        <v>0.170381</v>
      </c>
      <c r="W2636" s="16">
        <v>0.17471900000000001</v>
      </c>
      <c r="X2636" s="16">
        <v>0.17491599999999999</v>
      </c>
      <c r="Y2636" s="16">
        <v>0.169789</v>
      </c>
      <c r="Z2636" s="16">
        <v>0.173536</v>
      </c>
      <c r="AA2636" s="16">
        <v>0.174127</v>
      </c>
      <c r="AB2636" s="16">
        <v>0.190889</v>
      </c>
      <c r="AC2636" s="16">
        <v>0.172155</v>
      </c>
      <c r="AD2636" s="16">
        <v>0.17255000000000001</v>
      </c>
      <c r="AE2636" s="16">
        <v>0.28771400000000003</v>
      </c>
      <c r="AF2636" s="16">
        <v>0.17846600000000001</v>
      </c>
      <c r="AG2636" s="16">
        <v>0.172155</v>
      </c>
      <c r="AH2636" s="16">
        <v>0.16900000000000001</v>
      </c>
      <c r="AI2636" s="16">
        <v>0.17314099999999999</v>
      </c>
      <c r="AJ2636" s="16">
        <v>0.183001</v>
      </c>
      <c r="AK2636" s="16">
        <v>0.17511299999999999</v>
      </c>
    </row>
    <row r="2637" spans="1:37">
      <c r="A2637" s="16">
        <v>516</v>
      </c>
      <c r="B2637" s="16">
        <v>0.179649</v>
      </c>
      <c r="C2637" s="16">
        <v>0.15973200000000001</v>
      </c>
      <c r="D2637" s="16">
        <v>0.156971</v>
      </c>
      <c r="E2637" s="16">
        <v>0.16328100000000001</v>
      </c>
      <c r="F2637" s="16">
        <v>0.158746</v>
      </c>
      <c r="G2637" s="16">
        <v>0.16130900000000001</v>
      </c>
      <c r="H2637" s="16">
        <v>0.16150700000000001</v>
      </c>
      <c r="I2637" s="16">
        <v>0.18260699999999999</v>
      </c>
      <c r="J2637" s="16">
        <v>0.16328100000000001</v>
      </c>
      <c r="K2637" s="16">
        <v>0.16761999999999999</v>
      </c>
      <c r="L2637" s="16">
        <v>0.16584499999999999</v>
      </c>
      <c r="M2637" s="16">
        <v>0.16742299999999999</v>
      </c>
      <c r="N2637" s="16">
        <v>0.16683100000000001</v>
      </c>
      <c r="O2637" s="16">
        <v>0.16150700000000001</v>
      </c>
      <c r="P2637" s="16">
        <v>0.166634</v>
      </c>
      <c r="Q2637" s="16">
        <v>0.16939499999999999</v>
      </c>
      <c r="R2637" s="16">
        <v>0.16919699999999999</v>
      </c>
      <c r="S2637" s="16">
        <v>0.16702800000000001</v>
      </c>
      <c r="T2637" s="16">
        <v>0.17057800000000001</v>
      </c>
      <c r="U2637" s="16">
        <v>0.17156399999999999</v>
      </c>
      <c r="V2637" s="16">
        <v>0.17294399999999999</v>
      </c>
      <c r="W2637" s="16">
        <v>0.17688799999999999</v>
      </c>
      <c r="X2637" s="16">
        <v>0.17688799999999999</v>
      </c>
      <c r="Y2637" s="16">
        <v>0.171958</v>
      </c>
      <c r="Z2637" s="16">
        <v>0.17609900000000001</v>
      </c>
      <c r="AA2637" s="16">
        <v>0.17649400000000001</v>
      </c>
      <c r="AB2637" s="16">
        <v>0.19187499999999999</v>
      </c>
      <c r="AC2637" s="16">
        <v>0.17471900000000001</v>
      </c>
      <c r="AD2637" s="16">
        <v>0.17491599999999999</v>
      </c>
      <c r="AE2637" s="16">
        <v>0.28771400000000003</v>
      </c>
      <c r="AF2637" s="16">
        <v>0.18063499999999999</v>
      </c>
      <c r="AG2637" s="16">
        <v>0.17432500000000001</v>
      </c>
      <c r="AH2637" s="16">
        <v>0.17136699999999999</v>
      </c>
      <c r="AI2637" s="16">
        <v>0.17511299999999999</v>
      </c>
      <c r="AJ2637" s="16">
        <v>0.184776</v>
      </c>
      <c r="AK2637" s="16">
        <v>0.177283</v>
      </c>
    </row>
    <row r="2638" spans="1:37">
      <c r="A2638" s="16">
        <v>518</v>
      </c>
      <c r="B2638" s="16">
        <v>0.183199</v>
      </c>
      <c r="C2638" s="16">
        <v>0.16308400000000001</v>
      </c>
      <c r="D2638" s="16">
        <v>0.160521</v>
      </c>
      <c r="E2638" s="16">
        <v>0.166239</v>
      </c>
      <c r="F2638" s="16">
        <v>0.162493</v>
      </c>
      <c r="G2638" s="16">
        <v>0.164465</v>
      </c>
      <c r="H2638" s="16">
        <v>0.164465</v>
      </c>
      <c r="I2638" s="16">
        <v>0.18576200000000001</v>
      </c>
      <c r="J2638" s="16">
        <v>0.166437</v>
      </c>
      <c r="K2638" s="16">
        <v>0.170381</v>
      </c>
      <c r="L2638" s="16">
        <v>0.16860600000000001</v>
      </c>
      <c r="M2638" s="16">
        <v>0.17057800000000001</v>
      </c>
      <c r="N2638" s="16">
        <v>0.16919699999999999</v>
      </c>
      <c r="O2638" s="16">
        <v>0.164465</v>
      </c>
      <c r="P2638" s="16">
        <v>0.16959199999999999</v>
      </c>
      <c r="Q2638" s="16">
        <v>0.171761</v>
      </c>
      <c r="R2638" s="16">
        <v>0.17156399999999999</v>
      </c>
      <c r="S2638" s="16">
        <v>0.169986</v>
      </c>
      <c r="T2638" s="16">
        <v>0.173733</v>
      </c>
      <c r="U2638" s="16">
        <v>0.17452200000000001</v>
      </c>
      <c r="V2638" s="16">
        <v>0.175508</v>
      </c>
      <c r="W2638" s="16">
        <v>0.17905699999999999</v>
      </c>
      <c r="X2638" s="16">
        <v>0.17905699999999999</v>
      </c>
      <c r="Y2638" s="16">
        <v>0.174127</v>
      </c>
      <c r="Z2638" s="16">
        <v>0.17905699999999999</v>
      </c>
      <c r="AA2638" s="16">
        <v>0.179255</v>
      </c>
      <c r="AB2638" s="16">
        <v>0.19522800000000001</v>
      </c>
      <c r="AC2638" s="16">
        <v>0.177283</v>
      </c>
      <c r="AD2638" s="16">
        <v>0.177677</v>
      </c>
      <c r="AE2638" s="16">
        <v>0.29658800000000002</v>
      </c>
      <c r="AF2638" s="16">
        <v>0.183396</v>
      </c>
      <c r="AG2638" s="16">
        <v>0.17669099999999999</v>
      </c>
      <c r="AH2638" s="16">
        <v>0.173733</v>
      </c>
      <c r="AI2638" s="16">
        <v>0.177677</v>
      </c>
      <c r="AJ2638" s="16">
        <v>0.187143</v>
      </c>
      <c r="AK2638" s="16">
        <v>0.17984600000000001</v>
      </c>
    </row>
    <row r="2639" spans="1:37">
      <c r="A2639" s="16">
        <v>520</v>
      </c>
      <c r="B2639" s="16">
        <v>0.18556500000000001</v>
      </c>
      <c r="C2639" s="16">
        <v>0.166239</v>
      </c>
      <c r="D2639" s="16">
        <v>0.16387299999999999</v>
      </c>
      <c r="E2639" s="16">
        <v>0.16900000000000001</v>
      </c>
      <c r="F2639" s="16">
        <v>0.16564799999999999</v>
      </c>
      <c r="G2639" s="16">
        <v>0.16761999999999999</v>
      </c>
      <c r="H2639" s="16">
        <v>0.16722500000000001</v>
      </c>
      <c r="I2639" s="16">
        <v>0.18832599999999999</v>
      </c>
      <c r="J2639" s="16">
        <v>0.16919699999999999</v>
      </c>
      <c r="K2639" s="16">
        <v>0.17274700000000001</v>
      </c>
      <c r="L2639" s="16">
        <v>0.17116899999999999</v>
      </c>
      <c r="M2639" s="16">
        <v>0.17333899999999999</v>
      </c>
      <c r="N2639" s="16">
        <v>0.17156399999999999</v>
      </c>
      <c r="O2639" s="16">
        <v>0.16683100000000001</v>
      </c>
      <c r="P2639" s="16">
        <v>0.17235300000000001</v>
      </c>
      <c r="Q2639" s="16">
        <v>0.174127</v>
      </c>
      <c r="R2639" s="16">
        <v>0.174127</v>
      </c>
      <c r="S2639" s="16">
        <v>0.17255000000000001</v>
      </c>
      <c r="T2639" s="16">
        <v>0.17669099999999999</v>
      </c>
      <c r="U2639" s="16">
        <v>0.17748</v>
      </c>
      <c r="V2639" s="16">
        <v>0.17826900000000001</v>
      </c>
      <c r="W2639" s="16">
        <v>0.181029</v>
      </c>
      <c r="X2639" s="16">
        <v>0.181029</v>
      </c>
      <c r="Y2639" s="16">
        <v>0.17629700000000001</v>
      </c>
      <c r="Z2639" s="16">
        <v>0.18181800000000001</v>
      </c>
      <c r="AA2639" s="16">
        <v>0.18181800000000001</v>
      </c>
      <c r="AB2639" s="16">
        <v>0.19700300000000001</v>
      </c>
      <c r="AC2639" s="16">
        <v>0.17984600000000001</v>
      </c>
      <c r="AD2639" s="16">
        <v>0.18024100000000001</v>
      </c>
      <c r="AE2639" s="16">
        <v>0.30013800000000002</v>
      </c>
      <c r="AF2639" s="16">
        <v>0.18576200000000001</v>
      </c>
      <c r="AG2639" s="16">
        <v>0.17905699999999999</v>
      </c>
      <c r="AH2639" s="16">
        <v>0.17629700000000001</v>
      </c>
      <c r="AI2639" s="16">
        <v>0.17984600000000001</v>
      </c>
      <c r="AJ2639" s="16">
        <v>0.18931200000000001</v>
      </c>
      <c r="AK2639" s="16">
        <v>0.18221300000000001</v>
      </c>
    </row>
    <row r="2640" spans="1:37">
      <c r="A2640" s="16">
        <v>522</v>
      </c>
      <c r="B2640" s="16">
        <v>0.18911500000000001</v>
      </c>
      <c r="C2640" s="16">
        <v>0.16959199999999999</v>
      </c>
      <c r="D2640" s="16">
        <v>0.16742299999999999</v>
      </c>
      <c r="E2640" s="16">
        <v>0.172155</v>
      </c>
      <c r="F2640" s="16">
        <v>0.16939499999999999</v>
      </c>
      <c r="G2640" s="16">
        <v>0.17077500000000001</v>
      </c>
      <c r="H2640" s="16">
        <v>0.170183</v>
      </c>
      <c r="I2640" s="16">
        <v>0.19325600000000001</v>
      </c>
      <c r="J2640" s="16">
        <v>0.17235300000000001</v>
      </c>
      <c r="K2640" s="16">
        <v>0.17531099999999999</v>
      </c>
      <c r="L2640" s="16">
        <v>0.17393</v>
      </c>
      <c r="M2640" s="16">
        <v>0.17669099999999999</v>
      </c>
      <c r="N2640" s="16">
        <v>0.17393</v>
      </c>
      <c r="O2640" s="16">
        <v>0.169789</v>
      </c>
      <c r="P2640" s="16">
        <v>0.175508</v>
      </c>
      <c r="Q2640" s="16">
        <v>0.17629700000000001</v>
      </c>
      <c r="R2640" s="16">
        <v>0.17669099999999999</v>
      </c>
      <c r="S2640" s="16">
        <v>0.175508</v>
      </c>
      <c r="T2640" s="16">
        <v>0.18004300000000001</v>
      </c>
      <c r="U2640" s="16">
        <v>0.18043799999999999</v>
      </c>
      <c r="V2640" s="16">
        <v>0.18004300000000001</v>
      </c>
      <c r="W2640" s="16">
        <v>0.183199</v>
      </c>
      <c r="X2640" s="16">
        <v>0.183199</v>
      </c>
      <c r="Y2640" s="16">
        <v>0.17866299999999999</v>
      </c>
      <c r="Z2640" s="16">
        <v>0.18457899999999999</v>
      </c>
      <c r="AA2640" s="16">
        <v>0.18457899999999999</v>
      </c>
      <c r="AB2640" s="16">
        <v>0.20055200000000001</v>
      </c>
      <c r="AC2640" s="16">
        <v>0.18260699999999999</v>
      </c>
      <c r="AD2640" s="16">
        <v>0.183199</v>
      </c>
      <c r="AE2640" s="16">
        <v>0.30782900000000002</v>
      </c>
      <c r="AF2640" s="16">
        <v>0.18832599999999999</v>
      </c>
      <c r="AG2640" s="16">
        <v>0.181621</v>
      </c>
      <c r="AH2640" s="16">
        <v>0.17885999999999999</v>
      </c>
      <c r="AI2640" s="16">
        <v>0.18240999999999999</v>
      </c>
      <c r="AJ2640" s="16">
        <v>0.19128400000000001</v>
      </c>
      <c r="AK2640" s="16">
        <v>0.184776</v>
      </c>
    </row>
    <row r="2641" spans="1:37">
      <c r="A2641" s="16">
        <v>524</v>
      </c>
      <c r="B2641" s="16">
        <v>0.19364999999999999</v>
      </c>
      <c r="C2641" s="16">
        <v>0.17314099999999999</v>
      </c>
      <c r="D2641" s="16">
        <v>0.17116899999999999</v>
      </c>
      <c r="E2641" s="16">
        <v>0.17531099999999999</v>
      </c>
      <c r="F2641" s="16">
        <v>0.173536</v>
      </c>
      <c r="G2641" s="16">
        <v>0.17432500000000001</v>
      </c>
      <c r="H2641" s="16">
        <v>0.173536</v>
      </c>
      <c r="I2641" s="16">
        <v>0.19680500000000001</v>
      </c>
      <c r="J2641" s="16">
        <v>0.175705</v>
      </c>
      <c r="K2641" s="16">
        <v>0.17807100000000001</v>
      </c>
      <c r="L2641" s="16">
        <v>0.17688799999999999</v>
      </c>
      <c r="M2641" s="16">
        <v>0.17984600000000001</v>
      </c>
      <c r="N2641" s="16">
        <v>0.17669099999999999</v>
      </c>
      <c r="O2641" s="16">
        <v>0.17274700000000001</v>
      </c>
      <c r="P2641" s="16">
        <v>0.17866299999999999</v>
      </c>
      <c r="Q2641" s="16">
        <v>0.17905699999999999</v>
      </c>
      <c r="R2641" s="16">
        <v>0.179649</v>
      </c>
      <c r="S2641" s="16">
        <v>0.17846600000000001</v>
      </c>
      <c r="T2641" s="16">
        <v>0.183396</v>
      </c>
      <c r="U2641" s="16">
        <v>0.18379000000000001</v>
      </c>
      <c r="V2641" s="16">
        <v>0.18359300000000001</v>
      </c>
      <c r="W2641" s="16">
        <v>0.185368</v>
      </c>
      <c r="X2641" s="16">
        <v>0.185368</v>
      </c>
      <c r="Y2641" s="16">
        <v>0.181029</v>
      </c>
      <c r="Z2641" s="16">
        <v>0.18734000000000001</v>
      </c>
      <c r="AA2641" s="16">
        <v>0.18753700000000001</v>
      </c>
      <c r="AB2641" s="16">
        <v>0.20153799999999999</v>
      </c>
      <c r="AC2641" s="16">
        <v>0.18576200000000001</v>
      </c>
      <c r="AD2641" s="16">
        <v>0.18576200000000001</v>
      </c>
      <c r="AE2641" s="16">
        <v>0.29895500000000003</v>
      </c>
      <c r="AF2641" s="16">
        <v>0.190889</v>
      </c>
      <c r="AG2641" s="16">
        <v>0.18438199999999999</v>
      </c>
      <c r="AH2641" s="16">
        <v>0.181621</v>
      </c>
      <c r="AI2641" s="16">
        <v>0.184973</v>
      </c>
      <c r="AJ2641" s="16">
        <v>0.19384699999999999</v>
      </c>
      <c r="AK2641" s="16">
        <v>0.187143</v>
      </c>
    </row>
    <row r="2642" spans="1:37">
      <c r="A2642" s="16">
        <v>526</v>
      </c>
      <c r="B2642" s="16">
        <v>0.19858000000000001</v>
      </c>
      <c r="C2642" s="16">
        <v>0.17649400000000001</v>
      </c>
      <c r="D2642" s="16">
        <v>0.17452200000000001</v>
      </c>
      <c r="E2642" s="16">
        <v>0.17826900000000001</v>
      </c>
      <c r="F2642" s="16">
        <v>0.17748</v>
      </c>
      <c r="G2642" s="16">
        <v>0.177283</v>
      </c>
      <c r="H2642" s="16">
        <v>0.17688799999999999</v>
      </c>
      <c r="I2642" s="16">
        <v>0.19956599999999999</v>
      </c>
      <c r="J2642" s="16">
        <v>0.17866299999999999</v>
      </c>
      <c r="K2642" s="16">
        <v>0.18063499999999999</v>
      </c>
      <c r="L2642" s="16">
        <v>0.17984600000000001</v>
      </c>
      <c r="M2642" s="16">
        <v>0.183001</v>
      </c>
      <c r="N2642" s="16">
        <v>0.17905699999999999</v>
      </c>
      <c r="O2642" s="16">
        <v>0.175508</v>
      </c>
      <c r="P2642" s="16">
        <v>0.181621</v>
      </c>
      <c r="Q2642" s="16">
        <v>0.181424</v>
      </c>
      <c r="R2642" s="16">
        <v>0.18240999999999999</v>
      </c>
      <c r="S2642" s="16">
        <v>0.181227</v>
      </c>
      <c r="T2642" s="16">
        <v>0.18635399999999999</v>
      </c>
      <c r="U2642" s="16">
        <v>0.186748</v>
      </c>
      <c r="V2642" s="16">
        <v>0.18595900000000001</v>
      </c>
      <c r="W2642" s="16">
        <v>0.187143</v>
      </c>
      <c r="X2642" s="16">
        <v>0.18734000000000001</v>
      </c>
      <c r="Y2642" s="16">
        <v>0.183199</v>
      </c>
      <c r="Z2642" s="16">
        <v>0.19010099999999999</v>
      </c>
      <c r="AA2642" s="16">
        <v>0.18990299999999999</v>
      </c>
      <c r="AB2642" s="16">
        <v>0.205679</v>
      </c>
      <c r="AC2642" s="16">
        <v>0.18832599999999999</v>
      </c>
      <c r="AD2642" s="16">
        <v>0.188523</v>
      </c>
      <c r="AE2642" s="16">
        <v>0.31906899999999999</v>
      </c>
      <c r="AF2642" s="16">
        <v>0.19364999999999999</v>
      </c>
      <c r="AG2642" s="16">
        <v>0.186748</v>
      </c>
      <c r="AH2642" s="16">
        <v>0.18398700000000001</v>
      </c>
      <c r="AI2642" s="16">
        <v>0.18734000000000001</v>
      </c>
      <c r="AJ2642" s="16">
        <v>0.196608</v>
      </c>
      <c r="AK2642" s="16">
        <v>0.18931200000000001</v>
      </c>
    </row>
    <row r="2643" spans="1:37">
      <c r="A2643" s="16">
        <v>528</v>
      </c>
      <c r="B2643" s="16">
        <v>0.19956599999999999</v>
      </c>
      <c r="C2643" s="16">
        <v>0.17905699999999999</v>
      </c>
      <c r="D2643" s="16">
        <v>0.17748</v>
      </c>
      <c r="E2643" s="16">
        <v>0.18024100000000001</v>
      </c>
      <c r="F2643" s="16">
        <v>0.18043799999999999</v>
      </c>
      <c r="G2643" s="16">
        <v>0.17984600000000001</v>
      </c>
      <c r="H2643" s="16">
        <v>0.179452</v>
      </c>
      <c r="I2643" s="16">
        <v>0.20449600000000001</v>
      </c>
      <c r="J2643" s="16">
        <v>0.181227</v>
      </c>
      <c r="K2643" s="16">
        <v>0.18240999999999999</v>
      </c>
      <c r="L2643" s="16">
        <v>0.18201500000000001</v>
      </c>
      <c r="M2643" s="16">
        <v>0.185368</v>
      </c>
      <c r="N2643" s="16">
        <v>0.181227</v>
      </c>
      <c r="O2643" s="16">
        <v>0.177677</v>
      </c>
      <c r="P2643" s="16">
        <v>0.18438199999999999</v>
      </c>
      <c r="Q2643" s="16">
        <v>0.183199</v>
      </c>
      <c r="R2643" s="16">
        <v>0.18457899999999999</v>
      </c>
      <c r="S2643" s="16">
        <v>0.183396</v>
      </c>
      <c r="T2643" s="16">
        <v>0.188917</v>
      </c>
      <c r="U2643" s="16">
        <v>0.188917</v>
      </c>
      <c r="V2643" s="16">
        <v>0.18734000000000001</v>
      </c>
      <c r="W2643" s="16">
        <v>0.18832599999999999</v>
      </c>
      <c r="X2643" s="16">
        <v>0.188917</v>
      </c>
      <c r="Y2643" s="16">
        <v>0.184776</v>
      </c>
      <c r="Z2643" s="16">
        <v>0.19207299999999999</v>
      </c>
      <c r="AA2643" s="16">
        <v>0.19187499999999999</v>
      </c>
      <c r="AB2643" s="16">
        <v>0.207454</v>
      </c>
      <c r="AC2643" s="16">
        <v>0.190692</v>
      </c>
      <c r="AD2643" s="16">
        <v>0.190692</v>
      </c>
      <c r="AE2643" s="16">
        <v>0.30684299999999998</v>
      </c>
      <c r="AF2643" s="16">
        <v>0.19542499999999999</v>
      </c>
      <c r="AG2643" s="16">
        <v>0.188917</v>
      </c>
      <c r="AH2643" s="16">
        <v>0.18595900000000001</v>
      </c>
      <c r="AI2643" s="16">
        <v>0.18911500000000001</v>
      </c>
      <c r="AJ2643" s="16">
        <v>0.198383</v>
      </c>
      <c r="AK2643" s="16">
        <v>0.19108700000000001</v>
      </c>
    </row>
    <row r="2644" spans="1:37">
      <c r="A2644" s="16">
        <v>530</v>
      </c>
      <c r="B2644" s="16">
        <v>0.20134099999999999</v>
      </c>
      <c r="C2644" s="16">
        <v>0.18083199999999999</v>
      </c>
      <c r="D2644" s="16">
        <v>0.179452</v>
      </c>
      <c r="E2644" s="16">
        <v>0.18181800000000001</v>
      </c>
      <c r="F2644" s="16">
        <v>0.18260699999999999</v>
      </c>
      <c r="G2644" s="16">
        <v>0.181621</v>
      </c>
      <c r="H2644" s="16">
        <v>0.181424</v>
      </c>
      <c r="I2644" s="16">
        <v>0.205285</v>
      </c>
      <c r="J2644" s="16">
        <v>0.183001</v>
      </c>
      <c r="K2644" s="16">
        <v>0.18379000000000001</v>
      </c>
      <c r="L2644" s="16">
        <v>0.18379000000000001</v>
      </c>
      <c r="M2644" s="16">
        <v>0.187143</v>
      </c>
      <c r="N2644" s="16">
        <v>0.18240999999999999</v>
      </c>
      <c r="O2644" s="16">
        <v>0.17905699999999999</v>
      </c>
      <c r="P2644" s="16">
        <v>0.18576200000000001</v>
      </c>
      <c r="Q2644" s="16">
        <v>0.18457899999999999</v>
      </c>
      <c r="R2644" s="16">
        <v>0.18615699999999999</v>
      </c>
      <c r="S2644" s="16">
        <v>0.185171</v>
      </c>
      <c r="T2644" s="16">
        <v>0.190692</v>
      </c>
      <c r="U2644" s="16">
        <v>0.190495</v>
      </c>
      <c r="V2644" s="16">
        <v>0.18911500000000001</v>
      </c>
      <c r="W2644" s="16">
        <v>0.18931200000000001</v>
      </c>
      <c r="X2644" s="16">
        <v>0.18970600000000001</v>
      </c>
      <c r="Y2644" s="16">
        <v>0.18595900000000001</v>
      </c>
      <c r="Z2644" s="16">
        <v>0.19345300000000001</v>
      </c>
      <c r="AA2644" s="16">
        <v>0.19325600000000001</v>
      </c>
      <c r="AB2644" s="16">
        <v>0.20686299999999999</v>
      </c>
      <c r="AC2644" s="16">
        <v>0.19187499999999999</v>
      </c>
      <c r="AD2644" s="16">
        <v>0.19227</v>
      </c>
      <c r="AE2644" s="16">
        <v>0.32399899999999998</v>
      </c>
      <c r="AF2644" s="16">
        <v>0.19680500000000001</v>
      </c>
      <c r="AG2644" s="16">
        <v>0.19029799999999999</v>
      </c>
      <c r="AH2644" s="16">
        <v>0.18734000000000001</v>
      </c>
      <c r="AI2644" s="16">
        <v>0.190692</v>
      </c>
      <c r="AJ2644" s="16">
        <v>0.19917199999999999</v>
      </c>
      <c r="AK2644" s="16">
        <v>0.192861</v>
      </c>
    </row>
    <row r="2645" spans="1:37">
      <c r="A2645" s="16">
        <v>532</v>
      </c>
      <c r="B2645" s="16">
        <v>0.20291899999999999</v>
      </c>
      <c r="C2645" s="16">
        <v>0.18280399999999999</v>
      </c>
      <c r="D2645" s="16">
        <v>0.181621</v>
      </c>
      <c r="E2645" s="16">
        <v>0.183396</v>
      </c>
      <c r="F2645" s="16">
        <v>0.185368</v>
      </c>
      <c r="G2645" s="16">
        <v>0.183396</v>
      </c>
      <c r="H2645" s="16">
        <v>0.18379000000000001</v>
      </c>
      <c r="I2645" s="16">
        <v>0.20705999999999999</v>
      </c>
      <c r="J2645" s="16">
        <v>0.184973</v>
      </c>
      <c r="K2645" s="16">
        <v>0.185171</v>
      </c>
      <c r="L2645" s="16">
        <v>0.18556500000000001</v>
      </c>
      <c r="M2645" s="16">
        <v>0.18911500000000001</v>
      </c>
      <c r="N2645" s="16">
        <v>0.18398700000000001</v>
      </c>
      <c r="O2645" s="16">
        <v>0.18063499999999999</v>
      </c>
      <c r="P2645" s="16">
        <v>0.18753700000000001</v>
      </c>
      <c r="Q2645" s="16">
        <v>0.18595900000000001</v>
      </c>
      <c r="R2645" s="16">
        <v>0.18793099999999999</v>
      </c>
      <c r="S2645" s="16">
        <v>0.186945</v>
      </c>
      <c r="T2645" s="16">
        <v>0.192467</v>
      </c>
      <c r="U2645" s="16">
        <v>0.19207299999999999</v>
      </c>
      <c r="V2645" s="16">
        <v>0.190495</v>
      </c>
      <c r="W2645" s="16">
        <v>0.19010099999999999</v>
      </c>
      <c r="X2645" s="16">
        <v>0.190692</v>
      </c>
      <c r="Y2645" s="16">
        <v>0.18734000000000001</v>
      </c>
      <c r="Z2645" s="16">
        <v>0.19483300000000001</v>
      </c>
      <c r="AA2645" s="16">
        <v>0.194636</v>
      </c>
      <c r="AB2645" s="16">
        <v>0.21041199999999999</v>
      </c>
      <c r="AC2645" s="16">
        <v>0.19345300000000001</v>
      </c>
      <c r="AD2645" s="16">
        <v>0.19384699999999999</v>
      </c>
      <c r="AE2645" s="16">
        <v>0.33740900000000001</v>
      </c>
      <c r="AF2645" s="16">
        <v>0.198186</v>
      </c>
      <c r="AG2645" s="16">
        <v>0.19167799999999999</v>
      </c>
      <c r="AH2645" s="16">
        <v>0.188917</v>
      </c>
      <c r="AI2645" s="16">
        <v>0.19187499999999999</v>
      </c>
      <c r="AJ2645" s="16">
        <v>0.20074900000000001</v>
      </c>
      <c r="AK2645" s="16">
        <v>0.194045</v>
      </c>
    </row>
    <row r="2646" spans="1:37">
      <c r="A2646" s="16">
        <v>534</v>
      </c>
      <c r="B2646" s="16">
        <v>0.20291899999999999</v>
      </c>
      <c r="C2646" s="16">
        <v>0.18398700000000001</v>
      </c>
      <c r="D2646" s="16">
        <v>0.18280399999999999</v>
      </c>
      <c r="E2646" s="16">
        <v>0.18398700000000001</v>
      </c>
      <c r="F2646" s="16">
        <v>0.18655099999999999</v>
      </c>
      <c r="G2646" s="16">
        <v>0.18438199999999999</v>
      </c>
      <c r="H2646" s="16">
        <v>0.185171</v>
      </c>
      <c r="I2646" s="16">
        <v>0.21060899999999999</v>
      </c>
      <c r="J2646" s="16">
        <v>0.18576200000000001</v>
      </c>
      <c r="K2646" s="16">
        <v>0.18576200000000001</v>
      </c>
      <c r="L2646" s="16">
        <v>0.18635399999999999</v>
      </c>
      <c r="M2646" s="16">
        <v>0.18990299999999999</v>
      </c>
      <c r="N2646" s="16">
        <v>0.184776</v>
      </c>
      <c r="O2646" s="16">
        <v>0.181424</v>
      </c>
      <c r="P2646" s="16">
        <v>0.188523</v>
      </c>
      <c r="Q2646" s="16">
        <v>0.186748</v>
      </c>
      <c r="R2646" s="16">
        <v>0.188917</v>
      </c>
      <c r="S2646" s="16">
        <v>0.18773400000000001</v>
      </c>
      <c r="T2646" s="16">
        <v>0.19345300000000001</v>
      </c>
      <c r="U2646" s="16">
        <v>0.19305900000000001</v>
      </c>
      <c r="V2646" s="16">
        <v>0.190692</v>
      </c>
      <c r="W2646" s="16">
        <v>0.19029799999999999</v>
      </c>
      <c r="X2646" s="16">
        <v>0.19108700000000001</v>
      </c>
      <c r="Y2646" s="16">
        <v>0.18773400000000001</v>
      </c>
      <c r="Z2646" s="16">
        <v>0.19581899999999999</v>
      </c>
      <c r="AA2646" s="16">
        <v>0.19542499999999999</v>
      </c>
      <c r="AB2646" s="16">
        <v>0.21021500000000001</v>
      </c>
      <c r="AC2646" s="16">
        <v>0.194439</v>
      </c>
      <c r="AD2646" s="16">
        <v>0.19483300000000001</v>
      </c>
      <c r="AE2646" s="16">
        <v>0.32616800000000001</v>
      </c>
      <c r="AF2646" s="16">
        <v>0.19917199999999999</v>
      </c>
      <c r="AG2646" s="16">
        <v>0.192467</v>
      </c>
      <c r="AH2646" s="16">
        <v>0.18970600000000001</v>
      </c>
      <c r="AI2646" s="16">
        <v>0.192861</v>
      </c>
      <c r="AJ2646" s="16">
        <v>0.201735</v>
      </c>
      <c r="AK2646" s="16">
        <v>0.19483300000000001</v>
      </c>
    </row>
    <row r="2647" spans="1:37">
      <c r="A2647" s="16">
        <v>536</v>
      </c>
      <c r="B2647" s="16">
        <v>0.205285</v>
      </c>
      <c r="C2647" s="16">
        <v>0.18398700000000001</v>
      </c>
      <c r="D2647" s="16">
        <v>0.183396</v>
      </c>
      <c r="E2647" s="16">
        <v>0.18398700000000001</v>
      </c>
      <c r="F2647" s="16">
        <v>0.187143</v>
      </c>
      <c r="G2647" s="16">
        <v>0.18457899999999999</v>
      </c>
      <c r="H2647" s="16">
        <v>0.18576200000000001</v>
      </c>
      <c r="I2647" s="16">
        <v>0.211004</v>
      </c>
      <c r="J2647" s="16">
        <v>0.18615699999999999</v>
      </c>
      <c r="K2647" s="16">
        <v>0.18556500000000001</v>
      </c>
      <c r="L2647" s="16">
        <v>0.18655099999999999</v>
      </c>
      <c r="M2647" s="16">
        <v>0.19029799999999999</v>
      </c>
      <c r="N2647" s="16">
        <v>0.184776</v>
      </c>
      <c r="O2647" s="16">
        <v>0.181424</v>
      </c>
      <c r="P2647" s="16">
        <v>0.188523</v>
      </c>
      <c r="Q2647" s="16">
        <v>0.186748</v>
      </c>
      <c r="R2647" s="16">
        <v>0.18911500000000001</v>
      </c>
      <c r="S2647" s="16">
        <v>0.18812899999999999</v>
      </c>
      <c r="T2647" s="16">
        <v>0.19384699999999999</v>
      </c>
      <c r="U2647" s="16">
        <v>0.19345300000000001</v>
      </c>
      <c r="V2647" s="16">
        <v>0.19128400000000001</v>
      </c>
      <c r="W2647" s="16">
        <v>0.18990299999999999</v>
      </c>
      <c r="X2647" s="16">
        <v>0.190692</v>
      </c>
      <c r="Y2647" s="16">
        <v>0.18793099999999999</v>
      </c>
      <c r="Z2647" s="16">
        <v>0.19562199999999999</v>
      </c>
      <c r="AA2647" s="16">
        <v>0.19542499999999999</v>
      </c>
      <c r="AB2647" s="16">
        <v>0.209623</v>
      </c>
      <c r="AC2647" s="16">
        <v>0.19483300000000001</v>
      </c>
      <c r="AD2647" s="16">
        <v>0.19483300000000001</v>
      </c>
      <c r="AE2647" s="16">
        <v>0.32675999999999999</v>
      </c>
      <c r="AF2647" s="16">
        <v>0.19917199999999999</v>
      </c>
      <c r="AG2647" s="16">
        <v>0.192664</v>
      </c>
      <c r="AH2647" s="16">
        <v>0.19029799999999999</v>
      </c>
      <c r="AI2647" s="16">
        <v>0.192861</v>
      </c>
      <c r="AJ2647" s="16">
        <v>0.201735</v>
      </c>
      <c r="AK2647" s="16">
        <v>0.19522800000000001</v>
      </c>
    </row>
    <row r="2648" spans="1:37">
      <c r="A2648" s="16">
        <v>538</v>
      </c>
      <c r="B2648" s="16">
        <v>0.20291899999999999</v>
      </c>
      <c r="C2648" s="16">
        <v>0.183199</v>
      </c>
      <c r="D2648" s="16">
        <v>0.183001</v>
      </c>
      <c r="E2648" s="16">
        <v>0.183001</v>
      </c>
      <c r="F2648" s="16">
        <v>0.187143</v>
      </c>
      <c r="G2648" s="16">
        <v>0.18418499999999999</v>
      </c>
      <c r="H2648" s="16">
        <v>0.18576200000000001</v>
      </c>
      <c r="I2648" s="16">
        <v>0.21021500000000001</v>
      </c>
      <c r="J2648" s="16">
        <v>0.18576200000000001</v>
      </c>
      <c r="K2648" s="16">
        <v>0.184776</v>
      </c>
      <c r="L2648" s="16">
        <v>0.18615699999999999</v>
      </c>
      <c r="M2648" s="16">
        <v>0.18970600000000001</v>
      </c>
      <c r="N2648" s="16">
        <v>0.18418499999999999</v>
      </c>
      <c r="O2648" s="16">
        <v>0.181029</v>
      </c>
      <c r="P2648" s="16">
        <v>0.18812899999999999</v>
      </c>
      <c r="Q2648" s="16">
        <v>0.18615699999999999</v>
      </c>
      <c r="R2648" s="16">
        <v>0.18872</v>
      </c>
      <c r="S2648" s="16">
        <v>0.18753700000000001</v>
      </c>
      <c r="T2648" s="16">
        <v>0.19345300000000001</v>
      </c>
      <c r="U2648" s="16">
        <v>0.19305900000000001</v>
      </c>
      <c r="V2648" s="16">
        <v>0.190692</v>
      </c>
      <c r="W2648" s="16">
        <v>0.18872</v>
      </c>
      <c r="X2648" s="16">
        <v>0.18990299999999999</v>
      </c>
      <c r="Y2648" s="16">
        <v>0.187143</v>
      </c>
      <c r="Z2648" s="16">
        <v>0.19503100000000001</v>
      </c>
      <c r="AA2648" s="16">
        <v>0.19503100000000001</v>
      </c>
      <c r="AB2648" s="16">
        <v>0.20804600000000001</v>
      </c>
      <c r="AC2648" s="16">
        <v>0.19503100000000001</v>
      </c>
      <c r="AD2648" s="16">
        <v>0.194439</v>
      </c>
      <c r="AE2648" s="16">
        <v>0.30132100000000001</v>
      </c>
      <c r="AF2648" s="16">
        <v>0.19858000000000001</v>
      </c>
      <c r="AG2648" s="16">
        <v>0.19227</v>
      </c>
      <c r="AH2648" s="16">
        <v>0.18990299999999999</v>
      </c>
      <c r="AI2648" s="16">
        <v>0.192467</v>
      </c>
      <c r="AJ2648" s="16">
        <v>0.20114399999999999</v>
      </c>
      <c r="AK2648" s="16">
        <v>0.194636</v>
      </c>
    </row>
    <row r="2649" spans="1:37">
      <c r="A2649" s="16">
        <v>540</v>
      </c>
      <c r="B2649" s="16">
        <v>0.20114399999999999</v>
      </c>
      <c r="C2649" s="16">
        <v>0.181621</v>
      </c>
      <c r="D2649" s="16">
        <v>0.181621</v>
      </c>
      <c r="E2649" s="16">
        <v>0.181227</v>
      </c>
      <c r="F2649" s="16">
        <v>0.18615699999999999</v>
      </c>
      <c r="G2649" s="16">
        <v>0.18240999999999999</v>
      </c>
      <c r="H2649" s="16">
        <v>0.185171</v>
      </c>
      <c r="I2649" s="16">
        <v>0.20804600000000001</v>
      </c>
      <c r="J2649" s="16">
        <v>0.18418499999999999</v>
      </c>
      <c r="K2649" s="16">
        <v>0.183199</v>
      </c>
      <c r="L2649" s="16">
        <v>0.184973</v>
      </c>
      <c r="M2649" s="16">
        <v>0.188523</v>
      </c>
      <c r="N2649" s="16">
        <v>0.18280399999999999</v>
      </c>
      <c r="O2649" s="16">
        <v>0.179452</v>
      </c>
      <c r="P2649" s="16">
        <v>0.186748</v>
      </c>
      <c r="Q2649" s="16">
        <v>0.184776</v>
      </c>
      <c r="R2649" s="16">
        <v>0.18773400000000001</v>
      </c>
      <c r="S2649" s="16">
        <v>0.18595900000000001</v>
      </c>
      <c r="T2649" s="16">
        <v>0.19207299999999999</v>
      </c>
      <c r="U2649" s="16">
        <v>0.19128400000000001</v>
      </c>
      <c r="V2649" s="16">
        <v>0.18911500000000001</v>
      </c>
      <c r="W2649" s="16">
        <v>0.186945</v>
      </c>
      <c r="X2649" s="16">
        <v>0.18812899999999999</v>
      </c>
      <c r="Y2649" s="16">
        <v>0.18556500000000001</v>
      </c>
      <c r="Z2649" s="16">
        <v>0.19345300000000001</v>
      </c>
      <c r="AA2649" s="16">
        <v>0.19345300000000001</v>
      </c>
      <c r="AB2649" s="16">
        <v>0.207651</v>
      </c>
      <c r="AC2649" s="16">
        <v>0.19364999999999999</v>
      </c>
      <c r="AD2649" s="16">
        <v>0.19325600000000001</v>
      </c>
      <c r="AE2649" s="16">
        <v>0.310195</v>
      </c>
      <c r="AF2649" s="16">
        <v>0.19719999999999999</v>
      </c>
      <c r="AG2649" s="16">
        <v>0.190889</v>
      </c>
      <c r="AH2649" s="16">
        <v>0.188523</v>
      </c>
      <c r="AI2649" s="16">
        <v>0.19108700000000001</v>
      </c>
      <c r="AJ2649" s="16">
        <v>0.199763</v>
      </c>
      <c r="AK2649" s="16">
        <v>0.19325600000000001</v>
      </c>
    </row>
    <row r="2650" spans="1:37">
      <c r="A2650" s="16">
        <v>542</v>
      </c>
      <c r="B2650" s="16">
        <v>0.19877700000000001</v>
      </c>
      <c r="C2650" s="16">
        <v>0.17984600000000001</v>
      </c>
      <c r="D2650" s="16">
        <v>0.18004300000000001</v>
      </c>
      <c r="E2650" s="16">
        <v>0.17905699999999999</v>
      </c>
      <c r="F2650" s="16">
        <v>0.184776</v>
      </c>
      <c r="G2650" s="16">
        <v>0.18043799999999999</v>
      </c>
      <c r="H2650" s="16">
        <v>0.18379000000000001</v>
      </c>
      <c r="I2650" s="16">
        <v>0.20646800000000001</v>
      </c>
      <c r="J2650" s="16">
        <v>0.18260699999999999</v>
      </c>
      <c r="K2650" s="16">
        <v>0.181424</v>
      </c>
      <c r="L2650" s="16">
        <v>0.183396</v>
      </c>
      <c r="M2650" s="16">
        <v>0.186748</v>
      </c>
      <c r="N2650" s="16">
        <v>0.181227</v>
      </c>
      <c r="O2650" s="16">
        <v>0.177874</v>
      </c>
      <c r="P2650" s="16">
        <v>0.185171</v>
      </c>
      <c r="Q2650" s="16">
        <v>0.183001</v>
      </c>
      <c r="R2650" s="16">
        <v>0.18615699999999999</v>
      </c>
      <c r="S2650" s="16">
        <v>0.18438199999999999</v>
      </c>
      <c r="T2650" s="16">
        <v>0.19029799999999999</v>
      </c>
      <c r="U2650" s="16">
        <v>0.18950900000000001</v>
      </c>
      <c r="V2650" s="16">
        <v>0.18734000000000001</v>
      </c>
      <c r="W2650" s="16">
        <v>0.184776</v>
      </c>
      <c r="X2650" s="16">
        <v>0.18635399999999999</v>
      </c>
      <c r="Y2650" s="16">
        <v>0.18398700000000001</v>
      </c>
      <c r="Z2650" s="16">
        <v>0.19187499999999999</v>
      </c>
      <c r="AA2650" s="16">
        <v>0.19167799999999999</v>
      </c>
      <c r="AB2650" s="16">
        <v>0.201933</v>
      </c>
      <c r="AC2650" s="16">
        <v>0.19167799999999999</v>
      </c>
      <c r="AD2650" s="16">
        <v>0.19148100000000001</v>
      </c>
      <c r="AE2650" s="16">
        <v>0.330507</v>
      </c>
      <c r="AF2650" s="16">
        <v>0.19562199999999999</v>
      </c>
      <c r="AG2650" s="16">
        <v>0.18911500000000001</v>
      </c>
      <c r="AH2650" s="16">
        <v>0.186945</v>
      </c>
      <c r="AI2650" s="16">
        <v>0.18950900000000001</v>
      </c>
      <c r="AJ2650" s="16">
        <v>0.19779099999999999</v>
      </c>
      <c r="AK2650" s="16">
        <v>0.19207299999999999</v>
      </c>
    </row>
    <row r="2651" spans="1:37">
      <c r="A2651" s="16">
        <v>544</v>
      </c>
      <c r="B2651" s="16">
        <v>0.19858000000000001</v>
      </c>
      <c r="C2651" s="16">
        <v>0.177283</v>
      </c>
      <c r="D2651" s="16">
        <v>0.177677</v>
      </c>
      <c r="E2651" s="16">
        <v>0.17649400000000001</v>
      </c>
      <c r="F2651" s="16">
        <v>0.18280399999999999</v>
      </c>
      <c r="G2651" s="16">
        <v>0.17807100000000001</v>
      </c>
      <c r="H2651" s="16">
        <v>0.18181800000000001</v>
      </c>
      <c r="I2651" s="16">
        <v>0.20331299999999999</v>
      </c>
      <c r="J2651" s="16">
        <v>0.18024100000000001</v>
      </c>
      <c r="K2651" s="16">
        <v>0.17885999999999999</v>
      </c>
      <c r="L2651" s="16">
        <v>0.181227</v>
      </c>
      <c r="M2651" s="16">
        <v>0.18438199999999999</v>
      </c>
      <c r="N2651" s="16">
        <v>0.17905699999999999</v>
      </c>
      <c r="O2651" s="16">
        <v>0.17531099999999999</v>
      </c>
      <c r="P2651" s="16">
        <v>0.18240999999999999</v>
      </c>
      <c r="Q2651" s="16">
        <v>0.181029</v>
      </c>
      <c r="R2651" s="16">
        <v>0.18398700000000001</v>
      </c>
      <c r="S2651" s="16">
        <v>0.18201500000000001</v>
      </c>
      <c r="T2651" s="16">
        <v>0.18793099999999999</v>
      </c>
      <c r="U2651" s="16">
        <v>0.187143</v>
      </c>
      <c r="V2651" s="16">
        <v>0.184973</v>
      </c>
      <c r="W2651" s="16">
        <v>0.18240999999999999</v>
      </c>
      <c r="X2651" s="16">
        <v>0.18379000000000001</v>
      </c>
      <c r="Y2651" s="16">
        <v>0.181621</v>
      </c>
      <c r="Z2651" s="16">
        <v>0.18911500000000001</v>
      </c>
      <c r="AA2651" s="16">
        <v>0.188917</v>
      </c>
      <c r="AB2651" s="16">
        <v>0.205482</v>
      </c>
      <c r="AC2651" s="16">
        <v>0.18950900000000001</v>
      </c>
      <c r="AD2651" s="16">
        <v>0.18931200000000001</v>
      </c>
      <c r="AE2651" s="16">
        <v>0.31946400000000003</v>
      </c>
      <c r="AF2651" s="16">
        <v>0.19305900000000001</v>
      </c>
      <c r="AG2651" s="16">
        <v>0.186748</v>
      </c>
      <c r="AH2651" s="16">
        <v>0.18438199999999999</v>
      </c>
      <c r="AI2651" s="16">
        <v>0.187143</v>
      </c>
      <c r="AJ2651" s="16">
        <v>0.19562199999999999</v>
      </c>
      <c r="AK2651" s="16">
        <v>0.18970600000000001</v>
      </c>
    </row>
    <row r="2652" spans="1:37">
      <c r="A2652" s="16">
        <v>546</v>
      </c>
      <c r="B2652" s="16">
        <v>0.196608</v>
      </c>
      <c r="C2652" s="16">
        <v>0.17452200000000001</v>
      </c>
      <c r="D2652" s="16">
        <v>0.17531099999999999</v>
      </c>
      <c r="E2652" s="16">
        <v>0.173733</v>
      </c>
      <c r="F2652" s="16">
        <v>0.17984600000000001</v>
      </c>
      <c r="G2652" s="16">
        <v>0.17531099999999999</v>
      </c>
      <c r="H2652" s="16">
        <v>0.17984600000000001</v>
      </c>
      <c r="I2652" s="16">
        <v>0.20213</v>
      </c>
      <c r="J2652" s="16">
        <v>0.177677</v>
      </c>
      <c r="K2652" s="16">
        <v>0.17649400000000001</v>
      </c>
      <c r="L2652" s="16">
        <v>0.17885999999999999</v>
      </c>
      <c r="M2652" s="16">
        <v>0.181621</v>
      </c>
      <c r="N2652" s="16">
        <v>0.17708499999999999</v>
      </c>
      <c r="O2652" s="16">
        <v>0.17314099999999999</v>
      </c>
      <c r="P2652" s="16">
        <v>0.18004300000000001</v>
      </c>
      <c r="Q2652" s="16">
        <v>0.17866299999999999</v>
      </c>
      <c r="R2652" s="16">
        <v>0.181621</v>
      </c>
      <c r="S2652" s="16">
        <v>0.179255</v>
      </c>
      <c r="T2652" s="16">
        <v>0.185171</v>
      </c>
      <c r="U2652" s="16">
        <v>0.18418499999999999</v>
      </c>
      <c r="V2652" s="16">
        <v>0.18221300000000001</v>
      </c>
      <c r="W2652" s="16">
        <v>0.179255</v>
      </c>
      <c r="X2652" s="16">
        <v>0.181029</v>
      </c>
      <c r="Y2652" s="16">
        <v>0.17885999999999999</v>
      </c>
      <c r="Z2652" s="16">
        <v>0.18615699999999999</v>
      </c>
      <c r="AA2652" s="16">
        <v>0.18615699999999999</v>
      </c>
      <c r="AB2652" s="16">
        <v>0.20153799999999999</v>
      </c>
      <c r="AC2652" s="16">
        <v>0.186748</v>
      </c>
      <c r="AD2652" s="16">
        <v>0.18655099999999999</v>
      </c>
      <c r="AE2652" s="16">
        <v>0.31630799999999998</v>
      </c>
      <c r="AF2652" s="16">
        <v>0.19029799999999999</v>
      </c>
      <c r="AG2652" s="16">
        <v>0.18398700000000001</v>
      </c>
      <c r="AH2652" s="16">
        <v>0.18181800000000001</v>
      </c>
      <c r="AI2652" s="16">
        <v>0.18438199999999999</v>
      </c>
      <c r="AJ2652" s="16">
        <v>0.19305900000000001</v>
      </c>
      <c r="AK2652" s="16">
        <v>0.186945</v>
      </c>
    </row>
    <row r="2653" spans="1:37">
      <c r="A2653" s="16">
        <v>548</v>
      </c>
      <c r="B2653" s="16">
        <v>0.194439</v>
      </c>
      <c r="C2653" s="16">
        <v>0.171761</v>
      </c>
      <c r="D2653" s="16">
        <v>0.17274700000000001</v>
      </c>
      <c r="E2653" s="16">
        <v>0.17097200000000001</v>
      </c>
      <c r="F2653" s="16">
        <v>0.177677</v>
      </c>
      <c r="G2653" s="16">
        <v>0.17255000000000001</v>
      </c>
      <c r="H2653" s="16">
        <v>0.177677</v>
      </c>
      <c r="I2653" s="16">
        <v>0.197989</v>
      </c>
      <c r="J2653" s="16">
        <v>0.17511299999999999</v>
      </c>
      <c r="K2653" s="16">
        <v>0.17393</v>
      </c>
      <c r="L2653" s="16">
        <v>0.17649400000000001</v>
      </c>
      <c r="M2653" s="16">
        <v>0.17905699999999999</v>
      </c>
      <c r="N2653" s="16">
        <v>0.17471900000000001</v>
      </c>
      <c r="O2653" s="16">
        <v>0.170381</v>
      </c>
      <c r="P2653" s="16">
        <v>0.177283</v>
      </c>
      <c r="Q2653" s="16">
        <v>0.17629700000000001</v>
      </c>
      <c r="R2653" s="16">
        <v>0.179255</v>
      </c>
      <c r="S2653" s="16">
        <v>0.17688799999999999</v>
      </c>
      <c r="T2653" s="16">
        <v>0.18260699999999999</v>
      </c>
      <c r="U2653" s="16">
        <v>0.18181800000000001</v>
      </c>
      <c r="V2653" s="16">
        <v>0.18004300000000001</v>
      </c>
      <c r="W2653" s="16">
        <v>0.17649400000000001</v>
      </c>
      <c r="X2653" s="16">
        <v>0.17807100000000001</v>
      </c>
      <c r="Y2653" s="16">
        <v>0.17629700000000001</v>
      </c>
      <c r="Z2653" s="16">
        <v>0.183199</v>
      </c>
      <c r="AA2653" s="16">
        <v>0.183396</v>
      </c>
      <c r="AB2653" s="16">
        <v>0.19719999999999999</v>
      </c>
      <c r="AC2653" s="16">
        <v>0.18418499999999999</v>
      </c>
      <c r="AD2653" s="16">
        <v>0.18359300000000001</v>
      </c>
      <c r="AE2653" s="16">
        <v>0.30013800000000002</v>
      </c>
      <c r="AF2653" s="16">
        <v>0.18734000000000001</v>
      </c>
      <c r="AG2653" s="16">
        <v>0.181029</v>
      </c>
      <c r="AH2653" s="16">
        <v>0.17905699999999999</v>
      </c>
      <c r="AI2653" s="16">
        <v>0.181424</v>
      </c>
      <c r="AJ2653" s="16">
        <v>0.18990299999999999</v>
      </c>
      <c r="AK2653" s="16">
        <v>0.18418499999999999</v>
      </c>
    </row>
    <row r="2654" spans="1:37">
      <c r="A2654" s="16">
        <v>550</v>
      </c>
      <c r="B2654" s="16">
        <v>0.192467</v>
      </c>
      <c r="C2654" s="16">
        <v>0.16939499999999999</v>
      </c>
      <c r="D2654" s="16">
        <v>0.17057800000000001</v>
      </c>
      <c r="E2654" s="16">
        <v>0.168409</v>
      </c>
      <c r="F2654" s="16">
        <v>0.175508</v>
      </c>
      <c r="G2654" s="16">
        <v>0.170183</v>
      </c>
      <c r="H2654" s="16">
        <v>0.175705</v>
      </c>
      <c r="I2654" s="16">
        <v>0.194045</v>
      </c>
      <c r="J2654" s="16">
        <v>0.17274700000000001</v>
      </c>
      <c r="K2654" s="16">
        <v>0.17156399999999999</v>
      </c>
      <c r="L2654" s="16">
        <v>0.17432500000000001</v>
      </c>
      <c r="M2654" s="16">
        <v>0.17669099999999999</v>
      </c>
      <c r="N2654" s="16">
        <v>0.17255000000000001</v>
      </c>
      <c r="O2654" s="16">
        <v>0.168014</v>
      </c>
      <c r="P2654" s="16">
        <v>0.17471900000000001</v>
      </c>
      <c r="Q2654" s="16">
        <v>0.174127</v>
      </c>
      <c r="R2654" s="16">
        <v>0.177283</v>
      </c>
      <c r="S2654" s="16">
        <v>0.17432500000000001</v>
      </c>
      <c r="T2654" s="16">
        <v>0.17984600000000001</v>
      </c>
      <c r="U2654" s="16">
        <v>0.17885999999999999</v>
      </c>
      <c r="V2654" s="16">
        <v>0.177677</v>
      </c>
      <c r="W2654" s="16">
        <v>0.173536</v>
      </c>
      <c r="X2654" s="16">
        <v>0.175508</v>
      </c>
      <c r="Y2654" s="16">
        <v>0.173733</v>
      </c>
      <c r="Z2654" s="16">
        <v>0.18024100000000001</v>
      </c>
      <c r="AA2654" s="16">
        <v>0.18024100000000001</v>
      </c>
      <c r="AB2654" s="16">
        <v>0.19542499999999999</v>
      </c>
      <c r="AC2654" s="16">
        <v>0.181029</v>
      </c>
      <c r="AD2654" s="16">
        <v>0.18063499999999999</v>
      </c>
      <c r="AE2654" s="16">
        <v>0.31118099999999999</v>
      </c>
      <c r="AF2654" s="16">
        <v>0.18418499999999999</v>
      </c>
      <c r="AG2654" s="16">
        <v>0.17807100000000001</v>
      </c>
      <c r="AH2654" s="16">
        <v>0.17609900000000001</v>
      </c>
      <c r="AI2654" s="16">
        <v>0.17866299999999999</v>
      </c>
      <c r="AJ2654" s="16">
        <v>0.18734000000000001</v>
      </c>
      <c r="AK2654" s="16">
        <v>0.181424</v>
      </c>
    </row>
    <row r="2655" spans="1:37">
      <c r="A2655" s="16">
        <v>552</v>
      </c>
      <c r="B2655" s="16">
        <v>0.188523</v>
      </c>
      <c r="C2655" s="16">
        <v>0.16722500000000001</v>
      </c>
      <c r="D2655" s="16">
        <v>0.16880300000000001</v>
      </c>
      <c r="E2655" s="16">
        <v>0.166437</v>
      </c>
      <c r="F2655" s="16">
        <v>0.173536</v>
      </c>
      <c r="G2655" s="16">
        <v>0.168014</v>
      </c>
      <c r="H2655" s="16">
        <v>0.17393</v>
      </c>
      <c r="I2655" s="16">
        <v>0.19305900000000001</v>
      </c>
      <c r="J2655" s="16">
        <v>0.17077500000000001</v>
      </c>
      <c r="K2655" s="16">
        <v>0.169789</v>
      </c>
      <c r="L2655" s="16">
        <v>0.17255000000000001</v>
      </c>
      <c r="M2655" s="16">
        <v>0.17432500000000001</v>
      </c>
      <c r="N2655" s="16">
        <v>0.17077500000000001</v>
      </c>
      <c r="O2655" s="16">
        <v>0.166239</v>
      </c>
      <c r="P2655" s="16">
        <v>0.17294399999999999</v>
      </c>
      <c r="Q2655" s="16">
        <v>0.172155</v>
      </c>
      <c r="R2655" s="16">
        <v>0.17531099999999999</v>
      </c>
      <c r="S2655" s="16">
        <v>0.172155</v>
      </c>
      <c r="T2655" s="16">
        <v>0.17708499999999999</v>
      </c>
      <c r="U2655" s="16">
        <v>0.17609900000000001</v>
      </c>
      <c r="V2655" s="16">
        <v>0.17491599999999999</v>
      </c>
      <c r="W2655" s="16">
        <v>0.17097200000000001</v>
      </c>
      <c r="X2655" s="16">
        <v>0.17274700000000001</v>
      </c>
      <c r="Y2655" s="16">
        <v>0.17136699999999999</v>
      </c>
      <c r="Z2655" s="16">
        <v>0.177283</v>
      </c>
      <c r="AA2655" s="16">
        <v>0.17748</v>
      </c>
      <c r="AB2655" s="16">
        <v>0.190889</v>
      </c>
      <c r="AC2655" s="16">
        <v>0.17846600000000001</v>
      </c>
      <c r="AD2655" s="16">
        <v>0.177874</v>
      </c>
      <c r="AE2655" s="16">
        <v>0.29855999999999999</v>
      </c>
      <c r="AF2655" s="16">
        <v>0.181227</v>
      </c>
      <c r="AG2655" s="16">
        <v>0.17511299999999999</v>
      </c>
      <c r="AH2655" s="16">
        <v>0.17333899999999999</v>
      </c>
      <c r="AI2655" s="16">
        <v>0.175705</v>
      </c>
      <c r="AJ2655" s="16">
        <v>0.18398700000000001</v>
      </c>
      <c r="AK2655" s="16">
        <v>0.17866299999999999</v>
      </c>
    </row>
    <row r="2656" spans="1:37">
      <c r="A2656" s="16">
        <v>554</v>
      </c>
      <c r="B2656" s="16">
        <v>0.18950900000000001</v>
      </c>
      <c r="C2656" s="16">
        <v>0.16584499999999999</v>
      </c>
      <c r="D2656" s="16">
        <v>0.16761999999999999</v>
      </c>
      <c r="E2656" s="16">
        <v>0.16505600000000001</v>
      </c>
      <c r="F2656" s="16">
        <v>0.17255000000000001</v>
      </c>
      <c r="G2656" s="16">
        <v>0.16683100000000001</v>
      </c>
      <c r="H2656" s="16">
        <v>0.17314099999999999</v>
      </c>
      <c r="I2656" s="16">
        <v>0.190495</v>
      </c>
      <c r="J2656" s="16">
        <v>0.16939499999999999</v>
      </c>
      <c r="K2656" s="16">
        <v>0.16880300000000001</v>
      </c>
      <c r="L2656" s="16">
        <v>0.17136699999999999</v>
      </c>
      <c r="M2656" s="16">
        <v>0.17314099999999999</v>
      </c>
      <c r="N2656" s="16">
        <v>0.169789</v>
      </c>
      <c r="O2656" s="16">
        <v>0.16505600000000001</v>
      </c>
      <c r="P2656" s="16">
        <v>0.17136699999999999</v>
      </c>
      <c r="Q2656" s="16">
        <v>0.17136699999999999</v>
      </c>
      <c r="R2656" s="16">
        <v>0.174127</v>
      </c>
      <c r="S2656" s="16">
        <v>0.17077500000000001</v>
      </c>
      <c r="T2656" s="16">
        <v>0.17531099999999999</v>
      </c>
      <c r="U2656" s="16">
        <v>0.17432500000000001</v>
      </c>
      <c r="V2656" s="16">
        <v>0.173536</v>
      </c>
      <c r="W2656" s="16">
        <v>0.16919699999999999</v>
      </c>
      <c r="X2656" s="16">
        <v>0.17097200000000001</v>
      </c>
      <c r="Y2656" s="16">
        <v>0.16959199999999999</v>
      </c>
      <c r="Z2656" s="16">
        <v>0.17491599999999999</v>
      </c>
      <c r="AA2656" s="16">
        <v>0.17531099999999999</v>
      </c>
      <c r="AB2656" s="16">
        <v>0.18734000000000001</v>
      </c>
      <c r="AC2656" s="16">
        <v>0.175902</v>
      </c>
      <c r="AD2656" s="16">
        <v>0.175705</v>
      </c>
      <c r="AE2656" s="16">
        <v>0.31098399999999998</v>
      </c>
      <c r="AF2656" s="16">
        <v>0.17905699999999999</v>
      </c>
      <c r="AG2656" s="16">
        <v>0.17274700000000001</v>
      </c>
      <c r="AH2656" s="16">
        <v>0.17116899999999999</v>
      </c>
      <c r="AI2656" s="16">
        <v>0.17333899999999999</v>
      </c>
      <c r="AJ2656" s="16">
        <v>0.181424</v>
      </c>
      <c r="AK2656" s="16">
        <v>0.17649400000000001</v>
      </c>
    </row>
    <row r="2657" spans="1:37">
      <c r="A2657" s="16">
        <v>556</v>
      </c>
      <c r="B2657" s="16">
        <v>0.18812899999999999</v>
      </c>
      <c r="C2657" s="16">
        <v>0.16525300000000001</v>
      </c>
      <c r="D2657" s="16">
        <v>0.16761999999999999</v>
      </c>
      <c r="E2657" s="16">
        <v>0.164465</v>
      </c>
      <c r="F2657" s="16">
        <v>0.171958</v>
      </c>
      <c r="G2657" s="16">
        <v>0.16584499999999999</v>
      </c>
      <c r="H2657" s="16">
        <v>0.17314099999999999</v>
      </c>
      <c r="I2657" s="16">
        <v>0.18950900000000001</v>
      </c>
      <c r="J2657" s="16">
        <v>0.16919699999999999</v>
      </c>
      <c r="K2657" s="16">
        <v>0.16900000000000001</v>
      </c>
      <c r="L2657" s="16">
        <v>0.17097200000000001</v>
      </c>
      <c r="M2657" s="16">
        <v>0.17255000000000001</v>
      </c>
      <c r="N2657" s="16">
        <v>0.169986</v>
      </c>
      <c r="O2657" s="16">
        <v>0.164267</v>
      </c>
      <c r="P2657" s="16">
        <v>0.17077500000000001</v>
      </c>
      <c r="Q2657" s="16">
        <v>0.17136699999999999</v>
      </c>
      <c r="R2657" s="16">
        <v>0.174127</v>
      </c>
      <c r="S2657" s="16">
        <v>0.170381</v>
      </c>
      <c r="T2657" s="16">
        <v>0.174127</v>
      </c>
      <c r="U2657" s="16">
        <v>0.17333899999999999</v>
      </c>
      <c r="V2657" s="16">
        <v>0.17255000000000001</v>
      </c>
      <c r="W2657" s="16">
        <v>0.16761999999999999</v>
      </c>
      <c r="X2657" s="16">
        <v>0.16959199999999999</v>
      </c>
      <c r="Y2657" s="16">
        <v>0.168014</v>
      </c>
      <c r="Z2657" s="16">
        <v>0.173733</v>
      </c>
      <c r="AA2657" s="16">
        <v>0.17314099999999999</v>
      </c>
      <c r="AB2657" s="16">
        <v>0.190495</v>
      </c>
      <c r="AC2657" s="16">
        <v>0.17471900000000001</v>
      </c>
      <c r="AD2657" s="16">
        <v>0.17393</v>
      </c>
      <c r="AE2657" s="16">
        <v>0.30901200000000001</v>
      </c>
      <c r="AF2657" s="16">
        <v>0.17748</v>
      </c>
      <c r="AG2657" s="16">
        <v>0.17116899999999999</v>
      </c>
      <c r="AH2657" s="16">
        <v>0.169789</v>
      </c>
      <c r="AI2657" s="16">
        <v>0.17136699999999999</v>
      </c>
      <c r="AJ2657" s="16">
        <v>0.18063499999999999</v>
      </c>
      <c r="AK2657" s="16">
        <v>0.17432500000000001</v>
      </c>
    </row>
    <row r="2658" spans="1:37">
      <c r="A2658" s="16">
        <v>558</v>
      </c>
      <c r="B2658" s="16">
        <v>0.18990299999999999</v>
      </c>
      <c r="C2658" s="16">
        <v>0.16545099999999999</v>
      </c>
      <c r="D2658" s="16">
        <v>0.16781699999999999</v>
      </c>
      <c r="E2658" s="16">
        <v>0.164662</v>
      </c>
      <c r="F2658" s="16">
        <v>0.172155</v>
      </c>
      <c r="G2658" s="16">
        <v>0.16584499999999999</v>
      </c>
      <c r="H2658" s="16">
        <v>0.17274700000000001</v>
      </c>
      <c r="I2658" s="16">
        <v>0.188917</v>
      </c>
      <c r="J2658" s="16">
        <v>0.16880300000000001</v>
      </c>
      <c r="K2658" s="16">
        <v>0.16880300000000001</v>
      </c>
      <c r="L2658" s="16">
        <v>0.17136699999999999</v>
      </c>
      <c r="M2658" s="16">
        <v>0.172155</v>
      </c>
      <c r="N2658" s="16">
        <v>0.169789</v>
      </c>
      <c r="O2658" s="16">
        <v>0.164465</v>
      </c>
      <c r="P2658" s="16">
        <v>0.170381</v>
      </c>
      <c r="Q2658" s="16">
        <v>0.17156399999999999</v>
      </c>
      <c r="R2658" s="16">
        <v>0.173536</v>
      </c>
      <c r="S2658" s="16">
        <v>0.170183</v>
      </c>
      <c r="T2658" s="16">
        <v>0.17314099999999999</v>
      </c>
      <c r="U2658" s="16">
        <v>0.172155</v>
      </c>
      <c r="V2658" s="16">
        <v>0.172155</v>
      </c>
      <c r="W2658" s="16">
        <v>0.16761999999999999</v>
      </c>
      <c r="X2658" s="16">
        <v>0.16919699999999999</v>
      </c>
      <c r="Y2658" s="16">
        <v>0.16781699999999999</v>
      </c>
      <c r="Z2658" s="16">
        <v>0.171958</v>
      </c>
      <c r="AA2658" s="16">
        <v>0.172155</v>
      </c>
      <c r="AB2658" s="16">
        <v>0.187143</v>
      </c>
      <c r="AC2658" s="16">
        <v>0.173536</v>
      </c>
      <c r="AD2658" s="16">
        <v>0.17274700000000001</v>
      </c>
      <c r="AE2658" s="16">
        <v>0.317492</v>
      </c>
      <c r="AF2658" s="16">
        <v>0.175705</v>
      </c>
      <c r="AG2658" s="16">
        <v>0.169789</v>
      </c>
      <c r="AH2658" s="16">
        <v>0.168409</v>
      </c>
      <c r="AI2658" s="16">
        <v>0.170381</v>
      </c>
      <c r="AJ2658" s="16">
        <v>0.17885999999999999</v>
      </c>
      <c r="AK2658" s="16">
        <v>0.17333899999999999</v>
      </c>
    </row>
    <row r="2659" spans="1:37">
      <c r="A2659" s="16">
        <v>560</v>
      </c>
      <c r="B2659" s="16">
        <v>0.19010099999999999</v>
      </c>
      <c r="C2659" s="16">
        <v>0.166239</v>
      </c>
      <c r="D2659" s="16">
        <v>0.168211</v>
      </c>
      <c r="E2659" s="16">
        <v>0.16564799999999999</v>
      </c>
      <c r="F2659" s="16">
        <v>0.17294399999999999</v>
      </c>
      <c r="G2659" s="16">
        <v>0.166634</v>
      </c>
      <c r="H2659" s="16">
        <v>0.17393</v>
      </c>
      <c r="I2659" s="16">
        <v>0.18950900000000001</v>
      </c>
      <c r="J2659" s="16">
        <v>0.16939499999999999</v>
      </c>
      <c r="K2659" s="16">
        <v>0.169789</v>
      </c>
      <c r="L2659" s="16">
        <v>0.172155</v>
      </c>
      <c r="M2659" s="16">
        <v>0.17235300000000001</v>
      </c>
      <c r="N2659" s="16">
        <v>0.17097200000000001</v>
      </c>
      <c r="O2659" s="16">
        <v>0.16545099999999999</v>
      </c>
      <c r="P2659" s="16">
        <v>0.17077500000000001</v>
      </c>
      <c r="Q2659" s="16">
        <v>0.171958</v>
      </c>
      <c r="R2659" s="16">
        <v>0.174127</v>
      </c>
      <c r="S2659" s="16">
        <v>0.169986</v>
      </c>
      <c r="T2659" s="16">
        <v>0.17255000000000001</v>
      </c>
      <c r="U2659" s="16">
        <v>0.172155</v>
      </c>
      <c r="V2659" s="16">
        <v>0.171761</v>
      </c>
      <c r="W2659" s="16">
        <v>0.16702800000000001</v>
      </c>
      <c r="X2659" s="16">
        <v>0.16919699999999999</v>
      </c>
      <c r="Y2659" s="16">
        <v>0.16742299999999999</v>
      </c>
      <c r="Z2659" s="16">
        <v>0.17136699999999999</v>
      </c>
      <c r="AA2659" s="16">
        <v>0.17156399999999999</v>
      </c>
      <c r="AB2659" s="16">
        <v>0.186945</v>
      </c>
      <c r="AC2659" s="16">
        <v>0.17274700000000001</v>
      </c>
      <c r="AD2659" s="16">
        <v>0.172155</v>
      </c>
      <c r="AE2659" s="16">
        <v>0.29501100000000002</v>
      </c>
      <c r="AF2659" s="16">
        <v>0.17491599999999999</v>
      </c>
      <c r="AG2659" s="16">
        <v>0.16939499999999999</v>
      </c>
      <c r="AH2659" s="16">
        <v>0.16761999999999999</v>
      </c>
      <c r="AI2659" s="16">
        <v>0.16919699999999999</v>
      </c>
      <c r="AJ2659" s="16">
        <v>0.17807100000000001</v>
      </c>
      <c r="AK2659" s="16">
        <v>0.17235300000000001</v>
      </c>
    </row>
    <row r="2660" spans="1:37">
      <c r="A2660" s="16">
        <v>562</v>
      </c>
      <c r="B2660" s="16">
        <v>0.188917</v>
      </c>
      <c r="C2660" s="16">
        <v>0.16761999999999999</v>
      </c>
      <c r="D2660" s="16">
        <v>0.16939499999999999</v>
      </c>
      <c r="E2660" s="16">
        <v>0.16683100000000001</v>
      </c>
      <c r="F2660" s="16">
        <v>0.17393</v>
      </c>
      <c r="G2660" s="16">
        <v>0.16761999999999999</v>
      </c>
      <c r="H2660" s="16">
        <v>0.17511299999999999</v>
      </c>
      <c r="I2660" s="16">
        <v>0.19167799999999999</v>
      </c>
      <c r="J2660" s="16">
        <v>0.17057800000000001</v>
      </c>
      <c r="K2660" s="16">
        <v>0.17156399999999999</v>
      </c>
      <c r="L2660" s="16">
        <v>0.173536</v>
      </c>
      <c r="M2660" s="16">
        <v>0.17333899999999999</v>
      </c>
      <c r="N2660" s="16">
        <v>0.17235300000000001</v>
      </c>
      <c r="O2660" s="16">
        <v>0.16683100000000001</v>
      </c>
      <c r="P2660" s="16">
        <v>0.17156399999999999</v>
      </c>
      <c r="Q2660" s="16">
        <v>0.17333899999999999</v>
      </c>
      <c r="R2660" s="16">
        <v>0.175508</v>
      </c>
      <c r="S2660" s="16">
        <v>0.17097200000000001</v>
      </c>
      <c r="T2660" s="16">
        <v>0.17274700000000001</v>
      </c>
      <c r="U2660" s="16">
        <v>0.17235300000000001</v>
      </c>
      <c r="V2660" s="16">
        <v>0.172155</v>
      </c>
      <c r="W2660" s="16">
        <v>0.16761999999999999</v>
      </c>
      <c r="X2660" s="16">
        <v>0.16959199999999999</v>
      </c>
      <c r="Y2660" s="16">
        <v>0.16761999999999999</v>
      </c>
      <c r="Z2660" s="16">
        <v>0.17116899999999999</v>
      </c>
      <c r="AA2660" s="16">
        <v>0.171761</v>
      </c>
      <c r="AB2660" s="16">
        <v>0.18457899999999999</v>
      </c>
      <c r="AC2660" s="16">
        <v>0.17255000000000001</v>
      </c>
      <c r="AD2660" s="16">
        <v>0.17235300000000001</v>
      </c>
      <c r="AE2660" s="16">
        <v>0.302504</v>
      </c>
      <c r="AF2660" s="16">
        <v>0.17471900000000001</v>
      </c>
      <c r="AG2660" s="16">
        <v>0.16919699999999999</v>
      </c>
      <c r="AH2660" s="16">
        <v>0.16761999999999999</v>
      </c>
      <c r="AI2660" s="16">
        <v>0.16959199999999999</v>
      </c>
      <c r="AJ2660" s="16">
        <v>0.177874</v>
      </c>
      <c r="AK2660" s="16">
        <v>0.17255000000000001</v>
      </c>
    </row>
    <row r="2661" spans="1:37">
      <c r="A2661" s="16">
        <v>564</v>
      </c>
      <c r="B2661" s="16">
        <v>0.19167799999999999</v>
      </c>
      <c r="C2661" s="16">
        <v>0.16860600000000001</v>
      </c>
      <c r="D2661" s="16">
        <v>0.17077500000000001</v>
      </c>
      <c r="E2661" s="16">
        <v>0.168014</v>
      </c>
      <c r="F2661" s="16">
        <v>0.17491599999999999</v>
      </c>
      <c r="G2661" s="16">
        <v>0.16900000000000001</v>
      </c>
      <c r="H2661" s="16">
        <v>0.175902</v>
      </c>
      <c r="I2661" s="16">
        <v>0.19207299999999999</v>
      </c>
      <c r="J2661" s="16">
        <v>0.171761</v>
      </c>
      <c r="K2661" s="16">
        <v>0.17294399999999999</v>
      </c>
      <c r="L2661" s="16">
        <v>0.17471900000000001</v>
      </c>
      <c r="M2661" s="16">
        <v>0.17432500000000001</v>
      </c>
      <c r="N2661" s="16">
        <v>0.173536</v>
      </c>
      <c r="O2661" s="16">
        <v>0.168014</v>
      </c>
      <c r="P2661" s="16">
        <v>0.17235300000000001</v>
      </c>
      <c r="Q2661" s="16">
        <v>0.17452200000000001</v>
      </c>
      <c r="R2661" s="16">
        <v>0.17649400000000001</v>
      </c>
      <c r="S2661" s="16">
        <v>0.171958</v>
      </c>
      <c r="T2661" s="16">
        <v>0.17274700000000001</v>
      </c>
      <c r="U2661" s="16">
        <v>0.17255000000000001</v>
      </c>
      <c r="V2661" s="16">
        <v>0.17314099999999999</v>
      </c>
      <c r="W2661" s="16">
        <v>0.168211</v>
      </c>
      <c r="X2661" s="16">
        <v>0.170183</v>
      </c>
      <c r="Y2661" s="16">
        <v>0.168211</v>
      </c>
      <c r="Z2661" s="16">
        <v>0.17116899999999999</v>
      </c>
      <c r="AA2661" s="16">
        <v>0.171761</v>
      </c>
      <c r="AB2661" s="16">
        <v>0.185171</v>
      </c>
      <c r="AC2661" s="16">
        <v>0.17274700000000001</v>
      </c>
      <c r="AD2661" s="16">
        <v>0.172155</v>
      </c>
      <c r="AE2661" s="16">
        <v>0.30329299999999998</v>
      </c>
      <c r="AF2661" s="16">
        <v>0.17452200000000001</v>
      </c>
      <c r="AG2661" s="16">
        <v>0.16919699999999999</v>
      </c>
      <c r="AH2661" s="16">
        <v>0.16761999999999999</v>
      </c>
      <c r="AI2661" s="16">
        <v>0.16939499999999999</v>
      </c>
      <c r="AJ2661" s="16">
        <v>0.177874</v>
      </c>
      <c r="AK2661" s="16">
        <v>0.17255000000000001</v>
      </c>
    </row>
    <row r="2662" spans="1:37">
      <c r="A2662" s="16">
        <v>566</v>
      </c>
      <c r="B2662" s="16">
        <v>0.192664</v>
      </c>
      <c r="C2662" s="16">
        <v>0.169789</v>
      </c>
      <c r="D2662" s="16">
        <v>0.17156399999999999</v>
      </c>
      <c r="E2662" s="16">
        <v>0.16939499999999999</v>
      </c>
      <c r="F2662" s="16">
        <v>0.175902</v>
      </c>
      <c r="G2662" s="16">
        <v>0.169789</v>
      </c>
      <c r="H2662" s="16">
        <v>0.17688799999999999</v>
      </c>
      <c r="I2662" s="16">
        <v>0.19187499999999999</v>
      </c>
      <c r="J2662" s="16">
        <v>0.17235300000000001</v>
      </c>
      <c r="K2662" s="16">
        <v>0.17452200000000001</v>
      </c>
      <c r="L2662" s="16">
        <v>0.175902</v>
      </c>
      <c r="M2662" s="16">
        <v>0.17491599999999999</v>
      </c>
      <c r="N2662" s="16">
        <v>0.17491599999999999</v>
      </c>
      <c r="O2662" s="16">
        <v>0.16919699999999999</v>
      </c>
      <c r="P2662" s="16">
        <v>0.17314099999999999</v>
      </c>
      <c r="Q2662" s="16">
        <v>0.175705</v>
      </c>
      <c r="R2662" s="16">
        <v>0.177283</v>
      </c>
      <c r="S2662" s="16">
        <v>0.172155</v>
      </c>
      <c r="T2662" s="16">
        <v>0.17274700000000001</v>
      </c>
      <c r="U2662" s="16">
        <v>0.17255000000000001</v>
      </c>
      <c r="V2662" s="16">
        <v>0.17255000000000001</v>
      </c>
      <c r="W2662" s="16">
        <v>0.16860600000000001</v>
      </c>
      <c r="X2662" s="16">
        <v>0.17077500000000001</v>
      </c>
      <c r="Y2662" s="16">
        <v>0.168409</v>
      </c>
      <c r="Z2662" s="16">
        <v>0.17116899999999999</v>
      </c>
      <c r="AA2662" s="16">
        <v>0.17156399999999999</v>
      </c>
      <c r="AB2662" s="16">
        <v>0.187143</v>
      </c>
      <c r="AC2662" s="16">
        <v>0.17274700000000001</v>
      </c>
      <c r="AD2662" s="16">
        <v>0.172155</v>
      </c>
      <c r="AE2662" s="16">
        <v>0.29599700000000001</v>
      </c>
      <c r="AF2662" s="16">
        <v>0.17452200000000001</v>
      </c>
      <c r="AG2662" s="16">
        <v>0.16919699999999999</v>
      </c>
      <c r="AH2662" s="16">
        <v>0.16761999999999999</v>
      </c>
      <c r="AI2662" s="16">
        <v>0.16919699999999999</v>
      </c>
      <c r="AJ2662" s="16">
        <v>0.17807100000000001</v>
      </c>
      <c r="AK2662" s="16">
        <v>0.171958</v>
      </c>
    </row>
    <row r="2663" spans="1:37">
      <c r="A2663" s="16">
        <v>568</v>
      </c>
      <c r="B2663" s="16">
        <v>0.190692</v>
      </c>
      <c r="C2663" s="16">
        <v>0.169789</v>
      </c>
      <c r="D2663" s="16">
        <v>0.171958</v>
      </c>
      <c r="E2663" s="16">
        <v>0.169789</v>
      </c>
      <c r="F2663" s="16">
        <v>0.175508</v>
      </c>
      <c r="G2663" s="16">
        <v>0.169986</v>
      </c>
      <c r="H2663" s="16">
        <v>0.17669099999999999</v>
      </c>
      <c r="I2663" s="16">
        <v>0.19167799999999999</v>
      </c>
      <c r="J2663" s="16">
        <v>0.17255000000000001</v>
      </c>
      <c r="K2663" s="16">
        <v>0.17452200000000001</v>
      </c>
      <c r="L2663" s="16">
        <v>0.175705</v>
      </c>
      <c r="M2663" s="16">
        <v>0.17491599999999999</v>
      </c>
      <c r="N2663" s="16">
        <v>0.17491599999999999</v>
      </c>
      <c r="O2663" s="16">
        <v>0.16919699999999999</v>
      </c>
      <c r="P2663" s="16">
        <v>0.17294399999999999</v>
      </c>
      <c r="Q2663" s="16">
        <v>0.175902</v>
      </c>
      <c r="R2663" s="16">
        <v>0.177283</v>
      </c>
      <c r="S2663" s="16">
        <v>0.17235300000000001</v>
      </c>
      <c r="T2663" s="16">
        <v>0.172155</v>
      </c>
      <c r="U2663" s="16">
        <v>0.171958</v>
      </c>
      <c r="V2663" s="16">
        <v>0.17314099999999999</v>
      </c>
      <c r="W2663" s="16">
        <v>0.168409</v>
      </c>
      <c r="X2663" s="16">
        <v>0.17057800000000001</v>
      </c>
      <c r="Y2663" s="16">
        <v>0.168014</v>
      </c>
      <c r="Z2663" s="16">
        <v>0.170381</v>
      </c>
      <c r="AA2663" s="16">
        <v>0.17116899999999999</v>
      </c>
      <c r="AB2663" s="16">
        <v>0.18201500000000001</v>
      </c>
      <c r="AC2663" s="16">
        <v>0.17255000000000001</v>
      </c>
      <c r="AD2663" s="16">
        <v>0.17156399999999999</v>
      </c>
      <c r="AE2663" s="16">
        <v>0.276671</v>
      </c>
      <c r="AF2663" s="16">
        <v>0.173733</v>
      </c>
      <c r="AG2663" s="16">
        <v>0.16860600000000001</v>
      </c>
      <c r="AH2663" s="16">
        <v>0.16722500000000001</v>
      </c>
      <c r="AI2663" s="16">
        <v>0.168409</v>
      </c>
      <c r="AJ2663" s="16">
        <v>0.17708499999999999</v>
      </c>
      <c r="AK2663" s="16">
        <v>0.17156399999999999</v>
      </c>
    </row>
    <row r="2664" spans="1:37">
      <c r="A2664" s="16">
        <v>570</v>
      </c>
      <c r="B2664" s="16">
        <v>0.19167799999999999</v>
      </c>
      <c r="C2664" s="16">
        <v>0.16900000000000001</v>
      </c>
      <c r="D2664" s="16">
        <v>0.17097200000000001</v>
      </c>
      <c r="E2664" s="16">
        <v>0.16900000000000001</v>
      </c>
      <c r="F2664" s="16">
        <v>0.17432500000000001</v>
      </c>
      <c r="G2664" s="16">
        <v>0.16900000000000001</v>
      </c>
      <c r="H2664" s="16">
        <v>0.175508</v>
      </c>
      <c r="I2664" s="16">
        <v>0.190889</v>
      </c>
      <c r="J2664" s="16">
        <v>0.171761</v>
      </c>
      <c r="K2664" s="16">
        <v>0.174127</v>
      </c>
      <c r="L2664" s="16">
        <v>0.17511299999999999</v>
      </c>
      <c r="M2664" s="16">
        <v>0.17393</v>
      </c>
      <c r="N2664" s="16">
        <v>0.17432500000000001</v>
      </c>
      <c r="O2664" s="16">
        <v>0.168409</v>
      </c>
      <c r="P2664" s="16">
        <v>0.171761</v>
      </c>
      <c r="Q2664" s="16">
        <v>0.17511299999999999</v>
      </c>
      <c r="R2664" s="16">
        <v>0.17629700000000001</v>
      </c>
      <c r="S2664" s="16">
        <v>0.17116899999999999</v>
      </c>
      <c r="T2664" s="16">
        <v>0.170183</v>
      </c>
      <c r="U2664" s="16">
        <v>0.170183</v>
      </c>
      <c r="V2664" s="16">
        <v>0.17156399999999999</v>
      </c>
      <c r="W2664" s="16">
        <v>0.16761999999999999</v>
      </c>
      <c r="X2664" s="16">
        <v>0.16959199999999999</v>
      </c>
      <c r="Y2664" s="16">
        <v>0.16683100000000001</v>
      </c>
      <c r="Z2664" s="16">
        <v>0.16900000000000001</v>
      </c>
      <c r="AA2664" s="16">
        <v>0.16959199999999999</v>
      </c>
      <c r="AB2664" s="16">
        <v>0.18221300000000001</v>
      </c>
      <c r="AC2664" s="16">
        <v>0.17057800000000001</v>
      </c>
      <c r="AD2664" s="16">
        <v>0.170183</v>
      </c>
      <c r="AE2664" s="16">
        <v>0.30191299999999999</v>
      </c>
      <c r="AF2664" s="16">
        <v>0.17235300000000001</v>
      </c>
      <c r="AG2664" s="16">
        <v>0.16722500000000001</v>
      </c>
      <c r="AH2664" s="16">
        <v>0.16584499999999999</v>
      </c>
      <c r="AI2664" s="16">
        <v>0.16702800000000001</v>
      </c>
      <c r="AJ2664" s="16">
        <v>0.175705</v>
      </c>
      <c r="AK2664" s="16">
        <v>0.170381</v>
      </c>
    </row>
    <row r="2665" spans="1:37">
      <c r="A2665" s="16">
        <v>572</v>
      </c>
      <c r="B2665" s="16">
        <v>0.18832599999999999</v>
      </c>
      <c r="C2665" s="16">
        <v>0.166437</v>
      </c>
      <c r="D2665" s="16">
        <v>0.16860600000000001</v>
      </c>
      <c r="E2665" s="16">
        <v>0.16702800000000001</v>
      </c>
      <c r="F2665" s="16">
        <v>0.17156399999999999</v>
      </c>
      <c r="G2665" s="16">
        <v>0.16683100000000001</v>
      </c>
      <c r="H2665" s="16">
        <v>0.17294399999999999</v>
      </c>
      <c r="I2665" s="16">
        <v>0.187143</v>
      </c>
      <c r="J2665" s="16">
        <v>0.16939499999999999</v>
      </c>
      <c r="K2665" s="16">
        <v>0.17235300000000001</v>
      </c>
      <c r="L2665" s="16">
        <v>0.17274700000000001</v>
      </c>
      <c r="M2665" s="16">
        <v>0.17156399999999999</v>
      </c>
      <c r="N2665" s="16">
        <v>0.172155</v>
      </c>
      <c r="O2665" s="16">
        <v>0.166437</v>
      </c>
      <c r="P2665" s="16">
        <v>0.16959199999999999</v>
      </c>
      <c r="Q2665" s="16">
        <v>0.17294399999999999</v>
      </c>
      <c r="R2665" s="16">
        <v>0.173733</v>
      </c>
      <c r="S2665" s="16">
        <v>0.16880300000000001</v>
      </c>
      <c r="T2665" s="16">
        <v>0.16742299999999999</v>
      </c>
      <c r="U2665" s="16">
        <v>0.16761999999999999</v>
      </c>
      <c r="V2665" s="16">
        <v>0.16860600000000001</v>
      </c>
      <c r="W2665" s="16">
        <v>0.16545099999999999</v>
      </c>
      <c r="X2665" s="16">
        <v>0.16742299999999999</v>
      </c>
      <c r="Y2665" s="16">
        <v>0.164465</v>
      </c>
      <c r="Z2665" s="16">
        <v>0.166437</v>
      </c>
      <c r="AA2665" s="16">
        <v>0.16722500000000001</v>
      </c>
      <c r="AB2665" s="16">
        <v>0.18083199999999999</v>
      </c>
      <c r="AC2665" s="16">
        <v>0.168409</v>
      </c>
      <c r="AD2665" s="16">
        <v>0.16781699999999999</v>
      </c>
      <c r="AE2665" s="16">
        <v>0.28850300000000001</v>
      </c>
      <c r="AF2665" s="16">
        <v>0.169986</v>
      </c>
      <c r="AG2665" s="16">
        <v>0.16505600000000001</v>
      </c>
      <c r="AH2665" s="16">
        <v>0.16367599999999999</v>
      </c>
      <c r="AI2665" s="16">
        <v>0.16485900000000001</v>
      </c>
      <c r="AJ2665" s="16">
        <v>0.173733</v>
      </c>
      <c r="AK2665" s="16">
        <v>0.168211</v>
      </c>
    </row>
    <row r="2666" spans="1:37">
      <c r="A2666" s="16">
        <v>574</v>
      </c>
      <c r="B2666" s="16">
        <v>0.18418499999999999</v>
      </c>
      <c r="C2666" s="16">
        <v>0.162887</v>
      </c>
      <c r="D2666" s="16">
        <v>0.16485900000000001</v>
      </c>
      <c r="E2666" s="16">
        <v>0.16387299999999999</v>
      </c>
      <c r="F2666" s="16">
        <v>0.16781699999999999</v>
      </c>
      <c r="G2666" s="16">
        <v>0.16328100000000001</v>
      </c>
      <c r="H2666" s="16">
        <v>0.16919699999999999</v>
      </c>
      <c r="I2666" s="16">
        <v>0.184973</v>
      </c>
      <c r="J2666" s="16">
        <v>0.16584499999999999</v>
      </c>
      <c r="K2666" s="16">
        <v>0.16919699999999999</v>
      </c>
      <c r="L2666" s="16">
        <v>0.16939499999999999</v>
      </c>
      <c r="M2666" s="16">
        <v>0.168014</v>
      </c>
      <c r="N2666" s="16">
        <v>0.16900000000000001</v>
      </c>
      <c r="O2666" s="16">
        <v>0.162887</v>
      </c>
      <c r="P2666" s="16">
        <v>0.16584499999999999</v>
      </c>
      <c r="Q2666" s="16">
        <v>0.16959199999999999</v>
      </c>
      <c r="R2666" s="16">
        <v>0.170183</v>
      </c>
      <c r="S2666" s="16">
        <v>0.16525300000000001</v>
      </c>
      <c r="T2666" s="16">
        <v>0.16347900000000001</v>
      </c>
      <c r="U2666" s="16">
        <v>0.16387299999999999</v>
      </c>
      <c r="V2666" s="16">
        <v>0.16525300000000001</v>
      </c>
      <c r="W2666" s="16">
        <v>0.162493</v>
      </c>
      <c r="X2666" s="16">
        <v>0.164267</v>
      </c>
      <c r="Y2666" s="16">
        <v>0.16111200000000001</v>
      </c>
      <c r="Z2666" s="16">
        <v>0.16308400000000001</v>
      </c>
      <c r="AA2666" s="16">
        <v>0.16387299999999999</v>
      </c>
      <c r="AB2666" s="16">
        <v>0.17688799999999999</v>
      </c>
      <c r="AC2666" s="16">
        <v>0.16525300000000001</v>
      </c>
      <c r="AD2666" s="16">
        <v>0.164662</v>
      </c>
      <c r="AE2666" s="16">
        <v>0.27844600000000003</v>
      </c>
      <c r="AF2666" s="16">
        <v>0.16683100000000001</v>
      </c>
      <c r="AG2666" s="16">
        <v>0.16170399999999999</v>
      </c>
      <c r="AH2666" s="16">
        <v>0.160521</v>
      </c>
      <c r="AI2666" s="16">
        <v>0.16170399999999999</v>
      </c>
      <c r="AJ2666" s="16">
        <v>0.170381</v>
      </c>
      <c r="AK2666" s="16">
        <v>0.16505600000000001</v>
      </c>
    </row>
    <row r="2667" spans="1:37">
      <c r="A2667" s="16">
        <v>576</v>
      </c>
      <c r="B2667" s="16">
        <v>0.17905699999999999</v>
      </c>
      <c r="C2667" s="16">
        <v>0.15815399999999999</v>
      </c>
      <c r="D2667" s="16">
        <v>0.16032299999999999</v>
      </c>
      <c r="E2667" s="16">
        <v>0.15973200000000001</v>
      </c>
      <c r="F2667" s="16">
        <v>0.162887</v>
      </c>
      <c r="G2667" s="16">
        <v>0.158746</v>
      </c>
      <c r="H2667" s="16">
        <v>0.164267</v>
      </c>
      <c r="I2667" s="16">
        <v>0.177677</v>
      </c>
      <c r="J2667" s="16">
        <v>0.16150700000000001</v>
      </c>
      <c r="K2667" s="16">
        <v>0.16485900000000001</v>
      </c>
      <c r="L2667" s="16">
        <v>0.16485900000000001</v>
      </c>
      <c r="M2667" s="16">
        <v>0.16347900000000001</v>
      </c>
      <c r="N2667" s="16">
        <v>0.164465</v>
      </c>
      <c r="O2667" s="16">
        <v>0.15835099999999999</v>
      </c>
      <c r="P2667" s="16">
        <v>0.16170399999999999</v>
      </c>
      <c r="Q2667" s="16">
        <v>0.16505600000000001</v>
      </c>
      <c r="R2667" s="16">
        <v>0.16564799999999999</v>
      </c>
      <c r="S2667" s="16">
        <v>0.160915</v>
      </c>
      <c r="T2667" s="16">
        <v>0.158746</v>
      </c>
      <c r="U2667" s="16">
        <v>0.15933700000000001</v>
      </c>
      <c r="V2667" s="16">
        <v>0.16130900000000001</v>
      </c>
      <c r="W2667" s="16">
        <v>0.158549</v>
      </c>
      <c r="X2667" s="16">
        <v>0.16032299999999999</v>
      </c>
      <c r="Y2667" s="16">
        <v>0.156971</v>
      </c>
      <c r="Z2667" s="16">
        <v>0.158746</v>
      </c>
      <c r="AA2667" s="16">
        <v>0.15973200000000001</v>
      </c>
      <c r="AB2667" s="16">
        <v>0.17274700000000001</v>
      </c>
      <c r="AC2667" s="16">
        <v>0.160718</v>
      </c>
      <c r="AD2667" s="16">
        <v>0.16032299999999999</v>
      </c>
      <c r="AE2667" s="16">
        <v>0.284362</v>
      </c>
      <c r="AF2667" s="16">
        <v>0.162493</v>
      </c>
      <c r="AG2667" s="16">
        <v>0.15776000000000001</v>
      </c>
      <c r="AH2667" s="16">
        <v>0.15657699999999999</v>
      </c>
      <c r="AI2667" s="16">
        <v>0.15776000000000001</v>
      </c>
      <c r="AJ2667" s="16">
        <v>0.166239</v>
      </c>
      <c r="AK2667" s="16">
        <v>0.16150700000000001</v>
      </c>
    </row>
    <row r="2668" spans="1:37">
      <c r="A2668" s="16">
        <v>578</v>
      </c>
      <c r="B2668" s="16">
        <v>0.177874</v>
      </c>
      <c r="C2668" s="16">
        <v>0.15243499999999999</v>
      </c>
      <c r="D2668" s="16">
        <v>0.15460499999999999</v>
      </c>
      <c r="E2668" s="16">
        <v>0.15460499999999999</v>
      </c>
      <c r="F2668" s="16">
        <v>0.15756300000000001</v>
      </c>
      <c r="G2668" s="16">
        <v>0.15361900000000001</v>
      </c>
      <c r="H2668" s="16">
        <v>0.158549</v>
      </c>
      <c r="I2668" s="16">
        <v>0.17294399999999999</v>
      </c>
      <c r="J2668" s="16">
        <v>0.15598500000000001</v>
      </c>
      <c r="K2668" s="16">
        <v>0.15992899999999999</v>
      </c>
      <c r="L2668" s="16">
        <v>0.15953500000000001</v>
      </c>
      <c r="M2668" s="16">
        <v>0.15815399999999999</v>
      </c>
      <c r="N2668" s="16">
        <v>0.15953500000000001</v>
      </c>
      <c r="O2668" s="16">
        <v>0.153224</v>
      </c>
      <c r="P2668" s="16">
        <v>0.15618199999999999</v>
      </c>
      <c r="Q2668" s="16">
        <v>0.16012599999999999</v>
      </c>
      <c r="R2668" s="16">
        <v>0.160521</v>
      </c>
      <c r="S2668" s="16">
        <v>0.15578800000000001</v>
      </c>
      <c r="T2668" s="16">
        <v>0.153421</v>
      </c>
      <c r="U2668" s="16">
        <v>0.15401300000000001</v>
      </c>
      <c r="V2668" s="16">
        <v>0.15657699999999999</v>
      </c>
      <c r="W2668" s="16">
        <v>0.15401300000000001</v>
      </c>
      <c r="X2668" s="16">
        <v>0.15559100000000001</v>
      </c>
      <c r="Y2668" s="16">
        <v>0.15223800000000001</v>
      </c>
      <c r="Z2668" s="16">
        <v>0.15381600000000001</v>
      </c>
      <c r="AA2668" s="16">
        <v>0.154802</v>
      </c>
      <c r="AB2668" s="16">
        <v>0.168211</v>
      </c>
      <c r="AC2668" s="16">
        <v>0.15618199999999999</v>
      </c>
      <c r="AD2668" s="16">
        <v>0.15559100000000001</v>
      </c>
      <c r="AE2668" s="16">
        <v>0.27568500000000001</v>
      </c>
      <c r="AF2668" s="16">
        <v>0.15776000000000001</v>
      </c>
      <c r="AG2668" s="16">
        <v>0.153027</v>
      </c>
      <c r="AH2668" s="16">
        <v>0.15204100000000001</v>
      </c>
      <c r="AI2668" s="16">
        <v>0.153421</v>
      </c>
      <c r="AJ2668" s="16">
        <v>0.16209799999999999</v>
      </c>
      <c r="AK2668" s="16">
        <v>0.156971</v>
      </c>
    </row>
    <row r="2669" spans="1:37">
      <c r="A2669" s="16">
        <v>580</v>
      </c>
      <c r="B2669" s="16">
        <v>0.170381</v>
      </c>
      <c r="C2669" s="16">
        <v>0.145928</v>
      </c>
      <c r="D2669" s="16">
        <v>0.14829400000000001</v>
      </c>
      <c r="E2669" s="16">
        <v>0.14888599999999999</v>
      </c>
      <c r="F2669" s="16">
        <v>0.15105499999999999</v>
      </c>
      <c r="G2669" s="16">
        <v>0.147505</v>
      </c>
      <c r="H2669" s="16">
        <v>0.15223800000000001</v>
      </c>
      <c r="I2669" s="16">
        <v>0.166634</v>
      </c>
      <c r="J2669" s="16">
        <v>0.14987200000000001</v>
      </c>
      <c r="K2669" s="16">
        <v>0.15401300000000001</v>
      </c>
      <c r="L2669" s="16">
        <v>0.153224</v>
      </c>
      <c r="M2669" s="16">
        <v>0.15243499999999999</v>
      </c>
      <c r="N2669" s="16">
        <v>0.153421</v>
      </c>
      <c r="O2669" s="16">
        <v>0.14730799999999999</v>
      </c>
      <c r="P2669" s="16">
        <v>0.15026600000000001</v>
      </c>
      <c r="Q2669" s="16">
        <v>0.15421000000000001</v>
      </c>
      <c r="R2669" s="16">
        <v>0.15440699999999999</v>
      </c>
      <c r="S2669" s="16">
        <v>0.14987200000000001</v>
      </c>
      <c r="T2669" s="16">
        <v>0.147505</v>
      </c>
      <c r="U2669" s="16">
        <v>0.14829400000000001</v>
      </c>
      <c r="V2669" s="16">
        <v>0.15046300000000001</v>
      </c>
      <c r="W2669" s="16">
        <v>0.14888599999999999</v>
      </c>
      <c r="X2669" s="16">
        <v>0.15046300000000001</v>
      </c>
      <c r="Y2669" s="16">
        <v>0.14711099999999999</v>
      </c>
      <c r="Z2669" s="16">
        <v>0.14868899999999999</v>
      </c>
      <c r="AA2669" s="16">
        <v>0.149675</v>
      </c>
      <c r="AB2669" s="16">
        <v>0.16387299999999999</v>
      </c>
      <c r="AC2669" s="16">
        <v>0.15066099999999999</v>
      </c>
      <c r="AD2669" s="16">
        <v>0.15046300000000001</v>
      </c>
      <c r="AE2669" s="16">
        <v>0.280024</v>
      </c>
      <c r="AF2669" s="16">
        <v>0.15243499999999999</v>
      </c>
      <c r="AG2669" s="16">
        <v>0.147703</v>
      </c>
      <c r="AH2669" s="16">
        <v>0.14691399999999999</v>
      </c>
      <c r="AI2669" s="16">
        <v>0.14809700000000001</v>
      </c>
      <c r="AJ2669" s="16">
        <v>0.156774</v>
      </c>
      <c r="AK2669" s="16">
        <v>0.151647</v>
      </c>
    </row>
    <row r="2670" spans="1:37">
      <c r="A2670" s="16">
        <v>582</v>
      </c>
      <c r="B2670" s="16">
        <v>0.16367599999999999</v>
      </c>
      <c r="C2670" s="16">
        <v>0.13941999999999999</v>
      </c>
      <c r="D2670" s="16">
        <v>0.141787</v>
      </c>
      <c r="E2670" s="16">
        <v>0.14297000000000001</v>
      </c>
      <c r="F2670" s="16">
        <v>0.144153</v>
      </c>
      <c r="G2670" s="16">
        <v>0.14119499999999999</v>
      </c>
      <c r="H2670" s="16">
        <v>0.14533599999999999</v>
      </c>
      <c r="I2670" s="16">
        <v>0.16229499999999999</v>
      </c>
      <c r="J2670" s="16">
        <v>0.14356099999999999</v>
      </c>
      <c r="K2670" s="16">
        <v>0.147703</v>
      </c>
      <c r="L2670" s="16">
        <v>0.14671699999999999</v>
      </c>
      <c r="M2670" s="16">
        <v>0.145731</v>
      </c>
      <c r="N2670" s="16">
        <v>0.14730799999999999</v>
      </c>
      <c r="O2670" s="16">
        <v>0.14099800000000001</v>
      </c>
      <c r="P2670" s="16">
        <v>0.14435000000000001</v>
      </c>
      <c r="Q2670" s="16">
        <v>0.1479</v>
      </c>
      <c r="R2670" s="16">
        <v>0.1479</v>
      </c>
      <c r="S2670" s="16">
        <v>0.14356099999999999</v>
      </c>
      <c r="T2670" s="16">
        <v>0.14139199999999999</v>
      </c>
      <c r="U2670" s="16">
        <v>0.142181</v>
      </c>
      <c r="V2670" s="16">
        <v>0.14435000000000001</v>
      </c>
      <c r="W2670" s="16">
        <v>0.143956</v>
      </c>
      <c r="X2670" s="16">
        <v>0.14513899999999999</v>
      </c>
      <c r="Y2670" s="16">
        <v>0.14139199999999999</v>
      </c>
      <c r="Z2670" s="16">
        <v>0.14316699999999999</v>
      </c>
      <c r="AA2670" s="16">
        <v>0.144153</v>
      </c>
      <c r="AB2670" s="16">
        <v>0.156774</v>
      </c>
      <c r="AC2670" s="16">
        <v>0.14533599999999999</v>
      </c>
      <c r="AD2670" s="16">
        <v>0.14474500000000001</v>
      </c>
      <c r="AE2670" s="16">
        <v>0.25754300000000002</v>
      </c>
      <c r="AF2670" s="16">
        <v>0.14691399999999999</v>
      </c>
      <c r="AG2670" s="16">
        <v>0.142181</v>
      </c>
      <c r="AH2670" s="16">
        <v>0.14139199999999999</v>
      </c>
      <c r="AI2670" s="16">
        <v>0.14316699999999999</v>
      </c>
      <c r="AJ2670" s="16">
        <v>0.151449</v>
      </c>
      <c r="AK2670" s="16">
        <v>0.14671699999999999</v>
      </c>
    </row>
    <row r="2671" spans="1:37">
      <c r="A2671" s="16">
        <v>584</v>
      </c>
      <c r="B2671" s="16">
        <v>0.157365</v>
      </c>
      <c r="C2671" s="16">
        <v>0.132715</v>
      </c>
      <c r="D2671" s="16">
        <v>0.134885</v>
      </c>
      <c r="E2671" s="16">
        <v>0.136659</v>
      </c>
      <c r="F2671" s="16">
        <v>0.13705400000000001</v>
      </c>
      <c r="G2671" s="16">
        <v>0.134687</v>
      </c>
      <c r="H2671" s="16">
        <v>0.138434</v>
      </c>
      <c r="I2671" s="16">
        <v>0.15401300000000001</v>
      </c>
      <c r="J2671" s="16">
        <v>0.13705400000000001</v>
      </c>
      <c r="K2671" s="16">
        <v>0.14139199999999999</v>
      </c>
      <c r="L2671" s="16">
        <v>0.140209</v>
      </c>
      <c r="M2671" s="16">
        <v>0.13961699999999999</v>
      </c>
      <c r="N2671" s="16">
        <v>0.14060300000000001</v>
      </c>
      <c r="O2671" s="16">
        <v>0.13449</v>
      </c>
      <c r="P2671" s="16">
        <v>0.13804</v>
      </c>
      <c r="Q2671" s="16">
        <v>0.14139199999999999</v>
      </c>
      <c r="R2671" s="16">
        <v>0.14139199999999999</v>
      </c>
      <c r="S2671" s="16">
        <v>0.13725100000000001</v>
      </c>
      <c r="T2671" s="16">
        <v>0.13508200000000001</v>
      </c>
      <c r="U2671" s="16">
        <v>0.13606799999999999</v>
      </c>
      <c r="V2671" s="16">
        <v>0.13882900000000001</v>
      </c>
      <c r="W2671" s="16">
        <v>0.138631</v>
      </c>
      <c r="X2671" s="16">
        <v>0.13961699999999999</v>
      </c>
      <c r="Y2671" s="16">
        <v>0.13567299999999999</v>
      </c>
      <c r="Z2671" s="16">
        <v>0.13725100000000001</v>
      </c>
      <c r="AA2671" s="16">
        <v>0.138434</v>
      </c>
      <c r="AB2671" s="16">
        <v>0.15085799999999999</v>
      </c>
      <c r="AC2671" s="16">
        <v>0.13941999999999999</v>
      </c>
      <c r="AD2671" s="16">
        <v>0.138631</v>
      </c>
      <c r="AE2671" s="16">
        <v>0.25359900000000002</v>
      </c>
      <c r="AF2671" s="16">
        <v>0.14080100000000001</v>
      </c>
      <c r="AG2671" s="16">
        <v>0.136659</v>
      </c>
      <c r="AH2671" s="16">
        <v>0.13587099999999999</v>
      </c>
      <c r="AI2671" s="16">
        <v>0.13685700000000001</v>
      </c>
      <c r="AJ2671" s="16">
        <v>0.145731</v>
      </c>
      <c r="AK2671" s="16">
        <v>0.14080100000000001</v>
      </c>
    </row>
    <row r="2672" spans="1:37">
      <c r="A2672" s="16">
        <v>586</v>
      </c>
      <c r="B2672" s="16">
        <v>0.15046300000000001</v>
      </c>
      <c r="C2672" s="16">
        <v>0.126799</v>
      </c>
      <c r="D2672" s="16">
        <v>0.129166</v>
      </c>
      <c r="E2672" s="16">
        <v>0.13133500000000001</v>
      </c>
      <c r="F2672" s="16">
        <v>0.130941</v>
      </c>
      <c r="G2672" s="16">
        <v>0.129166</v>
      </c>
      <c r="H2672" s="16">
        <v>0.13212399999999999</v>
      </c>
      <c r="I2672" s="16">
        <v>0.14691399999999999</v>
      </c>
      <c r="J2672" s="16">
        <v>0.13133500000000001</v>
      </c>
      <c r="K2672" s="16">
        <v>0.13567299999999999</v>
      </c>
      <c r="L2672" s="16">
        <v>0.134293</v>
      </c>
      <c r="M2672" s="16">
        <v>0.13449</v>
      </c>
      <c r="N2672" s="16">
        <v>0.134885</v>
      </c>
      <c r="O2672" s="16">
        <v>0.128771</v>
      </c>
      <c r="P2672" s="16">
        <v>0.13232099999999999</v>
      </c>
      <c r="Q2672" s="16">
        <v>0.13587099999999999</v>
      </c>
      <c r="R2672" s="16">
        <v>0.13567299999999999</v>
      </c>
      <c r="S2672" s="16">
        <v>0.13192699999999999</v>
      </c>
      <c r="T2672" s="16">
        <v>0.12995499999999999</v>
      </c>
      <c r="U2672" s="16">
        <v>0.130941</v>
      </c>
      <c r="V2672" s="16">
        <v>0.13389899999999999</v>
      </c>
      <c r="W2672" s="16">
        <v>0.13389899999999999</v>
      </c>
      <c r="X2672" s="16">
        <v>0.134687</v>
      </c>
      <c r="Y2672" s="16">
        <v>0.131138</v>
      </c>
      <c r="Z2672" s="16">
        <v>0.13212399999999999</v>
      </c>
      <c r="AA2672" s="16">
        <v>0.13330700000000001</v>
      </c>
      <c r="AB2672" s="16">
        <v>0.14651900000000001</v>
      </c>
      <c r="AC2672" s="16">
        <v>0.13409599999999999</v>
      </c>
      <c r="AD2672" s="16">
        <v>0.13350400000000001</v>
      </c>
      <c r="AE2672" s="16">
        <v>0.25004900000000002</v>
      </c>
      <c r="AF2672" s="16">
        <v>0.13567299999999999</v>
      </c>
      <c r="AG2672" s="16">
        <v>0.13153200000000001</v>
      </c>
      <c r="AH2672" s="16">
        <v>0.131138</v>
      </c>
      <c r="AI2672" s="16">
        <v>0.13192699999999999</v>
      </c>
      <c r="AJ2672" s="16">
        <v>0.14060300000000001</v>
      </c>
      <c r="AK2672" s="16">
        <v>0.136265</v>
      </c>
    </row>
    <row r="2673" spans="1:37">
      <c r="A2673" s="16">
        <v>588</v>
      </c>
      <c r="B2673" s="16">
        <v>0.14513899999999999</v>
      </c>
      <c r="C2673" s="16">
        <v>0.121475</v>
      </c>
      <c r="D2673" s="16">
        <v>0.123644</v>
      </c>
      <c r="E2673" s="16">
        <v>0.12620799999999999</v>
      </c>
      <c r="F2673" s="16">
        <v>0.125222</v>
      </c>
      <c r="G2673" s="16">
        <v>0.124039</v>
      </c>
      <c r="H2673" s="16">
        <v>0.12640499999999999</v>
      </c>
      <c r="I2673" s="16">
        <v>0.14139199999999999</v>
      </c>
      <c r="J2673" s="16">
        <v>0.12620799999999999</v>
      </c>
      <c r="K2673" s="16">
        <v>0.13034899999999999</v>
      </c>
      <c r="L2673" s="16">
        <v>0.128771</v>
      </c>
      <c r="M2673" s="16">
        <v>0.128969</v>
      </c>
      <c r="N2673" s="16">
        <v>0.12956000000000001</v>
      </c>
      <c r="O2673" s="16">
        <v>0.123447</v>
      </c>
      <c r="P2673" s="16">
        <v>0.127194</v>
      </c>
      <c r="Q2673" s="16">
        <v>0.130546</v>
      </c>
      <c r="R2673" s="16">
        <v>0.13034899999999999</v>
      </c>
      <c r="S2673" s="16">
        <v>0.126997</v>
      </c>
      <c r="T2673" s="16">
        <v>0.125025</v>
      </c>
      <c r="U2673" s="16">
        <v>0.12620799999999999</v>
      </c>
      <c r="V2673" s="16">
        <v>0.128969</v>
      </c>
      <c r="W2673" s="16">
        <v>0.12956000000000001</v>
      </c>
      <c r="X2673" s="16">
        <v>0.13034899999999999</v>
      </c>
      <c r="Y2673" s="16">
        <v>0.12620799999999999</v>
      </c>
      <c r="Z2673" s="16">
        <v>0.12758800000000001</v>
      </c>
      <c r="AA2673" s="16">
        <v>0.128771</v>
      </c>
      <c r="AB2673" s="16">
        <v>0.141984</v>
      </c>
      <c r="AC2673" s="16">
        <v>0.128969</v>
      </c>
      <c r="AD2673" s="16">
        <v>0.128771</v>
      </c>
      <c r="AE2673" s="16">
        <v>0.25793700000000003</v>
      </c>
      <c r="AF2673" s="16">
        <v>0.130743</v>
      </c>
      <c r="AG2673" s="16">
        <v>0.126799</v>
      </c>
      <c r="AH2673" s="16">
        <v>0.12620799999999999</v>
      </c>
      <c r="AI2673" s="16">
        <v>0.126997</v>
      </c>
      <c r="AJ2673" s="16">
        <v>0.13587099999999999</v>
      </c>
      <c r="AK2673" s="16">
        <v>0.13133500000000001</v>
      </c>
    </row>
    <row r="2674" spans="1:37">
      <c r="A2674" s="16">
        <v>590</v>
      </c>
      <c r="B2674" s="16">
        <v>0.14080100000000001</v>
      </c>
      <c r="C2674" s="16">
        <v>0.11713700000000001</v>
      </c>
      <c r="D2674" s="16">
        <v>0.119503</v>
      </c>
      <c r="E2674" s="16">
        <v>0.122461</v>
      </c>
      <c r="F2674" s="16">
        <v>0.120686</v>
      </c>
      <c r="G2674" s="16">
        <v>0.12009499999999999</v>
      </c>
      <c r="H2674" s="16">
        <v>0.121672</v>
      </c>
      <c r="I2674" s="16">
        <v>0.138237</v>
      </c>
      <c r="J2674" s="16">
        <v>0.12206699999999999</v>
      </c>
      <c r="K2674" s="16">
        <v>0.12620799999999999</v>
      </c>
      <c r="L2674" s="16">
        <v>0.124433</v>
      </c>
      <c r="M2674" s="16">
        <v>0.125025</v>
      </c>
      <c r="N2674" s="16">
        <v>0.125222</v>
      </c>
      <c r="O2674" s="16">
        <v>0.11910900000000001</v>
      </c>
      <c r="P2674" s="16">
        <v>0.12325</v>
      </c>
      <c r="Q2674" s="16">
        <v>0.12620799999999999</v>
      </c>
      <c r="R2674" s="16">
        <v>0.12581300000000001</v>
      </c>
      <c r="S2674" s="16">
        <v>0.123053</v>
      </c>
      <c r="T2674" s="16">
        <v>0.12108099999999999</v>
      </c>
      <c r="U2674" s="16">
        <v>0.122264</v>
      </c>
      <c r="V2674" s="16">
        <v>0.12482699999999999</v>
      </c>
      <c r="W2674" s="16">
        <v>0.12601100000000001</v>
      </c>
      <c r="X2674" s="16">
        <v>0.12660199999999999</v>
      </c>
      <c r="Y2674" s="16">
        <v>0.12285500000000001</v>
      </c>
      <c r="Z2674" s="16">
        <v>0.12384100000000001</v>
      </c>
      <c r="AA2674" s="16">
        <v>0.12482699999999999</v>
      </c>
      <c r="AB2674" s="16">
        <v>0.140012</v>
      </c>
      <c r="AC2674" s="16">
        <v>0.125025</v>
      </c>
      <c r="AD2674" s="16">
        <v>0.125025</v>
      </c>
      <c r="AE2674" s="16">
        <v>0.25340200000000002</v>
      </c>
      <c r="AF2674" s="16">
        <v>0.12660199999999999</v>
      </c>
      <c r="AG2674" s="16">
        <v>0.12285500000000001</v>
      </c>
      <c r="AH2674" s="16">
        <v>0.122658</v>
      </c>
      <c r="AI2674" s="16">
        <v>0.12325</v>
      </c>
      <c r="AJ2674" s="16">
        <v>0.13232099999999999</v>
      </c>
      <c r="AK2674" s="16">
        <v>0.12778500000000001</v>
      </c>
    </row>
    <row r="2675" spans="1:37">
      <c r="A2675" s="16">
        <v>592</v>
      </c>
      <c r="B2675" s="16">
        <v>0.136659</v>
      </c>
      <c r="C2675" s="16">
        <v>0.11339</v>
      </c>
      <c r="D2675" s="16">
        <v>0.115756</v>
      </c>
      <c r="E2675" s="16">
        <v>0.118911</v>
      </c>
      <c r="F2675" s="16">
        <v>0.116545</v>
      </c>
      <c r="G2675" s="16">
        <v>0.116545</v>
      </c>
      <c r="H2675" s="16">
        <v>0.117531</v>
      </c>
      <c r="I2675" s="16">
        <v>0.13606799999999999</v>
      </c>
      <c r="J2675" s="16">
        <v>0.118517</v>
      </c>
      <c r="K2675" s="16">
        <v>0.122461</v>
      </c>
      <c r="L2675" s="16">
        <v>0.120292</v>
      </c>
      <c r="M2675" s="16">
        <v>0.121475</v>
      </c>
      <c r="N2675" s="16">
        <v>0.121278</v>
      </c>
      <c r="O2675" s="16">
        <v>0.11536200000000001</v>
      </c>
      <c r="P2675" s="16">
        <v>0.1197</v>
      </c>
      <c r="Q2675" s="16">
        <v>0.122461</v>
      </c>
      <c r="R2675" s="16">
        <v>0.12206699999999999</v>
      </c>
      <c r="S2675" s="16">
        <v>0.119503</v>
      </c>
      <c r="T2675" s="16">
        <v>0.117728</v>
      </c>
      <c r="U2675" s="16">
        <v>0.11910900000000001</v>
      </c>
      <c r="V2675" s="16">
        <v>0.12186900000000001</v>
      </c>
      <c r="W2675" s="16">
        <v>0.123053</v>
      </c>
      <c r="X2675" s="16">
        <v>0.123644</v>
      </c>
      <c r="Y2675" s="16">
        <v>0.1197</v>
      </c>
      <c r="Z2675" s="16">
        <v>0.120292</v>
      </c>
      <c r="AA2675" s="16">
        <v>0.121475</v>
      </c>
      <c r="AB2675" s="16">
        <v>0.13567299999999999</v>
      </c>
      <c r="AC2675" s="16">
        <v>0.121475</v>
      </c>
      <c r="AD2675" s="16">
        <v>0.121475</v>
      </c>
      <c r="AE2675" s="16">
        <v>0.240781</v>
      </c>
      <c r="AF2675" s="16">
        <v>0.12325</v>
      </c>
      <c r="AG2675" s="16">
        <v>0.119306</v>
      </c>
      <c r="AH2675" s="16">
        <v>0.11910900000000001</v>
      </c>
      <c r="AI2675" s="16">
        <v>0.119897</v>
      </c>
      <c r="AJ2675" s="16">
        <v>0.128969</v>
      </c>
      <c r="AK2675" s="16">
        <v>0.12463</v>
      </c>
    </row>
    <row r="2676" spans="1:37">
      <c r="A2676" s="16">
        <v>594</v>
      </c>
      <c r="B2676" s="16">
        <v>0.13212399999999999</v>
      </c>
      <c r="C2676" s="16">
        <v>0.10983999999999999</v>
      </c>
      <c r="D2676" s="16">
        <v>0.112207</v>
      </c>
      <c r="E2676" s="16">
        <v>0.115756</v>
      </c>
      <c r="F2676" s="16">
        <v>0.112798</v>
      </c>
      <c r="G2676" s="16">
        <v>0.113193</v>
      </c>
      <c r="H2676" s="16">
        <v>0.113981</v>
      </c>
      <c r="I2676" s="16">
        <v>0.130743</v>
      </c>
      <c r="J2676" s="16">
        <v>0.114967</v>
      </c>
      <c r="K2676" s="16">
        <v>0.118714</v>
      </c>
      <c r="L2676" s="16">
        <v>0.116742</v>
      </c>
      <c r="M2676" s="16">
        <v>0.117925</v>
      </c>
      <c r="N2676" s="16">
        <v>0.117531</v>
      </c>
      <c r="O2676" s="16">
        <v>0.11181199999999999</v>
      </c>
      <c r="P2676" s="16">
        <v>0.116742</v>
      </c>
      <c r="Q2676" s="16">
        <v>0.118714</v>
      </c>
      <c r="R2676" s="16">
        <v>0.11831999999999999</v>
      </c>
      <c r="S2676" s="16">
        <v>0.116151</v>
      </c>
      <c r="T2676" s="16">
        <v>0.11457299999999999</v>
      </c>
      <c r="U2676" s="16">
        <v>0.115756</v>
      </c>
      <c r="V2676" s="16">
        <v>0.118911</v>
      </c>
      <c r="W2676" s="16">
        <v>0.12009499999999999</v>
      </c>
      <c r="X2676" s="16">
        <v>0.120489</v>
      </c>
      <c r="Y2676" s="16">
        <v>0.116545</v>
      </c>
      <c r="Z2676" s="16">
        <v>0.11713700000000001</v>
      </c>
      <c r="AA2676" s="16">
        <v>0.118517</v>
      </c>
      <c r="AB2676" s="16">
        <v>0.13153200000000001</v>
      </c>
      <c r="AC2676" s="16">
        <v>0.11812300000000001</v>
      </c>
      <c r="AD2676" s="16">
        <v>0.117925</v>
      </c>
      <c r="AE2676" s="16">
        <v>0.237626</v>
      </c>
      <c r="AF2676" s="16">
        <v>0.1197</v>
      </c>
      <c r="AG2676" s="16">
        <v>0.115953</v>
      </c>
      <c r="AH2676" s="16">
        <v>0.115953</v>
      </c>
      <c r="AI2676" s="16">
        <v>0.11634799999999999</v>
      </c>
      <c r="AJ2676" s="16">
        <v>0.12561600000000001</v>
      </c>
      <c r="AK2676" s="16">
        <v>0.12108099999999999</v>
      </c>
    </row>
    <row r="2677" spans="1:37">
      <c r="A2677" s="16">
        <v>596</v>
      </c>
      <c r="B2677" s="16">
        <v>0.12995499999999999</v>
      </c>
      <c r="C2677" s="16">
        <v>0.10707899999999999</v>
      </c>
      <c r="D2677" s="16">
        <v>0.109249</v>
      </c>
      <c r="E2677" s="16">
        <v>0.113193</v>
      </c>
      <c r="F2677" s="16">
        <v>0.109643</v>
      </c>
      <c r="G2677" s="16">
        <v>0.110432</v>
      </c>
      <c r="H2677" s="16">
        <v>0.11062900000000001</v>
      </c>
      <c r="I2677" s="16">
        <v>0.129166</v>
      </c>
      <c r="J2677" s="16">
        <v>0.112009</v>
      </c>
      <c r="K2677" s="16">
        <v>0.11536200000000001</v>
      </c>
      <c r="L2677" s="16">
        <v>0.11358699999999999</v>
      </c>
      <c r="M2677" s="16">
        <v>0.115165</v>
      </c>
      <c r="N2677" s="16">
        <v>0.11437600000000001</v>
      </c>
      <c r="O2677" s="16">
        <v>0.108657</v>
      </c>
      <c r="P2677" s="16">
        <v>0.113784</v>
      </c>
      <c r="Q2677" s="16">
        <v>0.115559</v>
      </c>
      <c r="R2677" s="16">
        <v>0.115165</v>
      </c>
      <c r="S2677" s="16">
        <v>0.113193</v>
      </c>
      <c r="T2677" s="16">
        <v>0.112009</v>
      </c>
      <c r="U2677" s="16">
        <v>0.113193</v>
      </c>
      <c r="V2677" s="16">
        <v>0.116742</v>
      </c>
      <c r="W2677" s="16">
        <v>0.117925</v>
      </c>
      <c r="X2677" s="16">
        <v>0.11812300000000001</v>
      </c>
      <c r="Y2677" s="16">
        <v>0.113784</v>
      </c>
      <c r="Z2677" s="16">
        <v>0.11437600000000001</v>
      </c>
      <c r="AA2677" s="16">
        <v>0.115559</v>
      </c>
      <c r="AB2677" s="16">
        <v>0.128969</v>
      </c>
      <c r="AC2677" s="16">
        <v>0.115165</v>
      </c>
      <c r="AD2677" s="16">
        <v>0.114967</v>
      </c>
      <c r="AE2677" s="16">
        <v>0.23506199999999999</v>
      </c>
      <c r="AF2677" s="16">
        <v>0.116742</v>
      </c>
      <c r="AG2677" s="16">
        <v>0.113193</v>
      </c>
      <c r="AH2677" s="16">
        <v>0.113193</v>
      </c>
      <c r="AI2677" s="16">
        <v>0.11358699999999999</v>
      </c>
      <c r="AJ2677" s="16">
        <v>0.122461</v>
      </c>
      <c r="AK2677" s="16">
        <v>0.11831999999999999</v>
      </c>
    </row>
    <row r="2678" spans="1:37">
      <c r="A2678" s="16">
        <v>598</v>
      </c>
      <c r="B2678" s="16">
        <v>0.12857399999999999</v>
      </c>
      <c r="C2678" s="16">
        <v>0.10491</v>
      </c>
      <c r="D2678" s="16">
        <v>0.10707899999999999</v>
      </c>
      <c r="E2678" s="16">
        <v>0.111221</v>
      </c>
      <c r="F2678" s="16">
        <v>0.107277</v>
      </c>
      <c r="G2678" s="16">
        <v>0.10846</v>
      </c>
      <c r="H2678" s="16">
        <v>0.108263</v>
      </c>
      <c r="I2678" s="16">
        <v>0.125222</v>
      </c>
      <c r="J2678" s="16">
        <v>0.10983999999999999</v>
      </c>
      <c r="K2678" s="16">
        <v>0.113193</v>
      </c>
      <c r="L2678" s="16">
        <v>0.111221</v>
      </c>
      <c r="M2678" s="16">
        <v>0.11339</v>
      </c>
      <c r="N2678" s="16">
        <v>0.11181199999999999</v>
      </c>
      <c r="O2678" s="16">
        <v>0.106291</v>
      </c>
      <c r="P2678" s="16">
        <v>0.11181199999999999</v>
      </c>
      <c r="Q2678" s="16">
        <v>0.113193</v>
      </c>
      <c r="R2678" s="16">
        <v>0.112995</v>
      </c>
      <c r="S2678" s="16">
        <v>0.111221</v>
      </c>
      <c r="T2678" s="16">
        <v>0.110037</v>
      </c>
      <c r="U2678" s="16">
        <v>0.111418</v>
      </c>
      <c r="V2678" s="16">
        <v>0.11437600000000001</v>
      </c>
      <c r="W2678" s="16">
        <v>0.115953</v>
      </c>
      <c r="X2678" s="16">
        <v>0.115953</v>
      </c>
      <c r="Y2678" s="16">
        <v>0.11181199999999999</v>
      </c>
      <c r="Z2678" s="16">
        <v>0.11260100000000001</v>
      </c>
      <c r="AA2678" s="16">
        <v>0.11358699999999999</v>
      </c>
      <c r="AB2678" s="16">
        <v>0.12817999999999999</v>
      </c>
      <c r="AC2678" s="16">
        <v>0.112798</v>
      </c>
      <c r="AD2678" s="16">
        <v>0.112798</v>
      </c>
      <c r="AE2678" s="16">
        <v>0.24176700000000001</v>
      </c>
      <c r="AF2678" s="16">
        <v>0.11457299999999999</v>
      </c>
      <c r="AG2678" s="16">
        <v>0.111023</v>
      </c>
      <c r="AH2678" s="16">
        <v>0.111023</v>
      </c>
      <c r="AI2678" s="16">
        <v>0.11161500000000001</v>
      </c>
      <c r="AJ2678" s="16">
        <v>0.120489</v>
      </c>
      <c r="AK2678" s="16">
        <v>0.116545</v>
      </c>
    </row>
    <row r="2679" spans="1:37">
      <c r="A2679" s="16">
        <v>600</v>
      </c>
      <c r="B2679" s="16">
        <v>0.125025</v>
      </c>
      <c r="C2679" s="16">
        <v>0.10353</v>
      </c>
      <c r="D2679" s="16">
        <v>0.10510700000000001</v>
      </c>
      <c r="E2679" s="16">
        <v>0.10983999999999999</v>
      </c>
      <c r="F2679" s="16">
        <v>0.105305</v>
      </c>
      <c r="G2679" s="16">
        <v>0.106685</v>
      </c>
      <c r="H2679" s="16">
        <v>0.106291</v>
      </c>
      <c r="I2679" s="16">
        <v>0.125025</v>
      </c>
      <c r="J2679" s="16">
        <v>0.107671</v>
      </c>
      <c r="K2679" s="16">
        <v>0.111023</v>
      </c>
      <c r="L2679" s="16">
        <v>0.109249</v>
      </c>
      <c r="M2679" s="16">
        <v>0.111221</v>
      </c>
      <c r="N2679" s="16">
        <v>0.10983999999999999</v>
      </c>
      <c r="O2679" s="16">
        <v>0.104713</v>
      </c>
      <c r="P2679" s="16">
        <v>0.10983999999999999</v>
      </c>
      <c r="Q2679" s="16">
        <v>0.111023</v>
      </c>
      <c r="R2679" s="16">
        <v>0.111023</v>
      </c>
      <c r="S2679" s="16">
        <v>0.109249</v>
      </c>
      <c r="T2679" s="16">
        <v>0.10885400000000001</v>
      </c>
      <c r="U2679" s="16">
        <v>0.110037</v>
      </c>
      <c r="V2679" s="16">
        <v>0.112404</v>
      </c>
      <c r="W2679" s="16">
        <v>0.11457299999999999</v>
      </c>
      <c r="X2679" s="16">
        <v>0.11457299999999999</v>
      </c>
      <c r="Y2679" s="16">
        <v>0.110037</v>
      </c>
      <c r="Z2679" s="16">
        <v>0.111023</v>
      </c>
      <c r="AA2679" s="16">
        <v>0.112207</v>
      </c>
      <c r="AB2679" s="16">
        <v>0.124039</v>
      </c>
      <c r="AC2679" s="16">
        <v>0.111418</v>
      </c>
      <c r="AD2679" s="16">
        <v>0.111023</v>
      </c>
      <c r="AE2679" s="16">
        <v>0.22737099999999999</v>
      </c>
      <c r="AF2679" s="16">
        <v>0.112798</v>
      </c>
      <c r="AG2679" s="16">
        <v>0.109249</v>
      </c>
      <c r="AH2679" s="16">
        <v>0.109051</v>
      </c>
      <c r="AI2679" s="16">
        <v>0.10983999999999999</v>
      </c>
      <c r="AJ2679" s="16">
        <v>0.118911</v>
      </c>
      <c r="AK2679" s="16">
        <v>0.11457299999999999</v>
      </c>
    </row>
    <row r="2680" spans="1:37">
      <c r="A2680" s="16">
        <v>602</v>
      </c>
      <c r="B2680" s="16">
        <v>0.12482699999999999</v>
      </c>
      <c r="C2680" s="16">
        <v>0.101558</v>
      </c>
      <c r="D2680" s="16">
        <v>0.103135</v>
      </c>
      <c r="E2680" s="16">
        <v>0.10786800000000001</v>
      </c>
      <c r="F2680" s="16">
        <v>0.103135</v>
      </c>
      <c r="G2680" s="16">
        <v>0.10491</v>
      </c>
      <c r="H2680" s="16">
        <v>0.103924</v>
      </c>
      <c r="I2680" s="16">
        <v>0.122658</v>
      </c>
      <c r="J2680" s="16">
        <v>0.105896</v>
      </c>
      <c r="K2680" s="16">
        <v>0.108657</v>
      </c>
      <c r="L2680" s="16">
        <v>0.106882</v>
      </c>
      <c r="M2680" s="16">
        <v>0.109643</v>
      </c>
      <c r="N2680" s="16">
        <v>0.107474</v>
      </c>
      <c r="O2680" s="16">
        <v>0.10234699999999999</v>
      </c>
      <c r="P2680" s="16">
        <v>0.10806499999999999</v>
      </c>
      <c r="Q2680" s="16">
        <v>0.108657</v>
      </c>
      <c r="R2680" s="16">
        <v>0.10885400000000001</v>
      </c>
      <c r="S2680" s="16">
        <v>0.107671</v>
      </c>
      <c r="T2680" s="16">
        <v>0.106882</v>
      </c>
      <c r="U2680" s="16">
        <v>0.108263</v>
      </c>
      <c r="V2680" s="16">
        <v>0.110432</v>
      </c>
      <c r="W2680" s="16">
        <v>0.11260100000000001</v>
      </c>
      <c r="X2680" s="16">
        <v>0.11260100000000001</v>
      </c>
      <c r="Y2680" s="16">
        <v>0.108263</v>
      </c>
      <c r="Z2680" s="16">
        <v>0.109249</v>
      </c>
      <c r="AA2680" s="16">
        <v>0.110037</v>
      </c>
      <c r="AB2680" s="16">
        <v>0.12325</v>
      </c>
      <c r="AC2680" s="16">
        <v>0.109051</v>
      </c>
      <c r="AD2680" s="16">
        <v>0.109051</v>
      </c>
      <c r="AE2680" s="16">
        <v>0.239203</v>
      </c>
      <c r="AF2680" s="16">
        <v>0.11062900000000001</v>
      </c>
      <c r="AG2680" s="16">
        <v>0.107277</v>
      </c>
      <c r="AH2680" s="16">
        <v>0.107474</v>
      </c>
      <c r="AI2680" s="16">
        <v>0.10786800000000001</v>
      </c>
      <c r="AJ2680" s="16">
        <v>0.116545</v>
      </c>
      <c r="AK2680" s="16">
        <v>0.112995</v>
      </c>
    </row>
    <row r="2681" spans="1:37">
      <c r="A2681" s="16">
        <v>604</v>
      </c>
      <c r="B2681" s="16">
        <v>0.125025</v>
      </c>
      <c r="C2681" s="16">
        <v>0.100177</v>
      </c>
      <c r="D2681" s="16">
        <v>0.10136100000000001</v>
      </c>
      <c r="E2681" s="16">
        <v>0.106488</v>
      </c>
      <c r="F2681" s="16">
        <v>0.101558</v>
      </c>
      <c r="G2681" s="16">
        <v>0.10353</v>
      </c>
      <c r="H2681" s="16">
        <v>0.102149</v>
      </c>
      <c r="I2681" s="16">
        <v>0.122461</v>
      </c>
      <c r="J2681" s="16">
        <v>0.104319</v>
      </c>
      <c r="K2681" s="16">
        <v>0.106882</v>
      </c>
      <c r="L2681" s="16">
        <v>0.105305</v>
      </c>
      <c r="M2681" s="16">
        <v>0.10786800000000001</v>
      </c>
      <c r="N2681" s="16">
        <v>0.105502</v>
      </c>
      <c r="O2681" s="16">
        <v>0.10037500000000001</v>
      </c>
      <c r="P2681" s="16">
        <v>0.10609300000000001</v>
      </c>
      <c r="Q2681" s="16">
        <v>0.106685</v>
      </c>
      <c r="R2681" s="16">
        <v>0.10707899999999999</v>
      </c>
      <c r="S2681" s="16">
        <v>0.105896</v>
      </c>
      <c r="T2681" s="16">
        <v>0.105699</v>
      </c>
      <c r="U2681" s="16">
        <v>0.10707899999999999</v>
      </c>
      <c r="V2681" s="16">
        <v>0.109249</v>
      </c>
      <c r="W2681" s="16">
        <v>0.111418</v>
      </c>
      <c r="X2681" s="16">
        <v>0.111023</v>
      </c>
      <c r="Y2681" s="16">
        <v>0.106685</v>
      </c>
      <c r="Z2681" s="16">
        <v>0.10786800000000001</v>
      </c>
      <c r="AA2681" s="16">
        <v>0.10885400000000001</v>
      </c>
      <c r="AB2681" s="16">
        <v>0.121278</v>
      </c>
      <c r="AC2681" s="16">
        <v>0.107277</v>
      </c>
      <c r="AD2681" s="16">
        <v>0.107671</v>
      </c>
      <c r="AE2681" s="16">
        <v>0.250641</v>
      </c>
      <c r="AF2681" s="16">
        <v>0.109051</v>
      </c>
      <c r="AG2681" s="16">
        <v>0.105699</v>
      </c>
      <c r="AH2681" s="16">
        <v>0.105896</v>
      </c>
      <c r="AI2681" s="16">
        <v>0.10609300000000001</v>
      </c>
      <c r="AJ2681" s="16">
        <v>0.115165</v>
      </c>
      <c r="AK2681" s="16">
        <v>0.111023</v>
      </c>
    </row>
    <row r="2682" spans="1:37">
      <c r="A2682" s="16">
        <v>606</v>
      </c>
      <c r="B2682" s="16">
        <v>0.122658</v>
      </c>
      <c r="C2682" s="16">
        <v>9.8796999999999996E-2</v>
      </c>
      <c r="D2682" s="16">
        <v>9.9979999999999999E-2</v>
      </c>
      <c r="E2682" s="16">
        <v>0.105305</v>
      </c>
      <c r="F2682" s="16">
        <v>9.9979999999999999E-2</v>
      </c>
      <c r="G2682" s="16">
        <v>0.10234699999999999</v>
      </c>
      <c r="H2682" s="16">
        <v>0.10057199999999999</v>
      </c>
      <c r="I2682" s="16">
        <v>0.120489</v>
      </c>
      <c r="J2682" s="16">
        <v>0.102741</v>
      </c>
      <c r="K2682" s="16">
        <v>0.10491</v>
      </c>
      <c r="L2682" s="16">
        <v>0.10353</v>
      </c>
      <c r="M2682" s="16">
        <v>0.106685</v>
      </c>
      <c r="N2682" s="16">
        <v>0.103727</v>
      </c>
      <c r="O2682" s="16">
        <v>9.8993999999999999E-2</v>
      </c>
      <c r="P2682" s="16">
        <v>0.10510700000000001</v>
      </c>
      <c r="Q2682" s="16">
        <v>0.10510700000000001</v>
      </c>
      <c r="R2682" s="16">
        <v>0.105502</v>
      </c>
      <c r="S2682" s="16">
        <v>0.104516</v>
      </c>
      <c r="T2682" s="16">
        <v>0.104713</v>
      </c>
      <c r="U2682" s="16">
        <v>0.105699</v>
      </c>
      <c r="V2682" s="16">
        <v>0.107671</v>
      </c>
      <c r="W2682" s="16">
        <v>0.110235</v>
      </c>
      <c r="X2682" s="16">
        <v>0.109643</v>
      </c>
      <c r="Y2682" s="16">
        <v>0.105305</v>
      </c>
      <c r="Z2682" s="16">
        <v>0.106488</v>
      </c>
      <c r="AA2682" s="16">
        <v>0.107474</v>
      </c>
      <c r="AB2682" s="16">
        <v>0.121278</v>
      </c>
      <c r="AC2682" s="16">
        <v>0.105896</v>
      </c>
      <c r="AD2682" s="16">
        <v>0.105896</v>
      </c>
      <c r="AE2682" s="16">
        <v>0.22658300000000001</v>
      </c>
      <c r="AF2682" s="16">
        <v>0.107277</v>
      </c>
      <c r="AG2682" s="16">
        <v>0.104319</v>
      </c>
      <c r="AH2682" s="16">
        <v>0.104319</v>
      </c>
      <c r="AI2682" s="16">
        <v>0.104516</v>
      </c>
      <c r="AJ2682" s="16">
        <v>0.11339</v>
      </c>
      <c r="AK2682" s="16">
        <v>0.10983999999999999</v>
      </c>
    </row>
    <row r="2683" spans="1:37">
      <c r="A2683" s="16">
        <v>608</v>
      </c>
      <c r="B2683" s="16">
        <v>0.12009499999999999</v>
      </c>
      <c r="C2683" s="16">
        <v>9.7810999999999995E-2</v>
      </c>
      <c r="D2683" s="16">
        <v>9.8993999999999999E-2</v>
      </c>
      <c r="E2683" s="16">
        <v>0.104319</v>
      </c>
      <c r="F2683" s="16">
        <v>9.8796999999999996E-2</v>
      </c>
      <c r="G2683" s="16">
        <v>0.101163</v>
      </c>
      <c r="H2683" s="16">
        <v>9.9389000000000005E-2</v>
      </c>
      <c r="I2683" s="16">
        <v>0.12009499999999999</v>
      </c>
      <c r="J2683" s="16">
        <v>0.101558</v>
      </c>
      <c r="K2683" s="16">
        <v>0.10333299999999999</v>
      </c>
      <c r="L2683" s="16">
        <v>0.102149</v>
      </c>
      <c r="M2683" s="16">
        <v>0.105699</v>
      </c>
      <c r="N2683" s="16">
        <v>0.102149</v>
      </c>
      <c r="O2683" s="16">
        <v>9.7614000000000006E-2</v>
      </c>
      <c r="P2683" s="16">
        <v>0.103924</v>
      </c>
      <c r="Q2683" s="16">
        <v>0.10353</v>
      </c>
      <c r="R2683" s="16">
        <v>0.104319</v>
      </c>
      <c r="S2683" s="16">
        <v>0.10333299999999999</v>
      </c>
      <c r="T2683" s="16">
        <v>0.103924</v>
      </c>
      <c r="U2683" s="16">
        <v>0.10491</v>
      </c>
      <c r="V2683" s="16">
        <v>0.106882</v>
      </c>
      <c r="W2683" s="16">
        <v>0.109051</v>
      </c>
      <c r="X2683" s="16">
        <v>0.108657</v>
      </c>
      <c r="Y2683" s="16">
        <v>0.104319</v>
      </c>
      <c r="Z2683" s="16">
        <v>0.105502</v>
      </c>
      <c r="AA2683" s="16">
        <v>0.106685</v>
      </c>
      <c r="AB2683" s="16">
        <v>0.11910900000000001</v>
      </c>
      <c r="AC2683" s="16">
        <v>0.104319</v>
      </c>
      <c r="AD2683" s="16">
        <v>0.104713</v>
      </c>
      <c r="AE2683" s="16">
        <v>0.23407600000000001</v>
      </c>
      <c r="AF2683" s="16">
        <v>0.106291</v>
      </c>
      <c r="AG2683" s="16">
        <v>0.102938</v>
      </c>
      <c r="AH2683" s="16">
        <v>0.103135</v>
      </c>
      <c r="AI2683" s="16">
        <v>0.10353</v>
      </c>
      <c r="AJ2683" s="16">
        <v>0.112207</v>
      </c>
      <c r="AK2683" s="16">
        <v>0.108657</v>
      </c>
    </row>
    <row r="2684" spans="1:37">
      <c r="A2684" s="16">
        <v>610</v>
      </c>
      <c r="B2684" s="16">
        <v>0.119897</v>
      </c>
      <c r="C2684" s="16">
        <v>9.6824999999999994E-2</v>
      </c>
      <c r="D2684" s="16">
        <v>9.7614000000000006E-2</v>
      </c>
      <c r="E2684" s="16">
        <v>0.103135</v>
      </c>
      <c r="F2684" s="16">
        <v>9.7614000000000006E-2</v>
      </c>
      <c r="G2684" s="16">
        <v>0.100177</v>
      </c>
      <c r="H2684" s="16">
        <v>9.8205000000000001E-2</v>
      </c>
      <c r="I2684" s="16">
        <v>0.12009499999999999</v>
      </c>
      <c r="J2684" s="16">
        <v>0.10037500000000001</v>
      </c>
      <c r="K2684" s="16">
        <v>0.101952</v>
      </c>
      <c r="L2684" s="16">
        <v>0.100769</v>
      </c>
      <c r="M2684" s="16">
        <v>0.104319</v>
      </c>
      <c r="N2684" s="16">
        <v>0.100769</v>
      </c>
      <c r="O2684" s="16">
        <v>9.6431000000000003E-2</v>
      </c>
      <c r="P2684" s="16">
        <v>0.102938</v>
      </c>
      <c r="Q2684" s="16">
        <v>0.102149</v>
      </c>
      <c r="R2684" s="16">
        <v>0.102938</v>
      </c>
      <c r="S2684" s="16">
        <v>0.10234699999999999</v>
      </c>
      <c r="T2684" s="16">
        <v>0.103135</v>
      </c>
      <c r="U2684" s="16">
        <v>0.104319</v>
      </c>
      <c r="V2684" s="16">
        <v>0.105896</v>
      </c>
      <c r="W2684" s="16">
        <v>0.10786800000000001</v>
      </c>
      <c r="X2684" s="16">
        <v>0.107671</v>
      </c>
      <c r="Y2684" s="16">
        <v>0.102938</v>
      </c>
      <c r="Z2684" s="16">
        <v>0.104516</v>
      </c>
      <c r="AA2684" s="16">
        <v>0.105502</v>
      </c>
      <c r="AB2684" s="16">
        <v>0.117925</v>
      </c>
      <c r="AC2684" s="16">
        <v>0.103135</v>
      </c>
      <c r="AD2684" s="16">
        <v>0.103727</v>
      </c>
      <c r="AE2684" s="16">
        <v>0.241175</v>
      </c>
      <c r="AF2684" s="16">
        <v>0.10491</v>
      </c>
      <c r="AG2684" s="16">
        <v>0.102149</v>
      </c>
      <c r="AH2684" s="16">
        <v>0.101755</v>
      </c>
      <c r="AI2684" s="16">
        <v>0.102149</v>
      </c>
      <c r="AJ2684" s="16">
        <v>0.111221</v>
      </c>
      <c r="AK2684" s="16">
        <v>0.107277</v>
      </c>
    </row>
    <row r="2685" spans="1:37">
      <c r="A2685" s="16">
        <v>612</v>
      </c>
      <c r="B2685" s="16">
        <v>0.11733399999999999</v>
      </c>
      <c r="C2685" s="16">
        <v>9.6035999999999996E-2</v>
      </c>
      <c r="D2685" s="16">
        <v>9.6628000000000006E-2</v>
      </c>
      <c r="E2685" s="16">
        <v>0.102149</v>
      </c>
      <c r="F2685" s="16">
        <v>9.6431000000000003E-2</v>
      </c>
      <c r="G2685" s="16">
        <v>9.9389000000000005E-2</v>
      </c>
      <c r="H2685" s="16">
        <v>9.7021999999999997E-2</v>
      </c>
      <c r="I2685" s="16">
        <v>0.118911</v>
      </c>
      <c r="J2685" s="16">
        <v>9.9389000000000005E-2</v>
      </c>
      <c r="K2685" s="16">
        <v>0.10057199999999999</v>
      </c>
      <c r="L2685" s="16">
        <v>9.9585999999999994E-2</v>
      </c>
      <c r="M2685" s="16">
        <v>0.10353</v>
      </c>
      <c r="N2685" s="16">
        <v>9.9191000000000001E-2</v>
      </c>
      <c r="O2685" s="16">
        <v>9.4853000000000007E-2</v>
      </c>
      <c r="P2685" s="16">
        <v>0.101952</v>
      </c>
      <c r="Q2685" s="16">
        <v>0.10057199999999999</v>
      </c>
      <c r="R2685" s="16">
        <v>0.101755</v>
      </c>
      <c r="S2685" s="16">
        <v>0.10136100000000001</v>
      </c>
      <c r="T2685" s="16">
        <v>0.10234699999999999</v>
      </c>
      <c r="U2685" s="16">
        <v>0.10333299999999999</v>
      </c>
      <c r="V2685" s="16">
        <v>0.10491</v>
      </c>
      <c r="W2685" s="16">
        <v>0.106882</v>
      </c>
      <c r="X2685" s="16">
        <v>0.106291</v>
      </c>
      <c r="Y2685" s="16">
        <v>0.101952</v>
      </c>
      <c r="Z2685" s="16">
        <v>0.10353</v>
      </c>
      <c r="AA2685" s="16">
        <v>0.104516</v>
      </c>
      <c r="AB2685" s="16">
        <v>0.116151</v>
      </c>
      <c r="AC2685" s="16">
        <v>0.102149</v>
      </c>
      <c r="AD2685" s="16">
        <v>0.102149</v>
      </c>
      <c r="AE2685" s="16">
        <v>0.21218699999999999</v>
      </c>
      <c r="AF2685" s="16">
        <v>0.103727</v>
      </c>
      <c r="AG2685" s="16">
        <v>0.100769</v>
      </c>
      <c r="AH2685" s="16">
        <v>0.100966</v>
      </c>
      <c r="AI2685" s="16">
        <v>0.100966</v>
      </c>
      <c r="AJ2685" s="16">
        <v>0.110037</v>
      </c>
      <c r="AK2685" s="16">
        <v>0.10609300000000001</v>
      </c>
    </row>
    <row r="2686" spans="1:37">
      <c r="A2686" s="16">
        <v>614</v>
      </c>
      <c r="B2686" s="16">
        <v>0.117728</v>
      </c>
      <c r="C2686" s="16">
        <v>9.5246999999999998E-2</v>
      </c>
      <c r="D2686" s="16">
        <v>9.5445000000000002E-2</v>
      </c>
      <c r="E2686" s="16">
        <v>0.10136100000000001</v>
      </c>
      <c r="F2686" s="16">
        <v>9.5838999999999994E-2</v>
      </c>
      <c r="G2686" s="16">
        <v>9.8205000000000001E-2</v>
      </c>
      <c r="H2686" s="16">
        <v>9.6232999999999999E-2</v>
      </c>
      <c r="I2686" s="16">
        <v>0.117531</v>
      </c>
      <c r="J2686" s="16">
        <v>9.8403000000000004E-2</v>
      </c>
      <c r="K2686" s="16">
        <v>9.9389000000000005E-2</v>
      </c>
      <c r="L2686" s="16">
        <v>9.8599999999999993E-2</v>
      </c>
      <c r="M2686" s="16">
        <v>0.10234699999999999</v>
      </c>
      <c r="N2686" s="16">
        <v>9.8007999999999998E-2</v>
      </c>
      <c r="O2686" s="16">
        <v>9.3867000000000006E-2</v>
      </c>
      <c r="P2686" s="16">
        <v>0.100769</v>
      </c>
      <c r="Q2686" s="16">
        <v>9.9585999999999994E-2</v>
      </c>
      <c r="R2686" s="16">
        <v>0.100769</v>
      </c>
      <c r="S2686" s="16">
        <v>0.10037500000000001</v>
      </c>
      <c r="T2686" s="16">
        <v>0.102149</v>
      </c>
      <c r="U2686" s="16">
        <v>0.102938</v>
      </c>
      <c r="V2686" s="16">
        <v>0.10412100000000001</v>
      </c>
      <c r="W2686" s="16">
        <v>0.10609300000000001</v>
      </c>
      <c r="X2686" s="16">
        <v>0.105305</v>
      </c>
      <c r="Y2686" s="16">
        <v>0.100966</v>
      </c>
      <c r="Z2686" s="16">
        <v>0.102938</v>
      </c>
      <c r="AA2686" s="16">
        <v>0.103924</v>
      </c>
      <c r="AB2686" s="16">
        <v>0.115165</v>
      </c>
      <c r="AC2686" s="16">
        <v>0.101163</v>
      </c>
      <c r="AD2686" s="16">
        <v>0.101558</v>
      </c>
      <c r="AE2686" s="16">
        <v>0.23230100000000001</v>
      </c>
      <c r="AF2686" s="16">
        <v>0.102741</v>
      </c>
      <c r="AG2686" s="16">
        <v>9.9782999999999997E-2</v>
      </c>
      <c r="AH2686" s="16">
        <v>9.9782999999999997E-2</v>
      </c>
      <c r="AI2686" s="16">
        <v>0.100177</v>
      </c>
      <c r="AJ2686" s="16">
        <v>0.109051</v>
      </c>
      <c r="AK2686" s="16">
        <v>0.105305</v>
      </c>
    </row>
    <row r="2687" spans="1:37">
      <c r="A2687" s="16">
        <v>616</v>
      </c>
      <c r="B2687" s="16">
        <v>0.11812300000000001</v>
      </c>
      <c r="C2687" s="16">
        <v>9.4459000000000001E-2</v>
      </c>
      <c r="D2687" s="16">
        <v>9.5049999999999996E-2</v>
      </c>
      <c r="E2687" s="16">
        <v>0.100966</v>
      </c>
      <c r="F2687" s="16">
        <v>9.4853000000000007E-2</v>
      </c>
      <c r="G2687" s="16">
        <v>9.8007999999999998E-2</v>
      </c>
      <c r="H2687" s="16">
        <v>9.5445000000000002E-2</v>
      </c>
      <c r="I2687" s="16">
        <v>0.115953</v>
      </c>
      <c r="J2687" s="16">
        <v>9.7614000000000006E-2</v>
      </c>
      <c r="K2687" s="16">
        <v>9.8007999999999998E-2</v>
      </c>
      <c r="L2687" s="16">
        <v>9.8007999999999998E-2</v>
      </c>
      <c r="M2687" s="16">
        <v>0.101755</v>
      </c>
      <c r="N2687" s="16">
        <v>9.7417000000000004E-2</v>
      </c>
      <c r="O2687" s="16">
        <v>9.2684000000000002E-2</v>
      </c>
      <c r="P2687" s="16">
        <v>0.100177</v>
      </c>
      <c r="Q2687" s="16">
        <v>9.8796999999999996E-2</v>
      </c>
      <c r="R2687" s="16">
        <v>9.9782999999999997E-2</v>
      </c>
      <c r="S2687" s="16">
        <v>9.9979999999999999E-2</v>
      </c>
      <c r="T2687" s="16">
        <v>0.101952</v>
      </c>
      <c r="U2687" s="16">
        <v>0.102938</v>
      </c>
      <c r="V2687" s="16">
        <v>0.104319</v>
      </c>
      <c r="W2687" s="16">
        <v>0.105502</v>
      </c>
      <c r="X2687" s="16">
        <v>0.10491</v>
      </c>
      <c r="Y2687" s="16">
        <v>0.10057199999999999</v>
      </c>
      <c r="Z2687" s="16">
        <v>0.10234699999999999</v>
      </c>
      <c r="AA2687" s="16">
        <v>0.103727</v>
      </c>
      <c r="AB2687" s="16">
        <v>0.11457299999999999</v>
      </c>
      <c r="AC2687" s="16">
        <v>0.100769</v>
      </c>
      <c r="AD2687" s="16">
        <v>0.10057199999999999</v>
      </c>
      <c r="AE2687" s="16">
        <v>0.23092099999999999</v>
      </c>
      <c r="AF2687" s="16">
        <v>0.101755</v>
      </c>
      <c r="AG2687" s="16">
        <v>9.8993999999999999E-2</v>
      </c>
      <c r="AH2687" s="16">
        <v>9.8993999999999999E-2</v>
      </c>
      <c r="AI2687" s="16">
        <v>9.9782999999999997E-2</v>
      </c>
      <c r="AJ2687" s="16">
        <v>0.108263</v>
      </c>
      <c r="AK2687" s="16">
        <v>0.104713</v>
      </c>
    </row>
    <row r="2688" spans="1:37">
      <c r="A2688" s="16">
        <v>618</v>
      </c>
      <c r="B2688" s="16">
        <v>0.11713700000000001</v>
      </c>
      <c r="C2688" s="16">
        <v>9.4063999999999995E-2</v>
      </c>
      <c r="D2688" s="16">
        <v>9.4459000000000001E-2</v>
      </c>
      <c r="E2688" s="16">
        <v>9.9782999999999997E-2</v>
      </c>
      <c r="F2688" s="16">
        <v>9.5049999999999996E-2</v>
      </c>
      <c r="G2688" s="16">
        <v>9.7219E-2</v>
      </c>
      <c r="H2688" s="16">
        <v>9.5642000000000005E-2</v>
      </c>
      <c r="I2688" s="16">
        <v>0.116742</v>
      </c>
      <c r="J2688" s="16">
        <v>9.7614000000000006E-2</v>
      </c>
      <c r="K2688" s="16">
        <v>9.7614000000000006E-2</v>
      </c>
      <c r="L2688" s="16">
        <v>9.7021999999999997E-2</v>
      </c>
      <c r="M2688" s="16">
        <v>0.101952</v>
      </c>
      <c r="N2688" s="16">
        <v>9.6628000000000006E-2</v>
      </c>
      <c r="O2688" s="16">
        <v>9.2091999999999993E-2</v>
      </c>
      <c r="P2688" s="16">
        <v>9.9782999999999997E-2</v>
      </c>
      <c r="Q2688" s="16">
        <v>9.8403000000000004E-2</v>
      </c>
      <c r="R2688" s="16">
        <v>9.9979999999999999E-2</v>
      </c>
      <c r="S2688" s="16">
        <v>9.9585999999999994E-2</v>
      </c>
      <c r="T2688" s="16">
        <v>0.101952</v>
      </c>
      <c r="U2688" s="16">
        <v>0.101952</v>
      </c>
      <c r="V2688" s="16">
        <v>0.103135</v>
      </c>
      <c r="W2688" s="16">
        <v>0.10491</v>
      </c>
      <c r="X2688" s="16">
        <v>0.104319</v>
      </c>
      <c r="Y2688" s="16">
        <v>0.100177</v>
      </c>
      <c r="Z2688" s="16">
        <v>0.102544</v>
      </c>
      <c r="AA2688" s="16">
        <v>0.102938</v>
      </c>
      <c r="AB2688" s="16">
        <v>0.115756</v>
      </c>
      <c r="AC2688" s="16">
        <v>0.10037500000000001</v>
      </c>
      <c r="AD2688" s="16">
        <v>0.100769</v>
      </c>
      <c r="AE2688" s="16">
        <v>0.22500500000000001</v>
      </c>
      <c r="AF2688" s="16">
        <v>0.101755</v>
      </c>
      <c r="AG2688" s="16">
        <v>9.8993999999999999E-2</v>
      </c>
      <c r="AH2688" s="16">
        <v>9.9191000000000001E-2</v>
      </c>
      <c r="AI2688" s="16">
        <v>9.8796999999999996E-2</v>
      </c>
      <c r="AJ2688" s="16">
        <v>0.10786800000000001</v>
      </c>
      <c r="AK2688" s="16">
        <v>0.103924</v>
      </c>
    </row>
    <row r="2689" spans="1:37">
      <c r="A2689" s="16">
        <v>620</v>
      </c>
      <c r="B2689" s="16">
        <v>0.117531</v>
      </c>
      <c r="C2689" s="16">
        <v>9.4063999999999995E-2</v>
      </c>
      <c r="D2689" s="16">
        <v>9.3867000000000006E-2</v>
      </c>
      <c r="E2689" s="16">
        <v>9.9585999999999994E-2</v>
      </c>
      <c r="F2689" s="16">
        <v>9.4063999999999995E-2</v>
      </c>
      <c r="G2689" s="16">
        <v>9.7219E-2</v>
      </c>
      <c r="H2689" s="16">
        <v>9.4260999999999998E-2</v>
      </c>
      <c r="I2689" s="16">
        <v>0.118517</v>
      </c>
      <c r="J2689" s="16">
        <v>9.6431000000000003E-2</v>
      </c>
      <c r="K2689" s="16">
        <v>9.6628000000000006E-2</v>
      </c>
      <c r="L2689" s="16">
        <v>9.6628000000000006E-2</v>
      </c>
      <c r="M2689" s="16">
        <v>0.10136100000000001</v>
      </c>
      <c r="N2689" s="16">
        <v>9.5838999999999994E-2</v>
      </c>
      <c r="O2689" s="16">
        <v>9.2091999999999993E-2</v>
      </c>
      <c r="P2689" s="16">
        <v>9.9782999999999997E-2</v>
      </c>
      <c r="Q2689" s="16">
        <v>9.7417000000000004E-2</v>
      </c>
      <c r="R2689" s="16">
        <v>9.9191000000000001E-2</v>
      </c>
      <c r="S2689" s="16">
        <v>9.8993999999999999E-2</v>
      </c>
      <c r="T2689" s="16">
        <v>0.101755</v>
      </c>
      <c r="U2689" s="16">
        <v>0.102149</v>
      </c>
      <c r="V2689" s="16">
        <v>0.102544</v>
      </c>
      <c r="W2689" s="16">
        <v>0.10412100000000001</v>
      </c>
      <c r="X2689" s="16">
        <v>0.10353</v>
      </c>
      <c r="Y2689" s="16">
        <v>9.9782999999999997E-2</v>
      </c>
      <c r="Z2689" s="16">
        <v>0.102149</v>
      </c>
      <c r="AA2689" s="16">
        <v>0.102741</v>
      </c>
      <c r="AB2689" s="16">
        <v>0.11457299999999999</v>
      </c>
      <c r="AC2689" s="16">
        <v>9.9585999999999994E-2</v>
      </c>
      <c r="AD2689" s="16">
        <v>9.9979999999999999E-2</v>
      </c>
      <c r="AE2689" s="16">
        <v>0.22461100000000001</v>
      </c>
      <c r="AF2689" s="16">
        <v>0.100966</v>
      </c>
      <c r="AG2689" s="16">
        <v>9.8403000000000004E-2</v>
      </c>
      <c r="AH2689" s="16">
        <v>9.8796999999999996E-2</v>
      </c>
      <c r="AI2689" s="16">
        <v>9.8403000000000004E-2</v>
      </c>
      <c r="AJ2689" s="16">
        <v>0.107277</v>
      </c>
      <c r="AK2689" s="16">
        <v>0.103727</v>
      </c>
    </row>
    <row r="2690" spans="1:37">
      <c r="A2690" s="16">
        <v>622</v>
      </c>
      <c r="B2690" s="16">
        <v>0.115756</v>
      </c>
      <c r="C2690" s="16">
        <v>9.3867000000000006E-2</v>
      </c>
      <c r="D2690" s="16">
        <v>9.3274999999999997E-2</v>
      </c>
      <c r="E2690" s="16">
        <v>9.8993999999999999E-2</v>
      </c>
      <c r="F2690" s="16">
        <v>9.3867000000000006E-2</v>
      </c>
      <c r="G2690" s="16">
        <v>9.6431000000000003E-2</v>
      </c>
      <c r="H2690" s="16">
        <v>9.4063999999999995E-2</v>
      </c>
      <c r="I2690" s="16">
        <v>0.11831999999999999</v>
      </c>
      <c r="J2690" s="16">
        <v>9.5642000000000005E-2</v>
      </c>
      <c r="K2690" s="16">
        <v>9.5642000000000005E-2</v>
      </c>
      <c r="L2690" s="16">
        <v>9.6232999999999999E-2</v>
      </c>
      <c r="M2690" s="16">
        <v>0.100769</v>
      </c>
      <c r="N2690" s="16">
        <v>9.5246999999999998E-2</v>
      </c>
      <c r="O2690" s="16">
        <v>9.1500999999999999E-2</v>
      </c>
      <c r="P2690" s="16">
        <v>9.9191000000000001E-2</v>
      </c>
      <c r="Q2690" s="16">
        <v>9.6824999999999994E-2</v>
      </c>
      <c r="R2690" s="16">
        <v>9.8796999999999996E-2</v>
      </c>
      <c r="S2690" s="16">
        <v>9.8403000000000004E-2</v>
      </c>
      <c r="T2690" s="16">
        <v>0.101558</v>
      </c>
      <c r="U2690" s="16">
        <v>0.102149</v>
      </c>
      <c r="V2690" s="16">
        <v>0.102544</v>
      </c>
      <c r="W2690" s="16">
        <v>0.103727</v>
      </c>
      <c r="X2690" s="16">
        <v>0.103135</v>
      </c>
      <c r="Y2690" s="16">
        <v>9.9191000000000001E-2</v>
      </c>
      <c r="Z2690" s="16">
        <v>0.101755</v>
      </c>
      <c r="AA2690" s="16">
        <v>0.102741</v>
      </c>
      <c r="AB2690" s="16">
        <v>0.11339</v>
      </c>
      <c r="AC2690" s="16">
        <v>9.8993999999999999E-2</v>
      </c>
      <c r="AD2690" s="16">
        <v>9.9585999999999994E-2</v>
      </c>
      <c r="AE2690" s="16">
        <v>0.224216</v>
      </c>
      <c r="AF2690" s="16">
        <v>0.10037500000000001</v>
      </c>
      <c r="AG2690" s="16">
        <v>9.8007999999999998E-2</v>
      </c>
      <c r="AH2690" s="16">
        <v>9.8205000000000001E-2</v>
      </c>
      <c r="AI2690" s="16">
        <v>9.7810999999999995E-2</v>
      </c>
      <c r="AJ2690" s="16">
        <v>0.106882</v>
      </c>
      <c r="AK2690" s="16">
        <v>0.103135</v>
      </c>
    </row>
    <row r="2691" spans="1:37">
      <c r="A2691" s="16">
        <v>624</v>
      </c>
      <c r="B2691" s="16">
        <v>0.116545</v>
      </c>
      <c r="C2691" s="16">
        <v>9.3077999999999994E-2</v>
      </c>
      <c r="D2691" s="16">
        <v>9.2881000000000005E-2</v>
      </c>
      <c r="E2691" s="16">
        <v>9.8403000000000004E-2</v>
      </c>
      <c r="F2691" s="16">
        <v>9.3274999999999997E-2</v>
      </c>
      <c r="G2691" s="16">
        <v>9.6232999999999999E-2</v>
      </c>
      <c r="H2691" s="16">
        <v>9.4656000000000004E-2</v>
      </c>
      <c r="I2691" s="16">
        <v>0.116939</v>
      </c>
      <c r="J2691" s="16">
        <v>9.6035999999999996E-2</v>
      </c>
      <c r="K2691" s="16">
        <v>9.5049999999999996E-2</v>
      </c>
      <c r="L2691" s="16">
        <v>9.6035999999999996E-2</v>
      </c>
      <c r="M2691" s="16">
        <v>0.100769</v>
      </c>
      <c r="N2691" s="16">
        <v>9.4853000000000007E-2</v>
      </c>
      <c r="O2691" s="16">
        <v>9.1106000000000006E-2</v>
      </c>
      <c r="P2691" s="16">
        <v>9.8796999999999996E-2</v>
      </c>
      <c r="Q2691" s="16">
        <v>9.6431000000000003E-2</v>
      </c>
      <c r="R2691" s="16">
        <v>9.8007999999999998E-2</v>
      </c>
      <c r="S2691" s="16">
        <v>9.8403000000000004E-2</v>
      </c>
      <c r="T2691" s="16">
        <v>0.101755</v>
      </c>
      <c r="U2691" s="16">
        <v>0.10234699999999999</v>
      </c>
      <c r="V2691" s="16">
        <v>0.102741</v>
      </c>
      <c r="W2691" s="16">
        <v>0.10353</v>
      </c>
      <c r="X2691" s="16">
        <v>0.102938</v>
      </c>
      <c r="Y2691" s="16">
        <v>9.8993999999999999E-2</v>
      </c>
      <c r="Z2691" s="16">
        <v>0.101755</v>
      </c>
      <c r="AA2691" s="16">
        <v>0.102741</v>
      </c>
      <c r="AB2691" s="16">
        <v>0.11339</v>
      </c>
      <c r="AC2691" s="16">
        <v>9.8796999999999996E-2</v>
      </c>
      <c r="AD2691" s="16">
        <v>9.8993999999999999E-2</v>
      </c>
      <c r="AE2691" s="16">
        <v>0.23092099999999999</v>
      </c>
      <c r="AF2691" s="16">
        <v>0.100177</v>
      </c>
      <c r="AG2691" s="16">
        <v>9.7417000000000004E-2</v>
      </c>
      <c r="AH2691" s="16">
        <v>9.8007999999999998E-2</v>
      </c>
      <c r="AI2691" s="16">
        <v>9.8007999999999998E-2</v>
      </c>
      <c r="AJ2691" s="16">
        <v>0.106685</v>
      </c>
      <c r="AK2691" s="16">
        <v>0.103135</v>
      </c>
    </row>
    <row r="2692" spans="1:37">
      <c r="A2692" s="16">
        <v>626</v>
      </c>
      <c r="B2692" s="16">
        <v>0.11477</v>
      </c>
      <c r="C2692" s="16">
        <v>9.3077999999999994E-2</v>
      </c>
      <c r="D2692" s="16">
        <v>9.2091999999999993E-2</v>
      </c>
      <c r="E2692" s="16">
        <v>9.7614000000000006E-2</v>
      </c>
      <c r="F2692" s="16">
        <v>9.2881000000000005E-2</v>
      </c>
      <c r="G2692" s="16">
        <v>9.5445000000000002E-2</v>
      </c>
      <c r="H2692" s="16">
        <v>9.4063999999999995E-2</v>
      </c>
      <c r="I2692" s="16">
        <v>0.115559</v>
      </c>
      <c r="J2692" s="16">
        <v>9.5246999999999998E-2</v>
      </c>
      <c r="K2692" s="16">
        <v>9.4260999999999998E-2</v>
      </c>
      <c r="L2692" s="16">
        <v>9.5246999999999998E-2</v>
      </c>
      <c r="M2692" s="16">
        <v>9.9782999999999997E-2</v>
      </c>
      <c r="N2692" s="16">
        <v>9.4260999999999998E-2</v>
      </c>
      <c r="O2692" s="16">
        <v>9.0514999999999998E-2</v>
      </c>
      <c r="P2692" s="16">
        <v>9.8403000000000004E-2</v>
      </c>
      <c r="Q2692" s="16">
        <v>9.5445000000000002E-2</v>
      </c>
      <c r="R2692" s="16">
        <v>9.7810999999999995E-2</v>
      </c>
      <c r="S2692" s="16">
        <v>9.7417000000000004E-2</v>
      </c>
      <c r="T2692" s="16">
        <v>0.101558</v>
      </c>
      <c r="U2692" s="16">
        <v>0.101952</v>
      </c>
      <c r="V2692" s="16">
        <v>0.101558</v>
      </c>
      <c r="W2692" s="16">
        <v>0.102544</v>
      </c>
      <c r="X2692" s="16">
        <v>0.101952</v>
      </c>
      <c r="Y2692" s="16">
        <v>9.8403000000000004E-2</v>
      </c>
      <c r="Z2692" s="16">
        <v>0.101558</v>
      </c>
      <c r="AA2692" s="16">
        <v>0.102149</v>
      </c>
      <c r="AB2692" s="16">
        <v>0.11181199999999999</v>
      </c>
      <c r="AC2692" s="16">
        <v>9.8205000000000001E-2</v>
      </c>
      <c r="AD2692" s="16">
        <v>9.8796999999999996E-2</v>
      </c>
      <c r="AE2692" s="16">
        <v>0.224019</v>
      </c>
      <c r="AF2692" s="16">
        <v>9.9782999999999997E-2</v>
      </c>
      <c r="AG2692" s="16">
        <v>9.7219E-2</v>
      </c>
      <c r="AH2692" s="16">
        <v>9.7417000000000004E-2</v>
      </c>
      <c r="AI2692" s="16">
        <v>9.7219E-2</v>
      </c>
      <c r="AJ2692" s="16">
        <v>0.105896</v>
      </c>
      <c r="AK2692" s="16">
        <v>0.10234699999999999</v>
      </c>
    </row>
    <row r="2693" spans="1:37">
      <c r="A2693" s="16">
        <v>628</v>
      </c>
      <c r="B2693" s="16">
        <v>0.116545</v>
      </c>
      <c r="C2693" s="16">
        <v>9.2684000000000002E-2</v>
      </c>
      <c r="D2693" s="16">
        <v>9.1698000000000002E-2</v>
      </c>
      <c r="E2693" s="16">
        <v>9.7021999999999997E-2</v>
      </c>
      <c r="F2693" s="16">
        <v>9.2881000000000005E-2</v>
      </c>
      <c r="G2693" s="16">
        <v>9.5049999999999996E-2</v>
      </c>
      <c r="H2693" s="16">
        <v>9.4063999999999995E-2</v>
      </c>
      <c r="I2693" s="16">
        <v>0.116151</v>
      </c>
      <c r="J2693" s="16">
        <v>9.5049999999999996E-2</v>
      </c>
      <c r="K2693" s="16">
        <v>9.3670000000000003E-2</v>
      </c>
      <c r="L2693" s="16">
        <v>9.4853000000000007E-2</v>
      </c>
      <c r="M2693" s="16">
        <v>9.9585999999999994E-2</v>
      </c>
      <c r="N2693" s="16">
        <v>9.3670000000000003E-2</v>
      </c>
      <c r="O2693" s="16">
        <v>8.9923000000000003E-2</v>
      </c>
      <c r="P2693" s="16">
        <v>9.8007999999999998E-2</v>
      </c>
      <c r="Q2693" s="16">
        <v>9.5246999999999998E-2</v>
      </c>
      <c r="R2693" s="16">
        <v>9.7810999999999995E-2</v>
      </c>
      <c r="S2693" s="16">
        <v>9.7417000000000004E-2</v>
      </c>
      <c r="T2693" s="16">
        <v>0.101558</v>
      </c>
      <c r="U2693" s="16">
        <v>0.102149</v>
      </c>
      <c r="V2693" s="16">
        <v>0.101558</v>
      </c>
      <c r="W2693" s="16">
        <v>0.102149</v>
      </c>
      <c r="X2693" s="16">
        <v>0.101755</v>
      </c>
      <c r="Y2693" s="16">
        <v>9.8403000000000004E-2</v>
      </c>
      <c r="Z2693" s="16">
        <v>0.101558</v>
      </c>
      <c r="AA2693" s="16">
        <v>0.102149</v>
      </c>
      <c r="AB2693" s="16">
        <v>0.113784</v>
      </c>
      <c r="AC2693" s="16">
        <v>9.8007999999999998E-2</v>
      </c>
      <c r="AD2693" s="16">
        <v>9.8599999999999993E-2</v>
      </c>
      <c r="AE2693" s="16">
        <v>0.222244</v>
      </c>
      <c r="AF2693" s="16">
        <v>9.9389000000000005E-2</v>
      </c>
      <c r="AG2693" s="16">
        <v>9.7219E-2</v>
      </c>
      <c r="AH2693" s="16">
        <v>9.7417000000000004E-2</v>
      </c>
      <c r="AI2693" s="16">
        <v>9.6824999999999994E-2</v>
      </c>
      <c r="AJ2693" s="16">
        <v>0.105699</v>
      </c>
      <c r="AK2693" s="16">
        <v>0.102149</v>
      </c>
    </row>
    <row r="2694" spans="1:37">
      <c r="A2694" s="16">
        <v>630</v>
      </c>
      <c r="B2694" s="16">
        <v>0.112995</v>
      </c>
      <c r="C2694" s="16">
        <v>9.2684000000000002E-2</v>
      </c>
      <c r="D2694" s="16">
        <v>9.1302999999999995E-2</v>
      </c>
      <c r="E2694" s="16">
        <v>9.6431000000000003E-2</v>
      </c>
      <c r="F2694" s="16">
        <v>9.2881000000000005E-2</v>
      </c>
      <c r="G2694" s="16">
        <v>9.4853000000000007E-2</v>
      </c>
      <c r="H2694" s="16">
        <v>9.4260999999999998E-2</v>
      </c>
      <c r="I2694" s="16">
        <v>0.115953</v>
      </c>
      <c r="J2694" s="16">
        <v>9.4459000000000001E-2</v>
      </c>
      <c r="K2694" s="16">
        <v>9.3473000000000001E-2</v>
      </c>
      <c r="L2694" s="16">
        <v>9.4853000000000007E-2</v>
      </c>
      <c r="M2694" s="16">
        <v>9.9191000000000001E-2</v>
      </c>
      <c r="N2694" s="16">
        <v>9.3670000000000003E-2</v>
      </c>
      <c r="O2694" s="16">
        <v>8.9726E-2</v>
      </c>
      <c r="P2694" s="16">
        <v>9.7417000000000004E-2</v>
      </c>
      <c r="Q2694" s="16">
        <v>9.5642000000000005E-2</v>
      </c>
      <c r="R2694" s="16">
        <v>9.7810999999999995E-2</v>
      </c>
      <c r="S2694" s="16">
        <v>9.7614000000000006E-2</v>
      </c>
      <c r="T2694" s="16">
        <v>0.101952</v>
      </c>
      <c r="U2694" s="16">
        <v>0.102544</v>
      </c>
      <c r="V2694" s="16">
        <v>0.10136100000000001</v>
      </c>
      <c r="W2694" s="16">
        <v>0.102149</v>
      </c>
      <c r="X2694" s="16">
        <v>0.101755</v>
      </c>
      <c r="Y2694" s="16">
        <v>9.8205000000000001E-2</v>
      </c>
      <c r="Z2694" s="16">
        <v>0.101755</v>
      </c>
      <c r="AA2694" s="16">
        <v>0.10234699999999999</v>
      </c>
      <c r="AB2694" s="16">
        <v>0.112009</v>
      </c>
      <c r="AC2694" s="16">
        <v>9.8205000000000001E-2</v>
      </c>
      <c r="AD2694" s="16">
        <v>9.8796999999999996E-2</v>
      </c>
      <c r="AE2694" s="16">
        <v>0.22520200000000001</v>
      </c>
      <c r="AF2694" s="16">
        <v>9.9389000000000005E-2</v>
      </c>
      <c r="AG2694" s="16">
        <v>9.7219E-2</v>
      </c>
      <c r="AH2694" s="16">
        <v>9.7021999999999997E-2</v>
      </c>
      <c r="AI2694" s="16">
        <v>9.7021999999999997E-2</v>
      </c>
      <c r="AJ2694" s="16">
        <v>0.105699</v>
      </c>
      <c r="AK2694" s="16">
        <v>0.101755</v>
      </c>
    </row>
    <row r="2695" spans="1:37">
      <c r="A2695" s="16">
        <v>632</v>
      </c>
      <c r="B2695" s="16">
        <v>0.11437600000000001</v>
      </c>
      <c r="C2695" s="16">
        <v>9.3077999999999994E-2</v>
      </c>
      <c r="D2695" s="16">
        <v>9.1698000000000002E-2</v>
      </c>
      <c r="E2695" s="16">
        <v>9.6628000000000006E-2</v>
      </c>
      <c r="F2695" s="16">
        <v>9.3274999999999997E-2</v>
      </c>
      <c r="G2695" s="16">
        <v>9.5246999999999998E-2</v>
      </c>
      <c r="H2695" s="16">
        <v>9.4853000000000007E-2</v>
      </c>
      <c r="I2695" s="16">
        <v>0.116545</v>
      </c>
      <c r="J2695" s="16">
        <v>9.5246999999999998E-2</v>
      </c>
      <c r="K2695" s="16">
        <v>9.3670000000000003E-2</v>
      </c>
      <c r="L2695" s="16">
        <v>9.5246999999999998E-2</v>
      </c>
      <c r="M2695" s="16">
        <v>9.9782999999999997E-2</v>
      </c>
      <c r="N2695" s="16">
        <v>9.4063999999999995E-2</v>
      </c>
      <c r="O2695" s="16">
        <v>9.0120000000000006E-2</v>
      </c>
      <c r="P2695" s="16">
        <v>9.7810999999999995E-2</v>
      </c>
      <c r="Q2695" s="16">
        <v>9.5642000000000005E-2</v>
      </c>
      <c r="R2695" s="16">
        <v>9.8403000000000004E-2</v>
      </c>
      <c r="S2695" s="16">
        <v>9.7810999999999995E-2</v>
      </c>
      <c r="T2695" s="16">
        <v>0.102741</v>
      </c>
      <c r="U2695" s="16">
        <v>0.103135</v>
      </c>
      <c r="V2695" s="16">
        <v>0.101952</v>
      </c>
      <c r="W2695" s="16">
        <v>0.102544</v>
      </c>
      <c r="X2695" s="16">
        <v>0.102149</v>
      </c>
      <c r="Y2695" s="16">
        <v>9.8993999999999999E-2</v>
      </c>
      <c r="Z2695" s="16">
        <v>0.102544</v>
      </c>
      <c r="AA2695" s="16">
        <v>0.102938</v>
      </c>
      <c r="AB2695" s="16">
        <v>0.115165</v>
      </c>
      <c r="AC2695" s="16">
        <v>9.8796999999999996E-2</v>
      </c>
      <c r="AD2695" s="16">
        <v>9.9585999999999994E-2</v>
      </c>
      <c r="AE2695" s="16">
        <v>0.226188</v>
      </c>
      <c r="AF2695" s="16">
        <v>9.9979999999999999E-2</v>
      </c>
      <c r="AG2695" s="16">
        <v>9.7810999999999995E-2</v>
      </c>
      <c r="AH2695" s="16">
        <v>9.7810999999999995E-2</v>
      </c>
      <c r="AI2695" s="16">
        <v>9.7417000000000004E-2</v>
      </c>
      <c r="AJ2695" s="16">
        <v>0.10609300000000001</v>
      </c>
      <c r="AK2695" s="16">
        <v>0.102544</v>
      </c>
    </row>
    <row r="2696" spans="1:37">
      <c r="A2696" s="16">
        <v>634</v>
      </c>
      <c r="B2696" s="16">
        <v>0.11457299999999999</v>
      </c>
      <c r="C2696" s="16">
        <v>9.2487E-2</v>
      </c>
      <c r="D2696" s="16">
        <v>9.1106000000000006E-2</v>
      </c>
      <c r="E2696" s="16">
        <v>9.6035999999999996E-2</v>
      </c>
      <c r="F2696" s="16">
        <v>9.2487E-2</v>
      </c>
      <c r="G2696" s="16">
        <v>9.4656000000000004E-2</v>
      </c>
      <c r="H2696" s="16">
        <v>9.4459000000000001E-2</v>
      </c>
      <c r="I2696" s="16">
        <v>0.116545</v>
      </c>
      <c r="J2696" s="16">
        <v>9.4063999999999995E-2</v>
      </c>
      <c r="K2696" s="16">
        <v>9.3473000000000001E-2</v>
      </c>
      <c r="L2696" s="16">
        <v>9.4853000000000007E-2</v>
      </c>
      <c r="M2696" s="16">
        <v>9.9389000000000005E-2</v>
      </c>
      <c r="N2696" s="16">
        <v>9.3867000000000006E-2</v>
      </c>
      <c r="O2696" s="16">
        <v>9.0120000000000006E-2</v>
      </c>
      <c r="P2696" s="16">
        <v>9.7810999999999995E-2</v>
      </c>
      <c r="Q2696" s="16">
        <v>9.5642000000000005E-2</v>
      </c>
      <c r="R2696" s="16">
        <v>9.8403000000000004E-2</v>
      </c>
      <c r="S2696" s="16">
        <v>9.7614000000000006E-2</v>
      </c>
      <c r="T2696" s="16">
        <v>0.102938</v>
      </c>
      <c r="U2696" s="16">
        <v>0.10333299999999999</v>
      </c>
      <c r="V2696" s="16">
        <v>0.101755</v>
      </c>
      <c r="W2696" s="16">
        <v>0.10234699999999999</v>
      </c>
      <c r="X2696" s="16">
        <v>0.101952</v>
      </c>
      <c r="Y2696" s="16">
        <v>9.8796999999999996E-2</v>
      </c>
      <c r="Z2696" s="16">
        <v>0.102741</v>
      </c>
      <c r="AA2696" s="16">
        <v>0.10333299999999999</v>
      </c>
      <c r="AB2696" s="16">
        <v>0.113784</v>
      </c>
      <c r="AC2696" s="16">
        <v>9.8796999999999996E-2</v>
      </c>
      <c r="AD2696" s="16">
        <v>9.9389000000000005E-2</v>
      </c>
      <c r="AE2696" s="16">
        <v>0.226188</v>
      </c>
      <c r="AF2696" s="16">
        <v>9.9782999999999997E-2</v>
      </c>
      <c r="AG2696" s="16">
        <v>9.7810999999999995E-2</v>
      </c>
      <c r="AH2696" s="16">
        <v>9.7614000000000006E-2</v>
      </c>
      <c r="AI2696" s="16">
        <v>9.7219E-2</v>
      </c>
      <c r="AJ2696" s="16">
        <v>0.10609300000000001</v>
      </c>
      <c r="AK2696" s="16">
        <v>0.10234699999999999</v>
      </c>
    </row>
    <row r="2697" spans="1:37">
      <c r="A2697" s="16">
        <v>636</v>
      </c>
      <c r="B2697" s="16">
        <v>0.112995</v>
      </c>
      <c r="C2697" s="16">
        <v>9.3077999999999994E-2</v>
      </c>
      <c r="D2697" s="16">
        <v>9.0909000000000004E-2</v>
      </c>
      <c r="E2697" s="16">
        <v>9.5445000000000002E-2</v>
      </c>
      <c r="F2697" s="16">
        <v>9.3077999999999994E-2</v>
      </c>
      <c r="G2697" s="16">
        <v>9.4459000000000001E-2</v>
      </c>
      <c r="H2697" s="16">
        <v>9.5049999999999996E-2</v>
      </c>
      <c r="I2697" s="16">
        <v>0.116151</v>
      </c>
      <c r="J2697" s="16">
        <v>9.4459000000000001E-2</v>
      </c>
      <c r="K2697" s="16">
        <v>9.3274999999999997E-2</v>
      </c>
      <c r="L2697" s="16">
        <v>9.5246999999999998E-2</v>
      </c>
      <c r="M2697" s="16">
        <v>9.9191000000000001E-2</v>
      </c>
      <c r="N2697" s="16">
        <v>9.4063999999999995E-2</v>
      </c>
      <c r="O2697" s="16">
        <v>8.9923000000000003E-2</v>
      </c>
      <c r="P2697" s="16">
        <v>9.7614000000000006E-2</v>
      </c>
      <c r="Q2697" s="16">
        <v>9.5445000000000002E-2</v>
      </c>
      <c r="R2697" s="16">
        <v>9.8403000000000004E-2</v>
      </c>
      <c r="S2697" s="16">
        <v>9.7417000000000004E-2</v>
      </c>
      <c r="T2697" s="16">
        <v>0.102938</v>
      </c>
      <c r="U2697" s="16">
        <v>0.10333299999999999</v>
      </c>
      <c r="V2697" s="16">
        <v>0.10234699999999999</v>
      </c>
      <c r="W2697" s="16">
        <v>0.102149</v>
      </c>
      <c r="X2697" s="16">
        <v>0.102149</v>
      </c>
      <c r="Y2697" s="16">
        <v>9.8993999999999999E-2</v>
      </c>
      <c r="Z2697" s="16">
        <v>0.102938</v>
      </c>
      <c r="AA2697" s="16">
        <v>0.10333299999999999</v>
      </c>
      <c r="AB2697" s="16">
        <v>0.112995</v>
      </c>
      <c r="AC2697" s="16">
        <v>9.8796999999999996E-2</v>
      </c>
      <c r="AD2697" s="16">
        <v>9.9585999999999994E-2</v>
      </c>
      <c r="AE2697" s="16">
        <v>0.23111799999999999</v>
      </c>
      <c r="AF2697" s="16">
        <v>9.9979999999999999E-2</v>
      </c>
      <c r="AG2697" s="16">
        <v>9.8007999999999998E-2</v>
      </c>
      <c r="AH2697" s="16">
        <v>9.7614000000000006E-2</v>
      </c>
      <c r="AI2697" s="16">
        <v>9.7219E-2</v>
      </c>
      <c r="AJ2697" s="16">
        <v>0.10609300000000001</v>
      </c>
      <c r="AK2697" s="16">
        <v>0.102149</v>
      </c>
    </row>
    <row r="2698" spans="1:37">
      <c r="A2698" s="16">
        <v>638</v>
      </c>
      <c r="B2698" s="16">
        <v>0.11477</v>
      </c>
      <c r="C2698" s="16">
        <v>9.2684000000000002E-2</v>
      </c>
      <c r="D2698" s="16">
        <v>9.0712000000000001E-2</v>
      </c>
      <c r="E2698" s="16">
        <v>9.5049999999999996E-2</v>
      </c>
      <c r="F2698" s="16">
        <v>9.3274999999999997E-2</v>
      </c>
      <c r="G2698" s="16">
        <v>9.4063999999999995E-2</v>
      </c>
      <c r="H2698" s="16">
        <v>9.5246999999999998E-2</v>
      </c>
      <c r="I2698" s="16">
        <v>0.116151</v>
      </c>
      <c r="J2698" s="16">
        <v>9.4459000000000001E-2</v>
      </c>
      <c r="K2698" s="16">
        <v>9.2881000000000005E-2</v>
      </c>
      <c r="L2698" s="16">
        <v>9.5246999999999998E-2</v>
      </c>
      <c r="M2698" s="16">
        <v>9.9191000000000001E-2</v>
      </c>
      <c r="N2698" s="16">
        <v>9.3867000000000006E-2</v>
      </c>
      <c r="O2698" s="16">
        <v>8.9726E-2</v>
      </c>
      <c r="P2698" s="16">
        <v>9.7417000000000004E-2</v>
      </c>
      <c r="Q2698" s="16">
        <v>9.5445000000000002E-2</v>
      </c>
      <c r="R2698" s="16">
        <v>9.8599999999999993E-2</v>
      </c>
      <c r="S2698" s="16">
        <v>9.7417000000000004E-2</v>
      </c>
      <c r="T2698" s="16">
        <v>0.10333299999999999</v>
      </c>
      <c r="U2698" s="16">
        <v>0.10353</v>
      </c>
      <c r="V2698" s="16">
        <v>0.103135</v>
      </c>
      <c r="W2698" s="16">
        <v>0.101952</v>
      </c>
      <c r="X2698" s="16">
        <v>0.101952</v>
      </c>
      <c r="Y2698" s="16">
        <v>9.9191000000000001E-2</v>
      </c>
      <c r="Z2698" s="16">
        <v>0.102938</v>
      </c>
      <c r="AA2698" s="16">
        <v>0.10353</v>
      </c>
      <c r="AB2698" s="16">
        <v>0.112404</v>
      </c>
      <c r="AC2698" s="16">
        <v>9.8993999999999999E-2</v>
      </c>
      <c r="AD2698" s="16">
        <v>9.9585999999999994E-2</v>
      </c>
      <c r="AE2698" s="16">
        <v>0.226385</v>
      </c>
      <c r="AF2698" s="16">
        <v>9.9782999999999997E-2</v>
      </c>
      <c r="AG2698" s="16">
        <v>9.8007999999999998E-2</v>
      </c>
      <c r="AH2698" s="16">
        <v>9.8007999999999998E-2</v>
      </c>
      <c r="AI2698" s="16">
        <v>9.7021999999999997E-2</v>
      </c>
      <c r="AJ2698" s="16">
        <v>0.105896</v>
      </c>
      <c r="AK2698" s="16">
        <v>0.10234699999999999</v>
      </c>
    </row>
    <row r="2699" spans="1:37">
      <c r="A2699" s="16">
        <v>640</v>
      </c>
      <c r="B2699" s="16">
        <v>0.11161500000000001</v>
      </c>
      <c r="C2699" s="16">
        <v>9.1895000000000004E-2</v>
      </c>
      <c r="D2699" s="16">
        <v>8.9726E-2</v>
      </c>
      <c r="E2699" s="16">
        <v>9.3670000000000003E-2</v>
      </c>
      <c r="F2699" s="16">
        <v>9.2684000000000002E-2</v>
      </c>
      <c r="G2699" s="16">
        <v>9.3274999999999997E-2</v>
      </c>
      <c r="H2699" s="16">
        <v>9.4853000000000007E-2</v>
      </c>
      <c r="I2699" s="16">
        <v>0.116545</v>
      </c>
      <c r="J2699" s="16">
        <v>9.3473000000000001E-2</v>
      </c>
      <c r="K2699" s="16">
        <v>9.2487E-2</v>
      </c>
      <c r="L2699" s="16">
        <v>9.4656000000000004E-2</v>
      </c>
      <c r="M2699" s="16">
        <v>9.8403000000000004E-2</v>
      </c>
      <c r="N2699" s="16">
        <v>9.3473000000000001E-2</v>
      </c>
      <c r="O2699" s="16">
        <v>8.9330999999999994E-2</v>
      </c>
      <c r="P2699" s="16">
        <v>9.6628000000000006E-2</v>
      </c>
      <c r="Q2699" s="16">
        <v>9.4853000000000007E-2</v>
      </c>
      <c r="R2699" s="16">
        <v>9.8007999999999998E-2</v>
      </c>
      <c r="S2699" s="16">
        <v>9.6431000000000003E-2</v>
      </c>
      <c r="T2699" s="16">
        <v>0.102938</v>
      </c>
      <c r="U2699" s="16">
        <v>0.102741</v>
      </c>
      <c r="V2699" s="16">
        <v>0.10136100000000001</v>
      </c>
      <c r="W2699" s="16">
        <v>0.101163</v>
      </c>
      <c r="X2699" s="16">
        <v>0.100966</v>
      </c>
      <c r="Y2699" s="16">
        <v>9.8205000000000001E-2</v>
      </c>
      <c r="Z2699" s="16">
        <v>0.102544</v>
      </c>
      <c r="AA2699" s="16">
        <v>0.102938</v>
      </c>
      <c r="AB2699" s="16">
        <v>0.111418</v>
      </c>
      <c r="AC2699" s="16">
        <v>9.8403000000000004E-2</v>
      </c>
      <c r="AD2699" s="16">
        <v>9.8993999999999999E-2</v>
      </c>
      <c r="AE2699" s="16">
        <v>0.224413</v>
      </c>
      <c r="AF2699" s="16">
        <v>9.8993999999999999E-2</v>
      </c>
      <c r="AG2699" s="16">
        <v>9.7219E-2</v>
      </c>
      <c r="AH2699" s="16">
        <v>9.7021999999999997E-2</v>
      </c>
      <c r="AI2699" s="16">
        <v>9.6431000000000003E-2</v>
      </c>
      <c r="AJ2699" s="16">
        <v>0.10491</v>
      </c>
      <c r="AK2699" s="16">
        <v>0.101558</v>
      </c>
    </row>
    <row r="2700" spans="1:37">
      <c r="A2700" s="16">
        <v>642</v>
      </c>
      <c r="B2700" s="16">
        <v>0.112995</v>
      </c>
      <c r="C2700" s="16">
        <v>9.1895000000000004E-2</v>
      </c>
      <c r="D2700" s="16">
        <v>8.9330999999999994E-2</v>
      </c>
      <c r="E2700" s="16">
        <v>9.3274999999999997E-2</v>
      </c>
      <c r="F2700" s="16">
        <v>9.2684000000000002E-2</v>
      </c>
      <c r="G2700" s="16">
        <v>9.2881000000000005E-2</v>
      </c>
      <c r="H2700" s="16">
        <v>9.4853000000000007E-2</v>
      </c>
      <c r="I2700" s="16">
        <v>0.114967</v>
      </c>
      <c r="J2700" s="16">
        <v>9.3473000000000001E-2</v>
      </c>
      <c r="K2700" s="16">
        <v>9.2288999999999996E-2</v>
      </c>
      <c r="L2700" s="16">
        <v>9.4656000000000004E-2</v>
      </c>
      <c r="M2700" s="16">
        <v>9.8007999999999998E-2</v>
      </c>
      <c r="N2700" s="16">
        <v>9.3473000000000001E-2</v>
      </c>
      <c r="O2700" s="16">
        <v>8.9330999999999994E-2</v>
      </c>
      <c r="P2700" s="16">
        <v>9.6628000000000006E-2</v>
      </c>
      <c r="Q2700" s="16">
        <v>9.4853000000000007E-2</v>
      </c>
      <c r="R2700" s="16">
        <v>9.8007999999999998E-2</v>
      </c>
      <c r="S2700" s="16">
        <v>9.6431000000000003E-2</v>
      </c>
      <c r="T2700" s="16">
        <v>0.102741</v>
      </c>
      <c r="U2700" s="16">
        <v>0.10234699999999999</v>
      </c>
      <c r="V2700" s="16">
        <v>0.10136100000000001</v>
      </c>
      <c r="W2700" s="16">
        <v>0.10057199999999999</v>
      </c>
      <c r="X2700" s="16">
        <v>0.100769</v>
      </c>
      <c r="Y2700" s="16">
        <v>9.8403000000000004E-2</v>
      </c>
      <c r="Z2700" s="16">
        <v>0.10234699999999999</v>
      </c>
      <c r="AA2700" s="16">
        <v>0.102741</v>
      </c>
      <c r="AB2700" s="16">
        <v>0.111221</v>
      </c>
      <c r="AC2700" s="16">
        <v>9.8205000000000001E-2</v>
      </c>
      <c r="AD2700" s="16">
        <v>9.8796999999999996E-2</v>
      </c>
      <c r="AE2700" s="16">
        <v>0.21396200000000001</v>
      </c>
      <c r="AF2700" s="16">
        <v>9.9191000000000001E-2</v>
      </c>
      <c r="AG2700" s="16">
        <v>9.7219E-2</v>
      </c>
      <c r="AH2700" s="16">
        <v>9.7021999999999997E-2</v>
      </c>
      <c r="AI2700" s="16">
        <v>9.6431000000000003E-2</v>
      </c>
      <c r="AJ2700" s="16">
        <v>0.10491</v>
      </c>
      <c r="AK2700" s="16">
        <v>0.10136100000000001</v>
      </c>
    </row>
    <row r="2701" spans="1:37">
      <c r="A2701" s="16">
        <v>644</v>
      </c>
      <c r="B2701" s="16">
        <v>0.112207</v>
      </c>
      <c r="C2701" s="16">
        <v>9.1895000000000004E-2</v>
      </c>
      <c r="D2701" s="16">
        <v>8.9134000000000005E-2</v>
      </c>
      <c r="E2701" s="16">
        <v>9.2881000000000005E-2</v>
      </c>
      <c r="F2701" s="16">
        <v>9.2684000000000002E-2</v>
      </c>
      <c r="G2701" s="16">
        <v>9.2684000000000002E-2</v>
      </c>
      <c r="H2701" s="16">
        <v>9.5246999999999998E-2</v>
      </c>
      <c r="I2701" s="16">
        <v>0.115756</v>
      </c>
      <c r="J2701" s="16">
        <v>9.3274999999999997E-2</v>
      </c>
      <c r="K2701" s="16">
        <v>9.2288999999999996E-2</v>
      </c>
      <c r="L2701" s="16">
        <v>9.4853000000000007E-2</v>
      </c>
      <c r="M2701" s="16">
        <v>9.8007999999999998E-2</v>
      </c>
      <c r="N2701" s="16">
        <v>9.3670000000000003E-2</v>
      </c>
      <c r="O2701" s="16">
        <v>8.9330999999999994E-2</v>
      </c>
      <c r="P2701" s="16">
        <v>9.6232999999999999E-2</v>
      </c>
      <c r="Q2701" s="16">
        <v>9.5049999999999996E-2</v>
      </c>
      <c r="R2701" s="16">
        <v>9.8205000000000001E-2</v>
      </c>
      <c r="S2701" s="16">
        <v>9.6431000000000003E-2</v>
      </c>
      <c r="T2701" s="16">
        <v>0.102938</v>
      </c>
      <c r="U2701" s="16">
        <v>0.102544</v>
      </c>
      <c r="V2701" s="16">
        <v>0.101952</v>
      </c>
      <c r="W2701" s="16">
        <v>0.10057199999999999</v>
      </c>
      <c r="X2701" s="16">
        <v>0.10057199999999999</v>
      </c>
      <c r="Y2701" s="16">
        <v>9.8205000000000001E-2</v>
      </c>
      <c r="Z2701" s="16">
        <v>0.102544</v>
      </c>
      <c r="AA2701" s="16">
        <v>0.102938</v>
      </c>
      <c r="AB2701" s="16">
        <v>0.11181199999999999</v>
      </c>
      <c r="AC2701" s="16">
        <v>9.8007999999999998E-2</v>
      </c>
      <c r="AD2701" s="16">
        <v>9.9191000000000001E-2</v>
      </c>
      <c r="AE2701" s="16">
        <v>0.23644299999999999</v>
      </c>
      <c r="AF2701" s="16">
        <v>9.8993999999999999E-2</v>
      </c>
      <c r="AG2701" s="16">
        <v>9.7219E-2</v>
      </c>
      <c r="AH2701" s="16">
        <v>9.6824999999999994E-2</v>
      </c>
      <c r="AI2701" s="16">
        <v>9.6232999999999999E-2</v>
      </c>
      <c r="AJ2701" s="16">
        <v>0.10491</v>
      </c>
      <c r="AK2701" s="16">
        <v>0.101163</v>
      </c>
    </row>
    <row r="2702" spans="1:37">
      <c r="A2702" s="16">
        <v>646</v>
      </c>
      <c r="B2702" s="16">
        <v>0.113784</v>
      </c>
      <c r="C2702" s="16">
        <v>9.1302999999999995E-2</v>
      </c>
      <c r="D2702" s="16">
        <v>8.8739999999999999E-2</v>
      </c>
      <c r="E2702" s="16">
        <v>9.2091999999999993E-2</v>
      </c>
      <c r="F2702" s="16">
        <v>9.2684000000000002E-2</v>
      </c>
      <c r="G2702" s="16">
        <v>9.2091999999999993E-2</v>
      </c>
      <c r="H2702" s="16">
        <v>9.5246999999999998E-2</v>
      </c>
      <c r="I2702" s="16">
        <v>0.115559</v>
      </c>
      <c r="J2702" s="16">
        <v>9.2684000000000002E-2</v>
      </c>
      <c r="K2702" s="16">
        <v>9.2091999999999993E-2</v>
      </c>
      <c r="L2702" s="16">
        <v>9.4459000000000001E-2</v>
      </c>
      <c r="M2702" s="16">
        <v>9.7417000000000004E-2</v>
      </c>
      <c r="N2702" s="16">
        <v>9.3670000000000003E-2</v>
      </c>
      <c r="O2702" s="16">
        <v>8.9134000000000005E-2</v>
      </c>
      <c r="P2702" s="16">
        <v>9.5838999999999994E-2</v>
      </c>
      <c r="Q2702" s="16">
        <v>9.5049999999999996E-2</v>
      </c>
      <c r="R2702" s="16">
        <v>9.7810999999999995E-2</v>
      </c>
      <c r="S2702" s="16">
        <v>9.5838999999999994E-2</v>
      </c>
      <c r="T2702" s="16">
        <v>0.102544</v>
      </c>
      <c r="U2702" s="16">
        <v>0.101755</v>
      </c>
      <c r="V2702" s="16">
        <v>0.10037500000000001</v>
      </c>
      <c r="W2702" s="16">
        <v>9.9782999999999997E-2</v>
      </c>
      <c r="X2702" s="16">
        <v>9.9979999999999999E-2</v>
      </c>
      <c r="Y2702" s="16">
        <v>9.7614000000000006E-2</v>
      </c>
      <c r="Z2702" s="16">
        <v>0.102149</v>
      </c>
      <c r="AA2702" s="16">
        <v>0.102149</v>
      </c>
      <c r="AB2702" s="16">
        <v>0.112995</v>
      </c>
      <c r="AC2702" s="16">
        <v>9.7810999999999995E-2</v>
      </c>
      <c r="AD2702" s="16">
        <v>9.8403000000000004E-2</v>
      </c>
      <c r="AE2702" s="16">
        <v>0.224413</v>
      </c>
      <c r="AF2702" s="16">
        <v>9.8403000000000004E-2</v>
      </c>
      <c r="AG2702" s="16">
        <v>9.6628000000000006E-2</v>
      </c>
      <c r="AH2702" s="16">
        <v>9.6232999999999999E-2</v>
      </c>
      <c r="AI2702" s="16">
        <v>9.5445000000000002E-2</v>
      </c>
      <c r="AJ2702" s="16">
        <v>0.10412100000000001</v>
      </c>
      <c r="AK2702" s="16">
        <v>0.10037500000000001</v>
      </c>
    </row>
    <row r="2703" spans="1:37">
      <c r="A2703" s="16">
        <v>648</v>
      </c>
      <c r="B2703" s="16">
        <v>0.110432</v>
      </c>
      <c r="C2703" s="16">
        <v>9.1302999999999995E-2</v>
      </c>
      <c r="D2703" s="16">
        <v>8.8542999999999997E-2</v>
      </c>
      <c r="E2703" s="16">
        <v>9.1500999999999999E-2</v>
      </c>
      <c r="F2703" s="16">
        <v>9.2881000000000005E-2</v>
      </c>
      <c r="G2703" s="16">
        <v>9.1895000000000004E-2</v>
      </c>
      <c r="H2703" s="16">
        <v>9.5246999999999998E-2</v>
      </c>
      <c r="I2703" s="16">
        <v>0.115756</v>
      </c>
      <c r="J2703" s="16">
        <v>9.2684000000000002E-2</v>
      </c>
      <c r="K2703" s="16">
        <v>9.1895000000000004E-2</v>
      </c>
      <c r="L2703" s="16">
        <v>9.4459000000000001E-2</v>
      </c>
      <c r="M2703" s="16">
        <v>9.7021999999999997E-2</v>
      </c>
      <c r="N2703" s="16">
        <v>9.3473000000000001E-2</v>
      </c>
      <c r="O2703" s="16">
        <v>8.8937000000000002E-2</v>
      </c>
      <c r="P2703" s="16">
        <v>9.5642000000000005E-2</v>
      </c>
      <c r="Q2703" s="16">
        <v>9.4853000000000007E-2</v>
      </c>
      <c r="R2703" s="16">
        <v>9.8007999999999998E-2</v>
      </c>
      <c r="S2703" s="16">
        <v>9.5642000000000005E-2</v>
      </c>
      <c r="T2703" s="16">
        <v>0.101755</v>
      </c>
      <c r="U2703" s="16">
        <v>0.10136100000000001</v>
      </c>
      <c r="V2703" s="16">
        <v>0.10057199999999999</v>
      </c>
      <c r="W2703" s="16">
        <v>9.9191000000000001E-2</v>
      </c>
      <c r="X2703" s="16">
        <v>9.9389000000000005E-2</v>
      </c>
      <c r="Y2703" s="16">
        <v>9.7417000000000004E-2</v>
      </c>
      <c r="Z2703" s="16">
        <v>0.101755</v>
      </c>
      <c r="AA2703" s="16">
        <v>0.101952</v>
      </c>
      <c r="AB2703" s="16">
        <v>0.111023</v>
      </c>
      <c r="AC2703" s="16">
        <v>9.7417000000000004E-2</v>
      </c>
      <c r="AD2703" s="16">
        <v>9.8007999999999998E-2</v>
      </c>
      <c r="AE2703" s="16">
        <v>0.217117</v>
      </c>
      <c r="AF2703" s="16">
        <v>9.7614000000000006E-2</v>
      </c>
      <c r="AG2703" s="16">
        <v>9.6232999999999999E-2</v>
      </c>
      <c r="AH2703" s="16">
        <v>9.5838999999999994E-2</v>
      </c>
      <c r="AI2703" s="16">
        <v>9.5049999999999996E-2</v>
      </c>
      <c r="AJ2703" s="16">
        <v>0.10353</v>
      </c>
      <c r="AK2703" s="16">
        <v>0.100177</v>
      </c>
    </row>
    <row r="2704" spans="1:37">
      <c r="A2704" s="16">
        <v>650</v>
      </c>
      <c r="B2704" s="16">
        <v>0.11181199999999999</v>
      </c>
      <c r="C2704" s="16">
        <v>9.1302999999999995E-2</v>
      </c>
      <c r="D2704" s="16">
        <v>8.8148000000000004E-2</v>
      </c>
      <c r="E2704" s="16">
        <v>9.0909000000000004E-2</v>
      </c>
      <c r="F2704" s="16">
        <v>9.2684000000000002E-2</v>
      </c>
      <c r="G2704" s="16">
        <v>9.1106000000000006E-2</v>
      </c>
      <c r="H2704" s="16">
        <v>9.5246999999999998E-2</v>
      </c>
      <c r="I2704" s="16">
        <v>0.113784</v>
      </c>
      <c r="J2704" s="16">
        <v>9.2288999999999996E-2</v>
      </c>
      <c r="K2704" s="16">
        <v>9.1698000000000002E-2</v>
      </c>
      <c r="L2704" s="16">
        <v>9.4459000000000001E-2</v>
      </c>
      <c r="M2704" s="16">
        <v>9.6431000000000003E-2</v>
      </c>
      <c r="N2704" s="16">
        <v>9.3274999999999997E-2</v>
      </c>
      <c r="O2704" s="16">
        <v>8.8739999999999999E-2</v>
      </c>
      <c r="P2704" s="16">
        <v>9.5049999999999996E-2</v>
      </c>
      <c r="Q2704" s="16">
        <v>9.4656000000000004E-2</v>
      </c>
      <c r="R2704" s="16">
        <v>9.7810999999999995E-2</v>
      </c>
      <c r="S2704" s="16">
        <v>9.5246999999999998E-2</v>
      </c>
      <c r="T2704" s="16">
        <v>0.10136100000000001</v>
      </c>
      <c r="U2704" s="16">
        <v>0.100769</v>
      </c>
      <c r="V2704" s="16">
        <v>9.9782999999999997E-2</v>
      </c>
      <c r="W2704" s="16">
        <v>9.8205000000000001E-2</v>
      </c>
      <c r="X2704" s="16">
        <v>9.8599999999999993E-2</v>
      </c>
      <c r="Y2704" s="16">
        <v>9.6628000000000006E-2</v>
      </c>
      <c r="Z2704" s="16">
        <v>0.100966</v>
      </c>
      <c r="AA2704" s="16">
        <v>0.10136100000000001</v>
      </c>
      <c r="AB2704" s="16">
        <v>0.109643</v>
      </c>
      <c r="AC2704" s="16">
        <v>9.6628000000000006E-2</v>
      </c>
      <c r="AD2704" s="16">
        <v>9.7417000000000004E-2</v>
      </c>
      <c r="AE2704" s="16">
        <v>0.22480800000000001</v>
      </c>
      <c r="AF2704" s="16">
        <v>9.7417000000000004E-2</v>
      </c>
      <c r="AG2704" s="16">
        <v>9.5642000000000005E-2</v>
      </c>
      <c r="AH2704" s="16">
        <v>9.5445000000000002E-2</v>
      </c>
      <c r="AI2704" s="16">
        <v>9.4459000000000001E-2</v>
      </c>
      <c r="AJ2704" s="16">
        <v>0.102938</v>
      </c>
      <c r="AK2704" s="16">
        <v>9.9389000000000005E-2</v>
      </c>
    </row>
    <row r="2705" spans="1:37">
      <c r="A2705" s="16">
        <v>652</v>
      </c>
      <c r="B2705" s="16">
        <v>0.111418</v>
      </c>
      <c r="C2705" s="16">
        <v>9.1106000000000006E-2</v>
      </c>
      <c r="D2705" s="16">
        <v>8.7951000000000001E-2</v>
      </c>
      <c r="E2705" s="16">
        <v>9.0316999999999995E-2</v>
      </c>
      <c r="F2705" s="16">
        <v>9.2881000000000005E-2</v>
      </c>
      <c r="G2705" s="16">
        <v>9.0909000000000004E-2</v>
      </c>
      <c r="H2705" s="16">
        <v>9.5246999999999998E-2</v>
      </c>
      <c r="I2705" s="16">
        <v>0.111023</v>
      </c>
      <c r="J2705" s="16">
        <v>9.2288999999999996E-2</v>
      </c>
      <c r="K2705" s="16">
        <v>9.1698000000000002E-2</v>
      </c>
      <c r="L2705" s="16">
        <v>9.4459000000000001E-2</v>
      </c>
      <c r="M2705" s="16">
        <v>9.6431000000000003E-2</v>
      </c>
      <c r="N2705" s="16">
        <v>9.3274999999999997E-2</v>
      </c>
      <c r="O2705" s="16">
        <v>8.8739999999999999E-2</v>
      </c>
      <c r="P2705" s="16">
        <v>9.4853000000000007E-2</v>
      </c>
      <c r="Q2705" s="16">
        <v>9.4656000000000004E-2</v>
      </c>
      <c r="R2705" s="16">
        <v>9.7417000000000004E-2</v>
      </c>
      <c r="S2705" s="16">
        <v>9.4853000000000007E-2</v>
      </c>
      <c r="T2705" s="16">
        <v>0.10057199999999999</v>
      </c>
      <c r="U2705" s="16">
        <v>9.9979999999999999E-2</v>
      </c>
      <c r="V2705" s="16">
        <v>9.8796999999999996E-2</v>
      </c>
      <c r="W2705" s="16">
        <v>9.7417000000000004E-2</v>
      </c>
      <c r="X2705" s="16">
        <v>9.7810999999999995E-2</v>
      </c>
      <c r="Y2705" s="16">
        <v>9.5838999999999994E-2</v>
      </c>
      <c r="Z2705" s="16">
        <v>0.10037500000000001</v>
      </c>
      <c r="AA2705" s="16">
        <v>0.10037500000000001</v>
      </c>
      <c r="AB2705" s="16">
        <v>0.10983999999999999</v>
      </c>
      <c r="AC2705" s="16">
        <v>9.6232999999999999E-2</v>
      </c>
      <c r="AD2705" s="16">
        <v>9.7021999999999997E-2</v>
      </c>
      <c r="AE2705" s="16">
        <v>0.222639</v>
      </c>
      <c r="AF2705" s="16">
        <v>9.6628000000000006E-2</v>
      </c>
      <c r="AG2705" s="16">
        <v>9.5049999999999996E-2</v>
      </c>
      <c r="AH2705" s="16">
        <v>9.4656000000000004E-2</v>
      </c>
      <c r="AI2705" s="16">
        <v>9.3867000000000006E-2</v>
      </c>
      <c r="AJ2705" s="16">
        <v>0.10234699999999999</v>
      </c>
      <c r="AK2705" s="16">
        <v>9.8796999999999996E-2</v>
      </c>
    </row>
    <row r="2706" spans="1:37">
      <c r="A2706" s="16">
        <v>654</v>
      </c>
      <c r="B2706" s="16">
        <v>0.107671</v>
      </c>
      <c r="C2706" s="16">
        <v>9.0712000000000001E-2</v>
      </c>
      <c r="D2706" s="16">
        <v>8.7556999999999996E-2</v>
      </c>
      <c r="E2706" s="16">
        <v>8.9528999999999997E-2</v>
      </c>
      <c r="F2706" s="16">
        <v>9.2288999999999996E-2</v>
      </c>
      <c r="G2706" s="16">
        <v>9.0316999999999995E-2</v>
      </c>
      <c r="H2706" s="16">
        <v>9.5049999999999996E-2</v>
      </c>
      <c r="I2706" s="16">
        <v>0.11358699999999999</v>
      </c>
      <c r="J2706" s="16">
        <v>9.1500999999999999E-2</v>
      </c>
      <c r="K2706" s="16">
        <v>9.1302999999999995E-2</v>
      </c>
      <c r="L2706" s="16">
        <v>9.3867000000000006E-2</v>
      </c>
      <c r="M2706" s="16">
        <v>9.5642000000000005E-2</v>
      </c>
      <c r="N2706" s="16">
        <v>9.3077999999999994E-2</v>
      </c>
      <c r="O2706" s="16">
        <v>8.8148000000000004E-2</v>
      </c>
      <c r="P2706" s="16">
        <v>9.4260999999999998E-2</v>
      </c>
      <c r="Q2706" s="16">
        <v>9.4063999999999995E-2</v>
      </c>
      <c r="R2706" s="16">
        <v>9.6824999999999994E-2</v>
      </c>
      <c r="S2706" s="16">
        <v>9.4260999999999998E-2</v>
      </c>
      <c r="T2706" s="16">
        <v>9.9585999999999994E-2</v>
      </c>
      <c r="U2706" s="16">
        <v>9.8993999999999999E-2</v>
      </c>
      <c r="V2706" s="16">
        <v>9.8007999999999998E-2</v>
      </c>
      <c r="W2706" s="16">
        <v>9.6035999999999996E-2</v>
      </c>
      <c r="X2706" s="16">
        <v>9.6431000000000003E-2</v>
      </c>
      <c r="Y2706" s="16">
        <v>9.5049999999999996E-2</v>
      </c>
      <c r="Z2706" s="16">
        <v>9.9191000000000001E-2</v>
      </c>
      <c r="AA2706" s="16">
        <v>9.9389000000000005E-2</v>
      </c>
      <c r="AB2706" s="16">
        <v>0.10846</v>
      </c>
      <c r="AC2706" s="16">
        <v>9.5246999999999998E-2</v>
      </c>
      <c r="AD2706" s="16">
        <v>9.5642000000000005E-2</v>
      </c>
      <c r="AE2706" s="16">
        <v>0.21455299999999999</v>
      </c>
      <c r="AF2706" s="16">
        <v>9.5642000000000005E-2</v>
      </c>
      <c r="AG2706" s="16">
        <v>9.4063999999999995E-2</v>
      </c>
      <c r="AH2706" s="16">
        <v>9.3670000000000003E-2</v>
      </c>
      <c r="AI2706" s="16">
        <v>9.2684000000000002E-2</v>
      </c>
      <c r="AJ2706" s="16">
        <v>0.100966</v>
      </c>
      <c r="AK2706" s="16">
        <v>9.8007999999999998E-2</v>
      </c>
    </row>
    <row r="2707" spans="1:37">
      <c r="A2707" s="16">
        <v>656</v>
      </c>
      <c r="B2707" s="16">
        <v>0.110037</v>
      </c>
      <c r="C2707" s="16">
        <v>9.0514999999999998E-2</v>
      </c>
      <c r="D2707" s="16">
        <v>8.7359000000000006E-2</v>
      </c>
      <c r="E2707" s="16">
        <v>8.8937000000000002E-2</v>
      </c>
      <c r="F2707" s="16">
        <v>9.2487E-2</v>
      </c>
      <c r="G2707" s="16">
        <v>8.9726E-2</v>
      </c>
      <c r="H2707" s="16">
        <v>9.4853000000000007E-2</v>
      </c>
      <c r="I2707" s="16">
        <v>0.111221</v>
      </c>
      <c r="J2707" s="16">
        <v>9.1302999999999995E-2</v>
      </c>
      <c r="K2707" s="16">
        <v>9.1106000000000006E-2</v>
      </c>
      <c r="L2707" s="16">
        <v>9.3867000000000006E-2</v>
      </c>
      <c r="M2707" s="16">
        <v>9.5049999999999996E-2</v>
      </c>
      <c r="N2707" s="16">
        <v>9.2881000000000005E-2</v>
      </c>
      <c r="O2707" s="16">
        <v>8.7951000000000001E-2</v>
      </c>
      <c r="P2707" s="16">
        <v>9.3473000000000001E-2</v>
      </c>
      <c r="Q2707" s="16">
        <v>9.4063999999999995E-2</v>
      </c>
      <c r="R2707" s="16">
        <v>9.6628000000000006E-2</v>
      </c>
      <c r="S2707" s="16">
        <v>9.3670000000000003E-2</v>
      </c>
      <c r="T2707" s="16">
        <v>9.8796999999999996E-2</v>
      </c>
      <c r="U2707" s="16">
        <v>9.8205000000000001E-2</v>
      </c>
      <c r="V2707" s="16">
        <v>9.7219E-2</v>
      </c>
      <c r="W2707" s="16">
        <v>9.5049999999999996E-2</v>
      </c>
      <c r="X2707" s="16">
        <v>9.5445000000000002E-2</v>
      </c>
      <c r="Y2707" s="16">
        <v>9.4063999999999995E-2</v>
      </c>
      <c r="Z2707" s="16">
        <v>9.8403000000000004E-2</v>
      </c>
      <c r="AA2707" s="16">
        <v>9.8599999999999993E-2</v>
      </c>
      <c r="AB2707" s="16">
        <v>0.106882</v>
      </c>
      <c r="AC2707" s="16">
        <v>9.4459000000000001E-2</v>
      </c>
      <c r="AD2707" s="16">
        <v>9.5049999999999996E-2</v>
      </c>
      <c r="AE2707" s="16">
        <v>0.21790599999999999</v>
      </c>
      <c r="AF2707" s="16">
        <v>9.4853000000000007E-2</v>
      </c>
      <c r="AG2707" s="16">
        <v>9.3473000000000001E-2</v>
      </c>
      <c r="AH2707" s="16">
        <v>9.2881000000000005E-2</v>
      </c>
      <c r="AI2707" s="16">
        <v>9.1698000000000002E-2</v>
      </c>
      <c r="AJ2707" s="16">
        <v>0.10057199999999999</v>
      </c>
      <c r="AK2707" s="16">
        <v>9.7021999999999997E-2</v>
      </c>
    </row>
    <row r="2708" spans="1:37">
      <c r="A2708" s="16">
        <v>658</v>
      </c>
      <c r="B2708" s="16">
        <v>0.10983999999999999</v>
      </c>
      <c r="C2708" s="16">
        <v>9.0909000000000004E-2</v>
      </c>
      <c r="D2708" s="16">
        <v>8.7556999999999996E-2</v>
      </c>
      <c r="E2708" s="16">
        <v>8.8937000000000002E-2</v>
      </c>
      <c r="F2708" s="16">
        <v>9.2684000000000002E-2</v>
      </c>
      <c r="G2708" s="16">
        <v>8.9923000000000003E-2</v>
      </c>
      <c r="H2708" s="16">
        <v>9.5445000000000002E-2</v>
      </c>
      <c r="I2708" s="16">
        <v>0.112798</v>
      </c>
      <c r="J2708" s="16">
        <v>9.1500999999999999E-2</v>
      </c>
      <c r="K2708" s="16">
        <v>9.1698000000000002E-2</v>
      </c>
      <c r="L2708" s="16">
        <v>9.4063999999999995E-2</v>
      </c>
      <c r="M2708" s="16">
        <v>9.5246999999999998E-2</v>
      </c>
      <c r="N2708" s="16">
        <v>9.3473000000000001E-2</v>
      </c>
      <c r="O2708" s="16">
        <v>8.8148000000000004E-2</v>
      </c>
      <c r="P2708" s="16">
        <v>9.3867000000000006E-2</v>
      </c>
      <c r="Q2708" s="16">
        <v>9.4260999999999998E-2</v>
      </c>
      <c r="R2708" s="16">
        <v>9.7021999999999997E-2</v>
      </c>
      <c r="S2708" s="16">
        <v>9.3867000000000006E-2</v>
      </c>
      <c r="T2708" s="16">
        <v>9.8205000000000001E-2</v>
      </c>
      <c r="U2708" s="16">
        <v>9.7810999999999995E-2</v>
      </c>
      <c r="V2708" s="16">
        <v>9.7021999999999997E-2</v>
      </c>
      <c r="W2708" s="16">
        <v>9.4459000000000001E-2</v>
      </c>
      <c r="X2708" s="16">
        <v>9.4853000000000007E-2</v>
      </c>
      <c r="Y2708" s="16">
        <v>9.3867000000000006E-2</v>
      </c>
      <c r="Z2708" s="16">
        <v>9.8007999999999998E-2</v>
      </c>
      <c r="AA2708" s="16">
        <v>9.8007999999999998E-2</v>
      </c>
      <c r="AB2708" s="16">
        <v>0.106882</v>
      </c>
      <c r="AC2708" s="16">
        <v>9.4063999999999995E-2</v>
      </c>
      <c r="AD2708" s="16">
        <v>9.4853000000000007E-2</v>
      </c>
      <c r="AE2708" s="16">
        <v>0.22106100000000001</v>
      </c>
      <c r="AF2708" s="16">
        <v>9.4459000000000001E-2</v>
      </c>
      <c r="AG2708" s="16">
        <v>9.3077999999999994E-2</v>
      </c>
      <c r="AH2708" s="16">
        <v>9.2881000000000005E-2</v>
      </c>
      <c r="AI2708" s="16">
        <v>9.1302999999999995E-2</v>
      </c>
      <c r="AJ2708" s="16">
        <v>9.9979999999999999E-2</v>
      </c>
      <c r="AK2708" s="16">
        <v>9.6628000000000006E-2</v>
      </c>
    </row>
    <row r="2709" spans="1:37">
      <c r="A2709" s="16">
        <v>660</v>
      </c>
      <c r="B2709" s="16">
        <v>0.10983999999999999</v>
      </c>
      <c r="C2709" s="16">
        <v>9.0120000000000006E-2</v>
      </c>
      <c r="D2709" s="16">
        <v>8.6570999999999995E-2</v>
      </c>
      <c r="E2709" s="16">
        <v>8.7556999999999996E-2</v>
      </c>
      <c r="F2709" s="16">
        <v>9.2091999999999993E-2</v>
      </c>
      <c r="G2709" s="16">
        <v>8.8739999999999999E-2</v>
      </c>
      <c r="H2709" s="16">
        <v>9.4853000000000007E-2</v>
      </c>
      <c r="I2709" s="16">
        <v>0.11181199999999999</v>
      </c>
      <c r="J2709" s="16">
        <v>9.0316999999999995E-2</v>
      </c>
      <c r="K2709" s="16">
        <v>9.1106000000000006E-2</v>
      </c>
      <c r="L2709" s="16">
        <v>9.3473000000000001E-2</v>
      </c>
      <c r="M2709" s="16">
        <v>9.4063999999999995E-2</v>
      </c>
      <c r="N2709" s="16">
        <v>9.2881000000000005E-2</v>
      </c>
      <c r="O2709" s="16">
        <v>8.7359000000000006E-2</v>
      </c>
      <c r="P2709" s="16">
        <v>9.2487E-2</v>
      </c>
      <c r="Q2709" s="16">
        <v>9.3670000000000003E-2</v>
      </c>
      <c r="R2709" s="16">
        <v>9.6035999999999996E-2</v>
      </c>
      <c r="S2709" s="16">
        <v>9.2487E-2</v>
      </c>
      <c r="T2709" s="16">
        <v>9.6824999999999994E-2</v>
      </c>
      <c r="U2709" s="16">
        <v>9.6232999999999999E-2</v>
      </c>
      <c r="V2709" s="16">
        <v>9.5445000000000002E-2</v>
      </c>
      <c r="W2709" s="16">
        <v>9.2881000000000005E-2</v>
      </c>
      <c r="X2709" s="16">
        <v>9.3670000000000003E-2</v>
      </c>
      <c r="Y2709" s="16">
        <v>9.2091999999999993E-2</v>
      </c>
      <c r="Z2709" s="16">
        <v>9.6431000000000003E-2</v>
      </c>
      <c r="AA2709" s="16">
        <v>9.6628000000000006E-2</v>
      </c>
      <c r="AB2709" s="16">
        <v>0.10707899999999999</v>
      </c>
      <c r="AC2709" s="16">
        <v>9.2881000000000005E-2</v>
      </c>
      <c r="AD2709" s="16">
        <v>9.3473000000000001E-2</v>
      </c>
      <c r="AE2709" s="16">
        <v>0.21356700000000001</v>
      </c>
      <c r="AF2709" s="16">
        <v>9.3274999999999997E-2</v>
      </c>
      <c r="AG2709" s="16">
        <v>9.1895000000000004E-2</v>
      </c>
      <c r="AH2709" s="16">
        <v>9.1106000000000006E-2</v>
      </c>
      <c r="AI2709" s="16">
        <v>9.0316999999999995E-2</v>
      </c>
      <c r="AJ2709" s="16">
        <v>9.8796999999999996E-2</v>
      </c>
      <c r="AK2709" s="16">
        <v>9.5246999999999998E-2</v>
      </c>
    </row>
    <row r="2710" spans="1:37">
      <c r="A2710" s="16">
        <v>662</v>
      </c>
      <c r="B2710" s="16">
        <v>0.109249</v>
      </c>
      <c r="C2710" s="16">
        <v>9.0316999999999995E-2</v>
      </c>
      <c r="D2710" s="16">
        <v>8.6767999999999998E-2</v>
      </c>
      <c r="E2710" s="16">
        <v>8.7556999999999996E-2</v>
      </c>
      <c r="F2710" s="16">
        <v>9.2487E-2</v>
      </c>
      <c r="G2710" s="16">
        <v>8.8739999999999999E-2</v>
      </c>
      <c r="H2710" s="16">
        <v>9.4853000000000007E-2</v>
      </c>
      <c r="I2710" s="16">
        <v>0.111418</v>
      </c>
      <c r="J2710" s="16">
        <v>9.0514999999999998E-2</v>
      </c>
      <c r="K2710" s="16">
        <v>9.1302999999999995E-2</v>
      </c>
      <c r="L2710" s="16">
        <v>9.3473000000000001E-2</v>
      </c>
      <c r="M2710" s="16">
        <v>9.4063999999999995E-2</v>
      </c>
      <c r="N2710" s="16">
        <v>9.3077999999999994E-2</v>
      </c>
      <c r="O2710" s="16">
        <v>8.7556999999999996E-2</v>
      </c>
      <c r="P2710" s="16">
        <v>9.2288999999999996E-2</v>
      </c>
      <c r="Q2710" s="16">
        <v>9.3670000000000003E-2</v>
      </c>
      <c r="R2710" s="16">
        <v>9.6035999999999996E-2</v>
      </c>
      <c r="S2710" s="16">
        <v>9.2091999999999993E-2</v>
      </c>
      <c r="T2710" s="16">
        <v>9.6431000000000003E-2</v>
      </c>
      <c r="U2710" s="16">
        <v>9.5838999999999994E-2</v>
      </c>
      <c r="V2710" s="16">
        <v>9.5445000000000002E-2</v>
      </c>
      <c r="W2710" s="16">
        <v>9.2288999999999996E-2</v>
      </c>
      <c r="X2710" s="16">
        <v>9.3077999999999994E-2</v>
      </c>
      <c r="Y2710" s="16">
        <v>9.1698000000000002E-2</v>
      </c>
      <c r="Z2710" s="16">
        <v>9.6035999999999996E-2</v>
      </c>
      <c r="AA2710" s="16">
        <v>9.6232999999999999E-2</v>
      </c>
      <c r="AB2710" s="16">
        <v>0.102741</v>
      </c>
      <c r="AC2710" s="16">
        <v>9.2487E-2</v>
      </c>
      <c r="AD2710" s="16">
        <v>9.3077999999999994E-2</v>
      </c>
      <c r="AE2710" s="16">
        <v>0.203707</v>
      </c>
      <c r="AF2710" s="16">
        <v>9.2881000000000005E-2</v>
      </c>
      <c r="AG2710" s="16">
        <v>9.1500999999999999E-2</v>
      </c>
      <c r="AH2710" s="16">
        <v>9.0909000000000004E-2</v>
      </c>
      <c r="AI2710" s="16">
        <v>8.9923000000000003E-2</v>
      </c>
      <c r="AJ2710" s="16">
        <v>9.8403000000000004E-2</v>
      </c>
      <c r="AK2710" s="16">
        <v>9.5049999999999996E-2</v>
      </c>
    </row>
    <row r="2711" spans="1:37">
      <c r="A2711" s="16">
        <v>664</v>
      </c>
      <c r="B2711" s="16">
        <v>0.108657</v>
      </c>
      <c r="C2711" s="16">
        <v>8.9330999999999994E-2</v>
      </c>
      <c r="D2711" s="16">
        <v>8.5781999999999997E-2</v>
      </c>
      <c r="E2711" s="16">
        <v>8.6373000000000005E-2</v>
      </c>
      <c r="F2711" s="16">
        <v>9.1895000000000004E-2</v>
      </c>
      <c r="G2711" s="16">
        <v>8.7556999999999996E-2</v>
      </c>
      <c r="H2711" s="16">
        <v>9.4063999999999995E-2</v>
      </c>
      <c r="I2711" s="16">
        <v>0.110432</v>
      </c>
      <c r="J2711" s="16">
        <v>8.9528999999999997E-2</v>
      </c>
      <c r="K2711" s="16">
        <v>9.0712000000000001E-2</v>
      </c>
      <c r="L2711" s="16">
        <v>9.2881000000000005E-2</v>
      </c>
      <c r="M2711" s="16">
        <v>9.2881000000000005E-2</v>
      </c>
      <c r="N2711" s="16">
        <v>9.2288999999999996E-2</v>
      </c>
      <c r="O2711" s="16">
        <v>8.6570999999999995E-2</v>
      </c>
      <c r="P2711" s="16">
        <v>9.1302999999999995E-2</v>
      </c>
      <c r="Q2711" s="16">
        <v>9.2881000000000005E-2</v>
      </c>
      <c r="R2711" s="16">
        <v>9.5049999999999996E-2</v>
      </c>
      <c r="S2711" s="16">
        <v>9.1106000000000006E-2</v>
      </c>
      <c r="T2711" s="16">
        <v>9.4853000000000007E-2</v>
      </c>
      <c r="U2711" s="16">
        <v>9.4459000000000001E-2</v>
      </c>
      <c r="V2711" s="16">
        <v>9.4063999999999995E-2</v>
      </c>
      <c r="W2711" s="16">
        <v>9.0712000000000001E-2</v>
      </c>
      <c r="X2711" s="16">
        <v>9.1500999999999999E-2</v>
      </c>
      <c r="Y2711" s="16">
        <v>9.0514999999999998E-2</v>
      </c>
      <c r="Z2711" s="16">
        <v>9.4459000000000001E-2</v>
      </c>
      <c r="AA2711" s="16">
        <v>9.4656000000000004E-2</v>
      </c>
      <c r="AB2711" s="16">
        <v>0.104516</v>
      </c>
      <c r="AC2711" s="16">
        <v>9.1302999999999995E-2</v>
      </c>
      <c r="AD2711" s="16">
        <v>9.2091999999999993E-2</v>
      </c>
      <c r="AE2711" s="16">
        <v>0.229935</v>
      </c>
      <c r="AF2711" s="16">
        <v>9.1500999999999999E-2</v>
      </c>
      <c r="AG2711" s="16">
        <v>9.0316999999999995E-2</v>
      </c>
      <c r="AH2711" s="16">
        <v>8.9726E-2</v>
      </c>
      <c r="AI2711" s="16">
        <v>8.8542999999999997E-2</v>
      </c>
      <c r="AJ2711" s="16">
        <v>9.6824999999999994E-2</v>
      </c>
      <c r="AK2711" s="16">
        <v>9.3670000000000003E-2</v>
      </c>
    </row>
    <row r="2712" spans="1:37">
      <c r="A2712" s="16">
        <v>666</v>
      </c>
      <c r="B2712" s="16">
        <v>0.109249</v>
      </c>
      <c r="C2712" s="16">
        <v>8.9330999999999994E-2</v>
      </c>
      <c r="D2712" s="16">
        <v>8.5584999999999994E-2</v>
      </c>
      <c r="E2712" s="16">
        <v>8.5781999999999997E-2</v>
      </c>
      <c r="F2712" s="16">
        <v>9.1698000000000002E-2</v>
      </c>
      <c r="G2712" s="16">
        <v>8.7162000000000003E-2</v>
      </c>
      <c r="H2712" s="16">
        <v>9.3867000000000006E-2</v>
      </c>
      <c r="I2712" s="16">
        <v>0.11062900000000001</v>
      </c>
      <c r="J2712" s="16">
        <v>8.9528999999999997E-2</v>
      </c>
      <c r="K2712" s="16">
        <v>9.0712000000000001E-2</v>
      </c>
      <c r="L2712" s="16">
        <v>9.2684000000000002E-2</v>
      </c>
      <c r="M2712" s="16">
        <v>9.2487E-2</v>
      </c>
      <c r="N2712" s="16">
        <v>9.2288999999999996E-2</v>
      </c>
      <c r="O2712" s="16">
        <v>8.6570999999999995E-2</v>
      </c>
      <c r="P2712" s="16">
        <v>9.1302999999999995E-2</v>
      </c>
      <c r="Q2712" s="16">
        <v>9.2684000000000002E-2</v>
      </c>
      <c r="R2712" s="16">
        <v>9.4656000000000004E-2</v>
      </c>
      <c r="S2712" s="16">
        <v>9.0712000000000001E-2</v>
      </c>
      <c r="T2712" s="16">
        <v>9.4063999999999995E-2</v>
      </c>
      <c r="U2712" s="16">
        <v>9.3670000000000003E-2</v>
      </c>
      <c r="V2712" s="16">
        <v>9.3473000000000001E-2</v>
      </c>
      <c r="W2712" s="16">
        <v>9.0120000000000006E-2</v>
      </c>
      <c r="X2712" s="16">
        <v>9.0909000000000004E-2</v>
      </c>
      <c r="Y2712" s="16">
        <v>8.9726E-2</v>
      </c>
      <c r="Z2712" s="16">
        <v>9.3867000000000006E-2</v>
      </c>
      <c r="AA2712" s="16">
        <v>9.3867000000000006E-2</v>
      </c>
      <c r="AB2712" s="16">
        <v>0.101558</v>
      </c>
      <c r="AC2712" s="16">
        <v>9.0712000000000001E-2</v>
      </c>
      <c r="AD2712" s="16">
        <v>9.1500999999999999E-2</v>
      </c>
      <c r="AE2712" s="16">
        <v>0.222639</v>
      </c>
      <c r="AF2712" s="16">
        <v>9.1106000000000006E-2</v>
      </c>
      <c r="AG2712" s="16">
        <v>8.9726E-2</v>
      </c>
      <c r="AH2712" s="16">
        <v>8.8937000000000002E-2</v>
      </c>
      <c r="AI2712" s="16">
        <v>8.7951000000000001E-2</v>
      </c>
      <c r="AJ2712" s="16">
        <v>9.6431000000000003E-2</v>
      </c>
      <c r="AK2712" s="16">
        <v>9.3077999999999994E-2</v>
      </c>
    </row>
    <row r="2713" spans="1:37">
      <c r="A2713" s="16">
        <v>668</v>
      </c>
      <c r="B2713" s="16">
        <v>0.10846</v>
      </c>
      <c r="C2713" s="16">
        <v>8.9134000000000005E-2</v>
      </c>
      <c r="D2713" s="16">
        <v>8.5190000000000002E-2</v>
      </c>
      <c r="E2713" s="16">
        <v>8.5190000000000002E-2</v>
      </c>
      <c r="F2713" s="16">
        <v>9.1698000000000002E-2</v>
      </c>
      <c r="G2713" s="16">
        <v>8.6767999999999998E-2</v>
      </c>
      <c r="H2713" s="16">
        <v>9.3473000000000001E-2</v>
      </c>
      <c r="I2713" s="16">
        <v>0.10885400000000001</v>
      </c>
      <c r="J2713" s="16">
        <v>8.8937000000000002E-2</v>
      </c>
      <c r="K2713" s="16">
        <v>9.0712000000000001E-2</v>
      </c>
      <c r="L2713" s="16">
        <v>9.2487E-2</v>
      </c>
      <c r="M2713" s="16">
        <v>9.2091999999999993E-2</v>
      </c>
      <c r="N2713" s="16">
        <v>9.2091999999999993E-2</v>
      </c>
      <c r="O2713" s="16">
        <v>8.6373000000000005E-2</v>
      </c>
      <c r="P2713" s="16">
        <v>9.0514999999999998E-2</v>
      </c>
      <c r="Q2713" s="16">
        <v>9.2487E-2</v>
      </c>
      <c r="R2713" s="16">
        <v>9.4260999999999998E-2</v>
      </c>
      <c r="S2713" s="16">
        <v>9.0316999999999995E-2</v>
      </c>
      <c r="T2713" s="16">
        <v>9.3274999999999997E-2</v>
      </c>
      <c r="U2713" s="16">
        <v>9.2684000000000002E-2</v>
      </c>
      <c r="V2713" s="16">
        <v>9.2288999999999996E-2</v>
      </c>
      <c r="W2713" s="16">
        <v>8.9134000000000005E-2</v>
      </c>
      <c r="X2713" s="16">
        <v>9.0120000000000006E-2</v>
      </c>
      <c r="Y2713" s="16">
        <v>8.8937000000000002E-2</v>
      </c>
      <c r="Z2713" s="16">
        <v>9.2881000000000005E-2</v>
      </c>
      <c r="AA2713" s="16">
        <v>9.3077999999999994E-2</v>
      </c>
      <c r="AB2713" s="16">
        <v>0.100769</v>
      </c>
      <c r="AC2713" s="16">
        <v>8.9923000000000003E-2</v>
      </c>
      <c r="AD2713" s="16">
        <v>9.0909000000000004E-2</v>
      </c>
      <c r="AE2713" s="16">
        <v>0.22480800000000001</v>
      </c>
      <c r="AF2713" s="16">
        <v>9.0316999999999995E-2</v>
      </c>
      <c r="AG2713" s="16">
        <v>8.9134000000000005E-2</v>
      </c>
      <c r="AH2713" s="16">
        <v>8.8345000000000007E-2</v>
      </c>
      <c r="AI2713" s="16">
        <v>8.7162000000000003E-2</v>
      </c>
      <c r="AJ2713" s="16">
        <v>9.5642000000000005E-2</v>
      </c>
      <c r="AK2713" s="16">
        <v>9.2288999999999996E-2</v>
      </c>
    </row>
    <row r="2714" spans="1:37">
      <c r="A2714" s="16">
        <v>670</v>
      </c>
      <c r="B2714" s="16">
        <v>0.107671</v>
      </c>
      <c r="C2714" s="16">
        <v>8.8937000000000002E-2</v>
      </c>
      <c r="D2714" s="16">
        <v>8.4992999999999999E-2</v>
      </c>
      <c r="E2714" s="16">
        <v>8.4795999999999996E-2</v>
      </c>
      <c r="F2714" s="16">
        <v>9.1302999999999995E-2</v>
      </c>
      <c r="G2714" s="16">
        <v>8.6373000000000005E-2</v>
      </c>
      <c r="H2714" s="16">
        <v>9.3473000000000001E-2</v>
      </c>
      <c r="I2714" s="16">
        <v>0.109643</v>
      </c>
      <c r="J2714" s="16">
        <v>8.8542999999999997E-2</v>
      </c>
      <c r="K2714" s="16">
        <v>9.0712000000000001E-2</v>
      </c>
      <c r="L2714" s="16">
        <v>9.2288999999999996E-2</v>
      </c>
      <c r="M2714" s="16">
        <v>9.1500999999999999E-2</v>
      </c>
      <c r="N2714" s="16">
        <v>9.2288999999999996E-2</v>
      </c>
      <c r="O2714" s="16">
        <v>8.6373000000000005E-2</v>
      </c>
      <c r="P2714" s="16">
        <v>8.9923000000000003E-2</v>
      </c>
      <c r="Q2714" s="16">
        <v>9.2487E-2</v>
      </c>
      <c r="R2714" s="16">
        <v>9.4063999999999995E-2</v>
      </c>
      <c r="S2714" s="16">
        <v>8.9726E-2</v>
      </c>
      <c r="T2714" s="16">
        <v>9.2487E-2</v>
      </c>
      <c r="U2714" s="16">
        <v>9.2091999999999993E-2</v>
      </c>
      <c r="V2714" s="16">
        <v>9.1698000000000002E-2</v>
      </c>
      <c r="W2714" s="16">
        <v>8.8739999999999999E-2</v>
      </c>
      <c r="X2714" s="16">
        <v>8.9726E-2</v>
      </c>
      <c r="Y2714" s="16">
        <v>8.8542999999999997E-2</v>
      </c>
      <c r="Z2714" s="16">
        <v>9.2487E-2</v>
      </c>
      <c r="AA2714" s="16">
        <v>9.2487E-2</v>
      </c>
      <c r="AB2714" s="16">
        <v>0.10037500000000001</v>
      </c>
      <c r="AC2714" s="16">
        <v>8.9726E-2</v>
      </c>
      <c r="AD2714" s="16">
        <v>9.0514999999999998E-2</v>
      </c>
      <c r="AE2714" s="16">
        <v>0.21692</v>
      </c>
      <c r="AF2714" s="16">
        <v>8.9923000000000003E-2</v>
      </c>
      <c r="AG2714" s="16">
        <v>8.8739999999999999E-2</v>
      </c>
      <c r="AH2714" s="16">
        <v>8.7951000000000001E-2</v>
      </c>
      <c r="AI2714" s="16">
        <v>8.6767999999999998E-2</v>
      </c>
      <c r="AJ2714" s="16">
        <v>9.5049999999999996E-2</v>
      </c>
      <c r="AK2714" s="16">
        <v>9.1698000000000002E-2</v>
      </c>
    </row>
    <row r="2715" spans="1:37">
      <c r="A2715" s="16">
        <v>672</v>
      </c>
      <c r="B2715" s="16">
        <v>0.109446</v>
      </c>
      <c r="C2715" s="16">
        <v>8.8148000000000004E-2</v>
      </c>
      <c r="D2715" s="16">
        <v>8.4401000000000004E-2</v>
      </c>
      <c r="E2715" s="16">
        <v>8.4006999999999998E-2</v>
      </c>
      <c r="F2715" s="16">
        <v>9.1302999999999995E-2</v>
      </c>
      <c r="G2715" s="16">
        <v>8.5781999999999997E-2</v>
      </c>
      <c r="H2715" s="16">
        <v>9.2881000000000005E-2</v>
      </c>
      <c r="I2715" s="16">
        <v>0.10786800000000001</v>
      </c>
      <c r="J2715" s="16">
        <v>8.8345000000000007E-2</v>
      </c>
      <c r="K2715" s="16">
        <v>9.0514999999999998E-2</v>
      </c>
      <c r="L2715" s="16">
        <v>9.1895000000000004E-2</v>
      </c>
      <c r="M2715" s="16">
        <v>9.1106000000000006E-2</v>
      </c>
      <c r="N2715" s="16">
        <v>9.1895000000000004E-2</v>
      </c>
      <c r="O2715" s="16">
        <v>8.5781999999999997E-2</v>
      </c>
      <c r="P2715" s="16">
        <v>8.9528999999999997E-2</v>
      </c>
      <c r="Q2715" s="16">
        <v>9.2288999999999996E-2</v>
      </c>
      <c r="R2715" s="16">
        <v>9.3670000000000003E-2</v>
      </c>
      <c r="S2715" s="16">
        <v>8.9330999999999994E-2</v>
      </c>
      <c r="T2715" s="16">
        <v>9.1500999999999999E-2</v>
      </c>
      <c r="U2715" s="16">
        <v>9.1106000000000006E-2</v>
      </c>
      <c r="V2715" s="16">
        <v>9.1302999999999995E-2</v>
      </c>
      <c r="W2715" s="16">
        <v>8.7951000000000001E-2</v>
      </c>
      <c r="X2715" s="16">
        <v>8.8739999999999999E-2</v>
      </c>
      <c r="Y2715" s="16">
        <v>8.7951000000000001E-2</v>
      </c>
      <c r="Z2715" s="16">
        <v>9.1698000000000002E-2</v>
      </c>
      <c r="AA2715" s="16">
        <v>9.1698000000000002E-2</v>
      </c>
      <c r="AB2715" s="16">
        <v>9.8205000000000001E-2</v>
      </c>
      <c r="AC2715" s="16">
        <v>8.8937000000000002E-2</v>
      </c>
      <c r="AD2715" s="16">
        <v>8.9923000000000003E-2</v>
      </c>
      <c r="AE2715" s="16">
        <v>0.216723</v>
      </c>
      <c r="AF2715" s="16">
        <v>8.9528999999999997E-2</v>
      </c>
      <c r="AG2715" s="16">
        <v>8.8148000000000004E-2</v>
      </c>
      <c r="AH2715" s="16">
        <v>8.7162000000000003E-2</v>
      </c>
      <c r="AI2715" s="16">
        <v>8.5979E-2</v>
      </c>
      <c r="AJ2715" s="16">
        <v>9.4459000000000001E-2</v>
      </c>
      <c r="AK2715" s="16">
        <v>9.1106000000000006E-2</v>
      </c>
    </row>
    <row r="2716" spans="1:37">
      <c r="A2716" s="16">
        <v>674</v>
      </c>
      <c r="B2716" s="16">
        <v>0.109446</v>
      </c>
      <c r="C2716" s="16">
        <v>8.8148000000000004E-2</v>
      </c>
      <c r="D2716" s="16">
        <v>8.4401000000000004E-2</v>
      </c>
      <c r="E2716" s="16">
        <v>8.3613000000000007E-2</v>
      </c>
      <c r="F2716" s="16">
        <v>9.1500999999999999E-2</v>
      </c>
      <c r="G2716" s="16">
        <v>8.5387000000000005E-2</v>
      </c>
      <c r="H2716" s="16">
        <v>9.2487E-2</v>
      </c>
      <c r="I2716" s="16">
        <v>0.10609300000000001</v>
      </c>
      <c r="J2716" s="16">
        <v>8.7951000000000001E-2</v>
      </c>
      <c r="K2716" s="16">
        <v>9.0514999999999998E-2</v>
      </c>
      <c r="L2716" s="16">
        <v>9.1895000000000004E-2</v>
      </c>
      <c r="M2716" s="16">
        <v>9.1106000000000006E-2</v>
      </c>
      <c r="N2716" s="16">
        <v>9.1895000000000004E-2</v>
      </c>
      <c r="O2716" s="16">
        <v>8.5584999999999994E-2</v>
      </c>
      <c r="P2716" s="16">
        <v>8.9134000000000005E-2</v>
      </c>
      <c r="Q2716" s="16">
        <v>9.2288999999999996E-2</v>
      </c>
      <c r="R2716" s="16">
        <v>9.3473000000000001E-2</v>
      </c>
      <c r="S2716" s="16">
        <v>8.9134000000000005E-2</v>
      </c>
      <c r="T2716" s="16">
        <v>9.0712000000000001E-2</v>
      </c>
      <c r="U2716" s="16">
        <v>9.0514999999999998E-2</v>
      </c>
      <c r="V2716" s="16">
        <v>9.1302999999999995E-2</v>
      </c>
      <c r="W2716" s="16">
        <v>8.7556999999999996E-2</v>
      </c>
      <c r="X2716" s="16">
        <v>8.8542999999999997E-2</v>
      </c>
      <c r="Y2716" s="16">
        <v>8.7556999999999996E-2</v>
      </c>
      <c r="Z2716" s="16">
        <v>9.0909000000000004E-2</v>
      </c>
      <c r="AA2716" s="16">
        <v>9.1106000000000006E-2</v>
      </c>
      <c r="AB2716" s="16">
        <v>9.9389000000000005E-2</v>
      </c>
      <c r="AC2716" s="16">
        <v>8.8739999999999999E-2</v>
      </c>
      <c r="AD2716" s="16">
        <v>8.9528999999999997E-2</v>
      </c>
      <c r="AE2716" s="16">
        <v>0.21908900000000001</v>
      </c>
      <c r="AF2716" s="16">
        <v>8.9134000000000005E-2</v>
      </c>
      <c r="AG2716" s="16">
        <v>8.7753999999999999E-2</v>
      </c>
      <c r="AH2716" s="16">
        <v>8.6767999999999998E-2</v>
      </c>
      <c r="AI2716" s="16">
        <v>8.5781999999999997E-2</v>
      </c>
      <c r="AJ2716" s="16">
        <v>9.4063999999999995E-2</v>
      </c>
      <c r="AK2716" s="16">
        <v>9.0909000000000004E-2</v>
      </c>
    </row>
    <row r="2717" spans="1:37">
      <c r="A2717" s="16">
        <v>676</v>
      </c>
      <c r="B2717" s="16">
        <v>0.105896</v>
      </c>
      <c r="C2717" s="16">
        <v>8.7951000000000001E-2</v>
      </c>
      <c r="D2717" s="16">
        <v>8.4401000000000004E-2</v>
      </c>
      <c r="E2717" s="16">
        <v>8.3415000000000003E-2</v>
      </c>
      <c r="F2717" s="16">
        <v>9.1302999999999995E-2</v>
      </c>
      <c r="G2717" s="16">
        <v>8.5190000000000002E-2</v>
      </c>
      <c r="H2717" s="16">
        <v>9.2487E-2</v>
      </c>
      <c r="I2717" s="16">
        <v>0.104319</v>
      </c>
      <c r="J2717" s="16">
        <v>8.7951000000000001E-2</v>
      </c>
      <c r="K2717" s="16">
        <v>9.0514999999999998E-2</v>
      </c>
      <c r="L2717" s="16">
        <v>9.1895000000000004E-2</v>
      </c>
      <c r="M2717" s="16">
        <v>9.0712000000000001E-2</v>
      </c>
      <c r="N2717" s="16">
        <v>9.1895000000000004E-2</v>
      </c>
      <c r="O2717" s="16">
        <v>8.5781999999999997E-2</v>
      </c>
      <c r="P2717" s="16">
        <v>8.9134000000000005E-2</v>
      </c>
      <c r="Q2717" s="16">
        <v>9.1895000000000004E-2</v>
      </c>
      <c r="R2717" s="16">
        <v>9.3274999999999997E-2</v>
      </c>
      <c r="S2717" s="16">
        <v>8.8739999999999999E-2</v>
      </c>
      <c r="T2717" s="16">
        <v>9.0316999999999995E-2</v>
      </c>
      <c r="U2717" s="16">
        <v>9.0120000000000006E-2</v>
      </c>
      <c r="V2717" s="16">
        <v>9.0316999999999995E-2</v>
      </c>
      <c r="W2717" s="16">
        <v>8.6965000000000001E-2</v>
      </c>
      <c r="X2717" s="16">
        <v>8.8345000000000007E-2</v>
      </c>
      <c r="Y2717" s="16">
        <v>8.7162000000000003E-2</v>
      </c>
      <c r="Z2717" s="16">
        <v>9.0316999999999995E-2</v>
      </c>
      <c r="AA2717" s="16">
        <v>9.0712000000000001E-2</v>
      </c>
      <c r="AB2717" s="16">
        <v>0.100177</v>
      </c>
      <c r="AC2717" s="16">
        <v>8.8542999999999997E-2</v>
      </c>
      <c r="AD2717" s="16">
        <v>8.8937000000000002E-2</v>
      </c>
      <c r="AE2717" s="16">
        <v>0.21258099999999999</v>
      </c>
      <c r="AF2717" s="16">
        <v>8.8542999999999997E-2</v>
      </c>
      <c r="AG2717" s="16">
        <v>8.7556999999999996E-2</v>
      </c>
      <c r="AH2717" s="16">
        <v>8.6570999999999995E-2</v>
      </c>
      <c r="AI2717" s="16">
        <v>8.5190000000000002E-2</v>
      </c>
      <c r="AJ2717" s="16">
        <v>9.4063999999999995E-2</v>
      </c>
      <c r="AK2717" s="16">
        <v>9.0316999999999995E-2</v>
      </c>
    </row>
    <row r="2718" spans="1:37">
      <c r="A2718" s="16">
        <v>678</v>
      </c>
      <c r="B2718" s="16">
        <v>0.10609300000000001</v>
      </c>
      <c r="C2718" s="16">
        <v>8.7556999999999996E-2</v>
      </c>
      <c r="D2718" s="16">
        <v>8.4006999999999998E-2</v>
      </c>
      <c r="E2718" s="16">
        <v>8.3020999999999998E-2</v>
      </c>
      <c r="F2718" s="16">
        <v>9.0909000000000004E-2</v>
      </c>
      <c r="G2718" s="16">
        <v>8.4795999999999996E-2</v>
      </c>
      <c r="H2718" s="16">
        <v>9.1895000000000004E-2</v>
      </c>
      <c r="I2718" s="16">
        <v>0.10609300000000001</v>
      </c>
      <c r="J2718" s="16">
        <v>8.7556999999999996E-2</v>
      </c>
      <c r="K2718" s="16">
        <v>9.0712000000000001E-2</v>
      </c>
      <c r="L2718" s="16">
        <v>9.1500999999999999E-2</v>
      </c>
      <c r="M2718" s="16">
        <v>9.0316999999999995E-2</v>
      </c>
      <c r="N2718" s="16">
        <v>9.1698000000000002E-2</v>
      </c>
      <c r="O2718" s="16">
        <v>8.5387000000000005E-2</v>
      </c>
      <c r="P2718" s="16">
        <v>8.8542999999999997E-2</v>
      </c>
      <c r="Q2718" s="16">
        <v>9.1895000000000004E-2</v>
      </c>
      <c r="R2718" s="16">
        <v>9.2881000000000005E-2</v>
      </c>
      <c r="S2718" s="16">
        <v>8.8345000000000007E-2</v>
      </c>
      <c r="T2718" s="16">
        <v>8.9528999999999997E-2</v>
      </c>
      <c r="U2718" s="16">
        <v>8.9330999999999994E-2</v>
      </c>
      <c r="V2718" s="16">
        <v>8.9923000000000003E-2</v>
      </c>
      <c r="W2718" s="16">
        <v>8.6570999999999995E-2</v>
      </c>
      <c r="X2718" s="16">
        <v>8.7753999999999999E-2</v>
      </c>
      <c r="Y2718" s="16">
        <v>8.6767999999999998E-2</v>
      </c>
      <c r="Z2718" s="16">
        <v>8.9726E-2</v>
      </c>
      <c r="AA2718" s="16">
        <v>9.0120000000000006E-2</v>
      </c>
      <c r="AB2718" s="16">
        <v>9.7810999999999995E-2</v>
      </c>
      <c r="AC2718" s="16">
        <v>8.8345000000000007E-2</v>
      </c>
      <c r="AD2718" s="16">
        <v>8.8542999999999997E-2</v>
      </c>
      <c r="AE2718" s="16">
        <v>0.19522800000000001</v>
      </c>
      <c r="AF2718" s="16">
        <v>8.8345000000000007E-2</v>
      </c>
      <c r="AG2718" s="16">
        <v>8.7162000000000003E-2</v>
      </c>
      <c r="AH2718" s="16">
        <v>8.5979E-2</v>
      </c>
      <c r="AI2718" s="16">
        <v>8.4992999999999999E-2</v>
      </c>
      <c r="AJ2718" s="16">
        <v>9.3274999999999997E-2</v>
      </c>
      <c r="AK2718" s="16">
        <v>8.9726E-2</v>
      </c>
    </row>
    <row r="2719" spans="1:37">
      <c r="A2719" s="16">
        <v>680</v>
      </c>
      <c r="B2719" s="16">
        <v>0.10707899999999999</v>
      </c>
      <c r="C2719" s="16">
        <v>8.7753999999999999E-2</v>
      </c>
      <c r="D2719" s="16">
        <v>8.4401000000000004E-2</v>
      </c>
      <c r="E2719" s="16">
        <v>8.2823999999999995E-2</v>
      </c>
      <c r="F2719" s="16">
        <v>9.1500999999999999E-2</v>
      </c>
      <c r="G2719" s="16">
        <v>8.4992999999999999E-2</v>
      </c>
      <c r="H2719" s="16">
        <v>9.1895000000000004E-2</v>
      </c>
      <c r="I2719" s="16">
        <v>0.105305</v>
      </c>
      <c r="J2719" s="16">
        <v>8.7951000000000001E-2</v>
      </c>
      <c r="K2719" s="16">
        <v>9.1106000000000006E-2</v>
      </c>
      <c r="L2719" s="16">
        <v>9.1500999999999999E-2</v>
      </c>
      <c r="M2719" s="16">
        <v>9.0712000000000001E-2</v>
      </c>
      <c r="N2719" s="16">
        <v>9.1895000000000004E-2</v>
      </c>
      <c r="O2719" s="16">
        <v>8.5584999999999994E-2</v>
      </c>
      <c r="P2719" s="16">
        <v>8.9134000000000005E-2</v>
      </c>
      <c r="Q2719" s="16">
        <v>9.2091999999999993E-2</v>
      </c>
      <c r="R2719" s="16">
        <v>9.2881000000000005E-2</v>
      </c>
      <c r="S2719" s="16">
        <v>8.8739999999999999E-2</v>
      </c>
      <c r="T2719" s="16">
        <v>8.9134000000000005E-2</v>
      </c>
      <c r="U2719" s="16">
        <v>8.9134000000000005E-2</v>
      </c>
      <c r="V2719" s="16">
        <v>9.0120000000000006E-2</v>
      </c>
      <c r="W2719" s="16">
        <v>8.6767999999999998E-2</v>
      </c>
      <c r="X2719" s="16">
        <v>8.7556999999999996E-2</v>
      </c>
      <c r="Y2719" s="16">
        <v>8.7162000000000003E-2</v>
      </c>
      <c r="Z2719" s="16">
        <v>8.9726E-2</v>
      </c>
      <c r="AA2719" s="16">
        <v>8.9923000000000003E-2</v>
      </c>
      <c r="AB2719" s="16">
        <v>9.8403000000000004E-2</v>
      </c>
      <c r="AC2719" s="16">
        <v>8.8148000000000004E-2</v>
      </c>
      <c r="AD2719" s="16">
        <v>8.8937000000000002E-2</v>
      </c>
      <c r="AE2719" s="16">
        <v>0.22559699999999999</v>
      </c>
      <c r="AF2719" s="16">
        <v>8.8542999999999997E-2</v>
      </c>
      <c r="AG2719" s="16">
        <v>8.6965000000000001E-2</v>
      </c>
      <c r="AH2719" s="16">
        <v>8.6373000000000005E-2</v>
      </c>
      <c r="AI2719" s="16">
        <v>8.4992999999999999E-2</v>
      </c>
      <c r="AJ2719" s="16">
        <v>9.3077999999999994E-2</v>
      </c>
      <c r="AK2719" s="16">
        <v>9.0316999999999995E-2</v>
      </c>
    </row>
    <row r="2720" spans="1:37">
      <c r="A2720" s="16">
        <v>682</v>
      </c>
      <c r="B2720" s="16">
        <v>0.107671</v>
      </c>
      <c r="C2720" s="16">
        <v>8.7556999999999996E-2</v>
      </c>
      <c r="D2720" s="16">
        <v>8.4204000000000001E-2</v>
      </c>
      <c r="E2720" s="16">
        <v>8.2823999999999995E-2</v>
      </c>
      <c r="F2720" s="16">
        <v>9.0909000000000004E-2</v>
      </c>
      <c r="G2720" s="16">
        <v>8.4598999999999994E-2</v>
      </c>
      <c r="H2720" s="16">
        <v>9.1500999999999999E-2</v>
      </c>
      <c r="I2720" s="16">
        <v>0.10491</v>
      </c>
      <c r="J2720" s="16">
        <v>8.7556999999999996E-2</v>
      </c>
      <c r="K2720" s="16">
        <v>9.0909000000000004E-2</v>
      </c>
      <c r="L2720" s="16">
        <v>9.1500999999999999E-2</v>
      </c>
      <c r="M2720" s="16">
        <v>9.0120000000000006E-2</v>
      </c>
      <c r="N2720" s="16">
        <v>9.1698000000000002E-2</v>
      </c>
      <c r="O2720" s="16">
        <v>8.5387000000000005E-2</v>
      </c>
      <c r="P2720" s="16">
        <v>8.8345000000000007E-2</v>
      </c>
      <c r="Q2720" s="16">
        <v>9.1895000000000004E-2</v>
      </c>
      <c r="R2720" s="16">
        <v>9.2487E-2</v>
      </c>
      <c r="S2720" s="16">
        <v>8.8148000000000004E-2</v>
      </c>
      <c r="T2720" s="16">
        <v>8.8739999999999999E-2</v>
      </c>
      <c r="U2720" s="16">
        <v>8.8739999999999999E-2</v>
      </c>
      <c r="V2720" s="16">
        <v>8.9528999999999997E-2</v>
      </c>
      <c r="W2720" s="16">
        <v>8.6373000000000005E-2</v>
      </c>
      <c r="X2720" s="16">
        <v>8.7359000000000006E-2</v>
      </c>
      <c r="Y2720" s="16">
        <v>8.6570999999999995E-2</v>
      </c>
      <c r="Z2720" s="16">
        <v>8.9134000000000005E-2</v>
      </c>
      <c r="AA2720" s="16">
        <v>8.9330999999999994E-2</v>
      </c>
      <c r="AB2720" s="16">
        <v>9.9389000000000005E-2</v>
      </c>
      <c r="AC2720" s="16">
        <v>8.7951000000000001E-2</v>
      </c>
      <c r="AD2720" s="16">
        <v>8.8542999999999997E-2</v>
      </c>
      <c r="AE2720" s="16">
        <v>0.220667</v>
      </c>
      <c r="AF2720" s="16">
        <v>8.8148000000000004E-2</v>
      </c>
      <c r="AG2720" s="16">
        <v>8.6965000000000001E-2</v>
      </c>
      <c r="AH2720" s="16">
        <v>8.5781999999999997E-2</v>
      </c>
      <c r="AI2720" s="16">
        <v>8.4401000000000004E-2</v>
      </c>
      <c r="AJ2720" s="16">
        <v>9.3077999999999994E-2</v>
      </c>
      <c r="AK2720" s="16">
        <v>8.9528999999999997E-2</v>
      </c>
    </row>
    <row r="2721" spans="1:37">
      <c r="A2721" s="16">
        <v>684</v>
      </c>
      <c r="B2721" s="16">
        <v>0.107277</v>
      </c>
      <c r="C2721" s="16">
        <v>8.6965000000000001E-2</v>
      </c>
      <c r="D2721" s="16">
        <v>8.3613000000000007E-2</v>
      </c>
      <c r="E2721" s="16">
        <v>8.2034999999999997E-2</v>
      </c>
      <c r="F2721" s="16">
        <v>9.0316999999999995E-2</v>
      </c>
      <c r="G2721" s="16">
        <v>8.3613000000000007E-2</v>
      </c>
      <c r="H2721" s="16">
        <v>9.0909000000000004E-2</v>
      </c>
      <c r="I2721" s="16">
        <v>0.105502</v>
      </c>
      <c r="J2721" s="16">
        <v>8.6965000000000001E-2</v>
      </c>
      <c r="K2721" s="16">
        <v>9.0316999999999995E-2</v>
      </c>
      <c r="L2721" s="16">
        <v>9.0514999999999998E-2</v>
      </c>
      <c r="M2721" s="16">
        <v>8.9528999999999997E-2</v>
      </c>
      <c r="N2721" s="16">
        <v>9.1106000000000006E-2</v>
      </c>
      <c r="O2721" s="16">
        <v>8.4795999999999996E-2</v>
      </c>
      <c r="P2721" s="16">
        <v>8.7753999999999999E-2</v>
      </c>
      <c r="Q2721" s="16">
        <v>9.1302999999999995E-2</v>
      </c>
      <c r="R2721" s="16">
        <v>9.1698000000000002E-2</v>
      </c>
      <c r="S2721" s="16">
        <v>8.7359000000000006E-2</v>
      </c>
      <c r="T2721" s="16">
        <v>8.7753999999999999E-2</v>
      </c>
      <c r="U2721" s="16">
        <v>8.7753999999999999E-2</v>
      </c>
      <c r="V2721" s="16">
        <v>8.8542999999999997E-2</v>
      </c>
      <c r="W2721" s="16">
        <v>8.5781999999999997E-2</v>
      </c>
      <c r="X2721" s="16">
        <v>8.6767999999999998E-2</v>
      </c>
      <c r="Y2721" s="16">
        <v>8.5781999999999997E-2</v>
      </c>
      <c r="Z2721" s="16">
        <v>8.8148000000000004E-2</v>
      </c>
      <c r="AA2721" s="16">
        <v>8.8542999999999997E-2</v>
      </c>
      <c r="AB2721" s="16">
        <v>9.8403000000000004E-2</v>
      </c>
      <c r="AC2721" s="16">
        <v>8.7162000000000003E-2</v>
      </c>
      <c r="AD2721" s="16">
        <v>8.7753999999999999E-2</v>
      </c>
      <c r="AE2721" s="16">
        <v>0.21041199999999999</v>
      </c>
      <c r="AF2721" s="16">
        <v>8.7359000000000006E-2</v>
      </c>
      <c r="AG2721" s="16">
        <v>8.6176000000000003E-2</v>
      </c>
      <c r="AH2721" s="16">
        <v>8.5190000000000002E-2</v>
      </c>
      <c r="AI2721" s="16">
        <v>8.3415000000000003E-2</v>
      </c>
      <c r="AJ2721" s="16">
        <v>9.1895000000000004E-2</v>
      </c>
      <c r="AK2721" s="16">
        <v>8.8739999999999999E-2</v>
      </c>
    </row>
    <row r="2722" spans="1:37">
      <c r="A2722" s="16">
        <v>686</v>
      </c>
      <c r="B2722" s="16">
        <v>0.10609300000000001</v>
      </c>
      <c r="C2722" s="16">
        <v>8.7162000000000003E-2</v>
      </c>
      <c r="D2722" s="16">
        <v>8.3415000000000003E-2</v>
      </c>
      <c r="E2722" s="16">
        <v>8.2034999999999997E-2</v>
      </c>
      <c r="F2722" s="16">
        <v>9.0712000000000001E-2</v>
      </c>
      <c r="G2722" s="16">
        <v>8.3415000000000003E-2</v>
      </c>
      <c r="H2722" s="16">
        <v>9.0712000000000001E-2</v>
      </c>
      <c r="I2722" s="16">
        <v>0.103727</v>
      </c>
      <c r="J2722" s="16">
        <v>8.6570999999999995E-2</v>
      </c>
      <c r="K2722" s="16">
        <v>9.0712000000000001E-2</v>
      </c>
      <c r="L2722" s="16">
        <v>9.0712000000000001E-2</v>
      </c>
      <c r="M2722" s="16">
        <v>8.9134000000000005E-2</v>
      </c>
      <c r="N2722" s="16">
        <v>9.1500999999999999E-2</v>
      </c>
      <c r="O2722" s="16">
        <v>8.4992999999999999E-2</v>
      </c>
      <c r="P2722" s="16">
        <v>8.7556999999999996E-2</v>
      </c>
      <c r="Q2722" s="16">
        <v>9.1500999999999999E-2</v>
      </c>
      <c r="R2722" s="16">
        <v>9.1895000000000004E-2</v>
      </c>
      <c r="S2722" s="16">
        <v>8.6965000000000001E-2</v>
      </c>
      <c r="T2722" s="16">
        <v>8.7162000000000003E-2</v>
      </c>
      <c r="U2722" s="16">
        <v>8.7556999999999996E-2</v>
      </c>
      <c r="V2722" s="16">
        <v>8.8542999999999997E-2</v>
      </c>
      <c r="W2722" s="16">
        <v>8.5584999999999994E-2</v>
      </c>
      <c r="X2722" s="16">
        <v>8.6767999999999998E-2</v>
      </c>
      <c r="Y2722" s="16">
        <v>8.5584999999999994E-2</v>
      </c>
      <c r="Z2722" s="16">
        <v>8.7951000000000001E-2</v>
      </c>
      <c r="AA2722" s="16">
        <v>8.8345000000000007E-2</v>
      </c>
      <c r="AB2722" s="16">
        <v>9.6232999999999999E-2</v>
      </c>
      <c r="AC2722" s="16">
        <v>8.7162000000000003E-2</v>
      </c>
      <c r="AD2722" s="16">
        <v>8.7753999999999999E-2</v>
      </c>
      <c r="AE2722" s="16">
        <v>0.22737099999999999</v>
      </c>
      <c r="AF2722" s="16">
        <v>8.7753999999999999E-2</v>
      </c>
      <c r="AG2722" s="16">
        <v>8.6373000000000005E-2</v>
      </c>
      <c r="AH2722" s="16">
        <v>8.4795999999999996E-2</v>
      </c>
      <c r="AI2722" s="16">
        <v>8.3613000000000007E-2</v>
      </c>
      <c r="AJ2722" s="16">
        <v>9.1895000000000004E-2</v>
      </c>
      <c r="AK2722" s="16">
        <v>8.8542999999999997E-2</v>
      </c>
    </row>
    <row r="2723" spans="1:37">
      <c r="A2723" s="16">
        <v>688</v>
      </c>
      <c r="B2723" s="16">
        <v>0.10846</v>
      </c>
      <c r="C2723" s="16">
        <v>8.6767999999999998E-2</v>
      </c>
      <c r="D2723" s="16">
        <v>8.3613000000000007E-2</v>
      </c>
      <c r="E2723" s="16">
        <v>8.1837999999999994E-2</v>
      </c>
      <c r="F2723" s="16">
        <v>9.0712000000000001E-2</v>
      </c>
      <c r="G2723" s="16">
        <v>8.3218E-2</v>
      </c>
      <c r="H2723" s="16">
        <v>9.0514999999999998E-2</v>
      </c>
      <c r="I2723" s="16">
        <v>0.103135</v>
      </c>
      <c r="J2723" s="16">
        <v>8.6965000000000001E-2</v>
      </c>
      <c r="K2723" s="16">
        <v>9.0712000000000001E-2</v>
      </c>
      <c r="L2723" s="16">
        <v>9.0514999999999998E-2</v>
      </c>
      <c r="M2723" s="16">
        <v>8.9330999999999994E-2</v>
      </c>
      <c r="N2723" s="16">
        <v>9.1302999999999995E-2</v>
      </c>
      <c r="O2723" s="16">
        <v>8.4992999999999999E-2</v>
      </c>
      <c r="P2723" s="16">
        <v>8.7359000000000006E-2</v>
      </c>
      <c r="Q2723" s="16">
        <v>9.1302999999999995E-2</v>
      </c>
      <c r="R2723" s="16">
        <v>9.1698000000000002E-2</v>
      </c>
      <c r="S2723" s="16">
        <v>8.7359000000000006E-2</v>
      </c>
      <c r="T2723" s="16">
        <v>8.6965000000000001E-2</v>
      </c>
      <c r="U2723" s="16">
        <v>8.6965000000000001E-2</v>
      </c>
      <c r="V2723" s="16">
        <v>8.8542999999999997E-2</v>
      </c>
      <c r="W2723" s="16">
        <v>8.5584999999999994E-2</v>
      </c>
      <c r="X2723" s="16">
        <v>8.6570999999999995E-2</v>
      </c>
      <c r="Y2723" s="16">
        <v>8.5584999999999994E-2</v>
      </c>
      <c r="Z2723" s="16">
        <v>8.7556999999999996E-2</v>
      </c>
      <c r="AA2723" s="16">
        <v>8.7951000000000001E-2</v>
      </c>
      <c r="AB2723" s="16">
        <v>9.7219E-2</v>
      </c>
      <c r="AC2723" s="16">
        <v>8.6965000000000001E-2</v>
      </c>
      <c r="AD2723" s="16">
        <v>8.7556999999999996E-2</v>
      </c>
      <c r="AE2723" s="16">
        <v>0.222639</v>
      </c>
      <c r="AF2723" s="16">
        <v>8.7359000000000006E-2</v>
      </c>
      <c r="AG2723" s="16">
        <v>8.6176000000000003E-2</v>
      </c>
      <c r="AH2723" s="16">
        <v>8.4795999999999996E-2</v>
      </c>
      <c r="AI2723" s="16">
        <v>8.3415000000000003E-2</v>
      </c>
      <c r="AJ2723" s="16">
        <v>9.1895000000000004E-2</v>
      </c>
      <c r="AK2723" s="16">
        <v>8.8345000000000007E-2</v>
      </c>
    </row>
    <row r="2724" spans="1:37">
      <c r="A2724" s="16">
        <v>690</v>
      </c>
      <c r="B2724" s="16">
        <v>0.105502</v>
      </c>
      <c r="C2724" s="16">
        <v>8.6373000000000005E-2</v>
      </c>
      <c r="D2724" s="16">
        <v>8.3415000000000003E-2</v>
      </c>
      <c r="E2724" s="16">
        <v>8.1444000000000003E-2</v>
      </c>
      <c r="F2724" s="16">
        <v>9.0120000000000006E-2</v>
      </c>
      <c r="G2724" s="16">
        <v>8.3218E-2</v>
      </c>
      <c r="H2724" s="16">
        <v>8.9528999999999997E-2</v>
      </c>
      <c r="I2724" s="16">
        <v>0.10333299999999999</v>
      </c>
      <c r="J2724" s="16">
        <v>8.6767999999999998E-2</v>
      </c>
      <c r="K2724" s="16">
        <v>9.0316999999999995E-2</v>
      </c>
      <c r="L2724" s="16">
        <v>8.9923000000000003E-2</v>
      </c>
      <c r="M2724" s="16">
        <v>8.8739999999999999E-2</v>
      </c>
      <c r="N2724" s="16">
        <v>9.0909000000000004E-2</v>
      </c>
      <c r="O2724" s="16">
        <v>8.4598999999999994E-2</v>
      </c>
      <c r="P2724" s="16">
        <v>8.6965000000000001E-2</v>
      </c>
      <c r="Q2724" s="16">
        <v>9.0909000000000004E-2</v>
      </c>
      <c r="R2724" s="16">
        <v>9.1106000000000006E-2</v>
      </c>
      <c r="S2724" s="16">
        <v>8.6767999999999998E-2</v>
      </c>
      <c r="T2724" s="16">
        <v>8.6176000000000003E-2</v>
      </c>
      <c r="U2724" s="16">
        <v>8.6373000000000005E-2</v>
      </c>
      <c r="V2724" s="16">
        <v>8.7951000000000001E-2</v>
      </c>
      <c r="W2724" s="16">
        <v>8.5190000000000002E-2</v>
      </c>
      <c r="X2724" s="16">
        <v>8.6176000000000003E-2</v>
      </c>
      <c r="Y2724" s="16">
        <v>8.5387000000000005E-2</v>
      </c>
      <c r="Z2724" s="16">
        <v>8.6767999999999998E-2</v>
      </c>
      <c r="AA2724" s="16">
        <v>8.7359000000000006E-2</v>
      </c>
      <c r="AB2724" s="16">
        <v>9.5838999999999994E-2</v>
      </c>
      <c r="AC2724" s="16">
        <v>8.6767999999999998E-2</v>
      </c>
      <c r="AD2724" s="16">
        <v>8.7162000000000003E-2</v>
      </c>
      <c r="AE2724" s="16">
        <v>0.20666499999999999</v>
      </c>
      <c r="AF2724" s="16">
        <v>8.6965000000000001E-2</v>
      </c>
      <c r="AG2724" s="16">
        <v>8.5584999999999994E-2</v>
      </c>
      <c r="AH2724" s="16">
        <v>8.4598999999999994E-2</v>
      </c>
      <c r="AI2724" s="16">
        <v>8.2823999999999995E-2</v>
      </c>
      <c r="AJ2724" s="16">
        <v>9.1302999999999995E-2</v>
      </c>
      <c r="AK2724" s="16">
        <v>8.7951000000000001E-2</v>
      </c>
    </row>
    <row r="2725" spans="1:37">
      <c r="A2725" s="16">
        <v>692</v>
      </c>
      <c r="B2725" s="16">
        <v>0.10609300000000001</v>
      </c>
      <c r="C2725" s="16">
        <v>8.6373000000000005E-2</v>
      </c>
      <c r="D2725" s="16">
        <v>8.3415000000000003E-2</v>
      </c>
      <c r="E2725" s="16">
        <v>8.1641000000000005E-2</v>
      </c>
      <c r="F2725" s="16">
        <v>9.0514999999999998E-2</v>
      </c>
      <c r="G2725" s="16">
        <v>8.3415000000000003E-2</v>
      </c>
      <c r="H2725" s="16">
        <v>8.9330999999999994E-2</v>
      </c>
      <c r="I2725" s="16">
        <v>0.103924</v>
      </c>
      <c r="J2725" s="16">
        <v>8.6767999999999998E-2</v>
      </c>
      <c r="K2725" s="16">
        <v>9.0514999999999998E-2</v>
      </c>
      <c r="L2725" s="16">
        <v>8.9923000000000003E-2</v>
      </c>
      <c r="M2725" s="16">
        <v>8.8739999999999999E-2</v>
      </c>
      <c r="N2725" s="16">
        <v>9.0712000000000001E-2</v>
      </c>
      <c r="O2725" s="16">
        <v>8.4401000000000004E-2</v>
      </c>
      <c r="P2725" s="16">
        <v>8.7556999999999996E-2</v>
      </c>
      <c r="Q2725" s="16">
        <v>9.0712000000000001E-2</v>
      </c>
      <c r="R2725" s="16">
        <v>9.0514999999999998E-2</v>
      </c>
      <c r="S2725" s="16">
        <v>8.6767999999999998E-2</v>
      </c>
      <c r="T2725" s="16">
        <v>8.5781999999999997E-2</v>
      </c>
      <c r="U2725" s="16">
        <v>8.6373000000000005E-2</v>
      </c>
      <c r="V2725" s="16">
        <v>8.7556999999999996E-2</v>
      </c>
      <c r="W2725" s="16">
        <v>8.5190000000000002E-2</v>
      </c>
      <c r="X2725" s="16">
        <v>8.6176000000000003E-2</v>
      </c>
      <c r="Y2725" s="16">
        <v>8.5387000000000005E-2</v>
      </c>
      <c r="Z2725" s="16">
        <v>8.6570999999999995E-2</v>
      </c>
      <c r="AA2725" s="16">
        <v>8.6965000000000001E-2</v>
      </c>
      <c r="AB2725" s="16">
        <v>9.6628000000000006E-2</v>
      </c>
      <c r="AC2725" s="16">
        <v>8.6570999999999995E-2</v>
      </c>
      <c r="AD2725" s="16">
        <v>8.7162000000000003E-2</v>
      </c>
      <c r="AE2725" s="16">
        <v>0.222244</v>
      </c>
      <c r="AF2725" s="16">
        <v>8.6965000000000001E-2</v>
      </c>
      <c r="AG2725" s="16">
        <v>8.5584999999999994E-2</v>
      </c>
      <c r="AH2725" s="16">
        <v>8.4598999999999994E-2</v>
      </c>
      <c r="AI2725" s="16">
        <v>8.3020999999999998E-2</v>
      </c>
      <c r="AJ2725" s="16">
        <v>9.0909000000000004E-2</v>
      </c>
      <c r="AK2725" s="16">
        <v>8.7951000000000001E-2</v>
      </c>
    </row>
    <row r="2726" spans="1:37">
      <c r="A2726" s="16">
        <v>694</v>
      </c>
      <c r="B2726" s="16">
        <v>0.10510700000000001</v>
      </c>
      <c r="C2726" s="16">
        <v>8.6373000000000005E-2</v>
      </c>
      <c r="D2726" s="16">
        <v>8.3020999999999998E-2</v>
      </c>
      <c r="E2726" s="16">
        <v>8.1641000000000005E-2</v>
      </c>
      <c r="F2726" s="16">
        <v>9.0120000000000006E-2</v>
      </c>
      <c r="G2726" s="16">
        <v>8.2823999999999995E-2</v>
      </c>
      <c r="H2726" s="16">
        <v>8.8937000000000002E-2</v>
      </c>
      <c r="I2726" s="16">
        <v>0.10333299999999999</v>
      </c>
      <c r="J2726" s="16">
        <v>8.6176000000000003E-2</v>
      </c>
      <c r="K2726" s="16">
        <v>9.0316999999999995E-2</v>
      </c>
      <c r="L2726" s="16">
        <v>8.9726E-2</v>
      </c>
      <c r="M2726" s="16">
        <v>8.8739999999999999E-2</v>
      </c>
      <c r="N2726" s="16">
        <v>9.0514999999999998E-2</v>
      </c>
      <c r="O2726" s="16">
        <v>8.4401000000000004E-2</v>
      </c>
      <c r="P2726" s="16">
        <v>8.6965000000000001E-2</v>
      </c>
      <c r="Q2726" s="16">
        <v>9.0712000000000001E-2</v>
      </c>
      <c r="R2726" s="16">
        <v>9.0514999999999998E-2</v>
      </c>
      <c r="S2726" s="16">
        <v>8.6570999999999995E-2</v>
      </c>
      <c r="T2726" s="16">
        <v>8.5387000000000005E-2</v>
      </c>
      <c r="U2726" s="16">
        <v>8.5781999999999997E-2</v>
      </c>
      <c r="V2726" s="16">
        <v>8.7556999999999996E-2</v>
      </c>
      <c r="W2726" s="16">
        <v>8.5190000000000002E-2</v>
      </c>
      <c r="X2726" s="16">
        <v>8.5979E-2</v>
      </c>
      <c r="Y2726" s="16">
        <v>8.4992999999999999E-2</v>
      </c>
      <c r="Z2726" s="16">
        <v>8.6176000000000003E-2</v>
      </c>
      <c r="AA2726" s="16">
        <v>8.6767999999999998E-2</v>
      </c>
      <c r="AB2726" s="16">
        <v>9.3670000000000003E-2</v>
      </c>
      <c r="AC2726" s="16">
        <v>8.6570999999999995E-2</v>
      </c>
      <c r="AD2726" s="16">
        <v>8.7162000000000003E-2</v>
      </c>
      <c r="AE2726" s="16">
        <v>0.19936899999999999</v>
      </c>
      <c r="AF2726" s="16">
        <v>8.6767999999999998E-2</v>
      </c>
      <c r="AG2726" s="16">
        <v>8.5584999999999994E-2</v>
      </c>
      <c r="AH2726" s="16">
        <v>8.4401000000000004E-2</v>
      </c>
      <c r="AI2726" s="16">
        <v>8.2627000000000006E-2</v>
      </c>
      <c r="AJ2726" s="16">
        <v>9.0909000000000004E-2</v>
      </c>
      <c r="AK2726" s="16">
        <v>8.7556999999999996E-2</v>
      </c>
    </row>
    <row r="2727" spans="1:37">
      <c r="A2727" s="16">
        <v>696</v>
      </c>
      <c r="B2727" s="16">
        <v>0.10491</v>
      </c>
      <c r="C2727" s="16">
        <v>8.6373000000000005E-2</v>
      </c>
      <c r="D2727" s="16">
        <v>8.3415000000000003E-2</v>
      </c>
      <c r="E2727" s="16">
        <v>8.1444000000000003E-2</v>
      </c>
      <c r="F2727" s="16">
        <v>9.0120000000000006E-2</v>
      </c>
      <c r="G2727" s="16">
        <v>8.2823999999999995E-2</v>
      </c>
      <c r="H2727" s="16">
        <v>8.8542999999999997E-2</v>
      </c>
      <c r="I2727" s="16">
        <v>0.102741</v>
      </c>
      <c r="J2727" s="16">
        <v>8.6373000000000005E-2</v>
      </c>
      <c r="K2727" s="16">
        <v>9.0514999999999998E-2</v>
      </c>
      <c r="L2727" s="16">
        <v>8.9528999999999997E-2</v>
      </c>
      <c r="M2727" s="16">
        <v>8.8937000000000002E-2</v>
      </c>
      <c r="N2727" s="16">
        <v>9.0316999999999995E-2</v>
      </c>
      <c r="O2727" s="16">
        <v>8.4401000000000004E-2</v>
      </c>
      <c r="P2727" s="16">
        <v>8.6965000000000001E-2</v>
      </c>
      <c r="Q2727" s="16">
        <v>9.0514999999999998E-2</v>
      </c>
      <c r="R2727" s="16">
        <v>9.0316999999999995E-2</v>
      </c>
      <c r="S2727" s="16">
        <v>8.6570999999999995E-2</v>
      </c>
      <c r="T2727" s="16">
        <v>8.5190000000000002E-2</v>
      </c>
      <c r="U2727" s="16">
        <v>8.5584999999999994E-2</v>
      </c>
      <c r="V2727" s="16">
        <v>8.7951000000000001E-2</v>
      </c>
      <c r="W2727" s="16">
        <v>8.5190000000000002E-2</v>
      </c>
      <c r="X2727" s="16">
        <v>8.6176000000000003E-2</v>
      </c>
      <c r="Y2727" s="16">
        <v>8.5190000000000002E-2</v>
      </c>
      <c r="Z2727" s="16">
        <v>8.5781999999999997E-2</v>
      </c>
      <c r="AA2727" s="16">
        <v>8.6767999999999998E-2</v>
      </c>
      <c r="AB2727" s="16">
        <v>9.4260999999999998E-2</v>
      </c>
      <c r="AC2727" s="16">
        <v>8.6570999999999995E-2</v>
      </c>
      <c r="AD2727" s="16">
        <v>8.6965000000000001E-2</v>
      </c>
      <c r="AE2727" s="16">
        <v>0.203905</v>
      </c>
      <c r="AF2727" s="16">
        <v>8.6965000000000001E-2</v>
      </c>
      <c r="AG2727" s="16">
        <v>8.5781999999999997E-2</v>
      </c>
      <c r="AH2727" s="16">
        <v>8.4401000000000004E-2</v>
      </c>
      <c r="AI2727" s="16">
        <v>8.2430000000000003E-2</v>
      </c>
      <c r="AJ2727" s="16">
        <v>9.0514999999999998E-2</v>
      </c>
      <c r="AK2727" s="16">
        <v>8.7556999999999996E-2</v>
      </c>
    </row>
    <row r="2728" spans="1:37">
      <c r="A2728" s="16">
        <v>698</v>
      </c>
      <c r="B2728" s="16">
        <v>0.105502</v>
      </c>
      <c r="C2728" s="16">
        <v>8.6373000000000005E-2</v>
      </c>
      <c r="D2728" s="16">
        <v>8.3415000000000003E-2</v>
      </c>
      <c r="E2728" s="16">
        <v>8.1837999999999994E-2</v>
      </c>
      <c r="F2728" s="16">
        <v>9.0316999999999995E-2</v>
      </c>
      <c r="G2728" s="16">
        <v>8.3020999999999998E-2</v>
      </c>
      <c r="H2728" s="16">
        <v>8.8345000000000007E-2</v>
      </c>
      <c r="I2728" s="16">
        <v>0.100177</v>
      </c>
      <c r="J2728" s="16">
        <v>8.6373000000000005E-2</v>
      </c>
      <c r="K2728" s="16">
        <v>9.0514999999999998E-2</v>
      </c>
      <c r="L2728" s="16">
        <v>8.9726E-2</v>
      </c>
      <c r="M2728" s="16">
        <v>8.8937000000000002E-2</v>
      </c>
      <c r="N2728" s="16">
        <v>9.0316999999999995E-2</v>
      </c>
      <c r="O2728" s="16">
        <v>8.4401000000000004E-2</v>
      </c>
      <c r="P2728" s="16">
        <v>8.6767999999999998E-2</v>
      </c>
      <c r="Q2728" s="16">
        <v>9.0514999999999998E-2</v>
      </c>
      <c r="R2728" s="16">
        <v>9.0316999999999995E-2</v>
      </c>
      <c r="S2728" s="16">
        <v>8.6570999999999995E-2</v>
      </c>
      <c r="T2728" s="16">
        <v>8.5190000000000002E-2</v>
      </c>
      <c r="U2728" s="16">
        <v>8.5979E-2</v>
      </c>
      <c r="V2728" s="16">
        <v>8.7753999999999999E-2</v>
      </c>
      <c r="W2728" s="16">
        <v>8.5387000000000005E-2</v>
      </c>
      <c r="X2728" s="16">
        <v>8.6373000000000005E-2</v>
      </c>
      <c r="Y2728" s="16">
        <v>8.5190000000000002E-2</v>
      </c>
      <c r="Z2728" s="16">
        <v>8.5979E-2</v>
      </c>
      <c r="AA2728" s="16">
        <v>8.6570999999999995E-2</v>
      </c>
      <c r="AB2728" s="16">
        <v>9.4853000000000007E-2</v>
      </c>
      <c r="AC2728" s="16">
        <v>8.6570999999999995E-2</v>
      </c>
      <c r="AD2728" s="16">
        <v>8.7162000000000003E-2</v>
      </c>
      <c r="AE2728" s="16">
        <v>0.220667</v>
      </c>
      <c r="AF2728" s="16">
        <v>8.7359000000000006E-2</v>
      </c>
      <c r="AG2728" s="16">
        <v>8.5979E-2</v>
      </c>
      <c r="AH2728" s="16">
        <v>8.4204000000000001E-2</v>
      </c>
      <c r="AI2728" s="16">
        <v>8.3020999999999998E-2</v>
      </c>
      <c r="AJ2728" s="16">
        <v>9.1106000000000006E-2</v>
      </c>
      <c r="AK2728" s="16">
        <v>8.7753999999999999E-2</v>
      </c>
    </row>
    <row r="2729" spans="1:37">
      <c r="A2729" s="16">
        <v>700</v>
      </c>
      <c r="B2729" s="16">
        <v>0.10491</v>
      </c>
      <c r="C2729" s="16">
        <v>8.6767999999999998E-2</v>
      </c>
      <c r="D2729" s="16">
        <v>8.3809999999999996E-2</v>
      </c>
      <c r="E2729" s="16">
        <v>8.2430000000000003E-2</v>
      </c>
      <c r="F2729" s="16">
        <v>9.0712000000000001E-2</v>
      </c>
      <c r="G2729" s="16">
        <v>8.3613000000000007E-2</v>
      </c>
      <c r="H2729" s="16">
        <v>8.8542999999999997E-2</v>
      </c>
      <c r="I2729" s="16">
        <v>0.10353</v>
      </c>
      <c r="J2729" s="16">
        <v>8.7162000000000003E-2</v>
      </c>
      <c r="K2729" s="16">
        <v>9.1106000000000006E-2</v>
      </c>
      <c r="L2729" s="16">
        <v>8.9923000000000003E-2</v>
      </c>
      <c r="M2729" s="16">
        <v>8.9134000000000005E-2</v>
      </c>
      <c r="N2729" s="16">
        <v>9.0712000000000001E-2</v>
      </c>
      <c r="O2729" s="16">
        <v>8.4992999999999999E-2</v>
      </c>
      <c r="P2729" s="16">
        <v>8.7556999999999996E-2</v>
      </c>
      <c r="Q2729" s="16">
        <v>9.0909000000000004E-2</v>
      </c>
      <c r="R2729" s="16">
        <v>9.0712000000000001E-2</v>
      </c>
      <c r="S2729" s="16">
        <v>8.6965000000000001E-2</v>
      </c>
      <c r="T2729" s="16">
        <v>8.5584999999999994E-2</v>
      </c>
      <c r="U2729" s="16">
        <v>8.6176000000000003E-2</v>
      </c>
      <c r="V2729" s="16">
        <v>8.7556999999999996E-2</v>
      </c>
      <c r="W2729" s="16">
        <v>8.5979E-2</v>
      </c>
      <c r="X2729" s="16">
        <v>8.6965000000000001E-2</v>
      </c>
      <c r="Y2729" s="16">
        <v>8.5584999999999994E-2</v>
      </c>
      <c r="Z2729" s="16">
        <v>8.6176000000000003E-2</v>
      </c>
      <c r="AA2729" s="16">
        <v>8.6767999999999998E-2</v>
      </c>
      <c r="AB2729" s="16">
        <v>9.5838999999999994E-2</v>
      </c>
      <c r="AC2729" s="16">
        <v>8.7162000000000003E-2</v>
      </c>
      <c r="AD2729" s="16">
        <v>8.7556999999999996E-2</v>
      </c>
      <c r="AE2729" s="16">
        <v>0.20646800000000001</v>
      </c>
      <c r="AF2729" s="16">
        <v>8.7556999999999996E-2</v>
      </c>
      <c r="AG2729" s="16">
        <v>8.6373000000000005E-2</v>
      </c>
      <c r="AH2729" s="16">
        <v>8.4795999999999996E-2</v>
      </c>
      <c r="AI2729" s="16">
        <v>8.3218E-2</v>
      </c>
      <c r="AJ2729" s="16">
        <v>9.1302999999999995E-2</v>
      </c>
      <c r="AK2729" s="16">
        <v>8.7951000000000001E-2</v>
      </c>
    </row>
    <row r="2731" spans="1:37" ht="30">
      <c r="A2731" s="2" t="s">
        <v>96</v>
      </c>
    </row>
    <row r="2732" spans="1:37">
      <c r="A2732" s="16" t="s">
        <v>14</v>
      </c>
      <c r="B2732" s="60" t="s">
        <v>16</v>
      </c>
      <c r="C2732" s="60"/>
      <c r="D2732" s="60"/>
      <c r="E2732" s="60" t="s">
        <v>17</v>
      </c>
      <c r="F2732" s="60"/>
      <c r="G2732" s="60"/>
      <c r="H2732" s="60" t="s">
        <v>18</v>
      </c>
      <c r="I2732" s="60"/>
      <c r="J2732" s="60"/>
      <c r="K2732" s="60" t="s">
        <v>19</v>
      </c>
      <c r="L2732" s="60"/>
      <c r="M2732" s="60"/>
      <c r="N2732" s="60" t="s">
        <v>20</v>
      </c>
      <c r="O2732" s="60"/>
      <c r="P2732" s="60"/>
      <c r="Q2732" s="60" t="s">
        <v>21</v>
      </c>
      <c r="R2732" s="60"/>
      <c r="S2732" s="60"/>
      <c r="T2732" s="60" t="s">
        <v>22</v>
      </c>
      <c r="U2732" s="60"/>
      <c r="V2732" s="60"/>
      <c r="W2732" s="60" t="s">
        <v>23</v>
      </c>
      <c r="X2732" s="60"/>
      <c r="Y2732" s="60"/>
      <c r="Z2732" s="60" t="s">
        <v>24</v>
      </c>
      <c r="AA2732" s="60"/>
      <c r="AB2732" s="60"/>
      <c r="AC2732" s="60" t="s">
        <v>25</v>
      </c>
      <c r="AD2732" s="60"/>
      <c r="AE2732" s="60"/>
      <c r="AF2732" s="60" t="s">
        <v>26</v>
      </c>
      <c r="AG2732" s="60"/>
      <c r="AH2732" s="60"/>
    </row>
    <row r="2733" spans="1:37">
      <c r="A2733" s="16">
        <v>350</v>
      </c>
      <c r="B2733" s="16">
        <v>-1.2030000000000001E-2</v>
      </c>
      <c r="C2733" s="16">
        <v>6.1130000000000004E-3</v>
      </c>
      <c r="D2733" s="16">
        <v>3.3519999999999999E-3</v>
      </c>
      <c r="E2733" s="16">
        <v>-5.5199999999999997E-3</v>
      </c>
      <c r="F2733" s="16">
        <v>4.1215000000000002E-2</v>
      </c>
      <c r="G2733" s="16">
        <v>8.0850000000000002E-3</v>
      </c>
      <c r="H2733" s="16">
        <v>-6.3099999999999996E-3</v>
      </c>
      <c r="I2733" s="16">
        <v>1.0649E-2</v>
      </c>
      <c r="J2733" s="16">
        <v>1.3606999999999999E-2</v>
      </c>
      <c r="K2733" s="16">
        <v>-8.4799999999999997E-3</v>
      </c>
      <c r="L2733" s="16">
        <v>5.522E-3</v>
      </c>
      <c r="M2733" s="16">
        <v>1.3015000000000001E-2</v>
      </c>
      <c r="N2733" s="16">
        <v>-2.7599999999999999E-3</v>
      </c>
      <c r="O2733" s="16">
        <v>1.3804E-2</v>
      </c>
      <c r="P2733" s="16">
        <v>9.4660000000000005E-3</v>
      </c>
      <c r="Q2733" s="16">
        <v>3.9439999999999996E-3</v>
      </c>
      <c r="R2733" s="16">
        <v>1.7551000000000001E-2</v>
      </c>
      <c r="S2733" s="16">
        <v>1.4001E-2</v>
      </c>
      <c r="T2733" s="16">
        <v>5.3239999999999997E-3</v>
      </c>
      <c r="U2733" s="16">
        <v>1.9522999999999999E-2</v>
      </c>
      <c r="V2733" s="16">
        <v>9.8600000000000007E-3</v>
      </c>
      <c r="W2733" s="16">
        <v>6.705E-3</v>
      </c>
      <c r="X2733" s="16">
        <v>1.9720000000000001E-2</v>
      </c>
      <c r="Y2733" s="16">
        <v>5.9159999999999997E-2</v>
      </c>
      <c r="Z2733" s="16">
        <v>7.4939999999999998E-3</v>
      </c>
      <c r="AA2733" s="16">
        <v>2.2678E-2</v>
      </c>
      <c r="AB2733" s="16">
        <v>0.16150700000000001</v>
      </c>
      <c r="AC2733" s="16">
        <v>2.9186E-2</v>
      </c>
      <c r="AD2733" s="16">
        <v>1.8141999999999998E-2</v>
      </c>
      <c r="AE2733" s="16">
        <v>1.2621E-2</v>
      </c>
      <c r="AF2733" s="16">
        <v>1.5382E-2</v>
      </c>
      <c r="AG2733" s="16">
        <v>4.0820000000000002E-2</v>
      </c>
      <c r="AH2733" s="16">
        <v>2.8199999999999999E-2</v>
      </c>
    </row>
    <row r="2734" spans="1:37">
      <c r="A2734" s="16">
        <v>352</v>
      </c>
      <c r="B2734" s="16">
        <v>-1.873E-2</v>
      </c>
      <c r="C2734" s="16">
        <v>6.705E-3</v>
      </c>
      <c r="D2734" s="16">
        <v>4.1409999999999997E-3</v>
      </c>
      <c r="E2734" s="16">
        <v>-1.183E-2</v>
      </c>
      <c r="F2734" s="16">
        <v>3.4903999999999998E-2</v>
      </c>
      <c r="G2734" s="16">
        <v>8.6770000000000007E-3</v>
      </c>
      <c r="H2734" s="16">
        <v>-1.282E-2</v>
      </c>
      <c r="I2734" s="16">
        <v>1.0057E-2</v>
      </c>
      <c r="J2734" s="16">
        <v>1.4789999999999999E-2</v>
      </c>
      <c r="K2734" s="16">
        <v>-1.5180000000000001E-2</v>
      </c>
      <c r="L2734" s="16">
        <v>4.7330000000000002E-3</v>
      </c>
      <c r="M2734" s="16">
        <v>1.3606999999999999E-2</v>
      </c>
      <c r="N2734" s="16">
        <v>-9.2700000000000005E-3</v>
      </c>
      <c r="O2734" s="16">
        <v>1.341E-2</v>
      </c>
      <c r="P2734" s="16">
        <v>1.0253999999999999E-2</v>
      </c>
      <c r="Q2734" s="16">
        <v>-2.1700000000000001E-3</v>
      </c>
      <c r="R2734" s="16">
        <v>1.7354000000000001E-2</v>
      </c>
      <c r="S2734" s="16">
        <v>1.5775999999999998E-2</v>
      </c>
      <c r="T2734" s="16">
        <v>-5.9000000000000003E-4</v>
      </c>
      <c r="U2734" s="16">
        <v>1.9720000000000001E-2</v>
      </c>
      <c r="V2734" s="16">
        <v>1.1635E-2</v>
      </c>
      <c r="W2734" s="16">
        <v>5.9199999999999997E-4</v>
      </c>
      <c r="X2734" s="16">
        <v>1.9720000000000001E-2</v>
      </c>
      <c r="Y2734" s="16">
        <v>5.9159999999999997E-2</v>
      </c>
      <c r="Z2734" s="16">
        <v>2.366E-3</v>
      </c>
      <c r="AA2734" s="16">
        <v>2.2678E-2</v>
      </c>
      <c r="AB2734" s="16">
        <v>0.14849100000000001</v>
      </c>
      <c r="AC2734" s="16">
        <v>2.2284000000000002E-2</v>
      </c>
      <c r="AD2734" s="16">
        <v>1.7748E-2</v>
      </c>
      <c r="AE2734" s="16">
        <v>1.341E-2</v>
      </c>
      <c r="AF2734" s="16">
        <v>7.6909999999999999E-3</v>
      </c>
      <c r="AG2734" s="16">
        <v>4.0820000000000002E-2</v>
      </c>
      <c r="AH2734" s="16">
        <v>2.8001999999999999E-2</v>
      </c>
    </row>
    <row r="2735" spans="1:37">
      <c r="A2735" s="16">
        <v>354</v>
      </c>
      <c r="B2735" s="16">
        <v>-1.8929999999999999E-2</v>
      </c>
      <c r="C2735" s="16">
        <v>5.7190000000000001E-3</v>
      </c>
      <c r="D2735" s="16">
        <v>4.3379999999999998E-3</v>
      </c>
      <c r="E2735" s="16">
        <v>-1.124E-2</v>
      </c>
      <c r="F2735" s="16">
        <v>3.6482000000000001E-2</v>
      </c>
      <c r="G2735" s="16">
        <v>8.8739999999999999E-3</v>
      </c>
      <c r="H2735" s="16">
        <v>-1.242E-2</v>
      </c>
      <c r="I2735" s="16">
        <v>1.0057E-2</v>
      </c>
      <c r="J2735" s="16">
        <v>1.5184E-2</v>
      </c>
      <c r="K2735" s="16">
        <v>-1.44E-2</v>
      </c>
      <c r="L2735" s="16">
        <v>4.7330000000000002E-3</v>
      </c>
      <c r="M2735" s="16">
        <v>1.4593E-2</v>
      </c>
      <c r="N2735" s="16">
        <v>-8.2799999999999992E-3</v>
      </c>
      <c r="O2735" s="16">
        <v>1.3606999999999999E-2</v>
      </c>
      <c r="P2735" s="16">
        <v>1.0846E-2</v>
      </c>
      <c r="Q2735" s="16">
        <v>-5.9000000000000003E-4</v>
      </c>
      <c r="R2735" s="16">
        <v>1.7944999999999999E-2</v>
      </c>
      <c r="S2735" s="16">
        <v>1.7354000000000001E-2</v>
      </c>
      <c r="T2735" s="16">
        <v>1.3799999999999999E-3</v>
      </c>
      <c r="U2735" s="16">
        <v>2.0903000000000001E-2</v>
      </c>
      <c r="V2735" s="16">
        <v>1.3212E-2</v>
      </c>
      <c r="W2735" s="16">
        <v>2.5639999999999999E-3</v>
      </c>
      <c r="X2735" s="16">
        <v>2.0705999999999999E-2</v>
      </c>
      <c r="Y2735" s="16">
        <v>6.2511999999999998E-2</v>
      </c>
      <c r="Z2735" s="16">
        <v>4.1409999999999997E-3</v>
      </c>
      <c r="AA2735" s="16">
        <v>2.3664000000000001E-2</v>
      </c>
      <c r="AB2735" s="16">
        <v>0.15381600000000001</v>
      </c>
      <c r="AC2735" s="16">
        <v>2.3664000000000001E-2</v>
      </c>
      <c r="AD2735" s="16">
        <v>1.8734000000000001E-2</v>
      </c>
      <c r="AE2735" s="16">
        <v>1.4593E-2</v>
      </c>
      <c r="AF2735" s="16">
        <v>8.8739999999999999E-3</v>
      </c>
      <c r="AG2735" s="16">
        <v>4.0425999999999997E-2</v>
      </c>
      <c r="AH2735" s="16">
        <v>2.8791000000000001E-2</v>
      </c>
    </row>
    <row r="2736" spans="1:37">
      <c r="A2736" s="16">
        <v>356</v>
      </c>
      <c r="B2736" s="16">
        <v>-1.617E-2</v>
      </c>
      <c r="C2736" s="16">
        <v>5.9160000000000003E-3</v>
      </c>
      <c r="D2736" s="16">
        <v>4.3379999999999998E-3</v>
      </c>
      <c r="E2736" s="16">
        <v>-8.09E-3</v>
      </c>
      <c r="F2736" s="16">
        <v>3.5889999999999998E-2</v>
      </c>
      <c r="G2736" s="16">
        <v>9.4660000000000005E-3</v>
      </c>
      <c r="H2736" s="16">
        <v>-8.8699999999999994E-3</v>
      </c>
      <c r="I2736" s="16">
        <v>1.0846E-2</v>
      </c>
      <c r="J2736" s="16">
        <v>1.5382E-2</v>
      </c>
      <c r="K2736" s="16">
        <v>-1.0059999999999999E-2</v>
      </c>
      <c r="L2736" s="16">
        <v>5.7190000000000001E-3</v>
      </c>
      <c r="M2736" s="16">
        <v>1.5184E-2</v>
      </c>
      <c r="N2736" s="16">
        <v>-3.5500000000000002E-3</v>
      </c>
      <c r="O2736" s="16">
        <v>1.4987E-2</v>
      </c>
      <c r="P2736" s="16">
        <v>1.2029E-2</v>
      </c>
      <c r="Q2736" s="16">
        <v>4.3379999999999998E-3</v>
      </c>
      <c r="R2736" s="16">
        <v>1.9720000000000001E-2</v>
      </c>
      <c r="S2736" s="16">
        <v>1.8931E-2</v>
      </c>
      <c r="T2736" s="16">
        <v>7.2960000000000004E-3</v>
      </c>
      <c r="U2736" s="16">
        <v>2.3466999999999998E-2</v>
      </c>
      <c r="V2736" s="16">
        <v>1.5973000000000001E-2</v>
      </c>
      <c r="W2736" s="16">
        <v>8.4799999999999997E-3</v>
      </c>
      <c r="X2736" s="16">
        <v>2.3664000000000001E-2</v>
      </c>
      <c r="Y2736" s="16">
        <v>5.8765999999999999E-2</v>
      </c>
      <c r="Z2736" s="16">
        <v>9.6629999999999997E-3</v>
      </c>
      <c r="AA2736" s="16">
        <v>2.6030000000000001E-2</v>
      </c>
      <c r="AB2736" s="16">
        <v>0.15421000000000001</v>
      </c>
      <c r="AC2736" s="16">
        <v>2.8594000000000001E-2</v>
      </c>
      <c r="AD2736" s="16">
        <v>2.0508999999999999E-2</v>
      </c>
      <c r="AE2736" s="16">
        <v>1.6761999999999999E-2</v>
      </c>
      <c r="AF2736" s="16">
        <v>1.3015000000000001E-2</v>
      </c>
      <c r="AG2736" s="16">
        <v>4.1017999999999999E-2</v>
      </c>
      <c r="AH2736" s="16">
        <v>2.9777000000000001E-2</v>
      </c>
    </row>
    <row r="2737" spans="1:34">
      <c r="A2737" s="16">
        <v>358</v>
      </c>
      <c r="B2737" s="16">
        <v>-1.7749999999999998E-2</v>
      </c>
      <c r="C2737" s="16">
        <v>6.1130000000000004E-3</v>
      </c>
      <c r="D2737" s="16">
        <v>4.7330000000000002E-3</v>
      </c>
      <c r="E2737" s="16">
        <v>-9.6600000000000002E-3</v>
      </c>
      <c r="F2737" s="16">
        <v>3.5889999999999998E-2</v>
      </c>
      <c r="G2737" s="16">
        <v>9.6629999999999997E-3</v>
      </c>
      <c r="H2737" s="16">
        <v>-9.0699999999999999E-3</v>
      </c>
      <c r="I2737" s="16">
        <v>1.1438E-2</v>
      </c>
      <c r="J2737" s="16">
        <v>1.5973000000000001E-2</v>
      </c>
      <c r="K2737" s="16">
        <v>-1.0059999999999999E-2</v>
      </c>
      <c r="L2737" s="16">
        <v>6.5079999999999999E-3</v>
      </c>
      <c r="M2737" s="16">
        <v>1.5973000000000001E-2</v>
      </c>
      <c r="N2737" s="16">
        <v>-3.3500000000000001E-3</v>
      </c>
      <c r="O2737" s="16">
        <v>1.5973000000000001E-2</v>
      </c>
      <c r="P2737" s="16">
        <v>1.3212E-2</v>
      </c>
      <c r="Q2737" s="16">
        <v>5.522E-3</v>
      </c>
      <c r="R2737" s="16">
        <v>2.1888999999999999E-2</v>
      </c>
      <c r="S2737" s="16">
        <v>2.1298000000000001E-2</v>
      </c>
      <c r="T2737" s="16">
        <v>8.2819999999999994E-3</v>
      </c>
      <c r="U2737" s="16">
        <v>2.5832999999999998E-2</v>
      </c>
      <c r="V2737" s="16">
        <v>1.8931E-2</v>
      </c>
      <c r="W2737" s="16">
        <v>9.8600000000000007E-3</v>
      </c>
      <c r="X2737" s="16">
        <v>2.6030000000000001E-2</v>
      </c>
      <c r="Y2737" s="16">
        <v>6.4682000000000003E-2</v>
      </c>
      <c r="Z2737" s="16">
        <v>1.0846E-2</v>
      </c>
      <c r="AA2737" s="16">
        <v>2.8199999999999999E-2</v>
      </c>
      <c r="AB2737" s="16">
        <v>0.15578800000000001</v>
      </c>
      <c r="AC2737" s="16">
        <v>2.9186E-2</v>
      </c>
      <c r="AD2737" s="16">
        <v>2.2875E-2</v>
      </c>
      <c r="AE2737" s="16">
        <v>1.8931E-2</v>
      </c>
      <c r="AF2737" s="16">
        <v>1.3804E-2</v>
      </c>
      <c r="AG2737" s="16">
        <v>4.2201000000000002E-2</v>
      </c>
      <c r="AH2737" s="16">
        <v>3.1946000000000002E-2</v>
      </c>
    </row>
    <row r="2738" spans="1:34">
      <c r="A2738" s="16">
        <v>360</v>
      </c>
      <c r="B2738" s="16">
        <v>-1.6559999999999998E-2</v>
      </c>
      <c r="C2738" s="16">
        <v>5.9160000000000003E-3</v>
      </c>
      <c r="D2738" s="16">
        <v>4.5360000000000001E-3</v>
      </c>
      <c r="E2738" s="16">
        <v>-8.4799999999999997E-3</v>
      </c>
      <c r="F2738" s="16">
        <v>3.6679000000000003E-2</v>
      </c>
      <c r="G2738" s="16">
        <v>9.6629999999999997E-3</v>
      </c>
      <c r="H2738" s="16">
        <v>-6.5100000000000002E-3</v>
      </c>
      <c r="I2738" s="16">
        <v>1.2423999999999999E-2</v>
      </c>
      <c r="J2738" s="16">
        <v>1.6368000000000001E-2</v>
      </c>
      <c r="K2738" s="16">
        <v>-6.8999999999999999E-3</v>
      </c>
      <c r="L2738" s="16">
        <v>8.2819999999999994E-3</v>
      </c>
      <c r="M2738" s="16">
        <v>1.7354000000000001E-2</v>
      </c>
      <c r="N2738" s="16">
        <v>0</v>
      </c>
      <c r="O2738" s="16">
        <v>1.7551000000000001E-2</v>
      </c>
      <c r="P2738" s="16">
        <v>1.4789999999999999E-2</v>
      </c>
      <c r="Q2738" s="16">
        <v>1.0253999999999999E-2</v>
      </c>
      <c r="R2738" s="16">
        <v>2.5242000000000001E-2</v>
      </c>
      <c r="S2738" s="16">
        <v>2.3861E-2</v>
      </c>
      <c r="T2738" s="16">
        <v>1.3212E-2</v>
      </c>
      <c r="U2738" s="16">
        <v>2.9579999999999999E-2</v>
      </c>
      <c r="V2738" s="16">
        <v>2.2678E-2</v>
      </c>
      <c r="W2738" s="16">
        <v>1.5382E-2</v>
      </c>
      <c r="X2738" s="16">
        <v>3.0369E-2</v>
      </c>
      <c r="Y2738" s="16">
        <v>6.5668000000000004E-2</v>
      </c>
      <c r="Z2738" s="16">
        <v>1.617E-2</v>
      </c>
      <c r="AA2738" s="16">
        <v>3.1551999999999997E-2</v>
      </c>
      <c r="AB2738" s="16">
        <v>0.14316699999999999</v>
      </c>
      <c r="AC2738" s="16">
        <v>3.3327000000000002E-2</v>
      </c>
      <c r="AD2738" s="16">
        <v>2.6425000000000001E-2</v>
      </c>
      <c r="AE2738" s="16">
        <v>2.2086000000000001E-2</v>
      </c>
      <c r="AF2738" s="16">
        <v>1.6761999999999999E-2</v>
      </c>
      <c r="AG2738" s="16">
        <v>4.437E-2</v>
      </c>
      <c r="AH2738" s="16">
        <v>3.3917999999999997E-2</v>
      </c>
    </row>
    <row r="2739" spans="1:34">
      <c r="A2739" s="16">
        <v>362</v>
      </c>
      <c r="B2739" s="16">
        <v>-1.814E-2</v>
      </c>
      <c r="C2739" s="16">
        <v>6.1130000000000004E-3</v>
      </c>
      <c r="D2739" s="16">
        <v>5.1269999999999996E-3</v>
      </c>
      <c r="E2739" s="16">
        <v>-1.025E-2</v>
      </c>
      <c r="F2739" s="16">
        <v>3.3917999999999997E-2</v>
      </c>
      <c r="G2739" s="16">
        <v>1.0057E-2</v>
      </c>
      <c r="H2739" s="16">
        <v>-6.8999999999999999E-3</v>
      </c>
      <c r="I2739" s="16">
        <v>1.3212E-2</v>
      </c>
      <c r="J2739" s="16">
        <v>1.7354000000000001E-2</v>
      </c>
      <c r="K2739" s="16">
        <v>-7.3000000000000001E-3</v>
      </c>
      <c r="L2739" s="16">
        <v>9.6629999999999997E-3</v>
      </c>
      <c r="M2739" s="16">
        <v>1.8339999999999999E-2</v>
      </c>
      <c r="N2739" s="16">
        <v>0</v>
      </c>
      <c r="O2739" s="16">
        <v>1.8931E-2</v>
      </c>
      <c r="P2739" s="16">
        <v>1.6565E-2</v>
      </c>
      <c r="Q2739" s="16">
        <v>1.2226000000000001E-2</v>
      </c>
      <c r="R2739" s="16">
        <v>2.8988E-2</v>
      </c>
      <c r="S2739" s="16">
        <v>2.7411000000000001E-2</v>
      </c>
      <c r="T2739" s="16">
        <v>1.5382E-2</v>
      </c>
      <c r="U2739" s="16">
        <v>3.3721000000000001E-2</v>
      </c>
      <c r="V2739" s="16">
        <v>2.7015999999999998E-2</v>
      </c>
      <c r="W2739" s="16">
        <v>1.7748E-2</v>
      </c>
      <c r="X2739" s="16">
        <v>3.4116E-2</v>
      </c>
      <c r="Y2739" s="16">
        <v>6.9611999999999993E-2</v>
      </c>
      <c r="Z2739" s="16">
        <v>1.7156000000000001E-2</v>
      </c>
      <c r="AA2739" s="16">
        <v>3.4903999999999998E-2</v>
      </c>
      <c r="AB2739" s="16">
        <v>0.160718</v>
      </c>
      <c r="AC2739" s="16">
        <v>3.4313000000000003E-2</v>
      </c>
      <c r="AD2739" s="16">
        <v>2.8988E-2</v>
      </c>
      <c r="AE2739" s="16">
        <v>2.5242000000000001E-2</v>
      </c>
      <c r="AF2739" s="16">
        <v>1.7944999999999999E-2</v>
      </c>
      <c r="AG2739" s="16">
        <v>4.6736E-2</v>
      </c>
      <c r="AH2739" s="16">
        <v>3.6875999999999999E-2</v>
      </c>
    </row>
    <row r="2740" spans="1:34">
      <c r="A2740" s="16">
        <v>364</v>
      </c>
      <c r="B2740" s="16">
        <v>-1.8540000000000001E-2</v>
      </c>
      <c r="C2740" s="16">
        <v>5.7190000000000001E-3</v>
      </c>
      <c r="D2740" s="16">
        <v>5.3239999999999997E-3</v>
      </c>
      <c r="E2740" s="16">
        <v>-1.1039999999999999E-2</v>
      </c>
      <c r="F2740" s="16">
        <v>3.6284999999999998E-2</v>
      </c>
      <c r="G2740" s="16">
        <v>1.0451999999999999E-2</v>
      </c>
      <c r="H2740" s="16">
        <v>-6.3099999999999996E-3</v>
      </c>
      <c r="I2740" s="16">
        <v>1.3606999999999999E-2</v>
      </c>
      <c r="J2740" s="16">
        <v>1.8339999999999999E-2</v>
      </c>
      <c r="K2740" s="16">
        <v>-6.7000000000000002E-3</v>
      </c>
      <c r="L2740" s="16">
        <v>1.0846E-2</v>
      </c>
      <c r="M2740" s="16">
        <v>1.9917000000000001E-2</v>
      </c>
      <c r="N2740" s="16">
        <v>9.859999999999999E-4</v>
      </c>
      <c r="O2740" s="16">
        <v>2.0312E-2</v>
      </c>
      <c r="P2740" s="16">
        <v>1.8537000000000001E-2</v>
      </c>
      <c r="Q2740" s="16">
        <v>1.4987E-2</v>
      </c>
      <c r="R2740" s="16">
        <v>3.1946000000000002E-2</v>
      </c>
      <c r="S2740" s="16">
        <v>2.9777000000000001E-2</v>
      </c>
      <c r="T2740" s="16">
        <v>1.8537000000000001E-2</v>
      </c>
      <c r="U2740" s="16">
        <v>3.7468000000000001E-2</v>
      </c>
      <c r="V2740" s="16">
        <v>3.0960000000000001E-2</v>
      </c>
      <c r="W2740" s="16">
        <v>2.0508999999999999E-2</v>
      </c>
      <c r="X2740" s="16">
        <v>3.7270999999999999E-2</v>
      </c>
      <c r="Y2740" s="16">
        <v>7.9472000000000001E-2</v>
      </c>
      <c r="Z2740" s="16">
        <v>1.9522999999999999E-2</v>
      </c>
      <c r="AA2740" s="16">
        <v>3.7862E-2</v>
      </c>
      <c r="AB2740" s="16">
        <v>0.169986</v>
      </c>
      <c r="AC2740" s="16">
        <v>3.6284999999999998E-2</v>
      </c>
      <c r="AD2740" s="16">
        <v>3.2341000000000002E-2</v>
      </c>
      <c r="AE2740" s="16">
        <v>2.8594000000000001E-2</v>
      </c>
      <c r="AF2740" s="16">
        <v>2.0114E-2</v>
      </c>
      <c r="AG2740" s="16">
        <v>4.9496999999999999E-2</v>
      </c>
      <c r="AH2740" s="16">
        <v>3.9243E-2</v>
      </c>
    </row>
    <row r="2741" spans="1:34">
      <c r="A2741" s="16">
        <v>366</v>
      </c>
      <c r="B2741" s="16">
        <v>-1.5180000000000001E-2</v>
      </c>
      <c r="C2741" s="16">
        <v>7.0990000000000003E-3</v>
      </c>
      <c r="D2741" s="16">
        <v>5.9160000000000003E-3</v>
      </c>
      <c r="E2741" s="16">
        <v>-7.6899999999999998E-3</v>
      </c>
      <c r="F2741" s="16">
        <v>3.6284999999999998E-2</v>
      </c>
      <c r="G2741" s="16">
        <v>1.1043000000000001E-2</v>
      </c>
      <c r="H2741" s="16">
        <v>-2.96E-3</v>
      </c>
      <c r="I2741" s="16">
        <v>1.4593E-2</v>
      </c>
      <c r="J2741" s="16">
        <v>1.8931E-2</v>
      </c>
      <c r="K2741" s="16">
        <v>-2.5600000000000002E-3</v>
      </c>
      <c r="L2741" s="16">
        <v>1.3212E-2</v>
      </c>
      <c r="M2741" s="16">
        <v>2.1495E-2</v>
      </c>
      <c r="N2741" s="16">
        <v>5.9160000000000003E-3</v>
      </c>
      <c r="O2741" s="16">
        <v>2.3071999999999999E-2</v>
      </c>
      <c r="P2741" s="16">
        <v>2.1100000000000001E-2</v>
      </c>
      <c r="Q2741" s="16">
        <v>2.3269999999999999E-2</v>
      </c>
      <c r="R2741" s="16">
        <v>3.7862E-2</v>
      </c>
      <c r="S2741" s="16">
        <v>3.4903999999999998E-2</v>
      </c>
      <c r="T2741" s="16">
        <v>2.7411000000000001E-2</v>
      </c>
      <c r="U2741" s="16">
        <v>4.4567000000000002E-2</v>
      </c>
      <c r="V2741" s="16">
        <v>3.7270999999999999E-2</v>
      </c>
      <c r="W2741" s="16">
        <v>2.9777000000000001E-2</v>
      </c>
      <c r="X2741" s="16">
        <v>4.4567000000000002E-2</v>
      </c>
      <c r="Y2741" s="16">
        <v>7.4343999999999993E-2</v>
      </c>
      <c r="Z2741" s="16">
        <v>2.7213999999999999E-2</v>
      </c>
      <c r="AA2741" s="16">
        <v>4.3777999999999997E-2</v>
      </c>
      <c r="AB2741" s="16">
        <v>0.171761</v>
      </c>
      <c r="AC2741" s="16">
        <v>4.3187000000000003E-2</v>
      </c>
      <c r="AD2741" s="16">
        <v>3.7468000000000001E-2</v>
      </c>
      <c r="AE2741" s="16">
        <v>3.3327000000000002E-2</v>
      </c>
      <c r="AF2741" s="16">
        <v>2.6622E-2</v>
      </c>
      <c r="AG2741" s="16">
        <v>5.423E-2</v>
      </c>
      <c r="AH2741" s="16">
        <v>4.3187000000000003E-2</v>
      </c>
    </row>
    <row r="2742" spans="1:34">
      <c r="A2742" s="16">
        <v>368</v>
      </c>
      <c r="B2742" s="16">
        <v>-1.242E-2</v>
      </c>
      <c r="C2742" s="16">
        <v>7.2960000000000004E-3</v>
      </c>
      <c r="D2742" s="16">
        <v>6.1130000000000004E-3</v>
      </c>
      <c r="E2742" s="16">
        <v>-4.7299999999999998E-3</v>
      </c>
      <c r="F2742" s="16">
        <v>3.9440000000000003E-2</v>
      </c>
      <c r="G2742" s="16">
        <v>1.1438E-2</v>
      </c>
      <c r="H2742" s="16">
        <v>0</v>
      </c>
      <c r="I2742" s="16">
        <v>1.5973000000000001E-2</v>
      </c>
      <c r="J2742" s="16">
        <v>2.0114E-2</v>
      </c>
      <c r="K2742" s="16">
        <v>7.8899999999999999E-4</v>
      </c>
      <c r="L2742" s="16">
        <v>1.5184E-2</v>
      </c>
      <c r="M2742" s="16">
        <v>2.3466999999999998E-2</v>
      </c>
      <c r="N2742" s="16">
        <v>9.4660000000000005E-3</v>
      </c>
      <c r="O2742" s="16">
        <v>2.5242000000000001E-2</v>
      </c>
      <c r="P2742" s="16">
        <v>2.3269999999999999E-2</v>
      </c>
      <c r="Q2742" s="16">
        <v>3.0565999999999999E-2</v>
      </c>
      <c r="R2742" s="16">
        <v>4.3383999999999999E-2</v>
      </c>
      <c r="S2742" s="16">
        <v>3.9636999999999999E-2</v>
      </c>
      <c r="T2742" s="16">
        <v>3.5889999999999998E-2</v>
      </c>
      <c r="U2742" s="16">
        <v>5.1665999999999997E-2</v>
      </c>
      <c r="V2742" s="16">
        <v>4.3383999999999999E-2</v>
      </c>
      <c r="W2742" s="16">
        <v>3.7468000000000001E-2</v>
      </c>
      <c r="X2742" s="16">
        <v>5.0285999999999997E-2</v>
      </c>
      <c r="Y2742" s="16">
        <v>8.2823999999999995E-2</v>
      </c>
      <c r="Z2742" s="16">
        <v>3.4903999999999998E-2</v>
      </c>
      <c r="AA2742" s="16">
        <v>4.9299999999999997E-2</v>
      </c>
      <c r="AB2742" s="16">
        <v>0.168211</v>
      </c>
      <c r="AC2742" s="16">
        <v>4.9496999999999999E-2</v>
      </c>
      <c r="AD2742" s="16">
        <v>4.2791999999999997E-2</v>
      </c>
      <c r="AE2742" s="16">
        <v>3.8059999999999997E-2</v>
      </c>
      <c r="AF2742" s="16">
        <v>3.313E-2</v>
      </c>
      <c r="AG2742" s="16">
        <v>5.8765999999999999E-2</v>
      </c>
      <c r="AH2742" s="16">
        <v>4.7328000000000002E-2</v>
      </c>
    </row>
    <row r="2743" spans="1:34">
      <c r="A2743" s="16">
        <v>370</v>
      </c>
      <c r="B2743" s="16">
        <v>-1.4200000000000001E-2</v>
      </c>
      <c r="C2743" s="16">
        <v>9.2680000000000002E-3</v>
      </c>
      <c r="D2743" s="16">
        <v>6.9020000000000001E-3</v>
      </c>
      <c r="E2743" s="16">
        <v>-5.7200000000000003E-3</v>
      </c>
      <c r="F2743" s="16">
        <v>3.8256999999999999E-2</v>
      </c>
      <c r="G2743" s="16">
        <v>1.2621E-2</v>
      </c>
      <c r="H2743" s="16">
        <v>-7.9000000000000001E-4</v>
      </c>
      <c r="I2743" s="16">
        <v>1.8537000000000001E-2</v>
      </c>
      <c r="J2743" s="16">
        <v>2.2678E-2</v>
      </c>
      <c r="K2743" s="16">
        <v>1.9699999999999999E-4</v>
      </c>
      <c r="L2743" s="16">
        <v>1.7748E-2</v>
      </c>
      <c r="M2743" s="16">
        <v>2.5635999999999999E-2</v>
      </c>
      <c r="N2743" s="16">
        <v>9.6629999999999997E-3</v>
      </c>
      <c r="O2743" s="16">
        <v>2.8988E-2</v>
      </c>
      <c r="P2743" s="16">
        <v>2.6622E-2</v>
      </c>
      <c r="Q2743" s="16">
        <v>3.3721000000000001E-2</v>
      </c>
      <c r="R2743" s="16">
        <v>5.0089000000000002E-2</v>
      </c>
      <c r="S2743" s="16">
        <v>4.5553000000000003E-2</v>
      </c>
      <c r="T2743" s="16">
        <v>4.1411999999999997E-2</v>
      </c>
      <c r="U2743" s="16">
        <v>6.0145999999999998E-2</v>
      </c>
      <c r="V2743" s="16">
        <v>5.1075000000000002E-2</v>
      </c>
      <c r="W2743" s="16">
        <v>4.1411999999999997E-2</v>
      </c>
      <c r="X2743" s="16">
        <v>5.7188000000000003E-2</v>
      </c>
      <c r="Y2743" s="16">
        <v>9.3274999999999997E-2</v>
      </c>
      <c r="Z2743" s="16">
        <v>3.7862E-2</v>
      </c>
      <c r="AA2743" s="16">
        <v>5.6004999999999999E-2</v>
      </c>
      <c r="AB2743" s="16">
        <v>0.18615699999999999</v>
      </c>
      <c r="AC2743" s="16">
        <v>5.2061000000000003E-2</v>
      </c>
      <c r="AD2743" s="16">
        <v>4.8708000000000001E-2</v>
      </c>
      <c r="AE2743" s="16">
        <v>4.3581000000000002E-2</v>
      </c>
      <c r="AF2743" s="16">
        <v>3.5889999999999998E-2</v>
      </c>
      <c r="AG2743" s="16">
        <v>6.4484E-2</v>
      </c>
      <c r="AH2743" s="16">
        <v>5.2850000000000001E-2</v>
      </c>
    </row>
    <row r="2744" spans="1:34">
      <c r="A2744" s="16">
        <v>372</v>
      </c>
      <c r="B2744" s="16">
        <v>-1.3610000000000001E-2</v>
      </c>
      <c r="C2744" s="16">
        <v>9.8600000000000007E-3</v>
      </c>
      <c r="D2744" s="16">
        <v>7.0990000000000003E-3</v>
      </c>
      <c r="E2744" s="16">
        <v>-4.3400000000000001E-3</v>
      </c>
      <c r="F2744" s="16">
        <v>4.0229000000000001E-2</v>
      </c>
      <c r="G2744" s="16">
        <v>1.3606999999999999E-2</v>
      </c>
      <c r="H2744" s="16">
        <v>1.9699999999999999E-4</v>
      </c>
      <c r="I2744" s="16">
        <v>2.0114E-2</v>
      </c>
      <c r="J2744" s="16">
        <v>2.4452999999999999E-2</v>
      </c>
      <c r="K2744" s="16">
        <v>2.5639999999999999E-3</v>
      </c>
      <c r="L2744" s="16">
        <v>2.0508999999999999E-2</v>
      </c>
      <c r="M2744" s="16">
        <v>2.8199999999999999E-2</v>
      </c>
      <c r="N2744" s="16">
        <v>1.2818E-2</v>
      </c>
      <c r="O2744" s="16">
        <v>3.2735E-2</v>
      </c>
      <c r="P2744" s="16">
        <v>3.0369E-2</v>
      </c>
      <c r="Q2744" s="16">
        <v>4.0229000000000001E-2</v>
      </c>
      <c r="R2744" s="16">
        <v>5.6596E-2</v>
      </c>
      <c r="S2744" s="16">
        <v>5.2061000000000003E-2</v>
      </c>
      <c r="T2744" s="16">
        <v>4.9694000000000002E-2</v>
      </c>
      <c r="U2744" s="16">
        <v>6.8822999999999995E-2</v>
      </c>
      <c r="V2744" s="16">
        <v>5.8963000000000002E-2</v>
      </c>
      <c r="W2744" s="16">
        <v>4.8905999999999998E-2</v>
      </c>
      <c r="X2744" s="16">
        <v>6.4879000000000006E-2</v>
      </c>
      <c r="Y2744" s="16">
        <v>9.8403000000000004E-2</v>
      </c>
      <c r="Z2744" s="16">
        <v>4.4567000000000002E-2</v>
      </c>
      <c r="AA2744" s="16">
        <v>6.3300999999999996E-2</v>
      </c>
      <c r="AB2744" s="16">
        <v>0.18931200000000001</v>
      </c>
      <c r="AC2744" s="16">
        <v>5.7779999999999998E-2</v>
      </c>
      <c r="AD2744" s="16">
        <v>5.6202000000000002E-2</v>
      </c>
      <c r="AE2744" s="16">
        <v>4.9694000000000002E-2</v>
      </c>
      <c r="AF2744" s="16">
        <v>4.1411999999999997E-2</v>
      </c>
      <c r="AG2744" s="16">
        <v>7.0597999999999994E-2</v>
      </c>
      <c r="AH2744" s="16">
        <v>5.8370999999999999E-2</v>
      </c>
    </row>
    <row r="2745" spans="1:34">
      <c r="A2745" s="16">
        <v>374</v>
      </c>
      <c r="B2745" s="16">
        <v>-1.1039999999999999E-2</v>
      </c>
      <c r="C2745" s="16">
        <v>1.2029E-2</v>
      </c>
      <c r="D2745" s="16">
        <v>7.6909999999999999E-3</v>
      </c>
      <c r="E2745" s="16">
        <v>-3.8999999999999999E-4</v>
      </c>
      <c r="F2745" s="16">
        <v>4.0425999999999997E-2</v>
      </c>
      <c r="G2745" s="16">
        <v>1.5382E-2</v>
      </c>
      <c r="H2745" s="16">
        <v>4.5360000000000001E-3</v>
      </c>
      <c r="I2745" s="16">
        <v>2.4058E-2</v>
      </c>
      <c r="J2745" s="16">
        <v>2.7015999999999998E-2</v>
      </c>
      <c r="K2745" s="16">
        <v>8.2819999999999994E-3</v>
      </c>
      <c r="L2745" s="16">
        <v>2.4847000000000001E-2</v>
      </c>
      <c r="M2745" s="16">
        <v>3.1551999999999997E-2</v>
      </c>
      <c r="N2745" s="16">
        <v>1.9522999999999999E-2</v>
      </c>
      <c r="O2745" s="16">
        <v>3.9045999999999997E-2</v>
      </c>
      <c r="P2745" s="16">
        <v>3.5102000000000001E-2</v>
      </c>
      <c r="Q2745" s="16">
        <v>5.0089000000000002E-2</v>
      </c>
      <c r="R2745" s="16">
        <v>6.5668000000000004E-2</v>
      </c>
      <c r="S2745" s="16">
        <v>6.0539999999999997E-2</v>
      </c>
      <c r="T2745" s="16">
        <v>6.1525999999999997E-2</v>
      </c>
      <c r="U2745" s="16">
        <v>7.9866000000000006E-2</v>
      </c>
      <c r="V2745" s="16">
        <v>6.8626000000000006E-2</v>
      </c>
      <c r="W2745" s="16">
        <v>5.9159999999999997E-2</v>
      </c>
      <c r="X2745" s="16">
        <v>7.4936000000000003E-2</v>
      </c>
      <c r="Y2745" s="16">
        <v>0.103135</v>
      </c>
      <c r="Z2745" s="16">
        <v>5.5216000000000001E-2</v>
      </c>
      <c r="AA2745" s="16">
        <v>7.2372000000000006E-2</v>
      </c>
      <c r="AB2745" s="16">
        <v>0.17471900000000001</v>
      </c>
      <c r="AC2745" s="16">
        <v>6.6061999999999996E-2</v>
      </c>
      <c r="AD2745" s="16">
        <v>6.4682000000000003E-2</v>
      </c>
      <c r="AE2745" s="16">
        <v>5.6398999999999998E-2</v>
      </c>
      <c r="AF2745" s="16">
        <v>4.9694000000000002E-2</v>
      </c>
      <c r="AG2745" s="16">
        <v>7.8090999999999994E-2</v>
      </c>
      <c r="AH2745" s="16">
        <v>6.547E-2</v>
      </c>
    </row>
    <row r="2746" spans="1:34">
      <c r="A2746" s="16">
        <v>376</v>
      </c>
      <c r="B2746" s="16">
        <v>-8.8699999999999994E-3</v>
      </c>
      <c r="C2746" s="16">
        <v>1.2423999999999999E-2</v>
      </c>
      <c r="D2746" s="16">
        <v>8.4799999999999997E-3</v>
      </c>
      <c r="E2746" s="16">
        <v>3.9439999999999996E-3</v>
      </c>
      <c r="F2746" s="16">
        <v>4.1411999999999997E-2</v>
      </c>
      <c r="G2746" s="16">
        <v>1.8141999999999998E-2</v>
      </c>
      <c r="H2746" s="16">
        <v>9.6629999999999997E-3</v>
      </c>
      <c r="I2746" s="16">
        <v>2.7608000000000001E-2</v>
      </c>
      <c r="J2746" s="16">
        <v>3.0565999999999999E-2</v>
      </c>
      <c r="K2746" s="16">
        <v>1.4987E-2</v>
      </c>
      <c r="L2746" s="16">
        <v>2.9382999999999999E-2</v>
      </c>
      <c r="M2746" s="16">
        <v>3.5693000000000003E-2</v>
      </c>
      <c r="N2746" s="16">
        <v>2.6818999999999999E-2</v>
      </c>
      <c r="O2746" s="16">
        <v>4.4567000000000002E-2</v>
      </c>
      <c r="P2746" s="16">
        <v>4.0820000000000002E-2</v>
      </c>
      <c r="Q2746" s="16">
        <v>6.0145999999999998E-2</v>
      </c>
      <c r="R2746" s="16">
        <v>7.4343999999999993E-2</v>
      </c>
      <c r="S2746" s="16">
        <v>6.8626000000000006E-2</v>
      </c>
      <c r="T2746" s="16">
        <v>7.3555999999999996E-2</v>
      </c>
      <c r="U2746" s="16">
        <v>9.0514999999999998E-2</v>
      </c>
      <c r="V2746" s="16">
        <v>7.9273999999999997E-2</v>
      </c>
      <c r="W2746" s="16">
        <v>7.0203000000000002E-2</v>
      </c>
      <c r="X2746" s="16">
        <v>8.4006999999999998E-2</v>
      </c>
      <c r="Y2746" s="16">
        <v>0.11260100000000001</v>
      </c>
      <c r="Z2746" s="16">
        <v>6.5075999999999995E-2</v>
      </c>
      <c r="AA2746" s="16">
        <v>8.1444000000000003E-2</v>
      </c>
      <c r="AB2746" s="16">
        <v>0.19680500000000001</v>
      </c>
      <c r="AC2746" s="16">
        <v>7.4739E-2</v>
      </c>
      <c r="AD2746" s="16">
        <v>7.2569999999999996E-2</v>
      </c>
      <c r="AE2746" s="16">
        <v>6.4286999999999997E-2</v>
      </c>
      <c r="AF2746" s="16">
        <v>5.8370999999999999E-2</v>
      </c>
      <c r="AG2746" s="16">
        <v>8.6176000000000003E-2</v>
      </c>
      <c r="AH2746" s="16">
        <v>7.2964000000000001E-2</v>
      </c>
    </row>
    <row r="2747" spans="1:34">
      <c r="A2747" s="16">
        <v>378</v>
      </c>
      <c r="B2747" s="16">
        <v>-9.8600000000000007E-3</v>
      </c>
      <c r="C2747" s="16">
        <v>1.341E-2</v>
      </c>
      <c r="D2747" s="16">
        <v>9.0709999999999992E-3</v>
      </c>
      <c r="E2747" s="16">
        <v>3.5500000000000002E-3</v>
      </c>
      <c r="F2747" s="16">
        <v>4.4567000000000002E-2</v>
      </c>
      <c r="G2747" s="16">
        <v>2.0114E-2</v>
      </c>
      <c r="H2747" s="16">
        <v>1.0649E-2</v>
      </c>
      <c r="I2747" s="16">
        <v>3.0565999999999999E-2</v>
      </c>
      <c r="J2747" s="16">
        <v>3.2932000000000003E-2</v>
      </c>
      <c r="K2747" s="16">
        <v>1.7354000000000001E-2</v>
      </c>
      <c r="L2747" s="16">
        <v>3.3327000000000002E-2</v>
      </c>
      <c r="M2747" s="16">
        <v>3.9045999999999997E-2</v>
      </c>
      <c r="N2747" s="16">
        <v>3.0172000000000001E-2</v>
      </c>
      <c r="O2747" s="16">
        <v>5.0089000000000002E-2</v>
      </c>
      <c r="P2747" s="16">
        <v>4.5749999999999999E-2</v>
      </c>
      <c r="Q2747" s="16">
        <v>6.5668000000000004E-2</v>
      </c>
      <c r="R2747" s="16">
        <v>8.2034999999999997E-2</v>
      </c>
      <c r="S2747" s="16">
        <v>7.6315999999999995E-2</v>
      </c>
      <c r="T2747" s="16">
        <v>8.0259999999999998E-2</v>
      </c>
      <c r="U2747" s="16">
        <v>9.9782999999999997E-2</v>
      </c>
      <c r="V2747" s="16">
        <v>8.7951000000000001E-2</v>
      </c>
      <c r="W2747" s="16">
        <v>7.5329999999999994E-2</v>
      </c>
      <c r="X2747" s="16">
        <v>9.1500999999999999E-2</v>
      </c>
      <c r="Y2747" s="16">
        <v>0.121278</v>
      </c>
      <c r="Z2747" s="16">
        <v>7.0203000000000002E-2</v>
      </c>
      <c r="AA2747" s="16">
        <v>8.8542999999999997E-2</v>
      </c>
      <c r="AB2747" s="16">
        <v>0.20252400000000001</v>
      </c>
      <c r="AC2747" s="16">
        <v>7.8287999999999996E-2</v>
      </c>
      <c r="AD2747" s="16">
        <v>7.9273999999999997E-2</v>
      </c>
      <c r="AE2747" s="16">
        <v>7.0203000000000002E-2</v>
      </c>
      <c r="AF2747" s="16">
        <v>6.1920999999999997E-2</v>
      </c>
      <c r="AG2747" s="16">
        <v>9.1106000000000006E-2</v>
      </c>
      <c r="AH2747" s="16">
        <v>7.7499999999999999E-2</v>
      </c>
    </row>
    <row r="2748" spans="1:34">
      <c r="A2748" s="16">
        <v>380</v>
      </c>
      <c r="B2748" s="16">
        <v>-1.124E-2</v>
      </c>
      <c r="C2748" s="16">
        <v>1.4396000000000001E-2</v>
      </c>
      <c r="D2748" s="16">
        <v>1.0253999999999999E-2</v>
      </c>
      <c r="E2748" s="16">
        <v>3.1549999999999998E-3</v>
      </c>
      <c r="F2748" s="16">
        <v>4.5749999999999999E-2</v>
      </c>
      <c r="G2748" s="16">
        <v>2.2875E-2</v>
      </c>
      <c r="H2748" s="16">
        <v>1.2423999999999999E-2</v>
      </c>
      <c r="I2748" s="16">
        <v>3.4313000000000003E-2</v>
      </c>
      <c r="J2748" s="16">
        <v>3.6482000000000001E-2</v>
      </c>
      <c r="K2748" s="16">
        <v>2.0114E-2</v>
      </c>
      <c r="L2748" s="16">
        <v>3.7664999999999997E-2</v>
      </c>
      <c r="M2748" s="16">
        <v>4.299E-2</v>
      </c>
      <c r="N2748" s="16">
        <v>3.4313000000000003E-2</v>
      </c>
      <c r="O2748" s="16">
        <v>5.6004999999999999E-2</v>
      </c>
      <c r="P2748" s="16">
        <v>5.1665999999999997E-2</v>
      </c>
      <c r="Q2748" s="16">
        <v>7.2175000000000003E-2</v>
      </c>
      <c r="R2748" s="16">
        <v>9.0514999999999998E-2</v>
      </c>
      <c r="S2748" s="16">
        <v>8.5584999999999994E-2</v>
      </c>
      <c r="T2748" s="16">
        <v>8.7556999999999996E-2</v>
      </c>
      <c r="U2748" s="16">
        <v>0.109249</v>
      </c>
      <c r="V2748" s="16">
        <v>9.8205000000000001E-2</v>
      </c>
      <c r="W2748" s="16">
        <v>8.1245999999999999E-2</v>
      </c>
      <c r="X2748" s="16">
        <v>9.9389000000000005E-2</v>
      </c>
      <c r="Y2748" s="16">
        <v>0.12857399999999999</v>
      </c>
      <c r="Z2748" s="16">
        <v>7.5527999999999998E-2</v>
      </c>
      <c r="AA2748" s="16">
        <v>9.5838999999999994E-2</v>
      </c>
      <c r="AB2748" s="16">
        <v>0.21199000000000001</v>
      </c>
      <c r="AC2748" s="16">
        <v>8.2034999999999997E-2</v>
      </c>
      <c r="AD2748" s="16">
        <v>8.5781999999999997E-2</v>
      </c>
      <c r="AE2748" s="16">
        <v>7.6711000000000001E-2</v>
      </c>
      <c r="AF2748" s="16">
        <v>6.547E-2</v>
      </c>
      <c r="AG2748" s="16">
        <v>9.7614000000000006E-2</v>
      </c>
      <c r="AH2748" s="16">
        <v>8.3020999999999998E-2</v>
      </c>
    </row>
    <row r="2749" spans="1:34">
      <c r="A2749" s="16">
        <v>382</v>
      </c>
      <c r="B2749" s="16">
        <v>-9.8600000000000007E-3</v>
      </c>
      <c r="C2749" s="16">
        <v>1.3804E-2</v>
      </c>
      <c r="D2749" s="16">
        <v>1.1043000000000001E-2</v>
      </c>
      <c r="E2749" s="16">
        <v>5.1269999999999996E-3</v>
      </c>
      <c r="F2749" s="16">
        <v>4.9299999999999997E-2</v>
      </c>
      <c r="G2749" s="16">
        <v>2.5044E-2</v>
      </c>
      <c r="H2749" s="16">
        <v>1.6565E-2</v>
      </c>
      <c r="I2749" s="16">
        <v>3.6679000000000003E-2</v>
      </c>
      <c r="J2749" s="16">
        <v>3.9045999999999997E-2</v>
      </c>
      <c r="K2749" s="16">
        <v>2.5044E-2</v>
      </c>
      <c r="L2749" s="16">
        <v>4.1411999999999997E-2</v>
      </c>
      <c r="M2749" s="16">
        <v>4.6736E-2</v>
      </c>
      <c r="N2749" s="16">
        <v>3.9834000000000001E-2</v>
      </c>
      <c r="O2749" s="16">
        <v>5.9949000000000002E-2</v>
      </c>
      <c r="P2749" s="16">
        <v>5.6202000000000002E-2</v>
      </c>
      <c r="Q2749" s="16">
        <v>8.1245999999999999E-2</v>
      </c>
      <c r="R2749" s="16">
        <v>9.8205000000000001E-2</v>
      </c>
      <c r="S2749" s="16">
        <v>9.3077999999999994E-2</v>
      </c>
      <c r="T2749" s="16">
        <v>9.6628000000000006E-2</v>
      </c>
      <c r="U2749" s="16">
        <v>0.11713700000000001</v>
      </c>
      <c r="V2749" s="16">
        <v>0.107277</v>
      </c>
      <c r="W2749" s="16">
        <v>8.9330999999999994E-2</v>
      </c>
      <c r="X2749" s="16">
        <v>0.10609300000000001</v>
      </c>
      <c r="Y2749" s="16">
        <v>0.13527900000000001</v>
      </c>
      <c r="Z2749" s="16">
        <v>8.3020999999999998E-2</v>
      </c>
      <c r="AA2749" s="16">
        <v>0.101952</v>
      </c>
      <c r="AB2749" s="16">
        <v>0.216525</v>
      </c>
      <c r="AC2749" s="16">
        <v>8.8148000000000004E-2</v>
      </c>
      <c r="AD2749" s="16">
        <v>9.1302999999999995E-2</v>
      </c>
      <c r="AE2749" s="16">
        <v>8.2627000000000006E-2</v>
      </c>
      <c r="AF2749" s="16">
        <v>7.0992E-2</v>
      </c>
      <c r="AG2749" s="16">
        <v>0.101952</v>
      </c>
      <c r="AH2749" s="16">
        <v>8.8542999999999997E-2</v>
      </c>
    </row>
    <row r="2750" spans="1:34">
      <c r="A2750" s="16">
        <v>384</v>
      </c>
      <c r="B2750" s="16">
        <v>-7.3000000000000001E-3</v>
      </c>
      <c r="C2750" s="16">
        <v>1.4001E-2</v>
      </c>
      <c r="D2750" s="16">
        <v>1.1832000000000001E-2</v>
      </c>
      <c r="E2750" s="16">
        <v>8.4799999999999997E-3</v>
      </c>
      <c r="F2750" s="16">
        <v>5.0285999999999997E-2</v>
      </c>
      <c r="G2750" s="16">
        <v>2.6622E-2</v>
      </c>
      <c r="H2750" s="16">
        <v>2.1298000000000001E-2</v>
      </c>
      <c r="I2750" s="16">
        <v>3.8256999999999999E-2</v>
      </c>
      <c r="J2750" s="16">
        <v>4.0622999999999999E-2</v>
      </c>
      <c r="K2750" s="16">
        <v>3.0369E-2</v>
      </c>
      <c r="L2750" s="16">
        <v>4.437E-2</v>
      </c>
      <c r="M2750" s="16">
        <v>4.9299999999999997E-2</v>
      </c>
      <c r="N2750" s="16">
        <v>4.5749999999999999E-2</v>
      </c>
      <c r="O2750" s="16">
        <v>6.2907000000000005E-2</v>
      </c>
      <c r="P2750" s="16">
        <v>5.9752E-2</v>
      </c>
      <c r="Q2750" s="16">
        <v>8.9923000000000003E-2</v>
      </c>
      <c r="R2750" s="16">
        <v>0.10412100000000001</v>
      </c>
      <c r="S2750" s="16">
        <v>9.8993999999999999E-2</v>
      </c>
      <c r="T2750" s="16">
        <v>0.10510700000000001</v>
      </c>
      <c r="U2750" s="16">
        <v>0.12325</v>
      </c>
      <c r="V2750" s="16">
        <v>0.113981</v>
      </c>
      <c r="W2750" s="16">
        <v>9.7021999999999997E-2</v>
      </c>
      <c r="X2750" s="16">
        <v>0.111221</v>
      </c>
      <c r="Y2750" s="16">
        <v>0.138237</v>
      </c>
      <c r="Z2750" s="16">
        <v>9.0316999999999995E-2</v>
      </c>
      <c r="AA2750" s="16">
        <v>0.106291</v>
      </c>
      <c r="AB2750" s="16">
        <v>0.21238399999999999</v>
      </c>
      <c r="AC2750" s="16">
        <v>9.3867000000000006E-2</v>
      </c>
      <c r="AD2750" s="16">
        <v>9.5445000000000002E-2</v>
      </c>
      <c r="AE2750" s="16">
        <v>8.6176000000000003E-2</v>
      </c>
      <c r="AF2750" s="16">
        <v>7.6513999999999999E-2</v>
      </c>
      <c r="AG2750" s="16">
        <v>0.104516</v>
      </c>
      <c r="AH2750" s="16">
        <v>9.1698000000000002E-2</v>
      </c>
    </row>
    <row r="2751" spans="1:34">
      <c r="A2751" s="16">
        <v>386</v>
      </c>
      <c r="B2751" s="16">
        <v>-9.2700000000000005E-3</v>
      </c>
      <c r="C2751" s="16">
        <v>1.4001E-2</v>
      </c>
      <c r="D2751" s="16">
        <v>1.2423999999999999E-2</v>
      </c>
      <c r="E2751" s="16">
        <v>6.5079999999999999E-3</v>
      </c>
      <c r="F2751" s="16">
        <v>5.0285999999999997E-2</v>
      </c>
      <c r="G2751" s="16">
        <v>2.7608000000000001E-2</v>
      </c>
      <c r="H2751" s="16">
        <v>2.0903000000000001E-2</v>
      </c>
      <c r="I2751" s="16">
        <v>3.9636999999999999E-2</v>
      </c>
      <c r="J2751" s="16">
        <v>4.2201000000000002E-2</v>
      </c>
      <c r="K2751" s="16">
        <v>2.9974000000000001E-2</v>
      </c>
      <c r="L2751" s="16">
        <v>4.6342000000000001E-2</v>
      </c>
      <c r="M2751" s="16">
        <v>5.1075000000000002E-2</v>
      </c>
      <c r="N2751" s="16">
        <v>4.5749999999999999E-2</v>
      </c>
      <c r="O2751" s="16">
        <v>6.4682000000000003E-2</v>
      </c>
      <c r="P2751" s="16">
        <v>6.2118E-2</v>
      </c>
      <c r="Q2751" s="16">
        <v>9.2288999999999996E-2</v>
      </c>
      <c r="R2751" s="16">
        <v>0.108263</v>
      </c>
      <c r="S2751" s="16">
        <v>0.10353</v>
      </c>
      <c r="T2751" s="16">
        <v>0.10707899999999999</v>
      </c>
      <c r="U2751" s="16">
        <v>0.12758800000000001</v>
      </c>
      <c r="V2751" s="16">
        <v>0.118714</v>
      </c>
      <c r="W2751" s="16">
        <v>9.8403000000000004E-2</v>
      </c>
      <c r="X2751" s="16">
        <v>0.113784</v>
      </c>
      <c r="Y2751" s="16">
        <v>0.142181</v>
      </c>
      <c r="Z2751" s="16">
        <v>9.0316999999999995E-2</v>
      </c>
      <c r="AA2751" s="16">
        <v>0.10885400000000001</v>
      </c>
      <c r="AB2751" s="16">
        <v>0.228357</v>
      </c>
      <c r="AC2751" s="16">
        <v>9.3670000000000003E-2</v>
      </c>
      <c r="AD2751" s="16">
        <v>9.7219E-2</v>
      </c>
      <c r="AE2751" s="16">
        <v>8.8542999999999997E-2</v>
      </c>
      <c r="AF2751" s="16">
        <v>7.5725000000000001E-2</v>
      </c>
      <c r="AG2751" s="16">
        <v>0.105699</v>
      </c>
      <c r="AH2751" s="16">
        <v>9.2881000000000005E-2</v>
      </c>
    </row>
    <row r="2752" spans="1:34">
      <c r="A2752" s="16">
        <v>388</v>
      </c>
      <c r="B2752" s="16">
        <v>-7.3000000000000001E-3</v>
      </c>
      <c r="C2752" s="16">
        <v>1.3606999999999999E-2</v>
      </c>
      <c r="D2752" s="16">
        <v>1.2818E-2</v>
      </c>
      <c r="E2752" s="16">
        <v>8.6770000000000007E-3</v>
      </c>
      <c r="F2752" s="16">
        <v>5.1665999999999997E-2</v>
      </c>
      <c r="G2752" s="16">
        <v>2.8594000000000001E-2</v>
      </c>
      <c r="H2752" s="16">
        <v>2.3861E-2</v>
      </c>
      <c r="I2752" s="16">
        <v>4.0031999999999998E-2</v>
      </c>
      <c r="J2752" s="16">
        <v>4.3187000000000003E-2</v>
      </c>
      <c r="K2752" s="16">
        <v>3.2537999999999997E-2</v>
      </c>
      <c r="L2752" s="16">
        <v>4.7328000000000002E-2</v>
      </c>
      <c r="M2752" s="16">
        <v>5.2257999999999999E-2</v>
      </c>
      <c r="N2752" s="16">
        <v>4.8905999999999998E-2</v>
      </c>
      <c r="O2752" s="16">
        <v>6.5272999999999998E-2</v>
      </c>
      <c r="P2752" s="16">
        <v>6.3497999999999999E-2</v>
      </c>
      <c r="Q2752" s="16">
        <v>9.7021999999999997E-2</v>
      </c>
      <c r="R2752" s="16">
        <v>0.110432</v>
      </c>
      <c r="S2752" s="16">
        <v>0.10609300000000001</v>
      </c>
      <c r="T2752" s="16">
        <v>0.11082599999999999</v>
      </c>
      <c r="U2752" s="16">
        <v>0.12956000000000001</v>
      </c>
      <c r="V2752" s="16">
        <v>0.121475</v>
      </c>
      <c r="W2752" s="16">
        <v>0.101755</v>
      </c>
      <c r="X2752" s="16">
        <v>0.115165</v>
      </c>
      <c r="Y2752" s="16">
        <v>0.14711099999999999</v>
      </c>
      <c r="Z2752" s="16">
        <v>9.3473000000000001E-2</v>
      </c>
      <c r="AA2752" s="16">
        <v>0.109446</v>
      </c>
      <c r="AB2752" s="16">
        <v>0.22461100000000001</v>
      </c>
      <c r="AC2752" s="16">
        <v>9.6035999999999996E-2</v>
      </c>
      <c r="AD2752" s="16">
        <v>9.7417000000000004E-2</v>
      </c>
      <c r="AE2752" s="16">
        <v>8.9528999999999997E-2</v>
      </c>
      <c r="AF2752" s="16">
        <v>7.7894000000000005E-2</v>
      </c>
      <c r="AG2752" s="16">
        <v>0.10510700000000001</v>
      </c>
      <c r="AH2752" s="16">
        <v>9.2487E-2</v>
      </c>
    </row>
    <row r="2753" spans="1:34">
      <c r="A2753" s="16">
        <v>390</v>
      </c>
      <c r="B2753" s="16">
        <v>-7.4900000000000001E-3</v>
      </c>
      <c r="C2753" s="16">
        <v>1.2818E-2</v>
      </c>
      <c r="D2753" s="16">
        <v>1.2621E-2</v>
      </c>
      <c r="E2753" s="16">
        <v>8.2819999999999994E-3</v>
      </c>
      <c r="F2753" s="16">
        <v>5.2455000000000002E-2</v>
      </c>
      <c r="G2753" s="16">
        <v>2.8594000000000001E-2</v>
      </c>
      <c r="H2753" s="16">
        <v>2.3269999999999999E-2</v>
      </c>
      <c r="I2753" s="16">
        <v>3.9834000000000001E-2</v>
      </c>
      <c r="J2753" s="16">
        <v>4.299E-2</v>
      </c>
      <c r="K2753" s="16">
        <v>3.1946000000000002E-2</v>
      </c>
      <c r="L2753" s="16">
        <v>4.7328000000000002E-2</v>
      </c>
      <c r="M2753" s="16">
        <v>5.2455000000000002E-2</v>
      </c>
      <c r="N2753" s="16">
        <v>4.8314000000000003E-2</v>
      </c>
      <c r="O2753" s="16">
        <v>6.4484E-2</v>
      </c>
      <c r="P2753" s="16">
        <v>6.3103999999999993E-2</v>
      </c>
      <c r="Q2753" s="16">
        <v>9.7810999999999995E-2</v>
      </c>
      <c r="R2753" s="16">
        <v>0.11082599999999999</v>
      </c>
      <c r="S2753" s="16">
        <v>0.106685</v>
      </c>
      <c r="T2753" s="16">
        <v>0.11082599999999999</v>
      </c>
      <c r="U2753" s="16">
        <v>0.12936300000000001</v>
      </c>
      <c r="V2753" s="16">
        <v>0.121672</v>
      </c>
      <c r="W2753" s="16">
        <v>0.100966</v>
      </c>
      <c r="X2753" s="16">
        <v>0.113981</v>
      </c>
      <c r="Y2753" s="16">
        <v>0.144153</v>
      </c>
      <c r="Z2753" s="16">
        <v>9.2487E-2</v>
      </c>
      <c r="AA2753" s="16">
        <v>0.10806499999999999</v>
      </c>
      <c r="AB2753" s="16">
        <v>0.21455299999999999</v>
      </c>
      <c r="AC2753" s="16">
        <v>9.4063999999999995E-2</v>
      </c>
      <c r="AD2753" s="16">
        <v>9.5642000000000005E-2</v>
      </c>
      <c r="AE2753" s="16">
        <v>8.8148000000000004E-2</v>
      </c>
      <c r="AF2753" s="16">
        <v>7.5725000000000001E-2</v>
      </c>
      <c r="AG2753" s="16">
        <v>0.101755</v>
      </c>
      <c r="AH2753" s="16">
        <v>9.0120000000000006E-2</v>
      </c>
    </row>
    <row r="2754" spans="1:34">
      <c r="A2754" s="16">
        <v>392</v>
      </c>
      <c r="B2754" s="16">
        <v>-8.09E-3</v>
      </c>
      <c r="C2754" s="16">
        <v>1.1832000000000001E-2</v>
      </c>
      <c r="D2754" s="16">
        <v>1.1635E-2</v>
      </c>
      <c r="E2754" s="16">
        <v>7.6909999999999999E-3</v>
      </c>
      <c r="F2754" s="16">
        <v>5.0680000000000003E-2</v>
      </c>
      <c r="G2754" s="16">
        <v>2.8001999999999999E-2</v>
      </c>
      <c r="H2754" s="16">
        <v>2.2284000000000002E-2</v>
      </c>
      <c r="I2754" s="16">
        <v>3.8454000000000002E-2</v>
      </c>
      <c r="J2754" s="16">
        <v>4.2004E-2</v>
      </c>
      <c r="K2754" s="16">
        <v>3.0172000000000001E-2</v>
      </c>
      <c r="L2754" s="16">
        <v>4.5749999999999999E-2</v>
      </c>
      <c r="M2754" s="16">
        <v>5.0878E-2</v>
      </c>
      <c r="N2754" s="16">
        <v>4.6736E-2</v>
      </c>
      <c r="O2754" s="16">
        <v>6.2511999999999998E-2</v>
      </c>
      <c r="P2754" s="16">
        <v>6.1329000000000002E-2</v>
      </c>
      <c r="Q2754" s="16">
        <v>9.5445000000000002E-2</v>
      </c>
      <c r="R2754" s="16">
        <v>0.10806499999999999</v>
      </c>
      <c r="S2754" s="16">
        <v>0.104319</v>
      </c>
      <c r="T2754" s="16">
        <v>0.10786800000000001</v>
      </c>
      <c r="U2754" s="16">
        <v>0.12640499999999999</v>
      </c>
      <c r="V2754" s="16">
        <v>0.118714</v>
      </c>
      <c r="W2754" s="16">
        <v>9.7810999999999995E-2</v>
      </c>
      <c r="X2754" s="16">
        <v>0.110432</v>
      </c>
      <c r="Y2754" s="16">
        <v>0.140012</v>
      </c>
      <c r="Z2754" s="16">
        <v>8.8345000000000007E-2</v>
      </c>
      <c r="AA2754" s="16">
        <v>0.103727</v>
      </c>
      <c r="AB2754" s="16">
        <v>0.22007499999999999</v>
      </c>
      <c r="AC2754" s="16">
        <v>9.0316999999999995E-2</v>
      </c>
      <c r="AD2754" s="16">
        <v>9.1500999999999999E-2</v>
      </c>
      <c r="AE2754" s="16">
        <v>8.4401000000000004E-2</v>
      </c>
      <c r="AF2754" s="16">
        <v>7.1583999999999995E-2</v>
      </c>
      <c r="AG2754" s="16">
        <v>9.6628000000000006E-2</v>
      </c>
      <c r="AH2754" s="16">
        <v>8.5387000000000005E-2</v>
      </c>
    </row>
    <row r="2755" spans="1:34">
      <c r="A2755" s="16">
        <v>394</v>
      </c>
      <c r="B2755" s="16">
        <v>-8.6800000000000002E-3</v>
      </c>
      <c r="C2755" s="16">
        <v>1.124E-2</v>
      </c>
      <c r="D2755" s="16">
        <v>1.1438E-2</v>
      </c>
      <c r="E2755" s="16">
        <v>6.1130000000000004E-3</v>
      </c>
      <c r="F2755" s="16">
        <v>4.8117E-2</v>
      </c>
      <c r="G2755" s="16">
        <v>2.6818999999999999E-2</v>
      </c>
      <c r="H2755" s="16">
        <v>1.9720000000000001E-2</v>
      </c>
      <c r="I2755" s="16">
        <v>3.6482000000000001E-2</v>
      </c>
      <c r="J2755" s="16">
        <v>4.0229000000000001E-2</v>
      </c>
      <c r="K2755" s="16">
        <v>2.7015999999999998E-2</v>
      </c>
      <c r="L2755" s="16">
        <v>4.3383999999999999E-2</v>
      </c>
      <c r="M2755" s="16">
        <v>4.8510999999999999E-2</v>
      </c>
      <c r="N2755" s="16">
        <v>4.3187000000000003E-2</v>
      </c>
      <c r="O2755" s="16">
        <v>5.9159999999999997E-2</v>
      </c>
      <c r="P2755" s="16">
        <v>5.8370999999999999E-2</v>
      </c>
      <c r="Q2755" s="16">
        <v>8.9726E-2</v>
      </c>
      <c r="R2755" s="16">
        <v>0.10234699999999999</v>
      </c>
      <c r="S2755" s="16">
        <v>9.8403000000000004E-2</v>
      </c>
      <c r="T2755" s="16">
        <v>0.100769</v>
      </c>
      <c r="U2755" s="16">
        <v>0.1197</v>
      </c>
      <c r="V2755" s="16">
        <v>0.112404</v>
      </c>
      <c r="W2755" s="16">
        <v>9.0909000000000004E-2</v>
      </c>
      <c r="X2755" s="16">
        <v>0.10353</v>
      </c>
      <c r="Y2755" s="16">
        <v>0.13527900000000001</v>
      </c>
      <c r="Z2755" s="16">
        <v>8.1245999999999999E-2</v>
      </c>
      <c r="AA2755" s="16">
        <v>9.7021999999999997E-2</v>
      </c>
      <c r="AB2755" s="16">
        <v>0.22323000000000001</v>
      </c>
      <c r="AC2755" s="16">
        <v>8.3613000000000007E-2</v>
      </c>
      <c r="AD2755" s="16">
        <v>8.4598999999999994E-2</v>
      </c>
      <c r="AE2755" s="16">
        <v>7.8287999999999996E-2</v>
      </c>
      <c r="AF2755" s="16">
        <v>6.4484E-2</v>
      </c>
      <c r="AG2755" s="16">
        <v>9.0316999999999995E-2</v>
      </c>
      <c r="AH2755" s="16">
        <v>7.8287999999999996E-2</v>
      </c>
    </row>
    <row r="2756" spans="1:34">
      <c r="A2756" s="16">
        <v>396</v>
      </c>
      <c r="B2756" s="16">
        <v>-8.4799999999999997E-3</v>
      </c>
      <c r="C2756" s="16">
        <v>9.2680000000000002E-3</v>
      </c>
      <c r="D2756" s="16">
        <v>1.0649E-2</v>
      </c>
      <c r="E2756" s="16">
        <v>5.9160000000000003E-3</v>
      </c>
      <c r="F2756" s="16">
        <v>4.6736E-2</v>
      </c>
      <c r="G2756" s="16">
        <v>2.5439E-2</v>
      </c>
      <c r="H2756" s="16">
        <v>1.8141999999999998E-2</v>
      </c>
      <c r="I2756" s="16">
        <v>3.313E-2</v>
      </c>
      <c r="J2756" s="16">
        <v>3.7862E-2</v>
      </c>
      <c r="K2756" s="16">
        <v>2.4452999999999999E-2</v>
      </c>
      <c r="L2756" s="16">
        <v>3.9440000000000003E-2</v>
      </c>
      <c r="M2756" s="16">
        <v>4.5158999999999998E-2</v>
      </c>
      <c r="N2756" s="16">
        <v>3.9834000000000001E-2</v>
      </c>
      <c r="O2756" s="16">
        <v>5.4032999999999998E-2</v>
      </c>
      <c r="P2756" s="16">
        <v>5.423E-2</v>
      </c>
      <c r="Q2756" s="16">
        <v>8.3613000000000007E-2</v>
      </c>
      <c r="R2756" s="16">
        <v>9.3867000000000006E-2</v>
      </c>
      <c r="S2756" s="16">
        <v>9.1106000000000006E-2</v>
      </c>
      <c r="T2756" s="16">
        <v>9.2881000000000005E-2</v>
      </c>
      <c r="U2756" s="16">
        <v>0.110037</v>
      </c>
      <c r="V2756" s="16">
        <v>0.10333299999999999</v>
      </c>
      <c r="W2756" s="16">
        <v>8.3020999999999998E-2</v>
      </c>
      <c r="X2756" s="16">
        <v>9.4063999999999995E-2</v>
      </c>
      <c r="Y2756" s="16">
        <v>0.12601100000000001</v>
      </c>
      <c r="Z2756" s="16">
        <v>7.3950000000000002E-2</v>
      </c>
      <c r="AA2756" s="16">
        <v>8.7359000000000006E-2</v>
      </c>
      <c r="AB2756" s="16">
        <v>0.20272100000000001</v>
      </c>
      <c r="AC2756" s="16">
        <v>7.6119000000000006E-2</v>
      </c>
      <c r="AD2756" s="16">
        <v>7.5725000000000001E-2</v>
      </c>
      <c r="AE2756" s="16">
        <v>7.0005999999999999E-2</v>
      </c>
      <c r="AF2756" s="16">
        <v>5.6596E-2</v>
      </c>
      <c r="AG2756" s="16">
        <v>8.0655000000000004E-2</v>
      </c>
      <c r="AH2756" s="16">
        <v>6.8822999999999995E-2</v>
      </c>
    </row>
    <row r="2757" spans="1:34">
      <c r="A2757" s="16">
        <v>398</v>
      </c>
      <c r="B2757" s="16">
        <v>-8.2799999999999992E-3</v>
      </c>
      <c r="C2757" s="16">
        <v>8.0850000000000002E-3</v>
      </c>
      <c r="D2757" s="16">
        <v>9.6629999999999997E-3</v>
      </c>
      <c r="E2757" s="16">
        <v>5.1269999999999996E-3</v>
      </c>
      <c r="F2757" s="16">
        <v>4.3187000000000003E-2</v>
      </c>
      <c r="G2757" s="16">
        <v>2.3269999999999999E-2</v>
      </c>
      <c r="H2757" s="16">
        <v>1.5973000000000001E-2</v>
      </c>
      <c r="I2757" s="16">
        <v>2.9974000000000001E-2</v>
      </c>
      <c r="J2757" s="16">
        <v>3.4313000000000003E-2</v>
      </c>
      <c r="K2757" s="16">
        <v>2.1100000000000001E-2</v>
      </c>
      <c r="L2757" s="16">
        <v>3.4903999999999998E-2</v>
      </c>
      <c r="M2757" s="16">
        <v>4.0229000000000001E-2</v>
      </c>
      <c r="N2757" s="16">
        <v>3.5693000000000003E-2</v>
      </c>
      <c r="O2757" s="16">
        <v>4.8117E-2</v>
      </c>
      <c r="P2757" s="16">
        <v>4.8510999999999999E-2</v>
      </c>
      <c r="Q2757" s="16">
        <v>7.4739E-2</v>
      </c>
      <c r="R2757" s="16">
        <v>8.2627000000000006E-2</v>
      </c>
      <c r="S2757" s="16">
        <v>8.1245999999999999E-2</v>
      </c>
      <c r="T2757" s="16">
        <v>8.0851999999999993E-2</v>
      </c>
      <c r="U2757" s="16">
        <v>9.6431000000000003E-2</v>
      </c>
      <c r="V2757" s="16">
        <v>8.9923000000000003E-2</v>
      </c>
      <c r="W2757" s="16">
        <v>7.1583999999999995E-2</v>
      </c>
      <c r="X2757" s="16">
        <v>8.0851999999999993E-2</v>
      </c>
      <c r="Y2757" s="16">
        <v>0.108657</v>
      </c>
      <c r="Z2757" s="16">
        <v>6.2315000000000002E-2</v>
      </c>
      <c r="AA2757" s="16">
        <v>7.3950000000000002E-2</v>
      </c>
      <c r="AB2757" s="16">
        <v>0.19779099999999999</v>
      </c>
      <c r="AC2757" s="16">
        <v>6.5272999999999998E-2</v>
      </c>
      <c r="AD2757" s="16">
        <v>6.2315000000000002E-2</v>
      </c>
      <c r="AE2757" s="16">
        <v>5.7977000000000001E-2</v>
      </c>
      <c r="AF2757" s="16">
        <v>4.5948000000000003E-2</v>
      </c>
      <c r="AG2757" s="16">
        <v>6.6061999999999996E-2</v>
      </c>
      <c r="AH2757" s="16">
        <v>5.6398999999999998E-2</v>
      </c>
    </row>
    <row r="2758" spans="1:34">
      <c r="A2758" s="16">
        <v>400</v>
      </c>
      <c r="B2758" s="16">
        <v>-1.0059999999999999E-2</v>
      </c>
      <c r="C2758" s="16">
        <v>6.3099999999999996E-3</v>
      </c>
      <c r="D2758" s="16">
        <v>8.0850000000000002E-3</v>
      </c>
      <c r="E2758" s="16">
        <v>1.7750000000000001E-3</v>
      </c>
      <c r="F2758" s="16">
        <v>3.9045999999999997E-2</v>
      </c>
      <c r="G2758" s="16">
        <v>1.9917000000000001E-2</v>
      </c>
      <c r="H2758" s="16">
        <v>1.1043000000000001E-2</v>
      </c>
      <c r="I2758" s="16">
        <v>2.5242000000000001E-2</v>
      </c>
      <c r="J2758" s="16">
        <v>2.9382999999999999E-2</v>
      </c>
      <c r="K2758" s="16">
        <v>1.4987E-2</v>
      </c>
      <c r="L2758" s="16">
        <v>2.8396999999999999E-2</v>
      </c>
      <c r="M2758" s="16">
        <v>3.4313000000000003E-2</v>
      </c>
      <c r="N2758" s="16">
        <v>2.8199999999999999E-2</v>
      </c>
      <c r="O2758" s="16">
        <v>4.0229000000000001E-2</v>
      </c>
      <c r="P2758" s="16">
        <v>4.1017999999999999E-2</v>
      </c>
      <c r="Q2758" s="16">
        <v>6.0935000000000003E-2</v>
      </c>
      <c r="R2758" s="16">
        <v>6.8033999999999997E-2</v>
      </c>
      <c r="S2758" s="16">
        <v>6.8033999999999997E-2</v>
      </c>
      <c r="T2758" s="16">
        <v>6.4286999999999997E-2</v>
      </c>
      <c r="U2758" s="16">
        <v>7.9669000000000004E-2</v>
      </c>
      <c r="V2758" s="16">
        <v>7.3752999999999999E-2</v>
      </c>
      <c r="W2758" s="16">
        <v>5.4623999999999999E-2</v>
      </c>
      <c r="X2758" s="16">
        <v>6.3103999999999993E-2</v>
      </c>
      <c r="Y2758" s="16">
        <v>9.5838999999999994E-2</v>
      </c>
      <c r="Z2758" s="16">
        <v>4.5948000000000003E-2</v>
      </c>
      <c r="AA2758" s="16">
        <v>5.7188000000000003E-2</v>
      </c>
      <c r="AB2758" s="16">
        <v>0.18221300000000001</v>
      </c>
      <c r="AC2758" s="16">
        <v>4.9496999999999999E-2</v>
      </c>
      <c r="AD2758" s="16">
        <v>4.6144999999999999E-2</v>
      </c>
      <c r="AE2758" s="16">
        <v>4.2595000000000001E-2</v>
      </c>
      <c r="AF2758" s="16">
        <v>3.0172000000000001E-2</v>
      </c>
      <c r="AG2758" s="16">
        <v>4.9496999999999999E-2</v>
      </c>
      <c r="AH2758" s="16">
        <v>4.0622999999999999E-2</v>
      </c>
    </row>
    <row r="2759" spans="1:34">
      <c r="A2759" s="16">
        <v>402</v>
      </c>
      <c r="B2759" s="16">
        <v>-9.8600000000000007E-3</v>
      </c>
      <c r="C2759" s="16">
        <v>4.5360000000000001E-3</v>
      </c>
      <c r="D2759" s="16">
        <v>6.705E-3</v>
      </c>
      <c r="E2759" s="16">
        <v>1.9699999999999999E-4</v>
      </c>
      <c r="F2759" s="16">
        <v>3.6679000000000003E-2</v>
      </c>
      <c r="G2759" s="16">
        <v>1.7156000000000001E-2</v>
      </c>
      <c r="H2759" s="16">
        <v>8.6770000000000007E-3</v>
      </c>
      <c r="I2759" s="16">
        <v>2.1100000000000001E-2</v>
      </c>
      <c r="J2759" s="16">
        <v>2.5242000000000001E-2</v>
      </c>
      <c r="K2759" s="16">
        <v>1.0846E-2</v>
      </c>
      <c r="L2759" s="16">
        <v>2.2678E-2</v>
      </c>
      <c r="M2759" s="16">
        <v>2.8791000000000001E-2</v>
      </c>
      <c r="N2759" s="16">
        <v>2.2086000000000001E-2</v>
      </c>
      <c r="O2759" s="16">
        <v>3.2735E-2</v>
      </c>
      <c r="P2759" s="16">
        <v>3.3327000000000002E-2</v>
      </c>
      <c r="Q2759" s="16">
        <v>4.9299999999999997E-2</v>
      </c>
      <c r="R2759" s="16">
        <v>5.4623999999999999E-2</v>
      </c>
      <c r="S2759" s="16">
        <v>5.5018999999999998E-2</v>
      </c>
      <c r="T2759" s="16">
        <v>4.9496999999999999E-2</v>
      </c>
      <c r="U2759" s="16">
        <v>6.2907000000000005E-2</v>
      </c>
      <c r="V2759" s="16">
        <v>5.7188000000000003E-2</v>
      </c>
      <c r="W2759" s="16">
        <v>4.0031999999999998E-2</v>
      </c>
      <c r="X2759" s="16">
        <v>4.6933999999999997E-2</v>
      </c>
      <c r="Y2759" s="16">
        <v>7.4541999999999997E-2</v>
      </c>
      <c r="Z2759" s="16">
        <v>3.2341000000000002E-2</v>
      </c>
      <c r="AA2759" s="16">
        <v>4.0820000000000002E-2</v>
      </c>
      <c r="AB2759" s="16">
        <v>0.151647</v>
      </c>
      <c r="AC2759" s="16">
        <v>3.5298999999999997E-2</v>
      </c>
      <c r="AD2759" s="16">
        <v>2.9974000000000001E-2</v>
      </c>
      <c r="AE2759" s="16">
        <v>2.7411000000000001E-2</v>
      </c>
      <c r="AF2759" s="16">
        <v>1.5973000000000001E-2</v>
      </c>
      <c r="AG2759" s="16">
        <v>3.2932000000000003E-2</v>
      </c>
      <c r="AH2759" s="16">
        <v>2.4452999999999999E-2</v>
      </c>
    </row>
    <row r="2760" spans="1:34">
      <c r="A2760" s="16">
        <v>404</v>
      </c>
      <c r="B2760" s="16">
        <v>-1.124E-2</v>
      </c>
      <c r="C2760" s="16">
        <v>3.1549999999999998E-3</v>
      </c>
      <c r="D2760" s="16">
        <v>5.1269999999999996E-3</v>
      </c>
      <c r="E2760" s="16">
        <v>-2.96E-3</v>
      </c>
      <c r="F2760" s="16">
        <v>3.1748999999999999E-2</v>
      </c>
      <c r="G2760" s="16">
        <v>1.4001E-2</v>
      </c>
      <c r="H2760" s="16">
        <v>4.1409999999999997E-3</v>
      </c>
      <c r="I2760" s="16">
        <v>1.5184E-2</v>
      </c>
      <c r="J2760" s="16">
        <v>1.9720000000000001E-2</v>
      </c>
      <c r="K2760" s="16">
        <v>4.1409999999999997E-3</v>
      </c>
      <c r="L2760" s="16">
        <v>1.5579000000000001E-2</v>
      </c>
      <c r="M2760" s="16">
        <v>2.1100000000000001E-2</v>
      </c>
      <c r="N2760" s="16">
        <v>1.4593E-2</v>
      </c>
      <c r="O2760" s="16">
        <v>2.3269999999999999E-2</v>
      </c>
      <c r="P2760" s="16">
        <v>2.5044E-2</v>
      </c>
      <c r="Q2760" s="16">
        <v>3.3721000000000001E-2</v>
      </c>
      <c r="R2760" s="16">
        <v>3.7664999999999997E-2</v>
      </c>
      <c r="S2760" s="16">
        <v>3.9045999999999997E-2</v>
      </c>
      <c r="T2760" s="16">
        <v>3.0172000000000001E-2</v>
      </c>
      <c r="U2760" s="16">
        <v>4.2004E-2</v>
      </c>
      <c r="V2760" s="16">
        <v>3.7664999999999997E-2</v>
      </c>
      <c r="W2760" s="16">
        <v>2.1100000000000001E-2</v>
      </c>
      <c r="X2760" s="16">
        <v>2.5832999999999998E-2</v>
      </c>
      <c r="Y2760" s="16">
        <v>5.6596E-2</v>
      </c>
      <c r="Z2760" s="16">
        <v>1.3015000000000001E-2</v>
      </c>
      <c r="AA2760" s="16">
        <v>2.0903000000000001E-2</v>
      </c>
      <c r="AB2760" s="16">
        <v>0.149675</v>
      </c>
      <c r="AC2760" s="16">
        <v>1.7748E-2</v>
      </c>
      <c r="AD2760" s="16">
        <v>1.0253999999999999E-2</v>
      </c>
      <c r="AE2760" s="16">
        <v>9.4660000000000005E-3</v>
      </c>
      <c r="AF2760" s="16">
        <v>-1.97E-3</v>
      </c>
      <c r="AG2760" s="16">
        <v>1.2621E-2</v>
      </c>
      <c r="AH2760" s="16">
        <v>6.1130000000000004E-3</v>
      </c>
    </row>
    <row r="2761" spans="1:34">
      <c r="A2761" s="16">
        <v>406</v>
      </c>
      <c r="B2761" s="16">
        <v>-1.1440000000000001E-2</v>
      </c>
      <c r="C2761" s="16">
        <v>9.859999999999999E-4</v>
      </c>
      <c r="D2761" s="16">
        <v>3.1549999999999998E-3</v>
      </c>
      <c r="E2761" s="16">
        <v>-4.5399999999999998E-3</v>
      </c>
      <c r="F2761" s="16">
        <v>2.7213999999999999E-2</v>
      </c>
      <c r="G2761" s="16">
        <v>1.0649E-2</v>
      </c>
      <c r="H2761" s="16">
        <v>9.859999999999999E-4</v>
      </c>
      <c r="I2761" s="16">
        <v>1.0057E-2</v>
      </c>
      <c r="J2761" s="16">
        <v>1.3606999999999999E-2</v>
      </c>
      <c r="K2761" s="16">
        <v>-3.8999999999999999E-4</v>
      </c>
      <c r="L2761" s="16">
        <v>8.8739999999999999E-3</v>
      </c>
      <c r="M2761" s="16">
        <v>1.3804E-2</v>
      </c>
      <c r="N2761" s="16">
        <v>8.2819999999999994E-3</v>
      </c>
      <c r="O2761" s="16">
        <v>1.4593E-2</v>
      </c>
      <c r="P2761" s="16">
        <v>1.6368000000000001E-2</v>
      </c>
      <c r="Q2761" s="16">
        <v>2.0312E-2</v>
      </c>
      <c r="R2761" s="16">
        <v>2.1691999999999999E-2</v>
      </c>
      <c r="S2761" s="16">
        <v>2.4058E-2</v>
      </c>
      <c r="T2761" s="16">
        <v>1.2226000000000001E-2</v>
      </c>
      <c r="U2761" s="16">
        <v>2.2086000000000001E-2</v>
      </c>
      <c r="V2761" s="16">
        <v>1.7551000000000001E-2</v>
      </c>
      <c r="W2761" s="16">
        <v>3.9439999999999996E-3</v>
      </c>
      <c r="X2761" s="16">
        <v>6.1130000000000004E-3</v>
      </c>
      <c r="Y2761" s="16">
        <v>3.6482000000000001E-2</v>
      </c>
      <c r="Z2761" s="16">
        <v>-3.3500000000000001E-3</v>
      </c>
      <c r="AA2761" s="16">
        <v>1.578E-3</v>
      </c>
      <c r="AB2761" s="16">
        <v>0.12325</v>
      </c>
      <c r="AC2761" s="16">
        <v>1.7750000000000001E-3</v>
      </c>
      <c r="AD2761" s="16">
        <v>-8.2799999999999992E-3</v>
      </c>
      <c r="AE2761" s="16">
        <v>-8.4799999999999997E-3</v>
      </c>
      <c r="AF2761" s="16">
        <v>-1.814E-2</v>
      </c>
      <c r="AG2761" s="16">
        <v>-7.4900000000000001E-3</v>
      </c>
      <c r="AH2761" s="16">
        <v>-1.223E-2</v>
      </c>
    </row>
    <row r="2762" spans="1:34">
      <c r="A2762" s="16">
        <v>408</v>
      </c>
      <c r="B2762" s="16">
        <v>-1.4E-2</v>
      </c>
      <c r="C2762" s="16">
        <v>-1.1800000000000001E-3</v>
      </c>
      <c r="D2762" s="16">
        <v>7.8899999999999999E-4</v>
      </c>
      <c r="E2762" s="16">
        <v>-8.8699999999999994E-3</v>
      </c>
      <c r="F2762" s="16">
        <v>2.5044E-2</v>
      </c>
      <c r="G2762" s="16">
        <v>7.0990000000000003E-3</v>
      </c>
      <c r="H2762" s="16">
        <v>-3.9399999999999999E-3</v>
      </c>
      <c r="I2762" s="16">
        <v>5.3239999999999997E-3</v>
      </c>
      <c r="J2762" s="16">
        <v>8.0850000000000002E-3</v>
      </c>
      <c r="K2762" s="16">
        <v>-7.8899999999999994E-3</v>
      </c>
      <c r="L2762" s="16">
        <v>1.9719999999999998E-3</v>
      </c>
      <c r="M2762" s="16">
        <v>6.9020000000000001E-3</v>
      </c>
      <c r="N2762" s="16">
        <v>-5.9000000000000003E-4</v>
      </c>
      <c r="O2762" s="16">
        <v>5.522E-3</v>
      </c>
      <c r="P2762" s="16">
        <v>6.9020000000000001E-3</v>
      </c>
      <c r="Q2762" s="16">
        <v>3.7469999999999999E-3</v>
      </c>
      <c r="R2762" s="16">
        <v>4.7330000000000002E-3</v>
      </c>
      <c r="S2762" s="16">
        <v>7.2960000000000004E-3</v>
      </c>
      <c r="T2762" s="16">
        <v>-8.2799999999999992E-3</v>
      </c>
      <c r="U2762" s="16">
        <v>1.3799999999999999E-3</v>
      </c>
      <c r="V2762" s="16">
        <v>-2.5600000000000002E-3</v>
      </c>
      <c r="W2762" s="16">
        <v>-1.6369999999999999E-2</v>
      </c>
      <c r="X2762" s="16">
        <v>-1.4590000000000001E-2</v>
      </c>
      <c r="Y2762" s="16">
        <v>2.1691999999999999E-2</v>
      </c>
      <c r="Z2762" s="16">
        <v>-2.2280000000000001E-2</v>
      </c>
      <c r="AA2762" s="16">
        <v>-1.7950000000000001E-2</v>
      </c>
      <c r="AB2762" s="16">
        <v>0.105502</v>
      </c>
      <c r="AC2762" s="16">
        <v>-1.617E-2</v>
      </c>
      <c r="AD2762" s="16">
        <v>-2.682E-2</v>
      </c>
      <c r="AE2762" s="16">
        <v>-2.623E-2</v>
      </c>
      <c r="AF2762" s="16">
        <v>-3.6880000000000003E-2</v>
      </c>
      <c r="AG2762" s="16">
        <v>-2.6620000000000001E-2</v>
      </c>
      <c r="AH2762" s="16">
        <v>-3.0960000000000001E-2</v>
      </c>
    </row>
    <row r="2763" spans="1:34">
      <c r="A2763" s="16">
        <v>410</v>
      </c>
      <c r="B2763" s="16">
        <v>-1.3610000000000001E-2</v>
      </c>
      <c r="C2763" s="16">
        <v>-2.5600000000000002E-3</v>
      </c>
      <c r="D2763" s="16">
        <v>-1.58E-3</v>
      </c>
      <c r="E2763" s="16">
        <v>-1.085E-2</v>
      </c>
      <c r="F2763" s="16">
        <v>2.0903000000000001E-2</v>
      </c>
      <c r="G2763" s="16">
        <v>3.3519999999999999E-3</v>
      </c>
      <c r="H2763" s="16">
        <v>-6.3099999999999996E-3</v>
      </c>
      <c r="I2763" s="16">
        <v>-3.8999999999999999E-4</v>
      </c>
      <c r="J2763" s="16">
        <v>1.578E-3</v>
      </c>
      <c r="K2763" s="16">
        <v>-1.183E-2</v>
      </c>
      <c r="L2763" s="16">
        <v>-4.9300000000000004E-3</v>
      </c>
      <c r="M2763" s="16">
        <v>-2.0000000000000001E-4</v>
      </c>
      <c r="N2763" s="16">
        <v>-6.11E-3</v>
      </c>
      <c r="O2763" s="16">
        <v>-3.7499999999999999E-3</v>
      </c>
      <c r="P2763" s="16">
        <v>-2.5600000000000002E-3</v>
      </c>
      <c r="Q2763" s="16">
        <v>-1.025E-2</v>
      </c>
      <c r="R2763" s="16">
        <v>-1.242E-2</v>
      </c>
      <c r="S2763" s="16">
        <v>-9.6600000000000002E-3</v>
      </c>
      <c r="T2763" s="16">
        <v>-2.6419999999999999E-2</v>
      </c>
      <c r="U2763" s="16">
        <v>-2.051E-2</v>
      </c>
      <c r="V2763" s="16">
        <v>-2.366E-2</v>
      </c>
      <c r="W2763" s="16">
        <v>-3.1949999999999999E-2</v>
      </c>
      <c r="X2763" s="16">
        <v>-3.372E-2</v>
      </c>
      <c r="Y2763" s="16">
        <v>-3.9399999999999999E-3</v>
      </c>
      <c r="Z2763" s="16">
        <v>-3.6479999999999999E-2</v>
      </c>
      <c r="AA2763" s="16">
        <v>-3.6089999999999997E-2</v>
      </c>
      <c r="AB2763" s="16">
        <v>7.3555999999999996E-2</v>
      </c>
      <c r="AC2763" s="16">
        <v>-2.9190000000000001E-2</v>
      </c>
      <c r="AD2763" s="16">
        <v>-4.4170000000000001E-2</v>
      </c>
      <c r="AE2763" s="16">
        <v>-4.24E-2</v>
      </c>
      <c r="AF2763" s="16">
        <v>-5.1069999999999997E-2</v>
      </c>
      <c r="AG2763" s="16">
        <v>-4.496E-2</v>
      </c>
      <c r="AH2763" s="16">
        <v>-4.8309999999999999E-2</v>
      </c>
    </row>
    <row r="2764" spans="1:34">
      <c r="A2764" s="16">
        <v>412</v>
      </c>
      <c r="B2764" s="16">
        <v>-1.538E-2</v>
      </c>
      <c r="C2764" s="16">
        <v>-3.9399999999999999E-3</v>
      </c>
      <c r="D2764" s="16">
        <v>-3.7499999999999999E-3</v>
      </c>
      <c r="E2764" s="16">
        <v>-1.4E-2</v>
      </c>
      <c r="F2764" s="16">
        <v>1.6368000000000001E-2</v>
      </c>
      <c r="G2764" s="16">
        <v>7.8899999999999999E-4</v>
      </c>
      <c r="H2764" s="16">
        <v>-9.0699999999999999E-3</v>
      </c>
      <c r="I2764" s="16">
        <v>-4.5399999999999998E-3</v>
      </c>
      <c r="J2764" s="16">
        <v>-2.7599999999999999E-3</v>
      </c>
      <c r="K2764" s="16">
        <v>-1.6959999999999999E-2</v>
      </c>
      <c r="L2764" s="16">
        <v>-1.085E-2</v>
      </c>
      <c r="M2764" s="16">
        <v>-5.3200000000000001E-3</v>
      </c>
      <c r="N2764" s="16">
        <v>-1.282E-2</v>
      </c>
      <c r="O2764" s="16">
        <v>-1.223E-2</v>
      </c>
      <c r="P2764" s="16">
        <v>-1.0449999999999999E-2</v>
      </c>
      <c r="Q2764" s="16">
        <v>-2.3470000000000001E-2</v>
      </c>
      <c r="R2764" s="16">
        <v>-2.6419999999999999E-2</v>
      </c>
      <c r="S2764" s="16">
        <v>-2.3470000000000001E-2</v>
      </c>
      <c r="T2764" s="16">
        <v>-4.2200000000000001E-2</v>
      </c>
      <c r="U2764" s="16">
        <v>-3.6880000000000003E-2</v>
      </c>
      <c r="V2764" s="16">
        <v>-3.9640000000000002E-2</v>
      </c>
      <c r="W2764" s="16">
        <v>-4.4760000000000001E-2</v>
      </c>
      <c r="X2764" s="16">
        <v>-4.8309999999999999E-2</v>
      </c>
      <c r="Y2764" s="16">
        <v>-1.8540000000000001E-2</v>
      </c>
      <c r="Z2764" s="16">
        <v>-4.8309999999999999E-2</v>
      </c>
      <c r="AA2764" s="16">
        <v>-4.8710000000000003E-2</v>
      </c>
      <c r="AB2764" s="16">
        <v>7.7301999999999996E-2</v>
      </c>
      <c r="AC2764" s="16">
        <v>-3.9440000000000003E-2</v>
      </c>
      <c r="AD2764" s="16">
        <v>-5.6989999999999999E-2</v>
      </c>
      <c r="AE2764" s="16">
        <v>-5.3440000000000001E-2</v>
      </c>
      <c r="AF2764" s="16">
        <v>-6.1530000000000001E-2</v>
      </c>
      <c r="AG2764" s="16">
        <v>-5.7579999999999999E-2</v>
      </c>
      <c r="AH2764" s="16">
        <v>-5.9549999999999999E-2</v>
      </c>
    </row>
    <row r="2765" spans="1:34">
      <c r="A2765" s="16">
        <v>414</v>
      </c>
      <c r="B2765" s="16">
        <v>-1.5970000000000002E-2</v>
      </c>
      <c r="C2765" s="16">
        <v>-5.13E-3</v>
      </c>
      <c r="D2765" s="16">
        <v>-4.1399999999999996E-3</v>
      </c>
      <c r="E2765" s="16">
        <v>-1.617E-2</v>
      </c>
      <c r="F2765" s="16">
        <v>1.341E-2</v>
      </c>
      <c r="G2765" s="16">
        <v>-2.0000000000000001E-4</v>
      </c>
      <c r="H2765" s="16">
        <v>-1.085E-2</v>
      </c>
      <c r="I2765" s="16">
        <v>-7.6899999999999998E-3</v>
      </c>
      <c r="J2765" s="16">
        <v>-5.9199999999999999E-3</v>
      </c>
      <c r="K2765" s="16">
        <v>-2.0709999999999999E-2</v>
      </c>
      <c r="L2765" s="16">
        <v>-1.538E-2</v>
      </c>
      <c r="M2765" s="16">
        <v>-9.2700000000000005E-3</v>
      </c>
      <c r="N2765" s="16">
        <v>-1.7749999999999998E-2</v>
      </c>
      <c r="O2765" s="16">
        <v>-1.933E-2</v>
      </c>
      <c r="P2765" s="16">
        <v>-1.6369999999999999E-2</v>
      </c>
      <c r="Q2765" s="16">
        <v>-3.4119999999999998E-2</v>
      </c>
      <c r="R2765" s="16">
        <v>-3.8260000000000002E-2</v>
      </c>
      <c r="S2765" s="16">
        <v>-3.5299999999999998E-2</v>
      </c>
      <c r="T2765" s="16">
        <v>-5.4030000000000002E-2</v>
      </c>
      <c r="U2765" s="16">
        <v>-4.9889999999999997E-2</v>
      </c>
      <c r="V2765" s="16">
        <v>-5.1670000000000001E-2</v>
      </c>
      <c r="W2765" s="16">
        <v>-5.2650000000000002E-2</v>
      </c>
      <c r="X2765" s="16">
        <v>-5.7389999999999997E-2</v>
      </c>
      <c r="Y2765" s="16">
        <v>-2.564E-2</v>
      </c>
      <c r="Z2765" s="16">
        <v>-5.4429999999999999E-2</v>
      </c>
      <c r="AA2765" s="16">
        <v>-5.6000000000000001E-2</v>
      </c>
      <c r="AB2765" s="16">
        <v>8.4598999999999994E-2</v>
      </c>
      <c r="AC2765" s="16">
        <v>-4.3380000000000002E-2</v>
      </c>
      <c r="AD2765" s="16">
        <v>-6.2909999999999994E-2</v>
      </c>
      <c r="AE2765" s="16">
        <v>-5.8169999999999999E-2</v>
      </c>
      <c r="AF2765" s="16">
        <v>-6.5670000000000006E-2</v>
      </c>
      <c r="AG2765" s="16">
        <v>-6.4089999999999994E-2</v>
      </c>
      <c r="AH2765" s="16">
        <v>-6.4479999999999996E-2</v>
      </c>
    </row>
    <row r="2766" spans="1:34">
      <c r="A2766" s="16">
        <v>416</v>
      </c>
      <c r="B2766" s="16">
        <v>-1.5180000000000001E-2</v>
      </c>
      <c r="C2766" s="16">
        <v>-5.9199999999999999E-3</v>
      </c>
      <c r="D2766" s="16">
        <v>-5.7200000000000003E-3</v>
      </c>
      <c r="E2766" s="16">
        <v>-1.6559999999999998E-2</v>
      </c>
      <c r="F2766" s="16">
        <v>1.4593E-2</v>
      </c>
      <c r="G2766" s="16">
        <v>-9.8999999999999999E-4</v>
      </c>
      <c r="H2766" s="16">
        <v>-1.085E-2</v>
      </c>
      <c r="I2766" s="16">
        <v>-1.065E-2</v>
      </c>
      <c r="J2766" s="16">
        <v>-9.0699999999999999E-3</v>
      </c>
      <c r="K2766" s="16">
        <v>-2.189E-2</v>
      </c>
      <c r="L2766" s="16">
        <v>-1.8339999999999999E-2</v>
      </c>
      <c r="M2766" s="16">
        <v>-1.2030000000000001E-2</v>
      </c>
      <c r="N2766" s="16">
        <v>-1.933E-2</v>
      </c>
      <c r="O2766" s="16">
        <v>-2.3859999999999999E-2</v>
      </c>
      <c r="P2766" s="16">
        <v>-2.0709999999999999E-2</v>
      </c>
      <c r="Q2766" s="16">
        <v>-3.8850000000000003E-2</v>
      </c>
      <c r="R2766" s="16">
        <v>-4.5749999999999999E-2</v>
      </c>
      <c r="S2766" s="16">
        <v>-4.3189999999999999E-2</v>
      </c>
      <c r="T2766" s="16">
        <v>-5.8770000000000003E-2</v>
      </c>
      <c r="U2766" s="16">
        <v>-5.7389999999999997E-2</v>
      </c>
      <c r="V2766" s="16">
        <v>-5.9159999999999997E-2</v>
      </c>
      <c r="W2766" s="16">
        <v>-5.246E-2</v>
      </c>
      <c r="X2766" s="16">
        <v>-5.9549999999999999E-2</v>
      </c>
      <c r="Y2766" s="16">
        <v>-3.0370000000000001E-2</v>
      </c>
      <c r="Z2766" s="16">
        <v>-5.0090000000000003E-2</v>
      </c>
      <c r="AA2766" s="16">
        <v>-5.5219999999999998E-2</v>
      </c>
      <c r="AB2766" s="16">
        <v>5.8963000000000002E-2</v>
      </c>
      <c r="AC2766" s="16">
        <v>-3.7670000000000002E-2</v>
      </c>
      <c r="AD2766" s="16">
        <v>-6.0539999999999997E-2</v>
      </c>
      <c r="AE2766" s="16">
        <v>-5.5809999999999998E-2</v>
      </c>
      <c r="AF2766" s="16">
        <v>-6.0150000000000002E-2</v>
      </c>
      <c r="AG2766" s="16">
        <v>-6.2710000000000002E-2</v>
      </c>
      <c r="AH2766" s="16">
        <v>-6.232E-2</v>
      </c>
    </row>
    <row r="2767" spans="1:34">
      <c r="A2767" s="16">
        <v>418</v>
      </c>
      <c r="B2767" s="16">
        <v>-1.44E-2</v>
      </c>
      <c r="C2767" s="16">
        <v>-4.7299999999999998E-3</v>
      </c>
      <c r="D2767" s="16">
        <v>-4.9300000000000004E-3</v>
      </c>
      <c r="E2767" s="16">
        <v>-1.617E-2</v>
      </c>
      <c r="F2767" s="16">
        <v>1.4001E-2</v>
      </c>
      <c r="G2767" s="16">
        <v>3.9399999999999998E-4</v>
      </c>
      <c r="H2767" s="16">
        <v>-1.025E-2</v>
      </c>
      <c r="I2767" s="16">
        <v>-1.1440000000000001E-2</v>
      </c>
      <c r="J2767" s="16">
        <v>-9.4699999999999993E-3</v>
      </c>
      <c r="K2767" s="16">
        <v>-2.2880000000000001E-2</v>
      </c>
      <c r="L2767" s="16">
        <v>-1.933E-2</v>
      </c>
      <c r="M2767" s="16">
        <v>-1.282E-2</v>
      </c>
      <c r="N2767" s="16">
        <v>-2.0709999999999999E-2</v>
      </c>
      <c r="O2767" s="16">
        <v>-2.6030000000000001E-2</v>
      </c>
      <c r="P2767" s="16">
        <v>-2.2880000000000001E-2</v>
      </c>
      <c r="Q2767" s="16">
        <v>-4.1410000000000002E-2</v>
      </c>
      <c r="R2767" s="16">
        <v>-4.9099999999999998E-2</v>
      </c>
      <c r="S2767" s="16">
        <v>-4.7129999999999998E-2</v>
      </c>
      <c r="T2767" s="16">
        <v>-6.0150000000000002E-2</v>
      </c>
      <c r="U2767" s="16">
        <v>-5.8959999999999999E-2</v>
      </c>
      <c r="V2767" s="16">
        <v>-6.0740000000000002E-2</v>
      </c>
      <c r="W2767" s="16">
        <v>-4.6539999999999998E-2</v>
      </c>
      <c r="X2767" s="16">
        <v>-5.4620000000000002E-2</v>
      </c>
      <c r="Y2767" s="16">
        <v>-2.4850000000000001E-2</v>
      </c>
      <c r="Z2767" s="16">
        <v>-4.1610000000000001E-2</v>
      </c>
      <c r="AA2767" s="16">
        <v>-4.7129999999999998E-2</v>
      </c>
      <c r="AB2767" s="16">
        <v>8.8148000000000004E-2</v>
      </c>
      <c r="AC2767" s="16">
        <v>-2.623E-2</v>
      </c>
      <c r="AD2767" s="16">
        <v>-5.1270000000000003E-2</v>
      </c>
      <c r="AE2767" s="16">
        <v>-4.5749999999999999E-2</v>
      </c>
      <c r="AF2767" s="16">
        <v>-4.8509999999999998E-2</v>
      </c>
      <c r="AG2767" s="16">
        <v>-5.2850000000000001E-2</v>
      </c>
      <c r="AH2767" s="16">
        <v>-5.1860000000000003E-2</v>
      </c>
    </row>
    <row r="2768" spans="1:34">
      <c r="A2768" s="16">
        <v>420</v>
      </c>
      <c r="B2768" s="16">
        <v>-1.5970000000000002E-2</v>
      </c>
      <c r="C2768" s="16">
        <v>-4.1399999999999996E-3</v>
      </c>
      <c r="D2768" s="16">
        <v>-4.3400000000000001E-3</v>
      </c>
      <c r="E2768" s="16">
        <v>-1.755E-2</v>
      </c>
      <c r="F2768" s="16">
        <v>1.5579000000000001E-2</v>
      </c>
      <c r="G2768" s="16">
        <v>2.5639999999999999E-3</v>
      </c>
      <c r="H2768" s="16">
        <v>-1.1440000000000001E-2</v>
      </c>
      <c r="I2768" s="16">
        <v>-1.085E-2</v>
      </c>
      <c r="J2768" s="16">
        <v>-8.4799999999999997E-3</v>
      </c>
      <c r="K2768" s="16">
        <v>-2.5239999999999999E-2</v>
      </c>
      <c r="L2768" s="16">
        <v>-1.8929999999999999E-2</v>
      </c>
      <c r="M2768" s="16">
        <v>-1.2619999999999999E-2</v>
      </c>
      <c r="N2768" s="16">
        <v>-2.2880000000000001E-2</v>
      </c>
      <c r="O2768" s="16">
        <v>-2.623E-2</v>
      </c>
      <c r="P2768" s="16">
        <v>-2.307E-2</v>
      </c>
      <c r="Q2768" s="16">
        <v>-4.2790000000000002E-2</v>
      </c>
      <c r="R2768" s="16">
        <v>-4.8509999999999998E-2</v>
      </c>
      <c r="S2768" s="16">
        <v>-4.7129999999999998E-2</v>
      </c>
      <c r="T2768" s="16">
        <v>-5.8770000000000003E-2</v>
      </c>
      <c r="U2768" s="16">
        <v>-5.5410000000000001E-2</v>
      </c>
      <c r="V2768" s="16">
        <v>-5.7189999999999998E-2</v>
      </c>
      <c r="W2768" s="16">
        <v>-3.7859999999999998E-2</v>
      </c>
      <c r="X2768" s="16">
        <v>-4.3779999999999999E-2</v>
      </c>
      <c r="Y2768" s="16">
        <v>-1.538E-2</v>
      </c>
      <c r="Z2768" s="16">
        <v>-2.938E-2</v>
      </c>
      <c r="AA2768" s="16">
        <v>-3.2340000000000001E-2</v>
      </c>
      <c r="AB2768" s="16">
        <v>0.109446</v>
      </c>
      <c r="AC2768" s="16">
        <v>-1.1039999999999999E-2</v>
      </c>
      <c r="AD2768" s="16">
        <v>-3.5499999999999997E-2</v>
      </c>
      <c r="AE2768" s="16">
        <v>-2.9780000000000001E-2</v>
      </c>
      <c r="AF2768" s="16">
        <v>-3.2930000000000001E-2</v>
      </c>
      <c r="AG2768" s="16">
        <v>-3.5889999999999998E-2</v>
      </c>
      <c r="AH2768" s="16">
        <v>-3.49E-2</v>
      </c>
    </row>
    <row r="2769" spans="1:34">
      <c r="A2769" s="16">
        <v>422</v>
      </c>
      <c r="B2769" s="16">
        <v>-1.4590000000000001E-2</v>
      </c>
      <c r="C2769" s="16">
        <v>-3.3500000000000001E-3</v>
      </c>
      <c r="D2769" s="16">
        <v>-2.7599999999999999E-3</v>
      </c>
      <c r="E2769" s="16">
        <v>-1.558E-2</v>
      </c>
      <c r="F2769" s="16">
        <v>1.7551000000000001E-2</v>
      </c>
      <c r="G2769" s="16">
        <v>3.7469999999999999E-3</v>
      </c>
      <c r="H2769" s="16">
        <v>-9.4699999999999993E-3</v>
      </c>
      <c r="I2769" s="16">
        <v>-9.2700000000000005E-3</v>
      </c>
      <c r="J2769" s="16">
        <v>-6.3099999999999996E-3</v>
      </c>
      <c r="K2769" s="16">
        <v>-2.3269999999999999E-2</v>
      </c>
      <c r="L2769" s="16">
        <v>-1.6760000000000001E-2</v>
      </c>
      <c r="M2769" s="16">
        <v>-1.0449999999999999E-2</v>
      </c>
      <c r="N2769" s="16">
        <v>-2.0899999999999998E-2</v>
      </c>
      <c r="O2769" s="16">
        <v>-2.445E-2</v>
      </c>
      <c r="P2769" s="16">
        <v>-2.0709999999999999E-2</v>
      </c>
      <c r="Q2769" s="16">
        <v>-3.9050000000000001E-2</v>
      </c>
      <c r="R2769" s="16">
        <v>-4.496E-2</v>
      </c>
      <c r="S2769" s="16">
        <v>-4.4170000000000001E-2</v>
      </c>
      <c r="T2769" s="16">
        <v>-5.246E-2</v>
      </c>
      <c r="U2769" s="16">
        <v>-4.9099999999999998E-2</v>
      </c>
      <c r="V2769" s="16">
        <v>-5.0680000000000003E-2</v>
      </c>
      <c r="W2769" s="16">
        <v>-2.5440000000000001E-2</v>
      </c>
      <c r="X2769" s="16">
        <v>-3.1550000000000002E-2</v>
      </c>
      <c r="Y2769" s="16">
        <v>-2.0000000000000001E-4</v>
      </c>
      <c r="Z2769" s="16">
        <v>-1.321E-2</v>
      </c>
      <c r="AA2769" s="16">
        <v>-1.6760000000000001E-2</v>
      </c>
      <c r="AB2769" s="16">
        <v>0.118911</v>
      </c>
      <c r="AC2769" s="16">
        <v>7.0990000000000003E-3</v>
      </c>
      <c r="AD2769" s="16">
        <v>-1.8540000000000001E-2</v>
      </c>
      <c r="AE2769" s="16">
        <v>-1.2619999999999999E-2</v>
      </c>
      <c r="AF2769" s="16">
        <v>-1.4E-2</v>
      </c>
      <c r="AG2769" s="16">
        <v>-1.6559999999999998E-2</v>
      </c>
      <c r="AH2769" s="16">
        <v>-1.6760000000000001E-2</v>
      </c>
    </row>
    <row r="2770" spans="1:34">
      <c r="A2770" s="16">
        <v>424</v>
      </c>
      <c r="B2770" s="16">
        <v>-1.6369999999999999E-2</v>
      </c>
      <c r="C2770" s="16">
        <v>-2.7599999999999999E-3</v>
      </c>
      <c r="D2770" s="16">
        <v>-1.7700000000000001E-3</v>
      </c>
      <c r="E2770" s="16">
        <v>-1.6760000000000001E-2</v>
      </c>
      <c r="F2770" s="16">
        <v>2.1691999999999999E-2</v>
      </c>
      <c r="G2770" s="16">
        <v>3.9439999999999996E-3</v>
      </c>
      <c r="H2770" s="16">
        <v>-1.1039999999999999E-2</v>
      </c>
      <c r="I2770" s="16">
        <v>-7.4900000000000001E-3</v>
      </c>
      <c r="J2770" s="16">
        <v>-3.9399999999999999E-3</v>
      </c>
      <c r="K2770" s="16">
        <v>-2.5239999999999999E-2</v>
      </c>
      <c r="L2770" s="16">
        <v>-1.4200000000000001E-2</v>
      </c>
      <c r="M2770" s="16">
        <v>-9.2700000000000005E-3</v>
      </c>
      <c r="N2770" s="16">
        <v>-2.2089999999999999E-2</v>
      </c>
      <c r="O2770" s="16">
        <v>-2.1299999999999999E-2</v>
      </c>
      <c r="P2770" s="16">
        <v>-1.873E-2</v>
      </c>
      <c r="Q2770" s="16">
        <v>-3.8449999999999998E-2</v>
      </c>
      <c r="R2770" s="16">
        <v>-4.0030000000000003E-2</v>
      </c>
      <c r="S2770" s="16">
        <v>-4.1209999999999997E-2</v>
      </c>
      <c r="T2770" s="16">
        <v>-4.7530000000000003E-2</v>
      </c>
      <c r="U2770" s="16">
        <v>-4.0620000000000003E-2</v>
      </c>
      <c r="V2770" s="16">
        <v>-4.3189999999999999E-2</v>
      </c>
      <c r="W2770" s="16">
        <v>-1.5970000000000002E-2</v>
      </c>
      <c r="X2770" s="16">
        <v>-1.8339999999999999E-2</v>
      </c>
      <c r="Y2770" s="16">
        <v>9.4660000000000005E-3</v>
      </c>
      <c r="Z2770" s="16">
        <v>-1.1800000000000001E-3</v>
      </c>
      <c r="AA2770" s="16">
        <v>-9.8999999999999999E-4</v>
      </c>
      <c r="AB2770" s="16">
        <v>0.13192699999999999</v>
      </c>
      <c r="AC2770" s="16">
        <v>2.0508999999999999E-2</v>
      </c>
      <c r="AD2770" s="16">
        <v>-1.97E-3</v>
      </c>
      <c r="AE2770" s="16">
        <v>3.1549999999999998E-3</v>
      </c>
      <c r="AF2770" s="16">
        <v>9.859999999999999E-4</v>
      </c>
      <c r="AG2770" s="16">
        <v>2.5639999999999999E-3</v>
      </c>
      <c r="AH2770" s="16">
        <v>7.8899999999999999E-4</v>
      </c>
    </row>
    <row r="2771" spans="1:34">
      <c r="A2771" s="16">
        <v>426</v>
      </c>
      <c r="B2771" s="16">
        <v>-1.7160000000000002E-2</v>
      </c>
      <c r="C2771" s="16">
        <v>-2.1700000000000001E-3</v>
      </c>
      <c r="D2771" s="16">
        <v>-1.7700000000000001E-3</v>
      </c>
      <c r="E2771" s="16">
        <v>-1.6959999999999999E-2</v>
      </c>
      <c r="F2771" s="16">
        <v>2.3466999999999998E-2</v>
      </c>
      <c r="G2771" s="16">
        <v>3.3519999999999999E-3</v>
      </c>
      <c r="H2771" s="16">
        <v>-1.3610000000000001E-2</v>
      </c>
      <c r="I2771" s="16">
        <v>-6.5100000000000002E-3</v>
      </c>
      <c r="J2771" s="16">
        <v>-4.1399999999999996E-3</v>
      </c>
      <c r="K2771" s="16">
        <v>-2.623E-2</v>
      </c>
      <c r="L2771" s="16">
        <v>-1.321E-2</v>
      </c>
      <c r="M2771" s="16">
        <v>-8.09E-3</v>
      </c>
      <c r="N2771" s="16">
        <v>-2.3470000000000001E-2</v>
      </c>
      <c r="O2771" s="16">
        <v>-1.933E-2</v>
      </c>
      <c r="P2771" s="16">
        <v>-1.7749999999999998E-2</v>
      </c>
      <c r="Q2771" s="16">
        <v>-3.7069999999999999E-2</v>
      </c>
      <c r="R2771" s="16">
        <v>-3.569E-2</v>
      </c>
      <c r="S2771" s="16">
        <v>-3.8260000000000002E-2</v>
      </c>
      <c r="T2771" s="16">
        <v>-4.5949999999999998E-2</v>
      </c>
      <c r="U2771" s="16">
        <v>-3.6089999999999997E-2</v>
      </c>
      <c r="V2771" s="16">
        <v>-3.9640000000000002E-2</v>
      </c>
      <c r="W2771" s="16">
        <v>-1.242E-2</v>
      </c>
      <c r="X2771" s="16">
        <v>-1.163E-2</v>
      </c>
      <c r="Y2771" s="16">
        <v>1.4396000000000001E-2</v>
      </c>
      <c r="Z2771" s="16">
        <v>4.1409999999999997E-3</v>
      </c>
      <c r="AA2771" s="16">
        <v>6.5079999999999999E-3</v>
      </c>
      <c r="AB2771" s="16">
        <v>0.12936300000000001</v>
      </c>
      <c r="AC2771" s="16">
        <v>2.6425000000000001E-2</v>
      </c>
      <c r="AD2771" s="16">
        <v>6.705E-3</v>
      </c>
      <c r="AE2771" s="16">
        <v>1.0451999999999999E-2</v>
      </c>
      <c r="AF2771" s="16">
        <v>8.0850000000000002E-3</v>
      </c>
      <c r="AG2771" s="16">
        <v>1.2818E-2</v>
      </c>
      <c r="AH2771" s="16">
        <v>9.2680000000000002E-3</v>
      </c>
    </row>
    <row r="2772" spans="1:34">
      <c r="A2772" s="16">
        <v>428</v>
      </c>
      <c r="B2772" s="16">
        <v>-1.5180000000000001E-2</v>
      </c>
      <c r="C2772" s="16">
        <v>-9.8999999999999999E-4</v>
      </c>
      <c r="D2772" s="16">
        <v>-1.58E-3</v>
      </c>
      <c r="E2772" s="16">
        <v>-1.38E-2</v>
      </c>
      <c r="F2772" s="16">
        <v>2.4256E-2</v>
      </c>
      <c r="G2772" s="16">
        <v>3.5500000000000002E-3</v>
      </c>
      <c r="H2772" s="16">
        <v>-1.302E-2</v>
      </c>
      <c r="I2772" s="16">
        <v>-4.7299999999999998E-3</v>
      </c>
      <c r="J2772" s="16">
        <v>-2.96E-3</v>
      </c>
      <c r="K2772" s="16">
        <v>-2.504E-2</v>
      </c>
      <c r="L2772" s="16">
        <v>-1.2030000000000001E-2</v>
      </c>
      <c r="M2772" s="16">
        <v>-7.8899999999999994E-3</v>
      </c>
      <c r="N2772" s="16">
        <v>-2.2280000000000001E-2</v>
      </c>
      <c r="O2772" s="16">
        <v>-1.6559999999999998E-2</v>
      </c>
      <c r="P2772" s="16">
        <v>-1.5970000000000002E-2</v>
      </c>
      <c r="Q2772" s="16">
        <v>-3.4119999999999998E-2</v>
      </c>
      <c r="R2772" s="16">
        <v>-3.2140000000000002E-2</v>
      </c>
      <c r="S2772" s="16">
        <v>-3.4709999999999998E-2</v>
      </c>
      <c r="T2772" s="16">
        <v>-4.2200000000000001E-2</v>
      </c>
      <c r="U2772" s="16">
        <v>-3.2539999999999999E-2</v>
      </c>
      <c r="V2772" s="16">
        <v>-3.6880000000000003E-2</v>
      </c>
      <c r="W2772" s="16">
        <v>-1.085E-2</v>
      </c>
      <c r="X2772" s="16">
        <v>-7.8899999999999994E-3</v>
      </c>
      <c r="Y2772" s="16">
        <v>1.1438E-2</v>
      </c>
      <c r="Z2772" s="16">
        <v>6.1130000000000004E-3</v>
      </c>
      <c r="AA2772" s="16">
        <v>1.0253999999999999E-2</v>
      </c>
      <c r="AB2772" s="16">
        <v>0.132518</v>
      </c>
      <c r="AC2772" s="16">
        <v>2.8001999999999999E-2</v>
      </c>
      <c r="AD2772" s="16">
        <v>1.1043000000000001E-2</v>
      </c>
      <c r="AE2772" s="16">
        <v>1.2029E-2</v>
      </c>
      <c r="AF2772" s="16">
        <v>1.1438E-2</v>
      </c>
      <c r="AG2772" s="16">
        <v>1.7944999999999999E-2</v>
      </c>
      <c r="AH2772" s="16">
        <v>1.3212E-2</v>
      </c>
    </row>
    <row r="2773" spans="1:34">
      <c r="A2773" s="16">
        <v>430</v>
      </c>
      <c r="B2773" s="16">
        <v>-1.558E-2</v>
      </c>
      <c r="C2773" s="16">
        <v>-3.8999999999999999E-4</v>
      </c>
      <c r="D2773" s="16">
        <v>-3.8999999999999999E-4</v>
      </c>
      <c r="E2773" s="16">
        <v>-1.4200000000000001E-2</v>
      </c>
      <c r="F2773" s="16">
        <v>2.4649999999999998E-2</v>
      </c>
      <c r="G2773" s="16">
        <v>3.3519999999999999E-3</v>
      </c>
      <c r="H2773" s="16">
        <v>-1.538E-2</v>
      </c>
      <c r="I2773" s="16">
        <v>-3.9399999999999999E-3</v>
      </c>
      <c r="J2773" s="16">
        <v>-1.97E-3</v>
      </c>
      <c r="K2773" s="16">
        <v>-2.623E-2</v>
      </c>
      <c r="L2773" s="16">
        <v>-1.1440000000000001E-2</v>
      </c>
      <c r="M2773" s="16">
        <v>-7.1000000000000004E-3</v>
      </c>
      <c r="N2773" s="16">
        <v>-2.4649999999999998E-2</v>
      </c>
      <c r="O2773" s="16">
        <v>-1.538E-2</v>
      </c>
      <c r="P2773" s="16">
        <v>-1.5180000000000001E-2</v>
      </c>
      <c r="Q2773" s="16">
        <v>-3.569E-2</v>
      </c>
      <c r="R2773" s="16">
        <v>-3.0370000000000001E-2</v>
      </c>
      <c r="S2773" s="16">
        <v>-3.313E-2</v>
      </c>
      <c r="T2773" s="16">
        <v>-4.5159999999999999E-2</v>
      </c>
      <c r="U2773" s="16">
        <v>-3.175E-2</v>
      </c>
      <c r="V2773" s="16">
        <v>-3.7670000000000002E-2</v>
      </c>
      <c r="W2773" s="16">
        <v>-1.6369999999999999E-2</v>
      </c>
      <c r="X2773" s="16">
        <v>-9.6600000000000002E-3</v>
      </c>
      <c r="Y2773" s="16">
        <v>1.4987E-2</v>
      </c>
      <c r="Z2773" s="16">
        <v>1.9699999999999999E-4</v>
      </c>
      <c r="AA2773" s="16">
        <v>8.0850000000000002E-3</v>
      </c>
      <c r="AB2773" s="16">
        <v>0.13449</v>
      </c>
      <c r="AC2773" s="16">
        <v>2.1100000000000001E-2</v>
      </c>
      <c r="AD2773" s="16">
        <v>7.0990000000000003E-3</v>
      </c>
      <c r="AE2773" s="16">
        <v>8.4799999999999997E-3</v>
      </c>
      <c r="AF2773" s="16">
        <v>6.705E-3</v>
      </c>
      <c r="AG2773" s="16">
        <v>1.7551000000000001E-2</v>
      </c>
      <c r="AH2773" s="16">
        <v>1.1438E-2</v>
      </c>
    </row>
    <row r="2774" spans="1:34">
      <c r="A2774" s="16">
        <v>432</v>
      </c>
      <c r="B2774" s="16">
        <v>-1.755E-2</v>
      </c>
      <c r="C2774" s="16">
        <v>-7.9000000000000001E-4</v>
      </c>
      <c r="D2774" s="16">
        <v>-1.1800000000000001E-3</v>
      </c>
      <c r="E2774" s="16">
        <v>-1.5779999999999999E-2</v>
      </c>
      <c r="F2774" s="16">
        <v>2.4058E-2</v>
      </c>
      <c r="G2774" s="16">
        <v>1.9719999999999998E-3</v>
      </c>
      <c r="H2774" s="16">
        <v>-1.933E-2</v>
      </c>
      <c r="I2774" s="16">
        <v>-4.1399999999999996E-3</v>
      </c>
      <c r="J2774" s="16">
        <v>-2.1700000000000001E-3</v>
      </c>
      <c r="K2774" s="16">
        <v>-2.8590000000000001E-2</v>
      </c>
      <c r="L2774" s="16">
        <v>-1.1039999999999999E-2</v>
      </c>
      <c r="M2774" s="16">
        <v>-7.4900000000000001E-3</v>
      </c>
      <c r="N2774" s="16">
        <v>-2.6620000000000001E-2</v>
      </c>
      <c r="O2774" s="16">
        <v>-1.321E-2</v>
      </c>
      <c r="P2774" s="16">
        <v>-1.4200000000000001E-2</v>
      </c>
      <c r="Q2774" s="16">
        <v>-3.8649999999999997E-2</v>
      </c>
      <c r="R2774" s="16">
        <v>-2.8590000000000001E-2</v>
      </c>
      <c r="S2774" s="16">
        <v>-3.2140000000000002E-2</v>
      </c>
      <c r="T2774" s="16">
        <v>-4.7129999999999998E-2</v>
      </c>
      <c r="U2774" s="16">
        <v>-3.1350000000000003E-2</v>
      </c>
      <c r="V2774" s="16">
        <v>-3.7069999999999999E-2</v>
      </c>
      <c r="W2774" s="16">
        <v>-2.2089999999999999E-2</v>
      </c>
      <c r="X2774" s="16">
        <v>-1.2619999999999999E-2</v>
      </c>
      <c r="Y2774" s="16">
        <v>1.2818E-2</v>
      </c>
      <c r="Z2774" s="16">
        <v>-7.4900000000000001E-3</v>
      </c>
      <c r="AA2774" s="16">
        <v>3.3519999999999999E-3</v>
      </c>
      <c r="AB2774" s="16">
        <v>0.138631</v>
      </c>
      <c r="AC2774" s="16">
        <v>1.1832000000000001E-2</v>
      </c>
      <c r="AD2774" s="16">
        <v>2.761E-3</v>
      </c>
      <c r="AE2774" s="16">
        <v>2.761E-3</v>
      </c>
      <c r="AF2774" s="16">
        <v>-3.8999999999999999E-4</v>
      </c>
      <c r="AG2774" s="16">
        <v>1.4789999999999999E-2</v>
      </c>
      <c r="AH2774" s="16">
        <v>7.8879999999999992E-3</v>
      </c>
    </row>
    <row r="2775" spans="1:34">
      <c r="A2775" s="16">
        <v>434</v>
      </c>
      <c r="B2775" s="16">
        <v>-1.558E-2</v>
      </c>
      <c r="C2775" s="16">
        <v>-1.58E-3</v>
      </c>
      <c r="D2775" s="16">
        <v>0</v>
      </c>
      <c r="E2775" s="16">
        <v>-1.4789999999999999E-2</v>
      </c>
      <c r="F2775" s="16">
        <v>2.5242000000000001E-2</v>
      </c>
      <c r="G2775" s="16">
        <v>1.3799999999999999E-3</v>
      </c>
      <c r="H2775" s="16">
        <v>-1.7950000000000001E-2</v>
      </c>
      <c r="I2775" s="16">
        <v>-2.3700000000000001E-3</v>
      </c>
      <c r="J2775" s="16">
        <v>-3.8999999999999999E-4</v>
      </c>
      <c r="K2775" s="16">
        <v>-2.6419999999999999E-2</v>
      </c>
      <c r="L2775" s="16">
        <v>-1.0449999999999999E-2</v>
      </c>
      <c r="M2775" s="16">
        <v>-5.9199999999999999E-3</v>
      </c>
      <c r="N2775" s="16">
        <v>-2.504E-2</v>
      </c>
      <c r="O2775" s="16">
        <v>-1.124E-2</v>
      </c>
      <c r="P2775" s="16">
        <v>-1.2619999999999999E-2</v>
      </c>
      <c r="Q2775" s="16">
        <v>-3.6679999999999997E-2</v>
      </c>
      <c r="R2775" s="16">
        <v>-2.623E-2</v>
      </c>
      <c r="S2775" s="16">
        <v>-2.8590000000000001E-2</v>
      </c>
      <c r="T2775" s="16">
        <v>-4.496E-2</v>
      </c>
      <c r="U2775" s="16">
        <v>-2.879E-2</v>
      </c>
      <c r="V2775" s="16">
        <v>-3.5099999999999999E-2</v>
      </c>
      <c r="W2775" s="16">
        <v>-2.3859999999999999E-2</v>
      </c>
      <c r="X2775" s="16">
        <v>-1.2619999999999999E-2</v>
      </c>
      <c r="Y2775" s="16">
        <v>7.6909999999999999E-3</v>
      </c>
      <c r="Z2775" s="16">
        <v>-1.0059999999999999E-2</v>
      </c>
      <c r="AA2775" s="16">
        <v>9.859999999999999E-4</v>
      </c>
      <c r="AB2775" s="16">
        <v>0.111221</v>
      </c>
      <c r="AC2775" s="16">
        <v>6.5079999999999999E-3</v>
      </c>
      <c r="AD2775" s="16">
        <v>3.9399999999999998E-4</v>
      </c>
      <c r="AE2775" s="16">
        <v>-1.3799999999999999E-3</v>
      </c>
      <c r="AF2775" s="16">
        <v>-3.5500000000000002E-3</v>
      </c>
      <c r="AG2775" s="16">
        <v>1.3606999999999999E-2</v>
      </c>
      <c r="AH2775" s="16">
        <v>5.7190000000000001E-3</v>
      </c>
    </row>
    <row r="2776" spans="1:34">
      <c r="A2776" s="16">
        <v>436</v>
      </c>
      <c r="B2776" s="16">
        <v>-1.5779999999999999E-2</v>
      </c>
      <c r="C2776" s="16">
        <v>-1.1800000000000001E-3</v>
      </c>
      <c r="D2776" s="16">
        <v>-2.0000000000000001E-4</v>
      </c>
      <c r="E2776" s="16">
        <v>-1.4200000000000001E-2</v>
      </c>
      <c r="F2776" s="16">
        <v>2.5242000000000001E-2</v>
      </c>
      <c r="G2776" s="16">
        <v>1.3799999999999999E-3</v>
      </c>
      <c r="H2776" s="16">
        <v>-1.9130000000000001E-2</v>
      </c>
      <c r="I2776" s="16">
        <v>-1.1800000000000001E-3</v>
      </c>
      <c r="J2776" s="16">
        <v>-3.8999999999999999E-4</v>
      </c>
      <c r="K2776" s="16">
        <v>-2.564E-2</v>
      </c>
      <c r="L2776" s="16">
        <v>-9.6600000000000002E-3</v>
      </c>
      <c r="M2776" s="16">
        <v>-5.7200000000000003E-3</v>
      </c>
      <c r="N2776" s="16">
        <v>-2.445E-2</v>
      </c>
      <c r="O2776" s="16">
        <v>-8.6800000000000002E-3</v>
      </c>
      <c r="P2776" s="16">
        <v>-1.124E-2</v>
      </c>
      <c r="Q2776" s="16">
        <v>-3.5299999999999998E-2</v>
      </c>
      <c r="R2776" s="16">
        <v>-2.248E-2</v>
      </c>
      <c r="S2776" s="16">
        <v>-2.504E-2</v>
      </c>
      <c r="T2776" s="16">
        <v>-4.2599999999999999E-2</v>
      </c>
      <c r="U2776" s="16">
        <v>-2.504E-2</v>
      </c>
      <c r="V2776" s="16">
        <v>-3.2140000000000002E-2</v>
      </c>
      <c r="W2776" s="16">
        <v>-2.4850000000000001E-2</v>
      </c>
      <c r="X2776" s="16">
        <v>-1.223E-2</v>
      </c>
      <c r="Y2776" s="16">
        <v>9.8600000000000007E-3</v>
      </c>
      <c r="Z2776" s="16">
        <v>-1.4E-2</v>
      </c>
      <c r="AA2776" s="16">
        <v>-2.0000000000000001E-4</v>
      </c>
      <c r="AB2776" s="16">
        <v>0.126997</v>
      </c>
      <c r="AC2776" s="16">
        <v>2.1689999999999999E-3</v>
      </c>
      <c r="AD2776" s="16">
        <v>-1.97E-3</v>
      </c>
      <c r="AE2776" s="16">
        <v>-3.9399999999999999E-3</v>
      </c>
      <c r="AF2776" s="16">
        <v>-7.3000000000000001E-3</v>
      </c>
      <c r="AG2776" s="16">
        <v>1.2226000000000001E-2</v>
      </c>
      <c r="AH2776" s="16">
        <v>3.7469999999999999E-3</v>
      </c>
    </row>
    <row r="2777" spans="1:34">
      <c r="A2777" s="16">
        <v>438</v>
      </c>
      <c r="B2777" s="16">
        <v>-1.6959999999999999E-2</v>
      </c>
      <c r="C2777" s="16">
        <v>-9.8999999999999999E-4</v>
      </c>
      <c r="D2777" s="16">
        <v>0</v>
      </c>
      <c r="E2777" s="16">
        <v>-1.4789999999999999E-2</v>
      </c>
      <c r="F2777" s="16">
        <v>2.4847000000000001E-2</v>
      </c>
      <c r="G2777" s="16">
        <v>2.366E-3</v>
      </c>
      <c r="H2777" s="16">
        <v>-2.0310000000000002E-2</v>
      </c>
      <c r="I2777" s="16">
        <v>-2.0000000000000001E-4</v>
      </c>
      <c r="J2777" s="16">
        <v>7.8899999999999999E-4</v>
      </c>
      <c r="K2777" s="16">
        <v>-2.564E-2</v>
      </c>
      <c r="L2777" s="16">
        <v>-7.8899999999999994E-3</v>
      </c>
      <c r="M2777" s="16">
        <v>-4.3400000000000001E-3</v>
      </c>
      <c r="N2777" s="16">
        <v>-2.4649999999999998E-2</v>
      </c>
      <c r="O2777" s="16">
        <v>-5.3200000000000001E-3</v>
      </c>
      <c r="P2777" s="16">
        <v>-9.2700000000000005E-3</v>
      </c>
      <c r="Q2777" s="16">
        <v>-3.4509999999999999E-2</v>
      </c>
      <c r="R2777" s="16">
        <v>-1.933E-2</v>
      </c>
      <c r="S2777" s="16">
        <v>-2.0709999999999999E-2</v>
      </c>
      <c r="T2777" s="16">
        <v>-4.0820000000000002E-2</v>
      </c>
      <c r="U2777" s="16">
        <v>-2.1489999999999999E-2</v>
      </c>
      <c r="V2777" s="16">
        <v>-2.8199999999999999E-2</v>
      </c>
      <c r="W2777" s="16">
        <v>-2.623E-2</v>
      </c>
      <c r="X2777" s="16">
        <v>-1.085E-2</v>
      </c>
      <c r="Y2777" s="16">
        <v>1.2423999999999999E-2</v>
      </c>
      <c r="Z2777" s="16">
        <v>-1.617E-2</v>
      </c>
      <c r="AA2777" s="16">
        <v>3.9399999999999998E-4</v>
      </c>
      <c r="AB2777" s="16">
        <v>0.121475</v>
      </c>
      <c r="AC2777" s="16">
        <v>-2.3700000000000001E-3</v>
      </c>
      <c r="AD2777" s="16">
        <v>-2.7599999999999999E-3</v>
      </c>
      <c r="AE2777" s="16">
        <v>-5.13E-3</v>
      </c>
      <c r="AF2777" s="16">
        <v>-1.065E-2</v>
      </c>
      <c r="AG2777" s="16">
        <v>1.3212E-2</v>
      </c>
      <c r="AH2777" s="16">
        <v>3.7469999999999999E-3</v>
      </c>
    </row>
    <row r="2778" spans="1:34">
      <c r="A2778" s="16">
        <v>440</v>
      </c>
      <c r="B2778" s="16">
        <v>-1.5779999999999999E-2</v>
      </c>
      <c r="C2778" s="16">
        <v>-7.9000000000000001E-4</v>
      </c>
      <c r="D2778" s="16">
        <v>5.9199999999999997E-4</v>
      </c>
      <c r="E2778" s="16">
        <v>-1.4E-2</v>
      </c>
      <c r="F2778" s="16">
        <v>2.6030000000000001E-2</v>
      </c>
      <c r="G2778" s="16">
        <v>2.366E-3</v>
      </c>
      <c r="H2778" s="16">
        <v>-1.8540000000000001E-2</v>
      </c>
      <c r="I2778" s="16">
        <v>1.7750000000000001E-3</v>
      </c>
      <c r="J2778" s="16">
        <v>2.366E-3</v>
      </c>
      <c r="K2778" s="16">
        <v>-2.307E-2</v>
      </c>
      <c r="L2778" s="16">
        <v>-6.8999999999999999E-3</v>
      </c>
      <c r="M2778" s="16">
        <v>-2.5600000000000002E-3</v>
      </c>
      <c r="N2778" s="16">
        <v>-2.2089999999999999E-2</v>
      </c>
      <c r="O2778" s="16">
        <v>-2.7599999999999999E-3</v>
      </c>
      <c r="P2778" s="16">
        <v>-6.7000000000000002E-3</v>
      </c>
      <c r="Q2778" s="16">
        <v>-3.1550000000000002E-2</v>
      </c>
      <c r="R2778" s="16">
        <v>-1.558E-2</v>
      </c>
      <c r="S2778" s="16">
        <v>-1.6369999999999999E-2</v>
      </c>
      <c r="T2778" s="16">
        <v>-3.6089999999999997E-2</v>
      </c>
      <c r="U2778" s="16">
        <v>-1.6760000000000001E-2</v>
      </c>
      <c r="V2778" s="16">
        <v>-2.366E-2</v>
      </c>
      <c r="W2778" s="16">
        <v>-2.4060000000000002E-2</v>
      </c>
      <c r="X2778" s="16">
        <v>-8.09E-3</v>
      </c>
      <c r="Y2778" s="16">
        <v>1.1832000000000001E-2</v>
      </c>
      <c r="Z2778" s="16">
        <v>-1.617E-2</v>
      </c>
      <c r="AA2778" s="16">
        <v>9.859999999999999E-4</v>
      </c>
      <c r="AB2778" s="16">
        <v>0.11831999999999999</v>
      </c>
      <c r="AC2778" s="16">
        <v>-2.96E-3</v>
      </c>
      <c r="AD2778" s="16">
        <v>-1.97E-3</v>
      </c>
      <c r="AE2778" s="16">
        <v>-4.5399999999999998E-3</v>
      </c>
      <c r="AF2778" s="16">
        <v>-1.085E-2</v>
      </c>
      <c r="AG2778" s="16">
        <v>1.4001E-2</v>
      </c>
      <c r="AH2778" s="16">
        <v>4.3379999999999998E-3</v>
      </c>
    </row>
    <row r="2779" spans="1:34">
      <c r="A2779" s="16">
        <v>442</v>
      </c>
      <c r="B2779" s="16">
        <v>-1.558E-2</v>
      </c>
      <c r="C2779" s="16">
        <v>-7.9000000000000001E-4</v>
      </c>
      <c r="D2779" s="16">
        <v>5.9199999999999997E-4</v>
      </c>
      <c r="E2779" s="16">
        <v>-1.38E-2</v>
      </c>
      <c r="F2779" s="16">
        <v>2.5439E-2</v>
      </c>
      <c r="G2779" s="16">
        <v>2.1689999999999999E-3</v>
      </c>
      <c r="H2779" s="16">
        <v>-1.8540000000000001E-2</v>
      </c>
      <c r="I2779" s="16">
        <v>2.761E-3</v>
      </c>
      <c r="J2779" s="16">
        <v>2.1689999999999999E-3</v>
      </c>
      <c r="K2779" s="16">
        <v>-2.1690000000000001E-2</v>
      </c>
      <c r="L2779" s="16">
        <v>-5.3200000000000001E-3</v>
      </c>
      <c r="M2779" s="16">
        <v>-1.58E-3</v>
      </c>
      <c r="N2779" s="16">
        <v>-2.051E-2</v>
      </c>
      <c r="O2779" s="16">
        <v>-2.0000000000000001E-4</v>
      </c>
      <c r="P2779" s="16">
        <v>-5.13E-3</v>
      </c>
      <c r="Q2779" s="16">
        <v>-2.938E-2</v>
      </c>
      <c r="R2779" s="16">
        <v>-1.2030000000000001E-2</v>
      </c>
      <c r="S2779" s="16">
        <v>-1.282E-2</v>
      </c>
      <c r="T2779" s="16">
        <v>-3.2539999999999999E-2</v>
      </c>
      <c r="U2779" s="16">
        <v>-1.2619999999999999E-2</v>
      </c>
      <c r="V2779" s="16">
        <v>-1.992E-2</v>
      </c>
      <c r="W2779" s="16">
        <v>-2.307E-2</v>
      </c>
      <c r="X2779" s="16">
        <v>-5.7200000000000003E-3</v>
      </c>
      <c r="Y2779" s="16">
        <v>1.3804E-2</v>
      </c>
      <c r="Z2779" s="16">
        <v>-1.617E-2</v>
      </c>
      <c r="AA2779" s="16">
        <v>2.1689999999999999E-3</v>
      </c>
      <c r="AB2779" s="16">
        <v>0.120292</v>
      </c>
      <c r="AC2779" s="16">
        <v>-4.3400000000000001E-3</v>
      </c>
      <c r="AD2779" s="16">
        <v>-1.3799999999999999E-3</v>
      </c>
      <c r="AE2779" s="16">
        <v>-4.7299999999999998E-3</v>
      </c>
      <c r="AF2779" s="16">
        <v>-1.183E-2</v>
      </c>
      <c r="AG2779" s="16">
        <v>1.4987E-2</v>
      </c>
      <c r="AH2779" s="16">
        <v>4.3379999999999998E-3</v>
      </c>
    </row>
    <row r="2780" spans="1:34">
      <c r="A2780" s="16">
        <v>444</v>
      </c>
      <c r="B2780" s="16">
        <v>-1.6559999999999998E-2</v>
      </c>
      <c r="C2780" s="16">
        <v>-3.8999999999999999E-4</v>
      </c>
      <c r="D2780" s="16">
        <v>5.9199999999999997E-4</v>
      </c>
      <c r="E2780" s="16">
        <v>-1.4789999999999999E-2</v>
      </c>
      <c r="F2780" s="16">
        <v>2.3466999999999998E-2</v>
      </c>
      <c r="G2780" s="16">
        <v>2.1689999999999999E-3</v>
      </c>
      <c r="H2780" s="16">
        <v>-1.873E-2</v>
      </c>
      <c r="I2780" s="16">
        <v>4.3379999999999998E-3</v>
      </c>
      <c r="J2780" s="16">
        <v>2.9580000000000001E-3</v>
      </c>
      <c r="K2780" s="16">
        <v>-2.1299999999999999E-2</v>
      </c>
      <c r="L2780" s="16">
        <v>-4.1399999999999996E-3</v>
      </c>
      <c r="M2780" s="16">
        <v>-1.1800000000000001E-3</v>
      </c>
      <c r="N2780" s="16">
        <v>-2.0109999999999999E-2</v>
      </c>
      <c r="O2780" s="16">
        <v>1.9719999999999998E-3</v>
      </c>
      <c r="P2780" s="16">
        <v>-3.7499999999999999E-3</v>
      </c>
      <c r="Q2780" s="16">
        <v>-2.879E-2</v>
      </c>
      <c r="R2780" s="16">
        <v>-9.4699999999999993E-3</v>
      </c>
      <c r="S2780" s="16">
        <v>-9.4699999999999993E-3</v>
      </c>
      <c r="T2780" s="16">
        <v>-3.057E-2</v>
      </c>
      <c r="U2780" s="16">
        <v>-9.0699999999999999E-3</v>
      </c>
      <c r="V2780" s="16">
        <v>-1.6760000000000001E-2</v>
      </c>
      <c r="W2780" s="16">
        <v>-2.2880000000000001E-2</v>
      </c>
      <c r="X2780" s="16">
        <v>-3.16E-3</v>
      </c>
      <c r="Y2780" s="16">
        <v>1.6368000000000001E-2</v>
      </c>
      <c r="Z2780" s="16">
        <v>-1.7350000000000001E-2</v>
      </c>
      <c r="AA2780" s="16">
        <v>3.5500000000000002E-3</v>
      </c>
      <c r="AB2780" s="16">
        <v>0.127194</v>
      </c>
      <c r="AC2780" s="16">
        <v>-6.5100000000000002E-3</v>
      </c>
      <c r="AD2780" s="16">
        <v>-7.9000000000000001E-4</v>
      </c>
      <c r="AE2780" s="16">
        <v>-5.13E-3</v>
      </c>
      <c r="AF2780" s="16">
        <v>-1.282E-2</v>
      </c>
      <c r="AG2780" s="16">
        <v>1.6368000000000001E-2</v>
      </c>
      <c r="AH2780" s="16">
        <v>5.3239999999999997E-3</v>
      </c>
    </row>
    <row r="2781" spans="1:34">
      <c r="A2781" s="16">
        <v>446</v>
      </c>
      <c r="B2781" s="16">
        <v>-1.538E-2</v>
      </c>
      <c r="C2781" s="16">
        <v>-5.9000000000000003E-4</v>
      </c>
      <c r="D2781" s="16">
        <v>7.8899999999999999E-4</v>
      </c>
      <c r="E2781" s="16">
        <v>-1.4200000000000001E-2</v>
      </c>
      <c r="F2781" s="16">
        <v>2.2678E-2</v>
      </c>
      <c r="G2781" s="16">
        <v>2.366E-3</v>
      </c>
      <c r="H2781" s="16">
        <v>-1.6959999999999999E-2</v>
      </c>
      <c r="I2781" s="16">
        <v>5.1269999999999996E-3</v>
      </c>
      <c r="J2781" s="16">
        <v>3.7469999999999999E-3</v>
      </c>
      <c r="K2781" s="16">
        <v>-1.8929999999999999E-2</v>
      </c>
      <c r="L2781" s="16">
        <v>-2.96E-3</v>
      </c>
      <c r="M2781" s="16">
        <v>0</v>
      </c>
      <c r="N2781" s="16">
        <v>-1.7749999999999998E-2</v>
      </c>
      <c r="O2781" s="16">
        <v>3.9439999999999996E-3</v>
      </c>
      <c r="P2781" s="16">
        <v>-2.5600000000000002E-3</v>
      </c>
      <c r="Q2781" s="16">
        <v>-2.6620000000000001E-2</v>
      </c>
      <c r="R2781" s="16">
        <v>-6.8999999999999999E-3</v>
      </c>
      <c r="S2781" s="16">
        <v>-6.8999999999999999E-3</v>
      </c>
      <c r="T2781" s="16">
        <v>-2.7019999999999999E-2</v>
      </c>
      <c r="U2781" s="16">
        <v>-6.11E-3</v>
      </c>
      <c r="V2781" s="16">
        <v>-1.4E-2</v>
      </c>
      <c r="W2781" s="16">
        <v>-2.051E-2</v>
      </c>
      <c r="X2781" s="16">
        <v>-1.3799999999999999E-3</v>
      </c>
      <c r="Y2781" s="16">
        <v>1.9917000000000001E-2</v>
      </c>
      <c r="Z2781" s="16">
        <v>-1.538E-2</v>
      </c>
      <c r="AA2781" s="16">
        <v>4.3379999999999998E-3</v>
      </c>
      <c r="AB2781" s="16">
        <v>0.111023</v>
      </c>
      <c r="AC2781" s="16">
        <v>-6.7000000000000002E-3</v>
      </c>
      <c r="AD2781" s="16">
        <v>-3.8999999999999999E-4</v>
      </c>
      <c r="AE2781" s="16">
        <v>-4.9300000000000004E-3</v>
      </c>
      <c r="AF2781" s="16">
        <v>-1.2030000000000001E-2</v>
      </c>
      <c r="AG2781" s="16">
        <v>1.6958999999999998E-2</v>
      </c>
      <c r="AH2781" s="16">
        <v>5.9160000000000003E-3</v>
      </c>
    </row>
    <row r="2782" spans="1:34">
      <c r="A2782" s="16">
        <v>448</v>
      </c>
      <c r="B2782" s="16">
        <v>-1.4E-2</v>
      </c>
      <c r="C2782" s="16">
        <v>0</v>
      </c>
      <c r="D2782" s="16">
        <v>9.859999999999999E-4</v>
      </c>
      <c r="E2782" s="16">
        <v>-1.38E-2</v>
      </c>
      <c r="F2782" s="16">
        <v>2.4649999999999998E-2</v>
      </c>
      <c r="G2782" s="16">
        <v>2.1689999999999999E-3</v>
      </c>
      <c r="H2782" s="16">
        <v>-1.5180000000000001E-2</v>
      </c>
      <c r="I2782" s="16">
        <v>6.1130000000000004E-3</v>
      </c>
      <c r="J2782" s="16">
        <v>3.5500000000000002E-3</v>
      </c>
      <c r="K2782" s="16">
        <v>-1.6760000000000001E-2</v>
      </c>
      <c r="L2782" s="16">
        <v>-1.7700000000000001E-3</v>
      </c>
      <c r="M2782" s="16">
        <v>3.9399999999999998E-4</v>
      </c>
      <c r="N2782" s="16">
        <v>-1.558E-2</v>
      </c>
      <c r="O2782" s="16">
        <v>5.3239999999999997E-3</v>
      </c>
      <c r="P2782" s="16">
        <v>-1.7700000000000001E-3</v>
      </c>
      <c r="Q2782" s="16">
        <v>-2.4850000000000001E-2</v>
      </c>
      <c r="R2782" s="16">
        <v>-5.13E-3</v>
      </c>
      <c r="S2782" s="16">
        <v>-5.7200000000000003E-3</v>
      </c>
      <c r="T2782" s="16">
        <v>-2.4060000000000002E-2</v>
      </c>
      <c r="U2782" s="16">
        <v>-3.7499999999999999E-3</v>
      </c>
      <c r="V2782" s="16">
        <v>-1.2030000000000001E-2</v>
      </c>
      <c r="W2782" s="16">
        <v>-1.8540000000000001E-2</v>
      </c>
      <c r="X2782" s="16">
        <v>5.9199999999999997E-4</v>
      </c>
      <c r="Y2782" s="16">
        <v>1.7354000000000001E-2</v>
      </c>
      <c r="Z2782" s="16">
        <v>-1.4590000000000001E-2</v>
      </c>
      <c r="AA2782" s="16">
        <v>5.3239999999999997E-3</v>
      </c>
      <c r="AB2782" s="16">
        <v>0.11457299999999999</v>
      </c>
      <c r="AC2782" s="16">
        <v>-6.5100000000000002E-3</v>
      </c>
      <c r="AD2782" s="16">
        <v>0</v>
      </c>
      <c r="AE2782" s="16">
        <v>-4.9300000000000004E-3</v>
      </c>
      <c r="AF2782" s="16">
        <v>-1.124E-2</v>
      </c>
      <c r="AG2782" s="16">
        <v>1.7551000000000001E-2</v>
      </c>
      <c r="AH2782" s="16">
        <v>5.9160000000000003E-3</v>
      </c>
    </row>
    <row r="2783" spans="1:34">
      <c r="A2783" s="16">
        <v>450</v>
      </c>
      <c r="B2783" s="16">
        <v>-1.617E-2</v>
      </c>
      <c r="C2783" s="16">
        <v>7.8899999999999999E-4</v>
      </c>
      <c r="D2783" s="16">
        <v>9.859999999999999E-4</v>
      </c>
      <c r="E2783" s="16">
        <v>-1.6760000000000001E-2</v>
      </c>
      <c r="F2783" s="16">
        <v>2.2875E-2</v>
      </c>
      <c r="G2783" s="16">
        <v>2.366E-3</v>
      </c>
      <c r="H2783" s="16">
        <v>-1.6760000000000001E-2</v>
      </c>
      <c r="I2783" s="16">
        <v>6.9020000000000001E-3</v>
      </c>
      <c r="J2783" s="16">
        <v>4.1409999999999997E-3</v>
      </c>
      <c r="K2783" s="16">
        <v>-1.8339999999999999E-2</v>
      </c>
      <c r="L2783" s="16">
        <v>-1.1800000000000001E-3</v>
      </c>
      <c r="M2783" s="16">
        <v>7.8899999999999999E-4</v>
      </c>
      <c r="N2783" s="16">
        <v>-1.6959999999999999E-2</v>
      </c>
      <c r="O2783" s="16">
        <v>6.3099999999999996E-3</v>
      </c>
      <c r="P2783" s="16">
        <v>-5.9000000000000003E-4</v>
      </c>
      <c r="Q2783" s="16">
        <v>-2.6419999999999999E-2</v>
      </c>
      <c r="R2783" s="16">
        <v>-3.7499999999999999E-3</v>
      </c>
      <c r="S2783" s="16">
        <v>-3.5500000000000002E-3</v>
      </c>
      <c r="T2783" s="16">
        <v>-2.504E-2</v>
      </c>
      <c r="U2783" s="16">
        <v>-1.97E-3</v>
      </c>
      <c r="V2783" s="16">
        <v>-1.0449999999999999E-2</v>
      </c>
      <c r="W2783" s="16">
        <v>-2.0109999999999999E-2</v>
      </c>
      <c r="X2783" s="16">
        <v>1.578E-3</v>
      </c>
      <c r="Y2783" s="16">
        <v>2.1100000000000001E-2</v>
      </c>
      <c r="Z2783" s="16">
        <v>-1.7160000000000002E-2</v>
      </c>
      <c r="AA2783" s="16">
        <v>5.9160000000000003E-3</v>
      </c>
      <c r="AB2783" s="16">
        <v>0.124039</v>
      </c>
      <c r="AC2783" s="16">
        <v>-9.8600000000000007E-3</v>
      </c>
      <c r="AD2783" s="16">
        <v>3.9399999999999998E-4</v>
      </c>
      <c r="AE2783" s="16">
        <v>-4.9300000000000004E-3</v>
      </c>
      <c r="AF2783" s="16">
        <v>-1.4E-2</v>
      </c>
      <c r="AG2783" s="16">
        <v>1.8537000000000001E-2</v>
      </c>
      <c r="AH2783" s="16">
        <v>6.5079999999999999E-3</v>
      </c>
    </row>
    <row r="2784" spans="1:34">
      <c r="A2784" s="16">
        <v>452</v>
      </c>
      <c r="B2784" s="16">
        <v>-1.538E-2</v>
      </c>
      <c r="C2784" s="16">
        <v>1.578E-3</v>
      </c>
      <c r="D2784" s="16">
        <v>7.8899999999999999E-4</v>
      </c>
      <c r="E2784" s="16">
        <v>-1.6559999999999998E-2</v>
      </c>
      <c r="F2784" s="16">
        <v>2.5242000000000001E-2</v>
      </c>
      <c r="G2784" s="16">
        <v>2.1689999999999999E-3</v>
      </c>
      <c r="H2784" s="16">
        <v>-1.4789999999999999E-2</v>
      </c>
      <c r="I2784" s="16">
        <v>7.8879999999999992E-3</v>
      </c>
      <c r="J2784" s="16">
        <v>4.3379999999999998E-3</v>
      </c>
      <c r="K2784" s="16">
        <v>-1.6559999999999998E-2</v>
      </c>
      <c r="L2784" s="16">
        <v>1.9699999999999999E-4</v>
      </c>
      <c r="M2784" s="16">
        <v>1.3799999999999999E-3</v>
      </c>
      <c r="N2784" s="16">
        <v>-1.499E-2</v>
      </c>
      <c r="O2784" s="16">
        <v>7.4939999999999998E-3</v>
      </c>
      <c r="P2784" s="16">
        <v>1.9699999999999999E-4</v>
      </c>
      <c r="Q2784" s="16">
        <v>-2.426E-2</v>
      </c>
      <c r="R2784" s="16">
        <v>-1.58E-3</v>
      </c>
      <c r="S2784" s="16">
        <v>-2.3700000000000001E-3</v>
      </c>
      <c r="T2784" s="16">
        <v>-2.2089999999999999E-2</v>
      </c>
      <c r="U2784" s="16">
        <v>3.9399999999999998E-4</v>
      </c>
      <c r="V2784" s="16">
        <v>-8.4799999999999997E-3</v>
      </c>
      <c r="W2784" s="16">
        <v>-1.7950000000000001E-2</v>
      </c>
      <c r="X2784" s="16">
        <v>3.7469999999999999E-3</v>
      </c>
      <c r="Y2784" s="16">
        <v>2.0312E-2</v>
      </c>
      <c r="Z2784" s="16">
        <v>-1.538E-2</v>
      </c>
      <c r="AA2784" s="16">
        <v>7.2960000000000004E-3</v>
      </c>
      <c r="AB2784" s="16">
        <v>0.116742</v>
      </c>
      <c r="AC2784" s="16">
        <v>-9.0699999999999999E-3</v>
      </c>
      <c r="AD2784" s="16">
        <v>1.578E-3</v>
      </c>
      <c r="AE2784" s="16">
        <v>-4.5399999999999998E-3</v>
      </c>
      <c r="AF2784" s="16">
        <v>-1.2619999999999999E-2</v>
      </c>
      <c r="AG2784" s="16">
        <v>1.9720000000000001E-2</v>
      </c>
      <c r="AH2784" s="16">
        <v>7.0990000000000003E-3</v>
      </c>
    </row>
    <row r="2785" spans="1:34">
      <c r="A2785" s="16">
        <v>454</v>
      </c>
      <c r="B2785" s="16">
        <v>-1.558E-2</v>
      </c>
      <c r="C2785" s="16">
        <v>2.5639999999999999E-3</v>
      </c>
      <c r="D2785" s="16">
        <v>7.8899999999999999E-4</v>
      </c>
      <c r="E2785" s="16">
        <v>-1.755E-2</v>
      </c>
      <c r="F2785" s="16">
        <v>2.3664000000000001E-2</v>
      </c>
      <c r="G2785" s="16">
        <v>2.1689999999999999E-3</v>
      </c>
      <c r="H2785" s="16">
        <v>-1.4200000000000001E-2</v>
      </c>
      <c r="I2785" s="16">
        <v>8.0850000000000002E-3</v>
      </c>
      <c r="J2785" s="16">
        <v>4.7330000000000002E-3</v>
      </c>
      <c r="K2785" s="16">
        <v>-1.5970000000000002E-2</v>
      </c>
      <c r="L2785" s="16">
        <v>9.859999999999999E-4</v>
      </c>
      <c r="M2785" s="16">
        <v>1.9719999999999998E-3</v>
      </c>
      <c r="N2785" s="16">
        <v>-1.4590000000000001E-2</v>
      </c>
      <c r="O2785" s="16">
        <v>7.8879999999999992E-3</v>
      </c>
      <c r="P2785" s="16">
        <v>7.8899999999999999E-4</v>
      </c>
      <c r="Q2785" s="16">
        <v>-2.3269999999999999E-2</v>
      </c>
      <c r="R2785" s="16">
        <v>-2.0000000000000001E-4</v>
      </c>
      <c r="S2785" s="16">
        <v>-1.1800000000000001E-3</v>
      </c>
      <c r="T2785" s="16">
        <v>-2.1100000000000001E-2</v>
      </c>
      <c r="U2785" s="16">
        <v>1.578E-3</v>
      </c>
      <c r="V2785" s="16">
        <v>-7.1000000000000004E-3</v>
      </c>
      <c r="W2785" s="16">
        <v>-1.7350000000000001E-2</v>
      </c>
      <c r="X2785" s="16">
        <v>4.7330000000000002E-3</v>
      </c>
      <c r="Y2785" s="16">
        <v>2.4452999999999999E-2</v>
      </c>
      <c r="Z2785" s="16">
        <v>-1.499E-2</v>
      </c>
      <c r="AA2785" s="16">
        <v>8.0850000000000002E-3</v>
      </c>
      <c r="AB2785" s="16">
        <v>0.12660199999999999</v>
      </c>
      <c r="AC2785" s="16">
        <v>-8.8699999999999994E-3</v>
      </c>
      <c r="AD2785" s="16">
        <v>1.9719999999999998E-3</v>
      </c>
      <c r="AE2785" s="16">
        <v>-3.7499999999999999E-3</v>
      </c>
      <c r="AF2785" s="16">
        <v>-1.242E-2</v>
      </c>
      <c r="AG2785" s="16">
        <v>2.0705999999999999E-2</v>
      </c>
      <c r="AH2785" s="16">
        <v>7.8879999999999992E-3</v>
      </c>
    </row>
    <row r="2786" spans="1:34">
      <c r="A2786" s="16">
        <v>456</v>
      </c>
      <c r="B2786" s="16">
        <v>-1.38E-2</v>
      </c>
      <c r="C2786" s="16">
        <v>3.1549999999999998E-3</v>
      </c>
      <c r="D2786" s="16">
        <v>9.859999999999999E-4</v>
      </c>
      <c r="E2786" s="16">
        <v>-1.5970000000000002E-2</v>
      </c>
      <c r="F2786" s="16">
        <v>2.5635999999999999E-2</v>
      </c>
      <c r="G2786" s="16">
        <v>2.366E-3</v>
      </c>
      <c r="H2786" s="16">
        <v>-1.163E-2</v>
      </c>
      <c r="I2786" s="16">
        <v>7.8879999999999992E-3</v>
      </c>
      <c r="J2786" s="16">
        <v>4.9300000000000004E-3</v>
      </c>
      <c r="K2786" s="16">
        <v>-1.38E-2</v>
      </c>
      <c r="L2786" s="16">
        <v>1.3799999999999999E-3</v>
      </c>
      <c r="M2786" s="16">
        <v>2.761E-3</v>
      </c>
      <c r="N2786" s="16">
        <v>-1.223E-2</v>
      </c>
      <c r="O2786" s="16">
        <v>8.0850000000000002E-3</v>
      </c>
      <c r="P2786" s="16">
        <v>1.3799999999999999E-3</v>
      </c>
      <c r="Q2786" s="16">
        <v>-1.9720000000000001E-2</v>
      </c>
      <c r="R2786" s="16">
        <v>1.3799999999999999E-3</v>
      </c>
      <c r="S2786" s="16">
        <v>0</v>
      </c>
      <c r="T2786" s="16">
        <v>-1.7950000000000001E-2</v>
      </c>
      <c r="U2786" s="16">
        <v>2.761E-3</v>
      </c>
      <c r="V2786" s="16">
        <v>-5.5199999999999997E-3</v>
      </c>
      <c r="W2786" s="16">
        <v>-1.38E-2</v>
      </c>
      <c r="X2786" s="16">
        <v>6.1130000000000004E-3</v>
      </c>
      <c r="Y2786" s="16">
        <v>2.4256E-2</v>
      </c>
      <c r="Z2786" s="16">
        <v>-1.183E-2</v>
      </c>
      <c r="AA2786" s="16">
        <v>8.8739999999999999E-3</v>
      </c>
      <c r="AB2786" s="16">
        <v>0.121672</v>
      </c>
      <c r="AC2786" s="16">
        <v>-6.5100000000000002E-3</v>
      </c>
      <c r="AD2786" s="16">
        <v>3.1549999999999998E-3</v>
      </c>
      <c r="AE2786" s="16">
        <v>-2.7599999999999999E-3</v>
      </c>
      <c r="AF2786" s="16">
        <v>-9.4699999999999993E-3</v>
      </c>
      <c r="AG2786" s="16">
        <v>2.1495E-2</v>
      </c>
      <c r="AH2786" s="16">
        <v>9.0709999999999992E-3</v>
      </c>
    </row>
    <row r="2787" spans="1:34">
      <c r="A2787" s="16">
        <v>458</v>
      </c>
      <c r="B2787" s="16">
        <v>-1.7160000000000002E-2</v>
      </c>
      <c r="C2787" s="16">
        <v>4.3379999999999998E-3</v>
      </c>
      <c r="D2787" s="16">
        <v>7.8899999999999999E-4</v>
      </c>
      <c r="E2787" s="16">
        <v>-1.9720000000000001E-2</v>
      </c>
      <c r="F2787" s="16">
        <v>2.5635999999999999E-2</v>
      </c>
      <c r="G2787" s="16">
        <v>2.1689999999999999E-3</v>
      </c>
      <c r="H2787" s="16">
        <v>-1.4200000000000001E-2</v>
      </c>
      <c r="I2787" s="16">
        <v>7.8879999999999992E-3</v>
      </c>
      <c r="J2787" s="16">
        <v>5.3239999999999997E-3</v>
      </c>
      <c r="K2787" s="16">
        <v>-1.6760000000000001E-2</v>
      </c>
      <c r="L2787" s="16">
        <v>1.578E-3</v>
      </c>
      <c r="M2787" s="16">
        <v>2.9580000000000001E-3</v>
      </c>
      <c r="N2787" s="16">
        <v>-1.4789999999999999E-2</v>
      </c>
      <c r="O2787" s="16">
        <v>8.2819999999999994E-3</v>
      </c>
      <c r="P2787" s="16">
        <v>1.9719999999999998E-3</v>
      </c>
      <c r="Q2787" s="16">
        <v>-2.0709999999999999E-2</v>
      </c>
      <c r="R2787" s="16">
        <v>3.3519999999999999E-3</v>
      </c>
      <c r="S2787" s="16">
        <v>1.7750000000000001E-3</v>
      </c>
      <c r="T2787" s="16">
        <v>-1.9519999999999999E-2</v>
      </c>
      <c r="U2787" s="16">
        <v>3.9439999999999996E-3</v>
      </c>
      <c r="V2787" s="16">
        <v>-3.7499999999999999E-3</v>
      </c>
      <c r="W2787" s="16">
        <v>-1.5970000000000002E-2</v>
      </c>
      <c r="X2787" s="16">
        <v>7.0990000000000003E-3</v>
      </c>
      <c r="Y2787" s="16">
        <v>2.8001999999999999E-2</v>
      </c>
      <c r="Z2787" s="16">
        <v>-1.4200000000000001E-2</v>
      </c>
      <c r="AA2787" s="16">
        <v>9.8600000000000007E-3</v>
      </c>
      <c r="AB2787" s="16">
        <v>0.13587099999999999</v>
      </c>
      <c r="AC2787" s="16">
        <v>-8.6800000000000002E-3</v>
      </c>
      <c r="AD2787" s="16">
        <v>4.3379999999999998E-3</v>
      </c>
      <c r="AE2787" s="16">
        <v>-1.58E-3</v>
      </c>
      <c r="AF2787" s="16">
        <v>-1.124E-2</v>
      </c>
      <c r="AG2787" s="16">
        <v>2.2086000000000001E-2</v>
      </c>
      <c r="AH2787" s="16">
        <v>1.0253999999999999E-2</v>
      </c>
    </row>
    <row r="2788" spans="1:34">
      <c r="A2788" s="16">
        <v>460</v>
      </c>
      <c r="B2788" s="16">
        <v>-1.5970000000000002E-2</v>
      </c>
      <c r="C2788" s="16">
        <v>5.522E-3</v>
      </c>
      <c r="D2788" s="16">
        <v>5.9199999999999997E-4</v>
      </c>
      <c r="E2788" s="16">
        <v>-1.8339999999999999E-2</v>
      </c>
      <c r="F2788" s="16">
        <v>2.7411000000000001E-2</v>
      </c>
      <c r="G2788" s="16">
        <v>2.366E-3</v>
      </c>
      <c r="H2788" s="16">
        <v>-1.282E-2</v>
      </c>
      <c r="I2788" s="16">
        <v>7.2960000000000004E-3</v>
      </c>
      <c r="J2788" s="16">
        <v>5.522E-3</v>
      </c>
      <c r="K2788" s="16">
        <v>-1.538E-2</v>
      </c>
      <c r="L2788" s="16">
        <v>1.7750000000000001E-3</v>
      </c>
      <c r="M2788" s="16">
        <v>3.9439999999999996E-3</v>
      </c>
      <c r="N2788" s="16">
        <v>-1.3610000000000001E-2</v>
      </c>
      <c r="O2788" s="16">
        <v>8.2819999999999994E-3</v>
      </c>
      <c r="P2788" s="16">
        <v>2.5639999999999999E-3</v>
      </c>
      <c r="Q2788" s="16">
        <v>-1.7350000000000001E-2</v>
      </c>
      <c r="R2788" s="16">
        <v>5.1269999999999996E-3</v>
      </c>
      <c r="S2788" s="16">
        <v>2.5639999999999999E-3</v>
      </c>
      <c r="T2788" s="16">
        <v>-1.7160000000000002E-2</v>
      </c>
      <c r="U2788" s="16">
        <v>4.9300000000000004E-3</v>
      </c>
      <c r="V2788" s="16">
        <v>-2.1700000000000001E-3</v>
      </c>
      <c r="W2788" s="16">
        <v>-1.321E-2</v>
      </c>
      <c r="X2788" s="16">
        <v>8.4799999999999997E-3</v>
      </c>
      <c r="Y2788" s="16">
        <v>2.8001999999999999E-2</v>
      </c>
      <c r="Z2788" s="16">
        <v>-1.1440000000000001E-2</v>
      </c>
      <c r="AA2788" s="16">
        <v>1.0451999999999999E-2</v>
      </c>
      <c r="AB2788" s="16">
        <v>0.12640499999999999</v>
      </c>
      <c r="AC2788" s="16">
        <v>-6.11E-3</v>
      </c>
      <c r="AD2788" s="16">
        <v>5.7190000000000001E-3</v>
      </c>
      <c r="AE2788" s="16">
        <v>0</v>
      </c>
      <c r="AF2788" s="16">
        <v>-8.8699999999999994E-3</v>
      </c>
      <c r="AG2788" s="16">
        <v>2.3861E-2</v>
      </c>
      <c r="AH2788" s="16">
        <v>1.1438E-2</v>
      </c>
    </row>
    <row r="2789" spans="1:34">
      <c r="A2789" s="16">
        <v>462</v>
      </c>
      <c r="B2789" s="16">
        <v>-1.755E-2</v>
      </c>
      <c r="C2789" s="16">
        <v>5.9160000000000003E-3</v>
      </c>
      <c r="D2789" s="16">
        <v>9.859999999999999E-4</v>
      </c>
      <c r="E2789" s="16">
        <v>-1.9720000000000001E-2</v>
      </c>
      <c r="F2789" s="16">
        <v>2.7213999999999999E-2</v>
      </c>
      <c r="G2789" s="16">
        <v>2.761E-3</v>
      </c>
      <c r="H2789" s="16">
        <v>-1.4E-2</v>
      </c>
      <c r="I2789" s="16">
        <v>7.2960000000000004E-3</v>
      </c>
      <c r="J2789" s="16">
        <v>6.5079999999999999E-3</v>
      </c>
      <c r="K2789" s="16">
        <v>-1.6559999999999998E-2</v>
      </c>
      <c r="L2789" s="16">
        <v>1.9719999999999998E-3</v>
      </c>
      <c r="M2789" s="16">
        <v>4.7330000000000002E-3</v>
      </c>
      <c r="N2789" s="16">
        <v>-1.4590000000000001E-2</v>
      </c>
      <c r="O2789" s="16">
        <v>8.8739999999999999E-3</v>
      </c>
      <c r="P2789" s="16">
        <v>3.7469999999999999E-3</v>
      </c>
      <c r="Q2789" s="16">
        <v>-1.6559999999999998E-2</v>
      </c>
      <c r="R2789" s="16">
        <v>6.9020000000000001E-3</v>
      </c>
      <c r="S2789" s="16">
        <v>4.9300000000000004E-3</v>
      </c>
      <c r="T2789" s="16">
        <v>-1.7350000000000001E-2</v>
      </c>
      <c r="U2789" s="16">
        <v>6.3099999999999996E-3</v>
      </c>
      <c r="V2789" s="16">
        <v>-2.0000000000000001E-4</v>
      </c>
      <c r="W2789" s="16">
        <v>-1.321E-2</v>
      </c>
      <c r="X2789" s="16">
        <v>1.0057E-2</v>
      </c>
      <c r="Y2789" s="16">
        <v>2.6622E-2</v>
      </c>
      <c r="Z2789" s="16">
        <v>-1.163E-2</v>
      </c>
      <c r="AA2789" s="16">
        <v>1.1043000000000001E-2</v>
      </c>
      <c r="AB2789" s="16">
        <v>0.13015199999999999</v>
      </c>
      <c r="AC2789" s="16">
        <v>-6.3099999999999996E-3</v>
      </c>
      <c r="AD2789" s="16">
        <v>7.0990000000000003E-3</v>
      </c>
      <c r="AE2789" s="16">
        <v>1.578E-3</v>
      </c>
      <c r="AF2789" s="16">
        <v>-8.8699999999999994E-3</v>
      </c>
      <c r="AG2789" s="16">
        <v>2.5044E-2</v>
      </c>
      <c r="AH2789" s="16">
        <v>1.3212E-2</v>
      </c>
    </row>
    <row r="2790" spans="1:34">
      <c r="A2790" s="16">
        <v>464</v>
      </c>
      <c r="B2790" s="16">
        <v>-1.7950000000000001E-2</v>
      </c>
      <c r="C2790" s="16">
        <v>6.705E-3</v>
      </c>
      <c r="D2790" s="16">
        <v>7.8899999999999999E-4</v>
      </c>
      <c r="E2790" s="16">
        <v>-1.9519999999999999E-2</v>
      </c>
      <c r="F2790" s="16">
        <v>2.7805E-2</v>
      </c>
      <c r="G2790" s="16">
        <v>3.1549999999999998E-3</v>
      </c>
      <c r="H2790" s="16">
        <v>-1.44E-2</v>
      </c>
      <c r="I2790" s="16">
        <v>6.705E-3</v>
      </c>
      <c r="J2790" s="16">
        <v>6.9020000000000001E-3</v>
      </c>
      <c r="K2790" s="16">
        <v>-1.6760000000000001E-2</v>
      </c>
      <c r="L2790" s="16">
        <v>1.9719999999999998E-3</v>
      </c>
      <c r="M2790" s="16">
        <v>5.522E-3</v>
      </c>
      <c r="N2790" s="16">
        <v>-1.44E-2</v>
      </c>
      <c r="O2790" s="16">
        <v>8.8739999999999999E-3</v>
      </c>
      <c r="P2790" s="16">
        <v>4.3379999999999998E-3</v>
      </c>
      <c r="Q2790" s="16">
        <v>-1.4590000000000001E-2</v>
      </c>
      <c r="R2790" s="16">
        <v>8.6770000000000007E-3</v>
      </c>
      <c r="S2790" s="16">
        <v>5.9160000000000003E-3</v>
      </c>
      <c r="T2790" s="16">
        <v>-1.617E-2</v>
      </c>
      <c r="U2790" s="16">
        <v>7.2960000000000004E-3</v>
      </c>
      <c r="V2790" s="16">
        <v>1.578E-3</v>
      </c>
      <c r="W2790" s="16">
        <v>-1.223E-2</v>
      </c>
      <c r="X2790" s="16">
        <v>1.0846E-2</v>
      </c>
      <c r="Y2790" s="16">
        <v>3.1158000000000002E-2</v>
      </c>
      <c r="Z2790" s="16">
        <v>-1.0449999999999999E-2</v>
      </c>
      <c r="AA2790" s="16">
        <v>1.2029E-2</v>
      </c>
      <c r="AB2790" s="16">
        <v>0.14080100000000001</v>
      </c>
      <c r="AC2790" s="16">
        <v>-5.13E-3</v>
      </c>
      <c r="AD2790" s="16">
        <v>8.4799999999999997E-3</v>
      </c>
      <c r="AE2790" s="16">
        <v>3.1549999999999998E-3</v>
      </c>
      <c r="AF2790" s="16">
        <v>-7.4900000000000001E-3</v>
      </c>
      <c r="AG2790" s="16">
        <v>2.6622E-2</v>
      </c>
      <c r="AH2790" s="16">
        <v>1.4396000000000001E-2</v>
      </c>
    </row>
    <row r="2791" spans="1:34">
      <c r="A2791" s="16">
        <v>466</v>
      </c>
      <c r="B2791" s="16">
        <v>-1.7160000000000002E-2</v>
      </c>
      <c r="C2791" s="16">
        <v>6.705E-3</v>
      </c>
      <c r="D2791" s="16">
        <v>9.859999999999999E-4</v>
      </c>
      <c r="E2791" s="16">
        <v>-1.7749999999999998E-2</v>
      </c>
      <c r="F2791" s="16">
        <v>3.0565999999999999E-2</v>
      </c>
      <c r="G2791" s="16">
        <v>3.5500000000000002E-3</v>
      </c>
      <c r="H2791" s="16">
        <v>-1.341E-2</v>
      </c>
      <c r="I2791" s="16">
        <v>6.1130000000000004E-3</v>
      </c>
      <c r="J2791" s="16">
        <v>7.6909999999999999E-3</v>
      </c>
      <c r="K2791" s="16">
        <v>-1.5779999999999999E-2</v>
      </c>
      <c r="L2791" s="16">
        <v>1.578E-3</v>
      </c>
      <c r="M2791" s="16">
        <v>6.3099999999999996E-3</v>
      </c>
      <c r="N2791" s="16">
        <v>-1.302E-2</v>
      </c>
      <c r="O2791" s="16">
        <v>8.6770000000000007E-3</v>
      </c>
      <c r="P2791" s="16">
        <v>5.1269999999999996E-3</v>
      </c>
      <c r="Q2791" s="16">
        <v>-1.1039999999999999E-2</v>
      </c>
      <c r="R2791" s="16">
        <v>1.0057E-2</v>
      </c>
      <c r="S2791" s="16">
        <v>7.4939999999999998E-3</v>
      </c>
      <c r="T2791" s="16">
        <v>-1.38E-2</v>
      </c>
      <c r="U2791" s="16">
        <v>8.2819999999999994E-3</v>
      </c>
      <c r="V2791" s="16">
        <v>3.5500000000000002E-3</v>
      </c>
      <c r="W2791" s="16">
        <v>-9.6600000000000002E-3</v>
      </c>
      <c r="X2791" s="16">
        <v>1.1635E-2</v>
      </c>
      <c r="Y2791" s="16">
        <v>3.2143999999999999E-2</v>
      </c>
      <c r="Z2791" s="16">
        <v>-7.4900000000000001E-3</v>
      </c>
      <c r="AA2791" s="16">
        <v>1.2818E-2</v>
      </c>
      <c r="AB2791" s="16">
        <v>0.123644</v>
      </c>
      <c r="AC2791" s="16">
        <v>-2.3700000000000001E-3</v>
      </c>
      <c r="AD2791" s="16">
        <v>9.8600000000000007E-3</v>
      </c>
      <c r="AE2791" s="16">
        <v>5.1269999999999996E-3</v>
      </c>
      <c r="AF2791" s="16">
        <v>-4.7299999999999998E-3</v>
      </c>
      <c r="AG2791" s="16">
        <v>2.7411000000000001E-2</v>
      </c>
      <c r="AH2791" s="16">
        <v>1.617E-2</v>
      </c>
    </row>
    <row r="2792" spans="1:34">
      <c r="A2792" s="16">
        <v>468</v>
      </c>
      <c r="B2792" s="16">
        <v>-1.933E-2</v>
      </c>
      <c r="C2792" s="16">
        <v>7.4939999999999998E-3</v>
      </c>
      <c r="D2792" s="16">
        <v>1.183E-3</v>
      </c>
      <c r="E2792" s="16">
        <v>-1.873E-2</v>
      </c>
      <c r="F2792" s="16">
        <v>2.8791000000000001E-2</v>
      </c>
      <c r="G2792" s="16">
        <v>3.9439999999999996E-3</v>
      </c>
      <c r="H2792" s="16">
        <v>-1.558E-2</v>
      </c>
      <c r="I2792" s="16">
        <v>5.9160000000000003E-3</v>
      </c>
      <c r="J2792" s="16">
        <v>8.6770000000000007E-3</v>
      </c>
      <c r="K2792" s="16">
        <v>-1.755E-2</v>
      </c>
      <c r="L2792" s="16">
        <v>1.183E-3</v>
      </c>
      <c r="M2792" s="16">
        <v>6.9020000000000001E-3</v>
      </c>
      <c r="N2792" s="16">
        <v>-1.499E-2</v>
      </c>
      <c r="O2792" s="16">
        <v>8.8739999999999999E-3</v>
      </c>
      <c r="P2792" s="16">
        <v>5.9160000000000003E-3</v>
      </c>
      <c r="Q2792" s="16">
        <v>-1.085E-2</v>
      </c>
      <c r="R2792" s="16">
        <v>1.1635E-2</v>
      </c>
      <c r="S2792" s="16">
        <v>9.0709999999999992E-3</v>
      </c>
      <c r="T2792" s="16">
        <v>-1.4590000000000001E-2</v>
      </c>
      <c r="U2792" s="16">
        <v>9.2680000000000002E-3</v>
      </c>
      <c r="V2792" s="16">
        <v>5.1269999999999996E-3</v>
      </c>
      <c r="W2792" s="16">
        <v>-1.065E-2</v>
      </c>
      <c r="X2792" s="16">
        <v>1.2621E-2</v>
      </c>
      <c r="Y2792" s="16">
        <v>3.0762999999999999E-2</v>
      </c>
      <c r="Z2792" s="16">
        <v>-8.09E-3</v>
      </c>
      <c r="AA2792" s="16">
        <v>1.3606999999999999E-2</v>
      </c>
      <c r="AB2792" s="16">
        <v>0.120292</v>
      </c>
      <c r="AC2792" s="16">
        <v>-2.7599999999999999E-3</v>
      </c>
      <c r="AD2792" s="16">
        <v>1.0846E-2</v>
      </c>
      <c r="AE2792" s="16">
        <v>6.705E-3</v>
      </c>
      <c r="AF2792" s="16">
        <v>-5.3200000000000001E-3</v>
      </c>
      <c r="AG2792" s="16">
        <v>2.8199999999999999E-2</v>
      </c>
      <c r="AH2792" s="16">
        <v>1.7551000000000001E-2</v>
      </c>
    </row>
    <row r="2793" spans="1:34">
      <c r="A2793" s="16">
        <v>470</v>
      </c>
      <c r="B2793" s="16">
        <v>-2.0709999999999999E-2</v>
      </c>
      <c r="C2793" s="16">
        <v>7.0990000000000003E-3</v>
      </c>
      <c r="D2793" s="16">
        <v>9.859999999999999E-4</v>
      </c>
      <c r="E2793" s="16">
        <v>-1.9130000000000001E-2</v>
      </c>
      <c r="F2793" s="16">
        <v>2.9186E-2</v>
      </c>
      <c r="G2793" s="16">
        <v>4.1409999999999997E-3</v>
      </c>
      <c r="H2793" s="16">
        <v>-1.7350000000000001E-2</v>
      </c>
      <c r="I2793" s="16">
        <v>5.3239999999999997E-3</v>
      </c>
      <c r="J2793" s="16">
        <v>9.2680000000000002E-3</v>
      </c>
      <c r="K2793" s="16">
        <v>-1.9130000000000001E-2</v>
      </c>
      <c r="L2793" s="16">
        <v>5.9199999999999997E-4</v>
      </c>
      <c r="M2793" s="16">
        <v>7.6909999999999999E-3</v>
      </c>
      <c r="N2793" s="16">
        <v>-1.617E-2</v>
      </c>
      <c r="O2793" s="16">
        <v>8.8739999999999999E-3</v>
      </c>
      <c r="P2793" s="16">
        <v>6.705E-3</v>
      </c>
      <c r="Q2793" s="16">
        <v>-1.025E-2</v>
      </c>
      <c r="R2793" s="16">
        <v>1.2621E-2</v>
      </c>
      <c r="S2793" s="16">
        <v>1.0649E-2</v>
      </c>
      <c r="T2793" s="16">
        <v>-1.4590000000000001E-2</v>
      </c>
      <c r="U2793" s="16">
        <v>9.8600000000000007E-3</v>
      </c>
      <c r="V2793" s="16">
        <v>7.0990000000000003E-3</v>
      </c>
      <c r="W2793" s="16">
        <v>-1.1039999999999999E-2</v>
      </c>
      <c r="X2793" s="16">
        <v>1.2818E-2</v>
      </c>
      <c r="Y2793" s="16">
        <v>3.3917999999999997E-2</v>
      </c>
      <c r="Z2793" s="16">
        <v>-8.6800000000000002E-3</v>
      </c>
      <c r="AA2793" s="16">
        <v>1.4001E-2</v>
      </c>
      <c r="AB2793" s="16">
        <v>0.13508200000000001</v>
      </c>
      <c r="AC2793" s="16">
        <v>-2.96E-3</v>
      </c>
      <c r="AD2793" s="16">
        <v>1.1832000000000001E-2</v>
      </c>
      <c r="AE2793" s="16">
        <v>8.0850000000000002E-3</v>
      </c>
      <c r="AF2793" s="16">
        <v>-5.3200000000000001E-3</v>
      </c>
      <c r="AG2793" s="16">
        <v>2.8791000000000001E-2</v>
      </c>
      <c r="AH2793" s="16">
        <v>1.8931E-2</v>
      </c>
    </row>
    <row r="2794" spans="1:34">
      <c r="A2794" s="16">
        <v>472</v>
      </c>
      <c r="B2794" s="16">
        <v>-2.1489999999999999E-2</v>
      </c>
      <c r="C2794" s="16">
        <v>7.0990000000000003E-3</v>
      </c>
      <c r="D2794" s="16">
        <v>9.859999999999999E-4</v>
      </c>
      <c r="E2794" s="16">
        <v>-1.873E-2</v>
      </c>
      <c r="F2794" s="16">
        <v>2.8988E-2</v>
      </c>
      <c r="G2794" s="16">
        <v>4.3379999999999998E-3</v>
      </c>
      <c r="H2794" s="16">
        <v>-1.8540000000000001E-2</v>
      </c>
      <c r="I2794" s="16">
        <v>4.7330000000000002E-3</v>
      </c>
      <c r="J2794" s="16">
        <v>9.4660000000000005E-3</v>
      </c>
      <c r="K2794" s="16">
        <v>-1.9720000000000001E-2</v>
      </c>
      <c r="L2794" s="16">
        <v>0</v>
      </c>
      <c r="M2794" s="16">
        <v>8.0850000000000002E-3</v>
      </c>
      <c r="N2794" s="16">
        <v>-1.6760000000000001E-2</v>
      </c>
      <c r="O2794" s="16">
        <v>8.8739999999999999E-3</v>
      </c>
      <c r="P2794" s="16">
        <v>7.0990000000000003E-3</v>
      </c>
      <c r="Q2794" s="16">
        <v>-9.4699999999999993E-3</v>
      </c>
      <c r="R2794" s="16">
        <v>1.341E-2</v>
      </c>
      <c r="S2794" s="16">
        <v>1.2226000000000001E-2</v>
      </c>
      <c r="T2794" s="16">
        <v>-1.4789999999999999E-2</v>
      </c>
      <c r="U2794" s="16">
        <v>1.0253999999999999E-2</v>
      </c>
      <c r="V2794" s="16">
        <v>8.0850000000000002E-3</v>
      </c>
      <c r="W2794" s="16">
        <v>-1.124E-2</v>
      </c>
      <c r="X2794" s="16">
        <v>1.2818E-2</v>
      </c>
      <c r="Y2794" s="16">
        <v>3.5889999999999998E-2</v>
      </c>
      <c r="Z2794" s="16">
        <v>-9.2700000000000005E-3</v>
      </c>
      <c r="AA2794" s="16">
        <v>1.4396000000000001E-2</v>
      </c>
      <c r="AB2794" s="16">
        <v>0.15204100000000001</v>
      </c>
      <c r="AC2794" s="16">
        <v>-2.7599999999999999E-3</v>
      </c>
      <c r="AD2794" s="16">
        <v>1.2226000000000001E-2</v>
      </c>
      <c r="AE2794" s="16">
        <v>9.0709999999999992E-3</v>
      </c>
      <c r="AF2794" s="16">
        <v>-5.13E-3</v>
      </c>
      <c r="AG2794" s="16">
        <v>2.9382999999999999E-2</v>
      </c>
      <c r="AH2794" s="16">
        <v>1.9720000000000001E-2</v>
      </c>
    </row>
    <row r="2795" spans="1:34">
      <c r="A2795" s="16">
        <v>474</v>
      </c>
      <c r="B2795" s="16">
        <v>-2.051E-2</v>
      </c>
      <c r="C2795" s="16">
        <v>6.705E-3</v>
      </c>
      <c r="D2795" s="16">
        <v>9.859999999999999E-4</v>
      </c>
      <c r="E2795" s="16">
        <v>-1.6760000000000001E-2</v>
      </c>
      <c r="F2795" s="16">
        <v>2.8791000000000001E-2</v>
      </c>
      <c r="G2795" s="16">
        <v>4.7330000000000002E-3</v>
      </c>
      <c r="H2795" s="16">
        <v>-1.755E-2</v>
      </c>
      <c r="I2795" s="16">
        <v>4.7330000000000002E-3</v>
      </c>
      <c r="J2795" s="16">
        <v>9.6629999999999997E-3</v>
      </c>
      <c r="K2795" s="16">
        <v>-1.8339999999999999E-2</v>
      </c>
      <c r="L2795" s="16">
        <v>-2.0000000000000001E-4</v>
      </c>
      <c r="M2795" s="16">
        <v>8.2819999999999994E-3</v>
      </c>
      <c r="N2795" s="16">
        <v>-1.558E-2</v>
      </c>
      <c r="O2795" s="16">
        <v>8.8739999999999999E-3</v>
      </c>
      <c r="P2795" s="16">
        <v>7.6909999999999999E-3</v>
      </c>
      <c r="Q2795" s="16">
        <v>-7.4900000000000001E-3</v>
      </c>
      <c r="R2795" s="16">
        <v>1.3804E-2</v>
      </c>
      <c r="S2795" s="16">
        <v>1.2423999999999999E-2</v>
      </c>
      <c r="T2795" s="16">
        <v>-1.282E-2</v>
      </c>
      <c r="U2795" s="16">
        <v>1.0846E-2</v>
      </c>
      <c r="V2795" s="16">
        <v>9.2680000000000002E-3</v>
      </c>
      <c r="W2795" s="16">
        <v>-9.8600000000000007E-3</v>
      </c>
      <c r="X2795" s="16">
        <v>1.2818E-2</v>
      </c>
      <c r="Y2795" s="16">
        <v>3.6679000000000003E-2</v>
      </c>
      <c r="Z2795" s="16">
        <v>-7.4900000000000001E-3</v>
      </c>
      <c r="AA2795" s="16">
        <v>1.4396000000000001E-2</v>
      </c>
      <c r="AB2795" s="16">
        <v>0.142378</v>
      </c>
      <c r="AC2795" s="16">
        <v>-9.8999999999999999E-4</v>
      </c>
      <c r="AD2795" s="16">
        <v>1.2818E-2</v>
      </c>
      <c r="AE2795" s="16">
        <v>9.8600000000000007E-3</v>
      </c>
      <c r="AF2795" s="16">
        <v>-3.5500000000000002E-3</v>
      </c>
      <c r="AG2795" s="16">
        <v>2.9382999999999999E-2</v>
      </c>
      <c r="AH2795" s="16">
        <v>2.0312E-2</v>
      </c>
    </row>
    <row r="2796" spans="1:34">
      <c r="A2796" s="16">
        <v>476</v>
      </c>
      <c r="B2796" s="16">
        <v>-2.0109999999999999E-2</v>
      </c>
      <c r="C2796" s="16">
        <v>6.5079999999999999E-3</v>
      </c>
      <c r="D2796" s="16">
        <v>1.3799999999999999E-3</v>
      </c>
      <c r="E2796" s="16">
        <v>-1.558E-2</v>
      </c>
      <c r="F2796" s="16">
        <v>2.8594000000000001E-2</v>
      </c>
      <c r="G2796" s="16">
        <v>5.1269999999999996E-3</v>
      </c>
      <c r="H2796" s="16">
        <v>-1.7749999999999998E-2</v>
      </c>
      <c r="I2796" s="16">
        <v>4.9300000000000004E-3</v>
      </c>
      <c r="J2796" s="16">
        <v>1.0451999999999999E-2</v>
      </c>
      <c r="K2796" s="16">
        <v>-1.7950000000000001E-2</v>
      </c>
      <c r="L2796" s="16">
        <v>-5.9000000000000003E-4</v>
      </c>
      <c r="M2796" s="16">
        <v>8.8739999999999999E-3</v>
      </c>
      <c r="N2796" s="16">
        <v>-1.499E-2</v>
      </c>
      <c r="O2796" s="16">
        <v>9.2680000000000002E-3</v>
      </c>
      <c r="P2796" s="16">
        <v>8.0850000000000002E-3</v>
      </c>
      <c r="Q2796" s="16">
        <v>-6.5100000000000002E-3</v>
      </c>
      <c r="R2796" s="16">
        <v>1.4198000000000001E-2</v>
      </c>
      <c r="S2796" s="16">
        <v>1.4198000000000001E-2</v>
      </c>
      <c r="T2796" s="16">
        <v>-1.183E-2</v>
      </c>
      <c r="U2796" s="16">
        <v>1.1438E-2</v>
      </c>
      <c r="V2796" s="16">
        <v>1.0253999999999999E-2</v>
      </c>
      <c r="W2796" s="16">
        <v>-9.4699999999999993E-3</v>
      </c>
      <c r="X2796" s="16">
        <v>1.3015000000000001E-2</v>
      </c>
      <c r="Y2796" s="16">
        <v>3.4707000000000002E-2</v>
      </c>
      <c r="Z2796" s="16">
        <v>-6.8999999999999999E-3</v>
      </c>
      <c r="AA2796" s="16">
        <v>1.4396000000000001E-2</v>
      </c>
      <c r="AB2796" s="16">
        <v>0.14336399999999999</v>
      </c>
      <c r="AC2796" s="16">
        <v>-2.0000000000000001E-4</v>
      </c>
      <c r="AD2796" s="16">
        <v>1.3212E-2</v>
      </c>
      <c r="AE2796" s="16">
        <v>1.0846E-2</v>
      </c>
      <c r="AF2796" s="16">
        <v>-2.7599999999999999E-3</v>
      </c>
      <c r="AG2796" s="16">
        <v>2.9382999999999999E-2</v>
      </c>
      <c r="AH2796" s="16">
        <v>2.1298000000000001E-2</v>
      </c>
    </row>
    <row r="2797" spans="1:34">
      <c r="A2797" s="16">
        <v>478</v>
      </c>
      <c r="B2797" s="16">
        <v>-2.1100000000000001E-2</v>
      </c>
      <c r="C2797" s="16">
        <v>6.1130000000000004E-3</v>
      </c>
      <c r="D2797" s="16">
        <v>1.578E-3</v>
      </c>
      <c r="E2797" s="16">
        <v>-1.558E-2</v>
      </c>
      <c r="F2797" s="16">
        <v>2.7608000000000001E-2</v>
      </c>
      <c r="G2797" s="16">
        <v>5.522E-3</v>
      </c>
      <c r="H2797" s="16">
        <v>-1.873E-2</v>
      </c>
      <c r="I2797" s="16">
        <v>4.7330000000000002E-3</v>
      </c>
      <c r="J2797" s="16">
        <v>1.0649E-2</v>
      </c>
      <c r="K2797" s="16">
        <v>-1.873E-2</v>
      </c>
      <c r="L2797" s="16">
        <v>-7.9000000000000001E-4</v>
      </c>
      <c r="M2797" s="16">
        <v>9.0709999999999992E-3</v>
      </c>
      <c r="N2797" s="16">
        <v>-1.5779999999999999E-2</v>
      </c>
      <c r="O2797" s="16">
        <v>9.4660000000000005E-3</v>
      </c>
      <c r="P2797" s="16">
        <v>8.6770000000000007E-3</v>
      </c>
      <c r="Q2797" s="16">
        <v>-7.3000000000000001E-3</v>
      </c>
      <c r="R2797" s="16">
        <v>1.4593E-2</v>
      </c>
      <c r="S2797" s="16">
        <v>1.3606999999999999E-2</v>
      </c>
      <c r="T2797" s="16">
        <v>-1.223E-2</v>
      </c>
      <c r="U2797" s="16">
        <v>1.1832000000000001E-2</v>
      </c>
      <c r="V2797" s="16">
        <v>1.124E-2</v>
      </c>
      <c r="W2797" s="16">
        <v>-1.025E-2</v>
      </c>
      <c r="X2797" s="16">
        <v>1.2818E-2</v>
      </c>
      <c r="Y2797" s="16">
        <v>3.6088000000000002E-2</v>
      </c>
      <c r="Z2797" s="16">
        <v>-7.6899999999999998E-3</v>
      </c>
      <c r="AA2797" s="16">
        <v>1.4198000000000001E-2</v>
      </c>
      <c r="AB2797" s="16">
        <v>0.13922300000000001</v>
      </c>
      <c r="AC2797" s="16">
        <v>-9.8999999999999999E-4</v>
      </c>
      <c r="AD2797" s="16">
        <v>1.341E-2</v>
      </c>
      <c r="AE2797" s="16">
        <v>1.1438E-2</v>
      </c>
      <c r="AF2797" s="16">
        <v>-3.5500000000000002E-3</v>
      </c>
      <c r="AG2797" s="16">
        <v>2.9579999999999999E-2</v>
      </c>
      <c r="AH2797" s="16">
        <v>2.1495E-2</v>
      </c>
    </row>
    <row r="2798" spans="1:34">
      <c r="A2798" s="16">
        <v>480</v>
      </c>
      <c r="B2798" s="16">
        <v>-2.0109999999999999E-2</v>
      </c>
      <c r="C2798" s="16">
        <v>5.522E-3</v>
      </c>
      <c r="D2798" s="16">
        <v>1.578E-3</v>
      </c>
      <c r="E2798" s="16">
        <v>-1.4E-2</v>
      </c>
      <c r="F2798" s="16">
        <v>2.8791000000000001E-2</v>
      </c>
      <c r="G2798" s="16">
        <v>5.7190000000000001E-3</v>
      </c>
      <c r="H2798" s="16">
        <v>-1.7950000000000001E-2</v>
      </c>
      <c r="I2798" s="16">
        <v>4.9300000000000004E-3</v>
      </c>
      <c r="J2798" s="16">
        <v>1.0649E-2</v>
      </c>
      <c r="K2798" s="16">
        <v>-1.755E-2</v>
      </c>
      <c r="L2798" s="16">
        <v>-7.9000000000000001E-4</v>
      </c>
      <c r="M2798" s="16">
        <v>9.2680000000000002E-3</v>
      </c>
      <c r="N2798" s="16">
        <v>-1.44E-2</v>
      </c>
      <c r="O2798" s="16">
        <v>9.8600000000000007E-3</v>
      </c>
      <c r="P2798" s="16">
        <v>8.8739999999999999E-3</v>
      </c>
      <c r="Q2798" s="16">
        <v>-6.3099999999999996E-3</v>
      </c>
      <c r="R2798" s="16">
        <v>1.4001E-2</v>
      </c>
      <c r="S2798" s="16">
        <v>1.4396000000000001E-2</v>
      </c>
      <c r="T2798" s="16">
        <v>-1.085E-2</v>
      </c>
      <c r="U2798" s="16">
        <v>1.2423999999999999E-2</v>
      </c>
      <c r="V2798" s="16">
        <v>1.1832000000000001E-2</v>
      </c>
      <c r="W2798" s="16">
        <v>-9.4699999999999993E-3</v>
      </c>
      <c r="X2798" s="16">
        <v>1.2818E-2</v>
      </c>
      <c r="Y2798" s="16">
        <v>3.5496E-2</v>
      </c>
      <c r="Z2798" s="16">
        <v>-6.7000000000000002E-3</v>
      </c>
      <c r="AA2798" s="16">
        <v>1.4001E-2</v>
      </c>
      <c r="AB2798" s="16">
        <v>0.12975700000000001</v>
      </c>
      <c r="AC2798" s="16">
        <v>0</v>
      </c>
      <c r="AD2798" s="16">
        <v>1.3606999999999999E-2</v>
      </c>
      <c r="AE2798" s="16">
        <v>1.1832000000000001E-2</v>
      </c>
      <c r="AF2798" s="16">
        <v>-2.96E-3</v>
      </c>
      <c r="AG2798" s="16">
        <v>2.9382999999999999E-2</v>
      </c>
      <c r="AH2798" s="16">
        <v>2.1495E-2</v>
      </c>
    </row>
    <row r="2799" spans="1:34">
      <c r="A2799" s="16">
        <v>482</v>
      </c>
      <c r="B2799" s="16">
        <v>-2.0899999999999998E-2</v>
      </c>
      <c r="C2799" s="16">
        <v>4.9300000000000004E-3</v>
      </c>
      <c r="D2799" s="16">
        <v>1.7750000000000001E-3</v>
      </c>
      <c r="E2799" s="16">
        <v>-1.4E-2</v>
      </c>
      <c r="F2799" s="16">
        <v>2.7015999999999998E-2</v>
      </c>
      <c r="G2799" s="16">
        <v>6.1130000000000004E-3</v>
      </c>
      <c r="H2799" s="16">
        <v>-1.8540000000000001E-2</v>
      </c>
      <c r="I2799" s="16">
        <v>5.3239999999999997E-3</v>
      </c>
      <c r="J2799" s="16">
        <v>1.1043000000000001E-2</v>
      </c>
      <c r="K2799" s="16">
        <v>-1.755E-2</v>
      </c>
      <c r="L2799" s="16">
        <v>-7.9000000000000001E-4</v>
      </c>
      <c r="M2799" s="16">
        <v>9.6629999999999997E-3</v>
      </c>
      <c r="N2799" s="16">
        <v>-1.4789999999999999E-2</v>
      </c>
      <c r="O2799" s="16">
        <v>1.0253999999999999E-2</v>
      </c>
      <c r="P2799" s="16">
        <v>9.2680000000000002E-3</v>
      </c>
      <c r="Q2799" s="16">
        <v>-6.8999999999999999E-3</v>
      </c>
      <c r="R2799" s="16">
        <v>1.4001E-2</v>
      </c>
      <c r="S2799" s="16">
        <v>1.5579000000000001E-2</v>
      </c>
      <c r="T2799" s="16">
        <v>-1.1039999999999999E-2</v>
      </c>
      <c r="U2799" s="16">
        <v>1.2818E-2</v>
      </c>
      <c r="V2799" s="16">
        <v>1.2621E-2</v>
      </c>
      <c r="W2799" s="16">
        <v>-1.0059999999999999E-2</v>
      </c>
      <c r="X2799" s="16">
        <v>1.2818E-2</v>
      </c>
      <c r="Y2799" s="16">
        <v>3.6875999999999999E-2</v>
      </c>
      <c r="Z2799" s="16">
        <v>-7.4900000000000001E-3</v>
      </c>
      <c r="AA2799" s="16">
        <v>1.4001E-2</v>
      </c>
      <c r="AB2799" s="16">
        <v>0.12975700000000001</v>
      </c>
      <c r="AC2799" s="16">
        <v>-3.8999999999999999E-4</v>
      </c>
      <c r="AD2799" s="16">
        <v>1.3606999999999999E-2</v>
      </c>
      <c r="AE2799" s="16">
        <v>1.2423999999999999E-2</v>
      </c>
      <c r="AF2799" s="16">
        <v>-3.3500000000000001E-3</v>
      </c>
      <c r="AG2799" s="16">
        <v>2.8988E-2</v>
      </c>
      <c r="AH2799" s="16">
        <v>2.2086000000000001E-2</v>
      </c>
    </row>
    <row r="2800" spans="1:34">
      <c r="A2800" s="16">
        <v>484</v>
      </c>
      <c r="B2800" s="16">
        <v>-2.0109999999999999E-2</v>
      </c>
      <c r="C2800" s="16">
        <v>4.3379999999999998E-3</v>
      </c>
      <c r="D2800" s="16">
        <v>2.1689999999999999E-3</v>
      </c>
      <c r="E2800" s="16">
        <v>-1.282E-2</v>
      </c>
      <c r="F2800" s="16">
        <v>2.5242000000000001E-2</v>
      </c>
      <c r="G2800" s="16">
        <v>6.5079999999999999E-3</v>
      </c>
      <c r="H2800" s="16">
        <v>-1.7749999999999998E-2</v>
      </c>
      <c r="I2800" s="16">
        <v>5.522E-3</v>
      </c>
      <c r="J2800" s="16">
        <v>1.1438E-2</v>
      </c>
      <c r="K2800" s="16">
        <v>-1.6369999999999999E-2</v>
      </c>
      <c r="L2800" s="16">
        <v>-5.9000000000000003E-4</v>
      </c>
      <c r="M2800" s="16">
        <v>9.8600000000000007E-3</v>
      </c>
      <c r="N2800" s="16">
        <v>-1.3610000000000001E-2</v>
      </c>
      <c r="O2800" s="16">
        <v>1.0649E-2</v>
      </c>
      <c r="P2800" s="16">
        <v>9.8600000000000007E-3</v>
      </c>
      <c r="Q2800" s="16">
        <v>-6.7000000000000002E-3</v>
      </c>
      <c r="R2800" s="16">
        <v>1.3606999999999999E-2</v>
      </c>
      <c r="S2800" s="16">
        <v>1.5579000000000001E-2</v>
      </c>
      <c r="T2800" s="16">
        <v>-9.6600000000000002E-3</v>
      </c>
      <c r="U2800" s="16">
        <v>1.341E-2</v>
      </c>
      <c r="V2800" s="16">
        <v>1.3606999999999999E-2</v>
      </c>
      <c r="W2800" s="16">
        <v>-9.4699999999999993E-3</v>
      </c>
      <c r="X2800" s="16">
        <v>1.2818E-2</v>
      </c>
      <c r="Y2800" s="16">
        <v>3.8848000000000001E-2</v>
      </c>
      <c r="Z2800" s="16">
        <v>-7.1000000000000004E-3</v>
      </c>
      <c r="AA2800" s="16">
        <v>1.4198000000000001E-2</v>
      </c>
      <c r="AB2800" s="16">
        <v>0.14454700000000001</v>
      </c>
      <c r="AC2800" s="16">
        <v>3.9399999999999998E-4</v>
      </c>
      <c r="AD2800" s="16">
        <v>1.3804E-2</v>
      </c>
      <c r="AE2800" s="16">
        <v>1.3015000000000001E-2</v>
      </c>
      <c r="AF2800" s="16">
        <v>-2.7599999999999999E-3</v>
      </c>
      <c r="AG2800" s="16">
        <v>2.9186E-2</v>
      </c>
      <c r="AH2800" s="16">
        <v>2.2481000000000001E-2</v>
      </c>
    </row>
    <row r="2801" spans="1:34">
      <c r="A2801" s="16">
        <v>486</v>
      </c>
      <c r="B2801" s="16">
        <v>-1.814E-2</v>
      </c>
      <c r="C2801" s="16">
        <v>3.3519999999999999E-3</v>
      </c>
      <c r="D2801" s="16">
        <v>2.1689999999999999E-3</v>
      </c>
      <c r="E2801" s="16">
        <v>-1.085E-2</v>
      </c>
      <c r="F2801" s="16">
        <v>2.7213999999999999E-2</v>
      </c>
      <c r="G2801" s="16">
        <v>6.705E-3</v>
      </c>
      <c r="H2801" s="16">
        <v>-1.558E-2</v>
      </c>
      <c r="I2801" s="16">
        <v>5.7190000000000001E-3</v>
      </c>
      <c r="J2801" s="16">
        <v>1.124E-2</v>
      </c>
      <c r="K2801" s="16">
        <v>-1.4E-2</v>
      </c>
      <c r="L2801" s="16">
        <v>-3.8999999999999999E-4</v>
      </c>
      <c r="M2801" s="16">
        <v>1.0057E-2</v>
      </c>
      <c r="N2801" s="16">
        <v>-1.124E-2</v>
      </c>
      <c r="O2801" s="16">
        <v>1.0846E-2</v>
      </c>
      <c r="P2801" s="16">
        <v>9.8600000000000007E-3</v>
      </c>
      <c r="Q2801" s="16">
        <v>-4.9300000000000004E-3</v>
      </c>
      <c r="R2801" s="16">
        <v>1.341E-2</v>
      </c>
      <c r="S2801" s="16">
        <v>1.5973000000000001E-2</v>
      </c>
      <c r="T2801" s="16">
        <v>-7.3000000000000001E-3</v>
      </c>
      <c r="U2801" s="16">
        <v>1.3804E-2</v>
      </c>
      <c r="V2801" s="16">
        <v>1.4001E-2</v>
      </c>
      <c r="W2801" s="16">
        <v>-7.4900000000000001E-3</v>
      </c>
      <c r="X2801" s="16">
        <v>1.2818E-2</v>
      </c>
      <c r="Y2801" s="16">
        <v>3.7664999999999997E-2</v>
      </c>
      <c r="Z2801" s="16">
        <v>-5.13E-3</v>
      </c>
      <c r="AA2801" s="16">
        <v>1.4001E-2</v>
      </c>
      <c r="AB2801" s="16">
        <v>0.13192699999999999</v>
      </c>
      <c r="AC2801" s="16">
        <v>2.1689999999999999E-3</v>
      </c>
      <c r="AD2801" s="16">
        <v>1.4001E-2</v>
      </c>
      <c r="AE2801" s="16">
        <v>1.341E-2</v>
      </c>
      <c r="AF2801" s="16">
        <v>-7.9000000000000001E-4</v>
      </c>
      <c r="AG2801" s="16">
        <v>2.9186E-2</v>
      </c>
      <c r="AH2801" s="16">
        <v>2.2481000000000001E-2</v>
      </c>
    </row>
    <row r="2802" spans="1:34">
      <c r="A2802" s="16">
        <v>488</v>
      </c>
      <c r="B2802" s="16">
        <v>-1.8929999999999999E-2</v>
      </c>
      <c r="C2802" s="16">
        <v>2.9580000000000001E-3</v>
      </c>
      <c r="D2802" s="16">
        <v>2.761E-3</v>
      </c>
      <c r="E2802" s="16">
        <v>-1.1440000000000001E-2</v>
      </c>
      <c r="F2802" s="16">
        <v>2.4847000000000001E-2</v>
      </c>
      <c r="G2802" s="16">
        <v>7.0990000000000003E-3</v>
      </c>
      <c r="H2802" s="16">
        <v>-1.5970000000000002E-2</v>
      </c>
      <c r="I2802" s="16">
        <v>6.5079999999999999E-3</v>
      </c>
      <c r="J2802" s="16">
        <v>1.1832000000000001E-2</v>
      </c>
      <c r="K2802" s="16">
        <v>-1.44E-2</v>
      </c>
      <c r="L2802" s="16">
        <v>0</v>
      </c>
      <c r="M2802" s="16">
        <v>1.0451999999999999E-2</v>
      </c>
      <c r="N2802" s="16">
        <v>-1.163E-2</v>
      </c>
      <c r="O2802" s="16">
        <v>1.1635E-2</v>
      </c>
      <c r="P2802" s="16">
        <v>1.0649E-2</v>
      </c>
      <c r="Q2802" s="16">
        <v>-6.5100000000000002E-3</v>
      </c>
      <c r="R2802" s="16">
        <v>1.3212E-2</v>
      </c>
      <c r="S2802" s="16">
        <v>1.6958999999999998E-2</v>
      </c>
      <c r="T2802" s="16">
        <v>-7.4900000000000001E-3</v>
      </c>
      <c r="U2802" s="16">
        <v>1.4789999999999999E-2</v>
      </c>
      <c r="V2802" s="16">
        <v>1.4789999999999999E-2</v>
      </c>
      <c r="W2802" s="16">
        <v>-8.2799999999999992E-3</v>
      </c>
      <c r="X2802" s="16">
        <v>1.3212E-2</v>
      </c>
      <c r="Y2802" s="16">
        <v>4.2595000000000001E-2</v>
      </c>
      <c r="Z2802" s="16">
        <v>-6.5100000000000002E-3</v>
      </c>
      <c r="AA2802" s="16">
        <v>1.4198000000000001E-2</v>
      </c>
      <c r="AB2802" s="16">
        <v>0.14849100000000001</v>
      </c>
      <c r="AC2802" s="16">
        <v>1.3799999999999999E-3</v>
      </c>
      <c r="AD2802" s="16">
        <v>1.4198000000000001E-2</v>
      </c>
      <c r="AE2802" s="16">
        <v>1.4001E-2</v>
      </c>
      <c r="AF2802" s="16">
        <v>-1.7700000000000001E-3</v>
      </c>
      <c r="AG2802" s="16">
        <v>2.8594000000000001E-2</v>
      </c>
      <c r="AH2802" s="16">
        <v>2.3269999999999999E-2</v>
      </c>
    </row>
    <row r="2803" spans="1:34">
      <c r="A2803" s="16">
        <v>490</v>
      </c>
      <c r="B2803" s="16">
        <v>-1.814E-2</v>
      </c>
      <c r="C2803" s="16">
        <v>2.1689999999999999E-3</v>
      </c>
      <c r="D2803" s="16">
        <v>2.9580000000000001E-3</v>
      </c>
      <c r="E2803" s="16">
        <v>-1.085E-2</v>
      </c>
      <c r="F2803" s="16">
        <v>2.3861E-2</v>
      </c>
      <c r="G2803" s="16">
        <v>7.2960000000000004E-3</v>
      </c>
      <c r="H2803" s="16">
        <v>-1.499E-2</v>
      </c>
      <c r="I2803" s="16">
        <v>6.705E-3</v>
      </c>
      <c r="J2803" s="16">
        <v>1.1635E-2</v>
      </c>
      <c r="K2803" s="16">
        <v>-1.302E-2</v>
      </c>
      <c r="L2803" s="16">
        <v>1.9699999999999999E-4</v>
      </c>
      <c r="M2803" s="16">
        <v>1.0253999999999999E-2</v>
      </c>
      <c r="N2803" s="16">
        <v>-1.0449999999999999E-2</v>
      </c>
      <c r="O2803" s="16">
        <v>1.1832000000000001E-2</v>
      </c>
      <c r="P2803" s="16">
        <v>1.0846E-2</v>
      </c>
      <c r="Q2803" s="16">
        <v>-6.5100000000000002E-3</v>
      </c>
      <c r="R2803" s="16">
        <v>1.3015000000000001E-2</v>
      </c>
      <c r="S2803" s="16">
        <v>1.6958999999999998E-2</v>
      </c>
      <c r="T2803" s="16">
        <v>-6.11E-3</v>
      </c>
      <c r="U2803" s="16">
        <v>1.5579000000000001E-2</v>
      </c>
      <c r="V2803" s="16">
        <v>1.5579000000000001E-2</v>
      </c>
      <c r="W2803" s="16">
        <v>-7.4900000000000001E-3</v>
      </c>
      <c r="X2803" s="16">
        <v>1.341E-2</v>
      </c>
      <c r="Y2803" s="16">
        <v>3.9243E-2</v>
      </c>
      <c r="Z2803" s="16">
        <v>-5.9199999999999999E-3</v>
      </c>
      <c r="AA2803" s="16">
        <v>1.4396000000000001E-2</v>
      </c>
      <c r="AB2803" s="16">
        <v>0.14730799999999999</v>
      </c>
      <c r="AC2803" s="16">
        <v>1.9719999999999998E-3</v>
      </c>
      <c r="AD2803" s="16">
        <v>1.4396000000000001E-2</v>
      </c>
      <c r="AE2803" s="16">
        <v>1.4396000000000001E-2</v>
      </c>
      <c r="AF2803" s="16">
        <v>-1.3799999999999999E-3</v>
      </c>
      <c r="AG2803" s="16">
        <v>2.8594000000000001E-2</v>
      </c>
      <c r="AH2803" s="16">
        <v>2.3269999999999999E-2</v>
      </c>
    </row>
    <row r="2804" spans="1:34">
      <c r="A2804" s="16">
        <v>492</v>
      </c>
      <c r="B2804" s="16">
        <v>-1.7950000000000001E-2</v>
      </c>
      <c r="C2804" s="16">
        <v>1.3799999999999999E-3</v>
      </c>
      <c r="D2804" s="16">
        <v>2.9580000000000001E-3</v>
      </c>
      <c r="E2804" s="16">
        <v>-1.1440000000000001E-2</v>
      </c>
      <c r="F2804" s="16">
        <v>2.3269999999999999E-2</v>
      </c>
      <c r="G2804" s="16">
        <v>7.4939999999999998E-3</v>
      </c>
      <c r="H2804" s="16">
        <v>-1.4590000000000001E-2</v>
      </c>
      <c r="I2804" s="16">
        <v>7.0990000000000003E-3</v>
      </c>
      <c r="J2804" s="16">
        <v>1.1832000000000001E-2</v>
      </c>
      <c r="K2804" s="16">
        <v>-1.2619999999999999E-2</v>
      </c>
      <c r="L2804" s="16">
        <v>5.9199999999999997E-4</v>
      </c>
      <c r="M2804" s="16">
        <v>1.0451999999999999E-2</v>
      </c>
      <c r="N2804" s="16">
        <v>-1.0059999999999999E-2</v>
      </c>
      <c r="O2804" s="16">
        <v>1.2029E-2</v>
      </c>
      <c r="P2804" s="16">
        <v>1.1043000000000001E-2</v>
      </c>
      <c r="Q2804" s="16">
        <v>-7.1000000000000004E-3</v>
      </c>
      <c r="R2804" s="16">
        <v>1.2423999999999999E-2</v>
      </c>
      <c r="S2804" s="16">
        <v>1.7354000000000001E-2</v>
      </c>
      <c r="T2804" s="16">
        <v>-5.5199999999999997E-3</v>
      </c>
      <c r="U2804" s="16">
        <v>1.617E-2</v>
      </c>
      <c r="V2804" s="16">
        <v>1.5973000000000001E-2</v>
      </c>
      <c r="W2804" s="16">
        <v>-7.3000000000000001E-3</v>
      </c>
      <c r="X2804" s="16">
        <v>1.3606999999999999E-2</v>
      </c>
      <c r="Y2804" s="16">
        <v>4.0229000000000001E-2</v>
      </c>
      <c r="Z2804" s="16">
        <v>-6.11E-3</v>
      </c>
      <c r="AA2804" s="16">
        <v>1.4396000000000001E-2</v>
      </c>
      <c r="AB2804" s="16">
        <v>0.15006900000000001</v>
      </c>
      <c r="AC2804" s="16">
        <v>1.7750000000000001E-3</v>
      </c>
      <c r="AD2804" s="16">
        <v>1.4593E-2</v>
      </c>
      <c r="AE2804" s="16">
        <v>1.4593E-2</v>
      </c>
      <c r="AF2804" s="16">
        <v>-1.7700000000000001E-3</v>
      </c>
      <c r="AG2804" s="16">
        <v>2.8199999999999999E-2</v>
      </c>
      <c r="AH2804" s="16">
        <v>2.3466999999999998E-2</v>
      </c>
    </row>
    <row r="2805" spans="1:34">
      <c r="A2805" s="16">
        <v>494</v>
      </c>
      <c r="B2805" s="16">
        <v>-1.7749999999999998E-2</v>
      </c>
      <c r="C2805" s="16">
        <v>9.859999999999999E-4</v>
      </c>
      <c r="D2805" s="16">
        <v>3.3519999999999999E-3</v>
      </c>
      <c r="E2805" s="16">
        <v>-1.163E-2</v>
      </c>
      <c r="F2805" s="16">
        <v>2.2481000000000001E-2</v>
      </c>
      <c r="G2805" s="16">
        <v>7.6909999999999999E-3</v>
      </c>
      <c r="H2805" s="16">
        <v>-1.4E-2</v>
      </c>
      <c r="I2805" s="16">
        <v>7.6909999999999999E-3</v>
      </c>
      <c r="J2805" s="16">
        <v>1.2029E-2</v>
      </c>
      <c r="K2805" s="16">
        <v>-1.223E-2</v>
      </c>
      <c r="L2805" s="16">
        <v>1.183E-3</v>
      </c>
      <c r="M2805" s="16">
        <v>1.0649E-2</v>
      </c>
      <c r="N2805" s="16">
        <v>-9.4699999999999993E-3</v>
      </c>
      <c r="O2805" s="16">
        <v>1.2423999999999999E-2</v>
      </c>
      <c r="P2805" s="16">
        <v>1.1438E-2</v>
      </c>
      <c r="Q2805" s="16">
        <v>-7.4900000000000001E-3</v>
      </c>
      <c r="R2805" s="16">
        <v>1.2621E-2</v>
      </c>
      <c r="S2805" s="16">
        <v>1.8141999999999998E-2</v>
      </c>
      <c r="T2805" s="16">
        <v>-4.9300000000000004E-3</v>
      </c>
      <c r="U2805" s="16">
        <v>1.6761999999999999E-2</v>
      </c>
      <c r="V2805" s="16">
        <v>1.6368000000000001E-2</v>
      </c>
      <c r="W2805" s="16">
        <v>-7.1000000000000004E-3</v>
      </c>
      <c r="X2805" s="16">
        <v>1.4001E-2</v>
      </c>
      <c r="Y2805" s="16">
        <v>4.0820000000000002E-2</v>
      </c>
      <c r="Z2805" s="16">
        <v>-5.9199999999999999E-3</v>
      </c>
      <c r="AA2805" s="16">
        <v>1.4593E-2</v>
      </c>
      <c r="AB2805" s="16">
        <v>0.14435000000000001</v>
      </c>
      <c r="AC2805" s="16">
        <v>1.9719999999999998E-3</v>
      </c>
      <c r="AD2805" s="16">
        <v>1.4789999999999999E-2</v>
      </c>
      <c r="AE2805" s="16">
        <v>1.5184E-2</v>
      </c>
      <c r="AF2805" s="16">
        <v>-1.97E-3</v>
      </c>
      <c r="AG2805" s="16">
        <v>2.8396999999999999E-2</v>
      </c>
      <c r="AH2805" s="16">
        <v>2.3664000000000001E-2</v>
      </c>
    </row>
    <row r="2806" spans="1:34">
      <c r="A2806" s="16">
        <v>496</v>
      </c>
      <c r="B2806" s="16">
        <v>-1.8540000000000001E-2</v>
      </c>
      <c r="C2806" s="16">
        <v>0</v>
      </c>
      <c r="D2806" s="16">
        <v>3.5500000000000002E-3</v>
      </c>
      <c r="E2806" s="16">
        <v>-1.321E-2</v>
      </c>
      <c r="F2806" s="16">
        <v>2.2284000000000002E-2</v>
      </c>
      <c r="G2806" s="16">
        <v>7.8879999999999992E-3</v>
      </c>
      <c r="H2806" s="16">
        <v>-1.44E-2</v>
      </c>
      <c r="I2806" s="16">
        <v>7.8879999999999992E-3</v>
      </c>
      <c r="J2806" s="16">
        <v>1.2029E-2</v>
      </c>
      <c r="K2806" s="16">
        <v>-1.2619999999999999E-2</v>
      </c>
      <c r="L2806" s="16">
        <v>1.578E-3</v>
      </c>
      <c r="M2806" s="16">
        <v>1.1043000000000001E-2</v>
      </c>
      <c r="N2806" s="16">
        <v>-1.0059999999999999E-2</v>
      </c>
      <c r="O2806" s="16">
        <v>1.2423999999999999E-2</v>
      </c>
      <c r="P2806" s="16">
        <v>1.1438E-2</v>
      </c>
      <c r="Q2806" s="16">
        <v>-9.2700000000000005E-3</v>
      </c>
      <c r="R2806" s="16">
        <v>1.2029E-2</v>
      </c>
      <c r="S2806" s="16">
        <v>1.7551000000000001E-2</v>
      </c>
      <c r="T2806" s="16">
        <v>-5.13E-3</v>
      </c>
      <c r="U2806" s="16">
        <v>1.7354000000000001E-2</v>
      </c>
      <c r="V2806" s="16">
        <v>1.6761999999999999E-2</v>
      </c>
      <c r="W2806" s="16">
        <v>-7.6899999999999998E-3</v>
      </c>
      <c r="X2806" s="16">
        <v>1.4396000000000001E-2</v>
      </c>
      <c r="Y2806" s="16">
        <v>3.9243E-2</v>
      </c>
      <c r="Z2806" s="16">
        <v>-6.8999999999999999E-3</v>
      </c>
      <c r="AA2806" s="16">
        <v>1.4789999999999999E-2</v>
      </c>
      <c r="AB2806" s="16">
        <v>0.1479</v>
      </c>
      <c r="AC2806" s="16">
        <v>7.8899999999999999E-4</v>
      </c>
      <c r="AD2806" s="16">
        <v>1.4987E-2</v>
      </c>
      <c r="AE2806" s="16">
        <v>1.5579000000000001E-2</v>
      </c>
      <c r="AF2806" s="16">
        <v>-3.16E-3</v>
      </c>
      <c r="AG2806" s="16">
        <v>2.8199999999999999E-2</v>
      </c>
      <c r="AH2806" s="16">
        <v>2.3664000000000001E-2</v>
      </c>
    </row>
    <row r="2807" spans="1:34">
      <c r="A2807" s="16">
        <v>498</v>
      </c>
      <c r="B2807" s="16">
        <v>-1.6760000000000001E-2</v>
      </c>
      <c r="C2807" s="16">
        <v>-2.0000000000000001E-4</v>
      </c>
      <c r="D2807" s="16">
        <v>3.7469999999999999E-3</v>
      </c>
      <c r="E2807" s="16">
        <v>-1.183E-2</v>
      </c>
      <c r="F2807" s="16">
        <v>2.1691999999999999E-2</v>
      </c>
      <c r="G2807" s="16">
        <v>7.6909999999999999E-3</v>
      </c>
      <c r="H2807" s="16">
        <v>-1.223E-2</v>
      </c>
      <c r="I2807" s="16">
        <v>8.0850000000000002E-3</v>
      </c>
      <c r="J2807" s="16">
        <v>1.1832000000000001E-2</v>
      </c>
      <c r="K2807" s="16">
        <v>-1.065E-2</v>
      </c>
      <c r="L2807" s="16">
        <v>1.7750000000000001E-3</v>
      </c>
      <c r="M2807" s="16">
        <v>1.0846E-2</v>
      </c>
      <c r="N2807" s="16">
        <v>-8.09E-3</v>
      </c>
      <c r="O2807" s="16">
        <v>1.2621E-2</v>
      </c>
      <c r="P2807" s="16">
        <v>1.1635E-2</v>
      </c>
      <c r="Q2807" s="16">
        <v>-7.8899999999999994E-3</v>
      </c>
      <c r="R2807" s="16">
        <v>1.2226000000000001E-2</v>
      </c>
      <c r="S2807" s="16">
        <v>1.7944999999999999E-2</v>
      </c>
      <c r="T2807" s="16">
        <v>-2.7599999999999999E-3</v>
      </c>
      <c r="U2807" s="16">
        <v>1.7944999999999999E-2</v>
      </c>
      <c r="V2807" s="16">
        <v>1.7156000000000001E-2</v>
      </c>
      <c r="W2807" s="16">
        <v>-5.7200000000000003E-3</v>
      </c>
      <c r="X2807" s="16">
        <v>1.4789999999999999E-2</v>
      </c>
      <c r="Y2807" s="16">
        <v>3.8848000000000001E-2</v>
      </c>
      <c r="Z2807" s="16">
        <v>-5.13E-3</v>
      </c>
      <c r="AA2807" s="16">
        <v>1.4987E-2</v>
      </c>
      <c r="AB2807" s="16">
        <v>0.13764499999999999</v>
      </c>
      <c r="AC2807" s="16">
        <v>2.761E-3</v>
      </c>
      <c r="AD2807" s="16">
        <v>1.5184E-2</v>
      </c>
      <c r="AE2807" s="16">
        <v>1.5775999999999998E-2</v>
      </c>
      <c r="AF2807" s="16">
        <v>-1.3799999999999999E-3</v>
      </c>
      <c r="AG2807" s="16">
        <v>2.8001999999999999E-2</v>
      </c>
      <c r="AH2807" s="16">
        <v>2.3861E-2</v>
      </c>
    </row>
    <row r="2808" spans="1:34">
      <c r="A2808" s="16">
        <v>500</v>
      </c>
      <c r="B2808" s="16">
        <v>-1.814E-2</v>
      </c>
      <c r="C2808" s="16">
        <v>-3.8999999999999999E-4</v>
      </c>
      <c r="D2808" s="16">
        <v>3.9439999999999996E-3</v>
      </c>
      <c r="E2808" s="16">
        <v>-1.4200000000000001E-2</v>
      </c>
      <c r="F2808" s="16">
        <v>2.1298000000000001E-2</v>
      </c>
      <c r="G2808" s="16">
        <v>7.8879999999999992E-3</v>
      </c>
      <c r="H2808" s="16">
        <v>-1.341E-2</v>
      </c>
      <c r="I2808" s="16">
        <v>8.2819999999999994E-3</v>
      </c>
      <c r="J2808" s="16">
        <v>1.1832000000000001E-2</v>
      </c>
      <c r="K2808" s="16">
        <v>-1.2030000000000001E-2</v>
      </c>
      <c r="L2808" s="16">
        <v>2.366E-3</v>
      </c>
      <c r="M2808" s="16">
        <v>1.1043000000000001E-2</v>
      </c>
      <c r="N2808" s="16">
        <v>-9.4699999999999993E-3</v>
      </c>
      <c r="O2808" s="16">
        <v>1.2621E-2</v>
      </c>
      <c r="P2808" s="16">
        <v>1.1832000000000001E-2</v>
      </c>
      <c r="Q2808" s="16">
        <v>-9.8600000000000007E-3</v>
      </c>
      <c r="R2808" s="16">
        <v>1.2029E-2</v>
      </c>
      <c r="S2808" s="16">
        <v>1.8141999999999998E-2</v>
      </c>
      <c r="T2808" s="16">
        <v>-3.9399999999999999E-3</v>
      </c>
      <c r="U2808" s="16">
        <v>1.8339999999999999E-2</v>
      </c>
      <c r="V2808" s="16">
        <v>1.7354000000000001E-2</v>
      </c>
      <c r="W2808" s="16">
        <v>-6.8999999999999999E-3</v>
      </c>
      <c r="X2808" s="16">
        <v>1.5382E-2</v>
      </c>
      <c r="Y2808" s="16">
        <v>3.9243E-2</v>
      </c>
      <c r="Z2808" s="16">
        <v>-6.7000000000000002E-3</v>
      </c>
      <c r="AA2808" s="16">
        <v>1.5382E-2</v>
      </c>
      <c r="AB2808" s="16">
        <v>0.15223800000000001</v>
      </c>
      <c r="AC2808" s="16">
        <v>9.859999999999999E-4</v>
      </c>
      <c r="AD2808" s="16">
        <v>1.5579000000000001E-2</v>
      </c>
      <c r="AE2808" s="16">
        <v>1.5973000000000001E-2</v>
      </c>
      <c r="AF2808" s="16">
        <v>-3.3500000000000001E-3</v>
      </c>
      <c r="AG2808" s="16">
        <v>2.8199999999999999E-2</v>
      </c>
      <c r="AH2808" s="16">
        <v>2.3664000000000001E-2</v>
      </c>
    </row>
    <row r="2809" spans="1:34">
      <c r="A2809" s="16">
        <v>502</v>
      </c>
      <c r="B2809" s="16">
        <v>-1.8339999999999999E-2</v>
      </c>
      <c r="C2809" s="16">
        <v>-3.8999999999999999E-4</v>
      </c>
      <c r="D2809" s="16">
        <v>4.1409999999999997E-3</v>
      </c>
      <c r="E2809" s="16">
        <v>-1.5180000000000001E-2</v>
      </c>
      <c r="F2809" s="16">
        <v>2.0312E-2</v>
      </c>
      <c r="G2809" s="16">
        <v>7.6909999999999999E-3</v>
      </c>
      <c r="H2809" s="16">
        <v>-1.321E-2</v>
      </c>
      <c r="I2809" s="16">
        <v>8.4799999999999997E-3</v>
      </c>
      <c r="J2809" s="16">
        <v>1.1832000000000001E-2</v>
      </c>
      <c r="K2809" s="16">
        <v>-1.223E-2</v>
      </c>
      <c r="L2809" s="16">
        <v>2.761E-3</v>
      </c>
      <c r="M2809" s="16">
        <v>1.1043000000000001E-2</v>
      </c>
      <c r="N2809" s="16">
        <v>-9.8600000000000007E-3</v>
      </c>
      <c r="O2809" s="16">
        <v>1.2423999999999999E-2</v>
      </c>
      <c r="P2809" s="16">
        <v>1.1635E-2</v>
      </c>
      <c r="Q2809" s="16">
        <v>-1.065E-2</v>
      </c>
      <c r="R2809" s="16">
        <v>1.2226000000000001E-2</v>
      </c>
      <c r="S2809" s="16">
        <v>1.7551000000000001E-2</v>
      </c>
      <c r="T2809" s="16">
        <v>-4.1399999999999996E-3</v>
      </c>
      <c r="U2809" s="16">
        <v>1.8734000000000001E-2</v>
      </c>
      <c r="V2809" s="16">
        <v>1.7354000000000001E-2</v>
      </c>
      <c r="W2809" s="16">
        <v>-6.8999999999999999E-3</v>
      </c>
      <c r="X2809" s="16">
        <v>1.5775999999999998E-2</v>
      </c>
      <c r="Y2809" s="16">
        <v>3.9045999999999997E-2</v>
      </c>
      <c r="Z2809" s="16">
        <v>-6.7000000000000002E-3</v>
      </c>
      <c r="AA2809" s="16">
        <v>1.5579000000000001E-2</v>
      </c>
      <c r="AB2809" s="16">
        <v>0.136265</v>
      </c>
      <c r="AC2809" s="16">
        <v>5.9199999999999997E-4</v>
      </c>
      <c r="AD2809" s="16">
        <v>1.5775999999999998E-2</v>
      </c>
      <c r="AE2809" s="16">
        <v>1.617E-2</v>
      </c>
      <c r="AF2809" s="16">
        <v>-3.9399999999999999E-3</v>
      </c>
      <c r="AG2809" s="16">
        <v>2.8199999999999999E-2</v>
      </c>
      <c r="AH2809" s="16">
        <v>2.3466999999999998E-2</v>
      </c>
    </row>
    <row r="2810" spans="1:34">
      <c r="A2810" s="16">
        <v>504</v>
      </c>
      <c r="B2810" s="16">
        <v>-1.5779999999999999E-2</v>
      </c>
      <c r="C2810" s="16">
        <v>-9.8999999999999999E-4</v>
      </c>
      <c r="D2810" s="16">
        <v>4.3379999999999998E-3</v>
      </c>
      <c r="E2810" s="16">
        <v>-1.3610000000000001E-2</v>
      </c>
      <c r="F2810" s="16">
        <v>2.1298000000000001E-2</v>
      </c>
      <c r="G2810" s="16">
        <v>7.6909999999999999E-3</v>
      </c>
      <c r="H2810" s="16">
        <v>-1.065E-2</v>
      </c>
      <c r="I2810" s="16">
        <v>8.2819999999999994E-3</v>
      </c>
      <c r="J2810" s="16">
        <v>1.1832000000000001E-2</v>
      </c>
      <c r="K2810" s="16">
        <v>-9.8600000000000007E-3</v>
      </c>
      <c r="L2810" s="16">
        <v>2.761E-3</v>
      </c>
      <c r="M2810" s="16">
        <v>1.0846E-2</v>
      </c>
      <c r="N2810" s="16">
        <v>-7.3000000000000001E-3</v>
      </c>
      <c r="O2810" s="16">
        <v>1.2226000000000001E-2</v>
      </c>
      <c r="P2810" s="16">
        <v>1.1635E-2</v>
      </c>
      <c r="Q2810" s="16">
        <v>-8.4799999999999997E-3</v>
      </c>
      <c r="R2810" s="16">
        <v>1.2029E-2</v>
      </c>
      <c r="S2810" s="16">
        <v>1.8339999999999999E-2</v>
      </c>
      <c r="T2810" s="16">
        <v>-9.8999999999999999E-4</v>
      </c>
      <c r="U2810" s="16">
        <v>1.9127999999999999E-2</v>
      </c>
      <c r="V2810" s="16">
        <v>1.7551000000000001E-2</v>
      </c>
      <c r="W2810" s="16">
        <v>-4.1399999999999996E-3</v>
      </c>
      <c r="X2810" s="16">
        <v>1.617E-2</v>
      </c>
      <c r="Y2810" s="16">
        <v>3.8848000000000001E-2</v>
      </c>
      <c r="Z2810" s="16">
        <v>-4.3400000000000001E-3</v>
      </c>
      <c r="AA2810" s="16">
        <v>1.5579000000000001E-2</v>
      </c>
      <c r="AB2810" s="16">
        <v>0.13902600000000001</v>
      </c>
      <c r="AC2810" s="16">
        <v>2.9580000000000001E-3</v>
      </c>
      <c r="AD2810" s="16">
        <v>1.5775999999999998E-2</v>
      </c>
      <c r="AE2810" s="16">
        <v>1.617E-2</v>
      </c>
      <c r="AF2810" s="16">
        <v>-1.58E-3</v>
      </c>
      <c r="AG2810" s="16">
        <v>2.7608000000000001E-2</v>
      </c>
      <c r="AH2810" s="16">
        <v>2.3664000000000001E-2</v>
      </c>
    </row>
    <row r="2811" spans="1:34">
      <c r="A2811" s="16">
        <v>506</v>
      </c>
      <c r="B2811" s="16">
        <v>-1.5970000000000002E-2</v>
      </c>
      <c r="C2811" s="16">
        <v>-9.8999999999999999E-4</v>
      </c>
      <c r="D2811" s="16">
        <v>4.3379999999999998E-3</v>
      </c>
      <c r="E2811" s="16">
        <v>-1.4590000000000001E-2</v>
      </c>
      <c r="F2811" s="16">
        <v>2.0114E-2</v>
      </c>
      <c r="G2811" s="16">
        <v>7.4939999999999998E-3</v>
      </c>
      <c r="H2811" s="16">
        <v>-1.065E-2</v>
      </c>
      <c r="I2811" s="16">
        <v>8.2819999999999994E-3</v>
      </c>
      <c r="J2811" s="16">
        <v>1.1635E-2</v>
      </c>
      <c r="K2811" s="16">
        <v>-1.0059999999999999E-2</v>
      </c>
      <c r="L2811" s="16">
        <v>2.9580000000000001E-3</v>
      </c>
      <c r="M2811" s="16">
        <v>1.0649E-2</v>
      </c>
      <c r="N2811" s="16">
        <v>-7.4900000000000001E-3</v>
      </c>
      <c r="O2811" s="16">
        <v>1.2029E-2</v>
      </c>
      <c r="P2811" s="16">
        <v>1.1635E-2</v>
      </c>
      <c r="Q2811" s="16">
        <v>-8.8699999999999994E-3</v>
      </c>
      <c r="R2811" s="16">
        <v>1.2226000000000001E-2</v>
      </c>
      <c r="S2811" s="16">
        <v>1.7748E-2</v>
      </c>
      <c r="T2811" s="16">
        <v>-1.1800000000000001E-3</v>
      </c>
      <c r="U2811" s="16">
        <v>1.9127999999999999E-2</v>
      </c>
      <c r="V2811" s="16">
        <v>1.7354000000000001E-2</v>
      </c>
      <c r="W2811" s="16">
        <v>-3.9399999999999999E-3</v>
      </c>
      <c r="X2811" s="16">
        <v>1.6565E-2</v>
      </c>
      <c r="Y2811" s="16">
        <v>3.9243E-2</v>
      </c>
      <c r="Z2811" s="16">
        <v>-4.5399999999999998E-3</v>
      </c>
      <c r="AA2811" s="16">
        <v>1.5973000000000001E-2</v>
      </c>
      <c r="AB2811" s="16">
        <v>0.14158899999999999</v>
      </c>
      <c r="AC2811" s="16">
        <v>2.5639999999999999E-3</v>
      </c>
      <c r="AD2811" s="16">
        <v>1.5775999999999998E-2</v>
      </c>
      <c r="AE2811" s="16">
        <v>1.617E-2</v>
      </c>
      <c r="AF2811" s="16">
        <v>-1.97E-3</v>
      </c>
      <c r="AG2811" s="16">
        <v>2.7411000000000001E-2</v>
      </c>
      <c r="AH2811" s="16">
        <v>2.3269999999999999E-2</v>
      </c>
    </row>
    <row r="2812" spans="1:34">
      <c r="A2812" s="16">
        <v>508</v>
      </c>
      <c r="B2812" s="16">
        <v>-1.5970000000000002E-2</v>
      </c>
      <c r="C2812" s="16">
        <v>-1.58E-3</v>
      </c>
      <c r="D2812" s="16">
        <v>4.5360000000000001E-3</v>
      </c>
      <c r="E2812" s="16">
        <v>-1.538E-2</v>
      </c>
      <c r="F2812" s="16">
        <v>2.2875E-2</v>
      </c>
      <c r="G2812" s="16">
        <v>7.4939999999999998E-3</v>
      </c>
      <c r="H2812" s="16">
        <v>-1.065E-2</v>
      </c>
      <c r="I2812" s="16">
        <v>7.8879999999999992E-3</v>
      </c>
      <c r="J2812" s="16">
        <v>1.1438E-2</v>
      </c>
      <c r="K2812" s="16">
        <v>-1.0449999999999999E-2</v>
      </c>
      <c r="L2812" s="16">
        <v>2.761E-3</v>
      </c>
      <c r="M2812" s="16">
        <v>1.0846E-2</v>
      </c>
      <c r="N2812" s="16">
        <v>-7.8899999999999994E-3</v>
      </c>
      <c r="O2812" s="16">
        <v>1.1635E-2</v>
      </c>
      <c r="P2812" s="16">
        <v>1.1438E-2</v>
      </c>
      <c r="Q2812" s="16">
        <v>-8.6800000000000002E-3</v>
      </c>
      <c r="R2812" s="16">
        <v>1.2029E-2</v>
      </c>
      <c r="S2812" s="16">
        <v>1.7944999999999999E-2</v>
      </c>
      <c r="T2812" s="16">
        <v>-9.8999999999999999E-4</v>
      </c>
      <c r="U2812" s="16">
        <v>1.8931E-2</v>
      </c>
      <c r="V2812" s="16">
        <v>1.7354000000000001E-2</v>
      </c>
      <c r="W2812" s="16">
        <v>-3.5500000000000002E-3</v>
      </c>
      <c r="X2812" s="16">
        <v>1.6761999999999999E-2</v>
      </c>
      <c r="Y2812" s="16">
        <v>3.9243E-2</v>
      </c>
      <c r="Z2812" s="16">
        <v>-4.5399999999999998E-3</v>
      </c>
      <c r="AA2812" s="16">
        <v>1.5775999999999998E-2</v>
      </c>
      <c r="AB2812" s="16">
        <v>0.145533</v>
      </c>
      <c r="AC2812" s="16">
        <v>2.5639999999999999E-3</v>
      </c>
      <c r="AD2812" s="16">
        <v>1.5579000000000001E-2</v>
      </c>
      <c r="AE2812" s="16">
        <v>1.5973000000000001E-2</v>
      </c>
      <c r="AF2812" s="16">
        <v>-2.3700000000000001E-3</v>
      </c>
      <c r="AG2812" s="16">
        <v>2.7015999999999998E-2</v>
      </c>
      <c r="AH2812" s="16">
        <v>2.3071999999999999E-2</v>
      </c>
    </row>
    <row r="2813" spans="1:34">
      <c r="A2813" s="16">
        <v>510</v>
      </c>
      <c r="B2813" s="16">
        <v>-1.6559999999999998E-2</v>
      </c>
      <c r="C2813" s="16">
        <v>-1.58E-3</v>
      </c>
      <c r="D2813" s="16">
        <v>4.7330000000000002E-3</v>
      </c>
      <c r="E2813" s="16">
        <v>-1.6559999999999998E-2</v>
      </c>
      <c r="F2813" s="16">
        <v>2.1298000000000001E-2</v>
      </c>
      <c r="G2813" s="16">
        <v>7.2960000000000004E-3</v>
      </c>
      <c r="H2813" s="16">
        <v>-1.1440000000000001E-2</v>
      </c>
      <c r="I2813" s="16">
        <v>7.4939999999999998E-3</v>
      </c>
      <c r="J2813" s="16">
        <v>1.1438E-2</v>
      </c>
      <c r="K2813" s="16">
        <v>-1.1440000000000001E-2</v>
      </c>
      <c r="L2813" s="16">
        <v>2.761E-3</v>
      </c>
      <c r="M2813" s="16">
        <v>1.0846E-2</v>
      </c>
      <c r="N2813" s="16">
        <v>-8.8699999999999994E-3</v>
      </c>
      <c r="O2813" s="16">
        <v>1.1043000000000001E-2</v>
      </c>
      <c r="P2813" s="16">
        <v>1.124E-2</v>
      </c>
      <c r="Q2813" s="16">
        <v>-9.4699999999999993E-3</v>
      </c>
      <c r="R2813" s="16">
        <v>1.2029E-2</v>
      </c>
      <c r="S2813" s="16">
        <v>1.7551000000000001E-2</v>
      </c>
      <c r="T2813" s="16">
        <v>-1.7700000000000001E-3</v>
      </c>
      <c r="U2813" s="16">
        <v>1.8734000000000001E-2</v>
      </c>
      <c r="V2813" s="16">
        <v>1.6958999999999998E-2</v>
      </c>
      <c r="W2813" s="16">
        <v>-4.1399999999999996E-3</v>
      </c>
      <c r="X2813" s="16">
        <v>1.6958999999999998E-2</v>
      </c>
      <c r="Y2813" s="16">
        <v>3.6679000000000003E-2</v>
      </c>
      <c r="Z2813" s="16">
        <v>-5.13E-3</v>
      </c>
      <c r="AA2813" s="16">
        <v>1.5775999999999998E-2</v>
      </c>
      <c r="AB2813" s="16">
        <v>0.13606799999999999</v>
      </c>
      <c r="AC2813" s="16">
        <v>1.578E-3</v>
      </c>
      <c r="AD2813" s="16">
        <v>1.5579000000000001E-2</v>
      </c>
      <c r="AE2813" s="16">
        <v>1.5973000000000001E-2</v>
      </c>
      <c r="AF2813" s="16">
        <v>-3.3500000000000001E-3</v>
      </c>
      <c r="AG2813" s="16">
        <v>2.7015999999999998E-2</v>
      </c>
      <c r="AH2813" s="16">
        <v>2.2481000000000001E-2</v>
      </c>
    </row>
    <row r="2814" spans="1:34">
      <c r="A2814" s="16">
        <v>512</v>
      </c>
      <c r="B2814" s="16">
        <v>-1.7160000000000002E-2</v>
      </c>
      <c r="C2814" s="16">
        <v>-1.1800000000000001E-3</v>
      </c>
      <c r="D2814" s="16">
        <v>4.3379999999999998E-3</v>
      </c>
      <c r="E2814" s="16">
        <v>-1.7950000000000001E-2</v>
      </c>
      <c r="F2814" s="16">
        <v>2.0705999999999999E-2</v>
      </c>
      <c r="G2814" s="16">
        <v>6.9020000000000001E-3</v>
      </c>
      <c r="H2814" s="16">
        <v>-1.2030000000000001E-2</v>
      </c>
      <c r="I2814" s="16">
        <v>7.0990000000000003E-3</v>
      </c>
      <c r="J2814" s="16">
        <v>1.1043000000000001E-2</v>
      </c>
      <c r="K2814" s="16">
        <v>-1.242E-2</v>
      </c>
      <c r="L2814" s="16">
        <v>2.5639999999999999E-3</v>
      </c>
      <c r="M2814" s="16">
        <v>1.0451999999999999E-2</v>
      </c>
      <c r="N2814" s="16">
        <v>-9.8600000000000007E-3</v>
      </c>
      <c r="O2814" s="16">
        <v>1.0649E-2</v>
      </c>
      <c r="P2814" s="16">
        <v>1.0846E-2</v>
      </c>
      <c r="Q2814" s="16">
        <v>-1.0059999999999999E-2</v>
      </c>
      <c r="R2814" s="16">
        <v>1.2029E-2</v>
      </c>
      <c r="S2814" s="16">
        <v>1.6958999999999998E-2</v>
      </c>
      <c r="T2814" s="16">
        <v>-2.7599999999999999E-3</v>
      </c>
      <c r="U2814" s="16">
        <v>1.8537000000000001E-2</v>
      </c>
      <c r="V2814" s="16">
        <v>1.6368000000000001E-2</v>
      </c>
      <c r="W2814" s="16">
        <v>-4.7299999999999998E-3</v>
      </c>
      <c r="X2814" s="16">
        <v>1.6958999999999998E-2</v>
      </c>
      <c r="Y2814" s="16">
        <v>3.6284999999999998E-2</v>
      </c>
      <c r="Z2814" s="16">
        <v>-5.3200000000000001E-3</v>
      </c>
      <c r="AA2814" s="16">
        <v>1.5382E-2</v>
      </c>
      <c r="AB2814" s="16">
        <v>0.11910900000000001</v>
      </c>
      <c r="AC2814" s="16">
        <v>7.8899999999999999E-4</v>
      </c>
      <c r="AD2814" s="16">
        <v>1.5382E-2</v>
      </c>
      <c r="AE2814" s="16">
        <v>1.5382E-2</v>
      </c>
      <c r="AF2814" s="16">
        <v>-4.3400000000000001E-3</v>
      </c>
      <c r="AG2814" s="16">
        <v>2.6228000000000001E-2</v>
      </c>
      <c r="AH2814" s="16">
        <v>2.1888999999999999E-2</v>
      </c>
    </row>
    <row r="2815" spans="1:34">
      <c r="A2815" s="16">
        <v>514</v>
      </c>
      <c r="B2815" s="16">
        <v>-1.4789999999999999E-2</v>
      </c>
      <c r="C2815" s="16">
        <v>-1.3799999999999999E-3</v>
      </c>
      <c r="D2815" s="16">
        <v>4.3379999999999998E-3</v>
      </c>
      <c r="E2815" s="16">
        <v>-1.617E-2</v>
      </c>
      <c r="F2815" s="16">
        <v>2.2086000000000001E-2</v>
      </c>
      <c r="G2815" s="16">
        <v>6.705E-3</v>
      </c>
      <c r="H2815" s="16">
        <v>-1.025E-2</v>
      </c>
      <c r="I2815" s="16">
        <v>6.5079999999999999E-3</v>
      </c>
      <c r="J2815" s="16">
        <v>1.0649E-2</v>
      </c>
      <c r="K2815" s="16">
        <v>-1.065E-2</v>
      </c>
      <c r="L2815" s="16">
        <v>2.366E-3</v>
      </c>
      <c r="M2815" s="16">
        <v>1.0057E-2</v>
      </c>
      <c r="N2815" s="16">
        <v>-8.09E-3</v>
      </c>
      <c r="O2815" s="16">
        <v>9.8600000000000007E-3</v>
      </c>
      <c r="P2815" s="16">
        <v>1.0451999999999999E-2</v>
      </c>
      <c r="Q2815" s="16">
        <v>-7.6899999999999998E-3</v>
      </c>
      <c r="R2815" s="16">
        <v>1.2029E-2</v>
      </c>
      <c r="S2815" s="16">
        <v>1.617E-2</v>
      </c>
      <c r="T2815" s="16">
        <v>-9.8999999999999999E-4</v>
      </c>
      <c r="U2815" s="16">
        <v>1.7748E-2</v>
      </c>
      <c r="V2815" s="16">
        <v>1.5579000000000001E-2</v>
      </c>
      <c r="W2815" s="16">
        <v>-2.1700000000000001E-3</v>
      </c>
      <c r="X2815" s="16">
        <v>1.6958999999999998E-2</v>
      </c>
      <c r="Y2815" s="16">
        <v>3.6679000000000003E-2</v>
      </c>
      <c r="Z2815" s="16">
        <v>-3.5500000000000002E-3</v>
      </c>
      <c r="AA2815" s="16">
        <v>1.5382E-2</v>
      </c>
      <c r="AB2815" s="16">
        <v>0.13350400000000001</v>
      </c>
      <c r="AC2815" s="16">
        <v>2.761E-3</v>
      </c>
      <c r="AD2815" s="16">
        <v>1.4987E-2</v>
      </c>
      <c r="AE2815" s="16">
        <v>1.4789999999999999E-2</v>
      </c>
      <c r="AF2815" s="16">
        <v>-2.5600000000000002E-3</v>
      </c>
      <c r="AG2815" s="16">
        <v>2.5832999999999998E-2</v>
      </c>
      <c r="AH2815" s="16">
        <v>2.0903000000000001E-2</v>
      </c>
    </row>
    <row r="2816" spans="1:34">
      <c r="A2816" s="16">
        <v>516</v>
      </c>
      <c r="B2816" s="16">
        <v>-1.6369999999999999E-2</v>
      </c>
      <c r="C2816" s="16">
        <v>-9.8999999999999999E-4</v>
      </c>
      <c r="D2816" s="16">
        <v>4.3379999999999998E-3</v>
      </c>
      <c r="E2816" s="16">
        <v>-1.814E-2</v>
      </c>
      <c r="F2816" s="16">
        <v>2.2875E-2</v>
      </c>
      <c r="G2816" s="16">
        <v>6.3099999999999996E-3</v>
      </c>
      <c r="H2816" s="16">
        <v>-1.2030000000000001E-2</v>
      </c>
      <c r="I2816" s="16">
        <v>6.1130000000000004E-3</v>
      </c>
      <c r="J2816" s="16">
        <v>1.0451999999999999E-2</v>
      </c>
      <c r="K2816" s="16">
        <v>-1.282E-2</v>
      </c>
      <c r="L2816" s="16">
        <v>1.7750000000000001E-3</v>
      </c>
      <c r="M2816" s="16">
        <v>9.6629999999999997E-3</v>
      </c>
      <c r="N2816" s="16">
        <v>-1.025E-2</v>
      </c>
      <c r="O2816" s="16">
        <v>9.4660000000000005E-3</v>
      </c>
      <c r="P2816" s="16">
        <v>1.0057E-2</v>
      </c>
      <c r="Q2816" s="16">
        <v>-9.0699999999999999E-3</v>
      </c>
      <c r="R2816" s="16">
        <v>1.1832000000000001E-2</v>
      </c>
      <c r="S2816" s="16">
        <v>1.5973000000000001E-2</v>
      </c>
      <c r="T2816" s="16">
        <v>-2.7599999999999999E-3</v>
      </c>
      <c r="U2816" s="16">
        <v>1.7156000000000001E-2</v>
      </c>
      <c r="V2816" s="16">
        <v>1.4987E-2</v>
      </c>
      <c r="W2816" s="16">
        <v>-3.5500000000000002E-3</v>
      </c>
      <c r="X2816" s="16">
        <v>1.6761999999999999E-2</v>
      </c>
      <c r="Y2816" s="16">
        <v>3.4903999999999998E-2</v>
      </c>
      <c r="Z2816" s="16">
        <v>-4.9300000000000004E-3</v>
      </c>
      <c r="AA2816" s="16">
        <v>1.5184E-2</v>
      </c>
      <c r="AB2816" s="16">
        <v>0.130743</v>
      </c>
      <c r="AC2816" s="16">
        <v>9.859999999999999E-4</v>
      </c>
      <c r="AD2816" s="16">
        <v>1.4593E-2</v>
      </c>
      <c r="AE2816" s="16">
        <v>1.4396000000000001E-2</v>
      </c>
      <c r="AF2816" s="16">
        <v>-4.5399999999999998E-3</v>
      </c>
      <c r="AG2816" s="16">
        <v>2.5044E-2</v>
      </c>
      <c r="AH2816" s="16">
        <v>2.0312E-2</v>
      </c>
    </row>
    <row r="2817" spans="1:34">
      <c r="A2817" s="16">
        <v>518</v>
      </c>
      <c r="B2817" s="16">
        <v>-1.6959999999999999E-2</v>
      </c>
      <c r="C2817" s="16">
        <v>-5.9000000000000003E-4</v>
      </c>
      <c r="D2817" s="16">
        <v>3.9439999999999996E-3</v>
      </c>
      <c r="E2817" s="16">
        <v>-1.873E-2</v>
      </c>
      <c r="F2817" s="16">
        <v>2.2678E-2</v>
      </c>
      <c r="G2817" s="16">
        <v>5.9160000000000003E-3</v>
      </c>
      <c r="H2817" s="16">
        <v>-1.282E-2</v>
      </c>
      <c r="I2817" s="16">
        <v>5.522E-3</v>
      </c>
      <c r="J2817" s="16">
        <v>1.0057E-2</v>
      </c>
      <c r="K2817" s="16">
        <v>-1.4E-2</v>
      </c>
      <c r="L2817" s="16">
        <v>1.3799999999999999E-3</v>
      </c>
      <c r="M2817" s="16">
        <v>9.0709999999999992E-3</v>
      </c>
      <c r="N2817" s="16">
        <v>-1.1440000000000001E-2</v>
      </c>
      <c r="O2817" s="16">
        <v>8.4799999999999997E-3</v>
      </c>
      <c r="P2817" s="16">
        <v>9.4660000000000005E-3</v>
      </c>
      <c r="Q2817" s="16">
        <v>-9.4699999999999993E-3</v>
      </c>
      <c r="R2817" s="16">
        <v>1.1438E-2</v>
      </c>
      <c r="S2817" s="16">
        <v>1.4987E-2</v>
      </c>
      <c r="T2817" s="16">
        <v>-4.1399999999999996E-3</v>
      </c>
      <c r="U2817" s="16">
        <v>1.5973000000000001E-2</v>
      </c>
      <c r="V2817" s="16">
        <v>1.3606999999999999E-2</v>
      </c>
      <c r="W2817" s="16">
        <v>-4.1399999999999996E-3</v>
      </c>
      <c r="X2817" s="16">
        <v>1.617E-2</v>
      </c>
      <c r="Y2817" s="16">
        <v>3.4707000000000002E-2</v>
      </c>
      <c r="Z2817" s="16">
        <v>-5.9199999999999999E-3</v>
      </c>
      <c r="AA2817" s="16">
        <v>1.4593E-2</v>
      </c>
      <c r="AB2817" s="16">
        <v>0.13606799999999999</v>
      </c>
      <c r="AC2817" s="16">
        <v>1.9699999999999999E-4</v>
      </c>
      <c r="AD2817" s="16">
        <v>1.3606999999999999E-2</v>
      </c>
      <c r="AE2817" s="16">
        <v>1.3212E-2</v>
      </c>
      <c r="AF2817" s="16">
        <v>-5.5199999999999997E-3</v>
      </c>
      <c r="AG2817" s="16">
        <v>2.4058E-2</v>
      </c>
      <c r="AH2817" s="16">
        <v>1.9325999999999999E-2</v>
      </c>
    </row>
    <row r="2818" spans="1:34">
      <c r="A2818" s="16">
        <v>520</v>
      </c>
      <c r="B2818" s="16">
        <v>-1.6559999999999998E-2</v>
      </c>
      <c r="C2818" s="16">
        <v>-5.9000000000000003E-4</v>
      </c>
      <c r="D2818" s="16">
        <v>3.7469999999999999E-3</v>
      </c>
      <c r="E2818" s="16">
        <v>-1.8339999999999999E-2</v>
      </c>
      <c r="F2818" s="16">
        <v>2.2086000000000001E-2</v>
      </c>
      <c r="G2818" s="16">
        <v>5.3239999999999997E-3</v>
      </c>
      <c r="H2818" s="16">
        <v>-1.282E-2</v>
      </c>
      <c r="I2818" s="16">
        <v>4.9300000000000004E-3</v>
      </c>
      <c r="J2818" s="16">
        <v>9.4660000000000005E-3</v>
      </c>
      <c r="K2818" s="16">
        <v>-1.4E-2</v>
      </c>
      <c r="L2818" s="16">
        <v>5.9199999999999997E-4</v>
      </c>
      <c r="M2818" s="16">
        <v>8.4799999999999997E-3</v>
      </c>
      <c r="N2818" s="16">
        <v>-1.1440000000000001E-2</v>
      </c>
      <c r="O2818" s="16">
        <v>7.8879999999999992E-3</v>
      </c>
      <c r="P2818" s="16">
        <v>8.6770000000000007E-3</v>
      </c>
      <c r="Q2818" s="16">
        <v>-8.8699999999999994E-3</v>
      </c>
      <c r="R2818" s="16">
        <v>1.124E-2</v>
      </c>
      <c r="S2818" s="16">
        <v>1.4396000000000001E-2</v>
      </c>
      <c r="T2818" s="16">
        <v>-4.5399999999999998E-3</v>
      </c>
      <c r="U2818" s="16">
        <v>1.4789999999999999E-2</v>
      </c>
      <c r="V2818" s="16">
        <v>1.2423999999999999E-2</v>
      </c>
      <c r="W2818" s="16">
        <v>-3.7499999999999999E-3</v>
      </c>
      <c r="X2818" s="16">
        <v>1.5579000000000001E-2</v>
      </c>
      <c r="Y2818" s="16">
        <v>3.313E-2</v>
      </c>
      <c r="Z2818" s="16">
        <v>-5.7200000000000003E-3</v>
      </c>
      <c r="AA2818" s="16">
        <v>1.4001E-2</v>
      </c>
      <c r="AB2818" s="16">
        <v>0.136265</v>
      </c>
      <c r="AC2818" s="16">
        <v>1.9699999999999999E-4</v>
      </c>
      <c r="AD2818" s="16">
        <v>1.2818E-2</v>
      </c>
      <c r="AE2818" s="16">
        <v>1.2423999999999999E-2</v>
      </c>
      <c r="AF2818" s="16">
        <v>-5.7200000000000003E-3</v>
      </c>
      <c r="AG2818" s="16">
        <v>2.3071999999999999E-2</v>
      </c>
      <c r="AH2818" s="16">
        <v>1.8339999999999999E-2</v>
      </c>
    </row>
    <row r="2819" spans="1:34">
      <c r="A2819" s="16">
        <v>522</v>
      </c>
      <c r="B2819" s="16">
        <v>-1.6959999999999999E-2</v>
      </c>
      <c r="C2819" s="16">
        <v>-2.0000000000000001E-4</v>
      </c>
      <c r="D2819" s="16">
        <v>3.3519999999999999E-3</v>
      </c>
      <c r="E2819" s="16">
        <v>-1.8929999999999999E-2</v>
      </c>
      <c r="F2819" s="16">
        <v>2.3664000000000001E-2</v>
      </c>
      <c r="G2819" s="16">
        <v>4.9300000000000004E-3</v>
      </c>
      <c r="H2819" s="16">
        <v>-1.38E-2</v>
      </c>
      <c r="I2819" s="16">
        <v>4.3379999999999998E-3</v>
      </c>
      <c r="J2819" s="16">
        <v>9.2680000000000002E-3</v>
      </c>
      <c r="K2819" s="16">
        <v>-1.5180000000000001E-2</v>
      </c>
      <c r="L2819" s="16">
        <v>1.9699999999999999E-4</v>
      </c>
      <c r="M2819" s="16">
        <v>8.0850000000000002E-3</v>
      </c>
      <c r="N2819" s="16">
        <v>-1.282E-2</v>
      </c>
      <c r="O2819" s="16">
        <v>7.0990000000000003E-3</v>
      </c>
      <c r="P2819" s="16">
        <v>8.0850000000000002E-3</v>
      </c>
      <c r="Q2819" s="16">
        <v>-9.0699999999999999E-3</v>
      </c>
      <c r="R2819" s="16">
        <v>1.0846E-2</v>
      </c>
      <c r="S2819" s="16">
        <v>1.2621E-2</v>
      </c>
      <c r="T2819" s="16">
        <v>-5.9199999999999999E-3</v>
      </c>
      <c r="U2819" s="16">
        <v>1.3606999999999999E-2</v>
      </c>
      <c r="V2819" s="16">
        <v>1.124E-2</v>
      </c>
      <c r="W2819" s="16">
        <v>-4.5399999999999998E-3</v>
      </c>
      <c r="X2819" s="16">
        <v>1.4987E-2</v>
      </c>
      <c r="Y2819" s="16">
        <v>3.313E-2</v>
      </c>
      <c r="Z2819" s="16">
        <v>-6.5100000000000002E-3</v>
      </c>
      <c r="AA2819" s="16">
        <v>1.3606999999999999E-2</v>
      </c>
      <c r="AB2819" s="16">
        <v>0.140406</v>
      </c>
      <c r="AC2819" s="16">
        <v>-7.9000000000000001E-4</v>
      </c>
      <c r="AD2819" s="16">
        <v>1.2029E-2</v>
      </c>
      <c r="AE2819" s="16">
        <v>1.1438E-2</v>
      </c>
      <c r="AF2819" s="16">
        <v>-6.7000000000000002E-3</v>
      </c>
      <c r="AG2819" s="16">
        <v>2.1691999999999999E-2</v>
      </c>
      <c r="AH2819" s="16">
        <v>1.7354000000000001E-2</v>
      </c>
    </row>
    <row r="2820" spans="1:34">
      <c r="A2820" s="16">
        <v>524</v>
      </c>
      <c r="B2820" s="16">
        <v>-1.8339999999999999E-2</v>
      </c>
      <c r="C2820" s="16">
        <v>3.9399999999999998E-4</v>
      </c>
      <c r="D2820" s="16">
        <v>3.1549999999999998E-3</v>
      </c>
      <c r="E2820" s="16">
        <v>-2.0109999999999999E-2</v>
      </c>
      <c r="F2820" s="16">
        <v>2.3664000000000001E-2</v>
      </c>
      <c r="G2820" s="16">
        <v>4.5360000000000001E-3</v>
      </c>
      <c r="H2820" s="16">
        <v>-1.558E-2</v>
      </c>
      <c r="I2820" s="16">
        <v>3.7469999999999999E-3</v>
      </c>
      <c r="J2820" s="16">
        <v>8.6770000000000007E-3</v>
      </c>
      <c r="K2820" s="16">
        <v>-1.6959999999999999E-2</v>
      </c>
      <c r="L2820" s="16">
        <v>-3.8999999999999999E-4</v>
      </c>
      <c r="M2820" s="16">
        <v>7.4939999999999998E-3</v>
      </c>
      <c r="N2820" s="16">
        <v>-1.4590000000000001E-2</v>
      </c>
      <c r="O2820" s="16">
        <v>6.5079999999999999E-3</v>
      </c>
      <c r="P2820" s="16">
        <v>7.2960000000000004E-3</v>
      </c>
      <c r="Q2820" s="16">
        <v>-1.025E-2</v>
      </c>
      <c r="R2820" s="16">
        <v>1.0649E-2</v>
      </c>
      <c r="S2820" s="16">
        <v>1.2423999999999999E-2</v>
      </c>
      <c r="T2820" s="16">
        <v>-8.2799999999999992E-3</v>
      </c>
      <c r="U2820" s="16">
        <v>1.2226000000000001E-2</v>
      </c>
      <c r="V2820" s="16">
        <v>9.8600000000000007E-3</v>
      </c>
      <c r="W2820" s="16">
        <v>-6.3099999999999996E-3</v>
      </c>
      <c r="X2820" s="16">
        <v>1.4396000000000001E-2</v>
      </c>
      <c r="Y2820" s="16">
        <v>3.0369E-2</v>
      </c>
      <c r="Z2820" s="16">
        <v>-7.8899999999999994E-3</v>
      </c>
      <c r="AA2820" s="16">
        <v>1.2621E-2</v>
      </c>
      <c r="AB2820" s="16">
        <v>0.12778500000000001</v>
      </c>
      <c r="AC2820" s="16">
        <v>-2.7599999999999999E-3</v>
      </c>
      <c r="AD2820" s="16">
        <v>1.124E-2</v>
      </c>
      <c r="AE2820" s="16">
        <v>1.0451999999999999E-2</v>
      </c>
      <c r="AF2820" s="16">
        <v>-8.6800000000000002E-3</v>
      </c>
      <c r="AG2820" s="16">
        <v>2.0705999999999999E-2</v>
      </c>
      <c r="AH2820" s="16">
        <v>1.5973000000000001E-2</v>
      </c>
    </row>
    <row r="2821" spans="1:34">
      <c r="A2821" s="16">
        <v>526</v>
      </c>
      <c r="B2821" s="16">
        <v>-2.0310000000000002E-2</v>
      </c>
      <c r="C2821" s="16">
        <v>9.859999999999999E-4</v>
      </c>
      <c r="D2821" s="16">
        <v>2.761E-3</v>
      </c>
      <c r="E2821" s="16">
        <v>-2.1690000000000001E-2</v>
      </c>
      <c r="F2821" s="16">
        <v>2.3071999999999999E-2</v>
      </c>
      <c r="G2821" s="16">
        <v>4.1409999999999997E-3</v>
      </c>
      <c r="H2821" s="16">
        <v>-1.7950000000000001E-2</v>
      </c>
      <c r="I2821" s="16">
        <v>3.3519999999999999E-3</v>
      </c>
      <c r="J2821" s="16">
        <v>8.4799999999999997E-3</v>
      </c>
      <c r="K2821" s="16">
        <v>-1.9519999999999999E-2</v>
      </c>
      <c r="L2821" s="16">
        <v>-9.8999999999999999E-4</v>
      </c>
      <c r="M2821" s="16">
        <v>7.0990000000000003E-3</v>
      </c>
      <c r="N2821" s="16">
        <v>-1.7160000000000002E-2</v>
      </c>
      <c r="O2821" s="16">
        <v>5.9160000000000003E-3</v>
      </c>
      <c r="P2821" s="16">
        <v>6.705E-3</v>
      </c>
      <c r="Q2821" s="16">
        <v>-1.223E-2</v>
      </c>
      <c r="R2821" s="16">
        <v>1.0253999999999999E-2</v>
      </c>
      <c r="S2821" s="16">
        <v>1.1438E-2</v>
      </c>
      <c r="T2821" s="16">
        <v>-1.1440000000000001E-2</v>
      </c>
      <c r="U2821" s="16">
        <v>1.0846E-2</v>
      </c>
      <c r="V2821" s="16">
        <v>8.6770000000000007E-3</v>
      </c>
      <c r="W2821" s="16">
        <v>-8.4799999999999997E-3</v>
      </c>
      <c r="X2821" s="16">
        <v>1.341E-2</v>
      </c>
      <c r="Y2821" s="16">
        <v>3.1158000000000002E-2</v>
      </c>
      <c r="Z2821" s="16">
        <v>-1.025E-2</v>
      </c>
      <c r="AA2821" s="16">
        <v>1.2029E-2</v>
      </c>
      <c r="AB2821" s="16">
        <v>0.14454700000000001</v>
      </c>
      <c r="AC2821" s="16">
        <v>-4.9300000000000004E-3</v>
      </c>
      <c r="AD2821" s="16">
        <v>1.0253999999999999E-2</v>
      </c>
      <c r="AE2821" s="16">
        <v>9.4660000000000005E-3</v>
      </c>
      <c r="AF2821" s="16">
        <v>-1.124E-2</v>
      </c>
      <c r="AG2821" s="16">
        <v>2.0114E-2</v>
      </c>
      <c r="AH2821" s="16">
        <v>1.4789999999999999E-2</v>
      </c>
    </row>
    <row r="2822" spans="1:34">
      <c r="A2822" s="16">
        <v>528</v>
      </c>
      <c r="B2822" s="16">
        <v>-1.933E-2</v>
      </c>
      <c r="C2822" s="16">
        <v>1.3799999999999999E-3</v>
      </c>
      <c r="D2822" s="16">
        <v>2.366E-3</v>
      </c>
      <c r="E2822" s="16">
        <v>-2.0109999999999999E-2</v>
      </c>
      <c r="F2822" s="16">
        <v>2.5439E-2</v>
      </c>
      <c r="G2822" s="16">
        <v>3.7469999999999999E-3</v>
      </c>
      <c r="H2822" s="16">
        <v>-1.7160000000000002E-2</v>
      </c>
      <c r="I2822" s="16">
        <v>2.9580000000000001E-3</v>
      </c>
      <c r="J2822" s="16">
        <v>7.8879999999999992E-3</v>
      </c>
      <c r="K2822" s="16">
        <v>-1.8339999999999999E-2</v>
      </c>
      <c r="L2822" s="16">
        <v>-1.3799999999999999E-3</v>
      </c>
      <c r="M2822" s="16">
        <v>6.9020000000000001E-3</v>
      </c>
      <c r="N2822" s="16">
        <v>-1.6369999999999999E-2</v>
      </c>
      <c r="O2822" s="16">
        <v>5.522E-3</v>
      </c>
      <c r="P2822" s="16">
        <v>5.9160000000000003E-3</v>
      </c>
      <c r="Q2822" s="16">
        <v>-1.065E-2</v>
      </c>
      <c r="R2822" s="16">
        <v>9.8600000000000007E-3</v>
      </c>
      <c r="S2822" s="16">
        <v>9.8600000000000007E-3</v>
      </c>
      <c r="T2822" s="16">
        <v>-1.124E-2</v>
      </c>
      <c r="U2822" s="16">
        <v>9.8600000000000007E-3</v>
      </c>
      <c r="V2822" s="16">
        <v>7.2960000000000004E-3</v>
      </c>
      <c r="W2822" s="16">
        <v>-7.4900000000000001E-3</v>
      </c>
      <c r="X2822" s="16">
        <v>1.2818E-2</v>
      </c>
      <c r="Y2822" s="16">
        <v>2.9974000000000001E-2</v>
      </c>
      <c r="Z2822" s="16">
        <v>-8.8699999999999994E-3</v>
      </c>
      <c r="AA2822" s="16">
        <v>1.1635E-2</v>
      </c>
      <c r="AB2822" s="16">
        <v>0.12936300000000001</v>
      </c>
      <c r="AC2822" s="16">
        <v>-4.1399999999999996E-3</v>
      </c>
      <c r="AD2822" s="16">
        <v>9.8600000000000007E-3</v>
      </c>
      <c r="AE2822" s="16">
        <v>8.4799999999999997E-3</v>
      </c>
      <c r="AF2822" s="16">
        <v>-1.0449999999999999E-2</v>
      </c>
      <c r="AG2822" s="16">
        <v>1.9325999999999999E-2</v>
      </c>
      <c r="AH2822" s="16">
        <v>1.3606999999999999E-2</v>
      </c>
    </row>
    <row r="2823" spans="1:34">
      <c r="A2823" s="16">
        <v>530</v>
      </c>
      <c r="B2823" s="16">
        <v>-1.9519999999999999E-2</v>
      </c>
      <c r="C2823" s="16">
        <v>1.7750000000000001E-3</v>
      </c>
      <c r="D2823" s="16">
        <v>2.1689999999999999E-3</v>
      </c>
      <c r="E2823" s="16">
        <v>-1.992E-2</v>
      </c>
      <c r="F2823" s="16">
        <v>2.4452999999999999E-2</v>
      </c>
      <c r="G2823" s="16">
        <v>3.5500000000000002E-3</v>
      </c>
      <c r="H2823" s="16">
        <v>-1.755E-2</v>
      </c>
      <c r="I2823" s="16">
        <v>2.9580000000000001E-3</v>
      </c>
      <c r="J2823" s="16">
        <v>7.6909999999999999E-3</v>
      </c>
      <c r="K2823" s="16">
        <v>-1.8929999999999999E-2</v>
      </c>
      <c r="L2823" s="16">
        <v>-1.7700000000000001E-3</v>
      </c>
      <c r="M2823" s="16">
        <v>6.3099999999999996E-3</v>
      </c>
      <c r="N2823" s="16">
        <v>-1.6760000000000001E-2</v>
      </c>
      <c r="O2823" s="16">
        <v>5.3239999999999997E-3</v>
      </c>
      <c r="P2823" s="16">
        <v>5.7190000000000001E-3</v>
      </c>
      <c r="Q2823" s="16">
        <v>-1.065E-2</v>
      </c>
      <c r="R2823" s="16">
        <v>9.6629999999999997E-3</v>
      </c>
      <c r="S2823" s="16">
        <v>9.6629999999999997E-3</v>
      </c>
      <c r="T2823" s="16">
        <v>-1.2030000000000001E-2</v>
      </c>
      <c r="U2823" s="16">
        <v>8.8739999999999999E-3</v>
      </c>
      <c r="V2823" s="16">
        <v>6.5079999999999999E-3</v>
      </c>
      <c r="W2823" s="16">
        <v>-7.8899999999999994E-3</v>
      </c>
      <c r="X2823" s="16">
        <v>1.2423999999999999E-2</v>
      </c>
      <c r="Y2823" s="16">
        <v>2.7411000000000001E-2</v>
      </c>
      <c r="Z2823" s="16">
        <v>-9.4699999999999993E-3</v>
      </c>
      <c r="AA2823" s="16">
        <v>1.1438E-2</v>
      </c>
      <c r="AB2823" s="16">
        <v>0.14454700000000001</v>
      </c>
      <c r="AC2823" s="16">
        <v>-4.5399999999999998E-3</v>
      </c>
      <c r="AD2823" s="16">
        <v>9.4660000000000005E-3</v>
      </c>
      <c r="AE2823" s="16">
        <v>7.8879999999999992E-3</v>
      </c>
      <c r="AF2823" s="16">
        <v>-1.065E-2</v>
      </c>
      <c r="AG2823" s="16">
        <v>1.8339999999999999E-2</v>
      </c>
      <c r="AH2823" s="16">
        <v>1.341E-2</v>
      </c>
    </row>
    <row r="2824" spans="1:34">
      <c r="A2824" s="16">
        <v>532</v>
      </c>
      <c r="B2824" s="16">
        <v>-1.9519999999999999E-2</v>
      </c>
      <c r="C2824" s="16">
        <v>2.5639999999999999E-3</v>
      </c>
      <c r="D2824" s="16">
        <v>1.7750000000000001E-3</v>
      </c>
      <c r="E2824" s="16">
        <v>-1.9130000000000001E-2</v>
      </c>
      <c r="F2824" s="16">
        <v>2.4256E-2</v>
      </c>
      <c r="G2824" s="16">
        <v>3.3519999999999999E-3</v>
      </c>
      <c r="H2824" s="16">
        <v>-1.7749999999999998E-2</v>
      </c>
      <c r="I2824" s="16">
        <v>2.761E-3</v>
      </c>
      <c r="J2824" s="16">
        <v>7.4939999999999998E-3</v>
      </c>
      <c r="K2824" s="16">
        <v>-1.8929999999999999E-2</v>
      </c>
      <c r="L2824" s="16">
        <v>-2.1700000000000001E-3</v>
      </c>
      <c r="M2824" s="16">
        <v>5.9160000000000003E-3</v>
      </c>
      <c r="N2824" s="16">
        <v>-1.6959999999999999E-2</v>
      </c>
      <c r="O2824" s="16">
        <v>5.1269999999999996E-3</v>
      </c>
      <c r="P2824" s="16">
        <v>5.3239999999999997E-3</v>
      </c>
      <c r="Q2824" s="16">
        <v>-1.0449999999999999E-2</v>
      </c>
      <c r="R2824" s="16">
        <v>9.2680000000000002E-3</v>
      </c>
      <c r="S2824" s="16">
        <v>8.8739999999999999E-3</v>
      </c>
      <c r="T2824" s="16">
        <v>-1.282E-2</v>
      </c>
      <c r="U2824" s="16">
        <v>7.8879999999999992E-3</v>
      </c>
      <c r="V2824" s="16">
        <v>5.7190000000000001E-3</v>
      </c>
      <c r="W2824" s="16">
        <v>-8.09E-3</v>
      </c>
      <c r="X2824" s="16">
        <v>1.1832000000000001E-2</v>
      </c>
      <c r="Y2824" s="16">
        <v>2.8791000000000001E-2</v>
      </c>
      <c r="Z2824" s="16">
        <v>-9.4699999999999993E-3</v>
      </c>
      <c r="AA2824" s="16">
        <v>1.1043000000000001E-2</v>
      </c>
      <c r="AB2824" s="16">
        <v>0.15578800000000001</v>
      </c>
      <c r="AC2824" s="16">
        <v>-4.7299999999999998E-3</v>
      </c>
      <c r="AD2824" s="16">
        <v>8.8739999999999999E-3</v>
      </c>
      <c r="AE2824" s="16">
        <v>7.2960000000000004E-3</v>
      </c>
      <c r="AF2824" s="16">
        <v>-1.1039999999999999E-2</v>
      </c>
      <c r="AG2824" s="16">
        <v>1.7944999999999999E-2</v>
      </c>
      <c r="AH2824" s="16">
        <v>1.2423999999999999E-2</v>
      </c>
    </row>
    <row r="2825" spans="1:34">
      <c r="A2825" s="16">
        <v>534</v>
      </c>
      <c r="B2825" s="16">
        <v>-1.8929999999999999E-2</v>
      </c>
      <c r="C2825" s="16">
        <v>2.5639999999999999E-3</v>
      </c>
      <c r="D2825" s="16">
        <v>1.578E-3</v>
      </c>
      <c r="E2825" s="16">
        <v>-1.7749999999999998E-2</v>
      </c>
      <c r="F2825" s="16">
        <v>2.6622E-2</v>
      </c>
      <c r="G2825" s="16">
        <v>2.9580000000000001E-3</v>
      </c>
      <c r="H2825" s="16">
        <v>-1.7160000000000002E-2</v>
      </c>
      <c r="I2825" s="16">
        <v>2.366E-3</v>
      </c>
      <c r="J2825" s="16">
        <v>7.0990000000000003E-3</v>
      </c>
      <c r="K2825" s="16">
        <v>-1.814E-2</v>
      </c>
      <c r="L2825" s="16">
        <v>-2.5600000000000002E-3</v>
      </c>
      <c r="M2825" s="16">
        <v>5.7190000000000001E-3</v>
      </c>
      <c r="N2825" s="16">
        <v>-1.617E-2</v>
      </c>
      <c r="O2825" s="16">
        <v>4.9300000000000004E-3</v>
      </c>
      <c r="P2825" s="16">
        <v>4.9300000000000004E-3</v>
      </c>
      <c r="Q2825" s="16">
        <v>-9.4699999999999993E-3</v>
      </c>
      <c r="R2825" s="16">
        <v>9.0709999999999992E-3</v>
      </c>
      <c r="S2825" s="16">
        <v>7.8879999999999992E-3</v>
      </c>
      <c r="T2825" s="16">
        <v>-1.2619999999999999E-2</v>
      </c>
      <c r="U2825" s="16">
        <v>7.0990000000000003E-3</v>
      </c>
      <c r="V2825" s="16">
        <v>4.9300000000000004E-3</v>
      </c>
      <c r="W2825" s="16">
        <v>-7.1000000000000004E-3</v>
      </c>
      <c r="X2825" s="16">
        <v>1.1438E-2</v>
      </c>
      <c r="Y2825" s="16">
        <v>2.7411000000000001E-2</v>
      </c>
      <c r="Z2825" s="16">
        <v>-8.4799999999999997E-3</v>
      </c>
      <c r="AA2825" s="16">
        <v>1.0846E-2</v>
      </c>
      <c r="AB2825" s="16">
        <v>0.14336399999999999</v>
      </c>
      <c r="AC2825" s="16">
        <v>-3.7499999999999999E-3</v>
      </c>
      <c r="AD2825" s="16">
        <v>8.4799999999999997E-3</v>
      </c>
      <c r="AE2825" s="16">
        <v>6.9020000000000001E-3</v>
      </c>
      <c r="AF2825" s="16">
        <v>-1.0059999999999999E-2</v>
      </c>
      <c r="AG2825" s="16">
        <v>1.7748E-2</v>
      </c>
      <c r="AH2825" s="16">
        <v>1.2029E-2</v>
      </c>
    </row>
    <row r="2826" spans="1:34">
      <c r="A2826" s="16">
        <v>536</v>
      </c>
      <c r="B2826" s="16">
        <v>-2.1299999999999999E-2</v>
      </c>
      <c r="C2826" s="16">
        <v>3.1549999999999998E-3</v>
      </c>
      <c r="D2826" s="16">
        <v>1.183E-3</v>
      </c>
      <c r="E2826" s="16">
        <v>-1.9519999999999999E-2</v>
      </c>
      <c r="F2826" s="16">
        <v>2.7015999999999998E-2</v>
      </c>
      <c r="G2826" s="16">
        <v>2.761E-3</v>
      </c>
      <c r="H2826" s="16">
        <v>-1.9720000000000001E-2</v>
      </c>
      <c r="I2826" s="16">
        <v>2.5639999999999999E-3</v>
      </c>
      <c r="J2826" s="16">
        <v>6.9020000000000001E-3</v>
      </c>
      <c r="K2826" s="16">
        <v>-2.051E-2</v>
      </c>
      <c r="L2826" s="16">
        <v>-2.5600000000000002E-3</v>
      </c>
      <c r="M2826" s="16">
        <v>5.1269999999999996E-3</v>
      </c>
      <c r="N2826" s="16">
        <v>-1.8540000000000001E-2</v>
      </c>
      <c r="O2826" s="16">
        <v>5.1269999999999996E-3</v>
      </c>
      <c r="P2826" s="16">
        <v>4.7330000000000002E-3</v>
      </c>
      <c r="Q2826" s="16">
        <v>-1.1440000000000001E-2</v>
      </c>
      <c r="R2826" s="16">
        <v>9.4660000000000005E-3</v>
      </c>
      <c r="S2826" s="16">
        <v>7.8879999999999992E-3</v>
      </c>
      <c r="T2826" s="16">
        <v>-1.538E-2</v>
      </c>
      <c r="U2826" s="16">
        <v>6.705E-3</v>
      </c>
      <c r="V2826" s="16">
        <v>4.5360000000000001E-3</v>
      </c>
      <c r="W2826" s="16">
        <v>-9.6600000000000002E-3</v>
      </c>
      <c r="X2826" s="16">
        <v>1.1438E-2</v>
      </c>
      <c r="Y2826" s="16">
        <v>2.6228000000000001E-2</v>
      </c>
      <c r="Z2826" s="16">
        <v>-1.0449999999999999E-2</v>
      </c>
      <c r="AA2826" s="16">
        <v>1.0846E-2</v>
      </c>
      <c r="AB2826" s="16">
        <v>0.14336399999999999</v>
      </c>
      <c r="AC2826" s="16">
        <v>-6.11E-3</v>
      </c>
      <c r="AD2826" s="16">
        <v>8.6770000000000007E-3</v>
      </c>
      <c r="AE2826" s="16">
        <v>6.9020000000000001E-3</v>
      </c>
      <c r="AF2826" s="16">
        <v>-1.242E-2</v>
      </c>
      <c r="AG2826" s="16">
        <v>1.7748E-2</v>
      </c>
      <c r="AH2826" s="16">
        <v>1.1832000000000001E-2</v>
      </c>
    </row>
    <row r="2827" spans="1:34">
      <c r="A2827" s="16">
        <v>538</v>
      </c>
      <c r="B2827" s="16">
        <v>-1.992E-2</v>
      </c>
      <c r="C2827" s="16">
        <v>3.9439999999999996E-3</v>
      </c>
      <c r="D2827" s="16">
        <v>1.183E-3</v>
      </c>
      <c r="E2827" s="16">
        <v>-1.7160000000000002E-2</v>
      </c>
      <c r="F2827" s="16">
        <v>2.7015999999999998E-2</v>
      </c>
      <c r="G2827" s="16">
        <v>2.761E-3</v>
      </c>
      <c r="H2827" s="16">
        <v>-1.814E-2</v>
      </c>
      <c r="I2827" s="16">
        <v>2.9580000000000001E-3</v>
      </c>
      <c r="J2827" s="16">
        <v>6.705E-3</v>
      </c>
      <c r="K2827" s="16">
        <v>-1.873E-2</v>
      </c>
      <c r="L2827" s="16">
        <v>-2.1700000000000001E-3</v>
      </c>
      <c r="M2827" s="16">
        <v>5.1269999999999996E-3</v>
      </c>
      <c r="N2827" s="16">
        <v>-1.6760000000000001E-2</v>
      </c>
      <c r="O2827" s="16">
        <v>5.522E-3</v>
      </c>
      <c r="P2827" s="16">
        <v>4.5360000000000001E-3</v>
      </c>
      <c r="Q2827" s="16">
        <v>-9.4699999999999993E-3</v>
      </c>
      <c r="R2827" s="16">
        <v>9.8600000000000007E-3</v>
      </c>
      <c r="S2827" s="16">
        <v>7.6909999999999999E-3</v>
      </c>
      <c r="T2827" s="16">
        <v>-1.4200000000000001E-2</v>
      </c>
      <c r="U2827" s="16">
        <v>6.705E-3</v>
      </c>
      <c r="V2827" s="16">
        <v>4.1409999999999997E-3</v>
      </c>
      <c r="W2827" s="16">
        <v>-7.8899999999999994E-3</v>
      </c>
      <c r="X2827" s="16">
        <v>1.1832000000000001E-2</v>
      </c>
      <c r="Y2827" s="16">
        <v>2.5044E-2</v>
      </c>
      <c r="Z2827" s="16">
        <v>-7.8899999999999994E-3</v>
      </c>
      <c r="AA2827" s="16">
        <v>1.124E-2</v>
      </c>
      <c r="AB2827" s="16">
        <v>0.11831999999999999</v>
      </c>
      <c r="AC2827" s="16">
        <v>-4.3400000000000001E-3</v>
      </c>
      <c r="AD2827" s="16">
        <v>9.0709999999999992E-3</v>
      </c>
      <c r="AE2827" s="16">
        <v>6.9020000000000001E-3</v>
      </c>
      <c r="AF2827" s="16">
        <v>-1.0449999999999999E-2</v>
      </c>
      <c r="AG2827" s="16">
        <v>1.7944999999999999E-2</v>
      </c>
      <c r="AH2827" s="16">
        <v>1.1635E-2</v>
      </c>
    </row>
    <row r="2828" spans="1:34">
      <c r="A2828" s="16">
        <v>540</v>
      </c>
      <c r="B2828" s="16">
        <v>-1.992E-2</v>
      </c>
      <c r="C2828" s="16">
        <v>4.5360000000000001E-3</v>
      </c>
      <c r="D2828" s="16">
        <v>7.8899999999999999E-4</v>
      </c>
      <c r="E2828" s="16">
        <v>-1.5970000000000002E-2</v>
      </c>
      <c r="F2828" s="16">
        <v>2.6425000000000001E-2</v>
      </c>
      <c r="G2828" s="16">
        <v>2.5639999999999999E-3</v>
      </c>
      <c r="H2828" s="16">
        <v>-1.7950000000000001E-2</v>
      </c>
      <c r="I2828" s="16">
        <v>3.3519999999999999E-3</v>
      </c>
      <c r="J2828" s="16">
        <v>6.9020000000000001E-3</v>
      </c>
      <c r="K2828" s="16">
        <v>-1.8339999999999999E-2</v>
      </c>
      <c r="L2828" s="16">
        <v>-2.1700000000000001E-3</v>
      </c>
      <c r="M2828" s="16">
        <v>5.1269999999999996E-3</v>
      </c>
      <c r="N2828" s="16">
        <v>-1.6369999999999999E-2</v>
      </c>
      <c r="O2828" s="16">
        <v>6.1130000000000004E-3</v>
      </c>
      <c r="P2828" s="16">
        <v>4.3379999999999998E-3</v>
      </c>
      <c r="Q2828" s="16">
        <v>-9.0699999999999999E-3</v>
      </c>
      <c r="R2828" s="16">
        <v>9.6629999999999997E-3</v>
      </c>
      <c r="S2828" s="16">
        <v>7.4939999999999998E-3</v>
      </c>
      <c r="T2828" s="16">
        <v>-1.4200000000000001E-2</v>
      </c>
      <c r="U2828" s="16">
        <v>6.5079999999999999E-3</v>
      </c>
      <c r="V2828" s="16">
        <v>3.9439999999999996E-3</v>
      </c>
      <c r="W2828" s="16">
        <v>-7.6899999999999998E-3</v>
      </c>
      <c r="X2828" s="16">
        <v>1.1832000000000001E-2</v>
      </c>
      <c r="Y2828" s="16">
        <v>2.6030000000000001E-2</v>
      </c>
      <c r="Z2828" s="16">
        <v>-7.4900000000000001E-3</v>
      </c>
      <c r="AA2828" s="16">
        <v>1.1635E-2</v>
      </c>
      <c r="AB2828" s="16">
        <v>0.12857399999999999</v>
      </c>
      <c r="AC2828" s="16">
        <v>-3.9399999999999999E-3</v>
      </c>
      <c r="AD2828" s="16">
        <v>9.2680000000000002E-3</v>
      </c>
      <c r="AE2828" s="16">
        <v>6.9020000000000001E-3</v>
      </c>
      <c r="AF2828" s="16">
        <v>-1.0059999999999999E-2</v>
      </c>
      <c r="AG2828" s="16">
        <v>1.8141999999999998E-2</v>
      </c>
      <c r="AH2828" s="16">
        <v>1.1635E-2</v>
      </c>
    </row>
    <row r="2829" spans="1:34">
      <c r="A2829" s="16">
        <v>542</v>
      </c>
      <c r="B2829" s="16">
        <v>-1.9720000000000001E-2</v>
      </c>
      <c r="C2829" s="16">
        <v>4.9300000000000004E-3</v>
      </c>
      <c r="D2829" s="16">
        <v>3.9399999999999998E-4</v>
      </c>
      <c r="E2829" s="16">
        <v>-1.499E-2</v>
      </c>
      <c r="F2829" s="16">
        <v>2.6622E-2</v>
      </c>
      <c r="G2829" s="16">
        <v>2.5639999999999999E-3</v>
      </c>
      <c r="H2829" s="16">
        <v>-1.7350000000000001E-2</v>
      </c>
      <c r="I2829" s="16">
        <v>3.5500000000000002E-3</v>
      </c>
      <c r="J2829" s="16">
        <v>6.705E-3</v>
      </c>
      <c r="K2829" s="16">
        <v>-1.755E-2</v>
      </c>
      <c r="L2829" s="16">
        <v>-1.97E-3</v>
      </c>
      <c r="M2829" s="16">
        <v>5.1269999999999996E-3</v>
      </c>
      <c r="N2829" s="16">
        <v>-1.5779999999999999E-2</v>
      </c>
      <c r="O2829" s="16">
        <v>6.3099999999999996E-3</v>
      </c>
      <c r="P2829" s="16">
        <v>4.3379999999999998E-3</v>
      </c>
      <c r="Q2829" s="16">
        <v>-8.4799999999999997E-3</v>
      </c>
      <c r="R2829" s="16">
        <v>9.6629999999999997E-3</v>
      </c>
      <c r="S2829" s="16">
        <v>7.2960000000000004E-3</v>
      </c>
      <c r="T2829" s="16">
        <v>-1.4E-2</v>
      </c>
      <c r="U2829" s="16">
        <v>6.5079999999999999E-3</v>
      </c>
      <c r="V2829" s="16">
        <v>3.9439999999999996E-3</v>
      </c>
      <c r="W2829" s="16">
        <v>-6.8999999999999999E-3</v>
      </c>
      <c r="X2829" s="16">
        <v>1.1832000000000001E-2</v>
      </c>
      <c r="Y2829" s="16">
        <v>2.1888999999999999E-2</v>
      </c>
      <c r="Z2829" s="16">
        <v>-7.1000000000000004E-3</v>
      </c>
      <c r="AA2829" s="16">
        <v>1.1635E-2</v>
      </c>
      <c r="AB2829" s="16">
        <v>0.15046300000000001</v>
      </c>
      <c r="AC2829" s="16">
        <v>-3.16E-3</v>
      </c>
      <c r="AD2829" s="16">
        <v>9.2680000000000002E-3</v>
      </c>
      <c r="AE2829" s="16">
        <v>6.9020000000000001E-3</v>
      </c>
      <c r="AF2829" s="16">
        <v>-9.2700000000000005E-3</v>
      </c>
      <c r="AG2829" s="16">
        <v>1.7944999999999999E-2</v>
      </c>
      <c r="AH2829" s="16">
        <v>1.2029E-2</v>
      </c>
    </row>
    <row r="2830" spans="1:34">
      <c r="A2830" s="16">
        <v>544</v>
      </c>
      <c r="B2830" s="16">
        <v>-2.2089999999999999E-2</v>
      </c>
      <c r="C2830" s="16">
        <v>5.522E-3</v>
      </c>
      <c r="D2830" s="16">
        <v>3.9399999999999998E-4</v>
      </c>
      <c r="E2830" s="16">
        <v>-1.6760000000000001E-2</v>
      </c>
      <c r="F2830" s="16">
        <v>2.6030000000000001E-2</v>
      </c>
      <c r="G2830" s="16">
        <v>2.5639999999999999E-3</v>
      </c>
      <c r="H2830" s="16">
        <v>-1.9720000000000001E-2</v>
      </c>
      <c r="I2830" s="16">
        <v>3.9439999999999996E-3</v>
      </c>
      <c r="J2830" s="16">
        <v>6.705E-3</v>
      </c>
      <c r="K2830" s="16">
        <v>-1.9519999999999999E-2</v>
      </c>
      <c r="L2830" s="16">
        <v>-1.97E-3</v>
      </c>
      <c r="M2830" s="16">
        <v>4.7330000000000002E-3</v>
      </c>
      <c r="N2830" s="16">
        <v>-1.755E-2</v>
      </c>
      <c r="O2830" s="16">
        <v>6.705E-3</v>
      </c>
      <c r="P2830" s="16">
        <v>4.3379999999999998E-3</v>
      </c>
      <c r="Q2830" s="16">
        <v>-1.065E-2</v>
      </c>
      <c r="R2830" s="16">
        <v>9.8600000000000007E-3</v>
      </c>
      <c r="S2830" s="16">
        <v>7.2960000000000004E-3</v>
      </c>
      <c r="T2830" s="16">
        <v>-1.617E-2</v>
      </c>
      <c r="U2830" s="16">
        <v>6.5079999999999999E-3</v>
      </c>
      <c r="V2830" s="16">
        <v>3.9439999999999996E-3</v>
      </c>
      <c r="W2830" s="16">
        <v>-9.4699999999999993E-3</v>
      </c>
      <c r="X2830" s="16">
        <v>1.1635E-2</v>
      </c>
      <c r="Y2830" s="16">
        <v>2.7805E-2</v>
      </c>
      <c r="Z2830" s="16">
        <v>-9.0699999999999999E-3</v>
      </c>
      <c r="AA2830" s="16">
        <v>1.2029E-2</v>
      </c>
      <c r="AB2830" s="16">
        <v>0.141787</v>
      </c>
      <c r="AC2830" s="16">
        <v>-5.5199999999999997E-3</v>
      </c>
      <c r="AD2830" s="16">
        <v>9.4660000000000005E-3</v>
      </c>
      <c r="AE2830" s="16">
        <v>6.705E-3</v>
      </c>
      <c r="AF2830" s="16">
        <v>-1.1440000000000001E-2</v>
      </c>
      <c r="AG2830" s="16">
        <v>1.8339999999999999E-2</v>
      </c>
      <c r="AH2830" s="16">
        <v>1.2029E-2</v>
      </c>
    </row>
    <row r="2831" spans="1:34">
      <c r="A2831" s="16">
        <v>546</v>
      </c>
      <c r="B2831" s="16">
        <v>-2.2880000000000001E-2</v>
      </c>
      <c r="C2831" s="16">
        <v>5.3239999999999997E-3</v>
      </c>
      <c r="D2831" s="16">
        <v>0</v>
      </c>
      <c r="E2831" s="16">
        <v>-1.6760000000000001E-2</v>
      </c>
      <c r="F2831" s="16">
        <v>2.7608000000000001E-2</v>
      </c>
      <c r="G2831" s="16">
        <v>2.366E-3</v>
      </c>
      <c r="H2831" s="16">
        <v>-2.0109999999999999E-2</v>
      </c>
      <c r="I2831" s="16">
        <v>4.3379999999999998E-3</v>
      </c>
      <c r="J2831" s="16">
        <v>6.3099999999999996E-3</v>
      </c>
      <c r="K2831" s="16">
        <v>-1.9519999999999999E-2</v>
      </c>
      <c r="L2831" s="16">
        <v>-1.3799999999999999E-3</v>
      </c>
      <c r="M2831" s="16">
        <v>4.7330000000000002E-3</v>
      </c>
      <c r="N2831" s="16">
        <v>-1.7950000000000001E-2</v>
      </c>
      <c r="O2831" s="16">
        <v>7.0990000000000003E-3</v>
      </c>
      <c r="P2831" s="16">
        <v>3.9439999999999996E-3</v>
      </c>
      <c r="Q2831" s="16">
        <v>-1.1440000000000001E-2</v>
      </c>
      <c r="R2831" s="16">
        <v>9.6629999999999997E-3</v>
      </c>
      <c r="S2831" s="16">
        <v>6.9020000000000001E-3</v>
      </c>
      <c r="T2831" s="16">
        <v>-1.7350000000000001E-2</v>
      </c>
      <c r="U2831" s="16">
        <v>6.5079999999999999E-3</v>
      </c>
      <c r="V2831" s="16">
        <v>3.5500000000000002E-3</v>
      </c>
      <c r="W2831" s="16">
        <v>-1.0449999999999999E-2</v>
      </c>
      <c r="X2831" s="16">
        <v>1.1635E-2</v>
      </c>
      <c r="Y2831" s="16">
        <v>2.6228000000000001E-2</v>
      </c>
      <c r="Z2831" s="16">
        <v>-9.8600000000000007E-3</v>
      </c>
      <c r="AA2831" s="16">
        <v>1.2029E-2</v>
      </c>
      <c r="AB2831" s="16">
        <v>0.14099800000000001</v>
      </c>
      <c r="AC2831" s="16">
        <v>-6.3099999999999996E-3</v>
      </c>
      <c r="AD2831" s="16">
        <v>9.4660000000000005E-3</v>
      </c>
      <c r="AE2831" s="16">
        <v>6.5079999999999999E-3</v>
      </c>
      <c r="AF2831" s="16">
        <v>-1.223E-2</v>
      </c>
      <c r="AG2831" s="16">
        <v>1.8537000000000001E-2</v>
      </c>
      <c r="AH2831" s="16">
        <v>1.1635E-2</v>
      </c>
    </row>
    <row r="2832" spans="1:34">
      <c r="A2832" s="16">
        <v>548</v>
      </c>
      <c r="B2832" s="16">
        <v>-2.3470000000000001E-2</v>
      </c>
      <c r="C2832" s="16">
        <v>5.9160000000000003E-3</v>
      </c>
      <c r="D2832" s="16">
        <v>-2.0000000000000001E-4</v>
      </c>
      <c r="E2832" s="16">
        <v>-1.6760000000000001E-2</v>
      </c>
      <c r="F2832" s="16">
        <v>2.6228000000000001E-2</v>
      </c>
      <c r="G2832" s="16">
        <v>2.366E-3</v>
      </c>
      <c r="H2832" s="16">
        <v>-2.051E-2</v>
      </c>
      <c r="I2832" s="16">
        <v>4.7330000000000002E-3</v>
      </c>
      <c r="J2832" s="16">
        <v>6.3099999999999996E-3</v>
      </c>
      <c r="K2832" s="16">
        <v>-1.9720000000000001E-2</v>
      </c>
      <c r="L2832" s="16">
        <v>-1.3799999999999999E-3</v>
      </c>
      <c r="M2832" s="16">
        <v>4.5360000000000001E-3</v>
      </c>
      <c r="N2832" s="16">
        <v>-1.814E-2</v>
      </c>
      <c r="O2832" s="16">
        <v>7.4939999999999998E-3</v>
      </c>
      <c r="P2832" s="16">
        <v>4.1409999999999997E-3</v>
      </c>
      <c r="Q2832" s="16">
        <v>-1.183E-2</v>
      </c>
      <c r="R2832" s="16">
        <v>1.0057E-2</v>
      </c>
      <c r="S2832" s="16">
        <v>7.2960000000000004E-3</v>
      </c>
      <c r="T2832" s="16">
        <v>-1.7950000000000001E-2</v>
      </c>
      <c r="U2832" s="16">
        <v>6.3099999999999996E-3</v>
      </c>
      <c r="V2832" s="16">
        <v>3.5500000000000002E-3</v>
      </c>
      <c r="W2832" s="16">
        <v>-1.124E-2</v>
      </c>
      <c r="X2832" s="16">
        <v>1.1635E-2</v>
      </c>
      <c r="Y2832" s="16">
        <v>2.4452999999999999E-2</v>
      </c>
      <c r="Z2832" s="16">
        <v>-1.025E-2</v>
      </c>
      <c r="AA2832" s="16">
        <v>1.1832000000000001E-2</v>
      </c>
      <c r="AB2832" s="16">
        <v>0.127391</v>
      </c>
      <c r="AC2832" s="16">
        <v>-7.1000000000000004E-3</v>
      </c>
      <c r="AD2832" s="16">
        <v>9.2680000000000002E-3</v>
      </c>
      <c r="AE2832" s="16">
        <v>6.3099999999999996E-3</v>
      </c>
      <c r="AF2832" s="16">
        <v>-1.302E-2</v>
      </c>
      <c r="AG2832" s="16">
        <v>1.8141999999999998E-2</v>
      </c>
      <c r="AH2832" s="16">
        <v>1.1438E-2</v>
      </c>
    </row>
    <row r="2833" spans="1:34">
      <c r="A2833" s="16">
        <v>550</v>
      </c>
      <c r="B2833" s="16">
        <v>-2.4060000000000002E-2</v>
      </c>
      <c r="C2833" s="16">
        <v>6.1130000000000004E-3</v>
      </c>
      <c r="D2833" s="16">
        <v>-3.8999999999999999E-4</v>
      </c>
      <c r="E2833" s="16">
        <v>-1.6760000000000001E-2</v>
      </c>
      <c r="F2833" s="16">
        <v>2.4649999999999998E-2</v>
      </c>
      <c r="G2833" s="16">
        <v>2.1689999999999999E-3</v>
      </c>
      <c r="H2833" s="16">
        <v>-2.0899999999999998E-2</v>
      </c>
      <c r="I2833" s="16">
        <v>4.9300000000000004E-3</v>
      </c>
      <c r="J2833" s="16">
        <v>6.1130000000000004E-3</v>
      </c>
      <c r="K2833" s="16">
        <v>-1.992E-2</v>
      </c>
      <c r="L2833" s="16">
        <v>-1.3799999999999999E-3</v>
      </c>
      <c r="M2833" s="16">
        <v>4.1409999999999997E-3</v>
      </c>
      <c r="N2833" s="16">
        <v>-1.8339999999999999E-2</v>
      </c>
      <c r="O2833" s="16">
        <v>7.8879999999999992E-3</v>
      </c>
      <c r="P2833" s="16">
        <v>3.7469999999999999E-3</v>
      </c>
      <c r="Q2833" s="16">
        <v>-1.2619999999999999E-2</v>
      </c>
      <c r="R2833" s="16">
        <v>9.4660000000000005E-3</v>
      </c>
      <c r="S2833" s="16">
        <v>7.0990000000000003E-3</v>
      </c>
      <c r="T2833" s="16">
        <v>-1.8929999999999999E-2</v>
      </c>
      <c r="U2833" s="16">
        <v>6.1130000000000004E-3</v>
      </c>
      <c r="V2833" s="16">
        <v>3.1549999999999998E-3</v>
      </c>
      <c r="W2833" s="16">
        <v>-1.223E-2</v>
      </c>
      <c r="X2833" s="16">
        <v>1.0846E-2</v>
      </c>
      <c r="Y2833" s="16">
        <v>2.4847000000000001E-2</v>
      </c>
      <c r="Z2833" s="16">
        <v>-1.1440000000000001E-2</v>
      </c>
      <c r="AA2833" s="16">
        <v>1.124E-2</v>
      </c>
      <c r="AB2833" s="16">
        <v>0.14060300000000001</v>
      </c>
      <c r="AC2833" s="16">
        <v>-8.2799999999999992E-3</v>
      </c>
      <c r="AD2833" s="16">
        <v>8.6770000000000007E-3</v>
      </c>
      <c r="AE2833" s="16">
        <v>5.522E-3</v>
      </c>
      <c r="AF2833" s="16">
        <v>-1.38E-2</v>
      </c>
      <c r="AG2833" s="16">
        <v>1.7944999999999999E-2</v>
      </c>
      <c r="AH2833" s="16">
        <v>1.0846E-2</v>
      </c>
    </row>
    <row r="2834" spans="1:34">
      <c r="A2834" s="16">
        <v>552</v>
      </c>
      <c r="B2834" s="16">
        <v>-2.2089999999999999E-2</v>
      </c>
      <c r="C2834" s="16">
        <v>6.3099999999999996E-3</v>
      </c>
      <c r="D2834" s="16">
        <v>-7.9000000000000001E-4</v>
      </c>
      <c r="E2834" s="16">
        <v>-1.4590000000000001E-2</v>
      </c>
      <c r="F2834" s="16">
        <v>2.5832999999999998E-2</v>
      </c>
      <c r="G2834" s="16">
        <v>1.9719999999999998E-3</v>
      </c>
      <c r="H2834" s="16">
        <v>-1.873E-2</v>
      </c>
      <c r="I2834" s="16">
        <v>5.3239999999999997E-3</v>
      </c>
      <c r="J2834" s="16">
        <v>5.522E-3</v>
      </c>
      <c r="K2834" s="16">
        <v>-1.7749999999999998E-2</v>
      </c>
      <c r="L2834" s="16">
        <v>-9.8999999999999999E-4</v>
      </c>
      <c r="M2834" s="16">
        <v>4.1409999999999997E-3</v>
      </c>
      <c r="N2834" s="16">
        <v>-1.6369999999999999E-2</v>
      </c>
      <c r="O2834" s="16">
        <v>8.0850000000000002E-3</v>
      </c>
      <c r="P2834" s="16">
        <v>3.3519999999999999E-3</v>
      </c>
      <c r="Q2834" s="16">
        <v>-1.1440000000000001E-2</v>
      </c>
      <c r="R2834" s="16">
        <v>8.8739999999999999E-3</v>
      </c>
      <c r="S2834" s="16">
        <v>6.1130000000000004E-3</v>
      </c>
      <c r="T2834" s="16">
        <v>-1.755E-2</v>
      </c>
      <c r="U2834" s="16">
        <v>5.522E-3</v>
      </c>
      <c r="V2834" s="16">
        <v>2.5639999999999999E-3</v>
      </c>
      <c r="W2834" s="16">
        <v>-1.124E-2</v>
      </c>
      <c r="X2834" s="16">
        <v>1.0253999999999999E-2</v>
      </c>
      <c r="Y2834" s="16">
        <v>2.2086000000000001E-2</v>
      </c>
      <c r="Z2834" s="16">
        <v>-1.0059999999999999E-2</v>
      </c>
      <c r="AA2834" s="16">
        <v>1.0649E-2</v>
      </c>
      <c r="AB2834" s="16">
        <v>0.12975700000000001</v>
      </c>
      <c r="AC2834" s="16">
        <v>-7.3000000000000001E-3</v>
      </c>
      <c r="AD2834" s="16">
        <v>7.8879999999999992E-3</v>
      </c>
      <c r="AE2834" s="16">
        <v>4.5360000000000001E-3</v>
      </c>
      <c r="AF2834" s="16">
        <v>-1.282E-2</v>
      </c>
      <c r="AG2834" s="16">
        <v>1.6761999999999999E-2</v>
      </c>
      <c r="AH2834" s="16">
        <v>9.8600000000000007E-3</v>
      </c>
    </row>
    <row r="2835" spans="1:34">
      <c r="A2835" s="16">
        <v>554</v>
      </c>
      <c r="B2835" s="16">
        <v>-2.445E-2</v>
      </c>
      <c r="C2835" s="16">
        <v>6.705E-3</v>
      </c>
      <c r="D2835" s="16">
        <v>-7.9000000000000001E-4</v>
      </c>
      <c r="E2835" s="16">
        <v>-1.6369999999999999E-2</v>
      </c>
      <c r="F2835" s="16">
        <v>2.4649999999999998E-2</v>
      </c>
      <c r="G2835" s="16">
        <v>1.7750000000000001E-3</v>
      </c>
      <c r="H2835" s="16">
        <v>-2.0709999999999999E-2</v>
      </c>
      <c r="I2835" s="16">
        <v>5.522E-3</v>
      </c>
      <c r="J2835" s="16">
        <v>5.522E-3</v>
      </c>
      <c r="K2835" s="16">
        <v>-1.9720000000000001E-2</v>
      </c>
      <c r="L2835" s="16">
        <v>-7.9000000000000001E-4</v>
      </c>
      <c r="M2835" s="16">
        <v>3.7469999999999999E-3</v>
      </c>
      <c r="N2835" s="16">
        <v>-1.814E-2</v>
      </c>
      <c r="O2835" s="16">
        <v>8.2819999999999994E-3</v>
      </c>
      <c r="P2835" s="16">
        <v>3.1549999999999998E-3</v>
      </c>
      <c r="Q2835" s="16">
        <v>-1.4200000000000001E-2</v>
      </c>
      <c r="R2835" s="16">
        <v>8.4799999999999997E-3</v>
      </c>
      <c r="S2835" s="16">
        <v>5.9160000000000003E-3</v>
      </c>
      <c r="T2835" s="16">
        <v>-2.0310000000000002E-2</v>
      </c>
      <c r="U2835" s="16">
        <v>5.1269999999999996E-3</v>
      </c>
      <c r="V2835" s="16">
        <v>1.9719999999999998E-3</v>
      </c>
      <c r="W2835" s="16">
        <v>-1.4590000000000001E-2</v>
      </c>
      <c r="X2835" s="16">
        <v>9.4660000000000005E-3</v>
      </c>
      <c r="Y2835" s="16">
        <v>1.9720000000000001E-2</v>
      </c>
      <c r="Z2835" s="16">
        <v>-1.3610000000000001E-2</v>
      </c>
      <c r="AA2835" s="16">
        <v>9.8600000000000007E-3</v>
      </c>
      <c r="AB2835" s="16">
        <v>0.14336399999999999</v>
      </c>
      <c r="AC2835" s="16">
        <v>-1.0449999999999999E-2</v>
      </c>
      <c r="AD2835" s="16">
        <v>6.9020000000000001E-3</v>
      </c>
      <c r="AE2835" s="16">
        <v>3.5500000000000002E-3</v>
      </c>
      <c r="AF2835" s="16">
        <v>-1.617E-2</v>
      </c>
      <c r="AG2835" s="16">
        <v>1.5579000000000001E-2</v>
      </c>
      <c r="AH2835" s="16">
        <v>8.8739999999999999E-3</v>
      </c>
    </row>
    <row r="2836" spans="1:34">
      <c r="A2836" s="16">
        <v>556</v>
      </c>
      <c r="B2836" s="16">
        <v>-2.366E-2</v>
      </c>
      <c r="C2836" s="16">
        <v>6.705E-3</v>
      </c>
      <c r="D2836" s="16">
        <v>-1.7700000000000001E-3</v>
      </c>
      <c r="E2836" s="16">
        <v>-1.499E-2</v>
      </c>
      <c r="F2836" s="16">
        <v>2.4256E-2</v>
      </c>
      <c r="G2836" s="16">
        <v>1.578E-3</v>
      </c>
      <c r="H2836" s="16">
        <v>-1.9130000000000001E-2</v>
      </c>
      <c r="I2836" s="16">
        <v>5.7190000000000001E-3</v>
      </c>
      <c r="J2836" s="16">
        <v>4.9300000000000004E-3</v>
      </c>
      <c r="K2836" s="16">
        <v>-1.814E-2</v>
      </c>
      <c r="L2836" s="16">
        <v>-9.8999999999999999E-4</v>
      </c>
      <c r="M2836" s="16">
        <v>3.1549999999999998E-3</v>
      </c>
      <c r="N2836" s="16">
        <v>-1.6760000000000001E-2</v>
      </c>
      <c r="O2836" s="16">
        <v>8.8739999999999999E-3</v>
      </c>
      <c r="P2836" s="16">
        <v>2.761E-3</v>
      </c>
      <c r="Q2836" s="16">
        <v>-1.4E-2</v>
      </c>
      <c r="R2836" s="16">
        <v>8.0850000000000002E-3</v>
      </c>
      <c r="S2836" s="16">
        <v>4.9300000000000004E-3</v>
      </c>
      <c r="T2836" s="16">
        <v>-2.051E-2</v>
      </c>
      <c r="U2836" s="16">
        <v>4.3379999999999998E-3</v>
      </c>
      <c r="V2836" s="16">
        <v>3.9399999999999998E-4</v>
      </c>
      <c r="W2836" s="16">
        <v>-1.44E-2</v>
      </c>
      <c r="X2836" s="16">
        <v>7.8879999999999992E-3</v>
      </c>
      <c r="Y2836" s="16">
        <v>2.2875E-2</v>
      </c>
      <c r="Z2836" s="16">
        <v>-1.341E-2</v>
      </c>
      <c r="AA2836" s="16">
        <v>8.6770000000000007E-3</v>
      </c>
      <c r="AB2836" s="16">
        <v>0.14139199999999999</v>
      </c>
      <c r="AC2836" s="16">
        <v>-1.065E-2</v>
      </c>
      <c r="AD2836" s="16">
        <v>5.9160000000000003E-3</v>
      </c>
      <c r="AE2836" s="16">
        <v>2.1689999999999999E-3</v>
      </c>
      <c r="AF2836" s="16">
        <v>-1.6760000000000001E-2</v>
      </c>
      <c r="AG2836" s="16">
        <v>1.5382E-2</v>
      </c>
      <c r="AH2836" s="16">
        <v>6.705E-3</v>
      </c>
    </row>
    <row r="2837" spans="1:34">
      <c r="A2837" s="16">
        <v>558</v>
      </c>
      <c r="B2837" s="16">
        <v>-2.5239999999999999E-2</v>
      </c>
      <c r="C2837" s="16">
        <v>6.705E-3</v>
      </c>
      <c r="D2837" s="16">
        <v>-1.97E-3</v>
      </c>
      <c r="E2837" s="16">
        <v>-1.7160000000000002E-2</v>
      </c>
      <c r="F2837" s="16">
        <v>2.3466999999999998E-2</v>
      </c>
      <c r="G2837" s="16">
        <v>9.859999999999999E-4</v>
      </c>
      <c r="H2837" s="16">
        <v>-2.1100000000000001E-2</v>
      </c>
      <c r="I2837" s="16">
        <v>5.9160000000000003E-3</v>
      </c>
      <c r="J2837" s="16">
        <v>4.3379999999999998E-3</v>
      </c>
      <c r="K2837" s="16">
        <v>-2.0109999999999999E-2</v>
      </c>
      <c r="L2837" s="16">
        <v>-9.8999999999999999E-4</v>
      </c>
      <c r="M2837" s="16">
        <v>2.5639999999999999E-3</v>
      </c>
      <c r="N2837" s="16">
        <v>-1.8339999999999999E-2</v>
      </c>
      <c r="O2837" s="16">
        <v>8.0850000000000002E-3</v>
      </c>
      <c r="P2837" s="16">
        <v>2.366E-3</v>
      </c>
      <c r="Q2837" s="16">
        <v>-1.6760000000000001E-2</v>
      </c>
      <c r="R2837" s="16">
        <v>6.705E-3</v>
      </c>
      <c r="S2837" s="16">
        <v>4.3379999999999998E-3</v>
      </c>
      <c r="T2837" s="16">
        <v>-2.2280000000000001E-2</v>
      </c>
      <c r="U2837" s="16">
        <v>3.7469999999999999E-3</v>
      </c>
      <c r="V2837" s="16">
        <v>0</v>
      </c>
      <c r="W2837" s="16">
        <v>-1.7950000000000001E-2</v>
      </c>
      <c r="X2837" s="16">
        <v>6.705E-3</v>
      </c>
      <c r="Y2837" s="16">
        <v>1.9325999999999999E-2</v>
      </c>
      <c r="Z2837" s="16">
        <v>-1.6369999999999999E-2</v>
      </c>
      <c r="AA2837" s="16">
        <v>7.2960000000000004E-3</v>
      </c>
      <c r="AB2837" s="16">
        <v>0.149675</v>
      </c>
      <c r="AC2837" s="16">
        <v>-1.4200000000000001E-2</v>
      </c>
      <c r="AD2837" s="16">
        <v>4.3379999999999998E-3</v>
      </c>
      <c r="AE2837" s="16">
        <v>5.9199999999999997E-4</v>
      </c>
      <c r="AF2837" s="16">
        <v>-1.9519999999999999E-2</v>
      </c>
      <c r="AG2837" s="16">
        <v>1.341E-2</v>
      </c>
      <c r="AH2837" s="16">
        <v>5.522E-3</v>
      </c>
    </row>
    <row r="2838" spans="1:34">
      <c r="A2838" s="16">
        <v>560</v>
      </c>
      <c r="B2838" s="16">
        <v>-2.445E-2</v>
      </c>
      <c r="C2838" s="16">
        <v>6.705E-3</v>
      </c>
      <c r="D2838" s="16">
        <v>-1.58E-3</v>
      </c>
      <c r="E2838" s="16">
        <v>-1.617E-2</v>
      </c>
      <c r="F2838" s="16">
        <v>2.3269999999999999E-2</v>
      </c>
      <c r="G2838" s="16">
        <v>1.183E-3</v>
      </c>
      <c r="H2838" s="16">
        <v>-2.0310000000000002E-2</v>
      </c>
      <c r="I2838" s="16">
        <v>5.9160000000000003E-3</v>
      </c>
      <c r="J2838" s="16">
        <v>4.1409999999999997E-3</v>
      </c>
      <c r="K2838" s="16">
        <v>-1.9130000000000001E-2</v>
      </c>
      <c r="L2838" s="16">
        <v>-7.9000000000000001E-4</v>
      </c>
      <c r="M2838" s="16">
        <v>2.5639999999999999E-3</v>
      </c>
      <c r="N2838" s="16">
        <v>-1.814E-2</v>
      </c>
      <c r="O2838" s="16">
        <v>7.8879999999999992E-3</v>
      </c>
      <c r="P2838" s="16">
        <v>1.7750000000000001E-3</v>
      </c>
      <c r="Q2838" s="16">
        <v>-1.755E-2</v>
      </c>
      <c r="R2838" s="16">
        <v>5.9160000000000003E-3</v>
      </c>
      <c r="S2838" s="16">
        <v>3.5500000000000002E-3</v>
      </c>
      <c r="T2838" s="16">
        <v>-2.307E-2</v>
      </c>
      <c r="U2838" s="16">
        <v>2.9580000000000001E-3</v>
      </c>
      <c r="V2838" s="16">
        <v>-7.9000000000000001E-4</v>
      </c>
      <c r="W2838" s="16">
        <v>-1.873E-2</v>
      </c>
      <c r="X2838" s="16">
        <v>5.3239999999999997E-3</v>
      </c>
      <c r="Y2838" s="16">
        <v>1.8734000000000001E-2</v>
      </c>
      <c r="Z2838" s="16">
        <v>-1.7350000000000001E-2</v>
      </c>
      <c r="AA2838" s="16">
        <v>5.9160000000000003E-3</v>
      </c>
      <c r="AB2838" s="16">
        <v>0.126799</v>
      </c>
      <c r="AC2838" s="16">
        <v>-1.5180000000000001E-2</v>
      </c>
      <c r="AD2838" s="16">
        <v>3.1549999999999998E-3</v>
      </c>
      <c r="AE2838" s="16">
        <v>-5.9000000000000003E-4</v>
      </c>
      <c r="AF2838" s="16">
        <v>-2.0899999999999998E-2</v>
      </c>
      <c r="AG2838" s="16">
        <v>1.1832000000000001E-2</v>
      </c>
      <c r="AH2838" s="16">
        <v>4.1409999999999997E-3</v>
      </c>
    </row>
    <row r="2839" spans="1:34">
      <c r="A2839" s="16">
        <v>562</v>
      </c>
      <c r="B2839" s="16">
        <v>-2.2089999999999999E-2</v>
      </c>
      <c r="C2839" s="16">
        <v>6.3099999999999996E-3</v>
      </c>
      <c r="D2839" s="16">
        <v>-1.7700000000000001E-3</v>
      </c>
      <c r="E2839" s="16">
        <v>-1.38E-2</v>
      </c>
      <c r="F2839" s="16">
        <v>2.4058E-2</v>
      </c>
      <c r="G2839" s="16">
        <v>1.183E-3</v>
      </c>
      <c r="H2839" s="16">
        <v>-1.7350000000000001E-2</v>
      </c>
      <c r="I2839" s="16">
        <v>5.9160000000000003E-3</v>
      </c>
      <c r="J2839" s="16">
        <v>3.9439999999999996E-3</v>
      </c>
      <c r="K2839" s="16">
        <v>-1.6559999999999998E-2</v>
      </c>
      <c r="L2839" s="16">
        <v>-7.9000000000000001E-4</v>
      </c>
      <c r="M2839" s="16">
        <v>2.1689999999999999E-3</v>
      </c>
      <c r="N2839" s="16">
        <v>-1.558E-2</v>
      </c>
      <c r="O2839" s="16">
        <v>7.8879999999999992E-3</v>
      </c>
      <c r="P2839" s="16">
        <v>1.578E-3</v>
      </c>
      <c r="Q2839" s="16">
        <v>-1.617E-2</v>
      </c>
      <c r="R2839" s="16">
        <v>4.7330000000000002E-3</v>
      </c>
      <c r="S2839" s="16">
        <v>2.761E-3</v>
      </c>
      <c r="T2839" s="16">
        <v>-2.1299999999999999E-2</v>
      </c>
      <c r="U2839" s="16">
        <v>1.9719999999999998E-3</v>
      </c>
      <c r="V2839" s="16">
        <v>-1.7700000000000001E-3</v>
      </c>
      <c r="W2839" s="16">
        <v>-1.7749999999999998E-2</v>
      </c>
      <c r="X2839" s="16">
        <v>4.1409999999999997E-3</v>
      </c>
      <c r="Y2839" s="16">
        <v>1.5184E-2</v>
      </c>
      <c r="Z2839" s="16">
        <v>-1.6369999999999999E-2</v>
      </c>
      <c r="AA2839" s="16">
        <v>4.7330000000000002E-3</v>
      </c>
      <c r="AB2839" s="16">
        <v>0.13311000000000001</v>
      </c>
      <c r="AC2839" s="16">
        <v>-1.4200000000000001E-2</v>
      </c>
      <c r="AD2839" s="16">
        <v>1.578E-3</v>
      </c>
      <c r="AE2839" s="16">
        <v>-1.7700000000000001E-3</v>
      </c>
      <c r="AF2839" s="16">
        <v>-1.933E-2</v>
      </c>
      <c r="AG2839" s="16">
        <v>1.0253999999999999E-2</v>
      </c>
      <c r="AH2839" s="16">
        <v>3.1549999999999998E-3</v>
      </c>
    </row>
    <row r="2840" spans="1:34">
      <c r="A2840" s="16">
        <v>564</v>
      </c>
      <c r="B2840" s="16">
        <v>-2.366E-2</v>
      </c>
      <c r="C2840" s="16">
        <v>6.3099999999999996E-3</v>
      </c>
      <c r="D2840" s="16">
        <v>-1.7700000000000001E-3</v>
      </c>
      <c r="E2840" s="16">
        <v>-1.5779999999999999E-2</v>
      </c>
      <c r="F2840" s="16">
        <v>2.3466999999999998E-2</v>
      </c>
      <c r="G2840" s="16">
        <v>9.859999999999999E-4</v>
      </c>
      <c r="H2840" s="16">
        <v>-1.873E-2</v>
      </c>
      <c r="I2840" s="16">
        <v>6.1130000000000004E-3</v>
      </c>
      <c r="J2840" s="16">
        <v>3.5500000000000002E-3</v>
      </c>
      <c r="K2840" s="16">
        <v>-1.814E-2</v>
      </c>
      <c r="L2840" s="16">
        <v>-5.9000000000000003E-4</v>
      </c>
      <c r="M2840" s="16">
        <v>1.578E-3</v>
      </c>
      <c r="N2840" s="16">
        <v>-1.7160000000000002E-2</v>
      </c>
      <c r="O2840" s="16">
        <v>7.8879999999999992E-3</v>
      </c>
      <c r="P2840" s="16">
        <v>1.183E-3</v>
      </c>
      <c r="Q2840" s="16">
        <v>-1.8929999999999999E-2</v>
      </c>
      <c r="R2840" s="16">
        <v>3.9439999999999996E-3</v>
      </c>
      <c r="S2840" s="16">
        <v>2.366E-3</v>
      </c>
      <c r="T2840" s="16">
        <v>-2.3470000000000001E-2</v>
      </c>
      <c r="U2840" s="16">
        <v>1.578E-3</v>
      </c>
      <c r="V2840" s="16">
        <v>-2.5600000000000002E-3</v>
      </c>
      <c r="W2840" s="16">
        <v>-2.051E-2</v>
      </c>
      <c r="X2840" s="16">
        <v>3.1549999999999998E-3</v>
      </c>
      <c r="Y2840" s="16">
        <v>1.4396000000000001E-2</v>
      </c>
      <c r="Z2840" s="16">
        <v>-1.8929999999999999E-2</v>
      </c>
      <c r="AA2840" s="16">
        <v>3.5500000000000002E-3</v>
      </c>
      <c r="AB2840" s="16">
        <v>0.132518</v>
      </c>
      <c r="AC2840" s="16">
        <v>-1.7160000000000002E-2</v>
      </c>
      <c r="AD2840" s="16">
        <v>5.9199999999999997E-4</v>
      </c>
      <c r="AE2840" s="16">
        <v>-3.16E-3</v>
      </c>
      <c r="AF2840" s="16">
        <v>-2.2280000000000001E-2</v>
      </c>
      <c r="AG2840" s="16">
        <v>9.2680000000000002E-3</v>
      </c>
      <c r="AH2840" s="16">
        <v>1.7750000000000001E-3</v>
      </c>
    </row>
    <row r="2841" spans="1:34">
      <c r="A2841" s="16">
        <v>566</v>
      </c>
      <c r="B2841" s="16">
        <v>-2.3269999999999999E-2</v>
      </c>
      <c r="C2841" s="16">
        <v>6.1130000000000004E-3</v>
      </c>
      <c r="D2841" s="16">
        <v>-1.7700000000000001E-3</v>
      </c>
      <c r="E2841" s="16">
        <v>-1.5779999999999999E-2</v>
      </c>
      <c r="F2841" s="16">
        <v>2.2086000000000001E-2</v>
      </c>
      <c r="G2841" s="16">
        <v>7.8899999999999999E-4</v>
      </c>
      <c r="H2841" s="16">
        <v>-1.814E-2</v>
      </c>
      <c r="I2841" s="16">
        <v>6.1130000000000004E-3</v>
      </c>
      <c r="J2841" s="16">
        <v>3.3519999999999999E-3</v>
      </c>
      <c r="K2841" s="16">
        <v>-1.7749999999999998E-2</v>
      </c>
      <c r="L2841" s="16">
        <v>-5.9000000000000003E-4</v>
      </c>
      <c r="M2841" s="16">
        <v>1.578E-3</v>
      </c>
      <c r="N2841" s="16">
        <v>-1.6959999999999999E-2</v>
      </c>
      <c r="O2841" s="16">
        <v>7.4939999999999998E-3</v>
      </c>
      <c r="P2841" s="16">
        <v>5.9199999999999997E-4</v>
      </c>
      <c r="Q2841" s="16">
        <v>-1.992E-2</v>
      </c>
      <c r="R2841" s="16">
        <v>2.761E-3</v>
      </c>
      <c r="S2841" s="16">
        <v>9.859999999999999E-4</v>
      </c>
      <c r="T2841" s="16">
        <v>-2.4060000000000002E-2</v>
      </c>
      <c r="U2841" s="16">
        <v>9.859999999999999E-4</v>
      </c>
      <c r="V2841" s="16">
        <v>-3.16E-3</v>
      </c>
      <c r="W2841" s="16">
        <v>-2.1489999999999999E-2</v>
      </c>
      <c r="X2841" s="16">
        <v>1.7750000000000001E-3</v>
      </c>
      <c r="Y2841" s="16">
        <v>1.5579000000000001E-2</v>
      </c>
      <c r="Z2841" s="16">
        <v>-1.992E-2</v>
      </c>
      <c r="AA2841" s="16">
        <v>2.366E-3</v>
      </c>
      <c r="AB2841" s="16">
        <v>0.124433</v>
      </c>
      <c r="AC2841" s="16">
        <v>-1.814E-2</v>
      </c>
      <c r="AD2841" s="16">
        <v>-5.9000000000000003E-4</v>
      </c>
      <c r="AE2841" s="16">
        <v>-3.9399999999999999E-3</v>
      </c>
      <c r="AF2841" s="16">
        <v>-2.3470000000000001E-2</v>
      </c>
      <c r="AG2841" s="16">
        <v>8.2819999999999994E-3</v>
      </c>
      <c r="AH2841" s="16">
        <v>3.9399999999999998E-4</v>
      </c>
    </row>
    <row r="2842" spans="1:34">
      <c r="A2842" s="16">
        <v>568</v>
      </c>
      <c r="B2842" s="16">
        <v>-2.0899999999999998E-2</v>
      </c>
      <c r="C2842" s="16">
        <v>5.7190000000000001E-3</v>
      </c>
      <c r="D2842" s="16">
        <v>-1.97E-3</v>
      </c>
      <c r="E2842" s="16">
        <v>-1.4E-2</v>
      </c>
      <c r="F2842" s="16">
        <v>2.1888999999999999E-2</v>
      </c>
      <c r="G2842" s="16">
        <v>5.9199999999999997E-4</v>
      </c>
      <c r="H2842" s="16">
        <v>-1.617E-2</v>
      </c>
      <c r="I2842" s="16">
        <v>5.9160000000000003E-3</v>
      </c>
      <c r="J2842" s="16">
        <v>2.9580000000000001E-3</v>
      </c>
      <c r="K2842" s="16">
        <v>-1.5779999999999999E-2</v>
      </c>
      <c r="L2842" s="16">
        <v>-5.9000000000000003E-4</v>
      </c>
      <c r="M2842" s="16">
        <v>9.859999999999999E-4</v>
      </c>
      <c r="N2842" s="16">
        <v>-1.4789999999999999E-2</v>
      </c>
      <c r="O2842" s="16">
        <v>7.4939999999999998E-3</v>
      </c>
      <c r="P2842" s="16">
        <v>3.9399999999999998E-4</v>
      </c>
      <c r="Q2842" s="16">
        <v>-1.8540000000000001E-2</v>
      </c>
      <c r="R2842" s="16">
        <v>2.1689999999999999E-3</v>
      </c>
      <c r="S2842" s="16">
        <v>1.183E-3</v>
      </c>
      <c r="T2842" s="16">
        <v>-2.2280000000000001E-2</v>
      </c>
      <c r="U2842" s="16">
        <v>7.8899999999999999E-4</v>
      </c>
      <c r="V2842" s="16">
        <v>-3.9399999999999999E-3</v>
      </c>
      <c r="W2842" s="16">
        <v>-2.0310000000000002E-2</v>
      </c>
      <c r="X2842" s="16">
        <v>1.3799999999999999E-3</v>
      </c>
      <c r="Y2842" s="16">
        <v>1.0057E-2</v>
      </c>
      <c r="Z2842" s="16">
        <v>-1.814E-2</v>
      </c>
      <c r="AA2842" s="16">
        <v>1.7750000000000001E-3</v>
      </c>
      <c r="AB2842" s="16">
        <v>0.104713</v>
      </c>
      <c r="AC2842" s="16">
        <v>-1.6959999999999999E-2</v>
      </c>
      <c r="AD2842" s="16">
        <v>-1.1800000000000001E-3</v>
      </c>
      <c r="AE2842" s="16">
        <v>-4.7299999999999998E-3</v>
      </c>
      <c r="AF2842" s="16">
        <v>-2.2280000000000001E-2</v>
      </c>
      <c r="AG2842" s="16">
        <v>7.2960000000000004E-3</v>
      </c>
      <c r="AH2842" s="16">
        <v>-3.8999999999999999E-4</v>
      </c>
    </row>
    <row r="2843" spans="1:34">
      <c r="A2843" s="16">
        <v>570</v>
      </c>
      <c r="B2843" s="16">
        <v>-2.2679999999999999E-2</v>
      </c>
      <c r="C2843" s="16">
        <v>5.3239999999999997E-3</v>
      </c>
      <c r="D2843" s="16">
        <v>-1.97E-3</v>
      </c>
      <c r="E2843" s="16">
        <v>-1.617E-2</v>
      </c>
      <c r="F2843" s="16">
        <v>2.1888999999999999E-2</v>
      </c>
      <c r="G2843" s="16">
        <v>7.8899999999999999E-4</v>
      </c>
      <c r="H2843" s="16">
        <v>-1.755E-2</v>
      </c>
      <c r="I2843" s="16">
        <v>6.1130000000000004E-3</v>
      </c>
      <c r="J2843" s="16">
        <v>2.9580000000000001E-3</v>
      </c>
      <c r="K2843" s="16">
        <v>-1.7350000000000001E-2</v>
      </c>
      <c r="L2843" s="16">
        <v>-5.9000000000000003E-4</v>
      </c>
      <c r="M2843" s="16">
        <v>7.8899999999999999E-4</v>
      </c>
      <c r="N2843" s="16">
        <v>-1.6559999999999998E-2</v>
      </c>
      <c r="O2843" s="16">
        <v>7.2960000000000004E-3</v>
      </c>
      <c r="P2843" s="16">
        <v>1.9699999999999999E-4</v>
      </c>
      <c r="Q2843" s="16">
        <v>-2.1489999999999999E-2</v>
      </c>
      <c r="R2843" s="16">
        <v>1.183E-3</v>
      </c>
      <c r="S2843" s="16">
        <v>5.9199999999999997E-4</v>
      </c>
      <c r="T2843" s="16">
        <v>-2.4060000000000002E-2</v>
      </c>
      <c r="U2843" s="16">
        <v>5.9199999999999997E-4</v>
      </c>
      <c r="V2843" s="16">
        <v>-4.1399999999999996E-3</v>
      </c>
      <c r="W2843" s="16">
        <v>-2.2679999999999999E-2</v>
      </c>
      <c r="X2843" s="16">
        <v>5.9199999999999997E-4</v>
      </c>
      <c r="Y2843" s="16">
        <v>1.124E-2</v>
      </c>
      <c r="Z2843" s="16">
        <v>-2.1100000000000001E-2</v>
      </c>
      <c r="AA2843" s="16">
        <v>1.183E-3</v>
      </c>
      <c r="AB2843" s="16">
        <v>0.130941</v>
      </c>
      <c r="AC2843" s="16">
        <v>-1.933E-2</v>
      </c>
      <c r="AD2843" s="16">
        <v>-1.7700000000000001E-3</v>
      </c>
      <c r="AE2843" s="16">
        <v>-5.13E-3</v>
      </c>
      <c r="AF2843" s="16">
        <v>-2.4649999999999998E-2</v>
      </c>
      <c r="AG2843" s="16">
        <v>6.705E-3</v>
      </c>
      <c r="AH2843" s="16">
        <v>-5.9000000000000003E-4</v>
      </c>
    </row>
    <row r="2844" spans="1:34">
      <c r="A2844" s="16">
        <v>572</v>
      </c>
      <c r="B2844" s="16">
        <v>-2.1299999999999999E-2</v>
      </c>
      <c r="C2844" s="16">
        <v>5.1269999999999996E-3</v>
      </c>
      <c r="D2844" s="16">
        <v>-1.7700000000000001E-3</v>
      </c>
      <c r="E2844" s="16">
        <v>-1.538E-2</v>
      </c>
      <c r="F2844" s="16">
        <v>2.0705999999999999E-2</v>
      </c>
      <c r="G2844" s="16">
        <v>7.8899999999999999E-4</v>
      </c>
      <c r="H2844" s="16">
        <v>-1.5970000000000002E-2</v>
      </c>
      <c r="I2844" s="16">
        <v>6.3099999999999996E-3</v>
      </c>
      <c r="J2844" s="16">
        <v>2.9580000000000001E-3</v>
      </c>
      <c r="K2844" s="16">
        <v>-1.617E-2</v>
      </c>
      <c r="L2844" s="16">
        <v>0</v>
      </c>
      <c r="M2844" s="16">
        <v>9.859999999999999E-4</v>
      </c>
      <c r="N2844" s="16">
        <v>-1.538E-2</v>
      </c>
      <c r="O2844" s="16">
        <v>7.2960000000000004E-3</v>
      </c>
      <c r="P2844" s="16">
        <v>1.9699999999999999E-4</v>
      </c>
      <c r="Q2844" s="16">
        <v>-2.0899999999999998E-2</v>
      </c>
      <c r="R2844" s="16">
        <v>1.183E-3</v>
      </c>
      <c r="S2844" s="16">
        <v>0</v>
      </c>
      <c r="T2844" s="16">
        <v>-2.2880000000000001E-2</v>
      </c>
      <c r="U2844" s="16">
        <v>9.859999999999999E-4</v>
      </c>
      <c r="V2844" s="16">
        <v>-4.1399999999999996E-3</v>
      </c>
      <c r="W2844" s="16">
        <v>-2.189E-2</v>
      </c>
      <c r="X2844" s="16">
        <v>7.8899999999999999E-4</v>
      </c>
      <c r="Y2844" s="16">
        <v>1.2226000000000001E-2</v>
      </c>
      <c r="Z2844" s="16">
        <v>-1.992E-2</v>
      </c>
      <c r="AA2844" s="16">
        <v>1.3799999999999999E-3</v>
      </c>
      <c r="AB2844" s="16">
        <v>0.119897</v>
      </c>
      <c r="AC2844" s="16">
        <v>-1.8339999999999999E-2</v>
      </c>
      <c r="AD2844" s="16">
        <v>-1.3799999999999999E-3</v>
      </c>
      <c r="AE2844" s="16">
        <v>-4.9300000000000004E-3</v>
      </c>
      <c r="AF2844" s="16">
        <v>-2.3470000000000001E-2</v>
      </c>
      <c r="AG2844" s="16">
        <v>7.2960000000000004E-3</v>
      </c>
      <c r="AH2844" s="16">
        <v>-3.8999999999999999E-4</v>
      </c>
    </row>
    <row r="2845" spans="1:34">
      <c r="A2845" s="16">
        <v>574</v>
      </c>
      <c r="B2845" s="16">
        <v>-2.0310000000000002E-2</v>
      </c>
      <c r="C2845" s="16">
        <v>4.9300000000000004E-3</v>
      </c>
      <c r="D2845" s="16">
        <v>-1.58E-3</v>
      </c>
      <c r="E2845" s="16">
        <v>-1.499E-2</v>
      </c>
      <c r="F2845" s="16">
        <v>2.2086000000000001E-2</v>
      </c>
      <c r="G2845" s="16">
        <v>9.859999999999999E-4</v>
      </c>
      <c r="H2845" s="16">
        <v>-1.499E-2</v>
      </c>
      <c r="I2845" s="16">
        <v>6.5079999999999999E-3</v>
      </c>
      <c r="J2845" s="16">
        <v>3.1549999999999998E-3</v>
      </c>
      <c r="K2845" s="16">
        <v>-1.5180000000000001E-2</v>
      </c>
      <c r="L2845" s="16">
        <v>0</v>
      </c>
      <c r="M2845" s="16">
        <v>9.859999999999999E-4</v>
      </c>
      <c r="N2845" s="16">
        <v>-1.4590000000000001E-2</v>
      </c>
      <c r="O2845" s="16">
        <v>7.2960000000000004E-3</v>
      </c>
      <c r="P2845" s="16">
        <v>3.9399999999999998E-4</v>
      </c>
      <c r="Q2845" s="16">
        <v>-2.0709999999999999E-2</v>
      </c>
      <c r="R2845" s="16">
        <v>9.859999999999999E-4</v>
      </c>
      <c r="S2845" s="16">
        <v>3.9399999999999998E-4</v>
      </c>
      <c r="T2845" s="16">
        <v>-2.1690000000000001E-2</v>
      </c>
      <c r="U2845" s="16">
        <v>1.3799999999999999E-3</v>
      </c>
      <c r="V2845" s="16">
        <v>-3.7499999999999999E-3</v>
      </c>
      <c r="W2845" s="16">
        <v>-2.1100000000000001E-2</v>
      </c>
      <c r="X2845" s="16">
        <v>9.859999999999999E-4</v>
      </c>
      <c r="Y2845" s="16">
        <v>1.2029E-2</v>
      </c>
      <c r="Z2845" s="16">
        <v>-1.8929999999999999E-2</v>
      </c>
      <c r="AA2845" s="16">
        <v>1.7750000000000001E-3</v>
      </c>
      <c r="AB2845" s="16">
        <v>0.11358699999999999</v>
      </c>
      <c r="AC2845" s="16">
        <v>-1.7350000000000001E-2</v>
      </c>
      <c r="AD2845" s="16">
        <v>-1.1800000000000001E-3</v>
      </c>
      <c r="AE2845" s="16">
        <v>-4.3400000000000001E-3</v>
      </c>
      <c r="AF2845" s="16">
        <v>-2.248E-2</v>
      </c>
      <c r="AG2845" s="16">
        <v>7.4939999999999998E-3</v>
      </c>
      <c r="AH2845" s="16">
        <v>1.9699999999999999E-4</v>
      </c>
    </row>
    <row r="2846" spans="1:34">
      <c r="A2846" s="16">
        <v>576</v>
      </c>
      <c r="B2846" s="16">
        <v>-1.933E-2</v>
      </c>
      <c r="C2846" s="16">
        <v>4.7330000000000002E-3</v>
      </c>
      <c r="D2846" s="16">
        <v>-1.58E-3</v>
      </c>
      <c r="E2846" s="16">
        <v>-1.4789999999999999E-2</v>
      </c>
      <c r="F2846" s="16">
        <v>1.9522999999999999E-2</v>
      </c>
      <c r="G2846" s="16">
        <v>1.183E-3</v>
      </c>
      <c r="H2846" s="16">
        <v>-1.4200000000000001E-2</v>
      </c>
      <c r="I2846" s="16">
        <v>6.705E-3</v>
      </c>
      <c r="J2846" s="16">
        <v>3.1549999999999998E-3</v>
      </c>
      <c r="K2846" s="16">
        <v>-1.4590000000000001E-2</v>
      </c>
      <c r="L2846" s="16">
        <v>1.9699999999999999E-4</v>
      </c>
      <c r="M2846" s="16">
        <v>1.3799999999999999E-3</v>
      </c>
      <c r="N2846" s="16">
        <v>-1.4E-2</v>
      </c>
      <c r="O2846" s="16">
        <v>7.4939999999999998E-3</v>
      </c>
      <c r="P2846" s="16">
        <v>5.9199999999999997E-4</v>
      </c>
      <c r="Q2846" s="16">
        <v>-2.0310000000000002E-2</v>
      </c>
      <c r="R2846" s="16">
        <v>1.183E-3</v>
      </c>
      <c r="S2846" s="16">
        <v>9.859999999999999E-4</v>
      </c>
      <c r="T2846" s="16">
        <v>-2.051E-2</v>
      </c>
      <c r="U2846" s="16">
        <v>2.1689999999999999E-3</v>
      </c>
      <c r="V2846" s="16">
        <v>-3.3500000000000001E-3</v>
      </c>
      <c r="W2846" s="16">
        <v>-2.0310000000000002E-2</v>
      </c>
      <c r="X2846" s="16">
        <v>1.578E-3</v>
      </c>
      <c r="Y2846" s="16">
        <v>1.2423999999999999E-2</v>
      </c>
      <c r="Z2846" s="16">
        <v>-1.8339999999999999E-2</v>
      </c>
      <c r="AA2846" s="16">
        <v>2.1689999999999999E-3</v>
      </c>
      <c r="AB2846" s="16">
        <v>0.124039</v>
      </c>
      <c r="AC2846" s="16">
        <v>-1.6559999999999998E-2</v>
      </c>
      <c r="AD2846" s="16">
        <v>-3.8999999999999999E-4</v>
      </c>
      <c r="AE2846" s="16">
        <v>-3.7499999999999999E-3</v>
      </c>
      <c r="AF2846" s="16">
        <v>-2.1299999999999999E-2</v>
      </c>
      <c r="AG2846" s="16">
        <v>8.0850000000000002E-3</v>
      </c>
      <c r="AH2846" s="16">
        <v>1.183E-3</v>
      </c>
    </row>
    <row r="2847" spans="1:34">
      <c r="A2847" s="16">
        <v>578</v>
      </c>
      <c r="B2847" s="16">
        <v>-2.3269999999999999E-2</v>
      </c>
      <c r="C2847" s="16">
        <v>5.1269999999999996E-3</v>
      </c>
      <c r="D2847" s="16">
        <v>-9.8999999999999999E-4</v>
      </c>
      <c r="E2847" s="16">
        <v>-1.933E-2</v>
      </c>
      <c r="F2847" s="16">
        <v>2.0508999999999999E-2</v>
      </c>
      <c r="G2847" s="16">
        <v>1.3799999999999999E-3</v>
      </c>
      <c r="H2847" s="16">
        <v>-1.7950000000000001E-2</v>
      </c>
      <c r="I2847" s="16">
        <v>7.0990000000000003E-3</v>
      </c>
      <c r="J2847" s="16">
        <v>3.5500000000000002E-3</v>
      </c>
      <c r="K2847" s="16">
        <v>-1.8339999999999999E-2</v>
      </c>
      <c r="L2847" s="16">
        <v>7.8899999999999999E-4</v>
      </c>
      <c r="M2847" s="16">
        <v>1.578E-3</v>
      </c>
      <c r="N2847" s="16">
        <v>-1.7749999999999998E-2</v>
      </c>
      <c r="O2847" s="16">
        <v>8.0850000000000002E-3</v>
      </c>
      <c r="P2847" s="16">
        <v>1.183E-3</v>
      </c>
      <c r="Q2847" s="16">
        <v>-2.445E-2</v>
      </c>
      <c r="R2847" s="16">
        <v>1.578E-3</v>
      </c>
      <c r="S2847" s="16">
        <v>1.9719999999999998E-3</v>
      </c>
      <c r="T2847" s="16">
        <v>-2.3859999999999999E-2</v>
      </c>
      <c r="U2847" s="16">
        <v>3.1549999999999998E-3</v>
      </c>
      <c r="V2847" s="16">
        <v>-2.3700000000000001E-3</v>
      </c>
      <c r="W2847" s="16">
        <v>-2.4060000000000002E-2</v>
      </c>
      <c r="X2847" s="16">
        <v>2.366E-3</v>
      </c>
      <c r="Y2847" s="16">
        <v>1.3606999999999999E-2</v>
      </c>
      <c r="Z2847" s="16">
        <v>-2.1690000000000001E-2</v>
      </c>
      <c r="AA2847" s="16">
        <v>3.1549999999999998E-3</v>
      </c>
      <c r="AB2847" s="16">
        <v>0.12108099999999999</v>
      </c>
      <c r="AC2847" s="16">
        <v>-2.0109999999999999E-2</v>
      </c>
      <c r="AD2847" s="16">
        <v>5.9199999999999997E-4</v>
      </c>
      <c r="AE2847" s="16">
        <v>-2.5600000000000002E-3</v>
      </c>
      <c r="AF2847" s="16">
        <v>-2.445E-2</v>
      </c>
      <c r="AG2847" s="16">
        <v>9.6629999999999997E-3</v>
      </c>
      <c r="AH2847" s="16">
        <v>2.366E-3</v>
      </c>
    </row>
    <row r="2848" spans="1:34">
      <c r="A2848" s="16">
        <v>580</v>
      </c>
      <c r="B2848" s="16">
        <v>-2.1489999999999999E-2</v>
      </c>
      <c r="C2848" s="16">
        <v>5.1269999999999996E-3</v>
      </c>
      <c r="D2848" s="16">
        <v>-7.9000000000000001E-4</v>
      </c>
      <c r="E2848" s="16">
        <v>-1.814E-2</v>
      </c>
      <c r="F2848" s="16">
        <v>2.0705999999999999E-2</v>
      </c>
      <c r="G2848" s="16">
        <v>1.578E-3</v>
      </c>
      <c r="H2848" s="16">
        <v>-1.6369999999999999E-2</v>
      </c>
      <c r="I2848" s="16">
        <v>7.2960000000000004E-3</v>
      </c>
      <c r="J2848" s="16">
        <v>4.1409999999999997E-3</v>
      </c>
      <c r="K2848" s="16">
        <v>-1.6959999999999999E-2</v>
      </c>
      <c r="L2848" s="16">
        <v>1.3799999999999999E-3</v>
      </c>
      <c r="M2848" s="16">
        <v>1.9719999999999998E-3</v>
      </c>
      <c r="N2848" s="16">
        <v>-1.617E-2</v>
      </c>
      <c r="O2848" s="16">
        <v>8.4799999999999997E-3</v>
      </c>
      <c r="P2848" s="16">
        <v>1.578E-3</v>
      </c>
      <c r="Q2848" s="16">
        <v>-2.2880000000000001E-2</v>
      </c>
      <c r="R2848" s="16">
        <v>2.366E-3</v>
      </c>
      <c r="S2848" s="16">
        <v>2.1689999999999999E-3</v>
      </c>
      <c r="T2848" s="16">
        <v>-2.1489999999999999E-2</v>
      </c>
      <c r="U2848" s="16">
        <v>4.5360000000000001E-3</v>
      </c>
      <c r="V2848" s="16">
        <v>-1.1800000000000001E-3</v>
      </c>
      <c r="W2848" s="16">
        <v>-2.1690000000000001E-2</v>
      </c>
      <c r="X2848" s="16">
        <v>3.7469999999999999E-3</v>
      </c>
      <c r="Y2848" s="16">
        <v>1.5579000000000001E-2</v>
      </c>
      <c r="Z2848" s="16">
        <v>-1.9720000000000001E-2</v>
      </c>
      <c r="AA2848" s="16">
        <v>4.5360000000000001E-3</v>
      </c>
      <c r="AB2848" s="16">
        <v>0.13172900000000001</v>
      </c>
      <c r="AC2848" s="16">
        <v>-1.7950000000000001E-2</v>
      </c>
      <c r="AD2848" s="16">
        <v>1.7750000000000001E-3</v>
      </c>
      <c r="AE2848" s="16">
        <v>-1.3799999999999999E-3</v>
      </c>
      <c r="AF2848" s="16">
        <v>-2.2280000000000001E-2</v>
      </c>
      <c r="AG2848" s="16">
        <v>1.0846E-2</v>
      </c>
      <c r="AH2848" s="16">
        <v>3.3519999999999999E-3</v>
      </c>
    </row>
    <row r="2849" spans="1:34">
      <c r="A2849" s="16">
        <v>582</v>
      </c>
      <c r="B2849" s="16">
        <v>-2.0709999999999999E-2</v>
      </c>
      <c r="C2849" s="16">
        <v>4.7330000000000002E-3</v>
      </c>
      <c r="D2849" s="16">
        <v>-5.9000000000000003E-4</v>
      </c>
      <c r="E2849" s="16">
        <v>-1.8339999999999999E-2</v>
      </c>
      <c r="F2849" s="16">
        <v>2.2875E-2</v>
      </c>
      <c r="G2849" s="16">
        <v>1.7750000000000001E-3</v>
      </c>
      <c r="H2849" s="16">
        <v>-1.5970000000000002E-2</v>
      </c>
      <c r="I2849" s="16">
        <v>7.2960000000000004E-3</v>
      </c>
      <c r="J2849" s="16">
        <v>3.9439999999999996E-3</v>
      </c>
      <c r="K2849" s="16">
        <v>-1.6369999999999999E-2</v>
      </c>
      <c r="L2849" s="16">
        <v>1.578E-3</v>
      </c>
      <c r="M2849" s="16">
        <v>2.5639999999999999E-3</v>
      </c>
      <c r="N2849" s="16">
        <v>-1.5779999999999999E-2</v>
      </c>
      <c r="O2849" s="16">
        <v>8.4799999999999997E-3</v>
      </c>
      <c r="P2849" s="16">
        <v>1.7750000000000001E-3</v>
      </c>
      <c r="Q2849" s="16">
        <v>-2.2280000000000001E-2</v>
      </c>
      <c r="R2849" s="16">
        <v>2.761E-3</v>
      </c>
      <c r="S2849" s="16">
        <v>2.5639999999999999E-3</v>
      </c>
      <c r="T2849" s="16">
        <v>-1.9720000000000001E-2</v>
      </c>
      <c r="U2849" s="16">
        <v>5.7190000000000001E-3</v>
      </c>
      <c r="V2849" s="16">
        <v>-3.8999999999999999E-4</v>
      </c>
      <c r="W2849" s="16">
        <v>-2.051E-2</v>
      </c>
      <c r="X2849" s="16">
        <v>4.7330000000000002E-3</v>
      </c>
      <c r="Y2849" s="16">
        <v>1.4987E-2</v>
      </c>
      <c r="Z2849" s="16">
        <v>-1.8339999999999999E-2</v>
      </c>
      <c r="AA2849" s="16">
        <v>5.3239999999999997E-3</v>
      </c>
      <c r="AB2849" s="16">
        <v>0.115756</v>
      </c>
      <c r="AC2849" s="16">
        <v>-1.6760000000000001E-2</v>
      </c>
      <c r="AD2849" s="16">
        <v>2.761E-3</v>
      </c>
      <c r="AE2849" s="16">
        <v>-3.8999999999999999E-4</v>
      </c>
      <c r="AF2849" s="16">
        <v>-2.051E-2</v>
      </c>
      <c r="AG2849" s="16">
        <v>1.2029E-2</v>
      </c>
      <c r="AH2849" s="16">
        <v>4.9300000000000004E-3</v>
      </c>
    </row>
    <row r="2850" spans="1:34">
      <c r="A2850" s="16">
        <v>584</v>
      </c>
      <c r="B2850" s="16">
        <v>-2.0709999999999999E-2</v>
      </c>
      <c r="C2850" s="16">
        <v>4.3379999999999998E-3</v>
      </c>
      <c r="D2850" s="16">
        <v>-2.0000000000000001E-4</v>
      </c>
      <c r="E2850" s="16">
        <v>-1.8929999999999999E-2</v>
      </c>
      <c r="F2850" s="16">
        <v>2.1298000000000001E-2</v>
      </c>
      <c r="G2850" s="16">
        <v>2.1689999999999999E-3</v>
      </c>
      <c r="H2850" s="16">
        <v>-1.5970000000000002E-2</v>
      </c>
      <c r="I2850" s="16">
        <v>7.4939999999999998E-3</v>
      </c>
      <c r="J2850" s="16">
        <v>4.7330000000000002E-3</v>
      </c>
      <c r="K2850" s="16">
        <v>-1.6760000000000001E-2</v>
      </c>
      <c r="L2850" s="16">
        <v>1.7750000000000001E-3</v>
      </c>
      <c r="M2850" s="16">
        <v>3.1549999999999998E-3</v>
      </c>
      <c r="N2850" s="16">
        <v>-1.5970000000000002E-2</v>
      </c>
      <c r="O2850" s="16">
        <v>8.6770000000000007E-3</v>
      </c>
      <c r="P2850" s="16">
        <v>2.366E-3</v>
      </c>
      <c r="Q2850" s="16">
        <v>-2.2280000000000001E-2</v>
      </c>
      <c r="R2850" s="16">
        <v>3.3519999999999999E-3</v>
      </c>
      <c r="S2850" s="16">
        <v>3.9439999999999996E-3</v>
      </c>
      <c r="T2850" s="16">
        <v>-1.873E-2</v>
      </c>
      <c r="U2850" s="16">
        <v>6.9020000000000001E-3</v>
      </c>
      <c r="V2850" s="16">
        <v>7.8899999999999999E-4</v>
      </c>
      <c r="W2850" s="16">
        <v>-2.0109999999999999E-2</v>
      </c>
      <c r="X2850" s="16">
        <v>5.7190000000000001E-3</v>
      </c>
      <c r="Y2850" s="16">
        <v>1.5973000000000001E-2</v>
      </c>
      <c r="Z2850" s="16">
        <v>-1.7950000000000001E-2</v>
      </c>
      <c r="AA2850" s="16">
        <v>5.9160000000000003E-3</v>
      </c>
      <c r="AB2850" s="16">
        <v>0.118714</v>
      </c>
      <c r="AC2850" s="16">
        <v>-1.6559999999999998E-2</v>
      </c>
      <c r="AD2850" s="16">
        <v>3.9439999999999996E-3</v>
      </c>
      <c r="AE2850" s="16">
        <v>9.859999999999999E-4</v>
      </c>
      <c r="AF2850" s="16">
        <v>-2.051E-2</v>
      </c>
      <c r="AG2850" s="16">
        <v>1.3015000000000001E-2</v>
      </c>
      <c r="AH2850" s="16">
        <v>5.9160000000000003E-3</v>
      </c>
    </row>
    <row r="2851" spans="1:34">
      <c r="A2851" s="16">
        <v>586</v>
      </c>
      <c r="B2851" s="16">
        <v>-1.9130000000000001E-2</v>
      </c>
      <c r="C2851" s="16">
        <v>4.1409999999999997E-3</v>
      </c>
      <c r="D2851" s="16">
        <v>0</v>
      </c>
      <c r="E2851" s="16">
        <v>-1.8339999999999999E-2</v>
      </c>
      <c r="F2851" s="16">
        <v>2.0114E-2</v>
      </c>
      <c r="G2851" s="16">
        <v>2.1689999999999999E-3</v>
      </c>
      <c r="H2851" s="16">
        <v>-1.4789999999999999E-2</v>
      </c>
      <c r="I2851" s="16">
        <v>7.4939999999999998E-3</v>
      </c>
      <c r="J2851" s="16">
        <v>5.3239999999999997E-3</v>
      </c>
      <c r="K2851" s="16">
        <v>-1.558E-2</v>
      </c>
      <c r="L2851" s="16">
        <v>1.9719999999999998E-3</v>
      </c>
      <c r="M2851" s="16">
        <v>3.1549999999999998E-3</v>
      </c>
      <c r="N2851" s="16">
        <v>-1.4590000000000001E-2</v>
      </c>
      <c r="O2851" s="16">
        <v>8.8739999999999999E-3</v>
      </c>
      <c r="P2851" s="16">
        <v>2.761E-3</v>
      </c>
      <c r="Q2851" s="16">
        <v>-2.051E-2</v>
      </c>
      <c r="R2851" s="16">
        <v>4.1409999999999997E-3</v>
      </c>
      <c r="S2851" s="16">
        <v>4.7330000000000002E-3</v>
      </c>
      <c r="T2851" s="16">
        <v>-1.6559999999999998E-2</v>
      </c>
      <c r="U2851" s="16">
        <v>7.8879999999999992E-3</v>
      </c>
      <c r="V2851" s="16">
        <v>1.9719999999999998E-3</v>
      </c>
      <c r="W2851" s="16">
        <v>-1.8339999999999999E-2</v>
      </c>
      <c r="X2851" s="16">
        <v>6.5079999999999999E-3</v>
      </c>
      <c r="Y2851" s="16">
        <v>1.7354000000000001E-2</v>
      </c>
      <c r="Z2851" s="16">
        <v>-1.6369999999999999E-2</v>
      </c>
      <c r="AA2851" s="16">
        <v>6.705E-3</v>
      </c>
      <c r="AB2851" s="16">
        <v>0.120883</v>
      </c>
      <c r="AC2851" s="16">
        <v>-1.4789999999999999E-2</v>
      </c>
      <c r="AD2851" s="16">
        <v>4.7330000000000002E-3</v>
      </c>
      <c r="AE2851" s="16">
        <v>1.9719999999999998E-3</v>
      </c>
      <c r="AF2851" s="16">
        <v>-1.8540000000000001E-2</v>
      </c>
      <c r="AG2851" s="16">
        <v>1.3804E-2</v>
      </c>
      <c r="AH2851" s="16">
        <v>7.0990000000000003E-3</v>
      </c>
    </row>
    <row r="2852" spans="1:34">
      <c r="A2852" s="16">
        <v>588</v>
      </c>
      <c r="B2852" s="16">
        <v>-1.8929999999999999E-2</v>
      </c>
      <c r="C2852" s="16">
        <v>3.7469999999999999E-3</v>
      </c>
      <c r="D2852" s="16">
        <v>3.9399999999999998E-4</v>
      </c>
      <c r="E2852" s="16">
        <v>-1.873E-2</v>
      </c>
      <c r="F2852" s="16">
        <v>1.9917000000000001E-2</v>
      </c>
      <c r="G2852" s="16">
        <v>2.5639999999999999E-3</v>
      </c>
      <c r="H2852" s="16">
        <v>-1.4789999999999999E-2</v>
      </c>
      <c r="I2852" s="16">
        <v>7.2960000000000004E-3</v>
      </c>
      <c r="J2852" s="16">
        <v>5.3239999999999997E-3</v>
      </c>
      <c r="K2852" s="16">
        <v>-1.558E-2</v>
      </c>
      <c r="L2852" s="16">
        <v>1.9719999999999998E-3</v>
      </c>
      <c r="M2852" s="16">
        <v>3.5500000000000002E-3</v>
      </c>
      <c r="N2852" s="16">
        <v>-1.4590000000000001E-2</v>
      </c>
      <c r="O2852" s="16">
        <v>8.8739999999999999E-3</v>
      </c>
      <c r="P2852" s="16">
        <v>3.3519999999999999E-3</v>
      </c>
      <c r="Q2852" s="16">
        <v>-2.0109999999999999E-2</v>
      </c>
      <c r="R2852" s="16">
        <v>4.7330000000000002E-3</v>
      </c>
      <c r="S2852" s="16">
        <v>5.3239999999999997E-3</v>
      </c>
      <c r="T2852" s="16">
        <v>-1.558E-2</v>
      </c>
      <c r="U2852" s="16">
        <v>8.8739999999999999E-3</v>
      </c>
      <c r="V2852" s="16">
        <v>2.5639999999999999E-3</v>
      </c>
      <c r="W2852" s="16">
        <v>-1.755E-2</v>
      </c>
      <c r="X2852" s="16">
        <v>7.2960000000000004E-3</v>
      </c>
      <c r="Y2852" s="16">
        <v>1.8339999999999999E-2</v>
      </c>
      <c r="Z2852" s="16">
        <v>-1.617E-2</v>
      </c>
      <c r="AA2852" s="16">
        <v>7.2960000000000004E-3</v>
      </c>
      <c r="AB2852" s="16">
        <v>0.134293</v>
      </c>
      <c r="AC2852" s="16">
        <v>-1.44E-2</v>
      </c>
      <c r="AD2852" s="16">
        <v>5.3239999999999997E-3</v>
      </c>
      <c r="AE2852" s="16">
        <v>2.5639999999999999E-3</v>
      </c>
      <c r="AF2852" s="16">
        <v>-1.814E-2</v>
      </c>
      <c r="AG2852" s="16">
        <v>1.4396000000000001E-2</v>
      </c>
      <c r="AH2852" s="16">
        <v>7.6909999999999999E-3</v>
      </c>
    </row>
    <row r="2853" spans="1:34">
      <c r="A2853" s="16">
        <v>590</v>
      </c>
      <c r="B2853" s="16">
        <v>-1.8339999999999999E-2</v>
      </c>
      <c r="C2853" s="16">
        <v>3.5500000000000002E-3</v>
      </c>
      <c r="D2853" s="16">
        <v>5.9199999999999997E-4</v>
      </c>
      <c r="E2853" s="16">
        <v>-1.9130000000000001E-2</v>
      </c>
      <c r="F2853" s="16">
        <v>2.1100000000000001E-2</v>
      </c>
      <c r="G2853" s="16">
        <v>2.5639999999999999E-3</v>
      </c>
      <c r="H2853" s="16">
        <v>-1.4590000000000001E-2</v>
      </c>
      <c r="I2853" s="16">
        <v>7.2960000000000004E-3</v>
      </c>
      <c r="J2853" s="16">
        <v>5.522E-3</v>
      </c>
      <c r="K2853" s="16">
        <v>-1.558E-2</v>
      </c>
      <c r="L2853" s="16">
        <v>1.9719999999999998E-3</v>
      </c>
      <c r="M2853" s="16">
        <v>3.7469999999999999E-3</v>
      </c>
      <c r="N2853" s="16">
        <v>-1.4590000000000001E-2</v>
      </c>
      <c r="O2853" s="16">
        <v>8.6770000000000007E-3</v>
      </c>
      <c r="P2853" s="16">
        <v>3.5500000000000002E-3</v>
      </c>
      <c r="Q2853" s="16">
        <v>-1.9720000000000001E-2</v>
      </c>
      <c r="R2853" s="16">
        <v>5.1269999999999996E-3</v>
      </c>
      <c r="S2853" s="16">
        <v>5.3239999999999997E-3</v>
      </c>
      <c r="T2853" s="16">
        <v>-1.4789999999999999E-2</v>
      </c>
      <c r="U2853" s="16">
        <v>9.4660000000000005E-3</v>
      </c>
      <c r="V2853" s="16">
        <v>3.3519999999999999E-3</v>
      </c>
      <c r="W2853" s="16">
        <v>-1.6959999999999999E-2</v>
      </c>
      <c r="X2853" s="16">
        <v>7.6909999999999999E-3</v>
      </c>
      <c r="Y2853" s="16">
        <v>2.0508999999999999E-2</v>
      </c>
      <c r="Z2853" s="16">
        <v>-1.5779999999999999E-2</v>
      </c>
      <c r="AA2853" s="16">
        <v>7.8879999999999992E-3</v>
      </c>
      <c r="AB2853" s="16">
        <v>0.13389899999999999</v>
      </c>
      <c r="AC2853" s="16">
        <v>-1.4200000000000001E-2</v>
      </c>
      <c r="AD2853" s="16">
        <v>5.7190000000000001E-3</v>
      </c>
      <c r="AE2853" s="16">
        <v>3.1549999999999998E-3</v>
      </c>
      <c r="AF2853" s="16">
        <v>-1.755E-2</v>
      </c>
      <c r="AG2853" s="16">
        <v>1.5184E-2</v>
      </c>
      <c r="AH2853" s="16">
        <v>8.2819999999999994E-3</v>
      </c>
    </row>
    <row r="2854" spans="1:34">
      <c r="A2854" s="16">
        <v>592</v>
      </c>
      <c r="B2854" s="16">
        <v>-1.7749999999999998E-2</v>
      </c>
      <c r="C2854" s="16">
        <v>3.1549999999999998E-3</v>
      </c>
      <c r="D2854" s="16">
        <v>7.8899999999999999E-4</v>
      </c>
      <c r="E2854" s="16">
        <v>-1.9130000000000001E-2</v>
      </c>
      <c r="F2854" s="16">
        <v>2.2678E-2</v>
      </c>
      <c r="G2854" s="16">
        <v>2.761E-3</v>
      </c>
      <c r="H2854" s="16">
        <v>-1.4200000000000001E-2</v>
      </c>
      <c r="I2854" s="16">
        <v>6.9020000000000001E-3</v>
      </c>
      <c r="J2854" s="16">
        <v>5.7190000000000001E-3</v>
      </c>
      <c r="K2854" s="16">
        <v>-1.538E-2</v>
      </c>
      <c r="L2854" s="16">
        <v>1.9719999999999998E-3</v>
      </c>
      <c r="M2854" s="16">
        <v>3.9439999999999996E-3</v>
      </c>
      <c r="N2854" s="16">
        <v>-1.4200000000000001E-2</v>
      </c>
      <c r="O2854" s="16">
        <v>8.6770000000000007E-3</v>
      </c>
      <c r="P2854" s="16">
        <v>3.7469999999999999E-3</v>
      </c>
      <c r="Q2854" s="16">
        <v>-1.8929999999999999E-2</v>
      </c>
      <c r="R2854" s="16">
        <v>5.7190000000000001E-3</v>
      </c>
      <c r="S2854" s="16">
        <v>6.1130000000000004E-3</v>
      </c>
      <c r="T2854" s="16">
        <v>-1.3610000000000001E-2</v>
      </c>
      <c r="U2854" s="16">
        <v>1.0253999999999999E-2</v>
      </c>
      <c r="V2854" s="16">
        <v>3.9439999999999996E-3</v>
      </c>
      <c r="W2854" s="16">
        <v>-1.6369999999999999E-2</v>
      </c>
      <c r="X2854" s="16">
        <v>8.0850000000000002E-3</v>
      </c>
      <c r="Y2854" s="16">
        <v>1.9917000000000001E-2</v>
      </c>
      <c r="Z2854" s="16">
        <v>-1.5180000000000001E-2</v>
      </c>
      <c r="AA2854" s="16">
        <v>8.0850000000000002E-3</v>
      </c>
      <c r="AB2854" s="16">
        <v>0.125025</v>
      </c>
      <c r="AC2854" s="16">
        <v>-1.341E-2</v>
      </c>
      <c r="AD2854" s="16">
        <v>5.9160000000000003E-3</v>
      </c>
      <c r="AE2854" s="16">
        <v>3.3519999999999999E-3</v>
      </c>
      <c r="AF2854" s="16">
        <v>-1.6760000000000001E-2</v>
      </c>
      <c r="AG2854" s="16">
        <v>1.5579000000000001E-2</v>
      </c>
      <c r="AH2854" s="16">
        <v>8.8739999999999999E-3</v>
      </c>
    </row>
    <row r="2855" spans="1:34">
      <c r="A2855" s="16">
        <v>594</v>
      </c>
      <c r="B2855" s="16">
        <v>-1.6369999999999999E-2</v>
      </c>
      <c r="C2855" s="16">
        <v>2.9580000000000001E-3</v>
      </c>
      <c r="D2855" s="16">
        <v>9.859999999999999E-4</v>
      </c>
      <c r="E2855" s="16">
        <v>-1.814E-2</v>
      </c>
      <c r="F2855" s="16">
        <v>2.0903000000000001E-2</v>
      </c>
      <c r="G2855" s="16">
        <v>2.761E-3</v>
      </c>
      <c r="H2855" s="16">
        <v>-1.341E-2</v>
      </c>
      <c r="I2855" s="16">
        <v>6.9020000000000001E-3</v>
      </c>
      <c r="J2855" s="16">
        <v>5.7190000000000001E-3</v>
      </c>
      <c r="K2855" s="16">
        <v>-1.4590000000000001E-2</v>
      </c>
      <c r="L2855" s="16">
        <v>1.9719999999999998E-3</v>
      </c>
      <c r="M2855" s="16">
        <v>4.5360000000000001E-3</v>
      </c>
      <c r="N2855" s="16">
        <v>-1.341E-2</v>
      </c>
      <c r="O2855" s="16">
        <v>8.4799999999999997E-3</v>
      </c>
      <c r="P2855" s="16">
        <v>3.9439999999999996E-3</v>
      </c>
      <c r="Q2855" s="16">
        <v>-1.755E-2</v>
      </c>
      <c r="R2855" s="16">
        <v>5.9160000000000003E-3</v>
      </c>
      <c r="S2855" s="16">
        <v>6.705E-3</v>
      </c>
      <c r="T2855" s="16">
        <v>-1.2030000000000001E-2</v>
      </c>
      <c r="U2855" s="16">
        <v>1.0649E-2</v>
      </c>
      <c r="V2855" s="16">
        <v>4.3379999999999998E-3</v>
      </c>
      <c r="W2855" s="16">
        <v>-1.499E-2</v>
      </c>
      <c r="X2855" s="16">
        <v>8.6770000000000007E-3</v>
      </c>
      <c r="Y2855" s="16">
        <v>1.9325999999999999E-2</v>
      </c>
      <c r="Z2855" s="16">
        <v>-1.4E-2</v>
      </c>
      <c r="AA2855" s="16">
        <v>8.0850000000000002E-3</v>
      </c>
      <c r="AB2855" s="16">
        <v>0.125419</v>
      </c>
      <c r="AC2855" s="16">
        <v>-1.242E-2</v>
      </c>
      <c r="AD2855" s="16">
        <v>6.1130000000000004E-3</v>
      </c>
      <c r="AE2855" s="16">
        <v>3.7469999999999999E-3</v>
      </c>
      <c r="AF2855" s="16">
        <v>-1.5779999999999999E-2</v>
      </c>
      <c r="AG2855" s="16">
        <v>1.5775999999999998E-2</v>
      </c>
      <c r="AH2855" s="16">
        <v>8.8739999999999999E-3</v>
      </c>
    </row>
    <row r="2856" spans="1:34">
      <c r="A2856" s="16">
        <v>596</v>
      </c>
      <c r="B2856" s="16">
        <v>-1.6760000000000001E-2</v>
      </c>
      <c r="C2856" s="16">
        <v>2.5639999999999999E-3</v>
      </c>
      <c r="D2856" s="16">
        <v>1.183E-3</v>
      </c>
      <c r="E2856" s="16">
        <v>-1.933E-2</v>
      </c>
      <c r="F2856" s="16">
        <v>2.2086000000000001E-2</v>
      </c>
      <c r="G2856" s="16">
        <v>2.761E-3</v>
      </c>
      <c r="H2856" s="16">
        <v>-1.4590000000000001E-2</v>
      </c>
      <c r="I2856" s="16">
        <v>6.5079999999999999E-3</v>
      </c>
      <c r="J2856" s="16">
        <v>5.9160000000000003E-3</v>
      </c>
      <c r="K2856" s="16">
        <v>-1.558E-2</v>
      </c>
      <c r="L2856" s="16">
        <v>1.578E-3</v>
      </c>
      <c r="M2856" s="16">
        <v>4.5360000000000001E-3</v>
      </c>
      <c r="N2856" s="16">
        <v>-1.44E-2</v>
      </c>
      <c r="O2856" s="16">
        <v>8.0850000000000002E-3</v>
      </c>
      <c r="P2856" s="16">
        <v>3.9439999999999996E-3</v>
      </c>
      <c r="Q2856" s="16">
        <v>-1.7950000000000001E-2</v>
      </c>
      <c r="R2856" s="16">
        <v>6.1130000000000004E-3</v>
      </c>
      <c r="S2856" s="16">
        <v>7.4939999999999998E-3</v>
      </c>
      <c r="T2856" s="16">
        <v>-1.2030000000000001E-2</v>
      </c>
      <c r="U2856" s="16">
        <v>1.1043000000000001E-2</v>
      </c>
      <c r="V2856" s="16">
        <v>4.5360000000000001E-3</v>
      </c>
      <c r="W2856" s="16">
        <v>-1.558E-2</v>
      </c>
      <c r="X2856" s="16">
        <v>8.4799999999999997E-3</v>
      </c>
      <c r="Y2856" s="16">
        <v>1.9720000000000001E-2</v>
      </c>
      <c r="Z2856" s="16">
        <v>-1.4789999999999999E-2</v>
      </c>
      <c r="AA2856" s="16">
        <v>7.8879999999999992E-3</v>
      </c>
      <c r="AB2856" s="16">
        <v>0.12581300000000001</v>
      </c>
      <c r="AC2856" s="16">
        <v>-1.321E-2</v>
      </c>
      <c r="AD2856" s="16">
        <v>6.1130000000000004E-3</v>
      </c>
      <c r="AE2856" s="16">
        <v>3.9439999999999996E-3</v>
      </c>
      <c r="AF2856" s="16">
        <v>-1.6369999999999999E-2</v>
      </c>
      <c r="AG2856" s="16">
        <v>1.5382E-2</v>
      </c>
      <c r="AH2856" s="16">
        <v>9.0709999999999992E-3</v>
      </c>
    </row>
    <row r="2857" spans="1:34">
      <c r="A2857" s="16">
        <v>598</v>
      </c>
      <c r="B2857" s="16">
        <v>-1.7350000000000001E-2</v>
      </c>
      <c r="C2857" s="16">
        <v>2.366E-3</v>
      </c>
      <c r="D2857" s="16">
        <v>1.3799999999999999E-3</v>
      </c>
      <c r="E2857" s="16">
        <v>-2.0310000000000002E-2</v>
      </c>
      <c r="F2857" s="16">
        <v>2.0312E-2</v>
      </c>
      <c r="G2857" s="16">
        <v>2.761E-3</v>
      </c>
      <c r="H2857" s="16">
        <v>-1.538E-2</v>
      </c>
      <c r="I2857" s="16">
        <v>6.3099999999999996E-3</v>
      </c>
      <c r="J2857" s="16">
        <v>6.3099999999999996E-3</v>
      </c>
      <c r="K2857" s="16">
        <v>-1.6760000000000001E-2</v>
      </c>
      <c r="L2857" s="16">
        <v>1.3799999999999999E-3</v>
      </c>
      <c r="M2857" s="16">
        <v>4.7330000000000002E-3</v>
      </c>
      <c r="N2857" s="16">
        <v>-1.538E-2</v>
      </c>
      <c r="O2857" s="16">
        <v>8.0850000000000002E-3</v>
      </c>
      <c r="P2857" s="16">
        <v>4.1409999999999997E-3</v>
      </c>
      <c r="Q2857" s="16">
        <v>-1.8540000000000001E-2</v>
      </c>
      <c r="R2857" s="16">
        <v>6.5079999999999999E-3</v>
      </c>
      <c r="S2857" s="16">
        <v>7.2960000000000004E-3</v>
      </c>
      <c r="T2857" s="16">
        <v>-1.2619999999999999E-2</v>
      </c>
      <c r="U2857" s="16">
        <v>1.1043000000000001E-2</v>
      </c>
      <c r="V2857" s="16">
        <v>4.7330000000000002E-3</v>
      </c>
      <c r="W2857" s="16">
        <v>-1.5970000000000002E-2</v>
      </c>
      <c r="X2857" s="16">
        <v>8.6770000000000007E-3</v>
      </c>
      <c r="Y2857" s="16">
        <v>2.1100000000000001E-2</v>
      </c>
      <c r="Z2857" s="16">
        <v>-1.5779999999999999E-2</v>
      </c>
      <c r="AA2857" s="16">
        <v>7.8879999999999992E-3</v>
      </c>
      <c r="AB2857" s="16">
        <v>0.134687</v>
      </c>
      <c r="AC2857" s="16">
        <v>-1.4E-2</v>
      </c>
      <c r="AD2857" s="16">
        <v>6.1130000000000004E-3</v>
      </c>
      <c r="AE2857" s="16">
        <v>3.9439999999999996E-3</v>
      </c>
      <c r="AF2857" s="16">
        <v>-1.6959999999999999E-2</v>
      </c>
      <c r="AG2857" s="16">
        <v>1.5579000000000001E-2</v>
      </c>
      <c r="AH2857" s="16">
        <v>9.4660000000000005E-3</v>
      </c>
    </row>
    <row r="2858" spans="1:34">
      <c r="A2858" s="16">
        <v>600</v>
      </c>
      <c r="B2858" s="16">
        <v>-1.5180000000000001E-2</v>
      </c>
      <c r="C2858" s="16">
        <v>1.7750000000000001E-3</v>
      </c>
      <c r="D2858" s="16">
        <v>1.578E-3</v>
      </c>
      <c r="E2858" s="16">
        <v>-1.873E-2</v>
      </c>
      <c r="F2858" s="16">
        <v>2.1495E-2</v>
      </c>
      <c r="G2858" s="16">
        <v>2.5639999999999999E-3</v>
      </c>
      <c r="H2858" s="16">
        <v>-1.4E-2</v>
      </c>
      <c r="I2858" s="16">
        <v>5.7190000000000001E-3</v>
      </c>
      <c r="J2858" s="16">
        <v>6.1130000000000004E-3</v>
      </c>
      <c r="K2858" s="16">
        <v>-1.5180000000000001E-2</v>
      </c>
      <c r="L2858" s="16">
        <v>1.183E-3</v>
      </c>
      <c r="M2858" s="16">
        <v>4.7330000000000002E-3</v>
      </c>
      <c r="N2858" s="16">
        <v>-1.4E-2</v>
      </c>
      <c r="O2858" s="16">
        <v>7.4939999999999998E-3</v>
      </c>
      <c r="P2858" s="16">
        <v>4.1409999999999997E-3</v>
      </c>
      <c r="Q2858" s="16">
        <v>-1.617E-2</v>
      </c>
      <c r="R2858" s="16">
        <v>6.5079999999999999E-3</v>
      </c>
      <c r="S2858" s="16">
        <v>7.2960000000000004E-3</v>
      </c>
      <c r="T2858" s="16">
        <v>-1.0449999999999999E-2</v>
      </c>
      <c r="U2858" s="16">
        <v>1.1043000000000001E-2</v>
      </c>
      <c r="V2858" s="16">
        <v>4.9300000000000004E-3</v>
      </c>
      <c r="W2858" s="16">
        <v>-1.4E-2</v>
      </c>
      <c r="X2858" s="16">
        <v>8.6770000000000007E-3</v>
      </c>
      <c r="Y2858" s="16">
        <v>1.8931E-2</v>
      </c>
      <c r="Z2858" s="16">
        <v>-1.3610000000000001E-2</v>
      </c>
      <c r="AA2858" s="16">
        <v>7.4939999999999998E-3</v>
      </c>
      <c r="AB2858" s="16">
        <v>0.122264</v>
      </c>
      <c r="AC2858" s="16">
        <v>-1.223E-2</v>
      </c>
      <c r="AD2858" s="16">
        <v>5.7190000000000001E-3</v>
      </c>
      <c r="AE2858" s="16">
        <v>3.9439999999999996E-3</v>
      </c>
      <c r="AF2858" s="16">
        <v>-1.5180000000000001E-2</v>
      </c>
      <c r="AG2858" s="16">
        <v>1.5382E-2</v>
      </c>
      <c r="AH2858" s="16">
        <v>9.4660000000000005E-3</v>
      </c>
    </row>
    <row r="2859" spans="1:34">
      <c r="A2859" s="16">
        <v>602</v>
      </c>
      <c r="B2859" s="16">
        <v>-1.6959999999999999E-2</v>
      </c>
      <c r="C2859" s="16">
        <v>1.578E-3</v>
      </c>
      <c r="D2859" s="16">
        <v>1.7750000000000001E-3</v>
      </c>
      <c r="E2859" s="16">
        <v>-2.0899999999999998E-2</v>
      </c>
      <c r="F2859" s="16">
        <v>2.1100000000000001E-2</v>
      </c>
      <c r="G2859" s="16">
        <v>2.761E-3</v>
      </c>
      <c r="H2859" s="16">
        <v>-1.617E-2</v>
      </c>
      <c r="I2859" s="16">
        <v>5.3239999999999997E-3</v>
      </c>
      <c r="J2859" s="16">
        <v>6.5079999999999999E-3</v>
      </c>
      <c r="K2859" s="16">
        <v>-1.7350000000000001E-2</v>
      </c>
      <c r="L2859" s="16">
        <v>7.8899999999999999E-4</v>
      </c>
      <c r="M2859" s="16">
        <v>4.9300000000000004E-3</v>
      </c>
      <c r="N2859" s="16">
        <v>-1.617E-2</v>
      </c>
      <c r="O2859" s="16">
        <v>7.2960000000000004E-3</v>
      </c>
      <c r="P2859" s="16">
        <v>4.5360000000000001E-3</v>
      </c>
      <c r="Q2859" s="16">
        <v>-1.7950000000000001E-2</v>
      </c>
      <c r="R2859" s="16">
        <v>6.705E-3</v>
      </c>
      <c r="S2859" s="16">
        <v>7.2960000000000004E-3</v>
      </c>
      <c r="T2859" s="16">
        <v>-1.223E-2</v>
      </c>
      <c r="U2859" s="16">
        <v>1.1043000000000001E-2</v>
      </c>
      <c r="V2859" s="16">
        <v>5.1269999999999996E-3</v>
      </c>
      <c r="W2859" s="16">
        <v>-1.558E-2</v>
      </c>
      <c r="X2859" s="16">
        <v>8.4799999999999997E-3</v>
      </c>
      <c r="Y2859" s="16">
        <v>2.0114E-2</v>
      </c>
      <c r="Z2859" s="16">
        <v>-1.5779999999999999E-2</v>
      </c>
      <c r="AA2859" s="16">
        <v>7.4939999999999998E-3</v>
      </c>
      <c r="AB2859" s="16">
        <v>0.13606799999999999</v>
      </c>
      <c r="AC2859" s="16">
        <v>-1.4200000000000001E-2</v>
      </c>
      <c r="AD2859" s="16">
        <v>5.7190000000000001E-3</v>
      </c>
      <c r="AE2859" s="16">
        <v>4.3379999999999998E-3</v>
      </c>
      <c r="AF2859" s="16">
        <v>-1.6959999999999999E-2</v>
      </c>
      <c r="AG2859" s="16">
        <v>1.4987E-2</v>
      </c>
      <c r="AH2859" s="16">
        <v>9.8600000000000007E-3</v>
      </c>
    </row>
    <row r="2860" spans="1:34">
      <c r="A2860" s="16">
        <v>604</v>
      </c>
      <c r="B2860" s="16">
        <v>-1.8540000000000001E-2</v>
      </c>
      <c r="C2860" s="16">
        <v>1.3799999999999999E-3</v>
      </c>
      <c r="D2860" s="16">
        <v>2.1689999999999999E-3</v>
      </c>
      <c r="E2860" s="16">
        <v>-2.2880000000000001E-2</v>
      </c>
      <c r="F2860" s="16">
        <v>2.2284000000000002E-2</v>
      </c>
      <c r="G2860" s="16">
        <v>2.9580000000000001E-3</v>
      </c>
      <c r="H2860" s="16">
        <v>-1.814E-2</v>
      </c>
      <c r="I2860" s="16">
        <v>5.1269999999999996E-3</v>
      </c>
      <c r="J2860" s="16">
        <v>6.5079999999999999E-3</v>
      </c>
      <c r="K2860" s="16">
        <v>-1.9519999999999999E-2</v>
      </c>
      <c r="L2860" s="16">
        <v>1.9699999999999999E-4</v>
      </c>
      <c r="M2860" s="16">
        <v>4.7330000000000002E-3</v>
      </c>
      <c r="N2860" s="16">
        <v>-1.8339999999999999E-2</v>
      </c>
      <c r="O2860" s="16">
        <v>6.9020000000000001E-3</v>
      </c>
      <c r="P2860" s="16">
        <v>4.5360000000000001E-3</v>
      </c>
      <c r="Q2860" s="16">
        <v>-1.933E-2</v>
      </c>
      <c r="R2860" s="16">
        <v>6.9020000000000001E-3</v>
      </c>
      <c r="S2860" s="16">
        <v>7.8879999999999992E-3</v>
      </c>
      <c r="T2860" s="16">
        <v>-1.3610000000000001E-2</v>
      </c>
      <c r="U2860" s="16">
        <v>1.0846E-2</v>
      </c>
      <c r="V2860" s="16">
        <v>5.3239999999999997E-3</v>
      </c>
      <c r="W2860" s="16">
        <v>-1.7160000000000002E-2</v>
      </c>
      <c r="X2860" s="16">
        <v>8.6770000000000007E-3</v>
      </c>
      <c r="Y2860" s="16">
        <v>1.9917000000000001E-2</v>
      </c>
      <c r="Z2860" s="16">
        <v>-1.7749999999999998E-2</v>
      </c>
      <c r="AA2860" s="16">
        <v>7.4939999999999998E-3</v>
      </c>
      <c r="AB2860" s="16">
        <v>0.14928</v>
      </c>
      <c r="AC2860" s="16">
        <v>-1.5970000000000002E-2</v>
      </c>
      <c r="AD2860" s="16">
        <v>5.522E-3</v>
      </c>
      <c r="AE2860" s="16">
        <v>4.5360000000000001E-3</v>
      </c>
      <c r="AF2860" s="16">
        <v>-1.8929999999999999E-2</v>
      </c>
      <c r="AG2860" s="16">
        <v>1.4987E-2</v>
      </c>
      <c r="AH2860" s="16">
        <v>9.6629999999999997E-3</v>
      </c>
    </row>
    <row r="2861" spans="1:34">
      <c r="A2861" s="16">
        <v>606</v>
      </c>
      <c r="B2861" s="16">
        <v>-1.7350000000000001E-2</v>
      </c>
      <c r="C2861" s="16">
        <v>1.183E-3</v>
      </c>
      <c r="D2861" s="16">
        <v>2.366E-3</v>
      </c>
      <c r="E2861" s="16">
        <v>-2.2089999999999999E-2</v>
      </c>
      <c r="F2861" s="16">
        <v>2.1691999999999999E-2</v>
      </c>
      <c r="G2861" s="16">
        <v>2.761E-3</v>
      </c>
      <c r="H2861" s="16">
        <v>-1.7749999999999998E-2</v>
      </c>
      <c r="I2861" s="16">
        <v>4.7330000000000002E-3</v>
      </c>
      <c r="J2861" s="16">
        <v>6.705E-3</v>
      </c>
      <c r="K2861" s="16">
        <v>-1.8929999999999999E-2</v>
      </c>
      <c r="L2861" s="16">
        <v>1.9699999999999999E-4</v>
      </c>
      <c r="M2861" s="16">
        <v>5.1269999999999996E-3</v>
      </c>
      <c r="N2861" s="16">
        <v>-1.755E-2</v>
      </c>
      <c r="O2861" s="16">
        <v>6.705E-3</v>
      </c>
      <c r="P2861" s="16">
        <v>4.5360000000000001E-3</v>
      </c>
      <c r="Q2861" s="16">
        <v>-1.7950000000000001E-2</v>
      </c>
      <c r="R2861" s="16">
        <v>6.9020000000000001E-3</v>
      </c>
      <c r="S2861" s="16">
        <v>7.6909999999999999E-3</v>
      </c>
      <c r="T2861" s="16">
        <v>-1.242E-2</v>
      </c>
      <c r="U2861" s="16">
        <v>1.0846E-2</v>
      </c>
      <c r="V2861" s="16">
        <v>5.3239999999999997E-3</v>
      </c>
      <c r="W2861" s="16">
        <v>-1.617E-2</v>
      </c>
      <c r="X2861" s="16">
        <v>8.6770000000000007E-3</v>
      </c>
      <c r="Y2861" s="16">
        <v>2.1298000000000001E-2</v>
      </c>
      <c r="Z2861" s="16">
        <v>-1.6760000000000001E-2</v>
      </c>
      <c r="AA2861" s="16">
        <v>7.0990000000000003E-3</v>
      </c>
      <c r="AB2861" s="16">
        <v>0.12660199999999999</v>
      </c>
      <c r="AC2861" s="16">
        <v>-1.538E-2</v>
      </c>
      <c r="AD2861" s="16">
        <v>5.522E-3</v>
      </c>
      <c r="AE2861" s="16">
        <v>4.3379999999999998E-3</v>
      </c>
      <c r="AF2861" s="16">
        <v>-1.814E-2</v>
      </c>
      <c r="AG2861" s="16">
        <v>1.4593E-2</v>
      </c>
      <c r="AH2861" s="16">
        <v>9.8600000000000007E-3</v>
      </c>
    </row>
    <row r="2862" spans="1:34">
      <c r="A2862" s="16">
        <v>608</v>
      </c>
      <c r="B2862" s="16">
        <v>-1.5779999999999999E-2</v>
      </c>
      <c r="C2862" s="16">
        <v>9.859999999999999E-4</v>
      </c>
      <c r="D2862" s="16">
        <v>2.1689999999999999E-3</v>
      </c>
      <c r="E2862" s="16">
        <v>-2.0709999999999999E-2</v>
      </c>
      <c r="F2862" s="16">
        <v>2.2284000000000002E-2</v>
      </c>
      <c r="G2862" s="16">
        <v>2.5639999999999999E-3</v>
      </c>
      <c r="H2862" s="16">
        <v>-1.6760000000000001E-2</v>
      </c>
      <c r="I2862" s="16">
        <v>4.3379999999999998E-3</v>
      </c>
      <c r="J2862" s="16">
        <v>6.705E-3</v>
      </c>
      <c r="K2862" s="16">
        <v>-1.7950000000000001E-2</v>
      </c>
      <c r="L2862" s="16">
        <v>-2.0000000000000001E-4</v>
      </c>
      <c r="M2862" s="16">
        <v>4.9300000000000004E-3</v>
      </c>
      <c r="N2862" s="16">
        <v>-1.6559999999999998E-2</v>
      </c>
      <c r="O2862" s="16">
        <v>6.5079999999999999E-3</v>
      </c>
      <c r="P2862" s="16">
        <v>4.3379999999999998E-3</v>
      </c>
      <c r="Q2862" s="16">
        <v>-1.617E-2</v>
      </c>
      <c r="R2862" s="16">
        <v>7.0990000000000003E-3</v>
      </c>
      <c r="S2862" s="16">
        <v>7.8879999999999992E-3</v>
      </c>
      <c r="T2862" s="16">
        <v>-1.1039999999999999E-2</v>
      </c>
      <c r="U2862" s="16">
        <v>1.0846E-2</v>
      </c>
      <c r="V2862" s="16">
        <v>5.3239999999999997E-3</v>
      </c>
      <c r="W2862" s="16">
        <v>-1.4590000000000001E-2</v>
      </c>
      <c r="X2862" s="16">
        <v>8.8739999999999999E-3</v>
      </c>
      <c r="Y2862" s="16">
        <v>2.0114E-2</v>
      </c>
      <c r="Z2862" s="16">
        <v>-1.5779999999999999E-2</v>
      </c>
      <c r="AA2862" s="16">
        <v>6.9020000000000001E-3</v>
      </c>
      <c r="AB2862" s="16">
        <v>0.13508200000000001</v>
      </c>
      <c r="AC2862" s="16">
        <v>-1.38E-2</v>
      </c>
      <c r="AD2862" s="16">
        <v>5.1269999999999996E-3</v>
      </c>
      <c r="AE2862" s="16">
        <v>4.1409999999999997E-3</v>
      </c>
      <c r="AF2862" s="16">
        <v>-1.6559999999999998E-2</v>
      </c>
      <c r="AG2862" s="16">
        <v>1.4396000000000001E-2</v>
      </c>
      <c r="AH2862" s="16">
        <v>9.6629999999999997E-3</v>
      </c>
    </row>
    <row r="2863" spans="1:34">
      <c r="A2863" s="16">
        <v>610</v>
      </c>
      <c r="B2863" s="16">
        <v>-1.6760000000000001E-2</v>
      </c>
      <c r="C2863" s="16">
        <v>7.8899999999999999E-4</v>
      </c>
      <c r="D2863" s="16">
        <v>2.5639999999999999E-3</v>
      </c>
      <c r="E2863" s="16">
        <v>-2.1690000000000001E-2</v>
      </c>
      <c r="F2863" s="16">
        <v>2.3269999999999999E-2</v>
      </c>
      <c r="G2863" s="16">
        <v>2.761E-3</v>
      </c>
      <c r="H2863" s="16">
        <v>-1.7950000000000001E-2</v>
      </c>
      <c r="I2863" s="16">
        <v>3.9439999999999996E-3</v>
      </c>
      <c r="J2863" s="16">
        <v>6.705E-3</v>
      </c>
      <c r="K2863" s="16">
        <v>-1.9130000000000001E-2</v>
      </c>
      <c r="L2863" s="16">
        <v>-3.8999999999999999E-4</v>
      </c>
      <c r="M2863" s="16">
        <v>5.3239999999999997E-3</v>
      </c>
      <c r="N2863" s="16">
        <v>-1.7749999999999998E-2</v>
      </c>
      <c r="O2863" s="16">
        <v>6.1130000000000004E-3</v>
      </c>
      <c r="P2863" s="16">
        <v>4.7330000000000002E-3</v>
      </c>
      <c r="Q2863" s="16">
        <v>-1.6760000000000001E-2</v>
      </c>
      <c r="R2863" s="16">
        <v>7.4939999999999998E-3</v>
      </c>
      <c r="S2863" s="16">
        <v>8.2819999999999994E-3</v>
      </c>
      <c r="T2863" s="16">
        <v>-1.2030000000000001E-2</v>
      </c>
      <c r="U2863" s="16">
        <v>1.0846E-2</v>
      </c>
      <c r="V2863" s="16">
        <v>5.3239999999999997E-3</v>
      </c>
      <c r="W2863" s="16">
        <v>-1.538E-2</v>
      </c>
      <c r="X2863" s="16">
        <v>8.6770000000000007E-3</v>
      </c>
      <c r="Y2863" s="16">
        <v>2.0312E-2</v>
      </c>
      <c r="Z2863" s="16">
        <v>-1.6760000000000001E-2</v>
      </c>
      <c r="AA2863" s="16">
        <v>6.9020000000000001E-3</v>
      </c>
      <c r="AB2863" s="16">
        <v>0.14356099999999999</v>
      </c>
      <c r="AC2863" s="16">
        <v>-1.499E-2</v>
      </c>
      <c r="AD2863" s="16">
        <v>5.3239999999999997E-3</v>
      </c>
      <c r="AE2863" s="16">
        <v>4.1409999999999997E-3</v>
      </c>
      <c r="AF2863" s="16">
        <v>-1.7749999999999998E-2</v>
      </c>
      <c r="AG2863" s="16">
        <v>1.4396000000000001E-2</v>
      </c>
      <c r="AH2863" s="16">
        <v>9.6629999999999997E-3</v>
      </c>
    </row>
    <row r="2864" spans="1:34">
      <c r="A2864" s="16">
        <v>612</v>
      </c>
      <c r="B2864" s="16">
        <v>-1.5180000000000001E-2</v>
      </c>
      <c r="C2864" s="16">
        <v>3.9399999999999998E-4</v>
      </c>
      <c r="D2864" s="16">
        <v>2.761E-3</v>
      </c>
      <c r="E2864" s="16">
        <v>-2.0310000000000002E-2</v>
      </c>
      <c r="F2864" s="16">
        <v>2.2875E-2</v>
      </c>
      <c r="G2864" s="16">
        <v>2.761E-3</v>
      </c>
      <c r="H2864" s="16">
        <v>-1.6760000000000001E-2</v>
      </c>
      <c r="I2864" s="16">
        <v>3.5500000000000002E-3</v>
      </c>
      <c r="J2864" s="16">
        <v>6.9020000000000001E-3</v>
      </c>
      <c r="K2864" s="16">
        <v>-1.814E-2</v>
      </c>
      <c r="L2864" s="16">
        <v>-1.1800000000000001E-3</v>
      </c>
      <c r="M2864" s="16">
        <v>5.3239999999999997E-3</v>
      </c>
      <c r="N2864" s="16">
        <v>-1.6760000000000001E-2</v>
      </c>
      <c r="O2864" s="16">
        <v>5.7190000000000001E-3</v>
      </c>
      <c r="P2864" s="16">
        <v>4.7330000000000002E-3</v>
      </c>
      <c r="Q2864" s="16">
        <v>-1.499E-2</v>
      </c>
      <c r="R2864" s="16">
        <v>7.2960000000000004E-3</v>
      </c>
      <c r="S2864" s="16">
        <v>8.2819999999999994E-3</v>
      </c>
      <c r="T2864" s="16">
        <v>-1.0449999999999999E-2</v>
      </c>
      <c r="U2864" s="16">
        <v>1.0253999999999999E-2</v>
      </c>
      <c r="V2864" s="16">
        <v>5.3239999999999997E-3</v>
      </c>
      <c r="W2864" s="16">
        <v>-1.38E-2</v>
      </c>
      <c r="X2864" s="16">
        <v>8.4799999999999997E-3</v>
      </c>
      <c r="Y2864" s="16">
        <v>1.9522999999999999E-2</v>
      </c>
      <c r="Z2864" s="16">
        <v>-1.5180000000000001E-2</v>
      </c>
      <c r="AA2864" s="16">
        <v>6.1130000000000004E-3</v>
      </c>
      <c r="AB2864" s="16">
        <v>0.115559</v>
      </c>
      <c r="AC2864" s="16">
        <v>-1.3610000000000001E-2</v>
      </c>
      <c r="AD2864" s="16">
        <v>4.7330000000000002E-3</v>
      </c>
      <c r="AE2864" s="16">
        <v>4.3379999999999998E-3</v>
      </c>
      <c r="AF2864" s="16">
        <v>-1.6369999999999999E-2</v>
      </c>
      <c r="AG2864" s="16">
        <v>1.4001E-2</v>
      </c>
      <c r="AH2864" s="16">
        <v>9.4660000000000005E-3</v>
      </c>
    </row>
    <row r="2865" spans="1:34">
      <c r="A2865" s="16">
        <v>614</v>
      </c>
      <c r="B2865" s="16">
        <v>-1.6369999999999999E-2</v>
      </c>
      <c r="C2865" s="16">
        <v>5.9199999999999997E-4</v>
      </c>
      <c r="D2865" s="16">
        <v>2.761E-3</v>
      </c>
      <c r="E2865" s="16">
        <v>-2.1489999999999999E-2</v>
      </c>
      <c r="F2865" s="16">
        <v>2.2284000000000002E-2</v>
      </c>
      <c r="G2865" s="16">
        <v>2.9580000000000001E-3</v>
      </c>
      <c r="H2865" s="16">
        <v>-1.8339999999999999E-2</v>
      </c>
      <c r="I2865" s="16">
        <v>3.3519999999999999E-3</v>
      </c>
      <c r="J2865" s="16">
        <v>6.9020000000000001E-3</v>
      </c>
      <c r="K2865" s="16">
        <v>-1.9720000000000001E-2</v>
      </c>
      <c r="L2865" s="16">
        <v>-1.3799999999999999E-3</v>
      </c>
      <c r="M2865" s="16">
        <v>5.3239999999999997E-3</v>
      </c>
      <c r="N2865" s="16">
        <v>-1.814E-2</v>
      </c>
      <c r="O2865" s="16">
        <v>5.522E-3</v>
      </c>
      <c r="P2865" s="16">
        <v>4.9300000000000004E-3</v>
      </c>
      <c r="Q2865" s="16">
        <v>-1.558E-2</v>
      </c>
      <c r="R2865" s="16">
        <v>7.6909999999999999E-3</v>
      </c>
      <c r="S2865" s="16">
        <v>8.6770000000000007E-3</v>
      </c>
      <c r="T2865" s="16">
        <v>-1.163E-2</v>
      </c>
      <c r="U2865" s="16">
        <v>1.0057E-2</v>
      </c>
      <c r="V2865" s="16">
        <v>5.522E-3</v>
      </c>
      <c r="W2865" s="16">
        <v>-1.4789999999999999E-2</v>
      </c>
      <c r="X2865" s="16">
        <v>8.6770000000000007E-3</v>
      </c>
      <c r="Y2865" s="16">
        <v>1.9720000000000001E-2</v>
      </c>
      <c r="Z2865" s="16">
        <v>-1.6559999999999998E-2</v>
      </c>
      <c r="AA2865" s="16">
        <v>6.3099999999999996E-3</v>
      </c>
      <c r="AB2865" s="16">
        <v>0.13685700000000001</v>
      </c>
      <c r="AC2865" s="16">
        <v>-1.499E-2</v>
      </c>
      <c r="AD2865" s="16">
        <v>4.5360000000000001E-3</v>
      </c>
      <c r="AE2865" s="16">
        <v>4.3379999999999998E-3</v>
      </c>
      <c r="AF2865" s="16">
        <v>-1.755E-2</v>
      </c>
      <c r="AG2865" s="16">
        <v>1.3804E-2</v>
      </c>
      <c r="AH2865" s="16">
        <v>9.8600000000000007E-3</v>
      </c>
    </row>
    <row r="2866" spans="1:34">
      <c r="A2866" s="16">
        <v>616</v>
      </c>
      <c r="B2866" s="16">
        <v>-1.7160000000000002E-2</v>
      </c>
      <c r="C2866" s="16">
        <v>3.9399999999999998E-4</v>
      </c>
      <c r="D2866" s="16">
        <v>2.9580000000000001E-3</v>
      </c>
      <c r="E2866" s="16">
        <v>-2.2679999999999999E-2</v>
      </c>
      <c r="F2866" s="16">
        <v>2.1495E-2</v>
      </c>
      <c r="G2866" s="16">
        <v>2.5639999999999999E-3</v>
      </c>
      <c r="H2866" s="16">
        <v>-2.0109999999999999E-2</v>
      </c>
      <c r="I2866" s="16">
        <v>3.5500000000000002E-3</v>
      </c>
      <c r="J2866" s="16">
        <v>6.705E-3</v>
      </c>
      <c r="K2866" s="16">
        <v>-2.0709999999999999E-2</v>
      </c>
      <c r="L2866" s="16">
        <v>-1.7700000000000001E-3</v>
      </c>
      <c r="M2866" s="16">
        <v>5.1269999999999996E-3</v>
      </c>
      <c r="N2866" s="16">
        <v>-1.933E-2</v>
      </c>
      <c r="O2866" s="16">
        <v>5.3239999999999997E-3</v>
      </c>
      <c r="P2866" s="16">
        <v>4.9300000000000004E-3</v>
      </c>
      <c r="Q2866" s="16">
        <v>-1.617E-2</v>
      </c>
      <c r="R2866" s="16">
        <v>8.4799999999999997E-3</v>
      </c>
      <c r="S2866" s="16">
        <v>9.2680000000000002E-3</v>
      </c>
      <c r="T2866" s="16">
        <v>-1.2619999999999999E-2</v>
      </c>
      <c r="U2866" s="16">
        <v>1.0451999999999999E-2</v>
      </c>
      <c r="V2866" s="16">
        <v>5.522E-3</v>
      </c>
      <c r="W2866" s="16">
        <v>-1.5779999999999999E-2</v>
      </c>
      <c r="X2866" s="16">
        <v>9.2680000000000002E-3</v>
      </c>
      <c r="Y2866" s="16">
        <v>1.9522999999999999E-2</v>
      </c>
      <c r="Z2866" s="16">
        <v>-1.7350000000000001E-2</v>
      </c>
      <c r="AA2866" s="16">
        <v>6.1130000000000004E-3</v>
      </c>
      <c r="AB2866" s="16">
        <v>0.13587099999999999</v>
      </c>
      <c r="AC2866" s="16">
        <v>-1.6369999999999999E-2</v>
      </c>
      <c r="AD2866" s="16">
        <v>4.5360000000000001E-3</v>
      </c>
      <c r="AE2866" s="16">
        <v>3.9439999999999996E-3</v>
      </c>
      <c r="AF2866" s="16">
        <v>-1.8339999999999999E-2</v>
      </c>
      <c r="AG2866" s="16">
        <v>1.3804E-2</v>
      </c>
      <c r="AH2866" s="16">
        <v>9.6629999999999997E-3</v>
      </c>
    </row>
    <row r="2867" spans="1:34">
      <c r="A2867" s="16">
        <v>618</v>
      </c>
      <c r="B2867" s="16">
        <v>-1.7350000000000001E-2</v>
      </c>
      <c r="C2867" s="16">
        <v>9.859999999999999E-4</v>
      </c>
      <c r="D2867" s="16">
        <v>2.761E-3</v>
      </c>
      <c r="E2867" s="16">
        <v>-2.1489999999999999E-2</v>
      </c>
      <c r="F2867" s="16">
        <v>2.2678E-2</v>
      </c>
      <c r="G2867" s="16">
        <v>3.1549999999999998E-3</v>
      </c>
      <c r="H2867" s="16">
        <v>-1.9519999999999999E-2</v>
      </c>
      <c r="I2867" s="16">
        <v>2.9580000000000001E-3</v>
      </c>
      <c r="J2867" s="16">
        <v>7.4939999999999998E-3</v>
      </c>
      <c r="K2867" s="16">
        <v>-2.051E-2</v>
      </c>
      <c r="L2867" s="16">
        <v>-1.97E-3</v>
      </c>
      <c r="M2867" s="16">
        <v>5.3239999999999997E-3</v>
      </c>
      <c r="N2867" s="16">
        <v>-1.873E-2</v>
      </c>
      <c r="O2867" s="16">
        <v>5.9160000000000003E-3</v>
      </c>
      <c r="P2867" s="16">
        <v>5.1269999999999996E-3</v>
      </c>
      <c r="Q2867" s="16">
        <v>-1.5180000000000001E-2</v>
      </c>
      <c r="R2867" s="16">
        <v>7.8879999999999992E-3</v>
      </c>
      <c r="S2867" s="16">
        <v>8.6770000000000007E-3</v>
      </c>
      <c r="T2867" s="16">
        <v>-1.223E-2</v>
      </c>
      <c r="U2867" s="16">
        <v>1.0253999999999999E-2</v>
      </c>
      <c r="V2867" s="16">
        <v>5.7190000000000001E-3</v>
      </c>
      <c r="W2867" s="16">
        <v>-1.4590000000000001E-2</v>
      </c>
      <c r="X2867" s="16">
        <v>8.8739999999999999E-3</v>
      </c>
      <c r="Y2867" s="16">
        <v>2.1298000000000001E-2</v>
      </c>
      <c r="Z2867" s="16">
        <v>-1.6760000000000001E-2</v>
      </c>
      <c r="AA2867" s="16">
        <v>6.705E-3</v>
      </c>
      <c r="AB2867" s="16">
        <v>0.130546</v>
      </c>
      <c r="AC2867" s="16">
        <v>-1.538E-2</v>
      </c>
      <c r="AD2867" s="16">
        <v>4.9300000000000004E-3</v>
      </c>
      <c r="AE2867" s="16">
        <v>4.7330000000000002E-3</v>
      </c>
      <c r="AF2867" s="16">
        <v>-1.8339999999999999E-2</v>
      </c>
      <c r="AG2867" s="16">
        <v>1.3804E-2</v>
      </c>
      <c r="AH2867" s="16">
        <v>9.4660000000000005E-3</v>
      </c>
    </row>
    <row r="2868" spans="1:34">
      <c r="A2868" s="16">
        <v>620</v>
      </c>
      <c r="B2868" s="16">
        <v>-1.7950000000000001E-2</v>
      </c>
      <c r="C2868" s="16">
        <v>0</v>
      </c>
      <c r="D2868" s="16">
        <v>3.3519999999999999E-3</v>
      </c>
      <c r="E2868" s="16">
        <v>-2.3269999999999999E-2</v>
      </c>
      <c r="F2868" s="16">
        <v>2.4452999999999999E-2</v>
      </c>
      <c r="G2868" s="16">
        <v>2.5639999999999999E-3</v>
      </c>
      <c r="H2868" s="16">
        <v>-2.0899999999999998E-2</v>
      </c>
      <c r="I2868" s="16">
        <v>2.5639999999999999E-3</v>
      </c>
      <c r="J2868" s="16">
        <v>7.4939999999999998E-3</v>
      </c>
      <c r="K2868" s="16">
        <v>-2.1690000000000001E-2</v>
      </c>
      <c r="L2868" s="16">
        <v>-1.97E-3</v>
      </c>
      <c r="M2868" s="16">
        <v>5.9160000000000003E-3</v>
      </c>
      <c r="N2868" s="16">
        <v>-2.0109999999999999E-2</v>
      </c>
      <c r="O2868" s="16">
        <v>5.1269999999999996E-3</v>
      </c>
      <c r="P2868" s="16">
        <v>5.1269999999999996E-3</v>
      </c>
      <c r="Q2868" s="16">
        <v>-1.5779999999999999E-2</v>
      </c>
      <c r="R2868" s="16">
        <v>8.0850000000000002E-3</v>
      </c>
      <c r="S2868" s="16">
        <v>8.6770000000000007E-3</v>
      </c>
      <c r="T2868" s="16">
        <v>-1.341E-2</v>
      </c>
      <c r="U2868" s="16">
        <v>9.4660000000000005E-3</v>
      </c>
      <c r="V2868" s="16">
        <v>5.9160000000000003E-3</v>
      </c>
      <c r="W2868" s="16">
        <v>-1.538E-2</v>
      </c>
      <c r="X2868" s="16">
        <v>8.6770000000000007E-3</v>
      </c>
      <c r="Y2868" s="16">
        <v>2.0705999999999999E-2</v>
      </c>
      <c r="Z2868" s="16">
        <v>-1.7950000000000001E-2</v>
      </c>
      <c r="AA2868" s="16">
        <v>5.9160000000000003E-3</v>
      </c>
      <c r="AB2868" s="16">
        <v>0.130743</v>
      </c>
      <c r="AC2868" s="16">
        <v>-1.6559999999999998E-2</v>
      </c>
      <c r="AD2868" s="16">
        <v>4.3379999999999998E-3</v>
      </c>
      <c r="AE2868" s="16">
        <v>4.9300000000000004E-3</v>
      </c>
      <c r="AF2868" s="16">
        <v>-1.9130000000000001E-2</v>
      </c>
      <c r="AG2868" s="16">
        <v>1.3212E-2</v>
      </c>
      <c r="AH2868" s="16">
        <v>9.8600000000000007E-3</v>
      </c>
    </row>
    <row r="2869" spans="1:34">
      <c r="A2869" s="16">
        <v>622</v>
      </c>
      <c r="B2869" s="16">
        <v>-1.6760000000000001E-2</v>
      </c>
      <c r="C2869" s="16">
        <v>0</v>
      </c>
      <c r="D2869" s="16">
        <v>3.1549999999999998E-3</v>
      </c>
      <c r="E2869" s="16">
        <v>-2.1690000000000001E-2</v>
      </c>
      <c r="F2869" s="16">
        <v>2.4452999999999999E-2</v>
      </c>
      <c r="G2869" s="16">
        <v>2.366E-3</v>
      </c>
      <c r="H2869" s="16">
        <v>-2.0109999999999999E-2</v>
      </c>
      <c r="I2869" s="16">
        <v>2.366E-3</v>
      </c>
      <c r="J2869" s="16">
        <v>7.4939999999999998E-3</v>
      </c>
      <c r="K2869" s="16">
        <v>-2.051E-2</v>
      </c>
      <c r="L2869" s="16">
        <v>-2.3700000000000001E-3</v>
      </c>
      <c r="M2869" s="16">
        <v>5.9160000000000003E-3</v>
      </c>
      <c r="N2869" s="16">
        <v>-1.8929999999999999E-2</v>
      </c>
      <c r="O2869" s="16">
        <v>4.9300000000000004E-3</v>
      </c>
      <c r="P2869" s="16">
        <v>5.1269999999999996E-3</v>
      </c>
      <c r="Q2869" s="16">
        <v>-1.4200000000000001E-2</v>
      </c>
      <c r="R2869" s="16">
        <v>8.2819999999999994E-3</v>
      </c>
      <c r="S2869" s="16">
        <v>9.2680000000000002E-3</v>
      </c>
      <c r="T2869" s="16">
        <v>-1.2030000000000001E-2</v>
      </c>
      <c r="U2869" s="16">
        <v>9.2680000000000002E-3</v>
      </c>
      <c r="V2869" s="16">
        <v>5.9160000000000003E-3</v>
      </c>
      <c r="W2869" s="16">
        <v>-1.4E-2</v>
      </c>
      <c r="X2869" s="16">
        <v>8.8739999999999999E-3</v>
      </c>
      <c r="Y2869" s="16">
        <v>2.0114E-2</v>
      </c>
      <c r="Z2869" s="16">
        <v>-1.6760000000000001E-2</v>
      </c>
      <c r="AA2869" s="16">
        <v>5.7190000000000001E-3</v>
      </c>
      <c r="AB2869" s="16">
        <v>0.130941</v>
      </c>
      <c r="AC2869" s="16">
        <v>-1.538E-2</v>
      </c>
      <c r="AD2869" s="16">
        <v>4.1409999999999997E-3</v>
      </c>
      <c r="AE2869" s="16">
        <v>4.9300000000000004E-3</v>
      </c>
      <c r="AF2869" s="16">
        <v>-1.7950000000000001E-2</v>
      </c>
      <c r="AG2869" s="16">
        <v>1.3015000000000001E-2</v>
      </c>
      <c r="AH2869" s="16">
        <v>9.8600000000000007E-3</v>
      </c>
    </row>
    <row r="2870" spans="1:34">
      <c r="A2870" s="16">
        <v>624</v>
      </c>
      <c r="B2870" s="16">
        <v>-1.814E-2</v>
      </c>
      <c r="C2870" s="16">
        <v>1.9699999999999999E-4</v>
      </c>
      <c r="D2870" s="16">
        <v>3.3519999999999999E-3</v>
      </c>
      <c r="E2870" s="16">
        <v>-2.189E-2</v>
      </c>
      <c r="F2870" s="16">
        <v>2.3861E-2</v>
      </c>
      <c r="G2870" s="16">
        <v>3.1549999999999998E-3</v>
      </c>
      <c r="H2870" s="16">
        <v>-2.1489999999999999E-2</v>
      </c>
      <c r="I2870" s="16">
        <v>2.9580000000000001E-3</v>
      </c>
      <c r="J2870" s="16">
        <v>7.8879999999999992E-3</v>
      </c>
      <c r="K2870" s="16">
        <v>-2.1690000000000001E-2</v>
      </c>
      <c r="L2870" s="16">
        <v>-1.97E-3</v>
      </c>
      <c r="M2870" s="16">
        <v>5.9160000000000003E-3</v>
      </c>
      <c r="N2870" s="16">
        <v>-2.0109999999999999E-2</v>
      </c>
      <c r="O2870" s="16">
        <v>4.9300000000000004E-3</v>
      </c>
      <c r="P2870" s="16">
        <v>5.522E-3</v>
      </c>
      <c r="Q2870" s="16">
        <v>-1.4789999999999999E-2</v>
      </c>
      <c r="R2870" s="16">
        <v>9.2680000000000002E-3</v>
      </c>
      <c r="S2870" s="16">
        <v>9.8600000000000007E-3</v>
      </c>
      <c r="T2870" s="16">
        <v>-1.302E-2</v>
      </c>
      <c r="U2870" s="16">
        <v>9.8600000000000007E-3</v>
      </c>
      <c r="V2870" s="16">
        <v>6.1130000000000004E-3</v>
      </c>
      <c r="W2870" s="16">
        <v>-1.4789999999999999E-2</v>
      </c>
      <c r="X2870" s="16">
        <v>9.6629999999999997E-3</v>
      </c>
      <c r="Y2870" s="16">
        <v>2.0508999999999999E-2</v>
      </c>
      <c r="Z2870" s="16">
        <v>-1.7749999999999998E-2</v>
      </c>
      <c r="AA2870" s="16">
        <v>5.9160000000000003E-3</v>
      </c>
      <c r="AB2870" s="16">
        <v>0.13804</v>
      </c>
      <c r="AC2870" s="16">
        <v>-1.6369999999999999E-2</v>
      </c>
      <c r="AD2870" s="16">
        <v>4.3379999999999998E-3</v>
      </c>
      <c r="AE2870" s="16">
        <v>5.1269999999999996E-3</v>
      </c>
      <c r="AF2870" s="16">
        <v>-1.8540000000000001E-2</v>
      </c>
      <c r="AG2870" s="16">
        <v>1.3606999999999999E-2</v>
      </c>
      <c r="AH2870" s="16">
        <v>1.0253999999999999E-2</v>
      </c>
    </row>
    <row r="2871" spans="1:34">
      <c r="A2871" s="16">
        <v>626</v>
      </c>
      <c r="B2871" s="16">
        <v>-1.7160000000000002E-2</v>
      </c>
      <c r="C2871" s="16">
        <v>-2.0000000000000001E-4</v>
      </c>
      <c r="D2871" s="16">
        <v>3.3519999999999999E-3</v>
      </c>
      <c r="E2871" s="16">
        <v>-2.0709999999999999E-2</v>
      </c>
      <c r="F2871" s="16">
        <v>2.2481000000000001E-2</v>
      </c>
      <c r="G2871" s="16">
        <v>3.1549999999999998E-3</v>
      </c>
      <c r="H2871" s="16">
        <v>-2.051E-2</v>
      </c>
      <c r="I2871" s="16">
        <v>2.1689999999999999E-3</v>
      </c>
      <c r="J2871" s="16">
        <v>7.6909999999999999E-3</v>
      </c>
      <c r="K2871" s="16">
        <v>-2.051E-2</v>
      </c>
      <c r="L2871" s="16">
        <v>-2.5600000000000002E-3</v>
      </c>
      <c r="M2871" s="16">
        <v>6.3099999999999996E-3</v>
      </c>
      <c r="N2871" s="16">
        <v>-1.933E-2</v>
      </c>
      <c r="O2871" s="16">
        <v>4.7330000000000002E-3</v>
      </c>
      <c r="P2871" s="16">
        <v>5.3239999999999997E-3</v>
      </c>
      <c r="Q2871" s="16">
        <v>-1.321E-2</v>
      </c>
      <c r="R2871" s="16">
        <v>8.8739999999999999E-3</v>
      </c>
      <c r="S2871" s="16">
        <v>9.4660000000000005E-3</v>
      </c>
      <c r="T2871" s="16">
        <v>-1.223E-2</v>
      </c>
      <c r="U2871" s="16">
        <v>8.8739999999999999E-3</v>
      </c>
      <c r="V2871" s="16">
        <v>6.3099999999999996E-3</v>
      </c>
      <c r="W2871" s="16">
        <v>-1.321E-2</v>
      </c>
      <c r="X2871" s="16">
        <v>9.0709999999999992E-3</v>
      </c>
      <c r="Y2871" s="16">
        <v>1.9720000000000001E-2</v>
      </c>
      <c r="Z2871" s="16">
        <v>-1.6559999999999998E-2</v>
      </c>
      <c r="AA2871" s="16">
        <v>5.7190000000000001E-3</v>
      </c>
      <c r="AB2871" s="16">
        <v>0.13192699999999999</v>
      </c>
      <c r="AC2871" s="16">
        <v>-1.499E-2</v>
      </c>
      <c r="AD2871" s="16">
        <v>4.1409999999999997E-3</v>
      </c>
      <c r="AE2871" s="16">
        <v>5.3239999999999997E-3</v>
      </c>
      <c r="AF2871" s="16">
        <v>-1.755E-2</v>
      </c>
      <c r="AG2871" s="16">
        <v>1.2818E-2</v>
      </c>
      <c r="AH2871" s="16">
        <v>1.0253999999999999E-2</v>
      </c>
    </row>
    <row r="2872" spans="1:34">
      <c r="A2872" s="16">
        <v>628</v>
      </c>
      <c r="B2872" s="16">
        <v>-1.9519999999999999E-2</v>
      </c>
      <c r="C2872" s="16">
        <v>1.9699999999999999E-4</v>
      </c>
      <c r="D2872" s="16">
        <v>3.3519999999999999E-3</v>
      </c>
      <c r="E2872" s="16">
        <v>-2.248E-2</v>
      </c>
      <c r="F2872" s="16">
        <v>2.3466999999999998E-2</v>
      </c>
      <c r="G2872" s="16">
        <v>3.3519999999999999E-3</v>
      </c>
      <c r="H2872" s="16">
        <v>-2.2880000000000001E-2</v>
      </c>
      <c r="I2872" s="16">
        <v>2.1689999999999999E-3</v>
      </c>
      <c r="J2872" s="16">
        <v>7.8879999999999992E-3</v>
      </c>
      <c r="K2872" s="16">
        <v>-2.2880000000000001E-2</v>
      </c>
      <c r="L2872" s="16">
        <v>-2.7599999999999999E-3</v>
      </c>
      <c r="M2872" s="16">
        <v>6.3099999999999996E-3</v>
      </c>
      <c r="N2872" s="16">
        <v>-2.1299999999999999E-2</v>
      </c>
      <c r="O2872" s="16">
        <v>5.1269999999999996E-3</v>
      </c>
      <c r="P2872" s="16">
        <v>5.7190000000000001E-3</v>
      </c>
      <c r="Q2872" s="16">
        <v>-1.499E-2</v>
      </c>
      <c r="R2872" s="16">
        <v>9.4660000000000005E-3</v>
      </c>
      <c r="S2872" s="16">
        <v>9.8600000000000007E-3</v>
      </c>
      <c r="T2872" s="16">
        <v>-1.44E-2</v>
      </c>
      <c r="U2872" s="16">
        <v>9.0709999999999992E-3</v>
      </c>
      <c r="V2872" s="16">
        <v>6.705E-3</v>
      </c>
      <c r="W2872" s="16">
        <v>-1.499E-2</v>
      </c>
      <c r="X2872" s="16">
        <v>9.4660000000000005E-3</v>
      </c>
      <c r="Y2872" s="16">
        <v>2.2086000000000001E-2</v>
      </c>
      <c r="Z2872" s="16">
        <v>-1.8540000000000001E-2</v>
      </c>
      <c r="AA2872" s="16">
        <v>5.9160000000000003E-3</v>
      </c>
      <c r="AB2872" s="16">
        <v>0.130546</v>
      </c>
      <c r="AC2872" s="16">
        <v>-1.7160000000000002E-2</v>
      </c>
      <c r="AD2872" s="16">
        <v>4.5360000000000001E-3</v>
      </c>
      <c r="AE2872" s="16">
        <v>5.7190000000000001E-3</v>
      </c>
      <c r="AF2872" s="16">
        <v>-1.9720000000000001E-2</v>
      </c>
      <c r="AG2872" s="16">
        <v>1.3015000000000001E-2</v>
      </c>
      <c r="AH2872" s="16">
        <v>1.0451999999999999E-2</v>
      </c>
    </row>
    <row r="2873" spans="1:34">
      <c r="A2873" s="16">
        <v>630</v>
      </c>
      <c r="B2873" s="16">
        <v>-1.6559999999999998E-2</v>
      </c>
      <c r="C2873" s="16">
        <v>1.9699999999999999E-4</v>
      </c>
      <c r="D2873" s="16">
        <v>3.5500000000000002E-3</v>
      </c>
      <c r="E2873" s="16">
        <v>-1.873E-2</v>
      </c>
      <c r="F2873" s="16">
        <v>2.3269999999999999E-2</v>
      </c>
      <c r="G2873" s="16">
        <v>3.1549999999999998E-3</v>
      </c>
      <c r="H2873" s="16">
        <v>-1.9519999999999999E-2</v>
      </c>
      <c r="I2873" s="16">
        <v>2.1689999999999999E-3</v>
      </c>
      <c r="J2873" s="16">
        <v>7.8879999999999992E-3</v>
      </c>
      <c r="K2873" s="16">
        <v>-1.933E-2</v>
      </c>
      <c r="L2873" s="16">
        <v>-2.96E-3</v>
      </c>
      <c r="M2873" s="16">
        <v>6.1130000000000004E-3</v>
      </c>
      <c r="N2873" s="16">
        <v>-1.7350000000000001E-2</v>
      </c>
      <c r="O2873" s="16">
        <v>5.1269999999999996E-3</v>
      </c>
      <c r="P2873" s="16">
        <v>6.3099999999999996E-3</v>
      </c>
      <c r="Q2873" s="16">
        <v>-1.1039999999999999E-2</v>
      </c>
      <c r="R2873" s="16">
        <v>9.8600000000000007E-3</v>
      </c>
      <c r="S2873" s="16">
        <v>1.0057E-2</v>
      </c>
      <c r="T2873" s="16">
        <v>-1.085E-2</v>
      </c>
      <c r="U2873" s="16">
        <v>9.0709999999999992E-3</v>
      </c>
      <c r="V2873" s="16">
        <v>6.9020000000000001E-3</v>
      </c>
      <c r="W2873" s="16">
        <v>-1.124E-2</v>
      </c>
      <c r="X2873" s="16">
        <v>9.6629999999999997E-3</v>
      </c>
      <c r="Y2873" s="16">
        <v>2.0705999999999999E-2</v>
      </c>
      <c r="Z2873" s="16">
        <v>-1.4789999999999999E-2</v>
      </c>
      <c r="AA2873" s="16">
        <v>6.1130000000000004E-3</v>
      </c>
      <c r="AB2873" s="16">
        <v>0.13389899999999999</v>
      </c>
      <c r="AC2873" s="16">
        <v>-1.3610000000000001E-2</v>
      </c>
      <c r="AD2873" s="16">
        <v>4.5360000000000001E-3</v>
      </c>
      <c r="AE2873" s="16">
        <v>5.7190000000000001E-3</v>
      </c>
      <c r="AF2873" s="16">
        <v>-1.5970000000000002E-2</v>
      </c>
      <c r="AG2873" s="16">
        <v>1.3015000000000001E-2</v>
      </c>
      <c r="AH2873" s="16">
        <v>1.0451999999999999E-2</v>
      </c>
    </row>
    <row r="2874" spans="1:34">
      <c r="A2874" s="16">
        <v>632</v>
      </c>
      <c r="B2874" s="16">
        <v>-1.7749999999999998E-2</v>
      </c>
      <c r="C2874" s="16">
        <v>1.9699999999999999E-4</v>
      </c>
      <c r="D2874" s="16">
        <v>3.5500000000000002E-3</v>
      </c>
      <c r="E2874" s="16">
        <v>-1.9519999999999999E-2</v>
      </c>
      <c r="F2874" s="16">
        <v>2.3466999999999998E-2</v>
      </c>
      <c r="G2874" s="16">
        <v>3.5500000000000002E-3</v>
      </c>
      <c r="H2874" s="16">
        <v>-2.0709999999999999E-2</v>
      </c>
      <c r="I2874" s="16">
        <v>2.1689999999999999E-3</v>
      </c>
      <c r="J2874" s="16">
        <v>8.0850000000000002E-3</v>
      </c>
      <c r="K2874" s="16">
        <v>-2.0310000000000002E-2</v>
      </c>
      <c r="L2874" s="16">
        <v>-2.96E-3</v>
      </c>
      <c r="M2874" s="16">
        <v>6.1130000000000004E-3</v>
      </c>
      <c r="N2874" s="16">
        <v>-1.873E-2</v>
      </c>
      <c r="O2874" s="16">
        <v>5.3239999999999997E-3</v>
      </c>
      <c r="P2874" s="16">
        <v>6.1130000000000004E-3</v>
      </c>
      <c r="Q2874" s="16">
        <v>-1.163E-2</v>
      </c>
      <c r="R2874" s="16">
        <v>1.0057E-2</v>
      </c>
      <c r="S2874" s="16">
        <v>1.0253999999999999E-2</v>
      </c>
      <c r="T2874" s="16">
        <v>-1.183E-2</v>
      </c>
      <c r="U2874" s="16">
        <v>9.0709999999999992E-3</v>
      </c>
      <c r="V2874" s="16">
        <v>7.2960000000000004E-3</v>
      </c>
      <c r="W2874" s="16">
        <v>-1.183E-2</v>
      </c>
      <c r="X2874" s="16">
        <v>9.8600000000000007E-3</v>
      </c>
      <c r="Y2874" s="16">
        <v>2.3466999999999998E-2</v>
      </c>
      <c r="Z2874" s="16">
        <v>-1.558E-2</v>
      </c>
      <c r="AA2874" s="16">
        <v>6.5079999999999999E-3</v>
      </c>
      <c r="AB2874" s="16">
        <v>0.13449</v>
      </c>
      <c r="AC2874" s="16">
        <v>-1.44E-2</v>
      </c>
      <c r="AD2874" s="16">
        <v>4.7330000000000002E-3</v>
      </c>
      <c r="AE2874" s="16">
        <v>6.1130000000000004E-3</v>
      </c>
      <c r="AF2874" s="16">
        <v>-1.6959999999999999E-2</v>
      </c>
      <c r="AG2874" s="16">
        <v>1.3015000000000001E-2</v>
      </c>
      <c r="AH2874" s="16">
        <v>1.0846E-2</v>
      </c>
    </row>
    <row r="2875" spans="1:34">
      <c r="A2875" s="16">
        <v>634</v>
      </c>
      <c r="B2875" s="16">
        <v>-1.8540000000000001E-2</v>
      </c>
      <c r="C2875" s="16">
        <v>0</v>
      </c>
      <c r="D2875" s="16">
        <v>3.5500000000000002E-3</v>
      </c>
      <c r="E2875" s="16">
        <v>-2.0109999999999999E-2</v>
      </c>
      <c r="F2875" s="16">
        <v>2.4058E-2</v>
      </c>
      <c r="G2875" s="16">
        <v>2.9580000000000001E-3</v>
      </c>
      <c r="H2875" s="16">
        <v>-2.1100000000000001E-2</v>
      </c>
      <c r="I2875" s="16">
        <v>2.366E-3</v>
      </c>
      <c r="J2875" s="16">
        <v>8.2819999999999994E-3</v>
      </c>
      <c r="K2875" s="16">
        <v>-2.0709999999999999E-2</v>
      </c>
      <c r="L2875" s="16">
        <v>-2.3700000000000001E-3</v>
      </c>
      <c r="M2875" s="16">
        <v>6.705E-3</v>
      </c>
      <c r="N2875" s="16">
        <v>-1.8929999999999999E-2</v>
      </c>
      <c r="O2875" s="16">
        <v>5.9160000000000003E-3</v>
      </c>
      <c r="P2875" s="16">
        <v>6.5079999999999999E-3</v>
      </c>
      <c r="Q2875" s="16">
        <v>-1.163E-2</v>
      </c>
      <c r="R2875" s="16">
        <v>1.0846E-2</v>
      </c>
      <c r="S2875" s="16">
        <v>1.0649E-2</v>
      </c>
      <c r="T2875" s="16">
        <v>-1.223E-2</v>
      </c>
      <c r="U2875" s="16">
        <v>9.4660000000000005E-3</v>
      </c>
      <c r="V2875" s="16">
        <v>7.6909999999999999E-3</v>
      </c>
      <c r="W2875" s="16">
        <v>-1.183E-2</v>
      </c>
      <c r="X2875" s="16">
        <v>1.0846E-2</v>
      </c>
      <c r="Y2875" s="16">
        <v>2.2678E-2</v>
      </c>
      <c r="Z2875" s="16">
        <v>-1.5779999999999999E-2</v>
      </c>
      <c r="AA2875" s="16">
        <v>6.9020000000000001E-3</v>
      </c>
      <c r="AB2875" s="16">
        <v>0.13508200000000001</v>
      </c>
      <c r="AC2875" s="16">
        <v>-1.4789999999999999E-2</v>
      </c>
      <c r="AD2875" s="16">
        <v>5.3239999999999997E-3</v>
      </c>
      <c r="AE2875" s="16">
        <v>6.5079999999999999E-3</v>
      </c>
      <c r="AF2875" s="16">
        <v>-1.7350000000000001E-2</v>
      </c>
      <c r="AG2875" s="16">
        <v>1.3606999999999999E-2</v>
      </c>
      <c r="AH2875" s="16">
        <v>1.124E-2</v>
      </c>
    </row>
    <row r="2876" spans="1:34">
      <c r="A2876" s="16">
        <v>636</v>
      </c>
      <c r="B2876" s="16">
        <v>-1.755E-2</v>
      </c>
      <c r="C2876" s="16">
        <v>0</v>
      </c>
      <c r="D2876" s="16">
        <v>3.5500000000000002E-3</v>
      </c>
      <c r="E2876" s="16">
        <v>-1.7950000000000001E-2</v>
      </c>
      <c r="F2876" s="16">
        <v>2.3071999999999999E-2</v>
      </c>
      <c r="G2876" s="16">
        <v>3.5500000000000002E-3</v>
      </c>
      <c r="H2876" s="16">
        <v>-1.9720000000000001E-2</v>
      </c>
      <c r="I2876" s="16">
        <v>2.1689999999999999E-3</v>
      </c>
      <c r="J2876" s="16">
        <v>8.2819999999999994E-3</v>
      </c>
      <c r="K2876" s="16">
        <v>-1.8929999999999999E-2</v>
      </c>
      <c r="L2876" s="16">
        <v>-3.16E-3</v>
      </c>
      <c r="M2876" s="16">
        <v>6.705E-3</v>
      </c>
      <c r="N2876" s="16">
        <v>-1.755E-2</v>
      </c>
      <c r="O2876" s="16">
        <v>5.3239999999999997E-3</v>
      </c>
      <c r="P2876" s="16">
        <v>6.5079999999999999E-3</v>
      </c>
      <c r="Q2876" s="16">
        <v>-1.0059999999999999E-2</v>
      </c>
      <c r="R2876" s="16">
        <v>1.0253999999999999E-2</v>
      </c>
      <c r="S2876" s="16">
        <v>1.1438E-2</v>
      </c>
      <c r="T2876" s="16">
        <v>-1.085E-2</v>
      </c>
      <c r="U2876" s="16">
        <v>9.0709999999999992E-3</v>
      </c>
      <c r="V2876" s="16">
        <v>8.0850000000000002E-3</v>
      </c>
      <c r="W2876" s="16">
        <v>-1.0059999999999999E-2</v>
      </c>
      <c r="X2876" s="16">
        <v>1.0253999999999999E-2</v>
      </c>
      <c r="Y2876" s="16">
        <v>2.2086000000000001E-2</v>
      </c>
      <c r="Z2876" s="16">
        <v>-1.4200000000000001E-2</v>
      </c>
      <c r="AA2876" s="16">
        <v>6.5079999999999999E-3</v>
      </c>
      <c r="AB2876" s="16">
        <v>0.140209</v>
      </c>
      <c r="AC2876" s="16">
        <v>-1.302E-2</v>
      </c>
      <c r="AD2876" s="16">
        <v>4.9300000000000004E-3</v>
      </c>
      <c r="AE2876" s="16">
        <v>6.705E-3</v>
      </c>
      <c r="AF2876" s="16">
        <v>-1.5779999999999999E-2</v>
      </c>
      <c r="AG2876" s="16">
        <v>1.3015000000000001E-2</v>
      </c>
      <c r="AH2876" s="16">
        <v>1.124E-2</v>
      </c>
    </row>
    <row r="2877" spans="1:34">
      <c r="A2877" s="16">
        <v>638</v>
      </c>
      <c r="B2877" s="16">
        <v>-1.9720000000000001E-2</v>
      </c>
      <c r="C2877" s="16">
        <v>5.9199999999999997E-4</v>
      </c>
      <c r="D2877" s="16">
        <v>3.3519999999999999E-3</v>
      </c>
      <c r="E2877" s="16">
        <v>-1.9519999999999999E-2</v>
      </c>
      <c r="F2877" s="16">
        <v>2.3466999999999998E-2</v>
      </c>
      <c r="G2877" s="16">
        <v>3.7469999999999999E-3</v>
      </c>
      <c r="H2877" s="16">
        <v>-2.189E-2</v>
      </c>
      <c r="I2877" s="16">
        <v>2.5639999999999999E-3</v>
      </c>
      <c r="J2877" s="16">
        <v>8.4799999999999997E-3</v>
      </c>
      <c r="K2877" s="16">
        <v>-2.0899999999999998E-2</v>
      </c>
      <c r="L2877" s="16">
        <v>-2.96E-3</v>
      </c>
      <c r="M2877" s="16">
        <v>6.705E-3</v>
      </c>
      <c r="N2877" s="16">
        <v>-1.933E-2</v>
      </c>
      <c r="O2877" s="16">
        <v>5.9160000000000003E-3</v>
      </c>
      <c r="P2877" s="16">
        <v>6.705E-3</v>
      </c>
      <c r="Q2877" s="16">
        <v>-1.1440000000000001E-2</v>
      </c>
      <c r="R2877" s="16">
        <v>1.0846E-2</v>
      </c>
      <c r="S2877" s="16">
        <v>1.2423999999999999E-2</v>
      </c>
      <c r="T2877" s="16">
        <v>-1.282E-2</v>
      </c>
      <c r="U2877" s="16">
        <v>9.2680000000000002E-3</v>
      </c>
      <c r="V2877" s="16">
        <v>8.4799999999999997E-3</v>
      </c>
      <c r="W2877" s="16">
        <v>-1.183E-2</v>
      </c>
      <c r="X2877" s="16">
        <v>1.0846E-2</v>
      </c>
      <c r="Y2877" s="16">
        <v>2.1691999999999999E-2</v>
      </c>
      <c r="Z2877" s="16">
        <v>-1.5779999999999999E-2</v>
      </c>
      <c r="AA2877" s="16">
        <v>6.9020000000000001E-3</v>
      </c>
      <c r="AB2877" s="16">
        <v>0.13567299999999999</v>
      </c>
      <c r="AC2877" s="16">
        <v>-1.499E-2</v>
      </c>
      <c r="AD2877" s="16">
        <v>5.3239999999999997E-3</v>
      </c>
      <c r="AE2877" s="16">
        <v>7.2960000000000004E-3</v>
      </c>
      <c r="AF2877" s="16">
        <v>-1.7749999999999998E-2</v>
      </c>
      <c r="AG2877" s="16">
        <v>1.3212E-2</v>
      </c>
      <c r="AH2877" s="16">
        <v>1.1635E-2</v>
      </c>
    </row>
    <row r="2878" spans="1:34">
      <c r="A2878" s="16">
        <v>640</v>
      </c>
      <c r="B2878" s="16">
        <v>-1.7950000000000001E-2</v>
      </c>
      <c r="C2878" s="16">
        <v>7.8899999999999999E-4</v>
      </c>
      <c r="D2878" s="16">
        <v>3.5500000000000002E-3</v>
      </c>
      <c r="E2878" s="16">
        <v>-1.6760000000000001E-2</v>
      </c>
      <c r="F2878" s="16">
        <v>2.4649999999999998E-2</v>
      </c>
      <c r="G2878" s="16">
        <v>3.7469999999999999E-3</v>
      </c>
      <c r="H2878" s="16">
        <v>-1.9130000000000001E-2</v>
      </c>
      <c r="I2878" s="16">
        <v>2.761E-3</v>
      </c>
      <c r="J2878" s="16">
        <v>8.6770000000000007E-3</v>
      </c>
      <c r="K2878" s="16">
        <v>-1.814E-2</v>
      </c>
      <c r="L2878" s="16">
        <v>-2.5600000000000002E-3</v>
      </c>
      <c r="M2878" s="16">
        <v>6.9020000000000001E-3</v>
      </c>
      <c r="N2878" s="16">
        <v>-1.6760000000000001E-2</v>
      </c>
      <c r="O2878" s="16">
        <v>6.1130000000000004E-3</v>
      </c>
      <c r="P2878" s="16">
        <v>6.705E-3</v>
      </c>
      <c r="Q2878" s="16">
        <v>-8.6800000000000002E-3</v>
      </c>
      <c r="R2878" s="16">
        <v>1.0846E-2</v>
      </c>
      <c r="S2878" s="16">
        <v>1.1635E-2</v>
      </c>
      <c r="T2878" s="16">
        <v>-1.0449999999999999E-2</v>
      </c>
      <c r="U2878" s="16">
        <v>9.0709999999999992E-3</v>
      </c>
      <c r="V2878" s="16">
        <v>8.4799999999999997E-3</v>
      </c>
      <c r="W2878" s="16">
        <v>-9.0699999999999999E-3</v>
      </c>
      <c r="X2878" s="16">
        <v>1.1043000000000001E-2</v>
      </c>
      <c r="Y2878" s="16">
        <v>2.1691999999999999E-2</v>
      </c>
      <c r="Z2878" s="16">
        <v>-1.321E-2</v>
      </c>
      <c r="AA2878" s="16">
        <v>7.0990000000000003E-3</v>
      </c>
      <c r="AB2878" s="16">
        <v>0.134687</v>
      </c>
      <c r="AC2878" s="16">
        <v>-1.2619999999999999E-2</v>
      </c>
      <c r="AD2878" s="16">
        <v>5.3239999999999997E-3</v>
      </c>
      <c r="AE2878" s="16">
        <v>7.2960000000000004E-3</v>
      </c>
      <c r="AF2878" s="16">
        <v>-1.5180000000000001E-2</v>
      </c>
      <c r="AG2878" s="16">
        <v>1.3015000000000001E-2</v>
      </c>
      <c r="AH2878" s="16">
        <v>1.1832000000000001E-2</v>
      </c>
    </row>
    <row r="2879" spans="1:34">
      <c r="A2879" s="16">
        <v>642</v>
      </c>
      <c r="B2879" s="16">
        <v>-1.9720000000000001E-2</v>
      </c>
      <c r="C2879" s="16">
        <v>7.8899999999999999E-4</v>
      </c>
      <c r="D2879" s="16">
        <v>3.5500000000000002E-3</v>
      </c>
      <c r="E2879" s="16">
        <v>-1.814E-2</v>
      </c>
      <c r="F2879" s="16">
        <v>2.3071999999999999E-2</v>
      </c>
      <c r="G2879" s="16">
        <v>4.1409999999999997E-3</v>
      </c>
      <c r="H2879" s="16">
        <v>-2.0709999999999999E-2</v>
      </c>
      <c r="I2879" s="16">
        <v>2.761E-3</v>
      </c>
      <c r="J2879" s="16">
        <v>8.6770000000000007E-3</v>
      </c>
      <c r="K2879" s="16">
        <v>-1.9519999999999999E-2</v>
      </c>
      <c r="L2879" s="16">
        <v>-2.5600000000000002E-3</v>
      </c>
      <c r="M2879" s="16">
        <v>7.2960000000000004E-3</v>
      </c>
      <c r="N2879" s="16">
        <v>-1.814E-2</v>
      </c>
      <c r="O2879" s="16">
        <v>6.1130000000000004E-3</v>
      </c>
      <c r="P2879" s="16">
        <v>7.0990000000000003E-3</v>
      </c>
      <c r="Q2879" s="16">
        <v>-1.025E-2</v>
      </c>
      <c r="R2879" s="16">
        <v>1.0451999999999999E-2</v>
      </c>
      <c r="S2879" s="16">
        <v>1.2029E-2</v>
      </c>
      <c r="T2879" s="16">
        <v>-1.242E-2</v>
      </c>
      <c r="U2879" s="16">
        <v>8.8739999999999999E-3</v>
      </c>
      <c r="V2879" s="16">
        <v>9.0709999999999992E-3</v>
      </c>
      <c r="W2879" s="16">
        <v>-1.065E-2</v>
      </c>
      <c r="X2879" s="16">
        <v>1.0846E-2</v>
      </c>
      <c r="Y2879" s="16">
        <v>2.1888999999999999E-2</v>
      </c>
      <c r="Z2879" s="16">
        <v>-1.4789999999999999E-2</v>
      </c>
      <c r="AA2879" s="16">
        <v>6.9020000000000001E-3</v>
      </c>
      <c r="AB2879" s="16">
        <v>0.12463</v>
      </c>
      <c r="AC2879" s="16">
        <v>-1.38E-2</v>
      </c>
      <c r="AD2879" s="16">
        <v>5.3239999999999997E-3</v>
      </c>
      <c r="AE2879" s="16">
        <v>7.6909999999999999E-3</v>
      </c>
      <c r="AF2879" s="16">
        <v>-1.6559999999999998E-2</v>
      </c>
      <c r="AG2879" s="16">
        <v>1.3015000000000001E-2</v>
      </c>
      <c r="AH2879" s="16">
        <v>1.2029E-2</v>
      </c>
    </row>
    <row r="2880" spans="1:34">
      <c r="A2880" s="16">
        <v>644</v>
      </c>
      <c r="B2880" s="16">
        <v>-1.933E-2</v>
      </c>
      <c r="C2880" s="16">
        <v>7.8899999999999999E-4</v>
      </c>
      <c r="D2880" s="16">
        <v>3.5500000000000002E-3</v>
      </c>
      <c r="E2880" s="16">
        <v>-1.6959999999999999E-2</v>
      </c>
      <c r="F2880" s="16">
        <v>2.3861E-2</v>
      </c>
      <c r="G2880" s="16">
        <v>4.1409999999999997E-3</v>
      </c>
      <c r="H2880" s="16">
        <v>-1.992E-2</v>
      </c>
      <c r="I2880" s="16">
        <v>2.9580000000000001E-3</v>
      </c>
      <c r="J2880" s="16">
        <v>8.8739999999999999E-3</v>
      </c>
      <c r="K2880" s="16">
        <v>-1.8540000000000001E-2</v>
      </c>
      <c r="L2880" s="16">
        <v>-2.5600000000000002E-3</v>
      </c>
      <c r="M2880" s="16">
        <v>7.0990000000000003E-3</v>
      </c>
      <c r="N2880" s="16">
        <v>-1.7160000000000002E-2</v>
      </c>
      <c r="O2880" s="16">
        <v>6.3099999999999996E-3</v>
      </c>
      <c r="P2880" s="16">
        <v>7.2960000000000004E-3</v>
      </c>
      <c r="Q2880" s="16">
        <v>-9.2700000000000005E-3</v>
      </c>
      <c r="R2880" s="16">
        <v>1.0649E-2</v>
      </c>
      <c r="S2880" s="16">
        <v>1.2818E-2</v>
      </c>
      <c r="T2880" s="16">
        <v>-1.163E-2</v>
      </c>
      <c r="U2880" s="16">
        <v>8.6770000000000007E-3</v>
      </c>
      <c r="V2880" s="16">
        <v>9.0709999999999992E-3</v>
      </c>
      <c r="W2880" s="16">
        <v>-9.6600000000000002E-3</v>
      </c>
      <c r="X2880" s="16">
        <v>1.1043000000000001E-2</v>
      </c>
      <c r="Y2880" s="16">
        <v>2.2678E-2</v>
      </c>
      <c r="Z2880" s="16">
        <v>-1.4200000000000001E-2</v>
      </c>
      <c r="AA2880" s="16">
        <v>7.2960000000000004E-3</v>
      </c>
      <c r="AB2880" s="16">
        <v>0.14730799999999999</v>
      </c>
      <c r="AC2880" s="16">
        <v>-1.321E-2</v>
      </c>
      <c r="AD2880" s="16">
        <v>5.3239999999999997E-3</v>
      </c>
      <c r="AE2880" s="16">
        <v>7.6909999999999999E-3</v>
      </c>
      <c r="AF2880" s="16">
        <v>-1.5970000000000002E-2</v>
      </c>
      <c r="AG2880" s="16">
        <v>1.3015000000000001E-2</v>
      </c>
      <c r="AH2880" s="16">
        <v>1.2029E-2</v>
      </c>
    </row>
    <row r="2881" spans="1:34">
      <c r="A2881" s="16">
        <v>646</v>
      </c>
      <c r="B2881" s="16">
        <v>-2.1690000000000001E-2</v>
      </c>
      <c r="C2881" s="16">
        <v>1.3799999999999999E-3</v>
      </c>
      <c r="D2881" s="16">
        <v>3.3519999999999999E-3</v>
      </c>
      <c r="E2881" s="16">
        <v>-1.8540000000000001E-2</v>
      </c>
      <c r="F2881" s="16">
        <v>2.4256E-2</v>
      </c>
      <c r="G2881" s="16">
        <v>3.9439999999999996E-3</v>
      </c>
      <c r="H2881" s="16">
        <v>-2.1690000000000001E-2</v>
      </c>
      <c r="I2881" s="16">
        <v>3.1549999999999998E-3</v>
      </c>
      <c r="J2881" s="16">
        <v>8.6770000000000007E-3</v>
      </c>
      <c r="K2881" s="16">
        <v>-2.0109999999999999E-2</v>
      </c>
      <c r="L2881" s="16">
        <v>-2.1700000000000001E-3</v>
      </c>
      <c r="M2881" s="16">
        <v>7.0990000000000003E-3</v>
      </c>
      <c r="N2881" s="16">
        <v>-1.873E-2</v>
      </c>
      <c r="O2881" s="16">
        <v>6.5079999999999999E-3</v>
      </c>
      <c r="P2881" s="16">
        <v>7.0990000000000003E-3</v>
      </c>
      <c r="Q2881" s="16">
        <v>-1.124E-2</v>
      </c>
      <c r="R2881" s="16">
        <v>1.0451999999999999E-2</v>
      </c>
      <c r="S2881" s="16">
        <v>1.1635E-2</v>
      </c>
      <c r="T2881" s="16">
        <v>-1.4E-2</v>
      </c>
      <c r="U2881" s="16">
        <v>8.6770000000000007E-3</v>
      </c>
      <c r="V2881" s="16">
        <v>8.8739999999999999E-3</v>
      </c>
      <c r="W2881" s="16">
        <v>-1.163E-2</v>
      </c>
      <c r="X2881" s="16">
        <v>1.0846E-2</v>
      </c>
      <c r="Y2881" s="16">
        <v>2.4256E-2</v>
      </c>
      <c r="Z2881" s="16">
        <v>-1.5970000000000002E-2</v>
      </c>
      <c r="AA2881" s="16">
        <v>7.0990000000000003E-3</v>
      </c>
      <c r="AB2881" s="16">
        <v>0.13567299999999999</v>
      </c>
      <c r="AC2881" s="16">
        <v>-1.538E-2</v>
      </c>
      <c r="AD2881" s="16">
        <v>5.3239999999999997E-3</v>
      </c>
      <c r="AE2881" s="16">
        <v>7.4939999999999998E-3</v>
      </c>
      <c r="AF2881" s="16">
        <v>-1.8339999999999999E-2</v>
      </c>
      <c r="AG2881" s="16">
        <v>1.2818E-2</v>
      </c>
      <c r="AH2881" s="16">
        <v>1.1635E-2</v>
      </c>
    </row>
    <row r="2882" spans="1:34">
      <c r="A2882" s="16">
        <v>648</v>
      </c>
      <c r="B2882" s="16">
        <v>-1.8929999999999999E-2</v>
      </c>
      <c r="C2882" s="16">
        <v>1.578E-3</v>
      </c>
      <c r="D2882" s="16">
        <v>3.3519999999999999E-3</v>
      </c>
      <c r="E2882" s="16">
        <v>-1.5180000000000001E-2</v>
      </c>
      <c r="F2882" s="16">
        <v>2.4452999999999999E-2</v>
      </c>
      <c r="G2882" s="16">
        <v>4.1409999999999997E-3</v>
      </c>
      <c r="H2882" s="16">
        <v>-1.8540000000000001E-2</v>
      </c>
      <c r="I2882" s="16">
        <v>3.1549999999999998E-3</v>
      </c>
      <c r="J2882" s="16">
        <v>8.4799999999999997E-3</v>
      </c>
      <c r="K2882" s="16">
        <v>-1.6959999999999999E-2</v>
      </c>
      <c r="L2882" s="16">
        <v>-2.3700000000000001E-3</v>
      </c>
      <c r="M2882" s="16">
        <v>7.0990000000000003E-3</v>
      </c>
      <c r="N2882" s="16">
        <v>-1.558E-2</v>
      </c>
      <c r="O2882" s="16">
        <v>6.705E-3</v>
      </c>
      <c r="P2882" s="16">
        <v>7.0990000000000003E-3</v>
      </c>
      <c r="Q2882" s="16">
        <v>-8.6800000000000002E-3</v>
      </c>
      <c r="R2882" s="16">
        <v>1.0057E-2</v>
      </c>
      <c r="S2882" s="16">
        <v>1.2029E-2</v>
      </c>
      <c r="T2882" s="16">
        <v>-1.124E-2</v>
      </c>
      <c r="U2882" s="16">
        <v>8.0850000000000002E-3</v>
      </c>
      <c r="V2882" s="16">
        <v>8.8739999999999999E-3</v>
      </c>
      <c r="W2882" s="16">
        <v>-8.6800000000000002E-3</v>
      </c>
      <c r="X2882" s="16">
        <v>1.0649E-2</v>
      </c>
      <c r="Y2882" s="16">
        <v>2.2481000000000001E-2</v>
      </c>
      <c r="Z2882" s="16">
        <v>-1.302E-2</v>
      </c>
      <c r="AA2882" s="16">
        <v>6.705E-3</v>
      </c>
      <c r="AB2882" s="16">
        <v>0.12857399999999999</v>
      </c>
      <c r="AC2882" s="16">
        <v>-1.282E-2</v>
      </c>
      <c r="AD2882" s="16">
        <v>4.9300000000000004E-3</v>
      </c>
      <c r="AE2882" s="16">
        <v>7.2960000000000004E-3</v>
      </c>
      <c r="AF2882" s="16">
        <v>-1.538E-2</v>
      </c>
      <c r="AG2882" s="16">
        <v>1.2226000000000001E-2</v>
      </c>
      <c r="AH2882" s="16">
        <v>1.1635E-2</v>
      </c>
    </row>
    <row r="2883" spans="1:34">
      <c r="A2883" s="16">
        <v>650</v>
      </c>
      <c r="B2883" s="16">
        <v>-2.0899999999999998E-2</v>
      </c>
      <c r="C2883" s="16">
        <v>1.3799999999999999E-3</v>
      </c>
      <c r="D2883" s="16">
        <v>2.9580000000000001E-3</v>
      </c>
      <c r="E2883" s="16">
        <v>-1.6559999999999998E-2</v>
      </c>
      <c r="F2883" s="16">
        <v>2.2481000000000001E-2</v>
      </c>
      <c r="G2883" s="16">
        <v>4.1409999999999997E-3</v>
      </c>
      <c r="H2883" s="16">
        <v>-2.0109999999999999E-2</v>
      </c>
      <c r="I2883" s="16">
        <v>3.1549999999999998E-3</v>
      </c>
      <c r="J2883" s="16">
        <v>8.2819999999999994E-3</v>
      </c>
      <c r="K2883" s="16">
        <v>-1.8540000000000001E-2</v>
      </c>
      <c r="L2883" s="16">
        <v>-2.5600000000000002E-3</v>
      </c>
      <c r="M2883" s="16">
        <v>6.9020000000000001E-3</v>
      </c>
      <c r="N2883" s="16">
        <v>-1.7160000000000002E-2</v>
      </c>
      <c r="O2883" s="16">
        <v>6.5079999999999999E-3</v>
      </c>
      <c r="P2883" s="16">
        <v>7.0990000000000003E-3</v>
      </c>
      <c r="Q2883" s="16">
        <v>-1.0449999999999999E-2</v>
      </c>
      <c r="R2883" s="16">
        <v>9.4660000000000005E-3</v>
      </c>
      <c r="S2883" s="16">
        <v>1.1635E-2</v>
      </c>
      <c r="T2883" s="16">
        <v>-1.3610000000000001E-2</v>
      </c>
      <c r="U2883" s="16">
        <v>7.2960000000000004E-3</v>
      </c>
      <c r="V2883" s="16">
        <v>8.4799999999999997E-3</v>
      </c>
      <c r="W2883" s="16">
        <v>-1.085E-2</v>
      </c>
      <c r="X2883" s="16">
        <v>1.0057E-2</v>
      </c>
      <c r="Y2883" s="16">
        <v>2.1495E-2</v>
      </c>
      <c r="Z2883" s="16">
        <v>-1.5180000000000001E-2</v>
      </c>
      <c r="AA2883" s="16">
        <v>6.1130000000000004E-3</v>
      </c>
      <c r="AB2883" s="16">
        <v>0.136659</v>
      </c>
      <c r="AC2883" s="16">
        <v>-1.44E-2</v>
      </c>
      <c r="AD2883" s="16">
        <v>4.3379999999999998E-3</v>
      </c>
      <c r="AE2883" s="16">
        <v>7.2960000000000004E-3</v>
      </c>
      <c r="AF2883" s="16">
        <v>-1.7350000000000001E-2</v>
      </c>
      <c r="AG2883" s="16">
        <v>1.1635E-2</v>
      </c>
      <c r="AH2883" s="16">
        <v>1.124E-2</v>
      </c>
    </row>
    <row r="2884" spans="1:34">
      <c r="A2884" s="16">
        <v>652</v>
      </c>
      <c r="B2884" s="16">
        <v>-2.1100000000000001E-2</v>
      </c>
      <c r="C2884" s="16">
        <v>1.7750000000000001E-3</v>
      </c>
      <c r="D2884" s="16">
        <v>2.9580000000000001E-3</v>
      </c>
      <c r="E2884" s="16">
        <v>-1.617E-2</v>
      </c>
      <c r="F2884" s="16">
        <v>1.9917000000000001E-2</v>
      </c>
      <c r="G2884" s="16">
        <v>4.3379999999999998E-3</v>
      </c>
      <c r="H2884" s="16">
        <v>-1.9720000000000001E-2</v>
      </c>
      <c r="I2884" s="16">
        <v>3.3519999999999999E-3</v>
      </c>
      <c r="J2884" s="16">
        <v>8.4799999999999997E-3</v>
      </c>
      <c r="K2884" s="16">
        <v>-1.814E-2</v>
      </c>
      <c r="L2884" s="16">
        <v>-2.3700000000000001E-3</v>
      </c>
      <c r="M2884" s="16">
        <v>6.9020000000000001E-3</v>
      </c>
      <c r="N2884" s="16">
        <v>-1.6760000000000001E-2</v>
      </c>
      <c r="O2884" s="16">
        <v>6.3099999999999996E-3</v>
      </c>
      <c r="P2884" s="16">
        <v>6.9020000000000001E-3</v>
      </c>
      <c r="Q2884" s="16">
        <v>-1.085E-2</v>
      </c>
      <c r="R2884" s="16">
        <v>8.8739999999999999E-3</v>
      </c>
      <c r="S2884" s="16">
        <v>1.0846E-2</v>
      </c>
      <c r="T2884" s="16">
        <v>-1.4E-2</v>
      </c>
      <c r="U2884" s="16">
        <v>6.705E-3</v>
      </c>
      <c r="V2884" s="16">
        <v>7.8879999999999992E-3</v>
      </c>
      <c r="W2884" s="16">
        <v>-1.1039999999999999E-2</v>
      </c>
      <c r="X2884" s="16">
        <v>9.2680000000000002E-3</v>
      </c>
      <c r="Y2884" s="16">
        <v>2.1888999999999999E-2</v>
      </c>
      <c r="Z2884" s="16">
        <v>-1.5180000000000001E-2</v>
      </c>
      <c r="AA2884" s="16">
        <v>5.9160000000000003E-3</v>
      </c>
      <c r="AB2884" s="16">
        <v>0.134687</v>
      </c>
      <c r="AC2884" s="16">
        <v>-1.4789999999999999E-2</v>
      </c>
      <c r="AD2884" s="16">
        <v>3.9439999999999996E-3</v>
      </c>
      <c r="AE2884" s="16">
        <v>6.705E-3</v>
      </c>
      <c r="AF2884" s="16">
        <v>-1.755E-2</v>
      </c>
      <c r="AG2884" s="16">
        <v>1.124E-2</v>
      </c>
      <c r="AH2884" s="16">
        <v>1.0846E-2</v>
      </c>
    </row>
    <row r="2885" spans="1:34">
      <c r="A2885" s="16">
        <v>654</v>
      </c>
      <c r="B2885" s="16">
        <v>-1.814E-2</v>
      </c>
      <c r="C2885" s="16">
        <v>1.578E-3</v>
      </c>
      <c r="D2885" s="16">
        <v>2.761E-3</v>
      </c>
      <c r="E2885" s="16">
        <v>-1.2619999999999999E-2</v>
      </c>
      <c r="F2885" s="16">
        <v>2.2875E-2</v>
      </c>
      <c r="G2885" s="16">
        <v>3.9439999999999996E-3</v>
      </c>
      <c r="H2885" s="16">
        <v>-1.6369999999999999E-2</v>
      </c>
      <c r="I2885" s="16">
        <v>3.1549999999999998E-3</v>
      </c>
      <c r="J2885" s="16">
        <v>8.0850000000000002E-3</v>
      </c>
      <c r="K2885" s="16">
        <v>-1.4590000000000001E-2</v>
      </c>
      <c r="L2885" s="16">
        <v>-2.5600000000000002E-3</v>
      </c>
      <c r="M2885" s="16">
        <v>6.705E-3</v>
      </c>
      <c r="N2885" s="16">
        <v>-1.3610000000000001E-2</v>
      </c>
      <c r="O2885" s="16">
        <v>6.1130000000000004E-3</v>
      </c>
      <c r="P2885" s="16">
        <v>6.705E-3</v>
      </c>
      <c r="Q2885" s="16">
        <v>-8.09E-3</v>
      </c>
      <c r="R2885" s="16">
        <v>8.2819999999999994E-3</v>
      </c>
      <c r="S2885" s="16">
        <v>1.0451999999999999E-2</v>
      </c>
      <c r="T2885" s="16">
        <v>-1.163E-2</v>
      </c>
      <c r="U2885" s="16">
        <v>5.7190000000000001E-3</v>
      </c>
      <c r="V2885" s="16">
        <v>7.4939999999999998E-3</v>
      </c>
      <c r="W2885" s="16">
        <v>-8.4799999999999997E-3</v>
      </c>
      <c r="X2885" s="16">
        <v>8.6770000000000007E-3</v>
      </c>
      <c r="Y2885" s="16">
        <v>2.0903000000000001E-2</v>
      </c>
      <c r="Z2885" s="16">
        <v>-1.242E-2</v>
      </c>
      <c r="AA2885" s="16">
        <v>4.9300000000000004E-3</v>
      </c>
      <c r="AB2885" s="16">
        <v>0.126997</v>
      </c>
      <c r="AC2885" s="16">
        <v>-1.2030000000000001E-2</v>
      </c>
      <c r="AD2885" s="16">
        <v>3.3519999999999999E-3</v>
      </c>
      <c r="AE2885" s="16">
        <v>6.1130000000000004E-3</v>
      </c>
      <c r="AF2885" s="16">
        <v>-1.499E-2</v>
      </c>
      <c r="AG2885" s="16">
        <v>1.0253999999999999E-2</v>
      </c>
      <c r="AH2885" s="16">
        <v>1.0451999999999999E-2</v>
      </c>
    </row>
    <row r="2886" spans="1:34">
      <c r="A2886" s="16">
        <v>656</v>
      </c>
      <c r="B2886" s="16">
        <v>-2.1100000000000001E-2</v>
      </c>
      <c r="C2886" s="16">
        <v>1.9719999999999998E-3</v>
      </c>
      <c r="D2886" s="16">
        <v>2.366E-3</v>
      </c>
      <c r="E2886" s="16">
        <v>-1.5180000000000001E-2</v>
      </c>
      <c r="F2886" s="16">
        <v>2.0705999999999999E-2</v>
      </c>
      <c r="G2886" s="16">
        <v>3.9439999999999996E-3</v>
      </c>
      <c r="H2886" s="16">
        <v>-1.8929999999999999E-2</v>
      </c>
      <c r="I2886" s="16">
        <v>3.3519999999999999E-3</v>
      </c>
      <c r="J2886" s="16">
        <v>7.6909999999999999E-3</v>
      </c>
      <c r="K2886" s="16">
        <v>-1.7160000000000002E-2</v>
      </c>
      <c r="L2886" s="16">
        <v>-2.5600000000000002E-3</v>
      </c>
      <c r="M2886" s="16">
        <v>6.1130000000000004E-3</v>
      </c>
      <c r="N2886" s="16">
        <v>-1.5970000000000002E-2</v>
      </c>
      <c r="O2886" s="16">
        <v>6.1130000000000004E-3</v>
      </c>
      <c r="P2886" s="16">
        <v>6.3099999999999996E-3</v>
      </c>
      <c r="Q2886" s="16">
        <v>-1.124E-2</v>
      </c>
      <c r="R2886" s="16">
        <v>7.6909999999999999E-3</v>
      </c>
      <c r="S2886" s="16">
        <v>9.8600000000000007E-3</v>
      </c>
      <c r="T2886" s="16">
        <v>-1.499E-2</v>
      </c>
      <c r="U2886" s="16">
        <v>4.9300000000000004E-3</v>
      </c>
      <c r="V2886" s="16">
        <v>6.705E-3</v>
      </c>
      <c r="W2886" s="16">
        <v>-1.163E-2</v>
      </c>
      <c r="X2886" s="16">
        <v>8.0850000000000002E-3</v>
      </c>
      <c r="Y2886" s="16">
        <v>1.9522999999999999E-2</v>
      </c>
      <c r="Z2886" s="16">
        <v>-1.558E-2</v>
      </c>
      <c r="AA2886" s="16">
        <v>4.5360000000000001E-3</v>
      </c>
      <c r="AB2886" s="16">
        <v>0.130546</v>
      </c>
      <c r="AC2886" s="16">
        <v>-1.5180000000000001E-2</v>
      </c>
      <c r="AD2886" s="16">
        <v>2.9580000000000001E-3</v>
      </c>
      <c r="AE2886" s="16">
        <v>5.522E-3</v>
      </c>
      <c r="AF2886" s="16">
        <v>-1.8339999999999999E-2</v>
      </c>
      <c r="AG2886" s="16">
        <v>1.0057E-2</v>
      </c>
      <c r="AH2886" s="16">
        <v>9.6629999999999997E-3</v>
      </c>
    </row>
    <row r="2887" spans="1:34">
      <c r="A2887" s="16">
        <v>658</v>
      </c>
      <c r="B2887" s="16">
        <v>-2.0899999999999998E-2</v>
      </c>
      <c r="C2887" s="16">
        <v>1.7750000000000001E-3</v>
      </c>
      <c r="D2887" s="16">
        <v>2.366E-3</v>
      </c>
      <c r="E2887" s="16">
        <v>-1.44E-2</v>
      </c>
      <c r="F2887" s="16">
        <v>2.1888999999999999E-2</v>
      </c>
      <c r="G2887" s="16">
        <v>3.9439999999999996E-3</v>
      </c>
      <c r="H2887" s="16">
        <v>-1.814E-2</v>
      </c>
      <c r="I2887" s="16">
        <v>3.1549999999999998E-3</v>
      </c>
      <c r="J2887" s="16">
        <v>7.6909999999999999E-3</v>
      </c>
      <c r="K2887" s="16">
        <v>-1.6369999999999999E-2</v>
      </c>
      <c r="L2887" s="16">
        <v>-2.7599999999999999E-3</v>
      </c>
      <c r="M2887" s="16">
        <v>6.3099999999999996E-3</v>
      </c>
      <c r="N2887" s="16">
        <v>-1.558E-2</v>
      </c>
      <c r="O2887" s="16">
        <v>6.1130000000000004E-3</v>
      </c>
      <c r="P2887" s="16">
        <v>6.3099999999999996E-3</v>
      </c>
      <c r="Q2887" s="16">
        <v>-1.163E-2</v>
      </c>
      <c r="R2887" s="16">
        <v>6.9020000000000001E-3</v>
      </c>
      <c r="S2887" s="16">
        <v>9.4660000000000005E-3</v>
      </c>
      <c r="T2887" s="16">
        <v>-1.538E-2</v>
      </c>
      <c r="U2887" s="16">
        <v>3.9439999999999996E-3</v>
      </c>
      <c r="V2887" s="16">
        <v>6.3099999999999996E-3</v>
      </c>
      <c r="W2887" s="16">
        <v>-1.183E-2</v>
      </c>
      <c r="X2887" s="16">
        <v>7.0990000000000003E-3</v>
      </c>
      <c r="Y2887" s="16">
        <v>1.9325999999999999E-2</v>
      </c>
      <c r="Z2887" s="16">
        <v>-1.5779999999999999E-2</v>
      </c>
      <c r="AA2887" s="16">
        <v>3.9439999999999996E-3</v>
      </c>
      <c r="AB2887" s="16">
        <v>0.13350400000000001</v>
      </c>
      <c r="AC2887" s="16">
        <v>-1.538E-2</v>
      </c>
      <c r="AD2887" s="16">
        <v>2.1689999999999999E-3</v>
      </c>
      <c r="AE2887" s="16">
        <v>5.3239999999999997E-3</v>
      </c>
      <c r="AF2887" s="16">
        <v>-1.8540000000000001E-2</v>
      </c>
      <c r="AG2887" s="16">
        <v>9.0709999999999992E-3</v>
      </c>
      <c r="AH2887" s="16">
        <v>9.0709999999999992E-3</v>
      </c>
    </row>
    <row r="2888" spans="1:34">
      <c r="A2888" s="16">
        <v>660</v>
      </c>
      <c r="B2888" s="16">
        <v>-2.2280000000000001E-2</v>
      </c>
      <c r="C2888" s="16">
        <v>1.9719999999999998E-3</v>
      </c>
      <c r="D2888" s="16">
        <v>2.1689999999999999E-3</v>
      </c>
      <c r="E2888" s="16">
        <v>-1.499E-2</v>
      </c>
      <c r="F2888" s="16">
        <v>2.1691999999999999E-2</v>
      </c>
      <c r="G2888" s="16">
        <v>3.7469999999999999E-3</v>
      </c>
      <c r="H2888" s="16">
        <v>-1.873E-2</v>
      </c>
      <c r="I2888" s="16">
        <v>3.3519999999999999E-3</v>
      </c>
      <c r="J2888" s="16">
        <v>7.4939999999999998E-3</v>
      </c>
      <c r="K2888" s="16">
        <v>-1.6959999999999999E-2</v>
      </c>
      <c r="L2888" s="16">
        <v>-2.7599999999999999E-3</v>
      </c>
      <c r="M2888" s="16">
        <v>5.9160000000000003E-3</v>
      </c>
      <c r="N2888" s="16">
        <v>-1.617E-2</v>
      </c>
      <c r="O2888" s="16">
        <v>5.9160000000000003E-3</v>
      </c>
      <c r="P2888" s="16">
        <v>5.9160000000000003E-3</v>
      </c>
      <c r="Q2888" s="16">
        <v>-1.302E-2</v>
      </c>
      <c r="R2888" s="16">
        <v>6.1130000000000004E-3</v>
      </c>
      <c r="S2888" s="16">
        <v>8.8739999999999999E-3</v>
      </c>
      <c r="T2888" s="16">
        <v>-1.6959999999999999E-2</v>
      </c>
      <c r="U2888" s="16">
        <v>3.5500000000000002E-3</v>
      </c>
      <c r="V2888" s="16">
        <v>5.522E-3</v>
      </c>
      <c r="W2888" s="16">
        <v>-1.341E-2</v>
      </c>
      <c r="X2888" s="16">
        <v>6.5079999999999999E-3</v>
      </c>
      <c r="Y2888" s="16">
        <v>2.0508999999999999E-2</v>
      </c>
      <c r="Z2888" s="16">
        <v>-1.6959999999999999E-2</v>
      </c>
      <c r="AA2888" s="16">
        <v>3.3519999999999999E-3</v>
      </c>
      <c r="AB2888" s="16">
        <v>0.126997</v>
      </c>
      <c r="AC2888" s="16">
        <v>-1.6559999999999998E-2</v>
      </c>
      <c r="AD2888" s="16">
        <v>1.7750000000000001E-3</v>
      </c>
      <c r="AE2888" s="16">
        <v>4.5360000000000001E-3</v>
      </c>
      <c r="AF2888" s="16">
        <v>-1.9519999999999999E-2</v>
      </c>
      <c r="AG2888" s="16">
        <v>8.6770000000000007E-3</v>
      </c>
      <c r="AH2888" s="16">
        <v>8.6770000000000007E-3</v>
      </c>
    </row>
    <row r="2889" spans="1:34">
      <c r="A2889" s="16">
        <v>662</v>
      </c>
      <c r="B2889" s="16">
        <v>-2.1690000000000001E-2</v>
      </c>
      <c r="C2889" s="16">
        <v>2.1689999999999999E-3</v>
      </c>
      <c r="D2889" s="16">
        <v>1.9719999999999998E-3</v>
      </c>
      <c r="E2889" s="16">
        <v>-1.44E-2</v>
      </c>
      <c r="F2889" s="16">
        <v>2.1100000000000001E-2</v>
      </c>
      <c r="G2889" s="16">
        <v>3.7469999999999999E-3</v>
      </c>
      <c r="H2889" s="16">
        <v>-1.7950000000000001E-2</v>
      </c>
      <c r="I2889" s="16">
        <v>3.1549999999999998E-3</v>
      </c>
      <c r="J2889" s="16">
        <v>7.2960000000000004E-3</v>
      </c>
      <c r="K2889" s="16">
        <v>-1.617E-2</v>
      </c>
      <c r="L2889" s="16">
        <v>-2.7599999999999999E-3</v>
      </c>
      <c r="M2889" s="16">
        <v>5.522E-3</v>
      </c>
      <c r="N2889" s="16">
        <v>-1.558E-2</v>
      </c>
      <c r="O2889" s="16">
        <v>5.7190000000000001E-3</v>
      </c>
      <c r="P2889" s="16">
        <v>5.3239999999999997E-3</v>
      </c>
      <c r="Q2889" s="16">
        <v>-1.282E-2</v>
      </c>
      <c r="R2889" s="16">
        <v>5.522E-3</v>
      </c>
      <c r="S2889" s="16">
        <v>8.6770000000000007E-3</v>
      </c>
      <c r="T2889" s="16">
        <v>-1.6959999999999999E-2</v>
      </c>
      <c r="U2889" s="16">
        <v>2.761E-3</v>
      </c>
      <c r="V2889" s="16">
        <v>4.9300000000000004E-3</v>
      </c>
      <c r="W2889" s="16">
        <v>-1.321E-2</v>
      </c>
      <c r="X2889" s="16">
        <v>5.9160000000000003E-3</v>
      </c>
      <c r="Y2889" s="16">
        <v>1.5973000000000001E-2</v>
      </c>
      <c r="Z2889" s="16">
        <v>-1.6760000000000001E-2</v>
      </c>
      <c r="AA2889" s="16">
        <v>2.761E-3</v>
      </c>
      <c r="AB2889" s="16">
        <v>0.116939</v>
      </c>
      <c r="AC2889" s="16">
        <v>-1.6369999999999999E-2</v>
      </c>
      <c r="AD2889" s="16">
        <v>1.183E-3</v>
      </c>
      <c r="AE2889" s="16">
        <v>4.1409999999999997E-3</v>
      </c>
      <c r="AF2889" s="16">
        <v>-1.933E-2</v>
      </c>
      <c r="AG2889" s="16">
        <v>8.0850000000000002E-3</v>
      </c>
      <c r="AH2889" s="16">
        <v>8.2819999999999994E-3</v>
      </c>
    </row>
    <row r="2890" spans="1:34">
      <c r="A2890" s="16">
        <v>664</v>
      </c>
      <c r="B2890" s="16">
        <v>-2.2280000000000001E-2</v>
      </c>
      <c r="C2890" s="16">
        <v>2.5639999999999999E-3</v>
      </c>
      <c r="D2890" s="16">
        <v>1.7750000000000001E-3</v>
      </c>
      <c r="E2890" s="16">
        <v>-1.4590000000000001E-2</v>
      </c>
      <c r="F2890" s="16">
        <v>2.1100000000000001E-2</v>
      </c>
      <c r="G2890" s="16">
        <v>3.7469999999999999E-3</v>
      </c>
      <c r="H2890" s="16">
        <v>-1.7950000000000001E-2</v>
      </c>
      <c r="I2890" s="16">
        <v>3.5500000000000002E-3</v>
      </c>
      <c r="J2890" s="16">
        <v>7.0990000000000003E-3</v>
      </c>
      <c r="K2890" s="16">
        <v>-1.6369999999999999E-2</v>
      </c>
      <c r="L2890" s="16">
        <v>-2.7599999999999999E-3</v>
      </c>
      <c r="M2890" s="16">
        <v>5.522E-3</v>
      </c>
      <c r="N2890" s="16">
        <v>-1.5779999999999999E-2</v>
      </c>
      <c r="O2890" s="16">
        <v>5.7190000000000001E-3</v>
      </c>
      <c r="P2890" s="16">
        <v>5.3239999999999997E-3</v>
      </c>
      <c r="Q2890" s="16">
        <v>-1.38E-2</v>
      </c>
      <c r="R2890" s="16">
        <v>5.1269999999999996E-3</v>
      </c>
      <c r="S2890" s="16">
        <v>8.2819999999999994E-3</v>
      </c>
      <c r="T2890" s="16">
        <v>-1.7950000000000001E-2</v>
      </c>
      <c r="U2890" s="16">
        <v>2.1689999999999999E-3</v>
      </c>
      <c r="V2890" s="16">
        <v>4.7330000000000002E-3</v>
      </c>
      <c r="W2890" s="16">
        <v>-1.4200000000000001E-2</v>
      </c>
      <c r="X2890" s="16">
        <v>5.3239999999999997E-3</v>
      </c>
      <c r="Y2890" s="16">
        <v>1.8734000000000001E-2</v>
      </c>
      <c r="Z2890" s="16">
        <v>-1.7350000000000001E-2</v>
      </c>
      <c r="AA2890" s="16">
        <v>2.761E-3</v>
      </c>
      <c r="AB2890" s="16">
        <v>0.144153</v>
      </c>
      <c r="AC2890" s="16">
        <v>-1.7160000000000002E-2</v>
      </c>
      <c r="AD2890" s="16">
        <v>9.859999999999999E-4</v>
      </c>
      <c r="AE2890" s="16">
        <v>3.9439999999999996E-3</v>
      </c>
      <c r="AF2890" s="16">
        <v>-2.0109999999999999E-2</v>
      </c>
      <c r="AG2890" s="16">
        <v>7.4939999999999998E-3</v>
      </c>
      <c r="AH2890" s="16">
        <v>7.8879999999999992E-3</v>
      </c>
    </row>
    <row r="2891" spans="1:34">
      <c r="A2891" s="16">
        <v>666</v>
      </c>
      <c r="B2891" s="16">
        <v>-2.3470000000000001E-2</v>
      </c>
      <c r="C2891" s="16">
        <v>2.366E-3</v>
      </c>
      <c r="D2891" s="16">
        <v>1.578E-3</v>
      </c>
      <c r="E2891" s="16">
        <v>-1.538E-2</v>
      </c>
      <c r="F2891" s="16">
        <v>2.1298000000000001E-2</v>
      </c>
      <c r="G2891" s="16">
        <v>3.9439999999999996E-3</v>
      </c>
      <c r="H2891" s="16">
        <v>-1.8540000000000001E-2</v>
      </c>
      <c r="I2891" s="16">
        <v>3.3519999999999999E-3</v>
      </c>
      <c r="J2891" s="16">
        <v>6.9020000000000001E-3</v>
      </c>
      <c r="K2891" s="16">
        <v>-1.6959999999999999E-2</v>
      </c>
      <c r="L2891" s="16">
        <v>-2.7599999999999999E-3</v>
      </c>
      <c r="M2891" s="16">
        <v>5.7190000000000001E-3</v>
      </c>
      <c r="N2891" s="16">
        <v>-1.6559999999999998E-2</v>
      </c>
      <c r="O2891" s="16">
        <v>5.3239999999999997E-3</v>
      </c>
      <c r="P2891" s="16">
        <v>5.1269999999999996E-3</v>
      </c>
      <c r="Q2891" s="16">
        <v>-1.5180000000000001E-2</v>
      </c>
      <c r="R2891" s="16">
        <v>4.3379999999999998E-3</v>
      </c>
      <c r="S2891" s="16">
        <v>7.8879999999999992E-3</v>
      </c>
      <c r="T2891" s="16">
        <v>-1.9130000000000001E-2</v>
      </c>
      <c r="U2891" s="16">
        <v>1.578E-3</v>
      </c>
      <c r="V2891" s="16">
        <v>4.1409999999999997E-3</v>
      </c>
      <c r="W2891" s="16">
        <v>-1.538E-2</v>
      </c>
      <c r="X2891" s="16">
        <v>4.5360000000000001E-3</v>
      </c>
      <c r="Y2891" s="16">
        <v>1.5973000000000001E-2</v>
      </c>
      <c r="Z2891" s="16">
        <v>-1.8540000000000001E-2</v>
      </c>
      <c r="AA2891" s="16">
        <v>2.1689999999999999E-3</v>
      </c>
      <c r="AB2891" s="16">
        <v>0.13705400000000001</v>
      </c>
      <c r="AC2891" s="16">
        <v>-1.814E-2</v>
      </c>
      <c r="AD2891" s="16">
        <v>3.9399999999999998E-4</v>
      </c>
      <c r="AE2891" s="16">
        <v>3.3519999999999999E-3</v>
      </c>
      <c r="AF2891" s="16">
        <v>-2.1299999999999999E-2</v>
      </c>
      <c r="AG2891" s="16">
        <v>7.0990000000000003E-3</v>
      </c>
      <c r="AH2891" s="16">
        <v>7.4939999999999998E-3</v>
      </c>
    </row>
    <row r="2892" spans="1:34">
      <c r="A2892" s="16">
        <v>668</v>
      </c>
      <c r="B2892" s="16">
        <v>-2.3269999999999999E-2</v>
      </c>
      <c r="C2892" s="16">
        <v>2.5639999999999999E-3</v>
      </c>
      <c r="D2892" s="16">
        <v>1.578E-3</v>
      </c>
      <c r="E2892" s="16">
        <v>-1.499E-2</v>
      </c>
      <c r="F2892" s="16">
        <v>1.9720000000000001E-2</v>
      </c>
      <c r="G2892" s="16">
        <v>3.7469999999999999E-3</v>
      </c>
      <c r="H2892" s="16">
        <v>-1.7749999999999998E-2</v>
      </c>
      <c r="I2892" s="16">
        <v>3.3519999999999999E-3</v>
      </c>
      <c r="J2892" s="16">
        <v>6.9020000000000001E-3</v>
      </c>
      <c r="K2892" s="16">
        <v>-1.6369999999999999E-2</v>
      </c>
      <c r="L2892" s="16">
        <v>-2.7599999999999999E-3</v>
      </c>
      <c r="M2892" s="16">
        <v>5.3239999999999997E-3</v>
      </c>
      <c r="N2892" s="16">
        <v>-1.5970000000000002E-2</v>
      </c>
      <c r="O2892" s="16">
        <v>5.1269999999999996E-3</v>
      </c>
      <c r="P2892" s="16">
        <v>5.1269999999999996E-3</v>
      </c>
      <c r="Q2892" s="16">
        <v>-1.5180000000000001E-2</v>
      </c>
      <c r="R2892" s="16">
        <v>3.5500000000000002E-3</v>
      </c>
      <c r="S2892" s="16">
        <v>7.0990000000000003E-3</v>
      </c>
      <c r="T2892" s="16">
        <v>-1.933E-2</v>
      </c>
      <c r="U2892" s="16">
        <v>9.859999999999999E-4</v>
      </c>
      <c r="V2892" s="16">
        <v>3.7469999999999999E-3</v>
      </c>
      <c r="W2892" s="16">
        <v>-1.558E-2</v>
      </c>
      <c r="X2892" s="16">
        <v>3.9439999999999996E-3</v>
      </c>
      <c r="Y2892" s="16">
        <v>1.5579000000000001E-2</v>
      </c>
      <c r="Z2892" s="16">
        <v>-1.8540000000000001E-2</v>
      </c>
      <c r="AA2892" s="16">
        <v>1.7750000000000001E-3</v>
      </c>
      <c r="AB2892" s="16">
        <v>0.13961699999999999</v>
      </c>
      <c r="AC2892" s="16">
        <v>-1.814E-2</v>
      </c>
      <c r="AD2892" s="16">
        <v>0</v>
      </c>
      <c r="AE2892" s="16">
        <v>3.1549999999999998E-3</v>
      </c>
      <c r="AF2892" s="16">
        <v>-2.1299999999999999E-2</v>
      </c>
      <c r="AG2892" s="16">
        <v>6.5079999999999999E-3</v>
      </c>
      <c r="AH2892" s="16">
        <v>7.0990000000000003E-3</v>
      </c>
    </row>
    <row r="2893" spans="1:34">
      <c r="A2893" s="16">
        <v>670</v>
      </c>
      <c r="B2893" s="16">
        <v>-2.2880000000000001E-2</v>
      </c>
      <c r="C2893" s="16">
        <v>2.366E-3</v>
      </c>
      <c r="D2893" s="16">
        <v>1.3799999999999999E-3</v>
      </c>
      <c r="E2893" s="16">
        <v>-1.4200000000000001E-2</v>
      </c>
      <c r="F2893" s="16">
        <v>2.0705999999999999E-2</v>
      </c>
      <c r="G2893" s="16">
        <v>3.5500000000000002E-3</v>
      </c>
      <c r="H2893" s="16">
        <v>-1.6959999999999999E-2</v>
      </c>
      <c r="I2893" s="16">
        <v>3.3519999999999999E-3</v>
      </c>
      <c r="J2893" s="16">
        <v>6.5079999999999999E-3</v>
      </c>
      <c r="K2893" s="16">
        <v>-1.538E-2</v>
      </c>
      <c r="L2893" s="16">
        <v>-2.5600000000000002E-3</v>
      </c>
      <c r="M2893" s="16">
        <v>4.9300000000000004E-3</v>
      </c>
      <c r="N2893" s="16">
        <v>-1.5180000000000001E-2</v>
      </c>
      <c r="O2893" s="16">
        <v>5.1269999999999996E-3</v>
      </c>
      <c r="P2893" s="16">
        <v>4.7330000000000002E-3</v>
      </c>
      <c r="Q2893" s="16">
        <v>-1.5180000000000001E-2</v>
      </c>
      <c r="R2893" s="16">
        <v>3.1549999999999998E-3</v>
      </c>
      <c r="S2893" s="16">
        <v>6.705E-3</v>
      </c>
      <c r="T2893" s="16">
        <v>-1.8929999999999999E-2</v>
      </c>
      <c r="U2893" s="16">
        <v>7.8899999999999999E-4</v>
      </c>
      <c r="V2893" s="16">
        <v>3.5500000000000002E-3</v>
      </c>
      <c r="W2893" s="16">
        <v>-1.5180000000000001E-2</v>
      </c>
      <c r="X2893" s="16">
        <v>3.5500000000000002E-3</v>
      </c>
      <c r="Y2893" s="16">
        <v>1.5382E-2</v>
      </c>
      <c r="Z2893" s="16">
        <v>-1.7950000000000001E-2</v>
      </c>
      <c r="AA2893" s="16">
        <v>1.578E-3</v>
      </c>
      <c r="AB2893" s="16">
        <v>0.13192699999999999</v>
      </c>
      <c r="AC2893" s="16">
        <v>-1.7749999999999998E-2</v>
      </c>
      <c r="AD2893" s="16">
        <v>-2.0000000000000001E-4</v>
      </c>
      <c r="AE2893" s="16">
        <v>2.9580000000000001E-3</v>
      </c>
      <c r="AF2893" s="16">
        <v>-2.0899999999999998E-2</v>
      </c>
      <c r="AG2893" s="16">
        <v>6.1130000000000004E-3</v>
      </c>
      <c r="AH2893" s="16">
        <v>6.705E-3</v>
      </c>
    </row>
    <row r="2894" spans="1:34">
      <c r="A2894" s="16">
        <v>672</v>
      </c>
      <c r="B2894" s="16">
        <v>-2.5440000000000001E-2</v>
      </c>
      <c r="C2894" s="16">
        <v>3.1549999999999998E-3</v>
      </c>
      <c r="D2894" s="16">
        <v>1.3799999999999999E-3</v>
      </c>
      <c r="E2894" s="16">
        <v>-1.6559999999999998E-2</v>
      </c>
      <c r="F2894" s="16">
        <v>1.9720000000000001E-2</v>
      </c>
      <c r="G2894" s="16">
        <v>3.9439999999999996E-3</v>
      </c>
      <c r="H2894" s="16">
        <v>-1.8929999999999999E-2</v>
      </c>
      <c r="I2894" s="16">
        <v>3.7469999999999999E-3</v>
      </c>
      <c r="J2894" s="16">
        <v>6.705E-3</v>
      </c>
      <c r="K2894" s="16">
        <v>-1.755E-2</v>
      </c>
      <c r="L2894" s="16">
        <v>-2.3700000000000001E-3</v>
      </c>
      <c r="M2894" s="16">
        <v>5.1269999999999996E-3</v>
      </c>
      <c r="N2894" s="16">
        <v>-1.7160000000000002E-2</v>
      </c>
      <c r="O2894" s="16">
        <v>5.522E-3</v>
      </c>
      <c r="P2894" s="16">
        <v>4.9300000000000004E-3</v>
      </c>
      <c r="Q2894" s="16">
        <v>-1.7950000000000001E-2</v>
      </c>
      <c r="R2894" s="16">
        <v>2.9580000000000001E-3</v>
      </c>
      <c r="S2894" s="16">
        <v>6.9020000000000001E-3</v>
      </c>
      <c r="T2894" s="16">
        <v>-2.1489999999999999E-2</v>
      </c>
      <c r="U2894" s="16">
        <v>5.9199999999999997E-4</v>
      </c>
      <c r="V2894" s="16">
        <v>3.5500000000000002E-3</v>
      </c>
      <c r="W2894" s="16">
        <v>-1.7749999999999998E-2</v>
      </c>
      <c r="X2894" s="16">
        <v>3.5500000000000002E-3</v>
      </c>
      <c r="Y2894" s="16">
        <v>1.3804E-2</v>
      </c>
      <c r="Z2894" s="16">
        <v>-2.051E-2</v>
      </c>
      <c r="AA2894" s="16">
        <v>1.7750000000000001E-3</v>
      </c>
      <c r="AB2894" s="16">
        <v>0.13232099999999999</v>
      </c>
      <c r="AC2894" s="16">
        <v>-1.992E-2</v>
      </c>
      <c r="AD2894" s="16">
        <v>0</v>
      </c>
      <c r="AE2894" s="16">
        <v>2.761E-3</v>
      </c>
      <c r="AF2894" s="16">
        <v>-2.3470000000000001E-2</v>
      </c>
      <c r="AG2894" s="16">
        <v>6.3099999999999996E-3</v>
      </c>
      <c r="AH2894" s="16">
        <v>6.705E-3</v>
      </c>
    </row>
    <row r="2895" spans="1:34">
      <c r="A2895" s="16">
        <v>674</v>
      </c>
      <c r="B2895" s="16">
        <v>-2.5829999999999999E-2</v>
      </c>
      <c r="C2895" s="16">
        <v>3.3519999999999999E-3</v>
      </c>
      <c r="D2895" s="16">
        <v>9.859999999999999E-4</v>
      </c>
      <c r="E2895" s="16">
        <v>-1.6959999999999999E-2</v>
      </c>
      <c r="F2895" s="16">
        <v>1.7944999999999999E-2</v>
      </c>
      <c r="G2895" s="16">
        <v>3.5500000000000002E-3</v>
      </c>
      <c r="H2895" s="16">
        <v>-1.8929999999999999E-2</v>
      </c>
      <c r="I2895" s="16">
        <v>3.7469999999999999E-3</v>
      </c>
      <c r="J2895" s="16">
        <v>6.705E-3</v>
      </c>
      <c r="K2895" s="16">
        <v>-1.755E-2</v>
      </c>
      <c r="L2895" s="16">
        <v>-2.5600000000000002E-3</v>
      </c>
      <c r="M2895" s="16">
        <v>4.7330000000000002E-3</v>
      </c>
      <c r="N2895" s="16">
        <v>-1.7160000000000002E-2</v>
      </c>
      <c r="O2895" s="16">
        <v>5.3239999999999997E-3</v>
      </c>
      <c r="P2895" s="16">
        <v>4.7330000000000002E-3</v>
      </c>
      <c r="Q2895" s="16">
        <v>-1.873E-2</v>
      </c>
      <c r="R2895" s="16">
        <v>2.366E-3</v>
      </c>
      <c r="S2895" s="16">
        <v>6.9020000000000001E-3</v>
      </c>
      <c r="T2895" s="16">
        <v>-2.189E-2</v>
      </c>
      <c r="U2895" s="16">
        <v>3.9399999999999998E-4</v>
      </c>
      <c r="V2895" s="16">
        <v>3.1549999999999998E-3</v>
      </c>
      <c r="W2895" s="16">
        <v>-1.8540000000000001E-2</v>
      </c>
      <c r="X2895" s="16">
        <v>2.9580000000000001E-3</v>
      </c>
      <c r="Y2895" s="16">
        <v>1.4987E-2</v>
      </c>
      <c r="Z2895" s="16">
        <v>-2.0709999999999999E-2</v>
      </c>
      <c r="AA2895" s="16">
        <v>1.3799999999999999E-3</v>
      </c>
      <c r="AB2895" s="16">
        <v>0.134687</v>
      </c>
      <c r="AC2895" s="16">
        <v>-2.0310000000000002E-2</v>
      </c>
      <c r="AD2895" s="16">
        <v>-3.8999999999999999E-4</v>
      </c>
      <c r="AE2895" s="16">
        <v>2.366E-3</v>
      </c>
      <c r="AF2895" s="16">
        <v>-2.366E-2</v>
      </c>
      <c r="AG2895" s="16">
        <v>5.9160000000000003E-3</v>
      </c>
      <c r="AH2895" s="16">
        <v>6.5079999999999999E-3</v>
      </c>
    </row>
    <row r="2896" spans="1:34">
      <c r="A2896" s="16">
        <v>676</v>
      </c>
      <c r="B2896" s="16">
        <v>-2.248E-2</v>
      </c>
      <c r="C2896" s="16">
        <v>3.3519999999999999E-3</v>
      </c>
      <c r="D2896" s="16">
        <v>7.8899999999999999E-4</v>
      </c>
      <c r="E2896" s="16">
        <v>-1.341E-2</v>
      </c>
      <c r="F2896" s="16">
        <v>1.6368000000000001E-2</v>
      </c>
      <c r="G2896" s="16">
        <v>3.5500000000000002E-3</v>
      </c>
      <c r="H2896" s="16">
        <v>-1.538E-2</v>
      </c>
      <c r="I2896" s="16">
        <v>3.9439999999999996E-3</v>
      </c>
      <c r="J2896" s="16">
        <v>6.3099999999999996E-3</v>
      </c>
      <c r="K2896" s="16">
        <v>-1.4E-2</v>
      </c>
      <c r="L2896" s="16">
        <v>-2.1700000000000001E-3</v>
      </c>
      <c r="M2896" s="16">
        <v>4.7330000000000002E-3</v>
      </c>
      <c r="N2896" s="16">
        <v>-1.4E-2</v>
      </c>
      <c r="O2896" s="16">
        <v>5.3239999999999997E-3</v>
      </c>
      <c r="P2896" s="16">
        <v>4.3379999999999998E-3</v>
      </c>
      <c r="Q2896" s="16">
        <v>-1.558E-2</v>
      </c>
      <c r="R2896" s="16">
        <v>2.1689999999999999E-3</v>
      </c>
      <c r="S2896" s="16">
        <v>5.9160000000000003E-3</v>
      </c>
      <c r="T2896" s="16">
        <v>-1.8929999999999999E-2</v>
      </c>
      <c r="U2896" s="16">
        <v>3.9399999999999998E-4</v>
      </c>
      <c r="V2896" s="16">
        <v>2.761E-3</v>
      </c>
      <c r="W2896" s="16">
        <v>-1.558E-2</v>
      </c>
      <c r="X2896" s="16">
        <v>2.761E-3</v>
      </c>
      <c r="Y2896" s="16">
        <v>1.5775999999999998E-2</v>
      </c>
      <c r="Z2896" s="16">
        <v>-1.7350000000000001E-2</v>
      </c>
      <c r="AA2896" s="16">
        <v>9.859999999999999E-4</v>
      </c>
      <c r="AB2896" s="16">
        <v>0.12817999999999999</v>
      </c>
      <c r="AC2896" s="16">
        <v>-1.7350000000000001E-2</v>
      </c>
      <c r="AD2896" s="16">
        <v>-3.8999999999999999E-4</v>
      </c>
      <c r="AE2896" s="16">
        <v>2.1689999999999999E-3</v>
      </c>
      <c r="AF2896" s="16">
        <v>-2.0709999999999999E-2</v>
      </c>
      <c r="AG2896" s="16">
        <v>6.1130000000000004E-3</v>
      </c>
      <c r="AH2896" s="16">
        <v>5.9160000000000003E-3</v>
      </c>
    </row>
    <row r="2897" spans="1:34">
      <c r="A2897" s="16">
        <v>678</v>
      </c>
      <c r="B2897" s="16">
        <v>-2.307E-2</v>
      </c>
      <c r="C2897" s="16">
        <v>3.3519999999999999E-3</v>
      </c>
      <c r="D2897" s="16">
        <v>7.8899999999999999E-4</v>
      </c>
      <c r="E2897" s="16">
        <v>-1.4200000000000001E-2</v>
      </c>
      <c r="F2897" s="16">
        <v>1.8537000000000001E-2</v>
      </c>
      <c r="G2897" s="16">
        <v>3.5500000000000002E-3</v>
      </c>
      <c r="H2897" s="16">
        <v>-1.538E-2</v>
      </c>
      <c r="I2897" s="16">
        <v>3.9439999999999996E-3</v>
      </c>
      <c r="J2897" s="16">
        <v>6.3099999999999996E-3</v>
      </c>
      <c r="K2897" s="16">
        <v>-1.44E-2</v>
      </c>
      <c r="L2897" s="16">
        <v>-2.1700000000000001E-3</v>
      </c>
      <c r="M2897" s="16">
        <v>4.5360000000000001E-3</v>
      </c>
      <c r="N2897" s="16">
        <v>-1.4200000000000001E-2</v>
      </c>
      <c r="O2897" s="16">
        <v>5.3239999999999997E-3</v>
      </c>
      <c r="P2897" s="16">
        <v>4.3379999999999998E-3</v>
      </c>
      <c r="Q2897" s="16">
        <v>-1.6559999999999998E-2</v>
      </c>
      <c r="R2897" s="16">
        <v>1.7750000000000001E-3</v>
      </c>
      <c r="S2897" s="16">
        <v>5.9160000000000003E-3</v>
      </c>
      <c r="T2897" s="16">
        <v>-1.9519999999999999E-2</v>
      </c>
      <c r="U2897" s="16">
        <v>1.9699999999999999E-4</v>
      </c>
      <c r="V2897" s="16">
        <v>2.761E-3</v>
      </c>
      <c r="W2897" s="16">
        <v>-1.6369999999999999E-2</v>
      </c>
      <c r="X2897" s="16">
        <v>2.5639999999999999E-3</v>
      </c>
      <c r="Y2897" s="16">
        <v>1.3804E-2</v>
      </c>
      <c r="Z2897" s="16">
        <v>-1.7749999999999998E-2</v>
      </c>
      <c r="AA2897" s="16">
        <v>9.859999999999999E-4</v>
      </c>
      <c r="AB2897" s="16">
        <v>0.111221</v>
      </c>
      <c r="AC2897" s="16">
        <v>-1.7749999999999998E-2</v>
      </c>
      <c r="AD2897" s="16">
        <v>-3.8999999999999999E-4</v>
      </c>
      <c r="AE2897" s="16">
        <v>1.9719999999999998E-3</v>
      </c>
      <c r="AF2897" s="16">
        <v>-2.1100000000000001E-2</v>
      </c>
      <c r="AG2897" s="16">
        <v>5.7190000000000001E-3</v>
      </c>
      <c r="AH2897" s="16">
        <v>5.7190000000000001E-3</v>
      </c>
    </row>
    <row r="2898" spans="1:34">
      <c r="A2898" s="16">
        <v>680</v>
      </c>
      <c r="B2898" s="16">
        <v>-2.426E-2</v>
      </c>
      <c r="C2898" s="16">
        <v>3.7469999999999999E-3</v>
      </c>
      <c r="D2898" s="16">
        <v>5.9199999999999997E-4</v>
      </c>
      <c r="E2898" s="16">
        <v>-1.5180000000000001E-2</v>
      </c>
      <c r="F2898" s="16">
        <v>1.7551000000000001E-2</v>
      </c>
      <c r="G2898" s="16">
        <v>3.5500000000000002E-3</v>
      </c>
      <c r="H2898" s="16">
        <v>-1.5970000000000002E-2</v>
      </c>
      <c r="I2898" s="16">
        <v>3.7469999999999999E-3</v>
      </c>
      <c r="J2898" s="16">
        <v>6.3099999999999996E-3</v>
      </c>
      <c r="K2898" s="16">
        <v>-1.5180000000000001E-2</v>
      </c>
      <c r="L2898" s="16">
        <v>-2.1700000000000001E-3</v>
      </c>
      <c r="M2898" s="16">
        <v>4.7330000000000002E-3</v>
      </c>
      <c r="N2898" s="16">
        <v>-1.499E-2</v>
      </c>
      <c r="O2898" s="16">
        <v>5.1269999999999996E-3</v>
      </c>
      <c r="P2898" s="16">
        <v>4.3379999999999998E-3</v>
      </c>
      <c r="Q2898" s="16">
        <v>-1.7950000000000001E-2</v>
      </c>
      <c r="R2898" s="16">
        <v>1.3799999999999999E-3</v>
      </c>
      <c r="S2898" s="16">
        <v>5.7190000000000001E-3</v>
      </c>
      <c r="T2898" s="16">
        <v>-2.0310000000000002E-2</v>
      </c>
      <c r="U2898" s="16">
        <v>-2.0000000000000001E-4</v>
      </c>
      <c r="V2898" s="16">
        <v>2.761E-3</v>
      </c>
      <c r="W2898" s="16">
        <v>-1.7350000000000001E-2</v>
      </c>
      <c r="X2898" s="16">
        <v>2.1689999999999999E-3</v>
      </c>
      <c r="Y2898" s="16">
        <v>1.4001E-2</v>
      </c>
      <c r="Z2898" s="16">
        <v>-1.8929999999999999E-2</v>
      </c>
      <c r="AA2898" s="16">
        <v>1.183E-3</v>
      </c>
      <c r="AB2898" s="16">
        <v>0.14119499999999999</v>
      </c>
      <c r="AC2898" s="16">
        <v>-1.8540000000000001E-2</v>
      </c>
      <c r="AD2898" s="16">
        <v>-7.9000000000000001E-4</v>
      </c>
      <c r="AE2898" s="16">
        <v>1.9719999999999998E-3</v>
      </c>
      <c r="AF2898" s="16">
        <v>-2.2089999999999999E-2</v>
      </c>
      <c r="AG2898" s="16">
        <v>5.3239999999999997E-3</v>
      </c>
      <c r="AH2898" s="16">
        <v>5.9160000000000003E-3</v>
      </c>
    </row>
    <row r="2899" spans="1:34">
      <c r="A2899" s="16">
        <v>682</v>
      </c>
      <c r="B2899" s="16">
        <v>-2.4850000000000001E-2</v>
      </c>
      <c r="C2899" s="16">
        <v>3.3519999999999999E-3</v>
      </c>
      <c r="D2899" s="16">
        <v>3.9399999999999998E-4</v>
      </c>
      <c r="E2899" s="16">
        <v>-1.617E-2</v>
      </c>
      <c r="F2899" s="16">
        <v>1.7354000000000001E-2</v>
      </c>
      <c r="G2899" s="16">
        <v>3.3519999999999999E-3</v>
      </c>
      <c r="H2899" s="16">
        <v>-1.6760000000000001E-2</v>
      </c>
      <c r="I2899" s="16">
        <v>3.9439999999999996E-3</v>
      </c>
      <c r="J2899" s="16">
        <v>5.9160000000000003E-3</v>
      </c>
      <c r="K2899" s="16">
        <v>-1.5970000000000002E-2</v>
      </c>
      <c r="L2899" s="16">
        <v>-2.1700000000000001E-3</v>
      </c>
      <c r="M2899" s="16">
        <v>4.1409999999999997E-3</v>
      </c>
      <c r="N2899" s="16">
        <v>-1.5779999999999999E-2</v>
      </c>
      <c r="O2899" s="16">
        <v>4.9300000000000004E-3</v>
      </c>
      <c r="P2899" s="16">
        <v>3.9439999999999996E-3</v>
      </c>
      <c r="Q2899" s="16">
        <v>-1.8929999999999999E-2</v>
      </c>
      <c r="R2899" s="16">
        <v>1.183E-3</v>
      </c>
      <c r="S2899" s="16">
        <v>5.3239999999999997E-3</v>
      </c>
      <c r="T2899" s="16">
        <v>-2.1299999999999999E-2</v>
      </c>
      <c r="U2899" s="16">
        <v>-2.0000000000000001E-4</v>
      </c>
      <c r="V2899" s="16">
        <v>2.366E-3</v>
      </c>
      <c r="W2899" s="16">
        <v>-1.8540000000000001E-2</v>
      </c>
      <c r="X2899" s="16">
        <v>1.7750000000000001E-3</v>
      </c>
      <c r="Y2899" s="16">
        <v>1.5184E-2</v>
      </c>
      <c r="Z2899" s="16">
        <v>-1.9720000000000001E-2</v>
      </c>
      <c r="AA2899" s="16">
        <v>9.859999999999999E-4</v>
      </c>
      <c r="AB2899" s="16">
        <v>0.136462</v>
      </c>
      <c r="AC2899" s="16">
        <v>-1.9519999999999999E-2</v>
      </c>
      <c r="AD2899" s="16">
        <v>-5.9000000000000003E-4</v>
      </c>
      <c r="AE2899" s="16">
        <v>1.578E-3</v>
      </c>
      <c r="AF2899" s="16">
        <v>-2.3269999999999999E-2</v>
      </c>
      <c r="AG2899" s="16">
        <v>5.522E-3</v>
      </c>
      <c r="AH2899" s="16">
        <v>5.3239999999999997E-3</v>
      </c>
    </row>
    <row r="2900" spans="1:34">
      <c r="A2900" s="16">
        <v>684</v>
      </c>
      <c r="B2900" s="16">
        <v>-2.5239999999999999E-2</v>
      </c>
      <c r="C2900" s="16">
        <v>3.3519999999999999E-3</v>
      </c>
      <c r="D2900" s="16">
        <v>0</v>
      </c>
      <c r="E2900" s="16">
        <v>-1.6369999999999999E-2</v>
      </c>
      <c r="F2900" s="16">
        <v>1.8537000000000001E-2</v>
      </c>
      <c r="G2900" s="16">
        <v>3.3519999999999999E-3</v>
      </c>
      <c r="H2900" s="16">
        <v>-1.6959999999999999E-2</v>
      </c>
      <c r="I2900" s="16">
        <v>3.5500000000000002E-3</v>
      </c>
      <c r="J2900" s="16">
        <v>5.9160000000000003E-3</v>
      </c>
      <c r="K2900" s="16">
        <v>-1.617E-2</v>
      </c>
      <c r="L2900" s="16">
        <v>-2.1700000000000001E-3</v>
      </c>
      <c r="M2900" s="16">
        <v>4.1409999999999997E-3</v>
      </c>
      <c r="N2900" s="16">
        <v>-1.5970000000000002E-2</v>
      </c>
      <c r="O2900" s="16">
        <v>4.7330000000000002E-3</v>
      </c>
      <c r="P2900" s="16">
        <v>3.7469999999999999E-3</v>
      </c>
      <c r="Q2900" s="16">
        <v>-1.9519999999999999E-2</v>
      </c>
      <c r="R2900" s="16">
        <v>7.8899999999999999E-4</v>
      </c>
      <c r="S2900" s="16">
        <v>4.9300000000000004E-3</v>
      </c>
      <c r="T2900" s="16">
        <v>-2.1489999999999999E-2</v>
      </c>
      <c r="U2900" s="16">
        <v>-2.0000000000000001E-4</v>
      </c>
      <c r="V2900" s="16">
        <v>2.1689999999999999E-3</v>
      </c>
      <c r="W2900" s="16">
        <v>-1.9130000000000001E-2</v>
      </c>
      <c r="X2900" s="16">
        <v>1.578E-3</v>
      </c>
      <c r="Y2900" s="16">
        <v>1.4789999999999999E-2</v>
      </c>
      <c r="Z2900" s="16">
        <v>-2.0109999999999999E-2</v>
      </c>
      <c r="AA2900" s="16">
        <v>7.8899999999999999E-4</v>
      </c>
      <c r="AB2900" s="16">
        <v>0.126799</v>
      </c>
      <c r="AC2900" s="16">
        <v>-1.992E-2</v>
      </c>
      <c r="AD2900" s="16">
        <v>-7.9000000000000001E-4</v>
      </c>
      <c r="AE2900" s="16">
        <v>1.578E-3</v>
      </c>
      <c r="AF2900" s="16">
        <v>-2.3859999999999999E-2</v>
      </c>
      <c r="AG2900" s="16">
        <v>4.9300000000000004E-3</v>
      </c>
      <c r="AH2900" s="16">
        <v>5.1269999999999996E-3</v>
      </c>
    </row>
    <row r="2901" spans="1:34">
      <c r="A2901" s="16">
        <v>686</v>
      </c>
      <c r="B2901" s="16">
        <v>-2.4060000000000002E-2</v>
      </c>
      <c r="C2901" s="16">
        <v>3.5500000000000002E-3</v>
      </c>
      <c r="D2901" s="16">
        <v>0</v>
      </c>
      <c r="E2901" s="16">
        <v>-1.538E-2</v>
      </c>
      <c r="F2901" s="16">
        <v>1.6565E-2</v>
      </c>
      <c r="G2901" s="16">
        <v>3.1549999999999998E-3</v>
      </c>
      <c r="H2901" s="16">
        <v>-1.538E-2</v>
      </c>
      <c r="I2901" s="16">
        <v>3.5500000000000002E-3</v>
      </c>
      <c r="J2901" s="16">
        <v>5.7190000000000001E-3</v>
      </c>
      <c r="K2901" s="16">
        <v>-1.4590000000000001E-2</v>
      </c>
      <c r="L2901" s="16">
        <v>-2.1700000000000001E-3</v>
      </c>
      <c r="M2901" s="16">
        <v>4.1409999999999997E-3</v>
      </c>
      <c r="N2901" s="16">
        <v>-1.4590000000000001E-2</v>
      </c>
      <c r="O2901" s="16">
        <v>4.7330000000000002E-3</v>
      </c>
      <c r="P2901" s="16">
        <v>3.5500000000000002E-3</v>
      </c>
      <c r="Q2901" s="16">
        <v>-1.8929999999999999E-2</v>
      </c>
      <c r="R2901" s="16">
        <v>3.9399999999999998E-4</v>
      </c>
      <c r="S2901" s="16">
        <v>5.1269999999999996E-3</v>
      </c>
      <c r="T2901" s="16">
        <v>-2.051E-2</v>
      </c>
      <c r="U2901" s="16">
        <v>-3.8999999999999999E-4</v>
      </c>
      <c r="V2901" s="16">
        <v>2.1689999999999999E-3</v>
      </c>
      <c r="W2901" s="16">
        <v>-1.814E-2</v>
      </c>
      <c r="X2901" s="16">
        <v>1.183E-3</v>
      </c>
      <c r="Y2901" s="16">
        <v>1.2818E-2</v>
      </c>
      <c r="Z2901" s="16">
        <v>-1.8929999999999999E-2</v>
      </c>
      <c r="AA2901" s="16">
        <v>5.9199999999999997E-4</v>
      </c>
      <c r="AB2901" s="16">
        <v>0.143956</v>
      </c>
      <c r="AC2901" s="16">
        <v>-1.8339999999999999E-2</v>
      </c>
      <c r="AD2901" s="16">
        <v>-7.9000000000000001E-4</v>
      </c>
      <c r="AE2901" s="16">
        <v>1.3799999999999999E-3</v>
      </c>
      <c r="AF2901" s="16">
        <v>-2.248E-2</v>
      </c>
      <c r="AG2901" s="16">
        <v>4.7330000000000002E-3</v>
      </c>
      <c r="AH2901" s="16">
        <v>5.1269999999999996E-3</v>
      </c>
    </row>
    <row r="2902" spans="1:34">
      <c r="A2902" s="16">
        <v>688</v>
      </c>
      <c r="B2902" s="16">
        <v>-2.6620000000000001E-2</v>
      </c>
      <c r="C2902" s="16">
        <v>3.9439999999999996E-3</v>
      </c>
      <c r="D2902" s="16">
        <v>-3.8999999999999999E-4</v>
      </c>
      <c r="E2902" s="16">
        <v>-1.7950000000000001E-2</v>
      </c>
      <c r="F2902" s="16">
        <v>1.6368000000000001E-2</v>
      </c>
      <c r="G2902" s="16">
        <v>3.3519999999999999E-3</v>
      </c>
      <c r="H2902" s="16">
        <v>-1.7749999999999998E-2</v>
      </c>
      <c r="I2902" s="16">
        <v>3.7469999999999999E-3</v>
      </c>
      <c r="J2902" s="16">
        <v>5.7190000000000001E-3</v>
      </c>
      <c r="K2902" s="16">
        <v>-1.7160000000000002E-2</v>
      </c>
      <c r="L2902" s="16">
        <v>-1.7700000000000001E-3</v>
      </c>
      <c r="M2902" s="16">
        <v>3.7469999999999999E-3</v>
      </c>
      <c r="N2902" s="16">
        <v>-1.7160000000000002E-2</v>
      </c>
      <c r="O2902" s="16">
        <v>4.9300000000000004E-3</v>
      </c>
      <c r="P2902" s="16">
        <v>3.7469999999999999E-3</v>
      </c>
      <c r="Q2902" s="16">
        <v>-2.1489999999999999E-2</v>
      </c>
      <c r="R2902" s="16">
        <v>1.9699999999999999E-4</v>
      </c>
      <c r="S2902" s="16">
        <v>4.9300000000000004E-3</v>
      </c>
      <c r="T2902" s="16">
        <v>-2.2880000000000001E-2</v>
      </c>
      <c r="U2902" s="16">
        <v>-2.0000000000000001E-4</v>
      </c>
      <c r="V2902" s="16">
        <v>1.9719999999999998E-3</v>
      </c>
      <c r="W2902" s="16">
        <v>-2.0899999999999998E-2</v>
      </c>
      <c r="X2902" s="16">
        <v>1.183E-3</v>
      </c>
      <c r="Y2902" s="16">
        <v>1.3606999999999999E-2</v>
      </c>
      <c r="Z2902" s="16">
        <v>-2.1489999999999999E-2</v>
      </c>
      <c r="AA2902" s="16">
        <v>7.8899999999999999E-4</v>
      </c>
      <c r="AB2902" s="16">
        <v>0.13902600000000001</v>
      </c>
      <c r="AC2902" s="16">
        <v>-2.1100000000000001E-2</v>
      </c>
      <c r="AD2902" s="16">
        <v>-5.9000000000000003E-4</v>
      </c>
      <c r="AE2902" s="16">
        <v>1.183E-3</v>
      </c>
      <c r="AF2902" s="16">
        <v>-2.504E-2</v>
      </c>
      <c r="AG2902" s="16">
        <v>5.1269999999999996E-3</v>
      </c>
      <c r="AH2902" s="16">
        <v>4.7330000000000002E-3</v>
      </c>
    </row>
    <row r="2903" spans="1:34">
      <c r="A2903" s="16">
        <v>690</v>
      </c>
      <c r="B2903" s="16">
        <v>-2.4060000000000002E-2</v>
      </c>
      <c r="C2903" s="16">
        <v>3.7469999999999999E-3</v>
      </c>
      <c r="D2903" s="16">
        <v>-2.0000000000000001E-4</v>
      </c>
      <c r="E2903" s="16">
        <v>-1.5970000000000002E-2</v>
      </c>
      <c r="F2903" s="16">
        <v>1.6958999999999998E-2</v>
      </c>
      <c r="G2903" s="16">
        <v>3.3519999999999999E-3</v>
      </c>
      <c r="H2903" s="16">
        <v>-1.5180000000000001E-2</v>
      </c>
      <c r="I2903" s="16">
        <v>3.5500000000000002E-3</v>
      </c>
      <c r="J2903" s="16">
        <v>5.3239999999999997E-3</v>
      </c>
      <c r="K2903" s="16">
        <v>-1.4590000000000001E-2</v>
      </c>
      <c r="L2903" s="16">
        <v>-1.7700000000000001E-3</v>
      </c>
      <c r="M2903" s="16">
        <v>3.5500000000000002E-3</v>
      </c>
      <c r="N2903" s="16">
        <v>-1.4590000000000001E-2</v>
      </c>
      <c r="O2903" s="16">
        <v>4.7330000000000002E-3</v>
      </c>
      <c r="P2903" s="16">
        <v>3.3519999999999999E-3</v>
      </c>
      <c r="Q2903" s="16">
        <v>-1.933E-2</v>
      </c>
      <c r="R2903" s="16">
        <v>0</v>
      </c>
      <c r="S2903" s="16">
        <v>4.5360000000000001E-3</v>
      </c>
      <c r="T2903" s="16">
        <v>-2.0310000000000002E-2</v>
      </c>
      <c r="U2903" s="16">
        <v>-2.0000000000000001E-4</v>
      </c>
      <c r="V2903" s="16">
        <v>1.9719999999999998E-3</v>
      </c>
      <c r="W2903" s="16">
        <v>-1.873E-2</v>
      </c>
      <c r="X2903" s="16">
        <v>9.859999999999999E-4</v>
      </c>
      <c r="Y2903" s="16">
        <v>1.2423999999999999E-2</v>
      </c>
      <c r="Z2903" s="16">
        <v>-1.873E-2</v>
      </c>
      <c r="AA2903" s="16">
        <v>7.8899999999999999E-4</v>
      </c>
      <c r="AB2903" s="16">
        <v>0.12325</v>
      </c>
      <c r="AC2903" s="16">
        <v>-1.8540000000000001E-2</v>
      </c>
      <c r="AD2903" s="16">
        <v>-7.9000000000000001E-4</v>
      </c>
      <c r="AE2903" s="16">
        <v>1.183E-3</v>
      </c>
      <c r="AF2903" s="16">
        <v>-2.2679999999999999E-2</v>
      </c>
      <c r="AG2903" s="16">
        <v>4.9300000000000004E-3</v>
      </c>
      <c r="AH2903" s="16">
        <v>4.5360000000000001E-3</v>
      </c>
    </row>
    <row r="2904" spans="1:34">
      <c r="A2904" s="16">
        <v>692</v>
      </c>
      <c r="B2904" s="16">
        <v>-2.445E-2</v>
      </c>
      <c r="C2904" s="16">
        <v>4.1409999999999997E-3</v>
      </c>
      <c r="D2904" s="16">
        <v>0</v>
      </c>
      <c r="E2904" s="16">
        <v>-1.6760000000000001E-2</v>
      </c>
      <c r="F2904" s="16">
        <v>1.7551000000000001E-2</v>
      </c>
      <c r="G2904" s="16">
        <v>3.3519999999999999E-3</v>
      </c>
      <c r="H2904" s="16">
        <v>-1.558E-2</v>
      </c>
      <c r="I2904" s="16">
        <v>3.5500000000000002E-3</v>
      </c>
      <c r="J2904" s="16">
        <v>5.3239999999999997E-3</v>
      </c>
      <c r="K2904" s="16">
        <v>-1.538E-2</v>
      </c>
      <c r="L2904" s="16">
        <v>-1.97E-3</v>
      </c>
      <c r="M2904" s="16">
        <v>4.1409999999999997E-3</v>
      </c>
      <c r="N2904" s="16">
        <v>-1.538E-2</v>
      </c>
      <c r="O2904" s="16">
        <v>4.1409999999999997E-3</v>
      </c>
      <c r="P2904" s="16">
        <v>3.3519999999999999E-3</v>
      </c>
      <c r="Q2904" s="16">
        <v>-2.0310000000000002E-2</v>
      </c>
      <c r="R2904" s="16">
        <v>0</v>
      </c>
      <c r="S2904" s="16">
        <v>4.1409999999999997E-3</v>
      </c>
      <c r="T2904" s="16">
        <v>-2.0899999999999998E-2</v>
      </c>
      <c r="U2904" s="16">
        <v>-2.0000000000000001E-4</v>
      </c>
      <c r="V2904" s="16">
        <v>1.9719999999999998E-3</v>
      </c>
      <c r="W2904" s="16">
        <v>-1.9519999999999999E-2</v>
      </c>
      <c r="X2904" s="16">
        <v>5.9199999999999997E-4</v>
      </c>
      <c r="Y2904" s="16">
        <v>1.3212E-2</v>
      </c>
      <c r="Z2904" s="16">
        <v>-1.9519999999999999E-2</v>
      </c>
      <c r="AA2904" s="16">
        <v>7.8899999999999999E-4</v>
      </c>
      <c r="AB2904" s="16">
        <v>0.13882900000000001</v>
      </c>
      <c r="AC2904" s="16">
        <v>-1.9130000000000001E-2</v>
      </c>
      <c r="AD2904" s="16">
        <v>-7.9000000000000001E-4</v>
      </c>
      <c r="AE2904" s="16">
        <v>1.183E-3</v>
      </c>
      <c r="AF2904" s="16">
        <v>-2.307E-2</v>
      </c>
      <c r="AG2904" s="16">
        <v>4.5360000000000001E-3</v>
      </c>
      <c r="AH2904" s="16">
        <v>4.5360000000000001E-3</v>
      </c>
    </row>
    <row r="2905" spans="1:34">
      <c r="A2905" s="16">
        <v>694</v>
      </c>
      <c r="B2905" s="16">
        <v>-2.3470000000000001E-2</v>
      </c>
      <c r="C2905" s="16">
        <v>3.7469999999999999E-3</v>
      </c>
      <c r="D2905" s="16">
        <v>-2.0000000000000001E-4</v>
      </c>
      <c r="E2905" s="16">
        <v>-1.617E-2</v>
      </c>
      <c r="F2905" s="16">
        <v>1.6958999999999998E-2</v>
      </c>
      <c r="G2905" s="16">
        <v>3.1549999999999998E-3</v>
      </c>
      <c r="H2905" s="16">
        <v>-1.4789999999999999E-2</v>
      </c>
      <c r="I2905" s="16">
        <v>3.3519999999999999E-3</v>
      </c>
      <c r="J2905" s="16">
        <v>5.7190000000000001E-3</v>
      </c>
      <c r="K2905" s="16">
        <v>-1.4590000000000001E-2</v>
      </c>
      <c r="L2905" s="16">
        <v>-1.97E-3</v>
      </c>
      <c r="M2905" s="16">
        <v>3.9439999999999996E-3</v>
      </c>
      <c r="N2905" s="16">
        <v>-1.44E-2</v>
      </c>
      <c r="O2905" s="16">
        <v>4.1409999999999997E-3</v>
      </c>
      <c r="P2905" s="16">
        <v>3.5500000000000002E-3</v>
      </c>
      <c r="Q2905" s="16">
        <v>-1.9720000000000001E-2</v>
      </c>
      <c r="R2905" s="16">
        <v>-5.9000000000000003E-4</v>
      </c>
      <c r="S2905" s="16">
        <v>4.5360000000000001E-3</v>
      </c>
      <c r="T2905" s="16">
        <v>-1.992E-2</v>
      </c>
      <c r="U2905" s="16">
        <v>-3.8999999999999999E-4</v>
      </c>
      <c r="V2905" s="16">
        <v>1.9719999999999998E-3</v>
      </c>
      <c r="W2905" s="16">
        <v>-1.8929999999999999E-2</v>
      </c>
      <c r="X2905" s="16">
        <v>3.9399999999999998E-4</v>
      </c>
      <c r="Y2905" s="16">
        <v>1.0649E-2</v>
      </c>
      <c r="Z2905" s="16">
        <v>-1.8540000000000001E-2</v>
      </c>
      <c r="AA2905" s="16">
        <v>7.8899999999999999E-4</v>
      </c>
      <c r="AB2905" s="16">
        <v>0.11634799999999999</v>
      </c>
      <c r="AC2905" s="16">
        <v>-1.8339999999999999E-2</v>
      </c>
      <c r="AD2905" s="16">
        <v>-7.9000000000000001E-4</v>
      </c>
      <c r="AE2905" s="16">
        <v>1.3799999999999999E-3</v>
      </c>
      <c r="AF2905" s="16">
        <v>-2.248E-2</v>
      </c>
      <c r="AG2905" s="16">
        <v>4.5360000000000001E-3</v>
      </c>
      <c r="AH2905" s="16">
        <v>4.5360000000000001E-3</v>
      </c>
    </row>
    <row r="2906" spans="1:34">
      <c r="A2906" s="16">
        <v>696</v>
      </c>
      <c r="B2906" s="16">
        <v>-2.3470000000000001E-2</v>
      </c>
      <c r="C2906" s="16">
        <v>3.7469999999999999E-3</v>
      </c>
      <c r="D2906" s="16">
        <v>-5.9000000000000003E-4</v>
      </c>
      <c r="E2906" s="16">
        <v>-1.6369999999999999E-2</v>
      </c>
      <c r="F2906" s="16">
        <v>1.6368000000000001E-2</v>
      </c>
      <c r="G2906" s="16">
        <v>2.9580000000000001E-3</v>
      </c>
      <c r="H2906" s="16">
        <v>-1.44E-2</v>
      </c>
      <c r="I2906" s="16">
        <v>3.1549999999999998E-3</v>
      </c>
      <c r="J2906" s="16">
        <v>5.522E-3</v>
      </c>
      <c r="K2906" s="16">
        <v>-1.4590000000000001E-2</v>
      </c>
      <c r="L2906" s="16">
        <v>-1.97E-3</v>
      </c>
      <c r="M2906" s="16">
        <v>3.5500000000000002E-3</v>
      </c>
      <c r="N2906" s="16">
        <v>-1.44E-2</v>
      </c>
      <c r="O2906" s="16">
        <v>3.9439999999999996E-3</v>
      </c>
      <c r="P2906" s="16">
        <v>3.1549999999999998E-3</v>
      </c>
      <c r="Q2906" s="16">
        <v>-1.9720000000000001E-2</v>
      </c>
      <c r="R2906" s="16">
        <v>-7.9000000000000001E-4</v>
      </c>
      <c r="S2906" s="16">
        <v>4.5360000000000001E-3</v>
      </c>
      <c r="T2906" s="16">
        <v>-1.9720000000000001E-2</v>
      </c>
      <c r="U2906" s="16">
        <v>-2.0000000000000001E-4</v>
      </c>
      <c r="V2906" s="16">
        <v>1.7750000000000001E-3</v>
      </c>
      <c r="W2906" s="16">
        <v>-1.9130000000000001E-2</v>
      </c>
      <c r="X2906" s="16">
        <v>3.9399999999999998E-4</v>
      </c>
      <c r="Y2906" s="16">
        <v>1.0846E-2</v>
      </c>
      <c r="Z2906" s="16">
        <v>-1.8339999999999999E-2</v>
      </c>
      <c r="AA2906" s="16">
        <v>5.9199999999999997E-4</v>
      </c>
      <c r="AB2906" s="16">
        <v>0.120489</v>
      </c>
      <c r="AC2906" s="16">
        <v>-1.7950000000000001E-2</v>
      </c>
      <c r="AD2906" s="16">
        <v>-5.9000000000000003E-4</v>
      </c>
      <c r="AE2906" s="16">
        <v>9.859999999999999E-4</v>
      </c>
      <c r="AF2906" s="16">
        <v>-2.248E-2</v>
      </c>
      <c r="AG2906" s="16">
        <v>4.1409999999999997E-3</v>
      </c>
      <c r="AH2906" s="16">
        <v>4.1409999999999997E-3</v>
      </c>
    </row>
    <row r="2907" spans="1:34">
      <c r="A2907" s="16">
        <v>698</v>
      </c>
      <c r="B2907" s="16">
        <v>-2.366E-2</v>
      </c>
      <c r="C2907" s="16">
        <v>3.9439999999999996E-3</v>
      </c>
      <c r="D2907" s="16">
        <v>-3.8999999999999999E-4</v>
      </c>
      <c r="E2907" s="16">
        <v>-1.7160000000000002E-2</v>
      </c>
      <c r="F2907" s="16">
        <v>1.3804E-2</v>
      </c>
      <c r="G2907" s="16">
        <v>2.9580000000000001E-3</v>
      </c>
      <c r="H2907" s="16">
        <v>-1.499E-2</v>
      </c>
      <c r="I2907" s="16">
        <v>3.3519999999999999E-3</v>
      </c>
      <c r="J2907" s="16">
        <v>5.522E-3</v>
      </c>
      <c r="K2907" s="16">
        <v>-1.5180000000000001E-2</v>
      </c>
      <c r="L2907" s="16">
        <v>-1.97E-3</v>
      </c>
      <c r="M2907" s="16">
        <v>3.3519999999999999E-3</v>
      </c>
      <c r="N2907" s="16">
        <v>-1.499E-2</v>
      </c>
      <c r="O2907" s="16">
        <v>3.9439999999999996E-3</v>
      </c>
      <c r="P2907" s="16">
        <v>3.1549999999999998E-3</v>
      </c>
      <c r="Q2907" s="16">
        <v>-2.0310000000000002E-2</v>
      </c>
      <c r="R2907" s="16">
        <v>-3.8999999999999999E-4</v>
      </c>
      <c r="S2907" s="16">
        <v>4.3379999999999998E-3</v>
      </c>
      <c r="T2907" s="16">
        <v>-2.0109999999999999E-2</v>
      </c>
      <c r="U2907" s="16">
        <v>0</v>
      </c>
      <c r="V2907" s="16">
        <v>1.7750000000000001E-3</v>
      </c>
      <c r="W2907" s="16">
        <v>-1.9519999999999999E-2</v>
      </c>
      <c r="X2907" s="16">
        <v>1.9699999999999999E-4</v>
      </c>
      <c r="Y2907" s="16">
        <v>1.1438E-2</v>
      </c>
      <c r="Z2907" s="16">
        <v>-1.8929999999999999E-2</v>
      </c>
      <c r="AA2907" s="16">
        <v>7.8899999999999999E-4</v>
      </c>
      <c r="AB2907" s="16">
        <v>0.13725100000000001</v>
      </c>
      <c r="AC2907" s="16">
        <v>-1.814E-2</v>
      </c>
      <c r="AD2907" s="16">
        <v>-3.8999999999999999E-4</v>
      </c>
      <c r="AE2907" s="16">
        <v>7.8899999999999999E-4</v>
      </c>
      <c r="AF2907" s="16">
        <v>-2.248E-2</v>
      </c>
      <c r="AG2907" s="16">
        <v>4.7330000000000002E-3</v>
      </c>
      <c r="AH2907" s="16">
        <v>4.3379999999999998E-3</v>
      </c>
    </row>
    <row r="2908" spans="1:34">
      <c r="A2908" s="16">
        <v>700</v>
      </c>
      <c r="B2908" s="16">
        <v>-2.248E-2</v>
      </c>
      <c r="C2908" s="16">
        <v>3.9439999999999996E-3</v>
      </c>
      <c r="D2908" s="16">
        <v>-2.0000000000000001E-4</v>
      </c>
      <c r="E2908" s="16">
        <v>-1.6369999999999999E-2</v>
      </c>
      <c r="F2908" s="16">
        <v>1.6761999999999999E-2</v>
      </c>
      <c r="G2908" s="16">
        <v>3.3519999999999999E-3</v>
      </c>
      <c r="H2908" s="16">
        <v>-1.38E-2</v>
      </c>
      <c r="I2908" s="16">
        <v>3.1549999999999998E-3</v>
      </c>
      <c r="J2908" s="16">
        <v>5.3239999999999997E-3</v>
      </c>
      <c r="K2908" s="16">
        <v>-1.4200000000000001E-2</v>
      </c>
      <c r="L2908" s="16">
        <v>-1.7700000000000001E-3</v>
      </c>
      <c r="M2908" s="16">
        <v>3.7469999999999999E-3</v>
      </c>
      <c r="N2908" s="16">
        <v>-1.4E-2</v>
      </c>
      <c r="O2908" s="16">
        <v>3.9439999999999996E-3</v>
      </c>
      <c r="P2908" s="16">
        <v>3.1549999999999998E-3</v>
      </c>
      <c r="Q2908" s="16">
        <v>-1.933E-2</v>
      </c>
      <c r="R2908" s="16">
        <v>-5.9000000000000003E-4</v>
      </c>
      <c r="S2908" s="16">
        <v>3.7469999999999999E-3</v>
      </c>
      <c r="T2908" s="16">
        <v>-1.8929999999999999E-2</v>
      </c>
      <c r="U2908" s="16">
        <v>1.9699999999999999E-4</v>
      </c>
      <c r="V2908" s="16">
        <v>1.7750000000000001E-3</v>
      </c>
      <c r="W2908" s="16">
        <v>-1.873E-2</v>
      </c>
      <c r="X2908" s="16">
        <v>0</v>
      </c>
      <c r="Y2908" s="16">
        <v>1.2029E-2</v>
      </c>
      <c r="Z2908" s="16">
        <v>-1.7749999999999998E-2</v>
      </c>
      <c r="AA2908" s="16">
        <v>7.8899999999999999E-4</v>
      </c>
      <c r="AB2908" s="16">
        <v>0.122658</v>
      </c>
      <c r="AC2908" s="16">
        <v>-1.7350000000000001E-2</v>
      </c>
      <c r="AD2908" s="16">
        <v>-3.8999999999999999E-4</v>
      </c>
      <c r="AE2908" s="16">
        <v>9.859999999999999E-4</v>
      </c>
      <c r="AF2908" s="16">
        <v>-2.1690000000000001E-2</v>
      </c>
      <c r="AG2908" s="16">
        <v>4.5360000000000001E-3</v>
      </c>
      <c r="AH2908" s="16">
        <v>4.1409999999999997E-3</v>
      </c>
    </row>
    <row r="2910" spans="1:34" ht="30">
      <c r="A2910" s="2" t="s">
        <v>100</v>
      </c>
    </row>
    <row r="2911" spans="1:34">
      <c r="A2911" s="16" t="s">
        <v>13</v>
      </c>
      <c r="B2911" s="60" t="s">
        <v>1</v>
      </c>
      <c r="C2911" s="60"/>
      <c r="D2911" s="60"/>
      <c r="E2911" s="60" t="s">
        <v>2</v>
      </c>
      <c r="F2911" s="60"/>
      <c r="G2911" s="60"/>
    </row>
    <row r="2912" spans="1:34">
      <c r="A2912" s="16">
        <v>0</v>
      </c>
      <c r="B2912" s="16">
        <v>0</v>
      </c>
      <c r="C2912" s="16">
        <v>0</v>
      </c>
      <c r="D2912" s="16">
        <v>0</v>
      </c>
      <c r="E2912" s="16">
        <v>0</v>
      </c>
      <c r="F2912" s="16">
        <v>0</v>
      </c>
      <c r="G2912" s="16">
        <v>0</v>
      </c>
    </row>
    <row r="2913" spans="1:7">
      <c r="A2913" s="16">
        <v>1</v>
      </c>
      <c r="B2913" s="16">
        <v>9.1696E-2</v>
      </c>
      <c r="C2913" s="16">
        <v>9.4291E-2</v>
      </c>
      <c r="D2913" s="16">
        <v>8.4775000000000003E-2</v>
      </c>
      <c r="E2913" s="16">
        <v>7.8879999999999992E-3</v>
      </c>
      <c r="F2913" s="16">
        <v>1.9522999999999999E-2</v>
      </c>
      <c r="G2913" s="16">
        <v>1.8537000000000001E-2</v>
      </c>
    </row>
    <row r="2914" spans="1:7">
      <c r="A2914" s="16">
        <v>2</v>
      </c>
      <c r="B2914" s="16">
        <v>0.15354699999999999</v>
      </c>
      <c r="C2914" s="16">
        <v>0.157439</v>
      </c>
      <c r="D2914" s="16">
        <v>0.14922099999999999</v>
      </c>
      <c r="E2914" s="16">
        <v>2.5242000000000001E-2</v>
      </c>
      <c r="F2914" s="16">
        <v>3.7074000000000003E-2</v>
      </c>
      <c r="G2914" s="16">
        <v>2.9579999999999999E-2</v>
      </c>
    </row>
    <row r="2915" spans="1:7">
      <c r="A2915" s="16">
        <v>3</v>
      </c>
      <c r="B2915" s="16">
        <v>0.19247400000000001</v>
      </c>
      <c r="C2915" s="16">
        <v>0.19723199999999999</v>
      </c>
      <c r="D2915" s="16">
        <v>0.183391</v>
      </c>
      <c r="E2915" s="16">
        <v>3.4707000000000002E-2</v>
      </c>
      <c r="F2915" s="16">
        <v>5.0680000000000003E-2</v>
      </c>
      <c r="G2915" s="16">
        <v>5.2257999999999999E-2</v>
      </c>
    </row>
    <row r="2916" spans="1:7">
      <c r="A2916" s="16">
        <v>4</v>
      </c>
      <c r="B2916" s="16">
        <v>0.21496499999999999</v>
      </c>
      <c r="C2916" s="16">
        <v>0.22015599999999999</v>
      </c>
      <c r="D2916" s="16">
        <v>0.20458499999999999</v>
      </c>
      <c r="E2916" s="16">
        <v>5.4427000000000003E-2</v>
      </c>
      <c r="F2916" s="16">
        <v>6.5668000000000004E-2</v>
      </c>
      <c r="G2916" s="16">
        <v>6.4286999999999997E-2</v>
      </c>
    </row>
    <row r="2917" spans="1:7">
      <c r="A2917" s="16">
        <v>5</v>
      </c>
      <c r="B2917" s="16">
        <v>0.224913</v>
      </c>
      <c r="C2917" s="16">
        <v>0.230104</v>
      </c>
      <c r="D2917" s="16">
        <v>0.21626300000000001</v>
      </c>
      <c r="E2917" s="16">
        <v>6.8231E-2</v>
      </c>
      <c r="F2917" s="16">
        <v>8.9134000000000005E-2</v>
      </c>
      <c r="G2917" s="16">
        <v>8.4204000000000001E-2</v>
      </c>
    </row>
    <row r="2918" spans="1:7">
      <c r="A2918" s="16">
        <v>10</v>
      </c>
      <c r="B2918" s="16">
        <v>0.24307999999999999</v>
      </c>
      <c r="C2918" s="16">
        <v>0.246972</v>
      </c>
      <c r="D2918" s="16">
        <v>0.22967099999999999</v>
      </c>
      <c r="E2918" s="16">
        <v>0.13587099999999999</v>
      </c>
      <c r="F2918" s="16">
        <v>0.15618199999999999</v>
      </c>
      <c r="G2918" s="16">
        <v>0.14928</v>
      </c>
    </row>
    <row r="2919" spans="1:7">
      <c r="A2919" s="16">
        <v>20</v>
      </c>
      <c r="B2919" s="16">
        <v>0.24956700000000001</v>
      </c>
      <c r="C2919" s="16">
        <v>0.250865</v>
      </c>
      <c r="D2919" s="16">
        <v>0.23788899999999999</v>
      </c>
      <c r="E2919" s="16">
        <v>0.16959199999999999</v>
      </c>
      <c r="F2919" s="16">
        <v>0.186945</v>
      </c>
      <c r="G2919" s="16">
        <v>0.18063499999999999</v>
      </c>
    </row>
    <row r="2920" spans="1:7">
      <c r="A2920" s="16">
        <v>40</v>
      </c>
      <c r="B2920" s="16">
        <v>0.25346000000000002</v>
      </c>
      <c r="C2920" s="16">
        <v>0.25302799999999998</v>
      </c>
      <c r="D2920" s="16">
        <v>0.240484</v>
      </c>
      <c r="E2920" s="16">
        <v>0.15421000000000001</v>
      </c>
      <c r="F2920" s="16">
        <v>0.17471900000000001</v>
      </c>
      <c r="G2920" s="16">
        <v>0.17748</v>
      </c>
    </row>
    <row r="2921" spans="1:7">
      <c r="A2921" s="16">
        <v>60</v>
      </c>
      <c r="B2921" s="16">
        <v>0.25173000000000001</v>
      </c>
      <c r="C2921" s="16">
        <v>0.25389299999999998</v>
      </c>
      <c r="D2921" s="16">
        <v>0.23918700000000001</v>
      </c>
      <c r="E2921" s="16">
        <v>0.14356099999999999</v>
      </c>
      <c r="F2921" s="16">
        <v>0.164662</v>
      </c>
      <c r="G2921" s="16">
        <v>0.16564799999999999</v>
      </c>
    </row>
    <row r="2922" spans="1:7">
      <c r="A2922" s="16">
        <v>80</v>
      </c>
      <c r="B2922" s="16">
        <v>0.258218</v>
      </c>
      <c r="C2922" s="16">
        <v>0.25129800000000002</v>
      </c>
      <c r="D2922" s="16">
        <v>0.240484</v>
      </c>
      <c r="E2922" s="16">
        <v>0.13370099999999999</v>
      </c>
      <c r="F2922" s="16">
        <v>0.15795699999999999</v>
      </c>
      <c r="G2922" s="16">
        <v>0.14533599999999999</v>
      </c>
    </row>
    <row r="2923" spans="1:7">
      <c r="A2923" s="16">
        <v>100</v>
      </c>
      <c r="B2923" s="16">
        <v>0.258218</v>
      </c>
      <c r="C2923" s="16">
        <v>0.245675</v>
      </c>
      <c r="D2923" s="16">
        <v>0.23183400000000001</v>
      </c>
      <c r="E2923" s="16">
        <v>0.13804</v>
      </c>
      <c r="F2923" s="16">
        <v>0.16781699999999999</v>
      </c>
      <c r="G2923" s="16">
        <v>0.154802</v>
      </c>
    </row>
  </sheetData>
  <mergeCells count="196">
    <mergeCell ref="AI2:AK2"/>
    <mergeCell ref="B181:D181"/>
    <mergeCell ref="E181:G181"/>
    <mergeCell ref="H181:J181"/>
    <mergeCell ref="K181:M181"/>
    <mergeCell ref="N181:P181"/>
    <mergeCell ref="Q181:S181"/>
    <mergeCell ref="T181:V181"/>
    <mergeCell ref="W181:Y181"/>
    <mergeCell ref="Z181:AB181"/>
    <mergeCell ref="AC181:AE181"/>
    <mergeCell ref="AF181:AH18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360:AK360"/>
    <mergeCell ref="B539:D539"/>
    <mergeCell ref="E539:G539"/>
    <mergeCell ref="H539:J539"/>
    <mergeCell ref="K539:M539"/>
    <mergeCell ref="N539:P539"/>
    <mergeCell ref="Q539:S539"/>
    <mergeCell ref="T539:V539"/>
    <mergeCell ref="W539:Y539"/>
    <mergeCell ref="Z539:AB539"/>
    <mergeCell ref="AC539:AE539"/>
    <mergeCell ref="AF539:AH539"/>
    <mergeCell ref="Q360:S360"/>
    <mergeCell ref="T360:V360"/>
    <mergeCell ref="W360:Y360"/>
    <mergeCell ref="Z360:AB360"/>
    <mergeCell ref="AC360:AE360"/>
    <mergeCell ref="B360:D360"/>
    <mergeCell ref="E360:G360"/>
    <mergeCell ref="H360:J360"/>
    <mergeCell ref="K360:M360"/>
    <mergeCell ref="N360:P360"/>
    <mergeCell ref="B718:D718"/>
    <mergeCell ref="E718:G718"/>
    <mergeCell ref="H718:J718"/>
    <mergeCell ref="K718:M718"/>
    <mergeCell ref="B733:D733"/>
    <mergeCell ref="E733:G733"/>
    <mergeCell ref="H733:J733"/>
    <mergeCell ref="K733:M733"/>
    <mergeCell ref="AF360:AH360"/>
    <mergeCell ref="AC733:AE733"/>
    <mergeCell ref="AF733:AH733"/>
    <mergeCell ref="AI733:AK733"/>
    <mergeCell ref="B912:D912"/>
    <mergeCell ref="E912:G912"/>
    <mergeCell ref="H912:J912"/>
    <mergeCell ref="K912:M912"/>
    <mergeCell ref="N912:P912"/>
    <mergeCell ref="Q912:S912"/>
    <mergeCell ref="T912:V912"/>
    <mergeCell ref="W912:Y912"/>
    <mergeCell ref="Z912:AB912"/>
    <mergeCell ref="AC912:AE912"/>
    <mergeCell ref="AF912:AH912"/>
    <mergeCell ref="N733:P733"/>
    <mergeCell ref="Q733:S733"/>
    <mergeCell ref="T733:V733"/>
    <mergeCell ref="W733:Y733"/>
    <mergeCell ref="Z733:AB733"/>
    <mergeCell ref="AI1091:AK1091"/>
    <mergeCell ref="B1270:D1270"/>
    <mergeCell ref="E1270:G1270"/>
    <mergeCell ref="H1270:J1270"/>
    <mergeCell ref="K1270:M1270"/>
    <mergeCell ref="N1270:P1270"/>
    <mergeCell ref="Q1270:S1270"/>
    <mergeCell ref="T1270:V1270"/>
    <mergeCell ref="W1270:Y1270"/>
    <mergeCell ref="Z1270:AB1270"/>
    <mergeCell ref="AC1270:AE1270"/>
    <mergeCell ref="AF1270:AH1270"/>
    <mergeCell ref="Q1091:S1091"/>
    <mergeCell ref="T1091:V1091"/>
    <mergeCell ref="W1091:Y1091"/>
    <mergeCell ref="Z1091:AB1091"/>
    <mergeCell ref="AC1091:AE1091"/>
    <mergeCell ref="B1091:D1091"/>
    <mergeCell ref="E1091:G1091"/>
    <mergeCell ref="H1091:J1091"/>
    <mergeCell ref="K1091:M1091"/>
    <mergeCell ref="N1091:P1091"/>
    <mergeCell ref="B1449:D1449"/>
    <mergeCell ref="E1449:G1449"/>
    <mergeCell ref="H1449:J1449"/>
    <mergeCell ref="K1449:M1449"/>
    <mergeCell ref="B1464:D1464"/>
    <mergeCell ref="E1464:G1464"/>
    <mergeCell ref="H1464:J1464"/>
    <mergeCell ref="K1464:M1464"/>
    <mergeCell ref="AF1091:AH1091"/>
    <mergeCell ref="E1822:G1822"/>
    <mergeCell ref="H1822:J1822"/>
    <mergeCell ref="K1822:M1822"/>
    <mergeCell ref="N1822:P1822"/>
    <mergeCell ref="AC1464:AE1464"/>
    <mergeCell ref="AF1464:AH1464"/>
    <mergeCell ref="AI1464:AK1464"/>
    <mergeCell ref="B1643:D1643"/>
    <mergeCell ref="E1643:G1643"/>
    <mergeCell ref="H1643:J1643"/>
    <mergeCell ref="K1643:M1643"/>
    <mergeCell ref="N1643:P1643"/>
    <mergeCell ref="Q1643:S1643"/>
    <mergeCell ref="T1643:V1643"/>
    <mergeCell ref="W1643:Y1643"/>
    <mergeCell ref="Z1643:AB1643"/>
    <mergeCell ref="AC1643:AE1643"/>
    <mergeCell ref="AF1643:AH1643"/>
    <mergeCell ref="N1464:P1464"/>
    <mergeCell ref="Q1464:S1464"/>
    <mergeCell ref="T1464:V1464"/>
    <mergeCell ref="W1464:Y1464"/>
    <mergeCell ref="Z1464:AB1464"/>
    <mergeCell ref="B2180:D2180"/>
    <mergeCell ref="E2180:G2180"/>
    <mergeCell ref="B2195:D2195"/>
    <mergeCell ref="E2195:G2195"/>
    <mergeCell ref="H2195:J2195"/>
    <mergeCell ref="AF1822:AH1822"/>
    <mergeCell ref="AI1822:AK1822"/>
    <mergeCell ref="B2001:D2001"/>
    <mergeCell ref="E2001:G2001"/>
    <mergeCell ref="H2001:J2001"/>
    <mergeCell ref="K2001:M2001"/>
    <mergeCell ref="N2001:P2001"/>
    <mergeCell ref="Q2001:S2001"/>
    <mergeCell ref="T2001:V2001"/>
    <mergeCell ref="W2001:Y2001"/>
    <mergeCell ref="Z2001:AB2001"/>
    <mergeCell ref="AC2001:AE2001"/>
    <mergeCell ref="AF2001:AH2001"/>
    <mergeCell ref="Q1822:S1822"/>
    <mergeCell ref="T1822:V1822"/>
    <mergeCell ref="W1822:Y1822"/>
    <mergeCell ref="Z1822:AB1822"/>
    <mergeCell ref="AC1822:AE1822"/>
    <mergeCell ref="B1822:D1822"/>
    <mergeCell ref="N2553:P2553"/>
    <mergeCell ref="Z2195:AB2195"/>
    <mergeCell ref="AC2195:AE2195"/>
    <mergeCell ref="AF2195:AH2195"/>
    <mergeCell ref="AI2195:AK2195"/>
    <mergeCell ref="B2374:D2374"/>
    <mergeCell ref="E2374:G2374"/>
    <mergeCell ref="H2374:J2374"/>
    <mergeCell ref="K2374:M2374"/>
    <mergeCell ref="N2374:P2374"/>
    <mergeCell ref="Q2374:S2374"/>
    <mergeCell ref="T2374:V2374"/>
    <mergeCell ref="W2374:Y2374"/>
    <mergeCell ref="Z2374:AB2374"/>
    <mergeCell ref="AC2374:AE2374"/>
    <mergeCell ref="AF2374:AH2374"/>
    <mergeCell ref="K2195:M2195"/>
    <mergeCell ref="N2195:P2195"/>
    <mergeCell ref="Q2195:S2195"/>
    <mergeCell ref="T2195:V2195"/>
    <mergeCell ref="W2195:Y2195"/>
    <mergeCell ref="B2911:D2911"/>
    <mergeCell ref="E2911:G2911"/>
    <mergeCell ref="AF2553:AH2553"/>
    <mergeCell ref="AI2553:AK2553"/>
    <mergeCell ref="B2732:D2732"/>
    <mergeCell ref="E2732:G2732"/>
    <mergeCell ref="H2732:J2732"/>
    <mergeCell ref="K2732:M2732"/>
    <mergeCell ref="N2732:P2732"/>
    <mergeCell ref="Q2732:S2732"/>
    <mergeCell ref="T2732:V2732"/>
    <mergeCell ref="W2732:Y2732"/>
    <mergeCell ref="Z2732:AB2732"/>
    <mergeCell ref="AC2732:AE2732"/>
    <mergeCell ref="AF2732:AH2732"/>
    <mergeCell ref="Q2553:S2553"/>
    <mergeCell ref="T2553:V2553"/>
    <mergeCell ref="W2553:Y2553"/>
    <mergeCell ref="Z2553:AB2553"/>
    <mergeCell ref="AC2553:AE2553"/>
    <mergeCell ref="B2553:D2553"/>
    <mergeCell ref="E2553:G2553"/>
    <mergeCell ref="H2553:J2553"/>
    <mergeCell ref="K2553:M255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C463-E4B9-46F8-A1A9-A7A855E4B003}">
  <dimension ref="A1:AK2192"/>
  <sheetViews>
    <sheetView zoomScaleNormal="100" workbookViewId="0"/>
  </sheetViews>
  <sheetFormatPr defaultColWidth="9.140625" defaultRowHeight="15"/>
  <cols>
    <col min="1" max="1" width="25.42578125" style="11" customWidth="1"/>
    <col min="2" max="34" width="7.5703125" style="11" bestFit="1" customWidth="1"/>
    <col min="35" max="37" width="7" style="11" bestFit="1" customWidth="1"/>
    <col min="38" max="16384" width="9.140625" style="11"/>
  </cols>
  <sheetData>
    <row r="1" spans="1:37">
      <c r="A1" s="15" t="s">
        <v>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37">
      <c r="A2" s="18" t="s">
        <v>101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>
      <c r="A3" s="18" t="s">
        <v>0</v>
      </c>
      <c r="B3" s="59" t="s">
        <v>63</v>
      </c>
      <c r="C3" s="59"/>
      <c r="D3" s="59"/>
      <c r="E3" s="59" t="s">
        <v>64</v>
      </c>
      <c r="F3" s="59"/>
      <c r="G3" s="59"/>
      <c r="H3" s="59" t="s">
        <v>65</v>
      </c>
      <c r="I3" s="59"/>
      <c r="J3" s="59"/>
      <c r="K3" s="59" t="s">
        <v>66</v>
      </c>
      <c r="L3" s="59"/>
      <c r="M3" s="59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>
      <c r="A4" s="18">
        <v>1.78</v>
      </c>
      <c r="B4" s="18">
        <v>100.05</v>
      </c>
      <c r="C4" s="18">
        <v>100.07</v>
      </c>
      <c r="D4" s="18">
        <v>100.13</v>
      </c>
      <c r="E4" s="18">
        <v>94.49</v>
      </c>
      <c r="F4" s="18">
        <v>94.07</v>
      </c>
      <c r="G4" s="18">
        <v>94.98</v>
      </c>
      <c r="H4" s="18">
        <v>99.94</v>
      </c>
      <c r="I4" s="18">
        <v>99.92</v>
      </c>
      <c r="J4" s="18">
        <v>100.06</v>
      </c>
      <c r="K4" s="18">
        <v>96.87</v>
      </c>
      <c r="L4" s="18">
        <v>96.19</v>
      </c>
      <c r="M4" s="18">
        <v>96.63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37">
      <c r="A5" s="18">
        <v>1.3</v>
      </c>
      <c r="B5" s="18">
        <v>100.4</v>
      </c>
      <c r="C5" s="18">
        <v>100.41</v>
      </c>
      <c r="D5" s="18">
        <v>100.38</v>
      </c>
      <c r="E5" s="18">
        <v>101.89</v>
      </c>
      <c r="F5" s="18">
        <v>101.71</v>
      </c>
      <c r="G5" s="18">
        <v>101.77</v>
      </c>
      <c r="H5" s="18">
        <v>100.38</v>
      </c>
      <c r="I5" s="18">
        <v>100.31</v>
      </c>
      <c r="J5" s="18">
        <v>100.31</v>
      </c>
      <c r="K5" s="18">
        <v>101.22</v>
      </c>
      <c r="L5" s="18">
        <v>101.18</v>
      </c>
      <c r="M5" s="18">
        <v>101.14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37">
      <c r="A6" s="18">
        <v>0.82</v>
      </c>
      <c r="B6" s="18">
        <v>100.16</v>
      </c>
      <c r="C6" s="18">
        <v>100.14</v>
      </c>
      <c r="D6" s="18">
        <v>100.14</v>
      </c>
      <c r="E6" s="18">
        <v>100.31</v>
      </c>
      <c r="F6" s="18">
        <v>100.07</v>
      </c>
      <c r="G6" s="18">
        <v>99.65</v>
      </c>
      <c r="H6" s="18">
        <v>100.1</v>
      </c>
      <c r="I6" s="18">
        <v>100.05</v>
      </c>
      <c r="J6" s="18">
        <v>100.04</v>
      </c>
      <c r="K6" s="18">
        <v>100.21</v>
      </c>
      <c r="L6" s="18">
        <v>99.57</v>
      </c>
      <c r="M6" s="18">
        <v>99.77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>
      <c r="A7" s="18">
        <v>0.35</v>
      </c>
      <c r="B7" s="18">
        <v>99.42</v>
      </c>
      <c r="C7" s="18">
        <v>99.51</v>
      </c>
      <c r="D7" s="18">
        <v>99.33</v>
      </c>
      <c r="E7" s="18">
        <v>93.59</v>
      </c>
      <c r="F7" s="18">
        <v>94.37</v>
      </c>
      <c r="G7" s="18">
        <v>94.49</v>
      </c>
      <c r="H7" s="18">
        <v>99.29</v>
      </c>
      <c r="I7" s="18">
        <v>99.15</v>
      </c>
      <c r="J7" s="18">
        <v>99.14</v>
      </c>
      <c r="K7" s="18">
        <v>95.14</v>
      </c>
      <c r="L7" s="18">
        <v>94.29</v>
      </c>
      <c r="M7" s="18">
        <v>94.86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>
      <c r="A8" s="18">
        <v>-0.13</v>
      </c>
      <c r="B8" s="18">
        <v>97.47</v>
      </c>
      <c r="C8" s="18">
        <v>97.05</v>
      </c>
      <c r="D8" s="18">
        <v>97.33</v>
      </c>
      <c r="E8" s="18">
        <v>80.86</v>
      </c>
      <c r="F8" s="18">
        <v>79.58</v>
      </c>
      <c r="G8" s="18">
        <v>79.95</v>
      </c>
      <c r="H8" s="18">
        <v>96.9</v>
      </c>
      <c r="I8" s="18">
        <v>96.64</v>
      </c>
      <c r="J8" s="18">
        <v>96.76</v>
      </c>
      <c r="K8" s="18">
        <v>83.54</v>
      </c>
      <c r="L8" s="18">
        <v>80.28</v>
      </c>
      <c r="M8" s="18">
        <v>81.81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1:37">
      <c r="A9" s="18">
        <v>-0.61</v>
      </c>
      <c r="B9" s="18">
        <v>91.22</v>
      </c>
      <c r="C9" s="18">
        <v>89.73</v>
      </c>
      <c r="D9" s="18">
        <v>91</v>
      </c>
      <c r="E9" s="18">
        <v>57.7</v>
      </c>
      <c r="F9" s="18">
        <v>58.49</v>
      </c>
      <c r="G9" s="18">
        <v>57.16</v>
      </c>
      <c r="H9" s="18">
        <v>91.26</v>
      </c>
      <c r="I9" s="18">
        <v>90.58</v>
      </c>
      <c r="J9" s="18">
        <v>89.74</v>
      </c>
      <c r="K9" s="18">
        <v>61.83</v>
      </c>
      <c r="L9" s="18">
        <v>57.73</v>
      </c>
      <c r="M9" s="18">
        <v>62.68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37">
      <c r="A10" s="18">
        <v>-1.08</v>
      </c>
      <c r="B10" s="18">
        <v>79.81</v>
      </c>
      <c r="C10" s="18">
        <v>75</v>
      </c>
      <c r="D10" s="18">
        <v>76.89</v>
      </c>
      <c r="E10" s="18">
        <v>28.61</v>
      </c>
      <c r="F10" s="18">
        <v>31.76</v>
      </c>
      <c r="G10" s="18">
        <v>28.67</v>
      </c>
      <c r="H10" s="18">
        <v>78.53</v>
      </c>
      <c r="I10" s="18">
        <v>74.37</v>
      </c>
      <c r="J10" s="18">
        <v>78.099999999999994</v>
      </c>
      <c r="K10" s="18">
        <v>44.4</v>
      </c>
      <c r="L10" s="18">
        <v>30.66</v>
      </c>
      <c r="M10" s="18">
        <v>37.75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>
      <c r="A11" s="18">
        <v>-1.56</v>
      </c>
      <c r="B11" s="18">
        <v>57.61</v>
      </c>
      <c r="C11" s="18">
        <v>51.45</v>
      </c>
      <c r="D11" s="18">
        <v>57.11</v>
      </c>
      <c r="E11" s="18">
        <v>7.21</v>
      </c>
      <c r="F11" s="18">
        <v>11.15</v>
      </c>
      <c r="G11" s="18">
        <v>9.0299999999999994</v>
      </c>
      <c r="H11" s="18">
        <v>54.28</v>
      </c>
      <c r="I11" s="18">
        <v>47.37</v>
      </c>
      <c r="J11" s="18">
        <v>57.45</v>
      </c>
      <c r="K11" s="18">
        <v>17.25</v>
      </c>
      <c r="L11" s="18">
        <v>17.649999999999999</v>
      </c>
      <c r="M11" s="18">
        <v>13.46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>
      <c r="A12" s="18">
        <v>-2.04</v>
      </c>
      <c r="B12" s="18">
        <v>34.9</v>
      </c>
      <c r="C12" s="18">
        <v>26.4</v>
      </c>
      <c r="D12" s="18">
        <v>29.2</v>
      </c>
      <c r="E12" s="18">
        <v>-0.61</v>
      </c>
      <c r="F12" s="18">
        <v>-3.09</v>
      </c>
      <c r="G12" s="18">
        <v>1.58</v>
      </c>
      <c r="H12" s="18">
        <v>27.22</v>
      </c>
      <c r="I12" s="18">
        <v>22.3</v>
      </c>
      <c r="J12" s="18">
        <v>23.88</v>
      </c>
      <c r="K12" s="18">
        <v>6.7</v>
      </c>
      <c r="L12" s="18">
        <v>2.87</v>
      </c>
      <c r="M12" s="18">
        <v>7.87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>
      <c r="A13" s="18">
        <v>-2.52</v>
      </c>
      <c r="B13" s="18">
        <v>15.99</v>
      </c>
      <c r="C13" s="18">
        <v>10.039999999999999</v>
      </c>
      <c r="D13" s="18">
        <v>20.04</v>
      </c>
      <c r="E13" s="18">
        <v>-11.88</v>
      </c>
      <c r="F13" s="18">
        <v>-2.67</v>
      </c>
      <c r="G13" s="18">
        <v>-4.18</v>
      </c>
      <c r="H13" s="18">
        <v>8.6300000000000008</v>
      </c>
      <c r="I13" s="18">
        <v>5.87</v>
      </c>
      <c r="J13" s="18">
        <v>7.39</v>
      </c>
      <c r="K13" s="18">
        <v>2.35</v>
      </c>
      <c r="L13" s="18">
        <v>-6.59</v>
      </c>
      <c r="M13" s="18">
        <v>1.95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>
      <c r="A14" s="18">
        <v>-2.99</v>
      </c>
      <c r="B14" s="18">
        <v>8.3699999999999992</v>
      </c>
      <c r="C14" s="18">
        <v>-0.5</v>
      </c>
      <c r="D14" s="18">
        <v>4.74</v>
      </c>
      <c r="E14" s="18">
        <v>-11.21</v>
      </c>
      <c r="F14" s="18">
        <v>-3.09</v>
      </c>
      <c r="G14" s="18">
        <v>-1.64</v>
      </c>
      <c r="H14" s="18">
        <v>-3.09</v>
      </c>
      <c r="I14" s="18">
        <v>-2.57</v>
      </c>
      <c r="J14" s="18">
        <v>2.12</v>
      </c>
      <c r="K14" s="18">
        <v>-0.99</v>
      </c>
      <c r="L14" s="18">
        <v>1.3</v>
      </c>
      <c r="M14" s="18">
        <v>10.69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>
      <c r="A15" s="18">
        <v>-3.47</v>
      </c>
      <c r="B15" s="18">
        <v>1.69</v>
      </c>
      <c r="C15" s="18">
        <v>-3.14</v>
      </c>
      <c r="D15" s="18">
        <v>0.18</v>
      </c>
      <c r="E15" s="18">
        <v>-9.27</v>
      </c>
      <c r="F15" s="18">
        <v>-1.76</v>
      </c>
      <c r="G15" s="18">
        <v>-2.85</v>
      </c>
      <c r="H15" s="18">
        <v>-3.26</v>
      </c>
      <c r="I15" s="18">
        <v>-4.7699999999999996</v>
      </c>
      <c r="J15" s="18">
        <v>2.58</v>
      </c>
      <c r="K15" s="18">
        <v>1.62</v>
      </c>
      <c r="L15" s="18">
        <v>-1.48</v>
      </c>
      <c r="M15" s="18">
        <v>-6.67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>
      <c r="A17" s="18" t="s">
        <v>12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>
      <c r="A18" s="18" t="s">
        <v>0</v>
      </c>
      <c r="B18" s="59" t="s">
        <v>7</v>
      </c>
      <c r="C18" s="59"/>
      <c r="D18" s="59"/>
      <c r="E18" s="59" t="s">
        <v>8</v>
      </c>
      <c r="F18" s="59"/>
      <c r="G18" s="59"/>
      <c r="H18" s="59" t="s">
        <v>9</v>
      </c>
      <c r="I18" s="59"/>
      <c r="J18" s="59"/>
      <c r="K18" s="59" t="s">
        <v>10</v>
      </c>
      <c r="L18" s="59"/>
      <c r="M18" s="59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>
      <c r="A19" s="18">
        <v>1.78</v>
      </c>
      <c r="B19" s="18">
        <v>99.47</v>
      </c>
      <c r="C19" s="18">
        <v>99.45</v>
      </c>
      <c r="D19" s="18">
        <v>99.48</v>
      </c>
      <c r="E19" s="18">
        <v>43.56</v>
      </c>
      <c r="F19" s="18">
        <v>44.61</v>
      </c>
      <c r="G19" s="18">
        <v>40.71</v>
      </c>
      <c r="H19" s="18">
        <v>100.06</v>
      </c>
      <c r="I19" s="18">
        <v>100.04</v>
      </c>
      <c r="J19" s="18">
        <v>100.03</v>
      </c>
      <c r="K19" s="18">
        <v>68.73</v>
      </c>
      <c r="L19" s="18">
        <v>61.5</v>
      </c>
      <c r="M19" s="18">
        <v>56.7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>
      <c r="A20" s="18">
        <v>1.3</v>
      </c>
      <c r="B20" s="18">
        <v>98.87</v>
      </c>
      <c r="C20" s="18">
        <v>98.68</v>
      </c>
      <c r="D20" s="18">
        <v>98.85</v>
      </c>
      <c r="E20" s="18">
        <v>30.93</v>
      </c>
      <c r="F20" s="18">
        <v>28.83</v>
      </c>
      <c r="G20" s="18">
        <v>23.7</v>
      </c>
      <c r="H20" s="18">
        <v>99.92</v>
      </c>
      <c r="I20" s="18">
        <v>99.84</v>
      </c>
      <c r="J20" s="18">
        <v>99.79</v>
      </c>
      <c r="K20" s="18">
        <v>56.41</v>
      </c>
      <c r="L20" s="18">
        <v>53.35</v>
      </c>
      <c r="M20" s="18">
        <v>54.83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>
      <c r="A21" s="18">
        <v>0.82</v>
      </c>
      <c r="B21" s="18">
        <v>96.77</v>
      </c>
      <c r="C21" s="18">
        <v>96.67</v>
      </c>
      <c r="D21" s="18">
        <v>96.95</v>
      </c>
      <c r="E21" s="18">
        <v>17.14</v>
      </c>
      <c r="F21" s="18">
        <v>14.91</v>
      </c>
      <c r="G21" s="18">
        <v>10.39</v>
      </c>
      <c r="H21" s="18">
        <v>99.47</v>
      </c>
      <c r="I21" s="18">
        <v>99.27</v>
      </c>
      <c r="J21" s="18">
        <v>99.42</v>
      </c>
      <c r="K21" s="18">
        <v>36.04</v>
      </c>
      <c r="L21" s="18">
        <v>33.31</v>
      </c>
      <c r="M21" s="18">
        <v>33.020000000000003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>
      <c r="A22" s="18">
        <v>0.35</v>
      </c>
      <c r="B22" s="18">
        <v>91.65</v>
      </c>
      <c r="C22" s="18">
        <v>91.41</v>
      </c>
      <c r="D22" s="18">
        <v>92.51</v>
      </c>
      <c r="E22" s="18">
        <v>8.7200000000000006</v>
      </c>
      <c r="F22" s="18">
        <v>4.33</v>
      </c>
      <c r="G22" s="18">
        <v>5.94</v>
      </c>
      <c r="H22" s="18">
        <v>98.78</v>
      </c>
      <c r="I22" s="18">
        <v>98.76</v>
      </c>
      <c r="J22" s="18">
        <v>98.62</v>
      </c>
      <c r="K22" s="18">
        <v>19.36</v>
      </c>
      <c r="L22" s="18">
        <v>16.63</v>
      </c>
      <c r="M22" s="18">
        <v>20.37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1:37">
      <c r="A23" s="18">
        <v>-0.13</v>
      </c>
      <c r="B23" s="18">
        <v>78.22</v>
      </c>
      <c r="C23" s="18">
        <v>77.510000000000005</v>
      </c>
      <c r="D23" s="18">
        <v>79.290000000000006</v>
      </c>
      <c r="E23" s="18">
        <v>2.85</v>
      </c>
      <c r="F23" s="18">
        <v>4.45</v>
      </c>
      <c r="G23" s="18">
        <v>0.56000000000000005</v>
      </c>
      <c r="H23" s="18">
        <v>97.93</v>
      </c>
      <c r="I23" s="18">
        <v>97.54</v>
      </c>
      <c r="J23" s="18">
        <v>97.53</v>
      </c>
      <c r="K23" s="18">
        <v>5.18</v>
      </c>
      <c r="L23" s="18">
        <v>8.44</v>
      </c>
      <c r="M23" s="18">
        <v>8.7200000000000006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1:37">
      <c r="A24" s="18">
        <v>-0.61</v>
      </c>
      <c r="B24" s="18">
        <v>54.42</v>
      </c>
      <c r="C24" s="18">
        <v>53.46</v>
      </c>
      <c r="D24" s="18">
        <v>58.44</v>
      </c>
      <c r="E24" s="18">
        <v>4.3899999999999997</v>
      </c>
      <c r="F24" s="18">
        <v>-0.68</v>
      </c>
      <c r="G24" s="18">
        <v>-1.1100000000000001</v>
      </c>
      <c r="H24" s="18">
        <v>95.99</v>
      </c>
      <c r="I24" s="18">
        <v>95.52</v>
      </c>
      <c r="J24" s="18">
        <v>95.51</v>
      </c>
      <c r="K24" s="18">
        <v>0.34</v>
      </c>
      <c r="L24" s="18">
        <v>3.31</v>
      </c>
      <c r="M24" s="18">
        <v>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7">
      <c r="A25" s="18">
        <v>-1.08</v>
      </c>
      <c r="B25" s="18">
        <v>26.83</v>
      </c>
      <c r="C25" s="18">
        <v>28.2</v>
      </c>
      <c r="D25" s="18">
        <v>32.71</v>
      </c>
      <c r="E25" s="18">
        <v>-0.25</v>
      </c>
      <c r="F25" s="18">
        <v>3.03</v>
      </c>
      <c r="G25" s="18">
        <v>-0.37</v>
      </c>
      <c r="H25" s="18">
        <v>91.63</v>
      </c>
      <c r="I25" s="18">
        <v>91.96</v>
      </c>
      <c r="J25" s="18">
        <v>92.52</v>
      </c>
      <c r="K25" s="18">
        <v>1.49</v>
      </c>
      <c r="L25" s="18">
        <v>4.5999999999999996</v>
      </c>
      <c r="M25" s="18">
        <v>2.06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>
      <c r="A26" s="18">
        <v>-1.56</v>
      </c>
      <c r="B26" s="18">
        <v>10.119999999999999</v>
      </c>
      <c r="C26" s="18">
        <v>11.69</v>
      </c>
      <c r="D26" s="18">
        <v>14.44</v>
      </c>
      <c r="E26" s="18">
        <v>2.72</v>
      </c>
      <c r="F26" s="18">
        <v>2.91</v>
      </c>
      <c r="G26" s="18">
        <v>0.8</v>
      </c>
      <c r="H26" s="18">
        <v>75.97</v>
      </c>
      <c r="I26" s="18">
        <v>76.040000000000006</v>
      </c>
      <c r="J26" s="18">
        <v>76.33</v>
      </c>
      <c r="K26" s="18">
        <v>-3.55</v>
      </c>
      <c r="L26" s="18">
        <v>-2.2000000000000002</v>
      </c>
      <c r="M26" s="18">
        <v>-2.11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37">
      <c r="A27" s="18">
        <v>-2.04</v>
      </c>
      <c r="B27" s="18">
        <v>-0.86</v>
      </c>
      <c r="C27" s="18">
        <v>-0.63</v>
      </c>
      <c r="D27" s="18">
        <v>6.72</v>
      </c>
      <c r="E27" s="18">
        <v>-0.31</v>
      </c>
      <c r="F27" s="18">
        <v>-1.98</v>
      </c>
      <c r="G27" s="18">
        <v>-0.19</v>
      </c>
      <c r="H27" s="18">
        <v>40.93</v>
      </c>
      <c r="I27" s="18">
        <v>39.64</v>
      </c>
      <c r="J27" s="18">
        <v>41.3</v>
      </c>
      <c r="K27" s="18">
        <v>-0.91</v>
      </c>
      <c r="L27" s="18">
        <v>1.2</v>
      </c>
      <c r="M27" s="18">
        <v>-4.2699999999999996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37">
      <c r="A28" s="18">
        <v>-2.52</v>
      </c>
      <c r="B28" s="18">
        <v>5.21</v>
      </c>
      <c r="C28" s="18">
        <v>-1.23</v>
      </c>
      <c r="D28" s="18">
        <v>5.18</v>
      </c>
      <c r="E28" s="18">
        <v>-0.31</v>
      </c>
      <c r="F28" s="18">
        <v>-1.48</v>
      </c>
      <c r="G28" s="18">
        <v>-1.1100000000000001</v>
      </c>
      <c r="H28" s="18">
        <v>13.08</v>
      </c>
      <c r="I28" s="18">
        <v>12.89</v>
      </c>
      <c r="J28" s="18">
        <v>13.45</v>
      </c>
      <c r="K28" s="18">
        <v>-11.46</v>
      </c>
      <c r="L28" s="18">
        <v>-4.17</v>
      </c>
      <c r="M28" s="18">
        <v>-5.61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37">
      <c r="A29" s="18">
        <v>-2.99</v>
      </c>
      <c r="B29" s="18">
        <v>1.44</v>
      </c>
      <c r="C29" s="18">
        <v>0.13</v>
      </c>
      <c r="D29" s="18">
        <v>1.91</v>
      </c>
      <c r="E29" s="18">
        <v>3.4</v>
      </c>
      <c r="F29" s="18">
        <v>1.67</v>
      </c>
      <c r="G29" s="18">
        <v>-2.17</v>
      </c>
      <c r="H29" s="18">
        <v>2.4700000000000002</v>
      </c>
      <c r="I29" s="18">
        <v>4.26</v>
      </c>
      <c r="J29" s="18">
        <v>4</v>
      </c>
      <c r="K29" s="18">
        <v>-8.68</v>
      </c>
      <c r="L29" s="18">
        <v>-4.46</v>
      </c>
      <c r="M29" s="18">
        <v>-7.86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37">
      <c r="A30" s="18">
        <v>-3.47</v>
      </c>
      <c r="B30" s="18">
        <v>2.33</v>
      </c>
      <c r="C30" s="18">
        <v>-2.67</v>
      </c>
      <c r="D30" s="18">
        <v>1.23</v>
      </c>
      <c r="E30" s="18">
        <v>4.45</v>
      </c>
      <c r="F30" s="18">
        <v>3.03</v>
      </c>
      <c r="G30" s="18">
        <v>2.29</v>
      </c>
      <c r="H30" s="18">
        <v>-4.95</v>
      </c>
      <c r="I30" s="18">
        <v>-3</v>
      </c>
      <c r="J30" s="18">
        <v>-3</v>
      </c>
      <c r="K30" s="18">
        <v>-5.27</v>
      </c>
      <c r="L30" s="18">
        <v>-4.55</v>
      </c>
      <c r="M30" s="18">
        <v>-7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>
      <c r="A32" s="18" t="s">
        <v>49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>
      <c r="A33" s="18" t="s">
        <v>0</v>
      </c>
      <c r="B33" s="59" t="s">
        <v>7</v>
      </c>
      <c r="C33" s="59"/>
      <c r="D33" s="59"/>
      <c r="E33" s="59" t="s">
        <v>8</v>
      </c>
      <c r="F33" s="59"/>
      <c r="G33" s="59"/>
      <c r="H33" s="59" t="s">
        <v>9</v>
      </c>
      <c r="I33" s="59"/>
      <c r="J33" s="59"/>
      <c r="K33" s="59" t="s">
        <v>10</v>
      </c>
      <c r="L33" s="59"/>
      <c r="M33" s="59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>
      <c r="A34" s="18">
        <v>1.78</v>
      </c>
      <c r="B34" s="18">
        <v>100.21</v>
      </c>
      <c r="C34" s="18">
        <v>99.67</v>
      </c>
      <c r="D34" s="18">
        <v>100.35</v>
      </c>
      <c r="E34" s="18">
        <v>88.09</v>
      </c>
      <c r="F34" s="18">
        <v>89.49</v>
      </c>
      <c r="G34" s="18">
        <v>89.67</v>
      </c>
      <c r="H34" s="18">
        <v>99.53</v>
      </c>
      <c r="I34" s="18">
        <v>98.96</v>
      </c>
      <c r="J34" s="18">
        <v>99.64</v>
      </c>
      <c r="K34" s="18">
        <v>90.92</v>
      </c>
      <c r="L34" s="18">
        <v>90.41</v>
      </c>
      <c r="M34" s="18">
        <v>90.02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>
      <c r="A35" s="18">
        <v>1.3</v>
      </c>
      <c r="B35" s="18">
        <v>98.64</v>
      </c>
      <c r="C35" s="18">
        <v>98.68</v>
      </c>
      <c r="D35" s="18">
        <v>99.3</v>
      </c>
      <c r="E35" s="18">
        <v>78.36</v>
      </c>
      <c r="F35" s="18">
        <v>80.47</v>
      </c>
      <c r="G35" s="18">
        <v>78.72</v>
      </c>
      <c r="H35" s="18">
        <v>97.66</v>
      </c>
      <c r="I35" s="18">
        <v>97.75</v>
      </c>
      <c r="J35" s="18">
        <v>98.24</v>
      </c>
      <c r="K35" s="18">
        <v>79.319999999999993</v>
      </c>
      <c r="L35" s="18">
        <v>78.69</v>
      </c>
      <c r="M35" s="18">
        <v>81.150000000000006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>
      <c r="A36" s="18">
        <v>0.82</v>
      </c>
      <c r="B36" s="18">
        <v>95.22</v>
      </c>
      <c r="C36" s="18">
        <v>94.66</v>
      </c>
      <c r="D36" s="18">
        <v>96.65</v>
      </c>
      <c r="E36" s="18">
        <v>55.86</v>
      </c>
      <c r="F36" s="18">
        <v>57.49</v>
      </c>
      <c r="G36" s="18">
        <v>55.8</v>
      </c>
      <c r="H36" s="18">
        <v>92.56</v>
      </c>
      <c r="I36" s="18">
        <v>92.92</v>
      </c>
      <c r="J36" s="18">
        <v>94.03</v>
      </c>
      <c r="K36" s="18">
        <v>58.27</v>
      </c>
      <c r="L36" s="18">
        <v>56.32</v>
      </c>
      <c r="M36" s="18">
        <v>60.54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>
      <c r="A37" s="18">
        <v>0.35</v>
      </c>
      <c r="B37" s="18">
        <v>85.72</v>
      </c>
      <c r="C37" s="18">
        <v>85.24</v>
      </c>
      <c r="D37" s="18">
        <v>87.1</v>
      </c>
      <c r="E37" s="18">
        <v>33.96</v>
      </c>
      <c r="F37" s="18">
        <v>30.39</v>
      </c>
      <c r="G37" s="18">
        <v>33.840000000000003</v>
      </c>
      <c r="H37" s="18">
        <v>81.09</v>
      </c>
      <c r="I37" s="18">
        <v>81.91</v>
      </c>
      <c r="J37" s="18">
        <v>84.03</v>
      </c>
      <c r="K37" s="18">
        <v>34.96</v>
      </c>
      <c r="L37" s="18">
        <v>38.479999999999997</v>
      </c>
      <c r="M37" s="18">
        <v>36.06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>
      <c r="A38" s="18">
        <v>-0.13</v>
      </c>
      <c r="B38" s="18">
        <v>76.150000000000006</v>
      </c>
      <c r="C38" s="18">
        <v>72.459999999999994</v>
      </c>
      <c r="D38" s="18">
        <v>71.31</v>
      </c>
      <c r="E38" s="18">
        <v>18.48</v>
      </c>
      <c r="F38" s="18">
        <v>17.329999999999998</v>
      </c>
      <c r="G38" s="18">
        <v>22.53</v>
      </c>
      <c r="H38" s="18">
        <v>62.32</v>
      </c>
      <c r="I38" s="18">
        <v>62.19</v>
      </c>
      <c r="J38" s="18">
        <v>64.16</v>
      </c>
      <c r="K38" s="18">
        <v>24.38</v>
      </c>
      <c r="L38" s="18">
        <v>20.13</v>
      </c>
      <c r="M38" s="18">
        <v>23.45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>
      <c r="A39" s="18">
        <v>-0.61</v>
      </c>
      <c r="B39" s="18">
        <v>52.7</v>
      </c>
      <c r="C39" s="18">
        <v>47.22</v>
      </c>
      <c r="D39" s="18">
        <v>45.08</v>
      </c>
      <c r="E39" s="18">
        <v>8.8000000000000007</v>
      </c>
      <c r="F39" s="18">
        <v>15.82</v>
      </c>
      <c r="G39" s="18">
        <v>9.16</v>
      </c>
      <c r="H39" s="18">
        <v>52.54</v>
      </c>
      <c r="I39" s="18">
        <v>41.37</v>
      </c>
      <c r="J39" s="18">
        <v>41.28</v>
      </c>
      <c r="K39" s="18">
        <v>20.13</v>
      </c>
      <c r="L39" s="18">
        <v>23.88</v>
      </c>
      <c r="M39" s="18">
        <v>11.73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>
      <c r="A40" s="18">
        <v>-1.08</v>
      </c>
      <c r="B40" s="18">
        <v>16.47</v>
      </c>
      <c r="C40" s="18">
        <v>22.31</v>
      </c>
      <c r="D40" s="18">
        <v>26.06</v>
      </c>
      <c r="E40" s="18">
        <v>8.07</v>
      </c>
      <c r="F40" s="18">
        <v>10.31</v>
      </c>
      <c r="G40" s="18">
        <v>3.54</v>
      </c>
      <c r="H40" s="18">
        <v>14</v>
      </c>
      <c r="I40" s="18">
        <v>20.3</v>
      </c>
      <c r="J40" s="18">
        <v>19.53</v>
      </c>
      <c r="K40" s="18">
        <v>7.71</v>
      </c>
      <c r="L40" s="18">
        <v>12.44</v>
      </c>
      <c r="M40" s="18">
        <v>15.83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>
      <c r="A41" s="18">
        <v>-1.56</v>
      </c>
      <c r="B41" s="18">
        <v>3.64</v>
      </c>
      <c r="C41" s="18">
        <v>9.16</v>
      </c>
      <c r="D41" s="18">
        <v>18.420000000000002</v>
      </c>
      <c r="E41" s="18">
        <v>2.15</v>
      </c>
      <c r="F41" s="18">
        <v>5.59</v>
      </c>
      <c r="G41" s="18">
        <v>5.53</v>
      </c>
      <c r="H41" s="18">
        <v>8.0299999999999994</v>
      </c>
      <c r="I41" s="18">
        <v>6.55</v>
      </c>
      <c r="J41" s="18">
        <v>12.09</v>
      </c>
      <c r="K41" s="18">
        <v>7.56</v>
      </c>
      <c r="L41" s="18">
        <v>14</v>
      </c>
      <c r="M41" s="18">
        <v>13.02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>
      <c r="A42" s="18">
        <v>-2.04</v>
      </c>
      <c r="B42" s="18">
        <v>-1</v>
      </c>
      <c r="C42" s="18">
        <v>3.53</v>
      </c>
      <c r="D42" s="18">
        <v>9.73</v>
      </c>
      <c r="E42" s="18">
        <v>3.96</v>
      </c>
      <c r="F42" s="18">
        <v>3.54</v>
      </c>
      <c r="G42" s="18">
        <v>7.59</v>
      </c>
      <c r="H42" s="18">
        <v>3.8</v>
      </c>
      <c r="I42" s="18">
        <v>7.51</v>
      </c>
      <c r="J42" s="18">
        <v>7.44</v>
      </c>
      <c r="K42" s="18">
        <v>7.4</v>
      </c>
      <c r="L42" s="18">
        <v>10.09</v>
      </c>
      <c r="M42" s="18">
        <v>11.38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>
      <c r="A43" s="18">
        <v>-2.52</v>
      </c>
      <c r="B43" s="18">
        <v>0.8</v>
      </c>
      <c r="C43" s="18">
        <v>3.5</v>
      </c>
      <c r="D43" s="18">
        <v>5.67</v>
      </c>
      <c r="E43" s="18">
        <v>1</v>
      </c>
      <c r="F43" s="18">
        <v>6.26</v>
      </c>
      <c r="G43" s="18">
        <v>9.9499999999999993</v>
      </c>
      <c r="H43" s="18">
        <v>2.2999999999999998</v>
      </c>
      <c r="I43" s="18">
        <v>7.22</v>
      </c>
      <c r="J43" s="18">
        <v>5.54</v>
      </c>
      <c r="K43" s="18">
        <v>8.61</v>
      </c>
      <c r="L43" s="18">
        <v>7.67</v>
      </c>
      <c r="M43" s="18">
        <v>11.93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>
      <c r="A44" s="18">
        <v>-2.99</v>
      </c>
      <c r="B44" s="18">
        <v>0.73</v>
      </c>
      <c r="C44" s="18">
        <v>2.71</v>
      </c>
      <c r="D44" s="18">
        <v>12.22</v>
      </c>
      <c r="E44" s="18">
        <v>1.18</v>
      </c>
      <c r="F44" s="18">
        <v>3.3</v>
      </c>
      <c r="G44" s="18">
        <v>13.46</v>
      </c>
      <c r="H44" s="18">
        <v>5.03</v>
      </c>
      <c r="I44" s="18">
        <v>2.75</v>
      </c>
      <c r="J44" s="18">
        <v>6.93</v>
      </c>
      <c r="K44" s="18">
        <v>2.95</v>
      </c>
      <c r="L44" s="18">
        <v>9.5500000000000007</v>
      </c>
      <c r="M44" s="18">
        <v>9.86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>
      <c r="A45" s="18">
        <v>-3.47</v>
      </c>
      <c r="B45" s="18">
        <v>2.08</v>
      </c>
      <c r="C45" s="18">
        <v>5.95</v>
      </c>
      <c r="D45" s="18">
        <v>11.28</v>
      </c>
      <c r="E45" s="18">
        <v>4.51</v>
      </c>
      <c r="F45" s="18">
        <v>4.6900000000000004</v>
      </c>
      <c r="G45" s="18">
        <v>9.83</v>
      </c>
      <c r="H45" s="18">
        <v>3.15</v>
      </c>
      <c r="I45" s="18">
        <v>8.07</v>
      </c>
      <c r="J45" s="18">
        <v>4.42</v>
      </c>
      <c r="K45" s="18">
        <v>8.57</v>
      </c>
      <c r="L45" s="18">
        <v>14.62</v>
      </c>
      <c r="M45" s="18">
        <v>11.11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>
      <c r="A47" s="18" t="s">
        <v>50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>
      <c r="A48" s="18" t="s">
        <v>0</v>
      </c>
      <c r="B48" s="59" t="s">
        <v>7</v>
      </c>
      <c r="C48" s="59"/>
      <c r="D48" s="59"/>
      <c r="E48" s="59" t="s">
        <v>8</v>
      </c>
      <c r="F48" s="59"/>
      <c r="G48" s="59"/>
      <c r="H48" s="59" t="s">
        <v>9</v>
      </c>
      <c r="I48" s="59"/>
      <c r="J48" s="59"/>
      <c r="K48" s="59" t="s">
        <v>10</v>
      </c>
      <c r="L48" s="59"/>
      <c r="M48" s="59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>
      <c r="A49" s="18">
        <v>1.48</v>
      </c>
      <c r="B49" s="18">
        <v>93.76</v>
      </c>
      <c r="C49" s="18">
        <v>92.33</v>
      </c>
      <c r="D49" s="18">
        <v>92.18</v>
      </c>
      <c r="E49" s="18">
        <v>56.21</v>
      </c>
      <c r="F49" s="18">
        <v>56.9</v>
      </c>
      <c r="G49" s="18">
        <v>56.9</v>
      </c>
      <c r="H49" s="18">
        <v>95.32</v>
      </c>
      <c r="I49" s="18">
        <v>94.37</v>
      </c>
      <c r="J49" s="18">
        <v>94.59</v>
      </c>
      <c r="K49" s="18">
        <v>91.16</v>
      </c>
      <c r="L49" s="18">
        <v>89.2</v>
      </c>
      <c r="M49" s="18">
        <v>90.51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>
      <c r="A50" s="18">
        <v>1.3</v>
      </c>
      <c r="B50" s="18">
        <v>93.33</v>
      </c>
      <c r="C50" s="18">
        <v>93.04</v>
      </c>
      <c r="D50" s="18">
        <v>92.67</v>
      </c>
      <c r="E50" s="18">
        <v>63.58</v>
      </c>
      <c r="F50" s="18">
        <v>60.04</v>
      </c>
      <c r="G50" s="18">
        <v>61.81</v>
      </c>
      <c r="H50" s="18">
        <v>94.39</v>
      </c>
      <c r="I50" s="18">
        <v>94.34</v>
      </c>
      <c r="J50" s="18">
        <v>94.6</v>
      </c>
      <c r="K50" s="18">
        <v>95.32</v>
      </c>
      <c r="L50" s="18">
        <v>95.81</v>
      </c>
      <c r="M50" s="18">
        <v>95.64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>
      <c r="A51" s="18">
        <v>0.82</v>
      </c>
      <c r="B51" s="18">
        <v>92.35</v>
      </c>
      <c r="C51" s="18">
        <v>92.56</v>
      </c>
      <c r="D51" s="18">
        <v>92.22</v>
      </c>
      <c r="E51" s="18">
        <v>61.58</v>
      </c>
      <c r="F51" s="18">
        <v>56.38</v>
      </c>
      <c r="G51" s="18">
        <v>59.92</v>
      </c>
      <c r="H51" s="18">
        <v>92.36</v>
      </c>
      <c r="I51" s="18">
        <v>92.69</v>
      </c>
      <c r="J51" s="18">
        <v>92.74</v>
      </c>
      <c r="K51" s="18">
        <v>94.18</v>
      </c>
      <c r="L51" s="18">
        <v>95.24</v>
      </c>
      <c r="M51" s="18">
        <v>95.03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spans="1:37">
      <c r="A52" s="18">
        <v>0.35</v>
      </c>
      <c r="B52" s="18">
        <v>90.55</v>
      </c>
      <c r="C52" s="18">
        <v>90.25</v>
      </c>
      <c r="D52" s="18">
        <v>89.57</v>
      </c>
      <c r="E52" s="18">
        <v>53.53</v>
      </c>
      <c r="F52" s="18">
        <v>49.81</v>
      </c>
      <c r="G52" s="18">
        <v>51.76</v>
      </c>
      <c r="H52" s="18">
        <v>89.06</v>
      </c>
      <c r="I52" s="18">
        <v>89.72</v>
      </c>
      <c r="J52" s="18">
        <v>90.69</v>
      </c>
      <c r="K52" s="18">
        <v>92.34</v>
      </c>
      <c r="L52" s="18">
        <v>92.91</v>
      </c>
      <c r="M52" s="18">
        <v>92.55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1:37">
      <c r="A53" s="18">
        <v>-0.13</v>
      </c>
      <c r="B53" s="18">
        <v>88.11</v>
      </c>
      <c r="C53" s="18">
        <v>87.82</v>
      </c>
      <c r="D53" s="18">
        <v>89.36</v>
      </c>
      <c r="E53" s="18">
        <v>48.62</v>
      </c>
      <c r="F53" s="18">
        <v>44.79</v>
      </c>
      <c r="G53" s="18">
        <v>45.82</v>
      </c>
      <c r="H53" s="18">
        <v>87.04</v>
      </c>
      <c r="I53" s="18">
        <v>87.42</v>
      </c>
      <c r="J53" s="18">
        <v>87.74</v>
      </c>
      <c r="K53" s="18">
        <v>87.53</v>
      </c>
      <c r="L53" s="18">
        <v>87.21</v>
      </c>
      <c r="M53" s="18">
        <v>88.84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>
      <c r="A54" s="18">
        <v>-0.61</v>
      </c>
      <c r="B54" s="18">
        <v>76.48</v>
      </c>
      <c r="C54" s="18">
        <v>75.489999999999995</v>
      </c>
      <c r="D54" s="18">
        <v>75.489999999999995</v>
      </c>
      <c r="E54" s="18">
        <v>30.11</v>
      </c>
      <c r="F54" s="18">
        <v>23.15</v>
      </c>
      <c r="G54" s="18">
        <v>24.29</v>
      </c>
      <c r="H54" s="18">
        <v>73.099999999999994</v>
      </c>
      <c r="I54" s="18">
        <v>72.260000000000005</v>
      </c>
      <c r="J54" s="18">
        <v>72.430000000000007</v>
      </c>
      <c r="K54" s="18">
        <v>50.31</v>
      </c>
      <c r="L54" s="18">
        <v>50.11</v>
      </c>
      <c r="M54" s="18">
        <v>54.75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>
      <c r="A55" s="18">
        <v>-1.08</v>
      </c>
      <c r="B55" s="18">
        <v>56.89</v>
      </c>
      <c r="C55" s="18">
        <v>53.8</v>
      </c>
      <c r="D55" s="18">
        <v>53.54</v>
      </c>
      <c r="E55" s="18">
        <v>18.239999999999998</v>
      </c>
      <c r="F55" s="18">
        <v>12.01</v>
      </c>
      <c r="G55" s="18">
        <v>9.5</v>
      </c>
      <c r="H55" s="18">
        <v>49.53</v>
      </c>
      <c r="I55" s="18">
        <v>49.44</v>
      </c>
      <c r="J55" s="18">
        <v>50.56</v>
      </c>
      <c r="K55" s="18">
        <v>17.2</v>
      </c>
      <c r="L55" s="18">
        <v>15.74</v>
      </c>
      <c r="M55" s="18">
        <v>19.940000000000001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>
      <c r="A56" s="18">
        <v>-1.56</v>
      </c>
      <c r="B56" s="18">
        <v>32.76</v>
      </c>
      <c r="C56" s="18">
        <v>31.6</v>
      </c>
      <c r="D56" s="18">
        <v>30.14</v>
      </c>
      <c r="E56" s="18">
        <v>9.9</v>
      </c>
      <c r="F56" s="18">
        <v>7.27</v>
      </c>
      <c r="G56" s="18">
        <v>7.33</v>
      </c>
      <c r="H56" s="18">
        <v>35.409999999999997</v>
      </c>
      <c r="I56" s="18">
        <v>23.79</v>
      </c>
      <c r="J56" s="18">
        <v>30.01</v>
      </c>
      <c r="K56" s="18">
        <v>3.63</v>
      </c>
      <c r="L56" s="18">
        <v>7.22</v>
      </c>
      <c r="M56" s="18">
        <v>8.19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>
      <c r="A57" s="18">
        <v>-2.04</v>
      </c>
      <c r="B57" s="18">
        <v>13.56</v>
      </c>
      <c r="C57" s="18">
        <v>10.55</v>
      </c>
      <c r="D57" s="18">
        <v>12.21</v>
      </c>
      <c r="E57" s="18">
        <v>8.8699999999999992</v>
      </c>
      <c r="F57" s="18">
        <v>5.84</v>
      </c>
      <c r="G57" s="18">
        <v>6.24</v>
      </c>
      <c r="H57" s="18">
        <v>13.51</v>
      </c>
      <c r="I57" s="18">
        <v>13.22</v>
      </c>
      <c r="J57" s="18">
        <v>13.33</v>
      </c>
      <c r="K57" s="18">
        <v>-3.18</v>
      </c>
      <c r="L57" s="18">
        <v>1.67</v>
      </c>
      <c r="M57" s="18">
        <v>0.04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>
      <c r="A58" s="18">
        <v>-2.52</v>
      </c>
      <c r="B58" s="18">
        <v>7.1</v>
      </c>
      <c r="C58" s="18">
        <v>4.6399999999999997</v>
      </c>
      <c r="D58" s="18">
        <v>3.23</v>
      </c>
      <c r="E58" s="18">
        <v>9.61</v>
      </c>
      <c r="F58" s="18">
        <v>3.9</v>
      </c>
      <c r="G58" s="18">
        <v>6.24</v>
      </c>
      <c r="H58" s="18">
        <v>7.4</v>
      </c>
      <c r="I58" s="18">
        <v>9.15</v>
      </c>
      <c r="J58" s="18">
        <v>6.48</v>
      </c>
      <c r="K58" s="18">
        <v>5.14</v>
      </c>
      <c r="L58" s="18">
        <v>2.36</v>
      </c>
      <c r="M58" s="18">
        <v>2.85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>
      <c r="A59" s="18">
        <v>-2.99</v>
      </c>
      <c r="B59" s="18">
        <v>-0.03</v>
      </c>
      <c r="C59" s="18">
        <v>-0.96</v>
      </c>
      <c r="D59" s="18">
        <v>0.75</v>
      </c>
      <c r="E59" s="18">
        <v>7.27</v>
      </c>
      <c r="F59" s="18">
        <v>5.56</v>
      </c>
      <c r="G59" s="18">
        <v>18.350000000000001</v>
      </c>
      <c r="H59" s="18">
        <v>1.56</v>
      </c>
      <c r="I59" s="18">
        <v>1.0900000000000001</v>
      </c>
      <c r="J59" s="18">
        <v>4.3099999999999996</v>
      </c>
      <c r="K59" s="18">
        <v>-3.63</v>
      </c>
      <c r="L59" s="18">
        <v>3.63</v>
      </c>
      <c r="M59" s="18">
        <v>-0.16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>
      <c r="A60" s="18">
        <v>-3.47</v>
      </c>
      <c r="B60" s="18">
        <v>2.74</v>
      </c>
      <c r="C60" s="18">
        <v>-1.32</v>
      </c>
      <c r="D60" s="18">
        <v>-3.52</v>
      </c>
      <c r="E60" s="18">
        <v>13.04</v>
      </c>
      <c r="F60" s="18">
        <v>7.56</v>
      </c>
      <c r="G60" s="18">
        <v>9.0399999999999991</v>
      </c>
      <c r="H60" s="18">
        <v>5.12</v>
      </c>
      <c r="I60" s="18">
        <v>3.37</v>
      </c>
      <c r="J60" s="18">
        <v>2.06</v>
      </c>
      <c r="K60" s="18">
        <v>3.51</v>
      </c>
      <c r="L60" s="18">
        <v>3.51</v>
      </c>
      <c r="M60" s="18">
        <v>0.77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>
      <c r="A62" s="18" t="s">
        <v>51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>
      <c r="A63" s="18" t="s">
        <v>0</v>
      </c>
      <c r="B63" s="59" t="s">
        <v>7</v>
      </c>
      <c r="C63" s="59"/>
      <c r="D63" s="59"/>
      <c r="E63" s="59" t="s">
        <v>8</v>
      </c>
      <c r="F63" s="59"/>
      <c r="G63" s="59"/>
      <c r="H63" s="59" t="s">
        <v>9</v>
      </c>
      <c r="I63" s="59"/>
      <c r="J63" s="59"/>
      <c r="K63" s="59" t="s">
        <v>10</v>
      </c>
      <c r="L63" s="59"/>
      <c r="M63" s="59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>
      <c r="A64" s="18">
        <v>1.78</v>
      </c>
      <c r="B64" s="18">
        <v>99.6</v>
      </c>
      <c r="C64" s="18">
        <v>99.5</v>
      </c>
      <c r="D64" s="18">
        <v>99.5</v>
      </c>
      <c r="E64" s="18">
        <v>96.7</v>
      </c>
      <c r="F64" s="18">
        <v>96.2</v>
      </c>
      <c r="G64" s="18">
        <v>95.5</v>
      </c>
      <c r="H64" s="18">
        <v>99.7</v>
      </c>
      <c r="I64" s="18">
        <v>99.7</v>
      </c>
      <c r="J64" s="18">
        <v>99.6</v>
      </c>
      <c r="K64" s="18">
        <v>80.900000000000006</v>
      </c>
      <c r="L64" s="18">
        <v>97</v>
      </c>
      <c r="M64" s="18">
        <v>96.8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1:37">
      <c r="A65" s="18">
        <v>1.3</v>
      </c>
      <c r="B65" s="18">
        <v>99.2</v>
      </c>
      <c r="C65" s="18">
        <v>99.1</v>
      </c>
      <c r="D65" s="18">
        <v>99.2</v>
      </c>
      <c r="E65" s="18">
        <v>100</v>
      </c>
      <c r="F65" s="18">
        <v>99.5</v>
      </c>
      <c r="G65" s="18">
        <v>100.1</v>
      </c>
      <c r="H65" s="18">
        <v>99.3</v>
      </c>
      <c r="I65" s="18">
        <v>99.4</v>
      </c>
      <c r="J65" s="18">
        <v>99.2</v>
      </c>
      <c r="K65" s="18">
        <v>83.5</v>
      </c>
      <c r="L65" s="18">
        <v>97.5</v>
      </c>
      <c r="M65" s="18">
        <v>99.9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spans="1:37">
      <c r="A66" s="18">
        <v>0.82</v>
      </c>
      <c r="B66" s="18">
        <v>98.1</v>
      </c>
      <c r="C66" s="18">
        <v>97.8</v>
      </c>
      <c r="D66" s="18">
        <v>97.7</v>
      </c>
      <c r="E66" s="18">
        <v>95.2</v>
      </c>
      <c r="F66" s="18">
        <v>95</v>
      </c>
      <c r="G66" s="18">
        <v>95.2</v>
      </c>
      <c r="H66" s="18">
        <v>97.8</v>
      </c>
      <c r="I66" s="18">
        <v>97.9</v>
      </c>
      <c r="J66" s="18">
        <v>97.8</v>
      </c>
      <c r="K66" s="18">
        <v>94</v>
      </c>
      <c r="L66" s="18">
        <v>95.8</v>
      </c>
      <c r="M66" s="18">
        <v>96.8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>
      <c r="A67" s="18">
        <v>0.35</v>
      </c>
      <c r="B67" s="18">
        <v>95.9</v>
      </c>
      <c r="C67" s="18">
        <v>95.4</v>
      </c>
      <c r="D67" s="18">
        <v>95.8</v>
      </c>
      <c r="E67" s="18">
        <v>85.1</v>
      </c>
      <c r="F67" s="18">
        <v>83.2</v>
      </c>
      <c r="G67" s="18">
        <v>85.5</v>
      </c>
      <c r="H67" s="18">
        <v>95.3</v>
      </c>
      <c r="I67" s="18">
        <v>95</v>
      </c>
      <c r="J67" s="18">
        <v>95.4</v>
      </c>
      <c r="K67" s="18">
        <v>88.8</v>
      </c>
      <c r="L67" s="18">
        <v>85.2</v>
      </c>
      <c r="M67" s="18">
        <v>87.1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>
      <c r="A68" s="18">
        <v>-0.13</v>
      </c>
      <c r="B68" s="18">
        <v>92.7</v>
      </c>
      <c r="C68" s="18">
        <v>91.3</v>
      </c>
      <c r="D68" s="18">
        <v>92.4</v>
      </c>
      <c r="E68" s="18">
        <v>70.599999999999994</v>
      </c>
      <c r="F68" s="18">
        <v>63.5</v>
      </c>
      <c r="G68" s="18">
        <v>65.3</v>
      </c>
      <c r="H68" s="18">
        <v>90.9</v>
      </c>
      <c r="I68" s="18">
        <v>90.6</v>
      </c>
      <c r="J68" s="18">
        <v>90.8</v>
      </c>
      <c r="K68" s="18">
        <v>69.099999999999994</v>
      </c>
      <c r="L68" s="18">
        <v>58.6</v>
      </c>
      <c r="M68" s="18">
        <v>63.6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spans="1:37">
      <c r="A69" s="18">
        <v>-0.61</v>
      </c>
      <c r="B69" s="18">
        <v>86.8</v>
      </c>
      <c r="C69" s="18">
        <v>85</v>
      </c>
      <c r="D69" s="18">
        <v>86.1</v>
      </c>
      <c r="E69" s="18">
        <v>39.700000000000003</v>
      </c>
      <c r="F69" s="18">
        <v>36.299999999999997</v>
      </c>
      <c r="G69" s="18">
        <v>38</v>
      </c>
      <c r="H69" s="18">
        <v>78.099999999999994</v>
      </c>
      <c r="I69" s="18">
        <v>80.599999999999994</v>
      </c>
      <c r="J69" s="18">
        <v>77.5</v>
      </c>
      <c r="K69" s="18">
        <v>36.799999999999997</v>
      </c>
      <c r="L69" s="18">
        <v>27</v>
      </c>
      <c r="M69" s="18">
        <v>30.5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spans="1:37">
      <c r="A70" s="18">
        <v>-1.08</v>
      </c>
      <c r="B70" s="18">
        <v>73.599999999999994</v>
      </c>
      <c r="C70" s="18">
        <v>69.5</v>
      </c>
      <c r="D70" s="18">
        <v>68.400000000000006</v>
      </c>
      <c r="E70" s="18">
        <v>19.399999999999999</v>
      </c>
      <c r="F70" s="18">
        <v>10.6</v>
      </c>
      <c r="G70" s="18">
        <v>15.5</v>
      </c>
      <c r="H70" s="18">
        <v>54.6</v>
      </c>
      <c r="I70" s="18">
        <v>35.4</v>
      </c>
      <c r="J70" s="18">
        <v>37.9</v>
      </c>
      <c r="K70" s="18">
        <v>19.399999999999999</v>
      </c>
      <c r="L70" s="18">
        <v>12.1</v>
      </c>
      <c r="M70" s="18">
        <v>15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spans="1:37">
      <c r="A71" s="18">
        <v>-1.56</v>
      </c>
      <c r="B71" s="18">
        <v>46.1</v>
      </c>
      <c r="C71" s="18">
        <v>39.6</v>
      </c>
      <c r="D71" s="18">
        <v>39.799999999999997</v>
      </c>
      <c r="E71" s="18">
        <v>1.2</v>
      </c>
      <c r="F71" s="18">
        <v>-5.0999999999999996</v>
      </c>
      <c r="G71" s="18">
        <v>3.2</v>
      </c>
      <c r="H71" s="18">
        <v>11.5</v>
      </c>
      <c r="I71" s="18">
        <v>-0.4</v>
      </c>
      <c r="J71" s="18">
        <v>-0.5</v>
      </c>
      <c r="K71" s="18">
        <v>10.8</v>
      </c>
      <c r="L71" s="18">
        <v>1</v>
      </c>
      <c r="M71" s="18">
        <v>1.8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spans="1:37">
      <c r="A72" s="18">
        <v>-2.04</v>
      </c>
      <c r="B72" s="18">
        <v>20.399999999999999</v>
      </c>
      <c r="C72" s="18">
        <v>13.5</v>
      </c>
      <c r="D72" s="18">
        <v>14.6</v>
      </c>
      <c r="E72" s="18">
        <v>5.4</v>
      </c>
      <c r="F72" s="18">
        <v>-0.1</v>
      </c>
      <c r="G72" s="18">
        <v>3.8</v>
      </c>
      <c r="H72" s="18">
        <v>6.5</v>
      </c>
      <c r="I72" s="18">
        <v>-2</v>
      </c>
      <c r="J72" s="18">
        <v>-3.3</v>
      </c>
      <c r="K72" s="18">
        <v>7.6</v>
      </c>
      <c r="L72" s="18">
        <v>-4.8</v>
      </c>
      <c r="M72" s="18">
        <v>-3.7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>
      <c r="A73" s="18">
        <v>-2.52</v>
      </c>
      <c r="B73" s="18">
        <v>10.3</v>
      </c>
      <c r="C73" s="18">
        <v>6.4</v>
      </c>
      <c r="D73" s="18">
        <v>8.5</v>
      </c>
      <c r="E73" s="18">
        <v>4.9000000000000004</v>
      </c>
      <c r="F73" s="18">
        <v>4.2</v>
      </c>
      <c r="G73" s="18">
        <v>3.5</v>
      </c>
      <c r="H73" s="18">
        <v>4.5</v>
      </c>
      <c r="I73" s="18">
        <v>-0.5</v>
      </c>
      <c r="J73" s="18">
        <v>-2.7</v>
      </c>
      <c r="K73" s="18">
        <v>1.3</v>
      </c>
      <c r="L73" s="18">
        <v>4.8</v>
      </c>
      <c r="M73" s="18">
        <v>-9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spans="1:37">
      <c r="A74" s="18">
        <v>-2.99</v>
      </c>
      <c r="B74" s="18">
        <v>16.100000000000001</v>
      </c>
      <c r="C74" s="18">
        <v>5.0999999999999996</v>
      </c>
      <c r="D74" s="18">
        <v>3.2</v>
      </c>
      <c r="E74" s="18">
        <v>11.8</v>
      </c>
      <c r="F74" s="18">
        <v>6.7</v>
      </c>
      <c r="G74" s="18">
        <v>2</v>
      </c>
      <c r="H74" s="18">
        <v>7.8</v>
      </c>
      <c r="I74" s="18">
        <v>-4.9000000000000004</v>
      </c>
      <c r="J74" s="18">
        <v>1.3</v>
      </c>
      <c r="K74" s="18">
        <v>6.3</v>
      </c>
      <c r="L74" s="18">
        <v>7.1</v>
      </c>
      <c r="M74" s="18">
        <v>4.8</v>
      </c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spans="1:37">
      <c r="A75" s="18">
        <v>-3.47</v>
      </c>
      <c r="B75" s="18">
        <v>13.8</v>
      </c>
      <c r="C75" s="18">
        <v>5</v>
      </c>
      <c r="D75" s="18">
        <v>3.4</v>
      </c>
      <c r="E75" s="18">
        <v>15.3</v>
      </c>
      <c r="F75" s="18">
        <v>13</v>
      </c>
      <c r="G75" s="18">
        <v>10</v>
      </c>
      <c r="H75" s="18">
        <v>6.4</v>
      </c>
      <c r="I75" s="18">
        <v>1.5</v>
      </c>
      <c r="J75" s="18">
        <v>-1.7</v>
      </c>
      <c r="K75" s="18">
        <v>7.5</v>
      </c>
      <c r="L75" s="18">
        <v>1.7</v>
      </c>
      <c r="M75" s="18">
        <v>4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spans="1:37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spans="1:3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spans="1:37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spans="1:37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</row>
    <row r="82" spans="1:37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</row>
    <row r="83" spans="1:37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</row>
    <row r="84" spans="1:37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spans="1:37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spans="1:37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spans="1:37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</row>
    <row r="89" spans="1:37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</row>
    <row r="90" spans="1:37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</row>
    <row r="91" spans="1:37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37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</row>
    <row r="93" spans="1:37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</row>
    <row r="94" spans="1:37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</row>
    <row r="95" spans="1:37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spans="1:37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spans="1:3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</row>
    <row r="98" spans="1:37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</row>
    <row r="99" spans="1:37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</row>
    <row r="100" spans="1:37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</row>
    <row r="101" spans="1:37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</row>
    <row r="102" spans="1:37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</row>
    <row r="103" spans="1:37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</row>
    <row r="104" spans="1:37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</row>
    <row r="105" spans="1:37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</row>
    <row r="106" spans="1:37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</row>
    <row r="107" spans="1:3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</row>
    <row r="108" spans="1:37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</row>
    <row r="109" spans="1:37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</row>
    <row r="110" spans="1:37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</row>
    <row r="111" spans="1:37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</row>
    <row r="112" spans="1:37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</row>
    <row r="113" spans="1:37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</row>
    <row r="114" spans="1:37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</row>
    <row r="115" spans="1:37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</row>
    <row r="116" spans="1:37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</row>
    <row r="117" spans="1:3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</row>
    <row r="118" spans="1:37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</row>
    <row r="119" spans="1:37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</row>
    <row r="120" spans="1:37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spans="1:37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</row>
    <row r="122" spans="1:37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</row>
    <row r="123" spans="1:37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spans="1:37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</row>
    <row r="125" spans="1:37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</row>
    <row r="126" spans="1:37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</row>
    <row r="127" spans="1:3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</row>
    <row r="128" spans="1:37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</row>
    <row r="129" spans="1:37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</row>
    <row r="130" spans="1:37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</row>
    <row r="131" spans="1:37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spans="1:37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</row>
    <row r="133" spans="1:37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</row>
    <row r="134" spans="1:37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spans="1:37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</row>
    <row r="136" spans="1:37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</row>
    <row r="137" spans="1: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</row>
    <row r="138" spans="1:37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</row>
    <row r="139" spans="1:37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</row>
    <row r="140" spans="1:37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</row>
    <row r="141" spans="1:37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</row>
    <row r="142" spans="1:37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</row>
    <row r="143" spans="1:37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</row>
    <row r="144" spans="1:37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</row>
    <row r="145" spans="1:37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</row>
    <row r="146" spans="1:37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</row>
    <row r="147" spans="1:3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spans="1:37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</row>
    <row r="149" spans="1:37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</row>
    <row r="150" spans="1:37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</row>
    <row r="151" spans="1:37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</row>
    <row r="152" spans="1:37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</row>
    <row r="153" spans="1:37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</row>
    <row r="154" spans="1:37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</row>
    <row r="155" spans="1:37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</row>
    <row r="156" spans="1:37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</row>
    <row r="157" spans="1:3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</row>
    <row r="158" spans="1:37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</row>
    <row r="159" spans="1:37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</row>
    <row r="160" spans="1:37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</row>
    <row r="161" spans="1:37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spans="1:37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spans="1:37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spans="1:37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spans="1:37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spans="1:37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</row>
    <row r="167" spans="1:3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</row>
    <row r="168" spans="1:37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</row>
    <row r="169" spans="1:37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</row>
    <row r="170" spans="1:37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</row>
    <row r="171" spans="1:37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</row>
    <row r="172" spans="1:37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</row>
    <row r="173" spans="1:37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</row>
    <row r="174" spans="1:37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</row>
    <row r="175" spans="1:37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</row>
    <row r="176" spans="1:37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</row>
    <row r="177" spans="1:3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</row>
    <row r="178" spans="1:37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</row>
    <row r="180" spans="1:37">
      <c r="A180" s="11" t="s">
        <v>27</v>
      </c>
    </row>
    <row r="181" spans="1:37">
      <c r="A181" s="7" t="s">
        <v>14</v>
      </c>
      <c r="B181" s="58" t="s">
        <v>16</v>
      </c>
      <c r="C181" s="58"/>
      <c r="D181" s="58"/>
      <c r="E181" s="58" t="s">
        <v>17</v>
      </c>
      <c r="F181" s="58"/>
      <c r="G181" s="58"/>
      <c r="H181" s="58" t="s">
        <v>18</v>
      </c>
      <c r="I181" s="58"/>
      <c r="J181" s="58"/>
      <c r="K181" s="58" t="s">
        <v>19</v>
      </c>
      <c r="L181" s="58"/>
      <c r="M181" s="58"/>
      <c r="N181" s="58" t="s">
        <v>20</v>
      </c>
      <c r="O181" s="58"/>
      <c r="P181" s="58"/>
      <c r="Q181" s="58" t="s">
        <v>21</v>
      </c>
      <c r="R181" s="58"/>
      <c r="S181" s="58"/>
      <c r="T181" s="58" t="s">
        <v>22</v>
      </c>
      <c r="U181" s="58"/>
      <c r="V181" s="58"/>
      <c r="W181" s="58" t="s">
        <v>23</v>
      </c>
      <c r="X181" s="58"/>
      <c r="Y181" s="58"/>
      <c r="Z181" s="58" t="s">
        <v>24</v>
      </c>
      <c r="AA181" s="58"/>
      <c r="AB181" s="58"/>
      <c r="AC181" s="58" t="s">
        <v>25</v>
      </c>
      <c r="AD181" s="58"/>
      <c r="AE181" s="58"/>
      <c r="AF181" s="58" t="s">
        <v>26</v>
      </c>
      <c r="AG181" s="58"/>
      <c r="AH181" s="58"/>
    </row>
    <row r="182" spans="1:37">
      <c r="A182" s="7">
        <v>350</v>
      </c>
      <c r="B182" s="7">
        <v>0</v>
      </c>
      <c r="C182" s="7">
        <v>-1E-3</v>
      </c>
      <c r="D182" s="7">
        <v>4.0000000000000001E-3</v>
      </c>
      <c r="E182" s="7">
        <v>2E-3</v>
      </c>
      <c r="F182" s="7">
        <v>3.0000000000000001E-3</v>
      </c>
      <c r="G182" s="7">
        <v>4.0000000000000001E-3</v>
      </c>
      <c r="H182" s="7">
        <v>8.9999999999999993E-3</v>
      </c>
      <c r="I182" s="7">
        <v>3.0000000000000001E-3</v>
      </c>
      <c r="J182" s="7">
        <v>5.0000000000000001E-3</v>
      </c>
      <c r="K182" s="7">
        <v>4.0000000000000001E-3</v>
      </c>
      <c r="L182" s="7">
        <v>5.0000000000000001E-3</v>
      </c>
      <c r="M182" s="7">
        <v>6.0000000000000001E-3</v>
      </c>
      <c r="N182" s="7">
        <v>5.0000000000000001E-3</v>
      </c>
      <c r="O182" s="7">
        <v>7.0000000000000001E-3</v>
      </c>
      <c r="P182" s="7">
        <v>4.0000000000000001E-3</v>
      </c>
      <c r="Q182" s="7">
        <v>2E-3</v>
      </c>
      <c r="R182" s="7">
        <v>5.0000000000000001E-3</v>
      </c>
      <c r="S182" s="7">
        <v>8.0000000000000002E-3</v>
      </c>
      <c r="T182" s="7">
        <v>4.0000000000000001E-3</v>
      </c>
      <c r="U182" s="7">
        <v>6.0000000000000001E-3</v>
      </c>
      <c r="V182" s="7">
        <v>0.01</v>
      </c>
      <c r="W182" s="7">
        <v>4.0000000000000001E-3</v>
      </c>
      <c r="X182" s="7">
        <v>8.0000000000000002E-3</v>
      </c>
      <c r="Y182" s="7">
        <v>8.0000000000000002E-3</v>
      </c>
      <c r="Z182" s="7">
        <v>2.1000000000000001E-2</v>
      </c>
      <c r="AA182" s="7">
        <v>5.0000000000000001E-3</v>
      </c>
      <c r="AB182" s="7">
        <v>5.0000000000000001E-3</v>
      </c>
      <c r="AC182" s="7">
        <v>3.0000000000000001E-3</v>
      </c>
      <c r="AD182" s="7">
        <v>5.0000000000000001E-3</v>
      </c>
      <c r="AE182" s="7">
        <v>4.0000000000000001E-3</v>
      </c>
      <c r="AF182" s="7">
        <v>0</v>
      </c>
      <c r="AG182" s="7">
        <v>3.0000000000000001E-3</v>
      </c>
      <c r="AH182" s="7">
        <v>2E-3</v>
      </c>
    </row>
    <row r="183" spans="1:37">
      <c r="A183" s="7">
        <v>352</v>
      </c>
      <c r="B183" s="7">
        <v>0</v>
      </c>
      <c r="C183" s="7">
        <v>-2E-3</v>
      </c>
      <c r="D183" s="7">
        <v>5.0000000000000001E-3</v>
      </c>
      <c r="E183" s="7">
        <v>2E-3</v>
      </c>
      <c r="F183" s="7">
        <v>3.0000000000000001E-3</v>
      </c>
      <c r="G183" s="7">
        <v>7.0000000000000001E-3</v>
      </c>
      <c r="H183" s="7">
        <v>8.0000000000000002E-3</v>
      </c>
      <c r="I183" s="7">
        <v>3.0000000000000001E-3</v>
      </c>
      <c r="J183" s="7">
        <v>8.0000000000000002E-3</v>
      </c>
      <c r="K183" s="7">
        <v>4.0000000000000001E-3</v>
      </c>
      <c r="L183" s="7">
        <v>5.0000000000000001E-3</v>
      </c>
      <c r="M183" s="7">
        <v>0.01</v>
      </c>
      <c r="N183" s="7">
        <v>5.0000000000000001E-3</v>
      </c>
      <c r="O183" s="7">
        <v>7.0000000000000001E-3</v>
      </c>
      <c r="P183" s="7">
        <v>8.9999999999999993E-3</v>
      </c>
      <c r="Q183" s="7">
        <v>2E-3</v>
      </c>
      <c r="R183" s="7">
        <v>4.0000000000000001E-3</v>
      </c>
      <c r="S183" s="7">
        <v>1.2999999999999999E-2</v>
      </c>
      <c r="T183" s="7">
        <v>3.0000000000000001E-3</v>
      </c>
      <c r="U183" s="7">
        <v>5.0000000000000001E-3</v>
      </c>
      <c r="V183" s="7">
        <v>1.4E-2</v>
      </c>
      <c r="W183" s="7">
        <v>3.0000000000000001E-3</v>
      </c>
      <c r="X183" s="7">
        <v>7.0000000000000001E-3</v>
      </c>
      <c r="Y183" s="7">
        <v>1.4E-2</v>
      </c>
      <c r="Z183" s="7">
        <v>2.1000000000000001E-2</v>
      </c>
      <c r="AA183" s="7">
        <v>4.0000000000000001E-3</v>
      </c>
      <c r="AB183" s="7">
        <v>1.0999999999999999E-2</v>
      </c>
      <c r="AC183" s="7">
        <v>2E-3</v>
      </c>
      <c r="AD183" s="7">
        <v>4.0000000000000001E-3</v>
      </c>
      <c r="AE183" s="7">
        <v>8.9999999999999993E-3</v>
      </c>
      <c r="AF183" s="7">
        <v>0</v>
      </c>
      <c r="AG183" s="7">
        <v>2E-3</v>
      </c>
      <c r="AH183" s="7">
        <v>8.0000000000000002E-3</v>
      </c>
    </row>
    <row r="184" spans="1:37">
      <c r="A184" s="7">
        <v>354</v>
      </c>
      <c r="B184" s="7">
        <v>0</v>
      </c>
      <c r="C184" s="7">
        <v>-2E-3</v>
      </c>
      <c r="D184" s="7">
        <v>5.0000000000000001E-3</v>
      </c>
      <c r="E184" s="7">
        <v>2E-3</v>
      </c>
      <c r="F184" s="7">
        <v>3.0000000000000001E-3</v>
      </c>
      <c r="G184" s="7">
        <v>7.0000000000000001E-3</v>
      </c>
      <c r="H184" s="7">
        <v>8.0000000000000002E-3</v>
      </c>
      <c r="I184" s="7">
        <v>3.0000000000000001E-3</v>
      </c>
      <c r="J184" s="7">
        <v>8.0000000000000002E-3</v>
      </c>
      <c r="K184" s="7">
        <v>4.0000000000000001E-3</v>
      </c>
      <c r="L184" s="7">
        <v>5.0000000000000001E-3</v>
      </c>
      <c r="M184" s="7">
        <v>0.01</v>
      </c>
      <c r="N184" s="7">
        <v>5.0000000000000001E-3</v>
      </c>
      <c r="O184" s="7">
        <v>7.0000000000000001E-3</v>
      </c>
      <c r="P184" s="7">
        <v>8.9999999999999993E-3</v>
      </c>
      <c r="Q184" s="7">
        <v>2E-3</v>
      </c>
      <c r="R184" s="7">
        <v>4.0000000000000001E-3</v>
      </c>
      <c r="S184" s="7">
        <v>1.2999999999999999E-2</v>
      </c>
      <c r="T184" s="7">
        <v>3.0000000000000001E-3</v>
      </c>
      <c r="U184" s="7">
        <v>5.0000000000000001E-3</v>
      </c>
      <c r="V184" s="7">
        <v>1.4E-2</v>
      </c>
      <c r="W184" s="7">
        <v>3.0000000000000001E-3</v>
      </c>
      <c r="X184" s="7">
        <v>7.0000000000000001E-3</v>
      </c>
      <c r="Y184" s="7">
        <v>1.4E-2</v>
      </c>
      <c r="Z184" s="7">
        <v>1.9E-2</v>
      </c>
      <c r="AA184" s="7">
        <v>4.0000000000000001E-3</v>
      </c>
      <c r="AB184" s="7">
        <v>0.01</v>
      </c>
      <c r="AC184" s="7">
        <v>1E-3</v>
      </c>
      <c r="AD184" s="7">
        <v>4.0000000000000001E-3</v>
      </c>
      <c r="AE184" s="7">
        <v>8.9999999999999993E-3</v>
      </c>
      <c r="AF184" s="7">
        <v>-1E-3</v>
      </c>
      <c r="AG184" s="7">
        <v>2E-3</v>
      </c>
      <c r="AH184" s="7">
        <v>7.0000000000000001E-3</v>
      </c>
    </row>
    <row r="185" spans="1:37">
      <c r="A185" s="7">
        <v>356</v>
      </c>
      <c r="B185" s="7">
        <v>0</v>
      </c>
      <c r="C185" s="7">
        <v>-2E-3</v>
      </c>
      <c r="D185" s="7">
        <v>5.0000000000000001E-3</v>
      </c>
      <c r="E185" s="7">
        <v>1E-3</v>
      </c>
      <c r="F185" s="7">
        <v>3.0000000000000001E-3</v>
      </c>
      <c r="G185" s="7">
        <v>5.0000000000000001E-3</v>
      </c>
      <c r="H185" s="7">
        <v>7.0000000000000001E-3</v>
      </c>
      <c r="I185" s="7">
        <v>3.0000000000000001E-3</v>
      </c>
      <c r="J185" s="7">
        <v>6.0000000000000001E-3</v>
      </c>
      <c r="K185" s="7">
        <v>3.0000000000000001E-3</v>
      </c>
      <c r="L185" s="7">
        <v>5.0000000000000001E-3</v>
      </c>
      <c r="M185" s="7">
        <v>8.9999999999999993E-3</v>
      </c>
      <c r="N185" s="7">
        <v>4.0000000000000001E-3</v>
      </c>
      <c r="O185" s="7">
        <v>8.0000000000000002E-3</v>
      </c>
      <c r="P185" s="7">
        <v>8.0000000000000002E-3</v>
      </c>
      <c r="Q185" s="7">
        <v>2E-3</v>
      </c>
      <c r="R185" s="7">
        <v>4.0000000000000001E-3</v>
      </c>
      <c r="S185" s="7">
        <v>1.2999999999999999E-2</v>
      </c>
      <c r="T185" s="7">
        <v>2E-3</v>
      </c>
      <c r="U185" s="7">
        <v>5.0000000000000001E-3</v>
      </c>
      <c r="V185" s="7">
        <v>1.2E-2</v>
      </c>
      <c r="W185" s="7">
        <v>3.0000000000000001E-3</v>
      </c>
      <c r="X185" s="7">
        <v>7.0000000000000001E-3</v>
      </c>
      <c r="Y185" s="7">
        <v>1.2999999999999999E-2</v>
      </c>
      <c r="Z185" s="7">
        <v>1.7000000000000001E-2</v>
      </c>
      <c r="AA185" s="7">
        <v>4.0000000000000001E-3</v>
      </c>
      <c r="AB185" s="7">
        <v>8.9999999999999993E-3</v>
      </c>
      <c r="AC185" s="7">
        <v>1E-3</v>
      </c>
      <c r="AD185" s="7">
        <v>4.0000000000000001E-3</v>
      </c>
      <c r="AE185" s="7">
        <v>8.0000000000000002E-3</v>
      </c>
      <c r="AF185" s="7">
        <v>-2E-3</v>
      </c>
      <c r="AG185" s="7">
        <v>2E-3</v>
      </c>
      <c r="AH185" s="7">
        <v>7.0000000000000001E-3</v>
      </c>
    </row>
    <row r="186" spans="1:37">
      <c r="A186" s="7">
        <v>358</v>
      </c>
      <c r="B186" s="7">
        <v>0</v>
      </c>
      <c r="C186" s="7">
        <v>-2E-3</v>
      </c>
      <c r="D186" s="7">
        <v>5.0000000000000001E-3</v>
      </c>
      <c r="E186" s="7">
        <v>1E-3</v>
      </c>
      <c r="F186" s="7">
        <v>3.0000000000000001E-3</v>
      </c>
      <c r="G186" s="7">
        <v>6.0000000000000001E-3</v>
      </c>
      <c r="H186" s="7">
        <v>8.0000000000000002E-3</v>
      </c>
      <c r="I186" s="7">
        <v>3.0000000000000001E-3</v>
      </c>
      <c r="J186" s="7">
        <v>8.0000000000000002E-3</v>
      </c>
      <c r="K186" s="7">
        <v>4.0000000000000001E-3</v>
      </c>
      <c r="L186" s="7">
        <v>5.0000000000000001E-3</v>
      </c>
      <c r="M186" s="7">
        <v>0.01</v>
      </c>
      <c r="N186" s="7">
        <v>4.0000000000000001E-3</v>
      </c>
      <c r="O186" s="7">
        <v>7.0000000000000001E-3</v>
      </c>
      <c r="P186" s="7">
        <v>8.9999999999999993E-3</v>
      </c>
      <c r="Q186" s="7">
        <v>1E-3</v>
      </c>
      <c r="R186" s="7">
        <v>4.0000000000000001E-3</v>
      </c>
      <c r="S186" s="7">
        <v>1.2E-2</v>
      </c>
      <c r="T186" s="7">
        <v>2E-3</v>
      </c>
      <c r="U186" s="7">
        <v>4.0000000000000001E-3</v>
      </c>
      <c r="V186" s="7">
        <v>1.2E-2</v>
      </c>
      <c r="W186" s="7">
        <v>2E-3</v>
      </c>
      <c r="X186" s="7">
        <v>6.0000000000000001E-3</v>
      </c>
      <c r="Y186" s="7">
        <v>1.2999999999999999E-2</v>
      </c>
      <c r="Z186" s="7">
        <v>1.6E-2</v>
      </c>
      <c r="AA186" s="7">
        <v>3.0000000000000001E-3</v>
      </c>
      <c r="AB186" s="7">
        <v>8.9999999999999993E-3</v>
      </c>
      <c r="AC186" s="7">
        <v>0</v>
      </c>
      <c r="AD186" s="7">
        <v>3.0000000000000001E-3</v>
      </c>
      <c r="AE186" s="7">
        <v>8.0000000000000002E-3</v>
      </c>
      <c r="AF186" s="7">
        <v>-2E-3</v>
      </c>
      <c r="AG186" s="7">
        <v>1E-3</v>
      </c>
      <c r="AH186" s="7">
        <v>6.0000000000000001E-3</v>
      </c>
    </row>
    <row r="187" spans="1:37">
      <c r="A187" s="7">
        <v>360</v>
      </c>
      <c r="B187" s="7">
        <v>0</v>
      </c>
      <c r="C187" s="7">
        <v>-2E-3</v>
      </c>
      <c r="D187" s="7">
        <v>5.0000000000000001E-3</v>
      </c>
      <c r="E187" s="7">
        <v>1E-3</v>
      </c>
      <c r="F187" s="7">
        <v>3.0000000000000001E-3</v>
      </c>
      <c r="G187" s="7">
        <v>6.0000000000000001E-3</v>
      </c>
      <c r="H187" s="7">
        <v>8.0000000000000002E-3</v>
      </c>
      <c r="I187" s="7">
        <v>2E-3</v>
      </c>
      <c r="J187" s="7">
        <v>7.0000000000000001E-3</v>
      </c>
      <c r="K187" s="7">
        <v>4.0000000000000001E-3</v>
      </c>
      <c r="L187" s="7">
        <v>4.0000000000000001E-3</v>
      </c>
      <c r="M187" s="7">
        <v>8.9999999999999993E-3</v>
      </c>
      <c r="N187" s="7">
        <v>4.0000000000000001E-3</v>
      </c>
      <c r="O187" s="7">
        <v>7.0000000000000001E-3</v>
      </c>
      <c r="P187" s="7">
        <v>8.0000000000000002E-3</v>
      </c>
      <c r="Q187" s="7">
        <v>0</v>
      </c>
      <c r="R187" s="7">
        <v>3.0000000000000001E-3</v>
      </c>
      <c r="S187" s="7">
        <v>1.0999999999999999E-2</v>
      </c>
      <c r="T187" s="7">
        <v>1E-3</v>
      </c>
      <c r="U187" s="7">
        <v>3.0000000000000001E-3</v>
      </c>
      <c r="V187" s="7">
        <v>1.0999999999999999E-2</v>
      </c>
      <c r="W187" s="7">
        <v>1E-3</v>
      </c>
      <c r="X187" s="7">
        <v>5.0000000000000001E-3</v>
      </c>
      <c r="Y187" s="7">
        <v>1.0999999999999999E-2</v>
      </c>
      <c r="Z187" s="7">
        <v>1.2999999999999999E-2</v>
      </c>
      <c r="AA187" s="7">
        <v>2E-3</v>
      </c>
      <c r="AB187" s="7">
        <v>8.0000000000000002E-3</v>
      </c>
      <c r="AC187" s="7">
        <v>-1E-3</v>
      </c>
      <c r="AD187" s="7">
        <v>2E-3</v>
      </c>
      <c r="AE187" s="7">
        <v>6.0000000000000001E-3</v>
      </c>
      <c r="AF187" s="7">
        <v>-3.0000000000000001E-3</v>
      </c>
      <c r="AG187" s="7">
        <v>0</v>
      </c>
      <c r="AH187" s="7">
        <v>5.0000000000000001E-3</v>
      </c>
    </row>
    <row r="188" spans="1:37">
      <c r="A188" s="7">
        <v>362</v>
      </c>
      <c r="B188" s="7">
        <v>0</v>
      </c>
      <c r="C188" s="7">
        <v>-2E-3</v>
      </c>
      <c r="D188" s="7">
        <v>5.0000000000000001E-3</v>
      </c>
      <c r="E188" s="7">
        <v>1E-3</v>
      </c>
      <c r="F188" s="7">
        <v>3.0000000000000001E-3</v>
      </c>
      <c r="G188" s="7">
        <v>6.0000000000000001E-3</v>
      </c>
      <c r="H188" s="7">
        <v>8.0000000000000002E-3</v>
      </c>
      <c r="I188" s="7">
        <v>2E-3</v>
      </c>
      <c r="J188" s="7">
        <v>7.0000000000000001E-3</v>
      </c>
      <c r="K188" s="7">
        <v>3.0000000000000001E-3</v>
      </c>
      <c r="L188" s="7">
        <v>4.0000000000000001E-3</v>
      </c>
      <c r="M188" s="7">
        <v>8.9999999999999993E-3</v>
      </c>
      <c r="N188" s="7">
        <v>3.0000000000000001E-3</v>
      </c>
      <c r="O188" s="7">
        <v>6.0000000000000001E-3</v>
      </c>
      <c r="P188" s="7">
        <v>8.0000000000000002E-3</v>
      </c>
      <c r="Q188" s="7">
        <v>-1E-3</v>
      </c>
      <c r="R188" s="7">
        <v>2E-3</v>
      </c>
      <c r="S188" s="7">
        <v>0.01</v>
      </c>
      <c r="T188" s="7">
        <v>0</v>
      </c>
      <c r="U188" s="7">
        <v>2E-3</v>
      </c>
      <c r="V188" s="7">
        <v>0.01</v>
      </c>
      <c r="W188" s="7">
        <v>0</v>
      </c>
      <c r="X188" s="7">
        <v>4.0000000000000001E-3</v>
      </c>
      <c r="Y188" s="7">
        <v>0.01</v>
      </c>
      <c r="Z188" s="7">
        <v>1.0999999999999999E-2</v>
      </c>
      <c r="AA188" s="7">
        <v>1E-3</v>
      </c>
      <c r="AB188" s="7">
        <v>7.0000000000000001E-3</v>
      </c>
      <c r="AC188" s="7">
        <v>-2E-3</v>
      </c>
      <c r="AD188" s="7">
        <v>1E-3</v>
      </c>
      <c r="AE188" s="7">
        <v>5.0000000000000001E-3</v>
      </c>
      <c r="AF188" s="7">
        <v>-4.0000000000000001E-3</v>
      </c>
      <c r="AG188" s="7">
        <v>-1E-3</v>
      </c>
      <c r="AH188" s="7">
        <v>4.0000000000000001E-3</v>
      </c>
    </row>
    <row r="189" spans="1:37">
      <c r="A189" s="7">
        <v>364</v>
      </c>
      <c r="B189" s="7">
        <v>0</v>
      </c>
      <c r="C189" s="7">
        <v>-2E-3</v>
      </c>
      <c r="D189" s="7">
        <v>5.0000000000000001E-3</v>
      </c>
      <c r="E189" s="7">
        <v>1E-3</v>
      </c>
      <c r="F189" s="7">
        <v>3.0000000000000001E-3</v>
      </c>
      <c r="G189" s="7">
        <v>6.0000000000000001E-3</v>
      </c>
      <c r="H189" s="7">
        <v>7.0000000000000001E-3</v>
      </c>
      <c r="I189" s="7">
        <v>1E-3</v>
      </c>
      <c r="J189" s="7">
        <v>7.0000000000000001E-3</v>
      </c>
      <c r="K189" s="7">
        <v>3.0000000000000001E-3</v>
      </c>
      <c r="L189" s="7">
        <v>3.0000000000000001E-3</v>
      </c>
      <c r="M189" s="7">
        <v>8.0000000000000002E-3</v>
      </c>
      <c r="N189" s="7">
        <v>3.0000000000000001E-3</v>
      </c>
      <c r="O189" s="7">
        <v>6.0000000000000001E-3</v>
      </c>
      <c r="P189" s="7">
        <v>7.0000000000000001E-3</v>
      </c>
      <c r="Q189" s="7">
        <v>-2E-3</v>
      </c>
      <c r="R189" s="7">
        <v>1E-3</v>
      </c>
      <c r="S189" s="7">
        <v>8.9999999999999993E-3</v>
      </c>
      <c r="T189" s="7">
        <v>-1E-3</v>
      </c>
      <c r="U189" s="7">
        <v>1E-3</v>
      </c>
      <c r="V189" s="7">
        <v>8.9999999999999993E-3</v>
      </c>
      <c r="W189" s="7">
        <v>-2E-3</v>
      </c>
      <c r="X189" s="7">
        <v>3.0000000000000001E-3</v>
      </c>
      <c r="Y189" s="7">
        <v>8.9999999999999993E-3</v>
      </c>
      <c r="Z189" s="7">
        <v>8.0000000000000002E-3</v>
      </c>
      <c r="AA189" s="7">
        <v>0</v>
      </c>
      <c r="AB189" s="7">
        <v>5.0000000000000001E-3</v>
      </c>
      <c r="AC189" s="7">
        <v>-3.0000000000000001E-3</v>
      </c>
      <c r="AD189" s="7">
        <v>0</v>
      </c>
      <c r="AE189" s="7">
        <v>4.0000000000000001E-3</v>
      </c>
      <c r="AF189" s="7">
        <v>-5.0000000000000001E-3</v>
      </c>
      <c r="AG189" s="7">
        <v>-2E-3</v>
      </c>
      <c r="AH189" s="7">
        <v>2E-3</v>
      </c>
    </row>
    <row r="190" spans="1:37">
      <c r="A190" s="7">
        <v>366</v>
      </c>
      <c r="B190" s="7">
        <v>0</v>
      </c>
      <c r="C190" s="7">
        <v>-2E-3</v>
      </c>
      <c r="D190" s="7">
        <v>5.0000000000000001E-3</v>
      </c>
      <c r="E190" s="7">
        <v>0</v>
      </c>
      <c r="F190" s="7">
        <v>2E-3</v>
      </c>
      <c r="G190" s="7">
        <v>5.0000000000000001E-3</v>
      </c>
      <c r="H190" s="7">
        <v>7.0000000000000001E-3</v>
      </c>
      <c r="I190" s="7">
        <v>1E-3</v>
      </c>
      <c r="J190" s="7">
        <v>6.0000000000000001E-3</v>
      </c>
      <c r="K190" s="7">
        <v>2E-3</v>
      </c>
      <c r="L190" s="7">
        <v>3.0000000000000001E-3</v>
      </c>
      <c r="M190" s="7">
        <v>8.0000000000000002E-3</v>
      </c>
      <c r="N190" s="7">
        <v>2E-3</v>
      </c>
      <c r="O190" s="7">
        <v>5.0000000000000001E-3</v>
      </c>
      <c r="P190" s="7">
        <v>6.0000000000000001E-3</v>
      </c>
      <c r="Q190" s="7">
        <v>-3.0000000000000001E-3</v>
      </c>
      <c r="R190" s="7">
        <v>0</v>
      </c>
      <c r="S190" s="7">
        <v>7.0000000000000001E-3</v>
      </c>
      <c r="T190" s="7">
        <v>-3.0000000000000001E-3</v>
      </c>
      <c r="U190" s="7">
        <v>-1E-3</v>
      </c>
      <c r="V190" s="7">
        <v>7.0000000000000001E-3</v>
      </c>
      <c r="W190" s="7">
        <v>-3.0000000000000001E-3</v>
      </c>
      <c r="X190" s="7">
        <v>2E-3</v>
      </c>
      <c r="Y190" s="7">
        <v>7.0000000000000001E-3</v>
      </c>
      <c r="Z190" s="7">
        <v>6.0000000000000001E-3</v>
      </c>
      <c r="AA190" s="7">
        <v>-2E-3</v>
      </c>
      <c r="AB190" s="7">
        <v>4.0000000000000001E-3</v>
      </c>
      <c r="AC190" s="7">
        <v>-5.0000000000000001E-3</v>
      </c>
      <c r="AD190" s="7">
        <v>-2E-3</v>
      </c>
      <c r="AE190" s="7">
        <v>2E-3</v>
      </c>
      <c r="AF190" s="7">
        <v>-7.0000000000000001E-3</v>
      </c>
      <c r="AG190" s="7">
        <v>-3.0000000000000001E-3</v>
      </c>
      <c r="AH190" s="7">
        <v>1E-3</v>
      </c>
    </row>
    <row r="191" spans="1:37">
      <c r="A191" s="7">
        <v>368</v>
      </c>
      <c r="B191" s="7">
        <v>-1E-3</v>
      </c>
      <c r="C191" s="7">
        <v>-3.0000000000000001E-3</v>
      </c>
      <c r="D191" s="7">
        <v>5.0000000000000001E-3</v>
      </c>
      <c r="E191" s="7">
        <v>0</v>
      </c>
      <c r="F191" s="7">
        <v>2E-3</v>
      </c>
      <c r="G191" s="7">
        <v>5.0000000000000001E-3</v>
      </c>
      <c r="H191" s="7">
        <v>6.0000000000000001E-3</v>
      </c>
      <c r="I191" s="7">
        <v>0</v>
      </c>
      <c r="J191" s="7">
        <v>5.0000000000000001E-3</v>
      </c>
      <c r="K191" s="7">
        <v>1E-3</v>
      </c>
      <c r="L191" s="7">
        <v>2E-3</v>
      </c>
      <c r="M191" s="7">
        <v>7.0000000000000001E-3</v>
      </c>
      <c r="N191" s="7">
        <v>1E-3</v>
      </c>
      <c r="O191" s="7">
        <v>4.0000000000000001E-3</v>
      </c>
      <c r="P191" s="7">
        <v>5.0000000000000001E-3</v>
      </c>
      <c r="Q191" s="7">
        <v>-5.0000000000000001E-3</v>
      </c>
      <c r="R191" s="7">
        <v>-2E-3</v>
      </c>
      <c r="S191" s="7">
        <v>5.0000000000000001E-3</v>
      </c>
      <c r="T191" s="7">
        <v>-5.0000000000000001E-3</v>
      </c>
      <c r="U191" s="7">
        <v>-2E-3</v>
      </c>
      <c r="V191" s="7">
        <v>5.0000000000000001E-3</v>
      </c>
      <c r="W191" s="7">
        <v>-5.0000000000000001E-3</v>
      </c>
      <c r="X191" s="7">
        <v>0</v>
      </c>
      <c r="Y191" s="7">
        <v>5.0000000000000001E-3</v>
      </c>
      <c r="Z191" s="7">
        <v>3.0000000000000001E-3</v>
      </c>
      <c r="AA191" s="7">
        <v>-3.0000000000000001E-3</v>
      </c>
      <c r="AB191" s="7">
        <v>2E-3</v>
      </c>
      <c r="AC191" s="7">
        <v>-7.0000000000000001E-3</v>
      </c>
      <c r="AD191" s="7">
        <v>-3.0000000000000001E-3</v>
      </c>
      <c r="AE191" s="7">
        <v>0</v>
      </c>
      <c r="AF191" s="7">
        <v>-8.9999999999999993E-3</v>
      </c>
      <c r="AG191" s="7">
        <v>-5.0000000000000001E-3</v>
      </c>
      <c r="AH191" s="7">
        <v>-1E-3</v>
      </c>
    </row>
    <row r="192" spans="1:37">
      <c r="A192" s="7">
        <v>370</v>
      </c>
      <c r="B192" s="7">
        <v>-1E-3</v>
      </c>
      <c r="C192" s="7">
        <v>-3.0000000000000001E-3</v>
      </c>
      <c r="D192" s="7">
        <v>5.0000000000000001E-3</v>
      </c>
      <c r="E192" s="7">
        <v>-1E-3</v>
      </c>
      <c r="F192" s="7">
        <v>1E-3</v>
      </c>
      <c r="G192" s="7">
        <v>4.0000000000000001E-3</v>
      </c>
      <c r="H192" s="7">
        <v>5.0000000000000001E-3</v>
      </c>
      <c r="I192" s="7">
        <v>-1E-3</v>
      </c>
      <c r="J192" s="7">
        <v>5.0000000000000001E-3</v>
      </c>
      <c r="K192" s="7">
        <v>-1E-3</v>
      </c>
      <c r="L192" s="7">
        <v>1E-3</v>
      </c>
      <c r="M192" s="7">
        <v>6.0000000000000001E-3</v>
      </c>
      <c r="N192" s="7">
        <v>-1E-3</v>
      </c>
      <c r="O192" s="7">
        <v>2E-3</v>
      </c>
      <c r="P192" s="7">
        <v>4.0000000000000001E-3</v>
      </c>
      <c r="Q192" s="7">
        <v>-7.0000000000000001E-3</v>
      </c>
      <c r="R192" s="7">
        <v>-4.0000000000000001E-3</v>
      </c>
      <c r="S192" s="7">
        <v>3.0000000000000001E-3</v>
      </c>
      <c r="T192" s="7">
        <v>-7.0000000000000001E-3</v>
      </c>
      <c r="U192" s="7">
        <v>-4.0000000000000001E-3</v>
      </c>
      <c r="V192" s="7">
        <v>3.0000000000000001E-3</v>
      </c>
      <c r="W192" s="7">
        <v>-7.0000000000000001E-3</v>
      </c>
      <c r="X192" s="7">
        <v>-3.0000000000000001E-3</v>
      </c>
      <c r="Y192" s="7">
        <v>3.0000000000000001E-3</v>
      </c>
      <c r="Z192" s="7">
        <v>0</v>
      </c>
      <c r="AA192" s="7">
        <v>-5.0000000000000001E-3</v>
      </c>
      <c r="AB192" s="7">
        <v>0</v>
      </c>
      <c r="AC192" s="7">
        <v>-8.9999999999999993E-3</v>
      </c>
      <c r="AD192" s="7">
        <v>-6.0000000000000001E-3</v>
      </c>
      <c r="AE192" s="7">
        <v>-2E-3</v>
      </c>
      <c r="AF192" s="7">
        <v>-1.0999999999999999E-2</v>
      </c>
      <c r="AG192" s="7">
        <v>-6.0000000000000001E-3</v>
      </c>
      <c r="AH192" s="7">
        <v>-3.0000000000000001E-3</v>
      </c>
    </row>
    <row r="193" spans="1:34">
      <c r="A193" s="7">
        <v>372</v>
      </c>
      <c r="B193" s="7">
        <v>-1E-3</v>
      </c>
      <c r="C193" s="7">
        <v>-3.0000000000000001E-3</v>
      </c>
      <c r="D193" s="7">
        <v>4.0000000000000001E-3</v>
      </c>
      <c r="E193" s="7">
        <v>-1E-3</v>
      </c>
      <c r="F193" s="7">
        <v>1E-3</v>
      </c>
      <c r="G193" s="7">
        <v>4.0000000000000001E-3</v>
      </c>
      <c r="H193" s="7">
        <v>4.0000000000000001E-3</v>
      </c>
      <c r="I193" s="7">
        <v>-2E-3</v>
      </c>
      <c r="J193" s="7">
        <v>4.0000000000000001E-3</v>
      </c>
      <c r="K193" s="7">
        <v>-2E-3</v>
      </c>
      <c r="L193" s="7">
        <v>-1E-3</v>
      </c>
      <c r="M193" s="7">
        <v>4.0000000000000001E-3</v>
      </c>
      <c r="N193" s="7">
        <v>-3.0000000000000001E-3</v>
      </c>
      <c r="O193" s="7">
        <v>1E-3</v>
      </c>
      <c r="P193" s="7">
        <v>2E-3</v>
      </c>
      <c r="Q193" s="7">
        <v>-8.9999999999999993E-3</v>
      </c>
      <c r="R193" s="7">
        <v>-6.0000000000000001E-3</v>
      </c>
      <c r="S193" s="7">
        <v>1E-3</v>
      </c>
      <c r="T193" s="7">
        <v>-8.9999999999999993E-3</v>
      </c>
      <c r="U193" s="7">
        <v>-7.0000000000000001E-3</v>
      </c>
      <c r="V193" s="7">
        <v>0</v>
      </c>
      <c r="W193" s="7">
        <v>-0.01</v>
      </c>
      <c r="X193" s="7">
        <v>-5.0000000000000001E-3</v>
      </c>
      <c r="Y193" s="7">
        <v>0</v>
      </c>
      <c r="Z193" s="7">
        <v>-3.0000000000000001E-3</v>
      </c>
      <c r="AA193" s="7">
        <v>-8.0000000000000002E-3</v>
      </c>
      <c r="AB193" s="7">
        <v>-3.0000000000000001E-3</v>
      </c>
      <c r="AC193" s="7">
        <v>-1.0999999999999999E-2</v>
      </c>
      <c r="AD193" s="7">
        <v>-8.0000000000000002E-3</v>
      </c>
      <c r="AE193" s="7">
        <v>-4.0000000000000001E-3</v>
      </c>
      <c r="AF193" s="7">
        <v>-1.2999999999999999E-2</v>
      </c>
      <c r="AG193" s="7">
        <v>-8.9999999999999993E-3</v>
      </c>
      <c r="AH193" s="7">
        <v>-5.0000000000000001E-3</v>
      </c>
    </row>
    <row r="194" spans="1:34">
      <c r="A194" s="7">
        <v>374</v>
      </c>
      <c r="B194" s="7">
        <v>-2E-3</v>
      </c>
      <c r="C194" s="7">
        <v>-4.0000000000000001E-3</v>
      </c>
      <c r="D194" s="7">
        <v>4.0000000000000001E-3</v>
      </c>
      <c r="E194" s="7">
        <v>-3.0000000000000001E-3</v>
      </c>
      <c r="F194" s="7">
        <v>0</v>
      </c>
      <c r="G194" s="7">
        <v>2E-3</v>
      </c>
      <c r="H194" s="7">
        <v>2E-3</v>
      </c>
      <c r="I194" s="7">
        <v>-3.0000000000000001E-3</v>
      </c>
      <c r="J194" s="7">
        <v>3.0000000000000001E-3</v>
      </c>
      <c r="K194" s="7">
        <v>-4.0000000000000001E-3</v>
      </c>
      <c r="L194" s="7">
        <v>-2E-3</v>
      </c>
      <c r="M194" s="7">
        <v>3.0000000000000001E-3</v>
      </c>
      <c r="N194" s="7">
        <v>-5.0000000000000001E-3</v>
      </c>
      <c r="O194" s="7">
        <v>-2E-3</v>
      </c>
      <c r="P194" s="7">
        <v>0</v>
      </c>
      <c r="Q194" s="7">
        <v>-1.2E-2</v>
      </c>
      <c r="R194" s="7">
        <v>-8.9999999999999993E-3</v>
      </c>
      <c r="S194" s="7">
        <v>-3.0000000000000001E-3</v>
      </c>
      <c r="T194" s="7">
        <v>-1.2999999999999999E-2</v>
      </c>
      <c r="U194" s="7">
        <v>-0.01</v>
      </c>
      <c r="V194" s="7">
        <v>-4.0000000000000001E-3</v>
      </c>
      <c r="W194" s="7">
        <v>-1.2999999999999999E-2</v>
      </c>
      <c r="X194" s="7">
        <v>-8.0000000000000002E-3</v>
      </c>
      <c r="Y194" s="7">
        <v>-3.0000000000000001E-3</v>
      </c>
      <c r="Z194" s="7">
        <v>-7.0000000000000001E-3</v>
      </c>
      <c r="AA194" s="7">
        <v>-1.0999999999999999E-2</v>
      </c>
      <c r="AB194" s="7">
        <v>-6.0000000000000001E-3</v>
      </c>
      <c r="AC194" s="7">
        <v>-1.4999999999999999E-2</v>
      </c>
      <c r="AD194" s="7">
        <v>-1.0999999999999999E-2</v>
      </c>
      <c r="AE194" s="7">
        <v>-8.0000000000000002E-3</v>
      </c>
      <c r="AF194" s="7">
        <v>-1.6E-2</v>
      </c>
      <c r="AG194" s="7">
        <v>-1.0999999999999999E-2</v>
      </c>
      <c r="AH194" s="7">
        <v>-8.9999999999999993E-3</v>
      </c>
    </row>
    <row r="195" spans="1:34">
      <c r="A195" s="7">
        <v>376</v>
      </c>
      <c r="B195" s="7">
        <v>-2E-3</v>
      </c>
      <c r="C195" s="7">
        <v>-4.0000000000000001E-3</v>
      </c>
      <c r="D195" s="7">
        <v>3.0000000000000001E-3</v>
      </c>
      <c r="E195" s="7">
        <v>-4.0000000000000001E-3</v>
      </c>
      <c r="F195" s="7">
        <v>-2E-3</v>
      </c>
      <c r="G195" s="7">
        <v>1E-3</v>
      </c>
      <c r="H195" s="7">
        <v>0</v>
      </c>
      <c r="I195" s="7">
        <v>-5.0000000000000001E-3</v>
      </c>
      <c r="J195" s="7">
        <v>1E-3</v>
      </c>
      <c r="K195" s="7">
        <v>-7.0000000000000001E-3</v>
      </c>
      <c r="L195" s="7">
        <v>-5.0000000000000001E-3</v>
      </c>
      <c r="M195" s="7">
        <v>-1E-3</v>
      </c>
      <c r="N195" s="7">
        <v>-8.9999999999999993E-3</v>
      </c>
      <c r="O195" s="7">
        <v>-5.0000000000000001E-3</v>
      </c>
      <c r="P195" s="7">
        <v>-3.0000000000000001E-3</v>
      </c>
      <c r="Q195" s="7">
        <v>-1.7000000000000001E-2</v>
      </c>
      <c r="R195" s="7">
        <v>-1.4E-2</v>
      </c>
      <c r="S195" s="7">
        <v>-8.0000000000000002E-3</v>
      </c>
      <c r="T195" s="7">
        <v>-1.7999999999999999E-2</v>
      </c>
      <c r="U195" s="7">
        <v>-1.4999999999999999E-2</v>
      </c>
      <c r="V195" s="7">
        <v>-8.9999999999999993E-3</v>
      </c>
      <c r="W195" s="7">
        <v>-1.9E-2</v>
      </c>
      <c r="X195" s="7">
        <v>-1.2999999999999999E-2</v>
      </c>
      <c r="Y195" s="7">
        <v>-8.9999999999999993E-3</v>
      </c>
      <c r="Z195" s="7">
        <v>-1.2999999999999999E-2</v>
      </c>
      <c r="AA195" s="7">
        <v>-1.6E-2</v>
      </c>
      <c r="AB195" s="7">
        <v>-1.2E-2</v>
      </c>
      <c r="AC195" s="7">
        <v>-0.02</v>
      </c>
      <c r="AD195" s="7">
        <v>-1.6E-2</v>
      </c>
      <c r="AE195" s="7">
        <v>-1.2999999999999999E-2</v>
      </c>
      <c r="AF195" s="7">
        <v>-2.1000000000000001E-2</v>
      </c>
      <c r="AG195" s="7">
        <v>-1.6E-2</v>
      </c>
      <c r="AH195" s="7">
        <v>-1.4E-2</v>
      </c>
    </row>
    <row r="196" spans="1:34">
      <c r="A196" s="7">
        <v>378</v>
      </c>
      <c r="B196" s="7">
        <v>-3.0000000000000001E-3</v>
      </c>
      <c r="C196" s="7">
        <v>-5.0000000000000001E-3</v>
      </c>
      <c r="D196" s="7">
        <v>3.0000000000000001E-3</v>
      </c>
      <c r="E196" s="7">
        <v>-6.0000000000000001E-3</v>
      </c>
      <c r="F196" s="7">
        <v>-3.0000000000000001E-3</v>
      </c>
      <c r="G196" s="7">
        <v>-1E-3</v>
      </c>
      <c r="H196" s="7">
        <v>-3.0000000000000001E-3</v>
      </c>
      <c r="I196" s="7">
        <v>-8.0000000000000002E-3</v>
      </c>
      <c r="J196" s="7">
        <v>-1E-3</v>
      </c>
      <c r="K196" s="7">
        <v>-0.01</v>
      </c>
      <c r="L196" s="7">
        <v>-8.0000000000000002E-3</v>
      </c>
      <c r="M196" s="7">
        <v>-4.0000000000000001E-3</v>
      </c>
      <c r="N196" s="7">
        <v>-1.2999999999999999E-2</v>
      </c>
      <c r="O196" s="7">
        <v>-8.9999999999999993E-3</v>
      </c>
      <c r="P196" s="7">
        <v>-7.0000000000000001E-3</v>
      </c>
      <c r="Q196" s="7">
        <v>-2.1999999999999999E-2</v>
      </c>
      <c r="R196" s="7">
        <v>-1.9E-2</v>
      </c>
      <c r="S196" s="7">
        <v>-1.2999999999999999E-2</v>
      </c>
      <c r="T196" s="7">
        <v>-2.4E-2</v>
      </c>
      <c r="U196" s="7">
        <v>-2.1000000000000001E-2</v>
      </c>
      <c r="V196" s="7">
        <v>-1.4999999999999999E-2</v>
      </c>
      <c r="W196" s="7">
        <v>-2.4E-2</v>
      </c>
      <c r="X196" s="7">
        <v>-1.9E-2</v>
      </c>
      <c r="Y196" s="7">
        <v>-1.4E-2</v>
      </c>
      <c r="Z196" s="7">
        <v>-0.02</v>
      </c>
      <c r="AA196" s="7">
        <v>-2.1999999999999999E-2</v>
      </c>
      <c r="AB196" s="7">
        <v>-1.7000000000000001E-2</v>
      </c>
      <c r="AC196" s="7">
        <v>-2.5000000000000001E-2</v>
      </c>
      <c r="AD196" s="7">
        <v>-2.1999999999999999E-2</v>
      </c>
      <c r="AE196" s="7">
        <v>-1.7999999999999999E-2</v>
      </c>
      <c r="AF196" s="7">
        <v>-2.7E-2</v>
      </c>
      <c r="AG196" s="7">
        <v>-2.1999999999999999E-2</v>
      </c>
      <c r="AH196" s="7">
        <v>-1.9E-2</v>
      </c>
    </row>
    <row r="197" spans="1:34">
      <c r="A197" s="7">
        <v>380</v>
      </c>
      <c r="B197" s="7">
        <v>-4.0000000000000001E-3</v>
      </c>
      <c r="C197" s="7">
        <v>-6.0000000000000001E-3</v>
      </c>
      <c r="D197" s="7">
        <v>2E-3</v>
      </c>
      <c r="E197" s="7">
        <v>-8.0000000000000002E-3</v>
      </c>
      <c r="F197" s="7">
        <v>-5.0000000000000001E-3</v>
      </c>
      <c r="G197" s="7">
        <v>-3.0000000000000001E-3</v>
      </c>
      <c r="H197" s="7">
        <v>-6.0000000000000001E-3</v>
      </c>
      <c r="I197" s="7">
        <v>-0.01</v>
      </c>
      <c r="J197" s="7">
        <v>-4.0000000000000001E-3</v>
      </c>
      <c r="K197" s="7">
        <v>-1.4E-2</v>
      </c>
      <c r="L197" s="7">
        <v>-1.2E-2</v>
      </c>
      <c r="M197" s="7">
        <v>-8.0000000000000002E-3</v>
      </c>
      <c r="N197" s="7">
        <v>-1.7000000000000001E-2</v>
      </c>
      <c r="O197" s="7">
        <v>-1.2999999999999999E-2</v>
      </c>
      <c r="P197" s="7">
        <v>-1.0999999999999999E-2</v>
      </c>
      <c r="Q197" s="7">
        <v>-2.9000000000000001E-2</v>
      </c>
      <c r="R197" s="7">
        <v>-2.5000000000000001E-2</v>
      </c>
      <c r="S197" s="7">
        <v>-1.9E-2</v>
      </c>
      <c r="T197" s="7">
        <v>-0.03</v>
      </c>
      <c r="U197" s="7">
        <v>-2.7E-2</v>
      </c>
      <c r="V197" s="7">
        <v>-2.1000000000000001E-2</v>
      </c>
      <c r="W197" s="7">
        <v>-3.1E-2</v>
      </c>
      <c r="X197" s="7">
        <v>-2.5000000000000001E-2</v>
      </c>
      <c r="Y197" s="7">
        <v>-2.1000000000000001E-2</v>
      </c>
      <c r="Z197" s="7">
        <v>-2.7E-2</v>
      </c>
      <c r="AA197" s="7">
        <v>-2.8000000000000001E-2</v>
      </c>
      <c r="AB197" s="7">
        <v>-2.4E-2</v>
      </c>
      <c r="AC197" s="7">
        <v>-3.2000000000000001E-2</v>
      </c>
      <c r="AD197" s="7">
        <v>-2.8000000000000001E-2</v>
      </c>
      <c r="AE197" s="7">
        <v>-2.5000000000000001E-2</v>
      </c>
      <c r="AF197" s="7">
        <v>-3.3000000000000002E-2</v>
      </c>
      <c r="AG197" s="7">
        <v>-2.8000000000000001E-2</v>
      </c>
      <c r="AH197" s="7">
        <v>-2.5999999999999999E-2</v>
      </c>
    </row>
    <row r="198" spans="1:34">
      <c r="A198" s="7">
        <v>382</v>
      </c>
      <c r="B198" s="7">
        <v>-5.0000000000000001E-3</v>
      </c>
      <c r="C198" s="7">
        <v>-7.0000000000000001E-3</v>
      </c>
      <c r="D198" s="7">
        <v>0</v>
      </c>
      <c r="E198" s="7">
        <v>-0.01</v>
      </c>
      <c r="F198" s="7">
        <v>-7.0000000000000001E-3</v>
      </c>
      <c r="G198" s="7">
        <v>-5.0000000000000001E-3</v>
      </c>
      <c r="H198" s="7">
        <v>-8.9999999999999993E-3</v>
      </c>
      <c r="I198" s="7">
        <v>-1.2999999999999999E-2</v>
      </c>
      <c r="J198" s="7">
        <v>-7.0000000000000001E-3</v>
      </c>
      <c r="K198" s="7">
        <v>-1.7999999999999999E-2</v>
      </c>
      <c r="L198" s="7">
        <v>-1.6E-2</v>
      </c>
      <c r="M198" s="7">
        <v>-1.0999999999999999E-2</v>
      </c>
      <c r="N198" s="7">
        <v>-2.1999999999999999E-2</v>
      </c>
      <c r="O198" s="7">
        <v>-1.7999999999999999E-2</v>
      </c>
      <c r="P198" s="7">
        <v>-1.6E-2</v>
      </c>
      <c r="Q198" s="7">
        <v>-3.5000000000000003E-2</v>
      </c>
      <c r="R198" s="7">
        <v>-3.1E-2</v>
      </c>
      <c r="S198" s="7">
        <v>-2.5999999999999999E-2</v>
      </c>
      <c r="T198" s="7">
        <v>-3.6999999999999998E-2</v>
      </c>
      <c r="U198" s="7">
        <v>-3.4000000000000002E-2</v>
      </c>
      <c r="V198" s="7">
        <v>-2.8000000000000001E-2</v>
      </c>
      <c r="W198" s="7">
        <v>-3.7999999999999999E-2</v>
      </c>
      <c r="X198" s="7">
        <v>-3.2000000000000001E-2</v>
      </c>
      <c r="Y198" s="7">
        <v>-2.8000000000000001E-2</v>
      </c>
      <c r="Z198" s="7">
        <v>-3.4000000000000002E-2</v>
      </c>
      <c r="AA198" s="7">
        <v>-3.5000000000000003E-2</v>
      </c>
      <c r="AB198" s="7">
        <v>-3.1E-2</v>
      </c>
      <c r="AC198" s="7">
        <v>-3.9E-2</v>
      </c>
      <c r="AD198" s="7">
        <v>-3.5000000000000003E-2</v>
      </c>
      <c r="AE198" s="7">
        <v>-3.2000000000000001E-2</v>
      </c>
      <c r="AF198" s="7">
        <v>-0.04</v>
      </c>
      <c r="AG198" s="7">
        <v>-3.4000000000000002E-2</v>
      </c>
      <c r="AH198" s="7">
        <v>-3.3000000000000002E-2</v>
      </c>
    </row>
    <row r="199" spans="1:34">
      <c r="A199" s="7">
        <v>384</v>
      </c>
      <c r="B199" s="7">
        <v>-6.0000000000000001E-3</v>
      </c>
      <c r="C199" s="7">
        <v>-8.0000000000000002E-3</v>
      </c>
      <c r="D199" s="7">
        <v>0</v>
      </c>
      <c r="E199" s="7">
        <v>-1.2E-2</v>
      </c>
      <c r="F199" s="7">
        <v>-8.9999999999999993E-3</v>
      </c>
      <c r="G199" s="7">
        <v>-7.0000000000000001E-3</v>
      </c>
      <c r="H199" s="7">
        <v>-1.0999999999999999E-2</v>
      </c>
      <c r="I199" s="7">
        <v>-1.4999999999999999E-2</v>
      </c>
      <c r="J199" s="7">
        <v>-8.9999999999999993E-3</v>
      </c>
      <c r="K199" s="7">
        <v>-2.1000000000000001E-2</v>
      </c>
      <c r="L199" s="7">
        <v>-1.9E-2</v>
      </c>
      <c r="M199" s="7">
        <v>-1.4999999999999999E-2</v>
      </c>
      <c r="N199" s="7">
        <v>-2.5999999999999999E-2</v>
      </c>
      <c r="O199" s="7">
        <v>-2.1999999999999999E-2</v>
      </c>
      <c r="P199" s="7">
        <v>-0.02</v>
      </c>
      <c r="Q199" s="7">
        <v>-0.04</v>
      </c>
      <c r="R199" s="7">
        <v>-3.5999999999999997E-2</v>
      </c>
      <c r="S199" s="7">
        <v>-3.1E-2</v>
      </c>
      <c r="T199" s="7">
        <v>-4.2000000000000003E-2</v>
      </c>
      <c r="U199" s="7">
        <v>-3.9E-2</v>
      </c>
      <c r="V199" s="7">
        <v>-3.3000000000000002E-2</v>
      </c>
      <c r="W199" s="7">
        <v>-4.3999999999999997E-2</v>
      </c>
      <c r="X199" s="7">
        <v>-3.7999999999999999E-2</v>
      </c>
      <c r="Y199" s="7">
        <v>-3.4000000000000002E-2</v>
      </c>
      <c r="Z199" s="7">
        <v>-4.1000000000000002E-2</v>
      </c>
      <c r="AA199" s="7">
        <v>-0.04</v>
      </c>
      <c r="AB199" s="7">
        <v>-3.6999999999999998E-2</v>
      </c>
      <c r="AC199" s="7">
        <v>-4.4999999999999998E-2</v>
      </c>
      <c r="AD199" s="7">
        <v>-0.04</v>
      </c>
      <c r="AE199" s="7">
        <v>-3.6999999999999998E-2</v>
      </c>
      <c r="AF199" s="7">
        <v>-4.5999999999999999E-2</v>
      </c>
      <c r="AG199" s="7">
        <v>-0.04</v>
      </c>
      <c r="AH199" s="7">
        <v>-3.7999999999999999E-2</v>
      </c>
    </row>
    <row r="200" spans="1:34">
      <c r="A200" s="7">
        <v>386</v>
      </c>
      <c r="B200" s="7">
        <v>-6.0000000000000001E-3</v>
      </c>
      <c r="C200" s="7">
        <v>-8.9999999999999993E-3</v>
      </c>
      <c r="D200" s="7">
        <v>-1E-3</v>
      </c>
      <c r="E200" s="7">
        <v>-1.2999999999999999E-2</v>
      </c>
      <c r="F200" s="7">
        <v>-0.01</v>
      </c>
      <c r="G200" s="7">
        <v>-8.9999999999999993E-3</v>
      </c>
      <c r="H200" s="7">
        <v>-1.2999999999999999E-2</v>
      </c>
      <c r="I200" s="7">
        <v>-1.7999999999999999E-2</v>
      </c>
      <c r="J200" s="7">
        <v>-1.0999999999999999E-2</v>
      </c>
      <c r="K200" s="7">
        <v>-2.4E-2</v>
      </c>
      <c r="L200" s="7">
        <v>-2.1999999999999999E-2</v>
      </c>
      <c r="M200" s="7">
        <v>-1.7999999999999999E-2</v>
      </c>
      <c r="N200" s="7">
        <v>-0.03</v>
      </c>
      <c r="O200" s="7">
        <v>-2.5999999999999999E-2</v>
      </c>
      <c r="P200" s="7">
        <v>-2.4E-2</v>
      </c>
      <c r="Q200" s="7">
        <v>-4.4999999999999998E-2</v>
      </c>
      <c r="R200" s="7">
        <v>-4.1000000000000002E-2</v>
      </c>
      <c r="S200" s="7">
        <v>-3.5999999999999997E-2</v>
      </c>
      <c r="T200" s="7">
        <v>-4.8000000000000001E-2</v>
      </c>
      <c r="U200" s="7">
        <v>-4.3999999999999997E-2</v>
      </c>
      <c r="V200" s="7">
        <v>-3.9E-2</v>
      </c>
      <c r="W200" s="7">
        <v>-4.9000000000000002E-2</v>
      </c>
      <c r="X200" s="7">
        <v>-4.2999999999999997E-2</v>
      </c>
      <c r="Y200" s="7">
        <v>-3.9E-2</v>
      </c>
      <c r="Z200" s="7">
        <v>-4.5999999999999999E-2</v>
      </c>
      <c r="AA200" s="7">
        <v>-4.4999999999999998E-2</v>
      </c>
      <c r="AB200" s="7">
        <v>-4.2000000000000003E-2</v>
      </c>
      <c r="AC200" s="7">
        <v>-0.05</v>
      </c>
      <c r="AD200" s="7">
        <v>-4.5999999999999999E-2</v>
      </c>
      <c r="AE200" s="7">
        <v>-4.2999999999999997E-2</v>
      </c>
      <c r="AF200" s="7">
        <v>-5.0999999999999997E-2</v>
      </c>
      <c r="AG200" s="7">
        <v>-4.4999999999999998E-2</v>
      </c>
      <c r="AH200" s="7">
        <v>-4.3999999999999997E-2</v>
      </c>
    </row>
    <row r="201" spans="1:34">
      <c r="A201" s="7">
        <v>388</v>
      </c>
      <c r="B201" s="7">
        <v>-7.0000000000000001E-3</v>
      </c>
      <c r="C201" s="7">
        <v>-8.9999999999999993E-3</v>
      </c>
      <c r="D201" s="7">
        <v>-2E-3</v>
      </c>
      <c r="E201" s="7">
        <v>-1.4999999999999999E-2</v>
      </c>
      <c r="F201" s="7">
        <v>-1.2E-2</v>
      </c>
      <c r="G201" s="7">
        <v>-0.01</v>
      </c>
      <c r="H201" s="7">
        <v>-1.4999999999999999E-2</v>
      </c>
      <c r="I201" s="7">
        <v>-0.02</v>
      </c>
      <c r="J201" s="7">
        <v>-1.2999999999999999E-2</v>
      </c>
      <c r="K201" s="7">
        <v>-2.7E-2</v>
      </c>
      <c r="L201" s="7">
        <v>-2.4E-2</v>
      </c>
      <c r="M201" s="7">
        <v>-2.1000000000000001E-2</v>
      </c>
      <c r="N201" s="7">
        <v>-3.3000000000000002E-2</v>
      </c>
      <c r="O201" s="7">
        <v>-2.9000000000000001E-2</v>
      </c>
      <c r="P201" s="7">
        <v>-2.7E-2</v>
      </c>
      <c r="Q201" s="7">
        <v>-0.05</v>
      </c>
      <c r="R201" s="7">
        <v>-4.4999999999999998E-2</v>
      </c>
      <c r="S201" s="7">
        <v>-4.1000000000000002E-2</v>
      </c>
      <c r="T201" s="7">
        <v>-5.1999999999999998E-2</v>
      </c>
      <c r="U201" s="7">
        <v>-4.9000000000000002E-2</v>
      </c>
      <c r="V201" s="7">
        <v>-4.2999999999999997E-2</v>
      </c>
      <c r="W201" s="7">
        <v>-5.2999999999999999E-2</v>
      </c>
      <c r="X201" s="7">
        <v>-4.7E-2</v>
      </c>
      <c r="Y201" s="7">
        <v>-4.3999999999999997E-2</v>
      </c>
      <c r="Z201" s="7">
        <v>-5.0999999999999997E-2</v>
      </c>
      <c r="AA201" s="7">
        <v>-0.05</v>
      </c>
      <c r="AB201" s="7">
        <v>-4.5999999999999999E-2</v>
      </c>
      <c r="AC201" s="7">
        <v>-5.3999999999999999E-2</v>
      </c>
      <c r="AD201" s="7">
        <v>-0.05</v>
      </c>
      <c r="AE201" s="7">
        <v>-4.7E-2</v>
      </c>
      <c r="AF201" s="7">
        <v>-5.6000000000000001E-2</v>
      </c>
      <c r="AG201" s="7">
        <v>-4.9000000000000002E-2</v>
      </c>
      <c r="AH201" s="7">
        <v>-4.8000000000000001E-2</v>
      </c>
    </row>
    <row r="202" spans="1:34">
      <c r="A202" s="7">
        <v>390</v>
      </c>
      <c r="B202" s="7">
        <v>-8.0000000000000002E-3</v>
      </c>
      <c r="C202" s="7">
        <v>-0.01</v>
      </c>
      <c r="D202" s="7">
        <v>-3.0000000000000001E-3</v>
      </c>
      <c r="E202" s="7">
        <v>-1.6E-2</v>
      </c>
      <c r="F202" s="7">
        <v>-1.2999999999999999E-2</v>
      </c>
      <c r="G202" s="7">
        <v>-1.0999999999999999E-2</v>
      </c>
      <c r="H202" s="7">
        <v>-1.7000000000000001E-2</v>
      </c>
      <c r="I202" s="7">
        <v>-2.1000000000000001E-2</v>
      </c>
      <c r="J202" s="7">
        <v>-1.4999999999999999E-2</v>
      </c>
      <c r="K202" s="7">
        <v>-2.9000000000000001E-2</v>
      </c>
      <c r="L202" s="7">
        <v>-2.7E-2</v>
      </c>
      <c r="M202" s="7">
        <v>-2.3E-2</v>
      </c>
      <c r="N202" s="7">
        <v>-3.5999999999999997E-2</v>
      </c>
      <c r="O202" s="7">
        <v>-3.1E-2</v>
      </c>
      <c r="P202" s="7">
        <v>-2.9000000000000001E-2</v>
      </c>
      <c r="Q202" s="7">
        <v>-5.2999999999999999E-2</v>
      </c>
      <c r="R202" s="7">
        <v>-4.9000000000000002E-2</v>
      </c>
      <c r="S202" s="7">
        <v>-4.3999999999999997E-2</v>
      </c>
      <c r="T202" s="7">
        <v>-5.6000000000000001E-2</v>
      </c>
      <c r="U202" s="7">
        <v>-5.1999999999999998E-2</v>
      </c>
      <c r="V202" s="7">
        <v>-4.7E-2</v>
      </c>
      <c r="W202" s="7">
        <v>-5.7000000000000002E-2</v>
      </c>
      <c r="X202" s="7">
        <v>-5.0999999999999997E-2</v>
      </c>
      <c r="Y202" s="7">
        <v>-4.7E-2</v>
      </c>
      <c r="Z202" s="7">
        <v>-5.5E-2</v>
      </c>
      <c r="AA202" s="7">
        <v>-5.2999999999999999E-2</v>
      </c>
      <c r="AB202" s="7">
        <v>-0.05</v>
      </c>
      <c r="AC202" s="7">
        <v>-5.8000000000000003E-2</v>
      </c>
      <c r="AD202" s="7">
        <v>-5.3999999999999999E-2</v>
      </c>
      <c r="AE202" s="7">
        <v>-5.0999999999999997E-2</v>
      </c>
      <c r="AF202" s="7">
        <v>-0.06</v>
      </c>
      <c r="AG202" s="7">
        <v>-5.2999999999999999E-2</v>
      </c>
      <c r="AH202" s="7">
        <v>-5.1999999999999998E-2</v>
      </c>
    </row>
    <row r="203" spans="1:34">
      <c r="A203" s="7">
        <v>392</v>
      </c>
      <c r="B203" s="7">
        <v>-8.9999999999999993E-3</v>
      </c>
      <c r="C203" s="7">
        <v>-1.0999999999999999E-2</v>
      </c>
      <c r="D203" s="7">
        <v>-3.0000000000000001E-3</v>
      </c>
      <c r="E203" s="7">
        <v>-1.7000000000000001E-2</v>
      </c>
      <c r="F203" s="7">
        <v>-1.4E-2</v>
      </c>
      <c r="G203" s="7">
        <v>-1.2999999999999999E-2</v>
      </c>
      <c r="H203" s="7">
        <v>-1.9E-2</v>
      </c>
      <c r="I203" s="7">
        <v>-2.3E-2</v>
      </c>
      <c r="J203" s="7">
        <v>-1.7000000000000001E-2</v>
      </c>
      <c r="K203" s="7">
        <v>-3.2000000000000001E-2</v>
      </c>
      <c r="L203" s="7">
        <v>-2.9000000000000001E-2</v>
      </c>
      <c r="M203" s="7">
        <v>-2.5999999999999999E-2</v>
      </c>
      <c r="N203" s="7">
        <v>-3.9E-2</v>
      </c>
      <c r="O203" s="7">
        <v>-3.4000000000000002E-2</v>
      </c>
      <c r="P203" s="7">
        <v>-3.2000000000000001E-2</v>
      </c>
      <c r="Q203" s="7">
        <v>-5.7000000000000002E-2</v>
      </c>
      <c r="R203" s="7">
        <v>-5.1999999999999998E-2</v>
      </c>
      <c r="S203" s="7">
        <v>-4.8000000000000001E-2</v>
      </c>
      <c r="T203" s="7">
        <v>-0.06</v>
      </c>
      <c r="U203" s="7">
        <v>-5.6000000000000001E-2</v>
      </c>
      <c r="V203" s="7">
        <v>-5.0999999999999997E-2</v>
      </c>
      <c r="W203" s="7">
        <v>-6.0999999999999999E-2</v>
      </c>
      <c r="X203" s="7">
        <v>-5.5E-2</v>
      </c>
      <c r="Y203" s="7">
        <v>-5.0999999999999997E-2</v>
      </c>
      <c r="Z203" s="7">
        <v>-0.06</v>
      </c>
      <c r="AA203" s="7">
        <v>-5.7000000000000002E-2</v>
      </c>
      <c r="AB203" s="7">
        <v>-5.3999999999999999E-2</v>
      </c>
      <c r="AC203" s="7">
        <v>-6.2E-2</v>
      </c>
      <c r="AD203" s="7">
        <v>-5.7000000000000002E-2</v>
      </c>
      <c r="AE203" s="7">
        <v>-5.5E-2</v>
      </c>
      <c r="AF203" s="7">
        <v>-6.4000000000000001E-2</v>
      </c>
      <c r="AG203" s="7">
        <v>-5.6000000000000001E-2</v>
      </c>
      <c r="AH203" s="7">
        <v>-5.6000000000000001E-2</v>
      </c>
    </row>
    <row r="204" spans="1:34">
      <c r="A204" s="7">
        <v>394</v>
      </c>
      <c r="B204" s="7">
        <v>-8.9999999999999993E-3</v>
      </c>
      <c r="C204" s="7">
        <v>-1.2E-2</v>
      </c>
      <c r="D204" s="7">
        <v>-4.0000000000000001E-3</v>
      </c>
      <c r="E204" s="7">
        <v>-1.7999999999999999E-2</v>
      </c>
      <c r="F204" s="7">
        <v>-1.4999999999999999E-2</v>
      </c>
      <c r="G204" s="7">
        <v>-1.4E-2</v>
      </c>
      <c r="H204" s="7">
        <v>-0.02</v>
      </c>
      <c r="I204" s="7">
        <v>-2.5000000000000001E-2</v>
      </c>
      <c r="J204" s="7">
        <v>-1.7999999999999999E-2</v>
      </c>
      <c r="K204" s="7">
        <v>-3.3000000000000002E-2</v>
      </c>
      <c r="L204" s="7">
        <v>-3.1E-2</v>
      </c>
      <c r="M204" s="7">
        <v>-2.8000000000000001E-2</v>
      </c>
      <c r="N204" s="7">
        <v>-4.1000000000000002E-2</v>
      </c>
      <c r="O204" s="7">
        <v>-3.5999999999999997E-2</v>
      </c>
      <c r="P204" s="7">
        <v>-3.4000000000000002E-2</v>
      </c>
      <c r="Q204" s="7">
        <v>-0.06</v>
      </c>
      <c r="R204" s="7">
        <v>-5.5E-2</v>
      </c>
      <c r="S204" s="7">
        <v>-0.05</v>
      </c>
      <c r="T204" s="7">
        <v>-6.2E-2</v>
      </c>
      <c r="U204" s="7">
        <v>-5.8000000000000003E-2</v>
      </c>
      <c r="V204" s="7">
        <v>-5.2999999999999999E-2</v>
      </c>
      <c r="W204" s="7">
        <v>-6.4000000000000001E-2</v>
      </c>
      <c r="X204" s="7">
        <v>-5.7000000000000002E-2</v>
      </c>
      <c r="Y204" s="7">
        <v>-5.3999999999999999E-2</v>
      </c>
      <c r="Z204" s="7">
        <v>-6.2E-2</v>
      </c>
      <c r="AA204" s="7">
        <v>-0.06</v>
      </c>
      <c r="AB204" s="7">
        <v>-5.7000000000000002E-2</v>
      </c>
      <c r="AC204" s="7">
        <v>-6.5000000000000002E-2</v>
      </c>
      <c r="AD204" s="7">
        <v>-0.06</v>
      </c>
      <c r="AE204" s="7">
        <v>-5.8000000000000003E-2</v>
      </c>
      <c r="AF204" s="7">
        <v>-6.7000000000000004E-2</v>
      </c>
      <c r="AG204" s="7">
        <v>-5.8999999999999997E-2</v>
      </c>
      <c r="AH204" s="7">
        <v>-5.8999999999999997E-2</v>
      </c>
    </row>
    <row r="205" spans="1:34">
      <c r="A205" s="7">
        <v>396</v>
      </c>
      <c r="B205" s="7">
        <v>-8.9999999999999993E-3</v>
      </c>
      <c r="C205" s="7">
        <v>-1.2E-2</v>
      </c>
      <c r="D205" s="7">
        <v>-4.0000000000000001E-3</v>
      </c>
      <c r="E205" s="7">
        <v>-0.02</v>
      </c>
      <c r="F205" s="7">
        <v>-1.6E-2</v>
      </c>
      <c r="G205" s="7">
        <v>-1.4999999999999999E-2</v>
      </c>
      <c r="H205" s="7">
        <v>-2.1000000000000001E-2</v>
      </c>
      <c r="I205" s="7">
        <v>-2.5999999999999999E-2</v>
      </c>
      <c r="J205" s="7">
        <v>-1.9E-2</v>
      </c>
      <c r="K205" s="7">
        <v>-3.5000000000000003E-2</v>
      </c>
      <c r="L205" s="7">
        <v>-3.3000000000000002E-2</v>
      </c>
      <c r="M205" s="7">
        <v>-2.9000000000000001E-2</v>
      </c>
      <c r="N205" s="7">
        <v>-4.2999999999999997E-2</v>
      </c>
      <c r="O205" s="7">
        <v>-3.7999999999999999E-2</v>
      </c>
      <c r="P205" s="7">
        <v>-3.5999999999999997E-2</v>
      </c>
      <c r="Q205" s="7">
        <v>-6.2E-2</v>
      </c>
      <c r="R205" s="7">
        <v>-5.7000000000000002E-2</v>
      </c>
      <c r="S205" s="7">
        <v>-5.2999999999999999E-2</v>
      </c>
      <c r="T205" s="7">
        <v>-6.5000000000000002E-2</v>
      </c>
      <c r="U205" s="7">
        <v>-6.0999999999999999E-2</v>
      </c>
      <c r="V205" s="7">
        <v>-5.6000000000000001E-2</v>
      </c>
      <c r="W205" s="7">
        <v>-6.6000000000000003E-2</v>
      </c>
      <c r="X205" s="7">
        <v>-0.06</v>
      </c>
      <c r="Y205" s="7">
        <v>-5.6000000000000001E-2</v>
      </c>
      <c r="Z205" s="7">
        <v>-6.5000000000000002E-2</v>
      </c>
      <c r="AA205" s="7">
        <v>-6.2E-2</v>
      </c>
      <c r="AB205" s="7">
        <v>-5.8999999999999997E-2</v>
      </c>
      <c r="AC205" s="7">
        <v>-6.8000000000000005E-2</v>
      </c>
      <c r="AD205" s="7">
        <v>-6.2E-2</v>
      </c>
      <c r="AE205" s="7">
        <v>-0.06</v>
      </c>
      <c r="AF205" s="7">
        <v>-6.9000000000000006E-2</v>
      </c>
      <c r="AG205" s="7">
        <v>-6.2E-2</v>
      </c>
      <c r="AH205" s="7">
        <v>-6.0999999999999999E-2</v>
      </c>
    </row>
    <row r="206" spans="1:34">
      <c r="A206" s="7">
        <v>398</v>
      </c>
      <c r="B206" s="7">
        <v>-0.01</v>
      </c>
      <c r="C206" s="7">
        <v>-1.2999999999999999E-2</v>
      </c>
      <c r="D206" s="7">
        <v>-4.0000000000000001E-3</v>
      </c>
      <c r="E206" s="7">
        <v>-2.1000000000000001E-2</v>
      </c>
      <c r="F206" s="7">
        <v>-1.7000000000000001E-2</v>
      </c>
      <c r="G206" s="7">
        <v>-1.6E-2</v>
      </c>
      <c r="H206" s="7">
        <v>-2.3E-2</v>
      </c>
      <c r="I206" s="7">
        <v>-2.8000000000000001E-2</v>
      </c>
      <c r="J206" s="7">
        <v>-0.02</v>
      </c>
      <c r="K206" s="7">
        <v>-3.6999999999999998E-2</v>
      </c>
      <c r="L206" s="7">
        <v>-3.4000000000000002E-2</v>
      </c>
      <c r="M206" s="7">
        <v>-3.1E-2</v>
      </c>
      <c r="N206" s="7">
        <v>-4.3999999999999997E-2</v>
      </c>
      <c r="O206" s="7">
        <v>-0.04</v>
      </c>
      <c r="P206" s="7">
        <v>-3.7999999999999999E-2</v>
      </c>
      <c r="Q206" s="7">
        <v>-6.4000000000000001E-2</v>
      </c>
      <c r="R206" s="7">
        <v>-5.8999999999999997E-2</v>
      </c>
      <c r="S206" s="7">
        <v>-5.5E-2</v>
      </c>
      <c r="T206" s="7">
        <v>-6.7000000000000004E-2</v>
      </c>
      <c r="U206" s="7">
        <v>-6.2E-2</v>
      </c>
      <c r="V206" s="7">
        <v>-5.7000000000000002E-2</v>
      </c>
      <c r="W206" s="7">
        <v>-6.8000000000000005E-2</v>
      </c>
      <c r="X206" s="7">
        <v>-6.0999999999999999E-2</v>
      </c>
      <c r="Y206" s="7">
        <v>-5.7000000000000002E-2</v>
      </c>
      <c r="Z206" s="7">
        <v>-6.7000000000000004E-2</v>
      </c>
      <c r="AA206" s="7">
        <v>-6.4000000000000001E-2</v>
      </c>
      <c r="AB206" s="7">
        <v>-6.0999999999999999E-2</v>
      </c>
      <c r="AC206" s="7">
        <v>-7.0000000000000007E-2</v>
      </c>
      <c r="AD206" s="7">
        <v>-6.4000000000000001E-2</v>
      </c>
      <c r="AE206" s="7">
        <v>-6.2E-2</v>
      </c>
      <c r="AF206" s="7">
        <v>-7.0999999999999994E-2</v>
      </c>
      <c r="AG206" s="7">
        <v>-6.3E-2</v>
      </c>
      <c r="AH206" s="7">
        <v>-6.3E-2</v>
      </c>
    </row>
    <row r="207" spans="1:34">
      <c r="A207" s="7">
        <v>400</v>
      </c>
      <c r="B207" s="7">
        <v>-1.0999999999999999E-2</v>
      </c>
      <c r="C207" s="7">
        <v>-1.4E-2</v>
      </c>
      <c r="D207" s="7">
        <v>-5.0000000000000001E-3</v>
      </c>
      <c r="E207" s="7">
        <v>-2.1999999999999999E-2</v>
      </c>
      <c r="F207" s="7">
        <v>-1.7999999999999999E-2</v>
      </c>
      <c r="G207" s="7">
        <v>-1.7000000000000001E-2</v>
      </c>
      <c r="H207" s="7">
        <v>-2.4E-2</v>
      </c>
      <c r="I207" s="7">
        <v>-0.03</v>
      </c>
      <c r="J207" s="7">
        <v>-2.1000000000000001E-2</v>
      </c>
      <c r="K207" s="7">
        <v>-3.9E-2</v>
      </c>
      <c r="L207" s="7">
        <v>-3.5999999999999997E-2</v>
      </c>
      <c r="M207" s="7">
        <v>-3.2000000000000001E-2</v>
      </c>
      <c r="N207" s="7">
        <v>-4.7E-2</v>
      </c>
      <c r="O207" s="7">
        <v>-4.2000000000000003E-2</v>
      </c>
      <c r="P207" s="7">
        <v>-3.9E-2</v>
      </c>
      <c r="Q207" s="7">
        <v>-6.7000000000000004E-2</v>
      </c>
      <c r="R207" s="7">
        <v>-6.0999999999999999E-2</v>
      </c>
      <c r="S207" s="7">
        <v>-5.6000000000000001E-2</v>
      </c>
      <c r="T207" s="7">
        <v>-6.9000000000000006E-2</v>
      </c>
      <c r="U207" s="7">
        <v>-6.5000000000000002E-2</v>
      </c>
      <c r="V207" s="7">
        <v>-5.8999999999999997E-2</v>
      </c>
      <c r="W207" s="7">
        <v>-7.0999999999999994E-2</v>
      </c>
      <c r="X207" s="7">
        <v>-6.3E-2</v>
      </c>
      <c r="Y207" s="7">
        <v>-5.8999999999999997E-2</v>
      </c>
      <c r="Z207" s="7">
        <v>-7.0000000000000007E-2</v>
      </c>
      <c r="AA207" s="7">
        <v>-6.6000000000000003E-2</v>
      </c>
      <c r="AB207" s="7">
        <v>-6.2E-2</v>
      </c>
      <c r="AC207" s="7">
        <v>-7.2999999999999995E-2</v>
      </c>
      <c r="AD207" s="7">
        <v>-6.6000000000000003E-2</v>
      </c>
      <c r="AE207" s="7">
        <v>-6.4000000000000001E-2</v>
      </c>
      <c r="AF207" s="7">
        <v>-7.3999999999999996E-2</v>
      </c>
      <c r="AG207" s="7">
        <v>-6.6000000000000003E-2</v>
      </c>
      <c r="AH207" s="7">
        <v>-6.5000000000000002E-2</v>
      </c>
    </row>
    <row r="208" spans="1:34">
      <c r="A208" s="7">
        <v>402</v>
      </c>
      <c r="B208" s="7">
        <v>-1.2E-2</v>
      </c>
      <c r="C208" s="7">
        <v>-1.4999999999999999E-2</v>
      </c>
      <c r="D208" s="7">
        <v>-5.0000000000000001E-3</v>
      </c>
      <c r="E208" s="7">
        <v>-2.4E-2</v>
      </c>
      <c r="F208" s="7">
        <v>-1.9E-2</v>
      </c>
      <c r="G208" s="7">
        <v>-1.7999999999999999E-2</v>
      </c>
      <c r="H208" s="7">
        <v>-2.5999999999999999E-2</v>
      </c>
      <c r="I208" s="7">
        <v>-3.2000000000000001E-2</v>
      </c>
      <c r="J208" s="7">
        <v>-2.3E-2</v>
      </c>
      <c r="K208" s="7">
        <v>-4.2000000000000003E-2</v>
      </c>
      <c r="L208" s="7">
        <v>-3.9E-2</v>
      </c>
      <c r="M208" s="7">
        <v>-3.5000000000000003E-2</v>
      </c>
      <c r="N208" s="7">
        <v>-0.05</v>
      </c>
      <c r="O208" s="7">
        <v>-4.4999999999999998E-2</v>
      </c>
      <c r="P208" s="7">
        <v>-4.2000000000000003E-2</v>
      </c>
      <c r="Q208" s="7">
        <v>-7.0000000000000007E-2</v>
      </c>
      <c r="R208" s="7">
        <v>-6.4000000000000001E-2</v>
      </c>
      <c r="S208" s="7">
        <v>-5.8999999999999997E-2</v>
      </c>
      <c r="T208" s="7">
        <v>-7.2999999999999995E-2</v>
      </c>
      <c r="U208" s="7">
        <v>-6.7000000000000004E-2</v>
      </c>
      <c r="V208" s="7">
        <v>-6.2E-2</v>
      </c>
      <c r="W208" s="7">
        <v>-7.3999999999999996E-2</v>
      </c>
      <c r="X208" s="7">
        <v>-6.6000000000000003E-2</v>
      </c>
      <c r="Y208" s="7">
        <v>-6.2E-2</v>
      </c>
      <c r="Z208" s="7">
        <v>-7.2999999999999995E-2</v>
      </c>
      <c r="AA208" s="7">
        <v>-6.9000000000000006E-2</v>
      </c>
      <c r="AB208" s="7">
        <v>-6.5000000000000002E-2</v>
      </c>
      <c r="AC208" s="7">
        <v>-7.5999999999999998E-2</v>
      </c>
      <c r="AD208" s="7">
        <v>-6.9000000000000006E-2</v>
      </c>
      <c r="AE208" s="7">
        <v>-6.7000000000000004E-2</v>
      </c>
      <c r="AF208" s="7">
        <v>-7.8E-2</v>
      </c>
      <c r="AG208" s="7">
        <v>-6.8000000000000005E-2</v>
      </c>
      <c r="AH208" s="7">
        <v>-6.8000000000000005E-2</v>
      </c>
    </row>
    <row r="209" spans="1:34">
      <c r="A209" s="7">
        <v>404</v>
      </c>
      <c r="B209" s="7">
        <v>-1.2999999999999999E-2</v>
      </c>
      <c r="C209" s="7">
        <v>-1.7000000000000001E-2</v>
      </c>
      <c r="D209" s="7">
        <v>-7.0000000000000001E-3</v>
      </c>
      <c r="E209" s="7">
        <v>-2.5999999999999999E-2</v>
      </c>
      <c r="F209" s="7">
        <v>-2.1000000000000001E-2</v>
      </c>
      <c r="G209" s="7">
        <v>-0.02</v>
      </c>
      <c r="H209" s="7">
        <v>-2.9000000000000001E-2</v>
      </c>
      <c r="I209" s="7">
        <v>-3.5000000000000003E-2</v>
      </c>
      <c r="J209" s="7">
        <v>-2.5999999999999999E-2</v>
      </c>
      <c r="K209" s="7">
        <v>-4.4999999999999998E-2</v>
      </c>
      <c r="L209" s="7">
        <v>-4.2000000000000003E-2</v>
      </c>
      <c r="M209" s="7">
        <v>-3.7999999999999999E-2</v>
      </c>
      <c r="N209" s="7">
        <v>-5.2999999999999999E-2</v>
      </c>
      <c r="O209" s="7">
        <v>-4.7E-2</v>
      </c>
      <c r="P209" s="7">
        <v>-4.5999999999999999E-2</v>
      </c>
      <c r="Q209" s="7">
        <v>-7.3999999999999996E-2</v>
      </c>
      <c r="R209" s="7">
        <v>-6.8000000000000005E-2</v>
      </c>
      <c r="S209" s="7">
        <v>-6.3E-2</v>
      </c>
      <c r="T209" s="7">
        <v>-7.6999999999999999E-2</v>
      </c>
      <c r="U209" s="7">
        <v>-7.0999999999999994E-2</v>
      </c>
      <c r="V209" s="7">
        <v>-6.6000000000000003E-2</v>
      </c>
      <c r="W209" s="7">
        <v>-7.8E-2</v>
      </c>
      <c r="X209" s="7">
        <v>-6.9000000000000006E-2</v>
      </c>
      <c r="Y209" s="7">
        <v>-6.5000000000000002E-2</v>
      </c>
      <c r="Z209" s="7">
        <v>-7.5999999999999998E-2</v>
      </c>
      <c r="AA209" s="7">
        <v>-7.1999999999999995E-2</v>
      </c>
      <c r="AB209" s="7">
        <v>-6.9000000000000006E-2</v>
      </c>
      <c r="AC209" s="7">
        <v>-0.08</v>
      </c>
      <c r="AD209" s="7">
        <v>-7.2999999999999995E-2</v>
      </c>
      <c r="AE209" s="7">
        <v>-7.0999999999999994E-2</v>
      </c>
      <c r="AF209" s="7">
        <v>-8.1000000000000003E-2</v>
      </c>
      <c r="AG209" s="7">
        <v>-7.1999999999999995E-2</v>
      </c>
      <c r="AH209" s="7">
        <v>-7.0999999999999994E-2</v>
      </c>
    </row>
    <row r="210" spans="1:34">
      <c r="A210" s="7">
        <v>406</v>
      </c>
      <c r="B210" s="7">
        <v>-1.2999999999999999E-2</v>
      </c>
      <c r="C210" s="7">
        <v>-1.7999999999999999E-2</v>
      </c>
      <c r="D210" s="7">
        <v>-7.0000000000000001E-3</v>
      </c>
      <c r="E210" s="7">
        <v>-2.7E-2</v>
      </c>
      <c r="F210" s="7">
        <v>-2.1999999999999999E-2</v>
      </c>
      <c r="G210" s="7">
        <v>-2.1999999999999999E-2</v>
      </c>
      <c r="H210" s="7">
        <v>-0.03</v>
      </c>
      <c r="I210" s="7">
        <v>-3.6999999999999998E-2</v>
      </c>
      <c r="J210" s="7">
        <v>-2.7E-2</v>
      </c>
      <c r="K210" s="7">
        <v>-4.7E-2</v>
      </c>
      <c r="L210" s="7">
        <v>-4.3999999999999997E-2</v>
      </c>
      <c r="M210" s="7">
        <v>-4.1000000000000002E-2</v>
      </c>
      <c r="N210" s="7">
        <v>-5.5E-2</v>
      </c>
      <c r="O210" s="7">
        <v>-4.9000000000000002E-2</v>
      </c>
      <c r="P210" s="7">
        <v>-4.8000000000000001E-2</v>
      </c>
      <c r="Q210" s="7">
        <v>-7.5999999999999998E-2</v>
      </c>
      <c r="R210" s="7">
        <v>-7.0000000000000007E-2</v>
      </c>
      <c r="S210" s="7">
        <v>-6.5000000000000002E-2</v>
      </c>
      <c r="T210" s="7">
        <v>-7.9000000000000001E-2</v>
      </c>
      <c r="U210" s="7">
        <v>-7.2999999999999995E-2</v>
      </c>
      <c r="V210" s="7">
        <v>-6.8000000000000005E-2</v>
      </c>
      <c r="W210" s="7">
        <v>-0.08</v>
      </c>
      <c r="X210" s="7">
        <v>-7.0999999999999994E-2</v>
      </c>
      <c r="Y210" s="7">
        <v>-6.7000000000000004E-2</v>
      </c>
      <c r="Z210" s="7">
        <v>-7.9000000000000001E-2</v>
      </c>
      <c r="AA210" s="7">
        <v>-7.4999999999999997E-2</v>
      </c>
      <c r="AB210" s="7">
        <v>-7.0999999999999994E-2</v>
      </c>
      <c r="AC210" s="7">
        <v>-8.3000000000000004E-2</v>
      </c>
      <c r="AD210" s="7">
        <v>-7.4999999999999997E-2</v>
      </c>
      <c r="AE210" s="7">
        <v>-7.3999999999999996E-2</v>
      </c>
      <c r="AF210" s="7">
        <v>-8.4000000000000005E-2</v>
      </c>
      <c r="AG210" s="7">
        <v>-7.3999999999999996E-2</v>
      </c>
      <c r="AH210" s="7">
        <v>-7.3999999999999996E-2</v>
      </c>
    </row>
    <row r="211" spans="1:34">
      <c r="A211" s="7">
        <v>408</v>
      </c>
      <c r="B211" s="7">
        <v>-1.4E-2</v>
      </c>
      <c r="C211" s="7">
        <v>-1.9E-2</v>
      </c>
      <c r="D211" s="7">
        <v>-8.0000000000000002E-3</v>
      </c>
      <c r="E211" s="7">
        <v>-2.8000000000000001E-2</v>
      </c>
      <c r="F211" s="7">
        <v>-2.3E-2</v>
      </c>
      <c r="G211" s="7">
        <v>-2.1999999999999999E-2</v>
      </c>
      <c r="H211" s="7">
        <v>-3.1E-2</v>
      </c>
      <c r="I211" s="7">
        <v>-3.7999999999999999E-2</v>
      </c>
      <c r="J211" s="7">
        <v>-2.9000000000000001E-2</v>
      </c>
      <c r="K211" s="7">
        <v>-4.8000000000000001E-2</v>
      </c>
      <c r="L211" s="7">
        <v>-4.4999999999999998E-2</v>
      </c>
      <c r="M211" s="7">
        <v>-4.1000000000000002E-2</v>
      </c>
      <c r="N211" s="7">
        <v>-5.7000000000000002E-2</v>
      </c>
      <c r="O211" s="7">
        <v>-0.05</v>
      </c>
      <c r="P211" s="7">
        <v>-4.9000000000000002E-2</v>
      </c>
      <c r="Q211" s="7">
        <v>-7.6999999999999999E-2</v>
      </c>
      <c r="R211" s="7">
        <v>-7.0999999999999994E-2</v>
      </c>
      <c r="S211" s="7">
        <v>-6.6000000000000003E-2</v>
      </c>
      <c r="T211" s="7">
        <v>-0.08</v>
      </c>
      <c r="U211" s="7">
        <v>-7.3999999999999996E-2</v>
      </c>
      <c r="V211" s="7">
        <v>-6.8000000000000005E-2</v>
      </c>
      <c r="W211" s="7">
        <v>-8.1000000000000003E-2</v>
      </c>
      <c r="X211" s="7">
        <v>-7.0999999999999994E-2</v>
      </c>
      <c r="Y211" s="7">
        <v>-6.8000000000000005E-2</v>
      </c>
      <c r="Z211" s="7">
        <v>-0.08</v>
      </c>
      <c r="AA211" s="7">
        <v>-7.4999999999999997E-2</v>
      </c>
      <c r="AB211" s="7">
        <v>-7.1999999999999995E-2</v>
      </c>
      <c r="AC211" s="7">
        <v>-8.4000000000000005E-2</v>
      </c>
      <c r="AD211" s="7">
        <v>-7.5999999999999998E-2</v>
      </c>
      <c r="AE211" s="7">
        <v>-7.4999999999999997E-2</v>
      </c>
      <c r="AF211" s="7">
        <v>-8.5000000000000006E-2</v>
      </c>
      <c r="AG211" s="7">
        <v>-7.4999999999999997E-2</v>
      </c>
      <c r="AH211" s="7">
        <v>-7.3999999999999996E-2</v>
      </c>
    </row>
    <row r="212" spans="1:34">
      <c r="A212" s="7">
        <v>410</v>
      </c>
      <c r="B212" s="7">
        <v>-1.4E-2</v>
      </c>
      <c r="C212" s="7">
        <v>-1.9E-2</v>
      </c>
      <c r="D212" s="7">
        <v>-8.0000000000000002E-3</v>
      </c>
      <c r="E212" s="7">
        <v>-2.8000000000000001E-2</v>
      </c>
      <c r="F212" s="7">
        <v>-2.3E-2</v>
      </c>
      <c r="G212" s="7">
        <v>-2.1999999999999999E-2</v>
      </c>
      <c r="H212" s="7">
        <v>-3.1E-2</v>
      </c>
      <c r="I212" s="7">
        <v>-3.7999999999999999E-2</v>
      </c>
      <c r="J212" s="7">
        <v>-2.8000000000000001E-2</v>
      </c>
      <c r="K212" s="7">
        <v>-4.8000000000000001E-2</v>
      </c>
      <c r="L212" s="7">
        <v>-4.4999999999999998E-2</v>
      </c>
      <c r="M212" s="7">
        <v>-4.1000000000000002E-2</v>
      </c>
      <c r="N212" s="7">
        <v>-5.6000000000000001E-2</v>
      </c>
      <c r="O212" s="7">
        <v>-0.05</v>
      </c>
      <c r="P212" s="7">
        <v>-4.8000000000000001E-2</v>
      </c>
      <c r="Q212" s="7">
        <v>-7.5999999999999998E-2</v>
      </c>
      <c r="R212" s="7">
        <v>-7.0000000000000007E-2</v>
      </c>
      <c r="S212" s="7">
        <v>-6.4000000000000001E-2</v>
      </c>
      <c r="T212" s="7">
        <v>-7.9000000000000001E-2</v>
      </c>
      <c r="U212" s="7">
        <v>-7.1999999999999995E-2</v>
      </c>
      <c r="V212" s="7">
        <v>-6.7000000000000004E-2</v>
      </c>
      <c r="W212" s="7">
        <v>-0.08</v>
      </c>
      <c r="X212" s="7">
        <v>-7.0000000000000007E-2</v>
      </c>
      <c r="Y212" s="7">
        <v>-6.6000000000000003E-2</v>
      </c>
      <c r="Z212" s="7">
        <v>-7.8E-2</v>
      </c>
      <c r="AA212" s="7">
        <v>-7.3999999999999996E-2</v>
      </c>
      <c r="AB212" s="7">
        <v>-7.0000000000000007E-2</v>
      </c>
      <c r="AC212" s="7">
        <v>-8.4000000000000005E-2</v>
      </c>
      <c r="AD212" s="7">
        <v>-7.3999999999999996E-2</v>
      </c>
      <c r="AE212" s="7">
        <v>-7.2999999999999995E-2</v>
      </c>
      <c r="AF212" s="7">
        <v>-8.5000000000000006E-2</v>
      </c>
      <c r="AG212" s="7">
        <v>-7.1999999999999995E-2</v>
      </c>
      <c r="AH212" s="7">
        <v>-7.2999999999999995E-2</v>
      </c>
    </row>
    <row r="213" spans="1:34">
      <c r="A213" s="7">
        <v>412</v>
      </c>
      <c r="B213" s="7">
        <v>-1.2999999999999999E-2</v>
      </c>
      <c r="C213" s="7">
        <v>-1.9E-2</v>
      </c>
      <c r="D213" s="7">
        <v>-7.0000000000000001E-3</v>
      </c>
      <c r="E213" s="7">
        <v>-2.7E-2</v>
      </c>
      <c r="F213" s="7">
        <v>-2.1000000000000001E-2</v>
      </c>
      <c r="G213" s="7">
        <v>-2.1000000000000001E-2</v>
      </c>
      <c r="H213" s="7">
        <v>-2.9000000000000001E-2</v>
      </c>
      <c r="I213" s="7">
        <v>-3.6999999999999998E-2</v>
      </c>
      <c r="J213" s="7">
        <v>-2.5999999999999999E-2</v>
      </c>
      <c r="K213" s="7">
        <v>-4.5999999999999999E-2</v>
      </c>
      <c r="L213" s="7">
        <v>-4.2999999999999997E-2</v>
      </c>
      <c r="M213" s="7">
        <v>-3.7999999999999999E-2</v>
      </c>
      <c r="N213" s="7">
        <v>-5.2999999999999999E-2</v>
      </c>
      <c r="O213" s="7">
        <v>-4.5999999999999999E-2</v>
      </c>
      <c r="P213" s="7">
        <v>-4.4999999999999998E-2</v>
      </c>
      <c r="Q213" s="7">
        <v>-7.1999999999999995E-2</v>
      </c>
      <c r="R213" s="7">
        <v>-6.5000000000000002E-2</v>
      </c>
      <c r="S213" s="7">
        <v>-5.8999999999999997E-2</v>
      </c>
      <c r="T213" s="7">
        <v>-7.3999999999999996E-2</v>
      </c>
      <c r="U213" s="7">
        <v>-6.8000000000000005E-2</v>
      </c>
      <c r="V213" s="7">
        <v>-6.2E-2</v>
      </c>
      <c r="W213" s="7">
        <v>-7.4999999999999997E-2</v>
      </c>
      <c r="X213" s="7">
        <v>-6.4000000000000001E-2</v>
      </c>
      <c r="Y213" s="7">
        <v>-0.06</v>
      </c>
      <c r="Z213" s="7">
        <v>-7.3999999999999996E-2</v>
      </c>
      <c r="AA213" s="7">
        <v>-6.9000000000000006E-2</v>
      </c>
      <c r="AB213" s="7">
        <v>-6.5000000000000002E-2</v>
      </c>
      <c r="AC213" s="7">
        <v>-7.9000000000000001E-2</v>
      </c>
      <c r="AD213" s="7">
        <v>-6.9000000000000006E-2</v>
      </c>
      <c r="AE213" s="7">
        <v>-6.8000000000000005E-2</v>
      </c>
      <c r="AF213" s="7">
        <v>-8.1000000000000003E-2</v>
      </c>
      <c r="AG213" s="7">
        <v>-6.7000000000000004E-2</v>
      </c>
      <c r="AH213" s="7">
        <v>-6.9000000000000006E-2</v>
      </c>
    </row>
    <row r="214" spans="1:34">
      <c r="A214" s="7">
        <v>414</v>
      </c>
      <c r="B214" s="7">
        <v>-1.2E-2</v>
      </c>
      <c r="C214" s="7">
        <v>-1.7999999999999999E-2</v>
      </c>
      <c r="D214" s="7">
        <v>-5.0000000000000001E-3</v>
      </c>
      <c r="E214" s="7">
        <v>-2.5000000000000001E-2</v>
      </c>
      <c r="F214" s="7">
        <v>-1.9E-2</v>
      </c>
      <c r="G214" s="7">
        <v>-1.9E-2</v>
      </c>
      <c r="H214" s="7">
        <v>-2.5999999999999999E-2</v>
      </c>
      <c r="I214" s="7">
        <v>-3.4000000000000002E-2</v>
      </c>
      <c r="J214" s="7">
        <v>-2.3E-2</v>
      </c>
      <c r="K214" s="7">
        <v>-4.1000000000000002E-2</v>
      </c>
      <c r="L214" s="7">
        <v>-3.7999999999999999E-2</v>
      </c>
      <c r="M214" s="7">
        <v>-3.3000000000000002E-2</v>
      </c>
      <c r="N214" s="7">
        <v>-4.7E-2</v>
      </c>
      <c r="O214" s="7">
        <v>-0.04</v>
      </c>
      <c r="P214" s="7">
        <v>-3.9E-2</v>
      </c>
      <c r="Q214" s="7">
        <v>-6.4000000000000001E-2</v>
      </c>
      <c r="R214" s="7">
        <v>-5.8000000000000003E-2</v>
      </c>
      <c r="S214" s="7">
        <v>-5.0999999999999997E-2</v>
      </c>
      <c r="T214" s="7">
        <v>-6.6000000000000003E-2</v>
      </c>
      <c r="U214" s="7">
        <v>-5.8999999999999997E-2</v>
      </c>
      <c r="V214" s="7">
        <v>-5.2999999999999999E-2</v>
      </c>
      <c r="W214" s="7">
        <v>-6.7000000000000004E-2</v>
      </c>
      <c r="X214" s="7">
        <v>-5.6000000000000001E-2</v>
      </c>
      <c r="Y214" s="7">
        <v>-5.0999999999999997E-2</v>
      </c>
      <c r="Z214" s="7">
        <v>-6.5000000000000002E-2</v>
      </c>
      <c r="AA214" s="7">
        <v>-6.0999999999999999E-2</v>
      </c>
      <c r="AB214" s="7">
        <v>-5.6000000000000001E-2</v>
      </c>
      <c r="AC214" s="7">
        <v>-7.0999999999999994E-2</v>
      </c>
      <c r="AD214" s="7">
        <v>-6.0999999999999999E-2</v>
      </c>
      <c r="AE214" s="7">
        <v>-0.06</v>
      </c>
      <c r="AF214" s="7">
        <v>-7.2999999999999995E-2</v>
      </c>
      <c r="AG214" s="7">
        <v>-5.8999999999999997E-2</v>
      </c>
      <c r="AH214" s="7">
        <v>-0.06</v>
      </c>
    </row>
    <row r="215" spans="1:34">
      <c r="A215" s="7">
        <v>416</v>
      </c>
      <c r="B215" s="7">
        <v>-0.01</v>
      </c>
      <c r="C215" s="7">
        <v>-1.6E-2</v>
      </c>
      <c r="D215" s="7">
        <v>-3.0000000000000001E-3</v>
      </c>
      <c r="E215" s="7">
        <v>-0.02</v>
      </c>
      <c r="F215" s="7">
        <v>-1.4999999999999999E-2</v>
      </c>
      <c r="G215" s="7">
        <v>-1.4999999999999999E-2</v>
      </c>
      <c r="H215" s="7">
        <v>-1.9E-2</v>
      </c>
      <c r="I215" s="7">
        <v>-2.8000000000000001E-2</v>
      </c>
      <c r="J215" s="7">
        <v>-1.7000000000000001E-2</v>
      </c>
      <c r="K215" s="7">
        <v>-3.3000000000000002E-2</v>
      </c>
      <c r="L215" s="7">
        <v>-0.03</v>
      </c>
      <c r="M215" s="7">
        <v>-2.5000000000000001E-2</v>
      </c>
      <c r="N215" s="7">
        <v>-3.6999999999999998E-2</v>
      </c>
      <c r="O215" s="7">
        <v>-0.03</v>
      </c>
      <c r="P215" s="7">
        <v>-2.9000000000000001E-2</v>
      </c>
      <c r="Q215" s="7">
        <v>-0.05</v>
      </c>
      <c r="R215" s="7">
        <v>-4.3999999999999997E-2</v>
      </c>
      <c r="S215" s="7">
        <v>-3.5999999999999997E-2</v>
      </c>
      <c r="T215" s="7">
        <v>-5.1999999999999998E-2</v>
      </c>
      <c r="U215" s="7">
        <v>-4.4999999999999998E-2</v>
      </c>
      <c r="V215" s="7">
        <v>-3.7999999999999999E-2</v>
      </c>
      <c r="W215" s="7">
        <v>-5.2999999999999999E-2</v>
      </c>
      <c r="X215" s="7">
        <v>-4.2000000000000003E-2</v>
      </c>
      <c r="Y215" s="7">
        <v>-3.5999999999999997E-2</v>
      </c>
      <c r="Z215" s="7">
        <v>-5.0999999999999997E-2</v>
      </c>
      <c r="AA215" s="7">
        <v>-4.7E-2</v>
      </c>
      <c r="AB215" s="7">
        <v>-4.1000000000000002E-2</v>
      </c>
      <c r="AC215" s="7">
        <v>-5.8000000000000003E-2</v>
      </c>
      <c r="AD215" s="7">
        <v>-4.5999999999999999E-2</v>
      </c>
      <c r="AE215" s="7">
        <v>-4.5999999999999999E-2</v>
      </c>
      <c r="AF215" s="7">
        <v>-5.8999999999999997E-2</v>
      </c>
      <c r="AG215" s="7">
        <v>-4.5999999999999999E-2</v>
      </c>
      <c r="AH215" s="7">
        <v>-4.5999999999999999E-2</v>
      </c>
    </row>
    <row r="216" spans="1:34">
      <c r="A216" s="7">
        <v>418</v>
      </c>
      <c r="B216" s="7">
        <v>-7.0000000000000001E-3</v>
      </c>
      <c r="C216" s="7">
        <v>-1.2999999999999999E-2</v>
      </c>
      <c r="D216" s="7">
        <v>0</v>
      </c>
      <c r="E216" s="7">
        <v>-1.4999999999999999E-2</v>
      </c>
      <c r="F216" s="7">
        <v>-8.9999999999999993E-3</v>
      </c>
      <c r="G216" s="7">
        <v>-8.9999999999999993E-3</v>
      </c>
      <c r="H216" s="7">
        <v>-1.0999999999999999E-2</v>
      </c>
      <c r="I216" s="7">
        <v>-2.1000000000000001E-2</v>
      </c>
      <c r="J216" s="7">
        <v>-8.9999999999999993E-3</v>
      </c>
      <c r="K216" s="7">
        <v>-2.3E-2</v>
      </c>
      <c r="L216" s="7">
        <v>-0.02</v>
      </c>
      <c r="M216" s="7">
        <v>-1.4E-2</v>
      </c>
      <c r="N216" s="7">
        <v>-2.4E-2</v>
      </c>
      <c r="O216" s="7">
        <v>-1.7000000000000001E-2</v>
      </c>
      <c r="P216" s="7">
        <v>-1.6E-2</v>
      </c>
      <c r="Q216" s="7">
        <v>-3.3000000000000002E-2</v>
      </c>
      <c r="R216" s="7">
        <v>-2.8000000000000001E-2</v>
      </c>
      <c r="S216" s="7">
        <v>-1.9E-2</v>
      </c>
      <c r="T216" s="7">
        <v>-3.4000000000000002E-2</v>
      </c>
      <c r="U216" s="7">
        <v>-2.8000000000000001E-2</v>
      </c>
      <c r="V216" s="7">
        <v>-0.02</v>
      </c>
      <c r="W216" s="7">
        <v>-3.5000000000000003E-2</v>
      </c>
      <c r="X216" s="7">
        <v>-2.4E-2</v>
      </c>
      <c r="Y216" s="7">
        <v>-1.7999999999999999E-2</v>
      </c>
      <c r="Z216" s="7">
        <v>-3.3000000000000002E-2</v>
      </c>
      <c r="AA216" s="7">
        <v>-0.03</v>
      </c>
      <c r="AB216" s="7">
        <v>-2.3E-2</v>
      </c>
      <c r="AC216" s="7">
        <v>-0.04</v>
      </c>
      <c r="AD216" s="7">
        <v>-2.9000000000000001E-2</v>
      </c>
      <c r="AE216" s="7">
        <v>-2.8000000000000001E-2</v>
      </c>
      <c r="AF216" s="7">
        <v>-4.2000000000000003E-2</v>
      </c>
      <c r="AG216" s="7">
        <v>-2.8000000000000001E-2</v>
      </c>
      <c r="AH216" s="7">
        <v>-2.8000000000000001E-2</v>
      </c>
    </row>
    <row r="217" spans="1:34">
      <c r="A217" s="7">
        <v>420</v>
      </c>
      <c r="B217" s="7">
        <v>-3.0000000000000001E-3</v>
      </c>
      <c r="C217" s="7">
        <v>-8.9999999999999993E-3</v>
      </c>
      <c r="D217" s="7">
        <v>4.0000000000000001E-3</v>
      </c>
      <c r="E217" s="7">
        <v>-7.0000000000000001E-3</v>
      </c>
      <c r="F217" s="7">
        <v>-1E-3</v>
      </c>
      <c r="G217" s="7">
        <v>-1E-3</v>
      </c>
      <c r="H217" s="7">
        <v>0</v>
      </c>
      <c r="I217" s="7">
        <v>-0.01</v>
      </c>
      <c r="J217" s="7">
        <v>2E-3</v>
      </c>
      <c r="K217" s="7">
        <v>-8.0000000000000002E-3</v>
      </c>
      <c r="L217" s="7">
        <v>-5.0000000000000001E-3</v>
      </c>
      <c r="M217" s="7">
        <v>1E-3</v>
      </c>
      <c r="N217" s="7">
        <v>-6.0000000000000001E-3</v>
      </c>
      <c r="O217" s="7">
        <v>1E-3</v>
      </c>
      <c r="P217" s="7">
        <v>2E-3</v>
      </c>
      <c r="Q217" s="7">
        <v>-8.9999999999999993E-3</v>
      </c>
      <c r="R217" s="7">
        <v>-4.0000000000000001E-3</v>
      </c>
      <c r="S217" s="7">
        <v>5.0000000000000001E-3</v>
      </c>
      <c r="T217" s="7">
        <v>-8.9999999999999993E-3</v>
      </c>
      <c r="U217" s="7">
        <v>-4.0000000000000001E-3</v>
      </c>
      <c r="V217" s="7">
        <v>5.0000000000000001E-3</v>
      </c>
      <c r="W217" s="7">
        <v>-0.01</v>
      </c>
      <c r="X217" s="7">
        <v>1E-3</v>
      </c>
      <c r="Y217" s="7">
        <v>8.0000000000000002E-3</v>
      </c>
      <c r="Z217" s="7">
        <v>-8.0000000000000002E-3</v>
      </c>
      <c r="AA217" s="7">
        <v>-5.0000000000000001E-3</v>
      </c>
      <c r="AB217" s="7">
        <v>2E-3</v>
      </c>
      <c r="AC217" s="7">
        <v>-1.6E-2</v>
      </c>
      <c r="AD217" s="7">
        <v>-4.0000000000000001E-3</v>
      </c>
      <c r="AE217" s="7">
        <v>-3.0000000000000001E-3</v>
      </c>
      <c r="AF217" s="7">
        <v>-1.7999999999999999E-2</v>
      </c>
      <c r="AG217" s="7">
        <v>-4.0000000000000001E-3</v>
      </c>
      <c r="AH217" s="7">
        <v>-5.0000000000000001E-3</v>
      </c>
    </row>
    <row r="218" spans="1:34">
      <c r="A218" s="7">
        <v>422</v>
      </c>
      <c r="B218" s="7">
        <v>1E-3</v>
      </c>
      <c r="C218" s="7">
        <v>-5.0000000000000001E-3</v>
      </c>
      <c r="D218" s="7">
        <v>8.0000000000000002E-3</v>
      </c>
      <c r="E218" s="7">
        <v>1E-3</v>
      </c>
      <c r="F218" s="7">
        <v>7.0000000000000001E-3</v>
      </c>
      <c r="G218" s="7">
        <v>7.0000000000000001E-3</v>
      </c>
      <c r="H218" s="7">
        <v>1.2E-2</v>
      </c>
      <c r="I218" s="7">
        <v>1E-3</v>
      </c>
      <c r="J218" s="7">
        <v>1.4E-2</v>
      </c>
      <c r="K218" s="7">
        <v>8.0000000000000002E-3</v>
      </c>
      <c r="L218" s="7">
        <v>0.01</v>
      </c>
      <c r="M218" s="7">
        <v>1.7000000000000001E-2</v>
      </c>
      <c r="N218" s="7">
        <v>1.2999999999999999E-2</v>
      </c>
      <c r="O218" s="7">
        <v>0.02</v>
      </c>
      <c r="P218" s="7">
        <v>2.1000000000000001E-2</v>
      </c>
      <c r="Q218" s="7">
        <v>1.7000000000000001E-2</v>
      </c>
      <c r="R218" s="7">
        <v>0.02</v>
      </c>
      <c r="S218" s="7">
        <v>0.03</v>
      </c>
      <c r="T218" s="7">
        <v>1.7000000000000001E-2</v>
      </c>
      <c r="U218" s="7">
        <v>2.1999999999999999E-2</v>
      </c>
      <c r="V218" s="7">
        <v>3.1E-2</v>
      </c>
      <c r="W218" s="7">
        <v>1.7000000000000001E-2</v>
      </c>
      <c r="X218" s="7">
        <v>2.7E-2</v>
      </c>
      <c r="Y218" s="7">
        <v>3.4000000000000002E-2</v>
      </c>
      <c r="Z218" s="7">
        <v>1.9E-2</v>
      </c>
      <c r="AA218" s="7">
        <v>0.02</v>
      </c>
      <c r="AB218" s="7">
        <v>2.9000000000000001E-2</v>
      </c>
      <c r="AC218" s="7">
        <v>0.01</v>
      </c>
      <c r="AD218" s="7">
        <v>0.02</v>
      </c>
      <c r="AE218" s="7">
        <v>2.3E-2</v>
      </c>
      <c r="AF218" s="7">
        <v>7.0000000000000001E-3</v>
      </c>
      <c r="AG218" s="7">
        <v>0.02</v>
      </c>
      <c r="AH218" s="7">
        <v>2.1000000000000001E-2</v>
      </c>
    </row>
    <row r="219" spans="1:34">
      <c r="A219" s="7">
        <v>424</v>
      </c>
      <c r="B219" s="7">
        <v>6.0000000000000001E-3</v>
      </c>
      <c r="C219" s="7">
        <v>1E-3</v>
      </c>
      <c r="D219" s="7">
        <v>1.2E-2</v>
      </c>
      <c r="E219" s="7">
        <v>1.0999999999999999E-2</v>
      </c>
      <c r="F219" s="7">
        <v>1.6E-2</v>
      </c>
      <c r="G219" s="7">
        <v>1.7000000000000001E-2</v>
      </c>
      <c r="H219" s="7">
        <v>2.5000000000000001E-2</v>
      </c>
      <c r="I219" s="7">
        <v>1.4999999999999999E-2</v>
      </c>
      <c r="J219" s="7">
        <v>2.7E-2</v>
      </c>
      <c r="K219" s="7">
        <v>2.5999999999999999E-2</v>
      </c>
      <c r="L219" s="7">
        <v>2.9000000000000001E-2</v>
      </c>
      <c r="M219" s="7">
        <v>3.5000000000000003E-2</v>
      </c>
      <c r="N219" s="7">
        <v>3.5000000000000003E-2</v>
      </c>
      <c r="O219" s="7">
        <v>4.2000000000000003E-2</v>
      </c>
      <c r="P219" s="7">
        <v>4.2000000000000003E-2</v>
      </c>
      <c r="Q219" s="7">
        <v>4.5999999999999999E-2</v>
      </c>
      <c r="R219" s="7">
        <v>4.9000000000000002E-2</v>
      </c>
      <c r="S219" s="7">
        <v>5.8999999999999997E-2</v>
      </c>
      <c r="T219" s="7">
        <v>4.8000000000000001E-2</v>
      </c>
      <c r="U219" s="7">
        <v>5.1999999999999998E-2</v>
      </c>
      <c r="V219" s="7">
        <v>6.0999999999999999E-2</v>
      </c>
      <c r="W219" s="7">
        <v>4.8000000000000001E-2</v>
      </c>
      <c r="X219" s="7">
        <v>5.7000000000000002E-2</v>
      </c>
      <c r="Y219" s="7">
        <v>6.5000000000000002E-2</v>
      </c>
      <c r="Z219" s="7">
        <v>0.05</v>
      </c>
      <c r="AA219" s="7">
        <v>0.05</v>
      </c>
      <c r="AB219" s="7">
        <v>0.06</v>
      </c>
      <c r="AC219" s="7">
        <v>4.1000000000000002E-2</v>
      </c>
      <c r="AD219" s="7">
        <v>0.05</v>
      </c>
      <c r="AE219" s="7">
        <v>5.2999999999999999E-2</v>
      </c>
      <c r="AF219" s="7">
        <v>3.7999999999999999E-2</v>
      </c>
      <c r="AG219" s="7">
        <v>0.05</v>
      </c>
      <c r="AH219" s="7">
        <v>5.0999999999999997E-2</v>
      </c>
    </row>
    <row r="220" spans="1:34">
      <c r="A220" s="7">
        <v>426</v>
      </c>
      <c r="B220" s="7">
        <v>0.01</v>
      </c>
      <c r="C220" s="7">
        <v>5.0000000000000001E-3</v>
      </c>
      <c r="D220" s="7">
        <v>1.6E-2</v>
      </c>
      <c r="E220" s="7">
        <v>1.9E-2</v>
      </c>
      <c r="F220" s="7">
        <v>2.3E-2</v>
      </c>
      <c r="G220" s="7">
        <v>2.4E-2</v>
      </c>
      <c r="H220" s="7">
        <v>3.5000000000000003E-2</v>
      </c>
      <c r="I220" s="7">
        <v>2.4E-2</v>
      </c>
      <c r="J220" s="7">
        <v>3.6999999999999998E-2</v>
      </c>
      <c r="K220" s="7">
        <v>3.9E-2</v>
      </c>
      <c r="L220" s="7">
        <v>4.1000000000000002E-2</v>
      </c>
      <c r="M220" s="7">
        <v>4.8000000000000001E-2</v>
      </c>
      <c r="N220" s="7">
        <v>5.0999999999999997E-2</v>
      </c>
      <c r="O220" s="7">
        <v>5.7000000000000002E-2</v>
      </c>
      <c r="P220" s="7">
        <v>5.8000000000000003E-2</v>
      </c>
      <c r="Q220" s="7">
        <v>6.8000000000000005E-2</v>
      </c>
      <c r="R220" s="7">
        <v>6.9000000000000006E-2</v>
      </c>
      <c r="S220" s="7">
        <v>0.08</v>
      </c>
      <c r="T220" s="7">
        <v>7.0999999999999994E-2</v>
      </c>
      <c r="U220" s="7">
        <v>7.2999999999999995E-2</v>
      </c>
      <c r="V220" s="7">
        <v>8.4000000000000005E-2</v>
      </c>
      <c r="W220" s="7">
        <v>7.0999999999999994E-2</v>
      </c>
      <c r="X220" s="7">
        <v>7.9000000000000001E-2</v>
      </c>
      <c r="Y220" s="7">
        <v>8.6999999999999994E-2</v>
      </c>
      <c r="Z220" s="7">
        <v>7.2999999999999995E-2</v>
      </c>
      <c r="AA220" s="7">
        <v>7.1999999999999995E-2</v>
      </c>
      <c r="AB220" s="7">
        <v>8.2000000000000003E-2</v>
      </c>
      <c r="AC220" s="7">
        <v>6.4000000000000001E-2</v>
      </c>
      <c r="AD220" s="7">
        <v>7.1999999999999995E-2</v>
      </c>
      <c r="AE220" s="7">
        <v>7.5999999999999998E-2</v>
      </c>
      <c r="AF220" s="7">
        <v>6.0999999999999999E-2</v>
      </c>
      <c r="AG220" s="7">
        <v>7.1999999999999995E-2</v>
      </c>
      <c r="AH220" s="7">
        <v>7.3999999999999996E-2</v>
      </c>
    </row>
    <row r="221" spans="1:34">
      <c r="A221" s="7">
        <v>428</v>
      </c>
      <c r="B221" s="7">
        <v>1.2E-2</v>
      </c>
      <c r="C221" s="7">
        <v>8.0000000000000002E-3</v>
      </c>
      <c r="D221" s="7">
        <v>1.7999999999999999E-2</v>
      </c>
      <c r="E221" s="7">
        <v>2.3E-2</v>
      </c>
      <c r="F221" s="7">
        <v>2.7E-2</v>
      </c>
      <c r="G221" s="7">
        <v>2.8000000000000001E-2</v>
      </c>
      <c r="H221" s="7">
        <v>4.1000000000000002E-2</v>
      </c>
      <c r="I221" s="7">
        <v>3.1E-2</v>
      </c>
      <c r="J221" s="7">
        <v>4.2999999999999997E-2</v>
      </c>
      <c r="K221" s="7">
        <v>4.7E-2</v>
      </c>
      <c r="L221" s="7">
        <v>0.05</v>
      </c>
      <c r="M221" s="7">
        <v>5.6000000000000001E-2</v>
      </c>
      <c r="N221" s="7">
        <v>6.0999999999999999E-2</v>
      </c>
      <c r="O221" s="7">
        <v>6.7000000000000004E-2</v>
      </c>
      <c r="P221" s="7">
        <v>6.7000000000000004E-2</v>
      </c>
      <c r="Q221" s="7">
        <v>8.2000000000000003E-2</v>
      </c>
      <c r="R221" s="7">
        <v>8.2000000000000003E-2</v>
      </c>
      <c r="S221" s="7">
        <v>9.2999999999999999E-2</v>
      </c>
      <c r="T221" s="7">
        <v>8.5999999999999993E-2</v>
      </c>
      <c r="U221" s="7">
        <v>8.7999999999999995E-2</v>
      </c>
      <c r="V221" s="7">
        <v>9.7000000000000003E-2</v>
      </c>
      <c r="W221" s="7">
        <v>8.5999999999999993E-2</v>
      </c>
      <c r="X221" s="7">
        <v>9.4E-2</v>
      </c>
      <c r="Y221" s="7">
        <v>0.10100000000000001</v>
      </c>
      <c r="Z221" s="7">
        <v>8.8999999999999996E-2</v>
      </c>
      <c r="AA221" s="7">
        <v>8.6999999999999994E-2</v>
      </c>
      <c r="AB221" s="7">
        <v>9.6000000000000002E-2</v>
      </c>
      <c r="AC221" s="7">
        <v>0.08</v>
      </c>
      <c r="AD221" s="7">
        <v>8.6999999999999994E-2</v>
      </c>
      <c r="AE221" s="7">
        <v>0.09</v>
      </c>
      <c r="AF221" s="7">
        <v>7.5999999999999998E-2</v>
      </c>
      <c r="AG221" s="7">
        <v>8.6999999999999994E-2</v>
      </c>
      <c r="AH221" s="7">
        <v>8.7999999999999995E-2</v>
      </c>
    </row>
    <row r="222" spans="1:34">
      <c r="A222" s="7">
        <v>430</v>
      </c>
      <c r="B222" s="7">
        <v>1.2999999999999999E-2</v>
      </c>
      <c r="C222" s="7">
        <v>8.9999999999999993E-3</v>
      </c>
      <c r="D222" s="7">
        <v>1.7999999999999999E-2</v>
      </c>
      <c r="E222" s="7">
        <v>2.5000000000000001E-2</v>
      </c>
      <c r="F222" s="7">
        <v>2.8000000000000001E-2</v>
      </c>
      <c r="G222" s="7">
        <v>2.9000000000000001E-2</v>
      </c>
      <c r="H222" s="7">
        <v>4.2999999999999997E-2</v>
      </c>
      <c r="I222" s="7">
        <v>3.3000000000000002E-2</v>
      </c>
      <c r="J222" s="7">
        <v>4.3999999999999997E-2</v>
      </c>
      <c r="K222" s="7">
        <v>4.9000000000000002E-2</v>
      </c>
      <c r="L222" s="7">
        <v>5.0999999999999997E-2</v>
      </c>
      <c r="M222" s="7">
        <v>5.8000000000000003E-2</v>
      </c>
      <c r="N222" s="7">
        <v>6.3E-2</v>
      </c>
      <c r="O222" s="7">
        <v>6.9000000000000006E-2</v>
      </c>
      <c r="P222" s="7">
        <v>6.9000000000000006E-2</v>
      </c>
      <c r="Q222" s="7">
        <v>8.5000000000000006E-2</v>
      </c>
      <c r="R222" s="7">
        <v>8.5000000000000006E-2</v>
      </c>
      <c r="S222" s="7">
        <v>9.5000000000000001E-2</v>
      </c>
      <c r="T222" s="7">
        <v>8.8999999999999996E-2</v>
      </c>
      <c r="U222" s="7">
        <v>9.0999999999999998E-2</v>
      </c>
      <c r="V222" s="7">
        <v>0.1</v>
      </c>
      <c r="W222" s="7">
        <v>0.09</v>
      </c>
      <c r="X222" s="7">
        <v>9.6000000000000002E-2</v>
      </c>
      <c r="Y222" s="7">
        <v>0.104</v>
      </c>
      <c r="Z222" s="7">
        <v>9.2999999999999999E-2</v>
      </c>
      <c r="AA222" s="7">
        <v>9.0999999999999998E-2</v>
      </c>
      <c r="AB222" s="7">
        <v>9.9000000000000005E-2</v>
      </c>
      <c r="AC222" s="7">
        <v>8.5000000000000006E-2</v>
      </c>
      <c r="AD222" s="7">
        <v>0.09</v>
      </c>
      <c r="AE222" s="7">
        <v>9.4E-2</v>
      </c>
      <c r="AF222" s="7">
        <v>8.1000000000000003E-2</v>
      </c>
      <c r="AG222" s="7">
        <v>9.0999999999999998E-2</v>
      </c>
      <c r="AH222" s="7">
        <v>9.1999999999999998E-2</v>
      </c>
    </row>
    <row r="223" spans="1:34">
      <c r="A223" s="7">
        <v>432</v>
      </c>
      <c r="B223" s="7">
        <v>1.2E-2</v>
      </c>
      <c r="C223" s="7">
        <v>8.9999999999999993E-3</v>
      </c>
      <c r="D223" s="7">
        <v>1.7000000000000001E-2</v>
      </c>
      <c r="E223" s="7">
        <v>2.4E-2</v>
      </c>
      <c r="F223" s="7">
        <v>2.7E-2</v>
      </c>
      <c r="G223" s="7">
        <v>2.8000000000000001E-2</v>
      </c>
      <c r="H223" s="7">
        <v>4.1000000000000002E-2</v>
      </c>
      <c r="I223" s="7">
        <v>3.2000000000000001E-2</v>
      </c>
      <c r="J223" s="7">
        <v>4.2000000000000003E-2</v>
      </c>
      <c r="K223" s="7">
        <v>4.7E-2</v>
      </c>
      <c r="L223" s="7">
        <v>4.9000000000000002E-2</v>
      </c>
      <c r="M223" s="7">
        <v>5.5E-2</v>
      </c>
      <c r="N223" s="7">
        <v>0.06</v>
      </c>
      <c r="O223" s="7">
        <v>6.5000000000000002E-2</v>
      </c>
      <c r="P223" s="7">
        <v>6.6000000000000003E-2</v>
      </c>
      <c r="Q223" s="7">
        <v>8.1000000000000003E-2</v>
      </c>
      <c r="R223" s="7">
        <v>8.2000000000000003E-2</v>
      </c>
      <c r="S223" s="7">
        <v>9.0999999999999998E-2</v>
      </c>
      <c r="T223" s="7">
        <v>8.5999999999999993E-2</v>
      </c>
      <c r="U223" s="7">
        <v>8.6999999999999994E-2</v>
      </c>
      <c r="V223" s="7">
        <v>9.6000000000000002E-2</v>
      </c>
      <c r="W223" s="7">
        <v>8.6999999999999994E-2</v>
      </c>
      <c r="X223" s="7">
        <v>9.1999999999999998E-2</v>
      </c>
      <c r="Y223" s="7">
        <v>0.1</v>
      </c>
      <c r="Z223" s="7">
        <v>8.8999999999999996E-2</v>
      </c>
      <c r="AA223" s="7">
        <v>8.6999999999999994E-2</v>
      </c>
      <c r="AB223" s="7">
        <v>9.5000000000000001E-2</v>
      </c>
      <c r="AC223" s="7">
        <v>8.2000000000000003E-2</v>
      </c>
      <c r="AD223" s="7">
        <v>8.6999999999999994E-2</v>
      </c>
      <c r="AE223" s="7">
        <v>9.0999999999999998E-2</v>
      </c>
      <c r="AF223" s="7">
        <v>7.9000000000000001E-2</v>
      </c>
      <c r="AG223" s="7">
        <v>8.6999999999999994E-2</v>
      </c>
      <c r="AH223" s="7">
        <v>8.8999999999999996E-2</v>
      </c>
    </row>
    <row r="224" spans="1:34">
      <c r="A224" s="7">
        <v>434</v>
      </c>
      <c r="B224" s="7">
        <v>1.2E-2</v>
      </c>
      <c r="C224" s="7">
        <v>8.9999999999999993E-3</v>
      </c>
      <c r="D224" s="7">
        <v>1.6E-2</v>
      </c>
      <c r="E224" s="7">
        <v>2.1999999999999999E-2</v>
      </c>
      <c r="F224" s="7">
        <v>2.5000000000000001E-2</v>
      </c>
      <c r="G224" s="7">
        <v>2.5999999999999999E-2</v>
      </c>
      <c r="H224" s="7">
        <v>3.7999999999999999E-2</v>
      </c>
      <c r="I224" s="7">
        <v>0.03</v>
      </c>
      <c r="J224" s="7">
        <v>3.9E-2</v>
      </c>
      <c r="K224" s="7">
        <v>4.3999999999999997E-2</v>
      </c>
      <c r="L224" s="7">
        <v>4.5999999999999999E-2</v>
      </c>
      <c r="M224" s="7">
        <v>5.0999999999999997E-2</v>
      </c>
      <c r="N224" s="7">
        <v>5.6000000000000001E-2</v>
      </c>
      <c r="O224" s="7">
        <v>0.06</v>
      </c>
      <c r="P224" s="7">
        <v>6.0999999999999999E-2</v>
      </c>
      <c r="Q224" s="7">
        <v>7.4999999999999997E-2</v>
      </c>
      <c r="R224" s="7">
        <v>7.5999999999999998E-2</v>
      </c>
      <c r="S224" s="7">
        <v>8.4000000000000005E-2</v>
      </c>
      <c r="T224" s="7">
        <v>0.08</v>
      </c>
      <c r="U224" s="7">
        <v>8.1000000000000003E-2</v>
      </c>
      <c r="V224" s="7">
        <v>0.09</v>
      </c>
      <c r="W224" s="7">
        <v>0.08</v>
      </c>
      <c r="X224" s="7">
        <v>8.5999999999999993E-2</v>
      </c>
      <c r="Y224" s="7">
        <v>9.1999999999999998E-2</v>
      </c>
      <c r="Z224" s="7">
        <v>8.3000000000000004E-2</v>
      </c>
      <c r="AA224" s="7">
        <v>8.1000000000000003E-2</v>
      </c>
      <c r="AB224" s="7">
        <v>8.8999999999999996E-2</v>
      </c>
      <c r="AC224" s="7">
        <v>7.5999999999999998E-2</v>
      </c>
      <c r="AD224" s="7">
        <v>0.08</v>
      </c>
      <c r="AE224" s="7">
        <v>8.4000000000000005E-2</v>
      </c>
      <c r="AF224" s="7">
        <v>7.2999999999999995E-2</v>
      </c>
      <c r="AG224" s="7">
        <v>8.2000000000000003E-2</v>
      </c>
      <c r="AH224" s="7">
        <v>8.3000000000000004E-2</v>
      </c>
    </row>
    <row r="225" spans="1:34">
      <c r="A225" s="7">
        <v>436</v>
      </c>
      <c r="B225" s="7">
        <v>0.01</v>
      </c>
      <c r="C225" s="7">
        <v>8.0000000000000002E-3</v>
      </c>
      <c r="D225" s="7">
        <v>1.4999999999999999E-2</v>
      </c>
      <c r="E225" s="7">
        <v>0.02</v>
      </c>
      <c r="F225" s="7">
        <v>2.1999999999999999E-2</v>
      </c>
      <c r="G225" s="7">
        <v>2.4E-2</v>
      </c>
      <c r="H225" s="7">
        <v>3.5000000000000003E-2</v>
      </c>
      <c r="I225" s="7">
        <v>2.7E-2</v>
      </c>
      <c r="J225" s="7">
        <v>3.5999999999999997E-2</v>
      </c>
      <c r="K225" s="7">
        <v>3.9E-2</v>
      </c>
      <c r="L225" s="7">
        <v>4.1000000000000002E-2</v>
      </c>
      <c r="M225" s="7">
        <v>4.7E-2</v>
      </c>
      <c r="N225" s="7">
        <v>0.05</v>
      </c>
      <c r="O225" s="7">
        <v>5.3999999999999999E-2</v>
      </c>
      <c r="P225" s="7">
        <v>5.5E-2</v>
      </c>
      <c r="Q225" s="7">
        <v>6.7000000000000004E-2</v>
      </c>
      <c r="R225" s="7">
        <v>6.8000000000000005E-2</v>
      </c>
      <c r="S225" s="7">
        <v>7.5999999999999998E-2</v>
      </c>
      <c r="T225" s="7">
        <v>7.1999999999999995E-2</v>
      </c>
      <c r="U225" s="7">
        <v>7.2999999999999995E-2</v>
      </c>
      <c r="V225" s="7">
        <v>8.2000000000000003E-2</v>
      </c>
      <c r="W225" s="7">
        <v>7.1999999999999995E-2</v>
      </c>
      <c r="X225" s="7">
        <v>7.6999999999999999E-2</v>
      </c>
      <c r="Y225" s="7">
        <v>8.4000000000000005E-2</v>
      </c>
      <c r="Z225" s="7">
        <v>7.4999999999999997E-2</v>
      </c>
      <c r="AA225" s="7">
        <v>7.2999999999999995E-2</v>
      </c>
      <c r="AB225" s="7">
        <v>8.1000000000000003E-2</v>
      </c>
      <c r="AC225" s="7">
        <v>6.9000000000000006E-2</v>
      </c>
      <c r="AD225" s="7">
        <v>7.2999999999999995E-2</v>
      </c>
      <c r="AE225" s="7">
        <v>7.6999999999999999E-2</v>
      </c>
      <c r="AF225" s="7">
        <v>6.6000000000000003E-2</v>
      </c>
      <c r="AG225" s="7">
        <v>7.3999999999999996E-2</v>
      </c>
      <c r="AH225" s="7">
        <v>7.5999999999999998E-2</v>
      </c>
    </row>
    <row r="226" spans="1:34">
      <c r="A226" s="7">
        <v>438</v>
      </c>
      <c r="B226" s="7">
        <v>8.9999999999999993E-3</v>
      </c>
      <c r="C226" s="7">
        <v>7.0000000000000001E-3</v>
      </c>
      <c r="D226" s="7">
        <v>1.4E-2</v>
      </c>
      <c r="E226" s="7">
        <v>1.7999999999999999E-2</v>
      </c>
      <c r="F226" s="7">
        <v>0.02</v>
      </c>
      <c r="G226" s="7">
        <v>2.1999999999999999E-2</v>
      </c>
      <c r="H226" s="7">
        <v>3.1E-2</v>
      </c>
      <c r="I226" s="7">
        <v>2.4E-2</v>
      </c>
      <c r="J226" s="7">
        <v>3.2000000000000001E-2</v>
      </c>
      <c r="K226" s="7">
        <v>3.5000000000000003E-2</v>
      </c>
      <c r="L226" s="7">
        <v>3.6999999999999998E-2</v>
      </c>
      <c r="M226" s="7">
        <v>4.2000000000000003E-2</v>
      </c>
      <c r="N226" s="7">
        <v>4.3999999999999997E-2</v>
      </c>
      <c r="O226" s="7">
        <v>4.8000000000000001E-2</v>
      </c>
      <c r="P226" s="7">
        <v>4.9000000000000002E-2</v>
      </c>
      <c r="Q226" s="7">
        <v>5.8999999999999997E-2</v>
      </c>
      <c r="R226" s="7">
        <v>6.0999999999999999E-2</v>
      </c>
      <c r="S226" s="7">
        <v>6.8000000000000005E-2</v>
      </c>
      <c r="T226" s="7">
        <v>6.4000000000000001E-2</v>
      </c>
      <c r="U226" s="7">
        <v>6.5000000000000002E-2</v>
      </c>
      <c r="V226" s="7">
        <v>7.2999999999999995E-2</v>
      </c>
      <c r="W226" s="7">
        <v>6.4000000000000001E-2</v>
      </c>
      <c r="X226" s="7">
        <v>6.9000000000000006E-2</v>
      </c>
      <c r="Y226" s="7">
        <v>7.4999999999999997E-2</v>
      </c>
      <c r="Z226" s="7">
        <v>6.7000000000000004E-2</v>
      </c>
      <c r="AA226" s="7">
        <v>6.5000000000000002E-2</v>
      </c>
      <c r="AB226" s="7">
        <v>7.1999999999999995E-2</v>
      </c>
      <c r="AC226" s="7">
        <v>6.2E-2</v>
      </c>
      <c r="AD226" s="7">
        <v>6.5000000000000002E-2</v>
      </c>
      <c r="AE226" s="7">
        <v>6.9000000000000006E-2</v>
      </c>
      <c r="AF226" s="7">
        <v>5.8999999999999997E-2</v>
      </c>
      <c r="AG226" s="7">
        <v>6.6000000000000003E-2</v>
      </c>
      <c r="AH226" s="7">
        <v>6.8000000000000005E-2</v>
      </c>
    </row>
    <row r="227" spans="1:34">
      <c r="A227" s="7">
        <v>440</v>
      </c>
      <c r="B227" s="7">
        <v>8.0000000000000002E-3</v>
      </c>
      <c r="C227" s="7">
        <v>6.0000000000000001E-3</v>
      </c>
      <c r="D227" s="7">
        <v>1.2E-2</v>
      </c>
      <c r="E227" s="7">
        <v>1.4999999999999999E-2</v>
      </c>
      <c r="F227" s="7">
        <v>1.7000000000000001E-2</v>
      </c>
      <c r="G227" s="7">
        <v>1.9E-2</v>
      </c>
      <c r="H227" s="7">
        <v>2.8000000000000001E-2</v>
      </c>
      <c r="I227" s="7">
        <v>2.1000000000000001E-2</v>
      </c>
      <c r="J227" s="7">
        <v>2.9000000000000001E-2</v>
      </c>
      <c r="K227" s="7">
        <v>0.03</v>
      </c>
      <c r="L227" s="7">
        <v>3.2000000000000001E-2</v>
      </c>
      <c r="M227" s="7">
        <v>3.6999999999999998E-2</v>
      </c>
      <c r="N227" s="7">
        <v>3.7999999999999999E-2</v>
      </c>
      <c r="O227" s="7">
        <v>4.2000000000000003E-2</v>
      </c>
      <c r="P227" s="7">
        <v>4.2999999999999997E-2</v>
      </c>
      <c r="Q227" s="7">
        <v>5.1999999999999998E-2</v>
      </c>
      <c r="R227" s="7">
        <v>5.2999999999999999E-2</v>
      </c>
      <c r="S227" s="7">
        <v>0.06</v>
      </c>
      <c r="T227" s="7">
        <v>5.6000000000000001E-2</v>
      </c>
      <c r="U227" s="7">
        <v>5.7000000000000002E-2</v>
      </c>
      <c r="V227" s="7">
        <v>6.4000000000000001E-2</v>
      </c>
      <c r="W227" s="7">
        <v>5.6000000000000001E-2</v>
      </c>
      <c r="X227" s="7">
        <v>0.06</v>
      </c>
      <c r="Y227" s="7">
        <v>6.6000000000000003E-2</v>
      </c>
      <c r="Z227" s="7">
        <v>5.8000000000000003E-2</v>
      </c>
      <c r="AA227" s="7">
        <v>5.7000000000000002E-2</v>
      </c>
      <c r="AB227" s="7">
        <v>6.3E-2</v>
      </c>
      <c r="AC227" s="7">
        <v>5.3999999999999999E-2</v>
      </c>
      <c r="AD227" s="7">
        <v>5.7000000000000002E-2</v>
      </c>
      <c r="AE227" s="7">
        <v>6.0999999999999999E-2</v>
      </c>
      <c r="AF227" s="7">
        <v>5.1999999999999998E-2</v>
      </c>
      <c r="AG227" s="7">
        <v>5.7000000000000002E-2</v>
      </c>
      <c r="AH227" s="7">
        <v>0.06</v>
      </c>
    </row>
    <row r="228" spans="1:34">
      <c r="A228" s="7">
        <v>442</v>
      </c>
      <c r="B228" s="7">
        <v>7.0000000000000001E-3</v>
      </c>
      <c r="C228" s="7">
        <v>6.0000000000000001E-3</v>
      </c>
      <c r="D228" s="7">
        <v>1.0999999999999999E-2</v>
      </c>
      <c r="E228" s="7">
        <v>1.2999999999999999E-2</v>
      </c>
      <c r="F228" s="7">
        <v>1.4999999999999999E-2</v>
      </c>
      <c r="G228" s="7">
        <v>1.7000000000000001E-2</v>
      </c>
      <c r="H228" s="7">
        <v>2.4E-2</v>
      </c>
      <c r="I228" s="7">
        <v>1.7999999999999999E-2</v>
      </c>
      <c r="J228" s="7">
        <v>2.5000000000000001E-2</v>
      </c>
      <c r="K228" s="7">
        <v>2.5999999999999999E-2</v>
      </c>
      <c r="L228" s="7">
        <v>2.8000000000000001E-2</v>
      </c>
      <c r="M228" s="7">
        <v>3.3000000000000002E-2</v>
      </c>
      <c r="N228" s="7">
        <v>3.3000000000000002E-2</v>
      </c>
      <c r="O228" s="7">
        <v>3.5999999999999997E-2</v>
      </c>
      <c r="P228" s="7">
        <v>3.7999999999999999E-2</v>
      </c>
      <c r="Q228" s="7">
        <v>4.3999999999999997E-2</v>
      </c>
      <c r="R228" s="7">
        <v>4.5999999999999999E-2</v>
      </c>
      <c r="S228" s="7">
        <v>5.1999999999999998E-2</v>
      </c>
      <c r="T228" s="7">
        <v>4.8000000000000001E-2</v>
      </c>
      <c r="U228" s="7">
        <v>4.9000000000000002E-2</v>
      </c>
      <c r="V228" s="7">
        <v>5.6000000000000001E-2</v>
      </c>
      <c r="W228" s="7">
        <v>4.8000000000000001E-2</v>
      </c>
      <c r="X228" s="7">
        <v>5.1999999999999998E-2</v>
      </c>
      <c r="Y228" s="7">
        <v>5.8000000000000003E-2</v>
      </c>
      <c r="Z228" s="7">
        <v>0.05</v>
      </c>
      <c r="AA228" s="7">
        <v>4.9000000000000002E-2</v>
      </c>
      <c r="AB228" s="7">
        <v>5.5E-2</v>
      </c>
      <c r="AC228" s="7">
        <v>4.5999999999999999E-2</v>
      </c>
      <c r="AD228" s="7">
        <v>4.9000000000000002E-2</v>
      </c>
      <c r="AE228" s="7">
        <v>5.2999999999999999E-2</v>
      </c>
      <c r="AF228" s="7">
        <v>4.3999999999999997E-2</v>
      </c>
      <c r="AG228" s="7">
        <v>0.05</v>
      </c>
      <c r="AH228" s="7">
        <v>5.1999999999999998E-2</v>
      </c>
    </row>
    <row r="229" spans="1:34">
      <c r="A229" s="7">
        <v>444</v>
      </c>
      <c r="B229" s="7">
        <v>5.0000000000000001E-3</v>
      </c>
      <c r="C229" s="7">
        <v>4.0000000000000001E-3</v>
      </c>
      <c r="D229" s="7">
        <v>0.01</v>
      </c>
      <c r="E229" s="7">
        <v>1.0999999999999999E-2</v>
      </c>
      <c r="F229" s="7">
        <v>1.2E-2</v>
      </c>
      <c r="G229" s="7">
        <v>1.4999999999999999E-2</v>
      </c>
      <c r="H229" s="7">
        <v>2.1000000000000001E-2</v>
      </c>
      <c r="I229" s="7">
        <v>1.4999999999999999E-2</v>
      </c>
      <c r="J229" s="7">
        <v>2.1999999999999999E-2</v>
      </c>
      <c r="K229" s="7">
        <v>2.1000000000000001E-2</v>
      </c>
      <c r="L229" s="7">
        <v>2.3E-2</v>
      </c>
      <c r="M229" s="7">
        <v>2.8000000000000001E-2</v>
      </c>
      <c r="N229" s="7">
        <v>2.7E-2</v>
      </c>
      <c r="O229" s="7">
        <v>0.03</v>
      </c>
      <c r="P229" s="7">
        <v>3.2000000000000001E-2</v>
      </c>
      <c r="Q229" s="7">
        <v>3.5999999999999997E-2</v>
      </c>
      <c r="R229" s="7">
        <v>3.7999999999999999E-2</v>
      </c>
      <c r="S229" s="7">
        <v>4.3999999999999997E-2</v>
      </c>
      <c r="T229" s="7">
        <v>3.9E-2</v>
      </c>
      <c r="U229" s="7">
        <v>0.04</v>
      </c>
      <c r="V229" s="7">
        <v>4.7E-2</v>
      </c>
      <c r="W229" s="7">
        <v>0.04</v>
      </c>
      <c r="X229" s="7">
        <v>4.2999999999999997E-2</v>
      </c>
      <c r="Y229" s="7">
        <v>4.9000000000000002E-2</v>
      </c>
      <c r="Z229" s="7">
        <v>4.1000000000000002E-2</v>
      </c>
      <c r="AA229" s="7">
        <v>4.1000000000000002E-2</v>
      </c>
      <c r="AB229" s="7">
        <v>4.5999999999999999E-2</v>
      </c>
      <c r="AC229" s="7">
        <v>3.7999999999999999E-2</v>
      </c>
      <c r="AD229" s="7">
        <v>0.04</v>
      </c>
      <c r="AE229" s="7">
        <v>4.4999999999999998E-2</v>
      </c>
      <c r="AF229" s="7">
        <v>3.5999999999999997E-2</v>
      </c>
      <c r="AG229" s="7">
        <v>4.1000000000000002E-2</v>
      </c>
      <c r="AH229" s="7">
        <v>4.3999999999999997E-2</v>
      </c>
    </row>
    <row r="230" spans="1:34">
      <c r="A230" s="7">
        <v>446</v>
      </c>
      <c r="B230" s="7">
        <v>4.0000000000000001E-3</v>
      </c>
      <c r="C230" s="7">
        <v>3.0000000000000001E-3</v>
      </c>
      <c r="D230" s="7">
        <v>8.9999999999999993E-3</v>
      </c>
      <c r="E230" s="7">
        <v>8.0000000000000002E-3</v>
      </c>
      <c r="F230" s="7">
        <v>0.01</v>
      </c>
      <c r="G230" s="7">
        <v>1.2999999999999999E-2</v>
      </c>
      <c r="H230" s="7">
        <v>1.7000000000000001E-2</v>
      </c>
      <c r="I230" s="7">
        <v>1.2E-2</v>
      </c>
      <c r="J230" s="7">
        <v>1.7999999999999999E-2</v>
      </c>
      <c r="K230" s="7">
        <v>1.6E-2</v>
      </c>
      <c r="L230" s="7">
        <v>1.7999999999999999E-2</v>
      </c>
      <c r="M230" s="7">
        <v>2.3E-2</v>
      </c>
      <c r="N230" s="7">
        <v>2.1000000000000001E-2</v>
      </c>
      <c r="O230" s="7">
        <v>2.4E-2</v>
      </c>
      <c r="P230" s="7">
        <v>2.5999999999999999E-2</v>
      </c>
      <c r="Q230" s="7">
        <v>2.8000000000000001E-2</v>
      </c>
      <c r="R230" s="7">
        <v>0.03</v>
      </c>
      <c r="S230" s="7">
        <v>3.5999999999999997E-2</v>
      </c>
      <c r="T230" s="7">
        <v>3.1E-2</v>
      </c>
      <c r="U230" s="7">
        <v>3.2000000000000001E-2</v>
      </c>
      <c r="V230" s="7">
        <v>3.9E-2</v>
      </c>
      <c r="W230" s="7">
        <v>3.1E-2</v>
      </c>
      <c r="X230" s="7">
        <v>3.4000000000000002E-2</v>
      </c>
      <c r="Y230" s="7">
        <v>0.04</v>
      </c>
      <c r="Z230" s="7">
        <v>3.2000000000000001E-2</v>
      </c>
      <c r="AA230" s="7">
        <v>3.2000000000000001E-2</v>
      </c>
      <c r="AB230" s="7">
        <v>3.6999999999999998E-2</v>
      </c>
      <c r="AC230" s="7">
        <v>0.03</v>
      </c>
      <c r="AD230" s="7">
        <v>3.2000000000000001E-2</v>
      </c>
      <c r="AE230" s="7">
        <v>3.5999999999999997E-2</v>
      </c>
      <c r="AF230" s="7">
        <v>2.8000000000000001E-2</v>
      </c>
      <c r="AG230" s="7">
        <v>3.3000000000000002E-2</v>
      </c>
      <c r="AH230" s="7">
        <v>3.5000000000000003E-2</v>
      </c>
    </row>
    <row r="231" spans="1:34">
      <c r="A231" s="7">
        <v>448</v>
      </c>
      <c r="B231" s="7">
        <v>3.0000000000000001E-3</v>
      </c>
      <c r="C231" s="7">
        <v>3.0000000000000001E-3</v>
      </c>
      <c r="D231" s="7">
        <v>8.0000000000000002E-3</v>
      </c>
      <c r="E231" s="7">
        <v>7.0000000000000001E-3</v>
      </c>
      <c r="F231" s="7">
        <v>8.0000000000000002E-3</v>
      </c>
      <c r="G231" s="7">
        <v>1.0999999999999999E-2</v>
      </c>
      <c r="H231" s="7">
        <v>1.4999999999999999E-2</v>
      </c>
      <c r="I231" s="7">
        <v>0.01</v>
      </c>
      <c r="J231" s="7">
        <v>1.6E-2</v>
      </c>
      <c r="K231" s="7">
        <v>1.4E-2</v>
      </c>
      <c r="L231" s="7">
        <v>1.6E-2</v>
      </c>
      <c r="M231" s="7">
        <v>2.1000000000000001E-2</v>
      </c>
      <c r="N231" s="7">
        <v>1.7000000000000001E-2</v>
      </c>
      <c r="O231" s="7">
        <v>0.02</v>
      </c>
      <c r="P231" s="7">
        <v>2.1999999999999999E-2</v>
      </c>
      <c r="Q231" s="7">
        <v>2.3E-2</v>
      </c>
      <c r="R231" s="7">
        <v>2.5000000000000001E-2</v>
      </c>
      <c r="S231" s="7">
        <v>3.1E-2</v>
      </c>
      <c r="T231" s="7">
        <v>2.5999999999999999E-2</v>
      </c>
      <c r="U231" s="7">
        <v>2.7E-2</v>
      </c>
      <c r="V231" s="7">
        <v>3.4000000000000002E-2</v>
      </c>
      <c r="W231" s="7">
        <v>2.5999999999999999E-2</v>
      </c>
      <c r="X231" s="7">
        <v>2.9000000000000001E-2</v>
      </c>
      <c r="Y231" s="7">
        <v>3.4000000000000002E-2</v>
      </c>
      <c r="Z231" s="7">
        <v>2.7E-2</v>
      </c>
      <c r="AA231" s="7">
        <v>2.7E-2</v>
      </c>
      <c r="AB231" s="7">
        <v>3.2000000000000001E-2</v>
      </c>
      <c r="AC231" s="7">
        <v>2.5000000000000001E-2</v>
      </c>
      <c r="AD231" s="7">
        <v>2.7E-2</v>
      </c>
      <c r="AE231" s="7">
        <v>3.1E-2</v>
      </c>
      <c r="AF231" s="7">
        <v>2.4E-2</v>
      </c>
      <c r="AG231" s="7">
        <v>2.8000000000000001E-2</v>
      </c>
      <c r="AH231" s="7">
        <v>0.03</v>
      </c>
    </row>
    <row r="232" spans="1:34">
      <c r="A232" s="7">
        <v>450</v>
      </c>
      <c r="B232" s="7">
        <v>3.0000000000000001E-3</v>
      </c>
      <c r="C232" s="7">
        <v>2E-3</v>
      </c>
      <c r="D232" s="7">
        <v>7.0000000000000001E-3</v>
      </c>
      <c r="E232" s="7">
        <v>6.0000000000000001E-3</v>
      </c>
      <c r="F232" s="7">
        <v>7.0000000000000001E-3</v>
      </c>
      <c r="G232" s="7">
        <v>0.01</v>
      </c>
      <c r="H232" s="7">
        <v>1.2999999999999999E-2</v>
      </c>
      <c r="I232" s="7">
        <v>8.9999999999999993E-3</v>
      </c>
      <c r="J232" s="7">
        <v>1.4E-2</v>
      </c>
      <c r="K232" s="7">
        <v>1.0999999999999999E-2</v>
      </c>
      <c r="L232" s="7">
        <v>1.2999999999999999E-2</v>
      </c>
      <c r="M232" s="7">
        <v>1.7999999999999999E-2</v>
      </c>
      <c r="N232" s="7">
        <v>1.4E-2</v>
      </c>
      <c r="O232" s="7">
        <v>1.7000000000000001E-2</v>
      </c>
      <c r="P232" s="7">
        <v>1.9E-2</v>
      </c>
      <c r="Q232" s="7">
        <v>1.9E-2</v>
      </c>
      <c r="R232" s="7">
        <v>2.1000000000000001E-2</v>
      </c>
      <c r="S232" s="7">
        <v>2.5999999999999999E-2</v>
      </c>
      <c r="T232" s="7">
        <v>2.1000000000000001E-2</v>
      </c>
      <c r="U232" s="7">
        <v>2.1999999999999999E-2</v>
      </c>
      <c r="V232" s="7">
        <v>2.9000000000000001E-2</v>
      </c>
      <c r="W232" s="7">
        <v>2.1000000000000001E-2</v>
      </c>
      <c r="X232" s="7">
        <v>2.4E-2</v>
      </c>
      <c r="Y232" s="7">
        <v>2.9000000000000001E-2</v>
      </c>
      <c r="Z232" s="7">
        <v>2.1999999999999999E-2</v>
      </c>
      <c r="AA232" s="7">
        <v>2.1999999999999999E-2</v>
      </c>
      <c r="AB232" s="7">
        <v>2.7E-2</v>
      </c>
      <c r="AC232" s="7">
        <v>0.02</v>
      </c>
      <c r="AD232" s="7">
        <v>2.1999999999999999E-2</v>
      </c>
      <c r="AE232" s="7">
        <v>2.5999999999999999E-2</v>
      </c>
      <c r="AF232" s="7">
        <v>1.9E-2</v>
      </c>
      <c r="AG232" s="7">
        <v>2.3E-2</v>
      </c>
      <c r="AH232" s="7">
        <v>2.5999999999999999E-2</v>
      </c>
    </row>
    <row r="233" spans="1:34">
      <c r="A233" s="7">
        <v>452</v>
      </c>
      <c r="B233" s="7">
        <v>2E-3</v>
      </c>
      <c r="C233" s="7">
        <v>2E-3</v>
      </c>
      <c r="D233" s="7">
        <v>6.0000000000000001E-3</v>
      </c>
      <c r="E233" s="7">
        <v>5.0000000000000001E-3</v>
      </c>
      <c r="F233" s="7">
        <v>6.0000000000000001E-3</v>
      </c>
      <c r="G233" s="7">
        <v>8.0000000000000002E-3</v>
      </c>
      <c r="H233" s="7">
        <v>1.2E-2</v>
      </c>
      <c r="I233" s="7">
        <v>7.0000000000000001E-3</v>
      </c>
      <c r="J233" s="7">
        <v>1.2E-2</v>
      </c>
      <c r="K233" s="7">
        <v>8.9999999999999993E-3</v>
      </c>
      <c r="L233" s="7">
        <v>1.0999999999999999E-2</v>
      </c>
      <c r="M233" s="7">
        <v>1.6E-2</v>
      </c>
      <c r="N233" s="7">
        <v>1.0999999999999999E-2</v>
      </c>
      <c r="O233" s="7">
        <v>1.4E-2</v>
      </c>
      <c r="P233" s="7">
        <v>1.6E-2</v>
      </c>
      <c r="Q233" s="7">
        <v>1.4999999999999999E-2</v>
      </c>
      <c r="R233" s="7">
        <v>1.7000000000000001E-2</v>
      </c>
      <c r="S233" s="7">
        <v>2.3E-2</v>
      </c>
      <c r="T233" s="7">
        <v>1.7000000000000001E-2</v>
      </c>
      <c r="U233" s="7">
        <v>1.9E-2</v>
      </c>
      <c r="V233" s="7">
        <v>2.5000000000000001E-2</v>
      </c>
      <c r="W233" s="7">
        <v>1.7000000000000001E-2</v>
      </c>
      <c r="X233" s="7">
        <v>0.02</v>
      </c>
      <c r="Y233" s="7">
        <v>2.5000000000000001E-2</v>
      </c>
      <c r="Z233" s="7">
        <v>1.7999999999999999E-2</v>
      </c>
      <c r="AA233" s="7">
        <v>1.9E-2</v>
      </c>
      <c r="AB233" s="7">
        <v>2.3E-2</v>
      </c>
      <c r="AC233" s="7">
        <v>1.7000000000000001E-2</v>
      </c>
      <c r="AD233" s="7">
        <v>1.7999999999999999E-2</v>
      </c>
      <c r="AE233" s="7">
        <v>2.1999999999999999E-2</v>
      </c>
      <c r="AF233" s="7">
        <v>1.6E-2</v>
      </c>
      <c r="AG233" s="7">
        <v>1.9E-2</v>
      </c>
      <c r="AH233" s="7">
        <v>2.1999999999999999E-2</v>
      </c>
    </row>
    <row r="234" spans="1:34">
      <c r="A234" s="7">
        <v>454</v>
      </c>
      <c r="B234" s="7">
        <v>2E-3</v>
      </c>
      <c r="C234" s="7">
        <v>2E-3</v>
      </c>
      <c r="D234" s="7">
        <v>6.0000000000000001E-3</v>
      </c>
      <c r="E234" s="7">
        <v>4.0000000000000001E-3</v>
      </c>
      <c r="F234" s="7">
        <v>5.0000000000000001E-3</v>
      </c>
      <c r="G234" s="7">
        <v>7.0000000000000001E-3</v>
      </c>
      <c r="H234" s="7">
        <v>0.01</v>
      </c>
      <c r="I234" s="7">
        <v>6.0000000000000001E-3</v>
      </c>
      <c r="J234" s="7">
        <v>1.0999999999999999E-2</v>
      </c>
      <c r="K234" s="7">
        <v>8.0000000000000002E-3</v>
      </c>
      <c r="L234" s="7">
        <v>8.9999999999999993E-3</v>
      </c>
      <c r="M234" s="7">
        <v>1.4E-2</v>
      </c>
      <c r="N234" s="7">
        <v>8.9999999999999993E-3</v>
      </c>
      <c r="O234" s="7">
        <v>1.2E-2</v>
      </c>
      <c r="P234" s="7">
        <v>1.4E-2</v>
      </c>
      <c r="Q234" s="7">
        <v>1.2E-2</v>
      </c>
      <c r="R234" s="7">
        <v>1.4999999999999999E-2</v>
      </c>
      <c r="S234" s="7">
        <v>0.02</v>
      </c>
      <c r="T234" s="7">
        <v>1.4E-2</v>
      </c>
      <c r="U234" s="7">
        <v>1.6E-2</v>
      </c>
      <c r="V234" s="7">
        <v>2.1999999999999999E-2</v>
      </c>
      <c r="W234" s="7">
        <v>1.4E-2</v>
      </c>
      <c r="X234" s="7">
        <v>1.7000000000000001E-2</v>
      </c>
      <c r="Y234" s="7">
        <v>2.1999999999999999E-2</v>
      </c>
      <c r="Z234" s="7">
        <v>1.4999999999999999E-2</v>
      </c>
      <c r="AA234" s="7">
        <v>1.6E-2</v>
      </c>
      <c r="AB234" s="7">
        <v>0.02</v>
      </c>
      <c r="AC234" s="7">
        <v>1.4E-2</v>
      </c>
      <c r="AD234" s="7">
        <v>1.4999999999999999E-2</v>
      </c>
      <c r="AE234" s="7">
        <v>0.02</v>
      </c>
      <c r="AF234" s="7">
        <v>1.2999999999999999E-2</v>
      </c>
      <c r="AG234" s="7">
        <v>1.7000000000000001E-2</v>
      </c>
      <c r="AH234" s="7">
        <v>1.9E-2</v>
      </c>
    </row>
    <row r="235" spans="1:34">
      <c r="A235" s="7">
        <v>456</v>
      </c>
      <c r="B235" s="7">
        <v>1E-3</v>
      </c>
      <c r="C235" s="7">
        <v>2E-3</v>
      </c>
      <c r="D235" s="7">
        <v>6.0000000000000001E-3</v>
      </c>
      <c r="E235" s="7">
        <v>3.0000000000000001E-3</v>
      </c>
      <c r="F235" s="7">
        <v>5.0000000000000001E-3</v>
      </c>
      <c r="G235" s="7">
        <v>7.0000000000000001E-3</v>
      </c>
      <c r="H235" s="7">
        <v>0.01</v>
      </c>
      <c r="I235" s="7">
        <v>6.0000000000000001E-3</v>
      </c>
      <c r="J235" s="7">
        <v>0.01</v>
      </c>
      <c r="K235" s="7">
        <v>6.0000000000000001E-3</v>
      </c>
      <c r="L235" s="7">
        <v>8.0000000000000002E-3</v>
      </c>
      <c r="M235" s="7">
        <v>1.2999999999999999E-2</v>
      </c>
      <c r="N235" s="7">
        <v>8.0000000000000002E-3</v>
      </c>
      <c r="O235" s="7">
        <v>1.0999999999999999E-2</v>
      </c>
      <c r="P235" s="7">
        <v>1.2999999999999999E-2</v>
      </c>
      <c r="Q235" s="7">
        <v>0.01</v>
      </c>
      <c r="R235" s="7">
        <v>1.2999999999999999E-2</v>
      </c>
      <c r="S235" s="7">
        <v>1.7999999999999999E-2</v>
      </c>
      <c r="T235" s="7">
        <v>1.2E-2</v>
      </c>
      <c r="U235" s="7">
        <v>1.4E-2</v>
      </c>
      <c r="V235" s="7">
        <v>0.02</v>
      </c>
      <c r="W235" s="7">
        <v>1.2E-2</v>
      </c>
      <c r="X235" s="7">
        <v>1.4999999999999999E-2</v>
      </c>
      <c r="Y235" s="7">
        <v>0.02</v>
      </c>
      <c r="Z235" s="7">
        <v>1.2999999999999999E-2</v>
      </c>
      <c r="AA235" s="7">
        <v>1.4E-2</v>
      </c>
      <c r="AB235" s="7">
        <v>1.7999999999999999E-2</v>
      </c>
      <c r="AC235" s="7">
        <v>1.2E-2</v>
      </c>
      <c r="AD235" s="7">
        <v>1.4E-2</v>
      </c>
      <c r="AE235" s="7">
        <v>1.7999999999999999E-2</v>
      </c>
      <c r="AF235" s="7">
        <v>1.0999999999999999E-2</v>
      </c>
      <c r="AG235" s="7">
        <v>1.4999999999999999E-2</v>
      </c>
      <c r="AH235" s="7">
        <v>1.7000000000000001E-2</v>
      </c>
    </row>
    <row r="236" spans="1:34">
      <c r="A236" s="7">
        <v>458</v>
      </c>
      <c r="B236" s="7">
        <v>1E-3</v>
      </c>
      <c r="C236" s="7">
        <v>1E-3</v>
      </c>
      <c r="D236" s="7">
        <v>5.0000000000000001E-3</v>
      </c>
      <c r="E236" s="7">
        <v>3.0000000000000001E-3</v>
      </c>
      <c r="F236" s="7">
        <v>4.0000000000000001E-3</v>
      </c>
      <c r="G236" s="7">
        <v>6.0000000000000001E-3</v>
      </c>
      <c r="H236" s="7">
        <v>8.9999999999999993E-3</v>
      </c>
      <c r="I236" s="7">
        <v>5.0000000000000001E-3</v>
      </c>
      <c r="J236" s="7">
        <v>0.01</v>
      </c>
      <c r="K236" s="7">
        <v>6.0000000000000001E-3</v>
      </c>
      <c r="L236" s="7">
        <v>7.0000000000000001E-3</v>
      </c>
      <c r="M236" s="7">
        <v>1.2E-2</v>
      </c>
      <c r="N236" s="7">
        <v>7.0000000000000001E-3</v>
      </c>
      <c r="O236" s="7">
        <v>8.9999999999999993E-3</v>
      </c>
      <c r="P236" s="7">
        <v>1.2E-2</v>
      </c>
      <c r="Q236" s="7">
        <v>8.9999999999999993E-3</v>
      </c>
      <c r="R236" s="7">
        <v>1.2E-2</v>
      </c>
      <c r="S236" s="7">
        <v>1.7000000000000001E-2</v>
      </c>
      <c r="T236" s="7">
        <v>1.0999999999999999E-2</v>
      </c>
      <c r="U236" s="7">
        <v>1.2999999999999999E-2</v>
      </c>
      <c r="V236" s="7">
        <v>1.9E-2</v>
      </c>
      <c r="W236" s="7">
        <v>1.0999999999999999E-2</v>
      </c>
      <c r="X236" s="7">
        <v>1.4E-2</v>
      </c>
      <c r="Y236" s="7">
        <v>1.9E-2</v>
      </c>
      <c r="Z236" s="7">
        <v>1.2E-2</v>
      </c>
      <c r="AA236" s="7">
        <v>1.2E-2</v>
      </c>
      <c r="AB236" s="7">
        <v>1.7000000000000001E-2</v>
      </c>
      <c r="AC236" s="7">
        <v>1.0999999999999999E-2</v>
      </c>
      <c r="AD236" s="7">
        <v>1.2E-2</v>
      </c>
      <c r="AE236" s="7">
        <v>1.6E-2</v>
      </c>
      <c r="AF236" s="7">
        <v>0.01</v>
      </c>
      <c r="AG236" s="7">
        <v>1.2999999999999999E-2</v>
      </c>
      <c r="AH236" s="7">
        <v>1.6E-2</v>
      </c>
    </row>
    <row r="237" spans="1:34">
      <c r="A237" s="7">
        <v>460</v>
      </c>
      <c r="B237" s="7">
        <v>1E-3</v>
      </c>
      <c r="C237" s="7">
        <v>1E-3</v>
      </c>
      <c r="D237" s="7">
        <v>5.0000000000000001E-3</v>
      </c>
      <c r="E237" s="7">
        <v>3.0000000000000001E-3</v>
      </c>
      <c r="F237" s="7">
        <v>4.0000000000000001E-3</v>
      </c>
      <c r="G237" s="7">
        <v>6.0000000000000001E-3</v>
      </c>
      <c r="H237" s="7">
        <v>8.9999999999999993E-3</v>
      </c>
      <c r="I237" s="7">
        <v>5.0000000000000001E-3</v>
      </c>
      <c r="J237" s="7">
        <v>8.9999999999999993E-3</v>
      </c>
      <c r="K237" s="7">
        <v>5.0000000000000001E-3</v>
      </c>
      <c r="L237" s="7">
        <v>7.0000000000000001E-3</v>
      </c>
      <c r="M237" s="7">
        <v>1.2E-2</v>
      </c>
      <c r="N237" s="7">
        <v>7.0000000000000001E-3</v>
      </c>
      <c r="O237" s="7">
        <v>8.9999999999999993E-3</v>
      </c>
      <c r="P237" s="7">
        <v>1.0999999999999999E-2</v>
      </c>
      <c r="Q237" s="7">
        <v>8.9999999999999993E-3</v>
      </c>
      <c r="R237" s="7">
        <v>1.0999999999999999E-2</v>
      </c>
      <c r="S237" s="7">
        <v>1.6E-2</v>
      </c>
      <c r="T237" s="7">
        <v>0.01</v>
      </c>
      <c r="U237" s="7">
        <v>1.2E-2</v>
      </c>
      <c r="V237" s="7">
        <v>1.7999999999999999E-2</v>
      </c>
      <c r="W237" s="7">
        <v>0.01</v>
      </c>
      <c r="X237" s="7">
        <v>1.2999999999999999E-2</v>
      </c>
      <c r="Y237" s="7">
        <v>1.7999999999999999E-2</v>
      </c>
      <c r="Z237" s="7">
        <v>1.0999999999999999E-2</v>
      </c>
      <c r="AA237" s="7">
        <v>1.2E-2</v>
      </c>
      <c r="AB237" s="7">
        <v>1.6E-2</v>
      </c>
      <c r="AC237" s="7">
        <v>0.01</v>
      </c>
      <c r="AD237" s="7">
        <v>1.0999999999999999E-2</v>
      </c>
      <c r="AE237" s="7">
        <v>1.4999999999999999E-2</v>
      </c>
      <c r="AF237" s="7">
        <v>8.9999999999999993E-3</v>
      </c>
      <c r="AG237" s="7">
        <v>1.2999999999999999E-2</v>
      </c>
      <c r="AH237" s="7">
        <v>1.4999999999999999E-2</v>
      </c>
    </row>
    <row r="238" spans="1:34">
      <c r="A238" s="7">
        <v>462</v>
      </c>
      <c r="B238" s="7">
        <v>1E-3</v>
      </c>
      <c r="C238" s="7">
        <v>1E-3</v>
      </c>
      <c r="D238" s="7">
        <v>5.0000000000000001E-3</v>
      </c>
      <c r="E238" s="7">
        <v>3.0000000000000001E-3</v>
      </c>
      <c r="F238" s="7">
        <v>4.0000000000000001E-3</v>
      </c>
      <c r="G238" s="7">
        <v>6.0000000000000001E-3</v>
      </c>
      <c r="H238" s="7">
        <v>8.9999999999999993E-3</v>
      </c>
      <c r="I238" s="7">
        <v>5.0000000000000001E-3</v>
      </c>
      <c r="J238" s="7">
        <v>8.9999999999999993E-3</v>
      </c>
      <c r="K238" s="7">
        <v>5.0000000000000001E-3</v>
      </c>
      <c r="L238" s="7">
        <v>7.0000000000000001E-3</v>
      </c>
      <c r="M238" s="7">
        <v>1.0999999999999999E-2</v>
      </c>
      <c r="N238" s="7">
        <v>6.0000000000000001E-3</v>
      </c>
      <c r="O238" s="7">
        <v>8.9999999999999993E-3</v>
      </c>
      <c r="P238" s="7">
        <v>1.0999999999999999E-2</v>
      </c>
      <c r="Q238" s="7">
        <v>8.0000000000000002E-3</v>
      </c>
      <c r="R238" s="7">
        <v>1.0999999999999999E-2</v>
      </c>
      <c r="S238" s="7">
        <v>1.4999999999999999E-2</v>
      </c>
      <c r="T238" s="7">
        <v>0.01</v>
      </c>
      <c r="U238" s="7">
        <v>1.0999999999999999E-2</v>
      </c>
      <c r="V238" s="7">
        <v>1.7000000000000001E-2</v>
      </c>
      <c r="W238" s="7">
        <v>8.9999999999999993E-3</v>
      </c>
      <c r="X238" s="7">
        <v>1.2E-2</v>
      </c>
      <c r="Y238" s="7">
        <v>1.7000000000000001E-2</v>
      </c>
      <c r="Z238" s="7">
        <v>0.01</v>
      </c>
      <c r="AA238" s="7">
        <v>1.0999999999999999E-2</v>
      </c>
      <c r="AB238" s="7">
        <v>1.4999999999999999E-2</v>
      </c>
      <c r="AC238" s="7">
        <v>0.01</v>
      </c>
      <c r="AD238" s="7">
        <v>1.0999999999999999E-2</v>
      </c>
      <c r="AE238" s="7">
        <v>1.4999999999999999E-2</v>
      </c>
      <c r="AF238" s="7">
        <v>8.9999999999999993E-3</v>
      </c>
      <c r="AG238" s="7">
        <v>1.2E-2</v>
      </c>
      <c r="AH238" s="7">
        <v>1.4E-2</v>
      </c>
    </row>
    <row r="239" spans="1:34">
      <c r="A239" s="7">
        <v>464</v>
      </c>
      <c r="B239" s="7">
        <v>0</v>
      </c>
      <c r="C239" s="7">
        <v>3.0000000000000001E-3</v>
      </c>
      <c r="D239" s="7">
        <v>4.0000000000000001E-3</v>
      </c>
      <c r="E239" s="7">
        <v>3.0000000000000001E-3</v>
      </c>
      <c r="F239" s="7">
        <v>5.0000000000000001E-3</v>
      </c>
      <c r="G239" s="7">
        <v>6.0000000000000001E-3</v>
      </c>
      <c r="H239" s="7">
        <v>7.0000000000000001E-3</v>
      </c>
      <c r="I239" s="7">
        <v>6.0000000000000001E-3</v>
      </c>
      <c r="J239" s="7">
        <v>8.0000000000000002E-3</v>
      </c>
      <c r="K239" s="7">
        <v>5.0000000000000001E-3</v>
      </c>
      <c r="L239" s="7">
        <v>6.0000000000000001E-3</v>
      </c>
      <c r="M239" s="7">
        <v>1.0999999999999999E-2</v>
      </c>
      <c r="N239" s="7">
        <v>6.0000000000000001E-3</v>
      </c>
      <c r="O239" s="7">
        <v>8.9999999999999993E-3</v>
      </c>
      <c r="P239" s="7">
        <v>1.0999999999999999E-2</v>
      </c>
      <c r="Q239" s="7">
        <v>7.0000000000000001E-3</v>
      </c>
      <c r="R239" s="7">
        <v>0.01</v>
      </c>
      <c r="S239" s="7">
        <v>1.4E-2</v>
      </c>
      <c r="T239" s="7">
        <v>8.9999999999999993E-3</v>
      </c>
      <c r="U239" s="7">
        <v>1.2E-2</v>
      </c>
      <c r="V239" s="7">
        <v>1.6E-2</v>
      </c>
      <c r="W239" s="7">
        <v>8.9999999999999993E-3</v>
      </c>
      <c r="X239" s="7">
        <v>1.2999999999999999E-2</v>
      </c>
      <c r="Y239" s="7">
        <v>1.6E-2</v>
      </c>
      <c r="Z239" s="7">
        <v>8.9999999999999993E-3</v>
      </c>
      <c r="AA239" s="7">
        <v>1.2E-2</v>
      </c>
      <c r="AB239" s="7">
        <v>1.4999999999999999E-2</v>
      </c>
      <c r="AC239" s="7">
        <v>8.9999999999999993E-3</v>
      </c>
      <c r="AD239" s="7">
        <v>1.0999999999999999E-2</v>
      </c>
      <c r="AE239" s="7">
        <v>1.4E-2</v>
      </c>
      <c r="AF239" s="7">
        <v>8.0000000000000002E-3</v>
      </c>
      <c r="AG239" s="7">
        <v>1.2999999999999999E-2</v>
      </c>
      <c r="AH239" s="7">
        <v>1.4E-2</v>
      </c>
    </row>
    <row r="240" spans="1:34">
      <c r="A240" s="7">
        <v>466</v>
      </c>
      <c r="B240" s="7">
        <v>1E-3</v>
      </c>
      <c r="C240" s="7">
        <v>1E-3</v>
      </c>
      <c r="D240" s="7">
        <v>5.0000000000000001E-3</v>
      </c>
      <c r="E240" s="7">
        <v>2E-3</v>
      </c>
      <c r="F240" s="7">
        <v>3.0000000000000001E-3</v>
      </c>
      <c r="G240" s="7">
        <v>5.0000000000000001E-3</v>
      </c>
      <c r="H240" s="7">
        <v>8.0000000000000002E-3</v>
      </c>
      <c r="I240" s="7">
        <v>4.0000000000000001E-3</v>
      </c>
      <c r="J240" s="7">
        <v>8.9999999999999993E-3</v>
      </c>
      <c r="K240" s="7">
        <v>4.0000000000000001E-3</v>
      </c>
      <c r="L240" s="7">
        <v>6.0000000000000001E-3</v>
      </c>
      <c r="M240" s="7">
        <v>1.0999999999999999E-2</v>
      </c>
      <c r="N240" s="7">
        <v>5.0000000000000001E-3</v>
      </c>
      <c r="O240" s="7">
        <v>8.0000000000000002E-3</v>
      </c>
      <c r="P240" s="7">
        <v>1.0999999999999999E-2</v>
      </c>
      <c r="Q240" s="7">
        <v>7.0000000000000001E-3</v>
      </c>
      <c r="R240" s="7">
        <v>8.9999999999999993E-3</v>
      </c>
      <c r="S240" s="7">
        <v>1.4E-2</v>
      </c>
      <c r="T240" s="7">
        <v>8.9999999999999993E-3</v>
      </c>
      <c r="U240" s="7">
        <v>0.01</v>
      </c>
      <c r="V240" s="7">
        <v>1.6E-2</v>
      </c>
      <c r="W240" s="7">
        <v>8.0000000000000002E-3</v>
      </c>
      <c r="X240" s="7">
        <v>1.0999999999999999E-2</v>
      </c>
      <c r="Y240" s="7">
        <v>1.6E-2</v>
      </c>
      <c r="Z240" s="7">
        <v>8.9999999999999993E-3</v>
      </c>
      <c r="AA240" s="7">
        <v>0.01</v>
      </c>
      <c r="AB240" s="7">
        <v>1.4E-2</v>
      </c>
      <c r="AC240" s="7">
        <v>8.9999999999999993E-3</v>
      </c>
      <c r="AD240" s="7">
        <v>0.01</v>
      </c>
      <c r="AE240" s="7">
        <v>1.4E-2</v>
      </c>
      <c r="AF240" s="7">
        <v>8.0000000000000002E-3</v>
      </c>
      <c r="AG240" s="7">
        <v>1.0999999999999999E-2</v>
      </c>
      <c r="AH240" s="7">
        <v>1.2999999999999999E-2</v>
      </c>
    </row>
    <row r="241" spans="1:34">
      <c r="A241" s="7">
        <v>468</v>
      </c>
      <c r="B241" s="7">
        <v>1E-3</v>
      </c>
      <c r="C241" s="7">
        <v>1E-3</v>
      </c>
      <c r="D241" s="7">
        <v>5.0000000000000001E-3</v>
      </c>
      <c r="E241" s="7">
        <v>2E-3</v>
      </c>
      <c r="F241" s="7">
        <v>3.0000000000000001E-3</v>
      </c>
      <c r="G241" s="7">
        <v>5.0000000000000001E-3</v>
      </c>
      <c r="H241" s="7">
        <v>8.0000000000000002E-3</v>
      </c>
      <c r="I241" s="7">
        <v>4.0000000000000001E-3</v>
      </c>
      <c r="J241" s="7">
        <v>8.0000000000000002E-3</v>
      </c>
      <c r="K241" s="7">
        <v>4.0000000000000001E-3</v>
      </c>
      <c r="L241" s="7">
        <v>6.0000000000000001E-3</v>
      </c>
      <c r="M241" s="7">
        <v>0.01</v>
      </c>
      <c r="N241" s="7">
        <v>5.0000000000000001E-3</v>
      </c>
      <c r="O241" s="7">
        <v>7.0000000000000001E-3</v>
      </c>
      <c r="P241" s="7">
        <v>0.01</v>
      </c>
      <c r="Q241" s="7">
        <v>6.0000000000000001E-3</v>
      </c>
      <c r="R241" s="7">
        <v>8.9999999999999993E-3</v>
      </c>
      <c r="S241" s="7">
        <v>1.2999999999999999E-2</v>
      </c>
      <c r="T241" s="7">
        <v>8.0000000000000002E-3</v>
      </c>
      <c r="U241" s="7">
        <v>0.01</v>
      </c>
      <c r="V241" s="7">
        <v>1.4999999999999999E-2</v>
      </c>
      <c r="W241" s="7">
        <v>7.0000000000000001E-3</v>
      </c>
      <c r="X241" s="7">
        <v>0.01</v>
      </c>
      <c r="Y241" s="7">
        <v>1.4999999999999999E-2</v>
      </c>
      <c r="Z241" s="7">
        <v>8.0000000000000002E-3</v>
      </c>
      <c r="AA241" s="7">
        <v>8.9999999999999993E-3</v>
      </c>
      <c r="AB241" s="7">
        <v>1.4E-2</v>
      </c>
      <c r="AC241" s="7">
        <v>8.0000000000000002E-3</v>
      </c>
      <c r="AD241" s="7">
        <v>8.9999999999999993E-3</v>
      </c>
      <c r="AE241" s="7">
        <v>1.2999999999999999E-2</v>
      </c>
      <c r="AF241" s="7">
        <v>7.0000000000000001E-3</v>
      </c>
      <c r="AG241" s="7">
        <v>0.01</v>
      </c>
      <c r="AH241" s="7">
        <v>1.2999999999999999E-2</v>
      </c>
    </row>
    <row r="242" spans="1:34">
      <c r="A242" s="7">
        <v>470</v>
      </c>
      <c r="B242" s="7">
        <v>1E-3</v>
      </c>
      <c r="C242" s="7">
        <v>1E-3</v>
      </c>
      <c r="D242" s="7">
        <v>4.0000000000000001E-3</v>
      </c>
      <c r="E242" s="7">
        <v>2E-3</v>
      </c>
      <c r="F242" s="7">
        <v>3.0000000000000001E-3</v>
      </c>
      <c r="G242" s="7">
        <v>5.0000000000000001E-3</v>
      </c>
      <c r="H242" s="7">
        <v>7.0000000000000001E-3</v>
      </c>
      <c r="I242" s="7">
        <v>4.0000000000000001E-3</v>
      </c>
      <c r="J242" s="7">
        <v>8.0000000000000002E-3</v>
      </c>
      <c r="K242" s="7">
        <v>3.0000000000000001E-3</v>
      </c>
      <c r="L242" s="7">
        <v>5.0000000000000001E-3</v>
      </c>
      <c r="M242" s="7">
        <v>8.9999999999999993E-3</v>
      </c>
      <c r="N242" s="7">
        <v>4.0000000000000001E-3</v>
      </c>
      <c r="O242" s="7">
        <v>6.0000000000000001E-3</v>
      </c>
      <c r="P242" s="7">
        <v>8.9999999999999993E-3</v>
      </c>
      <c r="Q242" s="7">
        <v>5.0000000000000001E-3</v>
      </c>
      <c r="R242" s="7">
        <v>8.0000000000000002E-3</v>
      </c>
      <c r="S242" s="7">
        <v>1.2E-2</v>
      </c>
      <c r="T242" s="7">
        <v>7.0000000000000001E-3</v>
      </c>
      <c r="U242" s="7">
        <v>8.0000000000000002E-3</v>
      </c>
      <c r="V242" s="7">
        <v>1.4E-2</v>
      </c>
      <c r="W242" s="7">
        <v>6.0000000000000001E-3</v>
      </c>
      <c r="X242" s="7">
        <v>8.9999999999999993E-3</v>
      </c>
      <c r="Y242" s="7">
        <v>1.4E-2</v>
      </c>
      <c r="Z242" s="7">
        <v>7.0000000000000001E-3</v>
      </c>
      <c r="AA242" s="7">
        <v>8.0000000000000002E-3</v>
      </c>
      <c r="AB242" s="7">
        <v>1.2E-2</v>
      </c>
      <c r="AC242" s="7">
        <v>7.0000000000000001E-3</v>
      </c>
      <c r="AD242" s="7">
        <v>8.0000000000000002E-3</v>
      </c>
      <c r="AE242" s="7">
        <v>1.2E-2</v>
      </c>
      <c r="AF242" s="7">
        <v>6.0000000000000001E-3</v>
      </c>
      <c r="AG242" s="7">
        <v>8.9999999999999993E-3</v>
      </c>
      <c r="AH242" s="7">
        <v>1.0999999999999999E-2</v>
      </c>
    </row>
    <row r="243" spans="1:34">
      <c r="A243" s="7">
        <v>472</v>
      </c>
      <c r="B243" s="7">
        <v>0</v>
      </c>
      <c r="C243" s="7">
        <v>1E-3</v>
      </c>
      <c r="D243" s="7">
        <v>4.0000000000000001E-3</v>
      </c>
      <c r="E243" s="7">
        <v>2E-3</v>
      </c>
      <c r="F243" s="7">
        <v>2E-3</v>
      </c>
      <c r="G243" s="7">
        <v>5.0000000000000001E-3</v>
      </c>
      <c r="H243" s="7">
        <v>7.0000000000000001E-3</v>
      </c>
      <c r="I243" s="7">
        <v>3.0000000000000001E-3</v>
      </c>
      <c r="J243" s="7">
        <v>8.0000000000000002E-3</v>
      </c>
      <c r="K243" s="7">
        <v>3.0000000000000001E-3</v>
      </c>
      <c r="L243" s="7">
        <v>4.0000000000000001E-3</v>
      </c>
      <c r="M243" s="7">
        <v>8.9999999999999993E-3</v>
      </c>
      <c r="N243" s="7">
        <v>3.0000000000000001E-3</v>
      </c>
      <c r="O243" s="7">
        <v>6.0000000000000001E-3</v>
      </c>
      <c r="P243" s="7">
        <v>8.9999999999999993E-3</v>
      </c>
      <c r="Q243" s="7">
        <v>5.0000000000000001E-3</v>
      </c>
      <c r="R243" s="7">
        <v>7.0000000000000001E-3</v>
      </c>
      <c r="S243" s="7">
        <v>1.0999999999999999E-2</v>
      </c>
      <c r="T243" s="7">
        <v>6.0000000000000001E-3</v>
      </c>
      <c r="U243" s="7">
        <v>7.0000000000000001E-3</v>
      </c>
      <c r="V243" s="7">
        <v>1.2999999999999999E-2</v>
      </c>
      <c r="W243" s="7">
        <v>5.0000000000000001E-3</v>
      </c>
      <c r="X243" s="7">
        <v>8.0000000000000002E-3</v>
      </c>
      <c r="Y243" s="7">
        <v>1.2999999999999999E-2</v>
      </c>
      <c r="Z243" s="7">
        <v>6.0000000000000001E-3</v>
      </c>
      <c r="AA243" s="7">
        <v>7.0000000000000001E-3</v>
      </c>
      <c r="AB243" s="7">
        <v>1.2E-2</v>
      </c>
      <c r="AC243" s="7">
        <v>6.0000000000000001E-3</v>
      </c>
      <c r="AD243" s="7">
        <v>7.0000000000000001E-3</v>
      </c>
      <c r="AE243" s="7">
        <v>1.0999999999999999E-2</v>
      </c>
      <c r="AF243" s="7">
        <v>5.0000000000000001E-3</v>
      </c>
      <c r="AG243" s="7">
        <v>8.0000000000000002E-3</v>
      </c>
      <c r="AH243" s="7">
        <v>1.0999999999999999E-2</v>
      </c>
    </row>
    <row r="244" spans="1:34">
      <c r="A244" s="7">
        <v>474</v>
      </c>
      <c r="B244" s="7">
        <v>0</v>
      </c>
      <c r="C244" s="7">
        <v>1E-3</v>
      </c>
      <c r="D244" s="7">
        <v>4.0000000000000001E-3</v>
      </c>
      <c r="E244" s="7">
        <v>2E-3</v>
      </c>
      <c r="F244" s="7">
        <v>2E-3</v>
      </c>
      <c r="G244" s="7">
        <v>4.0000000000000001E-3</v>
      </c>
      <c r="H244" s="7">
        <v>6.0000000000000001E-3</v>
      </c>
      <c r="I244" s="7">
        <v>3.0000000000000001E-3</v>
      </c>
      <c r="J244" s="7">
        <v>7.0000000000000001E-3</v>
      </c>
      <c r="K244" s="7">
        <v>2E-3</v>
      </c>
      <c r="L244" s="7">
        <v>4.0000000000000001E-3</v>
      </c>
      <c r="M244" s="7">
        <v>8.0000000000000002E-3</v>
      </c>
      <c r="N244" s="7">
        <v>3.0000000000000001E-3</v>
      </c>
      <c r="O244" s="7">
        <v>5.0000000000000001E-3</v>
      </c>
      <c r="P244" s="7">
        <v>8.0000000000000002E-3</v>
      </c>
      <c r="Q244" s="7">
        <v>4.0000000000000001E-3</v>
      </c>
      <c r="R244" s="7">
        <v>6.0000000000000001E-3</v>
      </c>
      <c r="S244" s="7">
        <v>0.01</v>
      </c>
      <c r="T244" s="7">
        <v>5.0000000000000001E-3</v>
      </c>
      <c r="U244" s="7">
        <v>7.0000000000000001E-3</v>
      </c>
      <c r="V244" s="7">
        <v>1.2E-2</v>
      </c>
      <c r="W244" s="7">
        <v>4.0000000000000001E-3</v>
      </c>
      <c r="X244" s="7">
        <v>7.0000000000000001E-3</v>
      </c>
      <c r="Y244" s="7">
        <v>1.2E-2</v>
      </c>
      <c r="Z244" s="7">
        <v>5.0000000000000001E-3</v>
      </c>
      <c r="AA244" s="7">
        <v>6.0000000000000001E-3</v>
      </c>
      <c r="AB244" s="7">
        <v>0.01</v>
      </c>
      <c r="AC244" s="7">
        <v>5.0000000000000001E-3</v>
      </c>
      <c r="AD244" s="7">
        <v>6.0000000000000001E-3</v>
      </c>
      <c r="AE244" s="7">
        <v>0.01</v>
      </c>
      <c r="AF244" s="7">
        <v>5.0000000000000001E-3</v>
      </c>
      <c r="AG244" s="7">
        <v>7.0000000000000001E-3</v>
      </c>
      <c r="AH244" s="7">
        <v>8.9999999999999993E-3</v>
      </c>
    </row>
    <row r="245" spans="1:34">
      <c r="A245" s="7">
        <v>476</v>
      </c>
      <c r="B245" s="7">
        <v>0</v>
      </c>
      <c r="C245" s="7">
        <v>1E-3</v>
      </c>
      <c r="D245" s="7">
        <v>3.0000000000000001E-3</v>
      </c>
      <c r="E245" s="7">
        <v>1E-3</v>
      </c>
      <c r="F245" s="7">
        <v>2E-3</v>
      </c>
      <c r="G245" s="7">
        <v>4.0000000000000001E-3</v>
      </c>
      <c r="H245" s="7">
        <v>6.0000000000000001E-3</v>
      </c>
      <c r="I245" s="7">
        <v>2E-3</v>
      </c>
      <c r="J245" s="7">
        <v>7.0000000000000001E-3</v>
      </c>
      <c r="K245" s="7">
        <v>2E-3</v>
      </c>
      <c r="L245" s="7">
        <v>3.0000000000000001E-3</v>
      </c>
      <c r="M245" s="7">
        <v>8.0000000000000002E-3</v>
      </c>
      <c r="N245" s="7">
        <v>2E-3</v>
      </c>
      <c r="O245" s="7">
        <v>4.0000000000000001E-3</v>
      </c>
      <c r="P245" s="7">
        <v>8.0000000000000002E-3</v>
      </c>
      <c r="Q245" s="7">
        <v>3.0000000000000001E-3</v>
      </c>
      <c r="R245" s="7">
        <v>5.0000000000000001E-3</v>
      </c>
      <c r="S245" s="7">
        <v>8.9999999999999993E-3</v>
      </c>
      <c r="T245" s="7">
        <v>4.0000000000000001E-3</v>
      </c>
      <c r="U245" s="7">
        <v>5.0000000000000001E-3</v>
      </c>
      <c r="V245" s="7">
        <v>1.0999999999999999E-2</v>
      </c>
      <c r="W245" s="7">
        <v>3.0000000000000001E-3</v>
      </c>
      <c r="X245" s="7">
        <v>6.0000000000000001E-3</v>
      </c>
      <c r="Y245" s="7">
        <v>1.0999999999999999E-2</v>
      </c>
      <c r="Z245" s="7">
        <v>4.0000000000000001E-3</v>
      </c>
      <c r="AA245" s="7">
        <v>5.0000000000000001E-3</v>
      </c>
      <c r="AB245" s="7">
        <v>8.9999999999999993E-3</v>
      </c>
      <c r="AC245" s="7">
        <v>4.0000000000000001E-3</v>
      </c>
      <c r="AD245" s="7">
        <v>5.0000000000000001E-3</v>
      </c>
      <c r="AE245" s="7">
        <v>8.9999999999999993E-3</v>
      </c>
      <c r="AF245" s="7">
        <v>4.0000000000000001E-3</v>
      </c>
      <c r="AG245" s="7">
        <v>6.0000000000000001E-3</v>
      </c>
      <c r="AH245" s="7">
        <v>8.9999999999999993E-3</v>
      </c>
    </row>
    <row r="246" spans="1:34">
      <c r="A246" s="7">
        <v>478</v>
      </c>
      <c r="B246" s="7">
        <v>0</v>
      </c>
      <c r="C246" s="7">
        <v>1E-3</v>
      </c>
      <c r="D246" s="7">
        <v>3.0000000000000001E-3</v>
      </c>
      <c r="E246" s="7">
        <v>1E-3</v>
      </c>
      <c r="F246" s="7">
        <v>2E-3</v>
      </c>
      <c r="G246" s="7">
        <v>4.0000000000000001E-3</v>
      </c>
      <c r="H246" s="7">
        <v>5.0000000000000001E-3</v>
      </c>
      <c r="I246" s="7">
        <v>2E-3</v>
      </c>
      <c r="J246" s="7">
        <v>7.0000000000000001E-3</v>
      </c>
      <c r="K246" s="7">
        <v>1E-3</v>
      </c>
      <c r="L246" s="7">
        <v>3.0000000000000001E-3</v>
      </c>
      <c r="M246" s="7">
        <v>7.0000000000000001E-3</v>
      </c>
      <c r="N246" s="7">
        <v>1E-3</v>
      </c>
      <c r="O246" s="7">
        <v>4.0000000000000001E-3</v>
      </c>
      <c r="P246" s="7">
        <v>7.0000000000000001E-3</v>
      </c>
      <c r="Q246" s="7">
        <v>2E-3</v>
      </c>
      <c r="R246" s="7">
        <v>4.0000000000000001E-3</v>
      </c>
      <c r="S246" s="7">
        <v>8.9999999999999993E-3</v>
      </c>
      <c r="T246" s="7">
        <v>3.0000000000000001E-3</v>
      </c>
      <c r="U246" s="7">
        <v>4.0000000000000001E-3</v>
      </c>
      <c r="V246" s="7">
        <v>0.01</v>
      </c>
      <c r="W246" s="7">
        <v>2E-3</v>
      </c>
      <c r="X246" s="7">
        <v>5.0000000000000001E-3</v>
      </c>
      <c r="Y246" s="7">
        <v>0.01</v>
      </c>
      <c r="Z246" s="7">
        <v>3.0000000000000001E-3</v>
      </c>
      <c r="AA246" s="7">
        <v>4.0000000000000001E-3</v>
      </c>
      <c r="AB246" s="7">
        <v>8.0000000000000002E-3</v>
      </c>
      <c r="AC246" s="7">
        <v>3.0000000000000001E-3</v>
      </c>
      <c r="AD246" s="7">
        <v>4.0000000000000001E-3</v>
      </c>
      <c r="AE246" s="7">
        <v>8.0000000000000002E-3</v>
      </c>
      <c r="AF246" s="7">
        <v>2E-3</v>
      </c>
      <c r="AG246" s="7">
        <v>5.0000000000000001E-3</v>
      </c>
      <c r="AH246" s="7">
        <v>8.0000000000000002E-3</v>
      </c>
    </row>
    <row r="247" spans="1:34">
      <c r="A247" s="7">
        <v>480</v>
      </c>
      <c r="B247" s="7">
        <v>0</v>
      </c>
      <c r="C247" s="7">
        <v>0</v>
      </c>
      <c r="D247" s="7">
        <v>3.0000000000000001E-3</v>
      </c>
      <c r="E247" s="7">
        <v>1E-3</v>
      </c>
      <c r="F247" s="7">
        <v>1E-3</v>
      </c>
      <c r="G247" s="7">
        <v>4.0000000000000001E-3</v>
      </c>
      <c r="H247" s="7">
        <v>5.0000000000000001E-3</v>
      </c>
      <c r="I247" s="7">
        <v>2E-3</v>
      </c>
      <c r="J247" s="7">
        <v>6.0000000000000001E-3</v>
      </c>
      <c r="K247" s="7">
        <v>1E-3</v>
      </c>
      <c r="L247" s="7">
        <v>2E-3</v>
      </c>
      <c r="M247" s="7">
        <v>7.0000000000000001E-3</v>
      </c>
      <c r="N247" s="7">
        <v>1E-3</v>
      </c>
      <c r="O247" s="7">
        <v>3.0000000000000001E-3</v>
      </c>
      <c r="P247" s="7">
        <v>6.0000000000000001E-3</v>
      </c>
      <c r="Q247" s="7">
        <v>1E-3</v>
      </c>
      <c r="R247" s="7">
        <v>4.0000000000000001E-3</v>
      </c>
      <c r="S247" s="7">
        <v>8.0000000000000002E-3</v>
      </c>
      <c r="T247" s="7">
        <v>3.0000000000000001E-3</v>
      </c>
      <c r="U247" s="7">
        <v>4.0000000000000001E-3</v>
      </c>
      <c r="V247" s="7">
        <v>8.9999999999999993E-3</v>
      </c>
      <c r="W247" s="7">
        <v>2E-3</v>
      </c>
      <c r="X247" s="7">
        <v>4.0000000000000001E-3</v>
      </c>
      <c r="Y247" s="7">
        <v>8.9999999999999993E-3</v>
      </c>
      <c r="Z247" s="7">
        <v>3.0000000000000001E-3</v>
      </c>
      <c r="AA247" s="7">
        <v>3.0000000000000001E-3</v>
      </c>
      <c r="AB247" s="7">
        <v>8.0000000000000002E-3</v>
      </c>
      <c r="AC247" s="7">
        <v>3.0000000000000001E-3</v>
      </c>
      <c r="AD247" s="7">
        <v>3.0000000000000001E-3</v>
      </c>
      <c r="AE247" s="7">
        <v>7.0000000000000001E-3</v>
      </c>
      <c r="AF247" s="7">
        <v>2E-3</v>
      </c>
      <c r="AG247" s="7">
        <v>4.0000000000000001E-3</v>
      </c>
      <c r="AH247" s="7">
        <v>7.0000000000000001E-3</v>
      </c>
    </row>
    <row r="248" spans="1:34">
      <c r="A248" s="7">
        <v>482</v>
      </c>
      <c r="B248" s="7">
        <v>0</v>
      </c>
      <c r="C248" s="7">
        <v>0</v>
      </c>
      <c r="D248" s="7">
        <v>3.0000000000000001E-3</v>
      </c>
      <c r="E248" s="7">
        <v>1E-3</v>
      </c>
      <c r="F248" s="7">
        <v>1E-3</v>
      </c>
      <c r="G248" s="7">
        <v>4.0000000000000001E-3</v>
      </c>
      <c r="H248" s="7">
        <v>5.0000000000000001E-3</v>
      </c>
      <c r="I248" s="7">
        <v>1E-3</v>
      </c>
      <c r="J248" s="7">
        <v>6.0000000000000001E-3</v>
      </c>
      <c r="K248" s="7">
        <v>0</v>
      </c>
      <c r="L248" s="7">
        <v>2E-3</v>
      </c>
      <c r="M248" s="7">
        <v>6.0000000000000001E-3</v>
      </c>
      <c r="N248" s="7">
        <v>1E-3</v>
      </c>
      <c r="O248" s="7">
        <v>3.0000000000000001E-3</v>
      </c>
      <c r="P248" s="7">
        <v>6.0000000000000001E-3</v>
      </c>
      <c r="Q248" s="7">
        <v>1E-3</v>
      </c>
      <c r="R248" s="7">
        <v>3.0000000000000001E-3</v>
      </c>
      <c r="S248" s="7">
        <v>7.0000000000000001E-3</v>
      </c>
      <c r="T248" s="7">
        <v>2E-3</v>
      </c>
      <c r="U248" s="7">
        <v>3.0000000000000001E-3</v>
      </c>
      <c r="V248" s="7">
        <v>8.0000000000000002E-3</v>
      </c>
      <c r="W248" s="7">
        <v>1E-3</v>
      </c>
      <c r="X248" s="7">
        <v>3.0000000000000001E-3</v>
      </c>
      <c r="Y248" s="7">
        <v>8.0000000000000002E-3</v>
      </c>
      <c r="Z248" s="7">
        <v>2E-3</v>
      </c>
      <c r="AA248" s="7">
        <v>2E-3</v>
      </c>
      <c r="AB248" s="7">
        <v>7.0000000000000001E-3</v>
      </c>
      <c r="AC248" s="7">
        <v>2E-3</v>
      </c>
      <c r="AD248" s="7">
        <v>3.0000000000000001E-3</v>
      </c>
      <c r="AE248" s="7">
        <v>7.0000000000000001E-3</v>
      </c>
      <c r="AF248" s="7">
        <v>1E-3</v>
      </c>
      <c r="AG248" s="7">
        <v>4.0000000000000001E-3</v>
      </c>
      <c r="AH248" s="7">
        <v>6.0000000000000001E-3</v>
      </c>
    </row>
    <row r="249" spans="1:34">
      <c r="A249" s="7">
        <v>484</v>
      </c>
      <c r="B249" s="7">
        <v>0</v>
      </c>
      <c r="C249" s="7">
        <v>0</v>
      </c>
      <c r="D249" s="7">
        <v>3.0000000000000001E-3</v>
      </c>
      <c r="E249" s="7">
        <v>0</v>
      </c>
      <c r="F249" s="7">
        <v>1E-3</v>
      </c>
      <c r="G249" s="7">
        <v>4.0000000000000001E-3</v>
      </c>
      <c r="H249" s="7">
        <v>5.0000000000000001E-3</v>
      </c>
      <c r="I249" s="7">
        <v>1E-3</v>
      </c>
      <c r="J249" s="7">
        <v>6.0000000000000001E-3</v>
      </c>
      <c r="K249" s="7">
        <v>0</v>
      </c>
      <c r="L249" s="7">
        <v>2E-3</v>
      </c>
      <c r="M249" s="7">
        <v>6.0000000000000001E-3</v>
      </c>
      <c r="N249" s="7">
        <v>0</v>
      </c>
      <c r="O249" s="7">
        <v>2E-3</v>
      </c>
      <c r="P249" s="7">
        <v>6.0000000000000001E-3</v>
      </c>
      <c r="Q249" s="7">
        <v>0</v>
      </c>
      <c r="R249" s="7">
        <v>3.0000000000000001E-3</v>
      </c>
      <c r="S249" s="7">
        <v>7.0000000000000001E-3</v>
      </c>
      <c r="T249" s="7">
        <v>2E-3</v>
      </c>
      <c r="U249" s="7">
        <v>2E-3</v>
      </c>
      <c r="V249" s="7">
        <v>8.0000000000000002E-3</v>
      </c>
      <c r="W249" s="7">
        <v>0</v>
      </c>
      <c r="X249" s="7">
        <v>3.0000000000000001E-3</v>
      </c>
      <c r="Y249" s="7">
        <v>8.0000000000000002E-3</v>
      </c>
      <c r="Z249" s="7">
        <v>1E-3</v>
      </c>
      <c r="AA249" s="7">
        <v>2E-3</v>
      </c>
      <c r="AB249" s="7">
        <v>6.0000000000000001E-3</v>
      </c>
      <c r="AC249" s="7">
        <v>1E-3</v>
      </c>
      <c r="AD249" s="7">
        <v>2E-3</v>
      </c>
      <c r="AE249" s="7">
        <v>6.0000000000000001E-3</v>
      </c>
      <c r="AF249" s="7">
        <v>1E-3</v>
      </c>
      <c r="AG249" s="7">
        <v>3.0000000000000001E-3</v>
      </c>
      <c r="AH249" s="7">
        <v>6.0000000000000001E-3</v>
      </c>
    </row>
    <row r="250" spans="1:34">
      <c r="A250" s="7">
        <v>486</v>
      </c>
      <c r="B250" s="7">
        <v>0</v>
      </c>
      <c r="C250" s="7">
        <v>0</v>
      </c>
      <c r="D250" s="7">
        <v>3.0000000000000001E-3</v>
      </c>
      <c r="E250" s="7">
        <v>0</v>
      </c>
      <c r="F250" s="7">
        <v>1E-3</v>
      </c>
      <c r="G250" s="7">
        <v>3.0000000000000001E-3</v>
      </c>
      <c r="H250" s="7">
        <v>5.0000000000000001E-3</v>
      </c>
      <c r="I250" s="7">
        <v>1E-3</v>
      </c>
      <c r="J250" s="7">
        <v>6.0000000000000001E-3</v>
      </c>
      <c r="K250" s="7">
        <v>0</v>
      </c>
      <c r="L250" s="7">
        <v>1E-3</v>
      </c>
      <c r="M250" s="7">
        <v>6.0000000000000001E-3</v>
      </c>
      <c r="N250" s="7">
        <v>0</v>
      </c>
      <c r="O250" s="7">
        <v>2E-3</v>
      </c>
      <c r="P250" s="7">
        <v>5.0000000000000001E-3</v>
      </c>
      <c r="Q250" s="7">
        <v>0</v>
      </c>
      <c r="R250" s="7">
        <v>2E-3</v>
      </c>
      <c r="S250" s="7">
        <v>7.0000000000000001E-3</v>
      </c>
      <c r="T250" s="7">
        <v>1E-3</v>
      </c>
      <c r="U250" s="7">
        <v>2E-3</v>
      </c>
      <c r="V250" s="7">
        <v>7.0000000000000001E-3</v>
      </c>
      <c r="W250" s="7">
        <v>0</v>
      </c>
      <c r="X250" s="7">
        <v>2E-3</v>
      </c>
      <c r="Y250" s="7">
        <v>7.0000000000000001E-3</v>
      </c>
      <c r="Z250" s="7">
        <v>1E-3</v>
      </c>
      <c r="AA250" s="7">
        <v>1E-3</v>
      </c>
      <c r="AB250" s="7">
        <v>6.0000000000000001E-3</v>
      </c>
      <c r="AC250" s="7">
        <v>1E-3</v>
      </c>
      <c r="AD250" s="7">
        <v>2E-3</v>
      </c>
      <c r="AE250" s="7">
        <v>6.0000000000000001E-3</v>
      </c>
      <c r="AF250" s="7">
        <v>0</v>
      </c>
      <c r="AG250" s="7">
        <v>3.0000000000000001E-3</v>
      </c>
      <c r="AH250" s="7">
        <v>5.0000000000000001E-3</v>
      </c>
    </row>
    <row r="251" spans="1:34">
      <c r="A251" s="7">
        <v>488</v>
      </c>
      <c r="B251" s="7">
        <v>0</v>
      </c>
      <c r="C251" s="7">
        <v>0</v>
      </c>
      <c r="D251" s="7">
        <v>3.0000000000000001E-3</v>
      </c>
      <c r="E251" s="7">
        <v>0</v>
      </c>
      <c r="F251" s="7">
        <v>1E-3</v>
      </c>
      <c r="G251" s="7">
        <v>3.0000000000000001E-3</v>
      </c>
      <c r="H251" s="7">
        <v>4.0000000000000001E-3</v>
      </c>
      <c r="I251" s="7">
        <v>1E-3</v>
      </c>
      <c r="J251" s="7">
        <v>5.0000000000000001E-3</v>
      </c>
      <c r="K251" s="7">
        <v>0</v>
      </c>
      <c r="L251" s="7">
        <v>1E-3</v>
      </c>
      <c r="M251" s="7">
        <v>6.0000000000000001E-3</v>
      </c>
      <c r="N251" s="7">
        <v>0</v>
      </c>
      <c r="O251" s="7">
        <v>2E-3</v>
      </c>
      <c r="P251" s="7">
        <v>5.0000000000000001E-3</v>
      </c>
      <c r="Q251" s="7">
        <v>-1E-3</v>
      </c>
      <c r="R251" s="7">
        <v>2E-3</v>
      </c>
      <c r="S251" s="7">
        <v>6.0000000000000001E-3</v>
      </c>
      <c r="T251" s="7">
        <v>1E-3</v>
      </c>
      <c r="U251" s="7">
        <v>2E-3</v>
      </c>
      <c r="V251" s="7">
        <v>7.0000000000000001E-3</v>
      </c>
      <c r="W251" s="7">
        <v>-1E-3</v>
      </c>
      <c r="X251" s="7">
        <v>2E-3</v>
      </c>
      <c r="Y251" s="7">
        <v>7.0000000000000001E-3</v>
      </c>
      <c r="Z251" s="7">
        <v>1E-3</v>
      </c>
      <c r="AA251" s="7">
        <v>1E-3</v>
      </c>
      <c r="AB251" s="7">
        <v>5.0000000000000001E-3</v>
      </c>
      <c r="AC251" s="7">
        <v>1E-3</v>
      </c>
      <c r="AD251" s="7">
        <v>1E-3</v>
      </c>
      <c r="AE251" s="7">
        <v>5.0000000000000001E-3</v>
      </c>
      <c r="AF251" s="7">
        <v>0</v>
      </c>
      <c r="AG251" s="7">
        <v>2E-3</v>
      </c>
      <c r="AH251" s="7">
        <v>5.0000000000000001E-3</v>
      </c>
    </row>
    <row r="252" spans="1:34">
      <c r="A252" s="7">
        <v>490</v>
      </c>
      <c r="B252" s="7">
        <v>0</v>
      </c>
      <c r="C252" s="7">
        <v>0</v>
      </c>
      <c r="D252" s="7">
        <v>3.0000000000000001E-3</v>
      </c>
      <c r="E252" s="7">
        <v>0</v>
      </c>
      <c r="F252" s="7">
        <v>1E-3</v>
      </c>
      <c r="G252" s="7">
        <v>3.0000000000000001E-3</v>
      </c>
      <c r="H252" s="7">
        <v>4.0000000000000001E-3</v>
      </c>
      <c r="I252" s="7">
        <v>1E-3</v>
      </c>
      <c r="J252" s="7">
        <v>5.0000000000000001E-3</v>
      </c>
      <c r="K252" s="7">
        <v>0</v>
      </c>
      <c r="L252" s="7">
        <v>1E-3</v>
      </c>
      <c r="M252" s="7">
        <v>6.0000000000000001E-3</v>
      </c>
      <c r="N252" s="7">
        <v>-1E-3</v>
      </c>
      <c r="O252" s="7">
        <v>2E-3</v>
      </c>
      <c r="P252" s="7">
        <v>5.0000000000000001E-3</v>
      </c>
      <c r="Q252" s="7">
        <v>-1E-3</v>
      </c>
      <c r="R252" s="7">
        <v>2E-3</v>
      </c>
      <c r="S252" s="7">
        <v>6.0000000000000001E-3</v>
      </c>
      <c r="T252" s="7">
        <v>0</v>
      </c>
      <c r="U252" s="7">
        <v>1E-3</v>
      </c>
      <c r="V252" s="7">
        <v>7.0000000000000001E-3</v>
      </c>
      <c r="W252" s="7">
        <v>-1E-3</v>
      </c>
      <c r="X252" s="7">
        <v>1E-3</v>
      </c>
      <c r="Y252" s="7">
        <v>6.0000000000000001E-3</v>
      </c>
      <c r="Z252" s="7">
        <v>0</v>
      </c>
      <c r="AA252" s="7">
        <v>1E-3</v>
      </c>
      <c r="AB252" s="7">
        <v>5.0000000000000001E-3</v>
      </c>
      <c r="AC252" s="7">
        <v>0</v>
      </c>
      <c r="AD252" s="7">
        <v>1E-3</v>
      </c>
      <c r="AE252" s="7">
        <v>5.0000000000000001E-3</v>
      </c>
      <c r="AF252" s="7">
        <v>-1E-3</v>
      </c>
      <c r="AG252" s="7">
        <v>2E-3</v>
      </c>
      <c r="AH252" s="7">
        <v>5.0000000000000001E-3</v>
      </c>
    </row>
    <row r="253" spans="1:34">
      <c r="A253" s="7">
        <v>492</v>
      </c>
      <c r="B253" s="7">
        <v>0</v>
      </c>
      <c r="C253" s="7">
        <v>0</v>
      </c>
      <c r="D253" s="7">
        <v>3.0000000000000001E-3</v>
      </c>
      <c r="E253" s="7">
        <v>0</v>
      </c>
      <c r="F253" s="7">
        <v>0</v>
      </c>
      <c r="G253" s="7">
        <v>3.0000000000000001E-3</v>
      </c>
      <c r="H253" s="7">
        <v>4.0000000000000001E-3</v>
      </c>
      <c r="I253" s="7">
        <v>0</v>
      </c>
      <c r="J253" s="7">
        <v>5.0000000000000001E-3</v>
      </c>
      <c r="K253" s="7">
        <v>-1E-3</v>
      </c>
      <c r="L253" s="7">
        <v>1E-3</v>
      </c>
      <c r="M253" s="7">
        <v>5.0000000000000001E-3</v>
      </c>
      <c r="N253" s="7">
        <v>-1E-3</v>
      </c>
      <c r="O253" s="7">
        <v>1E-3</v>
      </c>
      <c r="P253" s="7">
        <v>5.0000000000000001E-3</v>
      </c>
      <c r="Q253" s="7">
        <v>-1E-3</v>
      </c>
      <c r="R253" s="7">
        <v>1E-3</v>
      </c>
      <c r="S253" s="7">
        <v>6.0000000000000001E-3</v>
      </c>
      <c r="T253" s="7">
        <v>0</v>
      </c>
      <c r="U253" s="7">
        <v>1E-3</v>
      </c>
      <c r="V253" s="7">
        <v>6.0000000000000001E-3</v>
      </c>
      <c r="W253" s="7">
        <v>-2E-3</v>
      </c>
      <c r="X253" s="7">
        <v>1E-3</v>
      </c>
      <c r="Y253" s="7">
        <v>6.0000000000000001E-3</v>
      </c>
      <c r="Z253" s="7">
        <v>0</v>
      </c>
      <c r="AA253" s="7">
        <v>0</v>
      </c>
      <c r="AB253" s="7">
        <v>5.0000000000000001E-3</v>
      </c>
      <c r="AC253" s="7">
        <v>0</v>
      </c>
      <c r="AD253" s="7">
        <v>0</v>
      </c>
      <c r="AE253" s="7">
        <v>5.0000000000000001E-3</v>
      </c>
      <c r="AF253" s="7">
        <v>-1E-3</v>
      </c>
      <c r="AG253" s="7">
        <v>2E-3</v>
      </c>
      <c r="AH253" s="7">
        <v>4.0000000000000001E-3</v>
      </c>
    </row>
    <row r="254" spans="1:34">
      <c r="A254" s="7">
        <v>494</v>
      </c>
      <c r="B254" s="7">
        <v>-1E-3</v>
      </c>
      <c r="C254" s="7">
        <v>0</v>
      </c>
      <c r="D254" s="7">
        <v>2E-3</v>
      </c>
      <c r="E254" s="7">
        <v>0</v>
      </c>
      <c r="F254" s="7">
        <v>0</v>
      </c>
      <c r="G254" s="7">
        <v>3.0000000000000001E-3</v>
      </c>
      <c r="H254" s="7">
        <v>4.0000000000000001E-3</v>
      </c>
      <c r="I254" s="7">
        <v>0</v>
      </c>
      <c r="J254" s="7">
        <v>5.0000000000000001E-3</v>
      </c>
      <c r="K254" s="7">
        <v>-1E-3</v>
      </c>
      <c r="L254" s="7">
        <v>0</v>
      </c>
      <c r="M254" s="7">
        <v>5.0000000000000001E-3</v>
      </c>
      <c r="N254" s="7">
        <v>-1E-3</v>
      </c>
      <c r="O254" s="7">
        <v>1E-3</v>
      </c>
      <c r="P254" s="7">
        <v>4.0000000000000001E-3</v>
      </c>
      <c r="Q254" s="7">
        <v>-2E-3</v>
      </c>
      <c r="R254" s="7">
        <v>1E-3</v>
      </c>
      <c r="S254" s="7">
        <v>5.0000000000000001E-3</v>
      </c>
      <c r="T254" s="7">
        <v>0</v>
      </c>
      <c r="U254" s="7">
        <v>0</v>
      </c>
      <c r="V254" s="7">
        <v>6.0000000000000001E-3</v>
      </c>
      <c r="W254" s="7">
        <v>-2E-3</v>
      </c>
      <c r="X254" s="7">
        <v>0</v>
      </c>
      <c r="Y254" s="7">
        <v>6.0000000000000001E-3</v>
      </c>
      <c r="Z254" s="7">
        <v>-1E-3</v>
      </c>
      <c r="AA254" s="7">
        <v>0</v>
      </c>
      <c r="AB254" s="7">
        <v>4.0000000000000001E-3</v>
      </c>
      <c r="AC254" s="7">
        <v>-1E-3</v>
      </c>
      <c r="AD254" s="7">
        <v>0</v>
      </c>
      <c r="AE254" s="7">
        <v>4.0000000000000001E-3</v>
      </c>
      <c r="AF254" s="7">
        <v>-1E-3</v>
      </c>
      <c r="AG254" s="7">
        <v>1E-3</v>
      </c>
      <c r="AH254" s="7">
        <v>4.0000000000000001E-3</v>
      </c>
    </row>
    <row r="255" spans="1:34">
      <c r="A255" s="7">
        <v>496</v>
      </c>
      <c r="B255" s="7">
        <v>-1E-3</v>
      </c>
      <c r="C255" s="7">
        <v>0</v>
      </c>
      <c r="D255" s="7">
        <v>3.0000000000000001E-3</v>
      </c>
      <c r="E255" s="7">
        <v>0</v>
      </c>
      <c r="F255" s="7">
        <v>0</v>
      </c>
      <c r="G255" s="7">
        <v>3.0000000000000001E-3</v>
      </c>
      <c r="H255" s="7">
        <v>4.0000000000000001E-3</v>
      </c>
      <c r="I255" s="7">
        <v>0</v>
      </c>
      <c r="J255" s="7">
        <v>5.0000000000000001E-3</v>
      </c>
      <c r="K255" s="7">
        <v>-1E-3</v>
      </c>
      <c r="L255" s="7">
        <v>0</v>
      </c>
      <c r="M255" s="7">
        <v>5.0000000000000001E-3</v>
      </c>
      <c r="N255" s="7">
        <v>-1E-3</v>
      </c>
      <c r="O255" s="7">
        <v>1E-3</v>
      </c>
      <c r="P255" s="7">
        <v>4.0000000000000001E-3</v>
      </c>
      <c r="Q255" s="7">
        <v>-2E-3</v>
      </c>
      <c r="R255" s="7">
        <v>0</v>
      </c>
      <c r="S255" s="7">
        <v>5.0000000000000001E-3</v>
      </c>
      <c r="T255" s="7">
        <v>-1E-3</v>
      </c>
      <c r="U255" s="7">
        <v>0</v>
      </c>
      <c r="V255" s="7">
        <v>6.0000000000000001E-3</v>
      </c>
      <c r="W255" s="7">
        <v>-2E-3</v>
      </c>
      <c r="X255" s="7">
        <v>0</v>
      </c>
      <c r="Y255" s="7">
        <v>5.0000000000000001E-3</v>
      </c>
      <c r="Z255" s="7">
        <v>-1E-3</v>
      </c>
      <c r="AA255" s="7">
        <v>-1E-3</v>
      </c>
      <c r="AB255" s="7">
        <v>4.0000000000000001E-3</v>
      </c>
      <c r="AC255" s="7">
        <v>-1E-3</v>
      </c>
      <c r="AD255" s="7">
        <v>0</v>
      </c>
      <c r="AE255" s="7">
        <v>4.0000000000000001E-3</v>
      </c>
      <c r="AF255" s="7">
        <v>-2E-3</v>
      </c>
      <c r="AG255" s="7">
        <v>1E-3</v>
      </c>
      <c r="AH255" s="7">
        <v>4.0000000000000001E-3</v>
      </c>
    </row>
    <row r="256" spans="1:34">
      <c r="A256" s="7">
        <v>498</v>
      </c>
      <c r="B256" s="7">
        <v>-1E-3</v>
      </c>
      <c r="C256" s="7">
        <v>0</v>
      </c>
      <c r="D256" s="7">
        <v>3.0000000000000001E-3</v>
      </c>
      <c r="E256" s="7">
        <v>0</v>
      </c>
      <c r="F256" s="7">
        <v>0</v>
      </c>
      <c r="G256" s="7">
        <v>3.0000000000000001E-3</v>
      </c>
      <c r="H256" s="7">
        <v>4.0000000000000001E-3</v>
      </c>
      <c r="I256" s="7">
        <v>0</v>
      </c>
      <c r="J256" s="7">
        <v>5.0000000000000001E-3</v>
      </c>
      <c r="K256" s="7">
        <v>-1E-3</v>
      </c>
      <c r="L256" s="7">
        <v>0</v>
      </c>
      <c r="M256" s="7">
        <v>5.0000000000000001E-3</v>
      </c>
      <c r="N256" s="7">
        <v>-1E-3</v>
      </c>
      <c r="O256" s="7">
        <v>0</v>
      </c>
      <c r="P256" s="7">
        <v>4.0000000000000001E-3</v>
      </c>
      <c r="Q256" s="7">
        <v>-2E-3</v>
      </c>
      <c r="R256" s="7">
        <v>0</v>
      </c>
      <c r="S256" s="7">
        <v>5.0000000000000001E-3</v>
      </c>
      <c r="T256" s="7">
        <v>-1E-3</v>
      </c>
      <c r="U256" s="7">
        <v>0</v>
      </c>
      <c r="V256" s="7">
        <v>5.0000000000000001E-3</v>
      </c>
      <c r="W256" s="7">
        <v>-3.0000000000000001E-3</v>
      </c>
      <c r="X256" s="7">
        <v>0</v>
      </c>
      <c r="Y256" s="7">
        <v>5.0000000000000001E-3</v>
      </c>
      <c r="Z256" s="7">
        <v>-1E-3</v>
      </c>
      <c r="AA256" s="7">
        <v>-1E-3</v>
      </c>
      <c r="AB256" s="7">
        <v>4.0000000000000001E-3</v>
      </c>
      <c r="AC256" s="7">
        <v>-1E-3</v>
      </c>
      <c r="AD256" s="7">
        <v>-1E-3</v>
      </c>
      <c r="AE256" s="7">
        <v>4.0000000000000001E-3</v>
      </c>
      <c r="AF256" s="7">
        <v>-2E-3</v>
      </c>
      <c r="AG256" s="7">
        <v>1E-3</v>
      </c>
      <c r="AH256" s="7">
        <v>3.0000000000000001E-3</v>
      </c>
    </row>
    <row r="257" spans="1:34">
      <c r="A257" s="7">
        <v>500</v>
      </c>
      <c r="B257" s="7">
        <v>-1E-3</v>
      </c>
      <c r="C257" s="7">
        <v>0</v>
      </c>
      <c r="D257" s="7">
        <v>3.0000000000000001E-3</v>
      </c>
      <c r="E257" s="7">
        <v>0</v>
      </c>
      <c r="F257" s="7">
        <v>0</v>
      </c>
      <c r="G257" s="7">
        <v>3.0000000000000001E-3</v>
      </c>
      <c r="H257" s="7">
        <v>4.0000000000000001E-3</v>
      </c>
      <c r="I257" s="7">
        <v>0</v>
      </c>
      <c r="J257" s="7">
        <v>5.0000000000000001E-3</v>
      </c>
      <c r="K257" s="7">
        <v>-1E-3</v>
      </c>
      <c r="L257" s="7">
        <v>0</v>
      </c>
      <c r="M257" s="7">
        <v>5.0000000000000001E-3</v>
      </c>
      <c r="N257" s="7">
        <v>-1E-3</v>
      </c>
      <c r="O257" s="7">
        <v>0</v>
      </c>
      <c r="P257" s="7">
        <v>3.0000000000000001E-3</v>
      </c>
      <c r="Q257" s="7">
        <v>-2E-3</v>
      </c>
      <c r="R257" s="7">
        <v>0</v>
      </c>
      <c r="S257" s="7">
        <v>5.0000000000000001E-3</v>
      </c>
      <c r="T257" s="7">
        <v>-1E-3</v>
      </c>
      <c r="U257" s="7">
        <v>-1E-3</v>
      </c>
      <c r="V257" s="7">
        <v>5.0000000000000001E-3</v>
      </c>
      <c r="W257" s="7">
        <v>-3.0000000000000001E-3</v>
      </c>
      <c r="X257" s="7">
        <v>-1E-3</v>
      </c>
      <c r="Y257" s="7">
        <v>5.0000000000000001E-3</v>
      </c>
      <c r="Z257" s="7">
        <v>-1E-3</v>
      </c>
      <c r="AA257" s="7">
        <v>-1E-3</v>
      </c>
      <c r="AB257" s="7">
        <v>4.0000000000000001E-3</v>
      </c>
      <c r="AC257" s="7">
        <v>-1E-3</v>
      </c>
      <c r="AD257" s="7">
        <v>-1E-3</v>
      </c>
      <c r="AE257" s="7">
        <v>4.0000000000000001E-3</v>
      </c>
      <c r="AF257" s="7">
        <v>-2E-3</v>
      </c>
      <c r="AG257" s="7">
        <v>0</v>
      </c>
      <c r="AH257" s="7">
        <v>3.0000000000000001E-3</v>
      </c>
    </row>
    <row r="258" spans="1:34">
      <c r="A258" s="7">
        <v>502</v>
      </c>
      <c r="B258" s="7">
        <v>-1E-3</v>
      </c>
      <c r="C258" s="7">
        <v>0</v>
      </c>
      <c r="D258" s="7">
        <v>3.0000000000000001E-3</v>
      </c>
      <c r="E258" s="7">
        <v>-1E-3</v>
      </c>
      <c r="F258" s="7">
        <v>0</v>
      </c>
      <c r="G258" s="7">
        <v>3.0000000000000001E-3</v>
      </c>
      <c r="H258" s="7">
        <v>4.0000000000000001E-3</v>
      </c>
      <c r="I258" s="7">
        <v>0</v>
      </c>
      <c r="J258" s="7">
        <v>5.0000000000000001E-3</v>
      </c>
      <c r="K258" s="7">
        <v>-1E-3</v>
      </c>
      <c r="L258" s="7">
        <v>0</v>
      </c>
      <c r="M258" s="7">
        <v>5.0000000000000001E-3</v>
      </c>
      <c r="N258" s="7">
        <v>-2E-3</v>
      </c>
      <c r="O258" s="7">
        <v>0</v>
      </c>
      <c r="P258" s="7">
        <v>3.0000000000000001E-3</v>
      </c>
      <c r="Q258" s="7">
        <v>-3.0000000000000001E-3</v>
      </c>
      <c r="R258" s="7">
        <v>0</v>
      </c>
      <c r="S258" s="7">
        <v>4.0000000000000001E-3</v>
      </c>
      <c r="T258" s="7">
        <v>-2E-3</v>
      </c>
      <c r="U258" s="7">
        <v>-1E-3</v>
      </c>
      <c r="V258" s="7">
        <v>5.0000000000000001E-3</v>
      </c>
      <c r="W258" s="7">
        <v>-3.0000000000000001E-3</v>
      </c>
      <c r="X258" s="7">
        <v>-1E-3</v>
      </c>
      <c r="Y258" s="7">
        <v>5.0000000000000001E-3</v>
      </c>
      <c r="Z258" s="7">
        <v>-2E-3</v>
      </c>
      <c r="AA258" s="7">
        <v>-1E-3</v>
      </c>
      <c r="AB258" s="7">
        <v>3.0000000000000001E-3</v>
      </c>
      <c r="AC258" s="7">
        <v>-2E-3</v>
      </c>
      <c r="AD258" s="7">
        <v>-1E-3</v>
      </c>
      <c r="AE258" s="7">
        <v>3.0000000000000001E-3</v>
      </c>
      <c r="AF258" s="7">
        <v>-3.0000000000000001E-3</v>
      </c>
      <c r="AG258" s="7">
        <v>0</v>
      </c>
      <c r="AH258" s="7">
        <v>3.0000000000000001E-3</v>
      </c>
    </row>
    <row r="259" spans="1:34">
      <c r="A259" s="7">
        <v>504</v>
      </c>
      <c r="B259" s="7">
        <v>-1E-3</v>
      </c>
      <c r="C259" s="7">
        <v>0</v>
      </c>
      <c r="D259" s="7">
        <v>3.0000000000000001E-3</v>
      </c>
      <c r="E259" s="7">
        <v>-1E-3</v>
      </c>
      <c r="F259" s="7">
        <v>0</v>
      </c>
      <c r="G259" s="7">
        <v>3.0000000000000001E-3</v>
      </c>
      <c r="H259" s="7">
        <v>4.0000000000000001E-3</v>
      </c>
      <c r="I259" s="7">
        <v>-1E-3</v>
      </c>
      <c r="J259" s="7">
        <v>5.0000000000000001E-3</v>
      </c>
      <c r="K259" s="7">
        <v>-1E-3</v>
      </c>
      <c r="L259" s="7">
        <v>-1E-3</v>
      </c>
      <c r="M259" s="7">
        <v>5.0000000000000001E-3</v>
      </c>
      <c r="N259" s="7">
        <v>-2E-3</v>
      </c>
      <c r="O259" s="7">
        <v>0</v>
      </c>
      <c r="P259" s="7">
        <v>3.0000000000000001E-3</v>
      </c>
      <c r="Q259" s="7">
        <v>-3.0000000000000001E-3</v>
      </c>
      <c r="R259" s="7">
        <v>-1E-3</v>
      </c>
      <c r="S259" s="7">
        <v>4.0000000000000001E-3</v>
      </c>
      <c r="T259" s="7">
        <v>-2E-3</v>
      </c>
      <c r="U259" s="7">
        <v>-1E-3</v>
      </c>
      <c r="V259" s="7">
        <v>5.0000000000000001E-3</v>
      </c>
      <c r="W259" s="7">
        <v>-3.0000000000000001E-3</v>
      </c>
      <c r="X259" s="7">
        <v>-1E-3</v>
      </c>
      <c r="Y259" s="7">
        <v>4.0000000000000001E-3</v>
      </c>
      <c r="Z259" s="7">
        <v>-2E-3</v>
      </c>
      <c r="AA259" s="7">
        <v>-2E-3</v>
      </c>
      <c r="AB259" s="7">
        <v>3.0000000000000001E-3</v>
      </c>
      <c r="AC259" s="7">
        <v>-2E-3</v>
      </c>
      <c r="AD259" s="7">
        <v>-1E-3</v>
      </c>
      <c r="AE259" s="7">
        <v>3.0000000000000001E-3</v>
      </c>
      <c r="AF259" s="7">
        <v>-3.0000000000000001E-3</v>
      </c>
      <c r="AG259" s="7">
        <v>0</v>
      </c>
      <c r="AH259" s="7">
        <v>3.0000000000000001E-3</v>
      </c>
    </row>
    <row r="260" spans="1:34">
      <c r="A260" s="7">
        <v>506</v>
      </c>
      <c r="B260" s="7">
        <v>-1E-3</v>
      </c>
      <c r="C260" s="7">
        <v>0</v>
      </c>
      <c r="D260" s="7">
        <v>3.0000000000000001E-3</v>
      </c>
      <c r="E260" s="7">
        <v>-1E-3</v>
      </c>
      <c r="F260" s="7">
        <v>0</v>
      </c>
      <c r="G260" s="7">
        <v>3.0000000000000001E-3</v>
      </c>
      <c r="H260" s="7">
        <v>4.0000000000000001E-3</v>
      </c>
      <c r="I260" s="7">
        <v>0</v>
      </c>
      <c r="J260" s="7">
        <v>5.0000000000000001E-3</v>
      </c>
      <c r="K260" s="7">
        <v>-2E-3</v>
      </c>
      <c r="L260" s="7">
        <v>-1E-3</v>
      </c>
      <c r="M260" s="7">
        <v>5.0000000000000001E-3</v>
      </c>
      <c r="N260" s="7">
        <v>-2E-3</v>
      </c>
      <c r="O260" s="7">
        <v>0</v>
      </c>
      <c r="P260" s="7">
        <v>3.0000000000000001E-3</v>
      </c>
      <c r="Q260" s="7">
        <v>-3.0000000000000001E-3</v>
      </c>
      <c r="R260" s="7">
        <v>-1E-3</v>
      </c>
      <c r="S260" s="7">
        <v>4.0000000000000001E-3</v>
      </c>
      <c r="T260" s="7">
        <v>-2E-3</v>
      </c>
      <c r="U260" s="7">
        <v>-1E-3</v>
      </c>
      <c r="V260" s="7">
        <v>4.0000000000000001E-3</v>
      </c>
      <c r="W260" s="7">
        <v>-3.0000000000000001E-3</v>
      </c>
      <c r="X260" s="7">
        <v>-1E-3</v>
      </c>
      <c r="Y260" s="7">
        <v>4.0000000000000001E-3</v>
      </c>
      <c r="Z260" s="7">
        <v>-2E-3</v>
      </c>
      <c r="AA260" s="7">
        <v>-2E-3</v>
      </c>
      <c r="AB260" s="7">
        <v>3.0000000000000001E-3</v>
      </c>
      <c r="AC260" s="7">
        <v>-2E-3</v>
      </c>
      <c r="AD260" s="7">
        <v>-1E-3</v>
      </c>
      <c r="AE260" s="7">
        <v>3.0000000000000001E-3</v>
      </c>
      <c r="AF260" s="7">
        <v>-3.0000000000000001E-3</v>
      </c>
      <c r="AG260" s="7">
        <v>0</v>
      </c>
      <c r="AH260" s="7">
        <v>3.0000000000000001E-3</v>
      </c>
    </row>
    <row r="261" spans="1:34">
      <c r="A261" s="7">
        <v>508</v>
      </c>
      <c r="B261" s="7">
        <v>-1E-3</v>
      </c>
      <c r="C261" s="7">
        <v>0</v>
      </c>
      <c r="D261" s="7">
        <v>3.0000000000000001E-3</v>
      </c>
      <c r="E261" s="7">
        <v>-1E-3</v>
      </c>
      <c r="F261" s="7">
        <v>0</v>
      </c>
      <c r="G261" s="7">
        <v>3.0000000000000001E-3</v>
      </c>
      <c r="H261" s="7">
        <v>3.0000000000000001E-3</v>
      </c>
      <c r="I261" s="7">
        <v>-1E-3</v>
      </c>
      <c r="J261" s="7">
        <v>4.0000000000000001E-3</v>
      </c>
      <c r="K261" s="7">
        <v>-2E-3</v>
      </c>
      <c r="L261" s="7">
        <v>-1E-3</v>
      </c>
      <c r="M261" s="7">
        <v>5.0000000000000001E-3</v>
      </c>
      <c r="N261" s="7">
        <v>-2E-3</v>
      </c>
      <c r="O261" s="7">
        <v>0</v>
      </c>
      <c r="P261" s="7">
        <v>3.0000000000000001E-3</v>
      </c>
      <c r="Q261" s="7">
        <v>-3.0000000000000001E-3</v>
      </c>
      <c r="R261" s="7">
        <v>-1E-3</v>
      </c>
      <c r="S261" s="7">
        <v>4.0000000000000001E-3</v>
      </c>
      <c r="T261" s="7">
        <v>-2E-3</v>
      </c>
      <c r="U261" s="7">
        <v>-2E-3</v>
      </c>
      <c r="V261" s="7">
        <v>4.0000000000000001E-3</v>
      </c>
      <c r="W261" s="7">
        <v>-4.0000000000000001E-3</v>
      </c>
      <c r="X261" s="7">
        <v>-2E-3</v>
      </c>
      <c r="Y261" s="7">
        <v>4.0000000000000001E-3</v>
      </c>
      <c r="Z261" s="7">
        <v>-2E-3</v>
      </c>
      <c r="AA261" s="7">
        <v>-2E-3</v>
      </c>
      <c r="AB261" s="7">
        <v>3.0000000000000001E-3</v>
      </c>
      <c r="AC261" s="7">
        <v>-3.0000000000000001E-3</v>
      </c>
      <c r="AD261" s="7">
        <v>-2E-3</v>
      </c>
      <c r="AE261" s="7">
        <v>3.0000000000000001E-3</v>
      </c>
      <c r="AF261" s="7">
        <v>-3.0000000000000001E-3</v>
      </c>
      <c r="AG261" s="7">
        <v>-1E-3</v>
      </c>
      <c r="AH261" s="7">
        <v>2E-3</v>
      </c>
    </row>
    <row r="262" spans="1:34">
      <c r="A262" s="7">
        <v>510</v>
      </c>
      <c r="B262" s="7">
        <v>-1E-3</v>
      </c>
      <c r="C262" s="7">
        <v>0</v>
      </c>
      <c r="D262" s="7">
        <v>3.0000000000000001E-3</v>
      </c>
      <c r="E262" s="7">
        <v>-1E-3</v>
      </c>
      <c r="F262" s="7">
        <v>0</v>
      </c>
      <c r="G262" s="7">
        <v>3.0000000000000001E-3</v>
      </c>
      <c r="H262" s="7">
        <v>3.0000000000000001E-3</v>
      </c>
      <c r="I262" s="7">
        <v>-1E-3</v>
      </c>
      <c r="J262" s="7">
        <v>4.0000000000000001E-3</v>
      </c>
      <c r="K262" s="7">
        <v>-2E-3</v>
      </c>
      <c r="L262" s="7">
        <v>-1E-3</v>
      </c>
      <c r="M262" s="7">
        <v>5.0000000000000001E-3</v>
      </c>
      <c r="N262" s="7">
        <v>-2E-3</v>
      </c>
      <c r="O262" s="7">
        <v>-1E-3</v>
      </c>
      <c r="P262" s="7">
        <v>2E-3</v>
      </c>
      <c r="Q262" s="7">
        <v>-3.0000000000000001E-3</v>
      </c>
      <c r="R262" s="7">
        <v>-1E-3</v>
      </c>
      <c r="S262" s="7">
        <v>3.0000000000000001E-3</v>
      </c>
      <c r="T262" s="7">
        <v>-2E-3</v>
      </c>
      <c r="U262" s="7">
        <v>-2E-3</v>
      </c>
      <c r="V262" s="7">
        <v>4.0000000000000001E-3</v>
      </c>
      <c r="W262" s="7">
        <v>-4.0000000000000001E-3</v>
      </c>
      <c r="X262" s="7">
        <v>-2E-3</v>
      </c>
      <c r="Y262" s="7">
        <v>4.0000000000000001E-3</v>
      </c>
      <c r="Z262" s="7">
        <v>-3.0000000000000001E-3</v>
      </c>
      <c r="AA262" s="7">
        <v>-2E-3</v>
      </c>
      <c r="AB262" s="7">
        <v>3.0000000000000001E-3</v>
      </c>
      <c r="AC262" s="7">
        <v>-3.0000000000000001E-3</v>
      </c>
      <c r="AD262" s="7">
        <v>-2E-3</v>
      </c>
      <c r="AE262" s="7">
        <v>3.0000000000000001E-3</v>
      </c>
      <c r="AF262" s="7">
        <v>-4.0000000000000001E-3</v>
      </c>
      <c r="AG262" s="7">
        <v>-1E-3</v>
      </c>
      <c r="AH262" s="7">
        <v>2E-3</v>
      </c>
    </row>
    <row r="263" spans="1:34">
      <c r="A263" s="7">
        <v>512</v>
      </c>
      <c r="B263" s="7">
        <v>-1E-3</v>
      </c>
      <c r="C263" s="7">
        <v>0</v>
      </c>
      <c r="D263" s="7">
        <v>3.0000000000000001E-3</v>
      </c>
      <c r="E263" s="7">
        <v>-1E-3</v>
      </c>
      <c r="F263" s="7">
        <v>0</v>
      </c>
      <c r="G263" s="7">
        <v>3.0000000000000001E-3</v>
      </c>
      <c r="H263" s="7">
        <v>3.0000000000000001E-3</v>
      </c>
      <c r="I263" s="7">
        <v>-1E-3</v>
      </c>
      <c r="J263" s="7">
        <v>4.0000000000000001E-3</v>
      </c>
      <c r="K263" s="7">
        <v>-2E-3</v>
      </c>
      <c r="L263" s="7">
        <v>-1E-3</v>
      </c>
      <c r="M263" s="7">
        <v>5.0000000000000001E-3</v>
      </c>
      <c r="N263" s="7">
        <v>-2E-3</v>
      </c>
      <c r="O263" s="7">
        <v>-1E-3</v>
      </c>
      <c r="P263" s="7">
        <v>2E-3</v>
      </c>
      <c r="Q263" s="7">
        <v>-4.0000000000000001E-3</v>
      </c>
      <c r="R263" s="7">
        <v>-1E-3</v>
      </c>
      <c r="S263" s="7">
        <v>3.0000000000000001E-3</v>
      </c>
      <c r="T263" s="7">
        <v>-3.0000000000000001E-3</v>
      </c>
      <c r="U263" s="7">
        <v>-2E-3</v>
      </c>
      <c r="V263" s="7">
        <v>4.0000000000000001E-3</v>
      </c>
      <c r="W263" s="7">
        <v>-4.0000000000000001E-3</v>
      </c>
      <c r="X263" s="7">
        <v>-2E-3</v>
      </c>
      <c r="Y263" s="7">
        <v>4.0000000000000001E-3</v>
      </c>
      <c r="Z263" s="7">
        <v>-3.0000000000000001E-3</v>
      </c>
      <c r="AA263" s="7">
        <v>-2E-3</v>
      </c>
      <c r="AB263" s="7">
        <v>2E-3</v>
      </c>
      <c r="AC263" s="7">
        <v>-3.0000000000000001E-3</v>
      </c>
      <c r="AD263" s="7">
        <v>-2E-3</v>
      </c>
      <c r="AE263" s="7">
        <v>2E-3</v>
      </c>
      <c r="AF263" s="7">
        <v>-4.0000000000000001E-3</v>
      </c>
      <c r="AG263" s="7">
        <v>-1E-3</v>
      </c>
      <c r="AH263" s="7">
        <v>2E-3</v>
      </c>
    </row>
    <row r="264" spans="1:34">
      <c r="A264" s="7">
        <v>514</v>
      </c>
      <c r="B264" s="7">
        <v>-1E-3</v>
      </c>
      <c r="C264" s="7">
        <v>0</v>
      </c>
      <c r="D264" s="7">
        <v>3.0000000000000001E-3</v>
      </c>
      <c r="E264" s="7">
        <v>-1E-3</v>
      </c>
      <c r="F264" s="7">
        <v>0</v>
      </c>
      <c r="G264" s="7">
        <v>3.0000000000000001E-3</v>
      </c>
      <c r="H264" s="7">
        <v>3.0000000000000001E-3</v>
      </c>
      <c r="I264" s="7">
        <v>-1E-3</v>
      </c>
      <c r="J264" s="7">
        <v>4.0000000000000001E-3</v>
      </c>
      <c r="K264" s="7">
        <v>-2E-3</v>
      </c>
      <c r="L264" s="7">
        <v>-1E-3</v>
      </c>
      <c r="M264" s="7">
        <v>5.0000000000000001E-3</v>
      </c>
      <c r="N264" s="7">
        <v>-2E-3</v>
      </c>
      <c r="O264" s="7">
        <v>-1E-3</v>
      </c>
      <c r="P264" s="7">
        <v>2E-3</v>
      </c>
      <c r="Q264" s="7">
        <v>-4.0000000000000001E-3</v>
      </c>
      <c r="R264" s="7">
        <v>-2E-3</v>
      </c>
      <c r="S264" s="7">
        <v>3.0000000000000001E-3</v>
      </c>
      <c r="T264" s="7">
        <v>-3.0000000000000001E-3</v>
      </c>
      <c r="U264" s="7">
        <v>-2E-3</v>
      </c>
      <c r="V264" s="7">
        <v>4.0000000000000001E-3</v>
      </c>
      <c r="W264" s="7">
        <v>-4.0000000000000001E-3</v>
      </c>
      <c r="X264" s="7">
        <v>-2E-3</v>
      </c>
      <c r="Y264" s="7">
        <v>3.0000000000000001E-3</v>
      </c>
      <c r="Z264" s="7">
        <v>-3.0000000000000001E-3</v>
      </c>
      <c r="AA264" s="7">
        <v>-3.0000000000000001E-3</v>
      </c>
      <c r="AB264" s="7">
        <v>2E-3</v>
      </c>
      <c r="AC264" s="7">
        <v>-3.0000000000000001E-3</v>
      </c>
      <c r="AD264" s="7">
        <v>-2E-3</v>
      </c>
      <c r="AE264" s="7">
        <v>2E-3</v>
      </c>
      <c r="AF264" s="7">
        <v>-4.0000000000000001E-3</v>
      </c>
      <c r="AG264" s="7">
        <v>-1E-3</v>
      </c>
      <c r="AH264" s="7">
        <v>2E-3</v>
      </c>
    </row>
    <row r="265" spans="1:34">
      <c r="A265" s="7">
        <v>516</v>
      </c>
      <c r="B265" s="7">
        <v>-1E-3</v>
      </c>
      <c r="C265" s="7">
        <v>0</v>
      </c>
      <c r="D265" s="7">
        <v>3.0000000000000001E-3</v>
      </c>
      <c r="E265" s="7">
        <v>-1E-3</v>
      </c>
      <c r="F265" s="7">
        <v>0</v>
      </c>
      <c r="G265" s="7">
        <v>3.0000000000000001E-3</v>
      </c>
      <c r="H265" s="7">
        <v>3.0000000000000001E-3</v>
      </c>
      <c r="I265" s="7">
        <v>-1E-3</v>
      </c>
      <c r="J265" s="7">
        <v>4.0000000000000001E-3</v>
      </c>
      <c r="K265" s="7">
        <v>-2E-3</v>
      </c>
      <c r="L265" s="7">
        <v>-1E-3</v>
      </c>
      <c r="M265" s="7">
        <v>5.0000000000000001E-3</v>
      </c>
      <c r="N265" s="7">
        <v>-3.0000000000000001E-3</v>
      </c>
      <c r="O265" s="7">
        <v>-1E-3</v>
      </c>
      <c r="P265" s="7">
        <v>2E-3</v>
      </c>
      <c r="Q265" s="7">
        <v>-4.0000000000000001E-3</v>
      </c>
      <c r="R265" s="7">
        <v>-2E-3</v>
      </c>
      <c r="S265" s="7">
        <v>3.0000000000000001E-3</v>
      </c>
      <c r="T265" s="7">
        <v>-3.0000000000000001E-3</v>
      </c>
      <c r="U265" s="7">
        <v>-3.0000000000000001E-3</v>
      </c>
      <c r="V265" s="7">
        <v>3.0000000000000001E-3</v>
      </c>
      <c r="W265" s="7">
        <v>-5.0000000000000001E-3</v>
      </c>
      <c r="X265" s="7">
        <v>-2E-3</v>
      </c>
      <c r="Y265" s="7">
        <v>3.0000000000000001E-3</v>
      </c>
      <c r="Z265" s="7">
        <v>-3.0000000000000001E-3</v>
      </c>
      <c r="AA265" s="7">
        <v>-3.0000000000000001E-3</v>
      </c>
      <c r="AB265" s="7">
        <v>2E-3</v>
      </c>
      <c r="AC265" s="7">
        <v>-4.0000000000000001E-3</v>
      </c>
      <c r="AD265" s="7">
        <v>-3.0000000000000001E-3</v>
      </c>
      <c r="AE265" s="7">
        <v>2E-3</v>
      </c>
      <c r="AF265" s="7">
        <v>-4.0000000000000001E-3</v>
      </c>
      <c r="AG265" s="7">
        <v>-1E-3</v>
      </c>
      <c r="AH265" s="7">
        <v>2E-3</v>
      </c>
    </row>
    <row r="266" spans="1:34">
      <c r="A266" s="7">
        <v>518</v>
      </c>
      <c r="B266" s="7">
        <v>-1E-3</v>
      </c>
      <c r="C266" s="7">
        <v>0</v>
      </c>
      <c r="D266" s="7">
        <v>3.0000000000000001E-3</v>
      </c>
      <c r="E266" s="7">
        <v>-1E-3</v>
      </c>
      <c r="F266" s="7">
        <v>0</v>
      </c>
      <c r="G266" s="7">
        <v>3.0000000000000001E-3</v>
      </c>
      <c r="H266" s="7">
        <v>3.0000000000000001E-3</v>
      </c>
      <c r="I266" s="7">
        <v>-1E-3</v>
      </c>
      <c r="J266" s="7">
        <v>4.0000000000000001E-3</v>
      </c>
      <c r="K266" s="7">
        <v>-2E-3</v>
      </c>
      <c r="L266" s="7">
        <v>-1E-3</v>
      </c>
      <c r="M266" s="7">
        <v>4.0000000000000001E-3</v>
      </c>
      <c r="N266" s="7">
        <v>-3.0000000000000001E-3</v>
      </c>
      <c r="O266" s="7">
        <v>-1E-3</v>
      </c>
      <c r="P266" s="7">
        <v>2E-3</v>
      </c>
      <c r="Q266" s="7">
        <v>-4.0000000000000001E-3</v>
      </c>
      <c r="R266" s="7">
        <v>-2E-3</v>
      </c>
      <c r="S266" s="7">
        <v>2E-3</v>
      </c>
      <c r="T266" s="7">
        <v>-3.0000000000000001E-3</v>
      </c>
      <c r="U266" s="7">
        <v>-2E-3</v>
      </c>
      <c r="V266" s="7">
        <v>3.0000000000000001E-3</v>
      </c>
      <c r="W266" s="7">
        <v>-5.0000000000000001E-3</v>
      </c>
      <c r="X266" s="7">
        <v>-2E-3</v>
      </c>
      <c r="Y266" s="7">
        <v>3.0000000000000001E-3</v>
      </c>
      <c r="Z266" s="7">
        <v>-3.0000000000000001E-3</v>
      </c>
      <c r="AA266" s="7">
        <v>-3.0000000000000001E-3</v>
      </c>
      <c r="AB266" s="7">
        <v>2E-3</v>
      </c>
      <c r="AC266" s="7">
        <v>-4.0000000000000001E-3</v>
      </c>
      <c r="AD266" s="7">
        <v>-2E-3</v>
      </c>
      <c r="AE266" s="7">
        <v>2E-3</v>
      </c>
      <c r="AF266" s="7">
        <v>-4.0000000000000001E-3</v>
      </c>
      <c r="AG266" s="7">
        <v>-1E-3</v>
      </c>
      <c r="AH266" s="7">
        <v>1E-3</v>
      </c>
    </row>
    <row r="267" spans="1:34">
      <c r="A267" s="7">
        <v>520</v>
      </c>
      <c r="B267" s="7">
        <v>-1E-3</v>
      </c>
      <c r="C267" s="7">
        <v>-1E-3</v>
      </c>
      <c r="D267" s="7">
        <v>3.0000000000000001E-3</v>
      </c>
      <c r="E267" s="7">
        <v>-1E-3</v>
      </c>
      <c r="F267" s="7">
        <v>0</v>
      </c>
      <c r="G267" s="7">
        <v>3.0000000000000001E-3</v>
      </c>
      <c r="H267" s="7">
        <v>3.0000000000000001E-3</v>
      </c>
      <c r="I267" s="7">
        <v>-1E-3</v>
      </c>
      <c r="J267" s="7">
        <v>4.0000000000000001E-3</v>
      </c>
      <c r="K267" s="7">
        <v>-2E-3</v>
      </c>
      <c r="L267" s="7">
        <v>-2E-3</v>
      </c>
      <c r="M267" s="7">
        <v>5.0000000000000001E-3</v>
      </c>
      <c r="N267" s="7">
        <v>-3.0000000000000001E-3</v>
      </c>
      <c r="O267" s="7">
        <v>-1E-3</v>
      </c>
      <c r="P267" s="7">
        <v>2E-3</v>
      </c>
      <c r="Q267" s="7">
        <v>-4.0000000000000001E-3</v>
      </c>
      <c r="R267" s="7">
        <v>-2E-3</v>
      </c>
      <c r="S267" s="7">
        <v>2E-3</v>
      </c>
      <c r="T267" s="7">
        <v>-3.0000000000000001E-3</v>
      </c>
      <c r="U267" s="7">
        <v>-3.0000000000000001E-3</v>
      </c>
      <c r="V267" s="7">
        <v>3.0000000000000001E-3</v>
      </c>
      <c r="W267" s="7">
        <v>-5.0000000000000001E-3</v>
      </c>
      <c r="X267" s="7">
        <v>-2E-3</v>
      </c>
      <c r="Y267" s="7">
        <v>3.0000000000000001E-3</v>
      </c>
      <c r="Z267" s="7">
        <v>-3.0000000000000001E-3</v>
      </c>
      <c r="AA267" s="7">
        <v>-3.0000000000000001E-3</v>
      </c>
      <c r="AB267" s="7">
        <v>2E-3</v>
      </c>
      <c r="AC267" s="7">
        <v>-4.0000000000000001E-3</v>
      </c>
      <c r="AD267" s="7">
        <v>-3.0000000000000001E-3</v>
      </c>
      <c r="AE267" s="7">
        <v>2E-3</v>
      </c>
      <c r="AF267" s="7">
        <v>-4.0000000000000001E-3</v>
      </c>
      <c r="AG267" s="7">
        <v>-2E-3</v>
      </c>
      <c r="AH267" s="7">
        <v>1E-3</v>
      </c>
    </row>
    <row r="268" spans="1:34">
      <c r="A268" s="7">
        <v>522</v>
      </c>
      <c r="B268" s="7">
        <v>-1E-3</v>
      </c>
      <c r="C268" s="7">
        <v>0</v>
      </c>
      <c r="D268" s="7">
        <v>3.0000000000000001E-3</v>
      </c>
      <c r="E268" s="7">
        <v>-1E-3</v>
      </c>
      <c r="F268" s="7">
        <v>0</v>
      </c>
      <c r="G268" s="7">
        <v>3.0000000000000001E-3</v>
      </c>
      <c r="H268" s="7">
        <v>3.0000000000000001E-3</v>
      </c>
      <c r="I268" s="7">
        <v>-1E-3</v>
      </c>
      <c r="J268" s="7">
        <v>4.0000000000000001E-3</v>
      </c>
      <c r="K268" s="7">
        <v>-2E-3</v>
      </c>
      <c r="L268" s="7">
        <v>-1E-3</v>
      </c>
      <c r="M268" s="7">
        <v>4.0000000000000001E-3</v>
      </c>
      <c r="N268" s="7">
        <v>-3.0000000000000001E-3</v>
      </c>
      <c r="O268" s="7">
        <v>-1E-3</v>
      </c>
      <c r="P268" s="7">
        <v>2E-3</v>
      </c>
      <c r="Q268" s="7">
        <v>-4.0000000000000001E-3</v>
      </c>
      <c r="R268" s="7">
        <v>-2E-3</v>
      </c>
      <c r="S268" s="7">
        <v>2E-3</v>
      </c>
      <c r="T268" s="7">
        <v>-3.0000000000000001E-3</v>
      </c>
      <c r="U268" s="7">
        <v>-2E-3</v>
      </c>
      <c r="V268" s="7">
        <v>3.0000000000000001E-3</v>
      </c>
      <c r="W268" s="7">
        <v>-4.0000000000000001E-3</v>
      </c>
      <c r="X268" s="7">
        <v>-2E-3</v>
      </c>
      <c r="Y268" s="7">
        <v>3.0000000000000001E-3</v>
      </c>
      <c r="Z268" s="7">
        <v>-3.0000000000000001E-3</v>
      </c>
      <c r="AA268" s="7">
        <v>-3.0000000000000001E-3</v>
      </c>
      <c r="AB268" s="7">
        <v>2E-3</v>
      </c>
      <c r="AC268" s="7">
        <v>-4.0000000000000001E-3</v>
      </c>
      <c r="AD268" s="7">
        <v>-2E-3</v>
      </c>
      <c r="AE268" s="7">
        <v>2E-3</v>
      </c>
      <c r="AF268" s="7">
        <v>-4.0000000000000001E-3</v>
      </c>
      <c r="AG268" s="7">
        <v>-1E-3</v>
      </c>
      <c r="AH268" s="7">
        <v>2E-3</v>
      </c>
    </row>
    <row r="269" spans="1:34">
      <c r="A269" s="7">
        <v>524</v>
      </c>
      <c r="B269" s="7">
        <v>-1E-3</v>
      </c>
      <c r="C269" s="7">
        <v>-1E-3</v>
      </c>
      <c r="D269" s="7">
        <v>3.0000000000000001E-3</v>
      </c>
      <c r="E269" s="7">
        <v>-1E-3</v>
      </c>
      <c r="F269" s="7">
        <v>0</v>
      </c>
      <c r="G269" s="7">
        <v>3.0000000000000001E-3</v>
      </c>
      <c r="H269" s="7">
        <v>3.0000000000000001E-3</v>
      </c>
      <c r="I269" s="7">
        <v>-1E-3</v>
      </c>
      <c r="J269" s="7">
        <v>4.0000000000000001E-3</v>
      </c>
      <c r="K269" s="7">
        <v>-2E-3</v>
      </c>
      <c r="L269" s="7">
        <v>-1E-3</v>
      </c>
      <c r="M269" s="7">
        <v>5.0000000000000001E-3</v>
      </c>
      <c r="N269" s="7">
        <v>-2E-3</v>
      </c>
      <c r="O269" s="7">
        <v>-1E-3</v>
      </c>
      <c r="P269" s="7">
        <v>2E-3</v>
      </c>
      <c r="Q269" s="7">
        <v>-3.0000000000000001E-3</v>
      </c>
      <c r="R269" s="7">
        <v>-1E-3</v>
      </c>
      <c r="S269" s="7">
        <v>3.0000000000000001E-3</v>
      </c>
      <c r="T269" s="7">
        <v>-3.0000000000000001E-3</v>
      </c>
      <c r="U269" s="7">
        <v>-2E-3</v>
      </c>
      <c r="V269" s="7">
        <v>4.0000000000000001E-3</v>
      </c>
      <c r="W269" s="7">
        <v>-4.0000000000000001E-3</v>
      </c>
      <c r="X269" s="7">
        <v>-2E-3</v>
      </c>
      <c r="Y269" s="7">
        <v>4.0000000000000001E-3</v>
      </c>
      <c r="Z269" s="7">
        <v>-3.0000000000000001E-3</v>
      </c>
      <c r="AA269" s="7">
        <v>-2E-3</v>
      </c>
      <c r="AB269" s="7">
        <v>3.0000000000000001E-3</v>
      </c>
      <c r="AC269" s="7">
        <v>-3.0000000000000001E-3</v>
      </c>
      <c r="AD269" s="7">
        <v>-2E-3</v>
      </c>
      <c r="AE269" s="7">
        <v>3.0000000000000001E-3</v>
      </c>
      <c r="AF269" s="7">
        <v>-4.0000000000000001E-3</v>
      </c>
      <c r="AG269" s="7">
        <v>-1E-3</v>
      </c>
      <c r="AH269" s="7">
        <v>2E-3</v>
      </c>
    </row>
    <row r="270" spans="1:34">
      <c r="A270" s="7">
        <v>526</v>
      </c>
      <c r="B270" s="7">
        <v>-1E-3</v>
      </c>
      <c r="C270" s="7">
        <v>0</v>
      </c>
      <c r="D270" s="7">
        <v>4.0000000000000001E-3</v>
      </c>
      <c r="E270" s="7">
        <v>-1E-3</v>
      </c>
      <c r="F270" s="7">
        <v>0</v>
      </c>
      <c r="G270" s="7">
        <v>3.0000000000000001E-3</v>
      </c>
      <c r="H270" s="7">
        <v>3.0000000000000001E-3</v>
      </c>
      <c r="I270" s="7">
        <v>-1E-3</v>
      </c>
      <c r="J270" s="7">
        <v>5.0000000000000001E-3</v>
      </c>
      <c r="K270" s="7">
        <v>-2E-3</v>
      </c>
      <c r="L270" s="7">
        <v>-1E-3</v>
      </c>
      <c r="M270" s="7">
        <v>5.0000000000000001E-3</v>
      </c>
      <c r="N270" s="7">
        <v>-2E-3</v>
      </c>
      <c r="O270" s="7">
        <v>-1E-3</v>
      </c>
      <c r="P270" s="7">
        <v>2E-3</v>
      </c>
      <c r="Q270" s="7">
        <v>-3.0000000000000001E-3</v>
      </c>
      <c r="R270" s="7">
        <v>-1E-3</v>
      </c>
      <c r="S270" s="7">
        <v>3.0000000000000001E-3</v>
      </c>
      <c r="T270" s="7">
        <v>-2E-3</v>
      </c>
      <c r="U270" s="7">
        <v>-1E-3</v>
      </c>
      <c r="V270" s="7">
        <v>4.0000000000000001E-3</v>
      </c>
      <c r="W270" s="7">
        <v>-3.0000000000000001E-3</v>
      </c>
      <c r="X270" s="7">
        <v>-1E-3</v>
      </c>
      <c r="Y270" s="7">
        <v>4.0000000000000001E-3</v>
      </c>
      <c r="Z270" s="7">
        <v>-2E-3</v>
      </c>
      <c r="AA270" s="7">
        <v>-2E-3</v>
      </c>
      <c r="AB270" s="7">
        <v>3.0000000000000001E-3</v>
      </c>
      <c r="AC270" s="7">
        <v>-3.0000000000000001E-3</v>
      </c>
      <c r="AD270" s="7">
        <v>-1E-3</v>
      </c>
      <c r="AE270" s="7">
        <v>3.0000000000000001E-3</v>
      </c>
      <c r="AF270" s="7">
        <v>-3.0000000000000001E-3</v>
      </c>
      <c r="AG270" s="7">
        <v>0</v>
      </c>
      <c r="AH270" s="7">
        <v>3.0000000000000001E-3</v>
      </c>
    </row>
    <row r="271" spans="1:34">
      <c r="A271" s="7">
        <v>528</v>
      </c>
      <c r="B271" s="7">
        <v>-1E-3</v>
      </c>
      <c r="C271" s="7">
        <v>0</v>
      </c>
      <c r="D271" s="7">
        <v>4.0000000000000001E-3</v>
      </c>
      <c r="E271" s="7">
        <v>-1E-3</v>
      </c>
      <c r="F271" s="7">
        <v>0</v>
      </c>
      <c r="G271" s="7">
        <v>3.0000000000000001E-3</v>
      </c>
      <c r="H271" s="7">
        <v>3.0000000000000001E-3</v>
      </c>
      <c r="I271" s="7">
        <v>-1E-3</v>
      </c>
      <c r="J271" s="7">
        <v>5.0000000000000001E-3</v>
      </c>
      <c r="K271" s="7">
        <v>-2E-3</v>
      </c>
      <c r="L271" s="7">
        <v>-1E-3</v>
      </c>
      <c r="M271" s="7">
        <v>5.0000000000000001E-3</v>
      </c>
      <c r="N271" s="7">
        <v>-2E-3</v>
      </c>
      <c r="O271" s="7">
        <v>0</v>
      </c>
      <c r="P271" s="7">
        <v>2E-3</v>
      </c>
      <c r="Q271" s="7">
        <v>-2E-3</v>
      </c>
      <c r="R271" s="7">
        <v>-1E-3</v>
      </c>
      <c r="S271" s="7">
        <v>4.0000000000000001E-3</v>
      </c>
      <c r="T271" s="7">
        <v>-2E-3</v>
      </c>
      <c r="U271" s="7">
        <v>-1E-3</v>
      </c>
      <c r="V271" s="7">
        <v>5.0000000000000001E-3</v>
      </c>
      <c r="W271" s="7">
        <v>-3.0000000000000001E-3</v>
      </c>
      <c r="X271" s="7">
        <v>-1E-3</v>
      </c>
      <c r="Y271" s="7">
        <v>5.0000000000000001E-3</v>
      </c>
      <c r="Z271" s="7">
        <v>-2E-3</v>
      </c>
      <c r="AA271" s="7">
        <v>-1E-3</v>
      </c>
      <c r="AB271" s="7">
        <v>4.0000000000000001E-3</v>
      </c>
      <c r="AC271" s="7">
        <v>-2E-3</v>
      </c>
      <c r="AD271" s="7">
        <v>-1E-3</v>
      </c>
      <c r="AE271" s="7">
        <v>3.0000000000000001E-3</v>
      </c>
      <c r="AF271" s="7">
        <v>-3.0000000000000001E-3</v>
      </c>
      <c r="AG271" s="7">
        <v>0</v>
      </c>
      <c r="AH271" s="7">
        <v>3.0000000000000001E-3</v>
      </c>
    </row>
    <row r="272" spans="1:34">
      <c r="A272" s="7">
        <v>530</v>
      </c>
      <c r="B272" s="7">
        <v>-1E-3</v>
      </c>
      <c r="C272" s="7">
        <v>0</v>
      </c>
      <c r="D272" s="7">
        <v>4.0000000000000001E-3</v>
      </c>
      <c r="E272" s="7">
        <v>-1E-3</v>
      </c>
      <c r="F272" s="7">
        <v>0</v>
      </c>
      <c r="G272" s="7">
        <v>4.0000000000000001E-3</v>
      </c>
      <c r="H272" s="7">
        <v>4.0000000000000001E-3</v>
      </c>
      <c r="I272" s="7">
        <v>-1E-3</v>
      </c>
      <c r="J272" s="7">
        <v>5.0000000000000001E-3</v>
      </c>
      <c r="K272" s="7">
        <v>-1E-3</v>
      </c>
      <c r="L272" s="7">
        <v>-1E-3</v>
      </c>
      <c r="M272" s="7">
        <v>5.0000000000000001E-3</v>
      </c>
      <c r="N272" s="7">
        <v>-1E-3</v>
      </c>
      <c r="O272" s="7">
        <v>0</v>
      </c>
      <c r="P272" s="7">
        <v>3.0000000000000001E-3</v>
      </c>
      <c r="Q272" s="7">
        <v>-2E-3</v>
      </c>
      <c r="R272" s="7">
        <v>0</v>
      </c>
      <c r="S272" s="7">
        <v>4.0000000000000001E-3</v>
      </c>
      <c r="T272" s="7">
        <v>-1E-3</v>
      </c>
      <c r="U272" s="7">
        <v>0</v>
      </c>
      <c r="V272" s="7">
        <v>5.0000000000000001E-3</v>
      </c>
      <c r="W272" s="7">
        <v>-2E-3</v>
      </c>
      <c r="X272" s="7">
        <v>0</v>
      </c>
      <c r="Y272" s="7">
        <v>5.0000000000000001E-3</v>
      </c>
      <c r="Z272" s="7">
        <v>-1E-3</v>
      </c>
      <c r="AA272" s="7">
        <v>0</v>
      </c>
      <c r="AB272" s="7">
        <v>4.0000000000000001E-3</v>
      </c>
      <c r="AC272" s="7">
        <v>-2E-3</v>
      </c>
      <c r="AD272" s="7">
        <v>0</v>
      </c>
      <c r="AE272" s="7">
        <v>4.0000000000000001E-3</v>
      </c>
      <c r="AF272" s="7">
        <v>-2E-3</v>
      </c>
      <c r="AG272" s="7">
        <v>1E-3</v>
      </c>
      <c r="AH272" s="7">
        <v>4.0000000000000001E-3</v>
      </c>
    </row>
    <row r="273" spans="1:34">
      <c r="A273" s="7">
        <v>532</v>
      </c>
      <c r="B273" s="7">
        <v>-1E-3</v>
      </c>
      <c r="C273" s="7">
        <v>0</v>
      </c>
      <c r="D273" s="7">
        <v>4.0000000000000001E-3</v>
      </c>
      <c r="E273" s="7">
        <v>0</v>
      </c>
      <c r="F273" s="7">
        <v>1E-3</v>
      </c>
      <c r="G273" s="7">
        <v>4.0000000000000001E-3</v>
      </c>
      <c r="H273" s="7">
        <v>4.0000000000000001E-3</v>
      </c>
      <c r="I273" s="7">
        <v>0</v>
      </c>
      <c r="J273" s="7">
        <v>5.0000000000000001E-3</v>
      </c>
      <c r="K273" s="7">
        <v>-1E-3</v>
      </c>
      <c r="L273" s="7">
        <v>0</v>
      </c>
      <c r="M273" s="7">
        <v>6.0000000000000001E-3</v>
      </c>
      <c r="N273" s="7">
        <v>-1E-3</v>
      </c>
      <c r="O273" s="7">
        <v>1E-3</v>
      </c>
      <c r="P273" s="7">
        <v>3.0000000000000001E-3</v>
      </c>
      <c r="Q273" s="7">
        <v>-1E-3</v>
      </c>
      <c r="R273" s="7">
        <v>1E-3</v>
      </c>
      <c r="S273" s="7">
        <v>5.0000000000000001E-3</v>
      </c>
      <c r="T273" s="7">
        <v>0</v>
      </c>
      <c r="U273" s="7">
        <v>0</v>
      </c>
      <c r="V273" s="7">
        <v>6.0000000000000001E-3</v>
      </c>
      <c r="W273" s="7">
        <v>-2E-3</v>
      </c>
      <c r="X273" s="7">
        <v>1E-3</v>
      </c>
      <c r="Y273" s="7">
        <v>6.0000000000000001E-3</v>
      </c>
      <c r="Z273" s="7">
        <v>0</v>
      </c>
      <c r="AA273" s="7">
        <v>0</v>
      </c>
      <c r="AB273" s="7">
        <v>5.0000000000000001E-3</v>
      </c>
      <c r="AC273" s="7">
        <v>-1E-3</v>
      </c>
      <c r="AD273" s="7">
        <v>1E-3</v>
      </c>
      <c r="AE273" s="7">
        <v>5.0000000000000001E-3</v>
      </c>
      <c r="AF273" s="7">
        <v>-2E-3</v>
      </c>
      <c r="AG273" s="7">
        <v>2E-3</v>
      </c>
      <c r="AH273" s="7">
        <v>4.0000000000000001E-3</v>
      </c>
    </row>
    <row r="274" spans="1:34">
      <c r="A274" s="7">
        <v>534</v>
      </c>
      <c r="B274" s="7">
        <v>-1E-3</v>
      </c>
      <c r="C274" s="7">
        <v>0</v>
      </c>
      <c r="D274" s="7">
        <v>4.0000000000000001E-3</v>
      </c>
      <c r="E274" s="7">
        <v>0</v>
      </c>
      <c r="F274" s="7">
        <v>1E-3</v>
      </c>
      <c r="G274" s="7">
        <v>4.0000000000000001E-3</v>
      </c>
      <c r="H274" s="7">
        <v>4.0000000000000001E-3</v>
      </c>
      <c r="I274" s="7">
        <v>0</v>
      </c>
      <c r="J274" s="7">
        <v>6.0000000000000001E-3</v>
      </c>
      <c r="K274" s="7">
        <v>-1E-3</v>
      </c>
      <c r="L274" s="7">
        <v>0</v>
      </c>
      <c r="M274" s="7">
        <v>6.0000000000000001E-3</v>
      </c>
      <c r="N274" s="7">
        <v>-1E-3</v>
      </c>
      <c r="O274" s="7">
        <v>1E-3</v>
      </c>
      <c r="P274" s="7">
        <v>4.0000000000000001E-3</v>
      </c>
      <c r="Q274" s="7">
        <v>-1E-3</v>
      </c>
      <c r="R274" s="7">
        <v>1E-3</v>
      </c>
      <c r="S274" s="7">
        <v>5.0000000000000001E-3</v>
      </c>
      <c r="T274" s="7">
        <v>0</v>
      </c>
      <c r="U274" s="7">
        <v>1E-3</v>
      </c>
      <c r="V274" s="7">
        <v>7.0000000000000001E-3</v>
      </c>
      <c r="W274" s="7">
        <v>-1E-3</v>
      </c>
      <c r="X274" s="7">
        <v>1E-3</v>
      </c>
      <c r="Y274" s="7">
        <v>7.0000000000000001E-3</v>
      </c>
      <c r="Z274" s="7">
        <v>0</v>
      </c>
      <c r="AA274" s="7">
        <v>1E-3</v>
      </c>
      <c r="AB274" s="7">
        <v>6.0000000000000001E-3</v>
      </c>
      <c r="AC274" s="7">
        <v>0</v>
      </c>
      <c r="AD274" s="7">
        <v>1E-3</v>
      </c>
      <c r="AE274" s="7">
        <v>5.0000000000000001E-3</v>
      </c>
      <c r="AF274" s="7">
        <v>-1E-3</v>
      </c>
      <c r="AG274" s="7">
        <v>2E-3</v>
      </c>
      <c r="AH274" s="7">
        <v>5.0000000000000001E-3</v>
      </c>
    </row>
    <row r="275" spans="1:34">
      <c r="A275" s="7">
        <v>536</v>
      </c>
      <c r="B275" s="7">
        <v>0</v>
      </c>
      <c r="C275" s="7">
        <v>0</v>
      </c>
      <c r="D275" s="7">
        <v>4.0000000000000001E-3</v>
      </c>
      <c r="E275" s="7">
        <v>0</v>
      </c>
      <c r="F275" s="7">
        <v>1E-3</v>
      </c>
      <c r="G275" s="7">
        <v>4.0000000000000001E-3</v>
      </c>
      <c r="H275" s="7">
        <v>5.0000000000000001E-3</v>
      </c>
      <c r="I275" s="7">
        <v>0</v>
      </c>
      <c r="J275" s="7">
        <v>6.0000000000000001E-3</v>
      </c>
      <c r="K275" s="7">
        <v>0</v>
      </c>
      <c r="L275" s="7">
        <v>1E-3</v>
      </c>
      <c r="M275" s="7">
        <v>7.0000000000000001E-3</v>
      </c>
      <c r="N275" s="7">
        <v>0</v>
      </c>
      <c r="O275" s="7">
        <v>2E-3</v>
      </c>
      <c r="P275" s="7">
        <v>4.0000000000000001E-3</v>
      </c>
      <c r="Q275" s="7">
        <v>0</v>
      </c>
      <c r="R275" s="7">
        <v>2E-3</v>
      </c>
      <c r="S275" s="7">
        <v>6.0000000000000001E-3</v>
      </c>
      <c r="T275" s="7">
        <v>1E-3</v>
      </c>
      <c r="U275" s="7">
        <v>2E-3</v>
      </c>
      <c r="V275" s="7">
        <v>7.0000000000000001E-3</v>
      </c>
      <c r="W275" s="7">
        <v>0</v>
      </c>
      <c r="X275" s="7">
        <v>2E-3</v>
      </c>
      <c r="Y275" s="7">
        <v>8.0000000000000002E-3</v>
      </c>
      <c r="Z275" s="7">
        <v>1E-3</v>
      </c>
      <c r="AA275" s="7">
        <v>2E-3</v>
      </c>
      <c r="AB275" s="7">
        <v>6.0000000000000001E-3</v>
      </c>
      <c r="AC275" s="7">
        <v>1E-3</v>
      </c>
      <c r="AD275" s="7">
        <v>2E-3</v>
      </c>
      <c r="AE275" s="7">
        <v>6.0000000000000001E-3</v>
      </c>
      <c r="AF275" s="7">
        <v>0</v>
      </c>
      <c r="AG275" s="7">
        <v>3.0000000000000001E-3</v>
      </c>
      <c r="AH275" s="7">
        <v>6.0000000000000001E-3</v>
      </c>
    </row>
    <row r="276" spans="1:34">
      <c r="A276" s="7">
        <v>538</v>
      </c>
      <c r="B276" s="7">
        <v>0</v>
      </c>
      <c r="C276" s="7">
        <v>0</v>
      </c>
      <c r="D276" s="7">
        <v>4.0000000000000001E-3</v>
      </c>
      <c r="E276" s="7">
        <v>0</v>
      </c>
      <c r="F276" s="7">
        <v>1E-3</v>
      </c>
      <c r="G276" s="7">
        <v>4.0000000000000001E-3</v>
      </c>
      <c r="H276" s="7">
        <v>5.0000000000000001E-3</v>
      </c>
      <c r="I276" s="7">
        <v>1E-3</v>
      </c>
      <c r="J276" s="7">
        <v>6.0000000000000001E-3</v>
      </c>
      <c r="K276" s="7">
        <v>0</v>
      </c>
      <c r="L276" s="7">
        <v>1E-3</v>
      </c>
      <c r="M276" s="7">
        <v>7.0000000000000001E-3</v>
      </c>
      <c r="N276" s="7">
        <v>1E-3</v>
      </c>
      <c r="O276" s="7">
        <v>2E-3</v>
      </c>
      <c r="P276" s="7">
        <v>5.0000000000000001E-3</v>
      </c>
      <c r="Q276" s="7">
        <v>1E-3</v>
      </c>
      <c r="R276" s="7">
        <v>3.0000000000000001E-3</v>
      </c>
      <c r="S276" s="7">
        <v>7.0000000000000001E-3</v>
      </c>
      <c r="T276" s="7">
        <v>2E-3</v>
      </c>
      <c r="U276" s="7">
        <v>3.0000000000000001E-3</v>
      </c>
      <c r="V276" s="7">
        <v>8.0000000000000002E-3</v>
      </c>
      <c r="W276" s="7">
        <v>1E-3</v>
      </c>
      <c r="X276" s="7">
        <v>3.0000000000000001E-3</v>
      </c>
      <c r="Y276" s="7">
        <v>8.0000000000000002E-3</v>
      </c>
      <c r="Z276" s="7">
        <v>2E-3</v>
      </c>
      <c r="AA276" s="7">
        <v>3.0000000000000001E-3</v>
      </c>
      <c r="AB276" s="7">
        <v>7.0000000000000001E-3</v>
      </c>
      <c r="AC276" s="7">
        <v>1E-3</v>
      </c>
      <c r="AD276" s="7">
        <v>3.0000000000000001E-3</v>
      </c>
      <c r="AE276" s="7">
        <v>7.0000000000000001E-3</v>
      </c>
      <c r="AF276" s="7">
        <v>1E-3</v>
      </c>
      <c r="AG276" s="7">
        <v>4.0000000000000001E-3</v>
      </c>
      <c r="AH276" s="7">
        <v>6.0000000000000001E-3</v>
      </c>
    </row>
    <row r="277" spans="1:34">
      <c r="A277" s="7">
        <v>540</v>
      </c>
      <c r="B277" s="7">
        <v>0</v>
      </c>
      <c r="C277" s="7">
        <v>0</v>
      </c>
      <c r="D277" s="7">
        <v>4.0000000000000001E-3</v>
      </c>
      <c r="E277" s="7">
        <v>1E-3</v>
      </c>
      <c r="F277" s="7">
        <v>2E-3</v>
      </c>
      <c r="G277" s="7">
        <v>5.0000000000000001E-3</v>
      </c>
      <c r="H277" s="7">
        <v>5.0000000000000001E-3</v>
      </c>
      <c r="I277" s="7">
        <v>1E-3</v>
      </c>
      <c r="J277" s="7">
        <v>7.0000000000000001E-3</v>
      </c>
      <c r="K277" s="7">
        <v>1E-3</v>
      </c>
      <c r="L277" s="7">
        <v>2E-3</v>
      </c>
      <c r="M277" s="7">
        <v>7.0000000000000001E-3</v>
      </c>
      <c r="N277" s="7">
        <v>1E-3</v>
      </c>
      <c r="O277" s="7">
        <v>3.0000000000000001E-3</v>
      </c>
      <c r="P277" s="7">
        <v>5.0000000000000001E-3</v>
      </c>
      <c r="Q277" s="7">
        <v>2E-3</v>
      </c>
      <c r="R277" s="7">
        <v>4.0000000000000001E-3</v>
      </c>
      <c r="S277" s="7">
        <v>7.0000000000000001E-3</v>
      </c>
      <c r="T277" s="7">
        <v>3.0000000000000001E-3</v>
      </c>
      <c r="U277" s="7">
        <v>4.0000000000000001E-3</v>
      </c>
      <c r="V277" s="7">
        <v>8.9999999999999993E-3</v>
      </c>
      <c r="W277" s="7">
        <v>2E-3</v>
      </c>
      <c r="X277" s="7">
        <v>4.0000000000000001E-3</v>
      </c>
      <c r="Y277" s="7">
        <v>8.9999999999999993E-3</v>
      </c>
      <c r="Z277" s="7">
        <v>3.0000000000000001E-3</v>
      </c>
      <c r="AA277" s="7">
        <v>4.0000000000000001E-3</v>
      </c>
      <c r="AB277" s="7">
        <v>8.0000000000000002E-3</v>
      </c>
      <c r="AC277" s="7">
        <v>2E-3</v>
      </c>
      <c r="AD277" s="7">
        <v>4.0000000000000001E-3</v>
      </c>
      <c r="AE277" s="7">
        <v>8.0000000000000002E-3</v>
      </c>
      <c r="AF277" s="7">
        <v>1E-3</v>
      </c>
      <c r="AG277" s="7">
        <v>5.0000000000000001E-3</v>
      </c>
      <c r="AH277" s="7">
        <v>7.0000000000000001E-3</v>
      </c>
    </row>
    <row r="278" spans="1:34">
      <c r="A278" s="7">
        <v>542</v>
      </c>
      <c r="B278" s="7">
        <v>0</v>
      </c>
      <c r="C278" s="7">
        <v>1E-3</v>
      </c>
      <c r="D278" s="7">
        <v>4.0000000000000001E-3</v>
      </c>
      <c r="E278" s="7">
        <v>1E-3</v>
      </c>
      <c r="F278" s="7">
        <v>2E-3</v>
      </c>
      <c r="G278" s="7">
        <v>5.0000000000000001E-3</v>
      </c>
      <c r="H278" s="7">
        <v>6.0000000000000001E-3</v>
      </c>
      <c r="I278" s="7">
        <v>2E-3</v>
      </c>
      <c r="J278" s="7">
        <v>7.0000000000000001E-3</v>
      </c>
      <c r="K278" s="7">
        <v>1E-3</v>
      </c>
      <c r="L278" s="7">
        <v>2E-3</v>
      </c>
      <c r="M278" s="7">
        <v>8.0000000000000002E-3</v>
      </c>
      <c r="N278" s="7">
        <v>2E-3</v>
      </c>
      <c r="O278" s="7">
        <v>3.0000000000000001E-3</v>
      </c>
      <c r="P278" s="7">
        <v>6.0000000000000001E-3</v>
      </c>
      <c r="Q278" s="7">
        <v>2E-3</v>
      </c>
      <c r="R278" s="7">
        <v>4.0000000000000001E-3</v>
      </c>
      <c r="S278" s="7">
        <v>8.0000000000000002E-3</v>
      </c>
      <c r="T278" s="7">
        <v>3.0000000000000001E-3</v>
      </c>
      <c r="U278" s="7">
        <v>4.0000000000000001E-3</v>
      </c>
      <c r="V278" s="7">
        <v>0.01</v>
      </c>
      <c r="W278" s="7">
        <v>2E-3</v>
      </c>
      <c r="X278" s="7">
        <v>5.0000000000000001E-3</v>
      </c>
      <c r="Y278" s="7">
        <v>0.01</v>
      </c>
      <c r="Z278" s="7">
        <v>4.0000000000000001E-3</v>
      </c>
      <c r="AA278" s="7">
        <v>4.0000000000000001E-3</v>
      </c>
      <c r="AB278" s="7">
        <v>8.9999999999999993E-3</v>
      </c>
      <c r="AC278" s="7">
        <v>3.0000000000000001E-3</v>
      </c>
      <c r="AD278" s="7">
        <v>4.0000000000000001E-3</v>
      </c>
      <c r="AE278" s="7">
        <v>8.0000000000000002E-3</v>
      </c>
      <c r="AF278" s="7">
        <v>2E-3</v>
      </c>
      <c r="AG278" s="7">
        <v>5.0000000000000001E-3</v>
      </c>
      <c r="AH278" s="7">
        <v>8.0000000000000002E-3</v>
      </c>
    </row>
    <row r="279" spans="1:34">
      <c r="A279" s="7">
        <v>544</v>
      </c>
      <c r="B279" s="7">
        <v>0</v>
      </c>
      <c r="C279" s="7">
        <v>1E-3</v>
      </c>
      <c r="D279" s="7">
        <v>4.0000000000000001E-3</v>
      </c>
      <c r="E279" s="7">
        <v>1E-3</v>
      </c>
      <c r="F279" s="7">
        <v>2E-3</v>
      </c>
      <c r="G279" s="7">
        <v>5.0000000000000001E-3</v>
      </c>
      <c r="H279" s="7">
        <v>6.0000000000000001E-3</v>
      </c>
      <c r="I279" s="7">
        <v>2E-3</v>
      </c>
      <c r="J279" s="7">
        <v>7.0000000000000001E-3</v>
      </c>
      <c r="K279" s="7">
        <v>2E-3</v>
      </c>
      <c r="L279" s="7">
        <v>2E-3</v>
      </c>
      <c r="M279" s="7">
        <v>8.0000000000000002E-3</v>
      </c>
      <c r="N279" s="7">
        <v>2E-3</v>
      </c>
      <c r="O279" s="7">
        <v>4.0000000000000001E-3</v>
      </c>
      <c r="P279" s="7">
        <v>6.0000000000000001E-3</v>
      </c>
      <c r="Q279" s="7">
        <v>3.0000000000000001E-3</v>
      </c>
      <c r="R279" s="7">
        <v>4.0000000000000001E-3</v>
      </c>
      <c r="S279" s="7">
        <v>8.0000000000000002E-3</v>
      </c>
      <c r="T279" s="7">
        <v>4.0000000000000001E-3</v>
      </c>
      <c r="U279" s="7">
        <v>4.0000000000000001E-3</v>
      </c>
      <c r="V279" s="7">
        <v>0.01</v>
      </c>
      <c r="W279" s="7">
        <v>3.0000000000000001E-3</v>
      </c>
      <c r="X279" s="7">
        <v>5.0000000000000001E-3</v>
      </c>
      <c r="Y279" s="7">
        <v>0.01</v>
      </c>
      <c r="Z279" s="7">
        <v>4.0000000000000001E-3</v>
      </c>
      <c r="AA279" s="7">
        <v>5.0000000000000001E-3</v>
      </c>
      <c r="AB279" s="7">
        <v>8.9999999999999993E-3</v>
      </c>
      <c r="AC279" s="7">
        <v>3.0000000000000001E-3</v>
      </c>
      <c r="AD279" s="7">
        <v>5.0000000000000001E-3</v>
      </c>
      <c r="AE279" s="7">
        <v>8.9999999999999993E-3</v>
      </c>
      <c r="AF279" s="7">
        <v>3.0000000000000001E-3</v>
      </c>
      <c r="AG279" s="7">
        <v>6.0000000000000001E-3</v>
      </c>
      <c r="AH279" s="7">
        <v>8.0000000000000002E-3</v>
      </c>
    </row>
    <row r="280" spans="1:34">
      <c r="A280" s="7">
        <v>546</v>
      </c>
      <c r="B280" s="7">
        <v>0</v>
      </c>
      <c r="C280" s="7">
        <v>1E-3</v>
      </c>
      <c r="D280" s="7">
        <v>4.0000000000000001E-3</v>
      </c>
      <c r="E280" s="7">
        <v>1E-3</v>
      </c>
      <c r="F280" s="7">
        <v>2E-3</v>
      </c>
      <c r="G280" s="7">
        <v>5.0000000000000001E-3</v>
      </c>
      <c r="H280" s="7">
        <v>6.0000000000000001E-3</v>
      </c>
      <c r="I280" s="7">
        <v>2E-3</v>
      </c>
      <c r="J280" s="7">
        <v>7.0000000000000001E-3</v>
      </c>
      <c r="K280" s="7">
        <v>2E-3</v>
      </c>
      <c r="L280" s="7">
        <v>2E-3</v>
      </c>
      <c r="M280" s="7">
        <v>8.0000000000000002E-3</v>
      </c>
      <c r="N280" s="7">
        <v>2E-3</v>
      </c>
      <c r="O280" s="7">
        <v>4.0000000000000001E-3</v>
      </c>
      <c r="P280" s="7">
        <v>6.0000000000000001E-3</v>
      </c>
      <c r="Q280" s="7">
        <v>3.0000000000000001E-3</v>
      </c>
      <c r="R280" s="7">
        <v>4.0000000000000001E-3</v>
      </c>
      <c r="S280" s="7">
        <v>8.0000000000000002E-3</v>
      </c>
      <c r="T280" s="7">
        <v>4.0000000000000001E-3</v>
      </c>
      <c r="U280" s="7">
        <v>4.0000000000000001E-3</v>
      </c>
      <c r="V280" s="7">
        <v>0.01</v>
      </c>
      <c r="W280" s="7">
        <v>3.0000000000000001E-3</v>
      </c>
      <c r="X280" s="7">
        <v>5.0000000000000001E-3</v>
      </c>
      <c r="Y280" s="7">
        <v>0.01</v>
      </c>
      <c r="Z280" s="7">
        <v>4.0000000000000001E-3</v>
      </c>
      <c r="AA280" s="7">
        <v>4.0000000000000001E-3</v>
      </c>
      <c r="AB280" s="7">
        <v>8.9999999999999993E-3</v>
      </c>
      <c r="AC280" s="7">
        <v>3.0000000000000001E-3</v>
      </c>
      <c r="AD280" s="7">
        <v>5.0000000000000001E-3</v>
      </c>
      <c r="AE280" s="7">
        <v>8.9999999999999993E-3</v>
      </c>
      <c r="AF280" s="7">
        <v>2E-3</v>
      </c>
      <c r="AG280" s="7">
        <v>6.0000000000000001E-3</v>
      </c>
      <c r="AH280" s="7">
        <v>8.0000000000000002E-3</v>
      </c>
    </row>
    <row r="281" spans="1:34">
      <c r="A281" s="7">
        <v>548</v>
      </c>
      <c r="B281" s="7">
        <v>0</v>
      </c>
      <c r="C281" s="7">
        <v>1E-3</v>
      </c>
      <c r="D281" s="7">
        <v>4.0000000000000001E-3</v>
      </c>
      <c r="E281" s="7">
        <v>1E-3</v>
      </c>
      <c r="F281" s="7">
        <v>2E-3</v>
      </c>
      <c r="G281" s="7">
        <v>5.0000000000000001E-3</v>
      </c>
      <c r="H281" s="7">
        <v>5.0000000000000001E-3</v>
      </c>
      <c r="I281" s="7">
        <v>2E-3</v>
      </c>
      <c r="J281" s="7">
        <v>7.0000000000000001E-3</v>
      </c>
      <c r="K281" s="7">
        <v>1E-3</v>
      </c>
      <c r="L281" s="7">
        <v>2E-3</v>
      </c>
      <c r="M281" s="7">
        <v>8.0000000000000002E-3</v>
      </c>
      <c r="N281" s="7">
        <v>2E-3</v>
      </c>
      <c r="O281" s="7">
        <v>3.0000000000000001E-3</v>
      </c>
      <c r="P281" s="7">
        <v>6.0000000000000001E-3</v>
      </c>
      <c r="Q281" s="7">
        <v>2E-3</v>
      </c>
      <c r="R281" s="7">
        <v>4.0000000000000001E-3</v>
      </c>
      <c r="S281" s="7">
        <v>7.0000000000000001E-3</v>
      </c>
      <c r="T281" s="7">
        <v>3.0000000000000001E-3</v>
      </c>
      <c r="U281" s="7">
        <v>4.0000000000000001E-3</v>
      </c>
      <c r="V281" s="7">
        <v>8.9999999999999993E-3</v>
      </c>
      <c r="W281" s="7">
        <v>2E-3</v>
      </c>
      <c r="X281" s="7">
        <v>4.0000000000000001E-3</v>
      </c>
      <c r="Y281" s="7">
        <v>8.9999999999999993E-3</v>
      </c>
      <c r="Z281" s="7">
        <v>3.0000000000000001E-3</v>
      </c>
      <c r="AA281" s="7">
        <v>4.0000000000000001E-3</v>
      </c>
      <c r="AB281" s="7">
        <v>8.0000000000000002E-3</v>
      </c>
      <c r="AC281" s="7">
        <v>3.0000000000000001E-3</v>
      </c>
      <c r="AD281" s="7">
        <v>4.0000000000000001E-3</v>
      </c>
      <c r="AE281" s="7">
        <v>8.0000000000000002E-3</v>
      </c>
      <c r="AF281" s="7">
        <v>2E-3</v>
      </c>
      <c r="AG281" s="7">
        <v>5.0000000000000001E-3</v>
      </c>
      <c r="AH281" s="7">
        <v>7.0000000000000001E-3</v>
      </c>
    </row>
    <row r="282" spans="1:34">
      <c r="A282" s="7">
        <v>550</v>
      </c>
      <c r="B282" s="7">
        <v>0</v>
      </c>
      <c r="C282" s="7">
        <v>0</v>
      </c>
      <c r="D282" s="7">
        <v>4.0000000000000001E-3</v>
      </c>
      <c r="E282" s="7">
        <v>0</v>
      </c>
      <c r="F282" s="7">
        <v>1E-3</v>
      </c>
      <c r="G282" s="7">
        <v>4.0000000000000001E-3</v>
      </c>
      <c r="H282" s="7">
        <v>5.0000000000000001E-3</v>
      </c>
      <c r="I282" s="7">
        <v>1E-3</v>
      </c>
      <c r="J282" s="7">
        <v>6.0000000000000001E-3</v>
      </c>
      <c r="K282" s="7">
        <v>1E-3</v>
      </c>
      <c r="L282" s="7">
        <v>2E-3</v>
      </c>
      <c r="M282" s="7">
        <v>7.0000000000000001E-3</v>
      </c>
      <c r="N282" s="7">
        <v>1E-3</v>
      </c>
      <c r="O282" s="7">
        <v>2E-3</v>
      </c>
      <c r="P282" s="7">
        <v>5.0000000000000001E-3</v>
      </c>
      <c r="Q282" s="7">
        <v>1E-3</v>
      </c>
      <c r="R282" s="7">
        <v>3.0000000000000001E-3</v>
      </c>
      <c r="S282" s="7">
        <v>7.0000000000000001E-3</v>
      </c>
      <c r="T282" s="7">
        <v>2E-3</v>
      </c>
      <c r="U282" s="7">
        <v>3.0000000000000001E-3</v>
      </c>
      <c r="V282" s="7">
        <v>8.0000000000000002E-3</v>
      </c>
      <c r="W282" s="7">
        <v>1E-3</v>
      </c>
      <c r="X282" s="7">
        <v>3.0000000000000001E-3</v>
      </c>
      <c r="Y282" s="7">
        <v>8.0000000000000002E-3</v>
      </c>
      <c r="Z282" s="7">
        <v>2E-3</v>
      </c>
      <c r="AA282" s="7">
        <v>3.0000000000000001E-3</v>
      </c>
      <c r="AB282" s="7">
        <v>7.0000000000000001E-3</v>
      </c>
      <c r="AC282" s="7">
        <v>2E-3</v>
      </c>
      <c r="AD282" s="7">
        <v>3.0000000000000001E-3</v>
      </c>
      <c r="AE282" s="7">
        <v>7.0000000000000001E-3</v>
      </c>
      <c r="AF282" s="7">
        <v>1E-3</v>
      </c>
      <c r="AG282" s="7">
        <v>4.0000000000000001E-3</v>
      </c>
      <c r="AH282" s="7">
        <v>6.0000000000000001E-3</v>
      </c>
    </row>
    <row r="283" spans="1:34">
      <c r="A283" s="7">
        <v>552</v>
      </c>
      <c r="B283" s="7">
        <v>0</v>
      </c>
      <c r="C283" s="7">
        <v>0</v>
      </c>
      <c r="D283" s="7">
        <v>4.0000000000000001E-3</v>
      </c>
      <c r="E283" s="7">
        <v>0</v>
      </c>
      <c r="F283" s="7">
        <v>1E-3</v>
      </c>
      <c r="G283" s="7">
        <v>4.0000000000000001E-3</v>
      </c>
      <c r="H283" s="7">
        <v>5.0000000000000001E-3</v>
      </c>
      <c r="I283" s="7">
        <v>1E-3</v>
      </c>
      <c r="J283" s="7">
        <v>6.0000000000000001E-3</v>
      </c>
      <c r="K283" s="7">
        <v>0</v>
      </c>
      <c r="L283" s="7">
        <v>1E-3</v>
      </c>
      <c r="M283" s="7">
        <v>6.0000000000000001E-3</v>
      </c>
      <c r="N283" s="7">
        <v>0</v>
      </c>
      <c r="O283" s="7">
        <v>2E-3</v>
      </c>
      <c r="P283" s="7">
        <v>4.0000000000000001E-3</v>
      </c>
      <c r="Q283" s="7">
        <v>0</v>
      </c>
      <c r="R283" s="7">
        <v>2E-3</v>
      </c>
      <c r="S283" s="7">
        <v>6.0000000000000001E-3</v>
      </c>
      <c r="T283" s="7">
        <v>1E-3</v>
      </c>
      <c r="U283" s="7">
        <v>2E-3</v>
      </c>
      <c r="V283" s="7">
        <v>7.0000000000000001E-3</v>
      </c>
      <c r="W283" s="7">
        <v>0</v>
      </c>
      <c r="X283" s="7">
        <v>2E-3</v>
      </c>
      <c r="Y283" s="7">
        <v>7.0000000000000001E-3</v>
      </c>
      <c r="Z283" s="7">
        <v>1E-3</v>
      </c>
      <c r="AA283" s="7">
        <v>2E-3</v>
      </c>
      <c r="AB283" s="7">
        <v>6.0000000000000001E-3</v>
      </c>
      <c r="AC283" s="7">
        <v>1E-3</v>
      </c>
      <c r="AD283" s="7">
        <v>2E-3</v>
      </c>
      <c r="AE283" s="7">
        <v>6.0000000000000001E-3</v>
      </c>
      <c r="AF283" s="7">
        <v>0</v>
      </c>
      <c r="AG283" s="7">
        <v>3.0000000000000001E-3</v>
      </c>
      <c r="AH283" s="7">
        <v>5.0000000000000001E-3</v>
      </c>
    </row>
    <row r="284" spans="1:34">
      <c r="A284" s="7">
        <v>554</v>
      </c>
      <c r="B284" s="7">
        <v>0</v>
      </c>
      <c r="C284" s="7">
        <v>0</v>
      </c>
      <c r="D284" s="7">
        <v>3.0000000000000001E-3</v>
      </c>
      <c r="E284" s="7">
        <v>0</v>
      </c>
      <c r="F284" s="7">
        <v>1E-3</v>
      </c>
      <c r="G284" s="7">
        <v>4.0000000000000001E-3</v>
      </c>
      <c r="H284" s="7">
        <v>4.0000000000000001E-3</v>
      </c>
      <c r="I284" s="7">
        <v>0</v>
      </c>
      <c r="J284" s="7">
        <v>5.0000000000000001E-3</v>
      </c>
      <c r="K284" s="7">
        <v>-1E-3</v>
      </c>
      <c r="L284" s="7">
        <v>0</v>
      </c>
      <c r="M284" s="7">
        <v>6.0000000000000001E-3</v>
      </c>
      <c r="N284" s="7">
        <v>-1E-3</v>
      </c>
      <c r="O284" s="7">
        <v>1E-3</v>
      </c>
      <c r="P284" s="7">
        <v>3.0000000000000001E-3</v>
      </c>
      <c r="Q284" s="7">
        <v>-1E-3</v>
      </c>
      <c r="R284" s="7">
        <v>1E-3</v>
      </c>
      <c r="S284" s="7">
        <v>5.0000000000000001E-3</v>
      </c>
      <c r="T284" s="7">
        <v>0</v>
      </c>
      <c r="U284" s="7">
        <v>1E-3</v>
      </c>
      <c r="V284" s="7">
        <v>6.0000000000000001E-3</v>
      </c>
      <c r="W284" s="7">
        <v>-1E-3</v>
      </c>
      <c r="X284" s="7">
        <v>1E-3</v>
      </c>
      <c r="Y284" s="7">
        <v>6.0000000000000001E-3</v>
      </c>
      <c r="Z284" s="7">
        <v>0</v>
      </c>
      <c r="AA284" s="7">
        <v>1E-3</v>
      </c>
      <c r="AB284" s="7">
        <v>5.0000000000000001E-3</v>
      </c>
      <c r="AC284" s="7">
        <v>0</v>
      </c>
      <c r="AD284" s="7">
        <v>1E-3</v>
      </c>
      <c r="AE284" s="7">
        <v>5.0000000000000001E-3</v>
      </c>
      <c r="AF284" s="7">
        <v>-1E-3</v>
      </c>
      <c r="AG284" s="7">
        <v>2E-3</v>
      </c>
      <c r="AH284" s="7">
        <v>4.0000000000000001E-3</v>
      </c>
    </row>
    <row r="285" spans="1:34">
      <c r="A285" s="7">
        <v>556</v>
      </c>
      <c r="B285" s="7">
        <v>-1E-3</v>
      </c>
      <c r="C285" s="7">
        <v>0</v>
      </c>
      <c r="D285" s="7">
        <v>3.0000000000000001E-3</v>
      </c>
      <c r="E285" s="7">
        <v>-1E-3</v>
      </c>
      <c r="F285" s="7">
        <v>0</v>
      </c>
      <c r="G285" s="7">
        <v>3.0000000000000001E-3</v>
      </c>
      <c r="H285" s="7">
        <v>4.0000000000000001E-3</v>
      </c>
      <c r="I285" s="7">
        <v>0</v>
      </c>
      <c r="J285" s="7">
        <v>4.0000000000000001E-3</v>
      </c>
      <c r="K285" s="7">
        <v>-1E-3</v>
      </c>
      <c r="L285" s="7">
        <v>0</v>
      </c>
      <c r="M285" s="7">
        <v>5.0000000000000001E-3</v>
      </c>
      <c r="N285" s="7">
        <v>-1E-3</v>
      </c>
      <c r="O285" s="7">
        <v>0</v>
      </c>
      <c r="P285" s="7">
        <v>3.0000000000000001E-3</v>
      </c>
      <c r="Q285" s="7">
        <v>-2E-3</v>
      </c>
      <c r="R285" s="7">
        <v>0</v>
      </c>
      <c r="S285" s="7">
        <v>4.0000000000000001E-3</v>
      </c>
      <c r="T285" s="7">
        <v>-1E-3</v>
      </c>
      <c r="U285" s="7">
        <v>0</v>
      </c>
      <c r="V285" s="7">
        <v>5.0000000000000001E-3</v>
      </c>
      <c r="W285" s="7">
        <v>-2E-3</v>
      </c>
      <c r="X285" s="7">
        <v>0</v>
      </c>
      <c r="Y285" s="7">
        <v>5.0000000000000001E-3</v>
      </c>
      <c r="Z285" s="7">
        <v>-1E-3</v>
      </c>
      <c r="AA285" s="7">
        <v>0</v>
      </c>
      <c r="AB285" s="7">
        <v>4.0000000000000001E-3</v>
      </c>
      <c r="AC285" s="7">
        <v>-1E-3</v>
      </c>
      <c r="AD285" s="7">
        <v>0</v>
      </c>
      <c r="AE285" s="7">
        <v>4.0000000000000001E-3</v>
      </c>
      <c r="AF285" s="7">
        <v>-2E-3</v>
      </c>
      <c r="AG285" s="7">
        <v>1E-3</v>
      </c>
      <c r="AH285" s="7">
        <v>3.0000000000000001E-3</v>
      </c>
    </row>
    <row r="286" spans="1:34">
      <c r="A286" s="7">
        <v>558</v>
      </c>
      <c r="B286" s="7">
        <v>-1E-3</v>
      </c>
      <c r="C286" s="7">
        <v>0</v>
      </c>
      <c r="D286" s="7">
        <v>3.0000000000000001E-3</v>
      </c>
      <c r="E286" s="7">
        <v>-1E-3</v>
      </c>
      <c r="F286" s="7">
        <v>0</v>
      </c>
      <c r="G286" s="7">
        <v>3.0000000000000001E-3</v>
      </c>
      <c r="H286" s="7">
        <v>3.0000000000000001E-3</v>
      </c>
      <c r="I286" s="7">
        <v>-1E-3</v>
      </c>
      <c r="J286" s="7">
        <v>4.0000000000000001E-3</v>
      </c>
      <c r="K286" s="7">
        <v>-2E-3</v>
      </c>
      <c r="L286" s="7">
        <v>-1E-3</v>
      </c>
      <c r="M286" s="7">
        <v>4.0000000000000001E-3</v>
      </c>
      <c r="N286" s="7">
        <v>-2E-3</v>
      </c>
      <c r="O286" s="7">
        <v>-1E-3</v>
      </c>
      <c r="P286" s="7">
        <v>2E-3</v>
      </c>
      <c r="Q286" s="7">
        <v>-3.0000000000000001E-3</v>
      </c>
      <c r="R286" s="7">
        <v>-1E-3</v>
      </c>
      <c r="S286" s="7">
        <v>2E-3</v>
      </c>
      <c r="T286" s="7">
        <v>-2E-3</v>
      </c>
      <c r="U286" s="7">
        <v>-1E-3</v>
      </c>
      <c r="V286" s="7">
        <v>4.0000000000000001E-3</v>
      </c>
      <c r="W286" s="7">
        <v>-3.0000000000000001E-3</v>
      </c>
      <c r="X286" s="7">
        <v>-1E-3</v>
      </c>
      <c r="Y286" s="7">
        <v>4.0000000000000001E-3</v>
      </c>
      <c r="Z286" s="7">
        <v>-2E-3</v>
      </c>
      <c r="AA286" s="7">
        <v>-1E-3</v>
      </c>
      <c r="AB286" s="7">
        <v>3.0000000000000001E-3</v>
      </c>
      <c r="AC286" s="7">
        <v>-3.0000000000000001E-3</v>
      </c>
      <c r="AD286" s="7">
        <v>-1E-3</v>
      </c>
      <c r="AE286" s="7">
        <v>3.0000000000000001E-3</v>
      </c>
      <c r="AF286" s="7">
        <v>-3.0000000000000001E-3</v>
      </c>
      <c r="AG286" s="7">
        <v>0</v>
      </c>
      <c r="AH286" s="7">
        <v>2E-3</v>
      </c>
    </row>
    <row r="287" spans="1:34">
      <c r="A287" s="7">
        <v>560</v>
      </c>
      <c r="B287" s="7">
        <v>-1E-3</v>
      </c>
      <c r="C287" s="7">
        <v>0</v>
      </c>
      <c r="D287" s="7">
        <v>3.0000000000000001E-3</v>
      </c>
      <c r="E287" s="7">
        <v>-1E-3</v>
      </c>
      <c r="F287" s="7">
        <v>-1E-3</v>
      </c>
      <c r="G287" s="7">
        <v>3.0000000000000001E-3</v>
      </c>
      <c r="H287" s="7">
        <v>3.0000000000000001E-3</v>
      </c>
      <c r="I287" s="7">
        <v>-1E-3</v>
      </c>
      <c r="J287" s="7">
        <v>3.0000000000000001E-3</v>
      </c>
      <c r="K287" s="7">
        <v>-3.0000000000000001E-3</v>
      </c>
      <c r="L287" s="7">
        <v>-2E-3</v>
      </c>
      <c r="M287" s="7">
        <v>4.0000000000000001E-3</v>
      </c>
      <c r="N287" s="7">
        <v>-3.0000000000000001E-3</v>
      </c>
      <c r="O287" s="7">
        <v>-2E-3</v>
      </c>
      <c r="P287" s="7">
        <v>1E-3</v>
      </c>
      <c r="Q287" s="7">
        <v>-4.0000000000000001E-3</v>
      </c>
      <c r="R287" s="7">
        <v>-2E-3</v>
      </c>
      <c r="S287" s="7">
        <v>1E-3</v>
      </c>
      <c r="T287" s="7">
        <v>-3.0000000000000001E-3</v>
      </c>
      <c r="U287" s="7">
        <v>-2E-3</v>
      </c>
      <c r="V287" s="7">
        <v>3.0000000000000001E-3</v>
      </c>
      <c r="W287" s="7">
        <v>-4.0000000000000001E-3</v>
      </c>
      <c r="X287" s="7">
        <v>-2E-3</v>
      </c>
      <c r="Y287" s="7">
        <v>3.0000000000000001E-3</v>
      </c>
      <c r="Z287" s="7">
        <v>-3.0000000000000001E-3</v>
      </c>
      <c r="AA287" s="7">
        <v>-2E-3</v>
      </c>
      <c r="AB287" s="7">
        <v>2E-3</v>
      </c>
      <c r="AC287" s="7">
        <v>-4.0000000000000001E-3</v>
      </c>
      <c r="AD287" s="7">
        <v>-2E-3</v>
      </c>
      <c r="AE287" s="7">
        <v>2E-3</v>
      </c>
      <c r="AF287" s="7">
        <v>-4.0000000000000001E-3</v>
      </c>
      <c r="AG287" s="7">
        <v>-1E-3</v>
      </c>
      <c r="AH287" s="7">
        <v>1E-3</v>
      </c>
    </row>
    <row r="288" spans="1:34">
      <c r="A288" s="7">
        <v>562</v>
      </c>
      <c r="B288" s="7">
        <v>-1E-3</v>
      </c>
      <c r="C288" s="7">
        <v>-1E-3</v>
      </c>
      <c r="D288" s="7">
        <v>2E-3</v>
      </c>
      <c r="E288" s="7">
        <v>-2E-3</v>
      </c>
      <c r="F288" s="7">
        <v>-1E-3</v>
      </c>
      <c r="G288" s="7">
        <v>2E-3</v>
      </c>
      <c r="H288" s="7">
        <v>2E-3</v>
      </c>
      <c r="I288" s="7">
        <v>-2E-3</v>
      </c>
      <c r="J288" s="7">
        <v>3.0000000000000001E-3</v>
      </c>
      <c r="K288" s="7">
        <v>-3.0000000000000001E-3</v>
      </c>
      <c r="L288" s="7">
        <v>-2E-3</v>
      </c>
      <c r="M288" s="7">
        <v>3.0000000000000001E-3</v>
      </c>
      <c r="N288" s="7">
        <v>-4.0000000000000001E-3</v>
      </c>
      <c r="O288" s="7">
        <v>-2E-3</v>
      </c>
      <c r="P288" s="7">
        <v>0</v>
      </c>
      <c r="Q288" s="7">
        <v>-5.0000000000000001E-3</v>
      </c>
      <c r="R288" s="7">
        <v>-3.0000000000000001E-3</v>
      </c>
      <c r="S288" s="7">
        <v>1E-3</v>
      </c>
      <c r="T288" s="7">
        <v>-4.0000000000000001E-3</v>
      </c>
      <c r="U288" s="7">
        <v>-3.0000000000000001E-3</v>
      </c>
      <c r="V288" s="7">
        <v>1E-3</v>
      </c>
      <c r="W288" s="7">
        <v>-5.0000000000000001E-3</v>
      </c>
      <c r="X288" s="7">
        <v>-3.0000000000000001E-3</v>
      </c>
      <c r="Y288" s="7">
        <v>2E-3</v>
      </c>
      <c r="Z288" s="7">
        <v>-4.0000000000000001E-3</v>
      </c>
      <c r="AA288" s="7">
        <v>-3.0000000000000001E-3</v>
      </c>
      <c r="AB288" s="7">
        <v>1E-3</v>
      </c>
      <c r="AC288" s="7">
        <v>-5.0000000000000001E-3</v>
      </c>
      <c r="AD288" s="7">
        <v>-3.0000000000000001E-3</v>
      </c>
      <c r="AE288" s="7">
        <v>0</v>
      </c>
      <c r="AF288" s="7">
        <v>-5.0000000000000001E-3</v>
      </c>
      <c r="AG288" s="7">
        <v>-2E-3</v>
      </c>
      <c r="AH288" s="7">
        <v>0</v>
      </c>
    </row>
    <row r="289" spans="1:34">
      <c r="A289" s="7">
        <v>564</v>
      </c>
      <c r="B289" s="7">
        <v>-1E-3</v>
      </c>
      <c r="C289" s="7">
        <v>-1E-3</v>
      </c>
      <c r="D289" s="7">
        <v>2E-3</v>
      </c>
      <c r="E289" s="7">
        <v>-2E-3</v>
      </c>
      <c r="F289" s="7">
        <v>-1E-3</v>
      </c>
      <c r="G289" s="7">
        <v>2E-3</v>
      </c>
      <c r="H289" s="7">
        <v>2E-3</v>
      </c>
      <c r="I289" s="7">
        <v>-2E-3</v>
      </c>
      <c r="J289" s="7">
        <v>2E-3</v>
      </c>
      <c r="K289" s="7">
        <v>-4.0000000000000001E-3</v>
      </c>
      <c r="L289" s="7">
        <v>-3.0000000000000001E-3</v>
      </c>
      <c r="M289" s="7">
        <v>2E-3</v>
      </c>
      <c r="N289" s="7">
        <v>-4.0000000000000001E-3</v>
      </c>
      <c r="O289" s="7">
        <v>-3.0000000000000001E-3</v>
      </c>
      <c r="P289" s="7">
        <v>0</v>
      </c>
      <c r="Q289" s="7">
        <v>-6.0000000000000001E-3</v>
      </c>
      <c r="R289" s="7">
        <v>-4.0000000000000001E-3</v>
      </c>
      <c r="S289" s="7">
        <v>0</v>
      </c>
      <c r="T289" s="7">
        <v>-5.0000000000000001E-3</v>
      </c>
      <c r="U289" s="7">
        <v>-4.0000000000000001E-3</v>
      </c>
      <c r="V289" s="7">
        <v>1E-3</v>
      </c>
      <c r="W289" s="7">
        <v>-6.0000000000000001E-3</v>
      </c>
      <c r="X289" s="7">
        <v>-4.0000000000000001E-3</v>
      </c>
      <c r="Y289" s="7">
        <v>1E-3</v>
      </c>
      <c r="Z289" s="7">
        <v>-5.0000000000000001E-3</v>
      </c>
      <c r="AA289" s="7">
        <v>-4.0000000000000001E-3</v>
      </c>
      <c r="AB289" s="7">
        <v>0</v>
      </c>
      <c r="AC289" s="7">
        <v>-5.0000000000000001E-3</v>
      </c>
      <c r="AD289" s="7">
        <v>-4.0000000000000001E-3</v>
      </c>
      <c r="AE289" s="7">
        <v>-1E-3</v>
      </c>
      <c r="AF289" s="7">
        <v>-6.0000000000000001E-3</v>
      </c>
      <c r="AG289" s="7">
        <v>-3.0000000000000001E-3</v>
      </c>
      <c r="AH289" s="7">
        <v>-1E-3</v>
      </c>
    </row>
    <row r="290" spans="1:34">
      <c r="A290" s="7">
        <v>566</v>
      </c>
      <c r="B290" s="7">
        <v>-1E-3</v>
      </c>
      <c r="C290" s="7">
        <v>-1E-3</v>
      </c>
      <c r="D290" s="7">
        <v>2E-3</v>
      </c>
      <c r="E290" s="7">
        <v>-2E-3</v>
      </c>
      <c r="F290" s="7">
        <v>-1E-3</v>
      </c>
      <c r="G290" s="7">
        <v>2E-3</v>
      </c>
      <c r="H290" s="7">
        <v>1E-3</v>
      </c>
      <c r="I290" s="7">
        <v>-2E-3</v>
      </c>
      <c r="J290" s="7">
        <v>2E-3</v>
      </c>
      <c r="K290" s="7">
        <v>-4.0000000000000001E-3</v>
      </c>
      <c r="L290" s="7">
        <v>-3.0000000000000001E-3</v>
      </c>
      <c r="M290" s="7">
        <v>2E-3</v>
      </c>
      <c r="N290" s="7">
        <v>-5.0000000000000001E-3</v>
      </c>
      <c r="O290" s="7">
        <v>-3.0000000000000001E-3</v>
      </c>
      <c r="P290" s="7">
        <v>-1E-3</v>
      </c>
      <c r="Q290" s="7">
        <v>-6.0000000000000001E-3</v>
      </c>
      <c r="R290" s="7">
        <v>-4.0000000000000001E-3</v>
      </c>
      <c r="S290" s="7">
        <v>-1E-3</v>
      </c>
      <c r="T290" s="7">
        <v>-5.0000000000000001E-3</v>
      </c>
      <c r="U290" s="7">
        <v>-5.0000000000000001E-3</v>
      </c>
      <c r="V290" s="7">
        <v>0</v>
      </c>
      <c r="W290" s="7">
        <v>-7.0000000000000001E-3</v>
      </c>
      <c r="X290" s="7">
        <v>-4.0000000000000001E-3</v>
      </c>
      <c r="Y290" s="7">
        <v>0</v>
      </c>
      <c r="Z290" s="7">
        <v>-6.0000000000000001E-3</v>
      </c>
      <c r="AA290" s="7">
        <v>-4.0000000000000001E-3</v>
      </c>
      <c r="AB290" s="7">
        <v>-1E-3</v>
      </c>
      <c r="AC290" s="7">
        <v>-6.0000000000000001E-3</v>
      </c>
      <c r="AD290" s="7">
        <v>-4.0000000000000001E-3</v>
      </c>
      <c r="AE290" s="7">
        <v>-1E-3</v>
      </c>
      <c r="AF290" s="7">
        <v>-6.0000000000000001E-3</v>
      </c>
      <c r="AG290" s="7">
        <v>-3.0000000000000001E-3</v>
      </c>
      <c r="AH290" s="7">
        <v>-1E-3</v>
      </c>
    </row>
    <row r="291" spans="1:34">
      <c r="A291" s="7">
        <v>568</v>
      </c>
      <c r="B291" s="7">
        <v>-1E-3</v>
      </c>
      <c r="C291" s="7">
        <v>-1E-3</v>
      </c>
      <c r="D291" s="7">
        <v>2E-3</v>
      </c>
      <c r="E291" s="7">
        <v>-2E-3</v>
      </c>
      <c r="F291" s="7">
        <v>-1E-3</v>
      </c>
      <c r="G291" s="7">
        <v>2E-3</v>
      </c>
      <c r="H291" s="7">
        <v>2E-3</v>
      </c>
      <c r="I291" s="7">
        <v>-2E-3</v>
      </c>
      <c r="J291" s="7">
        <v>2E-3</v>
      </c>
      <c r="K291" s="7">
        <v>-4.0000000000000001E-3</v>
      </c>
      <c r="L291" s="7">
        <v>-3.0000000000000001E-3</v>
      </c>
      <c r="M291" s="7">
        <v>2E-3</v>
      </c>
      <c r="N291" s="7">
        <v>-5.0000000000000001E-3</v>
      </c>
      <c r="O291" s="7">
        <v>-3.0000000000000001E-3</v>
      </c>
      <c r="P291" s="7">
        <v>-1E-3</v>
      </c>
      <c r="Q291" s="7">
        <v>-6.0000000000000001E-3</v>
      </c>
      <c r="R291" s="7">
        <v>-4.0000000000000001E-3</v>
      </c>
      <c r="S291" s="7">
        <v>-1E-3</v>
      </c>
      <c r="T291" s="7">
        <v>-5.0000000000000001E-3</v>
      </c>
      <c r="U291" s="7">
        <v>-5.0000000000000001E-3</v>
      </c>
      <c r="V291" s="7">
        <v>0</v>
      </c>
      <c r="W291" s="7">
        <v>-7.0000000000000001E-3</v>
      </c>
      <c r="X291" s="7">
        <v>-4.0000000000000001E-3</v>
      </c>
      <c r="Y291" s="7">
        <v>0</v>
      </c>
      <c r="Z291" s="7">
        <v>-5.0000000000000001E-3</v>
      </c>
      <c r="AA291" s="7">
        <v>-4.0000000000000001E-3</v>
      </c>
      <c r="AB291" s="7">
        <v>-1E-3</v>
      </c>
      <c r="AC291" s="7">
        <v>-6.0000000000000001E-3</v>
      </c>
      <c r="AD291" s="7">
        <v>-4.0000000000000001E-3</v>
      </c>
      <c r="AE291" s="7">
        <v>-1E-3</v>
      </c>
      <c r="AF291" s="7">
        <v>-6.0000000000000001E-3</v>
      </c>
      <c r="AG291" s="7">
        <v>-3.0000000000000001E-3</v>
      </c>
      <c r="AH291" s="7">
        <v>-1E-3</v>
      </c>
    </row>
    <row r="292" spans="1:34">
      <c r="A292" s="7">
        <v>570</v>
      </c>
      <c r="B292" s="7">
        <v>-1E-3</v>
      </c>
      <c r="C292" s="7">
        <v>-1E-3</v>
      </c>
      <c r="D292" s="7">
        <v>2E-3</v>
      </c>
      <c r="E292" s="7">
        <v>-2E-3</v>
      </c>
      <c r="F292" s="7">
        <v>-1E-3</v>
      </c>
      <c r="G292" s="7">
        <v>2E-3</v>
      </c>
      <c r="H292" s="7">
        <v>2E-3</v>
      </c>
      <c r="I292" s="7">
        <v>-2E-3</v>
      </c>
      <c r="J292" s="7">
        <v>2E-3</v>
      </c>
      <c r="K292" s="7">
        <v>-3.0000000000000001E-3</v>
      </c>
      <c r="L292" s="7">
        <v>-2E-3</v>
      </c>
      <c r="M292" s="7">
        <v>2E-3</v>
      </c>
      <c r="N292" s="7">
        <v>-4.0000000000000001E-3</v>
      </c>
      <c r="O292" s="7">
        <v>-3.0000000000000001E-3</v>
      </c>
      <c r="P292" s="7">
        <v>0</v>
      </c>
      <c r="Q292" s="7">
        <v>-5.0000000000000001E-3</v>
      </c>
      <c r="R292" s="7">
        <v>-3.0000000000000001E-3</v>
      </c>
      <c r="S292" s="7">
        <v>0</v>
      </c>
      <c r="T292" s="7">
        <v>-4.0000000000000001E-3</v>
      </c>
      <c r="U292" s="7">
        <v>-4.0000000000000001E-3</v>
      </c>
      <c r="V292" s="7">
        <v>1E-3</v>
      </c>
      <c r="W292" s="7">
        <v>-6.0000000000000001E-3</v>
      </c>
      <c r="X292" s="7">
        <v>-3.0000000000000001E-3</v>
      </c>
      <c r="Y292" s="7">
        <v>1E-3</v>
      </c>
      <c r="Z292" s="7">
        <v>-4.0000000000000001E-3</v>
      </c>
      <c r="AA292" s="7">
        <v>-3.0000000000000001E-3</v>
      </c>
      <c r="AB292" s="7">
        <v>0</v>
      </c>
      <c r="AC292" s="7">
        <v>-5.0000000000000001E-3</v>
      </c>
      <c r="AD292" s="7">
        <v>-3.0000000000000001E-3</v>
      </c>
      <c r="AE292" s="7">
        <v>0</v>
      </c>
      <c r="AF292" s="7">
        <v>-5.0000000000000001E-3</v>
      </c>
      <c r="AG292" s="7">
        <v>-2E-3</v>
      </c>
      <c r="AH292" s="7">
        <v>0</v>
      </c>
    </row>
    <row r="293" spans="1:34">
      <c r="A293" s="7">
        <v>572</v>
      </c>
      <c r="B293" s="7">
        <v>-1E-3</v>
      </c>
      <c r="C293" s="7">
        <v>-1E-3</v>
      </c>
      <c r="D293" s="7">
        <v>2E-3</v>
      </c>
      <c r="E293" s="7">
        <v>-1E-3</v>
      </c>
      <c r="F293" s="7">
        <v>-1E-3</v>
      </c>
      <c r="G293" s="7">
        <v>2E-3</v>
      </c>
      <c r="H293" s="7">
        <v>2E-3</v>
      </c>
      <c r="I293" s="7">
        <v>-1E-3</v>
      </c>
      <c r="J293" s="7">
        <v>3.0000000000000001E-3</v>
      </c>
      <c r="K293" s="7">
        <v>-3.0000000000000001E-3</v>
      </c>
      <c r="L293" s="7">
        <v>-2E-3</v>
      </c>
      <c r="M293" s="7">
        <v>3.0000000000000001E-3</v>
      </c>
      <c r="N293" s="7">
        <v>-3.0000000000000001E-3</v>
      </c>
      <c r="O293" s="7">
        <v>-2E-3</v>
      </c>
      <c r="P293" s="7">
        <v>1E-3</v>
      </c>
      <c r="Q293" s="7">
        <v>-4.0000000000000001E-3</v>
      </c>
      <c r="R293" s="7">
        <v>-2E-3</v>
      </c>
      <c r="S293" s="7">
        <v>1E-3</v>
      </c>
      <c r="T293" s="7">
        <v>-3.0000000000000001E-3</v>
      </c>
      <c r="U293" s="7">
        <v>-3.0000000000000001E-3</v>
      </c>
      <c r="V293" s="7">
        <v>2E-3</v>
      </c>
      <c r="W293" s="7">
        <v>-5.0000000000000001E-3</v>
      </c>
      <c r="X293" s="7">
        <v>-2E-3</v>
      </c>
      <c r="Y293" s="7">
        <v>3.0000000000000001E-3</v>
      </c>
      <c r="Z293" s="7">
        <v>-3.0000000000000001E-3</v>
      </c>
      <c r="AA293" s="7">
        <v>-2E-3</v>
      </c>
      <c r="AB293" s="7">
        <v>1E-3</v>
      </c>
      <c r="AC293" s="7">
        <v>-4.0000000000000001E-3</v>
      </c>
      <c r="AD293" s="7">
        <v>-2E-3</v>
      </c>
      <c r="AE293" s="7">
        <v>1E-3</v>
      </c>
      <c r="AF293" s="7">
        <v>-4.0000000000000001E-3</v>
      </c>
      <c r="AG293" s="7">
        <v>-1E-3</v>
      </c>
      <c r="AH293" s="7">
        <v>1E-3</v>
      </c>
    </row>
    <row r="294" spans="1:34">
      <c r="A294" s="7">
        <v>574</v>
      </c>
      <c r="B294" s="7">
        <v>-1E-3</v>
      </c>
      <c r="C294" s="7">
        <v>0</v>
      </c>
      <c r="D294" s="7">
        <v>2E-3</v>
      </c>
      <c r="E294" s="7">
        <v>-1E-3</v>
      </c>
      <c r="F294" s="7">
        <v>0</v>
      </c>
      <c r="G294" s="7">
        <v>2E-3</v>
      </c>
      <c r="H294" s="7">
        <v>3.0000000000000001E-3</v>
      </c>
      <c r="I294" s="7">
        <v>-1E-3</v>
      </c>
      <c r="J294" s="7">
        <v>3.0000000000000001E-3</v>
      </c>
      <c r="K294" s="7">
        <v>-2E-3</v>
      </c>
      <c r="L294" s="7">
        <v>-1E-3</v>
      </c>
      <c r="M294" s="7">
        <v>4.0000000000000001E-3</v>
      </c>
      <c r="N294" s="7">
        <v>-2E-3</v>
      </c>
      <c r="O294" s="7">
        <v>-1E-3</v>
      </c>
      <c r="P294" s="7">
        <v>2E-3</v>
      </c>
      <c r="Q294" s="7">
        <v>-3.0000000000000001E-3</v>
      </c>
      <c r="R294" s="7">
        <v>-1E-3</v>
      </c>
      <c r="S294" s="7">
        <v>2E-3</v>
      </c>
      <c r="T294" s="7">
        <v>-2E-3</v>
      </c>
      <c r="U294" s="7">
        <v>-2E-3</v>
      </c>
      <c r="V294" s="7">
        <v>4.0000000000000001E-3</v>
      </c>
      <c r="W294" s="7">
        <v>-3.0000000000000001E-3</v>
      </c>
      <c r="X294" s="7">
        <v>-1E-3</v>
      </c>
      <c r="Y294" s="7">
        <v>4.0000000000000001E-3</v>
      </c>
      <c r="Z294" s="7">
        <v>-2E-3</v>
      </c>
      <c r="AA294" s="7">
        <v>-1E-3</v>
      </c>
      <c r="AB294" s="7">
        <v>3.0000000000000001E-3</v>
      </c>
      <c r="AC294" s="7">
        <v>-2E-3</v>
      </c>
      <c r="AD294" s="7">
        <v>-1E-3</v>
      </c>
      <c r="AE294" s="7">
        <v>2E-3</v>
      </c>
      <c r="AF294" s="7">
        <v>-3.0000000000000001E-3</v>
      </c>
      <c r="AG294" s="7">
        <v>0</v>
      </c>
      <c r="AH294" s="7">
        <v>2E-3</v>
      </c>
    </row>
    <row r="295" spans="1:34">
      <c r="A295" s="7">
        <v>576</v>
      </c>
      <c r="B295" s="7">
        <v>-1E-3</v>
      </c>
      <c r="C295" s="7">
        <v>0</v>
      </c>
      <c r="D295" s="7">
        <v>2E-3</v>
      </c>
      <c r="E295" s="7">
        <v>0</v>
      </c>
      <c r="F295" s="7">
        <v>0</v>
      </c>
      <c r="G295" s="7">
        <v>3.0000000000000001E-3</v>
      </c>
      <c r="H295" s="7">
        <v>3.0000000000000001E-3</v>
      </c>
      <c r="I295" s="7">
        <v>0</v>
      </c>
      <c r="J295" s="7">
        <v>4.0000000000000001E-3</v>
      </c>
      <c r="K295" s="7">
        <v>-1E-3</v>
      </c>
      <c r="L295" s="7">
        <v>0</v>
      </c>
      <c r="M295" s="7">
        <v>4.0000000000000001E-3</v>
      </c>
      <c r="N295" s="7">
        <v>-1E-3</v>
      </c>
      <c r="O295" s="7">
        <v>0</v>
      </c>
      <c r="P295" s="7">
        <v>3.0000000000000001E-3</v>
      </c>
      <c r="Q295" s="7">
        <v>-2E-3</v>
      </c>
      <c r="R295" s="7">
        <v>0</v>
      </c>
      <c r="S295" s="7">
        <v>4.0000000000000001E-3</v>
      </c>
      <c r="T295" s="7">
        <v>-1E-3</v>
      </c>
      <c r="U295" s="7">
        <v>0</v>
      </c>
      <c r="V295" s="7">
        <v>5.0000000000000001E-3</v>
      </c>
      <c r="W295" s="7">
        <v>-2E-3</v>
      </c>
      <c r="X295" s="7">
        <v>1E-3</v>
      </c>
      <c r="Y295" s="7">
        <v>5.0000000000000001E-3</v>
      </c>
      <c r="Z295" s="7">
        <v>-1E-3</v>
      </c>
      <c r="AA295" s="7">
        <v>0</v>
      </c>
      <c r="AB295" s="7">
        <v>4.0000000000000001E-3</v>
      </c>
      <c r="AC295" s="7">
        <v>-1E-3</v>
      </c>
      <c r="AD295" s="7">
        <v>0</v>
      </c>
      <c r="AE295" s="7">
        <v>4.0000000000000001E-3</v>
      </c>
      <c r="AF295" s="7">
        <v>-2E-3</v>
      </c>
      <c r="AG295" s="7">
        <v>1E-3</v>
      </c>
      <c r="AH295" s="7">
        <v>3.0000000000000001E-3</v>
      </c>
    </row>
    <row r="296" spans="1:34">
      <c r="A296" s="7">
        <v>578</v>
      </c>
      <c r="B296" s="7">
        <v>0</v>
      </c>
      <c r="C296" s="7">
        <v>0</v>
      </c>
      <c r="D296" s="7">
        <v>2E-3</v>
      </c>
      <c r="E296" s="7">
        <v>0</v>
      </c>
      <c r="F296" s="7">
        <v>1E-3</v>
      </c>
      <c r="G296" s="7">
        <v>3.0000000000000001E-3</v>
      </c>
      <c r="H296" s="7">
        <v>4.0000000000000001E-3</v>
      </c>
      <c r="I296" s="7">
        <v>0</v>
      </c>
      <c r="J296" s="7">
        <v>4.0000000000000001E-3</v>
      </c>
      <c r="K296" s="7">
        <v>-1E-3</v>
      </c>
      <c r="L296" s="7">
        <v>0</v>
      </c>
      <c r="M296" s="7">
        <v>5.0000000000000001E-3</v>
      </c>
      <c r="N296" s="7">
        <v>-1E-3</v>
      </c>
      <c r="O296" s="7">
        <v>1E-3</v>
      </c>
      <c r="P296" s="7">
        <v>3.0000000000000001E-3</v>
      </c>
      <c r="Q296" s="7">
        <v>-1E-3</v>
      </c>
      <c r="R296" s="7">
        <v>1E-3</v>
      </c>
      <c r="S296" s="7">
        <v>5.0000000000000001E-3</v>
      </c>
      <c r="T296" s="7">
        <v>0</v>
      </c>
      <c r="U296" s="7">
        <v>1E-3</v>
      </c>
      <c r="V296" s="7">
        <v>6.0000000000000001E-3</v>
      </c>
      <c r="W296" s="7">
        <v>-1E-3</v>
      </c>
      <c r="X296" s="7">
        <v>1E-3</v>
      </c>
      <c r="Y296" s="7">
        <v>6.0000000000000001E-3</v>
      </c>
      <c r="Z296" s="7">
        <v>0</v>
      </c>
      <c r="AA296" s="7">
        <v>1E-3</v>
      </c>
      <c r="AB296" s="7">
        <v>5.0000000000000001E-3</v>
      </c>
      <c r="AC296" s="7">
        <v>0</v>
      </c>
      <c r="AD296" s="7">
        <v>2E-3</v>
      </c>
      <c r="AE296" s="7">
        <v>5.0000000000000001E-3</v>
      </c>
      <c r="AF296" s="7">
        <v>-1E-3</v>
      </c>
      <c r="AG296" s="7">
        <v>2E-3</v>
      </c>
      <c r="AH296" s="7">
        <v>4.0000000000000001E-3</v>
      </c>
    </row>
    <row r="297" spans="1:34">
      <c r="A297" s="7">
        <v>580</v>
      </c>
      <c r="B297" s="7">
        <v>0</v>
      </c>
      <c r="C297" s="7">
        <v>1E-3</v>
      </c>
      <c r="D297" s="7">
        <v>2E-3</v>
      </c>
      <c r="E297" s="7">
        <v>0</v>
      </c>
      <c r="F297" s="7">
        <v>1E-3</v>
      </c>
      <c r="G297" s="7">
        <v>3.0000000000000001E-3</v>
      </c>
      <c r="H297" s="7">
        <v>4.0000000000000001E-3</v>
      </c>
      <c r="I297" s="7">
        <v>1E-3</v>
      </c>
      <c r="J297" s="7">
        <v>4.0000000000000001E-3</v>
      </c>
      <c r="K297" s="7">
        <v>0</v>
      </c>
      <c r="L297" s="7">
        <v>1E-3</v>
      </c>
      <c r="M297" s="7">
        <v>5.0000000000000001E-3</v>
      </c>
      <c r="N297" s="7">
        <v>0</v>
      </c>
      <c r="O297" s="7">
        <v>1E-3</v>
      </c>
      <c r="P297" s="7">
        <v>4.0000000000000001E-3</v>
      </c>
      <c r="Q297" s="7">
        <v>0</v>
      </c>
      <c r="R297" s="7">
        <v>2E-3</v>
      </c>
      <c r="S297" s="7">
        <v>5.0000000000000001E-3</v>
      </c>
      <c r="T297" s="7">
        <v>1E-3</v>
      </c>
      <c r="U297" s="7">
        <v>2E-3</v>
      </c>
      <c r="V297" s="7">
        <v>7.0000000000000001E-3</v>
      </c>
      <c r="W297" s="7">
        <v>0</v>
      </c>
      <c r="X297" s="7">
        <v>2E-3</v>
      </c>
      <c r="Y297" s="7">
        <v>7.0000000000000001E-3</v>
      </c>
      <c r="Z297" s="7">
        <v>1E-3</v>
      </c>
      <c r="AA297" s="7">
        <v>2E-3</v>
      </c>
      <c r="AB297" s="7">
        <v>6.0000000000000001E-3</v>
      </c>
      <c r="AC297" s="7">
        <v>1E-3</v>
      </c>
      <c r="AD297" s="7">
        <v>2E-3</v>
      </c>
      <c r="AE297" s="7">
        <v>5.0000000000000001E-3</v>
      </c>
      <c r="AF297" s="7">
        <v>0</v>
      </c>
      <c r="AG297" s="7">
        <v>3.0000000000000001E-3</v>
      </c>
      <c r="AH297" s="7">
        <v>5.0000000000000001E-3</v>
      </c>
    </row>
    <row r="298" spans="1:34">
      <c r="A298" s="7">
        <v>582</v>
      </c>
      <c r="B298" s="7">
        <v>0</v>
      </c>
      <c r="C298" s="7">
        <v>1E-3</v>
      </c>
      <c r="D298" s="7">
        <v>3.0000000000000001E-3</v>
      </c>
      <c r="E298" s="7">
        <v>1E-3</v>
      </c>
      <c r="F298" s="7">
        <v>1E-3</v>
      </c>
      <c r="G298" s="7">
        <v>4.0000000000000001E-3</v>
      </c>
      <c r="H298" s="7">
        <v>5.0000000000000001E-3</v>
      </c>
      <c r="I298" s="7">
        <v>1E-3</v>
      </c>
      <c r="J298" s="7">
        <v>5.0000000000000001E-3</v>
      </c>
      <c r="K298" s="7">
        <v>1E-3</v>
      </c>
      <c r="L298" s="7">
        <v>1E-3</v>
      </c>
      <c r="M298" s="7">
        <v>6.0000000000000001E-3</v>
      </c>
      <c r="N298" s="7">
        <v>1E-3</v>
      </c>
      <c r="O298" s="7">
        <v>2E-3</v>
      </c>
      <c r="P298" s="7">
        <v>5.0000000000000001E-3</v>
      </c>
      <c r="Q298" s="7">
        <v>1E-3</v>
      </c>
      <c r="R298" s="7">
        <v>2E-3</v>
      </c>
      <c r="S298" s="7">
        <v>6.0000000000000001E-3</v>
      </c>
      <c r="T298" s="7">
        <v>2E-3</v>
      </c>
      <c r="U298" s="7">
        <v>2E-3</v>
      </c>
      <c r="V298" s="7">
        <v>7.0000000000000001E-3</v>
      </c>
      <c r="W298" s="7">
        <v>1E-3</v>
      </c>
      <c r="X298" s="7">
        <v>3.0000000000000001E-3</v>
      </c>
      <c r="Y298" s="7">
        <v>7.0000000000000001E-3</v>
      </c>
      <c r="Z298" s="7">
        <v>2E-3</v>
      </c>
      <c r="AA298" s="7">
        <v>3.0000000000000001E-3</v>
      </c>
      <c r="AB298" s="7">
        <v>6.0000000000000001E-3</v>
      </c>
      <c r="AC298" s="7">
        <v>2E-3</v>
      </c>
      <c r="AD298" s="7">
        <v>3.0000000000000001E-3</v>
      </c>
      <c r="AE298" s="7">
        <v>6.0000000000000001E-3</v>
      </c>
      <c r="AF298" s="7">
        <v>1E-3</v>
      </c>
      <c r="AG298" s="7">
        <v>4.0000000000000001E-3</v>
      </c>
      <c r="AH298" s="7">
        <v>6.0000000000000001E-3</v>
      </c>
    </row>
    <row r="299" spans="1:34">
      <c r="A299" s="7">
        <v>584</v>
      </c>
      <c r="B299" s="7">
        <v>0</v>
      </c>
      <c r="C299" s="7">
        <v>1E-3</v>
      </c>
      <c r="D299" s="7">
        <v>3.0000000000000001E-3</v>
      </c>
      <c r="E299" s="7">
        <v>1E-3</v>
      </c>
      <c r="F299" s="7">
        <v>1E-3</v>
      </c>
      <c r="G299" s="7">
        <v>4.0000000000000001E-3</v>
      </c>
      <c r="H299" s="7">
        <v>5.0000000000000001E-3</v>
      </c>
      <c r="I299" s="7">
        <v>1E-3</v>
      </c>
      <c r="J299" s="7">
        <v>5.0000000000000001E-3</v>
      </c>
      <c r="K299" s="7">
        <v>1E-3</v>
      </c>
      <c r="L299" s="7">
        <v>1E-3</v>
      </c>
      <c r="M299" s="7">
        <v>6.0000000000000001E-3</v>
      </c>
      <c r="N299" s="7">
        <v>1E-3</v>
      </c>
      <c r="O299" s="7">
        <v>2E-3</v>
      </c>
      <c r="P299" s="7">
        <v>5.0000000000000001E-3</v>
      </c>
      <c r="Q299" s="7">
        <v>1E-3</v>
      </c>
      <c r="R299" s="7">
        <v>2E-3</v>
      </c>
      <c r="S299" s="7">
        <v>7.0000000000000001E-3</v>
      </c>
      <c r="T299" s="7">
        <v>2E-3</v>
      </c>
      <c r="U299" s="7">
        <v>3.0000000000000001E-3</v>
      </c>
      <c r="V299" s="7">
        <v>8.0000000000000002E-3</v>
      </c>
      <c r="W299" s="7">
        <v>1E-3</v>
      </c>
      <c r="X299" s="7">
        <v>3.0000000000000001E-3</v>
      </c>
      <c r="Y299" s="7">
        <v>8.0000000000000002E-3</v>
      </c>
      <c r="Z299" s="7">
        <v>3.0000000000000001E-3</v>
      </c>
      <c r="AA299" s="7">
        <v>3.0000000000000001E-3</v>
      </c>
      <c r="AB299" s="7">
        <v>7.0000000000000001E-3</v>
      </c>
      <c r="AC299" s="7">
        <v>3.0000000000000001E-3</v>
      </c>
      <c r="AD299" s="7">
        <v>3.0000000000000001E-3</v>
      </c>
      <c r="AE299" s="7">
        <v>7.0000000000000001E-3</v>
      </c>
      <c r="AF299" s="7">
        <v>2E-3</v>
      </c>
      <c r="AG299" s="7">
        <v>4.0000000000000001E-3</v>
      </c>
      <c r="AH299" s="7">
        <v>6.0000000000000001E-3</v>
      </c>
    </row>
    <row r="300" spans="1:34">
      <c r="A300" s="7">
        <v>586</v>
      </c>
      <c r="B300" s="7">
        <v>0</v>
      </c>
      <c r="C300" s="7">
        <v>1E-3</v>
      </c>
      <c r="D300" s="7">
        <v>3.0000000000000001E-3</v>
      </c>
      <c r="E300" s="7">
        <v>1E-3</v>
      </c>
      <c r="F300" s="7">
        <v>1E-3</v>
      </c>
      <c r="G300" s="7">
        <v>4.0000000000000001E-3</v>
      </c>
      <c r="H300" s="7">
        <v>5.0000000000000001E-3</v>
      </c>
      <c r="I300" s="7">
        <v>2E-3</v>
      </c>
      <c r="J300" s="7">
        <v>5.0000000000000001E-3</v>
      </c>
      <c r="K300" s="7">
        <v>1E-3</v>
      </c>
      <c r="L300" s="7">
        <v>2E-3</v>
      </c>
      <c r="M300" s="7">
        <v>6.0000000000000001E-3</v>
      </c>
      <c r="N300" s="7">
        <v>1E-3</v>
      </c>
      <c r="O300" s="7">
        <v>2E-3</v>
      </c>
      <c r="P300" s="7">
        <v>5.0000000000000001E-3</v>
      </c>
      <c r="Q300" s="7">
        <v>2E-3</v>
      </c>
      <c r="R300" s="7">
        <v>3.0000000000000001E-3</v>
      </c>
      <c r="S300" s="7">
        <v>7.0000000000000001E-3</v>
      </c>
      <c r="T300" s="7">
        <v>2E-3</v>
      </c>
      <c r="U300" s="7">
        <v>3.0000000000000001E-3</v>
      </c>
      <c r="V300" s="7">
        <v>8.0000000000000002E-3</v>
      </c>
      <c r="W300" s="7">
        <v>1E-3</v>
      </c>
      <c r="X300" s="7">
        <v>3.0000000000000001E-3</v>
      </c>
      <c r="Y300" s="7">
        <v>8.0000000000000002E-3</v>
      </c>
      <c r="Z300" s="7">
        <v>3.0000000000000001E-3</v>
      </c>
      <c r="AA300" s="7">
        <v>3.0000000000000001E-3</v>
      </c>
      <c r="AB300" s="7">
        <v>7.0000000000000001E-3</v>
      </c>
      <c r="AC300" s="7">
        <v>2E-3</v>
      </c>
      <c r="AD300" s="7">
        <v>3.0000000000000001E-3</v>
      </c>
      <c r="AE300" s="7">
        <v>7.0000000000000001E-3</v>
      </c>
      <c r="AF300" s="7">
        <v>2E-3</v>
      </c>
      <c r="AG300" s="7">
        <v>4.0000000000000001E-3</v>
      </c>
      <c r="AH300" s="7">
        <v>7.0000000000000001E-3</v>
      </c>
    </row>
    <row r="301" spans="1:34">
      <c r="A301" s="7">
        <v>588</v>
      </c>
      <c r="B301" s="7">
        <v>0</v>
      </c>
      <c r="C301" s="7">
        <v>1E-3</v>
      </c>
      <c r="D301" s="7">
        <v>3.0000000000000001E-3</v>
      </c>
      <c r="E301" s="7">
        <v>1E-3</v>
      </c>
      <c r="F301" s="7">
        <v>1E-3</v>
      </c>
      <c r="G301" s="7">
        <v>4.0000000000000001E-3</v>
      </c>
      <c r="H301" s="7">
        <v>5.0000000000000001E-3</v>
      </c>
      <c r="I301" s="7">
        <v>1E-3</v>
      </c>
      <c r="J301" s="7">
        <v>5.0000000000000001E-3</v>
      </c>
      <c r="K301" s="7">
        <v>1E-3</v>
      </c>
      <c r="L301" s="7">
        <v>2E-3</v>
      </c>
      <c r="M301" s="7">
        <v>6.0000000000000001E-3</v>
      </c>
      <c r="N301" s="7">
        <v>1E-3</v>
      </c>
      <c r="O301" s="7">
        <v>2E-3</v>
      </c>
      <c r="P301" s="7">
        <v>5.0000000000000001E-3</v>
      </c>
      <c r="Q301" s="7">
        <v>2E-3</v>
      </c>
      <c r="R301" s="7">
        <v>3.0000000000000001E-3</v>
      </c>
      <c r="S301" s="7">
        <v>7.0000000000000001E-3</v>
      </c>
      <c r="T301" s="7">
        <v>2E-3</v>
      </c>
      <c r="U301" s="7">
        <v>3.0000000000000001E-3</v>
      </c>
      <c r="V301" s="7">
        <v>8.0000000000000002E-3</v>
      </c>
      <c r="W301" s="7">
        <v>1E-3</v>
      </c>
      <c r="X301" s="7">
        <v>3.0000000000000001E-3</v>
      </c>
      <c r="Y301" s="7">
        <v>8.0000000000000002E-3</v>
      </c>
      <c r="Z301" s="7">
        <v>3.0000000000000001E-3</v>
      </c>
      <c r="AA301" s="7">
        <v>3.0000000000000001E-3</v>
      </c>
      <c r="AB301" s="7">
        <v>7.0000000000000001E-3</v>
      </c>
      <c r="AC301" s="7">
        <v>3.0000000000000001E-3</v>
      </c>
      <c r="AD301" s="7">
        <v>3.0000000000000001E-3</v>
      </c>
      <c r="AE301" s="7">
        <v>6.0000000000000001E-3</v>
      </c>
      <c r="AF301" s="7">
        <v>2E-3</v>
      </c>
      <c r="AG301" s="7">
        <v>4.0000000000000001E-3</v>
      </c>
      <c r="AH301" s="7">
        <v>6.0000000000000001E-3</v>
      </c>
    </row>
    <row r="302" spans="1:34">
      <c r="A302" s="7">
        <v>590</v>
      </c>
      <c r="B302" s="7">
        <v>-1E-3</v>
      </c>
      <c r="C302" s="7">
        <v>1E-3</v>
      </c>
      <c r="D302" s="7">
        <v>1E-3</v>
      </c>
      <c r="E302" s="7">
        <v>-1E-3</v>
      </c>
      <c r="F302" s="7">
        <v>1E-3</v>
      </c>
      <c r="G302" s="7">
        <v>2E-3</v>
      </c>
      <c r="H302" s="7">
        <v>5.0000000000000001E-3</v>
      </c>
      <c r="I302" s="7">
        <v>1E-3</v>
      </c>
      <c r="J302" s="7">
        <v>5.0000000000000001E-3</v>
      </c>
      <c r="K302" s="7">
        <v>1E-3</v>
      </c>
      <c r="L302" s="7">
        <v>1E-3</v>
      </c>
      <c r="M302" s="7">
        <v>6.0000000000000001E-3</v>
      </c>
      <c r="N302" s="7">
        <v>1E-3</v>
      </c>
      <c r="O302" s="7">
        <v>2E-3</v>
      </c>
      <c r="P302" s="7">
        <v>5.0000000000000001E-3</v>
      </c>
      <c r="Q302" s="7">
        <v>1E-3</v>
      </c>
      <c r="R302" s="7">
        <v>3.0000000000000001E-3</v>
      </c>
      <c r="S302" s="7">
        <v>6.0000000000000001E-3</v>
      </c>
      <c r="T302" s="7">
        <v>1E-3</v>
      </c>
      <c r="U302" s="7">
        <v>2E-3</v>
      </c>
      <c r="V302" s="7">
        <v>6.0000000000000001E-3</v>
      </c>
      <c r="W302" s="7">
        <v>-1E-3</v>
      </c>
      <c r="X302" s="7">
        <v>4.0000000000000001E-3</v>
      </c>
      <c r="Y302" s="7">
        <v>6.0000000000000001E-3</v>
      </c>
      <c r="Z302" s="7">
        <v>2E-3</v>
      </c>
      <c r="AA302" s="7">
        <v>4.0000000000000001E-3</v>
      </c>
      <c r="AB302" s="7">
        <v>6.0000000000000001E-3</v>
      </c>
      <c r="AC302" s="7">
        <v>1E-3</v>
      </c>
      <c r="AD302" s="7">
        <v>4.0000000000000001E-3</v>
      </c>
      <c r="AE302" s="7">
        <v>5.0000000000000001E-3</v>
      </c>
      <c r="AF302" s="7">
        <v>0</v>
      </c>
      <c r="AG302" s="7">
        <v>4.0000000000000001E-3</v>
      </c>
      <c r="AH302" s="7">
        <v>5.0000000000000001E-3</v>
      </c>
    </row>
    <row r="303" spans="1:34">
      <c r="A303" s="7">
        <v>592</v>
      </c>
      <c r="B303" s="7">
        <v>0</v>
      </c>
      <c r="C303" s="7">
        <v>1E-3</v>
      </c>
      <c r="D303" s="7">
        <v>3.0000000000000001E-3</v>
      </c>
      <c r="E303" s="7">
        <v>1E-3</v>
      </c>
      <c r="F303" s="7">
        <v>1E-3</v>
      </c>
      <c r="G303" s="7">
        <v>3.0000000000000001E-3</v>
      </c>
      <c r="H303" s="7">
        <v>5.0000000000000001E-3</v>
      </c>
      <c r="I303" s="7">
        <v>0</v>
      </c>
      <c r="J303" s="7">
        <v>5.0000000000000001E-3</v>
      </c>
      <c r="K303" s="7">
        <v>1E-3</v>
      </c>
      <c r="L303" s="7">
        <v>1E-3</v>
      </c>
      <c r="M303" s="7">
        <v>5.0000000000000001E-3</v>
      </c>
      <c r="N303" s="7">
        <v>0</v>
      </c>
      <c r="O303" s="7">
        <v>1E-3</v>
      </c>
      <c r="P303" s="7">
        <v>5.0000000000000001E-3</v>
      </c>
      <c r="Q303" s="7">
        <v>1E-3</v>
      </c>
      <c r="R303" s="7">
        <v>2E-3</v>
      </c>
      <c r="S303" s="7">
        <v>6.0000000000000001E-3</v>
      </c>
      <c r="T303" s="7">
        <v>1E-3</v>
      </c>
      <c r="U303" s="7">
        <v>2E-3</v>
      </c>
      <c r="V303" s="7">
        <v>7.0000000000000001E-3</v>
      </c>
      <c r="W303" s="7">
        <v>0</v>
      </c>
      <c r="X303" s="7">
        <v>2E-3</v>
      </c>
      <c r="Y303" s="7">
        <v>7.0000000000000001E-3</v>
      </c>
      <c r="Z303" s="7">
        <v>1E-3</v>
      </c>
      <c r="AA303" s="7">
        <v>2E-3</v>
      </c>
      <c r="AB303" s="7">
        <v>6.0000000000000001E-3</v>
      </c>
      <c r="AC303" s="7">
        <v>1E-3</v>
      </c>
      <c r="AD303" s="7">
        <v>2E-3</v>
      </c>
      <c r="AE303" s="7">
        <v>5.0000000000000001E-3</v>
      </c>
      <c r="AF303" s="7">
        <v>0</v>
      </c>
      <c r="AG303" s="7">
        <v>3.0000000000000001E-3</v>
      </c>
      <c r="AH303" s="7">
        <v>4.0000000000000001E-3</v>
      </c>
    </row>
    <row r="304" spans="1:34">
      <c r="A304" s="7">
        <v>594</v>
      </c>
      <c r="B304" s="7">
        <v>0</v>
      </c>
      <c r="C304" s="7">
        <v>1E-3</v>
      </c>
      <c r="D304" s="7">
        <v>2E-3</v>
      </c>
      <c r="E304" s="7">
        <v>0</v>
      </c>
      <c r="F304" s="7">
        <v>1E-3</v>
      </c>
      <c r="G304" s="7">
        <v>3.0000000000000001E-3</v>
      </c>
      <c r="H304" s="7">
        <v>5.0000000000000001E-3</v>
      </c>
      <c r="I304" s="7">
        <v>1E-3</v>
      </c>
      <c r="J304" s="7">
        <v>4.0000000000000001E-3</v>
      </c>
      <c r="K304" s="7">
        <v>0</v>
      </c>
      <c r="L304" s="7">
        <v>1E-3</v>
      </c>
      <c r="M304" s="7">
        <v>5.0000000000000001E-3</v>
      </c>
      <c r="N304" s="7">
        <v>0</v>
      </c>
      <c r="O304" s="7">
        <v>1E-3</v>
      </c>
      <c r="P304" s="7">
        <v>4.0000000000000001E-3</v>
      </c>
      <c r="Q304" s="7">
        <v>0</v>
      </c>
      <c r="R304" s="7">
        <v>1E-3</v>
      </c>
      <c r="S304" s="7">
        <v>5.0000000000000001E-3</v>
      </c>
      <c r="T304" s="7">
        <v>1E-3</v>
      </c>
      <c r="U304" s="7">
        <v>1E-3</v>
      </c>
      <c r="V304" s="7">
        <v>6.0000000000000001E-3</v>
      </c>
      <c r="W304" s="7">
        <v>0</v>
      </c>
      <c r="X304" s="7">
        <v>2E-3</v>
      </c>
      <c r="Y304" s="7">
        <v>6.0000000000000001E-3</v>
      </c>
      <c r="Z304" s="7">
        <v>1E-3</v>
      </c>
      <c r="AA304" s="7">
        <v>2E-3</v>
      </c>
      <c r="AB304" s="7">
        <v>5.0000000000000001E-3</v>
      </c>
      <c r="AC304" s="7">
        <v>1E-3</v>
      </c>
      <c r="AD304" s="7">
        <v>1E-3</v>
      </c>
      <c r="AE304" s="7">
        <v>5.0000000000000001E-3</v>
      </c>
      <c r="AF304" s="7">
        <v>1E-3</v>
      </c>
      <c r="AG304" s="7">
        <v>3.0000000000000001E-3</v>
      </c>
      <c r="AH304" s="7">
        <v>5.0000000000000001E-3</v>
      </c>
    </row>
    <row r="305" spans="1:34">
      <c r="A305" s="7">
        <v>596</v>
      </c>
      <c r="B305" s="7">
        <v>0</v>
      </c>
      <c r="C305" s="7">
        <v>1E-3</v>
      </c>
      <c r="D305" s="7">
        <v>2E-3</v>
      </c>
      <c r="E305" s="7">
        <v>0</v>
      </c>
      <c r="F305" s="7">
        <v>1E-3</v>
      </c>
      <c r="G305" s="7">
        <v>3.0000000000000001E-3</v>
      </c>
      <c r="H305" s="7">
        <v>4.0000000000000001E-3</v>
      </c>
      <c r="I305" s="7">
        <v>1E-3</v>
      </c>
      <c r="J305" s="7">
        <v>4.0000000000000001E-3</v>
      </c>
      <c r="K305" s="7">
        <v>0</v>
      </c>
      <c r="L305" s="7">
        <v>0</v>
      </c>
      <c r="M305" s="7">
        <v>5.0000000000000001E-3</v>
      </c>
      <c r="N305" s="7">
        <v>0</v>
      </c>
      <c r="O305" s="7">
        <v>0</v>
      </c>
      <c r="P305" s="7">
        <v>4.0000000000000001E-3</v>
      </c>
      <c r="Q305" s="7">
        <v>0</v>
      </c>
      <c r="R305" s="7">
        <v>1E-3</v>
      </c>
      <c r="S305" s="7">
        <v>5.0000000000000001E-3</v>
      </c>
      <c r="T305" s="7">
        <v>0</v>
      </c>
      <c r="U305" s="7">
        <v>1E-3</v>
      </c>
      <c r="V305" s="7">
        <v>6.0000000000000001E-3</v>
      </c>
      <c r="W305" s="7">
        <v>-1E-3</v>
      </c>
      <c r="X305" s="7">
        <v>1E-3</v>
      </c>
      <c r="Y305" s="7">
        <v>6.0000000000000001E-3</v>
      </c>
      <c r="Z305" s="7">
        <v>0</v>
      </c>
      <c r="AA305" s="7">
        <v>1E-3</v>
      </c>
      <c r="AB305" s="7">
        <v>4.0000000000000001E-3</v>
      </c>
      <c r="AC305" s="7">
        <v>1E-3</v>
      </c>
      <c r="AD305" s="7">
        <v>1E-3</v>
      </c>
      <c r="AE305" s="7">
        <v>4.0000000000000001E-3</v>
      </c>
      <c r="AF305" s="7">
        <v>0</v>
      </c>
      <c r="AG305" s="7">
        <v>2E-3</v>
      </c>
      <c r="AH305" s="7">
        <v>4.0000000000000001E-3</v>
      </c>
    </row>
    <row r="306" spans="1:34">
      <c r="A306" s="7">
        <v>598</v>
      </c>
      <c r="B306" s="7">
        <v>0</v>
      </c>
      <c r="C306" s="7">
        <v>1E-3</v>
      </c>
      <c r="D306" s="7">
        <v>2E-3</v>
      </c>
      <c r="E306" s="7">
        <v>0</v>
      </c>
      <c r="F306" s="7">
        <v>1E-3</v>
      </c>
      <c r="G306" s="7">
        <v>3.0000000000000001E-3</v>
      </c>
      <c r="H306" s="7">
        <v>4.0000000000000001E-3</v>
      </c>
      <c r="I306" s="7">
        <v>1E-3</v>
      </c>
      <c r="J306" s="7">
        <v>4.0000000000000001E-3</v>
      </c>
      <c r="K306" s="7">
        <v>0</v>
      </c>
      <c r="L306" s="7">
        <v>0</v>
      </c>
      <c r="M306" s="7">
        <v>4.0000000000000001E-3</v>
      </c>
      <c r="N306" s="7">
        <v>0</v>
      </c>
      <c r="O306" s="7">
        <v>0</v>
      </c>
      <c r="P306" s="7">
        <v>4.0000000000000001E-3</v>
      </c>
      <c r="Q306" s="7">
        <v>-1E-3</v>
      </c>
      <c r="R306" s="7">
        <v>1E-3</v>
      </c>
      <c r="S306" s="7">
        <v>5.0000000000000001E-3</v>
      </c>
      <c r="T306" s="7">
        <v>0</v>
      </c>
      <c r="U306" s="7">
        <v>0</v>
      </c>
      <c r="V306" s="7">
        <v>5.0000000000000001E-3</v>
      </c>
      <c r="W306" s="7">
        <v>-1E-3</v>
      </c>
      <c r="X306" s="7">
        <v>1E-3</v>
      </c>
      <c r="Y306" s="7">
        <v>5.0000000000000001E-3</v>
      </c>
      <c r="Z306" s="7">
        <v>0</v>
      </c>
      <c r="AA306" s="7">
        <v>1E-3</v>
      </c>
      <c r="AB306" s="7">
        <v>4.0000000000000001E-3</v>
      </c>
      <c r="AC306" s="7">
        <v>0</v>
      </c>
      <c r="AD306" s="7">
        <v>1E-3</v>
      </c>
      <c r="AE306" s="7">
        <v>4.0000000000000001E-3</v>
      </c>
      <c r="AF306" s="7">
        <v>0</v>
      </c>
      <c r="AG306" s="7">
        <v>2E-3</v>
      </c>
      <c r="AH306" s="7">
        <v>4.0000000000000001E-3</v>
      </c>
    </row>
    <row r="307" spans="1:34">
      <c r="A307" s="7">
        <v>600</v>
      </c>
      <c r="B307" s="7">
        <v>0</v>
      </c>
      <c r="C307" s="7">
        <v>2E-3</v>
      </c>
      <c r="D307" s="7">
        <v>2E-3</v>
      </c>
      <c r="E307" s="7">
        <v>0</v>
      </c>
      <c r="F307" s="7">
        <v>2E-3</v>
      </c>
      <c r="G307" s="7">
        <v>3.0000000000000001E-3</v>
      </c>
      <c r="H307" s="7">
        <v>4.0000000000000001E-3</v>
      </c>
      <c r="I307" s="7">
        <v>1E-3</v>
      </c>
      <c r="J307" s="7">
        <v>4.0000000000000001E-3</v>
      </c>
      <c r="K307" s="7">
        <v>0</v>
      </c>
      <c r="L307" s="7">
        <v>2E-3</v>
      </c>
      <c r="M307" s="7">
        <v>4.0000000000000001E-3</v>
      </c>
      <c r="N307" s="7">
        <v>-1E-3</v>
      </c>
      <c r="O307" s="7">
        <v>0</v>
      </c>
      <c r="P307" s="7">
        <v>4.0000000000000001E-3</v>
      </c>
      <c r="Q307" s="7">
        <v>-1E-3</v>
      </c>
      <c r="R307" s="7">
        <v>2E-3</v>
      </c>
      <c r="S307" s="7">
        <v>5.0000000000000001E-3</v>
      </c>
      <c r="T307" s="7">
        <v>0</v>
      </c>
      <c r="U307" s="7">
        <v>1E-3</v>
      </c>
      <c r="V307" s="7">
        <v>5.0000000000000001E-3</v>
      </c>
      <c r="W307" s="7">
        <v>-1E-3</v>
      </c>
      <c r="X307" s="7">
        <v>2E-3</v>
      </c>
      <c r="Y307" s="7">
        <v>5.0000000000000001E-3</v>
      </c>
      <c r="Z307" s="7">
        <v>0</v>
      </c>
      <c r="AA307" s="7">
        <v>2E-3</v>
      </c>
      <c r="AB307" s="7">
        <v>4.0000000000000001E-3</v>
      </c>
      <c r="AC307" s="7">
        <v>0</v>
      </c>
      <c r="AD307" s="7">
        <v>2E-3</v>
      </c>
      <c r="AE307" s="7">
        <v>4.0000000000000001E-3</v>
      </c>
      <c r="AF307" s="7">
        <v>0</v>
      </c>
      <c r="AG307" s="7">
        <v>3.0000000000000001E-3</v>
      </c>
      <c r="AH307" s="7">
        <v>4.0000000000000001E-3</v>
      </c>
    </row>
    <row r="308" spans="1:34">
      <c r="A308" s="7">
        <v>602</v>
      </c>
      <c r="B308" s="7">
        <v>0</v>
      </c>
      <c r="C308" s="7">
        <v>1E-3</v>
      </c>
      <c r="D308" s="7">
        <v>2E-3</v>
      </c>
      <c r="E308" s="7">
        <v>0</v>
      </c>
      <c r="F308" s="7">
        <v>0</v>
      </c>
      <c r="G308" s="7">
        <v>2E-3</v>
      </c>
      <c r="H308" s="7">
        <v>4.0000000000000001E-3</v>
      </c>
      <c r="I308" s="7">
        <v>1E-3</v>
      </c>
      <c r="J308" s="7">
        <v>4.0000000000000001E-3</v>
      </c>
      <c r="K308" s="7">
        <v>0</v>
      </c>
      <c r="L308" s="7">
        <v>0</v>
      </c>
      <c r="M308" s="7">
        <v>4.0000000000000001E-3</v>
      </c>
      <c r="N308" s="7">
        <v>-1E-3</v>
      </c>
      <c r="O308" s="7">
        <v>0</v>
      </c>
      <c r="P308" s="7">
        <v>3.0000000000000001E-3</v>
      </c>
      <c r="Q308" s="7">
        <v>-1E-3</v>
      </c>
      <c r="R308" s="7">
        <v>0</v>
      </c>
      <c r="S308" s="7">
        <v>4.0000000000000001E-3</v>
      </c>
      <c r="T308" s="7">
        <v>-1E-3</v>
      </c>
      <c r="U308" s="7">
        <v>0</v>
      </c>
      <c r="V308" s="7">
        <v>5.0000000000000001E-3</v>
      </c>
      <c r="W308" s="7">
        <v>-1E-3</v>
      </c>
      <c r="X308" s="7">
        <v>1E-3</v>
      </c>
      <c r="Y308" s="7">
        <v>5.0000000000000001E-3</v>
      </c>
      <c r="Z308" s="7">
        <v>0</v>
      </c>
      <c r="AA308" s="7">
        <v>0</v>
      </c>
      <c r="AB308" s="7">
        <v>4.0000000000000001E-3</v>
      </c>
      <c r="AC308" s="7">
        <v>0</v>
      </c>
      <c r="AD308" s="7">
        <v>0</v>
      </c>
      <c r="AE308" s="7">
        <v>3.0000000000000001E-3</v>
      </c>
      <c r="AF308" s="7">
        <v>0</v>
      </c>
      <c r="AG308" s="7">
        <v>2E-3</v>
      </c>
      <c r="AH308" s="7">
        <v>4.0000000000000001E-3</v>
      </c>
    </row>
    <row r="309" spans="1:34">
      <c r="A309" s="7">
        <v>604</v>
      </c>
      <c r="B309" s="7">
        <v>0</v>
      </c>
      <c r="C309" s="7">
        <v>1E-3</v>
      </c>
      <c r="D309" s="7">
        <v>2E-3</v>
      </c>
      <c r="E309" s="7">
        <v>0</v>
      </c>
      <c r="F309" s="7">
        <v>1E-3</v>
      </c>
      <c r="G309" s="7">
        <v>3.0000000000000001E-3</v>
      </c>
      <c r="H309" s="7">
        <v>4.0000000000000001E-3</v>
      </c>
      <c r="I309" s="7">
        <v>1E-3</v>
      </c>
      <c r="J309" s="7">
        <v>4.0000000000000001E-3</v>
      </c>
      <c r="K309" s="7">
        <v>0</v>
      </c>
      <c r="L309" s="7">
        <v>0</v>
      </c>
      <c r="M309" s="7">
        <v>4.0000000000000001E-3</v>
      </c>
      <c r="N309" s="7">
        <v>-1E-3</v>
      </c>
      <c r="O309" s="7">
        <v>0</v>
      </c>
      <c r="P309" s="7">
        <v>3.0000000000000001E-3</v>
      </c>
      <c r="Q309" s="7">
        <v>-1E-3</v>
      </c>
      <c r="R309" s="7">
        <v>0</v>
      </c>
      <c r="S309" s="7">
        <v>4.0000000000000001E-3</v>
      </c>
      <c r="T309" s="7">
        <v>-1E-3</v>
      </c>
      <c r="U309" s="7">
        <v>0</v>
      </c>
      <c r="V309" s="7">
        <v>5.0000000000000001E-3</v>
      </c>
      <c r="W309" s="7">
        <v>-2E-3</v>
      </c>
      <c r="X309" s="7">
        <v>1E-3</v>
      </c>
      <c r="Y309" s="7">
        <v>5.0000000000000001E-3</v>
      </c>
      <c r="Z309" s="7">
        <v>-1E-3</v>
      </c>
      <c r="AA309" s="7">
        <v>0</v>
      </c>
      <c r="AB309" s="7">
        <v>4.0000000000000001E-3</v>
      </c>
      <c r="AC309" s="7">
        <v>0</v>
      </c>
      <c r="AD309" s="7">
        <v>0</v>
      </c>
      <c r="AE309" s="7">
        <v>3.0000000000000001E-3</v>
      </c>
      <c r="AF309" s="7">
        <v>-1E-3</v>
      </c>
      <c r="AG309" s="7">
        <v>2E-3</v>
      </c>
      <c r="AH309" s="7">
        <v>3.0000000000000001E-3</v>
      </c>
    </row>
    <row r="310" spans="1:34">
      <c r="A310" s="7">
        <v>606</v>
      </c>
      <c r="B310" s="7">
        <v>0</v>
      </c>
      <c r="C310" s="7">
        <v>1E-3</v>
      </c>
      <c r="D310" s="7">
        <v>2E-3</v>
      </c>
      <c r="E310" s="7">
        <v>0</v>
      </c>
      <c r="F310" s="7">
        <v>1E-3</v>
      </c>
      <c r="G310" s="7">
        <v>2E-3</v>
      </c>
      <c r="H310" s="7">
        <v>4.0000000000000001E-3</v>
      </c>
      <c r="I310" s="7">
        <v>1E-3</v>
      </c>
      <c r="J310" s="7">
        <v>4.0000000000000001E-3</v>
      </c>
      <c r="K310" s="7">
        <v>-1E-3</v>
      </c>
      <c r="L310" s="7">
        <v>0</v>
      </c>
      <c r="M310" s="7">
        <v>4.0000000000000001E-3</v>
      </c>
      <c r="N310" s="7">
        <v>-1E-3</v>
      </c>
      <c r="O310" s="7">
        <v>0</v>
      </c>
      <c r="P310" s="7">
        <v>3.0000000000000001E-3</v>
      </c>
      <c r="Q310" s="7">
        <v>-1E-3</v>
      </c>
      <c r="R310" s="7">
        <v>0</v>
      </c>
      <c r="S310" s="7">
        <v>4.0000000000000001E-3</v>
      </c>
      <c r="T310" s="7">
        <v>-1E-3</v>
      </c>
      <c r="U310" s="7">
        <v>0</v>
      </c>
      <c r="V310" s="7">
        <v>5.0000000000000001E-3</v>
      </c>
      <c r="W310" s="7">
        <v>-2E-3</v>
      </c>
      <c r="X310" s="7">
        <v>0</v>
      </c>
      <c r="Y310" s="7">
        <v>5.0000000000000001E-3</v>
      </c>
      <c r="Z310" s="7">
        <v>-1E-3</v>
      </c>
      <c r="AA310" s="7">
        <v>0</v>
      </c>
      <c r="AB310" s="7">
        <v>3.0000000000000001E-3</v>
      </c>
      <c r="AC310" s="7">
        <v>0</v>
      </c>
      <c r="AD310" s="7">
        <v>0</v>
      </c>
      <c r="AE310" s="7">
        <v>3.0000000000000001E-3</v>
      </c>
      <c r="AF310" s="7">
        <v>-1E-3</v>
      </c>
      <c r="AG310" s="7">
        <v>1E-3</v>
      </c>
      <c r="AH310" s="7">
        <v>3.0000000000000001E-3</v>
      </c>
    </row>
    <row r="311" spans="1:34">
      <c r="A311" s="7">
        <v>608</v>
      </c>
      <c r="B311" s="7">
        <v>0</v>
      </c>
      <c r="C311" s="7">
        <v>1E-3</v>
      </c>
      <c r="D311" s="7">
        <v>2E-3</v>
      </c>
      <c r="E311" s="7">
        <v>0</v>
      </c>
      <c r="F311" s="7">
        <v>0</v>
      </c>
      <c r="G311" s="7">
        <v>2E-3</v>
      </c>
      <c r="H311" s="7">
        <v>4.0000000000000001E-3</v>
      </c>
      <c r="I311" s="7">
        <v>0</v>
      </c>
      <c r="J311" s="7">
        <v>4.0000000000000001E-3</v>
      </c>
      <c r="K311" s="7">
        <v>-1E-3</v>
      </c>
      <c r="L311" s="7">
        <v>0</v>
      </c>
      <c r="M311" s="7">
        <v>4.0000000000000001E-3</v>
      </c>
      <c r="N311" s="7">
        <v>-1E-3</v>
      </c>
      <c r="O311" s="7">
        <v>0</v>
      </c>
      <c r="P311" s="7">
        <v>3.0000000000000001E-3</v>
      </c>
      <c r="Q311" s="7">
        <v>-1E-3</v>
      </c>
      <c r="R311" s="7">
        <v>0</v>
      </c>
      <c r="S311" s="7">
        <v>4.0000000000000001E-3</v>
      </c>
      <c r="T311" s="7">
        <v>-1E-3</v>
      </c>
      <c r="U311" s="7">
        <v>0</v>
      </c>
      <c r="V311" s="7">
        <v>5.0000000000000001E-3</v>
      </c>
      <c r="W311" s="7">
        <v>-2E-3</v>
      </c>
      <c r="X311" s="7">
        <v>0</v>
      </c>
      <c r="Y311" s="7">
        <v>4.0000000000000001E-3</v>
      </c>
      <c r="Z311" s="7">
        <v>-1E-3</v>
      </c>
      <c r="AA311" s="7">
        <v>0</v>
      </c>
      <c r="AB311" s="7">
        <v>3.0000000000000001E-3</v>
      </c>
      <c r="AC311" s="7">
        <v>-1E-3</v>
      </c>
      <c r="AD311" s="7">
        <v>0</v>
      </c>
      <c r="AE311" s="7">
        <v>3.0000000000000001E-3</v>
      </c>
      <c r="AF311" s="7">
        <v>-1E-3</v>
      </c>
      <c r="AG311" s="7">
        <v>1E-3</v>
      </c>
      <c r="AH311" s="7">
        <v>3.0000000000000001E-3</v>
      </c>
    </row>
    <row r="312" spans="1:34">
      <c r="A312" s="7">
        <v>610</v>
      </c>
      <c r="B312" s="7">
        <v>0</v>
      </c>
      <c r="C312" s="7">
        <v>1E-3</v>
      </c>
      <c r="D312" s="7">
        <v>2E-3</v>
      </c>
      <c r="E312" s="7">
        <v>0</v>
      </c>
      <c r="F312" s="7">
        <v>0</v>
      </c>
      <c r="G312" s="7">
        <v>2E-3</v>
      </c>
      <c r="H312" s="7">
        <v>4.0000000000000001E-3</v>
      </c>
      <c r="I312" s="7">
        <v>1E-3</v>
      </c>
      <c r="J312" s="7">
        <v>4.0000000000000001E-3</v>
      </c>
      <c r="K312" s="7">
        <v>-1E-3</v>
      </c>
      <c r="L312" s="7">
        <v>0</v>
      </c>
      <c r="M312" s="7">
        <v>4.0000000000000001E-3</v>
      </c>
      <c r="N312" s="7">
        <v>-1E-3</v>
      </c>
      <c r="O312" s="7">
        <v>0</v>
      </c>
      <c r="P312" s="7">
        <v>3.0000000000000001E-3</v>
      </c>
      <c r="Q312" s="7">
        <v>-2E-3</v>
      </c>
      <c r="R312" s="7">
        <v>0</v>
      </c>
      <c r="S312" s="7">
        <v>4.0000000000000001E-3</v>
      </c>
      <c r="T312" s="7">
        <v>-1E-3</v>
      </c>
      <c r="U312" s="7">
        <v>0</v>
      </c>
      <c r="V312" s="7">
        <v>5.0000000000000001E-3</v>
      </c>
      <c r="W312" s="7">
        <v>-2E-3</v>
      </c>
      <c r="X312" s="7">
        <v>0</v>
      </c>
      <c r="Y312" s="7">
        <v>4.0000000000000001E-3</v>
      </c>
      <c r="Z312" s="7">
        <v>-1E-3</v>
      </c>
      <c r="AA312" s="7">
        <v>0</v>
      </c>
      <c r="AB312" s="7">
        <v>3.0000000000000001E-3</v>
      </c>
      <c r="AC312" s="7">
        <v>-1E-3</v>
      </c>
      <c r="AD312" s="7">
        <v>0</v>
      </c>
      <c r="AE312" s="7">
        <v>3.0000000000000001E-3</v>
      </c>
      <c r="AF312" s="7">
        <v>-1E-3</v>
      </c>
      <c r="AG312" s="7">
        <v>1E-3</v>
      </c>
      <c r="AH312" s="7">
        <v>3.0000000000000001E-3</v>
      </c>
    </row>
    <row r="313" spans="1:34">
      <c r="A313" s="7">
        <v>612</v>
      </c>
      <c r="B313" s="7">
        <v>0</v>
      </c>
      <c r="C313" s="7">
        <v>1E-3</v>
      </c>
      <c r="D313" s="7">
        <v>2E-3</v>
      </c>
      <c r="E313" s="7">
        <v>0</v>
      </c>
      <c r="F313" s="7">
        <v>0</v>
      </c>
      <c r="G313" s="7">
        <v>2E-3</v>
      </c>
      <c r="H313" s="7">
        <v>4.0000000000000001E-3</v>
      </c>
      <c r="I313" s="7">
        <v>0</v>
      </c>
      <c r="J313" s="7">
        <v>4.0000000000000001E-3</v>
      </c>
      <c r="K313" s="7">
        <v>-1E-3</v>
      </c>
      <c r="L313" s="7">
        <v>0</v>
      </c>
      <c r="M313" s="7">
        <v>3.0000000000000001E-3</v>
      </c>
      <c r="N313" s="7">
        <v>-1E-3</v>
      </c>
      <c r="O313" s="7">
        <v>-1E-3</v>
      </c>
      <c r="P313" s="7">
        <v>3.0000000000000001E-3</v>
      </c>
      <c r="Q313" s="7">
        <v>-2E-3</v>
      </c>
      <c r="R313" s="7">
        <v>-1E-3</v>
      </c>
      <c r="S313" s="7">
        <v>4.0000000000000001E-3</v>
      </c>
      <c r="T313" s="7">
        <v>-1E-3</v>
      </c>
      <c r="U313" s="7">
        <v>-1E-3</v>
      </c>
      <c r="V313" s="7">
        <v>4.0000000000000001E-3</v>
      </c>
      <c r="W313" s="7">
        <v>-2E-3</v>
      </c>
      <c r="X313" s="7">
        <v>0</v>
      </c>
      <c r="Y313" s="7">
        <v>4.0000000000000001E-3</v>
      </c>
      <c r="Z313" s="7">
        <v>-1E-3</v>
      </c>
      <c r="AA313" s="7">
        <v>0</v>
      </c>
      <c r="AB313" s="7">
        <v>3.0000000000000001E-3</v>
      </c>
      <c r="AC313" s="7">
        <v>-1E-3</v>
      </c>
      <c r="AD313" s="7">
        <v>-1E-3</v>
      </c>
      <c r="AE313" s="7">
        <v>3.0000000000000001E-3</v>
      </c>
      <c r="AF313" s="7">
        <v>-1E-3</v>
      </c>
      <c r="AG313" s="7">
        <v>1E-3</v>
      </c>
      <c r="AH313" s="7">
        <v>3.0000000000000001E-3</v>
      </c>
    </row>
    <row r="314" spans="1:34">
      <c r="A314" s="7">
        <v>614</v>
      </c>
      <c r="B314" s="7">
        <v>0</v>
      </c>
      <c r="C314" s="7">
        <v>1E-3</v>
      </c>
      <c r="D314" s="7">
        <v>2E-3</v>
      </c>
      <c r="E314" s="7">
        <v>0</v>
      </c>
      <c r="F314" s="7">
        <v>0</v>
      </c>
      <c r="G314" s="7">
        <v>2E-3</v>
      </c>
      <c r="H314" s="7">
        <v>4.0000000000000001E-3</v>
      </c>
      <c r="I314" s="7">
        <v>0</v>
      </c>
      <c r="J314" s="7">
        <v>4.0000000000000001E-3</v>
      </c>
      <c r="K314" s="7">
        <v>-1E-3</v>
      </c>
      <c r="L314" s="7">
        <v>0</v>
      </c>
      <c r="M314" s="7">
        <v>3.0000000000000001E-3</v>
      </c>
      <c r="N314" s="7">
        <v>-1E-3</v>
      </c>
      <c r="O314" s="7">
        <v>-1E-3</v>
      </c>
      <c r="P314" s="7">
        <v>3.0000000000000001E-3</v>
      </c>
      <c r="Q314" s="7">
        <v>-1E-3</v>
      </c>
      <c r="R314" s="7">
        <v>-1E-3</v>
      </c>
      <c r="S314" s="7">
        <v>4.0000000000000001E-3</v>
      </c>
      <c r="T314" s="7">
        <v>-1E-3</v>
      </c>
      <c r="U314" s="7">
        <v>-1E-3</v>
      </c>
      <c r="V314" s="7">
        <v>4.0000000000000001E-3</v>
      </c>
      <c r="W314" s="7">
        <v>-2E-3</v>
      </c>
      <c r="X314" s="7">
        <v>0</v>
      </c>
      <c r="Y314" s="7">
        <v>4.0000000000000001E-3</v>
      </c>
      <c r="Z314" s="7">
        <v>-1E-3</v>
      </c>
      <c r="AA314" s="7">
        <v>0</v>
      </c>
      <c r="AB314" s="7">
        <v>3.0000000000000001E-3</v>
      </c>
      <c r="AC314" s="7">
        <v>-1E-3</v>
      </c>
      <c r="AD314" s="7">
        <v>-1E-3</v>
      </c>
      <c r="AE314" s="7">
        <v>3.0000000000000001E-3</v>
      </c>
      <c r="AF314" s="7">
        <v>-1E-3</v>
      </c>
      <c r="AG314" s="7">
        <v>1E-3</v>
      </c>
      <c r="AH314" s="7">
        <v>3.0000000000000001E-3</v>
      </c>
    </row>
    <row r="315" spans="1:34">
      <c r="A315" s="7">
        <v>616</v>
      </c>
      <c r="B315" s="7">
        <v>0</v>
      </c>
      <c r="C315" s="7">
        <v>1E-3</v>
      </c>
      <c r="D315" s="7">
        <v>2E-3</v>
      </c>
      <c r="E315" s="7">
        <v>0</v>
      </c>
      <c r="F315" s="7">
        <v>0</v>
      </c>
      <c r="G315" s="7">
        <v>2E-3</v>
      </c>
      <c r="H315" s="7">
        <v>4.0000000000000001E-3</v>
      </c>
      <c r="I315" s="7">
        <v>0</v>
      </c>
      <c r="J315" s="7">
        <v>4.0000000000000001E-3</v>
      </c>
      <c r="K315" s="7">
        <v>-1E-3</v>
      </c>
      <c r="L315" s="7">
        <v>-1E-3</v>
      </c>
      <c r="M315" s="7">
        <v>3.0000000000000001E-3</v>
      </c>
      <c r="N315" s="7">
        <v>-1E-3</v>
      </c>
      <c r="O315" s="7">
        <v>-1E-3</v>
      </c>
      <c r="P315" s="7">
        <v>3.0000000000000001E-3</v>
      </c>
      <c r="Q315" s="7">
        <v>-2E-3</v>
      </c>
      <c r="R315" s="7">
        <v>-1E-3</v>
      </c>
      <c r="S315" s="7">
        <v>4.0000000000000001E-3</v>
      </c>
      <c r="T315" s="7">
        <v>-2E-3</v>
      </c>
      <c r="U315" s="7">
        <v>-1E-3</v>
      </c>
      <c r="V315" s="7">
        <v>4.0000000000000001E-3</v>
      </c>
      <c r="W315" s="7">
        <v>-2E-3</v>
      </c>
      <c r="X315" s="7">
        <v>0</v>
      </c>
      <c r="Y315" s="7">
        <v>4.0000000000000001E-3</v>
      </c>
      <c r="Z315" s="7">
        <v>-2E-3</v>
      </c>
      <c r="AA315" s="7">
        <v>-1E-3</v>
      </c>
      <c r="AB315" s="7">
        <v>3.0000000000000001E-3</v>
      </c>
      <c r="AC315" s="7">
        <v>-1E-3</v>
      </c>
      <c r="AD315" s="7">
        <v>-1E-3</v>
      </c>
      <c r="AE315" s="7">
        <v>2E-3</v>
      </c>
      <c r="AF315" s="7">
        <v>-1E-3</v>
      </c>
      <c r="AG315" s="7">
        <v>1E-3</v>
      </c>
      <c r="AH315" s="7">
        <v>3.0000000000000001E-3</v>
      </c>
    </row>
    <row r="316" spans="1:34">
      <c r="A316" s="7">
        <v>618</v>
      </c>
      <c r="B316" s="7">
        <v>-1E-3</v>
      </c>
      <c r="C316" s="7">
        <v>1E-3</v>
      </c>
      <c r="D316" s="7">
        <v>3.0000000000000001E-3</v>
      </c>
      <c r="E316" s="7">
        <v>0</v>
      </c>
      <c r="F316" s="7">
        <v>0</v>
      </c>
      <c r="G316" s="7">
        <v>2E-3</v>
      </c>
      <c r="H316" s="7">
        <v>4.0000000000000001E-3</v>
      </c>
      <c r="I316" s="7">
        <v>0</v>
      </c>
      <c r="J316" s="7">
        <v>4.0000000000000001E-3</v>
      </c>
      <c r="K316" s="7">
        <v>-1E-3</v>
      </c>
      <c r="L316" s="7">
        <v>0</v>
      </c>
      <c r="M316" s="7">
        <v>3.0000000000000001E-3</v>
      </c>
      <c r="N316" s="7">
        <v>-1E-3</v>
      </c>
      <c r="O316" s="7">
        <v>-1E-3</v>
      </c>
      <c r="P316" s="7">
        <v>3.0000000000000001E-3</v>
      </c>
      <c r="Q316" s="7">
        <v>-2E-3</v>
      </c>
      <c r="R316" s="7">
        <v>-1E-3</v>
      </c>
      <c r="S316" s="7">
        <v>4.0000000000000001E-3</v>
      </c>
      <c r="T316" s="7">
        <v>-2E-3</v>
      </c>
      <c r="U316" s="7">
        <v>-1E-3</v>
      </c>
      <c r="V316" s="7">
        <v>4.0000000000000001E-3</v>
      </c>
      <c r="W316" s="7">
        <v>-2E-3</v>
      </c>
      <c r="X316" s="7">
        <v>0</v>
      </c>
      <c r="Y316" s="7">
        <v>4.0000000000000001E-3</v>
      </c>
      <c r="Z316" s="7">
        <v>-1E-3</v>
      </c>
      <c r="AA316" s="7">
        <v>-1E-3</v>
      </c>
      <c r="AB316" s="7">
        <v>3.0000000000000001E-3</v>
      </c>
      <c r="AC316" s="7">
        <v>-1E-3</v>
      </c>
      <c r="AD316" s="7">
        <v>-1E-3</v>
      </c>
      <c r="AE316" s="7">
        <v>3.0000000000000001E-3</v>
      </c>
      <c r="AF316" s="7">
        <v>-1E-3</v>
      </c>
      <c r="AG316" s="7">
        <v>1E-3</v>
      </c>
      <c r="AH316" s="7">
        <v>3.0000000000000001E-3</v>
      </c>
    </row>
    <row r="317" spans="1:34">
      <c r="A317" s="7">
        <v>620</v>
      </c>
      <c r="B317" s="7">
        <v>0</v>
      </c>
      <c r="C317" s="7">
        <v>1E-3</v>
      </c>
      <c r="D317" s="7">
        <v>2E-3</v>
      </c>
      <c r="E317" s="7">
        <v>0</v>
      </c>
      <c r="F317" s="7">
        <v>0</v>
      </c>
      <c r="G317" s="7">
        <v>2E-3</v>
      </c>
      <c r="H317" s="7">
        <v>4.0000000000000001E-3</v>
      </c>
      <c r="I317" s="7">
        <v>0</v>
      </c>
      <c r="J317" s="7">
        <v>4.0000000000000001E-3</v>
      </c>
      <c r="K317" s="7">
        <v>-1E-3</v>
      </c>
      <c r="L317" s="7">
        <v>0</v>
      </c>
      <c r="M317" s="7">
        <v>3.0000000000000001E-3</v>
      </c>
      <c r="N317" s="7">
        <v>-1E-3</v>
      </c>
      <c r="O317" s="7">
        <v>-1E-3</v>
      </c>
      <c r="P317" s="7">
        <v>2E-3</v>
      </c>
      <c r="Q317" s="7">
        <v>-2E-3</v>
      </c>
      <c r="R317" s="7">
        <v>-1E-3</v>
      </c>
      <c r="S317" s="7">
        <v>4.0000000000000001E-3</v>
      </c>
      <c r="T317" s="7">
        <v>-2E-3</v>
      </c>
      <c r="U317" s="7">
        <v>-1E-3</v>
      </c>
      <c r="V317" s="7">
        <v>4.0000000000000001E-3</v>
      </c>
      <c r="W317" s="7">
        <v>-2E-3</v>
      </c>
      <c r="X317" s="7">
        <v>0</v>
      </c>
      <c r="Y317" s="7">
        <v>4.0000000000000001E-3</v>
      </c>
      <c r="Z317" s="7">
        <v>-2E-3</v>
      </c>
      <c r="AA317" s="7">
        <v>-1E-3</v>
      </c>
      <c r="AB317" s="7">
        <v>2E-3</v>
      </c>
      <c r="AC317" s="7">
        <v>-1E-3</v>
      </c>
      <c r="AD317" s="7">
        <v>-1E-3</v>
      </c>
      <c r="AE317" s="7">
        <v>2E-3</v>
      </c>
      <c r="AF317" s="7">
        <v>-1E-3</v>
      </c>
      <c r="AG317" s="7">
        <v>1E-3</v>
      </c>
      <c r="AH317" s="7">
        <v>3.0000000000000001E-3</v>
      </c>
    </row>
    <row r="318" spans="1:34">
      <c r="A318" s="7">
        <v>622</v>
      </c>
      <c r="B318" s="7">
        <v>0</v>
      </c>
      <c r="C318" s="7">
        <v>1E-3</v>
      </c>
      <c r="D318" s="7">
        <v>3.0000000000000001E-3</v>
      </c>
      <c r="E318" s="7">
        <v>0</v>
      </c>
      <c r="F318" s="7">
        <v>0</v>
      </c>
      <c r="G318" s="7">
        <v>2E-3</v>
      </c>
      <c r="H318" s="7">
        <v>4.0000000000000001E-3</v>
      </c>
      <c r="I318" s="7">
        <v>0</v>
      </c>
      <c r="J318" s="7">
        <v>4.0000000000000001E-3</v>
      </c>
      <c r="K318" s="7">
        <v>-1E-3</v>
      </c>
      <c r="L318" s="7">
        <v>-1E-3</v>
      </c>
      <c r="M318" s="7">
        <v>3.0000000000000001E-3</v>
      </c>
      <c r="N318" s="7">
        <v>-1E-3</v>
      </c>
      <c r="O318" s="7">
        <v>-1E-3</v>
      </c>
      <c r="P318" s="7">
        <v>2E-3</v>
      </c>
      <c r="Q318" s="7">
        <v>-2E-3</v>
      </c>
      <c r="R318" s="7">
        <v>-1E-3</v>
      </c>
      <c r="S318" s="7">
        <v>4.0000000000000001E-3</v>
      </c>
      <c r="T318" s="7">
        <v>-2E-3</v>
      </c>
      <c r="U318" s="7">
        <v>-1E-3</v>
      </c>
      <c r="V318" s="7">
        <v>4.0000000000000001E-3</v>
      </c>
      <c r="W318" s="7">
        <v>-2E-3</v>
      </c>
      <c r="X318" s="7">
        <v>0</v>
      </c>
      <c r="Y318" s="7">
        <v>4.0000000000000001E-3</v>
      </c>
      <c r="Z318" s="7">
        <v>-2E-3</v>
      </c>
      <c r="AA318" s="7">
        <v>-1E-3</v>
      </c>
      <c r="AB318" s="7">
        <v>2E-3</v>
      </c>
      <c r="AC318" s="7">
        <v>-1E-3</v>
      </c>
      <c r="AD318" s="7">
        <v>-1E-3</v>
      </c>
      <c r="AE318" s="7">
        <v>2E-3</v>
      </c>
      <c r="AF318" s="7">
        <v>-1E-3</v>
      </c>
      <c r="AG318" s="7">
        <v>0</v>
      </c>
      <c r="AH318" s="7">
        <v>3.0000000000000001E-3</v>
      </c>
    </row>
    <row r="319" spans="1:34">
      <c r="A319" s="7">
        <v>624</v>
      </c>
      <c r="B319" s="7">
        <v>0</v>
      </c>
      <c r="C319" s="7">
        <v>1E-3</v>
      </c>
      <c r="D319" s="7">
        <v>3.0000000000000001E-3</v>
      </c>
      <c r="E319" s="7">
        <v>0</v>
      </c>
      <c r="F319" s="7">
        <v>0</v>
      </c>
      <c r="G319" s="7">
        <v>2E-3</v>
      </c>
      <c r="H319" s="7">
        <v>4.0000000000000001E-3</v>
      </c>
      <c r="I319" s="7">
        <v>0</v>
      </c>
      <c r="J319" s="7">
        <v>4.0000000000000001E-3</v>
      </c>
      <c r="K319" s="7">
        <v>-1E-3</v>
      </c>
      <c r="L319" s="7">
        <v>-1E-3</v>
      </c>
      <c r="M319" s="7">
        <v>3.0000000000000001E-3</v>
      </c>
      <c r="N319" s="7">
        <v>-1E-3</v>
      </c>
      <c r="O319" s="7">
        <v>-1E-3</v>
      </c>
      <c r="P319" s="7">
        <v>2E-3</v>
      </c>
      <c r="Q319" s="7">
        <v>-2E-3</v>
      </c>
      <c r="R319" s="7">
        <v>-1E-3</v>
      </c>
      <c r="S319" s="7">
        <v>3.0000000000000001E-3</v>
      </c>
      <c r="T319" s="7">
        <v>-2E-3</v>
      </c>
      <c r="U319" s="7">
        <v>-1E-3</v>
      </c>
      <c r="V319" s="7">
        <v>4.0000000000000001E-3</v>
      </c>
      <c r="W319" s="7">
        <v>-2E-3</v>
      </c>
      <c r="X319" s="7">
        <v>-1E-3</v>
      </c>
      <c r="Y319" s="7">
        <v>3.0000000000000001E-3</v>
      </c>
      <c r="Z319" s="7">
        <v>-2E-3</v>
      </c>
      <c r="AA319" s="7">
        <v>-1E-3</v>
      </c>
      <c r="AB319" s="7">
        <v>2E-3</v>
      </c>
      <c r="AC319" s="7">
        <v>-1E-3</v>
      </c>
      <c r="AD319" s="7">
        <v>-1E-3</v>
      </c>
      <c r="AE319" s="7">
        <v>2E-3</v>
      </c>
      <c r="AF319" s="7">
        <v>-1E-3</v>
      </c>
      <c r="AG319" s="7">
        <v>0</v>
      </c>
      <c r="AH319" s="7">
        <v>2E-3</v>
      </c>
    </row>
    <row r="320" spans="1:34">
      <c r="A320" s="7">
        <v>626</v>
      </c>
      <c r="B320" s="7">
        <v>0</v>
      </c>
      <c r="C320" s="7">
        <v>1E-3</v>
      </c>
      <c r="D320" s="7">
        <v>3.0000000000000001E-3</v>
      </c>
      <c r="E320" s="7">
        <v>0</v>
      </c>
      <c r="F320" s="7">
        <v>0</v>
      </c>
      <c r="G320" s="7">
        <v>2E-3</v>
      </c>
      <c r="H320" s="7">
        <v>4.0000000000000001E-3</v>
      </c>
      <c r="I320" s="7">
        <v>0</v>
      </c>
      <c r="J320" s="7">
        <v>4.0000000000000001E-3</v>
      </c>
      <c r="K320" s="7">
        <v>-1E-3</v>
      </c>
      <c r="L320" s="7">
        <v>-1E-3</v>
      </c>
      <c r="M320" s="7">
        <v>3.0000000000000001E-3</v>
      </c>
      <c r="N320" s="7">
        <v>-2E-3</v>
      </c>
      <c r="O320" s="7">
        <v>-1E-3</v>
      </c>
      <c r="P320" s="7">
        <v>2E-3</v>
      </c>
      <c r="Q320" s="7">
        <v>-2E-3</v>
      </c>
      <c r="R320" s="7">
        <v>-1E-3</v>
      </c>
      <c r="S320" s="7">
        <v>3.0000000000000001E-3</v>
      </c>
      <c r="T320" s="7">
        <v>-2E-3</v>
      </c>
      <c r="U320" s="7">
        <v>-1E-3</v>
      </c>
      <c r="V320" s="7">
        <v>4.0000000000000001E-3</v>
      </c>
      <c r="W320" s="7">
        <v>-2E-3</v>
      </c>
      <c r="X320" s="7">
        <v>-1E-3</v>
      </c>
      <c r="Y320" s="7">
        <v>3.0000000000000001E-3</v>
      </c>
      <c r="Z320" s="7">
        <v>-2E-3</v>
      </c>
      <c r="AA320" s="7">
        <v>-1E-3</v>
      </c>
      <c r="AB320" s="7">
        <v>2E-3</v>
      </c>
      <c r="AC320" s="7">
        <v>-1E-3</v>
      </c>
      <c r="AD320" s="7">
        <v>-1E-3</v>
      </c>
      <c r="AE320" s="7">
        <v>2E-3</v>
      </c>
      <c r="AF320" s="7">
        <v>-2E-3</v>
      </c>
      <c r="AG320" s="7">
        <v>0</v>
      </c>
      <c r="AH320" s="7">
        <v>2E-3</v>
      </c>
    </row>
    <row r="321" spans="1:34">
      <c r="A321" s="7">
        <v>628</v>
      </c>
      <c r="B321" s="7">
        <v>-2E-3</v>
      </c>
      <c r="C321" s="7">
        <v>0</v>
      </c>
      <c r="D321" s="7">
        <v>1E-3</v>
      </c>
      <c r="E321" s="7">
        <v>-2E-3</v>
      </c>
      <c r="F321" s="7">
        <v>0</v>
      </c>
      <c r="G321" s="7">
        <v>0</v>
      </c>
      <c r="H321" s="7">
        <v>2E-3</v>
      </c>
      <c r="I321" s="7">
        <v>0</v>
      </c>
      <c r="J321" s="7">
        <v>3.0000000000000001E-3</v>
      </c>
      <c r="K321" s="7">
        <v>-2E-3</v>
      </c>
      <c r="L321" s="7">
        <v>-1E-3</v>
      </c>
      <c r="M321" s="7">
        <v>2E-3</v>
      </c>
      <c r="N321" s="7">
        <v>-3.0000000000000001E-3</v>
      </c>
      <c r="O321" s="7">
        <v>-1E-3</v>
      </c>
      <c r="P321" s="7">
        <v>1E-3</v>
      </c>
      <c r="Q321" s="7">
        <v>-4.0000000000000001E-3</v>
      </c>
      <c r="R321" s="7">
        <v>-1E-3</v>
      </c>
      <c r="S321" s="7">
        <v>2E-3</v>
      </c>
      <c r="T321" s="7">
        <v>-4.0000000000000001E-3</v>
      </c>
      <c r="U321" s="7">
        <v>-1E-3</v>
      </c>
      <c r="V321" s="7">
        <v>2E-3</v>
      </c>
      <c r="W321" s="7">
        <v>-4.0000000000000001E-3</v>
      </c>
      <c r="X321" s="7">
        <v>1E-3</v>
      </c>
      <c r="Y321" s="7">
        <v>2E-3</v>
      </c>
      <c r="Z321" s="7">
        <v>-3.0000000000000001E-3</v>
      </c>
      <c r="AA321" s="7">
        <v>0</v>
      </c>
      <c r="AB321" s="7">
        <v>1E-3</v>
      </c>
      <c r="AC321" s="7">
        <v>-3.0000000000000001E-3</v>
      </c>
      <c r="AD321" s="7">
        <v>0</v>
      </c>
      <c r="AE321" s="7">
        <v>1E-3</v>
      </c>
      <c r="AF321" s="7">
        <v>-2E-3</v>
      </c>
      <c r="AG321" s="7">
        <v>0</v>
      </c>
      <c r="AH321" s="7">
        <v>2E-3</v>
      </c>
    </row>
    <row r="322" spans="1:34">
      <c r="A322" s="7">
        <v>630</v>
      </c>
      <c r="B322" s="7">
        <v>0</v>
      </c>
      <c r="C322" s="7">
        <v>0</v>
      </c>
      <c r="D322" s="7">
        <v>3.0000000000000001E-3</v>
      </c>
      <c r="E322" s="7">
        <v>0</v>
      </c>
      <c r="F322" s="7">
        <v>0</v>
      </c>
      <c r="G322" s="7">
        <v>2E-3</v>
      </c>
      <c r="H322" s="7">
        <v>3.0000000000000001E-3</v>
      </c>
      <c r="I322" s="7">
        <v>0</v>
      </c>
      <c r="J322" s="7">
        <v>4.0000000000000001E-3</v>
      </c>
      <c r="K322" s="7">
        <v>-1E-3</v>
      </c>
      <c r="L322" s="7">
        <v>-1E-3</v>
      </c>
      <c r="M322" s="7">
        <v>3.0000000000000001E-3</v>
      </c>
      <c r="N322" s="7">
        <v>-2E-3</v>
      </c>
      <c r="O322" s="7">
        <v>-1E-3</v>
      </c>
      <c r="P322" s="7">
        <v>2E-3</v>
      </c>
      <c r="Q322" s="7">
        <v>-2E-3</v>
      </c>
      <c r="R322" s="7">
        <v>-1E-3</v>
      </c>
      <c r="S322" s="7">
        <v>3.0000000000000001E-3</v>
      </c>
      <c r="T322" s="7">
        <v>-2E-3</v>
      </c>
      <c r="U322" s="7">
        <v>-1E-3</v>
      </c>
      <c r="V322" s="7">
        <v>4.0000000000000001E-3</v>
      </c>
      <c r="W322" s="7">
        <v>-3.0000000000000001E-3</v>
      </c>
      <c r="X322" s="7">
        <v>-1E-3</v>
      </c>
      <c r="Y322" s="7">
        <v>3.0000000000000001E-3</v>
      </c>
      <c r="Z322" s="7">
        <v>-2E-3</v>
      </c>
      <c r="AA322" s="7">
        <v>-1E-3</v>
      </c>
      <c r="AB322" s="7">
        <v>2E-3</v>
      </c>
      <c r="AC322" s="7">
        <v>-2E-3</v>
      </c>
      <c r="AD322" s="7">
        <v>-1E-3</v>
      </c>
      <c r="AE322" s="7">
        <v>2E-3</v>
      </c>
      <c r="AF322" s="7">
        <v>-2E-3</v>
      </c>
      <c r="AG322" s="7">
        <v>0</v>
      </c>
      <c r="AH322" s="7">
        <v>2E-3</v>
      </c>
    </row>
    <row r="323" spans="1:34">
      <c r="A323" s="7">
        <v>632</v>
      </c>
      <c r="B323" s="7">
        <v>-1E-3</v>
      </c>
      <c r="C323" s="7">
        <v>0</v>
      </c>
      <c r="D323" s="7">
        <v>3.0000000000000001E-3</v>
      </c>
      <c r="E323" s="7">
        <v>0</v>
      </c>
      <c r="F323" s="7">
        <v>0</v>
      </c>
      <c r="G323" s="7">
        <v>2E-3</v>
      </c>
      <c r="H323" s="7">
        <v>4.0000000000000001E-3</v>
      </c>
      <c r="I323" s="7">
        <v>0</v>
      </c>
      <c r="J323" s="7">
        <v>4.0000000000000001E-3</v>
      </c>
      <c r="K323" s="7">
        <v>-1E-3</v>
      </c>
      <c r="L323" s="7">
        <v>-1E-3</v>
      </c>
      <c r="M323" s="7">
        <v>3.0000000000000001E-3</v>
      </c>
      <c r="N323" s="7">
        <v>-2E-3</v>
      </c>
      <c r="O323" s="7">
        <v>-1E-3</v>
      </c>
      <c r="P323" s="7">
        <v>2E-3</v>
      </c>
      <c r="Q323" s="7">
        <v>-2E-3</v>
      </c>
      <c r="R323" s="7">
        <v>-1E-3</v>
      </c>
      <c r="S323" s="7">
        <v>3.0000000000000001E-3</v>
      </c>
      <c r="T323" s="7">
        <v>-2E-3</v>
      </c>
      <c r="U323" s="7">
        <v>-1E-3</v>
      </c>
      <c r="V323" s="7">
        <v>4.0000000000000001E-3</v>
      </c>
      <c r="W323" s="7">
        <v>-3.0000000000000001E-3</v>
      </c>
      <c r="X323" s="7">
        <v>-1E-3</v>
      </c>
      <c r="Y323" s="7">
        <v>3.0000000000000001E-3</v>
      </c>
      <c r="Z323" s="7">
        <v>-2E-3</v>
      </c>
      <c r="AA323" s="7">
        <v>-1E-3</v>
      </c>
      <c r="AB323" s="7">
        <v>2E-3</v>
      </c>
      <c r="AC323" s="7">
        <v>-1E-3</v>
      </c>
      <c r="AD323" s="7">
        <v>-2E-3</v>
      </c>
      <c r="AE323" s="7">
        <v>2E-3</v>
      </c>
      <c r="AF323" s="7">
        <v>-1E-3</v>
      </c>
      <c r="AG323" s="7">
        <v>0</v>
      </c>
      <c r="AH323" s="7">
        <v>2E-3</v>
      </c>
    </row>
    <row r="324" spans="1:34">
      <c r="A324" s="7">
        <v>634</v>
      </c>
      <c r="B324" s="7">
        <v>0</v>
      </c>
      <c r="C324" s="7">
        <v>0</v>
      </c>
      <c r="D324" s="7">
        <v>3.0000000000000001E-3</v>
      </c>
      <c r="E324" s="7">
        <v>0</v>
      </c>
      <c r="F324" s="7">
        <v>0</v>
      </c>
      <c r="G324" s="7">
        <v>2E-3</v>
      </c>
      <c r="H324" s="7">
        <v>3.0000000000000001E-3</v>
      </c>
      <c r="I324" s="7">
        <v>0</v>
      </c>
      <c r="J324" s="7">
        <v>4.0000000000000001E-3</v>
      </c>
      <c r="K324" s="7">
        <v>-1E-3</v>
      </c>
      <c r="L324" s="7">
        <v>-1E-3</v>
      </c>
      <c r="M324" s="7">
        <v>3.0000000000000001E-3</v>
      </c>
      <c r="N324" s="7">
        <v>-2E-3</v>
      </c>
      <c r="O324" s="7">
        <v>-1E-3</v>
      </c>
      <c r="P324" s="7">
        <v>2E-3</v>
      </c>
      <c r="Q324" s="7">
        <v>-3.0000000000000001E-3</v>
      </c>
      <c r="R324" s="7">
        <v>-1E-3</v>
      </c>
      <c r="S324" s="7">
        <v>3.0000000000000001E-3</v>
      </c>
      <c r="T324" s="7">
        <v>-3.0000000000000001E-3</v>
      </c>
      <c r="U324" s="7">
        <v>-1E-3</v>
      </c>
      <c r="V324" s="7">
        <v>4.0000000000000001E-3</v>
      </c>
      <c r="W324" s="7">
        <v>-3.0000000000000001E-3</v>
      </c>
      <c r="X324" s="7">
        <v>-1E-3</v>
      </c>
      <c r="Y324" s="7">
        <v>3.0000000000000001E-3</v>
      </c>
      <c r="Z324" s="7">
        <v>-2E-3</v>
      </c>
      <c r="AA324" s="7">
        <v>-1E-3</v>
      </c>
      <c r="AB324" s="7">
        <v>2E-3</v>
      </c>
      <c r="AC324" s="7">
        <v>-2E-3</v>
      </c>
      <c r="AD324" s="7">
        <v>-2E-3</v>
      </c>
      <c r="AE324" s="7">
        <v>2E-3</v>
      </c>
      <c r="AF324" s="7">
        <v>-2E-3</v>
      </c>
      <c r="AG324" s="7">
        <v>0</v>
      </c>
      <c r="AH324" s="7">
        <v>2E-3</v>
      </c>
    </row>
    <row r="325" spans="1:34">
      <c r="A325" s="7">
        <v>636</v>
      </c>
      <c r="B325" s="7">
        <v>0</v>
      </c>
      <c r="C325" s="7">
        <v>1E-3</v>
      </c>
      <c r="D325" s="7">
        <v>3.0000000000000001E-3</v>
      </c>
      <c r="E325" s="7">
        <v>0</v>
      </c>
      <c r="F325" s="7">
        <v>0</v>
      </c>
      <c r="G325" s="7">
        <v>2E-3</v>
      </c>
      <c r="H325" s="7">
        <v>3.0000000000000001E-3</v>
      </c>
      <c r="I325" s="7">
        <v>0</v>
      </c>
      <c r="J325" s="7">
        <v>4.0000000000000001E-3</v>
      </c>
      <c r="K325" s="7">
        <v>-1E-3</v>
      </c>
      <c r="L325" s="7">
        <v>0</v>
      </c>
      <c r="M325" s="7">
        <v>3.0000000000000001E-3</v>
      </c>
      <c r="N325" s="7">
        <v>-2E-3</v>
      </c>
      <c r="O325" s="7">
        <v>-1E-3</v>
      </c>
      <c r="P325" s="7">
        <v>2E-3</v>
      </c>
      <c r="Q325" s="7">
        <v>-2E-3</v>
      </c>
      <c r="R325" s="7">
        <v>-1E-3</v>
      </c>
      <c r="S325" s="7">
        <v>3.0000000000000001E-3</v>
      </c>
      <c r="T325" s="7">
        <v>-2E-3</v>
      </c>
      <c r="U325" s="7">
        <v>-1E-3</v>
      </c>
      <c r="V325" s="7">
        <v>4.0000000000000001E-3</v>
      </c>
      <c r="W325" s="7">
        <v>-3.0000000000000001E-3</v>
      </c>
      <c r="X325" s="7">
        <v>-1E-3</v>
      </c>
      <c r="Y325" s="7">
        <v>3.0000000000000001E-3</v>
      </c>
      <c r="Z325" s="7">
        <v>-2E-3</v>
      </c>
      <c r="AA325" s="7">
        <v>-1E-3</v>
      </c>
      <c r="AB325" s="7">
        <v>2E-3</v>
      </c>
      <c r="AC325" s="7">
        <v>-2E-3</v>
      </c>
      <c r="AD325" s="7">
        <v>-2E-3</v>
      </c>
      <c r="AE325" s="7">
        <v>2E-3</v>
      </c>
      <c r="AF325" s="7">
        <v>-2E-3</v>
      </c>
      <c r="AG325" s="7">
        <v>0</v>
      </c>
      <c r="AH325" s="7">
        <v>2E-3</v>
      </c>
    </row>
    <row r="326" spans="1:34">
      <c r="A326" s="7">
        <v>638</v>
      </c>
      <c r="B326" s="7">
        <v>0</v>
      </c>
      <c r="C326" s="7">
        <v>0</v>
      </c>
      <c r="D326" s="7">
        <v>3.0000000000000001E-3</v>
      </c>
      <c r="E326" s="7">
        <v>0</v>
      </c>
      <c r="F326" s="7">
        <v>0</v>
      </c>
      <c r="G326" s="7">
        <v>2E-3</v>
      </c>
      <c r="H326" s="7">
        <v>3.0000000000000001E-3</v>
      </c>
      <c r="I326" s="7">
        <v>0</v>
      </c>
      <c r="J326" s="7">
        <v>5.0000000000000001E-3</v>
      </c>
      <c r="K326" s="7">
        <v>-1E-3</v>
      </c>
      <c r="L326" s="7">
        <v>-1E-3</v>
      </c>
      <c r="M326" s="7">
        <v>3.0000000000000001E-3</v>
      </c>
      <c r="N326" s="7">
        <v>-2E-3</v>
      </c>
      <c r="O326" s="7">
        <v>-1E-3</v>
      </c>
      <c r="P326" s="7">
        <v>2E-3</v>
      </c>
      <c r="Q326" s="7">
        <v>-3.0000000000000001E-3</v>
      </c>
      <c r="R326" s="7">
        <v>-1E-3</v>
      </c>
      <c r="S326" s="7">
        <v>3.0000000000000001E-3</v>
      </c>
      <c r="T326" s="7">
        <v>-3.0000000000000001E-3</v>
      </c>
      <c r="U326" s="7">
        <v>-1E-3</v>
      </c>
      <c r="V326" s="7">
        <v>4.0000000000000001E-3</v>
      </c>
      <c r="W326" s="7">
        <v>-3.0000000000000001E-3</v>
      </c>
      <c r="X326" s="7">
        <v>-1E-3</v>
      </c>
      <c r="Y326" s="7">
        <v>3.0000000000000001E-3</v>
      </c>
      <c r="Z326" s="7">
        <v>-2E-3</v>
      </c>
      <c r="AA326" s="7">
        <v>-1E-3</v>
      </c>
      <c r="AB326" s="7">
        <v>2E-3</v>
      </c>
      <c r="AC326" s="7">
        <v>-2E-3</v>
      </c>
      <c r="AD326" s="7">
        <v>-2E-3</v>
      </c>
      <c r="AE326" s="7">
        <v>2E-3</v>
      </c>
      <c r="AF326" s="7">
        <v>-2E-3</v>
      </c>
      <c r="AG326" s="7">
        <v>0</v>
      </c>
      <c r="AH326" s="7">
        <v>2E-3</v>
      </c>
    </row>
    <row r="327" spans="1:34">
      <c r="A327" s="7">
        <v>640</v>
      </c>
      <c r="B327" s="7">
        <v>0</v>
      </c>
      <c r="C327" s="7">
        <v>0</v>
      </c>
      <c r="D327" s="7">
        <v>3.0000000000000001E-3</v>
      </c>
      <c r="E327" s="7">
        <v>0</v>
      </c>
      <c r="F327" s="7">
        <v>0</v>
      </c>
      <c r="G327" s="7">
        <v>2E-3</v>
      </c>
      <c r="H327" s="7">
        <v>3.0000000000000001E-3</v>
      </c>
      <c r="I327" s="7">
        <v>0</v>
      </c>
      <c r="J327" s="7">
        <v>5.0000000000000001E-3</v>
      </c>
      <c r="K327" s="7">
        <v>-1E-3</v>
      </c>
      <c r="L327" s="7">
        <v>-1E-3</v>
      </c>
      <c r="M327" s="7">
        <v>4.0000000000000001E-3</v>
      </c>
      <c r="N327" s="7">
        <v>-2E-3</v>
      </c>
      <c r="O327" s="7">
        <v>-1E-3</v>
      </c>
      <c r="P327" s="7">
        <v>2E-3</v>
      </c>
      <c r="Q327" s="7">
        <v>-3.0000000000000001E-3</v>
      </c>
      <c r="R327" s="7">
        <v>-1E-3</v>
      </c>
      <c r="S327" s="7">
        <v>3.0000000000000001E-3</v>
      </c>
      <c r="T327" s="7">
        <v>-3.0000000000000001E-3</v>
      </c>
      <c r="U327" s="7">
        <v>-1E-3</v>
      </c>
      <c r="V327" s="7">
        <v>3.0000000000000001E-3</v>
      </c>
      <c r="W327" s="7">
        <v>-3.0000000000000001E-3</v>
      </c>
      <c r="X327" s="7">
        <v>-1E-3</v>
      </c>
      <c r="Y327" s="7">
        <v>3.0000000000000001E-3</v>
      </c>
      <c r="Z327" s="7">
        <v>-2E-3</v>
      </c>
      <c r="AA327" s="7">
        <v>-2E-3</v>
      </c>
      <c r="AB327" s="7">
        <v>2E-3</v>
      </c>
      <c r="AC327" s="7">
        <v>-2E-3</v>
      </c>
      <c r="AD327" s="7">
        <v>-2E-3</v>
      </c>
      <c r="AE327" s="7">
        <v>2E-3</v>
      </c>
      <c r="AF327" s="7">
        <v>-2E-3</v>
      </c>
      <c r="AG327" s="7">
        <v>0</v>
      </c>
      <c r="AH327" s="7">
        <v>2E-3</v>
      </c>
    </row>
    <row r="328" spans="1:34">
      <c r="A328" s="7">
        <v>642</v>
      </c>
      <c r="B328" s="7">
        <v>0</v>
      </c>
      <c r="C328" s="7">
        <v>0</v>
      </c>
      <c r="D328" s="7">
        <v>3.0000000000000001E-3</v>
      </c>
      <c r="E328" s="7">
        <v>0</v>
      </c>
      <c r="F328" s="7">
        <v>0</v>
      </c>
      <c r="G328" s="7">
        <v>2E-3</v>
      </c>
      <c r="H328" s="7">
        <v>3.0000000000000001E-3</v>
      </c>
      <c r="I328" s="7">
        <v>0</v>
      </c>
      <c r="J328" s="7">
        <v>5.0000000000000001E-3</v>
      </c>
      <c r="K328" s="7">
        <v>-1E-3</v>
      </c>
      <c r="L328" s="7">
        <v>0</v>
      </c>
      <c r="M328" s="7">
        <v>4.0000000000000001E-3</v>
      </c>
      <c r="N328" s="7">
        <v>-2E-3</v>
      </c>
      <c r="O328" s="7">
        <v>-1E-3</v>
      </c>
      <c r="P328" s="7">
        <v>2E-3</v>
      </c>
      <c r="Q328" s="7">
        <v>-3.0000000000000001E-3</v>
      </c>
      <c r="R328" s="7">
        <v>-1E-3</v>
      </c>
      <c r="S328" s="7">
        <v>3.0000000000000001E-3</v>
      </c>
      <c r="T328" s="7">
        <v>-2E-3</v>
      </c>
      <c r="U328" s="7">
        <v>-1E-3</v>
      </c>
      <c r="V328" s="7">
        <v>4.0000000000000001E-3</v>
      </c>
      <c r="W328" s="7">
        <v>-3.0000000000000001E-3</v>
      </c>
      <c r="X328" s="7">
        <v>-1E-3</v>
      </c>
      <c r="Y328" s="7">
        <v>3.0000000000000001E-3</v>
      </c>
      <c r="Z328" s="7">
        <v>-2E-3</v>
      </c>
      <c r="AA328" s="7">
        <v>-2E-3</v>
      </c>
      <c r="AB328" s="7">
        <v>2E-3</v>
      </c>
      <c r="AC328" s="7">
        <v>-2E-3</v>
      </c>
      <c r="AD328" s="7">
        <v>-2E-3</v>
      </c>
      <c r="AE328" s="7">
        <v>2E-3</v>
      </c>
      <c r="AF328" s="7">
        <v>-2E-3</v>
      </c>
      <c r="AG328" s="7">
        <v>0</v>
      </c>
      <c r="AH328" s="7">
        <v>2E-3</v>
      </c>
    </row>
    <row r="329" spans="1:34">
      <c r="A329" s="7">
        <v>644</v>
      </c>
      <c r="B329" s="7">
        <v>-1E-3</v>
      </c>
      <c r="C329" s="7">
        <v>0</v>
      </c>
      <c r="D329" s="7">
        <v>3.0000000000000001E-3</v>
      </c>
      <c r="E329" s="7">
        <v>0</v>
      </c>
      <c r="F329" s="7">
        <v>0</v>
      </c>
      <c r="G329" s="7">
        <v>2E-3</v>
      </c>
      <c r="H329" s="7">
        <v>3.0000000000000001E-3</v>
      </c>
      <c r="I329" s="7">
        <v>0</v>
      </c>
      <c r="J329" s="7">
        <v>5.0000000000000001E-3</v>
      </c>
      <c r="K329" s="7">
        <v>-1E-3</v>
      </c>
      <c r="L329" s="7">
        <v>0</v>
      </c>
      <c r="M329" s="7">
        <v>4.0000000000000001E-3</v>
      </c>
      <c r="N329" s="7">
        <v>-2E-3</v>
      </c>
      <c r="O329" s="7">
        <v>-1E-3</v>
      </c>
      <c r="P329" s="7">
        <v>2E-3</v>
      </c>
      <c r="Q329" s="7">
        <v>-3.0000000000000001E-3</v>
      </c>
      <c r="R329" s="7">
        <v>-1E-3</v>
      </c>
      <c r="S329" s="7">
        <v>3.0000000000000001E-3</v>
      </c>
      <c r="T329" s="7">
        <v>-3.0000000000000001E-3</v>
      </c>
      <c r="U329" s="7">
        <v>-1E-3</v>
      </c>
      <c r="V329" s="7">
        <v>4.0000000000000001E-3</v>
      </c>
      <c r="W329" s="7">
        <v>-3.0000000000000001E-3</v>
      </c>
      <c r="X329" s="7">
        <v>-1E-3</v>
      </c>
      <c r="Y329" s="7">
        <v>3.0000000000000001E-3</v>
      </c>
      <c r="Z329" s="7">
        <v>-2E-3</v>
      </c>
      <c r="AA329" s="7">
        <v>-1E-3</v>
      </c>
      <c r="AB329" s="7">
        <v>2E-3</v>
      </c>
      <c r="AC329" s="7">
        <v>-2E-3</v>
      </c>
      <c r="AD329" s="7">
        <v>-2E-3</v>
      </c>
      <c r="AE329" s="7">
        <v>2E-3</v>
      </c>
      <c r="AF329" s="7">
        <v>-2E-3</v>
      </c>
      <c r="AG329" s="7">
        <v>0</v>
      </c>
      <c r="AH329" s="7">
        <v>2E-3</v>
      </c>
    </row>
    <row r="330" spans="1:34">
      <c r="A330" s="7">
        <v>646</v>
      </c>
      <c r="B330" s="7">
        <v>0</v>
      </c>
      <c r="C330" s="7">
        <v>0</v>
      </c>
      <c r="D330" s="7">
        <v>3.0000000000000001E-3</v>
      </c>
      <c r="E330" s="7">
        <v>0</v>
      </c>
      <c r="F330" s="7">
        <v>0</v>
      </c>
      <c r="G330" s="7">
        <v>2E-3</v>
      </c>
      <c r="H330" s="7">
        <v>3.0000000000000001E-3</v>
      </c>
      <c r="I330" s="7">
        <v>0</v>
      </c>
      <c r="J330" s="7">
        <v>5.0000000000000001E-3</v>
      </c>
      <c r="K330" s="7">
        <v>-1E-3</v>
      </c>
      <c r="L330" s="7">
        <v>-1E-3</v>
      </c>
      <c r="M330" s="7">
        <v>4.0000000000000001E-3</v>
      </c>
      <c r="N330" s="7">
        <v>-2E-3</v>
      </c>
      <c r="O330" s="7">
        <v>-1E-3</v>
      </c>
      <c r="P330" s="7">
        <v>2E-3</v>
      </c>
      <c r="Q330" s="7">
        <v>-3.0000000000000001E-3</v>
      </c>
      <c r="R330" s="7">
        <v>-1E-3</v>
      </c>
      <c r="S330" s="7">
        <v>3.0000000000000001E-3</v>
      </c>
      <c r="T330" s="7">
        <v>-3.0000000000000001E-3</v>
      </c>
      <c r="U330" s="7">
        <v>-1E-3</v>
      </c>
      <c r="V330" s="7">
        <v>3.0000000000000001E-3</v>
      </c>
      <c r="W330" s="7">
        <v>-3.0000000000000001E-3</v>
      </c>
      <c r="X330" s="7">
        <v>-1E-3</v>
      </c>
      <c r="Y330" s="7">
        <v>3.0000000000000001E-3</v>
      </c>
      <c r="Z330" s="7">
        <v>-2E-3</v>
      </c>
      <c r="AA330" s="7">
        <v>-2E-3</v>
      </c>
      <c r="AB330" s="7">
        <v>2E-3</v>
      </c>
      <c r="AC330" s="7">
        <v>-2E-3</v>
      </c>
      <c r="AD330" s="7">
        <v>-2E-3</v>
      </c>
      <c r="AE330" s="7">
        <v>2E-3</v>
      </c>
      <c r="AF330" s="7">
        <v>-2E-3</v>
      </c>
      <c r="AG330" s="7">
        <v>0</v>
      </c>
      <c r="AH330" s="7">
        <v>2E-3</v>
      </c>
    </row>
    <row r="331" spans="1:34">
      <c r="A331" s="7">
        <v>648</v>
      </c>
      <c r="B331" s="7">
        <v>-1E-3</v>
      </c>
      <c r="C331" s="7">
        <v>1E-3</v>
      </c>
      <c r="D331" s="7">
        <v>3.0000000000000001E-3</v>
      </c>
      <c r="E331" s="7">
        <v>0</v>
      </c>
      <c r="F331" s="7">
        <v>0</v>
      </c>
      <c r="G331" s="7">
        <v>2E-3</v>
      </c>
      <c r="H331" s="7">
        <v>3.0000000000000001E-3</v>
      </c>
      <c r="I331" s="7">
        <v>0</v>
      </c>
      <c r="J331" s="7">
        <v>5.0000000000000001E-3</v>
      </c>
      <c r="K331" s="7">
        <v>-1E-3</v>
      </c>
      <c r="L331" s="7">
        <v>-1E-3</v>
      </c>
      <c r="M331" s="7">
        <v>4.0000000000000001E-3</v>
      </c>
      <c r="N331" s="7">
        <v>-2E-3</v>
      </c>
      <c r="O331" s="7">
        <v>-1E-3</v>
      </c>
      <c r="P331" s="7">
        <v>2E-3</v>
      </c>
      <c r="Q331" s="7">
        <v>-3.0000000000000001E-3</v>
      </c>
      <c r="R331" s="7">
        <v>-1E-3</v>
      </c>
      <c r="S331" s="7">
        <v>3.0000000000000001E-3</v>
      </c>
      <c r="T331" s="7">
        <v>-3.0000000000000001E-3</v>
      </c>
      <c r="U331" s="7">
        <v>-1E-3</v>
      </c>
      <c r="V331" s="7">
        <v>3.0000000000000001E-3</v>
      </c>
      <c r="W331" s="7">
        <v>-3.0000000000000001E-3</v>
      </c>
      <c r="X331" s="7">
        <v>-1E-3</v>
      </c>
      <c r="Y331" s="7">
        <v>3.0000000000000001E-3</v>
      </c>
      <c r="Z331" s="7">
        <v>-3.0000000000000001E-3</v>
      </c>
      <c r="AA331" s="7">
        <v>-2E-3</v>
      </c>
      <c r="AB331" s="7">
        <v>2E-3</v>
      </c>
      <c r="AC331" s="7">
        <v>-2E-3</v>
      </c>
      <c r="AD331" s="7">
        <v>-2E-3</v>
      </c>
      <c r="AE331" s="7">
        <v>2E-3</v>
      </c>
      <c r="AF331" s="7">
        <v>-2E-3</v>
      </c>
      <c r="AG331" s="7">
        <v>0</v>
      </c>
      <c r="AH331" s="7">
        <v>2E-3</v>
      </c>
    </row>
    <row r="332" spans="1:34">
      <c r="A332" s="7">
        <v>650</v>
      </c>
      <c r="B332" s="7">
        <v>-1E-3</v>
      </c>
      <c r="C332" s="7">
        <v>0</v>
      </c>
      <c r="D332" s="7">
        <v>3.0000000000000001E-3</v>
      </c>
      <c r="E332" s="7">
        <v>0</v>
      </c>
      <c r="F332" s="7">
        <v>0</v>
      </c>
      <c r="G332" s="7">
        <v>2E-3</v>
      </c>
      <c r="H332" s="7">
        <v>3.0000000000000001E-3</v>
      </c>
      <c r="I332" s="7">
        <v>0</v>
      </c>
      <c r="J332" s="7">
        <v>5.0000000000000001E-3</v>
      </c>
      <c r="K332" s="7">
        <v>-1E-3</v>
      </c>
      <c r="L332" s="7">
        <v>-1E-3</v>
      </c>
      <c r="M332" s="7">
        <v>4.0000000000000001E-3</v>
      </c>
      <c r="N332" s="7">
        <v>-2E-3</v>
      </c>
      <c r="O332" s="7">
        <v>-1E-3</v>
      </c>
      <c r="P332" s="7">
        <v>2E-3</v>
      </c>
      <c r="Q332" s="7">
        <v>-3.0000000000000001E-3</v>
      </c>
      <c r="R332" s="7">
        <v>-1E-3</v>
      </c>
      <c r="S332" s="7">
        <v>3.0000000000000001E-3</v>
      </c>
      <c r="T332" s="7">
        <v>-2E-3</v>
      </c>
      <c r="U332" s="7">
        <v>-1E-3</v>
      </c>
      <c r="V332" s="7">
        <v>3.0000000000000001E-3</v>
      </c>
      <c r="W332" s="7">
        <v>-3.0000000000000001E-3</v>
      </c>
      <c r="X332" s="7">
        <v>-1E-3</v>
      </c>
      <c r="Y332" s="7">
        <v>3.0000000000000001E-3</v>
      </c>
      <c r="Z332" s="7">
        <v>-2E-3</v>
      </c>
      <c r="AA332" s="7">
        <v>-2E-3</v>
      </c>
      <c r="AB332" s="7">
        <v>2E-3</v>
      </c>
      <c r="AC332" s="7">
        <v>-2E-3</v>
      </c>
      <c r="AD332" s="7">
        <v>-2E-3</v>
      </c>
      <c r="AE332" s="7">
        <v>2E-3</v>
      </c>
      <c r="AF332" s="7">
        <v>-2E-3</v>
      </c>
      <c r="AG332" s="7">
        <v>0</v>
      </c>
      <c r="AH332" s="7">
        <v>2E-3</v>
      </c>
    </row>
    <row r="333" spans="1:34">
      <c r="A333" s="7">
        <v>652</v>
      </c>
      <c r="B333" s="7">
        <v>0</v>
      </c>
      <c r="C333" s="7">
        <v>0</v>
      </c>
      <c r="D333" s="7">
        <v>3.0000000000000001E-3</v>
      </c>
      <c r="E333" s="7">
        <v>0</v>
      </c>
      <c r="F333" s="7">
        <v>0</v>
      </c>
      <c r="G333" s="7">
        <v>2E-3</v>
      </c>
      <c r="H333" s="7">
        <v>4.0000000000000001E-3</v>
      </c>
      <c r="I333" s="7">
        <v>0</v>
      </c>
      <c r="J333" s="7">
        <v>5.0000000000000001E-3</v>
      </c>
      <c r="K333" s="7">
        <v>-1E-3</v>
      </c>
      <c r="L333" s="7">
        <v>-1E-3</v>
      </c>
      <c r="M333" s="7">
        <v>4.0000000000000001E-3</v>
      </c>
      <c r="N333" s="7">
        <v>-2E-3</v>
      </c>
      <c r="O333" s="7">
        <v>-1E-3</v>
      </c>
      <c r="P333" s="7">
        <v>2E-3</v>
      </c>
      <c r="Q333" s="7">
        <v>-3.0000000000000001E-3</v>
      </c>
      <c r="R333" s="7">
        <v>-1E-3</v>
      </c>
      <c r="S333" s="7">
        <v>3.0000000000000001E-3</v>
      </c>
      <c r="T333" s="7">
        <v>-2E-3</v>
      </c>
      <c r="U333" s="7">
        <v>-1E-3</v>
      </c>
      <c r="V333" s="7">
        <v>3.0000000000000001E-3</v>
      </c>
      <c r="W333" s="7">
        <v>-2E-3</v>
      </c>
      <c r="X333" s="7">
        <v>-1E-3</v>
      </c>
      <c r="Y333" s="7">
        <v>3.0000000000000001E-3</v>
      </c>
      <c r="Z333" s="7">
        <v>-2E-3</v>
      </c>
      <c r="AA333" s="7">
        <v>-2E-3</v>
      </c>
      <c r="AB333" s="7">
        <v>2E-3</v>
      </c>
      <c r="AC333" s="7">
        <v>-2E-3</v>
      </c>
      <c r="AD333" s="7">
        <v>-2E-3</v>
      </c>
      <c r="AE333" s="7">
        <v>2E-3</v>
      </c>
      <c r="AF333" s="7">
        <v>-2E-3</v>
      </c>
      <c r="AG333" s="7">
        <v>0</v>
      </c>
      <c r="AH333" s="7">
        <v>2E-3</v>
      </c>
    </row>
    <row r="334" spans="1:34">
      <c r="A334" s="7">
        <v>654</v>
      </c>
      <c r="B334" s="7">
        <v>-1E-3</v>
      </c>
      <c r="C334" s="7">
        <v>0</v>
      </c>
      <c r="D334" s="7">
        <v>3.0000000000000001E-3</v>
      </c>
      <c r="E334" s="7">
        <v>0</v>
      </c>
      <c r="F334" s="7">
        <v>0</v>
      </c>
      <c r="G334" s="7">
        <v>2E-3</v>
      </c>
      <c r="H334" s="7">
        <v>3.0000000000000001E-3</v>
      </c>
      <c r="I334" s="7">
        <v>0</v>
      </c>
      <c r="J334" s="7">
        <v>5.0000000000000001E-3</v>
      </c>
      <c r="K334" s="7">
        <v>-1E-3</v>
      </c>
      <c r="L334" s="7">
        <v>0</v>
      </c>
      <c r="M334" s="7">
        <v>4.0000000000000001E-3</v>
      </c>
      <c r="N334" s="7">
        <v>-2E-3</v>
      </c>
      <c r="O334" s="7">
        <v>-1E-3</v>
      </c>
      <c r="P334" s="7">
        <v>2E-3</v>
      </c>
      <c r="Q334" s="7">
        <v>-3.0000000000000001E-3</v>
      </c>
      <c r="R334" s="7">
        <v>-1E-3</v>
      </c>
      <c r="S334" s="7">
        <v>3.0000000000000001E-3</v>
      </c>
      <c r="T334" s="7">
        <v>-2E-3</v>
      </c>
      <c r="U334" s="7">
        <v>-1E-3</v>
      </c>
      <c r="V334" s="7">
        <v>3.0000000000000001E-3</v>
      </c>
      <c r="W334" s="7">
        <v>-3.0000000000000001E-3</v>
      </c>
      <c r="X334" s="7">
        <v>-1E-3</v>
      </c>
      <c r="Y334" s="7">
        <v>3.0000000000000001E-3</v>
      </c>
      <c r="Z334" s="7">
        <v>-2E-3</v>
      </c>
      <c r="AA334" s="7">
        <v>-1E-3</v>
      </c>
      <c r="AB334" s="7">
        <v>2E-3</v>
      </c>
      <c r="AC334" s="7">
        <v>-2E-3</v>
      </c>
      <c r="AD334" s="7">
        <v>-2E-3</v>
      </c>
      <c r="AE334" s="7">
        <v>2E-3</v>
      </c>
      <c r="AF334" s="7">
        <v>-2E-3</v>
      </c>
      <c r="AG334" s="7">
        <v>0</v>
      </c>
      <c r="AH334" s="7">
        <v>3.0000000000000001E-3</v>
      </c>
    </row>
    <row r="335" spans="1:34">
      <c r="A335" s="7">
        <v>656</v>
      </c>
      <c r="B335" s="7">
        <v>0</v>
      </c>
      <c r="C335" s="7">
        <v>1E-3</v>
      </c>
      <c r="D335" s="7">
        <v>3.0000000000000001E-3</v>
      </c>
      <c r="E335" s="7">
        <v>0</v>
      </c>
      <c r="F335" s="7">
        <v>0</v>
      </c>
      <c r="G335" s="7">
        <v>2E-3</v>
      </c>
      <c r="H335" s="7">
        <v>3.0000000000000001E-3</v>
      </c>
      <c r="I335" s="7">
        <v>0</v>
      </c>
      <c r="J335" s="7">
        <v>5.0000000000000001E-3</v>
      </c>
      <c r="K335" s="7">
        <v>-1E-3</v>
      </c>
      <c r="L335" s="7">
        <v>0</v>
      </c>
      <c r="M335" s="7">
        <v>4.0000000000000001E-3</v>
      </c>
      <c r="N335" s="7">
        <v>-2E-3</v>
      </c>
      <c r="O335" s="7">
        <v>-1E-3</v>
      </c>
      <c r="P335" s="7">
        <v>2E-3</v>
      </c>
      <c r="Q335" s="7">
        <v>-2E-3</v>
      </c>
      <c r="R335" s="7">
        <v>0</v>
      </c>
      <c r="S335" s="7">
        <v>3.0000000000000001E-3</v>
      </c>
      <c r="T335" s="7">
        <v>-2E-3</v>
      </c>
      <c r="U335" s="7">
        <v>-1E-3</v>
      </c>
      <c r="V335" s="7">
        <v>4.0000000000000001E-3</v>
      </c>
      <c r="W335" s="7">
        <v>-2E-3</v>
      </c>
      <c r="X335" s="7">
        <v>-1E-3</v>
      </c>
      <c r="Y335" s="7">
        <v>3.0000000000000001E-3</v>
      </c>
      <c r="Z335" s="7">
        <v>-2E-3</v>
      </c>
      <c r="AA335" s="7">
        <v>-1E-3</v>
      </c>
      <c r="AB335" s="7">
        <v>2E-3</v>
      </c>
      <c r="AC335" s="7">
        <v>-2E-3</v>
      </c>
      <c r="AD335" s="7">
        <v>-1E-3</v>
      </c>
      <c r="AE335" s="7">
        <v>2E-3</v>
      </c>
      <c r="AF335" s="7">
        <v>-2E-3</v>
      </c>
      <c r="AG335" s="7">
        <v>0</v>
      </c>
      <c r="AH335" s="7">
        <v>3.0000000000000001E-3</v>
      </c>
    </row>
    <row r="336" spans="1:34">
      <c r="A336" s="7">
        <v>658</v>
      </c>
      <c r="B336" s="7">
        <v>0</v>
      </c>
      <c r="C336" s="7">
        <v>1E-3</v>
      </c>
      <c r="D336" s="7">
        <v>3.0000000000000001E-3</v>
      </c>
      <c r="E336" s="7">
        <v>0</v>
      </c>
      <c r="F336" s="7">
        <v>0</v>
      </c>
      <c r="G336" s="7">
        <v>2E-3</v>
      </c>
      <c r="H336" s="7">
        <v>4.0000000000000001E-3</v>
      </c>
      <c r="I336" s="7">
        <v>0</v>
      </c>
      <c r="J336" s="7">
        <v>5.0000000000000001E-3</v>
      </c>
      <c r="K336" s="7">
        <v>-1E-3</v>
      </c>
      <c r="L336" s="7">
        <v>0</v>
      </c>
      <c r="M336" s="7">
        <v>4.0000000000000001E-3</v>
      </c>
      <c r="N336" s="7">
        <v>-2E-3</v>
      </c>
      <c r="O336" s="7">
        <v>0</v>
      </c>
      <c r="P336" s="7">
        <v>2E-3</v>
      </c>
      <c r="Q336" s="7">
        <v>-2E-3</v>
      </c>
      <c r="R336" s="7">
        <v>0</v>
      </c>
      <c r="S336" s="7">
        <v>3.0000000000000001E-3</v>
      </c>
      <c r="T336" s="7">
        <v>-2E-3</v>
      </c>
      <c r="U336" s="7">
        <v>0</v>
      </c>
      <c r="V336" s="7">
        <v>4.0000000000000001E-3</v>
      </c>
      <c r="W336" s="7">
        <v>-2E-3</v>
      </c>
      <c r="X336" s="7">
        <v>0</v>
      </c>
      <c r="Y336" s="7">
        <v>3.0000000000000001E-3</v>
      </c>
      <c r="Z336" s="7">
        <v>-2E-3</v>
      </c>
      <c r="AA336" s="7">
        <v>-1E-3</v>
      </c>
      <c r="AB336" s="7">
        <v>2E-3</v>
      </c>
      <c r="AC336" s="7">
        <v>-2E-3</v>
      </c>
      <c r="AD336" s="7">
        <v>-1E-3</v>
      </c>
      <c r="AE336" s="7">
        <v>2E-3</v>
      </c>
      <c r="AF336" s="7">
        <v>-2E-3</v>
      </c>
      <c r="AG336" s="7">
        <v>0</v>
      </c>
      <c r="AH336" s="7">
        <v>3.0000000000000001E-3</v>
      </c>
    </row>
    <row r="337" spans="1:34">
      <c r="A337" s="7">
        <v>660</v>
      </c>
      <c r="B337" s="7">
        <v>-1E-3</v>
      </c>
      <c r="C337" s="7">
        <v>1E-3</v>
      </c>
      <c r="D337" s="7">
        <v>3.0000000000000001E-3</v>
      </c>
      <c r="E337" s="7">
        <v>0</v>
      </c>
      <c r="F337" s="7">
        <v>0</v>
      </c>
      <c r="G337" s="7">
        <v>2E-3</v>
      </c>
      <c r="H337" s="7">
        <v>4.0000000000000001E-3</v>
      </c>
      <c r="I337" s="7">
        <v>1E-3</v>
      </c>
      <c r="J337" s="7">
        <v>5.0000000000000001E-3</v>
      </c>
      <c r="K337" s="7">
        <v>-1E-3</v>
      </c>
      <c r="L337" s="7">
        <v>0</v>
      </c>
      <c r="M337" s="7">
        <v>4.0000000000000001E-3</v>
      </c>
      <c r="N337" s="7">
        <v>-2E-3</v>
      </c>
      <c r="O337" s="7">
        <v>0</v>
      </c>
      <c r="P337" s="7">
        <v>2E-3</v>
      </c>
      <c r="Q337" s="7">
        <v>-2E-3</v>
      </c>
      <c r="R337" s="7">
        <v>0</v>
      </c>
      <c r="S337" s="7">
        <v>3.0000000000000001E-3</v>
      </c>
      <c r="T337" s="7">
        <v>-2E-3</v>
      </c>
      <c r="U337" s="7">
        <v>0</v>
      </c>
      <c r="V337" s="7">
        <v>4.0000000000000001E-3</v>
      </c>
      <c r="W337" s="7">
        <v>-2E-3</v>
      </c>
      <c r="X337" s="7">
        <v>0</v>
      </c>
      <c r="Y337" s="7">
        <v>3.0000000000000001E-3</v>
      </c>
      <c r="Z337" s="7">
        <v>-2E-3</v>
      </c>
      <c r="AA337" s="7">
        <v>-1E-3</v>
      </c>
      <c r="AB337" s="7">
        <v>2E-3</v>
      </c>
      <c r="AC337" s="7">
        <v>-2E-3</v>
      </c>
      <c r="AD337" s="7">
        <v>-1E-3</v>
      </c>
      <c r="AE337" s="7">
        <v>2E-3</v>
      </c>
      <c r="AF337" s="7">
        <v>-2E-3</v>
      </c>
      <c r="AG337" s="7">
        <v>0</v>
      </c>
      <c r="AH337" s="7">
        <v>3.0000000000000001E-3</v>
      </c>
    </row>
    <row r="338" spans="1:34">
      <c r="A338" s="7">
        <v>662</v>
      </c>
      <c r="B338" s="7">
        <v>0</v>
      </c>
      <c r="C338" s="7">
        <v>1E-3</v>
      </c>
      <c r="D338" s="7">
        <v>4.0000000000000001E-3</v>
      </c>
      <c r="E338" s="7">
        <v>0</v>
      </c>
      <c r="F338" s="7">
        <v>1E-3</v>
      </c>
      <c r="G338" s="7">
        <v>3.0000000000000001E-3</v>
      </c>
      <c r="H338" s="7">
        <v>4.0000000000000001E-3</v>
      </c>
      <c r="I338" s="7">
        <v>1E-3</v>
      </c>
      <c r="J338" s="7">
        <v>5.0000000000000001E-3</v>
      </c>
      <c r="K338" s="7">
        <v>-1E-3</v>
      </c>
      <c r="L338" s="7">
        <v>0</v>
      </c>
      <c r="M338" s="7">
        <v>5.0000000000000001E-3</v>
      </c>
      <c r="N338" s="7">
        <v>-1E-3</v>
      </c>
      <c r="O338" s="7">
        <v>0</v>
      </c>
      <c r="P338" s="7">
        <v>2E-3</v>
      </c>
      <c r="Q338" s="7">
        <v>-2E-3</v>
      </c>
      <c r="R338" s="7">
        <v>0</v>
      </c>
      <c r="S338" s="7">
        <v>3.0000000000000001E-3</v>
      </c>
      <c r="T338" s="7">
        <v>-2E-3</v>
      </c>
      <c r="U338" s="7">
        <v>0</v>
      </c>
      <c r="V338" s="7">
        <v>4.0000000000000001E-3</v>
      </c>
      <c r="W338" s="7">
        <v>-2E-3</v>
      </c>
      <c r="X338" s="7">
        <v>0</v>
      </c>
      <c r="Y338" s="7">
        <v>3.0000000000000001E-3</v>
      </c>
      <c r="Z338" s="7">
        <v>-2E-3</v>
      </c>
      <c r="AA338" s="7">
        <v>-1E-3</v>
      </c>
      <c r="AB338" s="7">
        <v>2E-3</v>
      </c>
      <c r="AC338" s="7">
        <v>-2E-3</v>
      </c>
      <c r="AD338" s="7">
        <v>-1E-3</v>
      </c>
      <c r="AE338" s="7">
        <v>2E-3</v>
      </c>
      <c r="AF338" s="7">
        <v>-1E-3</v>
      </c>
      <c r="AG338" s="7">
        <v>1E-3</v>
      </c>
      <c r="AH338" s="7">
        <v>3.0000000000000001E-3</v>
      </c>
    </row>
    <row r="339" spans="1:34">
      <c r="A339" s="7">
        <v>664</v>
      </c>
      <c r="B339" s="7">
        <v>0</v>
      </c>
      <c r="C339" s="7">
        <v>1E-3</v>
      </c>
      <c r="D339" s="7">
        <v>4.0000000000000001E-3</v>
      </c>
      <c r="E339" s="7">
        <v>0</v>
      </c>
      <c r="F339" s="7">
        <v>0</v>
      </c>
      <c r="G339" s="7">
        <v>2E-3</v>
      </c>
      <c r="H339" s="7">
        <v>4.0000000000000001E-3</v>
      </c>
      <c r="I339" s="7">
        <v>1E-3</v>
      </c>
      <c r="J339" s="7">
        <v>5.0000000000000001E-3</v>
      </c>
      <c r="K339" s="7">
        <v>-1E-3</v>
      </c>
      <c r="L339" s="7">
        <v>0</v>
      </c>
      <c r="M339" s="7">
        <v>5.0000000000000001E-3</v>
      </c>
      <c r="N339" s="7">
        <v>-1E-3</v>
      </c>
      <c r="O339" s="7">
        <v>0</v>
      </c>
      <c r="P339" s="7">
        <v>2E-3</v>
      </c>
      <c r="Q339" s="7">
        <v>-2E-3</v>
      </c>
      <c r="R339" s="7">
        <v>0</v>
      </c>
      <c r="S339" s="7">
        <v>3.0000000000000001E-3</v>
      </c>
      <c r="T339" s="7">
        <v>-2E-3</v>
      </c>
      <c r="U339" s="7">
        <v>0</v>
      </c>
      <c r="V339" s="7">
        <v>4.0000000000000001E-3</v>
      </c>
      <c r="W339" s="7">
        <v>-2E-3</v>
      </c>
      <c r="X339" s="7">
        <v>0</v>
      </c>
      <c r="Y339" s="7">
        <v>3.0000000000000001E-3</v>
      </c>
      <c r="Z339" s="7">
        <v>-2E-3</v>
      </c>
      <c r="AA339" s="7">
        <v>-1E-3</v>
      </c>
      <c r="AB339" s="7">
        <v>2E-3</v>
      </c>
      <c r="AC339" s="7">
        <v>-1E-3</v>
      </c>
      <c r="AD339" s="7">
        <v>-1E-3</v>
      </c>
      <c r="AE339" s="7">
        <v>3.0000000000000001E-3</v>
      </c>
      <c r="AF339" s="7">
        <v>-1E-3</v>
      </c>
      <c r="AG339" s="7">
        <v>1E-3</v>
      </c>
      <c r="AH339" s="7">
        <v>3.0000000000000001E-3</v>
      </c>
    </row>
    <row r="340" spans="1:34">
      <c r="A340" s="7">
        <v>666</v>
      </c>
      <c r="B340" s="7">
        <v>0</v>
      </c>
      <c r="C340" s="7">
        <v>1E-3</v>
      </c>
      <c r="D340" s="7">
        <v>4.0000000000000001E-3</v>
      </c>
      <c r="E340" s="7">
        <v>0</v>
      </c>
      <c r="F340" s="7">
        <v>0</v>
      </c>
      <c r="G340" s="7">
        <v>3.0000000000000001E-3</v>
      </c>
      <c r="H340" s="7">
        <v>4.0000000000000001E-3</v>
      </c>
      <c r="I340" s="7">
        <v>1E-3</v>
      </c>
      <c r="J340" s="7">
        <v>5.0000000000000001E-3</v>
      </c>
      <c r="K340" s="7">
        <v>-1E-3</v>
      </c>
      <c r="L340" s="7">
        <v>0</v>
      </c>
      <c r="M340" s="7">
        <v>5.0000000000000001E-3</v>
      </c>
      <c r="N340" s="7">
        <v>-1E-3</v>
      </c>
      <c r="O340" s="7">
        <v>0</v>
      </c>
      <c r="P340" s="7">
        <v>2E-3</v>
      </c>
      <c r="Q340" s="7">
        <v>-2E-3</v>
      </c>
      <c r="R340" s="7">
        <v>0</v>
      </c>
      <c r="S340" s="7">
        <v>3.0000000000000001E-3</v>
      </c>
      <c r="T340" s="7">
        <v>-2E-3</v>
      </c>
      <c r="U340" s="7">
        <v>0</v>
      </c>
      <c r="V340" s="7">
        <v>4.0000000000000001E-3</v>
      </c>
      <c r="W340" s="7">
        <v>-2E-3</v>
      </c>
      <c r="X340" s="7">
        <v>0</v>
      </c>
      <c r="Y340" s="7">
        <v>4.0000000000000001E-3</v>
      </c>
      <c r="Z340" s="7">
        <v>-2E-3</v>
      </c>
      <c r="AA340" s="7">
        <v>-1E-3</v>
      </c>
      <c r="AB340" s="7">
        <v>3.0000000000000001E-3</v>
      </c>
      <c r="AC340" s="7">
        <v>-1E-3</v>
      </c>
      <c r="AD340" s="7">
        <v>-1E-3</v>
      </c>
      <c r="AE340" s="7">
        <v>3.0000000000000001E-3</v>
      </c>
      <c r="AF340" s="7">
        <v>-1E-3</v>
      </c>
      <c r="AG340" s="7">
        <v>1E-3</v>
      </c>
      <c r="AH340" s="7">
        <v>3.0000000000000001E-3</v>
      </c>
    </row>
    <row r="341" spans="1:34">
      <c r="A341" s="7">
        <v>668</v>
      </c>
      <c r="B341" s="7">
        <v>0</v>
      </c>
      <c r="C341" s="7">
        <v>1E-3</v>
      </c>
      <c r="D341" s="7">
        <v>3.0000000000000001E-3</v>
      </c>
      <c r="E341" s="7">
        <v>0</v>
      </c>
      <c r="F341" s="7">
        <v>1E-3</v>
      </c>
      <c r="G341" s="7">
        <v>3.0000000000000001E-3</v>
      </c>
      <c r="H341" s="7">
        <v>4.0000000000000001E-3</v>
      </c>
      <c r="I341" s="7">
        <v>1E-3</v>
      </c>
      <c r="J341" s="7">
        <v>5.0000000000000001E-3</v>
      </c>
      <c r="K341" s="7">
        <v>-1E-3</v>
      </c>
      <c r="L341" s="7">
        <v>0</v>
      </c>
      <c r="M341" s="7">
        <v>5.0000000000000001E-3</v>
      </c>
      <c r="N341" s="7">
        <v>-1E-3</v>
      </c>
      <c r="O341" s="7">
        <v>0</v>
      </c>
      <c r="P341" s="7">
        <v>2E-3</v>
      </c>
      <c r="Q341" s="7">
        <v>-2E-3</v>
      </c>
      <c r="R341" s="7">
        <v>0</v>
      </c>
      <c r="S341" s="7">
        <v>3.0000000000000001E-3</v>
      </c>
      <c r="T341" s="7">
        <v>-2E-3</v>
      </c>
      <c r="U341" s="7">
        <v>0</v>
      </c>
      <c r="V341" s="7">
        <v>4.0000000000000001E-3</v>
      </c>
      <c r="W341" s="7">
        <v>-2E-3</v>
      </c>
      <c r="X341" s="7">
        <v>0</v>
      </c>
      <c r="Y341" s="7">
        <v>4.0000000000000001E-3</v>
      </c>
      <c r="Z341" s="7">
        <v>-2E-3</v>
      </c>
      <c r="AA341" s="7">
        <v>-1E-3</v>
      </c>
      <c r="AB341" s="7">
        <v>2E-3</v>
      </c>
      <c r="AC341" s="7">
        <v>-1E-3</v>
      </c>
      <c r="AD341" s="7">
        <v>-1E-3</v>
      </c>
      <c r="AE341" s="7">
        <v>3.0000000000000001E-3</v>
      </c>
      <c r="AF341" s="7">
        <v>-1E-3</v>
      </c>
      <c r="AG341" s="7">
        <v>1E-3</v>
      </c>
      <c r="AH341" s="7">
        <v>3.0000000000000001E-3</v>
      </c>
    </row>
    <row r="342" spans="1:34">
      <c r="A342" s="7">
        <v>670</v>
      </c>
      <c r="B342" s="7">
        <v>0</v>
      </c>
      <c r="C342" s="7">
        <v>1E-3</v>
      </c>
      <c r="D342" s="7">
        <v>4.0000000000000001E-3</v>
      </c>
      <c r="E342" s="7">
        <v>0</v>
      </c>
      <c r="F342" s="7">
        <v>0</v>
      </c>
      <c r="G342" s="7">
        <v>3.0000000000000001E-3</v>
      </c>
      <c r="H342" s="7">
        <v>4.0000000000000001E-3</v>
      </c>
      <c r="I342" s="7">
        <v>1E-3</v>
      </c>
      <c r="J342" s="7">
        <v>5.0000000000000001E-3</v>
      </c>
      <c r="K342" s="7">
        <v>-1E-3</v>
      </c>
      <c r="L342" s="7">
        <v>0</v>
      </c>
      <c r="M342" s="7">
        <v>5.0000000000000001E-3</v>
      </c>
      <c r="N342" s="7">
        <v>-1E-3</v>
      </c>
      <c r="O342" s="7">
        <v>0</v>
      </c>
      <c r="P342" s="7">
        <v>2E-3</v>
      </c>
      <c r="Q342" s="7">
        <v>-2E-3</v>
      </c>
      <c r="R342" s="7">
        <v>0</v>
      </c>
      <c r="S342" s="7">
        <v>3.0000000000000001E-3</v>
      </c>
      <c r="T342" s="7">
        <v>-2E-3</v>
      </c>
      <c r="U342" s="7">
        <v>0</v>
      </c>
      <c r="V342" s="7">
        <v>4.0000000000000001E-3</v>
      </c>
      <c r="W342" s="7">
        <v>-2E-3</v>
      </c>
      <c r="X342" s="7">
        <v>0</v>
      </c>
      <c r="Y342" s="7">
        <v>4.0000000000000001E-3</v>
      </c>
      <c r="Z342" s="7">
        <v>-2E-3</v>
      </c>
      <c r="AA342" s="7">
        <v>-1E-3</v>
      </c>
      <c r="AB342" s="7">
        <v>3.0000000000000001E-3</v>
      </c>
      <c r="AC342" s="7">
        <v>-1E-3</v>
      </c>
      <c r="AD342" s="7">
        <v>-1E-3</v>
      </c>
      <c r="AE342" s="7">
        <v>3.0000000000000001E-3</v>
      </c>
      <c r="AF342" s="7">
        <v>-1E-3</v>
      </c>
      <c r="AG342" s="7">
        <v>1E-3</v>
      </c>
      <c r="AH342" s="7">
        <v>3.0000000000000001E-3</v>
      </c>
    </row>
    <row r="343" spans="1:34">
      <c r="A343" s="7">
        <v>672</v>
      </c>
      <c r="B343" s="7">
        <v>0</v>
      </c>
      <c r="C343" s="7">
        <v>1E-3</v>
      </c>
      <c r="D343" s="7">
        <v>4.0000000000000001E-3</v>
      </c>
      <c r="E343" s="7">
        <v>0</v>
      </c>
      <c r="F343" s="7">
        <v>0</v>
      </c>
      <c r="G343" s="7">
        <v>3.0000000000000001E-3</v>
      </c>
      <c r="H343" s="7">
        <v>4.0000000000000001E-3</v>
      </c>
      <c r="I343" s="7">
        <v>1E-3</v>
      </c>
      <c r="J343" s="7">
        <v>5.0000000000000001E-3</v>
      </c>
      <c r="K343" s="7">
        <v>-1E-3</v>
      </c>
      <c r="L343" s="7">
        <v>0</v>
      </c>
      <c r="M343" s="7">
        <v>5.0000000000000001E-3</v>
      </c>
      <c r="N343" s="7">
        <v>-1E-3</v>
      </c>
      <c r="O343" s="7">
        <v>0</v>
      </c>
      <c r="P343" s="7">
        <v>2E-3</v>
      </c>
      <c r="Q343" s="7">
        <v>-2E-3</v>
      </c>
      <c r="R343" s="7">
        <v>0</v>
      </c>
      <c r="S343" s="7">
        <v>3.0000000000000001E-3</v>
      </c>
      <c r="T343" s="7">
        <v>-2E-3</v>
      </c>
      <c r="U343" s="7">
        <v>0</v>
      </c>
      <c r="V343" s="7">
        <v>4.0000000000000001E-3</v>
      </c>
      <c r="W343" s="7">
        <v>-2E-3</v>
      </c>
      <c r="X343" s="7">
        <v>0</v>
      </c>
      <c r="Y343" s="7">
        <v>4.0000000000000001E-3</v>
      </c>
      <c r="Z343" s="7">
        <v>-2E-3</v>
      </c>
      <c r="AA343" s="7">
        <v>-1E-3</v>
      </c>
      <c r="AB343" s="7">
        <v>3.0000000000000001E-3</v>
      </c>
      <c r="AC343" s="7">
        <v>-1E-3</v>
      </c>
      <c r="AD343" s="7">
        <v>-1E-3</v>
      </c>
      <c r="AE343" s="7">
        <v>3.0000000000000001E-3</v>
      </c>
      <c r="AF343" s="7">
        <v>-1E-3</v>
      </c>
      <c r="AG343" s="7">
        <v>1E-3</v>
      </c>
      <c r="AH343" s="7">
        <v>3.0000000000000001E-3</v>
      </c>
    </row>
    <row r="344" spans="1:34">
      <c r="A344" s="7">
        <v>674</v>
      </c>
      <c r="B344" s="7">
        <v>0</v>
      </c>
      <c r="C344" s="7">
        <v>1E-3</v>
      </c>
      <c r="D344" s="7">
        <v>4.0000000000000001E-3</v>
      </c>
      <c r="E344" s="7">
        <v>0</v>
      </c>
      <c r="F344" s="7">
        <v>1E-3</v>
      </c>
      <c r="G344" s="7">
        <v>3.0000000000000001E-3</v>
      </c>
      <c r="H344" s="7">
        <v>4.0000000000000001E-3</v>
      </c>
      <c r="I344" s="7">
        <v>1E-3</v>
      </c>
      <c r="J344" s="7">
        <v>5.0000000000000001E-3</v>
      </c>
      <c r="K344" s="7">
        <v>-1E-3</v>
      </c>
      <c r="L344" s="7">
        <v>0</v>
      </c>
      <c r="M344" s="7">
        <v>5.0000000000000001E-3</v>
      </c>
      <c r="N344" s="7">
        <v>-1E-3</v>
      </c>
      <c r="O344" s="7">
        <v>0</v>
      </c>
      <c r="P344" s="7">
        <v>2E-3</v>
      </c>
      <c r="Q344" s="7">
        <v>-2E-3</v>
      </c>
      <c r="R344" s="7">
        <v>0</v>
      </c>
      <c r="S344" s="7">
        <v>3.0000000000000001E-3</v>
      </c>
      <c r="T344" s="7">
        <v>-2E-3</v>
      </c>
      <c r="U344" s="7">
        <v>0</v>
      </c>
      <c r="V344" s="7">
        <v>4.0000000000000001E-3</v>
      </c>
      <c r="W344" s="7">
        <v>-2E-3</v>
      </c>
      <c r="X344" s="7">
        <v>0</v>
      </c>
      <c r="Y344" s="7">
        <v>4.0000000000000001E-3</v>
      </c>
      <c r="Z344" s="7">
        <v>-2E-3</v>
      </c>
      <c r="AA344" s="7">
        <v>-1E-3</v>
      </c>
      <c r="AB344" s="7">
        <v>3.0000000000000001E-3</v>
      </c>
      <c r="AC344" s="7">
        <v>-1E-3</v>
      </c>
      <c r="AD344" s="7">
        <v>-1E-3</v>
      </c>
      <c r="AE344" s="7">
        <v>3.0000000000000001E-3</v>
      </c>
      <c r="AF344" s="7">
        <v>-1E-3</v>
      </c>
      <c r="AG344" s="7">
        <v>1E-3</v>
      </c>
      <c r="AH344" s="7">
        <v>4.0000000000000001E-3</v>
      </c>
    </row>
    <row r="345" spans="1:34">
      <c r="A345" s="7">
        <v>676</v>
      </c>
      <c r="B345" s="7">
        <v>0</v>
      </c>
      <c r="C345" s="7">
        <v>0</v>
      </c>
      <c r="D345" s="7">
        <v>4.0000000000000001E-3</v>
      </c>
      <c r="E345" s="7">
        <v>0</v>
      </c>
      <c r="F345" s="7">
        <v>0</v>
      </c>
      <c r="G345" s="7">
        <v>3.0000000000000001E-3</v>
      </c>
      <c r="H345" s="7">
        <v>4.0000000000000001E-3</v>
      </c>
      <c r="I345" s="7">
        <v>1E-3</v>
      </c>
      <c r="J345" s="7">
        <v>5.0000000000000001E-3</v>
      </c>
      <c r="K345" s="7">
        <v>-1E-3</v>
      </c>
      <c r="L345" s="7">
        <v>0</v>
      </c>
      <c r="M345" s="7">
        <v>5.0000000000000001E-3</v>
      </c>
      <c r="N345" s="7">
        <v>-1E-3</v>
      </c>
      <c r="O345" s="7">
        <v>0</v>
      </c>
      <c r="P345" s="7">
        <v>2E-3</v>
      </c>
      <c r="Q345" s="7">
        <v>-2E-3</v>
      </c>
      <c r="R345" s="7">
        <v>0</v>
      </c>
      <c r="S345" s="7">
        <v>3.0000000000000001E-3</v>
      </c>
      <c r="T345" s="7">
        <v>-2E-3</v>
      </c>
      <c r="U345" s="7">
        <v>0</v>
      </c>
      <c r="V345" s="7">
        <v>4.0000000000000001E-3</v>
      </c>
      <c r="W345" s="7">
        <v>-2E-3</v>
      </c>
      <c r="X345" s="7">
        <v>0</v>
      </c>
      <c r="Y345" s="7">
        <v>4.0000000000000001E-3</v>
      </c>
      <c r="Z345" s="7">
        <v>-2E-3</v>
      </c>
      <c r="AA345" s="7">
        <v>-1E-3</v>
      </c>
      <c r="AB345" s="7">
        <v>3.0000000000000001E-3</v>
      </c>
      <c r="AC345" s="7">
        <v>-1E-3</v>
      </c>
      <c r="AD345" s="7">
        <v>-1E-3</v>
      </c>
      <c r="AE345" s="7">
        <v>3.0000000000000001E-3</v>
      </c>
      <c r="AF345" s="7">
        <v>-1E-3</v>
      </c>
      <c r="AG345" s="7">
        <v>1E-3</v>
      </c>
      <c r="AH345" s="7">
        <v>4.0000000000000001E-3</v>
      </c>
    </row>
    <row r="346" spans="1:34">
      <c r="A346" s="7">
        <v>678</v>
      </c>
      <c r="B346" s="7">
        <v>0</v>
      </c>
      <c r="C346" s="7">
        <v>1E-3</v>
      </c>
      <c r="D346" s="7">
        <v>4.0000000000000001E-3</v>
      </c>
      <c r="E346" s="7">
        <v>0</v>
      </c>
      <c r="F346" s="7">
        <v>1E-3</v>
      </c>
      <c r="G346" s="7">
        <v>3.0000000000000001E-3</v>
      </c>
      <c r="H346" s="7">
        <v>4.0000000000000001E-3</v>
      </c>
      <c r="I346" s="7">
        <v>1E-3</v>
      </c>
      <c r="J346" s="7">
        <v>5.0000000000000001E-3</v>
      </c>
      <c r="K346" s="7">
        <v>-1E-3</v>
      </c>
      <c r="L346" s="7">
        <v>0</v>
      </c>
      <c r="M346" s="7">
        <v>5.0000000000000001E-3</v>
      </c>
      <c r="N346" s="7">
        <v>-1E-3</v>
      </c>
      <c r="O346" s="7">
        <v>0</v>
      </c>
      <c r="P346" s="7">
        <v>2E-3</v>
      </c>
      <c r="Q346" s="7">
        <v>-2E-3</v>
      </c>
      <c r="R346" s="7">
        <v>1E-3</v>
      </c>
      <c r="S346" s="7">
        <v>3.0000000000000001E-3</v>
      </c>
      <c r="T346" s="7">
        <v>-1E-3</v>
      </c>
      <c r="U346" s="7">
        <v>0</v>
      </c>
      <c r="V346" s="7">
        <v>4.0000000000000001E-3</v>
      </c>
      <c r="W346" s="7">
        <v>-2E-3</v>
      </c>
      <c r="X346" s="7">
        <v>0</v>
      </c>
      <c r="Y346" s="7">
        <v>4.0000000000000001E-3</v>
      </c>
      <c r="Z346" s="7">
        <v>-2E-3</v>
      </c>
      <c r="AA346" s="7">
        <v>-1E-3</v>
      </c>
      <c r="AB346" s="7">
        <v>3.0000000000000001E-3</v>
      </c>
      <c r="AC346" s="7">
        <v>-1E-3</v>
      </c>
      <c r="AD346" s="7">
        <v>-1E-3</v>
      </c>
      <c r="AE346" s="7">
        <v>3.0000000000000001E-3</v>
      </c>
      <c r="AF346" s="7">
        <v>-1E-3</v>
      </c>
      <c r="AG346" s="7">
        <v>1E-3</v>
      </c>
      <c r="AH346" s="7">
        <v>4.0000000000000001E-3</v>
      </c>
    </row>
    <row r="347" spans="1:34">
      <c r="A347" s="7">
        <v>680</v>
      </c>
      <c r="B347" s="7">
        <v>0</v>
      </c>
      <c r="C347" s="7">
        <v>1E-3</v>
      </c>
      <c r="D347" s="7">
        <v>4.0000000000000001E-3</v>
      </c>
      <c r="E347" s="7">
        <v>0</v>
      </c>
      <c r="F347" s="7">
        <v>1E-3</v>
      </c>
      <c r="G347" s="7">
        <v>3.0000000000000001E-3</v>
      </c>
      <c r="H347" s="7">
        <v>4.0000000000000001E-3</v>
      </c>
      <c r="I347" s="7">
        <v>1E-3</v>
      </c>
      <c r="J347" s="7">
        <v>5.0000000000000001E-3</v>
      </c>
      <c r="K347" s="7">
        <v>-1E-3</v>
      </c>
      <c r="L347" s="7">
        <v>0</v>
      </c>
      <c r="M347" s="7">
        <v>5.0000000000000001E-3</v>
      </c>
      <c r="N347" s="7">
        <v>-1E-3</v>
      </c>
      <c r="O347" s="7">
        <v>0</v>
      </c>
      <c r="P347" s="7">
        <v>3.0000000000000001E-3</v>
      </c>
      <c r="Q347" s="7">
        <v>-2E-3</v>
      </c>
      <c r="R347" s="7">
        <v>1E-3</v>
      </c>
      <c r="S347" s="7">
        <v>4.0000000000000001E-3</v>
      </c>
      <c r="T347" s="7">
        <v>-1E-3</v>
      </c>
      <c r="U347" s="7">
        <v>0</v>
      </c>
      <c r="V347" s="7">
        <v>4.0000000000000001E-3</v>
      </c>
      <c r="W347" s="7">
        <v>-2E-3</v>
      </c>
      <c r="X347" s="7">
        <v>0</v>
      </c>
      <c r="Y347" s="7">
        <v>4.0000000000000001E-3</v>
      </c>
      <c r="Z347" s="7">
        <v>-2E-3</v>
      </c>
      <c r="AA347" s="7">
        <v>-1E-3</v>
      </c>
      <c r="AB347" s="7">
        <v>3.0000000000000001E-3</v>
      </c>
      <c r="AC347" s="7">
        <v>-1E-3</v>
      </c>
      <c r="AD347" s="7">
        <v>-1E-3</v>
      </c>
      <c r="AE347" s="7">
        <v>3.0000000000000001E-3</v>
      </c>
      <c r="AF347" s="7">
        <v>-1E-3</v>
      </c>
      <c r="AG347" s="7">
        <v>1E-3</v>
      </c>
      <c r="AH347" s="7">
        <v>4.0000000000000001E-3</v>
      </c>
    </row>
    <row r="348" spans="1:34">
      <c r="A348" s="7">
        <v>682</v>
      </c>
      <c r="B348" s="7">
        <v>0</v>
      </c>
      <c r="C348" s="7">
        <v>1E-3</v>
      </c>
      <c r="D348" s="7">
        <v>4.0000000000000001E-3</v>
      </c>
      <c r="E348" s="7">
        <v>0</v>
      </c>
      <c r="F348" s="7">
        <v>1E-3</v>
      </c>
      <c r="G348" s="7">
        <v>3.0000000000000001E-3</v>
      </c>
      <c r="H348" s="7">
        <v>4.0000000000000001E-3</v>
      </c>
      <c r="I348" s="7">
        <v>1E-3</v>
      </c>
      <c r="J348" s="7">
        <v>5.0000000000000001E-3</v>
      </c>
      <c r="K348" s="7">
        <v>-1E-3</v>
      </c>
      <c r="L348" s="7">
        <v>0</v>
      </c>
      <c r="M348" s="7">
        <v>5.0000000000000001E-3</v>
      </c>
      <c r="N348" s="7">
        <v>-1E-3</v>
      </c>
      <c r="O348" s="7">
        <v>0</v>
      </c>
      <c r="P348" s="7">
        <v>2E-3</v>
      </c>
      <c r="Q348" s="7">
        <v>-2E-3</v>
      </c>
      <c r="R348" s="7">
        <v>1E-3</v>
      </c>
      <c r="S348" s="7">
        <v>3.0000000000000001E-3</v>
      </c>
      <c r="T348" s="7">
        <v>-1E-3</v>
      </c>
      <c r="U348" s="7">
        <v>0</v>
      </c>
      <c r="V348" s="7">
        <v>4.0000000000000001E-3</v>
      </c>
      <c r="W348" s="7">
        <v>-1E-3</v>
      </c>
      <c r="X348" s="7">
        <v>0</v>
      </c>
      <c r="Y348" s="7">
        <v>4.0000000000000001E-3</v>
      </c>
      <c r="Z348" s="7">
        <v>-1E-3</v>
      </c>
      <c r="AA348" s="7">
        <v>-1E-3</v>
      </c>
      <c r="AB348" s="7">
        <v>3.0000000000000001E-3</v>
      </c>
      <c r="AC348" s="7">
        <v>-1E-3</v>
      </c>
      <c r="AD348" s="7">
        <v>-1E-3</v>
      </c>
      <c r="AE348" s="7">
        <v>3.0000000000000001E-3</v>
      </c>
      <c r="AF348" s="7">
        <v>-1E-3</v>
      </c>
      <c r="AG348" s="7">
        <v>1E-3</v>
      </c>
      <c r="AH348" s="7">
        <v>4.0000000000000001E-3</v>
      </c>
    </row>
    <row r="349" spans="1:34">
      <c r="A349" s="7">
        <v>684</v>
      </c>
      <c r="B349" s="7">
        <v>0</v>
      </c>
      <c r="C349" s="7">
        <v>1E-3</v>
      </c>
      <c r="D349" s="7">
        <v>4.0000000000000001E-3</v>
      </c>
      <c r="E349" s="7">
        <v>0</v>
      </c>
      <c r="F349" s="7">
        <v>1E-3</v>
      </c>
      <c r="G349" s="7">
        <v>3.0000000000000001E-3</v>
      </c>
      <c r="H349" s="7">
        <v>4.0000000000000001E-3</v>
      </c>
      <c r="I349" s="7">
        <v>1E-3</v>
      </c>
      <c r="J349" s="7">
        <v>5.0000000000000001E-3</v>
      </c>
      <c r="K349" s="7">
        <v>-1E-3</v>
      </c>
      <c r="L349" s="7">
        <v>0</v>
      </c>
      <c r="M349" s="7">
        <v>5.0000000000000001E-3</v>
      </c>
      <c r="N349" s="7">
        <v>-1E-3</v>
      </c>
      <c r="O349" s="7">
        <v>0</v>
      </c>
      <c r="P349" s="7">
        <v>3.0000000000000001E-3</v>
      </c>
      <c r="Q349" s="7">
        <v>-2E-3</v>
      </c>
      <c r="R349" s="7">
        <v>1E-3</v>
      </c>
      <c r="S349" s="7">
        <v>3.0000000000000001E-3</v>
      </c>
      <c r="T349" s="7">
        <v>-1E-3</v>
      </c>
      <c r="U349" s="7">
        <v>0</v>
      </c>
      <c r="V349" s="7">
        <v>4.0000000000000001E-3</v>
      </c>
      <c r="W349" s="7">
        <v>-1E-3</v>
      </c>
      <c r="X349" s="7">
        <v>0</v>
      </c>
      <c r="Y349" s="7">
        <v>4.0000000000000001E-3</v>
      </c>
      <c r="Z349" s="7">
        <v>-1E-3</v>
      </c>
      <c r="AA349" s="7">
        <v>-1E-3</v>
      </c>
      <c r="AB349" s="7">
        <v>3.0000000000000001E-3</v>
      </c>
      <c r="AC349" s="7">
        <v>-1E-3</v>
      </c>
      <c r="AD349" s="7">
        <v>-1E-3</v>
      </c>
      <c r="AE349" s="7">
        <v>3.0000000000000001E-3</v>
      </c>
      <c r="AF349" s="7">
        <v>-1E-3</v>
      </c>
      <c r="AG349" s="7">
        <v>1E-3</v>
      </c>
      <c r="AH349" s="7">
        <v>4.0000000000000001E-3</v>
      </c>
    </row>
    <row r="350" spans="1:34">
      <c r="A350" s="7">
        <v>686</v>
      </c>
      <c r="B350" s="7">
        <v>0</v>
      </c>
      <c r="C350" s="7">
        <v>1E-3</v>
      </c>
      <c r="D350" s="7">
        <v>4.0000000000000001E-3</v>
      </c>
      <c r="E350" s="7">
        <v>0</v>
      </c>
      <c r="F350" s="7">
        <v>1E-3</v>
      </c>
      <c r="G350" s="7">
        <v>3.0000000000000001E-3</v>
      </c>
      <c r="H350" s="7">
        <v>4.0000000000000001E-3</v>
      </c>
      <c r="I350" s="7">
        <v>1E-3</v>
      </c>
      <c r="J350" s="7">
        <v>5.0000000000000001E-3</v>
      </c>
      <c r="K350" s="7">
        <v>-1E-3</v>
      </c>
      <c r="L350" s="7">
        <v>1E-3</v>
      </c>
      <c r="M350" s="7">
        <v>5.0000000000000001E-3</v>
      </c>
      <c r="N350" s="7">
        <v>-1E-3</v>
      </c>
      <c r="O350" s="7">
        <v>1E-3</v>
      </c>
      <c r="P350" s="7">
        <v>3.0000000000000001E-3</v>
      </c>
      <c r="Q350" s="7">
        <v>-1E-3</v>
      </c>
      <c r="R350" s="7">
        <v>1E-3</v>
      </c>
      <c r="S350" s="7">
        <v>3.0000000000000001E-3</v>
      </c>
      <c r="T350" s="7">
        <v>-1E-3</v>
      </c>
      <c r="U350" s="7">
        <v>1E-3</v>
      </c>
      <c r="V350" s="7">
        <v>4.0000000000000001E-3</v>
      </c>
      <c r="W350" s="7">
        <v>-1E-3</v>
      </c>
      <c r="X350" s="7">
        <v>0</v>
      </c>
      <c r="Y350" s="7">
        <v>4.0000000000000001E-3</v>
      </c>
      <c r="Z350" s="7">
        <v>-1E-3</v>
      </c>
      <c r="AA350" s="7">
        <v>0</v>
      </c>
      <c r="AB350" s="7">
        <v>3.0000000000000001E-3</v>
      </c>
      <c r="AC350" s="7">
        <v>-1E-3</v>
      </c>
      <c r="AD350" s="7">
        <v>-1E-3</v>
      </c>
      <c r="AE350" s="7">
        <v>3.0000000000000001E-3</v>
      </c>
      <c r="AF350" s="7">
        <v>-1E-3</v>
      </c>
      <c r="AG350" s="7">
        <v>1E-3</v>
      </c>
      <c r="AH350" s="7">
        <v>4.0000000000000001E-3</v>
      </c>
    </row>
    <row r="351" spans="1:34">
      <c r="A351" s="7">
        <v>688</v>
      </c>
      <c r="B351" s="7">
        <v>0</v>
      </c>
      <c r="C351" s="7">
        <v>1E-3</v>
      </c>
      <c r="D351" s="7">
        <v>4.0000000000000001E-3</v>
      </c>
      <c r="E351" s="7">
        <v>0</v>
      </c>
      <c r="F351" s="7">
        <v>1E-3</v>
      </c>
      <c r="G351" s="7">
        <v>3.0000000000000001E-3</v>
      </c>
      <c r="H351" s="7">
        <v>4.0000000000000001E-3</v>
      </c>
      <c r="I351" s="7">
        <v>1E-3</v>
      </c>
      <c r="J351" s="7">
        <v>6.0000000000000001E-3</v>
      </c>
      <c r="K351" s="7">
        <v>-1E-3</v>
      </c>
      <c r="L351" s="7">
        <v>0</v>
      </c>
      <c r="M351" s="7">
        <v>5.0000000000000001E-3</v>
      </c>
      <c r="N351" s="7">
        <v>-1E-3</v>
      </c>
      <c r="O351" s="7">
        <v>0</v>
      </c>
      <c r="P351" s="7">
        <v>3.0000000000000001E-3</v>
      </c>
      <c r="Q351" s="7">
        <v>-1E-3</v>
      </c>
      <c r="R351" s="7">
        <v>1E-3</v>
      </c>
      <c r="S351" s="7">
        <v>4.0000000000000001E-3</v>
      </c>
      <c r="T351" s="7">
        <v>-1E-3</v>
      </c>
      <c r="U351" s="7">
        <v>0</v>
      </c>
      <c r="V351" s="7">
        <v>4.0000000000000001E-3</v>
      </c>
      <c r="W351" s="7">
        <v>-1E-3</v>
      </c>
      <c r="X351" s="7">
        <v>0</v>
      </c>
      <c r="Y351" s="7">
        <v>4.0000000000000001E-3</v>
      </c>
      <c r="Z351" s="7">
        <v>-1E-3</v>
      </c>
      <c r="AA351" s="7">
        <v>-1E-3</v>
      </c>
      <c r="AB351" s="7">
        <v>3.0000000000000001E-3</v>
      </c>
      <c r="AC351" s="7">
        <v>-1E-3</v>
      </c>
      <c r="AD351" s="7">
        <v>-1E-3</v>
      </c>
      <c r="AE351" s="7">
        <v>4.0000000000000001E-3</v>
      </c>
      <c r="AF351" s="7">
        <v>-1E-3</v>
      </c>
      <c r="AG351" s="7">
        <v>1E-3</v>
      </c>
      <c r="AH351" s="7">
        <v>4.0000000000000001E-3</v>
      </c>
    </row>
    <row r="352" spans="1:34">
      <c r="A352" s="7">
        <v>690</v>
      </c>
      <c r="B352" s="7">
        <v>0</v>
      </c>
      <c r="C352" s="7">
        <v>1E-3</v>
      </c>
      <c r="D352" s="7">
        <v>4.0000000000000001E-3</v>
      </c>
      <c r="E352" s="7">
        <v>0</v>
      </c>
      <c r="F352" s="7">
        <v>1E-3</v>
      </c>
      <c r="G352" s="7">
        <v>3.0000000000000001E-3</v>
      </c>
      <c r="H352" s="7">
        <v>4.0000000000000001E-3</v>
      </c>
      <c r="I352" s="7">
        <v>1E-3</v>
      </c>
      <c r="J352" s="7">
        <v>6.0000000000000001E-3</v>
      </c>
      <c r="K352" s="7">
        <v>-1E-3</v>
      </c>
      <c r="L352" s="7">
        <v>0</v>
      </c>
      <c r="M352" s="7">
        <v>5.0000000000000001E-3</v>
      </c>
      <c r="N352" s="7">
        <v>-1E-3</v>
      </c>
      <c r="O352" s="7">
        <v>0</v>
      </c>
      <c r="P352" s="7">
        <v>3.0000000000000001E-3</v>
      </c>
      <c r="Q352" s="7">
        <v>-1E-3</v>
      </c>
      <c r="R352" s="7">
        <v>1E-3</v>
      </c>
      <c r="S352" s="7">
        <v>4.0000000000000001E-3</v>
      </c>
      <c r="T352" s="7">
        <v>-1E-3</v>
      </c>
      <c r="U352" s="7">
        <v>1E-3</v>
      </c>
      <c r="V352" s="7">
        <v>4.0000000000000001E-3</v>
      </c>
      <c r="W352" s="7">
        <v>-1E-3</v>
      </c>
      <c r="X352" s="7">
        <v>0</v>
      </c>
      <c r="Y352" s="7">
        <v>4.0000000000000001E-3</v>
      </c>
      <c r="Z352" s="7">
        <v>-1E-3</v>
      </c>
      <c r="AA352" s="7">
        <v>0</v>
      </c>
      <c r="AB352" s="7">
        <v>3.0000000000000001E-3</v>
      </c>
      <c r="AC352" s="7">
        <v>-1E-3</v>
      </c>
      <c r="AD352" s="7">
        <v>-1E-3</v>
      </c>
      <c r="AE352" s="7">
        <v>4.0000000000000001E-3</v>
      </c>
      <c r="AF352" s="7">
        <v>-1E-3</v>
      </c>
      <c r="AG352" s="7">
        <v>1E-3</v>
      </c>
      <c r="AH352" s="7">
        <v>4.0000000000000001E-3</v>
      </c>
    </row>
    <row r="353" spans="1:37">
      <c r="A353" s="7">
        <v>692</v>
      </c>
      <c r="B353" s="7">
        <v>0</v>
      </c>
      <c r="C353" s="7">
        <v>1E-3</v>
      </c>
      <c r="D353" s="7">
        <v>4.0000000000000001E-3</v>
      </c>
      <c r="E353" s="7">
        <v>0</v>
      </c>
      <c r="F353" s="7">
        <v>1E-3</v>
      </c>
      <c r="G353" s="7">
        <v>3.0000000000000001E-3</v>
      </c>
      <c r="H353" s="7">
        <v>4.0000000000000001E-3</v>
      </c>
      <c r="I353" s="7">
        <v>1E-3</v>
      </c>
      <c r="J353" s="7">
        <v>6.0000000000000001E-3</v>
      </c>
      <c r="K353" s="7">
        <v>-1E-3</v>
      </c>
      <c r="L353" s="7">
        <v>1E-3</v>
      </c>
      <c r="M353" s="7">
        <v>6.0000000000000001E-3</v>
      </c>
      <c r="N353" s="7">
        <v>-1E-3</v>
      </c>
      <c r="O353" s="7">
        <v>1E-3</v>
      </c>
      <c r="P353" s="7">
        <v>3.0000000000000001E-3</v>
      </c>
      <c r="Q353" s="7">
        <v>-1E-3</v>
      </c>
      <c r="R353" s="7">
        <v>1E-3</v>
      </c>
      <c r="S353" s="7">
        <v>4.0000000000000001E-3</v>
      </c>
      <c r="T353" s="7">
        <v>-1E-3</v>
      </c>
      <c r="U353" s="7">
        <v>1E-3</v>
      </c>
      <c r="V353" s="7">
        <v>4.0000000000000001E-3</v>
      </c>
      <c r="W353" s="7">
        <v>-1E-3</v>
      </c>
      <c r="X353" s="7">
        <v>0</v>
      </c>
      <c r="Y353" s="7">
        <v>4.0000000000000001E-3</v>
      </c>
      <c r="Z353" s="7">
        <v>-1E-3</v>
      </c>
      <c r="AA353" s="7">
        <v>-1E-3</v>
      </c>
      <c r="AB353" s="7">
        <v>3.0000000000000001E-3</v>
      </c>
      <c r="AC353" s="7">
        <v>-1E-3</v>
      </c>
      <c r="AD353" s="7">
        <v>-1E-3</v>
      </c>
      <c r="AE353" s="7">
        <v>4.0000000000000001E-3</v>
      </c>
      <c r="AF353" s="7">
        <v>-1E-3</v>
      </c>
      <c r="AG353" s="7">
        <v>1E-3</v>
      </c>
      <c r="AH353" s="7">
        <v>4.0000000000000001E-3</v>
      </c>
    </row>
    <row r="354" spans="1:37">
      <c r="A354" s="7">
        <v>694</v>
      </c>
      <c r="B354" s="7">
        <v>0</v>
      </c>
      <c r="C354" s="7">
        <v>1E-3</v>
      </c>
      <c r="D354" s="7">
        <v>4.0000000000000001E-3</v>
      </c>
      <c r="E354" s="7">
        <v>0</v>
      </c>
      <c r="F354" s="7">
        <v>1E-3</v>
      </c>
      <c r="G354" s="7">
        <v>3.0000000000000001E-3</v>
      </c>
      <c r="H354" s="7">
        <v>4.0000000000000001E-3</v>
      </c>
      <c r="I354" s="7">
        <v>1E-3</v>
      </c>
      <c r="J354" s="7">
        <v>5.0000000000000001E-3</v>
      </c>
      <c r="K354" s="7">
        <v>-1E-3</v>
      </c>
      <c r="L354" s="7">
        <v>1E-3</v>
      </c>
      <c r="M354" s="7">
        <v>5.0000000000000001E-3</v>
      </c>
      <c r="N354" s="7">
        <v>-1E-3</v>
      </c>
      <c r="O354" s="7">
        <v>1E-3</v>
      </c>
      <c r="P354" s="7">
        <v>3.0000000000000001E-3</v>
      </c>
      <c r="Q354" s="7">
        <v>-1E-3</v>
      </c>
      <c r="R354" s="7">
        <v>1E-3</v>
      </c>
      <c r="S354" s="7">
        <v>4.0000000000000001E-3</v>
      </c>
      <c r="T354" s="7">
        <v>-1E-3</v>
      </c>
      <c r="U354" s="7">
        <v>1E-3</v>
      </c>
      <c r="V354" s="7">
        <v>4.0000000000000001E-3</v>
      </c>
      <c r="W354" s="7">
        <v>-1E-3</v>
      </c>
      <c r="X354" s="7">
        <v>0</v>
      </c>
      <c r="Y354" s="7">
        <v>4.0000000000000001E-3</v>
      </c>
      <c r="Z354" s="7">
        <v>-1E-3</v>
      </c>
      <c r="AA354" s="7">
        <v>0</v>
      </c>
      <c r="AB354" s="7">
        <v>3.0000000000000001E-3</v>
      </c>
      <c r="AC354" s="7">
        <v>-1E-3</v>
      </c>
      <c r="AD354" s="7">
        <v>0</v>
      </c>
      <c r="AE354" s="7">
        <v>4.0000000000000001E-3</v>
      </c>
      <c r="AF354" s="7">
        <v>-1E-3</v>
      </c>
      <c r="AG354" s="7">
        <v>1E-3</v>
      </c>
      <c r="AH354" s="7">
        <v>4.0000000000000001E-3</v>
      </c>
    </row>
    <row r="355" spans="1:37">
      <c r="A355" s="7">
        <v>696</v>
      </c>
      <c r="B355" s="7">
        <v>0</v>
      </c>
      <c r="C355" s="7">
        <v>1E-3</v>
      </c>
      <c r="D355" s="7">
        <v>4.0000000000000001E-3</v>
      </c>
      <c r="E355" s="7">
        <v>0</v>
      </c>
      <c r="F355" s="7">
        <v>1E-3</v>
      </c>
      <c r="G355" s="7">
        <v>3.0000000000000001E-3</v>
      </c>
      <c r="H355" s="7">
        <v>4.0000000000000001E-3</v>
      </c>
      <c r="I355" s="7">
        <v>1E-3</v>
      </c>
      <c r="J355" s="7">
        <v>5.0000000000000001E-3</v>
      </c>
      <c r="K355" s="7">
        <v>-1E-3</v>
      </c>
      <c r="L355" s="7">
        <v>1E-3</v>
      </c>
      <c r="M355" s="7">
        <v>6.0000000000000001E-3</v>
      </c>
      <c r="N355" s="7">
        <v>-1E-3</v>
      </c>
      <c r="O355" s="7">
        <v>1E-3</v>
      </c>
      <c r="P355" s="7">
        <v>3.0000000000000001E-3</v>
      </c>
      <c r="Q355" s="7">
        <v>-1E-3</v>
      </c>
      <c r="R355" s="7">
        <v>1E-3</v>
      </c>
      <c r="S355" s="7">
        <v>4.0000000000000001E-3</v>
      </c>
      <c r="T355" s="7">
        <v>-1E-3</v>
      </c>
      <c r="U355" s="7">
        <v>1E-3</v>
      </c>
      <c r="V355" s="7">
        <v>4.0000000000000001E-3</v>
      </c>
      <c r="W355" s="7">
        <v>-1E-3</v>
      </c>
      <c r="X355" s="7">
        <v>1E-3</v>
      </c>
      <c r="Y355" s="7">
        <v>4.0000000000000001E-3</v>
      </c>
      <c r="Z355" s="7">
        <v>-1E-3</v>
      </c>
      <c r="AA355" s="7">
        <v>0</v>
      </c>
      <c r="AB355" s="7">
        <v>3.0000000000000001E-3</v>
      </c>
      <c r="AC355" s="7">
        <v>-1E-3</v>
      </c>
      <c r="AD355" s="7">
        <v>0</v>
      </c>
      <c r="AE355" s="7">
        <v>4.0000000000000001E-3</v>
      </c>
      <c r="AF355" s="7">
        <v>-1E-3</v>
      </c>
      <c r="AG355" s="7">
        <v>2E-3</v>
      </c>
      <c r="AH355" s="7">
        <v>4.0000000000000001E-3</v>
      </c>
    </row>
    <row r="356" spans="1:37">
      <c r="A356" s="7">
        <v>698</v>
      </c>
      <c r="B356" s="7">
        <v>0</v>
      </c>
      <c r="C356" s="7">
        <v>1E-3</v>
      </c>
      <c r="D356" s="7">
        <v>4.0000000000000001E-3</v>
      </c>
      <c r="E356" s="7">
        <v>0</v>
      </c>
      <c r="F356" s="7">
        <v>1E-3</v>
      </c>
      <c r="G356" s="7">
        <v>3.0000000000000001E-3</v>
      </c>
      <c r="H356" s="7">
        <v>4.0000000000000001E-3</v>
      </c>
      <c r="I356" s="7">
        <v>1E-3</v>
      </c>
      <c r="J356" s="7">
        <v>6.0000000000000001E-3</v>
      </c>
      <c r="K356" s="7">
        <v>-1E-3</v>
      </c>
      <c r="L356" s="7">
        <v>0</v>
      </c>
      <c r="M356" s="7">
        <v>5.0000000000000001E-3</v>
      </c>
      <c r="N356" s="7">
        <v>-1E-3</v>
      </c>
      <c r="O356" s="7">
        <v>1E-3</v>
      </c>
      <c r="P356" s="7">
        <v>3.0000000000000001E-3</v>
      </c>
      <c r="Q356" s="7">
        <v>-1E-3</v>
      </c>
      <c r="R356" s="7">
        <v>1E-3</v>
      </c>
      <c r="S356" s="7">
        <v>4.0000000000000001E-3</v>
      </c>
      <c r="T356" s="7">
        <v>-1E-3</v>
      </c>
      <c r="U356" s="7">
        <v>1E-3</v>
      </c>
      <c r="V356" s="7">
        <v>4.0000000000000001E-3</v>
      </c>
      <c r="W356" s="7">
        <v>-1E-3</v>
      </c>
      <c r="X356" s="7">
        <v>0</v>
      </c>
      <c r="Y356" s="7">
        <v>4.0000000000000001E-3</v>
      </c>
      <c r="Z356" s="7">
        <v>-1E-3</v>
      </c>
      <c r="AA356" s="7">
        <v>0</v>
      </c>
      <c r="AB356" s="7">
        <v>3.0000000000000001E-3</v>
      </c>
      <c r="AC356" s="7">
        <v>-1E-3</v>
      </c>
      <c r="AD356" s="7">
        <v>-1E-3</v>
      </c>
      <c r="AE356" s="7">
        <v>4.0000000000000001E-3</v>
      </c>
      <c r="AF356" s="7">
        <v>-1E-3</v>
      </c>
      <c r="AG356" s="7">
        <v>1E-3</v>
      </c>
      <c r="AH356" s="7">
        <v>4.0000000000000001E-3</v>
      </c>
    </row>
    <row r="357" spans="1:37">
      <c r="A357" s="7">
        <v>700</v>
      </c>
      <c r="B357" s="7">
        <v>0</v>
      </c>
      <c r="C357" s="7">
        <v>1E-3</v>
      </c>
      <c r="D357" s="7">
        <v>4.0000000000000001E-3</v>
      </c>
      <c r="E357" s="7">
        <v>0</v>
      </c>
      <c r="F357" s="7">
        <v>1E-3</v>
      </c>
      <c r="G357" s="7">
        <v>3.0000000000000001E-3</v>
      </c>
      <c r="H357" s="7">
        <v>4.0000000000000001E-3</v>
      </c>
      <c r="I357" s="7">
        <v>1E-3</v>
      </c>
      <c r="J357" s="7">
        <v>6.0000000000000001E-3</v>
      </c>
      <c r="K357" s="7">
        <v>-1E-3</v>
      </c>
      <c r="L357" s="7">
        <v>1E-3</v>
      </c>
      <c r="M357" s="7">
        <v>6.0000000000000001E-3</v>
      </c>
      <c r="N357" s="7">
        <v>-1E-3</v>
      </c>
      <c r="O357" s="7">
        <v>1E-3</v>
      </c>
      <c r="P357" s="7">
        <v>3.0000000000000001E-3</v>
      </c>
      <c r="Q357" s="7">
        <v>-1E-3</v>
      </c>
      <c r="R357" s="7">
        <v>1E-3</v>
      </c>
      <c r="S357" s="7">
        <v>4.0000000000000001E-3</v>
      </c>
      <c r="T357" s="7">
        <v>-1E-3</v>
      </c>
      <c r="U357" s="7">
        <v>1E-3</v>
      </c>
      <c r="V357" s="7">
        <v>4.0000000000000001E-3</v>
      </c>
      <c r="W357" s="7">
        <v>-1E-3</v>
      </c>
      <c r="X357" s="7">
        <v>1E-3</v>
      </c>
      <c r="Y357" s="7">
        <v>4.0000000000000001E-3</v>
      </c>
      <c r="Z357" s="7">
        <v>-1E-3</v>
      </c>
      <c r="AA357" s="7">
        <v>0</v>
      </c>
      <c r="AB357" s="7">
        <v>3.0000000000000001E-3</v>
      </c>
      <c r="AC357" s="7">
        <v>-1E-3</v>
      </c>
      <c r="AD357" s="7">
        <v>-1E-3</v>
      </c>
      <c r="AE357" s="7">
        <v>4.0000000000000001E-3</v>
      </c>
      <c r="AF357" s="7">
        <v>-1E-3</v>
      </c>
      <c r="AG357" s="7">
        <v>2E-3</v>
      </c>
      <c r="AH357" s="7">
        <v>4.0000000000000001E-3</v>
      </c>
    </row>
    <row r="359" spans="1:37">
      <c r="A359" s="11" t="s">
        <v>28</v>
      </c>
    </row>
    <row r="360" spans="1:37">
      <c r="A360" s="7" t="s">
        <v>14</v>
      </c>
      <c r="B360" s="58" t="s">
        <v>15</v>
      </c>
      <c r="C360" s="58"/>
      <c r="D360" s="58"/>
      <c r="E360" s="58" t="s">
        <v>16</v>
      </c>
      <c r="F360" s="58"/>
      <c r="G360" s="58"/>
      <c r="H360" s="58" t="s">
        <v>17</v>
      </c>
      <c r="I360" s="58"/>
      <c r="J360" s="58"/>
      <c r="K360" s="58" t="s">
        <v>18</v>
      </c>
      <c r="L360" s="58"/>
      <c r="M360" s="58"/>
      <c r="N360" s="58" t="s">
        <v>19</v>
      </c>
      <c r="O360" s="58"/>
      <c r="P360" s="58"/>
      <c r="Q360" s="58" t="s">
        <v>20</v>
      </c>
      <c r="R360" s="58"/>
      <c r="S360" s="58"/>
      <c r="T360" s="58" t="s">
        <v>21</v>
      </c>
      <c r="U360" s="58"/>
      <c r="V360" s="58"/>
      <c r="W360" s="58" t="s">
        <v>22</v>
      </c>
      <c r="X360" s="58"/>
      <c r="Y360" s="58"/>
      <c r="Z360" s="58" t="s">
        <v>23</v>
      </c>
      <c r="AA360" s="58"/>
      <c r="AB360" s="58"/>
      <c r="AC360" s="58" t="s">
        <v>24</v>
      </c>
      <c r="AD360" s="58"/>
      <c r="AE360" s="58"/>
      <c r="AF360" s="58" t="s">
        <v>25</v>
      </c>
      <c r="AG360" s="58"/>
      <c r="AH360" s="58"/>
      <c r="AI360" s="58" t="s">
        <v>26</v>
      </c>
      <c r="AJ360" s="58"/>
      <c r="AK360" s="58"/>
    </row>
    <row r="361" spans="1:37">
      <c r="A361" s="7">
        <v>350</v>
      </c>
      <c r="B361" s="7">
        <v>0.25669999999999998</v>
      </c>
      <c r="C361" s="7">
        <v>0.2535</v>
      </c>
      <c r="D361" s="7">
        <v>0.24890000000000001</v>
      </c>
      <c r="E361" s="7">
        <v>0.25600000000000001</v>
      </c>
      <c r="F361" s="7">
        <v>0.25190000000000001</v>
      </c>
      <c r="G361" s="7">
        <v>0.25169999999999998</v>
      </c>
      <c r="H361" s="7">
        <v>0.25769999999999998</v>
      </c>
      <c r="I361" s="7">
        <v>0.25290000000000001</v>
      </c>
      <c r="J361" s="7">
        <v>0.25280000000000002</v>
      </c>
      <c r="K361" s="7">
        <v>0.2601</v>
      </c>
      <c r="L361" s="7">
        <v>0.25569999999999998</v>
      </c>
      <c r="M361" s="7">
        <v>0.25280000000000002</v>
      </c>
      <c r="N361" s="7">
        <v>0.25829999999999997</v>
      </c>
      <c r="O361" s="7">
        <v>0.25629999999999997</v>
      </c>
      <c r="P361" s="7">
        <v>0.25219999999999998</v>
      </c>
      <c r="Q361" s="7">
        <v>0.25819999999999999</v>
      </c>
      <c r="R361" s="7">
        <v>0.25559999999999999</v>
      </c>
      <c r="S361" s="7">
        <v>0.251</v>
      </c>
      <c r="T361" s="7">
        <v>0.26079999999999998</v>
      </c>
      <c r="U361" s="7">
        <v>0.25750000000000001</v>
      </c>
      <c r="V361" s="7">
        <v>0.24879999999999999</v>
      </c>
      <c r="W361" s="7">
        <v>0.26179999999999998</v>
      </c>
      <c r="X361" s="7">
        <v>0.25469999999999998</v>
      </c>
      <c r="Y361" s="7">
        <v>0.24879999999999999</v>
      </c>
      <c r="Z361" s="7">
        <v>0.26119999999999999</v>
      </c>
      <c r="AA361" s="7">
        <v>0.2576</v>
      </c>
      <c r="AB361" s="7">
        <v>0.2492</v>
      </c>
      <c r="AC361" s="7">
        <v>0.25919999999999999</v>
      </c>
      <c r="AD361" s="7">
        <v>0.25409999999999999</v>
      </c>
      <c r="AE361" s="7">
        <v>0.25080000000000002</v>
      </c>
      <c r="AF361" s="7">
        <v>0.25850000000000001</v>
      </c>
      <c r="AG361" s="7">
        <v>0.27910000000000001</v>
      </c>
      <c r="AH361" s="7">
        <v>0.32969999999999999</v>
      </c>
      <c r="AI361" s="7">
        <v>0.2918</v>
      </c>
      <c r="AJ361" s="7">
        <v>0.27129999999999999</v>
      </c>
      <c r="AK361" s="7">
        <v>0.25950000000000001</v>
      </c>
    </row>
    <row r="362" spans="1:37">
      <c r="A362" s="7">
        <v>352</v>
      </c>
      <c r="B362" s="7">
        <v>0.25729999999999997</v>
      </c>
      <c r="C362" s="7">
        <v>0.25419999999999998</v>
      </c>
      <c r="D362" s="7">
        <v>0.24970000000000001</v>
      </c>
      <c r="E362" s="7">
        <v>0.25669999999999998</v>
      </c>
      <c r="F362" s="7">
        <v>0.2525</v>
      </c>
      <c r="G362" s="7">
        <v>0.25230000000000002</v>
      </c>
      <c r="H362" s="7">
        <v>0.25840000000000002</v>
      </c>
      <c r="I362" s="7">
        <v>0.25359999999999999</v>
      </c>
      <c r="J362" s="7">
        <v>0.25340000000000001</v>
      </c>
      <c r="K362" s="7">
        <v>0.26079999999999998</v>
      </c>
      <c r="L362" s="7">
        <v>0.25640000000000002</v>
      </c>
      <c r="M362" s="7">
        <v>0.25359999999999999</v>
      </c>
      <c r="N362" s="7">
        <v>0.2591</v>
      </c>
      <c r="O362" s="7">
        <v>0.25700000000000001</v>
      </c>
      <c r="P362" s="7">
        <v>0.25309999999999999</v>
      </c>
      <c r="Q362" s="7">
        <v>0.2591</v>
      </c>
      <c r="R362" s="7">
        <v>0.25640000000000002</v>
      </c>
      <c r="S362" s="7">
        <v>0.25180000000000002</v>
      </c>
      <c r="T362" s="7">
        <v>0.26179999999999998</v>
      </c>
      <c r="U362" s="7">
        <v>0.25850000000000001</v>
      </c>
      <c r="V362" s="7">
        <v>0.24970000000000001</v>
      </c>
      <c r="W362" s="7">
        <v>0.26279999999999998</v>
      </c>
      <c r="X362" s="7">
        <v>0.25580000000000003</v>
      </c>
      <c r="Y362" s="7">
        <v>0.25009999999999999</v>
      </c>
      <c r="Z362" s="7">
        <v>0.26240000000000002</v>
      </c>
      <c r="AA362" s="7">
        <v>0.25890000000000002</v>
      </c>
      <c r="AB362" s="7">
        <v>0.25040000000000001</v>
      </c>
      <c r="AC362" s="7">
        <v>0.26019999999999999</v>
      </c>
      <c r="AD362" s="7">
        <v>0.255</v>
      </c>
      <c r="AE362" s="7">
        <v>0.25209999999999999</v>
      </c>
      <c r="AF362" s="7">
        <v>0.26</v>
      </c>
      <c r="AG362" s="7">
        <v>0.27879999999999999</v>
      </c>
      <c r="AH362" s="7">
        <v>0.3286</v>
      </c>
      <c r="AI362" s="7">
        <v>0.29270000000000002</v>
      </c>
      <c r="AJ362" s="7">
        <v>0.2717</v>
      </c>
      <c r="AK362" s="7">
        <v>0.2601</v>
      </c>
    </row>
    <row r="363" spans="1:37">
      <c r="A363" s="7">
        <v>354</v>
      </c>
      <c r="B363" s="7">
        <v>0.25729999999999997</v>
      </c>
      <c r="C363" s="7">
        <v>0.25419999999999998</v>
      </c>
      <c r="D363" s="7">
        <v>0.24990000000000001</v>
      </c>
      <c r="E363" s="7">
        <v>0.25669999999999998</v>
      </c>
      <c r="F363" s="7">
        <v>0.25240000000000001</v>
      </c>
      <c r="G363" s="7">
        <v>0.25259999999999999</v>
      </c>
      <c r="H363" s="7">
        <v>0.2586</v>
      </c>
      <c r="I363" s="7">
        <v>0.25359999999999999</v>
      </c>
      <c r="J363" s="7">
        <v>0.25369999999999998</v>
      </c>
      <c r="K363" s="7">
        <v>0.26090000000000002</v>
      </c>
      <c r="L363" s="7">
        <v>0.25659999999999999</v>
      </c>
      <c r="M363" s="7">
        <v>0.25380000000000003</v>
      </c>
      <c r="N363" s="7">
        <v>0.25940000000000002</v>
      </c>
      <c r="O363" s="7">
        <v>0.2571</v>
      </c>
      <c r="P363" s="7">
        <v>0.2535</v>
      </c>
      <c r="Q363" s="7">
        <v>0.25940000000000002</v>
      </c>
      <c r="R363" s="7">
        <v>0.25659999999999999</v>
      </c>
      <c r="S363" s="7">
        <v>0.25230000000000002</v>
      </c>
      <c r="T363" s="7">
        <v>0.26240000000000002</v>
      </c>
      <c r="U363" s="7">
        <v>0.25869999999999999</v>
      </c>
      <c r="V363" s="7">
        <v>0.25040000000000001</v>
      </c>
      <c r="W363" s="7">
        <v>0.26340000000000002</v>
      </c>
      <c r="X363" s="7">
        <v>0.25600000000000001</v>
      </c>
      <c r="Y363" s="7">
        <v>0.25069999999999998</v>
      </c>
      <c r="Z363" s="7">
        <v>0.26290000000000002</v>
      </c>
      <c r="AA363" s="7">
        <v>0.25879999999999997</v>
      </c>
      <c r="AB363" s="7">
        <v>0.25080000000000002</v>
      </c>
      <c r="AC363" s="7">
        <v>0.26079999999999998</v>
      </c>
      <c r="AD363" s="7">
        <v>0.25519999999999998</v>
      </c>
      <c r="AE363" s="7">
        <v>0.25240000000000001</v>
      </c>
      <c r="AF363" s="7">
        <v>0.2606</v>
      </c>
      <c r="AG363" s="7">
        <v>0.27779999999999999</v>
      </c>
      <c r="AH363" s="7">
        <v>0.32679999999999998</v>
      </c>
      <c r="AI363" s="7">
        <v>0.2923</v>
      </c>
      <c r="AJ363" s="7">
        <v>0.27100000000000002</v>
      </c>
      <c r="AK363" s="7">
        <v>0.26040000000000002</v>
      </c>
    </row>
    <row r="364" spans="1:37">
      <c r="A364" s="7">
        <v>356</v>
      </c>
      <c r="B364" s="7">
        <v>0.25540000000000002</v>
      </c>
      <c r="C364" s="7">
        <v>0.25230000000000002</v>
      </c>
      <c r="D364" s="7">
        <v>0.248</v>
      </c>
      <c r="E364" s="7">
        <v>0.25480000000000003</v>
      </c>
      <c r="F364" s="7">
        <v>0.25059999999999999</v>
      </c>
      <c r="G364" s="7">
        <v>0.2505</v>
      </c>
      <c r="H364" s="7">
        <v>0.25769999999999998</v>
      </c>
      <c r="I364" s="7">
        <v>0.25169999999999998</v>
      </c>
      <c r="J364" s="7">
        <v>0.25309999999999999</v>
      </c>
      <c r="K364" s="7">
        <v>0.2591</v>
      </c>
      <c r="L364" s="7">
        <v>0.25469999999999998</v>
      </c>
      <c r="M364" s="7">
        <v>0.252</v>
      </c>
      <c r="N364" s="7">
        <v>0.2576</v>
      </c>
      <c r="O364" s="7">
        <v>0.25530000000000003</v>
      </c>
      <c r="P364" s="7">
        <v>0.25180000000000002</v>
      </c>
      <c r="Q364" s="7">
        <v>0.25779999999999997</v>
      </c>
      <c r="R364" s="7">
        <v>0.25490000000000002</v>
      </c>
      <c r="S364" s="7">
        <v>0.2505</v>
      </c>
      <c r="T364" s="7">
        <v>0.26179999999999998</v>
      </c>
      <c r="U364" s="7">
        <v>0.25729999999999997</v>
      </c>
      <c r="V364" s="7">
        <v>0.24970000000000001</v>
      </c>
      <c r="W364" s="7">
        <v>0.26169999999999999</v>
      </c>
      <c r="X364" s="7">
        <v>0.25430000000000003</v>
      </c>
      <c r="Y364" s="7">
        <v>0.24890000000000001</v>
      </c>
      <c r="Z364" s="7">
        <v>0.2611</v>
      </c>
      <c r="AA364" s="7">
        <v>0.25719999999999998</v>
      </c>
      <c r="AB364" s="7">
        <v>0.24909999999999999</v>
      </c>
      <c r="AC364" s="7">
        <v>0.26040000000000002</v>
      </c>
      <c r="AD364" s="7">
        <v>0.25359999999999999</v>
      </c>
      <c r="AE364" s="7">
        <v>0.25169999999999998</v>
      </c>
      <c r="AF364" s="7">
        <v>0.26019999999999999</v>
      </c>
      <c r="AG364" s="7">
        <v>0.27500000000000002</v>
      </c>
      <c r="AH364" s="7">
        <v>0.32390000000000002</v>
      </c>
      <c r="AI364" s="7">
        <v>0.29110000000000003</v>
      </c>
      <c r="AJ364" s="7">
        <v>0.2697</v>
      </c>
      <c r="AK364" s="7">
        <v>0.25919999999999999</v>
      </c>
    </row>
    <row r="365" spans="1:37">
      <c r="A365" s="7">
        <v>358</v>
      </c>
      <c r="B365" s="7">
        <v>0.25340000000000001</v>
      </c>
      <c r="C365" s="7">
        <v>0.25059999999999999</v>
      </c>
      <c r="D365" s="7">
        <v>0.24610000000000001</v>
      </c>
      <c r="E365" s="7">
        <v>0.25280000000000002</v>
      </c>
      <c r="F365" s="7">
        <v>0.24859999999999999</v>
      </c>
      <c r="G365" s="7">
        <v>0.2487</v>
      </c>
      <c r="H365" s="7">
        <v>0.25469999999999998</v>
      </c>
      <c r="I365" s="7">
        <v>0.24970000000000001</v>
      </c>
      <c r="J365" s="7">
        <v>0.25009999999999999</v>
      </c>
      <c r="K365" s="7">
        <v>0.25719999999999998</v>
      </c>
      <c r="L365" s="7">
        <v>0.25259999999999999</v>
      </c>
      <c r="M365" s="7">
        <v>0.25030000000000002</v>
      </c>
      <c r="N365" s="7">
        <v>0.25569999999999998</v>
      </c>
      <c r="O365" s="7">
        <v>0.25340000000000001</v>
      </c>
      <c r="P365" s="7">
        <v>0.25009999999999999</v>
      </c>
      <c r="Q365" s="7">
        <v>0.25600000000000001</v>
      </c>
      <c r="R365" s="7">
        <v>0.25280000000000002</v>
      </c>
      <c r="S365" s="7">
        <v>0.24879999999999999</v>
      </c>
      <c r="T365" s="7">
        <v>0.2591</v>
      </c>
      <c r="U365" s="7">
        <v>0.25540000000000002</v>
      </c>
      <c r="V365" s="7">
        <v>0.247</v>
      </c>
      <c r="W365" s="7">
        <v>0.2601</v>
      </c>
      <c r="X365" s="7">
        <v>0.25240000000000001</v>
      </c>
      <c r="Y365" s="7">
        <v>0.2472</v>
      </c>
      <c r="Z365" s="7">
        <v>0.25929999999999997</v>
      </c>
      <c r="AA365" s="7">
        <v>0.25540000000000002</v>
      </c>
      <c r="AB365" s="7">
        <v>0.24740000000000001</v>
      </c>
      <c r="AC365" s="7">
        <v>0.25769999999999998</v>
      </c>
      <c r="AD365" s="7">
        <v>0.25159999999999999</v>
      </c>
      <c r="AE365" s="7">
        <v>0.249</v>
      </c>
      <c r="AF365" s="7">
        <v>0.25740000000000002</v>
      </c>
      <c r="AG365" s="7">
        <v>0.27179999999999999</v>
      </c>
      <c r="AH365" s="7">
        <v>0.31790000000000002</v>
      </c>
      <c r="AI365" s="7">
        <v>0.28749999999999998</v>
      </c>
      <c r="AJ365" s="7">
        <v>0.26579999999999998</v>
      </c>
      <c r="AK365" s="7">
        <v>0.25569999999999998</v>
      </c>
    </row>
    <row r="366" spans="1:37">
      <c r="A366" s="7">
        <v>360</v>
      </c>
      <c r="B366" s="7">
        <v>0.25009999999999999</v>
      </c>
      <c r="C366" s="7">
        <v>0.247</v>
      </c>
      <c r="D366" s="7">
        <v>0.2427</v>
      </c>
      <c r="E366" s="7">
        <v>0.2495</v>
      </c>
      <c r="F366" s="7">
        <v>0.24529999999999999</v>
      </c>
      <c r="G366" s="7">
        <v>0.2455</v>
      </c>
      <c r="H366" s="7">
        <v>0.2515</v>
      </c>
      <c r="I366" s="7">
        <v>0.2465</v>
      </c>
      <c r="J366" s="7">
        <v>0.24679999999999999</v>
      </c>
      <c r="K366" s="7">
        <v>0.25380000000000003</v>
      </c>
      <c r="L366" s="7">
        <v>0.2495</v>
      </c>
      <c r="M366" s="7">
        <v>0.24690000000000001</v>
      </c>
      <c r="N366" s="7">
        <v>0.25230000000000002</v>
      </c>
      <c r="O366" s="7">
        <v>0.25</v>
      </c>
      <c r="P366" s="7">
        <v>0.2467</v>
      </c>
      <c r="Q366" s="7">
        <v>0.25269999999999998</v>
      </c>
      <c r="R366" s="7">
        <v>0.24959999999999999</v>
      </c>
      <c r="S366" s="7">
        <v>0.24540000000000001</v>
      </c>
      <c r="T366" s="7">
        <v>0.25559999999999999</v>
      </c>
      <c r="U366" s="7">
        <v>0.25209999999999999</v>
      </c>
      <c r="V366" s="7">
        <v>0.2437</v>
      </c>
      <c r="W366" s="7">
        <v>0.25679999999999997</v>
      </c>
      <c r="X366" s="7">
        <v>0.249</v>
      </c>
      <c r="Y366" s="7">
        <v>0.24399999999999999</v>
      </c>
      <c r="Z366" s="7">
        <v>0.25590000000000002</v>
      </c>
      <c r="AA366" s="7">
        <v>0.25219999999999998</v>
      </c>
      <c r="AB366" s="7">
        <v>0.24410000000000001</v>
      </c>
      <c r="AC366" s="7">
        <v>0.25440000000000002</v>
      </c>
      <c r="AD366" s="7">
        <v>0.24829999999999999</v>
      </c>
      <c r="AE366" s="7">
        <v>0.2455</v>
      </c>
      <c r="AF366" s="7">
        <v>0.254</v>
      </c>
      <c r="AG366" s="7">
        <v>0.2671</v>
      </c>
      <c r="AH366" s="7">
        <v>0.31140000000000001</v>
      </c>
      <c r="AI366" s="7">
        <v>0.28370000000000001</v>
      </c>
      <c r="AJ366" s="7">
        <v>0.26179999999999998</v>
      </c>
      <c r="AK366" s="7">
        <v>0.25169999999999998</v>
      </c>
    </row>
    <row r="367" spans="1:37">
      <c r="A367" s="7">
        <v>362</v>
      </c>
      <c r="B367" s="7">
        <v>0.24629999999999999</v>
      </c>
      <c r="C367" s="7">
        <v>0.2432</v>
      </c>
      <c r="D367" s="7">
        <v>0.23899999999999999</v>
      </c>
      <c r="E367" s="7">
        <v>0.24560000000000001</v>
      </c>
      <c r="F367" s="7">
        <v>0.2414</v>
      </c>
      <c r="G367" s="7">
        <v>0.24160000000000001</v>
      </c>
      <c r="H367" s="7">
        <v>0.24759999999999999</v>
      </c>
      <c r="I367" s="7">
        <v>0.24249999999999999</v>
      </c>
      <c r="J367" s="7">
        <v>0.24299999999999999</v>
      </c>
      <c r="K367" s="7">
        <v>0.24979999999999999</v>
      </c>
      <c r="L367" s="7">
        <v>0.2455</v>
      </c>
      <c r="M367" s="7">
        <v>0.24310000000000001</v>
      </c>
      <c r="N367" s="7">
        <v>0.24840000000000001</v>
      </c>
      <c r="O367" s="7">
        <v>0.2462</v>
      </c>
      <c r="P367" s="7">
        <v>0.24279999999999999</v>
      </c>
      <c r="Q367" s="7">
        <v>0.2487</v>
      </c>
      <c r="R367" s="7">
        <v>0.24579999999999999</v>
      </c>
      <c r="S367" s="7">
        <v>0.24129999999999999</v>
      </c>
      <c r="T367" s="7">
        <v>0.252</v>
      </c>
      <c r="U367" s="7">
        <v>0.2482</v>
      </c>
      <c r="V367" s="7">
        <v>0.2399</v>
      </c>
      <c r="W367" s="7">
        <v>0.25280000000000002</v>
      </c>
      <c r="X367" s="7">
        <v>0.2452</v>
      </c>
      <c r="Y367" s="7">
        <v>0.24</v>
      </c>
      <c r="Z367" s="7">
        <v>0.25190000000000001</v>
      </c>
      <c r="AA367" s="7">
        <v>0.24809999999999999</v>
      </c>
      <c r="AB367" s="7">
        <v>0.24010000000000001</v>
      </c>
      <c r="AC367" s="7">
        <v>0.2505</v>
      </c>
      <c r="AD367" s="7">
        <v>0.24440000000000001</v>
      </c>
      <c r="AE367" s="7">
        <v>0.24149999999999999</v>
      </c>
      <c r="AF367" s="7">
        <v>0.24990000000000001</v>
      </c>
      <c r="AG367" s="7">
        <v>0.26179999999999998</v>
      </c>
      <c r="AH367" s="7">
        <v>0.30430000000000001</v>
      </c>
      <c r="AI367" s="7">
        <v>0.27929999999999999</v>
      </c>
      <c r="AJ367" s="7">
        <v>0.2571</v>
      </c>
      <c r="AK367" s="7">
        <v>0.2472</v>
      </c>
    </row>
    <row r="368" spans="1:37">
      <c r="A368" s="7">
        <v>364</v>
      </c>
      <c r="B368" s="7">
        <v>0.2412</v>
      </c>
      <c r="C368" s="7">
        <v>0.23830000000000001</v>
      </c>
      <c r="D368" s="7">
        <v>0.2341</v>
      </c>
      <c r="E368" s="7">
        <v>0.24060000000000001</v>
      </c>
      <c r="F368" s="7">
        <v>0.2364</v>
      </c>
      <c r="G368" s="7">
        <v>0.2366</v>
      </c>
      <c r="H368" s="7">
        <v>0.24249999999999999</v>
      </c>
      <c r="I368" s="7">
        <v>0.23749999999999999</v>
      </c>
      <c r="J368" s="7">
        <v>0.23799999999999999</v>
      </c>
      <c r="K368" s="7">
        <v>0.2447</v>
      </c>
      <c r="L368" s="7">
        <v>0.24049999999999999</v>
      </c>
      <c r="M368" s="7">
        <v>0.23799999999999999</v>
      </c>
      <c r="N368" s="7">
        <v>0.2432</v>
      </c>
      <c r="O368" s="7">
        <v>0.2409</v>
      </c>
      <c r="P368" s="7">
        <v>0.23780000000000001</v>
      </c>
      <c r="Q368" s="7">
        <v>0.24360000000000001</v>
      </c>
      <c r="R368" s="7">
        <v>0.24060000000000001</v>
      </c>
      <c r="S368" s="7">
        <v>0.23619999999999999</v>
      </c>
      <c r="T368" s="7">
        <v>0.24640000000000001</v>
      </c>
      <c r="U368" s="7">
        <v>0.24310000000000001</v>
      </c>
      <c r="V368" s="7">
        <v>0.2346</v>
      </c>
      <c r="W368" s="7">
        <v>0.24759999999999999</v>
      </c>
      <c r="X368" s="7">
        <v>0.23980000000000001</v>
      </c>
      <c r="Y368" s="7">
        <v>0.23499999999999999</v>
      </c>
      <c r="Z368" s="7">
        <v>0.24629999999999999</v>
      </c>
      <c r="AA368" s="7">
        <v>0.2427</v>
      </c>
      <c r="AB368" s="7">
        <v>0.23480000000000001</v>
      </c>
      <c r="AC368" s="7">
        <v>0.2447</v>
      </c>
      <c r="AD368" s="7">
        <v>0.23899999999999999</v>
      </c>
      <c r="AE368" s="7">
        <v>0.2361</v>
      </c>
      <c r="AF368" s="7">
        <v>0.24429999999999999</v>
      </c>
      <c r="AG368" s="7">
        <v>0.25509999999999999</v>
      </c>
      <c r="AH368" s="7">
        <v>0.29609999999999997</v>
      </c>
      <c r="AI368" s="7">
        <v>0.27360000000000001</v>
      </c>
      <c r="AJ368" s="7">
        <v>0.25109999999999999</v>
      </c>
      <c r="AK368" s="7">
        <v>0.2414</v>
      </c>
    </row>
    <row r="369" spans="1:37">
      <c r="A369" s="7">
        <v>366</v>
      </c>
      <c r="B369" s="7">
        <v>0.23580000000000001</v>
      </c>
      <c r="C369" s="7">
        <v>0.2334</v>
      </c>
      <c r="D369" s="7">
        <v>0.2291</v>
      </c>
      <c r="E369" s="7">
        <v>0.23519999999999999</v>
      </c>
      <c r="F369" s="7">
        <v>0.23089999999999999</v>
      </c>
      <c r="G369" s="7">
        <v>0.23139999999999999</v>
      </c>
      <c r="H369" s="7">
        <v>0.2369</v>
      </c>
      <c r="I369" s="7">
        <v>0.23200000000000001</v>
      </c>
      <c r="J369" s="7">
        <v>0.23280000000000001</v>
      </c>
      <c r="K369" s="7">
        <v>0.23910000000000001</v>
      </c>
      <c r="L369" s="7">
        <v>0.23480000000000001</v>
      </c>
      <c r="M369" s="7">
        <v>0.23269999999999999</v>
      </c>
      <c r="N369" s="7">
        <v>0.23749999999999999</v>
      </c>
      <c r="O369" s="7">
        <v>0.2354</v>
      </c>
      <c r="P369" s="7">
        <v>0.23219999999999999</v>
      </c>
      <c r="Q369" s="7">
        <v>0.23799999999999999</v>
      </c>
      <c r="R369" s="7">
        <v>0.2349</v>
      </c>
      <c r="S369" s="7">
        <v>0.2306</v>
      </c>
      <c r="T369" s="7">
        <v>0.24060000000000001</v>
      </c>
      <c r="U369" s="7">
        <v>0.23719999999999999</v>
      </c>
      <c r="V369" s="7">
        <v>0.22919999999999999</v>
      </c>
      <c r="W369" s="7">
        <v>0.2414</v>
      </c>
      <c r="X369" s="7">
        <v>0.2339</v>
      </c>
      <c r="Y369" s="7">
        <v>0.22919999999999999</v>
      </c>
      <c r="Z369" s="7">
        <v>0.2404</v>
      </c>
      <c r="AA369" s="7">
        <v>0.2369</v>
      </c>
      <c r="AB369" s="7">
        <v>0.22900000000000001</v>
      </c>
      <c r="AC369" s="7">
        <v>0.2387</v>
      </c>
      <c r="AD369" s="7">
        <v>0.23319999999999999</v>
      </c>
      <c r="AE369" s="7">
        <v>0.23019999999999999</v>
      </c>
      <c r="AF369" s="7">
        <v>0.23830000000000001</v>
      </c>
      <c r="AG369" s="7">
        <v>0.2482</v>
      </c>
      <c r="AH369" s="7">
        <v>0.28749999999999998</v>
      </c>
      <c r="AI369" s="7">
        <v>0.26750000000000002</v>
      </c>
      <c r="AJ369" s="7">
        <v>0.24460000000000001</v>
      </c>
      <c r="AK369" s="7">
        <v>0.23549999999999999</v>
      </c>
    </row>
    <row r="370" spans="1:37">
      <c r="A370" s="7">
        <v>368</v>
      </c>
      <c r="B370" s="7">
        <v>0.2278</v>
      </c>
      <c r="C370" s="7">
        <v>0.22539999999999999</v>
      </c>
      <c r="D370" s="7">
        <v>0.2213</v>
      </c>
      <c r="E370" s="7">
        <v>0.22720000000000001</v>
      </c>
      <c r="F370" s="7">
        <v>0.22309999999999999</v>
      </c>
      <c r="G370" s="7">
        <v>0.22339999999999999</v>
      </c>
      <c r="H370" s="7">
        <v>0.2286</v>
      </c>
      <c r="I370" s="7">
        <v>0.22389999999999999</v>
      </c>
      <c r="J370" s="7">
        <v>0.22470000000000001</v>
      </c>
      <c r="K370" s="7">
        <v>0.23089999999999999</v>
      </c>
      <c r="L370" s="7">
        <v>0.2263</v>
      </c>
      <c r="M370" s="7">
        <v>0.22459999999999999</v>
      </c>
      <c r="N370" s="7">
        <v>0.22919999999999999</v>
      </c>
      <c r="O370" s="7">
        <v>0.22689999999999999</v>
      </c>
      <c r="P370" s="7">
        <v>0.22420000000000001</v>
      </c>
      <c r="Q370" s="7">
        <v>0.22969999999999999</v>
      </c>
      <c r="R370" s="7">
        <v>0.2266</v>
      </c>
      <c r="S370" s="7">
        <v>0.22239999999999999</v>
      </c>
      <c r="T370" s="7">
        <v>0.2319</v>
      </c>
      <c r="U370" s="7">
        <v>0.22869999999999999</v>
      </c>
      <c r="V370" s="7">
        <v>0.2208</v>
      </c>
      <c r="W370" s="7">
        <v>0.2326</v>
      </c>
      <c r="X370" s="7">
        <v>0.2253</v>
      </c>
      <c r="Y370" s="7">
        <v>0.22070000000000001</v>
      </c>
      <c r="Z370" s="7">
        <v>0.2316</v>
      </c>
      <c r="AA370" s="7">
        <v>0.2281</v>
      </c>
      <c r="AB370" s="7">
        <v>0.22040000000000001</v>
      </c>
      <c r="AC370" s="7">
        <v>0.23</v>
      </c>
      <c r="AD370" s="7">
        <v>0.22450000000000001</v>
      </c>
      <c r="AE370" s="7">
        <v>0.2215</v>
      </c>
      <c r="AF370" s="7">
        <v>0.22950000000000001</v>
      </c>
      <c r="AG370" s="7">
        <v>0.23830000000000001</v>
      </c>
      <c r="AH370" s="7">
        <v>0.27639999999999998</v>
      </c>
      <c r="AI370" s="7">
        <v>0.25829999999999997</v>
      </c>
      <c r="AJ370" s="7">
        <v>0.2351</v>
      </c>
      <c r="AK370" s="7">
        <v>0.22639999999999999</v>
      </c>
    </row>
    <row r="371" spans="1:37">
      <c r="A371" s="7">
        <v>370</v>
      </c>
      <c r="B371" s="7">
        <v>0.21909999999999999</v>
      </c>
      <c r="C371" s="7">
        <v>0.21709999999999999</v>
      </c>
      <c r="D371" s="7">
        <v>0.21279999999999999</v>
      </c>
      <c r="E371" s="7">
        <v>0.21820000000000001</v>
      </c>
      <c r="F371" s="7">
        <v>0.2142</v>
      </c>
      <c r="G371" s="7">
        <v>0.21440000000000001</v>
      </c>
      <c r="H371" s="7">
        <v>0.2195</v>
      </c>
      <c r="I371" s="7">
        <v>0.215</v>
      </c>
      <c r="J371" s="7">
        <v>0.2157</v>
      </c>
      <c r="K371" s="7">
        <v>0.2215</v>
      </c>
      <c r="L371" s="7">
        <v>0.2175</v>
      </c>
      <c r="M371" s="7">
        <v>0.21529999999999999</v>
      </c>
      <c r="N371" s="7">
        <v>0.21990000000000001</v>
      </c>
      <c r="O371" s="7">
        <v>0.21790000000000001</v>
      </c>
      <c r="P371" s="7">
        <v>0.21479999999999999</v>
      </c>
      <c r="Q371" s="7">
        <v>0.22059999999999999</v>
      </c>
      <c r="R371" s="7">
        <v>0.21740000000000001</v>
      </c>
      <c r="S371" s="7">
        <v>0.21310000000000001</v>
      </c>
      <c r="T371" s="7">
        <v>0.22239999999999999</v>
      </c>
      <c r="U371" s="7">
        <v>0.21929999999999999</v>
      </c>
      <c r="V371" s="7">
        <v>0.21110000000000001</v>
      </c>
      <c r="W371" s="7">
        <v>0.223</v>
      </c>
      <c r="X371" s="7">
        <v>0.21579999999999999</v>
      </c>
      <c r="Y371" s="7">
        <v>0.2112</v>
      </c>
      <c r="Z371" s="7">
        <v>0.222</v>
      </c>
      <c r="AA371" s="7">
        <v>0.2185</v>
      </c>
      <c r="AB371" s="7">
        <v>0.21060000000000001</v>
      </c>
      <c r="AC371" s="7">
        <v>0.2203</v>
      </c>
      <c r="AD371" s="7">
        <v>0.21479999999999999</v>
      </c>
      <c r="AE371" s="7">
        <v>0.2117</v>
      </c>
      <c r="AF371" s="7">
        <v>0.21990000000000001</v>
      </c>
      <c r="AG371" s="7">
        <v>0.22770000000000001</v>
      </c>
      <c r="AH371" s="7">
        <v>0.26400000000000001</v>
      </c>
      <c r="AI371" s="7">
        <v>0.24859999999999999</v>
      </c>
      <c r="AJ371" s="7">
        <v>0.22500000000000001</v>
      </c>
      <c r="AK371" s="7">
        <v>0.21640000000000001</v>
      </c>
    </row>
    <row r="372" spans="1:37">
      <c r="A372" s="7">
        <v>372</v>
      </c>
      <c r="B372" s="7">
        <v>0.20830000000000001</v>
      </c>
      <c r="C372" s="7">
        <v>0.2064</v>
      </c>
      <c r="D372" s="7">
        <v>0.20200000000000001</v>
      </c>
      <c r="E372" s="7">
        <v>0.20699999999999999</v>
      </c>
      <c r="F372" s="7">
        <v>0.20319999999999999</v>
      </c>
      <c r="G372" s="7">
        <v>0.2031</v>
      </c>
      <c r="H372" s="7">
        <v>0.20810000000000001</v>
      </c>
      <c r="I372" s="7">
        <v>0.20380000000000001</v>
      </c>
      <c r="J372" s="7">
        <v>0.20430000000000001</v>
      </c>
      <c r="K372" s="7">
        <v>0.21</v>
      </c>
      <c r="L372" s="7">
        <v>0.2059</v>
      </c>
      <c r="M372" s="7">
        <v>0.20380000000000001</v>
      </c>
      <c r="N372" s="7">
        <v>0.2084</v>
      </c>
      <c r="O372" s="7">
        <v>0.20630000000000001</v>
      </c>
      <c r="P372" s="7">
        <v>0.2029</v>
      </c>
      <c r="Q372" s="7">
        <v>0.20880000000000001</v>
      </c>
      <c r="R372" s="7">
        <v>0.2059</v>
      </c>
      <c r="S372" s="7">
        <v>0.20130000000000001</v>
      </c>
      <c r="T372" s="7">
        <v>0.21029999999999999</v>
      </c>
      <c r="U372" s="7">
        <v>0.20730000000000001</v>
      </c>
      <c r="V372" s="7">
        <v>0.1991</v>
      </c>
      <c r="W372" s="7">
        <v>0.2104</v>
      </c>
      <c r="X372" s="7">
        <v>0.2036</v>
      </c>
      <c r="Y372" s="7">
        <v>0.19889999999999999</v>
      </c>
      <c r="Z372" s="7">
        <v>0.20960000000000001</v>
      </c>
      <c r="AA372" s="7">
        <v>0.20599999999999999</v>
      </c>
      <c r="AB372" s="7">
        <v>0.19819999999999999</v>
      </c>
      <c r="AC372" s="7">
        <v>0.2079</v>
      </c>
      <c r="AD372" s="7">
        <v>0.20250000000000001</v>
      </c>
      <c r="AE372" s="7">
        <v>0.1991</v>
      </c>
      <c r="AF372" s="7">
        <v>0.2074</v>
      </c>
      <c r="AG372" s="7">
        <v>0.21479999999999999</v>
      </c>
      <c r="AH372" s="7">
        <v>0.249</v>
      </c>
      <c r="AI372" s="7">
        <v>0.23599999999999999</v>
      </c>
      <c r="AJ372" s="7">
        <v>0.21229999999999999</v>
      </c>
      <c r="AK372" s="7">
        <v>0.20369999999999999</v>
      </c>
    </row>
    <row r="373" spans="1:37">
      <c r="A373" s="7">
        <v>374</v>
      </c>
      <c r="B373" s="7">
        <v>0.1958</v>
      </c>
      <c r="C373" s="7">
        <v>0.1943</v>
      </c>
      <c r="D373" s="7">
        <v>0.1898</v>
      </c>
      <c r="E373" s="7">
        <v>0.19420000000000001</v>
      </c>
      <c r="F373" s="7">
        <v>0.1903</v>
      </c>
      <c r="G373" s="7">
        <v>0.1903</v>
      </c>
      <c r="H373" s="7">
        <v>0.19500000000000001</v>
      </c>
      <c r="I373" s="7">
        <v>0.1908</v>
      </c>
      <c r="J373" s="7">
        <v>0.1913</v>
      </c>
      <c r="K373" s="7">
        <v>0.19639999999999999</v>
      </c>
      <c r="L373" s="7">
        <v>0.19270000000000001</v>
      </c>
      <c r="M373" s="7">
        <v>0.1905</v>
      </c>
      <c r="N373" s="7">
        <v>0.19470000000000001</v>
      </c>
      <c r="O373" s="7">
        <v>0.193</v>
      </c>
      <c r="P373" s="7">
        <v>0.18909999999999999</v>
      </c>
      <c r="Q373" s="7">
        <v>0.19520000000000001</v>
      </c>
      <c r="R373" s="7">
        <v>0.19239999999999999</v>
      </c>
      <c r="S373" s="7">
        <v>0.18779999999999999</v>
      </c>
      <c r="T373" s="7">
        <v>0.1958</v>
      </c>
      <c r="U373" s="7">
        <v>0.193</v>
      </c>
      <c r="V373" s="7">
        <v>0.18479999999999999</v>
      </c>
      <c r="W373" s="7">
        <v>0.19589999999999999</v>
      </c>
      <c r="X373" s="7">
        <v>0.1893</v>
      </c>
      <c r="Y373" s="7">
        <v>0.1845</v>
      </c>
      <c r="Z373" s="7">
        <v>0.1946</v>
      </c>
      <c r="AA373" s="7">
        <v>0.1913</v>
      </c>
      <c r="AB373" s="7">
        <v>0.18360000000000001</v>
      </c>
      <c r="AC373" s="7">
        <v>0.193</v>
      </c>
      <c r="AD373" s="7">
        <v>0.18809999999999999</v>
      </c>
      <c r="AE373" s="7">
        <v>0.1842</v>
      </c>
      <c r="AF373" s="7">
        <v>0.1928</v>
      </c>
      <c r="AG373" s="7">
        <v>0.19939999999999999</v>
      </c>
      <c r="AH373" s="7">
        <v>0.23200000000000001</v>
      </c>
      <c r="AI373" s="7">
        <v>0.22120000000000001</v>
      </c>
      <c r="AJ373" s="7">
        <v>0.19739999999999999</v>
      </c>
      <c r="AK373" s="7">
        <v>0.1888</v>
      </c>
    </row>
    <row r="374" spans="1:37">
      <c r="A374" s="7">
        <v>376</v>
      </c>
      <c r="B374" s="7">
        <v>0.18629999999999999</v>
      </c>
      <c r="C374" s="7">
        <v>0.18529999999999999</v>
      </c>
      <c r="D374" s="7">
        <v>0.18090000000000001</v>
      </c>
      <c r="E374" s="7">
        <v>0.18429999999999999</v>
      </c>
      <c r="F374" s="7">
        <v>0.18060000000000001</v>
      </c>
      <c r="G374" s="7">
        <v>0.18090000000000001</v>
      </c>
      <c r="H374" s="7">
        <v>0.18490000000000001</v>
      </c>
      <c r="I374" s="7">
        <v>0.18079999999999999</v>
      </c>
      <c r="J374" s="7">
        <v>0.18149999999999999</v>
      </c>
      <c r="K374" s="7">
        <v>0.1857</v>
      </c>
      <c r="L374" s="7">
        <v>0.1822</v>
      </c>
      <c r="M374" s="7">
        <v>0.1802</v>
      </c>
      <c r="N374" s="7">
        <v>0.18390000000000001</v>
      </c>
      <c r="O374" s="7">
        <v>0.18210000000000001</v>
      </c>
      <c r="P374" s="7">
        <v>0.17879999999999999</v>
      </c>
      <c r="Q374" s="7">
        <v>0.18429999999999999</v>
      </c>
      <c r="R374" s="7">
        <v>0.1817</v>
      </c>
      <c r="S374" s="7">
        <v>0.17730000000000001</v>
      </c>
      <c r="T374" s="7">
        <v>0.1837</v>
      </c>
      <c r="U374" s="7">
        <v>0.18110000000000001</v>
      </c>
      <c r="V374" s="7">
        <v>0.1731</v>
      </c>
      <c r="W374" s="7">
        <v>0.18310000000000001</v>
      </c>
      <c r="X374" s="7">
        <v>0.1769</v>
      </c>
      <c r="Y374" s="7">
        <v>0.17230000000000001</v>
      </c>
      <c r="Z374" s="7">
        <v>0.1817</v>
      </c>
      <c r="AA374" s="7">
        <v>0.17849999999999999</v>
      </c>
      <c r="AB374" s="7">
        <v>0.17130000000000001</v>
      </c>
      <c r="AC374" s="7">
        <v>0.1802</v>
      </c>
      <c r="AD374" s="7">
        <v>0.17549999999999999</v>
      </c>
      <c r="AE374" s="7">
        <v>0.17169999999999999</v>
      </c>
      <c r="AF374" s="7">
        <v>0.18010000000000001</v>
      </c>
      <c r="AG374" s="7">
        <v>0.18609999999999999</v>
      </c>
      <c r="AH374" s="7">
        <v>0.21709999999999999</v>
      </c>
      <c r="AI374" s="7">
        <v>0.2084</v>
      </c>
      <c r="AJ374" s="7">
        <v>0.1845</v>
      </c>
      <c r="AK374" s="7">
        <v>0.1762</v>
      </c>
    </row>
    <row r="375" spans="1:37">
      <c r="A375" s="7">
        <v>378</v>
      </c>
      <c r="B375" s="7">
        <v>0.17910000000000001</v>
      </c>
      <c r="C375" s="7">
        <v>0.1784</v>
      </c>
      <c r="D375" s="7">
        <v>0.1739</v>
      </c>
      <c r="E375" s="7">
        <v>0.17649999999999999</v>
      </c>
      <c r="F375" s="7">
        <v>0.1729</v>
      </c>
      <c r="G375" s="7">
        <v>0.1731</v>
      </c>
      <c r="H375" s="7">
        <v>0.17630000000000001</v>
      </c>
      <c r="I375" s="7">
        <v>0.17269999999999999</v>
      </c>
      <c r="J375" s="7">
        <v>0.17319999999999999</v>
      </c>
      <c r="K375" s="7">
        <v>0.17680000000000001</v>
      </c>
      <c r="L375" s="7">
        <v>0.17349999999999999</v>
      </c>
      <c r="M375" s="7">
        <v>0.17150000000000001</v>
      </c>
      <c r="N375" s="7">
        <v>0.17480000000000001</v>
      </c>
      <c r="O375" s="7">
        <v>0.1731</v>
      </c>
      <c r="P375" s="7">
        <v>0.16980000000000001</v>
      </c>
      <c r="Q375" s="7">
        <v>0.17499999999999999</v>
      </c>
      <c r="R375" s="7">
        <v>0.17219999999999999</v>
      </c>
      <c r="S375" s="7">
        <v>0.1681</v>
      </c>
      <c r="T375" s="7">
        <v>0.1729</v>
      </c>
      <c r="U375" s="7">
        <v>0.17069999999999999</v>
      </c>
      <c r="V375" s="7">
        <v>0.16250000000000001</v>
      </c>
      <c r="W375" s="7">
        <v>0.17169999999999999</v>
      </c>
      <c r="X375" s="7">
        <v>0.16600000000000001</v>
      </c>
      <c r="Y375" s="7">
        <v>0.1613</v>
      </c>
      <c r="Z375" s="7">
        <v>0.17019999999999999</v>
      </c>
      <c r="AA375" s="7">
        <v>0.1671</v>
      </c>
      <c r="AB375" s="7">
        <v>0.15989999999999999</v>
      </c>
      <c r="AC375" s="7">
        <v>0.1686</v>
      </c>
      <c r="AD375" s="7">
        <v>0.1641</v>
      </c>
      <c r="AE375" s="7">
        <v>0.16020000000000001</v>
      </c>
      <c r="AF375" s="7">
        <v>0.16850000000000001</v>
      </c>
      <c r="AG375" s="7">
        <v>0.17399999999999999</v>
      </c>
      <c r="AH375" s="7">
        <v>0.20300000000000001</v>
      </c>
      <c r="AI375" s="7">
        <v>0.19650000000000001</v>
      </c>
      <c r="AJ375" s="7">
        <v>0.1724</v>
      </c>
      <c r="AK375" s="7">
        <v>0.16439999999999999</v>
      </c>
    </row>
    <row r="376" spans="1:37">
      <c r="A376" s="7">
        <v>380</v>
      </c>
      <c r="B376" s="7">
        <v>0.1731</v>
      </c>
      <c r="C376" s="7">
        <v>0.17249999999999999</v>
      </c>
      <c r="D376" s="7">
        <v>0.16839999999999999</v>
      </c>
      <c r="E376" s="7">
        <v>0.16980000000000001</v>
      </c>
      <c r="F376" s="7">
        <v>0.16650000000000001</v>
      </c>
      <c r="G376" s="7">
        <v>0.16700000000000001</v>
      </c>
      <c r="H376" s="7">
        <v>0.1691</v>
      </c>
      <c r="I376" s="7">
        <v>0.16569999999999999</v>
      </c>
      <c r="J376" s="7">
        <v>0.16650000000000001</v>
      </c>
      <c r="K376" s="7">
        <v>0.16930000000000001</v>
      </c>
      <c r="L376" s="7">
        <v>0.16600000000000001</v>
      </c>
      <c r="M376" s="7">
        <v>0.16439999999999999</v>
      </c>
      <c r="N376" s="7">
        <v>0.16689999999999999</v>
      </c>
      <c r="O376" s="7">
        <v>0.16500000000000001</v>
      </c>
      <c r="P376" s="7">
        <v>0.16239999999999999</v>
      </c>
      <c r="Q376" s="7">
        <v>0.16669999999999999</v>
      </c>
      <c r="R376" s="7">
        <v>0.1641</v>
      </c>
      <c r="S376" s="7">
        <v>0.16020000000000001</v>
      </c>
      <c r="T376" s="7">
        <v>0.16320000000000001</v>
      </c>
      <c r="U376" s="7">
        <v>0.161</v>
      </c>
      <c r="V376" s="7">
        <v>0.15329999999999999</v>
      </c>
      <c r="W376" s="7">
        <v>0.16120000000000001</v>
      </c>
      <c r="X376" s="7">
        <v>0.15570000000000001</v>
      </c>
      <c r="Y376" s="7">
        <v>0.1512</v>
      </c>
      <c r="Z376" s="7">
        <v>0.1595</v>
      </c>
      <c r="AA376" s="7">
        <v>0.15640000000000001</v>
      </c>
      <c r="AB376" s="7">
        <v>0.14960000000000001</v>
      </c>
      <c r="AC376" s="7">
        <v>0.15770000000000001</v>
      </c>
      <c r="AD376" s="7">
        <v>0.15340000000000001</v>
      </c>
      <c r="AE376" s="7">
        <v>0.14949999999999999</v>
      </c>
      <c r="AF376" s="7">
        <v>0.1575</v>
      </c>
      <c r="AG376" s="7">
        <v>0.1623</v>
      </c>
      <c r="AH376" s="7">
        <v>0.1898</v>
      </c>
      <c r="AI376" s="7">
        <v>0.18529999999999999</v>
      </c>
      <c r="AJ376" s="7">
        <v>0.16139999999999999</v>
      </c>
      <c r="AK376" s="7">
        <v>0.15359999999999999</v>
      </c>
    </row>
    <row r="377" spans="1:37">
      <c r="A377" s="7">
        <v>382</v>
      </c>
      <c r="B377" s="7">
        <v>0.17369999999999999</v>
      </c>
      <c r="C377" s="7">
        <v>0.17299999999999999</v>
      </c>
      <c r="D377" s="7">
        <v>0.16930000000000001</v>
      </c>
      <c r="E377" s="7">
        <v>0.16980000000000001</v>
      </c>
      <c r="F377" s="7">
        <v>0.1663</v>
      </c>
      <c r="G377" s="7">
        <v>0.16719999999999999</v>
      </c>
      <c r="H377" s="7">
        <v>0.16839999999999999</v>
      </c>
      <c r="I377" s="7">
        <v>0.16489999999999999</v>
      </c>
      <c r="J377" s="7">
        <v>0.16619999999999999</v>
      </c>
      <c r="K377" s="7">
        <v>0.16800000000000001</v>
      </c>
      <c r="L377" s="7">
        <v>0.16470000000000001</v>
      </c>
      <c r="M377" s="7">
        <v>0.16350000000000001</v>
      </c>
      <c r="N377" s="7">
        <v>0.1651</v>
      </c>
      <c r="O377" s="7">
        <v>0.1633</v>
      </c>
      <c r="P377" s="7">
        <v>0.16109999999999999</v>
      </c>
      <c r="Q377" s="7">
        <v>0.16470000000000001</v>
      </c>
      <c r="R377" s="7">
        <v>0.16209999999999999</v>
      </c>
      <c r="S377" s="7">
        <v>0.1583</v>
      </c>
      <c r="T377" s="7">
        <v>0.15939999999999999</v>
      </c>
      <c r="U377" s="7">
        <v>0.15740000000000001</v>
      </c>
      <c r="V377" s="7">
        <v>0.15</v>
      </c>
      <c r="W377" s="7">
        <v>0.1565</v>
      </c>
      <c r="X377" s="7">
        <v>0.1512</v>
      </c>
      <c r="Y377" s="7">
        <v>0.14680000000000001</v>
      </c>
      <c r="Z377" s="7">
        <v>0.15429999999999999</v>
      </c>
      <c r="AA377" s="7">
        <v>0.1515</v>
      </c>
      <c r="AB377" s="7">
        <v>0.14499999999999999</v>
      </c>
      <c r="AC377" s="7">
        <v>0.15260000000000001</v>
      </c>
      <c r="AD377" s="7">
        <v>0.14829999999999999</v>
      </c>
      <c r="AE377" s="7">
        <v>0.1447</v>
      </c>
      <c r="AF377" s="7">
        <v>0.15959999999999999</v>
      </c>
      <c r="AG377" s="7">
        <v>0.15670000000000001</v>
      </c>
      <c r="AH377" s="7">
        <v>0.1827</v>
      </c>
      <c r="AI377" s="7">
        <v>0.17979999999999999</v>
      </c>
      <c r="AJ377" s="7">
        <v>0.156</v>
      </c>
      <c r="AK377" s="7">
        <v>0.14829999999999999</v>
      </c>
    </row>
    <row r="378" spans="1:37">
      <c r="A378" s="7">
        <v>384</v>
      </c>
      <c r="B378" s="7">
        <v>0.17560000000000001</v>
      </c>
      <c r="C378" s="7">
        <v>0.1749</v>
      </c>
      <c r="D378" s="7">
        <v>0.17130000000000001</v>
      </c>
      <c r="E378" s="7">
        <v>0.1711</v>
      </c>
      <c r="F378" s="7">
        <v>0.1676</v>
      </c>
      <c r="G378" s="7">
        <v>0.16869999999999999</v>
      </c>
      <c r="H378" s="7">
        <v>0.16930000000000001</v>
      </c>
      <c r="I378" s="7">
        <v>0.16569999999999999</v>
      </c>
      <c r="J378" s="7">
        <v>0.16739999999999999</v>
      </c>
      <c r="K378" s="7">
        <v>0.16839999999999999</v>
      </c>
      <c r="L378" s="7">
        <v>0.16520000000000001</v>
      </c>
      <c r="M378" s="7">
        <v>0.1643</v>
      </c>
      <c r="N378" s="7">
        <v>0.1651</v>
      </c>
      <c r="O378" s="7">
        <v>0.1633</v>
      </c>
      <c r="P378" s="7">
        <v>0.16170000000000001</v>
      </c>
      <c r="Q378" s="7">
        <v>0.1646</v>
      </c>
      <c r="R378" s="7">
        <v>0.16189999999999999</v>
      </c>
      <c r="S378" s="7">
        <v>0.15809999999999999</v>
      </c>
      <c r="T378" s="7">
        <v>0.15790000000000001</v>
      </c>
      <c r="U378" s="7">
        <v>0.15590000000000001</v>
      </c>
      <c r="V378" s="7">
        <v>0.14879999999999999</v>
      </c>
      <c r="W378" s="7">
        <v>0.15429999999999999</v>
      </c>
      <c r="X378" s="7">
        <v>0.1489</v>
      </c>
      <c r="Y378" s="7">
        <v>0.1447</v>
      </c>
      <c r="Z378" s="7">
        <v>0.1517</v>
      </c>
      <c r="AA378" s="7">
        <v>0.14879999999999999</v>
      </c>
      <c r="AB378" s="7">
        <v>0.14249999999999999</v>
      </c>
      <c r="AC378" s="7">
        <v>0.15</v>
      </c>
      <c r="AD378" s="7">
        <v>0.1459</v>
      </c>
      <c r="AE378" s="7">
        <v>0.14230000000000001</v>
      </c>
      <c r="AF378" s="7">
        <v>0.15310000000000001</v>
      </c>
      <c r="AG378" s="7">
        <v>0.15359999999999999</v>
      </c>
      <c r="AH378" s="7">
        <v>0.17799999999999999</v>
      </c>
      <c r="AI378" s="7">
        <v>0.1769</v>
      </c>
      <c r="AJ378" s="7">
        <v>0.15290000000000001</v>
      </c>
      <c r="AK378" s="7">
        <v>0.14560000000000001</v>
      </c>
    </row>
    <row r="379" spans="1:37">
      <c r="A379" s="7">
        <v>386</v>
      </c>
      <c r="B379" s="7">
        <v>0.17929999999999999</v>
      </c>
      <c r="C379" s="7">
        <v>0.17879999999999999</v>
      </c>
      <c r="D379" s="7">
        <v>0.17510000000000001</v>
      </c>
      <c r="E379" s="7">
        <v>0.1741</v>
      </c>
      <c r="F379" s="7">
        <v>0.1706</v>
      </c>
      <c r="G379" s="7">
        <v>0.1721</v>
      </c>
      <c r="H379" s="7">
        <v>0.1719</v>
      </c>
      <c r="I379" s="7">
        <v>0.16830000000000001</v>
      </c>
      <c r="J379" s="7">
        <v>0.17019999999999999</v>
      </c>
      <c r="K379" s="7">
        <v>0.17069999999999999</v>
      </c>
      <c r="L379" s="7">
        <v>0.1673</v>
      </c>
      <c r="M379" s="7">
        <v>0.1668</v>
      </c>
      <c r="N379" s="7">
        <v>0.16689999999999999</v>
      </c>
      <c r="O379" s="7">
        <v>0.16500000000000001</v>
      </c>
      <c r="P379" s="7">
        <v>0.16350000000000001</v>
      </c>
      <c r="Q379" s="7">
        <v>0.1661</v>
      </c>
      <c r="R379" s="7">
        <v>0.16320000000000001</v>
      </c>
      <c r="S379" s="7">
        <v>0.15959999999999999</v>
      </c>
      <c r="T379" s="7">
        <v>0.15820000000000001</v>
      </c>
      <c r="U379" s="7">
        <v>0.15609999999999999</v>
      </c>
      <c r="V379" s="7">
        <v>0.14929999999999999</v>
      </c>
      <c r="W379" s="7">
        <v>0.1537</v>
      </c>
      <c r="X379" s="7">
        <v>0.14829999999999999</v>
      </c>
      <c r="Y379" s="7">
        <v>0.14430000000000001</v>
      </c>
      <c r="Z379" s="7">
        <v>0.15079999999999999</v>
      </c>
      <c r="AA379" s="7">
        <v>0.1479</v>
      </c>
      <c r="AB379" s="7">
        <v>0.14169999999999999</v>
      </c>
      <c r="AC379" s="7">
        <v>0.1489</v>
      </c>
      <c r="AD379" s="7">
        <v>0.1447</v>
      </c>
      <c r="AE379" s="7">
        <v>0.14130000000000001</v>
      </c>
      <c r="AF379" s="7">
        <v>0.14860000000000001</v>
      </c>
      <c r="AG379" s="7">
        <v>0.1522</v>
      </c>
      <c r="AH379" s="7">
        <v>0.17499999999999999</v>
      </c>
      <c r="AI379" s="7">
        <v>0.17560000000000001</v>
      </c>
      <c r="AJ379" s="7">
        <v>0.1517</v>
      </c>
      <c r="AK379" s="7">
        <v>0.14460000000000001</v>
      </c>
    </row>
    <row r="380" spans="1:37">
      <c r="A380" s="7">
        <v>388</v>
      </c>
      <c r="B380" s="7">
        <v>0.18340000000000001</v>
      </c>
      <c r="C380" s="7">
        <v>0.18310000000000001</v>
      </c>
      <c r="D380" s="7">
        <v>0.17949999999999999</v>
      </c>
      <c r="E380" s="7">
        <v>0.17799999999999999</v>
      </c>
      <c r="F380" s="7">
        <v>0.17430000000000001</v>
      </c>
      <c r="G380" s="7">
        <v>0.1759</v>
      </c>
      <c r="H380" s="7">
        <v>0.17530000000000001</v>
      </c>
      <c r="I380" s="7">
        <v>0.1716</v>
      </c>
      <c r="J380" s="7">
        <v>0.1736</v>
      </c>
      <c r="K380" s="7">
        <v>0.1734</v>
      </c>
      <c r="L380" s="7">
        <v>0.1701</v>
      </c>
      <c r="M380" s="7">
        <v>0.16980000000000001</v>
      </c>
      <c r="N380" s="7">
        <v>0.1696</v>
      </c>
      <c r="O380" s="7">
        <v>0.1676</v>
      </c>
      <c r="P380" s="7">
        <v>0.16600000000000001</v>
      </c>
      <c r="Q380" s="7">
        <v>0.16830000000000001</v>
      </c>
      <c r="R380" s="7">
        <v>0.16539999999999999</v>
      </c>
      <c r="S380" s="7">
        <v>0.1618</v>
      </c>
      <c r="T380" s="7">
        <v>0.1593</v>
      </c>
      <c r="U380" s="7">
        <v>0.15709999999999999</v>
      </c>
      <c r="V380" s="7">
        <v>0.15049999999999999</v>
      </c>
      <c r="W380" s="7">
        <v>0.1542</v>
      </c>
      <c r="X380" s="7">
        <v>0.14879999999999999</v>
      </c>
      <c r="Y380" s="7">
        <v>0.14499999999999999</v>
      </c>
      <c r="Z380" s="7">
        <v>0.151</v>
      </c>
      <c r="AA380" s="7">
        <v>0.1482</v>
      </c>
      <c r="AB380" s="7">
        <v>0.14199999999999999</v>
      </c>
      <c r="AC380" s="7">
        <v>0.14899999999999999</v>
      </c>
      <c r="AD380" s="7">
        <v>0.1449</v>
      </c>
      <c r="AE380" s="7">
        <v>0.14149999999999999</v>
      </c>
      <c r="AF380" s="7">
        <v>0.14849999999999999</v>
      </c>
      <c r="AG380" s="7">
        <v>0.152</v>
      </c>
      <c r="AH380" s="7">
        <v>0.17319999999999999</v>
      </c>
      <c r="AI380" s="7">
        <v>0.17549999999999999</v>
      </c>
      <c r="AJ380" s="7">
        <v>0.1515</v>
      </c>
      <c r="AK380" s="7">
        <v>0.14449999999999999</v>
      </c>
    </row>
    <row r="381" spans="1:37">
      <c r="A381" s="7">
        <v>390</v>
      </c>
      <c r="B381" s="7">
        <v>0.18840000000000001</v>
      </c>
      <c r="C381" s="7">
        <v>0.18740000000000001</v>
      </c>
      <c r="D381" s="7">
        <v>0.1845</v>
      </c>
      <c r="E381" s="7">
        <v>0.18229999999999999</v>
      </c>
      <c r="F381" s="7">
        <v>0.17860000000000001</v>
      </c>
      <c r="G381" s="7">
        <v>0.1807</v>
      </c>
      <c r="H381" s="7">
        <v>0.1794</v>
      </c>
      <c r="I381" s="7">
        <v>0.17549999999999999</v>
      </c>
      <c r="J381" s="7">
        <v>0.17799999999999999</v>
      </c>
      <c r="K381" s="7">
        <v>0.1774</v>
      </c>
      <c r="L381" s="7">
        <v>0.17380000000000001</v>
      </c>
      <c r="M381" s="7">
        <v>0.1739</v>
      </c>
      <c r="N381" s="7">
        <v>0.1729</v>
      </c>
      <c r="O381" s="7">
        <v>0.17080000000000001</v>
      </c>
      <c r="P381" s="7">
        <v>0.1696</v>
      </c>
      <c r="Q381" s="7">
        <v>0.17150000000000001</v>
      </c>
      <c r="R381" s="7">
        <v>0.16850000000000001</v>
      </c>
      <c r="S381" s="7">
        <v>0.16520000000000001</v>
      </c>
      <c r="T381" s="7">
        <v>0.16159999999999999</v>
      </c>
      <c r="U381" s="7">
        <v>0.1593</v>
      </c>
      <c r="V381" s="7">
        <v>0.153</v>
      </c>
      <c r="W381" s="7">
        <v>0.156</v>
      </c>
      <c r="X381" s="7">
        <v>0.1502</v>
      </c>
      <c r="Y381" s="7">
        <v>0.14699999999999999</v>
      </c>
      <c r="Z381" s="7">
        <v>0.15229999999999999</v>
      </c>
      <c r="AA381" s="7">
        <v>0.14940000000000001</v>
      </c>
      <c r="AB381" s="7">
        <v>0.14360000000000001</v>
      </c>
      <c r="AC381" s="7">
        <v>0.15040000000000001</v>
      </c>
      <c r="AD381" s="7">
        <v>0.14599999999999999</v>
      </c>
      <c r="AE381" s="7">
        <v>0.1429</v>
      </c>
      <c r="AF381" s="7">
        <v>0.1497</v>
      </c>
      <c r="AG381" s="7">
        <v>0.15279999999999999</v>
      </c>
      <c r="AH381" s="7">
        <v>0.17280000000000001</v>
      </c>
      <c r="AI381" s="7">
        <v>0.1764</v>
      </c>
      <c r="AJ381" s="7">
        <v>0.1527</v>
      </c>
      <c r="AK381" s="7">
        <v>0.1457</v>
      </c>
    </row>
    <row r="382" spans="1:37">
      <c r="A382" s="7">
        <v>392</v>
      </c>
      <c r="B382" s="7">
        <v>0.19470000000000001</v>
      </c>
      <c r="C382" s="7">
        <v>0.19320000000000001</v>
      </c>
      <c r="D382" s="7">
        <v>0.1908</v>
      </c>
      <c r="E382" s="7">
        <v>0.188</v>
      </c>
      <c r="F382" s="7">
        <v>0.18410000000000001</v>
      </c>
      <c r="G382" s="7">
        <v>0.1865</v>
      </c>
      <c r="H382" s="7">
        <v>0.18479999999999999</v>
      </c>
      <c r="I382" s="7">
        <v>0.18060000000000001</v>
      </c>
      <c r="J382" s="7">
        <v>0.1835</v>
      </c>
      <c r="K382" s="7">
        <v>0.18229999999999999</v>
      </c>
      <c r="L382" s="7">
        <v>0.17849999999999999</v>
      </c>
      <c r="M382" s="7">
        <v>0.17899999999999999</v>
      </c>
      <c r="N382" s="7">
        <v>0.17760000000000001</v>
      </c>
      <c r="O382" s="7">
        <v>0.17519999999999999</v>
      </c>
      <c r="P382" s="7">
        <v>0.17430000000000001</v>
      </c>
      <c r="Q382" s="7">
        <v>0.17580000000000001</v>
      </c>
      <c r="R382" s="7">
        <v>0.1726</v>
      </c>
      <c r="S382" s="7">
        <v>0.1696</v>
      </c>
      <c r="T382" s="7">
        <v>0.16489999999999999</v>
      </c>
      <c r="U382" s="7">
        <v>0.16250000000000001</v>
      </c>
      <c r="V382" s="7">
        <v>0.15640000000000001</v>
      </c>
      <c r="W382" s="7">
        <v>0.15859999999999999</v>
      </c>
      <c r="X382" s="7">
        <v>0.1527</v>
      </c>
      <c r="Y382" s="7">
        <v>0.14979999999999999</v>
      </c>
      <c r="Z382" s="7">
        <v>0.15479999999999999</v>
      </c>
      <c r="AA382" s="7">
        <v>0.15179999999999999</v>
      </c>
      <c r="AB382" s="7">
        <v>0.14599999999999999</v>
      </c>
      <c r="AC382" s="7">
        <v>0.15260000000000001</v>
      </c>
      <c r="AD382" s="7">
        <v>0.14810000000000001</v>
      </c>
      <c r="AE382" s="7">
        <v>0.14530000000000001</v>
      </c>
      <c r="AF382" s="7">
        <v>0.15190000000000001</v>
      </c>
      <c r="AG382" s="7">
        <v>0.1547</v>
      </c>
      <c r="AH382" s="7">
        <v>0.1734</v>
      </c>
      <c r="AI382" s="7">
        <v>0.17829999999999999</v>
      </c>
      <c r="AJ382" s="7">
        <v>0.1545</v>
      </c>
      <c r="AK382" s="7">
        <v>0.14779999999999999</v>
      </c>
    </row>
    <row r="383" spans="1:37">
      <c r="A383" s="7">
        <v>394</v>
      </c>
      <c r="B383" s="7">
        <v>0.2011</v>
      </c>
      <c r="C383" s="7">
        <v>0.19939999999999999</v>
      </c>
      <c r="D383" s="7">
        <v>0.1973</v>
      </c>
      <c r="E383" s="7">
        <v>0.19389999999999999</v>
      </c>
      <c r="F383" s="7">
        <v>0.1898</v>
      </c>
      <c r="G383" s="7">
        <v>0.19259999999999999</v>
      </c>
      <c r="H383" s="7">
        <v>0.1905</v>
      </c>
      <c r="I383" s="7">
        <v>0.186</v>
      </c>
      <c r="J383" s="7">
        <v>0.18920000000000001</v>
      </c>
      <c r="K383" s="7">
        <v>0.18770000000000001</v>
      </c>
      <c r="L383" s="7">
        <v>0.18360000000000001</v>
      </c>
      <c r="M383" s="7">
        <v>0.1845</v>
      </c>
      <c r="N383" s="7">
        <v>0.18260000000000001</v>
      </c>
      <c r="O383" s="7">
        <v>0.1799</v>
      </c>
      <c r="P383" s="7">
        <v>0.17949999999999999</v>
      </c>
      <c r="Q383" s="7">
        <v>0.18049999999999999</v>
      </c>
      <c r="R383" s="7">
        <v>0.1772</v>
      </c>
      <c r="S383" s="7">
        <v>0.17430000000000001</v>
      </c>
      <c r="T383" s="7">
        <v>0.16880000000000001</v>
      </c>
      <c r="U383" s="7">
        <v>0.1663</v>
      </c>
      <c r="V383" s="7">
        <v>0.16039999999999999</v>
      </c>
      <c r="W383" s="7">
        <v>0.16209999999999999</v>
      </c>
      <c r="X383" s="7">
        <v>0.156</v>
      </c>
      <c r="Y383" s="7">
        <v>0.15359999999999999</v>
      </c>
      <c r="Z383" s="7">
        <v>0.15809999999999999</v>
      </c>
      <c r="AA383" s="7">
        <v>0.15479999999999999</v>
      </c>
      <c r="AB383" s="7">
        <v>0.14940000000000001</v>
      </c>
      <c r="AC383" s="7">
        <v>0.15579999999999999</v>
      </c>
      <c r="AD383" s="7">
        <v>0.15110000000000001</v>
      </c>
      <c r="AE383" s="7">
        <v>0.14860000000000001</v>
      </c>
      <c r="AF383" s="7">
        <v>0.155</v>
      </c>
      <c r="AG383" s="7">
        <v>0.15740000000000001</v>
      </c>
      <c r="AH383" s="7">
        <v>0.1749</v>
      </c>
      <c r="AI383" s="7">
        <v>0.18129999999999999</v>
      </c>
      <c r="AJ383" s="7">
        <v>0.1575</v>
      </c>
      <c r="AK383" s="7">
        <v>0.15090000000000001</v>
      </c>
    </row>
    <row r="384" spans="1:37">
      <c r="A384" s="7">
        <v>396</v>
      </c>
      <c r="B384" s="7">
        <v>0.21</v>
      </c>
      <c r="C384" s="7">
        <v>0.20799999999999999</v>
      </c>
      <c r="D384" s="7">
        <v>0.20630000000000001</v>
      </c>
      <c r="E384" s="7">
        <v>0.20230000000000001</v>
      </c>
      <c r="F384" s="7">
        <v>0.19789999999999999</v>
      </c>
      <c r="G384" s="7">
        <v>0.2009</v>
      </c>
      <c r="H384" s="7">
        <v>0.1986</v>
      </c>
      <c r="I384" s="7">
        <v>0.19370000000000001</v>
      </c>
      <c r="J384" s="7">
        <v>0.19719999999999999</v>
      </c>
      <c r="K384" s="7">
        <v>0.19539999999999999</v>
      </c>
      <c r="L384" s="7">
        <v>0.19109999999999999</v>
      </c>
      <c r="M384" s="7">
        <v>0.19239999999999999</v>
      </c>
      <c r="N384" s="7">
        <v>0.19</v>
      </c>
      <c r="O384" s="7">
        <v>0.187</v>
      </c>
      <c r="P384" s="7">
        <v>0.18679999999999999</v>
      </c>
      <c r="Q384" s="7">
        <v>0.18759999999999999</v>
      </c>
      <c r="R384" s="7">
        <v>0.18390000000000001</v>
      </c>
      <c r="S384" s="7">
        <v>0.18149999999999999</v>
      </c>
      <c r="T384" s="7">
        <v>0.17499999999999999</v>
      </c>
      <c r="U384" s="7">
        <v>0.17219999999999999</v>
      </c>
      <c r="V384" s="7">
        <v>0.1666</v>
      </c>
      <c r="W384" s="7">
        <v>0.16789999999999999</v>
      </c>
      <c r="X384" s="7">
        <v>0.16139999999999999</v>
      </c>
      <c r="Y384" s="7">
        <v>0.1595</v>
      </c>
      <c r="Z384" s="7">
        <v>0.1636</v>
      </c>
      <c r="AA384" s="7">
        <v>0.16009999999999999</v>
      </c>
      <c r="AB384" s="7">
        <v>0.155</v>
      </c>
      <c r="AC384" s="7">
        <v>0.16120000000000001</v>
      </c>
      <c r="AD384" s="7">
        <v>0.15609999999999999</v>
      </c>
      <c r="AE384" s="7">
        <v>0.154</v>
      </c>
      <c r="AF384" s="7">
        <v>0.16020000000000001</v>
      </c>
      <c r="AG384" s="7">
        <v>0.1623</v>
      </c>
      <c r="AH384" s="7">
        <v>0.1787</v>
      </c>
      <c r="AI384" s="7">
        <v>0.18629999999999999</v>
      </c>
      <c r="AJ384" s="7">
        <v>0.16250000000000001</v>
      </c>
      <c r="AK384" s="7">
        <v>0.15609999999999999</v>
      </c>
    </row>
    <row r="385" spans="1:37">
      <c r="A385" s="7">
        <v>398</v>
      </c>
      <c r="B385" s="7">
        <v>0.2208</v>
      </c>
      <c r="C385" s="7">
        <v>0.21829999999999999</v>
      </c>
      <c r="D385" s="7">
        <v>0.21729999999999999</v>
      </c>
      <c r="E385" s="7">
        <v>0.21240000000000001</v>
      </c>
      <c r="F385" s="7">
        <v>0.20780000000000001</v>
      </c>
      <c r="G385" s="7">
        <v>0.2114</v>
      </c>
      <c r="H385" s="7">
        <v>0.2087</v>
      </c>
      <c r="I385" s="7">
        <v>0.2034</v>
      </c>
      <c r="J385" s="7">
        <v>0.2074</v>
      </c>
      <c r="K385" s="7">
        <v>0.20519999999999999</v>
      </c>
      <c r="L385" s="7">
        <v>0.20050000000000001</v>
      </c>
      <c r="M385" s="7">
        <v>0.20219999999999999</v>
      </c>
      <c r="N385" s="7">
        <v>0.19939999999999999</v>
      </c>
      <c r="O385" s="7">
        <v>0.1961</v>
      </c>
      <c r="P385" s="7">
        <v>0.1963</v>
      </c>
      <c r="Q385" s="7">
        <v>0.19670000000000001</v>
      </c>
      <c r="R385" s="7">
        <v>0.19259999999999999</v>
      </c>
      <c r="S385" s="7">
        <v>0.19059999999999999</v>
      </c>
      <c r="T385" s="7">
        <v>0.1832</v>
      </c>
      <c r="U385" s="7">
        <v>0.1802</v>
      </c>
      <c r="V385" s="7">
        <v>0.17499999999999999</v>
      </c>
      <c r="W385" s="7">
        <v>0.1757</v>
      </c>
      <c r="X385" s="7">
        <v>0.16880000000000001</v>
      </c>
      <c r="Y385" s="7">
        <v>0.16739999999999999</v>
      </c>
      <c r="Z385" s="7">
        <v>0.17100000000000001</v>
      </c>
      <c r="AA385" s="7">
        <v>0.16750000000000001</v>
      </c>
      <c r="AB385" s="7">
        <v>0.16270000000000001</v>
      </c>
      <c r="AC385" s="7">
        <v>0.16869999999999999</v>
      </c>
      <c r="AD385" s="7">
        <v>0.16309999999999999</v>
      </c>
      <c r="AE385" s="7">
        <v>0.1615</v>
      </c>
      <c r="AF385" s="7">
        <v>0.16750000000000001</v>
      </c>
      <c r="AG385" s="7">
        <v>0.1691</v>
      </c>
      <c r="AH385" s="7">
        <v>0.1847</v>
      </c>
      <c r="AI385" s="7">
        <v>0.19339999999999999</v>
      </c>
      <c r="AJ385" s="7">
        <v>0.16969999999999999</v>
      </c>
      <c r="AK385" s="7">
        <v>0.16339999999999999</v>
      </c>
    </row>
    <row r="386" spans="1:37">
      <c r="A386" s="7">
        <v>400</v>
      </c>
      <c r="B386" s="7">
        <v>0.23580000000000001</v>
      </c>
      <c r="C386" s="7">
        <v>0.2326</v>
      </c>
      <c r="D386" s="7">
        <v>0.23230000000000001</v>
      </c>
      <c r="E386" s="7">
        <v>0.22650000000000001</v>
      </c>
      <c r="F386" s="7">
        <v>0.2215</v>
      </c>
      <c r="G386" s="7">
        <v>0.22559999999999999</v>
      </c>
      <c r="H386" s="7">
        <v>0.2225</v>
      </c>
      <c r="I386" s="7">
        <v>0.21659999999999999</v>
      </c>
      <c r="J386" s="7">
        <v>0.22090000000000001</v>
      </c>
      <c r="K386" s="7">
        <v>0.21859999999999999</v>
      </c>
      <c r="L386" s="7">
        <v>0.21329999999999999</v>
      </c>
      <c r="M386" s="7">
        <v>0.2157</v>
      </c>
      <c r="N386" s="7">
        <v>0.21229999999999999</v>
      </c>
      <c r="O386" s="7">
        <v>0.2084</v>
      </c>
      <c r="P386" s="7">
        <v>0.20930000000000001</v>
      </c>
      <c r="Q386" s="7">
        <v>0.2089</v>
      </c>
      <c r="R386" s="7">
        <v>0.20449999999999999</v>
      </c>
      <c r="S386" s="7">
        <v>0.2029</v>
      </c>
      <c r="T386" s="7">
        <v>0.19450000000000001</v>
      </c>
      <c r="U386" s="7">
        <v>0.19109999999999999</v>
      </c>
      <c r="V386" s="7">
        <v>0.18609999999999999</v>
      </c>
      <c r="W386" s="7">
        <v>0.1865</v>
      </c>
      <c r="X386" s="7">
        <v>0.17879999999999999</v>
      </c>
      <c r="Y386" s="7">
        <v>0.17829999999999999</v>
      </c>
      <c r="Z386" s="7">
        <v>0.18149999999999999</v>
      </c>
      <c r="AA386" s="7">
        <v>0.17760000000000001</v>
      </c>
      <c r="AB386" s="7">
        <v>0.1731</v>
      </c>
      <c r="AC386" s="7">
        <v>0.1787</v>
      </c>
      <c r="AD386" s="7">
        <v>0.17280000000000001</v>
      </c>
      <c r="AE386" s="7">
        <v>0.17169999999999999</v>
      </c>
      <c r="AF386" s="7">
        <v>0.1774</v>
      </c>
      <c r="AG386" s="7">
        <v>0.1787</v>
      </c>
      <c r="AH386" s="7">
        <v>0.19350000000000001</v>
      </c>
      <c r="AI386" s="7">
        <v>0.20330000000000001</v>
      </c>
      <c r="AJ386" s="7">
        <v>0.17960000000000001</v>
      </c>
      <c r="AK386" s="7">
        <v>0.17349999999999999</v>
      </c>
    </row>
    <row r="387" spans="1:37">
      <c r="A387" s="7">
        <v>402</v>
      </c>
      <c r="B387" s="7">
        <v>0.25530000000000003</v>
      </c>
      <c r="C387" s="7">
        <v>0.2515</v>
      </c>
      <c r="D387" s="7">
        <v>0.25190000000000001</v>
      </c>
      <c r="E387" s="7">
        <v>0.24479999999999999</v>
      </c>
      <c r="F387" s="7">
        <v>0.23930000000000001</v>
      </c>
      <c r="G387" s="7">
        <v>0.24429999999999999</v>
      </c>
      <c r="H387" s="7">
        <v>0.24049999999999999</v>
      </c>
      <c r="I387" s="7">
        <v>0.23369999999999999</v>
      </c>
      <c r="J387" s="7">
        <v>0.2389</v>
      </c>
      <c r="K387" s="7">
        <v>0.23599999999999999</v>
      </c>
      <c r="L387" s="7">
        <v>0.23019999999999999</v>
      </c>
      <c r="M387" s="7">
        <v>0.23319999999999999</v>
      </c>
      <c r="N387" s="7">
        <v>0.2291</v>
      </c>
      <c r="O387" s="7">
        <v>0.22459999999999999</v>
      </c>
      <c r="P387" s="7">
        <v>0.2266</v>
      </c>
      <c r="Q387" s="7">
        <v>0.22489999999999999</v>
      </c>
      <c r="R387" s="7">
        <v>0.21990000000000001</v>
      </c>
      <c r="S387" s="7">
        <v>0.21870000000000001</v>
      </c>
      <c r="T387" s="7">
        <v>0.20910000000000001</v>
      </c>
      <c r="U387" s="7">
        <v>0.2051</v>
      </c>
      <c r="V387" s="7">
        <v>0.20039999999999999</v>
      </c>
      <c r="W387" s="7">
        <v>0.20019999999999999</v>
      </c>
      <c r="X387" s="7">
        <v>0.19189999999999999</v>
      </c>
      <c r="Y387" s="7">
        <v>0.192</v>
      </c>
      <c r="Z387" s="7">
        <v>0.1948</v>
      </c>
      <c r="AA387" s="7">
        <v>0.1905</v>
      </c>
      <c r="AB387" s="7">
        <v>0.18659999999999999</v>
      </c>
      <c r="AC387" s="7">
        <v>0.1918</v>
      </c>
      <c r="AD387" s="7">
        <v>0.1852</v>
      </c>
      <c r="AE387" s="7">
        <v>0.1847</v>
      </c>
      <c r="AF387" s="7">
        <v>0.1903</v>
      </c>
      <c r="AG387" s="7">
        <v>0.19109999999999999</v>
      </c>
      <c r="AH387" s="7">
        <v>0.20530000000000001</v>
      </c>
      <c r="AI387" s="7">
        <v>0.21579999999999999</v>
      </c>
      <c r="AJ387" s="7">
        <v>0.1923</v>
      </c>
      <c r="AK387" s="7">
        <v>0.18640000000000001</v>
      </c>
    </row>
    <row r="388" spans="1:37">
      <c r="A388" s="7">
        <v>404</v>
      </c>
      <c r="B388" s="7">
        <v>0.27629999999999999</v>
      </c>
      <c r="C388" s="7">
        <v>0.27160000000000001</v>
      </c>
      <c r="D388" s="7">
        <v>0.27300000000000002</v>
      </c>
      <c r="E388" s="7">
        <v>0.26440000000000002</v>
      </c>
      <c r="F388" s="7">
        <v>0.25850000000000001</v>
      </c>
      <c r="G388" s="7">
        <v>0.2641</v>
      </c>
      <c r="H388" s="7">
        <v>0.26</v>
      </c>
      <c r="I388" s="7">
        <v>0.25230000000000002</v>
      </c>
      <c r="J388" s="7">
        <v>0.25819999999999999</v>
      </c>
      <c r="K388" s="7">
        <v>0.25469999999999998</v>
      </c>
      <c r="L388" s="7">
        <v>0.2482</v>
      </c>
      <c r="M388" s="7">
        <v>0.25180000000000002</v>
      </c>
      <c r="N388" s="7">
        <v>0.247</v>
      </c>
      <c r="O388" s="7">
        <v>0.24179999999999999</v>
      </c>
      <c r="P388" s="7">
        <v>0.24479999999999999</v>
      </c>
      <c r="Q388" s="7">
        <v>0.24210000000000001</v>
      </c>
      <c r="R388" s="7">
        <v>0.2364</v>
      </c>
      <c r="S388" s="7">
        <v>0.23580000000000001</v>
      </c>
      <c r="T388" s="7">
        <v>0.22459999999999999</v>
      </c>
      <c r="U388" s="7">
        <v>0.22020000000000001</v>
      </c>
      <c r="V388" s="7">
        <v>0.2157</v>
      </c>
      <c r="W388" s="7">
        <v>0.21490000000000001</v>
      </c>
      <c r="X388" s="7">
        <v>0.20569999999999999</v>
      </c>
      <c r="Y388" s="7">
        <v>0.20669999999999999</v>
      </c>
      <c r="Z388" s="7">
        <v>0.20899999999999999</v>
      </c>
      <c r="AA388" s="7">
        <v>0.20419999999999999</v>
      </c>
      <c r="AB388" s="7">
        <v>0.20069999999999999</v>
      </c>
      <c r="AC388" s="7">
        <v>0.2056</v>
      </c>
      <c r="AD388" s="7">
        <v>0.19819999999999999</v>
      </c>
      <c r="AE388" s="7">
        <v>0.1986</v>
      </c>
      <c r="AF388" s="7">
        <v>0.2039</v>
      </c>
      <c r="AG388" s="7">
        <v>0.20419999999999999</v>
      </c>
      <c r="AH388" s="7">
        <v>0.21820000000000001</v>
      </c>
      <c r="AI388" s="7">
        <v>0.22919999999999999</v>
      </c>
      <c r="AJ388" s="7">
        <v>0.20569999999999999</v>
      </c>
      <c r="AK388" s="7">
        <v>0.2</v>
      </c>
    </row>
    <row r="389" spans="1:37">
      <c r="A389" s="7">
        <v>406</v>
      </c>
      <c r="B389" s="7">
        <v>0.29620000000000002</v>
      </c>
      <c r="C389" s="7">
        <v>0.29089999999999999</v>
      </c>
      <c r="D389" s="7">
        <v>0.29299999999999998</v>
      </c>
      <c r="E389" s="7">
        <v>0.2833</v>
      </c>
      <c r="F389" s="7">
        <v>0.27679999999999999</v>
      </c>
      <c r="G389" s="7">
        <v>0.28339999999999999</v>
      </c>
      <c r="H389" s="7">
        <v>0.2787</v>
      </c>
      <c r="I389" s="7">
        <v>0.2702</v>
      </c>
      <c r="J389" s="7">
        <v>0.27660000000000001</v>
      </c>
      <c r="K389" s="7">
        <v>0.27279999999999999</v>
      </c>
      <c r="L389" s="7">
        <v>0.26579999999999998</v>
      </c>
      <c r="M389" s="7">
        <v>0.27010000000000001</v>
      </c>
      <c r="N389" s="7">
        <v>0.26450000000000001</v>
      </c>
      <c r="O389" s="7">
        <v>0.25850000000000001</v>
      </c>
      <c r="P389" s="7">
        <v>0.26250000000000001</v>
      </c>
      <c r="Q389" s="7">
        <v>0.25890000000000002</v>
      </c>
      <c r="R389" s="7">
        <v>0.25259999999999999</v>
      </c>
      <c r="S389" s="7">
        <v>0.25259999999999999</v>
      </c>
      <c r="T389" s="7">
        <v>0.24030000000000001</v>
      </c>
      <c r="U389" s="7">
        <v>0.23530000000000001</v>
      </c>
      <c r="V389" s="7">
        <v>0.23139999999999999</v>
      </c>
      <c r="W389" s="7">
        <v>0.22989999999999999</v>
      </c>
      <c r="X389" s="7">
        <v>0.21990000000000001</v>
      </c>
      <c r="Y389" s="7">
        <v>0.22170000000000001</v>
      </c>
      <c r="Z389" s="7">
        <v>0.22339999999999999</v>
      </c>
      <c r="AA389" s="7">
        <v>0.21829999999999999</v>
      </c>
      <c r="AB389" s="7">
        <v>0.21529999999999999</v>
      </c>
      <c r="AC389" s="7">
        <v>0.21990000000000001</v>
      </c>
      <c r="AD389" s="7">
        <v>0.2117</v>
      </c>
      <c r="AE389" s="7">
        <v>0.21299999999999999</v>
      </c>
      <c r="AF389" s="7">
        <v>0.21790000000000001</v>
      </c>
      <c r="AG389" s="7">
        <v>0.2177</v>
      </c>
      <c r="AH389" s="7">
        <v>0.2316</v>
      </c>
      <c r="AI389" s="7">
        <v>0.2429</v>
      </c>
      <c r="AJ389" s="7">
        <v>0.21959999999999999</v>
      </c>
      <c r="AK389" s="7">
        <v>0.214</v>
      </c>
    </row>
    <row r="390" spans="1:37">
      <c r="A390" s="7">
        <v>408</v>
      </c>
      <c r="B390" s="7">
        <v>0.31640000000000001</v>
      </c>
      <c r="C390" s="7">
        <v>0.31009999999999999</v>
      </c>
      <c r="D390" s="7">
        <v>0.31330000000000002</v>
      </c>
      <c r="E390" s="7">
        <v>0.30230000000000001</v>
      </c>
      <c r="F390" s="7">
        <v>0.29549999999999998</v>
      </c>
      <c r="G390" s="7">
        <v>0.30270000000000002</v>
      </c>
      <c r="H390" s="7">
        <v>0.29759999999999998</v>
      </c>
      <c r="I390" s="7">
        <v>0.2883</v>
      </c>
      <c r="J390" s="7">
        <v>0.29580000000000001</v>
      </c>
      <c r="K390" s="7">
        <v>0.29160000000000003</v>
      </c>
      <c r="L390" s="7">
        <v>0.28370000000000001</v>
      </c>
      <c r="M390" s="7">
        <v>0.28899999999999998</v>
      </c>
      <c r="N390" s="7">
        <v>0.28260000000000002</v>
      </c>
      <c r="O390" s="7">
        <v>0.2762</v>
      </c>
      <c r="P390" s="7">
        <v>0.28079999999999999</v>
      </c>
      <c r="Q390" s="7">
        <v>0.27660000000000001</v>
      </c>
      <c r="R390" s="7">
        <v>0.2697</v>
      </c>
      <c r="S390" s="7">
        <v>0.2702</v>
      </c>
      <c r="T390" s="7">
        <v>0.25729999999999997</v>
      </c>
      <c r="U390" s="7">
        <v>0.25169999999999998</v>
      </c>
      <c r="V390" s="7">
        <v>0.24809999999999999</v>
      </c>
      <c r="W390" s="7">
        <v>0.2465</v>
      </c>
      <c r="X390" s="7">
        <v>0.23530000000000001</v>
      </c>
      <c r="Y390" s="7">
        <v>0.23810000000000001</v>
      </c>
      <c r="Z390" s="7">
        <v>0.2394</v>
      </c>
      <c r="AA390" s="7">
        <v>0.23369999999999999</v>
      </c>
      <c r="AB390" s="7">
        <v>0.23139999999999999</v>
      </c>
      <c r="AC390" s="7">
        <v>0.2356</v>
      </c>
      <c r="AD390" s="7">
        <v>0.2266</v>
      </c>
      <c r="AE390" s="7">
        <v>0.2288</v>
      </c>
      <c r="AF390" s="7">
        <v>0.23330000000000001</v>
      </c>
      <c r="AG390" s="7">
        <v>0.23269999999999999</v>
      </c>
      <c r="AH390" s="7">
        <v>0.2465</v>
      </c>
      <c r="AI390" s="7">
        <v>0.25819999999999999</v>
      </c>
      <c r="AJ390" s="7">
        <v>0.23469999999999999</v>
      </c>
      <c r="AK390" s="7">
        <v>0.2296</v>
      </c>
    </row>
    <row r="391" spans="1:37">
      <c r="A391" s="7">
        <v>410</v>
      </c>
      <c r="B391" s="7">
        <v>0.3332</v>
      </c>
      <c r="C391" s="7">
        <v>0.32650000000000001</v>
      </c>
      <c r="D391" s="7">
        <v>0.33</v>
      </c>
      <c r="E391" s="7">
        <v>0.31850000000000001</v>
      </c>
      <c r="F391" s="7">
        <v>0.31130000000000002</v>
      </c>
      <c r="G391" s="7">
        <v>0.31890000000000002</v>
      </c>
      <c r="H391" s="7">
        <v>0.31409999999999999</v>
      </c>
      <c r="I391" s="7">
        <v>0.30420000000000003</v>
      </c>
      <c r="J391" s="7">
        <v>0.312</v>
      </c>
      <c r="K391" s="7">
        <v>0.30769999999999997</v>
      </c>
      <c r="L391" s="7">
        <v>0.29949999999999999</v>
      </c>
      <c r="M391" s="7">
        <v>0.30509999999999998</v>
      </c>
      <c r="N391" s="7">
        <v>0.29870000000000002</v>
      </c>
      <c r="O391" s="7">
        <v>0.29160000000000003</v>
      </c>
      <c r="P391" s="7">
        <v>0.2969</v>
      </c>
      <c r="Q391" s="7">
        <v>0.2923</v>
      </c>
      <c r="R391" s="7">
        <v>0.28470000000000001</v>
      </c>
      <c r="S391" s="7">
        <v>0.28549999999999998</v>
      </c>
      <c r="T391" s="7">
        <v>0.27289999999999998</v>
      </c>
      <c r="U391" s="7">
        <v>0.26690000000000003</v>
      </c>
      <c r="V391" s="7">
        <v>0.26350000000000001</v>
      </c>
      <c r="W391" s="7">
        <v>0.26200000000000001</v>
      </c>
      <c r="X391" s="7">
        <v>0.25</v>
      </c>
      <c r="Y391" s="7">
        <v>0.2535</v>
      </c>
      <c r="Z391" s="7">
        <v>0.25469999999999998</v>
      </c>
      <c r="AA391" s="7">
        <v>0.24859999999999999</v>
      </c>
      <c r="AB391" s="7">
        <v>0.24660000000000001</v>
      </c>
      <c r="AC391" s="7">
        <v>0.25059999999999999</v>
      </c>
      <c r="AD391" s="7">
        <v>0.2409</v>
      </c>
      <c r="AE391" s="7">
        <v>0.24379999999999999</v>
      </c>
      <c r="AF391" s="7">
        <v>0.24809999999999999</v>
      </c>
      <c r="AG391" s="7">
        <v>0.24709999999999999</v>
      </c>
      <c r="AH391" s="7">
        <v>0.26050000000000001</v>
      </c>
      <c r="AI391" s="7">
        <v>0.2727</v>
      </c>
      <c r="AJ391" s="7">
        <v>0.24940000000000001</v>
      </c>
      <c r="AK391" s="7">
        <v>0.24440000000000001</v>
      </c>
    </row>
    <row r="392" spans="1:37">
      <c r="A392" s="7">
        <v>412</v>
      </c>
      <c r="B392" s="7">
        <v>0.34810000000000002</v>
      </c>
      <c r="C392" s="7">
        <v>0.3407</v>
      </c>
      <c r="D392" s="7">
        <v>0.34470000000000001</v>
      </c>
      <c r="E392" s="7">
        <v>0.33329999999999999</v>
      </c>
      <c r="F392" s="7">
        <v>0.32569999999999999</v>
      </c>
      <c r="G392" s="7">
        <v>0.33389999999999997</v>
      </c>
      <c r="H392" s="7">
        <v>0.32919999999999999</v>
      </c>
      <c r="I392" s="7">
        <v>0.31869999999999998</v>
      </c>
      <c r="J392" s="7">
        <v>0.32700000000000001</v>
      </c>
      <c r="K392" s="7">
        <v>0.32319999999999999</v>
      </c>
      <c r="L392" s="7">
        <v>0.31440000000000001</v>
      </c>
      <c r="M392" s="7">
        <v>0.3206</v>
      </c>
      <c r="N392" s="7">
        <v>0.31409999999999999</v>
      </c>
      <c r="O392" s="7">
        <v>0.30659999999999998</v>
      </c>
      <c r="P392" s="7">
        <v>0.31240000000000001</v>
      </c>
      <c r="Q392" s="7">
        <v>0.30790000000000001</v>
      </c>
      <c r="R392" s="7">
        <v>0.29970000000000002</v>
      </c>
      <c r="S392" s="7">
        <v>0.30080000000000001</v>
      </c>
      <c r="T392" s="7">
        <v>0.28920000000000001</v>
      </c>
      <c r="U392" s="7">
        <v>0.28270000000000001</v>
      </c>
      <c r="V392" s="7">
        <v>0.27960000000000002</v>
      </c>
      <c r="W392" s="7">
        <v>0.27889999999999998</v>
      </c>
      <c r="X392" s="7">
        <v>0.26590000000000003</v>
      </c>
      <c r="Y392" s="7">
        <v>0.27029999999999998</v>
      </c>
      <c r="Z392" s="7">
        <v>0.27139999999999997</v>
      </c>
      <c r="AA392" s="7">
        <v>0.26490000000000002</v>
      </c>
      <c r="AB392" s="7">
        <v>0.26319999999999999</v>
      </c>
      <c r="AC392" s="7">
        <v>0.2671</v>
      </c>
      <c r="AD392" s="7">
        <v>0.25640000000000002</v>
      </c>
      <c r="AE392" s="7">
        <v>0.26019999999999999</v>
      </c>
      <c r="AF392" s="7">
        <v>0.26440000000000002</v>
      </c>
      <c r="AG392" s="7">
        <v>0.26290000000000002</v>
      </c>
      <c r="AH392" s="7">
        <v>0.27629999999999999</v>
      </c>
      <c r="AI392" s="7">
        <v>0.28889999999999999</v>
      </c>
      <c r="AJ392" s="7">
        <v>0.2656</v>
      </c>
      <c r="AK392" s="7">
        <v>0.26069999999999999</v>
      </c>
    </row>
    <row r="393" spans="1:37">
      <c r="A393" s="7">
        <v>414</v>
      </c>
      <c r="B393" s="7">
        <v>0.36020000000000002</v>
      </c>
      <c r="C393" s="7">
        <v>0.35239999999999999</v>
      </c>
      <c r="D393" s="7">
        <v>0.35649999999999998</v>
      </c>
      <c r="E393" s="7">
        <v>0.34549999999999997</v>
      </c>
      <c r="F393" s="7">
        <v>0.3377</v>
      </c>
      <c r="G393" s="7">
        <v>0.34599999999999997</v>
      </c>
      <c r="H393" s="7">
        <v>0.34239999999999998</v>
      </c>
      <c r="I393" s="7">
        <v>0.33119999999999999</v>
      </c>
      <c r="J393" s="7">
        <v>0.33989999999999998</v>
      </c>
      <c r="K393" s="7">
        <v>0.3367</v>
      </c>
      <c r="L393" s="7">
        <v>0.3276</v>
      </c>
      <c r="M393" s="7">
        <v>0.33400000000000002</v>
      </c>
      <c r="N393" s="7">
        <v>0.32829999999999998</v>
      </c>
      <c r="O393" s="7">
        <v>0.32029999999999997</v>
      </c>
      <c r="P393" s="7">
        <v>0.32640000000000002</v>
      </c>
      <c r="Q393" s="7">
        <v>0.3221</v>
      </c>
      <c r="R393" s="7">
        <v>0.3135</v>
      </c>
      <c r="S393" s="7">
        <v>0.31459999999999999</v>
      </c>
      <c r="T393" s="7">
        <v>0.3054</v>
      </c>
      <c r="U393" s="7">
        <v>0.2984</v>
      </c>
      <c r="V393" s="7">
        <v>0.2954</v>
      </c>
      <c r="W393" s="7">
        <v>0.29599999999999999</v>
      </c>
      <c r="X393" s="7">
        <v>0.28210000000000002</v>
      </c>
      <c r="Y393" s="7">
        <v>0.2873</v>
      </c>
      <c r="Z393" s="7">
        <v>0.28889999999999999</v>
      </c>
      <c r="AA393" s="7">
        <v>0.28179999999999999</v>
      </c>
      <c r="AB393" s="7">
        <v>0.28060000000000002</v>
      </c>
      <c r="AC393" s="7">
        <v>0.28420000000000001</v>
      </c>
      <c r="AD393" s="7">
        <v>0.27279999999999999</v>
      </c>
      <c r="AE393" s="7">
        <v>0.27739999999999998</v>
      </c>
      <c r="AF393" s="7">
        <v>0.28129999999999999</v>
      </c>
      <c r="AG393" s="7">
        <v>0.27939999999999998</v>
      </c>
      <c r="AH393" s="7">
        <v>0.29289999999999999</v>
      </c>
      <c r="AI393" s="7">
        <v>0.30559999999999998</v>
      </c>
      <c r="AJ393" s="7">
        <v>0.28260000000000002</v>
      </c>
      <c r="AK393" s="7">
        <v>0.27760000000000001</v>
      </c>
    </row>
    <row r="394" spans="1:37">
      <c r="A394" s="7">
        <v>416</v>
      </c>
      <c r="B394" s="7">
        <v>0.37030000000000002</v>
      </c>
      <c r="C394" s="7">
        <v>0.36059999999999998</v>
      </c>
      <c r="D394" s="7">
        <v>0.36620000000000003</v>
      </c>
      <c r="E394" s="7">
        <v>0.35520000000000002</v>
      </c>
      <c r="F394" s="7">
        <v>0.34699999999999998</v>
      </c>
      <c r="G394" s="7">
        <v>0.35549999999999998</v>
      </c>
      <c r="H394" s="7">
        <v>0.3548</v>
      </c>
      <c r="I394" s="7">
        <v>0.34179999999999999</v>
      </c>
      <c r="J394" s="7">
        <v>0.3518</v>
      </c>
      <c r="K394" s="7">
        <v>0.34889999999999999</v>
      </c>
      <c r="L394" s="7">
        <v>0.33950000000000002</v>
      </c>
      <c r="M394" s="7">
        <v>0.34599999999999997</v>
      </c>
      <c r="N394" s="7">
        <v>0.34150000000000003</v>
      </c>
      <c r="O394" s="7">
        <v>0.33300000000000002</v>
      </c>
      <c r="P394" s="7">
        <v>0.3387</v>
      </c>
      <c r="Q394" s="7">
        <v>0.33610000000000001</v>
      </c>
      <c r="R394" s="7">
        <v>0.3266</v>
      </c>
      <c r="S394" s="7">
        <v>0.32819999999999999</v>
      </c>
      <c r="T394" s="7">
        <v>0.32279999999999998</v>
      </c>
      <c r="U394" s="7">
        <v>0.31530000000000002</v>
      </c>
      <c r="V394" s="7">
        <v>0.31240000000000001</v>
      </c>
      <c r="W394" s="7">
        <v>0.3155</v>
      </c>
      <c r="X394" s="7">
        <v>0.3004</v>
      </c>
      <c r="Y394" s="7">
        <v>0.30649999999999999</v>
      </c>
      <c r="Z394" s="7">
        <v>0.30840000000000001</v>
      </c>
      <c r="AA394" s="7">
        <v>0.30080000000000001</v>
      </c>
      <c r="AB394" s="7">
        <v>0.3</v>
      </c>
      <c r="AC394" s="7">
        <v>0.30380000000000001</v>
      </c>
      <c r="AD394" s="7">
        <v>0.29139999999999999</v>
      </c>
      <c r="AE394" s="7">
        <v>0.2969</v>
      </c>
      <c r="AF394" s="7">
        <v>0.30080000000000001</v>
      </c>
      <c r="AG394" s="7">
        <v>0.2984</v>
      </c>
      <c r="AH394" s="7">
        <v>0.31209999999999999</v>
      </c>
      <c r="AI394" s="7">
        <v>0.32519999999999999</v>
      </c>
      <c r="AJ394" s="7">
        <v>0.30199999999999999</v>
      </c>
      <c r="AK394" s="7">
        <v>0.2974</v>
      </c>
    </row>
    <row r="395" spans="1:37">
      <c r="A395" s="7">
        <v>418</v>
      </c>
      <c r="B395" s="7">
        <v>0.37309999999999999</v>
      </c>
      <c r="C395" s="7">
        <v>0.3644</v>
      </c>
      <c r="D395" s="7">
        <v>0.36880000000000002</v>
      </c>
      <c r="E395" s="7">
        <v>0.3594</v>
      </c>
      <c r="F395" s="7">
        <v>0.35110000000000002</v>
      </c>
      <c r="G395" s="7">
        <v>0.35949999999999999</v>
      </c>
      <c r="H395" s="7">
        <v>0.3609</v>
      </c>
      <c r="I395" s="7">
        <v>0.34760000000000002</v>
      </c>
      <c r="J395" s="7">
        <v>0.35759999999999997</v>
      </c>
      <c r="K395" s="7">
        <v>0.35770000000000002</v>
      </c>
      <c r="L395" s="7">
        <v>0.34810000000000002</v>
      </c>
      <c r="M395" s="7">
        <v>0.35470000000000002</v>
      </c>
      <c r="N395" s="7">
        <v>0.3503</v>
      </c>
      <c r="O395" s="7">
        <v>0.34150000000000003</v>
      </c>
      <c r="P395" s="7">
        <v>0.34739999999999999</v>
      </c>
      <c r="Q395" s="7">
        <v>0.34589999999999999</v>
      </c>
      <c r="R395" s="7">
        <v>0.3362</v>
      </c>
      <c r="S395" s="7">
        <v>0.3377</v>
      </c>
      <c r="T395" s="7">
        <v>0.3372</v>
      </c>
      <c r="U395" s="7">
        <v>0.32919999999999999</v>
      </c>
      <c r="V395" s="7">
        <v>0.32629999999999998</v>
      </c>
      <c r="W395" s="7">
        <v>0.33239999999999997</v>
      </c>
      <c r="X395" s="7">
        <v>0.31630000000000003</v>
      </c>
      <c r="Y395" s="7">
        <v>0.3231</v>
      </c>
      <c r="Z395" s="7">
        <v>0.3261</v>
      </c>
      <c r="AA395" s="7">
        <v>0.318</v>
      </c>
      <c r="AB395" s="7">
        <v>0.3175</v>
      </c>
      <c r="AC395" s="7">
        <v>0.32150000000000001</v>
      </c>
      <c r="AD395" s="7">
        <v>0.30830000000000002</v>
      </c>
      <c r="AE395" s="7">
        <v>0.31469999999999998</v>
      </c>
      <c r="AF395" s="7">
        <v>0.31830000000000003</v>
      </c>
      <c r="AG395" s="7">
        <v>0.3155</v>
      </c>
      <c r="AH395" s="7">
        <v>0.32919999999999999</v>
      </c>
      <c r="AI395" s="7">
        <v>0.34279999999999999</v>
      </c>
      <c r="AJ395" s="7">
        <v>0.31950000000000001</v>
      </c>
      <c r="AK395" s="7">
        <v>0.31530000000000002</v>
      </c>
    </row>
    <row r="396" spans="1:37">
      <c r="A396" s="7">
        <v>420</v>
      </c>
      <c r="B396" s="7">
        <v>0.37019999999999997</v>
      </c>
      <c r="C396" s="7">
        <v>0.36130000000000001</v>
      </c>
      <c r="D396" s="7">
        <v>0.36520000000000002</v>
      </c>
      <c r="E396" s="7">
        <v>0.35870000000000002</v>
      </c>
      <c r="F396" s="7">
        <v>0.3503</v>
      </c>
      <c r="G396" s="7">
        <v>0.35809999999999997</v>
      </c>
      <c r="H396" s="7">
        <v>0.36259999999999998</v>
      </c>
      <c r="I396" s="7">
        <v>0.34910000000000002</v>
      </c>
      <c r="J396" s="7">
        <v>0.35870000000000002</v>
      </c>
      <c r="K396" s="7">
        <v>0.36159999999999998</v>
      </c>
      <c r="L396" s="7">
        <v>0.35049999999999998</v>
      </c>
      <c r="M396" s="7">
        <v>0.35799999999999998</v>
      </c>
      <c r="N396" s="7">
        <v>0.35749999999999998</v>
      </c>
      <c r="O396" s="7">
        <v>0.34710000000000002</v>
      </c>
      <c r="P396" s="7">
        <v>0.35420000000000001</v>
      </c>
      <c r="Q396" s="7">
        <v>0.35489999999999999</v>
      </c>
      <c r="R396" s="7">
        <v>0.34320000000000001</v>
      </c>
      <c r="S396" s="7">
        <v>0.34589999999999999</v>
      </c>
      <c r="T396" s="7">
        <v>0.35099999999999998</v>
      </c>
      <c r="U396" s="7">
        <v>0.3427</v>
      </c>
      <c r="V396" s="7">
        <v>0.33939999999999998</v>
      </c>
      <c r="W396" s="7">
        <v>0.34970000000000001</v>
      </c>
      <c r="X396" s="7">
        <v>0.3327</v>
      </c>
      <c r="Y396" s="7">
        <v>0.33979999999999999</v>
      </c>
      <c r="Z396" s="7">
        <v>0.3448</v>
      </c>
      <c r="AA396" s="7">
        <v>0.33760000000000001</v>
      </c>
      <c r="AB396" s="7">
        <v>0.33579999999999999</v>
      </c>
      <c r="AC396" s="7">
        <v>0.34029999999999999</v>
      </c>
      <c r="AD396" s="7">
        <v>0.32579999999999998</v>
      </c>
      <c r="AE396" s="7">
        <v>0.33300000000000002</v>
      </c>
      <c r="AF396" s="7">
        <v>0.3372</v>
      </c>
      <c r="AG396" s="7">
        <v>0.33379999999999999</v>
      </c>
      <c r="AH396" s="7">
        <v>0.3478</v>
      </c>
      <c r="AI396" s="7">
        <v>0.36299999999999999</v>
      </c>
      <c r="AJ396" s="7">
        <v>0.33829999999999999</v>
      </c>
      <c r="AK396" s="7">
        <v>0.33389999999999997</v>
      </c>
    </row>
    <row r="397" spans="1:37">
      <c r="A397" s="7">
        <v>422</v>
      </c>
      <c r="B397" s="7">
        <v>0.36080000000000001</v>
      </c>
      <c r="C397" s="7">
        <v>0.35039999999999999</v>
      </c>
      <c r="D397" s="7">
        <v>0.35360000000000003</v>
      </c>
      <c r="E397" s="7">
        <v>0.35339999999999999</v>
      </c>
      <c r="F397" s="7">
        <v>0.34360000000000002</v>
      </c>
      <c r="G397" s="7">
        <v>0.35070000000000001</v>
      </c>
      <c r="H397" s="7">
        <v>0.3569</v>
      </c>
      <c r="I397" s="7">
        <v>0.3448</v>
      </c>
      <c r="J397" s="7">
        <v>0.35239999999999999</v>
      </c>
      <c r="K397" s="7">
        <v>0.35820000000000002</v>
      </c>
      <c r="L397" s="7">
        <v>0.34870000000000001</v>
      </c>
      <c r="M397" s="7">
        <v>0.35410000000000003</v>
      </c>
      <c r="N397" s="7">
        <v>0.35649999999999998</v>
      </c>
      <c r="O397" s="7">
        <v>0.34760000000000002</v>
      </c>
      <c r="P397" s="7">
        <v>0.35249999999999998</v>
      </c>
      <c r="Q397" s="7">
        <v>0.35570000000000002</v>
      </c>
      <c r="R397" s="7">
        <v>0.34510000000000002</v>
      </c>
      <c r="S397" s="7">
        <v>0.34599999999999997</v>
      </c>
      <c r="T397" s="7">
        <v>0.36149999999999999</v>
      </c>
      <c r="U397" s="7">
        <v>0.3513</v>
      </c>
      <c r="V397" s="7">
        <v>0.34770000000000001</v>
      </c>
      <c r="W397" s="7">
        <v>0.36249999999999999</v>
      </c>
      <c r="X397" s="7">
        <v>0.34470000000000001</v>
      </c>
      <c r="Y397" s="7">
        <v>0.35220000000000001</v>
      </c>
      <c r="Z397" s="7">
        <v>0.3589</v>
      </c>
      <c r="AA397" s="7">
        <v>0.35</v>
      </c>
      <c r="AB397" s="7">
        <v>0.34949999999999998</v>
      </c>
      <c r="AC397" s="7">
        <v>0.35470000000000002</v>
      </c>
      <c r="AD397" s="7">
        <v>0.3397</v>
      </c>
      <c r="AE397" s="7">
        <v>0.34720000000000001</v>
      </c>
      <c r="AF397" s="7">
        <v>0.35170000000000001</v>
      </c>
      <c r="AG397" s="7">
        <v>0.34820000000000001</v>
      </c>
      <c r="AH397" s="7">
        <v>0.3619</v>
      </c>
      <c r="AI397" s="7">
        <v>0.37780000000000002</v>
      </c>
      <c r="AJ397" s="7">
        <v>0.35289999999999999</v>
      </c>
      <c r="AK397" s="7">
        <v>0.34849999999999998</v>
      </c>
    </row>
    <row r="398" spans="1:37">
      <c r="A398" s="7">
        <v>424</v>
      </c>
      <c r="B398" s="7">
        <v>0.33950000000000002</v>
      </c>
      <c r="C398" s="7">
        <v>0.33119999999999999</v>
      </c>
      <c r="D398" s="7">
        <v>0.33360000000000001</v>
      </c>
      <c r="E398" s="7">
        <v>0.33589999999999998</v>
      </c>
      <c r="F398" s="7">
        <v>0.32790000000000002</v>
      </c>
      <c r="G398" s="7">
        <v>0.33429999999999999</v>
      </c>
      <c r="H398" s="7">
        <v>0.34399999999999997</v>
      </c>
      <c r="I398" s="7">
        <v>0.33239999999999997</v>
      </c>
      <c r="J398" s="7">
        <v>0.33910000000000001</v>
      </c>
      <c r="K398" s="7">
        <v>0.34810000000000002</v>
      </c>
      <c r="L398" s="7">
        <v>0.33900000000000002</v>
      </c>
      <c r="M398" s="7">
        <v>0.34339999999999998</v>
      </c>
      <c r="N398" s="7">
        <v>0.34910000000000002</v>
      </c>
      <c r="O398" s="7">
        <v>0.34039999999999998</v>
      </c>
      <c r="P398" s="7">
        <v>0.34449999999999997</v>
      </c>
      <c r="Q398" s="7">
        <v>0.35049999999999998</v>
      </c>
      <c r="R398" s="7">
        <v>0.3397</v>
      </c>
      <c r="S398" s="7">
        <v>0.34039999999999998</v>
      </c>
      <c r="T398" s="7">
        <v>0.36270000000000002</v>
      </c>
      <c r="U398" s="7">
        <v>0.35399999999999998</v>
      </c>
      <c r="V398" s="7">
        <v>0.3498</v>
      </c>
      <c r="W398" s="7">
        <v>0.37140000000000001</v>
      </c>
      <c r="X398" s="7">
        <v>0.35139999999999999</v>
      </c>
      <c r="Y398" s="7">
        <v>0.35909999999999997</v>
      </c>
      <c r="Z398" s="7">
        <v>0.36830000000000002</v>
      </c>
      <c r="AA398" s="7">
        <v>0.35909999999999997</v>
      </c>
      <c r="AB398" s="7">
        <v>0.35830000000000001</v>
      </c>
      <c r="AC398" s="7">
        <v>0.36459999999999998</v>
      </c>
      <c r="AD398" s="7">
        <v>0.34910000000000002</v>
      </c>
      <c r="AE398" s="7">
        <v>0.35680000000000001</v>
      </c>
      <c r="AF398" s="7">
        <v>0.3619</v>
      </c>
      <c r="AG398" s="7">
        <v>0.35820000000000002</v>
      </c>
      <c r="AH398" s="7">
        <v>0.37180000000000002</v>
      </c>
      <c r="AI398" s="7">
        <v>0.38819999999999999</v>
      </c>
      <c r="AJ398" s="7">
        <v>0.36320000000000002</v>
      </c>
      <c r="AK398" s="7">
        <v>0.3589</v>
      </c>
    </row>
    <row r="399" spans="1:37">
      <c r="A399" s="7">
        <v>426</v>
      </c>
      <c r="B399" s="7">
        <v>0.31619999999999998</v>
      </c>
      <c r="C399" s="7">
        <v>0.30890000000000001</v>
      </c>
      <c r="D399" s="7">
        <v>0.31009999999999999</v>
      </c>
      <c r="E399" s="7">
        <v>0.31559999999999999</v>
      </c>
      <c r="F399" s="7">
        <v>0.30830000000000002</v>
      </c>
      <c r="G399" s="7">
        <v>0.31359999999999999</v>
      </c>
      <c r="H399" s="7">
        <v>0.32600000000000001</v>
      </c>
      <c r="I399" s="7">
        <v>0.31509999999999999</v>
      </c>
      <c r="J399" s="7">
        <v>0.32079999999999997</v>
      </c>
      <c r="K399" s="7">
        <v>0.33250000000000002</v>
      </c>
      <c r="L399" s="7">
        <v>0.3236</v>
      </c>
      <c r="M399" s="7">
        <v>0.32740000000000002</v>
      </c>
      <c r="N399" s="7">
        <v>0.33550000000000002</v>
      </c>
      <c r="O399" s="7">
        <v>0.32729999999999998</v>
      </c>
      <c r="P399" s="7">
        <v>0.33050000000000002</v>
      </c>
      <c r="Q399" s="7">
        <v>0.33860000000000001</v>
      </c>
      <c r="R399" s="7">
        <v>0.3281</v>
      </c>
      <c r="S399" s="7">
        <v>0.32829999999999998</v>
      </c>
      <c r="T399" s="7">
        <v>0.3569</v>
      </c>
      <c r="U399" s="7">
        <v>0.34849999999999998</v>
      </c>
      <c r="V399" s="7">
        <v>0.34339999999999998</v>
      </c>
      <c r="W399" s="7">
        <v>0.36890000000000001</v>
      </c>
      <c r="X399" s="7">
        <v>0.34910000000000002</v>
      </c>
      <c r="Y399" s="7">
        <v>0.35620000000000002</v>
      </c>
      <c r="Z399" s="7">
        <v>0.36749999999999999</v>
      </c>
      <c r="AA399" s="7">
        <v>0.35859999999999997</v>
      </c>
      <c r="AB399" s="7">
        <v>0.35709999999999997</v>
      </c>
      <c r="AC399" s="7">
        <v>0.36609999999999998</v>
      </c>
      <c r="AD399" s="7">
        <v>0.34910000000000002</v>
      </c>
      <c r="AE399" s="7">
        <v>0.35630000000000001</v>
      </c>
      <c r="AF399" s="7">
        <v>0.36420000000000002</v>
      </c>
      <c r="AG399" s="7">
        <v>0.35849999999999999</v>
      </c>
      <c r="AH399" s="7">
        <v>0.37140000000000001</v>
      </c>
      <c r="AI399" s="7">
        <v>0.38869999999999999</v>
      </c>
      <c r="AJ399" s="7">
        <v>0.36370000000000002</v>
      </c>
      <c r="AK399" s="7">
        <v>0.35909999999999997</v>
      </c>
    </row>
    <row r="400" spans="1:37">
      <c r="A400" s="7">
        <v>428</v>
      </c>
      <c r="B400" s="7">
        <v>0.2863</v>
      </c>
      <c r="C400" s="7">
        <v>0.27979999999999999</v>
      </c>
      <c r="D400" s="7">
        <v>0.27989999999999998</v>
      </c>
      <c r="E400" s="7">
        <v>0.28839999999999999</v>
      </c>
      <c r="F400" s="7">
        <v>0.28139999999999998</v>
      </c>
      <c r="G400" s="7">
        <v>0.28589999999999999</v>
      </c>
      <c r="H400" s="7">
        <v>0.29980000000000001</v>
      </c>
      <c r="I400" s="7">
        <v>0.29010000000000002</v>
      </c>
      <c r="J400" s="7">
        <v>0.29459999999999997</v>
      </c>
      <c r="K400" s="7">
        <v>0.30809999999999998</v>
      </c>
      <c r="L400" s="7">
        <v>0.2999</v>
      </c>
      <c r="M400" s="7">
        <v>0.30259999999999998</v>
      </c>
      <c r="N400" s="7">
        <v>0.31259999999999999</v>
      </c>
      <c r="O400" s="7">
        <v>0.30509999999999998</v>
      </c>
      <c r="P400" s="7">
        <v>0.30740000000000001</v>
      </c>
      <c r="Q400" s="7">
        <v>0.31719999999999998</v>
      </c>
      <c r="R400" s="7">
        <v>0.30740000000000001</v>
      </c>
      <c r="S400" s="7">
        <v>0.30690000000000001</v>
      </c>
      <c r="T400" s="7">
        <v>0.3397</v>
      </c>
      <c r="U400" s="7">
        <v>0.33160000000000001</v>
      </c>
      <c r="V400" s="7">
        <v>0.32590000000000002</v>
      </c>
      <c r="W400" s="7">
        <v>0.35260000000000002</v>
      </c>
      <c r="X400" s="7">
        <v>0.33489999999999998</v>
      </c>
      <c r="Y400" s="7">
        <v>0.34139999999999998</v>
      </c>
      <c r="Z400" s="7">
        <v>0.3543</v>
      </c>
      <c r="AA400" s="7">
        <v>0.34589999999999999</v>
      </c>
      <c r="AB400" s="7">
        <v>0.34350000000000003</v>
      </c>
      <c r="AC400" s="7">
        <v>0.35220000000000001</v>
      </c>
      <c r="AD400" s="7">
        <v>0.33729999999999999</v>
      </c>
      <c r="AE400" s="7">
        <v>0.34370000000000001</v>
      </c>
      <c r="AF400" s="7">
        <v>0.35299999999999998</v>
      </c>
      <c r="AG400" s="7">
        <v>0.3473</v>
      </c>
      <c r="AH400" s="7">
        <v>0.36020000000000002</v>
      </c>
      <c r="AI400" s="7">
        <v>0.37680000000000002</v>
      </c>
      <c r="AJ400" s="7">
        <v>0.35210000000000002</v>
      </c>
      <c r="AK400" s="7">
        <v>0.34860000000000002</v>
      </c>
    </row>
    <row r="401" spans="1:37">
      <c r="A401" s="7">
        <v>430</v>
      </c>
      <c r="B401" s="7">
        <v>0.26100000000000001</v>
      </c>
      <c r="C401" s="7">
        <v>0.25540000000000002</v>
      </c>
      <c r="D401" s="7">
        <v>0.25480000000000003</v>
      </c>
      <c r="E401" s="7">
        <v>0.26450000000000001</v>
      </c>
      <c r="F401" s="7">
        <v>0.25819999999999999</v>
      </c>
      <c r="G401" s="7">
        <v>0.26179999999999998</v>
      </c>
      <c r="H401" s="7">
        <v>0.27639999999999998</v>
      </c>
      <c r="I401" s="7">
        <v>0.26740000000000003</v>
      </c>
      <c r="J401" s="7">
        <v>0.2712</v>
      </c>
      <c r="K401" s="7">
        <v>0.28539999999999999</v>
      </c>
      <c r="L401" s="7">
        <v>0.27800000000000002</v>
      </c>
      <c r="M401" s="7">
        <v>0.2797</v>
      </c>
      <c r="N401" s="7">
        <v>0.29070000000000001</v>
      </c>
      <c r="O401" s="7">
        <v>0.28370000000000001</v>
      </c>
      <c r="P401" s="7">
        <v>0.2853</v>
      </c>
      <c r="Q401" s="7">
        <v>0.29580000000000001</v>
      </c>
      <c r="R401" s="7">
        <v>0.28649999999999998</v>
      </c>
      <c r="S401" s="7">
        <v>0.28560000000000002</v>
      </c>
      <c r="T401" s="7">
        <v>0.31940000000000002</v>
      </c>
      <c r="U401" s="7">
        <v>0.31169999999999998</v>
      </c>
      <c r="V401" s="7">
        <v>0.30559999999999998</v>
      </c>
      <c r="W401" s="7">
        <v>0.33289999999999997</v>
      </c>
      <c r="X401" s="7">
        <v>0.3165</v>
      </c>
      <c r="Y401" s="7">
        <v>0.32169999999999999</v>
      </c>
      <c r="Z401" s="7">
        <v>0.3357</v>
      </c>
      <c r="AA401" s="7">
        <v>0.3276</v>
      </c>
      <c r="AB401" s="7">
        <v>0.32490000000000002</v>
      </c>
      <c r="AC401" s="7">
        <v>0.33410000000000001</v>
      </c>
      <c r="AD401" s="7">
        <v>0.32</v>
      </c>
      <c r="AE401" s="7">
        <v>0.32540000000000002</v>
      </c>
      <c r="AF401" s="7">
        <v>0.33479999999999999</v>
      </c>
      <c r="AG401" s="7">
        <v>0.32990000000000003</v>
      </c>
      <c r="AH401" s="7">
        <v>0.34029999999999999</v>
      </c>
      <c r="AI401" s="7">
        <v>0.35799999999999998</v>
      </c>
      <c r="AJ401" s="7">
        <v>0.33479999999999999</v>
      </c>
      <c r="AK401" s="7">
        <v>0.3296</v>
      </c>
    </row>
    <row r="402" spans="1:37">
      <c r="A402" s="7">
        <v>432</v>
      </c>
      <c r="B402" s="7">
        <v>0.23330000000000001</v>
      </c>
      <c r="C402" s="7">
        <v>0.22869999999999999</v>
      </c>
      <c r="D402" s="7">
        <v>0.2273</v>
      </c>
      <c r="E402" s="7">
        <v>0.23769999999999999</v>
      </c>
      <c r="F402" s="7">
        <v>0.23200000000000001</v>
      </c>
      <c r="G402" s="7">
        <v>0.23480000000000001</v>
      </c>
      <c r="H402" s="7">
        <v>0.2492</v>
      </c>
      <c r="I402" s="7">
        <v>0.24149999999999999</v>
      </c>
      <c r="J402" s="7">
        <v>0.24429999999999999</v>
      </c>
      <c r="K402" s="7">
        <v>0.25840000000000002</v>
      </c>
      <c r="L402" s="7">
        <v>0.25180000000000002</v>
      </c>
      <c r="M402" s="7">
        <v>0.25269999999999998</v>
      </c>
      <c r="N402" s="7">
        <v>0.26390000000000002</v>
      </c>
      <c r="O402" s="7">
        <v>0.25800000000000001</v>
      </c>
      <c r="P402" s="7">
        <v>0.25869999999999999</v>
      </c>
      <c r="Q402" s="7">
        <v>0.26910000000000001</v>
      </c>
      <c r="R402" s="7">
        <v>0.26090000000000002</v>
      </c>
      <c r="S402" s="7">
        <v>0.25940000000000002</v>
      </c>
      <c r="T402" s="7">
        <v>0.29249999999999998</v>
      </c>
      <c r="U402" s="7">
        <v>0.28539999999999999</v>
      </c>
      <c r="V402" s="7">
        <v>0.27889999999999998</v>
      </c>
      <c r="W402" s="7">
        <v>0.30580000000000002</v>
      </c>
      <c r="X402" s="7">
        <v>0.29049999999999998</v>
      </c>
      <c r="Y402" s="7">
        <v>0.29480000000000001</v>
      </c>
      <c r="Z402" s="7">
        <v>0.309</v>
      </c>
      <c r="AA402" s="7">
        <v>0.30180000000000001</v>
      </c>
      <c r="AB402" s="7">
        <v>0.29830000000000001</v>
      </c>
      <c r="AC402" s="7">
        <v>0.30790000000000001</v>
      </c>
      <c r="AD402" s="7">
        <v>0.29509999999999997</v>
      </c>
      <c r="AE402" s="7">
        <v>0.29930000000000001</v>
      </c>
      <c r="AF402" s="7">
        <v>0.30690000000000001</v>
      </c>
      <c r="AG402" s="7">
        <v>0.30470000000000003</v>
      </c>
      <c r="AH402" s="7">
        <v>0.31330000000000002</v>
      </c>
      <c r="AI402" s="7">
        <v>0.33229999999999998</v>
      </c>
      <c r="AJ402" s="7">
        <v>0.309</v>
      </c>
      <c r="AK402" s="7">
        <v>0.3039</v>
      </c>
    </row>
    <row r="403" spans="1:37">
      <c r="A403" s="7">
        <v>434</v>
      </c>
      <c r="B403" s="7">
        <v>0.21110000000000001</v>
      </c>
      <c r="C403" s="7">
        <v>0.20730000000000001</v>
      </c>
      <c r="D403" s="7">
        <v>0.20530000000000001</v>
      </c>
      <c r="E403" s="7">
        <v>0.21590000000000001</v>
      </c>
      <c r="F403" s="7">
        <v>0.21060000000000001</v>
      </c>
      <c r="G403" s="7">
        <v>0.21299999999999999</v>
      </c>
      <c r="H403" s="7">
        <v>0.2268</v>
      </c>
      <c r="I403" s="7">
        <v>0.21970000000000001</v>
      </c>
      <c r="J403" s="7">
        <v>0.22220000000000001</v>
      </c>
      <c r="K403" s="7">
        <v>0.2354</v>
      </c>
      <c r="L403" s="7">
        <v>0.22939999999999999</v>
      </c>
      <c r="M403" s="7">
        <v>0.22969999999999999</v>
      </c>
      <c r="N403" s="7">
        <v>0.24079999999999999</v>
      </c>
      <c r="O403" s="7">
        <v>0.23549999999999999</v>
      </c>
      <c r="P403" s="7">
        <v>0.2356</v>
      </c>
      <c r="Q403" s="7">
        <v>0.24590000000000001</v>
      </c>
      <c r="R403" s="7">
        <v>0.2382</v>
      </c>
      <c r="S403" s="7">
        <v>0.2364</v>
      </c>
      <c r="T403" s="7">
        <v>0.26790000000000003</v>
      </c>
      <c r="U403" s="7">
        <v>0.26150000000000001</v>
      </c>
      <c r="V403" s="7">
        <v>0.25480000000000003</v>
      </c>
      <c r="W403" s="7">
        <v>0.28029999999999999</v>
      </c>
      <c r="X403" s="7">
        <v>0.26669999999999999</v>
      </c>
      <c r="Y403" s="7">
        <v>0.26960000000000001</v>
      </c>
      <c r="Z403" s="7">
        <v>0.28349999999999997</v>
      </c>
      <c r="AA403" s="7">
        <v>0.27700000000000002</v>
      </c>
      <c r="AB403" s="7">
        <v>0.27300000000000002</v>
      </c>
      <c r="AC403" s="7">
        <v>0.28289999999999998</v>
      </c>
      <c r="AD403" s="7">
        <v>0.2712</v>
      </c>
      <c r="AE403" s="7">
        <v>0.27439999999999998</v>
      </c>
      <c r="AF403" s="7">
        <v>0.28220000000000001</v>
      </c>
      <c r="AG403" s="7">
        <v>0.28060000000000002</v>
      </c>
      <c r="AH403" s="7">
        <v>0.28770000000000001</v>
      </c>
      <c r="AI403" s="7">
        <v>0.30740000000000001</v>
      </c>
      <c r="AJ403" s="7">
        <v>0.2843</v>
      </c>
      <c r="AK403" s="7">
        <v>0.27900000000000003</v>
      </c>
    </row>
    <row r="404" spans="1:37">
      <c r="A404" s="7">
        <v>436</v>
      </c>
      <c r="B404" s="7">
        <v>0.19259999999999999</v>
      </c>
      <c r="C404" s="7">
        <v>0.1895</v>
      </c>
      <c r="D404" s="7">
        <v>0.18690000000000001</v>
      </c>
      <c r="E404" s="7">
        <v>0.1973</v>
      </c>
      <c r="F404" s="7">
        <v>0.1923</v>
      </c>
      <c r="G404" s="7">
        <v>0.19420000000000001</v>
      </c>
      <c r="H404" s="7">
        <v>0.20710000000000001</v>
      </c>
      <c r="I404" s="7">
        <v>0.20080000000000001</v>
      </c>
      <c r="J404" s="7">
        <v>0.20269999999999999</v>
      </c>
      <c r="K404" s="7">
        <v>0.21540000000000001</v>
      </c>
      <c r="L404" s="7">
        <v>0.2099</v>
      </c>
      <c r="M404" s="7">
        <v>0.2097</v>
      </c>
      <c r="N404" s="7">
        <v>0.22020000000000001</v>
      </c>
      <c r="O404" s="7">
        <v>0.21560000000000001</v>
      </c>
      <c r="P404" s="7">
        <v>0.2152</v>
      </c>
      <c r="Q404" s="7">
        <v>0.22500000000000001</v>
      </c>
      <c r="R404" s="7">
        <v>0.21829999999999999</v>
      </c>
      <c r="S404" s="7">
        <v>0.21590000000000001</v>
      </c>
      <c r="T404" s="7">
        <v>0.2452</v>
      </c>
      <c r="U404" s="7">
        <v>0.2394</v>
      </c>
      <c r="V404" s="7">
        <v>0.2324</v>
      </c>
      <c r="W404" s="7">
        <v>0.25679999999999997</v>
      </c>
      <c r="X404" s="7">
        <v>0.24440000000000001</v>
      </c>
      <c r="Y404" s="7">
        <v>0.24640000000000001</v>
      </c>
      <c r="Z404" s="7">
        <v>0.25979999999999998</v>
      </c>
      <c r="AA404" s="7">
        <v>0.25380000000000003</v>
      </c>
      <c r="AB404" s="7">
        <v>0.2495</v>
      </c>
      <c r="AC404" s="7">
        <v>0.25919999999999999</v>
      </c>
      <c r="AD404" s="7">
        <v>0.24890000000000001</v>
      </c>
      <c r="AE404" s="7">
        <v>0.25090000000000001</v>
      </c>
      <c r="AF404" s="7">
        <v>0.2591</v>
      </c>
      <c r="AG404" s="7">
        <v>0.25769999999999998</v>
      </c>
      <c r="AH404" s="7">
        <v>0.2636</v>
      </c>
      <c r="AI404" s="7">
        <v>0.2838</v>
      </c>
      <c r="AJ404" s="7">
        <v>0.26090000000000002</v>
      </c>
      <c r="AK404" s="7">
        <v>0.25540000000000002</v>
      </c>
    </row>
    <row r="405" spans="1:37">
      <c r="A405" s="7">
        <v>438</v>
      </c>
      <c r="B405" s="7">
        <v>0.17599999999999999</v>
      </c>
      <c r="C405" s="7">
        <v>0.17380000000000001</v>
      </c>
      <c r="D405" s="7">
        <v>0.1706</v>
      </c>
      <c r="E405" s="7">
        <v>0.1807</v>
      </c>
      <c r="F405" s="7">
        <v>0.17599999999999999</v>
      </c>
      <c r="G405" s="7">
        <v>0.1777</v>
      </c>
      <c r="H405" s="7">
        <v>0.18940000000000001</v>
      </c>
      <c r="I405" s="7">
        <v>0.18390000000000001</v>
      </c>
      <c r="J405" s="7">
        <v>0.1852</v>
      </c>
      <c r="K405" s="7">
        <v>0.19719999999999999</v>
      </c>
      <c r="L405" s="7">
        <v>0.19209999999999999</v>
      </c>
      <c r="M405" s="7">
        <v>0.19159999999999999</v>
      </c>
      <c r="N405" s="7">
        <v>0.20130000000000001</v>
      </c>
      <c r="O405" s="7">
        <v>0.19739999999999999</v>
      </c>
      <c r="P405" s="7">
        <v>0.1966</v>
      </c>
      <c r="Q405" s="7">
        <v>0.20549999999999999</v>
      </c>
      <c r="R405" s="7">
        <v>0.19950000000000001</v>
      </c>
      <c r="S405" s="7">
        <v>0.19689999999999999</v>
      </c>
      <c r="T405" s="7">
        <v>0.22359999999999999</v>
      </c>
      <c r="U405" s="7">
        <v>0.21859999999999999</v>
      </c>
      <c r="V405" s="7">
        <v>0.21160000000000001</v>
      </c>
      <c r="W405" s="7">
        <v>0.23400000000000001</v>
      </c>
      <c r="X405" s="7">
        <v>0.22309999999999999</v>
      </c>
      <c r="Y405" s="7">
        <v>0.22389999999999999</v>
      </c>
      <c r="Z405" s="7">
        <v>0.2369</v>
      </c>
      <c r="AA405" s="7">
        <v>0.23180000000000001</v>
      </c>
      <c r="AB405" s="7">
        <v>0.22689999999999999</v>
      </c>
      <c r="AC405" s="7">
        <v>0.23680000000000001</v>
      </c>
      <c r="AD405" s="7">
        <v>0.22739999999999999</v>
      </c>
      <c r="AE405" s="7">
        <v>0.2286</v>
      </c>
      <c r="AF405" s="7">
        <v>0.23649999999999999</v>
      </c>
      <c r="AG405" s="7">
        <v>0.2356</v>
      </c>
      <c r="AH405" s="7">
        <v>0.2404</v>
      </c>
      <c r="AI405" s="7">
        <v>0.26129999999999998</v>
      </c>
      <c r="AJ405" s="7">
        <v>0.23849999999999999</v>
      </c>
      <c r="AK405" s="7">
        <v>0.23300000000000001</v>
      </c>
    </row>
    <row r="406" spans="1:37">
      <c r="A406" s="7">
        <v>440</v>
      </c>
      <c r="B406" s="7">
        <v>0.16139999999999999</v>
      </c>
      <c r="C406" s="7">
        <v>0.15959999999999999</v>
      </c>
      <c r="D406" s="7">
        <v>0.15609999999999999</v>
      </c>
      <c r="E406" s="7">
        <v>0.16520000000000001</v>
      </c>
      <c r="F406" s="7">
        <v>0.16120000000000001</v>
      </c>
      <c r="G406" s="7">
        <v>0.16220000000000001</v>
      </c>
      <c r="H406" s="7">
        <v>0.17299999999999999</v>
      </c>
      <c r="I406" s="7">
        <v>0.16819999999999999</v>
      </c>
      <c r="J406" s="7">
        <v>0.16919999999999999</v>
      </c>
      <c r="K406" s="7">
        <v>0.18</v>
      </c>
      <c r="L406" s="7">
        <v>0.17549999999999999</v>
      </c>
      <c r="M406" s="7">
        <v>0.17460000000000001</v>
      </c>
      <c r="N406" s="7">
        <v>0.18340000000000001</v>
      </c>
      <c r="O406" s="7">
        <v>0.18029999999999999</v>
      </c>
      <c r="P406" s="7">
        <v>0.1789</v>
      </c>
      <c r="Q406" s="7">
        <v>0.18759999999999999</v>
      </c>
      <c r="R406" s="7">
        <v>0.1822</v>
      </c>
      <c r="S406" s="7">
        <v>0.1792</v>
      </c>
      <c r="T406" s="7">
        <v>0.2034</v>
      </c>
      <c r="U406" s="7">
        <v>0.19889999999999999</v>
      </c>
      <c r="V406" s="7">
        <v>0.19189999999999999</v>
      </c>
      <c r="W406" s="7">
        <v>0.2127</v>
      </c>
      <c r="X406" s="7">
        <v>0.20280000000000001</v>
      </c>
      <c r="Y406" s="7">
        <v>0.2029</v>
      </c>
      <c r="Z406" s="7">
        <v>0.2152</v>
      </c>
      <c r="AA406" s="7">
        <v>0.2104</v>
      </c>
      <c r="AB406" s="7">
        <v>0.20549999999999999</v>
      </c>
      <c r="AC406" s="7">
        <v>0.21479999999999999</v>
      </c>
      <c r="AD406" s="7">
        <v>0.20680000000000001</v>
      </c>
      <c r="AE406" s="7">
        <v>0.20699999999999999</v>
      </c>
      <c r="AF406" s="7">
        <v>0.21490000000000001</v>
      </c>
      <c r="AG406" s="7">
        <v>0.2145</v>
      </c>
      <c r="AH406" s="7">
        <v>0.21779999999999999</v>
      </c>
      <c r="AI406" s="7">
        <v>0.23930000000000001</v>
      </c>
      <c r="AJ406" s="7">
        <v>0.21690000000000001</v>
      </c>
      <c r="AK406" s="7">
        <v>0.21110000000000001</v>
      </c>
    </row>
    <row r="407" spans="1:37">
      <c r="A407" s="7">
        <v>442</v>
      </c>
      <c r="B407" s="7">
        <v>0.14799999999999999</v>
      </c>
      <c r="C407" s="7">
        <v>0.14699999999999999</v>
      </c>
      <c r="D407" s="7">
        <v>0.14299999999999999</v>
      </c>
      <c r="E407" s="7">
        <v>0.15140000000000001</v>
      </c>
      <c r="F407" s="7">
        <v>0.14779999999999999</v>
      </c>
      <c r="G407" s="7">
        <v>0.14860000000000001</v>
      </c>
      <c r="H407" s="7">
        <v>0.15809999999999999</v>
      </c>
      <c r="I407" s="7">
        <v>0.15379999999999999</v>
      </c>
      <c r="J407" s="7">
        <v>0.15459999999999999</v>
      </c>
      <c r="K407" s="7">
        <v>0.16420000000000001</v>
      </c>
      <c r="L407" s="7">
        <v>0.16020000000000001</v>
      </c>
      <c r="M407" s="7">
        <v>0.15909999999999999</v>
      </c>
      <c r="N407" s="7">
        <v>0.1671</v>
      </c>
      <c r="O407" s="7">
        <v>0.16439999999999999</v>
      </c>
      <c r="P407" s="7">
        <v>0.1628</v>
      </c>
      <c r="Q407" s="7">
        <v>0.17050000000000001</v>
      </c>
      <c r="R407" s="7">
        <v>0.16589999999999999</v>
      </c>
      <c r="S407" s="7">
        <v>0.16259999999999999</v>
      </c>
      <c r="T407" s="7">
        <v>0.18429999999999999</v>
      </c>
      <c r="U407" s="7">
        <v>0.1804</v>
      </c>
      <c r="V407" s="7">
        <v>0.1734</v>
      </c>
      <c r="W407" s="7">
        <v>0.19209999999999999</v>
      </c>
      <c r="X407" s="7">
        <v>0.18360000000000001</v>
      </c>
      <c r="Y407" s="7">
        <v>0.18260000000000001</v>
      </c>
      <c r="Z407" s="7">
        <v>0.19450000000000001</v>
      </c>
      <c r="AA407" s="7">
        <v>0.19020000000000001</v>
      </c>
      <c r="AB407" s="7">
        <v>0.18529999999999999</v>
      </c>
      <c r="AC407" s="7">
        <v>0.19409999999999999</v>
      </c>
      <c r="AD407" s="7">
        <v>0.18709999999999999</v>
      </c>
      <c r="AE407" s="7">
        <v>0.1865</v>
      </c>
      <c r="AF407" s="7">
        <v>0.19420000000000001</v>
      </c>
      <c r="AG407" s="7">
        <v>0.1943</v>
      </c>
      <c r="AH407" s="7">
        <v>0.19650000000000001</v>
      </c>
      <c r="AI407" s="7">
        <v>0.21829999999999999</v>
      </c>
      <c r="AJ407" s="7">
        <v>0.19620000000000001</v>
      </c>
      <c r="AK407" s="7">
        <v>0.1903</v>
      </c>
    </row>
    <row r="408" spans="1:37">
      <c r="A408" s="7">
        <v>444</v>
      </c>
      <c r="B408" s="7">
        <v>0.13589999999999999</v>
      </c>
      <c r="C408" s="7">
        <v>0.13519999999999999</v>
      </c>
      <c r="D408" s="7">
        <v>0.13100000000000001</v>
      </c>
      <c r="E408" s="7">
        <v>0.1386</v>
      </c>
      <c r="F408" s="7">
        <v>0.1353</v>
      </c>
      <c r="G408" s="7">
        <v>0.1358</v>
      </c>
      <c r="H408" s="7">
        <v>0.14399999999999999</v>
      </c>
      <c r="I408" s="7">
        <v>0.1404</v>
      </c>
      <c r="J408" s="7">
        <v>0.14069999999999999</v>
      </c>
      <c r="K408" s="7">
        <v>0.14949999999999999</v>
      </c>
      <c r="L408" s="7">
        <v>0.1459</v>
      </c>
      <c r="M408" s="7">
        <v>0.14449999999999999</v>
      </c>
      <c r="N408" s="7">
        <v>0.15160000000000001</v>
      </c>
      <c r="O408" s="7">
        <v>0.14960000000000001</v>
      </c>
      <c r="P408" s="7">
        <v>0.1474</v>
      </c>
      <c r="Q408" s="7">
        <v>0.15440000000000001</v>
      </c>
      <c r="R408" s="7">
        <v>0.1507</v>
      </c>
      <c r="S408" s="7">
        <v>0.14680000000000001</v>
      </c>
      <c r="T408" s="7">
        <v>0.16589999999999999</v>
      </c>
      <c r="U408" s="7">
        <v>0.16259999999999999</v>
      </c>
      <c r="V408" s="7">
        <v>0.1555</v>
      </c>
      <c r="W408" s="7">
        <v>0.1726</v>
      </c>
      <c r="X408" s="7">
        <v>0.16520000000000001</v>
      </c>
      <c r="Y408" s="7">
        <v>0.16320000000000001</v>
      </c>
      <c r="Z408" s="7">
        <v>0.17449999999999999</v>
      </c>
      <c r="AA408" s="7">
        <v>0.17080000000000001</v>
      </c>
      <c r="AB408" s="7">
        <v>0.16550000000000001</v>
      </c>
      <c r="AC408" s="7">
        <v>0.17419999999999999</v>
      </c>
      <c r="AD408" s="7">
        <v>0.16800000000000001</v>
      </c>
      <c r="AE408" s="7">
        <v>0.16669999999999999</v>
      </c>
      <c r="AF408" s="7">
        <v>0.17430000000000001</v>
      </c>
      <c r="AG408" s="7">
        <v>0.17469999999999999</v>
      </c>
      <c r="AH408" s="7">
        <v>0.1759</v>
      </c>
      <c r="AI408" s="7">
        <v>0.1981</v>
      </c>
      <c r="AJ408" s="7">
        <v>0.17630000000000001</v>
      </c>
      <c r="AK408" s="7">
        <v>0.17019999999999999</v>
      </c>
    </row>
    <row r="409" spans="1:37">
      <c r="A409" s="7">
        <v>446</v>
      </c>
      <c r="B409" s="7">
        <v>0.1232</v>
      </c>
      <c r="C409" s="7">
        <v>0.1231</v>
      </c>
      <c r="D409" s="7">
        <v>0.11849999999999999</v>
      </c>
      <c r="E409" s="7">
        <v>0.12520000000000001</v>
      </c>
      <c r="F409" s="7">
        <v>0.1222</v>
      </c>
      <c r="G409" s="7">
        <v>0.12239999999999999</v>
      </c>
      <c r="H409" s="7">
        <v>0.1293</v>
      </c>
      <c r="I409" s="7">
        <v>0.1265</v>
      </c>
      <c r="J409" s="7">
        <v>0.12640000000000001</v>
      </c>
      <c r="K409" s="7">
        <v>0.13389999999999999</v>
      </c>
      <c r="L409" s="7">
        <v>0.13089999999999999</v>
      </c>
      <c r="M409" s="7">
        <v>0.12920000000000001</v>
      </c>
      <c r="N409" s="7">
        <v>0.1353</v>
      </c>
      <c r="O409" s="7">
        <v>0.13370000000000001</v>
      </c>
      <c r="P409" s="7">
        <v>0.1313</v>
      </c>
      <c r="Q409" s="7">
        <v>0.13769999999999999</v>
      </c>
      <c r="R409" s="7">
        <v>0.1343</v>
      </c>
      <c r="S409" s="7">
        <v>0.1303</v>
      </c>
      <c r="T409" s="7">
        <v>0.14680000000000001</v>
      </c>
      <c r="U409" s="7">
        <v>0.14380000000000001</v>
      </c>
      <c r="V409" s="7">
        <v>0.13719999999999999</v>
      </c>
      <c r="W409" s="7">
        <v>0.15190000000000001</v>
      </c>
      <c r="X409" s="7">
        <v>0.14580000000000001</v>
      </c>
      <c r="Y409" s="7">
        <v>0.1429</v>
      </c>
      <c r="Z409" s="7">
        <v>0.15340000000000001</v>
      </c>
      <c r="AA409" s="7">
        <v>0.15029999999999999</v>
      </c>
      <c r="AB409" s="7">
        <v>0.14499999999999999</v>
      </c>
      <c r="AC409" s="7">
        <v>0.1532</v>
      </c>
      <c r="AD409" s="7">
        <v>0.14799999999999999</v>
      </c>
      <c r="AE409" s="7">
        <v>0.14599999999999999</v>
      </c>
      <c r="AF409" s="7">
        <v>0.1532</v>
      </c>
      <c r="AG409" s="7">
        <v>0.1542</v>
      </c>
      <c r="AH409" s="7">
        <v>0.1542</v>
      </c>
      <c r="AI409" s="7">
        <v>0.17680000000000001</v>
      </c>
      <c r="AJ409" s="7">
        <v>0.1552</v>
      </c>
      <c r="AK409" s="7">
        <v>0.14910000000000001</v>
      </c>
    </row>
    <row r="410" spans="1:37">
      <c r="A410" s="7">
        <v>448</v>
      </c>
      <c r="B410" s="7">
        <v>0.1159</v>
      </c>
      <c r="C410" s="7">
        <v>0.1163</v>
      </c>
      <c r="D410" s="7">
        <v>0.1114</v>
      </c>
      <c r="E410" s="7">
        <v>0.1177</v>
      </c>
      <c r="F410" s="7">
        <v>0.1148</v>
      </c>
      <c r="G410" s="7">
        <v>0.1149</v>
      </c>
      <c r="H410" s="7">
        <v>0.1211</v>
      </c>
      <c r="I410" s="7">
        <v>0.11849999999999999</v>
      </c>
      <c r="J410" s="7">
        <v>0.1183</v>
      </c>
      <c r="K410" s="7">
        <v>0.12509999999999999</v>
      </c>
      <c r="L410" s="7">
        <v>0.12230000000000001</v>
      </c>
      <c r="M410" s="7">
        <v>0.1205</v>
      </c>
      <c r="N410" s="7">
        <v>0.12640000000000001</v>
      </c>
      <c r="O410" s="7">
        <v>0.1249</v>
      </c>
      <c r="P410" s="7">
        <v>0.1221</v>
      </c>
      <c r="Q410" s="7">
        <v>0.128</v>
      </c>
      <c r="R410" s="7">
        <v>0.12520000000000001</v>
      </c>
      <c r="S410" s="7">
        <v>0.1208</v>
      </c>
      <c r="T410" s="7">
        <v>0.1358</v>
      </c>
      <c r="U410" s="7">
        <v>0.1333</v>
      </c>
      <c r="V410" s="7">
        <v>0.12659999999999999</v>
      </c>
      <c r="W410" s="7">
        <v>0.14019999999999999</v>
      </c>
      <c r="X410" s="7">
        <v>0.1348</v>
      </c>
      <c r="Y410" s="7">
        <v>0.13139999999999999</v>
      </c>
      <c r="Z410" s="7">
        <v>0.1416</v>
      </c>
      <c r="AA410" s="7">
        <v>0.1386</v>
      </c>
      <c r="AB410" s="7">
        <v>0.13339999999999999</v>
      </c>
      <c r="AC410" s="7">
        <v>0.1411</v>
      </c>
      <c r="AD410" s="7">
        <v>0.1366</v>
      </c>
      <c r="AE410" s="7">
        <v>0.1341</v>
      </c>
      <c r="AF410" s="7">
        <v>0.14130000000000001</v>
      </c>
      <c r="AG410" s="7">
        <v>0.1424</v>
      </c>
      <c r="AH410" s="7">
        <v>0.14180000000000001</v>
      </c>
      <c r="AI410" s="7">
        <v>0.16470000000000001</v>
      </c>
      <c r="AJ410" s="7">
        <v>0.14319999999999999</v>
      </c>
      <c r="AK410" s="7">
        <v>0.13689999999999999</v>
      </c>
    </row>
    <row r="411" spans="1:37">
      <c r="A411" s="7">
        <v>450</v>
      </c>
      <c r="B411" s="7">
        <v>0.1089</v>
      </c>
      <c r="C411" s="7">
        <v>0.10979999999999999</v>
      </c>
      <c r="D411" s="7">
        <v>0.1046</v>
      </c>
      <c r="E411" s="7">
        <v>0.11020000000000001</v>
      </c>
      <c r="F411" s="7">
        <v>0.1076</v>
      </c>
      <c r="G411" s="7">
        <v>0.1076</v>
      </c>
      <c r="H411" s="7">
        <v>0.113</v>
      </c>
      <c r="I411" s="7">
        <v>0.11070000000000001</v>
      </c>
      <c r="J411" s="7">
        <v>0.1105</v>
      </c>
      <c r="K411" s="7">
        <v>0.1169</v>
      </c>
      <c r="L411" s="7">
        <v>0.11409999999999999</v>
      </c>
      <c r="M411" s="7">
        <v>0.11219999999999999</v>
      </c>
      <c r="N411" s="7">
        <v>0.1172</v>
      </c>
      <c r="O411" s="7">
        <v>0.1163</v>
      </c>
      <c r="P411" s="7">
        <v>0.1132</v>
      </c>
      <c r="Q411" s="7">
        <v>0.1188</v>
      </c>
      <c r="R411" s="7">
        <v>0.1163</v>
      </c>
      <c r="S411" s="7">
        <v>0.1119</v>
      </c>
      <c r="T411" s="7">
        <v>0.12520000000000001</v>
      </c>
      <c r="U411" s="7">
        <v>0.1231</v>
      </c>
      <c r="V411" s="7">
        <v>0.1168</v>
      </c>
      <c r="W411" s="7">
        <v>0.12889999999999999</v>
      </c>
      <c r="X411" s="7">
        <v>0.12429999999999999</v>
      </c>
      <c r="Y411" s="7">
        <v>0.1203</v>
      </c>
      <c r="Z411" s="7">
        <v>0.13</v>
      </c>
      <c r="AA411" s="7">
        <v>0.1275</v>
      </c>
      <c r="AB411" s="7">
        <v>0.1222</v>
      </c>
      <c r="AC411" s="7">
        <v>0.12959999999999999</v>
      </c>
      <c r="AD411" s="7">
        <v>0.12570000000000001</v>
      </c>
      <c r="AE411" s="7">
        <v>0.1229</v>
      </c>
      <c r="AF411" s="7">
        <v>0.1298</v>
      </c>
      <c r="AG411" s="7">
        <v>0.13109999999999999</v>
      </c>
      <c r="AH411" s="7">
        <v>0.13</v>
      </c>
      <c r="AI411" s="7">
        <v>0.153</v>
      </c>
      <c r="AJ411" s="7">
        <v>0.13170000000000001</v>
      </c>
      <c r="AK411" s="7">
        <v>0.12529999999999999</v>
      </c>
    </row>
    <row r="412" spans="1:37">
      <c r="A412" s="7">
        <v>452</v>
      </c>
      <c r="B412" s="7">
        <v>0.10249999999999999</v>
      </c>
      <c r="C412" s="7">
        <v>0.1036</v>
      </c>
      <c r="D412" s="7">
        <v>9.8400000000000001E-2</v>
      </c>
      <c r="E412" s="7">
        <v>0.10349999999999999</v>
      </c>
      <c r="F412" s="7">
        <v>0.1011</v>
      </c>
      <c r="G412" s="7">
        <v>0.10100000000000001</v>
      </c>
      <c r="H412" s="7">
        <v>0.1057</v>
      </c>
      <c r="I412" s="7">
        <v>0.10390000000000001</v>
      </c>
      <c r="J412" s="7">
        <v>0.10340000000000001</v>
      </c>
      <c r="K412" s="7">
        <v>0.109</v>
      </c>
      <c r="L412" s="7">
        <v>0.1067</v>
      </c>
      <c r="M412" s="7">
        <v>0.1047</v>
      </c>
      <c r="N412" s="7">
        <v>0.109</v>
      </c>
      <c r="O412" s="7">
        <v>0.1085</v>
      </c>
      <c r="P412" s="7">
        <v>0.1052</v>
      </c>
      <c r="Q412" s="7">
        <v>0.1103</v>
      </c>
      <c r="R412" s="7">
        <v>0.10829999999999999</v>
      </c>
      <c r="S412" s="7">
        <v>0.1038</v>
      </c>
      <c r="T412" s="7">
        <v>0.11600000000000001</v>
      </c>
      <c r="U412" s="7">
        <v>0.114</v>
      </c>
      <c r="V412" s="7">
        <v>0.1081</v>
      </c>
      <c r="W412" s="7">
        <v>0.11899999999999999</v>
      </c>
      <c r="X412" s="7">
        <v>0.11509999999999999</v>
      </c>
      <c r="Y412" s="7">
        <v>0.11070000000000001</v>
      </c>
      <c r="Z412" s="7">
        <v>0.11990000000000001</v>
      </c>
      <c r="AA412" s="7">
        <v>0.11749999999999999</v>
      </c>
      <c r="AB412" s="7">
        <v>0.1125</v>
      </c>
      <c r="AC412" s="7">
        <v>0.1195</v>
      </c>
      <c r="AD412" s="7">
        <v>0.11609999999999999</v>
      </c>
      <c r="AE412" s="7">
        <v>0.113</v>
      </c>
      <c r="AF412" s="7">
        <v>0.1197</v>
      </c>
      <c r="AG412" s="7">
        <v>0.1211</v>
      </c>
      <c r="AH412" s="7">
        <v>0.1196</v>
      </c>
      <c r="AI412" s="7">
        <v>0.14249999999999999</v>
      </c>
      <c r="AJ412" s="7">
        <v>0.1215</v>
      </c>
      <c r="AK412" s="7">
        <v>0.11509999999999999</v>
      </c>
    </row>
    <row r="413" spans="1:37">
      <c r="A413" s="7">
        <v>454</v>
      </c>
      <c r="B413" s="7">
        <v>9.7199999999999995E-2</v>
      </c>
      <c r="C413" s="7">
        <v>9.8599999999999993E-2</v>
      </c>
      <c r="D413" s="7">
        <v>9.3299999999999994E-2</v>
      </c>
      <c r="E413" s="7">
        <v>9.8000000000000004E-2</v>
      </c>
      <c r="F413" s="7">
        <v>9.5899999999999999E-2</v>
      </c>
      <c r="G413" s="7">
        <v>9.5600000000000004E-2</v>
      </c>
      <c r="H413" s="7">
        <v>9.98E-2</v>
      </c>
      <c r="I413" s="7">
        <v>9.8100000000000007E-2</v>
      </c>
      <c r="J413" s="7">
        <v>9.7600000000000006E-2</v>
      </c>
      <c r="K413" s="7">
        <v>0.10290000000000001</v>
      </c>
      <c r="L413" s="7">
        <v>0.10059999999999999</v>
      </c>
      <c r="M413" s="7">
        <v>9.8500000000000004E-2</v>
      </c>
      <c r="N413" s="7">
        <v>0.1027</v>
      </c>
      <c r="O413" s="7">
        <v>0.1023</v>
      </c>
      <c r="P413" s="7">
        <v>9.8699999999999996E-2</v>
      </c>
      <c r="Q413" s="7">
        <v>0.1038</v>
      </c>
      <c r="R413" s="7">
        <v>0.10199999999999999</v>
      </c>
      <c r="S413" s="7">
        <v>9.7500000000000003E-2</v>
      </c>
      <c r="T413" s="7">
        <v>0.1085</v>
      </c>
      <c r="U413" s="7">
        <v>0.10680000000000001</v>
      </c>
      <c r="V413" s="7">
        <v>0.1012</v>
      </c>
      <c r="W413" s="7">
        <v>0.1113</v>
      </c>
      <c r="X413" s="7">
        <v>0.1076</v>
      </c>
      <c r="Y413" s="7">
        <v>0.1031</v>
      </c>
      <c r="Z413" s="7">
        <v>0.1119</v>
      </c>
      <c r="AA413" s="7">
        <v>0.10970000000000001</v>
      </c>
      <c r="AB413" s="7">
        <v>0.10489999999999999</v>
      </c>
      <c r="AC413" s="7">
        <v>0.1115</v>
      </c>
      <c r="AD413" s="7">
        <v>0.1085</v>
      </c>
      <c r="AE413" s="7">
        <v>0.1052</v>
      </c>
      <c r="AF413" s="7">
        <v>0.11169999999999999</v>
      </c>
      <c r="AG413" s="7">
        <v>0.1133</v>
      </c>
      <c r="AH413" s="7">
        <v>0.1115</v>
      </c>
      <c r="AI413" s="7">
        <v>0.1343</v>
      </c>
      <c r="AJ413" s="7">
        <v>0.1135</v>
      </c>
      <c r="AK413" s="7">
        <v>0.107</v>
      </c>
    </row>
    <row r="414" spans="1:37">
      <c r="A414" s="7">
        <v>456</v>
      </c>
      <c r="B414" s="7">
        <v>9.2999999999999999E-2</v>
      </c>
      <c r="C414" s="7">
        <v>9.4500000000000001E-2</v>
      </c>
      <c r="D414" s="7">
        <v>8.9099999999999999E-2</v>
      </c>
      <c r="E414" s="7">
        <v>9.3600000000000003E-2</v>
      </c>
      <c r="F414" s="7">
        <v>9.1399999999999995E-2</v>
      </c>
      <c r="G414" s="7">
        <v>9.11E-2</v>
      </c>
      <c r="H414" s="7">
        <v>9.5100000000000004E-2</v>
      </c>
      <c r="I414" s="7">
        <v>9.35E-2</v>
      </c>
      <c r="J414" s="7">
        <v>9.2899999999999996E-2</v>
      </c>
      <c r="K414" s="7">
        <v>9.8000000000000004E-2</v>
      </c>
      <c r="L414" s="7">
        <v>9.5799999999999996E-2</v>
      </c>
      <c r="M414" s="7">
        <v>9.3700000000000006E-2</v>
      </c>
      <c r="N414" s="7">
        <v>9.7600000000000006E-2</v>
      </c>
      <c r="O414" s="7">
        <v>9.74E-2</v>
      </c>
      <c r="P414" s="7">
        <v>9.3600000000000003E-2</v>
      </c>
      <c r="Q414" s="7">
        <v>9.8599999999999993E-2</v>
      </c>
      <c r="R414" s="7">
        <v>9.7100000000000006E-2</v>
      </c>
      <c r="S414" s="7">
        <v>9.2700000000000005E-2</v>
      </c>
      <c r="T414" s="7">
        <v>0.1028</v>
      </c>
      <c r="U414" s="7">
        <v>0.1013</v>
      </c>
      <c r="V414" s="7">
        <v>9.5899999999999999E-2</v>
      </c>
      <c r="W414" s="7">
        <v>0.1052</v>
      </c>
      <c r="X414" s="7">
        <v>0.10199999999999999</v>
      </c>
      <c r="Y414" s="7">
        <v>9.7299999999999998E-2</v>
      </c>
      <c r="Z414" s="7">
        <v>0.10589999999999999</v>
      </c>
      <c r="AA414" s="7">
        <v>0.104</v>
      </c>
      <c r="AB414" s="7">
        <v>9.9000000000000005E-2</v>
      </c>
      <c r="AC414" s="7">
        <v>0.10539999999999999</v>
      </c>
      <c r="AD414" s="7">
        <v>0.10290000000000001</v>
      </c>
      <c r="AE414" s="7">
        <v>9.9299999999999999E-2</v>
      </c>
      <c r="AF414" s="7">
        <v>0.1056</v>
      </c>
      <c r="AG414" s="7">
        <v>0.10730000000000001</v>
      </c>
      <c r="AH414" s="7">
        <v>0.10539999999999999</v>
      </c>
      <c r="AI414" s="7">
        <v>0.12809999999999999</v>
      </c>
      <c r="AJ414" s="7">
        <v>0.1074</v>
      </c>
      <c r="AK414" s="7">
        <v>0.10100000000000001</v>
      </c>
    </row>
    <row r="415" spans="1:37">
      <c r="A415" s="7">
        <v>458</v>
      </c>
      <c r="B415" s="7">
        <v>8.8800000000000004E-2</v>
      </c>
      <c r="C415" s="7">
        <v>9.0499999999999997E-2</v>
      </c>
      <c r="D415" s="7">
        <v>8.5199999999999998E-2</v>
      </c>
      <c r="E415" s="7">
        <v>8.9499999999999996E-2</v>
      </c>
      <c r="F415" s="7">
        <v>8.7400000000000005E-2</v>
      </c>
      <c r="G415" s="7">
        <v>8.7099999999999997E-2</v>
      </c>
      <c r="H415" s="7">
        <v>9.0700000000000003E-2</v>
      </c>
      <c r="I415" s="7">
        <v>8.9300000000000004E-2</v>
      </c>
      <c r="J415" s="7">
        <v>8.8800000000000004E-2</v>
      </c>
      <c r="K415" s="7">
        <v>9.3399999999999997E-2</v>
      </c>
      <c r="L415" s="7">
        <v>9.1300000000000006E-2</v>
      </c>
      <c r="M415" s="7">
        <v>8.9200000000000002E-2</v>
      </c>
      <c r="N415" s="7">
        <v>9.2999999999999999E-2</v>
      </c>
      <c r="O415" s="7">
        <v>9.2899999999999996E-2</v>
      </c>
      <c r="P415" s="7">
        <v>8.8999999999999996E-2</v>
      </c>
      <c r="Q415" s="7">
        <v>9.3899999999999997E-2</v>
      </c>
      <c r="R415" s="7">
        <v>9.2600000000000002E-2</v>
      </c>
      <c r="S415" s="7">
        <v>8.8300000000000003E-2</v>
      </c>
      <c r="T415" s="7">
        <v>9.7799999999999998E-2</v>
      </c>
      <c r="U415" s="7">
        <v>9.64E-2</v>
      </c>
      <c r="V415" s="7">
        <v>9.1300000000000006E-2</v>
      </c>
      <c r="W415" s="7">
        <v>0.1</v>
      </c>
      <c r="X415" s="7">
        <v>9.7000000000000003E-2</v>
      </c>
      <c r="Y415" s="7">
        <v>9.2399999999999996E-2</v>
      </c>
      <c r="Z415" s="7">
        <v>0.10059999999999999</v>
      </c>
      <c r="AA415" s="7">
        <v>9.8699999999999996E-2</v>
      </c>
      <c r="AB415" s="7">
        <v>9.4E-2</v>
      </c>
      <c r="AC415" s="7">
        <v>0.1002</v>
      </c>
      <c r="AD415" s="7">
        <v>9.7699999999999995E-2</v>
      </c>
      <c r="AE415" s="7">
        <v>9.4299999999999995E-2</v>
      </c>
      <c r="AF415" s="7">
        <v>0.1003</v>
      </c>
      <c r="AG415" s="7">
        <v>0.10199999999999999</v>
      </c>
      <c r="AH415" s="7">
        <v>0.1</v>
      </c>
      <c r="AI415" s="7">
        <v>0.1227</v>
      </c>
      <c r="AJ415" s="7">
        <v>0.1019</v>
      </c>
      <c r="AK415" s="7">
        <v>9.5699999999999993E-2</v>
      </c>
    </row>
    <row r="416" spans="1:37">
      <c r="A416" s="7">
        <v>460</v>
      </c>
      <c r="B416" s="7">
        <v>8.5699999999999998E-2</v>
      </c>
      <c r="C416" s="7">
        <v>8.7499999999999994E-2</v>
      </c>
      <c r="D416" s="7">
        <v>8.2100000000000006E-2</v>
      </c>
      <c r="E416" s="7">
        <v>8.6300000000000002E-2</v>
      </c>
      <c r="F416" s="7">
        <v>8.4199999999999997E-2</v>
      </c>
      <c r="G416" s="7">
        <v>8.3900000000000002E-2</v>
      </c>
      <c r="H416" s="7">
        <v>8.7400000000000005E-2</v>
      </c>
      <c r="I416" s="7">
        <v>8.5999999999999993E-2</v>
      </c>
      <c r="J416" s="7">
        <v>8.5400000000000004E-2</v>
      </c>
      <c r="K416" s="7">
        <v>8.9899999999999994E-2</v>
      </c>
      <c r="L416" s="7">
        <v>8.8200000000000001E-2</v>
      </c>
      <c r="M416" s="7">
        <v>8.5699999999999998E-2</v>
      </c>
      <c r="N416" s="7">
        <v>8.9499999999999996E-2</v>
      </c>
      <c r="O416" s="7">
        <v>8.9599999999999999E-2</v>
      </c>
      <c r="P416" s="7">
        <v>8.5400000000000004E-2</v>
      </c>
      <c r="Q416" s="7">
        <v>9.0300000000000005E-2</v>
      </c>
      <c r="R416" s="7">
        <v>8.9099999999999999E-2</v>
      </c>
      <c r="S416" s="7">
        <v>8.4900000000000003E-2</v>
      </c>
      <c r="T416" s="7">
        <v>9.3899999999999997E-2</v>
      </c>
      <c r="U416" s="7">
        <v>9.2799999999999994E-2</v>
      </c>
      <c r="V416" s="7">
        <v>8.77E-2</v>
      </c>
      <c r="W416" s="7">
        <v>9.6100000000000005E-2</v>
      </c>
      <c r="X416" s="7">
        <v>9.3100000000000002E-2</v>
      </c>
      <c r="Y416" s="7">
        <v>8.8599999999999998E-2</v>
      </c>
      <c r="Z416" s="7">
        <v>9.6500000000000002E-2</v>
      </c>
      <c r="AA416" s="7">
        <v>9.4799999999999995E-2</v>
      </c>
      <c r="AB416" s="7">
        <v>9.01E-2</v>
      </c>
      <c r="AC416" s="7">
        <v>9.6000000000000002E-2</v>
      </c>
      <c r="AD416" s="7">
        <v>9.3899999999999997E-2</v>
      </c>
      <c r="AE416" s="7">
        <v>9.0200000000000002E-2</v>
      </c>
      <c r="AF416" s="7">
        <v>9.6299999999999997E-2</v>
      </c>
      <c r="AG416" s="7">
        <v>9.8000000000000004E-2</v>
      </c>
      <c r="AH416" s="7">
        <v>9.5899999999999999E-2</v>
      </c>
      <c r="AI416" s="7">
        <v>0.11849999999999999</v>
      </c>
      <c r="AJ416" s="7">
        <v>9.7900000000000001E-2</v>
      </c>
      <c r="AK416" s="7">
        <v>9.1600000000000001E-2</v>
      </c>
    </row>
    <row r="417" spans="1:37">
      <c r="A417" s="7">
        <v>462</v>
      </c>
      <c r="B417" s="7">
        <v>8.4000000000000005E-2</v>
      </c>
      <c r="C417" s="7">
        <v>8.5900000000000004E-2</v>
      </c>
      <c r="D417" s="7">
        <v>8.0299999999999996E-2</v>
      </c>
      <c r="E417" s="7">
        <v>8.4500000000000006E-2</v>
      </c>
      <c r="F417" s="7">
        <v>8.2500000000000004E-2</v>
      </c>
      <c r="G417" s="7">
        <v>8.2100000000000006E-2</v>
      </c>
      <c r="H417" s="7">
        <v>8.5500000000000007E-2</v>
      </c>
      <c r="I417" s="7">
        <v>8.4199999999999997E-2</v>
      </c>
      <c r="J417" s="7">
        <v>8.3400000000000002E-2</v>
      </c>
      <c r="K417" s="7">
        <v>8.7999999999999995E-2</v>
      </c>
      <c r="L417" s="7">
        <v>8.6400000000000005E-2</v>
      </c>
      <c r="M417" s="7">
        <v>8.3599999999999994E-2</v>
      </c>
      <c r="N417" s="7">
        <v>8.7599999999999997E-2</v>
      </c>
      <c r="O417" s="7">
        <v>8.7599999999999997E-2</v>
      </c>
      <c r="P417" s="7">
        <v>8.3400000000000002E-2</v>
      </c>
      <c r="Q417" s="7">
        <v>8.8099999999999998E-2</v>
      </c>
      <c r="R417" s="7">
        <v>8.72E-2</v>
      </c>
      <c r="S417" s="7">
        <v>8.3000000000000004E-2</v>
      </c>
      <c r="T417" s="7">
        <v>9.1700000000000004E-2</v>
      </c>
      <c r="U417" s="7">
        <v>9.06E-2</v>
      </c>
      <c r="V417" s="7">
        <v>8.5500000000000007E-2</v>
      </c>
      <c r="W417" s="7">
        <v>9.3700000000000006E-2</v>
      </c>
      <c r="X417" s="7">
        <v>9.11E-2</v>
      </c>
      <c r="Y417" s="7">
        <v>8.6400000000000005E-2</v>
      </c>
      <c r="Z417" s="7">
        <v>9.4100000000000003E-2</v>
      </c>
      <c r="AA417" s="7">
        <v>9.2600000000000002E-2</v>
      </c>
      <c r="AB417" s="7">
        <v>8.7800000000000003E-2</v>
      </c>
      <c r="AC417" s="7">
        <v>9.3799999999999994E-2</v>
      </c>
      <c r="AD417" s="7">
        <v>9.1600000000000001E-2</v>
      </c>
      <c r="AE417" s="7">
        <v>8.7900000000000006E-2</v>
      </c>
      <c r="AF417" s="7">
        <v>9.3799999999999994E-2</v>
      </c>
      <c r="AG417" s="7">
        <v>9.5799999999999996E-2</v>
      </c>
      <c r="AH417" s="7">
        <v>9.3399999999999997E-2</v>
      </c>
      <c r="AI417" s="7">
        <v>0.1158</v>
      </c>
      <c r="AJ417" s="7">
        <v>9.5600000000000004E-2</v>
      </c>
      <c r="AK417" s="7">
        <v>8.9200000000000002E-2</v>
      </c>
    </row>
    <row r="418" spans="1:37">
      <c r="A418" s="7">
        <v>464</v>
      </c>
      <c r="B418" s="7">
        <v>8.3000000000000004E-2</v>
      </c>
      <c r="C418" s="7">
        <v>8.5099999999999995E-2</v>
      </c>
      <c r="D418" s="7">
        <v>7.9600000000000004E-2</v>
      </c>
      <c r="E418" s="7">
        <v>8.3500000000000005E-2</v>
      </c>
      <c r="F418" s="7">
        <v>8.0399999999999999E-2</v>
      </c>
      <c r="G418" s="7">
        <v>8.1199999999999994E-2</v>
      </c>
      <c r="H418" s="7">
        <v>8.4400000000000003E-2</v>
      </c>
      <c r="I418" s="7">
        <v>8.3199999999999996E-2</v>
      </c>
      <c r="J418" s="7">
        <v>8.2400000000000001E-2</v>
      </c>
      <c r="K418" s="7">
        <v>8.6900000000000005E-2</v>
      </c>
      <c r="L418" s="7">
        <v>8.5300000000000001E-2</v>
      </c>
      <c r="M418" s="7">
        <v>8.2500000000000004E-2</v>
      </c>
      <c r="N418" s="7">
        <v>8.6400000000000005E-2</v>
      </c>
      <c r="O418" s="7">
        <v>8.6499999999999994E-2</v>
      </c>
      <c r="P418" s="7">
        <v>8.2299999999999998E-2</v>
      </c>
      <c r="Q418" s="7">
        <v>8.6999999999999994E-2</v>
      </c>
      <c r="R418" s="7">
        <v>8.6099999999999996E-2</v>
      </c>
      <c r="S418" s="7">
        <v>8.2100000000000006E-2</v>
      </c>
      <c r="T418" s="7">
        <v>9.0399999999999994E-2</v>
      </c>
      <c r="U418" s="7">
        <v>8.9300000000000004E-2</v>
      </c>
      <c r="V418" s="7">
        <v>8.4400000000000003E-2</v>
      </c>
      <c r="W418" s="7">
        <v>9.2200000000000004E-2</v>
      </c>
      <c r="X418" s="7">
        <v>8.9700000000000002E-2</v>
      </c>
      <c r="Y418" s="7">
        <v>8.5199999999999998E-2</v>
      </c>
      <c r="Z418" s="7">
        <v>9.2600000000000002E-2</v>
      </c>
      <c r="AA418" s="7">
        <v>9.11E-2</v>
      </c>
      <c r="AB418" s="7">
        <v>8.6499999999999994E-2</v>
      </c>
      <c r="AC418" s="7">
        <v>9.2200000000000004E-2</v>
      </c>
      <c r="AD418" s="7">
        <v>9.0200000000000002E-2</v>
      </c>
      <c r="AE418" s="7">
        <v>8.6400000000000005E-2</v>
      </c>
      <c r="AF418" s="7">
        <v>9.2399999999999996E-2</v>
      </c>
      <c r="AG418" s="7">
        <v>9.4200000000000006E-2</v>
      </c>
      <c r="AH418" s="7">
        <v>9.1899999999999996E-2</v>
      </c>
      <c r="AI418" s="7">
        <v>0.1143</v>
      </c>
      <c r="AJ418" s="7">
        <v>9.3899999999999997E-2</v>
      </c>
      <c r="AK418" s="7">
        <v>8.7800000000000003E-2</v>
      </c>
    </row>
    <row r="419" spans="1:37">
      <c r="A419" s="7">
        <v>466</v>
      </c>
      <c r="B419" s="7">
        <v>7.9600000000000004E-2</v>
      </c>
      <c r="C419" s="7">
        <v>8.1799999999999998E-2</v>
      </c>
      <c r="D419" s="7">
        <v>7.5999999999999998E-2</v>
      </c>
      <c r="E419" s="7">
        <v>8.0199999999999994E-2</v>
      </c>
      <c r="F419" s="7">
        <v>7.8200000000000006E-2</v>
      </c>
      <c r="G419" s="7">
        <v>7.7600000000000002E-2</v>
      </c>
      <c r="H419" s="7">
        <v>8.09E-2</v>
      </c>
      <c r="I419" s="7">
        <v>7.9899999999999999E-2</v>
      </c>
      <c r="J419" s="7">
        <v>7.8700000000000006E-2</v>
      </c>
      <c r="K419" s="7">
        <v>8.3400000000000002E-2</v>
      </c>
      <c r="L419" s="7">
        <v>8.1699999999999995E-2</v>
      </c>
      <c r="M419" s="7">
        <v>7.8700000000000006E-2</v>
      </c>
      <c r="N419" s="7">
        <v>8.2699999999999996E-2</v>
      </c>
      <c r="O419" s="7">
        <v>8.3000000000000004E-2</v>
      </c>
      <c r="P419" s="7">
        <v>7.85E-2</v>
      </c>
      <c r="Q419" s="7">
        <v>8.3299999999999999E-2</v>
      </c>
      <c r="R419" s="7">
        <v>8.2400000000000001E-2</v>
      </c>
      <c r="S419" s="7">
        <v>7.85E-2</v>
      </c>
      <c r="T419" s="7">
        <v>8.6499999999999994E-2</v>
      </c>
      <c r="U419" s="7">
        <v>8.5599999999999996E-2</v>
      </c>
      <c r="V419" s="7">
        <v>8.0500000000000002E-2</v>
      </c>
      <c r="W419" s="7">
        <v>8.8400000000000006E-2</v>
      </c>
      <c r="X419" s="7">
        <v>8.5800000000000001E-2</v>
      </c>
      <c r="Y419" s="7">
        <v>8.1199999999999994E-2</v>
      </c>
      <c r="Z419" s="7">
        <v>8.8700000000000001E-2</v>
      </c>
      <c r="AA419" s="7">
        <v>8.72E-2</v>
      </c>
      <c r="AB419" s="7">
        <v>8.2400000000000001E-2</v>
      </c>
      <c r="AC419" s="7">
        <v>8.8200000000000001E-2</v>
      </c>
      <c r="AD419" s="7">
        <v>8.6300000000000002E-2</v>
      </c>
      <c r="AE419" s="7">
        <v>8.2400000000000001E-2</v>
      </c>
      <c r="AF419" s="7">
        <v>8.8400000000000006E-2</v>
      </c>
      <c r="AG419" s="7">
        <v>9.0399999999999994E-2</v>
      </c>
      <c r="AH419" s="7">
        <v>8.77E-2</v>
      </c>
      <c r="AI419" s="7">
        <v>0.11020000000000001</v>
      </c>
      <c r="AJ419" s="7">
        <v>8.9899999999999994E-2</v>
      </c>
      <c r="AK419" s="7">
        <v>8.3599999999999994E-2</v>
      </c>
    </row>
    <row r="420" spans="1:37">
      <c r="A420" s="7">
        <v>468</v>
      </c>
      <c r="B420" s="7">
        <v>7.7700000000000005E-2</v>
      </c>
      <c r="C420" s="7">
        <v>0.08</v>
      </c>
      <c r="D420" s="7">
        <v>7.4200000000000002E-2</v>
      </c>
      <c r="E420" s="7">
        <v>7.8399999999999997E-2</v>
      </c>
      <c r="F420" s="7">
        <v>7.6499999999999999E-2</v>
      </c>
      <c r="G420" s="7">
        <v>7.5700000000000003E-2</v>
      </c>
      <c r="H420" s="7">
        <v>7.9000000000000001E-2</v>
      </c>
      <c r="I420" s="7">
        <v>7.8E-2</v>
      </c>
      <c r="J420" s="7">
        <v>7.6600000000000001E-2</v>
      </c>
      <c r="K420" s="7">
        <v>8.1299999999999997E-2</v>
      </c>
      <c r="L420" s="7">
        <v>7.9699999999999993E-2</v>
      </c>
      <c r="M420" s="7">
        <v>7.6499999999999999E-2</v>
      </c>
      <c r="N420" s="7">
        <v>8.0699999999999994E-2</v>
      </c>
      <c r="O420" s="7">
        <v>8.1000000000000003E-2</v>
      </c>
      <c r="P420" s="7">
        <v>7.6399999999999996E-2</v>
      </c>
      <c r="Q420" s="7">
        <v>8.1199999999999994E-2</v>
      </c>
      <c r="R420" s="7">
        <v>8.0500000000000002E-2</v>
      </c>
      <c r="S420" s="7">
        <v>7.6499999999999999E-2</v>
      </c>
      <c r="T420" s="7">
        <v>8.4199999999999997E-2</v>
      </c>
      <c r="U420" s="7">
        <v>8.3400000000000002E-2</v>
      </c>
      <c r="V420" s="7">
        <v>7.8200000000000006E-2</v>
      </c>
      <c r="W420" s="7">
        <v>8.5999999999999993E-2</v>
      </c>
      <c r="X420" s="7">
        <v>8.3500000000000005E-2</v>
      </c>
      <c r="Y420" s="7">
        <v>7.8899999999999998E-2</v>
      </c>
      <c r="Z420" s="7">
        <v>8.6300000000000002E-2</v>
      </c>
      <c r="AA420" s="7">
        <v>8.48E-2</v>
      </c>
      <c r="AB420" s="7">
        <v>7.9899999999999999E-2</v>
      </c>
      <c r="AC420" s="7">
        <v>8.5800000000000001E-2</v>
      </c>
      <c r="AD420" s="7">
        <v>8.4000000000000005E-2</v>
      </c>
      <c r="AE420" s="7">
        <v>7.9799999999999996E-2</v>
      </c>
      <c r="AF420" s="7">
        <v>8.5900000000000004E-2</v>
      </c>
      <c r="AG420" s="7">
        <v>8.7900000000000006E-2</v>
      </c>
      <c r="AH420" s="7">
        <v>8.5199999999999998E-2</v>
      </c>
      <c r="AI420" s="7">
        <v>0.1076</v>
      </c>
      <c r="AJ420" s="7">
        <v>8.7400000000000005E-2</v>
      </c>
      <c r="AK420" s="7">
        <v>8.1000000000000003E-2</v>
      </c>
    </row>
    <row r="421" spans="1:37">
      <c r="A421" s="7">
        <v>470</v>
      </c>
      <c r="B421" s="7">
        <v>7.2499999999999995E-2</v>
      </c>
      <c r="C421" s="7">
        <v>7.4899999999999994E-2</v>
      </c>
      <c r="D421" s="7">
        <v>6.9199999999999998E-2</v>
      </c>
      <c r="E421" s="7">
        <v>7.3099999999999998E-2</v>
      </c>
      <c r="F421" s="7">
        <v>7.1199999999999999E-2</v>
      </c>
      <c r="G421" s="7">
        <v>7.0499999999999993E-2</v>
      </c>
      <c r="H421" s="7">
        <v>7.3499999999999996E-2</v>
      </c>
      <c r="I421" s="7">
        <v>7.2700000000000001E-2</v>
      </c>
      <c r="J421" s="7">
        <v>7.1199999999999999E-2</v>
      </c>
      <c r="K421" s="7">
        <v>7.5700000000000003E-2</v>
      </c>
      <c r="L421" s="7">
        <v>7.4200000000000002E-2</v>
      </c>
      <c r="M421" s="7">
        <v>7.1099999999999997E-2</v>
      </c>
      <c r="N421" s="7">
        <v>7.4999999999999997E-2</v>
      </c>
      <c r="O421" s="7">
        <v>7.5499999999999998E-2</v>
      </c>
      <c r="P421" s="7">
        <v>7.0900000000000005E-2</v>
      </c>
      <c r="Q421" s="7">
        <v>7.5499999999999998E-2</v>
      </c>
      <c r="R421" s="7">
        <v>7.4899999999999994E-2</v>
      </c>
      <c r="S421" s="7">
        <v>7.1199999999999999E-2</v>
      </c>
      <c r="T421" s="7">
        <v>7.8200000000000006E-2</v>
      </c>
      <c r="U421" s="7">
        <v>7.7399999999999997E-2</v>
      </c>
      <c r="V421" s="7">
        <v>7.2400000000000006E-2</v>
      </c>
      <c r="W421" s="7">
        <v>7.9699999999999993E-2</v>
      </c>
      <c r="X421" s="7">
        <v>7.7499999999999999E-2</v>
      </c>
      <c r="Y421" s="7">
        <v>7.3200000000000001E-2</v>
      </c>
      <c r="Z421" s="7">
        <v>8.0100000000000005E-2</v>
      </c>
      <c r="AA421" s="7">
        <v>7.8600000000000003E-2</v>
      </c>
      <c r="AB421" s="7">
        <v>7.3899999999999993E-2</v>
      </c>
      <c r="AC421" s="7">
        <v>7.9500000000000001E-2</v>
      </c>
      <c r="AD421" s="7">
        <v>7.7899999999999997E-2</v>
      </c>
      <c r="AE421" s="7">
        <v>7.3800000000000004E-2</v>
      </c>
      <c r="AF421" s="7">
        <v>7.9699999999999993E-2</v>
      </c>
      <c r="AG421" s="7">
        <v>8.1699999999999995E-2</v>
      </c>
      <c r="AH421" s="7">
        <v>7.9000000000000001E-2</v>
      </c>
      <c r="AI421" s="7">
        <v>0.1011</v>
      </c>
      <c r="AJ421" s="7">
        <v>8.1100000000000005E-2</v>
      </c>
      <c r="AK421" s="7">
        <v>7.4999999999999997E-2</v>
      </c>
    </row>
    <row r="422" spans="1:37">
      <c r="A422" s="7">
        <v>472</v>
      </c>
      <c r="B422" s="7">
        <v>7.0599999999999996E-2</v>
      </c>
      <c r="C422" s="7">
        <v>7.3099999999999998E-2</v>
      </c>
      <c r="D422" s="7">
        <v>6.7299999999999999E-2</v>
      </c>
      <c r="E422" s="7">
        <v>7.1099999999999997E-2</v>
      </c>
      <c r="F422" s="7">
        <v>6.93E-2</v>
      </c>
      <c r="G422" s="7">
        <v>6.8500000000000005E-2</v>
      </c>
      <c r="H422" s="7">
        <v>7.1499999999999994E-2</v>
      </c>
      <c r="I422" s="7">
        <v>7.0699999999999999E-2</v>
      </c>
      <c r="J422" s="7">
        <v>6.9099999999999995E-2</v>
      </c>
      <c r="K422" s="7">
        <v>7.3700000000000002E-2</v>
      </c>
      <c r="L422" s="7">
        <v>7.2099999999999997E-2</v>
      </c>
      <c r="M422" s="7">
        <v>6.8900000000000003E-2</v>
      </c>
      <c r="N422" s="7">
        <v>7.2800000000000004E-2</v>
      </c>
      <c r="O422" s="7">
        <v>7.3300000000000004E-2</v>
      </c>
      <c r="P422" s="7">
        <v>6.8699999999999997E-2</v>
      </c>
      <c r="Q422" s="7">
        <v>7.3200000000000001E-2</v>
      </c>
      <c r="R422" s="7">
        <v>7.2700000000000001E-2</v>
      </c>
      <c r="S422" s="7">
        <v>6.9099999999999995E-2</v>
      </c>
      <c r="T422" s="7">
        <v>7.5700000000000003E-2</v>
      </c>
      <c r="U422" s="7">
        <v>7.4999999999999997E-2</v>
      </c>
      <c r="V422" s="7">
        <v>6.9900000000000004E-2</v>
      </c>
      <c r="W422" s="7">
        <v>7.7100000000000002E-2</v>
      </c>
      <c r="X422" s="7">
        <v>7.4999999999999997E-2</v>
      </c>
      <c r="Y422" s="7">
        <v>7.0699999999999999E-2</v>
      </c>
      <c r="Z422" s="7">
        <v>7.7299999999999994E-2</v>
      </c>
      <c r="AA422" s="7">
        <v>7.5899999999999995E-2</v>
      </c>
      <c r="AB422" s="7">
        <v>7.1300000000000002E-2</v>
      </c>
      <c r="AC422" s="7">
        <v>7.6799999999999993E-2</v>
      </c>
      <c r="AD422" s="7">
        <v>7.5300000000000006E-2</v>
      </c>
      <c r="AE422" s="7">
        <v>7.1099999999999997E-2</v>
      </c>
      <c r="AF422" s="7">
        <v>7.6899999999999996E-2</v>
      </c>
      <c r="AG422" s="7">
        <v>7.9000000000000001E-2</v>
      </c>
      <c r="AH422" s="7">
        <v>7.6200000000000004E-2</v>
      </c>
      <c r="AI422" s="7">
        <v>9.8299999999999998E-2</v>
      </c>
      <c r="AJ422" s="7">
        <v>7.8299999999999995E-2</v>
      </c>
      <c r="AK422" s="7">
        <v>7.2300000000000003E-2</v>
      </c>
    </row>
    <row r="423" spans="1:37">
      <c r="A423" s="7">
        <v>474</v>
      </c>
      <c r="B423" s="7">
        <v>6.88E-2</v>
      </c>
      <c r="C423" s="7">
        <v>7.1400000000000005E-2</v>
      </c>
      <c r="D423" s="7">
        <v>6.5500000000000003E-2</v>
      </c>
      <c r="E423" s="7">
        <v>6.9199999999999998E-2</v>
      </c>
      <c r="F423" s="7">
        <v>6.7500000000000004E-2</v>
      </c>
      <c r="G423" s="7">
        <v>6.6500000000000004E-2</v>
      </c>
      <c r="H423" s="7">
        <v>6.9500000000000006E-2</v>
      </c>
      <c r="I423" s="7">
        <v>6.8599999999999994E-2</v>
      </c>
      <c r="J423" s="7">
        <v>6.6900000000000001E-2</v>
      </c>
      <c r="K423" s="7">
        <v>7.1499999999999994E-2</v>
      </c>
      <c r="L423" s="7">
        <v>7.0000000000000007E-2</v>
      </c>
      <c r="M423" s="7">
        <v>6.6600000000000006E-2</v>
      </c>
      <c r="N423" s="7">
        <v>7.0800000000000002E-2</v>
      </c>
      <c r="O423" s="7">
        <v>7.1099999999999997E-2</v>
      </c>
      <c r="P423" s="7">
        <v>6.6600000000000006E-2</v>
      </c>
      <c r="Q423" s="7">
        <v>7.0999999999999994E-2</v>
      </c>
      <c r="R423" s="7">
        <v>7.0499999999999993E-2</v>
      </c>
      <c r="S423" s="7">
        <v>6.7000000000000004E-2</v>
      </c>
      <c r="T423" s="7">
        <v>7.3200000000000001E-2</v>
      </c>
      <c r="U423" s="7">
        <v>7.2499999999999995E-2</v>
      </c>
      <c r="V423" s="7">
        <v>6.7299999999999999E-2</v>
      </c>
      <c r="W423" s="7">
        <v>7.4399999999999994E-2</v>
      </c>
      <c r="X423" s="7">
        <v>7.2400000000000006E-2</v>
      </c>
      <c r="Y423" s="7">
        <v>6.8099999999999994E-2</v>
      </c>
      <c r="Z423" s="7">
        <v>7.4499999999999997E-2</v>
      </c>
      <c r="AA423" s="7">
        <v>7.3300000000000004E-2</v>
      </c>
      <c r="AB423" s="7">
        <v>6.8400000000000002E-2</v>
      </c>
      <c r="AC423" s="7">
        <v>7.4099999999999999E-2</v>
      </c>
      <c r="AD423" s="7">
        <v>7.2700000000000001E-2</v>
      </c>
      <c r="AE423" s="7">
        <v>6.83E-2</v>
      </c>
      <c r="AF423" s="7">
        <v>7.4200000000000002E-2</v>
      </c>
      <c r="AG423" s="7">
        <v>7.6200000000000004E-2</v>
      </c>
      <c r="AH423" s="7">
        <v>7.3400000000000007E-2</v>
      </c>
      <c r="AI423" s="7">
        <v>9.5299999999999996E-2</v>
      </c>
      <c r="AJ423" s="7">
        <v>7.5499999999999998E-2</v>
      </c>
      <c r="AK423" s="7">
        <v>6.9500000000000006E-2</v>
      </c>
    </row>
    <row r="424" spans="1:37">
      <c r="A424" s="7">
        <v>476</v>
      </c>
      <c r="B424" s="7">
        <v>6.7500000000000004E-2</v>
      </c>
      <c r="C424" s="7">
        <v>7.0099999999999996E-2</v>
      </c>
      <c r="D424" s="7">
        <v>6.4199999999999993E-2</v>
      </c>
      <c r="E424" s="7">
        <v>6.7900000000000002E-2</v>
      </c>
      <c r="F424" s="7">
        <v>6.6299999999999998E-2</v>
      </c>
      <c r="G424" s="7">
        <v>6.5100000000000005E-2</v>
      </c>
      <c r="H424" s="7">
        <v>6.8000000000000005E-2</v>
      </c>
      <c r="I424" s="7">
        <v>6.7299999999999999E-2</v>
      </c>
      <c r="J424" s="7">
        <v>6.54E-2</v>
      </c>
      <c r="K424" s="7">
        <v>6.9900000000000004E-2</v>
      </c>
      <c r="L424" s="7">
        <v>6.8599999999999994E-2</v>
      </c>
      <c r="M424" s="7">
        <v>6.5000000000000002E-2</v>
      </c>
      <c r="N424" s="7">
        <v>6.9099999999999995E-2</v>
      </c>
      <c r="O424" s="7">
        <v>6.9599999999999995E-2</v>
      </c>
      <c r="P424" s="7">
        <v>6.5000000000000002E-2</v>
      </c>
      <c r="Q424" s="7">
        <v>6.9400000000000003E-2</v>
      </c>
      <c r="R424" s="7">
        <v>6.9000000000000006E-2</v>
      </c>
      <c r="S424" s="7">
        <v>6.54E-2</v>
      </c>
      <c r="T424" s="7">
        <v>7.1199999999999999E-2</v>
      </c>
      <c r="U424" s="7">
        <v>7.0699999999999999E-2</v>
      </c>
      <c r="V424" s="7">
        <v>6.54E-2</v>
      </c>
      <c r="W424" s="7">
        <v>7.2300000000000003E-2</v>
      </c>
      <c r="X424" s="7">
        <v>7.0300000000000001E-2</v>
      </c>
      <c r="Y424" s="7">
        <v>6.6100000000000006E-2</v>
      </c>
      <c r="Z424" s="7">
        <v>7.2300000000000003E-2</v>
      </c>
      <c r="AA424" s="7">
        <v>7.1300000000000002E-2</v>
      </c>
      <c r="AB424" s="7">
        <v>6.6299999999999998E-2</v>
      </c>
      <c r="AC424" s="7">
        <v>7.1999999999999995E-2</v>
      </c>
      <c r="AD424" s="7">
        <v>7.0599999999999996E-2</v>
      </c>
      <c r="AE424" s="7">
        <v>6.6100000000000006E-2</v>
      </c>
      <c r="AF424" s="7">
        <v>7.1999999999999995E-2</v>
      </c>
      <c r="AG424" s="7">
        <v>7.4099999999999999E-2</v>
      </c>
      <c r="AH424" s="7">
        <v>7.1099999999999997E-2</v>
      </c>
      <c r="AI424" s="7">
        <v>9.3100000000000002E-2</v>
      </c>
      <c r="AJ424" s="7">
        <v>7.3300000000000004E-2</v>
      </c>
      <c r="AK424" s="7">
        <v>6.7400000000000002E-2</v>
      </c>
    </row>
    <row r="425" spans="1:37">
      <c r="A425" s="7">
        <v>478</v>
      </c>
      <c r="B425" s="7">
        <v>6.6600000000000006E-2</v>
      </c>
      <c r="C425" s="7">
        <v>6.93E-2</v>
      </c>
      <c r="D425" s="7">
        <v>6.3299999999999995E-2</v>
      </c>
      <c r="E425" s="7">
        <v>6.6900000000000001E-2</v>
      </c>
      <c r="F425" s="7">
        <v>6.5299999999999997E-2</v>
      </c>
      <c r="G425" s="7">
        <v>6.4100000000000004E-2</v>
      </c>
      <c r="H425" s="7">
        <v>6.7000000000000004E-2</v>
      </c>
      <c r="I425" s="7">
        <v>6.6199999999999995E-2</v>
      </c>
      <c r="J425" s="7">
        <v>6.4399999999999999E-2</v>
      </c>
      <c r="K425" s="7">
        <v>6.88E-2</v>
      </c>
      <c r="L425" s="7">
        <v>6.7500000000000004E-2</v>
      </c>
      <c r="M425" s="7">
        <v>6.3799999999999996E-2</v>
      </c>
      <c r="N425" s="7">
        <v>6.7799999999999999E-2</v>
      </c>
      <c r="O425" s="7">
        <v>6.8400000000000002E-2</v>
      </c>
      <c r="P425" s="7">
        <v>6.3799999999999996E-2</v>
      </c>
      <c r="Q425" s="7">
        <v>6.8099999999999994E-2</v>
      </c>
      <c r="R425" s="7">
        <v>6.7699999999999996E-2</v>
      </c>
      <c r="S425" s="7">
        <v>6.4100000000000004E-2</v>
      </c>
      <c r="T425" s="7">
        <v>6.9800000000000001E-2</v>
      </c>
      <c r="U425" s="7">
        <v>6.9199999999999998E-2</v>
      </c>
      <c r="V425" s="7">
        <v>6.3899999999999998E-2</v>
      </c>
      <c r="W425" s="7">
        <v>7.0699999999999999E-2</v>
      </c>
      <c r="X425" s="7">
        <v>6.8900000000000003E-2</v>
      </c>
      <c r="Y425" s="7">
        <v>6.4500000000000002E-2</v>
      </c>
      <c r="Z425" s="7">
        <v>7.0599999999999996E-2</v>
      </c>
      <c r="AA425" s="7">
        <v>6.9699999999999998E-2</v>
      </c>
      <c r="AB425" s="7">
        <v>6.4600000000000005E-2</v>
      </c>
      <c r="AC425" s="7">
        <v>7.0199999999999999E-2</v>
      </c>
      <c r="AD425" s="7">
        <v>6.9000000000000006E-2</v>
      </c>
      <c r="AE425" s="7">
        <v>6.4399999999999999E-2</v>
      </c>
      <c r="AF425" s="7">
        <v>7.0300000000000001E-2</v>
      </c>
      <c r="AG425" s="7">
        <v>7.2400000000000006E-2</v>
      </c>
      <c r="AH425" s="7">
        <v>6.93E-2</v>
      </c>
      <c r="AI425" s="7">
        <v>9.1200000000000003E-2</v>
      </c>
      <c r="AJ425" s="7">
        <v>7.1599999999999997E-2</v>
      </c>
      <c r="AK425" s="7">
        <v>6.5699999999999995E-2</v>
      </c>
    </row>
    <row r="426" spans="1:37">
      <c r="A426" s="7">
        <v>480</v>
      </c>
      <c r="B426" s="7">
        <v>6.59E-2</v>
      </c>
      <c r="C426" s="7">
        <v>6.8699999999999997E-2</v>
      </c>
      <c r="D426" s="7">
        <v>6.2600000000000003E-2</v>
      </c>
      <c r="E426" s="7">
        <v>6.6199999999999995E-2</v>
      </c>
      <c r="F426" s="7">
        <v>6.4500000000000002E-2</v>
      </c>
      <c r="G426" s="7">
        <v>6.3299999999999995E-2</v>
      </c>
      <c r="H426" s="7">
        <v>6.6100000000000006E-2</v>
      </c>
      <c r="I426" s="7">
        <v>6.54E-2</v>
      </c>
      <c r="J426" s="7">
        <v>6.3500000000000001E-2</v>
      </c>
      <c r="K426" s="7">
        <v>6.7900000000000002E-2</v>
      </c>
      <c r="L426" s="7">
        <v>6.6600000000000006E-2</v>
      </c>
      <c r="M426" s="7">
        <v>6.2899999999999998E-2</v>
      </c>
      <c r="N426" s="7">
        <v>6.6900000000000001E-2</v>
      </c>
      <c r="O426" s="7">
        <v>6.7500000000000004E-2</v>
      </c>
      <c r="P426" s="7">
        <v>6.3E-2</v>
      </c>
      <c r="Q426" s="7">
        <v>6.7100000000000007E-2</v>
      </c>
      <c r="R426" s="7">
        <v>6.6799999999999998E-2</v>
      </c>
      <c r="S426" s="7">
        <v>6.3100000000000003E-2</v>
      </c>
      <c r="T426" s="7">
        <v>6.8599999999999994E-2</v>
      </c>
      <c r="U426" s="7">
        <v>6.8000000000000005E-2</v>
      </c>
      <c r="V426" s="7">
        <v>6.2799999999999995E-2</v>
      </c>
      <c r="W426" s="7">
        <v>6.9400000000000003E-2</v>
      </c>
      <c r="X426" s="7">
        <v>6.7699999999999996E-2</v>
      </c>
      <c r="Y426" s="7">
        <v>6.3299999999999995E-2</v>
      </c>
      <c r="Z426" s="7">
        <v>6.93E-2</v>
      </c>
      <c r="AA426" s="7">
        <v>6.8400000000000002E-2</v>
      </c>
      <c r="AB426" s="7">
        <v>6.3299999999999995E-2</v>
      </c>
      <c r="AC426" s="7">
        <v>6.88E-2</v>
      </c>
      <c r="AD426" s="7">
        <v>6.7699999999999996E-2</v>
      </c>
      <c r="AE426" s="7">
        <v>6.3100000000000003E-2</v>
      </c>
      <c r="AF426" s="7">
        <v>6.8900000000000003E-2</v>
      </c>
      <c r="AG426" s="7">
        <v>7.1099999999999997E-2</v>
      </c>
      <c r="AH426" s="7">
        <v>6.7900000000000002E-2</v>
      </c>
      <c r="AI426" s="7">
        <v>8.9800000000000005E-2</v>
      </c>
      <c r="AJ426" s="7">
        <v>7.0300000000000001E-2</v>
      </c>
      <c r="AK426" s="7">
        <v>6.4399999999999999E-2</v>
      </c>
    </row>
    <row r="427" spans="1:37">
      <c r="A427" s="7">
        <v>482</v>
      </c>
      <c r="B427" s="7">
        <v>6.5199999999999994E-2</v>
      </c>
      <c r="C427" s="7">
        <v>6.8099999999999994E-2</v>
      </c>
      <c r="D427" s="7">
        <v>6.2E-2</v>
      </c>
      <c r="E427" s="7">
        <v>6.5500000000000003E-2</v>
      </c>
      <c r="F427" s="7">
        <v>6.3899999999999998E-2</v>
      </c>
      <c r="G427" s="7">
        <v>6.2700000000000006E-2</v>
      </c>
      <c r="H427" s="7">
        <v>6.54E-2</v>
      </c>
      <c r="I427" s="7">
        <v>6.4799999999999996E-2</v>
      </c>
      <c r="J427" s="7">
        <v>6.2799999999999995E-2</v>
      </c>
      <c r="K427" s="7">
        <v>6.7100000000000007E-2</v>
      </c>
      <c r="L427" s="7">
        <v>6.5799999999999997E-2</v>
      </c>
      <c r="M427" s="7">
        <v>6.2100000000000002E-2</v>
      </c>
      <c r="N427" s="7">
        <v>6.6000000000000003E-2</v>
      </c>
      <c r="O427" s="7">
        <v>6.6699999999999995E-2</v>
      </c>
      <c r="P427" s="7">
        <v>6.2199999999999998E-2</v>
      </c>
      <c r="Q427" s="7">
        <v>6.6199999999999995E-2</v>
      </c>
      <c r="R427" s="7">
        <v>6.6000000000000003E-2</v>
      </c>
      <c r="S427" s="7">
        <v>6.2199999999999998E-2</v>
      </c>
      <c r="T427" s="7">
        <v>6.7500000000000004E-2</v>
      </c>
      <c r="U427" s="7">
        <v>6.7000000000000004E-2</v>
      </c>
      <c r="V427" s="7">
        <v>6.1800000000000001E-2</v>
      </c>
      <c r="W427" s="7">
        <v>6.8199999999999997E-2</v>
      </c>
      <c r="X427" s="7">
        <v>6.6600000000000006E-2</v>
      </c>
      <c r="Y427" s="7">
        <v>6.2199999999999998E-2</v>
      </c>
      <c r="Z427" s="7">
        <v>6.8099999999999994E-2</v>
      </c>
      <c r="AA427" s="7">
        <v>6.7199999999999996E-2</v>
      </c>
      <c r="AB427" s="7">
        <v>6.2100000000000002E-2</v>
      </c>
      <c r="AC427" s="7">
        <v>6.7599999999999993E-2</v>
      </c>
      <c r="AD427" s="7">
        <v>6.6600000000000006E-2</v>
      </c>
      <c r="AE427" s="7">
        <v>6.1899999999999997E-2</v>
      </c>
      <c r="AF427" s="7">
        <v>6.7799999999999999E-2</v>
      </c>
      <c r="AG427" s="7">
        <v>6.9900000000000004E-2</v>
      </c>
      <c r="AH427" s="7">
        <v>6.6699999999999995E-2</v>
      </c>
      <c r="AI427" s="7">
        <v>8.8499999999999995E-2</v>
      </c>
      <c r="AJ427" s="7">
        <v>6.9099999999999995E-2</v>
      </c>
      <c r="AK427" s="7">
        <v>6.3200000000000006E-2</v>
      </c>
    </row>
    <row r="428" spans="1:37">
      <c r="A428" s="7">
        <v>484</v>
      </c>
      <c r="B428" s="7">
        <v>6.4899999999999999E-2</v>
      </c>
      <c r="C428" s="7">
        <v>6.7799999999999999E-2</v>
      </c>
      <c r="D428" s="7">
        <v>6.1600000000000002E-2</v>
      </c>
      <c r="E428" s="7">
        <v>6.5100000000000005E-2</v>
      </c>
      <c r="F428" s="7">
        <v>6.3600000000000004E-2</v>
      </c>
      <c r="G428" s="7">
        <v>6.2100000000000002E-2</v>
      </c>
      <c r="H428" s="7">
        <v>6.4899999999999999E-2</v>
      </c>
      <c r="I428" s="7">
        <v>6.4399999999999999E-2</v>
      </c>
      <c r="J428" s="7">
        <v>6.2199999999999998E-2</v>
      </c>
      <c r="K428" s="7">
        <v>6.6699999999999995E-2</v>
      </c>
      <c r="L428" s="7">
        <v>6.54E-2</v>
      </c>
      <c r="M428" s="7">
        <v>6.1499999999999999E-2</v>
      </c>
      <c r="N428" s="7">
        <v>6.5600000000000006E-2</v>
      </c>
      <c r="O428" s="7">
        <v>6.6199999999999995E-2</v>
      </c>
      <c r="P428" s="7">
        <v>6.1499999999999999E-2</v>
      </c>
      <c r="Q428" s="7">
        <v>6.5699999999999995E-2</v>
      </c>
      <c r="R428" s="7">
        <v>6.5500000000000003E-2</v>
      </c>
      <c r="S428" s="7">
        <v>6.1600000000000002E-2</v>
      </c>
      <c r="T428" s="7">
        <v>6.6799999999999998E-2</v>
      </c>
      <c r="U428" s="7">
        <v>6.6500000000000004E-2</v>
      </c>
      <c r="V428" s="7">
        <v>6.0999999999999999E-2</v>
      </c>
      <c r="W428" s="7">
        <v>6.7400000000000002E-2</v>
      </c>
      <c r="X428" s="7">
        <v>6.59E-2</v>
      </c>
      <c r="Y428" s="7">
        <v>6.1400000000000003E-2</v>
      </c>
      <c r="Z428" s="7">
        <v>6.7199999999999996E-2</v>
      </c>
      <c r="AA428" s="7">
        <v>6.6600000000000006E-2</v>
      </c>
      <c r="AB428" s="7">
        <v>6.13E-2</v>
      </c>
      <c r="AC428" s="7">
        <v>6.6799999999999998E-2</v>
      </c>
      <c r="AD428" s="7">
        <v>6.59E-2</v>
      </c>
      <c r="AE428" s="7">
        <v>6.1100000000000002E-2</v>
      </c>
      <c r="AF428" s="7">
        <v>6.7000000000000004E-2</v>
      </c>
      <c r="AG428" s="7">
        <v>6.9099999999999995E-2</v>
      </c>
      <c r="AH428" s="7">
        <v>6.5799999999999997E-2</v>
      </c>
      <c r="AI428" s="7">
        <v>8.7599999999999997E-2</v>
      </c>
      <c r="AJ428" s="7">
        <v>6.83E-2</v>
      </c>
      <c r="AK428" s="7">
        <v>6.2399999999999997E-2</v>
      </c>
    </row>
    <row r="429" spans="1:37">
      <c r="A429" s="7">
        <v>486</v>
      </c>
      <c r="B429" s="7">
        <v>6.4799999999999996E-2</v>
      </c>
      <c r="C429" s="7">
        <v>6.7599999999999993E-2</v>
      </c>
      <c r="D429" s="7">
        <v>6.1400000000000003E-2</v>
      </c>
      <c r="E429" s="7">
        <v>6.5000000000000002E-2</v>
      </c>
      <c r="F429" s="7">
        <v>6.3500000000000001E-2</v>
      </c>
      <c r="G429" s="7">
        <v>6.2E-2</v>
      </c>
      <c r="H429" s="7">
        <v>6.4699999999999994E-2</v>
      </c>
      <c r="I429" s="7">
        <v>6.4199999999999993E-2</v>
      </c>
      <c r="J429" s="7">
        <v>6.1899999999999997E-2</v>
      </c>
      <c r="K429" s="7">
        <v>6.6400000000000001E-2</v>
      </c>
      <c r="L429" s="7">
        <v>6.5100000000000005E-2</v>
      </c>
      <c r="M429" s="7">
        <v>6.1199999999999997E-2</v>
      </c>
      <c r="N429" s="7">
        <v>6.54E-2</v>
      </c>
      <c r="O429" s="7">
        <v>6.6000000000000003E-2</v>
      </c>
      <c r="P429" s="7">
        <v>6.13E-2</v>
      </c>
      <c r="Q429" s="7">
        <v>6.54E-2</v>
      </c>
      <c r="R429" s="7">
        <v>6.5199999999999994E-2</v>
      </c>
      <c r="S429" s="7">
        <v>6.13E-2</v>
      </c>
      <c r="T429" s="7">
        <v>6.6500000000000004E-2</v>
      </c>
      <c r="U429" s="7">
        <v>6.6000000000000003E-2</v>
      </c>
      <c r="V429" s="7">
        <v>6.0699999999999997E-2</v>
      </c>
      <c r="W429" s="7">
        <v>6.7000000000000004E-2</v>
      </c>
      <c r="X429" s="7">
        <v>6.54E-2</v>
      </c>
      <c r="Y429" s="7">
        <v>6.0900000000000003E-2</v>
      </c>
      <c r="Z429" s="7">
        <v>6.6799999999999998E-2</v>
      </c>
      <c r="AA429" s="7">
        <v>6.6100000000000006E-2</v>
      </c>
      <c r="AB429" s="7">
        <v>6.08E-2</v>
      </c>
      <c r="AC429" s="7">
        <v>6.6400000000000001E-2</v>
      </c>
      <c r="AD429" s="7">
        <v>6.5500000000000003E-2</v>
      </c>
      <c r="AE429" s="7">
        <v>6.0600000000000001E-2</v>
      </c>
      <c r="AF429" s="7">
        <v>6.6500000000000004E-2</v>
      </c>
      <c r="AG429" s="7">
        <v>6.8599999999999994E-2</v>
      </c>
      <c r="AH429" s="7">
        <v>6.5199999999999994E-2</v>
      </c>
      <c r="AI429" s="7">
        <v>8.7099999999999997E-2</v>
      </c>
      <c r="AJ429" s="7">
        <v>6.7799999999999999E-2</v>
      </c>
      <c r="AK429" s="7">
        <v>6.1899999999999997E-2</v>
      </c>
    </row>
    <row r="430" spans="1:37">
      <c r="A430" s="7">
        <v>488</v>
      </c>
      <c r="B430" s="7">
        <v>6.4500000000000002E-2</v>
      </c>
      <c r="C430" s="7">
        <v>6.7400000000000002E-2</v>
      </c>
      <c r="D430" s="7">
        <v>6.1100000000000002E-2</v>
      </c>
      <c r="E430" s="7">
        <v>6.4699999999999994E-2</v>
      </c>
      <c r="F430" s="7">
        <v>6.3E-2</v>
      </c>
      <c r="G430" s="7">
        <v>6.1600000000000002E-2</v>
      </c>
      <c r="H430" s="7">
        <v>6.4399999999999999E-2</v>
      </c>
      <c r="I430" s="7">
        <v>6.3700000000000007E-2</v>
      </c>
      <c r="J430" s="7">
        <v>6.1600000000000002E-2</v>
      </c>
      <c r="K430" s="7">
        <v>6.6000000000000003E-2</v>
      </c>
      <c r="L430" s="7">
        <v>6.4799999999999996E-2</v>
      </c>
      <c r="M430" s="7">
        <v>6.08E-2</v>
      </c>
      <c r="N430" s="7">
        <v>6.4899999999999999E-2</v>
      </c>
      <c r="O430" s="7">
        <v>6.5500000000000003E-2</v>
      </c>
      <c r="P430" s="7">
        <v>6.08E-2</v>
      </c>
      <c r="Q430" s="7">
        <v>6.4899999999999999E-2</v>
      </c>
      <c r="R430" s="7">
        <v>6.4699999999999994E-2</v>
      </c>
      <c r="S430" s="7">
        <v>6.0699999999999997E-2</v>
      </c>
      <c r="T430" s="7">
        <v>6.59E-2</v>
      </c>
      <c r="U430" s="7">
        <v>6.5500000000000003E-2</v>
      </c>
      <c r="V430" s="7">
        <v>6.0199999999999997E-2</v>
      </c>
      <c r="W430" s="7">
        <v>6.6299999999999998E-2</v>
      </c>
      <c r="X430" s="7">
        <v>6.4799999999999996E-2</v>
      </c>
      <c r="Y430" s="7">
        <v>6.0199999999999997E-2</v>
      </c>
      <c r="Z430" s="7">
        <v>6.6100000000000006E-2</v>
      </c>
      <c r="AA430" s="7">
        <v>6.54E-2</v>
      </c>
      <c r="AB430" s="7">
        <v>6.0100000000000001E-2</v>
      </c>
      <c r="AC430" s="7">
        <v>6.5699999999999995E-2</v>
      </c>
      <c r="AD430" s="7">
        <v>6.4799999999999996E-2</v>
      </c>
      <c r="AE430" s="7">
        <v>5.9900000000000002E-2</v>
      </c>
      <c r="AF430" s="7">
        <v>6.5799999999999997E-2</v>
      </c>
      <c r="AG430" s="7">
        <v>6.7799999999999999E-2</v>
      </c>
      <c r="AH430" s="7">
        <v>6.4500000000000002E-2</v>
      </c>
      <c r="AI430" s="7">
        <v>8.6300000000000002E-2</v>
      </c>
      <c r="AJ430" s="7">
        <v>6.7100000000000007E-2</v>
      </c>
      <c r="AK430" s="7">
        <v>6.13E-2</v>
      </c>
    </row>
    <row r="431" spans="1:37">
      <c r="A431" s="7">
        <v>490</v>
      </c>
      <c r="B431" s="7">
        <v>6.4399999999999999E-2</v>
      </c>
      <c r="C431" s="7">
        <v>6.7299999999999999E-2</v>
      </c>
      <c r="D431" s="7">
        <v>6.0999999999999999E-2</v>
      </c>
      <c r="E431" s="7">
        <v>6.4500000000000002E-2</v>
      </c>
      <c r="F431" s="7">
        <v>6.3E-2</v>
      </c>
      <c r="G431" s="7">
        <v>6.1400000000000003E-2</v>
      </c>
      <c r="H431" s="7">
        <v>6.4100000000000004E-2</v>
      </c>
      <c r="I431" s="7">
        <v>6.3600000000000004E-2</v>
      </c>
      <c r="J431" s="7">
        <v>6.13E-2</v>
      </c>
      <c r="K431" s="7">
        <v>6.5699999999999995E-2</v>
      </c>
      <c r="L431" s="7">
        <v>6.4600000000000005E-2</v>
      </c>
      <c r="M431" s="7">
        <v>6.0499999999999998E-2</v>
      </c>
      <c r="N431" s="7">
        <v>6.4500000000000002E-2</v>
      </c>
      <c r="O431" s="7">
        <v>6.5299999999999997E-2</v>
      </c>
      <c r="P431" s="7">
        <v>6.0499999999999998E-2</v>
      </c>
      <c r="Q431" s="7">
        <v>6.4600000000000005E-2</v>
      </c>
      <c r="R431" s="7">
        <v>6.4500000000000002E-2</v>
      </c>
      <c r="S431" s="7">
        <v>6.0400000000000002E-2</v>
      </c>
      <c r="T431" s="7">
        <v>6.54E-2</v>
      </c>
      <c r="U431" s="7">
        <v>6.5100000000000005E-2</v>
      </c>
      <c r="V431" s="7">
        <v>5.9799999999999999E-2</v>
      </c>
      <c r="W431" s="7">
        <v>6.5799999999999997E-2</v>
      </c>
      <c r="X431" s="7">
        <v>6.4600000000000005E-2</v>
      </c>
      <c r="Y431" s="7">
        <v>5.9700000000000003E-2</v>
      </c>
      <c r="Z431" s="7">
        <v>6.5600000000000006E-2</v>
      </c>
      <c r="AA431" s="7">
        <v>6.5000000000000002E-2</v>
      </c>
      <c r="AB431" s="7">
        <v>5.9700000000000003E-2</v>
      </c>
      <c r="AC431" s="7">
        <v>6.5199999999999994E-2</v>
      </c>
      <c r="AD431" s="7">
        <v>6.4399999999999999E-2</v>
      </c>
      <c r="AE431" s="7">
        <v>5.9499999999999997E-2</v>
      </c>
      <c r="AF431" s="7">
        <v>6.5299999999999997E-2</v>
      </c>
      <c r="AG431" s="7">
        <v>6.7500000000000004E-2</v>
      </c>
      <c r="AH431" s="7">
        <v>6.3899999999999998E-2</v>
      </c>
      <c r="AI431" s="7">
        <v>8.5800000000000001E-2</v>
      </c>
      <c r="AJ431" s="7">
        <v>6.6600000000000006E-2</v>
      </c>
      <c r="AK431" s="7">
        <v>6.0900000000000003E-2</v>
      </c>
    </row>
    <row r="432" spans="1:37">
      <c r="A432" s="7">
        <v>492</v>
      </c>
      <c r="B432" s="7">
        <v>6.4199999999999993E-2</v>
      </c>
      <c r="C432" s="7">
        <v>6.7100000000000007E-2</v>
      </c>
      <c r="D432" s="7">
        <v>6.0900000000000003E-2</v>
      </c>
      <c r="E432" s="7">
        <v>6.4199999999999993E-2</v>
      </c>
      <c r="F432" s="7">
        <v>6.2700000000000006E-2</v>
      </c>
      <c r="G432" s="7">
        <v>6.1199999999999997E-2</v>
      </c>
      <c r="H432" s="7">
        <v>6.3799999999999996E-2</v>
      </c>
      <c r="I432" s="7">
        <v>6.3299999999999995E-2</v>
      </c>
      <c r="J432" s="7">
        <v>6.1100000000000002E-2</v>
      </c>
      <c r="K432" s="7">
        <v>6.54E-2</v>
      </c>
      <c r="L432" s="7">
        <v>6.4199999999999993E-2</v>
      </c>
      <c r="M432" s="7">
        <v>6.0299999999999999E-2</v>
      </c>
      <c r="N432" s="7">
        <v>6.4100000000000004E-2</v>
      </c>
      <c r="O432" s="7">
        <v>6.4899999999999999E-2</v>
      </c>
      <c r="P432" s="7">
        <v>6.0299999999999999E-2</v>
      </c>
      <c r="Q432" s="7">
        <v>6.4199999999999993E-2</v>
      </c>
      <c r="R432" s="7">
        <v>6.4100000000000004E-2</v>
      </c>
      <c r="S432" s="7">
        <v>6.0199999999999997E-2</v>
      </c>
      <c r="T432" s="7">
        <v>6.4899999999999999E-2</v>
      </c>
      <c r="U432" s="7">
        <v>6.4600000000000005E-2</v>
      </c>
      <c r="V432" s="7">
        <v>5.9499999999999997E-2</v>
      </c>
      <c r="W432" s="7">
        <v>6.5199999999999994E-2</v>
      </c>
      <c r="X432" s="7">
        <v>6.4000000000000001E-2</v>
      </c>
      <c r="Y432" s="7">
        <v>5.91E-2</v>
      </c>
      <c r="Z432" s="7">
        <v>6.5000000000000002E-2</v>
      </c>
      <c r="AA432" s="7">
        <v>6.4399999999999999E-2</v>
      </c>
      <c r="AB432" s="7">
        <v>5.9200000000000003E-2</v>
      </c>
      <c r="AC432" s="7">
        <v>6.4600000000000005E-2</v>
      </c>
      <c r="AD432" s="7">
        <v>6.3799999999999996E-2</v>
      </c>
      <c r="AE432" s="7">
        <v>5.8999999999999997E-2</v>
      </c>
      <c r="AF432" s="7">
        <v>6.83E-2</v>
      </c>
      <c r="AG432" s="7">
        <v>6.6799999999999998E-2</v>
      </c>
      <c r="AH432" s="7">
        <v>6.3399999999999998E-2</v>
      </c>
      <c r="AI432" s="7">
        <v>8.5099999999999995E-2</v>
      </c>
      <c r="AJ432" s="7">
        <v>6.6100000000000006E-2</v>
      </c>
      <c r="AK432" s="7">
        <v>6.0400000000000002E-2</v>
      </c>
    </row>
    <row r="433" spans="1:37">
      <c r="A433" s="7">
        <v>494</v>
      </c>
      <c r="B433" s="7">
        <v>6.4100000000000004E-2</v>
      </c>
      <c r="C433" s="7">
        <v>6.7000000000000004E-2</v>
      </c>
      <c r="D433" s="7">
        <v>6.08E-2</v>
      </c>
      <c r="E433" s="7">
        <v>6.4199999999999993E-2</v>
      </c>
      <c r="F433" s="7">
        <v>6.2600000000000003E-2</v>
      </c>
      <c r="G433" s="7">
        <v>6.1199999999999997E-2</v>
      </c>
      <c r="H433" s="7">
        <v>6.3700000000000007E-2</v>
      </c>
      <c r="I433" s="7">
        <v>6.3200000000000006E-2</v>
      </c>
      <c r="J433" s="7">
        <v>6.0900000000000003E-2</v>
      </c>
      <c r="K433" s="7">
        <v>6.5199999999999994E-2</v>
      </c>
      <c r="L433" s="7">
        <v>6.4000000000000001E-2</v>
      </c>
      <c r="M433" s="7">
        <v>6.0100000000000001E-2</v>
      </c>
      <c r="N433" s="7">
        <v>6.3899999999999998E-2</v>
      </c>
      <c r="O433" s="7">
        <v>6.4699999999999994E-2</v>
      </c>
      <c r="P433" s="7">
        <v>0.06</v>
      </c>
      <c r="Q433" s="7">
        <v>6.4000000000000001E-2</v>
      </c>
      <c r="R433" s="7">
        <v>6.3899999999999998E-2</v>
      </c>
      <c r="S433" s="7">
        <v>5.9900000000000002E-2</v>
      </c>
      <c r="T433" s="7">
        <v>6.4600000000000005E-2</v>
      </c>
      <c r="U433" s="7">
        <v>6.4299999999999996E-2</v>
      </c>
      <c r="V433" s="7">
        <v>5.9299999999999999E-2</v>
      </c>
      <c r="W433" s="7">
        <v>6.4899999999999999E-2</v>
      </c>
      <c r="X433" s="7">
        <v>6.3700000000000007E-2</v>
      </c>
      <c r="Y433" s="7">
        <v>5.8799999999999998E-2</v>
      </c>
      <c r="Z433" s="7">
        <v>6.4699999999999994E-2</v>
      </c>
      <c r="AA433" s="7">
        <v>6.4000000000000001E-2</v>
      </c>
      <c r="AB433" s="7">
        <v>5.8900000000000001E-2</v>
      </c>
      <c r="AC433" s="7">
        <v>6.4100000000000004E-2</v>
      </c>
      <c r="AD433" s="7">
        <v>6.3500000000000001E-2</v>
      </c>
      <c r="AE433" s="7">
        <v>5.8700000000000002E-2</v>
      </c>
      <c r="AF433" s="7">
        <v>6.4299999999999996E-2</v>
      </c>
      <c r="AG433" s="7">
        <v>6.6400000000000001E-2</v>
      </c>
      <c r="AH433" s="7">
        <v>6.2899999999999998E-2</v>
      </c>
      <c r="AI433" s="7">
        <v>8.4699999999999998E-2</v>
      </c>
      <c r="AJ433" s="7">
        <v>6.5600000000000006E-2</v>
      </c>
      <c r="AK433" s="7">
        <v>6.0100000000000001E-2</v>
      </c>
    </row>
    <row r="434" spans="1:37">
      <c r="A434" s="7">
        <v>496</v>
      </c>
      <c r="B434" s="7">
        <v>6.4100000000000004E-2</v>
      </c>
      <c r="C434" s="7">
        <v>6.7100000000000007E-2</v>
      </c>
      <c r="D434" s="7">
        <v>6.0900000000000003E-2</v>
      </c>
      <c r="E434" s="7">
        <v>6.4100000000000004E-2</v>
      </c>
      <c r="F434" s="7">
        <v>6.2600000000000003E-2</v>
      </c>
      <c r="G434" s="7">
        <v>6.1199999999999997E-2</v>
      </c>
      <c r="H434" s="7">
        <v>6.3600000000000004E-2</v>
      </c>
      <c r="I434" s="7">
        <v>6.3E-2</v>
      </c>
      <c r="J434" s="7">
        <v>6.0999999999999999E-2</v>
      </c>
      <c r="K434" s="7">
        <v>6.5100000000000005E-2</v>
      </c>
      <c r="L434" s="7">
        <v>6.3899999999999998E-2</v>
      </c>
      <c r="M434" s="7">
        <v>6.0100000000000001E-2</v>
      </c>
      <c r="N434" s="7">
        <v>6.3799999999999996E-2</v>
      </c>
      <c r="O434" s="7">
        <v>6.4600000000000005E-2</v>
      </c>
      <c r="P434" s="7">
        <v>0.06</v>
      </c>
      <c r="Q434" s="7">
        <v>6.3899999999999998E-2</v>
      </c>
      <c r="R434" s="7">
        <v>6.3700000000000007E-2</v>
      </c>
      <c r="S434" s="7">
        <v>0.06</v>
      </c>
      <c r="T434" s="7">
        <v>6.4399999999999999E-2</v>
      </c>
      <c r="U434" s="7">
        <v>6.4000000000000001E-2</v>
      </c>
      <c r="V434" s="7">
        <v>5.9200000000000003E-2</v>
      </c>
      <c r="W434" s="7">
        <v>6.4600000000000005E-2</v>
      </c>
      <c r="X434" s="7">
        <v>6.3299999999999995E-2</v>
      </c>
      <c r="Y434" s="7">
        <v>5.8500000000000003E-2</v>
      </c>
      <c r="Z434" s="7">
        <v>6.4399999999999999E-2</v>
      </c>
      <c r="AA434" s="7">
        <v>6.3700000000000007E-2</v>
      </c>
      <c r="AB434" s="7">
        <v>5.8799999999999998E-2</v>
      </c>
      <c r="AC434" s="7">
        <v>6.3799999999999996E-2</v>
      </c>
      <c r="AD434" s="7">
        <v>6.3200000000000006E-2</v>
      </c>
      <c r="AE434" s="7">
        <v>5.8500000000000003E-2</v>
      </c>
      <c r="AF434" s="7">
        <v>6.7599999999999993E-2</v>
      </c>
      <c r="AG434" s="7">
        <v>6.6100000000000006E-2</v>
      </c>
      <c r="AH434" s="7">
        <v>6.2600000000000003E-2</v>
      </c>
      <c r="AI434" s="7">
        <v>8.4199999999999997E-2</v>
      </c>
      <c r="AJ434" s="7">
        <v>6.5199999999999994E-2</v>
      </c>
      <c r="AK434" s="7">
        <v>5.9900000000000002E-2</v>
      </c>
    </row>
    <row r="435" spans="1:37">
      <c r="A435" s="7">
        <v>498</v>
      </c>
      <c r="B435" s="7">
        <v>6.4199999999999993E-2</v>
      </c>
      <c r="C435" s="7">
        <v>6.7100000000000007E-2</v>
      </c>
      <c r="D435" s="7">
        <v>6.0999999999999999E-2</v>
      </c>
      <c r="E435" s="7">
        <v>6.4100000000000004E-2</v>
      </c>
      <c r="F435" s="7">
        <v>6.2700000000000006E-2</v>
      </c>
      <c r="G435" s="7">
        <v>6.13E-2</v>
      </c>
      <c r="H435" s="7">
        <v>6.3600000000000004E-2</v>
      </c>
      <c r="I435" s="7">
        <v>6.3100000000000003E-2</v>
      </c>
      <c r="J435" s="7">
        <v>6.0999999999999999E-2</v>
      </c>
      <c r="K435" s="7">
        <v>6.5199999999999994E-2</v>
      </c>
      <c r="L435" s="7">
        <v>6.3799999999999996E-2</v>
      </c>
      <c r="M435" s="7">
        <v>0.06</v>
      </c>
      <c r="N435" s="7">
        <v>6.3700000000000007E-2</v>
      </c>
      <c r="O435" s="7">
        <v>6.4500000000000002E-2</v>
      </c>
      <c r="P435" s="7">
        <v>5.9900000000000002E-2</v>
      </c>
      <c r="Q435" s="7">
        <v>6.3799999999999996E-2</v>
      </c>
      <c r="R435" s="7">
        <v>6.3700000000000007E-2</v>
      </c>
      <c r="S435" s="7">
        <v>5.9900000000000002E-2</v>
      </c>
      <c r="T435" s="7">
        <v>6.4199999999999993E-2</v>
      </c>
      <c r="U435" s="7">
        <v>6.3899999999999998E-2</v>
      </c>
      <c r="V435" s="7">
        <v>5.8999999999999997E-2</v>
      </c>
      <c r="W435" s="7">
        <v>6.4399999999999999E-2</v>
      </c>
      <c r="X435" s="7">
        <v>6.3200000000000006E-2</v>
      </c>
      <c r="Y435" s="7">
        <v>5.8200000000000002E-2</v>
      </c>
      <c r="Z435" s="7">
        <v>6.4100000000000004E-2</v>
      </c>
      <c r="AA435" s="7">
        <v>6.3399999999999998E-2</v>
      </c>
      <c r="AB435" s="7">
        <v>5.8500000000000003E-2</v>
      </c>
      <c r="AC435" s="7">
        <v>6.3600000000000004E-2</v>
      </c>
      <c r="AD435" s="7">
        <v>6.3E-2</v>
      </c>
      <c r="AE435" s="7">
        <v>5.8299999999999998E-2</v>
      </c>
      <c r="AF435" s="7">
        <v>6.5500000000000003E-2</v>
      </c>
      <c r="AG435" s="7">
        <v>6.5699999999999995E-2</v>
      </c>
      <c r="AH435" s="7">
        <v>6.2300000000000001E-2</v>
      </c>
      <c r="AI435" s="7">
        <v>8.4000000000000005E-2</v>
      </c>
      <c r="AJ435" s="7">
        <v>6.5000000000000002E-2</v>
      </c>
      <c r="AK435" s="7">
        <v>5.96E-2</v>
      </c>
    </row>
    <row r="436" spans="1:37">
      <c r="A436" s="7">
        <v>500</v>
      </c>
      <c r="B436" s="7">
        <v>6.4399999999999999E-2</v>
      </c>
      <c r="C436" s="7">
        <v>6.7199999999999996E-2</v>
      </c>
      <c r="D436" s="7">
        <v>6.1199999999999997E-2</v>
      </c>
      <c r="E436" s="7">
        <v>6.4299999999999996E-2</v>
      </c>
      <c r="F436" s="7">
        <v>6.2799999999999995E-2</v>
      </c>
      <c r="G436" s="7">
        <v>6.1499999999999999E-2</v>
      </c>
      <c r="H436" s="7">
        <v>6.3700000000000007E-2</v>
      </c>
      <c r="I436" s="7">
        <v>6.3200000000000006E-2</v>
      </c>
      <c r="J436" s="7">
        <v>6.1199999999999997E-2</v>
      </c>
      <c r="K436" s="7">
        <v>6.5199999999999994E-2</v>
      </c>
      <c r="L436" s="7">
        <v>6.3799999999999996E-2</v>
      </c>
      <c r="M436" s="7">
        <v>6.0199999999999997E-2</v>
      </c>
      <c r="N436" s="7">
        <v>6.3700000000000007E-2</v>
      </c>
      <c r="O436" s="7">
        <v>6.4600000000000005E-2</v>
      </c>
      <c r="P436" s="7">
        <v>6.0100000000000001E-2</v>
      </c>
      <c r="Q436" s="7">
        <v>6.3799999999999996E-2</v>
      </c>
      <c r="R436" s="7">
        <v>6.3700000000000007E-2</v>
      </c>
      <c r="S436" s="7">
        <v>6.0100000000000001E-2</v>
      </c>
      <c r="T436" s="7">
        <v>6.4199999999999993E-2</v>
      </c>
      <c r="U436" s="7">
        <v>6.3799999999999996E-2</v>
      </c>
      <c r="V436" s="7">
        <v>5.91E-2</v>
      </c>
      <c r="W436" s="7">
        <v>6.4199999999999993E-2</v>
      </c>
      <c r="X436" s="7">
        <v>6.3100000000000003E-2</v>
      </c>
      <c r="Y436" s="7">
        <v>5.8099999999999999E-2</v>
      </c>
      <c r="Z436" s="7">
        <v>6.4000000000000001E-2</v>
      </c>
      <c r="AA436" s="7">
        <v>6.3200000000000006E-2</v>
      </c>
      <c r="AB436" s="7">
        <v>5.8500000000000003E-2</v>
      </c>
      <c r="AC436" s="7">
        <v>6.3600000000000004E-2</v>
      </c>
      <c r="AD436" s="7">
        <v>6.2799999999999995E-2</v>
      </c>
      <c r="AE436" s="7">
        <v>5.8299999999999998E-2</v>
      </c>
      <c r="AF436" s="7">
        <v>6.3700000000000007E-2</v>
      </c>
      <c r="AG436" s="7">
        <v>6.54E-2</v>
      </c>
      <c r="AH436" s="7">
        <v>6.2199999999999998E-2</v>
      </c>
      <c r="AI436" s="7">
        <v>8.3799999999999999E-2</v>
      </c>
      <c r="AJ436" s="7">
        <v>6.4699999999999994E-2</v>
      </c>
      <c r="AK436" s="7">
        <v>5.96E-2</v>
      </c>
    </row>
    <row r="437" spans="1:37">
      <c r="A437" s="7">
        <v>502</v>
      </c>
      <c r="B437" s="7">
        <v>6.4600000000000005E-2</v>
      </c>
      <c r="C437" s="7">
        <v>6.7400000000000002E-2</v>
      </c>
      <c r="D437" s="7">
        <v>6.1499999999999999E-2</v>
      </c>
      <c r="E437" s="7">
        <v>6.4500000000000002E-2</v>
      </c>
      <c r="F437" s="7">
        <v>6.3E-2</v>
      </c>
      <c r="G437" s="7">
        <v>6.1800000000000001E-2</v>
      </c>
      <c r="H437" s="7">
        <v>6.4000000000000001E-2</v>
      </c>
      <c r="I437" s="7">
        <v>6.3399999999999998E-2</v>
      </c>
      <c r="J437" s="7">
        <v>6.1400000000000003E-2</v>
      </c>
      <c r="K437" s="7">
        <v>6.5299999999999997E-2</v>
      </c>
      <c r="L437" s="7">
        <v>6.4199999999999993E-2</v>
      </c>
      <c r="M437" s="7">
        <v>6.0499999999999998E-2</v>
      </c>
      <c r="N437" s="7">
        <v>6.4000000000000001E-2</v>
      </c>
      <c r="O437" s="7">
        <v>6.4799999999999996E-2</v>
      </c>
      <c r="P437" s="7">
        <v>6.0299999999999999E-2</v>
      </c>
      <c r="Q437" s="7">
        <v>6.3899999999999998E-2</v>
      </c>
      <c r="R437" s="7">
        <v>6.3700000000000007E-2</v>
      </c>
      <c r="S437" s="7">
        <v>6.0299999999999999E-2</v>
      </c>
      <c r="T437" s="7">
        <v>6.4199999999999993E-2</v>
      </c>
      <c r="U437" s="7">
        <v>6.3899999999999998E-2</v>
      </c>
      <c r="V437" s="7">
        <v>5.91E-2</v>
      </c>
      <c r="W437" s="7">
        <v>6.4299999999999996E-2</v>
      </c>
      <c r="X437" s="7">
        <v>6.3100000000000003E-2</v>
      </c>
      <c r="Y437" s="7">
        <v>5.8200000000000002E-2</v>
      </c>
      <c r="Z437" s="7">
        <v>6.4000000000000001E-2</v>
      </c>
      <c r="AA437" s="7">
        <v>6.3200000000000006E-2</v>
      </c>
      <c r="AB437" s="7">
        <v>5.8599999999999999E-2</v>
      </c>
      <c r="AC437" s="7">
        <v>6.3600000000000004E-2</v>
      </c>
      <c r="AD437" s="7">
        <v>6.2799999999999995E-2</v>
      </c>
      <c r="AE437" s="7">
        <v>5.8400000000000001E-2</v>
      </c>
      <c r="AF437" s="7">
        <v>6.4500000000000002E-2</v>
      </c>
      <c r="AG437" s="7">
        <v>6.54E-2</v>
      </c>
      <c r="AH437" s="7">
        <v>6.2100000000000002E-2</v>
      </c>
      <c r="AI437" s="7">
        <v>8.3599999999999994E-2</v>
      </c>
      <c r="AJ437" s="7">
        <v>6.4699999999999994E-2</v>
      </c>
      <c r="AK437" s="7">
        <v>5.96E-2</v>
      </c>
    </row>
    <row r="438" spans="1:37">
      <c r="A438" s="7">
        <v>504</v>
      </c>
      <c r="B438" s="7">
        <v>6.5100000000000005E-2</v>
      </c>
      <c r="C438" s="7">
        <v>6.7799999999999999E-2</v>
      </c>
      <c r="D438" s="7">
        <v>6.1899999999999997E-2</v>
      </c>
      <c r="E438" s="7">
        <v>6.4799999999999996E-2</v>
      </c>
      <c r="F438" s="7">
        <v>6.3200000000000006E-2</v>
      </c>
      <c r="G438" s="7">
        <v>6.2100000000000002E-2</v>
      </c>
      <c r="H438" s="7">
        <v>6.4199999999999993E-2</v>
      </c>
      <c r="I438" s="7">
        <v>6.3600000000000004E-2</v>
      </c>
      <c r="J438" s="7">
        <v>6.1800000000000001E-2</v>
      </c>
      <c r="K438" s="7">
        <v>6.5600000000000006E-2</v>
      </c>
      <c r="L438" s="7">
        <v>6.4299999999999996E-2</v>
      </c>
      <c r="M438" s="7">
        <v>6.0699999999999997E-2</v>
      </c>
      <c r="N438" s="7">
        <v>6.4100000000000004E-2</v>
      </c>
      <c r="O438" s="7">
        <v>6.4899999999999999E-2</v>
      </c>
      <c r="P438" s="7">
        <v>6.0600000000000001E-2</v>
      </c>
      <c r="Q438" s="7">
        <v>6.4199999999999993E-2</v>
      </c>
      <c r="R438" s="7">
        <v>6.4000000000000001E-2</v>
      </c>
      <c r="S438" s="7">
        <v>6.0600000000000001E-2</v>
      </c>
      <c r="T438" s="7">
        <v>6.4399999999999999E-2</v>
      </c>
      <c r="U438" s="7">
        <v>6.4000000000000001E-2</v>
      </c>
      <c r="V438" s="7">
        <v>5.9299999999999999E-2</v>
      </c>
      <c r="W438" s="7">
        <v>6.4399999999999999E-2</v>
      </c>
      <c r="X438" s="7">
        <v>6.3200000000000006E-2</v>
      </c>
      <c r="Y438" s="7">
        <v>5.8200000000000002E-2</v>
      </c>
      <c r="Z438" s="7">
        <v>6.4199999999999993E-2</v>
      </c>
      <c r="AA438" s="7">
        <v>6.3299999999999995E-2</v>
      </c>
      <c r="AB438" s="7">
        <v>5.8700000000000002E-2</v>
      </c>
      <c r="AC438" s="7">
        <v>6.3700000000000007E-2</v>
      </c>
      <c r="AD438" s="7">
        <v>6.2799999999999995E-2</v>
      </c>
      <c r="AE438" s="7">
        <v>5.8500000000000003E-2</v>
      </c>
      <c r="AF438" s="7">
        <v>6.4100000000000004E-2</v>
      </c>
      <c r="AG438" s="7">
        <v>6.5299999999999997E-2</v>
      </c>
      <c r="AH438" s="7">
        <v>6.2199999999999998E-2</v>
      </c>
      <c r="AI438" s="7">
        <v>8.3799999999999999E-2</v>
      </c>
      <c r="AJ438" s="7">
        <v>6.4699999999999994E-2</v>
      </c>
      <c r="AK438" s="7">
        <v>5.9700000000000003E-2</v>
      </c>
    </row>
    <row r="439" spans="1:37">
      <c r="A439" s="7">
        <v>506</v>
      </c>
      <c r="B439" s="7">
        <v>6.54E-2</v>
      </c>
      <c r="C439" s="7">
        <v>6.8099999999999994E-2</v>
      </c>
      <c r="D439" s="7">
        <v>6.2300000000000001E-2</v>
      </c>
      <c r="E439" s="7">
        <v>6.5299999999999997E-2</v>
      </c>
      <c r="F439" s="7">
        <v>6.3600000000000004E-2</v>
      </c>
      <c r="G439" s="7">
        <v>6.2600000000000003E-2</v>
      </c>
      <c r="H439" s="7">
        <v>6.4600000000000005E-2</v>
      </c>
      <c r="I439" s="7">
        <v>6.3899999999999998E-2</v>
      </c>
      <c r="J439" s="7">
        <v>6.2E-2</v>
      </c>
      <c r="K439" s="7">
        <v>6.6000000000000003E-2</v>
      </c>
      <c r="L439" s="7">
        <v>6.4600000000000005E-2</v>
      </c>
      <c r="M439" s="7">
        <v>6.0999999999999999E-2</v>
      </c>
      <c r="N439" s="7">
        <v>6.4500000000000002E-2</v>
      </c>
      <c r="O439" s="7">
        <v>6.5100000000000005E-2</v>
      </c>
      <c r="P439" s="7">
        <v>6.0900000000000003E-2</v>
      </c>
      <c r="Q439" s="7">
        <v>6.4399999999999999E-2</v>
      </c>
      <c r="R439" s="7">
        <v>6.4199999999999993E-2</v>
      </c>
      <c r="S439" s="7">
        <v>6.0900000000000003E-2</v>
      </c>
      <c r="T439" s="7">
        <v>6.4500000000000002E-2</v>
      </c>
      <c r="U439" s="7">
        <v>6.4199999999999993E-2</v>
      </c>
      <c r="V439" s="7">
        <v>5.9400000000000001E-2</v>
      </c>
      <c r="W439" s="7">
        <v>6.4600000000000005E-2</v>
      </c>
      <c r="X439" s="7">
        <v>6.3299999999999995E-2</v>
      </c>
      <c r="Y439" s="7">
        <v>5.8299999999999998E-2</v>
      </c>
      <c r="Z439" s="7">
        <v>6.4299999999999996E-2</v>
      </c>
      <c r="AA439" s="7">
        <v>6.3399999999999998E-2</v>
      </c>
      <c r="AB439" s="7">
        <v>5.8799999999999998E-2</v>
      </c>
      <c r="AC439" s="7">
        <v>6.3799999999999996E-2</v>
      </c>
      <c r="AD439" s="7">
        <v>6.2899999999999998E-2</v>
      </c>
      <c r="AE439" s="7">
        <v>5.8599999999999999E-2</v>
      </c>
      <c r="AF439" s="7">
        <v>6.5699999999999995E-2</v>
      </c>
      <c r="AG439" s="7">
        <v>6.54E-2</v>
      </c>
      <c r="AH439" s="7">
        <v>6.2199999999999998E-2</v>
      </c>
      <c r="AI439" s="7">
        <v>8.3799999999999999E-2</v>
      </c>
      <c r="AJ439" s="7">
        <v>6.4799999999999996E-2</v>
      </c>
      <c r="AK439" s="7">
        <v>5.9700000000000003E-2</v>
      </c>
    </row>
    <row r="440" spans="1:37">
      <c r="A440" s="7">
        <v>508</v>
      </c>
      <c r="B440" s="7">
        <v>6.59E-2</v>
      </c>
      <c r="C440" s="7">
        <v>6.88E-2</v>
      </c>
      <c r="D440" s="7">
        <v>6.2799999999999995E-2</v>
      </c>
      <c r="E440" s="7">
        <v>6.5799999999999997E-2</v>
      </c>
      <c r="F440" s="7">
        <v>6.4100000000000004E-2</v>
      </c>
      <c r="G440" s="7">
        <v>6.3E-2</v>
      </c>
      <c r="H440" s="7">
        <v>6.5100000000000005E-2</v>
      </c>
      <c r="I440" s="7">
        <v>6.4299999999999996E-2</v>
      </c>
      <c r="J440" s="7">
        <v>6.2600000000000003E-2</v>
      </c>
      <c r="K440" s="7">
        <v>6.6299999999999998E-2</v>
      </c>
      <c r="L440" s="7">
        <v>6.5000000000000002E-2</v>
      </c>
      <c r="M440" s="7">
        <v>6.1499999999999999E-2</v>
      </c>
      <c r="N440" s="7">
        <v>6.5000000000000002E-2</v>
      </c>
      <c r="O440" s="7">
        <v>6.5500000000000003E-2</v>
      </c>
      <c r="P440" s="7">
        <v>6.13E-2</v>
      </c>
      <c r="Q440" s="7">
        <v>6.4799999999999996E-2</v>
      </c>
      <c r="R440" s="7">
        <v>6.4600000000000005E-2</v>
      </c>
      <c r="S440" s="7">
        <v>6.13E-2</v>
      </c>
      <c r="T440" s="7">
        <v>6.4899999999999999E-2</v>
      </c>
      <c r="U440" s="7">
        <v>6.4500000000000002E-2</v>
      </c>
      <c r="V440" s="7">
        <v>5.96E-2</v>
      </c>
      <c r="W440" s="7">
        <v>6.4899999999999999E-2</v>
      </c>
      <c r="X440" s="7">
        <v>6.3600000000000004E-2</v>
      </c>
      <c r="Y440" s="7">
        <v>5.8599999999999999E-2</v>
      </c>
      <c r="Z440" s="7">
        <v>6.4600000000000005E-2</v>
      </c>
      <c r="AA440" s="7">
        <v>6.3600000000000004E-2</v>
      </c>
      <c r="AB440" s="7">
        <v>5.8999999999999997E-2</v>
      </c>
      <c r="AC440" s="7">
        <v>6.4100000000000004E-2</v>
      </c>
      <c r="AD440" s="7">
        <v>6.3100000000000003E-2</v>
      </c>
      <c r="AE440" s="7">
        <v>5.8799999999999998E-2</v>
      </c>
      <c r="AF440" s="7">
        <v>6.4199999999999993E-2</v>
      </c>
      <c r="AG440" s="7">
        <v>6.5699999999999995E-2</v>
      </c>
      <c r="AH440" s="7">
        <v>6.2399999999999997E-2</v>
      </c>
      <c r="AI440" s="7">
        <v>8.4099999999999994E-2</v>
      </c>
      <c r="AJ440" s="7">
        <v>6.5000000000000002E-2</v>
      </c>
      <c r="AK440" s="7">
        <v>0.06</v>
      </c>
    </row>
    <row r="441" spans="1:37">
      <c r="A441" s="7">
        <v>510</v>
      </c>
      <c r="B441" s="7">
        <v>6.6500000000000004E-2</v>
      </c>
      <c r="C441" s="7">
        <v>6.9000000000000006E-2</v>
      </c>
      <c r="D441" s="7">
        <v>6.3399999999999998E-2</v>
      </c>
      <c r="E441" s="7">
        <v>6.6299999999999998E-2</v>
      </c>
      <c r="F441" s="7">
        <v>6.4399999999999999E-2</v>
      </c>
      <c r="G441" s="7">
        <v>6.3600000000000004E-2</v>
      </c>
      <c r="H441" s="7">
        <v>6.54E-2</v>
      </c>
      <c r="I441" s="7">
        <v>6.4600000000000005E-2</v>
      </c>
      <c r="J441" s="7">
        <v>6.3100000000000003E-2</v>
      </c>
      <c r="K441" s="7">
        <v>6.6799999999999998E-2</v>
      </c>
      <c r="L441" s="7">
        <v>6.54E-2</v>
      </c>
      <c r="M441" s="7">
        <v>6.1899999999999997E-2</v>
      </c>
      <c r="N441" s="7">
        <v>6.54E-2</v>
      </c>
      <c r="O441" s="7">
        <v>6.59E-2</v>
      </c>
      <c r="P441" s="7">
        <v>6.1899999999999997E-2</v>
      </c>
      <c r="Q441" s="7">
        <v>6.5100000000000005E-2</v>
      </c>
      <c r="R441" s="7">
        <v>6.4799999999999996E-2</v>
      </c>
      <c r="S441" s="7">
        <v>6.1699999999999998E-2</v>
      </c>
      <c r="T441" s="7">
        <v>6.5199999999999994E-2</v>
      </c>
      <c r="U441" s="7">
        <v>6.4699999999999994E-2</v>
      </c>
      <c r="V441" s="7">
        <v>5.9900000000000002E-2</v>
      </c>
      <c r="W441" s="7">
        <v>6.5100000000000005E-2</v>
      </c>
      <c r="X441" s="7">
        <v>6.3700000000000007E-2</v>
      </c>
      <c r="Y441" s="7">
        <v>5.8900000000000001E-2</v>
      </c>
      <c r="Z441" s="7">
        <v>6.4899999999999999E-2</v>
      </c>
      <c r="AA441" s="7">
        <v>6.3700000000000007E-2</v>
      </c>
      <c r="AB441" s="7">
        <v>5.9200000000000003E-2</v>
      </c>
      <c r="AC441" s="7">
        <v>6.4199999999999993E-2</v>
      </c>
      <c r="AD441" s="7">
        <v>6.3399999999999998E-2</v>
      </c>
      <c r="AE441" s="7">
        <v>5.91E-2</v>
      </c>
      <c r="AF441" s="7">
        <v>6.4399999999999999E-2</v>
      </c>
      <c r="AG441" s="7">
        <v>6.5799999999999997E-2</v>
      </c>
      <c r="AH441" s="7">
        <v>6.2700000000000006E-2</v>
      </c>
      <c r="AI441" s="7">
        <v>8.4199999999999997E-2</v>
      </c>
      <c r="AJ441" s="7">
        <v>6.5199999999999994E-2</v>
      </c>
      <c r="AK441" s="7">
        <v>6.0299999999999999E-2</v>
      </c>
    </row>
    <row r="442" spans="1:37">
      <c r="A442" s="7">
        <v>512</v>
      </c>
      <c r="B442" s="7">
        <v>6.7100000000000007E-2</v>
      </c>
      <c r="C442" s="7">
        <v>6.9699999999999998E-2</v>
      </c>
      <c r="D442" s="7">
        <v>6.3899999999999998E-2</v>
      </c>
      <c r="E442" s="7">
        <v>6.6900000000000001E-2</v>
      </c>
      <c r="F442" s="7">
        <v>6.5000000000000002E-2</v>
      </c>
      <c r="G442" s="7">
        <v>6.4100000000000004E-2</v>
      </c>
      <c r="H442" s="7">
        <v>6.6100000000000006E-2</v>
      </c>
      <c r="I442" s="7">
        <v>6.5199999999999994E-2</v>
      </c>
      <c r="J442" s="7">
        <v>6.3600000000000004E-2</v>
      </c>
      <c r="K442" s="7">
        <v>6.7400000000000002E-2</v>
      </c>
      <c r="L442" s="7">
        <v>6.5799999999999997E-2</v>
      </c>
      <c r="M442" s="7">
        <v>6.25E-2</v>
      </c>
      <c r="N442" s="7">
        <v>6.59E-2</v>
      </c>
      <c r="O442" s="7">
        <v>6.6299999999999998E-2</v>
      </c>
      <c r="P442" s="7">
        <v>6.2300000000000001E-2</v>
      </c>
      <c r="Q442" s="7">
        <v>6.5699999999999995E-2</v>
      </c>
      <c r="R442" s="7">
        <v>6.54E-2</v>
      </c>
      <c r="S442" s="7">
        <v>6.2199999999999998E-2</v>
      </c>
      <c r="T442" s="7">
        <v>6.5500000000000003E-2</v>
      </c>
      <c r="U442" s="7">
        <v>6.5100000000000005E-2</v>
      </c>
      <c r="V442" s="7">
        <v>6.0199999999999997E-2</v>
      </c>
      <c r="W442" s="7">
        <v>6.5500000000000003E-2</v>
      </c>
      <c r="X442" s="7">
        <v>6.4000000000000001E-2</v>
      </c>
      <c r="Y442" s="7">
        <v>5.9299999999999999E-2</v>
      </c>
      <c r="Z442" s="7">
        <v>6.5199999999999994E-2</v>
      </c>
      <c r="AA442" s="7">
        <v>6.4100000000000004E-2</v>
      </c>
      <c r="AB442" s="7">
        <v>5.9499999999999997E-2</v>
      </c>
      <c r="AC442" s="7">
        <v>6.4600000000000005E-2</v>
      </c>
      <c r="AD442" s="7">
        <v>6.3600000000000004E-2</v>
      </c>
      <c r="AE442" s="7">
        <v>5.9499999999999997E-2</v>
      </c>
      <c r="AF442" s="7">
        <v>6.4799999999999996E-2</v>
      </c>
      <c r="AG442" s="7">
        <v>6.6000000000000003E-2</v>
      </c>
      <c r="AH442" s="7">
        <v>6.2899999999999998E-2</v>
      </c>
      <c r="AI442" s="7">
        <v>8.43E-2</v>
      </c>
      <c r="AJ442" s="7">
        <v>6.5500000000000003E-2</v>
      </c>
      <c r="AK442" s="7">
        <v>6.0400000000000002E-2</v>
      </c>
    </row>
    <row r="443" spans="1:37">
      <c r="A443" s="7">
        <v>514</v>
      </c>
      <c r="B443" s="7">
        <v>6.7900000000000002E-2</v>
      </c>
      <c r="C443" s="7">
        <v>7.0300000000000001E-2</v>
      </c>
      <c r="D443" s="7">
        <v>6.4799999999999996E-2</v>
      </c>
      <c r="E443" s="7">
        <v>6.7500000000000004E-2</v>
      </c>
      <c r="F443" s="7">
        <v>6.5699999999999995E-2</v>
      </c>
      <c r="G443" s="7">
        <v>6.4899999999999999E-2</v>
      </c>
      <c r="H443" s="7">
        <v>6.6799999999999998E-2</v>
      </c>
      <c r="I443" s="7">
        <v>6.59E-2</v>
      </c>
      <c r="J443" s="7">
        <v>6.4399999999999999E-2</v>
      </c>
      <c r="K443" s="7">
        <v>6.7900000000000002E-2</v>
      </c>
      <c r="L443" s="7">
        <v>6.6400000000000001E-2</v>
      </c>
      <c r="M443" s="7">
        <v>6.3200000000000006E-2</v>
      </c>
      <c r="N443" s="7">
        <v>6.6600000000000006E-2</v>
      </c>
      <c r="O443" s="7">
        <v>6.7000000000000004E-2</v>
      </c>
      <c r="P443" s="7">
        <v>6.3100000000000003E-2</v>
      </c>
      <c r="Q443" s="7">
        <v>6.6199999999999995E-2</v>
      </c>
      <c r="R443" s="7">
        <v>6.59E-2</v>
      </c>
      <c r="S443" s="7">
        <v>6.2899999999999998E-2</v>
      </c>
      <c r="T443" s="7">
        <v>6.6000000000000003E-2</v>
      </c>
      <c r="U443" s="7">
        <v>6.5600000000000006E-2</v>
      </c>
      <c r="V443" s="7">
        <v>6.0600000000000001E-2</v>
      </c>
      <c r="W443" s="7">
        <v>6.6000000000000003E-2</v>
      </c>
      <c r="X443" s="7">
        <v>6.4500000000000002E-2</v>
      </c>
      <c r="Y443" s="7">
        <v>5.9799999999999999E-2</v>
      </c>
      <c r="Z443" s="7">
        <v>6.5699999999999995E-2</v>
      </c>
      <c r="AA443" s="7">
        <v>6.4600000000000005E-2</v>
      </c>
      <c r="AB443" s="7">
        <v>0.06</v>
      </c>
      <c r="AC443" s="7">
        <v>6.5100000000000005E-2</v>
      </c>
      <c r="AD443" s="7">
        <v>6.4100000000000004E-2</v>
      </c>
      <c r="AE443" s="7">
        <v>5.9900000000000002E-2</v>
      </c>
      <c r="AF443" s="7">
        <v>6.5299999999999997E-2</v>
      </c>
      <c r="AG443" s="7">
        <v>6.6400000000000001E-2</v>
      </c>
      <c r="AH443" s="7">
        <v>6.3299999999999995E-2</v>
      </c>
      <c r="AI443" s="7">
        <v>8.4900000000000003E-2</v>
      </c>
      <c r="AJ443" s="7">
        <v>6.59E-2</v>
      </c>
      <c r="AK443" s="7">
        <v>6.0900000000000003E-2</v>
      </c>
    </row>
    <row r="444" spans="1:37">
      <c r="A444" s="7">
        <v>516</v>
      </c>
      <c r="B444" s="7">
        <v>6.9000000000000006E-2</v>
      </c>
      <c r="C444" s="7">
        <v>7.1400000000000005E-2</v>
      </c>
      <c r="D444" s="7">
        <v>6.5799999999999997E-2</v>
      </c>
      <c r="E444" s="7">
        <v>6.8599999999999994E-2</v>
      </c>
      <c r="F444" s="7">
        <v>6.6600000000000006E-2</v>
      </c>
      <c r="G444" s="7">
        <v>6.59E-2</v>
      </c>
      <c r="H444" s="7">
        <v>6.7799999999999999E-2</v>
      </c>
      <c r="I444" s="7">
        <v>6.6699999999999995E-2</v>
      </c>
      <c r="J444" s="7">
        <v>6.54E-2</v>
      </c>
      <c r="K444" s="7">
        <v>6.8900000000000003E-2</v>
      </c>
      <c r="L444" s="7">
        <v>6.7299999999999999E-2</v>
      </c>
      <c r="M444" s="7">
        <v>6.4199999999999993E-2</v>
      </c>
      <c r="N444" s="7">
        <v>6.7500000000000004E-2</v>
      </c>
      <c r="O444" s="7">
        <v>6.7699999999999996E-2</v>
      </c>
      <c r="P444" s="7">
        <v>6.4000000000000001E-2</v>
      </c>
      <c r="Q444" s="7">
        <v>6.7000000000000004E-2</v>
      </c>
      <c r="R444" s="7">
        <v>6.6699999999999995E-2</v>
      </c>
      <c r="S444" s="7">
        <v>6.3700000000000007E-2</v>
      </c>
      <c r="T444" s="7">
        <v>6.6799999999999998E-2</v>
      </c>
      <c r="U444" s="7">
        <v>6.6299999999999998E-2</v>
      </c>
      <c r="V444" s="7">
        <v>6.1199999999999997E-2</v>
      </c>
      <c r="W444" s="7">
        <v>6.6699999999999995E-2</v>
      </c>
      <c r="X444" s="7">
        <v>6.5100000000000005E-2</v>
      </c>
      <c r="Y444" s="7">
        <v>6.0499999999999998E-2</v>
      </c>
      <c r="Z444" s="7">
        <v>6.6400000000000001E-2</v>
      </c>
      <c r="AA444" s="7">
        <v>6.5199999999999994E-2</v>
      </c>
      <c r="AB444" s="7">
        <v>6.0699999999999997E-2</v>
      </c>
      <c r="AC444" s="7">
        <v>6.5699999999999995E-2</v>
      </c>
      <c r="AD444" s="7">
        <v>6.4600000000000005E-2</v>
      </c>
      <c r="AE444" s="7">
        <v>6.0600000000000001E-2</v>
      </c>
      <c r="AF444" s="7">
        <v>6.7000000000000004E-2</v>
      </c>
      <c r="AG444" s="7">
        <v>6.7000000000000004E-2</v>
      </c>
      <c r="AH444" s="7">
        <v>6.3899999999999998E-2</v>
      </c>
      <c r="AI444" s="7">
        <v>8.5400000000000004E-2</v>
      </c>
      <c r="AJ444" s="7">
        <v>6.6500000000000004E-2</v>
      </c>
      <c r="AK444" s="7">
        <v>6.1499999999999999E-2</v>
      </c>
    </row>
    <row r="445" spans="1:37">
      <c r="A445" s="7">
        <v>518</v>
      </c>
      <c r="B445" s="7">
        <v>7.0300000000000001E-2</v>
      </c>
      <c r="C445" s="7">
        <v>7.2700000000000001E-2</v>
      </c>
      <c r="D445" s="7">
        <v>6.7100000000000007E-2</v>
      </c>
      <c r="E445" s="7">
        <v>6.9900000000000004E-2</v>
      </c>
      <c r="F445" s="7">
        <v>6.7900000000000002E-2</v>
      </c>
      <c r="G445" s="7">
        <v>6.7299999999999999E-2</v>
      </c>
      <c r="H445" s="7">
        <v>6.9000000000000006E-2</v>
      </c>
      <c r="I445" s="7">
        <v>6.7900000000000002E-2</v>
      </c>
      <c r="J445" s="7">
        <v>6.6699999999999995E-2</v>
      </c>
      <c r="K445" s="7">
        <v>7.0099999999999996E-2</v>
      </c>
      <c r="L445" s="7">
        <v>6.8400000000000002E-2</v>
      </c>
      <c r="M445" s="7">
        <v>6.5500000000000003E-2</v>
      </c>
      <c r="N445" s="7">
        <v>6.8699999999999997E-2</v>
      </c>
      <c r="O445" s="7">
        <v>6.8900000000000003E-2</v>
      </c>
      <c r="P445" s="7">
        <v>6.5199999999999994E-2</v>
      </c>
      <c r="Q445" s="7">
        <v>6.8199999999999997E-2</v>
      </c>
      <c r="R445" s="7">
        <v>6.7799999999999999E-2</v>
      </c>
      <c r="S445" s="7">
        <v>6.4799999999999996E-2</v>
      </c>
      <c r="T445" s="7">
        <v>6.7900000000000002E-2</v>
      </c>
      <c r="U445" s="7">
        <v>6.7299999999999999E-2</v>
      </c>
      <c r="V445" s="7">
        <v>6.2100000000000002E-2</v>
      </c>
      <c r="W445" s="7">
        <v>6.7699999999999996E-2</v>
      </c>
      <c r="X445" s="7">
        <v>6.6000000000000003E-2</v>
      </c>
      <c r="Y445" s="7">
        <v>6.1600000000000002E-2</v>
      </c>
      <c r="Z445" s="7">
        <v>6.7400000000000002E-2</v>
      </c>
      <c r="AA445" s="7">
        <v>6.6100000000000006E-2</v>
      </c>
      <c r="AB445" s="7">
        <v>6.1600000000000002E-2</v>
      </c>
      <c r="AC445" s="7">
        <v>6.6699999999999995E-2</v>
      </c>
      <c r="AD445" s="7">
        <v>6.5500000000000003E-2</v>
      </c>
      <c r="AE445" s="7">
        <v>6.1499999999999999E-2</v>
      </c>
      <c r="AF445" s="7">
        <v>6.8599999999999994E-2</v>
      </c>
      <c r="AG445" s="7">
        <v>6.7900000000000002E-2</v>
      </c>
      <c r="AH445" s="7">
        <v>6.4799999999999996E-2</v>
      </c>
      <c r="AI445" s="7">
        <v>8.6300000000000002E-2</v>
      </c>
      <c r="AJ445" s="7">
        <v>6.7400000000000002E-2</v>
      </c>
      <c r="AK445" s="7">
        <v>6.2399999999999997E-2</v>
      </c>
    </row>
    <row r="446" spans="1:37">
      <c r="A446" s="7">
        <v>520</v>
      </c>
      <c r="B446" s="7">
        <v>7.1800000000000003E-2</v>
      </c>
      <c r="C446" s="7">
        <v>7.4099999999999999E-2</v>
      </c>
      <c r="D446" s="7">
        <v>6.8599999999999994E-2</v>
      </c>
      <c r="E446" s="7">
        <v>7.1300000000000002E-2</v>
      </c>
      <c r="F446" s="7">
        <v>6.93E-2</v>
      </c>
      <c r="G446" s="7">
        <v>6.8699999999999997E-2</v>
      </c>
      <c r="H446" s="7">
        <v>7.0599999999999996E-2</v>
      </c>
      <c r="I446" s="7">
        <v>6.93E-2</v>
      </c>
      <c r="J446" s="7">
        <v>6.8099999999999994E-2</v>
      </c>
      <c r="K446" s="7">
        <v>7.1499999999999994E-2</v>
      </c>
      <c r="L446" s="7">
        <v>6.9699999999999998E-2</v>
      </c>
      <c r="M446" s="7">
        <v>6.7000000000000004E-2</v>
      </c>
      <c r="N446" s="7">
        <v>7.0099999999999996E-2</v>
      </c>
      <c r="O446" s="7">
        <v>7.0099999999999996E-2</v>
      </c>
      <c r="P446" s="7">
        <v>6.6699999999999995E-2</v>
      </c>
      <c r="Q446" s="7">
        <v>6.9599999999999995E-2</v>
      </c>
      <c r="R446" s="7">
        <v>6.9000000000000006E-2</v>
      </c>
      <c r="S446" s="7">
        <v>6.6000000000000003E-2</v>
      </c>
      <c r="T446" s="7">
        <v>6.9199999999999998E-2</v>
      </c>
      <c r="U446" s="7">
        <v>6.8599999999999994E-2</v>
      </c>
      <c r="V446" s="7">
        <v>6.3100000000000003E-2</v>
      </c>
      <c r="W446" s="7">
        <v>6.9099999999999995E-2</v>
      </c>
      <c r="X446" s="7">
        <v>6.7199999999999996E-2</v>
      </c>
      <c r="Y446" s="7">
        <v>6.2799999999999995E-2</v>
      </c>
      <c r="Z446" s="7">
        <v>6.8699999999999997E-2</v>
      </c>
      <c r="AA446" s="7">
        <v>6.7299999999999999E-2</v>
      </c>
      <c r="AB446" s="7">
        <v>6.2700000000000006E-2</v>
      </c>
      <c r="AC446" s="7">
        <v>6.8000000000000005E-2</v>
      </c>
      <c r="AD446" s="7">
        <v>6.6699999999999995E-2</v>
      </c>
      <c r="AE446" s="7">
        <v>6.2700000000000006E-2</v>
      </c>
      <c r="AF446" s="7">
        <v>6.8500000000000005E-2</v>
      </c>
      <c r="AG446" s="7">
        <v>6.9000000000000006E-2</v>
      </c>
      <c r="AH446" s="7">
        <v>6.59E-2</v>
      </c>
      <c r="AI446" s="7">
        <v>8.7400000000000005E-2</v>
      </c>
      <c r="AJ446" s="7">
        <v>6.8599999999999994E-2</v>
      </c>
      <c r="AK446" s="7">
        <v>6.3399999999999998E-2</v>
      </c>
    </row>
    <row r="447" spans="1:37">
      <c r="A447" s="7">
        <v>522</v>
      </c>
      <c r="B447" s="7">
        <v>7.3700000000000002E-2</v>
      </c>
      <c r="C447" s="7">
        <v>7.5800000000000006E-2</v>
      </c>
      <c r="D447" s="7">
        <v>7.0300000000000001E-2</v>
      </c>
      <c r="E447" s="7">
        <v>7.2999999999999995E-2</v>
      </c>
      <c r="F447" s="7">
        <v>7.0900000000000005E-2</v>
      </c>
      <c r="G447" s="7">
        <v>7.0400000000000004E-2</v>
      </c>
      <c r="H447" s="7">
        <v>7.22E-2</v>
      </c>
      <c r="I447" s="7">
        <v>7.0900000000000005E-2</v>
      </c>
      <c r="J447" s="7">
        <v>6.9800000000000001E-2</v>
      </c>
      <c r="K447" s="7">
        <v>7.3099999999999998E-2</v>
      </c>
      <c r="L447" s="7">
        <v>7.1400000000000005E-2</v>
      </c>
      <c r="M447" s="7">
        <v>6.8699999999999997E-2</v>
      </c>
      <c r="N447" s="7">
        <v>7.1900000000000006E-2</v>
      </c>
      <c r="O447" s="7">
        <v>7.17E-2</v>
      </c>
      <c r="P447" s="7">
        <v>6.8400000000000002E-2</v>
      </c>
      <c r="Q447" s="7">
        <v>7.1300000000000002E-2</v>
      </c>
      <c r="R447" s="7">
        <v>7.0599999999999996E-2</v>
      </c>
      <c r="S447" s="7">
        <v>6.7500000000000004E-2</v>
      </c>
      <c r="T447" s="7">
        <v>7.0900000000000005E-2</v>
      </c>
      <c r="U447" s="7">
        <v>7.0199999999999999E-2</v>
      </c>
      <c r="V447" s="7">
        <v>6.4500000000000002E-2</v>
      </c>
      <c r="W447" s="7">
        <v>7.0699999999999999E-2</v>
      </c>
      <c r="X447" s="7">
        <v>6.8699999999999997E-2</v>
      </c>
      <c r="Y447" s="7">
        <v>6.4399999999999999E-2</v>
      </c>
      <c r="Z447" s="7">
        <v>7.0400000000000004E-2</v>
      </c>
      <c r="AA447" s="7">
        <v>6.8900000000000003E-2</v>
      </c>
      <c r="AB447" s="7">
        <v>6.4199999999999993E-2</v>
      </c>
      <c r="AC447" s="7">
        <v>6.9699999999999998E-2</v>
      </c>
      <c r="AD447" s="7">
        <v>6.8199999999999997E-2</v>
      </c>
      <c r="AE447" s="7">
        <v>6.4199999999999993E-2</v>
      </c>
      <c r="AF447" s="7">
        <v>6.9699999999999998E-2</v>
      </c>
      <c r="AG447" s="7">
        <v>7.0499999999999993E-2</v>
      </c>
      <c r="AH447" s="7">
        <v>6.7400000000000002E-2</v>
      </c>
      <c r="AI447" s="7">
        <v>8.8999999999999996E-2</v>
      </c>
      <c r="AJ447" s="7">
        <v>7.0099999999999996E-2</v>
      </c>
      <c r="AK447" s="7">
        <v>6.4799999999999996E-2</v>
      </c>
    </row>
    <row r="448" spans="1:37">
      <c r="A448" s="7">
        <v>524</v>
      </c>
      <c r="B448" s="7">
        <v>7.51E-2</v>
      </c>
      <c r="C448" s="7">
        <v>7.7100000000000002E-2</v>
      </c>
      <c r="D448" s="7">
        <v>7.1599999999999997E-2</v>
      </c>
      <c r="E448" s="7">
        <v>7.4300000000000005E-2</v>
      </c>
      <c r="F448" s="7">
        <v>7.22E-2</v>
      </c>
      <c r="G448" s="7">
        <v>7.17E-2</v>
      </c>
      <c r="H448" s="7">
        <v>7.3599999999999999E-2</v>
      </c>
      <c r="I448" s="7">
        <v>7.22E-2</v>
      </c>
      <c r="J448" s="7">
        <v>7.1199999999999999E-2</v>
      </c>
      <c r="K448" s="7">
        <v>7.4399999999999994E-2</v>
      </c>
      <c r="L448" s="7">
        <v>7.2700000000000001E-2</v>
      </c>
      <c r="M448" s="7">
        <v>7.0099999999999996E-2</v>
      </c>
      <c r="N448" s="7">
        <v>7.3200000000000001E-2</v>
      </c>
      <c r="O448" s="7">
        <v>7.3099999999999998E-2</v>
      </c>
      <c r="P448" s="7">
        <v>6.9800000000000001E-2</v>
      </c>
      <c r="Q448" s="7">
        <v>7.2599999999999998E-2</v>
      </c>
      <c r="R448" s="7">
        <v>7.1900000000000006E-2</v>
      </c>
      <c r="S448" s="7">
        <v>6.8599999999999994E-2</v>
      </c>
      <c r="T448" s="7">
        <v>7.2300000000000003E-2</v>
      </c>
      <c r="U448" s="7">
        <v>7.1499999999999994E-2</v>
      </c>
      <c r="V448" s="7">
        <v>6.5699999999999995E-2</v>
      </c>
      <c r="W448" s="7">
        <v>7.22E-2</v>
      </c>
      <c r="X448" s="7">
        <v>7.0099999999999996E-2</v>
      </c>
      <c r="Y448" s="7">
        <v>6.59E-2</v>
      </c>
      <c r="Z448" s="7">
        <v>7.1800000000000003E-2</v>
      </c>
      <c r="AA448" s="7">
        <v>7.0400000000000004E-2</v>
      </c>
      <c r="AB448" s="7">
        <v>6.5600000000000006E-2</v>
      </c>
      <c r="AC448" s="7">
        <v>7.1099999999999997E-2</v>
      </c>
      <c r="AD448" s="7">
        <v>6.9599999999999995E-2</v>
      </c>
      <c r="AE448" s="7">
        <v>6.5600000000000006E-2</v>
      </c>
      <c r="AF448" s="7">
        <v>7.1199999999999999E-2</v>
      </c>
      <c r="AG448" s="7">
        <v>7.1999999999999995E-2</v>
      </c>
      <c r="AH448" s="7">
        <v>6.88E-2</v>
      </c>
      <c r="AI448" s="7">
        <v>9.0399999999999994E-2</v>
      </c>
      <c r="AJ448" s="7">
        <v>7.1499999999999994E-2</v>
      </c>
      <c r="AK448" s="7">
        <v>6.6100000000000006E-2</v>
      </c>
    </row>
    <row r="449" spans="1:37">
      <c r="A449" s="7">
        <v>526</v>
      </c>
      <c r="B449" s="7">
        <v>7.6200000000000004E-2</v>
      </c>
      <c r="C449" s="7">
        <v>7.8200000000000006E-2</v>
      </c>
      <c r="D449" s="7">
        <v>7.2599999999999998E-2</v>
      </c>
      <c r="E449" s="7">
        <v>7.5399999999999995E-2</v>
      </c>
      <c r="F449" s="7">
        <v>7.3300000000000004E-2</v>
      </c>
      <c r="G449" s="7">
        <v>7.2800000000000004E-2</v>
      </c>
      <c r="H449" s="7">
        <v>7.4899999999999994E-2</v>
      </c>
      <c r="I449" s="7">
        <v>7.3300000000000004E-2</v>
      </c>
      <c r="J449" s="7">
        <v>7.2300000000000003E-2</v>
      </c>
      <c r="K449" s="7">
        <v>7.5700000000000003E-2</v>
      </c>
      <c r="L449" s="7">
        <v>7.3800000000000004E-2</v>
      </c>
      <c r="M449" s="7">
        <v>7.1300000000000002E-2</v>
      </c>
      <c r="N449" s="7">
        <v>7.4399999999999994E-2</v>
      </c>
      <c r="O449" s="7">
        <v>7.4200000000000002E-2</v>
      </c>
      <c r="P449" s="7">
        <v>7.0999999999999994E-2</v>
      </c>
      <c r="Q449" s="7">
        <v>7.3899999999999993E-2</v>
      </c>
      <c r="R449" s="7">
        <v>7.2999999999999995E-2</v>
      </c>
      <c r="S449" s="7">
        <v>6.9599999999999995E-2</v>
      </c>
      <c r="T449" s="7">
        <v>7.3700000000000002E-2</v>
      </c>
      <c r="U449" s="7">
        <v>7.2800000000000004E-2</v>
      </c>
      <c r="V449" s="7">
        <v>6.6900000000000001E-2</v>
      </c>
      <c r="W449" s="7">
        <v>7.3700000000000002E-2</v>
      </c>
      <c r="X449" s="7">
        <v>7.1300000000000002E-2</v>
      </c>
      <c r="Y449" s="7">
        <v>6.7299999999999999E-2</v>
      </c>
      <c r="Z449" s="7">
        <v>7.3200000000000001E-2</v>
      </c>
      <c r="AA449" s="7">
        <v>7.17E-2</v>
      </c>
      <c r="AB449" s="7">
        <v>6.6900000000000001E-2</v>
      </c>
      <c r="AC449" s="7">
        <v>7.2400000000000006E-2</v>
      </c>
      <c r="AD449" s="7">
        <v>7.0900000000000005E-2</v>
      </c>
      <c r="AE449" s="7">
        <v>6.6799999999999998E-2</v>
      </c>
      <c r="AF449" s="7">
        <v>7.2599999999999998E-2</v>
      </c>
      <c r="AG449" s="7">
        <v>7.3300000000000004E-2</v>
      </c>
      <c r="AH449" s="7">
        <v>7.0099999999999996E-2</v>
      </c>
      <c r="AI449" s="7">
        <v>9.1600000000000001E-2</v>
      </c>
      <c r="AJ449" s="7">
        <v>7.2800000000000004E-2</v>
      </c>
      <c r="AK449" s="7">
        <v>6.7299999999999999E-2</v>
      </c>
    </row>
    <row r="450" spans="1:37">
      <c r="A450" s="7">
        <v>528</v>
      </c>
      <c r="B450" s="7">
        <v>7.6799999999999993E-2</v>
      </c>
      <c r="C450" s="7">
        <v>7.8700000000000006E-2</v>
      </c>
      <c r="D450" s="7">
        <v>7.3200000000000001E-2</v>
      </c>
      <c r="E450" s="7">
        <v>7.6100000000000001E-2</v>
      </c>
      <c r="F450" s="7">
        <v>7.4099999999999999E-2</v>
      </c>
      <c r="G450" s="7">
        <v>7.3400000000000007E-2</v>
      </c>
      <c r="H450" s="7">
        <v>7.5600000000000001E-2</v>
      </c>
      <c r="I450" s="7">
        <v>7.3999999999999996E-2</v>
      </c>
      <c r="J450" s="7">
        <v>7.3099999999999998E-2</v>
      </c>
      <c r="K450" s="7">
        <v>7.6499999999999999E-2</v>
      </c>
      <c r="L450" s="7">
        <v>7.46E-2</v>
      </c>
      <c r="M450" s="7">
        <v>7.2099999999999997E-2</v>
      </c>
      <c r="N450" s="7">
        <v>7.5200000000000003E-2</v>
      </c>
      <c r="O450" s="7">
        <v>7.4999999999999997E-2</v>
      </c>
      <c r="P450" s="7">
        <v>7.17E-2</v>
      </c>
      <c r="Q450" s="7">
        <v>7.4800000000000005E-2</v>
      </c>
      <c r="R450" s="7">
        <v>7.3800000000000004E-2</v>
      </c>
      <c r="S450" s="7">
        <v>7.0400000000000004E-2</v>
      </c>
      <c r="T450" s="7">
        <v>7.46E-2</v>
      </c>
      <c r="U450" s="7">
        <v>7.3599999999999999E-2</v>
      </c>
      <c r="V450" s="7">
        <v>6.7699999999999996E-2</v>
      </c>
      <c r="W450" s="7">
        <v>7.4700000000000003E-2</v>
      </c>
      <c r="X450" s="7">
        <v>7.22E-2</v>
      </c>
      <c r="Y450" s="7">
        <v>6.83E-2</v>
      </c>
      <c r="Z450" s="7">
        <v>7.4200000000000002E-2</v>
      </c>
      <c r="AA450" s="7">
        <v>7.2700000000000001E-2</v>
      </c>
      <c r="AB450" s="7">
        <v>6.7799999999999999E-2</v>
      </c>
      <c r="AC450" s="7">
        <v>7.3499999999999996E-2</v>
      </c>
      <c r="AD450" s="7">
        <v>7.1800000000000003E-2</v>
      </c>
      <c r="AE450" s="7">
        <v>6.7799999999999999E-2</v>
      </c>
      <c r="AF450" s="7">
        <v>7.3499999999999996E-2</v>
      </c>
      <c r="AG450" s="7">
        <v>7.4200000000000002E-2</v>
      </c>
      <c r="AH450" s="7">
        <v>7.0999999999999994E-2</v>
      </c>
      <c r="AI450" s="7">
        <v>9.2600000000000002E-2</v>
      </c>
      <c r="AJ450" s="7">
        <v>7.3800000000000004E-2</v>
      </c>
      <c r="AK450" s="7">
        <v>6.8199999999999997E-2</v>
      </c>
    </row>
    <row r="451" spans="1:37">
      <c r="A451" s="7">
        <v>530</v>
      </c>
      <c r="B451" s="7">
        <v>7.7499999999999999E-2</v>
      </c>
      <c r="C451" s="7">
        <v>7.9500000000000001E-2</v>
      </c>
      <c r="D451" s="7">
        <v>7.3899999999999993E-2</v>
      </c>
      <c r="E451" s="7">
        <v>7.6899999999999996E-2</v>
      </c>
      <c r="F451" s="7">
        <v>7.4800000000000005E-2</v>
      </c>
      <c r="G451" s="7">
        <v>7.4200000000000002E-2</v>
      </c>
      <c r="H451" s="7">
        <v>7.6399999999999996E-2</v>
      </c>
      <c r="I451" s="7">
        <v>7.4800000000000005E-2</v>
      </c>
      <c r="J451" s="7">
        <v>7.3999999999999996E-2</v>
      </c>
      <c r="K451" s="7">
        <v>7.7299999999999994E-2</v>
      </c>
      <c r="L451" s="7">
        <v>7.5399999999999995E-2</v>
      </c>
      <c r="M451" s="7">
        <v>7.2999999999999995E-2</v>
      </c>
      <c r="N451" s="7">
        <v>7.6200000000000004E-2</v>
      </c>
      <c r="O451" s="7">
        <v>7.5800000000000006E-2</v>
      </c>
      <c r="P451" s="7">
        <v>7.2599999999999998E-2</v>
      </c>
      <c r="Q451" s="7">
        <v>7.5700000000000003E-2</v>
      </c>
      <c r="R451" s="7">
        <v>7.4700000000000003E-2</v>
      </c>
      <c r="S451" s="7">
        <v>7.1099999999999997E-2</v>
      </c>
      <c r="T451" s="7">
        <v>7.5700000000000003E-2</v>
      </c>
      <c r="U451" s="7">
        <v>7.46E-2</v>
      </c>
      <c r="V451" s="7">
        <v>6.8699999999999997E-2</v>
      </c>
      <c r="W451" s="7">
        <v>7.5800000000000006E-2</v>
      </c>
      <c r="X451" s="7">
        <v>7.3300000000000004E-2</v>
      </c>
      <c r="Y451" s="7">
        <v>6.9500000000000006E-2</v>
      </c>
      <c r="Z451" s="7">
        <v>7.5399999999999995E-2</v>
      </c>
      <c r="AA451" s="7">
        <v>7.3800000000000004E-2</v>
      </c>
      <c r="AB451" s="7">
        <v>6.8900000000000003E-2</v>
      </c>
      <c r="AC451" s="7">
        <v>7.4700000000000003E-2</v>
      </c>
      <c r="AD451" s="7">
        <v>7.2900000000000006E-2</v>
      </c>
      <c r="AE451" s="7">
        <v>6.8900000000000003E-2</v>
      </c>
      <c r="AF451" s="7">
        <v>7.4700000000000003E-2</v>
      </c>
      <c r="AG451" s="7">
        <v>7.5300000000000006E-2</v>
      </c>
      <c r="AH451" s="7">
        <v>7.22E-2</v>
      </c>
      <c r="AI451" s="7">
        <v>9.3700000000000006E-2</v>
      </c>
      <c r="AJ451" s="7">
        <v>7.4899999999999994E-2</v>
      </c>
      <c r="AK451" s="7">
        <v>6.93E-2</v>
      </c>
    </row>
    <row r="452" spans="1:37">
      <c r="A452" s="7">
        <v>532</v>
      </c>
      <c r="B452" s="7">
        <v>7.8100000000000003E-2</v>
      </c>
      <c r="C452" s="7">
        <v>0.08</v>
      </c>
      <c r="D452" s="7">
        <v>7.4300000000000005E-2</v>
      </c>
      <c r="E452" s="7">
        <v>7.7399999999999997E-2</v>
      </c>
      <c r="F452" s="7">
        <v>7.5300000000000006E-2</v>
      </c>
      <c r="G452" s="7">
        <v>7.4700000000000003E-2</v>
      </c>
      <c r="H452" s="7">
        <v>7.7100000000000002E-2</v>
      </c>
      <c r="I452" s="7">
        <v>7.5399999999999995E-2</v>
      </c>
      <c r="J452" s="7">
        <v>7.4499999999999997E-2</v>
      </c>
      <c r="K452" s="7">
        <v>7.8E-2</v>
      </c>
      <c r="L452" s="7">
        <v>7.6100000000000001E-2</v>
      </c>
      <c r="M452" s="7">
        <v>7.3700000000000002E-2</v>
      </c>
      <c r="N452" s="7">
        <v>7.6899999999999996E-2</v>
      </c>
      <c r="O452" s="7">
        <v>7.6399999999999996E-2</v>
      </c>
      <c r="P452" s="7">
        <v>7.3300000000000004E-2</v>
      </c>
      <c r="Q452" s="7">
        <v>7.6399999999999996E-2</v>
      </c>
      <c r="R452" s="7">
        <v>7.5399999999999995E-2</v>
      </c>
      <c r="S452" s="7">
        <v>7.17E-2</v>
      </c>
      <c r="T452" s="7">
        <v>7.6600000000000001E-2</v>
      </c>
      <c r="U452" s="7">
        <v>7.5499999999999998E-2</v>
      </c>
      <c r="V452" s="7">
        <v>6.9500000000000006E-2</v>
      </c>
      <c r="W452" s="7">
        <v>7.6799999999999993E-2</v>
      </c>
      <c r="X452" s="7">
        <v>7.4200000000000002E-2</v>
      </c>
      <c r="Y452" s="7">
        <v>7.0400000000000004E-2</v>
      </c>
      <c r="Z452" s="7">
        <v>7.6499999999999999E-2</v>
      </c>
      <c r="AA452" s="7">
        <v>7.4899999999999994E-2</v>
      </c>
      <c r="AB452" s="7">
        <v>6.9900000000000004E-2</v>
      </c>
      <c r="AC452" s="7">
        <v>7.5700000000000003E-2</v>
      </c>
      <c r="AD452" s="7">
        <v>7.3899999999999993E-2</v>
      </c>
      <c r="AE452" s="7">
        <v>6.9900000000000004E-2</v>
      </c>
      <c r="AF452" s="7">
        <v>7.5700000000000003E-2</v>
      </c>
      <c r="AG452" s="7">
        <v>7.6300000000000007E-2</v>
      </c>
      <c r="AH452" s="7">
        <v>7.3200000000000001E-2</v>
      </c>
      <c r="AI452" s="7">
        <v>9.4700000000000006E-2</v>
      </c>
      <c r="AJ452" s="7">
        <v>7.5899999999999995E-2</v>
      </c>
      <c r="AK452" s="7">
        <v>7.0199999999999999E-2</v>
      </c>
    </row>
    <row r="453" spans="1:37">
      <c r="A453" s="7">
        <v>534</v>
      </c>
      <c r="B453" s="7">
        <v>7.8200000000000006E-2</v>
      </c>
      <c r="C453" s="7">
        <v>8.0199999999999994E-2</v>
      </c>
      <c r="D453" s="7">
        <v>7.46E-2</v>
      </c>
      <c r="E453" s="7">
        <v>7.7600000000000002E-2</v>
      </c>
      <c r="F453" s="7">
        <v>7.5600000000000001E-2</v>
      </c>
      <c r="G453" s="7">
        <v>7.4999999999999997E-2</v>
      </c>
      <c r="H453" s="7">
        <v>7.7399999999999997E-2</v>
      </c>
      <c r="I453" s="7">
        <v>7.5800000000000006E-2</v>
      </c>
      <c r="J453" s="7">
        <v>7.4899999999999994E-2</v>
      </c>
      <c r="K453" s="7">
        <v>7.8299999999999995E-2</v>
      </c>
      <c r="L453" s="7">
        <v>7.6399999999999996E-2</v>
      </c>
      <c r="M453" s="7">
        <v>7.4099999999999999E-2</v>
      </c>
      <c r="N453" s="7">
        <v>7.7299999999999994E-2</v>
      </c>
      <c r="O453" s="7">
        <v>7.6899999999999996E-2</v>
      </c>
      <c r="P453" s="7">
        <v>7.3700000000000002E-2</v>
      </c>
      <c r="Q453" s="7">
        <v>7.6999999999999999E-2</v>
      </c>
      <c r="R453" s="7">
        <v>7.5899999999999995E-2</v>
      </c>
      <c r="S453" s="7">
        <v>7.2099999999999997E-2</v>
      </c>
      <c r="T453" s="7">
        <v>7.7299999999999994E-2</v>
      </c>
      <c r="U453" s="7">
        <v>7.6200000000000004E-2</v>
      </c>
      <c r="V453" s="7">
        <v>7.0099999999999996E-2</v>
      </c>
      <c r="W453" s="7">
        <v>7.7600000000000002E-2</v>
      </c>
      <c r="X453" s="7">
        <v>7.4999999999999997E-2</v>
      </c>
      <c r="Y453" s="7">
        <v>7.1199999999999999E-2</v>
      </c>
      <c r="Z453" s="7">
        <v>7.7299999999999994E-2</v>
      </c>
      <c r="AA453" s="7">
        <v>7.5700000000000003E-2</v>
      </c>
      <c r="AB453" s="7">
        <v>7.0699999999999999E-2</v>
      </c>
      <c r="AC453" s="7">
        <v>7.6499999999999999E-2</v>
      </c>
      <c r="AD453" s="7">
        <v>7.4700000000000003E-2</v>
      </c>
      <c r="AE453" s="7">
        <v>7.0599999999999996E-2</v>
      </c>
      <c r="AF453" s="7">
        <v>7.6499999999999999E-2</v>
      </c>
      <c r="AG453" s="7">
        <v>7.7100000000000002E-2</v>
      </c>
      <c r="AH453" s="7">
        <v>7.3999999999999996E-2</v>
      </c>
      <c r="AI453" s="7">
        <v>9.5399999999999999E-2</v>
      </c>
      <c r="AJ453" s="7">
        <v>7.6700000000000004E-2</v>
      </c>
      <c r="AK453" s="7">
        <v>7.0900000000000005E-2</v>
      </c>
    </row>
    <row r="454" spans="1:37">
      <c r="A454" s="7">
        <v>536</v>
      </c>
      <c r="B454" s="7">
        <v>7.8299999999999995E-2</v>
      </c>
      <c r="C454" s="7">
        <v>8.0699999999999994E-2</v>
      </c>
      <c r="D454" s="7">
        <v>7.46E-2</v>
      </c>
      <c r="E454" s="7">
        <v>7.7899999999999997E-2</v>
      </c>
      <c r="F454" s="7">
        <v>7.5700000000000003E-2</v>
      </c>
      <c r="G454" s="7">
        <v>7.5200000000000003E-2</v>
      </c>
      <c r="H454" s="7">
        <v>7.7600000000000002E-2</v>
      </c>
      <c r="I454" s="7">
        <v>7.5999999999999998E-2</v>
      </c>
      <c r="J454" s="7">
        <v>7.5200000000000003E-2</v>
      </c>
      <c r="K454" s="7">
        <v>7.8600000000000003E-2</v>
      </c>
      <c r="L454" s="7">
        <v>7.6799999999999993E-2</v>
      </c>
      <c r="M454" s="7">
        <v>7.4499999999999997E-2</v>
      </c>
      <c r="N454" s="7">
        <v>7.7799999999999994E-2</v>
      </c>
      <c r="O454" s="7">
        <v>7.7299999999999994E-2</v>
      </c>
      <c r="P454" s="7">
        <v>7.4099999999999999E-2</v>
      </c>
      <c r="Q454" s="7">
        <v>7.7499999999999999E-2</v>
      </c>
      <c r="R454" s="7">
        <v>7.6399999999999996E-2</v>
      </c>
      <c r="S454" s="7">
        <v>7.2400000000000006E-2</v>
      </c>
      <c r="T454" s="7">
        <v>7.8E-2</v>
      </c>
      <c r="U454" s="7">
        <v>7.6899999999999996E-2</v>
      </c>
      <c r="V454" s="7">
        <v>7.0699999999999999E-2</v>
      </c>
      <c r="W454" s="7">
        <v>7.8399999999999997E-2</v>
      </c>
      <c r="X454" s="7">
        <v>7.5800000000000006E-2</v>
      </c>
      <c r="Y454" s="7">
        <v>7.2099999999999997E-2</v>
      </c>
      <c r="Z454" s="7">
        <v>7.8100000000000003E-2</v>
      </c>
      <c r="AA454" s="7">
        <v>7.6600000000000001E-2</v>
      </c>
      <c r="AB454" s="7">
        <v>7.1499999999999994E-2</v>
      </c>
      <c r="AC454" s="7">
        <v>7.7399999999999997E-2</v>
      </c>
      <c r="AD454" s="7">
        <v>7.5499999999999998E-2</v>
      </c>
      <c r="AE454" s="7">
        <v>7.1400000000000005E-2</v>
      </c>
      <c r="AF454" s="7">
        <v>7.7299999999999994E-2</v>
      </c>
      <c r="AG454" s="7">
        <v>7.8E-2</v>
      </c>
      <c r="AH454" s="7">
        <v>7.4800000000000005E-2</v>
      </c>
      <c r="AI454" s="7">
        <v>9.6199999999999994E-2</v>
      </c>
      <c r="AJ454" s="7">
        <v>7.7600000000000002E-2</v>
      </c>
      <c r="AK454" s="7">
        <v>7.1800000000000003E-2</v>
      </c>
    </row>
    <row r="455" spans="1:37">
      <c r="A455" s="7">
        <v>538</v>
      </c>
      <c r="B455" s="7">
        <v>7.8200000000000006E-2</v>
      </c>
      <c r="C455" s="7">
        <v>8.0100000000000005E-2</v>
      </c>
      <c r="D455" s="7">
        <v>7.4399999999999994E-2</v>
      </c>
      <c r="E455" s="7">
        <v>7.7799999999999994E-2</v>
      </c>
      <c r="F455" s="7">
        <v>7.5700000000000003E-2</v>
      </c>
      <c r="G455" s="7">
        <v>7.51E-2</v>
      </c>
      <c r="H455" s="7">
        <v>7.7799999999999994E-2</v>
      </c>
      <c r="I455" s="7">
        <v>7.5999999999999998E-2</v>
      </c>
      <c r="J455" s="7">
        <v>7.51E-2</v>
      </c>
      <c r="K455" s="7">
        <v>7.8700000000000006E-2</v>
      </c>
      <c r="L455" s="7">
        <v>7.6799999999999993E-2</v>
      </c>
      <c r="M455" s="7">
        <v>7.46E-2</v>
      </c>
      <c r="N455" s="7">
        <v>7.8E-2</v>
      </c>
      <c r="O455" s="7">
        <v>7.7499999999999999E-2</v>
      </c>
      <c r="P455" s="7">
        <v>7.4200000000000002E-2</v>
      </c>
      <c r="Q455" s="7">
        <v>7.7700000000000005E-2</v>
      </c>
      <c r="R455" s="7">
        <v>7.6600000000000001E-2</v>
      </c>
      <c r="S455" s="7">
        <v>7.2400000000000006E-2</v>
      </c>
      <c r="T455" s="7">
        <v>7.85E-2</v>
      </c>
      <c r="U455" s="7">
        <v>7.7299999999999994E-2</v>
      </c>
      <c r="V455" s="7">
        <v>7.1199999999999999E-2</v>
      </c>
      <c r="W455" s="7">
        <v>7.9000000000000001E-2</v>
      </c>
      <c r="X455" s="7">
        <v>7.6300000000000007E-2</v>
      </c>
      <c r="Y455" s="7">
        <v>7.2599999999999998E-2</v>
      </c>
      <c r="Z455" s="7">
        <v>7.8799999999999995E-2</v>
      </c>
      <c r="AA455" s="7">
        <v>7.7200000000000005E-2</v>
      </c>
      <c r="AB455" s="7">
        <v>7.22E-2</v>
      </c>
      <c r="AC455" s="7">
        <v>7.8E-2</v>
      </c>
      <c r="AD455" s="7">
        <v>7.6100000000000001E-2</v>
      </c>
      <c r="AE455" s="7">
        <v>7.1999999999999995E-2</v>
      </c>
      <c r="AF455" s="7">
        <v>7.8E-2</v>
      </c>
      <c r="AG455" s="7">
        <v>7.8600000000000003E-2</v>
      </c>
      <c r="AH455" s="7">
        <v>7.5399999999999995E-2</v>
      </c>
      <c r="AI455" s="7">
        <v>9.6799999999999997E-2</v>
      </c>
      <c r="AJ455" s="7">
        <v>7.8299999999999995E-2</v>
      </c>
      <c r="AK455" s="7">
        <v>7.2300000000000003E-2</v>
      </c>
    </row>
    <row r="456" spans="1:37">
      <c r="A456" s="7">
        <v>540</v>
      </c>
      <c r="B456" s="7">
        <v>7.7399999999999997E-2</v>
      </c>
      <c r="C456" s="7">
        <v>7.9399999999999998E-2</v>
      </c>
      <c r="D456" s="7">
        <v>7.3800000000000004E-2</v>
      </c>
      <c r="E456" s="7">
        <v>7.7100000000000002E-2</v>
      </c>
      <c r="F456" s="7">
        <v>7.51E-2</v>
      </c>
      <c r="G456" s="7">
        <v>7.4499999999999997E-2</v>
      </c>
      <c r="H456" s="7">
        <v>7.7200000000000005E-2</v>
      </c>
      <c r="I456" s="7">
        <v>7.5600000000000001E-2</v>
      </c>
      <c r="J456" s="7">
        <v>7.4800000000000005E-2</v>
      </c>
      <c r="K456" s="7">
        <v>7.8200000000000006E-2</v>
      </c>
      <c r="L456" s="7">
        <v>7.6399999999999996E-2</v>
      </c>
      <c r="M456" s="7">
        <v>7.4300000000000005E-2</v>
      </c>
      <c r="N456" s="7">
        <v>7.7700000000000005E-2</v>
      </c>
      <c r="O456" s="7">
        <v>7.7200000000000005E-2</v>
      </c>
      <c r="P456" s="7">
        <v>7.3999999999999996E-2</v>
      </c>
      <c r="Q456" s="7">
        <v>7.7499999999999999E-2</v>
      </c>
      <c r="R456" s="7">
        <v>7.6300000000000007E-2</v>
      </c>
      <c r="S456" s="7">
        <v>7.22E-2</v>
      </c>
      <c r="T456" s="7">
        <v>7.85E-2</v>
      </c>
      <c r="U456" s="7">
        <v>7.7299999999999994E-2</v>
      </c>
      <c r="V456" s="7">
        <v>7.1400000000000005E-2</v>
      </c>
      <c r="W456" s="7">
        <v>7.9200000000000007E-2</v>
      </c>
      <c r="X456" s="7">
        <v>7.6399999999999996E-2</v>
      </c>
      <c r="Y456" s="7">
        <v>7.2999999999999995E-2</v>
      </c>
      <c r="Z456" s="7">
        <v>7.9000000000000001E-2</v>
      </c>
      <c r="AA456" s="7">
        <v>7.7499999999999999E-2</v>
      </c>
      <c r="AB456" s="7">
        <v>7.2499999999999995E-2</v>
      </c>
      <c r="AC456" s="7">
        <v>7.8299999999999995E-2</v>
      </c>
      <c r="AD456" s="7">
        <v>7.6499999999999999E-2</v>
      </c>
      <c r="AE456" s="7">
        <v>7.2400000000000006E-2</v>
      </c>
      <c r="AF456" s="7">
        <v>7.8299999999999995E-2</v>
      </c>
      <c r="AG456" s="7">
        <v>7.8899999999999998E-2</v>
      </c>
      <c r="AH456" s="7">
        <v>7.5899999999999995E-2</v>
      </c>
      <c r="AI456" s="7">
        <v>9.7000000000000003E-2</v>
      </c>
      <c r="AJ456" s="7">
        <v>7.8600000000000003E-2</v>
      </c>
      <c r="AK456" s="7">
        <v>7.2700000000000001E-2</v>
      </c>
    </row>
    <row r="457" spans="1:37">
      <c r="A457" s="7">
        <v>542</v>
      </c>
      <c r="B457" s="7">
        <v>7.6700000000000004E-2</v>
      </c>
      <c r="C457" s="7">
        <v>7.8899999999999998E-2</v>
      </c>
      <c r="D457" s="7">
        <v>7.2900000000000006E-2</v>
      </c>
      <c r="E457" s="7">
        <v>7.6499999999999999E-2</v>
      </c>
      <c r="F457" s="7">
        <v>7.46E-2</v>
      </c>
      <c r="G457" s="7">
        <v>7.3800000000000004E-2</v>
      </c>
      <c r="H457" s="7">
        <v>7.6700000000000004E-2</v>
      </c>
      <c r="I457" s="7">
        <v>7.5200000000000003E-2</v>
      </c>
      <c r="J457" s="7">
        <v>7.4099999999999999E-2</v>
      </c>
      <c r="K457" s="7">
        <v>7.7899999999999997E-2</v>
      </c>
      <c r="L457" s="7">
        <v>7.6100000000000001E-2</v>
      </c>
      <c r="M457" s="7">
        <v>7.3800000000000004E-2</v>
      </c>
      <c r="N457" s="7">
        <v>7.7399999999999997E-2</v>
      </c>
      <c r="O457" s="7">
        <v>7.6899999999999996E-2</v>
      </c>
      <c r="P457" s="7">
        <v>7.3400000000000007E-2</v>
      </c>
      <c r="Q457" s="7">
        <v>7.7399999999999997E-2</v>
      </c>
      <c r="R457" s="7">
        <v>7.6100000000000001E-2</v>
      </c>
      <c r="S457" s="7">
        <v>7.17E-2</v>
      </c>
      <c r="T457" s="7">
        <v>7.85E-2</v>
      </c>
      <c r="U457" s="7">
        <v>7.7200000000000005E-2</v>
      </c>
      <c r="V457" s="7">
        <v>7.1199999999999999E-2</v>
      </c>
      <c r="W457" s="7">
        <v>7.9299999999999995E-2</v>
      </c>
      <c r="X457" s="7">
        <v>7.6600000000000001E-2</v>
      </c>
      <c r="Y457" s="7">
        <v>7.2900000000000006E-2</v>
      </c>
      <c r="Z457" s="7">
        <v>7.9100000000000004E-2</v>
      </c>
      <c r="AA457" s="7">
        <v>7.7700000000000005E-2</v>
      </c>
      <c r="AB457" s="7">
        <v>7.2400000000000006E-2</v>
      </c>
      <c r="AC457" s="7">
        <v>7.85E-2</v>
      </c>
      <c r="AD457" s="7">
        <v>7.6600000000000001E-2</v>
      </c>
      <c r="AE457" s="7">
        <v>7.2400000000000006E-2</v>
      </c>
      <c r="AF457" s="7">
        <v>7.85E-2</v>
      </c>
      <c r="AG457" s="7">
        <v>7.9200000000000007E-2</v>
      </c>
      <c r="AH457" s="7">
        <v>7.5899999999999995E-2</v>
      </c>
      <c r="AI457" s="7">
        <v>9.7100000000000006E-2</v>
      </c>
      <c r="AJ457" s="7">
        <v>7.8799999999999995E-2</v>
      </c>
      <c r="AK457" s="7">
        <v>7.2599999999999998E-2</v>
      </c>
    </row>
    <row r="458" spans="1:37">
      <c r="A458" s="7">
        <v>544</v>
      </c>
      <c r="B458" s="7">
        <v>7.5499999999999998E-2</v>
      </c>
      <c r="C458" s="7">
        <v>7.7700000000000005E-2</v>
      </c>
      <c r="D458" s="7">
        <v>7.17E-2</v>
      </c>
      <c r="E458" s="7">
        <v>7.5399999999999995E-2</v>
      </c>
      <c r="F458" s="7">
        <v>7.3599999999999999E-2</v>
      </c>
      <c r="G458" s="7">
        <v>7.2700000000000001E-2</v>
      </c>
      <c r="H458" s="7">
        <v>7.5800000000000006E-2</v>
      </c>
      <c r="I458" s="7">
        <v>7.4200000000000002E-2</v>
      </c>
      <c r="J458" s="7">
        <v>7.3099999999999998E-2</v>
      </c>
      <c r="K458" s="7">
        <v>7.6899999999999996E-2</v>
      </c>
      <c r="L458" s="7">
        <v>7.5200000000000003E-2</v>
      </c>
      <c r="M458" s="7">
        <v>7.2800000000000004E-2</v>
      </c>
      <c r="N458" s="7">
        <v>7.6600000000000001E-2</v>
      </c>
      <c r="O458" s="7">
        <v>7.6100000000000001E-2</v>
      </c>
      <c r="P458" s="7">
        <v>7.2400000000000006E-2</v>
      </c>
      <c r="Q458" s="7">
        <v>7.6499999999999999E-2</v>
      </c>
      <c r="R458" s="7">
        <v>7.5300000000000006E-2</v>
      </c>
      <c r="S458" s="7">
        <v>7.0699999999999999E-2</v>
      </c>
      <c r="T458" s="7">
        <v>7.7899999999999997E-2</v>
      </c>
      <c r="U458" s="7">
        <v>7.6600000000000001E-2</v>
      </c>
      <c r="V458" s="7">
        <v>7.0699999999999999E-2</v>
      </c>
      <c r="W458" s="7">
        <v>7.8799999999999995E-2</v>
      </c>
      <c r="X458" s="7">
        <v>7.5999999999999998E-2</v>
      </c>
      <c r="Y458" s="7">
        <v>7.2300000000000003E-2</v>
      </c>
      <c r="Z458" s="7">
        <v>7.8600000000000003E-2</v>
      </c>
      <c r="AA458" s="7">
        <v>7.7200000000000005E-2</v>
      </c>
      <c r="AB458" s="7">
        <v>7.1900000000000006E-2</v>
      </c>
      <c r="AC458" s="7">
        <v>7.7899999999999997E-2</v>
      </c>
      <c r="AD458" s="7">
        <v>7.6200000000000004E-2</v>
      </c>
      <c r="AE458" s="7">
        <v>7.1800000000000003E-2</v>
      </c>
      <c r="AF458" s="7">
        <v>7.8E-2</v>
      </c>
      <c r="AG458" s="7">
        <v>7.8700000000000006E-2</v>
      </c>
      <c r="AH458" s="7">
        <v>7.5399999999999995E-2</v>
      </c>
      <c r="AI458" s="7">
        <v>9.64E-2</v>
      </c>
      <c r="AJ458" s="7">
        <v>7.8299999999999995E-2</v>
      </c>
      <c r="AK458" s="7">
        <v>7.2099999999999997E-2</v>
      </c>
    </row>
    <row r="459" spans="1:37">
      <c r="A459" s="7">
        <v>546</v>
      </c>
      <c r="B459" s="7">
        <v>7.4300000000000005E-2</v>
      </c>
      <c r="C459" s="7">
        <v>7.6799999999999993E-2</v>
      </c>
      <c r="D459" s="7">
        <v>7.0699999999999999E-2</v>
      </c>
      <c r="E459" s="7">
        <v>7.4300000000000005E-2</v>
      </c>
      <c r="F459" s="7">
        <v>7.2599999999999998E-2</v>
      </c>
      <c r="G459" s="7">
        <v>7.17E-2</v>
      </c>
      <c r="H459" s="7">
        <v>7.4700000000000003E-2</v>
      </c>
      <c r="I459" s="7">
        <v>7.3300000000000004E-2</v>
      </c>
      <c r="J459" s="7">
        <v>7.2099999999999997E-2</v>
      </c>
      <c r="K459" s="7">
        <v>7.5899999999999995E-2</v>
      </c>
      <c r="L459" s="7">
        <v>7.4099999999999999E-2</v>
      </c>
      <c r="M459" s="7">
        <v>7.17E-2</v>
      </c>
      <c r="N459" s="7">
        <v>7.5499999999999998E-2</v>
      </c>
      <c r="O459" s="7">
        <v>7.4999999999999997E-2</v>
      </c>
      <c r="P459" s="7">
        <v>7.1199999999999999E-2</v>
      </c>
      <c r="Q459" s="7">
        <v>7.5499999999999998E-2</v>
      </c>
      <c r="R459" s="7">
        <v>7.4300000000000005E-2</v>
      </c>
      <c r="S459" s="7">
        <v>6.9699999999999998E-2</v>
      </c>
      <c r="T459" s="7">
        <v>7.6799999999999993E-2</v>
      </c>
      <c r="U459" s="7">
        <v>7.5600000000000001E-2</v>
      </c>
      <c r="V459" s="7">
        <v>6.9800000000000001E-2</v>
      </c>
      <c r="W459" s="7">
        <v>7.7600000000000002E-2</v>
      </c>
      <c r="X459" s="7">
        <v>7.4999999999999997E-2</v>
      </c>
      <c r="Y459" s="7">
        <v>7.1300000000000002E-2</v>
      </c>
      <c r="Z459" s="7">
        <v>7.7600000000000002E-2</v>
      </c>
      <c r="AA459" s="7">
        <v>7.6200000000000004E-2</v>
      </c>
      <c r="AB459" s="7">
        <v>7.0999999999999994E-2</v>
      </c>
      <c r="AC459" s="7">
        <v>7.6999999999999999E-2</v>
      </c>
      <c r="AD459" s="7">
        <v>7.5300000000000006E-2</v>
      </c>
      <c r="AE459" s="7">
        <v>7.0900000000000005E-2</v>
      </c>
      <c r="AF459" s="7">
        <v>7.6999999999999999E-2</v>
      </c>
      <c r="AG459" s="7">
        <v>7.7799999999999994E-2</v>
      </c>
      <c r="AH459" s="7">
        <v>7.4499999999999997E-2</v>
      </c>
      <c r="AI459" s="7">
        <v>9.5500000000000002E-2</v>
      </c>
      <c r="AJ459" s="7">
        <v>7.7399999999999997E-2</v>
      </c>
      <c r="AK459" s="7">
        <v>7.1099999999999997E-2</v>
      </c>
    </row>
    <row r="460" spans="1:37">
      <c r="A460" s="7">
        <v>548</v>
      </c>
      <c r="B460" s="7">
        <v>7.3599999999999999E-2</v>
      </c>
      <c r="C460" s="7">
        <v>7.5899999999999995E-2</v>
      </c>
      <c r="D460" s="7">
        <v>7.0000000000000007E-2</v>
      </c>
      <c r="E460" s="7">
        <v>7.3599999999999999E-2</v>
      </c>
      <c r="F460" s="7">
        <v>7.1800000000000003E-2</v>
      </c>
      <c r="G460" s="7">
        <v>7.0900000000000005E-2</v>
      </c>
      <c r="H460" s="7">
        <v>7.3800000000000004E-2</v>
      </c>
      <c r="I460" s="7">
        <v>7.2499999999999995E-2</v>
      </c>
      <c r="J460" s="7">
        <v>7.1199999999999999E-2</v>
      </c>
      <c r="K460" s="7">
        <v>7.4999999999999997E-2</v>
      </c>
      <c r="L460" s="7">
        <v>7.3300000000000004E-2</v>
      </c>
      <c r="M460" s="7">
        <v>7.0800000000000002E-2</v>
      </c>
      <c r="N460" s="7">
        <v>7.46E-2</v>
      </c>
      <c r="O460" s="7">
        <v>7.3999999999999996E-2</v>
      </c>
      <c r="P460" s="7">
        <v>7.0199999999999999E-2</v>
      </c>
      <c r="Q460" s="7">
        <v>7.46E-2</v>
      </c>
      <c r="R460" s="7">
        <v>7.3300000000000004E-2</v>
      </c>
      <c r="S460" s="7">
        <v>6.8699999999999997E-2</v>
      </c>
      <c r="T460" s="7">
        <v>7.5800000000000006E-2</v>
      </c>
      <c r="U460" s="7">
        <v>7.4499999999999997E-2</v>
      </c>
      <c r="V460" s="7">
        <v>6.88E-2</v>
      </c>
      <c r="W460" s="7">
        <v>7.6499999999999999E-2</v>
      </c>
      <c r="X460" s="7">
        <v>7.3999999999999996E-2</v>
      </c>
      <c r="Y460" s="7">
        <v>7.0199999999999999E-2</v>
      </c>
      <c r="Z460" s="7">
        <v>7.6399999999999996E-2</v>
      </c>
      <c r="AA460" s="7">
        <v>7.5200000000000003E-2</v>
      </c>
      <c r="AB460" s="7">
        <v>6.9900000000000004E-2</v>
      </c>
      <c r="AC460" s="7">
        <v>7.5899999999999995E-2</v>
      </c>
      <c r="AD460" s="7">
        <v>7.4200000000000002E-2</v>
      </c>
      <c r="AE460" s="7">
        <v>6.9699999999999998E-2</v>
      </c>
      <c r="AF460" s="7">
        <v>7.5899999999999995E-2</v>
      </c>
      <c r="AG460" s="7">
        <v>7.6700000000000004E-2</v>
      </c>
      <c r="AH460" s="7">
        <v>7.3200000000000001E-2</v>
      </c>
      <c r="AI460" s="7">
        <v>9.4299999999999995E-2</v>
      </c>
      <c r="AJ460" s="7">
        <v>7.6300000000000007E-2</v>
      </c>
      <c r="AK460" s="7">
        <v>6.9900000000000004E-2</v>
      </c>
    </row>
    <row r="461" spans="1:37">
      <c r="A461" s="7">
        <v>550</v>
      </c>
      <c r="B461" s="7">
        <v>7.2900000000000006E-2</v>
      </c>
      <c r="C461" s="7">
        <v>7.5300000000000006E-2</v>
      </c>
      <c r="D461" s="7">
        <v>6.9400000000000003E-2</v>
      </c>
      <c r="E461" s="7">
        <v>7.2800000000000004E-2</v>
      </c>
      <c r="F461" s="7">
        <v>7.1199999999999999E-2</v>
      </c>
      <c r="G461" s="7">
        <v>7.0199999999999999E-2</v>
      </c>
      <c r="H461" s="7">
        <v>7.2999999999999995E-2</v>
      </c>
      <c r="I461" s="7">
        <v>7.17E-2</v>
      </c>
      <c r="J461" s="7">
        <v>7.0400000000000004E-2</v>
      </c>
      <c r="K461" s="7">
        <v>7.4099999999999999E-2</v>
      </c>
      <c r="L461" s="7">
        <v>7.2400000000000006E-2</v>
      </c>
      <c r="M461" s="7">
        <v>6.9900000000000004E-2</v>
      </c>
      <c r="N461" s="7">
        <v>7.3599999999999999E-2</v>
      </c>
      <c r="O461" s="7">
        <v>7.3200000000000001E-2</v>
      </c>
      <c r="P461" s="7">
        <v>6.9199999999999998E-2</v>
      </c>
      <c r="Q461" s="7">
        <v>7.3599999999999999E-2</v>
      </c>
      <c r="R461" s="7">
        <v>7.2400000000000006E-2</v>
      </c>
      <c r="S461" s="7">
        <v>6.7799999999999999E-2</v>
      </c>
      <c r="T461" s="7">
        <v>7.4499999999999997E-2</v>
      </c>
      <c r="U461" s="7">
        <v>7.3300000000000004E-2</v>
      </c>
      <c r="V461" s="7">
        <v>6.7799999999999999E-2</v>
      </c>
      <c r="W461" s="7">
        <v>7.51E-2</v>
      </c>
      <c r="X461" s="7">
        <v>7.2700000000000001E-2</v>
      </c>
      <c r="Y461" s="7">
        <v>6.8900000000000003E-2</v>
      </c>
      <c r="Z461" s="7">
        <v>7.4999999999999997E-2</v>
      </c>
      <c r="AA461" s="7">
        <v>7.3800000000000004E-2</v>
      </c>
      <c r="AB461" s="7">
        <v>6.8699999999999997E-2</v>
      </c>
      <c r="AC461" s="7">
        <v>7.4399999999999994E-2</v>
      </c>
      <c r="AD461" s="7">
        <v>7.2900000000000006E-2</v>
      </c>
      <c r="AE461" s="7">
        <v>6.8400000000000002E-2</v>
      </c>
      <c r="AF461" s="7">
        <v>7.46E-2</v>
      </c>
      <c r="AG461" s="7">
        <v>7.5399999999999995E-2</v>
      </c>
      <c r="AH461" s="7">
        <v>7.1900000000000006E-2</v>
      </c>
      <c r="AI461" s="7">
        <v>9.2899999999999996E-2</v>
      </c>
      <c r="AJ461" s="7">
        <v>7.4899999999999994E-2</v>
      </c>
      <c r="AK461" s="7">
        <v>6.8699999999999997E-2</v>
      </c>
    </row>
    <row r="462" spans="1:37">
      <c r="A462" s="7">
        <v>552</v>
      </c>
      <c r="B462" s="7">
        <v>7.2499999999999995E-2</v>
      </c>
      <c r="C462" s="7">
        <v>7.4999999999999997E-2</v>
      </c>
      <c r="D462" s="7">
        <v>6.9099999999999995E-2</v>
      </c>
      <c r="E462" s="7">
        <v>7.2400000000000006E-2</v>
      </c>
      <c r="F462" s="7">
        <v>7.0800000000000002E-2</v>
      </c>
      <c r="G462" s="7">
        <v>6.9800000000000001E-2</v>
      </c>
      <c r="H462" s="7">
        <v>7.2499999999999995E-2</v>
      </c>
      <c r="I462" s="7">
        <v>7.1199999999999999E-2</v>
      </c>
      <c r="J462" s="7">
        <v>6.9900000000000004E-2</v>
      </c>
      <c r="K462" s="7">
        <v>7.3499999999999996E-2</v>
      </c>
      <c r="L462" s="7">
        <v>7.17E-2</v>
      </c>
      <c r="M462" s="7">
        <v>6.9199999999999998E-2</v>
      </c>
      <c r="N462" s="7">
        <v>7.2800000000000004E-2</v>
      </c>
      <c r="O462" s="7">
        <v>7.2300000000000003E-2</v>
      </c>
      <c r="P462" s="7">
        <v>6.8400000000000002E-2</v>
      </c>
      <c r="Q462" s="7">
        <v>7.2700000000000001E-2</v>
      </c>
      <c r="R462" s="7">
        <v>7.1400000000000005E-2</v>
      </c>
      <c r="S462" s="7">
        <v>6.7000000000000004E-2</v>
      </c>
      <c r="T462" s="7">
        <v>7.3599999999999999E-2</v>
      </c>
      <c r="U462" s="7">
        <v>7.2099999999999997E-2</v>
      </c>
      <c r="V462" s="7">
        <v>6.6900000000000001E-2</v>
      </c>
      <c r="W462" s="7">
        <v>7.3899999999999993E-2</v>
      </c>
      <c r="X462" s="7">
        <v>7.1499999999999994E-2</v>
      </c>
      <c r="Y462" s="7">
        <v>6.7599999999999993E-2</v>
      </c>
      <c r="Z462" s="7">
        <v>7.3700000000000002E-2</v>
      </c>
      <c r="AA462" s="7">
        <v>7.2599999999999998E-2</v>
      </c>
      <c r="AB462" s="7">
        <v>6.7400000000000002E-2</v>
      </c>
      <c r="AC462" s="7">
        <v>7.3200000000000001E-2</v>
      </c>
      <c r="AD462" s="7">
        <v>7.1599999999999997E-2</v>
      </c>
      <c r="AE462" s="7">
        <v>6.7000000000000004E-2</v>
      </c>
      <c r="AF462" s="7">
        <v>7.3200000000000001E-2</v>
      </c>
      <c r="AG462" s="7">
        <v>7.4099999999999999E-2</v>
      </c>
      <c r="AH462" s="7">
        <v>7.0599999999999996E-2</v>
      </c>
      <c r="AI462" s="7">
        <v>9.1499999999999998E-2</v>
      </c>
      <c r="AJ462" s="7">
        <v>7.3700000000000002E-2</v>
      </c>
      <c r="AK462" s="7">
        <v>6.7299999999999999E-2</v>
      </c>
    </row>
    <row r="463" spans="1:37">
      <c r="A463" s="7">
        <v>554</v>
      </c>
      <c r="B463" s="7">
        <v>7.2599999999999998E-2</v>
      </c>
      <c r="C463" s="7">
        <v>7.5200000000000003E-2</v>
      </c>
      <c r="D463" s="7">
        <v>6.9199999999999998E-2</v>
      </c>
      <c r="E463" s="7">
        <v>7.2300000000000003E-2</v>
      </c>
      <c r="F463" s="7">
        <v>7.0699999999999999E-2</v>
      </c>
      <c r="G463" s="7">
        <v>6.9699999999999998E-2</v>
      </c>
      <c r="H463" s="7">
        <v>7.2400000000000006E-2</v>
      </c>
      <c r="I463" s="7">
        <v>7.1099999999999997E-2</v>
      </c>
      <c r="J463" s="7">
        <v>6.9699999999999998E-2</v>
      </c>
      <c r="K463" s="7">
        <v>7.3099999999999998E-2</v>
      </c>
      <c r="L463" s="7">
        <v>7.1400000000000005E-2</v>
      </c>
      <c r="M463" s="7">
        <v>6.8900000000000003E-2</v>
      </c>
      <c r="N463" s="7">
        <v>7.2599999999999998E-2</v>
      </c>
      <c r="O463" s="7">
        <v>7.1999999999999995E-2</v>
      </c>
      <c r="P463" s="7">
        <v>6.8000000000000005E-2</v>
      </c>
      <c r="Q463" s="7">
        <v>7.2300000000000003E-2</v>
      </c>
      <c r="R463" s="7">
        <v>7.0999999999999994E-2</v>
      </c>
      <c r="S463" s="7">
        <v>6.6600000000000006E-2</v>
      </c>
      <c r="T463" s="7">
        <v>7.2700000000000001E-2</v>
      </c>
      <c r="U463" s="7">
        <v>7.1400000000000005E-2</v>
      </c>
      <c r="V463" s="7">
        <v>6.6299999999999998E-2</v>
      </c>
      <c r="W463" s="7">
        <v>7.2999999999999995E-2</v>
      </c>
      <c r="X463" s="7">
        <v>7.0800000000000002E-2</v>
      </c>
      <c r="Y463" s="7">
        <v>6.6799999999999998E-2</v>
      </c>
      <c r="Z463" s="7">
        <v>7.2800000000000004E-2</v>
      </c>
      <c r="AA463" s="7">
        <v>7.17E-2</v>
      </c>
      <c r="AB463" s="7">
        <v>6.6600000000000006E-2</v>
      </c>
      <c r="AC463" s="7">
        <v>7.2300000000000003E-2</v>
      </c>
      <c r="AD463" s="7">
        <v>7.0800000000000002E-2</v>
      </c>
      <c r="AE463" s="7">
        <v>6.6199999999999995E-2</v>
      </c>
      <c r="AF463" s="7">
        <v>7.2400000000000006E-2</v>
      </c>
      <c r="AG463" s="7">
        <v>7.3200000000000001E-2</v>
      </c>
      <c r="AH463" s="7">
        <v>6.9699999999999998E-2</v>
      </c>
      <c r="AI463" s="7">
        <v>9.0700000000000003E-2</v>
      </c>
      <c r="AJ463" s="7">
        <v>7.2700000000000001E-2</v>
      </c>
      <c r="AK463" s="7">
        <v>6.6500000000000004E-2</v>
      </c>
    </row>
    <row r="464" spans="1:37">
      <c r="A464" s="7">
        <v>556</v>
      </c>
      <c r="B464" s="7">
        <v>7.2300000000000003E-2</v>
      </c>
      <c r="C464" s="7">
        <v>7.4899999999999994E-2</v>
      </c>
      <c r="D464" s="7">
        <v>6.9199999999999998E-2</v>
      </c>
      <c r="E464" s="7">
        <v>7.1900000000000006E-2</v>
      </c>
      <c r="F464" s="7">
        <v>7.0300000000000001E-2</v>
      </c>
      <c r="G464" s="7">
        <v>6.9599999999999995E-2</v>
      </c>
      <c r="H464" s="7">
        <v>7.1900000000000006E-2</v>
      </c>
      <c r="I464" s="7">
        <v>7.0599999999999996E-2</v>
      </c>
      <c r="J464" s="7">
        <v>6.9400000000000003E-2</v>
      </c>
      <c r="K464" s="7">
        <v>7.2499999999999995E-2</v>
      </c>
      <c r="L464" s="7">
        <v>7.0800000000000002E-2</v>
      </c>
      <c r="M464" s="7">
        <v>6.8400000000000002E-2</v>
      </c>
      <c r="N464" s="7">
        <v>7.17E-2</v>
      </c>
      <c r="O464" s="7">
        <v>7.1199999999999999E-2</v>
      </c>
      <c r="P464" s="7">
        <v>6.7400000000000002E-2</v>
      </c>
      <c r="Q464" s="7">
        <v>7.1499999999999994E-2</v>
      </c>
      <c r="R464" s="7">
        <v>7.0199999999999999E-2</v>
      </c>
      <c r="S464" s="7">
        <v>6.59E-2</v>
      </c>
      <c r="T464" s="7">
        <v>7.1599999999999997E-2</v>
      </c>
      <c r="U464" s="7">
        <v>7.0300000000000001E-2</v>
      </c>
      <c r="V464" s="7">
        <v>6.54E-2</v>
      </c>
      <c r="W464" s="7">
        <v>7.1800000000000003E-2</v>
      </c>
      <c r="X464" s="7">
        <v>6.9400000000000003E-2</v>
      </c>
      <c r="Y464" s="7">
        <v>6.59E-2</v>
      </c>
      <c r="Z464" s="7">
        <v>7.1599999999999997E-2</v>
      </c>
      <c r="AA464" s="7">
        <v>7.0400000000000004E-2</v>
      </c>
      <c r="AB464" s="7">
        <v>6.5500000000000003E-2</v>
      </c>
      <c r="AC464" s="7">
        <v>7.0900000000000005E-2</v>
      </c>
      <c r="AD464" s="7">
        <v>6.9500000000000006E-2</v>
      </c>
      <c r="AE464" s="7">
        <v>6.5100000000000005E-2</v>
      </c>
      <c r="AF464" s="7">
        <v>7.0999999999999994E-2</v>
      </c>
      <c r="AG464" s="7">
        <v>7.1900000000000006E-2</v>
      </c>
      <c r="AH464" s="7">
        <v>6.8400000000000002E-2</v>
      </c>
      <c r="AI464" s="7">
        <v>8.9099999999999999E-2</v>
      </c>
      <c r="AJ464" s="7">
        <v>7.1400000000000005E-2</v>
      </c>
      <c r="AK464" s="7">
        <v>6.5299999999999997E-2</v>
      </c>
    </row>
    <row r="465" spans="1:37">
      <c r="A465" s="7">
        <v>558</v>
      </c>
      <c r="B465" s="7">
        <v>7.2900000000000006E-2</v>
      </c>
      <c r="C465" s="7">
        <v>7.5399999999999995E-2</v>
      </c>
      <c r="D465" s="7">
        <v>6.9599999999999995E-2</v>
      </c>
      <c r="E465" s="7">
        <v>7.22E-2</v>
      </c>
      <c r="F465" s="7">
        <v>7.0699999999999999E-2</v>
      </c>
      <c r="G465" s="7">
        <v>6.9800000000000001E-2</v>
      </c>
      <c r="H465" s="7">
        <v>7.2099999999999997E-2</v>
      </c>
      <c r="I465" s="7">
        <v>7.0800000000000002E-2</v>
      </c>
      <c r="J465" s="7">
        <v>6.9400000000000003E-2</v>
      </c>
      <c r="K465" s="7">
        <v>7.2599999999999998E-2</v>
      </c>
      <c r="L465" s="7">
        <v>7.0999999999999994E-2</v>
      </c>
      <c r="M465" s="7">
        <v>6.8400000000000002E-2</v>
      </c>
      <c r="N465" s="7">
        <v>7.1800000000000003E-2</v>
      </c>
      <c r="O465" s="7">
        <v>7.1199999999999999E-2</v>
      </c>
      <c r="P465" s="7">
        <v>6.7199999999999996E-2</v>
      </c>
      <c r="Q465" s="7">
        <v>7.1300000000000002E-2</v>
      </c>
      <c r="R465" s="7">
        <v>7.0000000000000007E-2</v>
      </c>
      <c r="S465" s="7">
        <v>6.5799999999999997E-2</v>
      </c>
      <c r="T465" s="7">
        <v>7.1199999999999999E-2</v>
      </c>
      <c r="U465" s="7">
        <v>7.0000000000000007E-2</v>
      </c>
      <c r="V465" s="7">
        <v>6.5100000000000005E-2</v>
      </c>
      <c r="W465" s="7">
        <v>7.1099999999999997E-2</v>
      </c>
      <c r="X465" s="7">
        <v>6.9000000000000006E-2</v>
      </c>
      <c r="Y465" s="7">
        <v>6.5199999999999994E-2</v>
      </c>
      <c r="Z465" s="7">
        <v>7.0900000000000005E-2</v>
      </c>
      <c r="AA465" s="7">
        <v>6.9800000000000001E-2</v>
      </c>
      <c r="AB465" s="7">
        <v>6.4799999999999996E-2</v>
      </c>
      <c r="AC465" s="7">
        <v>7.0300000000000001E-2</v>
      </c>
      <c r="AD465" s="7">
        <v>6.88E-2</v>
      </c>
      <c r="AE465" s="7">
        <v>6.4299999999999996E-2</v>
      </c>
      <c r="AF465" s="7">
        <v>7.0300000000000001E-2</v>
      </c>
      <c r="AG465" s="7">
        <v>7.1300000000000002E-2</v>
      </c>
      <c r="AH465" s="7">
        <v>6.7699999999999996E-2</v>
      </c>
      <c r="AI465" s="7">
        <v>8.8499999999999995E-2</v>
      </c>
      <c r="AJ465" s="7">
        <v>7.0599999999999996E-2</v>
      </c>
      <c r="AK465" s="7">
        <v>6.4399999999999999E-2</v>
      </c>
    </row>
    <row r="466" spans="1:37">
      <c r="A466" s="7">
        <v>560</v>
      </c>
      <c r="B466" s="7">
        <v>7.3200000000000001E-2</v>
      </c>
      <c r="C466" s="7">
        <v>7.5700000000000003E-2</v>
      </c>
      <c r="D466" s="7">
        <v>7.0099999999999996E-2</v>
      </c>
      <c r="E466" s="7">
        <v>7.2300000000000003E-2</v>
      </c>
      <c r="F466" s="7">
        <v>7.0999999999999994E-2</v>
      </c>
      <c r="G466" s="7">
        <v>7.0099999999999996E-2</v>
      </c>
      <c r="H466" s="7">
        <v>7.22E-2</v>
      </c>
      <c r="I466" s="7">
        <v>7.0800000000000002E-2</v>
      </c>
      <c r="J466" s="7">
        <v>6.9599999999999995E-2</v>
      </c>
      <c r="K466" s="7">
        <v>7.2599999999999998E-2</v>
      </c>
      <c r="L466" s="7">
        <v>7.0900000000000005E-2</v>
      </c>
      <c r="M466" s="7">
        <v>6.83E-2</v>
      </c>
      <c r="N466" s="7">
        <v>7.1599999999999997E-2</v>
      </c>
      <c r="O466" s="7">
        <v>7.1199999999999999E-2</v>
      </c>
      <c r="P466" s="7">
        <v>6.7100000000000007E-2</v>
      </c>
      <c r="Q466" s="7">
        <v>7.1300000000000002E-2</v>
      </c>
      <c r="R466" s="7">
        <v>6.9800000000000001E-2</v>
      </c>
      <c r="S466" s="7">
        <v>6.5799999999999997E-2</v>
      </c>
      <c r="T466" s="7">
        <v>7.0699999999999999E-2</v>
      </c>
      <c r="U466" s="7">
        <v>6.93E-2</v>
      </c>
      <c r="V466" s="7">
        <v>6.4600000000000005E-2</v>
      </c>
      <c r="W466" s="7">
        <v>7.0400000000000004E-2</v>
      </c>
      <c r="X466" s="7">
        <v>6.83E-2</v>
      </c>
      <c r="Y466" s="7">
        <v>6.4500000000000002E-2</v>
      </c>
      <c r="Z466" s="7">
        <v>7.0000000000000007E-2</v>
      </c>
      <c r="AA466" s="7">
        <v>6.9000000000000006E-2</v>
      </c>
      <c r="AB466" s="7">
        <v>6.4100000000000004E-2</v>
      </c>
      <c r="AC466" s="7">
        <v>6.9500000000000006E-2</v>
      </c>
      <c r="AD466" s="7">
        <v>6.8099999999999994E-2</v>
      </c>
      <c r="AE466" s="7">
        <v>6.3500000000000001E-2</v>
      </c>
      <c r="AF466" s="7">
        <v>6.9500000000000006E-2</v>
      </c>
      <c r="AG466" s="7">
        <v>7.0400000000000004E-2</v>
      </c>
      <c r="AH466" s="7">
        <v>6.6900000000000001E-2</v>
      </c>
      <c r="AI466" s="7">
        <v>8.7499999999999994E-2</v>
      </c>
      <c r="AJ466" s="7">
        <v>6.9800000000000001E-2</v>
      </c>
      <c r="AK466" s="7">
        <v>6.3700000000000007E-2</v>
      </c>
    </row>
    <row r="467" spans="1:37">
      <c r="A467" s="7">
        <v>562</v>
      </c>
      <c r="B467" s="7">
        <v>7.5200000000000003E-2</v>
      </c>
      <c r="C467" s="7">
        <v>7.7700000000000005E-2</v>
      </c>
      <c r="D467" s="7">
        <v>7.2099999999999997E-2</v>
      </c>
      <c r="E467" s="7">
        <v>7.4300000000000005E-2</v>
      </c>
      <c r="F467" s="7">
        <v>7.2700000000000001E-2</v>
      </c>
      <c r="G467" s="7">
        <v>7.1900000000000006E-2</v>
      </c>
      <c r="H467" s="7">
        <v>7.3800000000000004E-2</v>
      </c>
      <c r="I467" s="7">
        <v>7.2499999999999995E-2</v>
      </c>
      <c r="J467" s="7">
        <v>7.1300000000000002E-2</v>
      </c>
      <c r="K467" s="7">
        <v>7.4200000000000002E-2</v>
      </c>
      <c r="L467" s="7">
        <v>7.2400000000000006E-2</v>
      </c>
      <c r="M467" s="7">
        <v>6.9900000000000004E-2</v>
      </c>
      <c r="N467" s="7">
        <v>7.2999999999999995E-2</v>
      </c>
      <c r="O467" s="7">
        <v>7.2499999999999995E-2</v>
      </c>
      <c r="P467" s="7">
        <v>6.8500000000000005E-2</v>
      </c>
      <c r="Q467" s="7">
        <v>7.2599999999999998E-2</v>
      </c>
      <c r="R467" s="7">
        <v>7.1199999999999999E-2</v>
      </c>
      <c r="S467" s="7">
        <v>6.7299999999999999E-2</v>
      </c>
      <c r="T467" s="7">
        <v>7.1900000000000006E-2</v>
      </c>
      <c r="U467" s="7">
        <v>7.0499999999999993E-2</v>
      </c>
      <c r="V467" s="7">
        <v>6.59E-2</v>
      </c>
      <c r="W467" s="7">
        <v>7.1300000000000002E-2</v>
      </c>
      <c r="X467" s="7">
        <v>6.93E-2</v>
      </c>
      <c r="Y467" s="7">
        <v>6.5500000000000003E-2</v>
      </c>
      <c r="Z467" s="7">
        <v>7.0999999999999994E-2</v>
      </c>
      <c r="AA467" s="7">
        <v>6.9900000000000004E-2</v>
      </c>
      <c r="AB467" s="7">
        <v>6.5100000000000005E-2</v>
      </c>
      <c r="AC467" s="7">
        <v>7.0300000000000001E-2</v>
      </c>
      <c r="AD467" s="7">
        <v>6.8900000000000003E-2</v>
      </c>
      <c r="AE467" s="7">
        <v>6.4399999999999999E-2</v>
      </c>
      <c r="AF467" s="7">
        <v>7.0300000000000001E-2</v>
      </c>
      <c r="AG467" s="7">
        <v>7.1199999999999999E-2</v>
      </c>
      <c r="AH467" s="7">
        <v>6.7699999999999996E-2</v>
      </c>
      <c r="AI467" s="7">
        <v>8.8099999999999998E-2</v>
      </c>
      <c r="AJ467" s="7">
        <v>7.0499999999999993E-2</v>
      </c>
      <c r="AK467" s="7">
        <v>6.4500000000000002E-2</v>
      </c>
    </row>
    <row r="468" spans="1:37">
      <c r="A468" s="7">
        <v>564</v>
      </c>
      <c r="B468" s="7">
        <v>7.5800000000000006E-2</v>
      </c>
      <c r="C468" s="7">
        <v>7.8200000000000006E-2</v>
      </c>
      <c r="D468" s="7">
        <v>7.2900000000000006E-2</v>
      </c>
      <c r="E468" s="7">
        <v>7.4800000000000005E-2</v>
      </c>
      <c r="F468" s="7">
        <v>7.3300000000000004E-2</v>
      </c>
      <c r="G468" s="7">
        <v>7.2599999999999998E-2</v>
      </c>
      <c r="H468" s="7">
        <v>7.4300000000000005E-2</v>
      </c>
      <c r="I468" s="7">
        <v>7.2900000000000006E-2</v>
      </c>
      <c r="J468" s="7">
        <v>7.17E-2</v>
      </c>
      <c r="K468" s="7">
        <v>7.46E-2</v>
      </c>
      <c r="L468" s="7">
        <v>7.2800000000000004E-2</v>
      </c>
      <c r="M468" s="7">
        <v>7.0199999999999999E-2</v>
      </c>
      <c r="N468" s="7">
        <v>7.3300000000000004E-2</v>
      </c>
      <c r="O468" s="7">
        <v>7.2700000000000001E-2</v>
      </c>
      <c r="P468" s="7">
        <v>6.8900000000000003E-2</v>
      </c>
      <c r="Q468" s="7">
        <v>7.2800000000000004E-2</v>
      </c>
      <c r="R468" s="7">
        <v>7.1400000000000005E-2</v>
      </c>
      <c r="S468" s="7">
        <v>6.7500000000000004E-2</v>
      </c>
      <c r="T468" s="7">
        <v>7.1800000000000003E-2</v>
      </c>
      <c r="U468" s="7">
        <v>7.0300000000000001E-2</v>
      </c>
      <c r="V468" s="7">
        <v>6.6100000000000006E-2</v>
      </c>
      <c r="W468" s="7">
        <v>7.1199999999999999E-2</v>
      </c>
      <c r="X468" s="7">
        <v>6.9099999999999995E-2</v>
      </c>
      <c r="Y468" s="7">
        <v>6.54E-2</v>
      </c>
      <c r="Z468" s="7">
        <v>7.0599999999999996E-2</v>
      </c>
      <c r="AA468" s="7">
        <v>6.9599999999999995E-2</v>
      </c>
      <c r="AB468" s="7">
        <v>6.4899999999999999E-2</v>
      </c>
      <c r="AC468" s="7">
        <v>7.0000000000000007E-2</v>
      </c>
      <c r="AD468" s="7">
        <v>6.8699999999999997E-2</v>
      </c>
      <c r="AE468" s="7">
        <v>6.4199999999999993E-2</v>
      </c>
      <c r="AF468" s="7">
        <v>7.0900000000000005E-2</v>
      </c>
      <c r="AG468" s="7">
        <v>7.0800000000000002E-2</v>
      </c>
      <c r="AH468" s="7">
        <v>6.7299999999999999E-2</v>
      </c>
      <c r="AI468" s="7">
        <v>8.7800000000000003E-2</v>
      </c>
      <c r="AJ468" s="7">
        <v>7.0199999999999999E-2</v>
      </c>
      <c r="AK468" s="7">
        <v>6.4199999999999993E-2</v>
      </c>
    </row>
    <row r="469" spans="1:37">
      <c r="A469" s="7">
        <v>566</v>
      </c>
      <c r="B469" s="7">
        <v>7.5200000000000003E-2</v>
      </c>
      <c r="C469" s="7">
        <v>7.7799999999999994E-2</v>
      </c>
      <c r="D469" s="7">
        <v>7.2300000000000003E-2</v>
      </c>
      <c r="E469" s="7">
        <v>7.3999999999999996E-2</v>
      </c>
      <c r="F469" s="7">
        <v>7.2499999999999995E-2</v>
      </c>
      <c r="G469" s="7">
        <v>7.1900000000000006E-2</v>
      </c>
      <c r="H469" s="7">
        <v>7.3400000000000007E-2</v>
      </c>
      <c r="I469" s="7">
        <v>7.2099999999999997E-2</v>
      </c>
      <c r="J469" s="7">
        <v>7.0900000000000005E-2</v>
      </c>
      <c r="K469" s="7">
        <v>7.3599999999999999E-2</v>
      </c>
      <c r="L469" s="7">
        <v>7.1800000000000003E-2</v>
      </c>
      <c r="M469" s="7">
        <v>6.93E-2</v>
      </c>
      <c r="N469" s="7">
        <v>7.2300000000000003E-2</v>
      </c>
      <c r="O469" s="7">
        <v>7.17E-2</v>
      </c>
      <c r="P469" s="7">
        <v>6.7900000000000002E-2</v>
      </c>
      <c r="Q469" s="7">
        <v>7.17E-2</v>
      </c>
      <c r="R469" s="7">
        <v>7.0300000000000001E-2</v>
      </c>
      <c r="S469" s="7">
        <v>6.6600000000000006E-2</v>
      </c>
      <c r="T469" s="7">
        <v>7.0599999999999996E-2</v>
      </c>
      <c r="U469" s="7">
        <v>6.9199999999999998E-2</v>
      </c>
      <c r="V469" s="7">
        <v>6.5100000000000005E-2</v>
      </c>
      <c r="W469" s="7">
        <v>7.0000000000000007E-2</v>
      </c>
      <c r="X469" s="7">
        <v>6.7900000000000002E-2</v>
      </c>
      <c r="Y469" s="7">
        <v>6.4199999999999993E-2</v>
      </c>
      <c r="Z469" s="7">
        <v>6.93E-2</v>
      </c>
      <c r="AA469" s="7">
        <v>6.83E-2</v>
      </c>
      <c r="AB469" s="7">
        <v>6.3799999999999996E-2</v>
      </c>
      <c r="AC469" s="7">
        <v>6.8599999999999994E-2</v>
      </c>
      <c r="AD469" s="7">
        <v>6.7299999999999999E-2</v>
      </c>
      <c r="AE469" s="7">
        <v>6.3E-2</v>
      </c>
      <c r="AF469" s="7">
        <v>6.8599999999999994E-2</v>
      </c>
      <c r="AG469" s="7">
        <v>6.9400000000000003E-2</v>
      </c>
      <c r="AH469" s="7">
        <v>6.6000000000000003E-2</v>
      </c>
      <c r="AI469" s="7">
        <v>8.6199999999999999E-2</v>
      </c>
      <c r="AJ469" s="7">
        <v>6.88E-2</v>
      </c>
      <c r="AK469" s="7">
        <v>6.2899999999999998E-2</v>
      </c>
    </row>
    <row r="470" spans="1:37">
      <c r="A470" s="7">
        <v>568</v>
      </c>
      <c r="B470" s="7">
        <v>7.5300000000000006E-2</v>
      </c>
      <c r="C470" s="7">
        <v>7.7600000000000002E-2</v>
      </c>
      <c r="D470" s="7">
        <v>7.2099999999999997E-2</v>
      </c>
      <c r="E470" s="7">
        <v>7.3999999999999996E-2</v>
      </c>
      <c r="F470" s="7">
        <v>7.2499999999999995E-2</v>
      </c>
      <c r="G470" s="7">
        <v>7.1800000000000003E-2</v>
      </c>
      <c r="H470" s="7">
        <v>7.3499999999999996E-2</v>
      </c>
      <c r="I470" s="7">
        <v>7.2099999999999997E-2</v>
      </c>
      <c r="J470" s="7">
        <v>7.0699999999999999E-2</v>
      </c>
      <c r="K470" s="7">
        <v>7.3700000000000002E-2</v>
      </c>
      <c r="L470" s="7">
        <v>7.1900000000000006E-2</v>
      </c>
      <c r="M470" s="7">
        <v>6.9099999999999995E-2</v>
      </c>
      <c r="N470" s="7">
        <v>7.2400000000000006E-2</v>
      </c>
      <c r="O470" s="7">
        <v>7.1599999999999997E-2</v>
      </c>
      <c r="P470" s="7">
        <v>6.7699999999999996E-2</v>
      </c>
      <c r="Q470" s="7">
        <v>7.17E-2</v>
      </c>
      <c r="R470" s="7">
        <v>7.0199999999999999E-2</v>
      </c>
      <c r="S470" s="7">
        <v>6.6600000000000006E-2</v>
      </c>
      <c r="T470" s="7">
        <v>7.0599999999999996E-2</v>
      </c>
      <c r="U470" s="7">
        <v>6.93E-2</v>
      </c>
      <c r="V470" s="7">
        <v>6.5000000000000002E-2</v>
      </c>
      <c r="W470" s="7">
        <v>7.0000000000000007E-2</v>
      </c>
      <c r="X470" s="7">
        <v>6.8000000000000005E-2</v>
      </c>
      <c r="Y470" s="7">
        <v>6.4199999999999993E-2</v>
      </c>
      <c r="Z470" s="7">
        <v>6.93E-2</v>
      </c>
      <c r="AA470" s="7">
        <v>6.83E-2</v>
      </c>
      <c r="AB470" s="7">
        <v>6.3700000000000007E-2</v>
      </c>
      <c r="AC470" s="7">
        <v>6.8699999999999997E-2</v>
      </c>
      <c r="AD470" s="7">
        <v>6.7400000000000002E-2</v>
      </c>
      <c r="AE470" s="7">
        <v>6.2899999999999998E-2</v>
      </c>
      <c r="AF470" s="7">
        <v>6.8500000000000005E-2</v>
      </c>
      <c r="AG470" s="7">
        <v>6.9500000000000006E-2</v>
      </c>
      <c r="AH470" s="7">
        <v>6.59E-2</v>
      </c>
      <c r="AI470" s="7">
        <v>8.6199999999999999E-2</v>
      </c>
      <c r="AJ470" s="7">
        <v>6.88E-2</v>
      </c>
      <c r="AK470" s="7">
        <v>6.2799999999999995E-2</v>
      </c>
    </row>
    <row r="471" spans="1:37">
      <c r="A471" s="7">
        <v>570</v>
      </c>
      <c r="B471" s="7">
        <v>7.46E-2</v>
      </c>
      <c r="C471" s="7">
        <v>7.6999999999999999E-2</v>
      </c>
      <c r="D471" s="7">
        <v>7.1400000000000005E-2</v>
      </c>
      <c r="E471" s="7">
        <v>7.3499999999999996E-2</v>
      </c>
      <c r="F471" s="7">
        <v>7.1900000000000006E-2</v>
      </c>
      <c r="G471" s="7">
        <v>7.0999999999999994E-2</v>
      </c>
      <c r="H471" s="7">
        <v>7.2999999999999995E-2</v>
      </c>
      <c r="I471" s="7">
        <v>7.1599999999999997E-2</v>
      </c>
      <c r="J471" s="7">
        <v>6.9900000000000004E-2</v>
      </c>
      <c r="K471" s="7">
        <v>7.3300000000000004E-2</v>
      </c>
      <c r="L471" s="7">
        <v>7.1400000000000005E-2</v>
      </c>
      <c r="M471" s="7">
        <v>6.8500000000000005E-2</v>
      </c>
      <c r="N471" s="7">
        <v>7.2099999999999997E-2</v>
      </c>
      <c r="O471" s="7">
        <v>7.1300000000000002E-2</v>
      </c>
      <c r="P471" s="7">
        <v>6.7199999999999996E-2</v>
      </c>
      <c r="Q471" s="7">
        <v>7.1499999999999994E-2</v>
      </c>
      <c r="R471" s="7">
        <v>7.0000000000000007E-2</v>
      </c>
      <c r="S471" s="7">
        <v>6.6299999999999998E-2</v>
      </c>
      <c r="T471" s="7">
        <v>7.0599999999999996E-2</v>
      </c>
      <c r="U471" s="7">
        <v>6.9199999999999998E-2</v>
      </c>
      <c r="V471" s="7">
        <v>6.4899999999999999E-2</v>
      </c>
      <c r="W471" s="7">
        <v>7.0000000000000007E-2</v>
      </c>
      <c r="X471" s="7">
        <v>6.8099999999999994E-2</v>
      </c>
      <c r="Y471" s="7">
        <v>6.4199999999999993E-2</v>
      </c>
      <c r="Z471" s="7">
        <v>6.9400000000000003E-2</v>
      </c>
      <c r="AA471" s="7">
        <v>6.83E-2</v>
      </c>
      <c r="AB471" s="7">
        <v>6.3799999999999996E-2</v>
      </c>
      <c r="AC471" s="7">
        <v>6.8900000000000003E-2</v>
      </c>
      <c r="AD471" s="7">
        <v>6.7400000000000002E-2</v>
      </c>
      <c r="AE471" s="7">
        <v>6.2899999999999998E-2</v>
      </c>
      <c r="AF471" s="7">
        <v>6.8699999999999997E-2</v>
      </c>
      <c r="AG471" s="7">
        <v>6.9500000000000006E-2</v>
      </c>
      <c r="AH471" s="7">
        <v>6.5799999999999997E-2</v>
      </c>
      <c r="AI471" s="7">
        <v>8.6199999999999999E-2</v>
      </c>
      <c r="AJ471" s="7">
        <v>6.8699999999999997E-2</v>
      </c>
      <c r="AK471" s="7">
        <v>6.2799999999999995E-2</v>
      </c>
    </row>
    <row r="472" spans="1:37">
      <c r="A472" s="7">
        <v>572</v>
      </c>
      <c r="B472" s="7">
        <v>7.3300000000000004E-2</v>
      </c>
      <c r="C472" s="7">
        <v>7.5600000000000001E-2</v>
      </c>
      <c r="D472" s="7">
        <v>7.0199999999999999E-2</v>
      </c>
      <c r="E472" s="7">
        <v>7.2300000000000003E-2</v>
      </c>
      <c r="F472" s="7">
        <v>7.0900000000000005E-2</v>
      </c>
      <c r="G472" s="7">
        <v>6.9900000000000004E-2</v>
      </c>
      <c r="H472" s="7">
        <v>7.1999999999999995E-2</v>
      </c>
      <c r="I472" s="7">
        <v>7.0699999999999999E-2</v>
      </c>
      <c r="J472" s="7">
        <v>6.9000000000000006E-2</v>
      </c>
      <c r="K472" s="7">
        <v>7.2400000000000006E-2</v>
      </c>
      <c r="L472" s="7">
        <v>7.0499999999999993E-2</v>
      </c>
      <c r="M472" s="7">
        <v>6.7400000000000002E-2</v>
      </c>
      <c r="N472" s="7">
        <v>7.1300000000000002E-2</v>
      </c>
      <c r="O472" s="7">
        <v>7.0499999999999993E-2</v>
      </c>
      <c r="P472" s="7">
        <v>6.6500000000000004E-2</v>
      </c>
      <c r="Q472" s="7">
        <v>7.0699999999999999E-2</v>
      </c>
      <c r="R472" s="7">
        <v>6.9199999999999998E-2</v>
      </c>
      <c r="S472" s="7">
        <v>6.5600000000000006E-2</v>
      </c>
      <c r="T472" s="7">
        <v>7.0099999999999996E-2</v>
      </c>
      <c r="U472" s="7">
        <v>6.8699999999999997E-2</v>
      </c>
      <c r="V472" s="7">
        <v>6.4500000000000002E-2</v>
      </c>
      <c r="W472" s="7">
        <v>6.9800000000000001E-2</v>
      </c>
      <c r="X472" s="7">
        <v>6.7799999999999999E-2</v>
      </c>
      <c r="Y472" s="7">
        <v>6.3799999999999996E-2</v>
      </c>
      <c r="Z472" s="7">
        <v>6.9199999999999998E-2</v>
      </c>
      <c r="AA472" s="7">
        <v>6.8099999999999994E-2</v>
      </c>
      <c r="AB472" s="7">
        <v>6.3600000000000004E-2</v>
      </c>
      <c r="AC472" s="7">
        <v>6.8699999999999997E-2</v>
      </c>
      <c r="AD472" s="7">
        <v>6.7299999999999999E-2</v>
      </c>
      <c r="AE472" s="7">
        <v>6.2799999999999995E-2</v>
      </c>
      <c r="AF472" s="7">
        <v>6.8500000000000005E-2</v>
      </c>
      <c r="AG472" s="7">
        <v>6.93E-2</v>
      </c>
      <c r="AH472" s="7">
        <v>6.5600000000000006E-2</v>
      </c>
      <c r="AI472" s="7">
        <v>8.5999999999999993E-2</v>
      </c>
      <c r="AJ472" s="7">
        <v>6.8599999999999994E-2</v>
      </c>
      <c r="AK472" s="7">
        <v>6.2600000000000003E-2</v>
      </c>
    </row>
    <row r="473" spans="1:37">
      <c r="A473" s="7">
        <v>574</v>
      </c>
      <c r="B473" s="7">
        <v>7.1499999999999994E-2</v>
      </c>
      <c r="C473" s="7">
        <v>7.3999999999999996E-2</v>
      </c>
      <c r="D473" s="7">
        <v>6.83E-2</v>
      </c>
      <c r="E473" s="7">
        <v>7.0699999999999999E-2</v>
      </c>
      <c r="F473" s="7">
        <v>6.93E-2</v>
      </c>
      <c r="G473" s="7">
        <v>6.8199999999999997E-2</v>
      </c>
      <c r="H473" s="7">
        <v>7.0599999999999996E-2</v>
      </c>
      <c r="I473" s="7">
        <v>6.9199999999999998E-2</v>
      </c>
      <c r="J473" s="7">
        <v>6.7500000000000004E-2</v>
      </c>
      <c r="K473" s="7">
        <v>7.1099999999999997E-2</v>
      </c>
      <c r="L473" s="7">
        <v>6.93E-2</v>
      </c>
      <c r="M473" s="7">
        <v>6.6000000000000003E-2</v>
      </c>
      <c r="N473" s="7">
        <v>7.0000000000000007E-2</v>
      </c>
      <c r="O473" s="7">
        <v>6.9400000000000003E-2</v>
      </c>
      <c r="P473" s="7">
        <v>6.5199999999999994E-2</v>
      </c>
      <c r="Q473" s="7">
        <v>6.9699999999999998E-2</v>
      </c>
      <c r="R473" s="7">
        <v>6.8199999999999997E-2</v>
      </c>
      <c r="S473" s="7">
        <v>6.4600000000000005E-2</v>
      </c>
      <c r="T473" s="7">
        <v>6.9400000000000003E-2</v>
      </c>
      <c r="U473" s="7">
        <v>6.8099999999999994E-2</v>
      </c>
      <c r="V473" s="7">
        <v>6.3799999999999996E-2</v>
      </c>
      <c r="W473" s="7">
        <v>6.93E-2</v>
      </c>
      <c r="X473" s="7">
        <v>6.7400000000000002E-2</v>
      </c>
      <c r="Y473" s="7">
        <v>6.3399999999999998E-2</v>
      </c>
      <c r="Z473" s="7">
        <v>6.88E-2</v>
      </c>
      <c r="AA473" s="7">
        <v>6.7799999999999999E-2</v>
      </c>
      <c r="AB473" s="7">
        <v>6.3299999999999995E-2</v>
      </c>
      <c r="AC473" s="7">
        <v>6.8199999999999997E-2</v>
      </c>
      <c r="AD473" s="7">
        <v>6.7000000000000004E-2</v>
      </c>
      <c r="AE473" s="7">
        <v>6.2399999999999997E-2</v>
      </c>
      <c r="AF473" s="7">
        <v>6.8199999999999997E-2</v>
      </c>
      <c r="AG473" s="7">
        <v>6.88E-2</v>
      </c>
      <c r="AH473" s="7">
        <v>6.5199999999999994E-2</v>
      </c>
      <c r="AI473" s="7">
        <v>8.5699999999999998E-2</v>
      </c>
      <c r="AJ473" s="7">
        <v>6.8199999999999997E-2</v>
      </c>
      <c r="AK473" s="7">
        <v>6.2300000000000001E-2</v>
      </c>
    </row>
    <row r="474" spans="1:37">
      <c r="A474" s="7">
        <v>576</v>
      </c>
      <c r="B474" s="7">
        <v>6.9599999999999995E-2</v>
      </c>
      <c r="C474" s="7">
        <v>7.2099999999999997E-2</v>
      </c>
      <c r="D474" s="7">
        <v>6.6400000000000001E-2</v>
      </c>
      <c r="E474" s="7">
        <v>6.9000000000000006E-2</v>
      </c>
      <c r="F474" s="7">
        <v>6.7599999999999993E-2</v>
      </c>
      <c r="G474" s="7">
        <v>6.6500000000000004E-2</v>
      </c>
      <c r="H474" s="7">
        <v>6.8900000000000003E-2</v>
      </c>
      <c r="I474" s="7">
        <v>6.7699999999999996E-2</v>
      </c>
      <c r="J474" s="7">
        <v>6.5799999999999997E-2</v>
      </c>
      <c r="K474" s="7">
        <v>6.9599999999999995E-2</v>
      </c>
      <c r="L474" s="7">
        <v>6.7699999999999996E-2</v>
      </c>
      <c r="M474" s="7">
        <v>6.4500000000000002E-2</v>
      </c>
      <c r="N474" s="7">
        <v>6.8699999999999997E-2</v>
      </c>
      <c r="O474" s="7">
        <v>6.8099999999999994E-2</v>
      </c>
      <c r="P474" s="7">
        <v>6.3899999999999998E-2</v>
      </c>
      <c r="Q474" s="7">
        <v>6.8599999999999994E-2</v>
      </c>
      <c r="R474" s="7">
        <v>6.6900000000000001E-2</v>
      </c>
      <c r="S474" s="7">
        <v>6.3600000000000004E-2</v>
      </c>
      <c r="T474" s="7">
        <v>6.8400000000000002E-2</v>
      </c>
      <c r="U474" s="7">
        <v>6.7100000000000007E-2</v>
      </c>
      <c r="V474" s="7">
        <v>6.3E-2</v>
      </c>
      <c r="W474" s="7">
        <v>6.8500000000000005E-2</v>
      </c>
      <c r="X474" s="7">
        <v>6.6600000000000006E-2</v>
      </c>
      <c r="Y474" s="7">
        <v>6.2700000000000006E-2</v>
      </c>
      <c r="Z474" s="7">
        <v>6.8099999999999994E-2</v>
      </c>
      <c r="AA474" s="7">
        <v>6.7100000000000007E-2</v>
      </c>
      <c r="AB474" s="7">
        <v>6.2600000000000003E-2</v>
      </c>
      <c r="AC474" s="7">
        <v>6.7699999999999996E-2</v>
      </c>
      <c r="AD474" s="7">
        <v>6.6299999999999998E-2</v>
      </c>
      <c r="AE474" s="7">
        <v>6.1699999999999998E-2</v>
      </c>
      <c r="AF474" s="7">
        <v>6.7500000000000004E-2</v>
      </c>
      <c r="AG474" s="7">
        <v>6.83E-2</v>
      </c>
      <c r="AH474" s="7">
        <v>6.4600000000000005E-2</v>
      </c>
      <c r="AI474" s="7">
        <v>8.4900000000000003E-2</v>
      </c>
      <c r="AJ474" s="7">
        <v>6.7500000000000004E-2</v>
      </c>
      <c r="AK474" s="7">
        <v>6.1600000000000002E-2</v>
      </c>
    </row>
    <row r="475" spans="1:37">
      <c r="A475" s="7">
        <v>578</v>
      </c>
      <c r="B475" s="7">
        <v>6.7699999999999996E-2</v>
      </c>
      <c r="C475" s="7">
        <v>7.0300000000000001E-2</v>
      </c>
      <c r="D475" s="7">
        <v>6.4500000000000002E-2</v>
      </c>
      <c r="E475" s="7">
        <v>6.7400000000000002E-2</v>
      </c>
      <c r="F475" s="7">
        <v>6.59E-2</v>
      </c>
      <c r="G475" s="7">
        <v>6.4799999999999996E-2</v>
      </c>
      <c r="H475" s="7">
        <v>6.7500000000000004E-2</v>
      </c>
      <c r="I475" s="7">
        <v>6.6199999999999995E-2</v>
      </c>
      <c r="J475" s="7">
        <v>6.4199999999999993E-2</v>
      </c>
      <c r="K475" s="7">
        <v>6.8099999999999994E-2</v>
      </c>
      <c r="L475" s="7">
        <v>6.6400000000000001E-2</v>
      </c>
      <c r="M475" s="7">
        <v>6.3E-2</v>
      </c>
      <c r="N475" s="7">
        <v>6.7299999999999999E-2</v>
      </c>
      <c r="O475" s="7">
        <v>6.6699999999999995E-2</v>
      </c>
      <c r="P475" s="7">
        <v>6.2399999999999997E-2</v>
      </c>
      <c r="Q475" s="7">
        <v>6.7199999999999996E-2</v>
      </c>
      <c r="R475" s="7">
        <v>6.5699999999999995E-2</v>
      </c>
      <c r="S475" s="7">
        <v>6.2199999999999998E-2</v>
      </c>
      <c r="T475" s="7">
        <v>6.7500000000000004E-2</v>
      </c>
      <c r="U475" s="7">
        <v>6.6199999999999995E-2</v>
      </c>
      <c r="V475" s="7">
        <v>6.2100000000000002E-2</v>
      </c>
      <c r="W475" s="7">
        <v>6.7699999999999996E-2</v>
      </c>
      <c r="X475" s="7">
        <v>6.5799999999999997E-2</v>
      </c>
      <c r="Y475" s="7">
        <v>6.1800000000000001E-2</v>
      </c>
      <c r="Z475" s="7">
        <v>6.7400000000000002E-2</v>
      </c>
      <c r="AA475" s="7">
        <v>6.6400000000000001E-2</v>
      </c>
      <c r="AB475" s="7">
        <v>6.1800000000000001E-2</v>
      </c>
      <c r="AC475" s="7">
        <v>6.6900000000000001E-2</v>
      </c>
      <c r="AD475" s="7">
        <v>6.5699999999999995E-2</v>
      </c>
      <c r="AE475" s="7">
        <v>6.1100000000000002E-2</v>
      </c>
      <c r="AF475" s="7">
        <v>6.6799999999999998E-2</v>
      </c>
      <c r="AG475" s="7">
        <v>6.88E-2</v>
      </c>
      <c r="AH475" s="7">
        <v>6.3899999999999998E-2</v>
      </c>
      <c r="AI475" s="7">
        <v>8.4199999999999997E-2</v>
      </c>
      <c r="AJ475" s="7">
        <v>6.8099999999999994E-2</v>
      </c>
      <c r="AK475" s="7">
        <v>6.0900000000000003E-2</v>
      </c>
    </row>
    <row r="476" spans="1:37">
      <c r="A476" s="7">
        <v>580</v>
      </c>
      <c r="B476" s="7">
        <v>6.6900000000000001E-2</v>
      </c>
      <c r="C476" s="7">
        <v>6.9599999999999995E-2</v>
      </c>
      <c r="D476" s="7">
        <v>6.3799999999999996E-2</v>
      </c>
      <c r="E476" s="7">
        <v>6.6600000000000006E-2</v>
      </c>
      <c r="F476" s="7">
        <v>6.5299999999999997E-2</v>
      </c>
      <c r="G476" s="7">
        <v>6.4199999999999993E-2</v>
      </c>
      <c r="H476" s="7">
        <v>6.6699999999999995E-2</v>
      </c>
      <c r="I476" s="7">
        <v>6.5699999999999995E-2</v>
      </c>
      <c r="J476" s="7">
        <v>6.3700000000000007E-2</v>
      </c>
      <c r="K476" s="7">
        <v>6.7699999999999996E-2</v>
      </c>
      <c r="L476" s="7">
        <v>6.6000000000000003E-2</v>
      </c>
      <c r="M476" s="7">
        <v>6.2600000000000003E-2</v>
      </c>
      <c r="N476" s="7">
        <v>6.6900000000000001E-2</v>
      </c>
      <c r="O476" s="7">
        <v>6.6400000000000001E-2</v>
      </c>
      <c r="P476" s="7">
        <v>6.2199999999999998E-2</v>
      </c>
      <c r="Q476" s="7">
        <v>6.6799999999999998E-2</v>
      </c>
      <c r="R476" s="7">
        <v>6.54E-2</v>
      </c>
      <c r="S476" s="7">
        <v>6.2100000000000002E-2</v>
      </c>
      <c r="T476" s="7">
        <v>6.7299999999999999E-2</v>
      </c>
      <c r="U476" s="7">
        <v>6.6100000000000006E-2</v>
      </c>
      <c r="V476" s="7">
        <v>6.2E-2</v>
      </c>
      <c r="W476" s="7">
        <v>6.7599999999999993E-2</v>
      </c>
      <c r="X476" s="7">
        <v>6.59E-2</v>
      </c>
      <c r="Y476" s="7">
        <v>6.2E-2</v>
      </c>
      <c r="Z476" s="7">
        <v>6.7500000000000004E-2</v>
      </c>
      <c r="AA476" s="7">
        <v>6.6400000000000001E-2</v>
      </c>
      <c r="AB476" s="7">
        <v>6.2100000000000002E-2</v>
      </c>
      <c r="AC476" s="7">
        <v>6.7000000000000004E-2</v>
      </c>
      <c r="AD476" s="7">
        <v>6.59E-2</v>
      </c>
      <c r="AE476" s="7">
        <v>6.13E-2</v>
      </c>
      <c r="AF476" s="7">
        <v>6.6900000000000001E-2</v>
      </c>
      <c r="AG476" s="7">
        <v>6.7599999999999993E-2</v>
      </c>
      <c r="AH476" s="7">
        <v>6.4000000000000001E-2</v>
      </c>
      <c r="AI476" s="7">
        <v>8.4199999999999997E-2</v>
      </c>
      <c r="AJ476" s="7">
        <v>6.6900000000000001E-2</v>
      </c>
      <c r="AK476" s="7">
        <v>6.1199999999999997E-2</v>
      </c>
    </row>
    <row r="477" spans="1:37">
      <c r="A477" s="7">
        <v>582</v>
      </c>
      <c r="B477" s="7">
        <v>6.4600000000000005E-2</v>
      </c>
      <c r="C477" s="7">
        <v>6.7500000000000004E-2</v>
      </c>
      <c r="D477" s="7">
        <v>6.1499999999999999E-2</v>
      </c>
      <c r="E477" s="7">
        <v>6.4600000000000005E-2</v>
      </c>
      <c r="F477" s="7">
        <v>6.3399999999999998E-2</v>
      </c>
      <c r="G477" s="7">
        <v>6.2100000000000002E-2</v>
      </c>
      <c r="H477" s="7">
        <v>6.4699999999999994E-2</v>
      </c>
      <c r="I477" s="7">
        <v>6.3899999999999998E-2</v>
      </c>
      <c r="J477" s="7">
        <v>6.1600000000000002E-2</v>
      </c>
      <c r="K477" s="7">
        <v>6.5799999999999997E-2</v>
      </c>
      <c r="L477" s="7">
        <v>6.4100000000000004E-2</v>
      </c>
      <c r="M477" s="7">
        <v>6.0600000000000001E-2</v>
      </c>
      <c r="N477" s="7">
        <v>6.5100000000000005E-2</v>
      </c>
      <c r="O477" s="7">
        <v>6.4500000000000002E-2</v>
      </c>
      <c r="P477" s="7">
        <v>6.0400000000000002E-2</v>
      </c>
      <c r="Q477" s="7">
        <v>6.5100000000000005E-2</v>
      </c>
      <c r="R477" s="7">
        <v>6.3799999999999996E-2</v>
      </c>
      <c r="S477" s="7">
        <v>6.0400000000000002E-2</v>
      </c>
      <c r="T477" s="7">
        <v>6.5799999999999997E-2</v>
      </c>
      <c r="U477" s="7">
        <v>6.4600000000000005E-2</v>
      </c>
      <c r="V477" s="7">
        <v>6.0400000000000002E-2</v>
      </c>
      <c r="W477" s="7">
        <v>6.6199999999999995E-2</v>
      </c>
      <c r="X477" s="7">
        <v>6.4500000000000002E-2</v>
      </c>
      <c r="Y477" s="7">
        <v>6.0600000000000001E-2</v>
      </c>
      <c r="Z477" s="7">
        <v>6.6100000000000006E-2</v>
      </c>
      <c r="AA477" s="7">
        <v>6.5000000000000002E-2</v>
      </c>
      <c r="AB477" s="7">
        <v>6.08E-2</v>
      </c>
      <c r="AC477" s="7">
        <v>6.5600000000000006E-2</v>
      </c>
      <c r="AD477" s="7">
        <v>6.4600000000000005E-2</v>
      </c>
      <c r="AE477" s="7">
        <v>0.06</v>
      </c>
      <c r="AF477" s="7">
        <v>6.5600000000000006E-2</v>
      </c>
      <c r="AG477" s="7">
        <v>6.6400000000000001E-2</v>
      </c>
      <c r="AH477" s="7">
        <v>6.2600000000000003E-2</v>
      </c>
      <c r="AI477" s="7">
        <v>8.2900000000000001E-2</v>
      </c>
      <c r="AJ477" s="7">
        <v>6.5600000000000006E-2</v>
      </c>
      <c r="AK477" s="7">
        <v>5.9900000000000002E-2</v>
      </c>
    </row>
    <row r="478" spans="1:37">
      <c r="A478" s="7">
        <v>584</v>
      </c>
      <c r="B478" s="7">
        <v>6.2700000000000006E-2</v>
      </c>
      <c r="C478" s="7">
        <v>6.5500000000000003E-2</v>
      </c>
      <c r="D478" s="7">
        <v>5.96E-2</v>
      </c>
      <c r="E478" s="7">
        <v>6.2600000000000003E-2</v>
      </c>
      <c r="F478" s="7">
        <v>6.1600000000000002E-2</v>
      </c>
      <c r="G478" s="7">
        <v>6.0100000000000001E-2</v>
      </c>
      <c r="H478" s="7">
        <v>6.2799999999999995E-2</v>
      </c>
      <c r="I478" s="7">
        <v>6.2E-2</v>
      </c>
      <c r="J478" s="7">
        <v>5.96E-2</v>
      </c>
      <c r="K478" s="7">
        <v>6.4000000000000001E-2</v>
      </c>
      <c r="L478" s="7">
        <v>6.2300000000000001E-2</v>
      </c>
      <c r="M478" s="7">
        <v>5.8700000000000002E-2</v>
      </c>
      <c r="N478" s="7">
        <v>6.3299999999999995E-2</v>
      </c>
      <c r="O478" s="7">
        <v>6.2799999999999995E-2</v>
      </c>
      <c r="P478" s="7">
        <v>5.8599999999999999E-2</v>
      </c>
      <c r="Q478" s="7">
        <v>6.3299999999999995E-2</v>
      </c>
      <c r="R478" s="7">
        <v>6.2E-2</v>
      </c>
      <c r="S478" s="7">
        <v>5.8599999999999999E-2</v>
      </c>
      <c r="T478" s="7">
        <v>6.4100000000000004E-2</v>
      </c>
      <c r="U478" s="7">
        <v>6.3100000000000003E-2</v>
      </c>
      <c r="V478" s="7">
        <v>5.8700000000000002E-2</v>
      </c>
      <c r="W478" s="7">
        <v>6.4600000000000005E-2</v>
      </c>
      <c r="X478" s="7">
        <v>6.3E-2</v>
      </c>
      <c r="Y478" s="7">
        <v>5.8900000000000001E-2</v>
      </c>
      <c r="Z478" s="7">
        <v>6.4500000000000002E-2</v>
      </c>
      <c r="AA478" s="7">
        <v>6.3500000000000001E-2</v>
      </c>
      <c r="AB478" s="7">
        <v>5.9200000000000003E-2</v>
      </c>
      <c r="AC478" s="7">
        <v>6.4100000000000004E-2</v>
      </c>
      <c r="AD478" s="7">
        <v>6.3100000000000003E-2</v>
      </c>
      <c r="AE478" s="7">
        <v>5.8500000000000003E-2</v>
      </c>
      <c r="AF478" s="7">
        <v>6.4199999999999993E-2</v>
      </c>
      <c r="AG478" s="7">
        <v>6.4899999999999999E-2</v>
      </c>
      <c r="AH478" s="7">
        <v>6.0999999999999999E-2</v>
      </c>
      <c r="AI478" s="7">
        <v>8.1299999999999997E-2</v>
      </c>
      <c r="AJ478" s="7">
        <v>6.4199999999999993E-2</v>
      </c>
      <c r="AK478" s="7">
        <v>5.8299999999999998E-2</v>
      </c>
    </row>
    <row r="479" spans="1:37">
      <c r="A479" s="7">
        <v>586</v>
      </c>
      <c r="B479" s="7">
        <v>6.0400000000000002E-2</v>
      </c>
      <c r="C479" s="7">
        <v>6.3299999999999995E-2</v>
      </c>
      <c r="D479" s="7">
        <v>5.74E-2</v>
      </c>
      <c r="E479" s="7">
        <v>6.0499999999999998E-2</v>
      </c>
      <c r="F479" s="7">
        <v>5.9400000000000001E-2</v>
      </c>
      <c r="G479" s="7">
        <v>5.8000000000000003E-2</v>
      </c>
      <c r="H479" s="7">
        <v>6.0699999999999997E-2</v>
      </c>
      <c r="I479" s="7">
        <v>5.9900000000000002E-2</v>
      </c>
      <c r="J479" s="7">
        <v>5.7599999999999998E-2</v>
      </c>
      <c r="K479" s="7">
        <v>6.2E-2</v>
      </c>
      <c r="L479" s="7">
        <v>6.0299999999999999E-2</v>
      </c>
      <c r="M479" s="7">
        <v>5.6599999999999998E-2</v>
      </c>
      <c r="N479" s="7">
        <v>6.1400000000000003E-2</v>
      </c>
      <c r="O479" s="7">
        <v>6.0999999999999999E-2</v>
      </c>
      <c r="P479" s="7">
        <v>5.6500000000000002E-2</v>
      </c>
      <c r="Q479" s="7">
        <v>6.13E-2</v>
      </c>
      <c r="R479" s="7">
        <v>6.0100000000000001E-2</v>
      </c>
      <c r="S479" s="7">
        <v>5.67E-2</v>
      </c>
      <c r="T479" s="7">
        <v>6.2199999999999998E-2</v>
      </c>
      <c r="U479" s="7">
        <v>6.1100000000000002E-2</v>
      </c>
      <c r="V479" s="7">
        <v>5.6800000000000003E-2</v>
      </c>
      <c r="W479" s="7">
        <v>6.2600000000000003E-2</v>
      </c>
      <c r="X479" s="7">
        <v>6.1100000000000002E-2</v>
      </c>
      <c r="Y479" s="7">
        <v>5.7099999999999998E-2</v>
      </c>
      <c r="Z479" s="7">
        <v>6.2600000000000003E-2</v>
      </c>
      <c r="AA479" s="7">
        <v>6.1600000000000002E-2</v>
      </c>
      <c r="AB479" s="7">
        <v>5.7299999999999997E-2</v>
      </c>
      <c r="AC479" s="7">
        <v>6.2199999999999998E-2</v>
      </c>
      <c r="AD479" s="7">
        <v>6.13E-2</v>
      </c>
      <c r="AE479" s="7">
        <v>5.6599999999999998E-2</v>
      </c>
      <c r="AF479" s="7">
        <v>6.2199999999999998E-2</v>
      </c>
      <c r="AG479" s="7">
        <v>6.3100000000000003E-2</v>
      </c>
      <c r="AH479" s="7">
        <v>5.91E-2</v>
      </c>
      <c r="AI479" s="7">
        <v>7.9600000000000004E-2</v>
      </c>
      <c r="AJ479" s="7">
        <v>6.2199999999999998E-2</v>
      </c>
      <c r="AK479" s="7">
        <v>5.6599999999999998E-2</v>
      </c>
    </row>
    <row r="480" spans="1:37">
      <c r="A480" s="7">
        <v>588</v>
      </c>
      <c r="B480" s="7">
        <v>5.8500000000000003E-2</v>
      </c>
      <c r="C480" s="7">
        <v>6.1699999999999998E-2</v>
      </c>
      <c r="D480" s="7">
        <v>5.5300000000000002E-2</v>
      </c>
      <c r="E480" s="7">
        <v>5.8700000000000002E-2</v>
      </c>
      <c r="F480" s="7">
        <v>5.7500000000000002E-2</v>
      </c>
      <c r="G480" s="7">
        <v>5.5800000000000002E-2</v>
      </c>
      <c r="H480" s="7">
        <v>5.8700000000000002E-2</v>
      </c>
      <c r="I480" s="7">
        <v>5.8099999999999999E-2</v>
      </c>
      <c r="J480" s="7">
        <v>5.5300000000000002E-2</v>
      </c>
      <c r="K480" s="7">
        <v>5.9900000000000002E-2</v>
      </c>
      <c r="L480" s="7">
        <v>5.8400000000000001E-2</v>
      </c>
      <c r="M480" s="7">
        <v>5.4399999999999997E-2</v>
      </c>
      <c r="N480" s="7">
        <v>5.9299999999999999E-2</v>
      </c>
      <c r="O480" s="7">
        <v>5.8999999999999997E-2</v>
      </c>
      <c r="P480" s="7">
        <v>5.4399999999999997E-2</v>
      </c>
      <c r="Q480" s="7">
        <v>5.9400000000000001E-2</v>
      </c>
      <c r="R480" s="7">
        <v>5.8299999999999998E-2</v>
      </c>
      <c r="S480" s="7">
        <v>5.4699999999999999E-2</v>
      </c>
      <c r="T480" s="7">
        <v>6.0100000000000001E-2</v>
      </c>
      <c r="U480" s="7">
        <v>5.91E-2</v>
      </c>
      <c r="V480" s="7">
        <v>5.4600000000000003E-2</v>
      </c>
      <c r="W480" s="7">
        <v>6.0600000000000001E-2</v>
      </c>
      <c r="X480" s="7">
        <v>5.9299999999999999E-2</v>
      </c>
      <c r="Y480" s="7">
        <v>5.4800000000000001E-2</v>
      </c>
      <c r="Z480" s="7">
        <v>6.0600000000000001E-2</v>
      </c>
      <c r="AA480" s="7">
        <v>5.96E-2</v>
      </c>
      <c r="AB480" s="7">
        <v>5.5E-2</v>
      </c>
      <c r="AC480" s="7">
        <v>6.0100000000000001E-2</v>
      </c>
      <c r="AD480" s="7">
        <v>5.9299999999999999E-2</v>
      </c>
      <c r="AE480" s="7">
        <v>5.4399999999999997E-2</v>
      </c>
      <c r="AF480" s="7">
        <v>6.0199999999999997E-2</v>
      </c>
      <c r="AG480" s="7">
        <v>6.1100000000000002E-2</v>
      </c>
      <c r="AH480" s="7">
        <v>5.6899999999999999E-2</v>
      </c>
      <c r="AI480" s="7">
        <v>7.7499999999999999E-2</v>
      </c>
      <c r="AJ480" s="7">
        <v>6.0400000000000002E-2</v>
      </c>
      <c r="AK480" s="7">
        <v>5.4399999999999997E-2</v>
      </c>
    </row>
    <row r="481" spans="1:37">
      <c r="A481" s="7">
        <v>590</v>
      </c>
      <c r="B481" s="7">
        <v>5.5199999999999999E-2</v>
      </c>
      <c r="C481" s="7">
        <v>5.8400000000000001E-2</v>
      </c>
      <c r="D481" s="7">
        <v>5.1999999999999998E-2</v>
      </c>
      <c r="E481" s="7">
        <v>5.5399999999999998E-2</v>
      </c>
      <c r="F481" s="7">
        <v>5.4199999999999998E-2</v>
      </c>
      <c r="G481" s="7">
        <v>5.2600000000000001E-2</v>
      </c>
      <c r="H481" s="7">
        <v>5.5300000000000002E-2</v>
      </c>
      <c r="I481" s="7">
        <v>5.4699999999999999E-2</v>
      </c>
      <c r="J481" s="7">
        <v>5.1999999999999998E-2</v>
      </c>
      <c r="K481" s="7">
        <v>5.7799999999999997E-2</v>
      </c>
      <c r="L481" s="7">
        <v>5.5100000000000003E-2</v>
      </c>
      <c r="M481" s="7">
        <v>5.2299999999999999E-2</v>
      </c>
      <c r="N481" s="7">
        <v>5.7200000000000001E-2</v>
      </c>
      <c r="O481" s="7">
        <v>5.5599999999999997E-2</v>
      </c>
      <c r="P481" s="7">
        <v>5.2299999999999999E-2</v>
      </c>
      <c r="Q481" s="7">
        <v>5.5899999999999998E-2</v>
      </c>
      <c r="R481" s="7">
        <v>5.4800000000000001E-2</v>
      </c>
      <c r="S481" s="7">
        <v>5.1200000000000002E-2</v>
      </c>
      <c r="T481" s="7">
        <v>5.7799999999999997E-2</v>
      </c>
      <c r="U481" s="7">
        <v>5.5599999999999997E-2</v>
      </c>
      <c r="V481" s="7">
        <v>5.2400000000000002E-2</v>
      </c>
      <c r="W481" s="7">
        <v>5.7000000000000002E-2</v>
      </c>
      <c r="X481" s="7">
        <v>5.57E-2</v>
      </c>
      <c r="Y481" s="7">
        <v>5.1200000000000002E-2</v>
      </c>
      <c r="Z481" s="7">
        <v>5.8200000000000002E-2</v>
      </c>
      <c r="AA481" s="7">
        <v>5.74E-2</v>
      </c>
      <c r="AB481" s="7">
        <v>5.2699999999999997E-2</v>
      </c>
      <c r="AC481" s="7">
        <v>5.6599999999999998E-2</v>
      </c>
      <c r="AD481" s="7">
        <v>5.7200000000000001E-2</v>
      </c>
      <c r="AE481" s="7">
        <v>5.0900000000000001E-2</v>
      </c>
      <c r="AF481" s="7">
        <v>5.67E-2</v>
      </c>
      <c r="AG481" s="7">
        <v>5.8700000000000002E-2</v>
      </c>
      <c r="AH481" s="7">
        <v>5.3199999999999997E-2</v>
      </c>
      <c r="AI481" s="7">
        <v>7.3899999999999993E-2</v>
      </c>
      <c r="AJ481" s="7">
        <v>5.8000000000000003E-2</v>
      </c>
      <c r="AK481" s="7">
        <v>5.0799999999999998E-2</v>
      </c>
    </row>
    <row r="482" spans="1:37">
      <c r="A482" s="7">
        <v>592</v>
      </c>
      <c r="B482" s="7">
        <v>5.4899999999999997E-2</v>
      </c>
      <c r="C482" s="7">
        <v>5.7000000000000002E-2</v>
      </c>
      <c r="D482" s="7">
        <v>5.1900000000000002E-2</v>
      </c>
      <c r="E482" s="7">
        <v>5.5E-2</v>
      </c>
      <c r="F482" s="7">
        <v>5.4100000000000002E-2</v>
      </c>
      <c r="G482" s="7">
        <v>5.2299999999999999E-2</v>
      </c>
      <c r="H482" s="7">
        <v>5.4899999999999997E-2</v>
      </c>
      <c r="I482" s="7">
        <v>5.33E-2</v>
      </c>
      <c r="J482" s="7">
        <v>5.1700000000000003E-2</v>
      </c>
      <c r="K482" s="7">
        <v>5.6099999999999997E-2</v>
      </c>
      <c r="L482" s="7">
        <v>5.4699999999999999E-2</v>
      </c>
      <c r="M482" s="7">
        <v>5.0700000000000002E-2</v>
      </c>
      <c r="N482" s="7">
        <v>5.5399999999999998E-2</v>
      </c>
      <c r="O482" s="7">
        <v>5.5300000000000002E-2</v>
      </c>
      <c r="P482" s="7">
        <v>5.0599999999999999E-2</v>
      </c>
      <c r="Q482" s="7">
        <v>5.5500000000000001E-2</v>
      </c>
      <c r="R482" s="7">
        <v>5.45E-2</v>
      </c>
      <c r="S482" s="7">
        <v>5.0900000000000001E-2</v>
      </c>
      <c r="T482" s="7">
        <v>5.5899999999999998E-2</v>
      </c>
      <c r="U482" s="7">
        <v>5.3900000000000003E-2</v>
      </c>
      <c r="V482" s="7">
        <v>5.0599999999999999E-2</v>
      </c>
      <c r="W482" s="7">
        <v>5.62E-2</v>
      </c>
      <c r="X482" s="7">
        <v>5.5199999999999999E-2</v>
      </c>
      <c r="Y482" s="7">
        <v>5.0700000000000002E-2</v>
      </c>
      <c r="Z482" s="7">
        <v>5.62E-2</v>
      </c>
      <c r="AA482" s="7">
        <v>5.5399999999999998E-2</v>
      </c>
      <c r="AB482" s="7">
        <v>5.0700000000000002E-2</v>
      </c>
      <c r="AC482" s="7">
        <v>5.5800000000000002E-2</v>
      </c>
      <c r="AD482" s="7">
        <v>5.5399999999999998E-2</v>
      </c>
      <c r="AE482" s="7">
        <v>5.0299999999999997E-2</v>
      </c>
      <c r="AF482" s="7">
        <v>5.6500000000000002E-2</v>
      </c>
      <c r="AG482" s="7">
        <v>5.67E-2</v>
      </c>
      <c r="AH482" s="7">
        <v>5.2400000000000002E-2</v>
      </c>
      <c r="AI482" s="7">
        <v>7.2900000000000006E-2</v>
      </c>
      <c r="AJ482" s="7">
        <v>5.6099999999999997E-2</v>
      </c>
      <c r="AK482" s="7">
        <v>5.0200000000000002E-2</v>
      </c>
    </row>
    <row r="483" spans="1:37">
      <c r="A483" s="7">
        <v>594</v>
      </c>
      <c r="B483" s="7">
        <v>5.2299999999999999E-2</v>
      </c>
      <c r="C483" s="7">
        <v>5.57E-2</v>
      </c>
      <c r="D483" s="7">
        <v>4.9299999999999997E-2</v>
      </c>
      <c r="E483" s="7">
        <v>5.2499999999999998E-2</v>
      </c>
      <c r="F483" s="7">
        <v>5.1499999999999997E-2</v>
      </c>
      <c r="G483" s="7">
        <v>4.9700000000000001E-2</v>
      </c>
      <c r="H483" s="7">
        <v>5.2400000000000002E-2</v>
      </c>
      <c r="I483" s="7">
        <v>5.1999999999999998E-2</v>
      </c>
      <c r="J483" s="7">
        <v>4.9000000000000002E-2</v>
      </c>
      <c r="K483" s="7">
        <v>5.3400000000000003E-2</v>
      </c>
      <c r="L483" s="7">
        <v>5.21E-2</v>
      </c>
      <c r="M483" s="7">
        <v>4.7899999999999998E-2</v>
      </c>
      <c r="N483" s="7">
        <v>5.2699999999999997E-2</v>
      </c>
      <c r="O483" s="7">
        <v>5.2699999999999997E-2</v>
      </c>
      <c r="P483" s="7">
        <v>4.7800000000000002E-2</v>
      </c>
      <c r="Q483" s="7">
        <v>5.2600000000000001E-2</v>
      </c>
      <c r="R483" s="7">
        <v>5.1799999999999999E-2</v>
      </c>
      <c r="S483" s="7">
        <v>4.8099999999999997E-2</v>
      </c>
      <c r="T483" s="7">
        <v>5.2999999999999999E-2</v>
      </c>
      <c r="U483" s="7">
        <v>5.2400000000000002E-2</v>
      </c>
      <c r="V483" s="7">
        <v>4.7699999999999999E-2</v>
      </c>
      <c r="W483" s="7">
        <v>5.3199999999999997E-2</v>
      </c>
      <c r="X483" s="7">
        <v>5.2400000000000002E-2</v>
      </c>
      <c r="Y483" s="7">
        <v>4.7800000000000002E-2</v>
      </c>
      <c r="Z483" s="7">
        <v>5.3199999999999997E-2</v>
      </c>
      <c r="AA483" s="7">
        <v>5.2499999999999998E-2</v>
      </c>
      <c r="AB483" s="7">
        <v>4.7699999999999999E-2</v>
      </c>
      <c r="AC483" s="7">
        <v>5.28E-2</v>
      </c>
      <c r="AD483" s="7">
        <v>5.2600000000000001E-2</v>
      </c>
      <c r="AE483" s="7">
        <v>4.7300000000000002E-2</v>
      </c>
      <c r="AF483" s="7">
        <v>5.3100000000000001E-2</v>
      </c>
      <c r="AG483" s="7">
        <v>5.3900000000000003E-2</v>
      </c>
      <c r="AH483" s="7">
        <v>4.9399999999999999E-2</v>
      </c>
      <c r="AI483" s="7">
        <v>7.0099999999999996E-2</v>
      </c>
      <c r="AJ483" s="7">
        <v>5.3100000000000001E-2</v>
      </c>
      <c r="AK483" s="7">
        <v>4.7199999999999999E-2</v>
      </c>
    </row>
    <row r="484" spans="1:37">
      <c r="A484" s="7">
        <v>596</v>
      </c>
      <c r="B484" s="7">
        <v>5.1400000000000001E-2</v>
      </c>
      <c r="C484" s="7">
        <v>5.4699999999999999E-2</v>
      </c>
      <c r="D484" s="7">
        <v>4.8399999999999999E-2</v>
      </c>
      <c r="E484" s="7">
        <v>5.1499999999999997E-2</v>
      </c>
      <c r="F484" s="7">
        <v>5.0700000000000002E-2</v>
      </c>
      <c r="G484" s="7">
        <v>4.8800000000000003E-2</v>
      </c>
      <c r="H484" s="7">
        <v>5.1299999999999998E-2</v>
      </c>
      <c r="I484" s="7">
        <v>5.0999999999999997E-2</v>
      </c>
      <c r="J484" s="7">
        <v>4.8099999999999997E-2</v>
      </c>
      <c r="K484" s="7">
        <v>5.2400000000000002E-2</v>
      </c>
      <c r="L484" s="7">
        <v>5.11E-2</v>
      </c>
      <c r="M484" s="7">
        <v>4.6800000000000001E-2</v>
      </c>
      <c r="N484" s="7">
        <v>5.16E-2</v>
      </c>
      <c r="O484" s="7">
        <v>5.16E-2</v>
      </c>
      <c r="P484" s="7">
        <v>4.6800000000000001E-2</v>
      </c>
      <c r="Q484" s="7">
        <v>5.1499999999999997E-2</v>
      </c>
      <c r="R484" s="7">
        <v>5.0700000000000002E-2</v>
      </c>
      <c r="S484" s="7">
        <v>4.7100000000000003E-2</v>
      </c>
      <c r="T484" s="7">
        <v>5.1700000000000003E-2</v>
      </c>
      <c r="U484" s="7">
        <v>5.11E-2</v>
      </c>
      <c r="V484" s="7">
        <v>4.65E-2</v>
      </c>
      <c r="W484" s="7">
        <v>5.1900000000000002E-2</v>
      </c>
      <c r="X484" s="7">
        <v>5.11E-2</v>
      </c>
      <c r="Y484" s="7">
        <v>4.6600000000000003E-2</v>
      </c>
      <c r="Z484" s="7">
        <v>5.1900000000000002E-2</v>
      </c>
      <c r="AA484" s="7">
        <v>5.1400000000000001E-2</v>
      </c>
      <c r="AB484" s="7">
        <v>4.65E-2</v>
      </c>
      <c r="AC484" s="7">
        <v>5.1499999999999997E-2</v>
      </c>
      <c r="AD484" s="7">
        <v>5.1299999999999998E-2</v>
      </c>
      <c r="AE484" s="7">
        <v>4.6100000000000002E-2</v>
      </c>
      <c r="AF484" s="7">
        <v>5.1700000000000003E-2</v>
      </c>
      <c r="AG484" s="7">
        <v>5.2499999999999998E-2</v>
      </c>
      <c r="AH484" s="7">
        <v>4.82E-2</v>
      </c>
      <c r="AI484" s="7">
        <v>6.8699999999999997E-2</v>
      </c>
      <c r="AJ484" s="7">
        <v>5.1900000000000002E-2</v>
      </c>
      <c r="AK484" s="7">
        <v>4.5999999999999999E-2</v>
      </c>
    </row>
    <row r="485" spans="1:37">
      <c r="A485" s="7">
        <v>598</v>
      </c>
      <c r="B485" s="7">
        <v>5.0799999999999998E-2</v>
      </c>
      <c r="C485" s="7">
        <v>5.4199999999999998E-2</v>
      </c>
      <c r="D485" s="7">
        <v>4.7800000000000002E-2</v>
      </c>
      <c r="E485" s="7">
        <v>5.0900000000000001E-2</v>
      </c>
      <c r="F485" s="7">
        <v>0.05</v>
      </c>
      <c r="G485" s="7">
        <v>4.82E-2</v>
      </c>
      <c r="H485" s="7">
        <v>5.0599999999999999E-2</v>
      </c>
      <c r="I485" s="7">
        <v>5.0299999999999997E-2</v>
      </c>
      <c r="J485" s="7">
        <v>4.7399999999999998E-2</v>
      </c>
      <c r="K485" s="7">
        <v>5.16E-2</v>
      </c>
      <c r="L485" s="7">
        <v>5.04E-2</v>
      </c>
      <c r="M485" s="7">
        <v>4.6100000000000002E-2</v>
      </c>
      <c r="N485" s="7">
        <v>5.0799999999999998E-2</v>
      </c>
      <c r="O485" s="7">
        <v>5.0999999999999997E-2</v>
      </c>
      <c r="P485" s="7">
        <v>4.6199999999999998E-2</v>
      </c>
      <c r="Q485" s="7">
        <v>5.0799999999999998E-2</v>
      </c>
      <c r="R485" s="7">
        <v>5.0200000000000002E-2</v>
      </c>
      <c r="S485" s="7">
        <v>4.6399999999999997E-2</v>
      </c>
      <c r="T485" s="7">
        <v>5.0900000000000001E-2</v>
      </c>
      <c r="U485" s="7">
        <v>5.04E-2</v>
      </c>
      <c r="V485" s="7">
        <v>4.5699999999999998E-2</v>
      </c>
      <c r="W485" s="7">
        <v>5.11E-2</v>
      </c>
      <c r="X485" s="7">
        <v>5.04E-2</v>
      </c>
      <c r="Y485" s="7">
        <v>4.58E-2</v>
      </c>
      <c r="Z485" s="7">
        <v>5.11E-2</v>
      </c>
      <c r="AA485" s="7">
        <v>5.0599999999999999E-2</v>
      </c>
      <c r="AB485" s="7">
        <v>4.5600000000000002E-2</v>
      </c>
      <c r="AC485" s="7">
        <v>5.0599999999999999E-2</v>
      </c>
      <c r="AD485" s="7">
        <v>5.0500000000000003E-2</v>
      </c>
      <c r="AE485" s="7">
        <v>4.53E-2</v>
      </c>
      <c r="AF485" s="7">
        <v>5.11E-2</v>
      </c>
      <c r="AG485" s="7">
        <v>5.1799999999999999E-2</v>
      </c>
      <c r="AH485" s="7">
        <v>4.7300000000000002E-2</v>
      </c>
      <c r="AI485" s="7">
        <v>6.7599999999999993E-2</v>
      </c>
      <c r="AJ485" s="7">
        <v>5.0999999999999997E-2</v>
      </c>
      <c r="AK485" s="7">
        <v>4.4999999999999998E-2</v>
      </c>
    </row>
    <row r="486" spans="1:37">
      <c r="A486" s="7">
        <v>600</v>
      </c>
      <c r="B486" s="7">
        <v>5.16E-2</v>
      </c>
      <c r="C486" s="7">
        <v>5.5100000000000003E-2</v>
      </c>
      <c r="D486" s="7">
        <v>4.8599999999999997E-2</v>
      </c>
      <c r="E486" s="7">
        <v>5.1700000000000003E-2</v>
      </c>
      <c r="F486" s="7">
        <v>5.0799999999999998E-2</v>
      </c>
      <c r="G486" s="7">
        <v>4.9000000000000002E-2</v>
      </c>
      <c r="H486" s="7">
        <v>5.1499999999999997E-2</v>
      </c>
      <c r="I486" s="7">
        <v>5.1200000000000002E-2</v>
      </c>
      <c r="J486" s="7">
        <v>4.82E-2</v>
      </c>
      <c r="K486" s="7">
        <v>5.2400000000000002E-2</v>
      </c>
      <c r="L486" s="7">
        <v>5.1200000000000002E-2</v>
      </c>
      <c r="M486" s="7">
        <v>4.7E-2</v>
      </c>
      <c r="N486" s="7">
        <v>5.16E-2</v>
      </c>
      <c r="O486" s="7">
        <v>5.16E-2</v>
      </c>
      <c r="P486" s="7">
        <v>4.6800000000000001E-2</v>
      </c>
      <c r="Q486" s="7">
        <v>5.1400000000000001E-2</v>
      </c>
      <c r="R486" s="7">
        <v>5.0900000000000001E-2</v>
      </c>
      <c r="S486" s="7">
        <v>4.7100000000000003E-2</v>
      </c>
      <c r="T486" s="7">
        <v>5.16E-2</v>
      </c>
      <c r="U486" s="7">
        <v>5.11E-2</v>
      </c>
      <c r="V486" s="7">
        <v>4.6300000000000001E-2</v>
      </c>
      <c r="W486" s="7">
        <v>5.1700000000000003E-2</v>
      </c>
      <c r="X486" s="7">
        <v>5.11E-2</v>
      </c>
      <c r="Y486" s="7">
        <v>4.6399999999999997E-2</v>
      </c>
      <c r="Z486" s="7">
        <v>5.1700000000000003E-2</v>
      </c>
      <c r="AA486" s="7">
        <v>5.11E-2</v>
      </c>
      <c r="AB486" s="7">
        <v>4.6199999999999998E-2</v>
      </c>
      <c r="AC486" s="7">
        <v>5.1299999999999998E-2</v>
      </c>
      <c r="AD486" s="7">
        <v>5.11E-2</v>
      </c>
      <c r="AE486" s="7">
        <v>4.5999999999999999E-2</v>
      </c>
      <c r="AF486" s="7">
        <v>5.16E-2</v>
      </c>
      <c r="AG486" s="7">
        <v>5.2400000000000002E-2</v>
      </c>
      <c r="AH486" s="7">
        <v>4.7800000000000002E-2</v>
      </c>
      <c r="AI486" s="7">
        <v>6.8400000000000002E-2</v>
      </c>
      <c r="AJ486" s="7">
        <v>5.16E-2</v>
      </c>
      <c r="AK486" s="7">
        <v>4.5699999999999998E-2</v>
      </c>
    </row>
    <row r="487" spans="1:37">
      <c r="A487" s="7">
        <v>602</v>
      </c>
      <c r="B487" s="7">
        <v>4.99E-2</v>
      </c>
      <c r="C487" s="7">
        <v>5.3400000000000003E-2</v>
      </c>
      <c r="D487" s="7">
        <v>4.6899999999999997E-2</v>
      </c>
      <c r="E487" s="7">
        <v>0.05</v>
      </c>
      <c r="F487" s="7">
        <v>4.9099999999999998E-2</v>
      </c>
      <c r="G487" s="7">
        <v>4.7300000000000002E-2</v>
      </c>
      <c r="H487" s="7">
        <v>4.9700000000000001E-2</v>
      </c>
      <c r="I487" s="7">
        <v>4.9299999999999997E-2</v>
      </c>
      <c r="J487" s="7">
        <v>4.6399999999999997E-2</v>
      </c>
      <c r="K487" s="7">
        <v>5.0599999999999999E-2</v>
      </c>
      <c r="L487" s="7">
        <v>4.9399999999999999E-2</v>
      </c>
      <c r="M487" s="7">
        <v>4.5100000000000001E-2</v>
      </c>
      <c r="N487" s="7">
        <v>4.9799999999999997E-2</v>
      </c>
      <c r="O487" s="7">
        <v>4.9799999999999997E-2</v>
      </c>
      <c r="P487" s="7">
        <v>4.5100000000000001E-2</v>
      </c>
      <c r="Q487" s="7">
        <v>4.9599999999999998E-2</v>
      </c>
      <c r="R487" s="7">
        <v>4.9099999999999998E-2</v>
      </c>
      <c r="S487" s="7">
        <v>4.53E-2</v>
      </c>
      <c r="T487" s="7">
        <v>4.9700000000000001E-2</v>
      </c>
      <c r="U487" s="7">
        <v>4.9200000000000001E-2</v>
      </c>
      <c r="V487" s="7">
        <v>4.4499999999999998E-2</v>
      </c>
      <c r="W487" s="7">
        <v>4.99E-2</v>
      </c>
      <c r="X487" s="7">
        <v>4.9099999999999998E-2</v>
      </c>
      <c r="Y487" s="7">
        <v>4.4699999999999997E-2</v>
      </c>
      <c r="Z487" s="7">
        <v>4.9799999999999997E-2</v>
      </c>
      <c r="AA487" s="7">
        <v>4.9099999999999998E-2</v>
      </c>
      <c r="AB487" s="7">
        <v>4.4299999999999999E-2</v>
      </c>
      <c r="AC487" s="7">
        <v>4.9399999999999999E-2</v>
      </c>
      <c r="AD487" s="7">
        <v>4.9099999999999998E-2</v>
      </c>
      <c r="AE487" s="7">
        <v>4.41E-2</v>
      </c>
      <c r="AF487" s="7">
        <v>4.9599999999999998E-2</v>
      </c>
      <c r="AG487" s="7">
        <v>5.1799999999999999E-2</v>
      </c>
      <c r="AH487" s="7">
        <v>4.5900000000000003E-2</v>
      </c>
      <c r="AI487" s="7">
        <v>6.6400000000000001E-2</v>
      </c>
      <c r="AJ487" s="7">
        <v>4.9599999999999998E-2</v>
      </c>
      <c r="AK487" s="7">
        <v>4.3900000000000002E-2</v>
      </c>
    </row>
    <row r="488" spans="1:37">
      <c r="A488" s="7">
        <v>604</v>
      </c>
      <c r="B488" s="7">
        <v>4.9500000000000002E-2</v>
      </c>
      <c r="C488" s="7">
        <v>5.2900000000000003E-2</v>
      </c>
      <c r="D488" s="7">
        <v>4.6399999999999997E-2</v>
      </c>
      <c r="E488" s="7">
        <v>4.9599999999999998E-2</v>
      </c>
      <c r="F488" s="7">
        <v>4.87E-2</v>
      </c>
      <c r="G488" s="7">
        <v>4.6800000000000001E-2</v>
      </c>
      <c r="H488" s="7">
        <v>4.9200000000000001E-2</v>
      </c>
      <c r="I488" s="7">
        <v>4.9000000000000002E-2</v>
      </c>
      <c r="J488" s="7">
        <v>4.5999999999999999E-2</v>
      </c>
      <c r="K488" s="7">
        <v>5.0200000000000002E-2</v>
      </c>
      <c r="L488" s="7">
        <v>4.9000000000000002E-2</v>
      </c>
      <c r="M488" s="7">
        <v>4.4699999999999997E-2</v>
      </c>
      <c r="N488" s="7">
        <v>4.9500000000000002E-2</v>
      </c>
      <c r="O488" s="7">
        <v>4.9500000000000002E-2</v>
      </c>
      <c r="P488" s="7">
        <v>4.4699999999999997E-2</v>
      </c>
      <c r="Q488" s="7">
        <v>4.9299999999999997E-2</v>
      </c>
      <c r="R488" s="7">
        <v>4.8599999999999997E-2</v>
      </c>
      <c r="S488" s="7">
        <v>4.48E-2</v>
      </c>
      <c r="T488" s="7">
        <v>4.9200000000000001E-2</v>
      </c>
      <c r="U488" s="7">
        <v>4.8899999999999999E-2</v>
      </c>
      <c r="V488" s="7">
        <v>4.41E-2</v>
      </c>
      <c r="W488" s="7">
        <v>4.9299999999999997E-2</v>
      </c>
      <c r="X488" s="7">
        <v>4.8599999999999997E-2</v>
      </c>
      <c r="Y488" s="7">
        <v>4.4200000000000003E-2</v>
      </c>
      <c r="Z488" s="7">
        <v>4.9299999999999997E-2</v>
      </c>
      <c r="AA488" s="7">
        <v>4.87E-2</v>
      </c>
      <c r="AB488" s="7">
        <v>4.3700000000000003E-2</v>
      </c>
      <c r="AC488" s="7">
        <v>4.8800000000000003E-2</v>
      </c>
      <c r="AD488" s="7">
        <v>4.8800000000000003E-2</v>
      </c>
      <c r="AE488" s="7">
        <v>4.3499999999999997E-2</v>
      </c>
      <c r="AF488" s="7">
        <v>4.9099999999999998E-2</v>
      </c>
      <c r="AG488" s="7">
        <v>0.05</v>
      </c>
      <c r="AH488" s="7">
        <v>4.53E-2</v>
      </c>
      <c r="AI488" s="7">
        <v>6.6000000000000003E-2</v>
      </c>
      <c r="AJ488" s="7">
        <v>4.9200000000000001E-2</v>
      </c>
      <c r="AK488" s="7">
        <v>4.3400000000000001E-2</v>
      </c>
    </row>
    <row r="489" spans="1:37">
      <c r="A489" s="7">
        <v>606</v>
      </c>
      <c r="B489" s="7">
        <v>4.9099999999999998E-2</v>
      </c>
      <c r="C489" s="7">
        <v>5.2900000000000003E-2</v>
      </c>
      <c r="D489" s="7">
        <v>4.6199999999999998E-2</v>
      </c>
      <c r="E489" s="7">
        <v>4.9399999999999999E-2</v>
      </c>
      <c r="F489" s="7">
        <v>4.8500000000000001E-2</v>
      </c>
      <c r="G489" s="7">
        <v>4.65E-2</v>
      </c>
      <c r="H489" s="7">
        <v>4.8899999999999999E-2</v>
      </c>
      <c r="I489" s="7">
        <v>4.8800000000000003E-2</v>
      </c>
      <c r="J489" s="7">
        <v>4.5499999999999999E-2</v>
      </c>
      <c r="K489" s="7">
        <v>0.05</v>
      </c>
      <c r="L489" s="7">
        <v>4.8800000000000003E-2</v>
      </c>
      <c r="M489" s="7">
        <v>4.4400000000000002E-2</v>
      </c>
      <c r="N489" s="7">
        <v>4.9099999999999998E-2</v>
      </c>
      <c r="O489" s="7">
        <v>4.9299999999999997E-2</v>
      </c>
      <c r="P489" s="7">
        <v>4.4200000000000003E-2</v>
      </c>
      <c r="Q489" s="7">
        <v>4.8899999999999999E-2</v>
      </c>
      <c r="R489" s="7">
        <v>4.8399999999999999E-2</v>
      </c>
      <c r="S489" s="7">
        <v>4.4499999999999998E-2</v>
      </c>
      <c r="T489" s="7">
        <v>4.8800000000000003E-2</v>
      </c>
      <c r="U489" s="7">
        <v>4.8500000000000001E-2</v>
      </c>
      <c r="V489" s="7">
        <v>4.3700000000000003E-2</v>
      </c>
      <c r="W489" s="7">
        <v>4.8899999999999999E-2</v>
      </c>
      <c r="X489" s="7">
        <v>4.8500000000000001E-2</v>
      </c>
      <c r="Y489" s="7">
        <v>4.3700000000000003E-2</v>
      </c>
      <c r="Z489" s="7">
        <v>4.8800000000000003E-2</v>
      </c>
      <c r="AA489" s="7">
        <v>4.8500000000000001E-2</v>
      </c>
      <c r="AB489" s="7">
        <v>4.3299999999999998E-2</v>
      </c>
      <c r="AC489" s="7">
        <v>4.8399999999999999E-2</v>
      </c>
      <c r="AD489" s="7">
        <v>4.8399999999999999E-2</v>
      </c>
      <c r="AE489" s="7">
        <v>4.3200000000000002E-2</v>
      </c>
      <c r="AF489" s="7">
        <v>4.8599999999999997E-2</v>
      </c>
      <c r="AG489" s="7">
        <v>4.9700000000000001E-2</v>
      </c>
      <c r="AH489" s="7">
        <v>4.4900000000000002E-2</v>
      </c>
      <c r="AI489" s="7">
        <v>6.5500000000000003E-2</v>
      </c>
      <c r="AJ489" s="7">
        <v>4.9000000000000002E-2</v>
      </c>
      <c r="AK489" s="7">
        <v>4.2900000000000001E-2</v>
      </c>
    </row>
    <row r="490" spans="1:37">
      <c r="A490" s="7">
        <v>608</v>
      </c>
      <c r="B490" s="7">
        <v>4.8599999999999997E-2</v>
      </c>
      <c r="C490" s="7">
        <v>5.2299999999999999E-2</v>
      </c>
      <c r="D490" s="7">
        <v>4.58E-2</v>
      </c>
      <c r="E490" s="7">
        <v>4.87E-2</v>
      </c>
      <c r="F490" s="7">
        <v>4.8000000000000001E-2</v>
      </c>
      <c r="G490" s="7">
        <v>4.6199999999999998E-2</v>
      </c>
      <c r="H490" s="7">
        <v>4.8300000000000003E-2</v>
      </c>
      <c r="I490" s="7">
        <v>4.8399999999999999E-2</v>
      </c>
      <c r="J490" s="7">
        <v>4.53E-2</v>
      </c>
      <c r="K490" s="7">
        <v>4.9299999999999997E-2</v>
      </c>
      <c r="L490" s="7">
        <v>4.8300000000000003E-2</v>
      </c>
      <c r="M490" s="7">
        <v>4.3999999999999997E-2</v>
      </c>
      <c r="N490" s="7">
        <v>4.8500000000000001E-2</v>
      </c>
      <c r="O490" s="7">
        <v>4.8800000000000003E-2</v>
      </c>
      <c r="P490" s="7">
        <v>4.3900000000000002E-2</v>
      </c>
      <c r="Q490" s="7">
        <v>4.8399999999999999E-2</v>
      </c>
      <c r="R490" s="7">
        <v>4.7899999999999998E-2</v>
      </c>
      <c r="S490" s="7">
        <v>4.41E-2</v>
      </c>
      <c r="T490" s="7">
        <v>4.82E-2</v>
      </c>
      <c r="U490" s="7">
        <v>4.7899999999999998E-2</v>
      </c>
      <c r="V490" s="7">
        <v>4.3299999999999998E-2</v>
      </c>
      <c r="W490" s="7">
        <v>4.8300000000000003E-2</v>
      </c>
      <c r="X490" s="7">
        <v>4.7800000000000002E-2</v>
      </c>
      <c r="Y490" s="7">
        <v>4.3200000000000002E-2</v>
      </c>
      <c r="Z490" s="7">
        <v>4.8300000000000003E-2</v>
      </c>
      <c r="AA490" s="7">
        <v>4.7899999999999998E-2</v>
      </c>
      <c r="AB490" s="7">
        <v>4.2900000000000001E-2</v>
      </c>
      <c r="AC490" s="7">
        <v>4.7699999999999999E-2</v>
      </c>
      <c r="AD490" s="7">
        <v>4.8000000000000001E-2</v>
      </c>
      <c r="AE490" s="7">
        <v>4.2700000000000002E-2</v>
      </c>
      <c r="AF490" s="7">
        <v>4.8000000000000001E-2</v>
      </c>
      <c r="AG490" s="7">
        <v>4.9000000000000002E-2</v>
      </c>
      <c r="AH490" s="7">
        <v>4.4400000000000002E-2</v>
      </c>
      <c r="AI490" s="7">
        <v>6.4799999999999996E-2</v>
      </c>
      <c r="AJ490" s="7">
        <v>4.82E-2</v>
      </c>
      <c r="AK490" s="7">
        <v>4.2500000000000003E-2</v>
      </c>
    </row>
    <row r="491" spans="1:37">
      <c r="A491" s="7">
        <v>610</v>
      </c>
      <c r="B491" s="7">
        <v>4.8300000000000003E-2</v>
      </c>
      <c r="C491" s="7">
        <v>5.21E-2</v>
      </c>
      <c r="D491" s="7">
        <v>4.5400000000000003E-2</v>
      </c>
      <c r="E491" s="7">
        <v>4.8599999999999997E-2</v>
      </c>
      <c r="F491" s="7">
        <v>4.7699999999999999E-2</v>
      </c>
      <c r="G491" s="7">
        <v>4.58E-2</v>
      </c>
      <c r="H491" s="7">
        <v>4.8099999999999997E-2</v>
      </c>
      <c r="I491" s="7">
        <v>4.82E-2</v>
      </c>
      <c r="J491" s="7">
        <v>4.48E-2</v>
      </c>
      <c r="K491" s="7">
        <v>4.9099999999999998E-2</v>
      </c>
      <c r="L491" s="7">
        <v>4.8000000000000001E-2</v>
      </c>
      <c r="M491" s="7">
        <v>4.3499999999999997E-2</v>
      </c>
      <c r="N491" s="7">
        <v>4.8300000000000003E-2</v>
      </c>
      <c r="O491" s="7">
        <v>4.8599999999999997E-2</v>
      </c>
      <c r="P491" s="7">
        <v>4.3799999999999999E-2</v>
      </c>
      <c r="Q491" s="7">
        <v>4.8300000000000003E-2</v>
      </c>
      <c r="R491" s="7">
        <v>4.7600000000000003E-2</v>
      </c>
      <c r="S491" s="7">
        <v>4.3700000000000003E-2</v>
      </c>
      <c r="T491" s="7">
        <v>4.8000000000000001E-2</v>
      </c>
      <c r="U491" s="7">
        <v>4.7600000000000003E-2</v>
      </c>
      <c r="V491" s="7">
        <v>4.2799999999999998E-2</v>
      </c>
      <c r="W491" s="7">
        <v>4.8000000000000001E-2</v>
      </c>
      <c r="X491" s="7">
        <v>4.7300000000000002E-2</v>
      </c>
      <c r="Y491" s="7">
        <v>4.2799999999999998E-2</v>
      </c>
      <c r="Z491" s="7">
        <v>4.7800000000000002E-2</v>
      </c>
      <c r="AA491" s="7">
        <v>4.7500000000000001E-2</v>
      </c>
      <c r="AB491" s="7">
        <v>4.2200000000000001E-2</v>
      </c>
      <c r="AC491" s="7">
        <v>4.7399999999999998E-2</v>
      </c>
      <c r="AD491" s="7">
        <v>4.7399999999999998E-2</v>
      </c>
      <c r="AE491" s="7">
        <v>4.2299999999999997E-2</v>
      </c>
      <c r="AF491" s="7">
        <v>4.7699999999999999E-2</v>
      </c>
      <c r="AG491" s="7">
        <v>4.8599999999999997E-2</v>
      </c>
      <c r="AH491" s="7">
        <v>4.3900000000000002E-2</v>
      </c>
      <c r="AI491" s="7">
        <v>6.4600000000000005E-2</v>
      </c>
      <c r="AJ491" s="7">
        <v>4.7800000000000002E-2</v>
      </c>
      <c r="AK491" s="7">
        <v>4.2000000000000003E-2</v>
      </c>
    </row>
    <row r="492" spans="1:37">
      <c r="A492" s="7">
        <v>612</v>
      </c>
      <c r="B492" s="7">
        <v>4.7899999999999998E-2</v>
      </c>
      <c r="C492" s="7">
        <v>5.1700000000000003E-2</v>
      </c>
      <c r="D492" s="7">
        <v>4.5100000000000001E-2</v>
      </c>
      <c r="E492" s="7">
        <v>4.8099999999999997E-2</v>
      </c>
      <c r="F492" s="7">
        <v>4.7399999999999998E-2</v>
      </c>
      <c r="G492" s="7">
        <v>4.5400000000000003E-2</v>
      </c>
      <c r="H492" s="7">
        <v>4.7699999999999999E-2</v>
      </c>
      <c r="I492" s="7">
        <v>4.7699999999999999E-2</v>
      </c>
      <c r="J492" s="7">
        <v>4.4400000000000002E-2</v>
      </c>
      <c r="K492" s="7">
        <v>4.8599999999999997E-2</v>
      </c>
      <c r="L492" s="7">
        <v>4.7600000000000003E-2</v>
      </c>
      <c r="M492" s="7">
        <v>4.3099999999999999E-2</v>
      </c>
      <c r="N492" s="7">
        <v>4.7800000000000002E-2</v>
      </c>
      <c r="O492" s="7">
        <v>4.8000000000000001E-2</v>
      </c>
      <c r="P492" s="7">
        <v>4.2999999999999997E-2</v>
      </c>
      <c r="Q492" s="7">
        <v>4.7600000000000003E-2</v>
      </c>
      <c r="R492" s="7">
        <v>4.7199999999999999E-2</v>
      </c>
      <c r="S492" s="7">
        <v>4.3200000000000002E-2</v>
      </c>
      <c r="T492" s="7">
        <v>4.7399999999999998E-2</v>
      </c>
      <c r="U492" s="7">
        <v>4.7100000000000003E-2</v>
      </c>
      <c r="V492" s="7">
        <v>4.24E-2</v>
      </c>
      <c r="W492" s="7">
        <v>4.7500000000000001E-2</v>
      </c>
      <c r="X492" s="7">
        <v>4.6899999999999997E-2</v>
      </c>
      <c r="Y492" s="7">
        <v>4.2299999999999997E-2</v>
      </c>
      <c r="Z492" s="7">
        <v>4.7399999999999998E-2</v>
      </c>
      <c r="AA492" s="7">
        <v>4.7E-2</v>
      </c>
      <c r="AB492" s="7">
        <v>4.1799999999999997E-2</v>
      </c>
      <c r="AC492" s="7">
        <v>4.6899999999999997E-2</v>
      </c>
      <c r="AD492" s="7">
        <v>4.7100000000000003E-2</v>
      </c>
      <c r="AE492" s="7">
        <v>4.1799999999999997E-2</v>
      </c>
      <c r="AF492" s="7">
        <v>4.7100000000000003E-2</v>
      </c>
      <c r="AG492" s="7">
        <v>4.8099999999999997E-2</v>
      </c>
      <c r="AH492" s="7">
        <v>4.3400000000000001E-2</v>
      </c>
      <c r="AI492" s="7">
        <v>6.4000000000000001E-2</v>
      </c>
      <c r="AJ492" s="7">
        <v>4.7399999999999998E-2</v>
      </c>
      <c r="AK492" s="7">
        <v>4.1500000000000002E-2</v>
      </c>
    </row>
    <row r="493" spans="1:37">
      <c r="A493" s="7">
        <v>614</v>
      </c>
      <c r="B493" s="7">
        <v>4.7800000000000002E-2</v>
      </c>
      <c r="C493" s="7">
        <v>5.1400000000000001E-2</v>
      </c>
      <c r="D493" s="7">
        <v>4.4699999999999997E-2</v>
      </c>
      <c r="E493" s="7">
        <v>4.7899999999999998E-2</v>
      </c>
      <c r="F493" s="7">
        <v>4.7199999999999999E-2</v>
      </c>
      <c r="G493" s="7">
        <v>4.5100000000000001E-2</v>
      </c>
      <c r="H493" s="7">
        <v>4.7500000000000001E-2</v>
      </c>
      <c r="I493" s="7">
        <v>4.7500000000000001E-2</v>
      </c>
      <c r="J493" s="7">
        <v>4.41E-2</v>
      </c>
      <c r="K493" s="7">
        <v>4.8300000000000003E-2</v>
      </c>
      <c r="L493" s="7">
        <v>4.7399999999999998E-2</v>
      </c>
      <c r="M493" s="7">
        <v>4.2700000000000002E-2</v>
      </c>
      <c r="N493" s="7">
        <v>4.7500000000000001E-2</v>
      </c>
      <c r="O493" s="7">
        <v>4.7699999999999999E-2</v>
      </c>
      <c r="P493" s="7">
        <v>4.2799999999999998E-2</v>
      </c>
      <c r="Q493" s="7">
        <v>4.7500000000000001E-2</v>
      </c>
      <c r="R493" s="7">
        <v>4.6899999999999997E-2</v>
      </c>
      <c r="S493" s="7">
        <v>4.2700000000000002E-2</v>
      </c>
      <c r="T493" s="7">
        <v>4.7199999999999999E-2</v>
      </c>
      <c r="U493" s="7">
        <v>4.6899999999999997E-2</v>
      </c>
      <c r="V493" s="7">
        <v>4.19E-2</v>
      </c>
      <c r="W493" s="7">
        <v>4.7100000000000003E-2</v>
      </c>
      <c r="X493" s="7">
        <v>4.6600000000000003E-2</v>
      </c>
      <c r="Y493" s="7">
        <v>4.1799999999999997E-2</v>
      </c>
      <c r="Z493" s="7">
        <v>4.7100000000000003E-2</v>
      </c>
      <c r="AA493" s="7">
        <v>4.6699999999999998E-2</v>
      </c>
      <c r="AB493" s="7">
        <v>4.1300000000000003E-2</v>
      </c>
      <c r="AC493" s="7">
        <v>4.6600000000000003E-2</v>
      </c>
      <c r="AD493" s="7">
        <v>4.6600000000000003E-2</v>
      </c>
      <c r="AE493" s="7">
        <v>4.1300000000000003E-2</v>
      </c>
      <c r="AF493" s="7">
        <v>4.6800000000000001E-2</v>
      </c>
      <c r="AG493" s="7">
        <v>4.7800000000000002E-2</v>
      </c>
      <c r="AH493" s="7">
        <v>4.2799999999999998E-2</v>
      </c>
      <c r="AI493" s="7">
        <v>6.3700000000000007E-2</v>
      </c>
      <c r="AJ493" s="7">
        <v>4.7E-2</v>
      </c>
      <c r="AK493" s="7">
        <v>4.1000000000000002E-2</v>
      </c>
    </row>
    <row r="494" spans="1:37">
      <c r="A494" s="7">
        <v>616</v>
      </c>
      <c r="B494" s="7">
        <v>4.7399999999999998E-2</v>
      </c>
      <c r="C494" s="7">
        <v>5.1200000000000002E-2</v>
      </c>
      <c r="D494" s="7">
        <v>4.4299999999999999E-2</v>
      </c>
      <c r="E494" s="7">
        <v>4.7600000000000003E-2</v>
      </c>
      <c r="F494" s="7">
        <v>4.6899999999999997E-2</v>
      </c>
      <c r="G494" s="7">
        <v>4.4699999999999997E-2</v>
      </c>
      <c r="H494" s="7">
        <v>4.7100000000000003E-2</v>
      </c>
      <c r="I494" s="7">
        <v>4.7199999999999999E-2</v>
      </c>
      <c r="J494" s="7">
        <v>4.3700000000000003E-2</v>
      </c>
      <c r="K494" s="7">
        <v>4.8000000000000001E-2</v>
      </c>
      <c r="L494" s="7">
        <v>4.7E-2</v>
      </c>
      <c r="M494" s="7">
        <v>4.24E-2</v>
      </c>
      <c r="N494" s="7">
        <v>4.7100000000000003E-2</v>
      </c>
      <c r="O494" s="7">
        <v>4.7500000000000001E-2</v>
      </c>
      <c r="P494" s="7">
        <v>4.2200000000000001E-2</v>
      </c>
      <c r="Q494" s="7">
        <v>4.7100000000000003E-2</v>
      </c>
      <c r="R494" s="7">
        <v>4.6600000000000003E-2</v>
      </c>
      <c r="S494" s="7">
        <v>4.2500000000000003E-2</v>
      </c>
      <c r="T494" s="7">
        <v>4.6800000000000001E-2</v>
      </c>
      <c r="U494" s="7">
        <v>4.65E-2</v>
      </c>
      <c r="V494" s="7">
        <v>4.1599999999999998E-2</v>
      </c>
      <c r="W494" s="7">
        <v>4.6699999999999998E-2</v>
      </c>
      <c r="X494" s="7">
        <v>4.6300000000000001E-2</v>
      </c>
      <c r="Y494" s="7">
        <v>4.1399999999999999E-2</v>
      </c>
      <c r="Z494" s="7">
        <v>4.65E-2</v>
      </c>
      <c r="AA494" s="7">
        <v>4.6300000000000001E-2</v>
      </c>
      <c r="AB494" s="7">
        <v>4.0800000000000003E-2</v>
      </c>
      <c r="AC494" s="7">
        <v>4.6100000000000002E-2</v>
      </c>
      <c r="AD494" s="7">
        <v>4.6300000000000001E-2</v>
      </c>
      <c r="AE494" s="7">
        <v>4.0899999999999999E-2</v>
      </c>
      <c r="AF494" s="7">
        <v>4.65E-2</v>
      </c>
      <c r="AG494" s="7">
        <v>4.7500000000000001E-2</v>
      </c>
      <c r="AH494" s="7">
        <v>4.24E-2</v>
      </c>
      <c r="AI494" s="7">
        <v>6.3200000000000006E-2</v>
      </c>
      <c r="AJ494" s="7">
        <v>4.6699999999999998E-2</v>
      </c>
      <c r="AK494" s="7">
        <v>4.07E-2</v>
      </c>
    </row>
    <row r="495" spans="1:37">
      <c r="A495" s="7">
        <v>618</v>
      </c>
      <c r="B495" s="7">
        <v>4.7199999999999999E-2</v>
      </c>
      <c r="C495" s="7">
        <v>5.0900000000000001E-2</v>
      </c>
      <c r="D495" s="7">
        <v>4.41E-2</v>
      </c>
      <c r="E495" s="7">
        <v>4.7300000000000002E-2</v>
      </c>
      <c r="F495" s="7">
        <v>4.6800000000000001E-2</v>
      </c>
      <c r="G495" s="7">
        <v>4.4600000000000001E-2</v>
      </c>
      <c r="H495" s="7">
        <v>4.6800000000000001E-2</v>
      </c>
      <c r="I495" s="7">
        <v>4.6899999999999997E-2</v>
      </c>
      <c r="J495" s="7">
        <v>4.3499999999999997E-2</v>
      </c>
      <c r="K495" s="7">
        <v>4.7699999999999999E-2</v>
      </c>
      <c r="L495" s="7">
        <v>4.6899999999999997E-2</v>
      </c>
      <c r="M495" s="7">
        <v>4.2099999999999999E-2</v>
      </c>
      <c r="N495" s="7">
        <v>4.7100000000000003E-2</v>
      </c>
      <c r="O495" s="7">
        <v>4.7300000000000002E-2</v>
      </c>
      <c r="P495" s="7">
        <v>4.2099999999999999E-2</v>
      </c>
      <c r="Q495" s="7">
        <v>4.6800000000000001E-2</v>
      </c>
      <c r="R495" s="7">
        <v>4.6399999999999997E-2</v>
      </c>
      <c r="S495" s="7">
        <v>4.2200000000000001E-2</v>
      </c>
      <c r="T495" s="7">
        <v>4.65E-2</v>
      </c>
      <c r="U495" s="7">
        <v>4.6199999999999998E-2</v>
      </c>
      <c r="V495" s="7">
        <v>4.1399999999999999E-2</v>
      </c>
      <c r="W495" s="7">
        <v>4.6399999999999997E-2</v>
      </c>
      <c r="X495" s="7">
        <v>4.5900000000000003E-2</v>
      </c>
      <c r="Y495" s="7">
        <v>4.1099999999999998E-2</v>
      </c>
      <c r="Z495" s="7">
        <v>4.6199999999999998E-2</v>
      </c>
      <c r="AA495" s="7">
        <v>4.6199999999999998E-2</v>
      </c>
      <c r="AB495" s="7">
        <v>4.0599999999999997E-2</v>
      </c>
      <c r="AC495" s="7">
        <v>4.58E-2</v>
      </c>
      <c r="AD495" s="7">
        <v>4.5999999999999999E-2</v>
      </c>
      <c r="AE495" s="7">
        <v>4.07E-2</v>
      </c>
      <c r="AF495" s="7">
        <v>4.6100000000000002E-2</v>
      </c>
      <c r="AG495" s="7">
        <v>4.7100000000000003E-2</v>
      </c>
      <c r="AH495" s="7">
        <v>4.2200000000000001E-2</v>
      </c>
      <c r="AI495" s="7">
        <v>6.2899999999999998E-2</v>
      </c>
      <c r="AJ495" s="7">
        <v>4.6399999999999997E-2</v>
      </c>
      <c r="AK495" s="7">
        <v>4.0399999999999998E-2</v>
      </c>
    </row>
    <row r="496" spans="1:37">
      <c r="A496" s="7">
        <v>620</v>
      </c>
      <c r="B496" s="7">
        <v>4.6899999999999997E-2</v>
      </c>
      <c r="C496" s="7">
        <v>5.0599999999999999E-2</v>
      </c>
      <c r="D496" s="7">
        <v>4.3999999999999997E-2</v>
      </c>
      <c r="E496" s="7">
        <v>4.7100000000000003E-2</v>
      </c>
      <c r="F496" s="7">
        <v>4.6399999999999997E-2</v>
      </c>
      <c r="G496" s="7">
        <v>4.4400000000000002E-2</v>
      </c>
      <c r="H496" s="7">
        <v>4.6600000000000003E-2</v>
      </c>
      <c r="I496" s="7">
        <v>4.6600000000000003E-2</v>
      </c>
      <c r="J496" s="7">
        <v>4.3400000000000001E-2</v>
      </c>
      <c r="K496" s="7">
        <v>4.7399999999999998E-2</v>
      </c>
      <c r="L496" s="7">
        <v>4.65E-2</v>
      </c>
      <c r="M496" s="7">
        <v>4.2000000000000003E-2</v>
      </c>
      <c r="N496" s="7">
        <v>4.6600000000000003E-2</v>
      </c>
      <c r="O496" s="7">
        <v>4.6899999999999997E-2</v>
      </c>
      <c r="P496" s="7">
        <v>4.1799999999999997E-2</v>
      </c>
      <c r="Q496" s="7">
        <v>4.6399999999999997E-2</v>
      </c>
      <c r="R496" s="7">
        <v>4.5999999999999999E-2</v>
      </c>
      <c r="S496" s="7">
        <v>4.2000000000000003E-2</v>
      </c>
      <c r="T496" s="7">
        <v>4.6100000000000002E-2</v>
      </c>
      <c r="U496" s="7">
        <v>4.5999999999999999E-2</v>
      </c>
      <c r="V496" s="7">
        <v>4.1200000000000001E-2</v>
      </c>
      <c r="W496" s="7">
        <v>4.5999999999999999E-2</v>
      </c>
      <c r="X496" s="7">
        <v>4.5699999999999998E-2</v>
      </c>
      <c r="Y496" s="7">
        <v>4.0899999999999999E-2</v>
      </c>
      <c r="Z496" s="7">
        <v>4.58E-2</v>
      </c>
      <c r="AA496" s="7">
        <v>4.58E-2</v>
      </c>
      <c r="AB496" s="7">
        <v>4.0300000000000002E-2</v>
      </c>
      <c r="AC496" s="7">
        <v>4.5400000000000003E-2</v>
      </c>
      <c r="AD496" s="7">
        <v>4.5600000000000002E-2</v>
      </c>
      <c r="AE496" s="7">
        <v>4.0399999999999998E-2</v>
      </c>
      <c r="AF496" s="7">
        <v>4.6199999999999998E-2</v>
      </c>
      <c r="AG496" s="7">
        <v>4.6699999999999998E-2</v>
      </c>
      <c r="AH496" s="7">
        <v>4.19E-2</v>
      </c>
      <c r="AI496" s="7">
        <v>6.25E-2</v>
      </c>
      <c r="AJ496" s="7">
        <v>4.6100000000000002E-2</v>
      </c>
      <c r="AK496" s="7">
        <v>4.02E-2</v>
      </c>
    </row>
    <row r="497" spans="1:37">
      <c r="A497" s="7">
        <v>622</v>
      </c>
      <c r="B497" s="7">
        <v>4.6699999999999998E-2</v>
      </c>
      <c r="C497" s="7">
        <v>5.0500000000000003E-2</v>
      </c>
      <c r="D497" s="7">
        <v>4.3900000000000002E-2</v>
      </c>
      <c r="E497" s="7">
        <v>4.6899999999999997E-2</v>
      </c>
      <c r="F497" s="7">
        <v>4.6199999999999998E-2</v>
      </c>
      <c r="G497" s="7">
        <v>4.4400000000000002E-2</v>
      </c>
      <c r="H497" s="7">
        <v>4.6399999999999997E-2</v>
      </c>
      <c r="I497" s="7">
        <v>4.6600000000000003E-2</v>
      </c>
      <c r="J497" s="7">
        <v>4.3400000000000001E-2</v>
      </c>
      <c r="K497" s="7">
        <v>4.7300000000000002E-2</v>
      </c>
      <c r="L497" s="7">
        <v>4.6399999999999997E-2</v>
      </c>
      <c r="M497" s="7">
        <v>4.2000000000000003E-2</v>
      </c>
      <c r="N497" s="7">
        <v>4.6600000000000003E-2</v>
      </c>
      <c r="O497" s="7">
        <v>4.6800000000000001E-2</v>
      </c>
      <c r="P497" s="7">
        <v>4.1799999999999997E-2</v>
      </c>
      <c r="Q497" s="7">
        <v>4.6300000000000001E-2</v>
      </c>
      <c r="R497" s="7">
        <v>4.5900000000000003E-2</v>
      </c>
      <c r="S497" s="7">
        <v>4.2000000000000003E-2</v>
      </c>
      <c r="T497" s="7">
        <v>4.58E-2</v>
      </c>
      <c r="U497" s="7">
        <v>4.58E-2</v>
      </c>
      <c r="V497" s="7">
        <v>4.1099999999999998E-2</v>
      </c>
      <c r="W497" s="7">
        <v>4.5900000000000003E-2</v>
      </c>
      <c r="X497" s="7">
        <v>4.5499999999999999E-2</v>
      </c>
      <c r="Y497" s="7">
        <v>4.0800000000000003E-2</v>
      </c>
      <c r="Z497" s="7">
        <v>4.5600000000000002E-2</v>
      </c>
      <c r="AA497" s="7">
        <v>4.5600000000000002E-2</v>
      </c>
      <c r="AB497" s="7">
        <v>4.02E-2</v>
      </c>
      <c r="AC497" s="7">
        <v>4.5199999999999997E-2</v>
      </c>
      <c r="AD497" s="7">
        <v>4.5499999999999999E-2</v>
      </c>
      <c r="AE497" s="7">
        <v>4.0399999999999998E-2</v>
      </c>
      <c r="AF497" s="7">
        <v>4.5600000000000002E-2</v>
      </c>
      <c r="AG497" s="7">
        <v>4.65E-2</v>
      </c>
      <c r="AH497" s="7">
        <v>4.2000000000000003E-2</v>
      </c>
      <c r="AI497" s="7">
        <v>6.2100000000000002E-2</v>
      </c>
      <c r="AJ497" s="7">
        <v>4.58E-2</v>
      </c>
      <c r="AK497" s="7">
        <v>4.0099999999999997E-2</v>
      </c>
    </row>
    <row r="498" spans="1:37">
      <c r="A498" s="7">
        <v>624</v>
      </c>
      <c r="B498" s="7">
        <v>4.6800000000000001E-2</v>
      </c>
      <c r="C498" s="7">
        <v>5.0500000000000003E-2</v>
      </c>
      <c r="D498" s="7">
        <v>4.3799999999999999E-2</v>
      </c>
      <c r="E498" s="7">
        <v>4.6899999999999997E-2</v>
      </c>
      <c r="F498" s="7">
        <v>4.6300000000000001E-2</v>
      </c>
      <c r="G498" s="7">
        <v>4.4200000000000003E-2</v>
      </c>
      <c r="H498" s="7">
        <v>4.6300000000000001E-2</v>
      </c>
      <c r="I498" s="7">
        <v>4.65E-2</v>
      </c>
      <c r="J498" s="7">
        <v>4.3200000000000002E-2</v>
      </c>
      <c r="K498" s="7">
        <v>4.7199999999999999E-2</v>
      </c>
      <c r="L498" s="7">
        <v>4.6300000000000001E-2</v>
      </c>
      <c r="M498" s="7">
        <v>4.1799999999999997E-2</v>
      </c>
      <c r="N498" s="7">
        <v>4.6600000000000003E-2</v>
      </c>
      <c r="O498" s="7">
        <v>4.6699999999999998E-2</v>
      </c>
      <c r="P498" s="7">
        <v>4.1700000000000001E-2</v>
      </c>
      <c r="Q498" s="7">
        <v>4.6300000000000001E-2</v>
      </c>
      <c r="R498" s="7">
        <v>4.5900000000000003E-2</v>
      </c>
      <c r="S498" s="7">
        <v>4.1700000000000001E-2</v>
      </c>
      <c r="T498" s="7">
        <v>4.58E-2</v>
      </c>
      <c r="U498" s="7">
        <v>4.5699999999999998E-2</v>
      </c>
      <c r="V498" s="7">
        <v>4.0899999999999999E-2</v>
      </c>
      <c r="W498" s="7">
        <v>4.5699999999999998E-2</v>
      </c>
      <c r="X498" s="7">
        <v>4.5400000000000003E-2</v>
      </c>
      <c r="Y498" s="7">
        <v>4.0500000000000001E-2</v>
      </c>
      <c r="Z498" s="7">
        <v>4.5600000000000002E-2</v>
      </c>
      <c r="AA498" s="7">
        <v>4.5499999999999999E-2</v>
      </c>
      <c r="AB498" s="7">
        <v>3.9899999999999998E-2</v>
      </c>
      <c r="AC498" s="7">
        <v>4.5100000000000001E-2</v>
      </c>
      <c r="AD498" s="7">
        <v>4.5400000000000003E-2</v>
      </c>
      <c r="AE498" s="7">
        <v>4.02E-2</v>
      </c>
      <c r="AF498" s="7">
        <v>4.6100000000000002E-2</v>
      </c>
      <c r="AG498" s="7">
        <v>4.65E-2</v>
      </c>
      <c r="AH498" s="7">
        <v>4.1700000000000001E-2</v>
      </c>
      <c r="AI498" s="7">
        <v>6.2199999999999998E-2</v>
      </c>
      <c r="AJ498" s="7">
        <v>4.58E-2</v>
      </c>
      <c r="AK498" s="7">
        <v>3.9899999999999998E-2</v>
      </c>
    </row>
    <row r="499" spans="1:37">
      <c r="A499" s="7">
        <v>626</v>
      </c>
      <c r="B499" s="7">
        <v>4.8099999999999997E-2</v>
      </c>
      <c r="C499" s="7">
        <v>5.1799999999999999E-2</v>
      </c>
      <c r="D499" s="7">
        <v>4.5199999999999997E-2</v>
      </c>
      <c r="E499" s="7">
        <v>4.8300000000000003E-2</v>
      </c>
      <c r="F499" s="7">
        <v>4.7600000000000003E-2</v>
      </c>
      <c r="G499" s="7">
        <v>4.5600000000000002E-2</v>
      </c>
      <c r="H499" s="7">
        <v>4.7800000000000002E-2</v>
      </c>
      <c r="I499" s="7">
        <v>4.7800000000000002E-2</v>
      </c>
      <c r="J499" s="7">
        <v>4.4499999999999998E-2</v>
      </c>
      <c r="K499" s="7">
        <v>4.8500000000000001E-2</v>
      </c>
      <c r="L499" s="7">
        <v>4.7699999999999999E-2</v>
      </c>
      <c r="M499" s="7">
        <v>4.3200000000000002E-2</v>
      </c>
      <c r="N499" s="7">
        <v>4.7800000000000002E-2</v>
      </c>
      <c r="O499" s="7">
        <v>4.8099999999999997E-2</v>
      </c>
      <c r="P499" s="7">
        <v>4.2999999999999997E-2</v>
      </c>
      <c r="Q499" s="7">
        <v>4.7600000000000003E-2</v>
      </c>
      <c r="R499" s="7">
        <v>4.7199999999999999E-2</v>
      </c>
      <c r="S499" s="7">
        <v>4.3200000000000002E-2</v>
      </c>
      <c r="T499" s="7">
        <v>4.7199999999999999E-2</v>
      </c>
      <c r="U499" s="7">
        <v>4.7100000000000003E-2</v>
      </c>
      <c r="V499" s="7">
        <v>4.2299999999999997E-2</v>
      </c>
      <c r="W499" s="7">
        <v>4.7100000000000003E-2</v>
      </c>
      <c r="X499" s="7">
        <v>4.6800000000000001E-2</v>
      </c>
      <c r="Y499" s="7">
        <v>4.19E-2</v>
      </c>
      <c r="Z499" s="7">
        <v>4.6899999999999997E-2</v>
      </c>
      <c r="AA499" s="7">
        <v>4.6899999999999997E-2</v>
      </c>
      <c r="AB499" s="7">
        <v>4.1300000000000003E-2</v>
      </c>
      <c r="AC499" s="7">
        <v>4.6399999999999997E-2</v>
      </c>
      <c r="AD499" s="7">
        <v>4.6699999999999998E-2</v>
      </c>
      <c r="AE499" s="7">
        <v>4.1500000000000002E-2</v>
      </c>
      <c r="AF499" s="7">
        <v>4.6899999999999997E-2</v>
      </c>
      <c r="AG499" s="7">
        <v>4.7800000000000002E-2</v>
      </c>
      <c r="AH499" s="7">
        <v>4.2999999999999997E-2</v>
      </c>
      <c r="AI499" s="7">
        <v>6.3299999999999995E-2</v>
      </c>
      <c r="AJ499" s="7">
        <v>4.7100000000000003E-2</v>
      </c>
      <c r="AK499" s="7">
        <v>4.1200000000000001E-2</v>
      </c>
    </row>
    <row r="500" spans="1:37">
      <c r="A500" s="7">
        <v>628</v>
      </c>
      <c r="B500" s="7">
        <v>4.7899999999999998E-2</v>
      </c>
      <c r="C500" s="7">
        <v>5.0599999999999999E-2</v>
      </c>
      <c r="D500" s="7">
        <v>4.5100000000000001E-2</v>
      </c>
      <c r="E500" s="7">
        <v>4.8000000000000001E-2</v>
      </c>
      <c r="F500" s="7">
        <v>4.6199999999999998E-2</v>
      </c>
      <c r="G500" s="7">
        <v>4.5499999999999999E-2</v>
      </c>
      <c r="H500" s="7">
        <v>4.6399999999999997E-2</v>
      </c>
      <c r="I500" s="7">
        <v>4.65E-2</v>
      </c>
      <c r="J500" s="7">
        <v>4.3200000000000002E-2</v>
      </c>
      <c r="K500" s="7">
        <v>4.7100000000000003E-2</v>
      </c>
      <c r="L500" s="7">
        <v>4.6399999999999997E-2</v>
      </c>
      <c r="M500" s="7">
        <v>4.1799999999999997E-2</v>
      </c>
      <c r="N500" s="7">
        <v>4.6300000000000001E-2</v>
      </c>
      <c r="O500" s="7">
        <v>4.6600000000000003E-2</v>
      </c>
      <c r="P500" s="7">
        <v>4.1599999999999998E-2</v>
      </c>
      <c r="Q500" s="7">
        <v>4.7399999999999998E-2</v>
      </c>
      <c r="R500" s="7">
        <v>4.5900000000000003E-2</v>
      </c>
      <c r="S500" s="7">
        <v>4.3099999999999999E-2</v>
      </c>
      <c r="T500" s="7">
        <v>4.58E-2</v>
      </c>
      <c r="U500" s="7">
        <v>4.5499999999999999E-2</v>
      </c>
      <c r="V500" s="7">
        <v>4.0899999999999999E-2</v>
      </c>
      <c r="W500" s="7">
        <v>4.5600000000000002E-2</v>
      </c>
      <c r="X500" s="7">
        <v>4.5400000000000003E-2</v>
      </c>
      <c r="Y500" s="7">
        <v>4.0399999999999998E-2</v>
      </c>
      <c r="Z500" s="7">
        <v>4.5400000000000003E-2</v>
      </c>
      <c r="AA500" s="7">
        <v>4.5400000000000003E-2</v>
      </c>
      <c r="AB500" s="7">
        <v>3.9800000000000002E-2</v>
      </c>
      <c r="AC500" s="7">
        <v>4.4900000000000002E-2</v>
      </c>
      <c r="AD500" s="7">
        <v>4.53E-2</v>
      </c>
      <c r="AE500" s="7">
        <v>3.9899999999999998E-2</v>
      </c>
      <c r="AF500" s="7">
        <v>4.5699999999999998E-2</v>
      </c>
      <c r="AG500" s="7">
        <v>4.7600000000000003E-2</v>
      </c>
      <c r="AH500" s="7">
        <v>4.1500000000000002E-2</v>
      </c>
      <c r="AI500" s="7">
        <v>6.2E-2</v>
      </c>
      <c r="AJ500" s="7">
        <v>4.6899999999999997E-2</v>
      </c>
      <c r="AK500" s="7">
        <v>3.9699999999999999E-2</v>
      </c>
    </row>
    <row r="501" spans="1:37">
      <c r="A501" s="7">
        <v>630</v>
      </c>
      <c r="B501" s="7">
        <v>4.7800000000000002E-2</v>
      </c>
      <c r="C501" s="7">
        <v>5.16E-2</v>
      </c>
      <c r="D501" s="7">
        <v>4.4999999999999998E-2</v>
      </c>
      <c r="E501" s="7">
        <v>4.8000000000000001E-2</v>
      </c>
      <c r="F501" s="7">
        <v>4.7300000000000002E-2</v>
      </c>
      <c r="G501" s="7">
        <v>4.5400000000000003E-2</v>
      </c>
      <c r="H501" s="7">
        <v>4.7500000000000001E-2</v>
      </c>
      <c r="I501" s="7">
        <v>4.7500000000000001E-2</v>
      </c>
      <c r="J501" s="7">
        <v>4.4499999999999998E-2</v>
      </c>
      <c r="K501" s="7">
        <v>4.82E-2</v>
      </c>
      <c r="L501" s="7">
        <v>4.7399999999999998E-2</v>
      </c>
      <c r="M501" s="7">
        <v>4.2999999999999997E-2</v>
      </c>
      <c r="N501" s="7">
        <v>4.7399999999999998E-2</v>
      </c>
      <c r="O501" s="7">
        <v>4.7699999999999999E-2</v>
      </c>
      <c r="P501" s="7">
        <v>4.2700000000000002E-2</v>
      </c>
      <c r="Q501" s="7">
        <v>4.7300000000000002E-2</v>
      </c>
      <c r="R501" s="7">
        <v>4.6800000000000001E-2</v>
      </c>
      <c r="S501" s="7">
        <v>4.2999999999999997E-2</v>
      </c>
      <c r="T501" s="7">
        <v>4.6800000000000001E-2</v>
      </c>
      <c r="U501" s="7">
        <v>4.65E-2</v>
      </c>
      <c r="V501" s="7">
        <v>4.2099999999999999E-2</v>
      </c>
      <c r="W501" s="7">
        <v>4.6699999999999998E-2</v>
      </c>
      <c r="X501" s="7">
        <v>4.65E-2</v>
      </c>
      <c r="Y501" s="7">
        <v>4.1500000000000002E-2</v>
      </c>
      <c r="Z501" s="7">
        <v>4.65E-2</v>
      </c>
      <c r="AA501" s="7">
        <v>4.65E-2</v>
      </c>
      <c r="AB501" s="7">
        <v>4.1000000000000002E-2</v>
      </c>
      <c r="AC501" s="7">
        <v>4.6100000000000002E-2</v>
      </c>
      <c r="AD501" s="7">
        <v>4.6100000000000002E-2</v>
      </c>
      <c r="AE501" s="7">
        <v>4.1200000000000001E-2</v>
      </c>
      <c r="AF501" s="7">
        <v>4.65E-2</v>
      </c>
      <c r="AG501" s="7">
        <v>4.7300000000000002E-2</v>
      </c>
      <c r="AH501" s="7">
        <v>4.2700000000000002E-2</v>
      </c>
      <c r="AI501" s="7">
        <v>6.3E-2</v>
      </c>
      <c r="AJ501" s="7">
        <v>4.65E-2</v>
      </c>
      <c r="AK501" s="7">
        <v>4.0800000000000003E-2</v>
      </c>
    </row>
    <row r="502" spans="1:37">
      <c r="A502" s="7">
        <v>632</v>
      </c>
      <c r="B502" s="7">
        <v>4.6399999999999997E-2</v>
      </c>
      <c r="C502" s="7">
        <v>5.0200000000000002E-2</v>
      </c>
      <c r="D502" s="7">
        <v>4.36E-2</v>
      </c>
      <c r="E502" s="7">
        <v>4.6600000000000003E-2</v>
      </c>
      <c r="F502" s="7">
        <v>4.5900000000000003E-2</v>
      </c>
      <c r="G502" s="7">
        <v>4.3999999999999997E-2</v>
      </c>
      <c r="H502" s="7">
        <v>4.6199999999999998E-2</v>
      </c>
      <c r="I502" s="7">
        <v>4.6199999999999998E-2</v>
      </c>
      <c r="J502" s="7">
        <v>4.2999999999999997E-2</v>
      </c>
      <c r="K502" s="7">
        <v>4.6899999999999997E-2</v>
      </c>
      <c r="L502" s="7">
        <v>4.5999999999999999E-2</v>
      </c>
      <c r="M502" s="7">
        <v>4.1599999999999998E-2</v>
      </c>
      <c r="N502" s="7">
        <v>4.5999999999999999E-2</v>
      </c>
      <c r="O502" s="7">
        <v>4.6399999999999997E-2</v>
      </c>
      <c r="P502" s="7">
        <v>4.1500000000000002E-2</v>
      </c>
      <c r="Q502" s="7">
        <v>4.5999999999999999E-2</v>
      </c>
      <c r="R502" s="7">
        <v>4.5499999999999999E-2</v>
      </c>
      <c r="S502" s="7">
        <v>4.1599999999999998E-2</v>
      </c>
      <c r="T502" s="7">
        <v>4.5400000000000003E-2</v>
      </c>
      <c r="U502" s="7">
        <v>4.5199999999999997E-2</v>
      </c>
      <c r="V502" s="7">
        <v>4.07E-2</v>
      </c>
      <c r="W502" s="7">
        <v>4.5400000000000003E-2</v>
      </c>
      <c r="X502" s="7">
        <v>4.4999999999999998E-2</v>
      </c>
      <c r="Y502" s="7">
        <v>0.04</v>
      </c>
      <c r="Z502" s="7">
        <v>4.5199999999999997E-2</v>
      </c>
      <c r="AA502" s="7">
        <v>4.5100000000000001E-2</v>
      </c>
      <c r="AB502" s="7">
        <v>3.9600000000000003E-2</v>
      </c>
      <c r="AC502" s="7">
        <v>4.4600000000000001E-2</v>
      </c>
      <c r="AD502" s="7">
        <v>4.4999999999999998E-2</v>
      </c>
      <c r="AE502" s="7">
        <v>3.9699999999999999E-2</v>
      </c>
      <c r="AF502" s="7">
        <v>4.5199999999999997E-2</v>
      </c>
      <c r="AG502" s="7">
        <v>4.6100000000000002E-2</v>
      </c>
      <c r="AH502" s="7">
        <v>4.1300000000000003E-2</v>
      </c>
      <c r="AI502" s="7">
        <v>6.1600000000000002E-2</v>
      </c>
      <c r="AJ502" s="7">
        <v>4.53E-2</v>
      </c>
      <c r="AK502" s="7">
        <v>3.95E-2</v>
      </c>
    </row>
    <row r="503" spans="1:37">
      <c r="A503" s="7">
        <v>634</v>
      </c>
      <c r="B503" s="7">
        <v>4.6399999999999997E-2</v>
      </c>
      <c r="C503" s="7">
        <v>5.0099999999999999E-2</v>
      </c>
      <c r="D503" s="7">
        <v>4.3499999999999997E-2</v>
      </c>
      <c r="E503" s="7">
        <v>4.65E-2</v>
      </c>
      <c r="F503" s="7">
        <v>4.5999999999999999E-2</v>
      </c>
      <c r="G503" s="7">
        <v>4.3999999999999997E-2</v>
      </c>
      <c r="H503" s="7">
        <v>4.6100000000000002E-2</v>
      </c>
      <c r="I503" s="7">
        <v>4.6100000000000002E-2</v>
      </c>
      <c r="J503" s="7">
        <v>4.2900000000000001E-2</v>
      </c>
      <c r="K503" s="7">
        <v>4.6699999999999998E-2</v>
      </c>
      <c r="L503" s="7">
        <v>4.5999999999999999E-2</v>
      </c>
      <c r="M503" s="7">
        <v>4.1399999999999999E-2</v>
      </c>
      <c r="N503" s="7">
        <v>4.6100000000000002E-2</v>
      </c>
      <c r="O503" s="7">
        <v>4.6300000000000001E-2</v>
      </c>
      <c r="P503" s="7">
        <v>4.1300000000000003E-2</v>
      </c>
      <c r="Q503" s="7">
        <v>4.5900000000000003E-2</v>
      </c>
      <c r="R503" s="7">
        <v>4.5400000000000003E-2</v>
      </c>
      <c r="S503" s="7">
        <v>4.1599999999999998E-2</v>
      </c>
      <c r="T503" s="7">
        <v>4.5600000000000002E-2</v>
      </c>
      <c r="U503" s="7">
        <v>4.5100000000000001E-2</v>
      </c>
      <c r="V503" s="7">
        <v>4.0599999999999997E-2</v>
      </c>
      <c r="W503" s="7">
        <v>4.5199999999999997E-2</v>
      </c>
      <c r="X503" s="7">
        <v>4.48E-2</v>
      </c>
      <c r="Y503" s="7">
        <v>3.9800000000000002E-2</v>
      </c>
      <c r="Z503" s="7">
        <v>4.5100000000000001E-2</v>
      </c>
      <c r="AA503" s="7">
        <v>4.4999999999999998E-2</v>
      </c>
      <c r="AB503" s="7">
        <v>3.95E-2</v>
      </c>
      <c r="AC503" s="7">
        <v>4.4600000000000001E-2</v>
      </c>
      <c r="AD503" s="7">
        <v>4.4900000000000002E-2</v>
      </c>
      <c r="AE503" s="7">
        <v>3.95E-2</v>
      </c>
      <c r="AF503" s="7">
        <v>4.5100000000000001E-2</v>
      </c>
      <c r="AG503" s="7">
        <v>4.5999999999999999E-2</v>
      </c>
      <c r="AH503" s="7">
        <v>4.1099999999999998E-2</v>
      </c>
      <c r="AI503" s="7">
        <v>6.1499999999999999E-2</v>
      </c>
      <c r="AJ503" s="7">
        <v>4.5100000000000001E-2</v>
      </c>
      <c r="AK503" s="7">
        <v>3.9300000000000002E-2</v>
      </c>
    </row>
    <row r="504" spans="1:37">
      <c r="A504" s="7">
        <v>636</v>
      </c>
      <c r="B504" s="7">
        <v>4.6399999999999997E-2</v>
      </c>
      <c r="C504" s="7">
        <v>5.0200000000000002E-2</v>
      </c>
      <c r="D504" s="7">
        <v>4.3499999999999997E-2</v>
      </c>
      <c r="E504" s="7">
        <v>4.6600000000000003E-2</v>
      </c>
      <c r="F504" s="7">
        <v>4.58E-2</v>
      </c>
      <c r="G504" s="7">
        <v>4.3799999999999999E-2</v>
      </c>
      <c r="H504" s="7">
        <v>4.6100000000000002E-2</v>
      </c>
      <c r="I504" s="7">
        <v>4.6100000000000002E-2</v>
      </c>
      <c r="J504" s="7">
        <v>4.2999999999999997E-2</v>
      </c>
      <c r="K504" s="7">
        <v>4.6800000000000001E-2</v>
      </c>
      <c r="L504" s="7">
        <v>4.6100000000000002E-2</v>
      </c>
      <c r="M504" s="7">
        <v>4.1500000000000002E-2</v>
      </c>
      <c r="N504" s="7">
        <v>4.5999999999999999E-2</v>
      </c>
      <c r="O504" s="7">
        <v>4.6300000000000001E-2</v>
      </c>
      <c r="P504" s="7">
        <v>4.1300000000000003E-2</v>
      </c>
      <c r="Q504" s="7">
        <v>4.5900000000000003E-2</v>
      </c>
      <c r="R504" s="7">
        <v>4.5400000000000003E-2</v>
      </c>
      <c r="S504" s="7">
        <v>4.1599999999999998E-2</v>
      </c>
      <c r="T504" s="7">
        <v>4.5499999999999999E-2</v>
      </c>
      <c r="U504" s="7">
        <v>4.5199999999999997E-2</v>
      </c>
      <c r="V504" s="7">
        <v>4.0599999999999997E-2</v>
      </c>
      <c r="W504" s="7">
        <v>4.5199999999999997E-2</v>
      </c>
      <c r="X504" s="7">
        <v>4.4999999999999998E-2</v>
      </c>
      <c r="Y504" s="7">
        <v>3.9699999999999999E-2</v>
      </c>
      <c r="Z504" s="7">
        <v>4.4900000000000002E-2</v>
      </c>
      <c r="AA504" s="7">
        <v>4.4999999999999998E-2</v>
      </c>
      <c r="AB504" s="7">
        <v>3.9399999999999998E-2</v>
      </c>
      <c r="AC504" s="7">
        <v>4.4699999999999997E-2</v>
      </c>
      <c r="AD504" s="7">
        <v>4.48E-2</v>
      </c>
      <c r="AE504" s="7">
        <v>3.95E-2</v>
      </c>
      <c r="AF504" s="7">
        <v>4.5100000000000001E-2</v>
      </c>
      <c r="AG504" s="7">
        <v>4.5999999999999999E-2</v>
      </c>
      <c r="AH504" s="7">
        <v>4.1099999999999998E-2</v>
      </c>
      <c r="AI504" s="7">
        <v>6.1499999999999999E-2</v>
      </c>
      <c r="AJ504" s="7">
        <v>4.5100000000000001E-2</v>
      </c>
      <c r="AK504" s="7">
        <v>3.9199999999999999E-2</v>
      </c>
    </row>
    <row r="505" spans="1:37">
      <c r="A505" s="7">
        <v>638</v>
      </c>
      <c r="B505" s="7">
        <v>4.6199999999999998E-2</v>
      </c>
      <c r="C505" s="7">
        <v>4.9799999999999997E-2</v>
      </c>
      <c r="D505" s="7">
        <v>4.3299999999999998E-2</v>
      </c>
      <c r="E505" s="7">
        <v>4.65E-2</v>
      </c>
      <c r="F505" s="7">
        <v>4.5699999999999998E-2</v>
      </c>
      <c r="G505" s="7">
        <v>4.3799999999999999E-2</v>
      </c>
      <c r="H505" s="7">
        <v>4.6100000000000002E-2</v>
      </c>
      <c r="I505" s="7">
        <v>4.58E-2</v>
      </c>
      <c r="J505" s="7">
        <v>4.2999999999999997E-2</v>
      </c>
      <c r="K505" s="7">
        <v>4.6600000000000003E-2</v>
      </c>
      <c r="L505" s="7">
        <v>4.5600000000000002E-2</v>
      </c>
      <c r="M505" s="7">
        <v>4.1399999999999999E-2</v>
      </c>
      <c r="N505" s="7">
        <v>4.5900000000000003E-2</v>
      </c>
      <c r="O505" s="7">
        <v>4.5999999999999999E-2</v>
      </c>
      <c r="P505" s="7">
        <v>4.1200000000000001E-2</v>
      </c>
      <c r="Q505" s="7">
        <v>4.58E-2</v>
      </c>
      <c r="R505" s="7">
        <v>4.5100000000000001E-2</v>
      </c>
      <c r="S505" s="7">
        <v>4.1500000000000002E-2</v>
      </c>
      <c r="T505" s="7">
        <v>4.53E-2</v>
      </c>
      <c r="U505" s="7">
        <v>4.48E-2</v>
      </c>
      <c r="V505" s="7">
        <v>4.0500000000000001E-2</v>
      </c>
      <c r="W505" s="7">
        <v>4.5100000000000001E-2</v>
      </c>
      <c r="X505" s="7">
        <v>4.48E-2</v>
      </c>
      <c r="Y505" s="7">
        <v>3.95E-2</v>
      </c>
      <c r="Z505" s="7">
        <v>4.48E-2</v>
      </c>
      <c r="AA505" s="7">
        <v>4.48E-2</v>
      </c>
      <c r="AB505" s="7">
        <v>3.9399999999999998E-2</v>
      </c>
      <c r="AC505" s="7">
        <v>4.4499999999999998E-2</v>
      </c>
      <c r="AD505" s="7">
        <v>4.4499999999999998E-2</v>
      </c>
      <c r="AE505" s="7">
        <v>3.9399999999999998E-2</v>
      </c>
      <c r="AF505" s="7">
        <v>4.4900000000000002E-2</v>
      </c>
      <c r="AG505" s="7">
        <v>4.5699999999999998E-2</v>
      </c>
      <c r="AH505" s="7">
        <v>4.1000000000000002E-2</v>
      </c>
      <c r="AI505" s="7">
        <v>6.13E-2</v>
      </c>
      <c r="AJ505" s="7">
        <v>4.4699999999999997E-2</v>
      </c>
      <c r="AK505" s="7">
        <v>3.9E-2</v>
      </c>
    </row>
    <row r="506" spans="1:37">
      <c r="A506" s="7">
        <v>640</v>
      </c>
      <c r="B506" s="7">
        <v>4.6300000000000001E-2</v>
      </c>
      <c r="C506" s="7">
        <v>4.99E-2</v>
      </c>
      <c r="D506" s="7">
        <v>4.3299999999999998E-2</v>
      </c>
      <c r="E506" s="7">
        <v>4.65E-2</v>
      </c>
      <c r="F506" s="7">
        <v>4.5699999999999998E-2</v>
      </c>
      <c r="G506" s="7">
        <v>4.3799999999999999E-2</v>
      </c>
      <c r="H506" s="7">
        <v>4.5999999999999999E-2</v>
      </c>
      <c r="I506" s="7">
        <v>4.5999999999999999E-2</v>
      </c>
      <c r="J506" s="7">
        <v>4.2900000000000001E-2</v>
      </c>
      <c r="K506" s="7">
        <v>4.6600000000000003E-2</v>
      </c>
      <c r="L506" s="7">
        <v>4.58E-2</v>
      </c>
      <c r="M506" s="7">
        <v>4.1399999999999999E-2</v>
      </c>
      <c r="N506" s="7">
        <v>4.58E-2</v>
      </c>
      <c r="O506" s="7">
        <v>4.6199999999999998E-2</v>
      </c>
      <c r="P506" s="7">
        <v>4.1200000000000001E-2</v>
      </c>
      <c r="Q506" s="7">
        <v>4.5699999999999998E-2</v>
      </c>
      <c r="R506" s="7">
        <v>4.5100000000000001E-2</v>
      </c>
      <c r="S506" s="7">
        <v>4.1399999999999999E-2</v>
      </c>
      <c r="T506" s="7">
        <v>4.53E-2</v>
      </c>
      <c r="U506" s="7">
        <v>4.4999999999999998E-2</v>
      </c>
      <c r="V506" s="7">
        <v>4.0399999999999998E-2</v>
      </c>
      <c r="W506" s="7">
        <v>4.4999999999999998E-2</v>
      </c>
      <c r="X506" s="7">
        <v>4.4699999999999997E-2</v>
      </c>
      <c r="Y506" s="7">
        <v>3.9399999999999998E-2</v>
      </c>
      <c r="Z506" s="7">
        <v>4.4900000000000002E-2</v>
      </c>
      <c r="AA506" s="7">
        <v>4.48E-2</v>
      </c>
      <c r="AB506" s="7">
        <v>3.9300000000000002E-2</v>
      </c>
      <c r="AC506" s="7">
        <v>4.4400000000000002E-2</v>
      </c>
      <c r="AD506" s="7">
        <v>4.4499999999999998E-2</v>
      </c>
      <c r="AE506" s="7">
        <v>3.9300000000000002E-2</v>
      </c>
      <c r="AF506" s="7">
        <v>4.48E-2</v>
      </c>
      <c r="AG506" s="7">
        <v>4.5699999999999998E-2</v>
      </c>
      <c r="AH506" s="7">
        <v>4.0899999999999999E-2</v>
      </c>
      <c r="AI506" s="7">
        <v>6.1100000000000002E-2</v>
      </c>
      <c r="AJ506" s="7">
        <v>4.4900000000000002E-2</v>
      </c>
      <c r="AK506" s="7">
        <v>3.8899999999999997E-2</v>
      </c>
    </row>
    <row r="507" spans="1:37">
      <c r="A507" s="7">
        <v>642</v>
      </c>
      <c r="B507" s="7">
        <v>4.6100000000000002E-2</v>
      </c>
      <c r="C507" s="7">
        <v>4.9700000000000001E-2</v>
      </c>
      <c r="D507" s="7">
        <v>4.3299999999999998E-2</v>
      </c>
      <c r="E507" s="7">
        <v>4.6399999999999997E-2</v>
      </c>
      <c r="F507" s="7">
        <v>4.5600000000000002E-2</v>
      </c>
      <c r="G507" s="7">
        <v>4.3799999999999999E-2</v>
      </c>
      <c r="H507" s="7">
        <v>4.58E-2</v>
      </c>
      <c r="I507" s="7">
        <v>4.58E-2</v>
      </c>
      <c r="J507" s="7">
        <v>4.2799999999999998E-2</v>
      </c>
      <c r="K507" s="7">
        <v>4.6300000000000001E-2</v>
      </c>
      <c r="L507" s="7">
        <v>4.5900000000000003E-2</v>
      </c>
      <c r="M507" s="7">
        <v>4.1399999999999999E-2</v>
      </c>
      <c r="N507" s="7">
        <v>4.5699999999999998E-2</v>
      </c>
      <c r="O507" s="7">
        <v>4.5999999999999999E-2</v>
      </c>
      <c r="P507" s="7">
        <v>4.1200000000000001E-2</v>
      </c>
      <c r="Q507" s="7">
        <v>4.5499999999999999E-2</v>
      </c>
      <c r="R507" s="7">
        <v>4.4999999999999998E-2</v>
      </c>
      <c r="S507" s="7">
        <v>4.1399999999999999E-2</v>
      </c>
      <c r="T507" s="7">
        <v>4.5100000000000001E-2</v>
      </c>
      <c r="U507" s="7">
        <v>4.48E-2</v>
      </c>
      <c r="V507" s="7">
        <v>4.0399999999999998E-2</v>
      </c>
      <c r="W507" s="7">
        <v>4.4999999999999998E-2</v>
      </c>
      <c r="X507" s="7">
        <v>4.4600000000000001E-2</v>
      </c>
      <c r="Y507" s="7">
        <v>3.9300000000000002E-2</v>
      </c>
      <c r="Z507" s="7">
        <v>4.4699999999999997E-2</v>
      </c>
      <c r="AA507" s="7">
        <v>4.4699999999999997E-2</v>
      </c>
      <c r="AB507" s="7">
        <v>3.9300000000000002E-2</v>
      </c>
      <c r="AC507" s="7">
        <v>4.4299999999999999E-2</v>
      </c>
      <c r="AD507" s="7">
        <v>4.4200000000000003E-2</v>
      </c>
      <c r="AE507" s="7">
        <v>3.9199999999999999E-2</v>
      </c>
      <c r="AF507" s="7">
        <v>4.4699999999999997E-2</v>
      </c>
      <c r="AG507" s="7">
        <v>4.5600000000000002E-2</v>
      </c>
      <c r="AH507" s="7">
        <v>4.0899999999999999E-2</v>
      </c>
      <c r="AI507" s="7">
        <v>6.0999999999999999E-2</v>
      </c>
      <c r="AJ507" s="7">
        <v>4.4699999999999997E-2</v>
      </c>
      <c r="AK507" s="7">
        <v>3.8800000000000001E-2</v>
      </c>
    </row>
    <row r="508" spans="1:37">
      <c r="A508" s="7">
        <v>644</v>
      </c>
      <c r="B508" s="7">
        <v>4.5999999999999999E-2</v>
      </c>
      <c r="C508" s="7">
        <v>4.9700000000000001E-2</v>
      </c>
      <c r="D508" s="7">
        <v>4.3200000000000002E-2</v>
      </c>
      <c r="E508" s="7">
        <v>4.6100000000000002E-2</v>
      </c>
      <c r="F508" s="7">
        <v>4.5400000000000003E-2</v>
      </c>
      <c r="G508" s="7">
        <v>4.36E-2</v>
      </c>
      <c r="H508" s="7">
        <v>4.58E-2</v>
      </c>
      <c r="I508" s="7">
        <v>4.5699999999999998E-2</v>
      </c>
      <c r="J508" s="7">
        <v>4.2799999999999998E-2</v>
      </c>
      <c r="K508" s="7">
        <v>4.6300000000000001E-2</v>
      </c>
      <c r="L508" s="7">
        <v>4.5600000000000002E-2</v>
      </c>
      <c r="M508" s="7">
        <v>4.1399999999999999E-2</v>
      </c>
      <c r="N508" s="7">
        <v>4.5600000000000002E-2</v>
      </c>
      <c r="O508" s="7">
        <v>4.5900000000000003E-2</v>
      </c>
      <c r="P508" s="7">
        <v>4.1200000000000001E-2</v>
      </c>
      <c r="Q508" s="7">
        <v>4.5499999999999999E-2</v>
      </c>
      <c r="R508" s="7">
        <v>4.48E-2</v>
      </c>
      <c r="S508" s="7">
        <v>4.1300000000000003E-2</v>
      </c>
      <c r="T508" s="7">
        <v>4.4999999999999998E-2</v>
      </c>
      <c r="U508" s="7">
        <v>4.4499999999999998E-2</v>
      </c>
      <c r="V508" s="7">
        <v>4.02E-2</v>
      </c>
      <c r="W508" s="7">
        <v>4.48E-2</v>
      </c>
      <c r="X508" s="7">
        <v>4.4400000000000002E-2</v>
      </c>
      <c r="Y508" s="7">
        <v>3.9199999999999999E-2</v>
      </c>
      <c r="Z508" s="7">
        <v>4.4499999999999998E-2</v>
      </c>
      <c r="AA508" s="7">
        <v>4.4499999999999998E-2</v>
      </c>
      <c r="AB508" s="7">
        <v>3.9100000000000003E-2</v>
      </c>
      <c r="AC508" s="7">
        <v>4.4200000000000003E-2</v>
      </c>
      <c r="AD508" s="7">
        <v>4.41E-2</v>
      </c>
      <c r="AE508" s="7">
        <v>3.9100000000000003E-2</v>
      </c>
      <c r="AF508" s="7">
        <v>4.4600000000000001E-2</v>
      </c>
      <c r="AG508" s="7">
        <v>4.53E-2</v>
      </c>
      <c r="AH508" s="7">
        <v>4.07E-2</v>
      </c>
      <c r="AI508" s="7">
        <v>6.08E-2</v>
      </c>
      <c r="AJ508" s="7">
        <v>4.4600000000000001E-2</v>
      </c>
      <c r="AK508" s="7">
        <v>3.8699999999999998E-2</v>
      </c>
    </row>
    <row r="509" spans="1:37">
      <c r="A509" s="7">
        <v>646</v>
      </c>
      <c r="B509" s="7">
        <v>4.6399999999999997E-2</v>
      </c>
      <c r="C509" s="7">
        <v>4.9700000000000001E-2</v>
      </c>
      <c r="D509" s="7">
        <v>4.3200000000000002E-2</v>
      </c>
      <c r="E509" s="7">
        <v>4.65E-2</v>
      </c>
      <c r="F509" s="7">
        <v>4.5600000000000002E-2</v>
      </c>
      <c r="G509" s="7">
        <v>4.3700000000000003E-2</v>
      </c>
      <c r="H509" s="7">
        <v>4.5900000000000003E-2</v>
      </c>
      <c r="I509" s="7">
        <v>4.5699999999999998E-2</v>
      </c>
      <c r="J509" s="7">
        <v>4.2700000000000002E-2</v>
      </c>
      <c r="K509" s="7">
        <v>4.65E-2</v>
      </c>
      <c r="L509" s="7">
        <v>4.5699999999999998E-2</v>
      </c>
      <c r="M509" s="7">
        <v>4.1399999999999999E-2</v>
      </c>
      <c r="N509" s="7">
        <v>4.5600000000000002E-2</v>
      </c>
      <c r="O509" s="7">
        <v>4.5900000000000003E-2</v>
      </c>
      <c r="P509" s="7">
        <v>4.1099999999999998E-2</v>
      </c>
      <c r="Q509" s="7">
        <v>4.5699999999999998E-2</v>
      </c>
      <c r="R509" s="7">
        <v>4.4999999999999998E-2</v>
      </c>
      <c r="S509" s="7">
        <v>4.1399999999999999E-2</v>
      </c>
      <c r="T509" s="7">
        <v>4.5199999999999997E-2</v>
      </c>
      <c r="U509" s="7">
        <v>4.4600000000000001E-2</v>
      </c>
      <c r="V509" s="7">
        <v>4.02E-2</v>
      </c>
      <c r="W509" s="7">
        <v>4.4999999999999998E-2</v>
      </c>
      <c r="X509" s="7">
        <v>4.4499999999999998E-2</v>
      </c>
      <c r="Y509" s="7">
        <v>3.9100000000000003E-2</v>
      </c>
      <c r="Z509" s="7">
        <v>4.4699999999999997E-2</v>
      </c>
      <c r="AA509" s="7">
        <v>4.4499999999999998E-2</v>
      </c>
      <c r="AB509" s="7">
        <v>3.9100000000000003E-2</v>
      </c>
      <c r="AC509" s="7">
        <v>4.4400000000000002E-2</v>
      </c>
      <c r="AD509" s="7">
        <v>4.41E-2</v>
      </c>
      <c r="AE509" s="7">
        <v>3.9100000000000003E-2</v>
      </c>
      <c r="AF509" s="7">
        <v>4.48E-2</v>
      </c>
      <c r="AG509" s="7">
        <v>4.5400000000000003E-2</v>
      </c>
      <c r="AH509" s="7">
        <v>4.0800000000000003E-2</v>
      </c>
      <c r="AI509" s="7">
        <v>6.0999999999999999E-2</v>
      </c>
      <c r="AJ509" s="7">
        <v>4.4600000000000001E-2</v>
      </c>
      <c r="AK509" s="7">
        <v>3.85E-2</v>
      </c>
    </row>
    <row r="510" spans="1:37">
      <c r="A510" s="7">
        <v>648</v>
      </c>
      <c r="B510" s="7">
        <v>4.58E-2</v>
      </c>
      <c r="C510" s="7">
        <v>4.9299999999999997E-2</v>
      </c>
      <c r="D510" s="7">
        <v>4.2999999999999997E-2</v>
      </c>
      <c r="E510" s="7">
        <v>4.5999999999999999E-2</v>
      </c>
      <c r="F510" s="7">
        <v>4.5100000000000001E-2</v>
      </c>
      <c r="G510" s="7">
        <v>4.3400000000000001E-2</v>
      </c>
      <c r="H510" s="7">
        <v>4.5499999999999999E-2</v>
      </c>
      <c r="I510" s="7">
        <v>4.5400000000000003E-2</v>
      </c>
      <c r="J510" s="7">
        <v>4.2500000000000003E-2</v>
      </c>
      <c r="K510" s="7">
        <v>4.6199999999999998E-2</v>
      </c>
      <c r="L510" s="7">
        <v>4.5199999999999997E-2</v>
      </c>
      <c r="M510" s="7">
        <v>4.1099999999999998E-2</v>
      </c>
      <c r="N510" s="7">
        <v>4.5100000000000001E-2</v>
      </c>
      <c r="O510" s="7">
        <v>4.5699999999999998E-2</v>
      </c>
      <c r="P510" s="7">
        <v>4.0800000000000003E-2</v>
      </c>
      <c r="Q510" s="7">
        <v>4.53E-2</v>
      </c>
      <c r="R510" s="7">
        <v>4.4600000000000001E-2</v>
      </c>
      <c r="S510" s="7">
        <v>4.1099999999999998E-2</v>
      </c>
      <c r="T510" s="7">
        <v>4.48E-2</v>
      </c>
      <c r="U510" s="7">
        <v>4.4200000000000003E-2</v>
      </c>
      <c r="V510" s="7">
        <v>3.9899999999999998E-2</v>
      </c>
      <c r="W510" s="7">
        <v>4.4699999999999997E-2</v>
      </c>
      <c r="X510" s="7">
        <v>4.41E-2</v>
      </c>
      <c r="Y510" s="7">
        <v>3.8800000000000001E-2</v>
      </c>
      <c r="Z510" s="7">
        <v>4.4299999999999999E-2</v>
      </c>
      <c r="AA510" s="7">
        <v>4.4400000000000002E-2</v>
      </c>
      <c r="AB510" s="7">
        <v>3.8800000000000001E-2</v>
      </c>
      <c r="AC510" s="7">
        <v>4.3900000000000002E-2</v>
      </c>
      <c r="AD510" s="7">
        <v>4.3900000000000002E-2</v>
      </c>
      <c r="AE510" s="7">
        <v>3.8699999999999998E-2</v>
      </c>
      <c r="AF510" s="7">
        <v>4.4400000000000002E-2</v>
      </c>
      <c r="AG510" s="7">
        <v>4.5199999999999997E-2</v>
      </c>
      <c r="AH510" s="7">
        <v>4.0500000000000001E-2</v>
      </c>
      <c r="AI510" s="7">
        <v>6.0600000000000001E-2</v>
      </c>
      <c r="AJ510" s="7">
        <v>4.4400000000000002E-2</v>
      </c>
      <c r="AK510" s="7">
        <v>3.8399999999999997E-2</v>
      </c>
    </row>
    <row r="511" spans="1:37">
      <c r="A511" s="7">
        <v>650</v>
      </c>
      <c r="B511" s="7">
        <v>4.5900000000000003E-2</v>
      </c>
      <c r="C511" s="7">
        <v>4.9500000000000002E-2</v>
      </c>
      <c r="D511" s="7">
        <v>4.2900000000000001E-2</v>
      </c>
      <c r="E511" s="7">
        <v>4.6100000000000002E-2</v>
      </c>
      <c r="F511" s="7">
        <v>4.5199999999999997E-2</v>
      </c>
      <c r="G511" s="7">
        <v>4.3400000000000001E-2</v>
      </c>
      <c r="H511" s="7">
        <v>4.5600000000000002E-2</v>
      </c>
      <c r="I511" s="7">
        <v>4.5600000000000002E-2</v>
      </c>
      <c r="J511" s="7">
        <v>4.2700000000000002E-2</v>
      </c>
      <c r="K511" s="7">
        <v>4.6199999999999998E-2</v>
      </c>
      <c r="L511" s="7">
        <v>4.5499999999999999E-2</v>
      </c>
      <c r="M511" s="7">
        <v>4.1300000000000003E-2</v>
      </c>
      <c r="N511" s="7">
        <v>4.53E-2</v>
      </c>
      <c r="O511" s="7">
        <v>4.5699999999999998E-2</v>
      </c>
      <c r="P511" s="7">
        <v>4.1000000000000002E-2</v>
      </c>
      <c r="Q511" s="7">
        <v>4.53E-2</v>
      </c>
      <c r="R511" s="7">
        <v>4.4499999999999998E-2</v>
      </c>
      <c r="S511" s="7">
        <v>4.1200000000000001E-2</v>
      </c>
      <c r="T511" s="7">
        <v>4.4900000000000002E-2</v>
      </c>
      <c r="U511" s="7">
        <v>4.4200000000000003E-2</v>
      </c>
      <c r="V511" s="7">
        <v>3.9899999999999998E-2</v>
      </c>
      <c r="W511" s="7">
        <v>4.4699999999999997E-2</v>
      </c>
      <c r="X511" s="7">
        <v>4.4200000000000003E-2</v>
      </c>
      <c r="Y511" s="7">
        <v>3.8699999999999998E-2</v>
      </c>
      <c r="Z511" s="7">
        <v>4.4400000000000002E-2</v>
      </c>
      <c r="AA511" s="7">
        <v>4.4200000000000003E-2</v>
      </c>
      <c r="AB511" s="7">
        <v>3.8899999999999997E-2</v>
      </c>
      <c r="AC511" s="7">
        <v>4.3999999999999997E-2</v>
      </c>
      <c r="AD511" s="7">
        <v>4.3799999999999999E-2</v>
      </c>
      <c r="AE511" s="7">
        <v>3.8800000000000001E-2</v>
      </c>
      <c r="AF511" s="7">
        <v>4.4600000000000001E-2</v>
      </c>
      <c r="AG511" s="7">
        <v>4.5100000000000001E-2</v>
      </c>
      <c r="AH511" s="7">
        <v>4.0500000000000001E-2</v>
      </c>
      <c r="AI511" s="7">
        <v>6.0600000000000001E-2</v>
      </c>
      <c r="AJ511" s="7">
        <v>4.4400000000000002E-2</v>
      </c>
      <c r="AK511" s="7">
        <v>3.85E-2</v>
      </c>
    </row>
    <row r="512" spans="1:37">
      <c r="A512" s="7">
        <v>652</v>
      </c>
      <c r="B512" s="7">
        <v>4.5999999999999999E-2</v>
      </c>
      <c r="C512" s="7">
        <v>4.9399999999999999E-2</v>
      </c>
      <c r="D512" s="7">
        <v>4.2900000000000001E-2</v>
      </c>
      <c r="E512" s="7">
        <v>4.6199999999999998E-2</v>
      </c>
      <c r="F512" s="7">
        <v>4.5100000000000001E-2</v>
      </c>
      <c r="G512" s="7">
        <v>4.3400000000000001E-2</v>
      </c>
      <c r="H512" s="7">
        <v>4.58E-2</v>
      </c>
      <c r="I512" s="7">
        <v>4.5499999999999999E-2</v>
      </c>
      <c r="J512" s="7">
        <v>4.2500000000000003E-2</v>
      </c>
      <c r="K512" s="7">
        <v>4.6199999999999998E-2</v>
      </c>
      <c r="L512" s="7">
        <v>4.53E-2</v>
      </c>
      <c r="M512" s="7">
        <v>4.1200000000000001E-2</v>
      </c>
      <c r="N512" s="7">
        <v>4.5400000000000003E-2</v>
      </c>
      <c r="O512" s="7">
        <v>4.5499999999999999E-2</v>
      </c>
      <c r="P512" s="7">
        <v>4.1000000000000002E-2</v>
      </c>
      <c r="Q512" s="7">
        <v>4.5400000000000003E-2</v>
      </c>
      <c r="R512" s="7">
        <v>4.4600000000000001E-2</v>
      </c>
      <c r="S512" s="7">
        <v>4.1200000000000001E-2</v>
      </c>
      <c r="T512" s="7">
        <v>4.4999999999999998E-2</v>
      </c>
      <c r="U512" s="7">
        <v>4.4200000000000003E-2</v>
      </c>
      <c r="V512" s="7">
        <v>3.9800000000000002E-2</v>
      </c>
      <c r="W512" s="7">
        <v>4.4699999999999997E-2</v>
      </c>
      <c r="X512" s="7">
        <v>4.4400000000000002E-2</v>
      </c>
      <c r="Y512" s="7">
        <v>3.8600000000000002E-2</v>
      </c>
      <c r="Z512" s="7">
        <v>4.4400000000000002E-2</v>
      </c>
      <c r="AA512" s="7">
        <v>4.4299999999999999E-2</v>
      </c>
      <c r="AB512" s="7">
        <v>3.8800000000000001E-2</v>
      </c>
      <c r="AC512" s="7">
        <v>4.4299999999999999E-2</v>
      </c>
      <c r="AD512" s="7">
        <v>4.3799999999999999E-2</v>
      </c>
      <c r="AE512" s="7">
        <v>3.8600000000000002E-2</v>
      </c>
      <c r="AF512" s="7">
        <v>4.4499999999999998E-2</v>
      </c>
      <c r="AG512" s="7">
        <v>4.5100000000000001E-2</v>
      </c>
      <c r="AH512" s="7">
        <v>4.0500000000000001E-2</v>
      </c>
      <c r="AI512" s="7">
        <v>6.0600000000000001E-2</v>
      </c>
      <c r="AJ512" s="7">
        <v>4.4299999999999999E-2</v>
      </c>
      <c r="AK512" s="7">
        <v>3.8199999999999998E-2</v>
      </c>
    </row>
    <row r="513" spans="1:37">
      <c r="A513" s="7">
        <v>654</v>
      </c>
      <c r="B513" s="7">
        <v>4.58E-2</v>
      </c>
      <c r="C513" s="7">
        <v>4.9099999999999998E-2</v>
      </c>
      <c r="D513" s="7">
        <v>4.2799999999999998E-2</v>
      </c>
      <c r="E513" s="7">
        <v>4.5900000000000003E-2</v>
      </c>
      <c r="F513" s="7">
        <v>4.48E-2</v>
      </c>
      <c r="G513" s="7">
        <v>4.3200000000000002E-2</v>
      </c>
      <c r="H513" s="7">
        <v>4.5499999999999999E-2</v>
      </c>
      <c r="I513" s="7">
        <v>4.5199999999999997E-2</v>
      </c>
      <c r="J513" s="7">
        <v>4.2500000000000003E-2</v>
      </c>
      <c r="K513" s="7">
        <v>4.5900000000000003E-2</v>
      </c>
      <c r="L513" s="7">
        <v>4.4999999999999998E-2</v>
      </c>
      <c r="M513" s="7">
        <v>4.1200000000000001E-2</v>
      </c>
      <c r="N513" s="7">
        <v>4.5199999999999997E-2</v>
      </c>
      <c r="O513" s="7">
        <v>4.53E-2</v>
      </c>
      <c r="P513" s="7">
        <v>4.0899999999999999E-2</v>
      </c>
      <c r="Q513" s="7">
        <v>4.5100000000000001E-2</v>
      </c>
      <c r="R513" s="7">
        <v>4.4299999999999999E-2</v>
      </c>
      <c r="S513" s="7">
        <v>4.1000000000000002E-2</v>
      </c>
      <c r="T513" s="7">
        <v>4.4699999999999997E-2</v>
      </c>
      <c r="U513" s="7">
        <v>4.3999999999999997E-2</v>
      </c>
      <c r="V513" s="7">
        <v>3.9699999999999999E-2</v>
      </c>
      <c r="W513" s="7">
        <v>4.4499999999999998E-2</v>
      </c>
      <c r="X513" s="7">
        <v>4.3999999999999997E-2</v>
      </c>
      <c r="Y513" s="7">
        <v>3.8600000000000002E-2</v>
      </c>
      <c r="Z513" s="7">
        <v>4.41E-2</v>
      </c>
      <c r="AA513" s="7">
        <v>4.3900000000000002E-2</v>
      </c>
      <c r="AB513" s="7">
        <v>3.8800000000000001E-2</v>
      </c>
      <c r="AC513" s="7">
        <v>4.3999999999999997E-2</v>
      </c>
      <c r="AD513" s="7">
        <v>4.3499999999999997E-2</v>
      </c>
      <c r="AE513" s="7">
        <v>3.85E-2</v>
      </c>
      <c r="AF513" s="7">
        <v>4.4499999999999998E-2</v>
      </c>
      <c r="AG513" s="7">
        <v>4.4900000000000002E-2</v>
      </c>
      <c r="AH513" s="7">
        <v>4.02E-2</v>
      </c>
      <c r="AI513" s="7">
        <v>6.0499999999999998E-2</v>
      </c>
      <c r="AJ513" s="7">
        <v>4.3900000000000002E-2</v>
      </c>
      <c r="AK513" s="7">
        <v>3.8199999999999998E-2</v>
      </c>
    </row>
    <row r="514" spans="1:37">
      <c r="A514" s="7">
        <v>656</v>
      </c>
      <c r="B514" s="7">
        <v>4.58E-2</v>
      </c>
      <c r="C514" s="7">
        <v>4.9200000000000001E-2</v>
      </c>
      <c r="D514" s="7">
        <v>4.2700000000000002E-2</v>
      </c>
      <c r="E514" s="7">
        <v>4.58E-2</v>
      </c>
      <c r="F514" s="7">
        <v>4.48E-2</v>
      </c>
      <c r="G514" s="7">
        <v>4.3099999999999999E-2</v>
      </c>
      <c r="H514" s="7">
        <v>4.5499999999999999E-2</v>
      </c>
      <c r="I514" s="7">
        <v>4.5199999999999997E-2</v>
      </c>
      <c r="J514" s="7">
        <v>4.24E-2</v>
      </c>
      <c r="K514" s="7">
        <v>4.58E-2</v>
      </c>
      <c r="L514" s="7">
        <v>4.5100000000000001E-2</v>
      </c>
      <c r="M514" s="7">
        <v>4.1099999999999998E-2</v>
      </c>
      <c r="N514" s="7">
        <v>4.5100000000000001E-2</v>
      </c>
      <c r="O514" s="7">
        <v>4.53E-2</v>
      </c>
      <c r="P514" s="7">
        <v>4.0899999999999999E-2</v>
      </c>
      <c r="Q514" s="7">
        <v>4.5100000000000001E-2</v>
      </c>
      <c r="R514" s="7">
        <v>4.4299999999999999E-2</v>
      </c>
      <c r="S514" s="7">
        <v>4.1099999999999998E-2</v>
      </c>
      <c r="T514" s="7">
        <v>4.4600000000000001E-2</v>
      </c>
      <c r="U514" s="7">
        <v>4.4200000000000003E-2</v>
      </c>
      <c r="V514" s="7">
        <v>3.95E-2</v>
      </c>
      <c r="W514" s="7">
        <v>4.4499999999999998E-2</v>
      </c>
      <c r="X514" s="7">
        <v>4.3999999999999997E-2</v>
      </c>
      <c r="Y514" s="7">
        <v>3.8399999999999997E-2</v>
      </c>
      <c r="Z514" s="7">
        <v>4.4200000000000003E-2</v>
      </c>
      <c r="AA514" s="7">
        <v>4.3999999999999997E-2</v>
      </c>
      <c r="AB514" s="7">
        <v>3.8800000000000001E-2</v>
      </c>
      <c r="AC514" s="7">
        <v>4.3900000000000002E-2</v>
      </c>
      <c r="AD514" s="7">
        <v>4.36E-2</v>
      </c>
      <c r="AE514" s="7">
        <v>3.85E-2</v>
      </c>
      <c r="AF514" s="7">
        <v>4.4400000000000002E-2</v>
      </c>
      <c r="AG514" s="7">
        <v>4.4900000000000002E-2</v>
      </c>
      <c r="AH514" s="7">
        <v>4.02E-2</v>
      </c>
      <c r="AI514" s="7">
        <v>6.0400000000000002E-2</v>
      </c>
      <c r="AJ514" s="7">
        <v>4.3900000000000002E-2</v>
      </c>
      <c r="AK514" s="7">
        <v>3.8100000000000002E-2</v>
      </c>
    </row>
    <row r="515" spans="1:37">
      <c r="A515" s="7">
        <v>658</v>
      </c>
      <c r="B515" s="7">
        <v>4.5600000000000002E-2</v>
      </c>
      <c r="C515" s="7">
        <v>4.8800000000000003E-2</v>
      </c>
      <c r="D515" s="7">
        <v>4.24E-2</v>
      </c>
      <c r="E515" s="7">
        <v>4.5699999999999998E-2</v>
      </c>
      <c r="F515" s="7">
        <v>4.4699999999999997E-2</v>
      </c>
      <c r="G515" s="7">
        <v>4.3099999999999999E-2</v>
      </c>
      <c r="H515" s="7">
        <v>4.53E-2</v>
      </c>
      <c r="I515" s="7">
        <v>4.4900000000000002E-2</v>
      </c>
      <c r="J515" s="7">
        <v>4.2200000000000001E-2</v>
      </c>
      <c r="K515" s="7">
        <v>4.5600000000000002E-2</v>
      </c>
      <c r="L515" s="7">
        <v>4.4900000000000002E-2</v>
      </c>
      <c r="M515" s="7">
        <v>4.1099999999999998E-2</v>
      </c>
      <c r="N515" s="7">
        <v>4.4900000000000002E-2</v>
      </c>
      <c r="O515" s="7">
        <v>4.5100000000000001E-2</v>
      </c>
      <c r="P515" s="7">
        <v>4.0800000000000003E-2</v>
      </c>
      <c r="Q515" s="7">
        <v>4.4999999999999998E-2</v>
      </c>
      <c r="R515" s="7">
        <v>4.41E-2</v>
      </c>
      <c r="S515" s="7">
        <v>4.0899999999999999E-2</v>
      </c>
      <c r="T515" s="7">
        <v>4.4600000000000001E-2</v>
      </c>
      <c r="U515" s="7">
        <v>4.3799999999999999E-2</v>
      </c>
      <c r="V515" s="7">
        <v>3.9399999999999998E-2</v>
      </c>
      <c r="W515" s="7">
        <v>4.4299999999999999E-2</v>
      </c>
      <c r="X515" s="7">
        <v>4.3799999999999999E-2</v>
      </c>
      <c r="Y515" s="7">
        <v>3.8300000000000001E-2</v>
      </c>
      <c r="Z515" s="7">
        <v>4.3999999999999997E-2</v>
      </c>
      <c r="AA515" s="7">
        <v>4.3799999999999999E-2</v>
      </c>
      <c r="AB515" s="7">
        <v>3.8600000000000002E-2</v>
      </c>
      <c r="AC515" s="7">
        <v>4.3799999999999999E-2</v>
      </c>
      <c r="AD515" s="7">
        <v>4.3400000000000001E-2</v>
      </c>
      <c r="AE515" s="7">
        <v>3.8300000000000001E-2</v>
      </c>
      <c r="AF515" s="7">
        <v>4.4299999999999999E-2</v>
      </c>
      <c r="AG515" s="7">
        <v>4.4699999999999997E-2</v>
      </c>
      <c r="AH515" s="7">
        <v>0.04</v>
      </c>
      <c r="AI515" s="7">
        <v>0.06</v>
      </c>
      <c r="AJ515" s="7">
        <v>4.3700000000000003E-2</v>
      </c>
      <c r="AK515" s="7">
        <v>3.78E-2</v>
      </c>
    </row>
    <row r="516" spans="1:37">
      <c r="A516" s="7">
        <v>660</v>
      </c>
      <c r="B516" s="7">
        <v>4.6899999999999997E-2</v>
      </c>
      <c r="C516" s="7">
        <v>0.05</v>
      </c>
      <c r="D516" s="7">
        <v>4.3700000000000003E-2</v>
      </c>
      <c r="E516" s="7">
        <v>4.7E-2</v>
      </c>
      <c r="F516" s="7">
        <v>4.5699999999999998E-2</v>
      </c>
      <c r="G516" s="7">
        <v>4.4200000000000003E-2</v>
      </c>
      <c r="H516" s="7">
        <v>4.65E-2</v>
      </c>
      <c r="I516" s="7">
        <v>4.5999999999999999E-2</v>
      </c>
      <c r="J516" s="7">
        <v>4.3400000000000001E-2</v>
      </c>
      <c r="K516" s="7">
        <v>4.6899999999999997E-2</v>
      </c>
      <c r="L516" s="7">
        <v>4.5999999999999999E-2</v>
      </c>
      <c r="M516" s="7">
        <v>4.2200000000000001E-2</v>
      </c>
      <c r="N516" s="7">
        <v>4.6199999999999998E-2</v>
      </c>
      <c r="O516" s="7">
        <v>4.6300000000000001E-2</v>
      </c>
      <c r="P516" s="7">
        <v>4.2099999999999999E-2</v>
      </c>
      <c r="Q516" s="7">
        <v>4.6100000000000002E-2</v>
      </c>
      <c r="R516" s="7">
        <v>4.5400000000000003E-2</v>
      </c>
      <c r="S516" s="7">
        <v>4.2000000000000003E-2</v>
      </c>
      <c r="T516" s="7">
        <v>4.58E-2</v>
      </c>
      <c r="U516" s="7">
        <v>4.4900000000000002E-2</v>
      </c>
      <c r="V516" s="7">
        <v>4.0500000000000001E-2</v>
      </c>
      <c r="W516" s="7">
        <v>4.5499999999999999E-2</v>
      </c>
      <c r="X516" s="7">
        <v>4.3799999999999999E-2</v>
      </c>
      <c r="Y516" s="7">
        <v>3.95E-2</v>
      </c>
      <c r="Z516" s="7">
        <v>4.53E-2</v>
      </c>
      <c r="AA516" s="7">
        <v>4.48E-2</v>
      </c>
      <c r="AB516" s="7">
        <v>3.9899999999999998E-2</v>
      </c>
      <c r="AC516" s="7">
        <v>4.4999999999999998E-2</v>
      </c>
      <c r="AD516" s="7">
        <v>4.4400000000000002E-2</v>
      </c>
      <c r="AE516" s="7">
        <v>3.95E-2</v>
      </c>
      <c r="AF516" s="7">
        <v>4.5499999999999999E-2</v>
      </c>
      <c r="AG516" s="7">
        <v>4.58E-2</v>
      </c>
      <c r="AH516" s="7">
        <v>4.1200000000000001E-2</v>
      </c>
      <c r="AI516" s="7">
        <v>6.1199999999999997E-2</v>
      </c>
      <c r="AJ516" s="7">
        <v>4.4900000000000002E-2</v>
      </c>
      <c r="AK516" s="7">
        <v>3.8899999999999997E-2</v>
      </c>
    </row>
    <row r="517" spans="1:37">
      <c r="A517" s="7">
        <v>662</v>
      </c>
      <c r="B517" s="7">
        <v>4.53E-2</v>
      </c>
      <c r="C517" s="7">
        <v>4.8800000000000003E-2</v>
      </c>
      <c r="D517" s="7">
        <v>4.2200000000000001E-2</v>
      </c>
      <c r="E517" s="7">
        <v>4.5699999999999998E-2</v>
      </c>
      <c r="F517" s="7">
        <v>4.4200000000000003E-2</v>
      </c>
      <c r="G517" s="7">
        <v>4.2799999999999998E-2</v>
      </c>
      <c r="H517" s="7">
        <v>4.4999999999999998E-2</v>
      </c>
      <c r="I517" s="7">
        <v>4.4600000000000001E-2</v>
      </c>
      <c r="J517" s="7">
        <v>4.2000000000000003E-2</v>
      </c>
      <c r="K517" s="7">
        <v>4.5400000000000003E-2</v>
      </c>
      <c r="L517" s="7">
        <v>4.48E-2</v>
      </c>
      <c r="M517" s="7">
        <v>4.0800000000000003E-2</v>
      </c>
      <c r="N517" s="7">
        <v>4.4600000000000001E-2</v>
      </c>
      <c r="O517" s="7">
        <v>4.48E-2</v>
      </c>
      <c r="P517" s="7">
        <v>4.0500000000000001E-2</v>
      </c>
      <c r="Q517" s="7">
        <v>4.4699999999999997E-2</v>
      </c>
      <c r="R517" s="7">
        <v>4.3799999999999999E-2</v>
      </c>
      <c r="S517" s="7">
        <v>4.0599999999999997E-2</v>
      </c>
      <c r="T517" s="7">
        <v>4.4299999999999999E-2</v>
      </c>
      <c r="U517" s="7">
        <v>4.3400000000000001E-2</v>
      </c>
      <c r="V517" s="7">
        <v>3.8899999999999997E-2</v>
      </c>
      <c r="W517" s="7">
        <v>4.41E-2</v>
      </c>
      <c r="X517" s="7">
        <v>4.3499999999999997E-2</v>
      </c>
      <c r="Y517" s="7">
        <v>3.7999999999999999E-2</v>
      </c>
      <c r="Z517" s="7">
        <v>4.3799999999999999E-2</v>
      </c>
      <c r="AA517" s="7">
        <v>4.3400000000000001E-2</v>
      </c>
      <c r="AB517" s="7">
        <v>3.8399999999999997E-2</v>
      </c>
      <c r="AC517" s="7">
        <v>4.36E-2</v>
      </c>
      <c r="AD517" s="7">
        <v>4.2999999999999997E-2</v>
      </c>
      <c r="AE517" s="7">
        <v>3.7999999999999999E-2</v>
      </c>
      <c r="AF517" s="7">
        <v>4.3999999999999997E-2</v>
      </c>
      <c r="AG517" s="7">
        <v>4.4299999999999999E-2</v>
      </c>
      <c r="AH517" s="7">
        <v>3.9800000000000002E-2</v>
      </c>
      <c r="AI517" s="7">
        <v>5.9900000000000002E-2</v>
      </c>
      <c r="AJ517" s="7">
        <v>4.3299999999999998E-2</v>
      </c>
      <c r="AK517" s="7">
        <v>3.7499999999999999E-2</v>
      </c>
    </row>
    <row r="518" spans="1:37">
      <c r="A518" s="7">
        <v>664</v>
      </c>
      <c r="B518" s="7">
        <v>4.5400000000000003E-2</v>
      </c>
      <c r="C518" s="7">
        <v>4.8399999999999999E-2</v>
      </c>
      <c r="D518" s="7">
        <v>4.2000000000000003E-2</v>
      </c>
      <c r="E518" s="7">
        <v>4.5499999999999999E-2</v>
      </c>
      <c r="F518" s="7">
        <v>4.41E-2</v>
      </c>
      <c r="G518" s="7">
        <v>4.2599999999999999E-2</v>
      </c>
      <c r="H518" s="7">
        <v>4.4999999999999998E-2</v>
      </c>
      <c r="I518" s="7">
        <v>4.4400000000000002E-2</v>
      </c>
      <c r="J518" s="7">
        <v>4.19E-2</v>
      </c>
      <c r="K518" s="7">
        <v>4.5499999999999999E-2</v>
      </c>
      <c r="L518" s="7">
        <v>4.4600000000000001E-2</v>
      </c>
      <c r="M518" s="7">
        <v>4.0800000000000003E-2</v>
      </c>
      <c r="N518" s="7">
        <v>4.4699999999999997E-2</v>
      </c>
      <c r="O518" s="7">
        <v>4.4600000000000001E-2</v>
      </c>
      <c r="P518" s="7">
        <v>4.0500000000000001E-2</v>
      </c>
      <c r="Q518" s="7">
        <v>4.4699999999999997E-2</v>
      </c>
      <c r="R518" s="7">
        <v>4.3700000000000003E-2</v>
      </c>
      <c r="S518" s="7">
        <v>4.0399999999999998E-2</v>
      </c>
      <c r="T518" s="7">
        <v>4.4400000000000002E-2</v>
      </c>
      <c r="U518" s="7">
        <v>4.3200000000000002E-2</v>
      </c>
      <c r="V518" s="7">
        <v>3.8800000000000001E-2</v>
      </c>
      <c r="W518" s="7">
        <v>4.4200000000000003E-2</v>
      </c>
      <c r="X518" s="7">
        <v>4.3400000000000001E-2</v>
      </c>
      <c r="Y518" s="7">
        <v>3.78E-2</v>
      </c>
      <c r="Z518" s="7">
        <v>4.3799999999999999E-2</v>
      </c>
      <c r="AA518" s="7">
        <v>4.3299999999999998E-2</v>
      </c>
      <c r="AB518" s="7">
        <v>3.8399999999999997E-2</v>
      </c>
      <c r="AC518" s="7">
        <v>4.3499999999999997E-2</v>
      </c>
      <c r="AD518" s="7">
        <v>4.2900000000000001E-2</v>
      </c>
      <c r="AE518" s="7">
        <v>3.7900000000000003E-2</v>
      </c>
      <c r="AF518" s="7">
        <v>4.41E-2</v>
      </c>
      <c r="AG518" s="7">
        <v>4.4200000000000003E-2</v>
      </c>
      <c r="AH518" s="7">
        <v>3.9699999999999999E-2</v>
      </c>
      <c r="AI518" s="7">
        <v>5.9700000000000003E-2</v>
      </c>
      <c r="AJ518" s="7">
        <v>4.3200000000000002E-2</v>
      </c>
      <c r="AK518" s="7">
        <v>3.7199999999999997E-2</v>
      </c>
    </row>
    <row r="519" spans="1:37">
      <c r="A519" s="7">
        <v>666</v>
      </c>
      <c r="B519" s="7">
        <v>4.5199999999999997E-2</v>
      </c>
      <c r="C519" s="7">
        <v>4.8399999999999999E-2</v>
      </c>
      <c r="D519" s="7">
        <v>4.1799999999999997E-2</v>
      </c>
      <c r="E519" s="7">
        <v>4.5199999999999997E-2</v>
      </c>
      <c r="F519" s="7">
        <v>4.3999999999999997E-2</v>
      </c>
      <c r="G519" s="7">
        <v>4.2200000000000001E-2</v>
      </c>
      <c r="H519" s="7">
        <v>4.4900000000000002E-2</v>
      </c>
      <c r="I519" s="7">
        <v>4.4200000000000003E-2</v>
      </c>
      <c r="J519" s="7">
        <v>4.1599999999999998E-2</v>
      </c>
      <c r="K519" s="7">
        <v>4.53E-2</v>
      </c>
      <c r="L519" s="7">
        <v>4.4499999999999998E-2</v>
      </c>
      <c r="M519" s="7">
        <v>4.0500000000000001E-2</v>
      </c>
      <c r="N519" s="7">
        <v>4.4299999999999999E-2</v>
      </c>
      <c r="O519" s="7">
        <v>4.4699999999999997E-2</v>
      </c>
      <c r="P519" s="7">
        <v>4.0300000000000002E-2</v>
      </c>
      <c r="Q519" s="7">
        <v>4.4400000000000002E-2</v>
      </c>
      <c r="R519" s="7">
        <v>4.3400000000000001E-2</v>
      </c>
      <c r="S519" s="7">
        <v>4.0099999999999997E-2</v>
      </c>
      <c r="T519" s="7">
        <v>4.4299999999999999E-2</v>
      </c>
      <c r="U519" s="7">
        <v>4.3299999999999998E-2</v>
      </c>
      <c r="V519" s="7">
        <v>3.85E-2</v>
      </c>
      <c r="W519" s="7">
        <v>4.3900000000000002E-2</v>
      </c>
      <c r="X519" s="7">
        <v>4.3299999999999998E-2</v>
      </c>
      <c r="Y519" s="7">
        <v>3.7600000000000001E-2</v>
      </c>
      <c r="Z519" s="7">
        <v>4.36E-2</v>
      </c>
      <c r="AA519" s="7">
        <v>4.3200000000000002E-2</v>
      </c>
      <c r="AB519" s="7">
        <v>3.8199999999999998E-2</v>
      </c>
      <c r="AC519" s="7">
        <v>4.3400000000000001E-2</v>
      </c>
      <c r="AD519" s="7">
        <v>4.2799999999999998E-2</v>
      </c>
      <c r="AE519" s="7">
        <v>3.7699999999999997E-2</v>
      </c>
      <c r="AF519" s="7">
        <v>4.3799999999999999E-2</v>
      </c>
      <c r="AG519" s="7">
        <v>4.3999999999999997E-2</v>
      </c>
      <c r="AH519" s="7">
        <v>3.9399999999999998E-2</v>
      </c>
      <c r="AI519" s="7">
        <v>5.9400000000000001E-2</v>
      </c>
      <c r="AJ519" s="7">
        <v>4.3099999999999999E-2</v>
      </c>
      <c r="AK519" s="7">
        <v>3.7100000000000001E-2</v>
      </c>
    </row>
    <row r="520" spans="1:37">
      <c r="A520" s="7">
        <v>668</v>
      </c>
      <c r="B520" s="7">
        <v>4.5100000000000001E-2</v>
      </c>
      <c r="C520" s="7">
        <v>4.8399999999999999E-2</v>
      </c>
      <c r="D520" s="7">
        <v>4.1799999999999997E-2</v>
      </c>
      <c r="E520" s="7">
        <v>4.4999999999999998E-2</v>
      </c>
      <c r="F520" s="7">
        <v>4.3799999999999999E-2</v>
      </c>
      <c r="G520" s="7">
        <v>4.2099999999999999E-2</v>
      </c>
      <c r="H520" s="7">
        <v>4.4699999999999997E-2</v>
      </c>
      <c r="I520" s="7">
        <v>4.4200000000000003E-2</v>
      </c>
      <c r="J520" s="7">
        <v>4.1599999999999998E-2</v>
      </c>
      <c r="K520" s="7">
        <v>4.53E-2</v>
      </c>
      <c r="L520" s="7">
        <v>4.4299999999999999E-2</v>
      </c>
      <c r="M520" s="7">
        <v>4.0599999999999997E-2</v>
      </c>
      <c r="N520" s="7">
        <v>4.4299999999999999E-2</v>
      </c>
      <c r="O520" s="7">
        <v>4.4600000000000001E-2</v>
      </c>
      <c r="P520" s="7">
        <v>4.0399999999999998E-2</v>
      </c>
      <c r="Q520" s="7">
        <v>4.4299999999999999E-2</v>
      </c>
      <c r="R520" s="7">
        <v>4.36E-2</v>
      </c>
      <c r="S520" s="7">
        <v>4.0099999999999997E-2</v>
      </c>
      <c r="T520" s="7">
        <v>4.3900000000000002E-2</v>
      </c>
      <c r="U520" s="7">
        <v>4.3200000000000002E-2</v>
      </c>
      <c r="V520" s="7">
        <v>3.8399999999999997E-2</v>
      </c>
      <c r="W520" s="7">
        <v>4.3700000000000003E-2</v>
      </c>
      <c r="X520" s="7">
        <v>4.3099999999999999E-2</v>
      </c>
      <c r="Y520" s="7">
        <v>3.7600000000000001E-2</v>
      </c>
      <c r="Z520" s="7">
        <v>4.3400000000000001E-2</v>
      </c>
      <c r="AA520" s="7">
        <v>4.2900000000000001E-2</v>
      </c>
      <c r="AB520" s="7">
        <v>3.8100000000000002E-2</v>
      </c>
      <c r="AC520" s="7">
        <v>4.3200000000000002E-2</v>
      </c>
      <c r="AD520" s="7">
        <v>4.2700000000000002E-2</v>
      </c>
      <c r="AE520" s="7">
        <v>3.7600000000000001E-2</v>
      </c>
      <c r="AF520" s="7">
        <v>4.3700000000000003E-2</v>
      </c>
      <c r="AG520" s="7">
        <v>4.3999999999999997E-2</v>
      </c>
      <c r="AH520" s="7">
        <v>3.9399999999999998E-2</v>
      </c>
      <c r="AI520" s="7">
        <v>5.91E-2</v>
      </c>
      <c r="AJ520" s="7">
        <v>4.3099999999999999E-2</v>
      </c>
      <c r="AK520" s="7">
        <v>3.6900000000000002E-2</v>
      </c>
    </row>
    <row r="521" spans="1:37">
      <c r="A521" s="7">
        <v>670</v>
      </c>
      <c r="B521" s="7">
        <v>4.5100000000000001E-2</v>
      </c>
      <c r="C521" s="7">
        <v>4.82E-2</v>
      </c>
      <c r="D521" s="7">
        <v>4.1700000000000001E-2</v>
      </c>
      <c r="E521" s="7">
        <v>4.4999999999999998E-2</v>
      </c>
      <c r="F521" s="7">
        <v>4.3799999999999999E-2</v>
      </c>
      <c r="G521" s="7">
        <v>4.2099999999999999E-2</v>
      </c>
      <c r="H521" s="7">
        <v>4.4699999999999997E-2</v>
      </c>
      <c r="I521" s="7">
        <v>4.41E-2</v>
      </c>
      <c r="J521" s="7">
        <v>4.1500000000000002E-2</v>
      </c>
      <c r="K521" s="7">
        <v>4.53E-2</v>
      </c>
      <c r="L521" s="7">
        <v>4.4299999999999999E-2</v>
      </c>
      <c r="M521" s="7">
        <v>4.07E-2</v>
      </c>
      <c r="N521" s="7">
        <v>4.4400000000000002E-2</v>
      </c>
      <c r="O521" s="7">
        <v>4.4600000000000001E-2</v>
      </c>
      <c r="P521" s="7">
        <v>4.0399999999999998E-2</v>
      </c>
      <c r="Q521" s="7">
        <v>4.4299999999999999E-2</v>
      </c>
      <c r="R521" s="7">
        <v>4.36E-2</v>
      </c>
      <c r="S521" s="7">
        <v>4.0099999999999997E-2</v>
      </c>
      <c r="T521" s="7">
        <v>4.3799999999999999E-2</v>
      </c>
      <c r="U521" s="7">
        <v>4.3200000000000002E-2</v>
      </c>
      <c r="V521" s="7">
        <v>3.8300000000000001E-2</v>
      </c>
      <c r="W521" s="7">
        <v>4.3799999999999999E-2</v>
      </c>
      <c r="X521" s="7">
        <v>4.3200000000000002E-2</v>
      </c>
      <c r="Y521" s="7">
        <v>3.7699999999999997E-2</v>
      </c>
      <c r="Z521" s="7">
        <v>4.36E-2</v>
      </c>
      <c r="AA521" s="7">
        <v>4.2999999999999997E-2</v>
      </c>
      <c r="AB521" s="7">
        <v>3.8100000000000002E-2</v>
      </c>
      <c r="AC521" s="7">
        <v>4.3299999999999998E-2</v>
      </c>
      <c r="AD521" s="7">
        <v>4.2799999999999998E-2</v>
      </c>
      <c r="AE521" s="7">
        <v>3.7600000000000001E-2</v>
      </c>
      <c r="AF521" s="7">
        <v>4.3700000000000003E-2</v>
      </c>
      <c r="AG521" s="7">
        <v>4.3999999999999997E-2</v>
      </c>
      <c r="AH521" s="7">
        <v>3.9399999999999998E-2</v>
      </c>
      <c r="AI521" s="7">
        <v>5.91E-2</v>
      </c>
      <c r="AJ521" s="7">
        <v>4.2900000000000001E-2</v>
      </c>
      <c r="AK521" s="7">
        <v>3.6900000000000002E-2</v>
      </c>
    </row>
    <row r="522" spans="1:37">
      <c r="A522" s="7">
        <v>672</v>
      </c>
      <c r="B522" s="7">
        <v>4.5199999999999997E-2</v>
      </c>
      <c r="C522" s="7">
        <v>4.8399999999999999E-2</v>
      </c>
      <c r="D522" s="7">
        <v>4.1500000000000002E-2</v>
      </c>
      <c r="E522" s="7">
        <v>4.4999999999999998E-2</v>
      </c>
      <c r="F522" s="7">
        <v>4.3700000000000003E-2</v>
      </c>
      <c r="G522" s="7">
        <v>4.2000000000000003E-2</v>
      </c>
      <c r="H522" s="7">
        <v>4.4600000000000001E-2</v>
      </c>
      <c r="I522" s="7">
        <v>4.41E-2</v>
      </c>
      <c r="J522" s="7">
        <v>4.1399999999999999E-2</v>
      </c>
      <c r="K522" s="7">
        <v>4.5199999999999997E-2</v>
      </c>
      <c r="L522" s="7">
        <v>4.4400000000000002E-2</v>
      </c>
      <c r="M522" s="7">
        <v>4.0500000000000001E-2</v>
      </c>
      <c r="N522" s="7">
        <v>4.4299999999999999E-2</v>
      </c>
      <c r="O522" s="7">
        <v>4.4499999999999998E-2</v>
      </c>
      <c r="P522" s="7">
        <v>4.0300000000000002E-2</v>
      </c>
      <c r="Q522" s="7">
        <v>4.4400000000000002E-2</v>
      </c>
      <c r="R522" s="7">
        <v>4.3400000000000001E-2</v>
      </c>
      <c r="S522" s="7">
        <v>3.9899999999999998E-2</v>
      </c>
      <c r="T522" s="7">
        <v>4.3900000000000002E-2</v>
      </c>
      <c r="U522" s="7">
        <v>4.3099999999999999E-2</v>
      </c>
      <c r="V522" s="7">
        <v>3.8199999999999998E-2</v>
      </c>
      <c r="W522" s="7">
        <v>4.3799999999999999E-2</v>
      </c>
      <c r="X522" s="7">
        <v>4.3099999999999999E-2</v>
      </c>
      <c r="Y522" s="7">
        <v>3.7600000000000001E-2</v>
      </c>
      <c r="Z522" s="7">
        <v>4.3499999999999997E-2</v>
      </c>
      <c r="AA522" s="7">
        <v>4.2900000000000001E-2</v>
      </c>
      <c r="AB522" s="7">
        <v>3.8100000000000002E-2</v>
      </c>
      <c r="AC522" s="7">
        <v>4.3400000000000001E-2</v>
      </c>
      <c r="AD522" s="7">
        <v>4.2700000000000002E-2</v>
      </c>
      <c r="AE522" s="7">
        <v>3.7499999999999999E-2</v>
      </c>
      <c r="AF522" s="7">
        <v>4.3700000000000003E-2</v>
      </c>
      <c r="AG522" s="7">
        <v>4.3900000000000002E-2</v>
      </c>
      <c r="AH522" s="7">
        <v>3.9199999999999999E-2</v>
      </c>
      <c r="AI522" s="7">
        <v>5.8999999999999997E-2</v>
      </c>
      <c r="AJ522" s="7">
        <v>4.2900000000000001E-2</v>
      </c>
      <c r="AK522" s="7">
        <v>3.6799999999999999E-2</v>
      </c>
    </row>
    <row r="523" spans="1:37">
      <c r="A523" s="7">
        <v>674</v>
      </c>
      <c r="B523" s="7">
        <v>4.4499999999999998E-2</v>
      </c>
      <c r="C523" s="7">
        <v>4.7800000000000002E-2</v>
      </c>
      <c r="D523" s="7">
        <v>4.1300000000000003E-2</v>
      </c>
      <c r="E523" s="7">
        <v>4.4600000000000001E-2</v>
      </c>
      <c r="F523" s="7">
        <v>4.3400000000000001E-2</v>
      </c>
      <c r="G523" s="7">
        <v>4.1799999999999997E-2</v>
      </c>
      <c r="H523" s="7">
        <v>4.4400000000000002E-2</v>
      </c>
      <c r="I523" s="7">
        <v>4.3900000000000002E-2</v>
      </c>
      <c r="J523" s="7">
        <v>4.1300000000000003E-2</v>
      </c>
      <c r="K523" s="7">
        <v>4.4699999999999997E-2</v>
      </c>
      <c r="L523" s="7">
        <v>4.3799999999999999E-2</v>
      </c>
      <c r="M523" s="7">
        <v>4.0300000000000002E-2</v>
      </c>
      <c r="N523" s="7">
        <v>4.3900000000000002E-2</v>
      </c>
      <c r="O523" s="7">
        <v>4.4200000000000003E-2</v>
      </c>
      <c r="P523" s="7">
        <v>4.0099999999999997E-2</v>
      </c>
      <c r="Q523" s="7">
        <v>4.3900000000000002E-2</v>
      </c>
      <c r="R523" s="7">
        <v>4.2999999999999997E-2</v>
      </c>
      <c r="S523" s="7">
        <v>3.9699999999999999E-2</v>
      </c>
      <c r="T523" s="7">
        <v>4.3700000000000003E-2</v>
      </c>
      <c r="U523" s="7">
        <v>4.2700000000000002E-2</v>
      </c>
      <c r="V523" s="7">
        <v>3.8100000000000002E-2</v>
      </c>
      <c r="W523" s="7">
        <v>4.3499999999999997E-2</v>
      </c>
      <c r="X523" s="7">
        <v>4.2900000000000001E-2</v>
      </c>
      <c r="Y523" s="7">
        <v>3.7499999999999999E-2</v>
      </c>
      <c r="Z523" s="7">
        <v>4.3099999999999999E-2</v>
      </c>
      <c r="AA523" s="7">
        <v>4.2599999999999999E-2</v>
      </c>
      <c r="AB523" s="7">
        <v>3.7900000000000003E-2</v>
      </c>
      <c r="AC523" s="7">
        <v>4.3099999999999999E-2</v>
      </c>
      <c r="AD523" s="7">
        <v>4.2299999999999997E-2</v>
      </c>
      <c r="AE523" s="7">
        <v>3.7400000000000003E-2</v>
      </c>
      <c r="AF523" s="7">
        <v>4.3299999999999998E-2</v>
      </c>
      <c r="AG523" s="7">
        <v>4.3499999999999997E-2</v>
      </c>
      <c r="AH523" s="7">
        <v>3.9100000000000003E-2</v>
      </c>
      <c r="AI523" s="7">
        <v>5.8799999999999998E-2</v>
      </c>
      <c r="AJ523" s="7">
        <v>4.2500000000000003E-2</v>
      </c>
      <c r="AK523" s="7">
        <v>3.6600000000000001E-2</v>
      </c>
    </row>
    <row r="524" spans="1:37">
      <c r="A524" s="7">
        <v>676</v>
      </c>
      <c r="B524" s="7">
        <v>4.4699999999999997E-2</v>
      </c>
      <c r="C524" s="7">
        <v>4.7699999999999999E-2</v>
      </c>
      <c r="D524" s="7">
        <v>4.1300000000000003E-2</v>
      </c>
      <c r="E524" s="7">
        <v>4.4699999999999997E-2</v>
      </c>
      <c r="F524" s="7">
        <v>4.3299999999999998E-2</v>
      </c>
      <c r="G524" s="7">
        <v>4.1700000000000001E-2</v>
      </c>
      <c r="H524" s="7">
        <v>4.4400000000000002E-2</v>
      </c>
      <c r="I524" s="7">
        <v>4.3700000000000003E-2</v>
      </c>
      <c r="J524" s="7">
        <v>4.1300000000000003E-2</v>
      </c>
      <c r="K524" s="7">
        <v>4.48E-2</v>
      </c>
      <c r="L524" s="7">
        <v>4.3900000000000002E-2</v>
      </c>
      <c r="M524" s="7">
        <v>4.0399999999999998E-2</v>
      </c>
      <c r="N524" s="7">
        <v>4.3900000000000002E-2</v>
      </c>
      <c r="O524" s="7">
        <v>4.41E-2</v>
      </c>
      <c r="P524" s="7">
        <v>4.0099999999999997E-2</v>
      </c>
      <c r="Q524" s="7">
        <v>4.3999999999999997E-2</v>
      </c>
      <c r="R524" s="7">
        <v>4.3099999999999999E-2</v>
      </c>
      <c r="S524" s="7">
        <v>3.9800000000000002E-2</v>
      </c>
      <c r="T524" s="7">
        <v>4.3700000000000003E-2</v>
      </c>
      <c r="U524" s="7">
        <v>4.2799999999999998E-2</v>
      </c>
      <c r="V524" s="7">
        <v>3.78E-2</v>
      </c>
      <c r="W524" s="7">
        <v>4.3299999999999998E-2</v>
      </c>
      <c r="X524" s="7">
        <v>4.2799999999999998E-2</v>
      </c>
      <c r="Y524" s="7">
        <v>3.7400000000000003E-2</v>
      </c>
      <c r="Z524" s="7">
        <v>4.3299999999999998E-2</v>
      </c>
      <c r="AA524" s="7">
        <v>4.2500000000000003E-2</v>
      </c>
      <c r="AB524" s="7">
        <v>3.7999999999999999E-2</v>
      </c>
      <c r="AC524" s="7">
        <v>4.2999999999999997E-2</v>
      </c>
      <c r="AD524" s="7">
        <v>4.2200000000000001E-2</v>
      </c>
      <c r="AE524" s="7">
        <v>3.7400000000000003E-2</v>
      </c>
      <c r="AF524" s="7">
        <v>4.3400000000000001E-2</v>
      </c>
      <c r="AG524" s="7">
        <v>4.3499999999999997E-2</v>
      </c>
      <c r="AH524" s="7">
        <v>3.9E-2</v>
      </c>
      <c r="AI524" s="7">
        <v>5.8599999999999999E-2</v>
      </c>
      <c r="AJ524" s="7">
        <v>4.2500000000000003E-2</v>
      </c>
      <c r="AK524" s="7">
        <v>3.6600000000000001E-2</v>
      </c>
    </row>
    <row r="525" spans="1:37">
      <c r="A525" s="7">
        <v>678</v>
      </c>
      <c r="B525" s="7">
        <v>4.4600000000000001E-2</v>
      </c>
      <c r="C525" s="7">
        <v>4.7699999999999999E-2</v>
      </c>
      <c r="D525" s="7">
        <v>4.1200000000000001E-2</v>
      </c>
      <c r="E525" s="7">
        <v>4.4499999999999998E-2</v>
      </c>
      <c r="F525" s="7">
        <v>4.3299999999999998E-2</v>
      </c>
      <c r="G525" s="7">
        <v>4.1599999999999998E-2</v>
      </c>
      <c r="H525" s="7">
        <v>4.4400000000000002E-2</v>
      </c>
      <c r="I525" s="7">
        <v>4.36E-2</v>
      </c>
      <c r="J525" s="7">
        <v>4.1099999999999998E-2</v>
      </c>
      <c r="K525" s="7">
        <v>4.48E-2</v>
      </c>
      <c r="L525" s="7">
        <v>4.3900000000000002E-2</v>
      </c>
      <c r="M525" s="7">
        <v>4.0399999999999998E-2</v>
      </c>
      <c r="N525" s="7">
        <v>4.3799999999999999E-2</v>
      </c>
      <c r="O525" s="7">
        <v>4.3999999999999997E-2</v>
      </c>
      <c r="P525" s="7">
        <v>0.04</v>
      </c>
      <c r="Q525" s="7">
        <v>4.3799999999999999E-2</v>
      </c>
      <c r="R525" s="7">
        <v>4.2999999999999997E-2</v>
      </c>
      <c r="S525" s="7">
        <v>3.95E-2</v>
      </c>
      <c r="T525" s="7">
        <v>4.36E-2</v>
      </c>
      <c r="U525" s="7">
        <v>4.2799999999999998E-2</v>
      </c>
      <c r="V525" s="7">
        <v>3.7699999999999997E-2</v>
      </c>
      <c r="W525" s="7">
        <v>4.3400000000000001E-2</v>
      </c>
      <c r="X525" s="7">
        <v>4.2700000000000002E-2</v>
      </c>
      <c r="Y525" s="7">
        <v>3.7400000000000003E-2</v>
      </c>
      <c r="Z525" s="7">
        <v>4.3200000000000002E-2</v>
      </c>
      <c r="AA525" s="7">
        <v>4.24E-2</v>
      </c>
      <c r="AB525" s="7">
        <v>3.7900000000000003E-2</v>
      </c>
      <c r="AC525" s="7">
        <v>4.2999999999999997E-2</v>
      </c>
      <c r="AD525" s="7">
        <v>4.2200000000000001E-2</v>
      </c>
      <c r="AE525" s="7">
        <v>3.73E-2</v>
      </c>
      <c r="AF525" s="7">
        <v>4.3299999999999998E-2</v>
      </c>
      <c r="AG525" s="7">
        <v>4.3400000000000001E-2</v>
      </c>
      <c r="AH525" s="7">
        <v>3.9E-2</v>
      </c>
      <c r="AI525" s="7">
        <v>5.8500000000000003E-2</v>
      </c>
      <c r="AJ525" s="7">
        <v>4.2500000000000003E-2</v>
      </c>
      <c r="AK525" s="7">
        <v>3.6499999999999998E-2</v>
      </c>
    </row>
    <row r="526" spans="1:37">
      <c r="A526" s="7">
        <v>680</v>
      </c>
      <c r="B526" s="7">
        <v>4.4699999999999997E-2</v>
      </c>
      <c r="C526" s="7">
        <v>4.7600000000000003E-2</v>
      </c>
      <c r="D526" s="7">
        <v>4.0899999999999999E-2</v>
      </c>
      <c r="E526" s="7">
        <v>4.4499999999999998E-2</v>
      </c>
      <c r="F526" s="7">
        <v>4.3299999999999998E-2</v>
      </c>
      <c r="G526" s="7">
        <v>4.1200000000000001E-2</v>
      </c>
      <c r="H526" s="7">
        <v>4.4200000000000003E-2</v>
      </c>
      <c r="I526" s="7">
        <v>4.36E-2</v>
      </c>
      <c r="J526" s="7">
        <v>4.0800000000000003E-2</v>
      </c>
      <c r="K526" s="7">
        <v>4.48E-2</v>
      </c>
      <c r="L526" s="7">
        <v>4.3900000000000002E-2</v>
      </c>
      <c r="M526" s="7">
        <v>0.04</v>
      </c>
      <c r="N526" s="7">
        <v>4.3799999999999999E-2</v>
      </c>
      <c r="O526" s="7">
        <v>4.41E-2</v>
      </c>
      <c r="P526" s="7">
        <v>3.9699999999999999E-2</v>
      </c>
      <c r="Q526" s="7">
        <v>4.3999999999999997E-2</v>
      </c>
      <c r="R526" s="7">
        <v>4.3099999999999999E-2</v>
      </c>
      <c r="S526" s="7">
        <v>3.9300000000000002E-2</v>
      </c>
      <c r="T526" s="7">
        <v>4.36E-2</v>
      </c>
      <c r="U526" s="7">
        <v>4.2700000000000002E-2</v>
      </c>
      <c r="V526" s="7">
        <v>3.7400000000000003E-2</v>
      </c>
      <c r="W526" s="7">
        <v>4.3499999999999997E-2</v>
      </c>
      <c r="X526" s="7">
        <v>4.2700000000000002E-2</v>
      </c>
      <c r="Y526" s="7">
        <v>3.7199999999999997E-2</v>
      </c>
      <c r="Z526" s="7">
        <v>4.3099999999999999E-2</v>
      </c>
      <c r="AA526" s="7">
        <v>4.24E-2</v>
      </c>
      <c r="AB526" s="7">
        <v>3.7699999999999997E-2</v>
      </c>
      <c r="AC526" s="7">
        <v>4.2999999999999997E-2</v>
      </c>
      <c r="AD526" s="7">
        <v>4.2200000000000001E-2</v>
      </c>
      <c r="AE526" s="7">
        <v>3.7100000000000001E-2</v>
      </c>
      <c r="AF526" s="7">
        <v>4.3400000000000001E-2</v>
      </c>
      <c r="AG526" s="7">
        <v>4.3499999999999997E-2</v>
      </c>
      <c r="AH526" s="7">
        <v>3.8699999999999998E-2</v>
      </c>
      <c r="AI526" s="7">
        <v>5.8500000000000003E-2</v>
      </c>
      <c r="AJ526" s="7">
        <v>4.24E-2</v>
      </c>
      <c r="AK526" s="7">
        <v>3.6200000000000003E-2</v>
      </c>
    </row>
    <row r="527" spans="1:37">
      <c r="A527" s="7">
        <v>682</v>
      </c>
      <c r="B527" s="7">
        <v>4.4499999999999998E-2</v>
      </c>
      <c r="C527" s="7">
        <v>4.7399999999999998E-2</v>
      </c>
      <c r="D527" s="7">
        <v>4.0800000000000003E-2</v>
      </c>
      <c r="E527" s="7">
        <v>4.4299999999999999E-2</v>
      </c>
      <c r="F527" s="7">
        <v>4.2799999999999998E-2</v>
      </c>
      <c r="G527" s="7">
        <v>4.1099999999999998E-2</v>
      </c>
      <c r="H527" s="7">
        <v>4.41E-2</v>
      </c>
      <c r="I527" s="7">
        <v>4.3299999999999998E-2</v>
      </c>
      <c r="J527" s="7">
        <v>4.07E-2</v>
      </c>
      <c r="K527" s="7">
        <v>4.4600000000000001E-2</v>
      </c>
      <c r="L527" s="7">
        <v>4.36E-2</v>
      </c>
      <c r="M527" s="7">
        <v>0.04</v>
      </c>
      <c r="N527" s="7">
        <v>4.3499999999999997E-2</v>
      </c>
      <c r="O527" s="7">
        <v>4.3999999999999997E-2</v>
      </c>
      <c r="P527" s="7">
        <v>3.9699999999999999E-2</v>
      </c>
      <c r="Q527" s="7">
        <v>4.3700000000000003E-2</v>
      </c>
      <c r="R527" s="7">
        <v>4.2900000000000001E-2</v>
      </c>
      <c r="S527" s="7">
        <v>3.9100000000000003E-2</v>
      </c>
      <c r="T527" s="7">
        <v>4.3499999999999997E-2</v>
      </c>
      <c r="U527" s="7">
        <v>4.2700000000000002E-2</v>
      </c>
      <c r="V527" s="7">
        <v>3.73E-2</v>
      </c>
      <c r="W527" s="7">
        <v>4.3200000000000002E-2</v>
      </c>
      <c r="X527" s="7">
        <v>4.2500000000000003E-2</v>
      </c>
      <c r="Y527" s="7">
        <v>3.73E-2</v>
      </c>
      <c r="Z527" s="7">
        <v>4.3099999999999999E-2</v>
      </c>
      <c r="AA527" s="7">
        <v>4.2200000000000001E-2</v>
      </c>
      <c r="AB527" s="7">
        <v>3.7699999999999997E-2</v>
      </c>
      <c r="AC527" s="7">
        <v>4.2999999999999997E-2</v>
      </c>
      <c r="AD527" s="7">
        <v>4.2099999999999999E-2</v>
      </c>
      <c r="AE527" s="7">
        <v>3.6999999999999998E-2</v>
      </c>
      <c r="AF527" s="7">
        <v>4.3299999999999998E-2</v>
      </c>
      <c r="AG527" s="7">
        <v>4.3200000000000002E-2</v>
      </c>
      <c r="AH527" s="7">
        <v>3.8699999999999998E-2</v>
      </c>
      <c r="AI527" s="7">
        <v>5.8299999999999998E-2</v>
      </c>
      <c r="AJ527" s="7">
        <v>4.2200000000000001E-2</v>
      </c>
      <c r="AK527" s="7">
        <v>3.6200000000000003E-2</v>
      </c>
    </row>
    <row r="528" spans="1:37">
      <c r="A528" s="7">
        <v>684</v>
      </c>
      <c r="B528" s="7">
        <v>4.4200000000000003E-2</v>
      </c>
      <c r="C528" s="7">
        <v>4.7300000000000002E-2</v>
      </c>
      <c r="D528" s="7">
        <v>4.0599999999999997E-2</v>
      </c>
      <c r="E528" s="7">
        <v>4.4200000000000003E-2</v>
      </c>
      <c r="F528" s="7">
        <v>4.2799999999999998E-2</v>
      </c>
      <c r="G528" s="7">
        <v>4.1000000000000002E-2</v>
      </c>
      <c r="H528" s="7">
        <v>4.3799999999999999E-2</v>
      </c>
      <c r="I528" s="7">
        <v>4.3299999999999998E-2</v>
      </c>
      <c r="J528" s="7">
        <v>4.0500000000000001E-2</v>
      </c>
      <c r="K528" s="7">
        <v>4.4600000000000001E-2</v>
      </c>
      <c r="L528" s="7">
        <v>4.3499999999999997E-2</v>
      </c>
      <c r="M528" s="7">
        <v>3.9899999999999998E-2</v>
      </c>
      <c r="N528" s="7">
        <v>4.3400000000000001E-2</v>
      </c>
      <c r="O528" s="7">
        <v>4.3900000000000002E-2</v>
      </c>
      <c r="P528" s="7">
        <v>3.95E-2</v>
      </c>
      <c r="Q528" s="7">
        <v>4.3499999999999997E-2</v>
      </c>
      <c r="R528" s="7">
        <v>4.2799999999999998E-2</v>
      </c>
      <c r="S528" s="7">
        <v>3.8800000000000001E-2</v>
      </c>
      <c r="T528" s="7">
        <v>4.3400000000000001E-2</v>
      </c>
      <c r="U528" s="7">
        <v>4.2500000000000003E-2</v>
      </c>
      <c r="V528" s="7">
        <v>3.7100000000000001E-2</v>
      </c>
      <c r="W528" s="7">
        <v>4.3299999999999998E-2</v>
      </c>
      <c r="X528" s="7">
        <v>4.24E-2</v>
      </c>
      <c r="Y528" s="7">
        <v>3.7199999999999997E-2</v>
      </c>
      <c r="Z528" s="7">
        <v>4.2900000000000001E-2</v>
      </c>
      <c r="AA528" s="7">
        <v>4.2299999999999997E-2</v>
      </c>
      <c r="AB528" s="7">
        <v>3.7600000000000001E-2</v>
      </c>
      <c r="AC528" s="7">
        <v>4.2999999999999997E-2</v>
      </c>
      <c r="AD528" s="7">
        <v>4.2099999999999999E-2</v>
      </c>
      <c r="AE528" s="7">
        <v>3.7100000000000001E-2</v>
      </c>
      <c r="AF528" s="7">
        <v>4.3200000000000002E-2</v>
      </c>
      <c r="AG528" s="7">
        <v>4.3299999999999998E-2</v>
      </c>
      <c r="AH528" s="7">
        <v>3.8699999999999998E-2</v>
      </c>
      <c r="AI528" s="7">
        <v>5.8200000000000002E-2</v>
      </c>
      <c r="AJ528" s="7">
        <v>4.2099999999999999E-2</v>
      </c>
      <c r="AK528" s="7">
        <v>3.61E-2</v>
      </c>
    </row>
    <row r="529" spans="1:37">
      <c r="A529" s="7">
        <v>686</v>
      </c>
      <c r="B529" s="7">
        <v>4.4400000000000002E-2</v>
      </c>
      <c r="C529" s="7">
        <v>4.7300000000000002E-2</v>
      </c>
      <c r="D529" s="7">
        <v>4.0599999999999997E-2</v>
      </c>
      <c r="E529" s="7">
        <v>4.41E-2</v>
      </c>
      <c r="F529" s="7">
        <v>4.2900000000000001E-2</v>
      </c>
      <c r="G529" s="7">
        <v>4.0800000000000003E-2</v>
      </c>
      <c r="H529" s="7">
        <v>4.3999999999999997E-2</v>
      </c>
      <c r="I529" s="7">
        <v>4.3299999999999998E-2</v>
      </c>
      <c r="J529" s="7">
        <v>4.0399999999999998E-2</v>
      </c>
      <c r="K529" s="7">
        <v>4.4499999999999998E-2</v>
      </c>
      <c r="L529" s="7">
        <v>4.3700000000000003E-2</v>
      </c>
      <c r="M529" s="7">
        <v>3.9800000000000002E-2</v>
      </c>
      <c r="N529" s="7">
        <v>4.3499999999999997E-2</v>
      </c>
      <c r="O529" s="7">
        <v>4.3900000000000002E-2</v>
      </c>
      <c r="P529" s="7">
        <v>3.9399999999999998E-2</v>
      </c>
      <c r="Q529" s="7">
        <v>4.3499999999999997E-2</v>
      </c>
      <c r="R529" s="7">
        <v>4.2900000000000001E-2</v>
      </c>
      <c r="S529" s="7">
        <v>3.8800000000000001E-2</v>
      </c>
      <c r="T529" s="7">
        <v>4.3400000000000001E-2</v>
      </c>
      <c r="U529" s="7">
        <v>4.2599999999999999E-2</v>
      </c>
      <c r="V529" s="7">
        <v>3.7199999999999997E-2</v>
      </c>
      <c r="W529" s="7">
        <v>4.3200000000000002E-2</v>
      </c>
      <c r="X529" s="7">
        <v>4.2599999999999999E-2</v>
      </c>
      <c r="Y529" s="7">
        <v>3.7199999999999997E-2</v>
      </c>
      <c r="Z529" s="7">
        <v>4.3099999999999999E-2</v>
      </c>
      <c r="AA529" s="7">
        <v>4.24E-2</v>
      </c>
      <c r="AB529" s="7">
        <v>3.7699999999999997E-2</v>
      </c>
      <c r="AC529" s="7">
        <v>4.2900000000000001E-2</v>
      </c>
      <c r="AD529" s="7">
        <v>4.2200000000000001E-2</v>
      </c>
      <c r="AE529" s="7">
        <v>3.6999999999999998E-2</v>
      </c>
      <c r="AF529" s="7">
        <v>4.3200000000000002E-2</v>
      </c>
      <c r="AG529" s="7">
        <v>4.3200000000000002E-2</v>
      </c>
      <c r="AH529" s="7">
        <v>3.85E-2</v>
      </c>
      <c r="AI529" s="7">
        <v>5.8000000000000003E-2</v>
      </c>
      <c r="AJ529" s="7">
        <v>4.2200000000000001E-2</v>
      </c>
      <c r="AK529" s="7">
        <v>3.61E-2</v>
      </c>
    </row>
    <row r="530" spans="1:37">
      <c r="A530" s="7">
        <v>688</v>
      </c>
      <c r="B530" s="7">
        <v>4.3999999999999997E-2</v>
      </c>
      <c r="C530" s="7">
        <v>4.7E-2</v>
      </c>
      <c r="D530" s="7">
        <v>4.0300000000000002E-2</v>
      </c>
      <c r="E530" s="7">
        <v>4.3799999999999999E-2</v>
      </c>
      <c r="F530" s="7">
        <v>4.2599999999999999E-2</v>
      </c>
      <c r="G530" s="7">
        <v>4.0599999999999997E-2</v>
      </c>
      <c r="H530" s="7">
        <v>4.3700000000000003E-2</v>
      </c>
      <c r="I530" s="7">
        <v>4.2999999999999997E-2</v>
      </c>
      <c r="J530" s="7">
        <v>4.0300000000000002E-2</v>
      </c>
      <c r="K530" s="7">
        <v>4.4400000000000002E-2</v>
      </c>
      <c r="L530" s="7">
        <v>4.3499999999999997E-2</v>
      </c>
      <c r="M530" s="7">
        <v>3.9600000000000003E-2</v>
      </c>
      <c r="N530" s="7">
        <v>4.3200000000000002E-2</v>
      </c>
      <c r="O530" s="7">
        <v>4.3700000000000003E-2</v>
      </c>
      <c r="P530" s="7">
        <v>3.9300000000000002E-2</v>
      </c>
      <c r="Q530" s="7">
        <v>4.3299999999999998E-2</v>
      </c>
      <c r="R530" s="7">
        <v>4.2700000000000002E-2</v>
      </c>
      <c r="S530" s="7">
        <v>3.85E-2</v>
      </c>
      <c r="T530" s="7">
        <v>4.3299999999999998E-2</v>
      </c>
      <c r="U530" s="7">
        <v>4.2500000000000003E-2</v>
      </c>
      <c r="V530" s="7">
        <v>3.6900000000000002E-2</v>
      </c>
      <c r="W530" s="7">
        <v>4.3099999999999999E-2</v>
      </c>
      <c r="X530" s="7">
        <v>4.24E-2</v>
      </c>
      <c r="Y530" s="7">
        <v>3.7100000000000001E-2</v>
      </c>
      <c r="Z530" s="7">
        <v>4.2900000000000001E-2</v>
      </c>
      <c r="AA530" s="7">
        <v>4.2200000000000001E-2</v>
      </c>
      <c r="AB530" s="7">
        <v>3.7499999999999999E-2</v>
      </c>
      <c r="AC530" s="7">
        <v>4.2799999999999998E-2</v>
      </c>
      <c r="AD530" s="7">
        <v>4.2000000000000003E-2</v>
      </c>
      <c r="AE530" s="7">
        <v>3.6999999999999998E-2</v>
      </c>
      <c r="AF530" s="7">
        <v>4.2999999999999997E-2</v>
      </c>
      <c r="AG530" s="7">
        <v>4.3099999999999999E-2</v>
      </c>
      <c r="AH530" s="7">
        <v>3.8399999999999997E-2</v>
      </c>
      <c r="AI530" s="7">
        <v>5.7700000000000001E-2</v>
      </c>
      <c r="AJ530" s="7">
        <v>4.2000000000000003E-2</v>
      </c>
      <c r="AK530" s="7">
        <v>3.5900000000000001E-2</v>
      </c>
    </row>
    <row r="531" spans="1:37">
      <c r="A531" s="7">
        <v>690</v>
      </c>
      <c r="B531" s="7">
        <v>4.3999999999999997E-2</v>
      </c>
      <c r="C531" s="7">
        <v>4.7E-2</v>
      </c>
      <c r="D531" s="7">
        <v>4.0599999999999997E-2</v>
      </c>
      <c r="E531" s="7">
        <v>4.3900000000000002E-2</v>
      </c>
      <c r="F531" s="7">
        <v>4.2500000000000003E-2</v>
      </c>
      <c r="G531" s="7">
        <v>4.0800000000000003E-2</v>
      </c>
      <c r="H531" s="7">
        <v>4.3700000000000003E-2</v>
      </c>
      <c r="I531" s="7">
        <v>4.2900000000000001E-2</v>
      </c>
      <c r="J531" s="7">
        <v>4.0399999999999998E-2</v>
      </c>
      <c r="K531" s="7">
        <v>4.4299999999999999E-2</v>
      </c>
      <c r="L531" s="7">
        <v>4.3499999999999997E-2</v>
      </c>
      <c r="M531" s="7">
        <v>3.9800000000000002E-2</v>
      </c>
      <c r="N531" s="7">
        <v>4.3299999999999998E-2</v>
      </c>
      <c r="O531" s="7">
        <v>4.3700000000000003E-2</v>
      </c>
      <c r="P531" s="7">
        <v>3.9399999999999998E-2</v>
      </c>
      <c r="Q531" s="7">
        <v>4.3400000000000001E-2</v>
      </c>
      <c r="R531" s="7">
        <v>4.2799999999999998E-2</v>
      </c>
      <c r="S531" s="7">
        <v>3.8800000000000001E-2</v>
      </c>
      <c r="T531" s="7">
        <v>4.3200000000000002E-2</v>
      </c>
      <c r="U531" s="7">
        <v>4.2500000000000003E-2</v>
      </c>
      <c r="V531" s="7">
        <v>3.6999999999999998E-2</v>
      </c>
      <c r="W531" s="7">
        <v>4.3099999999999999E-2</v>
      </c>
      <c r="X531" s="7">
        <v>4.24E-2</v>
      </c>
      <c r="Y531" s="7">
        <v>3.7400000000000003E-2</v>
      </c>
      <c r="Z531" s="7">
        <v>4.2900000000000001E-2</v>
      </c>
      <c r="AA531" s="7">
        <v>4.2299999999999997E-2</v>
      </c>
      <c r="AB531" s="7">
        <v>3.7699999999999997E-2</v>
      </c>
      <c r="AC531" s="7">
        <v>4.2799999999999998E-2</v>
      </c>
      <c r="AD531" s="7">
        <v>4.2099999999999999E-2</v>
      </c>
      <c r="AE531" s="7">
        <v>3.7100000000000001E-2</v>
      </c>
      <c r="AF531" s="7">
        <v>4.3099999999999999E-2</v>
      </c>
      <c r="AG531" s="7">
        <v>4.2999999999999997E-2</v>
      </c>
      <c r="AH531" s="7">
        <v>3.8600000000000002E-2</v>
      </c>
      <c r="AI531" s="7">
        <v>5.7799999999999997E-2</v>
      </c>
      <c r="AJ531" s="7">
        <v>4.2099999999999999E-2</v>
      </c>
      <c r="AK531" s="7">
        <v>3.5999999999999997E-2</v>
      </c>
    </row>
    <row r="532" spans="1:37">
      <c r="A532" s="7">
        <v>692</v>
      </c>
      <c r="B532" s="7">
        <v>4.4400000000000002E-2</v>
      </c>
      <c r="C532" s="7">
        <v>4.7100000000000003E-2</v>
      </c>
      <c r="D532" s="7">
        <v>4.0500000000000001E-2</v>
      </c>
      <c r="E532" s="7">
        <v>4.3999999999999997E-2</v>
      </c>
      <c r="F532" s="7">
        <v>4.2700000000000002E-2</v>
      </c>
      <c r="G532" s="7">
        <v>4.0599999999999997E-2</v>
      </c>
      <c r="H532" s="7">
        <v>4.3799999999999999E-2</v>
      </c>
      <c r="I532" s="7">
        <v>4.3099999999999999E-2</v>
      </c>
      <c r="J532" s="7">
        <v>4.0300000000000002E-2</v>
      </c>
      <c r="K532" s="7">
        <v>4.4499999999999998E-2</v>
      </c>
      <c r="L532" s="7">
        <v>4.3700000000000003E-2</v>
      </c>
      <c r="M532" s="7">
        <v>3.9600000000000003E-2</v>
      </c>
      <c r="N532" s="7">
        <v>4.3400000000000001E-2</v>
      </c>
      <c r="O532" s="7">
        <v>4.3999999999999997E-2</v>
      </c>
      <c r="P532" s="7">
        <v>3.9300000000000002E-2</v>
      </c>
      <c r="Q532" s="7">
        <v>4.3499999999999997E-2</v>
      </c>
      <c r="R532" s="7">
        <v>4.2900000000000001E-2</v>
      </c>
      <c r="S532" s="7">
        <v>3.85E-2</v>
      </c>
      <c r="T532" s="7">
        <v>4.3400000000000001E-2</v>
      </c>
      <c r="U532" s="7">
        <v>4.2799999999999998E-2</v>
      </c>
      <c r="V532" s="7">
        <v>3.6900000000000002E-2</v>
      </c>
      <c r="W532" s="7">
        <v>4.3299999999999998E-2</v>
      </c>
      <c r="X532" s="7">
        <v>4.2700000000000002E-2</v>
      </c>
      <c r="Y532" s="7">
        <v>3.73E-2</v>
      </c>
      <c r="Z532" s="7">
        <v>4.3099999999999999E-2</v>
      </c>
      <c r="AA532" s="7">
        <v>4.2299999999999997E-2</v>
      </c>
      <c r="AB532" s="7">
        <v>3.7600000000000001E-2</v>
      </c>
      <c r="AC532" s="7">
        <v>4.3099999999999999E-2</v>
      </c>
      <c r="AD532" s="7">
        <v>4.2200000000000001E-2</v>
      </c>
      <c r="AE532" s="7">
        <v>3.6999999999999998E-2</v>
      </c>
      <c r="AF532" s="7">
        <v>4.3299999999999998E-2</v>
      </c>
      <c r="AG532" s="7">
        <v>4.3499999999999997E-2</v>
      </c>
      <c r="AH532" s="7">
        <v>3.8399999999999997E-2</v>
      </c>
      <c r="AI532" s="7">
        <v>5.7799999999999997E-2</v>
      </c>
      <c r="AJ532" s="7">
        <v>4.2099999999999999E-2</v>
      </c>
      <c r="AK532" s="7">
        <v>3.5999999999999997E-2</v>
      </c>
    </row>
    <row r="533" spans="1:37">
      <c r="A533" s="7">
        <v>694</v>
      </c>
      <c r="B533" s="7">
        <v>4.3999999999999997E-2</v>
      </c>
      <c r="C533" s="7">
        <v>4.7100000000000003E-2</v>
      </c>
      <c r="D533" s="7">
        <v>4.0300000000000002E-2</v>
      </c>
      <c r="E533" s="7">
        <v>4.3799999999999999E-2</v>
      </c>
      <c r="F533" s="7">
        <v>4.2599999999999999E-2</v>
      </c>
      <c r="G533" s="7">
        <v>4.0500000000000001E-2</v>
      </c>
      <c r="H533" s="7">
        <v>4.3700000000000003E-2</v>
      </c>
      <c r="I533" s="7">
        <v>4.2900000000000001E-2</v>
      </c>
      <c r="J533" s="7">
        <v>4.02E-2</v>
      </c>
      <c r="K533" s="7">
        <v>4.4299999999999999E-2</v>
      </c>
      <c r="L533" s="7">
        <v>4.3400000000000001E-2</v>
      </c>
      <c r="M533" s="7">
        <v>3.9600000000000003E-2</v>
      </c>
      <c r="N533" s="7">
        <v>4.3200000000000002E-2</v>
      </c>
      <c r="O533" s="7">
        <v>4.3900000000000002E-2</v>
      </c>
      <c r="P533" s="7">
        <v>3.9199999999999999E-2</v>
      </c>
      <c r="Q533" s="7">
        <v>4.3299999999999998E-2</v>
      </c>
      <c r="R533" s="7">
        <v>4.2799999999999998E-2</v>
      </c>
      <c r="S533" s="7">
        <v>3.8399999999999997E-2</v>
      </c>
      <c r="T533" s="7">
        <v>4.3400000000000001E-2</v>
      </c>
      <c r="U533" s="7">
        <v>4.2599999999999999E-2</v>
      </c>
      <c r="V533" s="7">
        <v>3.6900000000000002E-2</v>
      </c>
      <c r="W533" s="7">
        <v>4.3200000000000002E-2</v>
      </c>
      <c r="X533" s="7">
        <v>4.2500000000000003E-2</v>
      </c>
      <c r="Y533" s="7">
        <v>3.7400000000000003E-2</v>
      </c>
      <c r="Z533" s="7">
        <v>4.3200000000000002E-2</v>
      </c>
      <c r="AA533" s="7">
        <v>4.2299999999999997E-2</v>
      </c>
      <c r="AB533" s="7">
        <v>3.7600000000000001E-2</v>
      </c>
      <c r="AC533" s="7">
        <v>4.2799999999999998E-2</v>
      </c>
      <c r="AD533" s="7">
        <v>4.2299999999999997E-2</v>
      </c>
      <c r="AE533" s="7">
        <v>3.6999999999999998E-2</v>
      </c>
      <c r="AF533" s="7">
        <v>4.3099999999999999E-2</v>
      </c>
      <c r="AG533" s="7">
        <v>4.3299999999999998E-2</v>
      </c>
      <c r="AH533" s="7">
        <v>3.8399999999999997E-2</v>
      </c>
      <c r="AI533" s="7">
        <v>5.7599999999999998E-2</v>
      </c>
      <c r="AJ533" s="7">
        <v>4.2200000000000001E-2</v>
      </c>
      <c r="AK533" s="7">
        <v>3.5900000000000001E-2</v>
      </c>
    </row>
    <row r="534" spans="1:37">
      <c r="A534" s="7">
        <v>696</v>
      </c>
      <c r="B534" s="7">
        <v>4.41E-2</v>
      </c>
      <c r="C534" s="7">
        <v>4.7100000000000003E-2</v>
      </c>
      <c r="D534" s="7">
        <v>4.0300000000000002E-2</v>
      </c>
      <c r="E534" s="7">
        <v>4.3900000000000002E-2</v>
      </c>
      <c r="F534" s="7">
        <v>4.2799999999999998E-2</v>
      </c>
      <c r="G534" s="7">
        <v>4.0500000000000001E-2</v>
      </c>
      <c r="H534" s="7">
        <v>4.3700000000000003E-2</v>
      </c>
      <c r="I534" s="7">
        <v>4.3200000000000002E-2</v>
      </c>
      <c r="J534" s="7">
        <v>0.04</v>
      </c>
      <c r="K534" s="7">
        <v>4.4499999999999998E-2</v>
      </c>
      <c r="L534" s="7">
        <v>4.3700000000000003E-2</v>
      </c>
      <c r="M534" s="7">
        <v>3.9600000000000003E-2</v>
      </c>
      <c r="N534" s="7">
        <v>4.3400000000000001E-2</v>
      </c>
      <c r="O534" s="7">
        <v>4.3999999999999997E-2</v>
      </c>
      <c r="P534" s="7">
        <v>3.9100000000000003E-2</v>
      </c>
      <c r="Q534" s="7">
        <v>4.3499999999999997E-2</v>
      </c>
      <c r="R534" s="7">
        <v>4.2999999999999997E-2</v>
      </c>
      <c r="S534" s="7">
        <v>3.8399999999999997E-2</v>
      </c>
      <c r="T534" s="7">
        <v>4.3400000000000001E-2</v>
      </c>
      <c r="U534" s="7">
        <v>4.2799999999999998E-2</v>
      </c>
      <c r="V534" s="7">
        <v>3.6900000000000002E-2</v>
      </c>
      <c r="W534" s="7">
        <v>4.3299999999999998E-2</v>
      </c>
      <c r="X534" s="7">
        <v>4.2700000000000002E-2</v>
      </c>
      <c r="Y534" s="7">
        <v>3.73E-2</v>
      </c>
      <c r="Z534" s="7">
        <v>4.3200000000000002E-2</v>
      </c>
      <c r="AA534" s="7">
        <v>4.2500000000000003E-2</v>
      </c>
      <c r="AB534" s="7">
        <v>3.7699999999999997E-2</v>
      </c>
      <c r="AC534" s="7">
        <v>4.3200000000000002E-2</v>
      </c>
      <c r="AD534" s="7">
        <v>4.2299999999999997E-2</v>
      </c>
      <c r="AE534" s="7">
        <v>3.7100000000000001E-2</v>
      </c>
      <c r="AF534" s="7">
        <v>4.3200000000000002E-2</v>
      </c>
      <c r="AG534" s="7">
        <v>4.3499999999999997E-2</v>
      </c>
      <c r="AH534" s="7">
        <v>3.85E-2</v>
      </c>
      <c r="AI534" s="7">
        <v>5.7799999999999997E-2</v>
      </c>
      <c r="AJ534" s="7">
        <v>4.2299999999999997E-2</v>
      </c>
      <c r="AK534" s="7">
        <v>3.61E-2</v>
      </c>
    </row>
    <row r="535" spans="1:37">
      <c r="A535" s="7">
        <v>698</v>
      </c>
      <c r="B535" s="7">
        <v>4.41E-2</v>
      </c>
      <c r="C535" s="7">
        <v>4.7100000000000003E-2</v>
      </c>
      <c r="D535" s="7">
        <v>4.0399999999999998E-2</v>
      </c>
      <c r="E535" s="7">
        <v>4.3799999999999999E-2</v>
      </c>
      <c r="F535" s="7">
        <v>4.2700000000000002E-2</v>
      </c>
      <c r="G535" s="7">
        <v>4.0399999999999998E-2</v>
      </c>
      <c r="H535" s="7">
        <v>4.3700000000000003E-2</v>
      </c>
      <c r="I535" s="7">
        <v>4.3099999999999999E-2</v>
      </c>
      <c r="J535" s="7">
        <v>0.04</v>
      </c>
      <c r="K535" s="7">
        <v>4.4499999999999998E-2</v>
      </c>
      <c r="L535" s="7">
        <v>4.36E-2</v>
      </c>
      <c r="M535" s="7">
        <v>3.95E-2</v>
      </c>
      <c r="N535" s="7">
        <v>4.3299999999999998E-2</v>
      </c>
      <c r="O535" s="7">
        <v>4.3999999999999997E-2</v>
      </c>
      <c r="P535" s="7">
        <v>3.9199999999999999E-2</v>
      </c>
      <c r="Q535" s="7">
        <v>4.3499999999999997E-2</v>
      </c>
      <c r="R535" s="7">
        <v>4.2999999999999997E-2</v>
      </c>
      <c r="S535" s="7">
        <v>3.8300000000000001E-2</v>
      </c>
      <c r="T535" s="7">
        <v>4.3499999999999997E-2</v>
      </c>
      <c r="U535" s="7">
        <v>4.2700000000000002E-2</v>
      </c>
      <c r="V535" s="7">
        <v>3.6900000000000002E-2</v>
      </c>
      <c r="W535" s="7">
        <v>4.3299999999999998E-2</v>
      </c>
      <c r="X535" s="7">
        <v>4.2799999999999998E-2</v>
      </c>
      <c r="Y535" s="7">
        <v>3.7600000000000001E-2</v>
      </c>
      <c r="Z535" s="7">
        <v>4.3200000000000002E-2</v>
      </c>
      <c r="AA535" s="7">
        <v>4.2299999999999997E-2</v>
      </c>
      <c r="AB535" s="7">
        <v>3.7699999999999997E-2</v>
      </c>
      <c r="AC535" s="7">
        <v>4.3099999999999999E-2</v>
      </c>
      <c r="AD535" s="7">
        <v>4.24E-2</v>
      </c>
      <c r="AE535" s="7">
        <v>3.7100000000000001E-2</v>
      </c>
      <c r="AF535" s="7">
        <v>4.3700000000000003E-2</v>
      </c>
      <c r="AG535" s="7">
        <v>4.3299999999999998E-2</v>
      </c>
      <c r="AH535" s="7">
        <v>3.8399999999999997E-2</v>
      </c>
      <c r="AI535" s="7">
        <v>5.7500000000000002E-2</v>
      </c>
      <c r="AJ535" s="7">
        <v>4.2299999999999997E-2</v>
      </c>
      <c r="AK535" s="7">
        <v>3.5900000000000001E-2</v>
      </c>
    </row>
    <row r="536" spans="1:37">
      <c r="A536" s="7">
        <v>700</v>
      </c>
      <c r="B536" s="7">
        <v>4.3999999999999997E-2</v>
      </c>
      <c r="C536" s="7">
        <v>4.7E-2</v>
      </c>
      <c r="D536" s="7">
        <v>4.0300000000000002E-2</v>
      </c>
      <c r="E536" s="7">
        <v>4.3799999999999999E-2</v>
      </c>
      <c r="F536" s="7">
        <v>4.2599999999999999E-2</v>
      </c>
      <c r="G536" s="7">
        <v>4.0300000000000002E-2</v>
      </c>
      <c r="H536" s="7">
        <v>4.36E-2</v>
      </c>
      <c r="I536" s="7">
        <v>4.2999999999999997E-2</v>
      </c>
      <c r="J536" s="7">
        <v>0.04</v>
      </c>
      <c r="K536" s="7">
        <v>4.4499999999999998E-2</v>
      </c>
      <c r="L536" s="7">
        <v>4.3499999999999997E-2</v>
      </c>
      <c r="M536" s="7">
        <v>3.95E-2</v>
      </c>
      <c r="N536" s="7">
        <v>4.3299999999999998E-2</v>
      </c>
      <c r="O536" s="7">
        <v>4.3999999999999997E-2</v>
      </c>
      <c r="P536" s="7">
        <v>3.9199999999999999E-2</v>
      </c>
      <c r="Q536" s="7">
        <v>4.3499999999999997E-2</v>
      </c>
      <c r="R536" s="7">
        <v>4.2999999999999997E-2</v>
      </c>
      <c r="S536" s="7">
        <v>3.8399999999999997E-2</v>
      </c>
      <c r="T536" s="7">
        <v>4.3400000000000001E-2</v>
      </c>
      <c r="U536" s="7">
        <v>4.2900000000000001E-2</v>
      </c>
      <c r="V536" s="7">
        <v>3.6900000000000002E-2</v>
      </c>
      <c r="W536" s="7">
        <v>4.3400000000000001E-2</v>
      </c>
      <c r="X536" s="7">
        <v>4.2599999999999999E-2</v>
      </c>
      <c r="Y536" s="7">
        <v>3.7499999999999999E-2</v>
      </c>
      <c r="Z536" s="7">
        <v>4.3200000000000002E-2</v>
      </c>
      <c r="AA536" s="7">
        <v>4.24E-2</v>
      </c>
      <c r="AB536" s="7">
        <v>3.7600000000000001E-2</v>
      </c>
      <c r="AC536" s="7">
        <v>4.2999999999999997E-2</v>
      </c>
      <c r="AD536" s="7">
        <v>4.2500000000000003E-2</v>
      </c>
      <c r="AE536" s="7">
        <v>3.7199999999999997E-2</v>
      </c>
      <c r="AF536" s="7">
        <v>4.3299999999999998E-2</v>
      </c>
      <c r="AG536" s="7">
        <v>4.3299999999999998E-2</v>
      </c>
      <c r="AH536" s="7">
        <v>3.8399999999999997E-2</v>
      </c>
      <c r="AI536" s="7">
        <v>5.7599999999999998E-2</v>
      </c>
      <c r="AJ536" s="7">
        <v>4.2299999999999997E-2</v>
      </c>
      <c r="AK536" s="7">
        <v>3.61E-2</v>
      </c>
    </row>
    <row r="538" spans="1:37">
      <c r="A538" s="11" t="s">
        <v>29</v>
      </c>
    </row>
    <row r="539" spans="1:37">
      <c r="A539" s="7" t="s">
        <v>14</v>
      </c>
      <c r="B539" s="58" t="s">
        <v>16</v>
      </c>
      <c r="C539" s="58"/>
      <c r="D539" s="58"/>
      <c r="E539" s="58" t="s">
        <v>17</v>
      </c>
      <c r="F539" s="58"/>
      <c r="G539" s="58"/>
      <c r="H539" s="58" t="s">
        <v>18</v>
      </c>
      <c r="I539" s="58"/>
      <c r="J539" s="58"/>
      <c r="K539" s="58" t="s">
        <v>19</v>
      </c>
      <c r="L539" s="58"/>
      <c r="M539" s="58"/>
      <c r="N539" s="58" t="s">
        <v>20</v>
      </c>
      <c r="O539" s="58"/>
      <c r="P539" s="58"/>
      <c r="Q539" s="58" t="s">
        <v>21</v>
      </c>
      <c r="R539" s="58"/>
      <c r="S539" s="58"/>
      <c r="T539" s="58" t="s">
        <v>22</v>
      </c>
      <c r="U539" s="58"/>
      <c r="V539" s="58"/>
      <c r="W539" s="58" t="s">
        <v>23</v>
      </c>
      <c r="X539" s="58"/>
      <c r="Y539" s="58"/>
      <c r="Z539" s="58" t="s">
        <v>24</v>
      </c>
      <c r="AA539" s="58"/>
      <c r="AB539" s="58"/>
      <c r="AC539" s="58" t="s">
        <v>25</v>
      </c>
      <c r="AD539" s="58"/>
      <c r="AE539" s="58"/>
      <c r="AF539" s="58" t="s">
        <v>26</v>
      </c>
      <c r="AG539" s="58"/>
      <c r="AH539" s="58"/>
    </row>
    <row r="540" spans="1:37">
      <c r="A540" s="7">
        <v>350</v>
      </c>
      <c r="B540" s="7">
        <v>-6.9999999999999999E-4</v>
      </c>
      <c r="C540" s="7">
        <v>-1.6000000000000001E-3</v>
      </c>
      <c r="D540" s="7">
        <v>2.8E-3</v>
      </c>
      <c r="E540" s="7">
        <v>1E-3</v>
      </c>
      <c r="F540" s="7">
        <v>-5.9999999999999995E-4</v>
      </c>
      <c r="G540" s="7">
        <v>3.8999999999999998E-3</v>
      </c>
      <c r="H540" s="7">
        <v>3.3999999999999998E-3</v>
      </c>
      <c r="I540" s="7">
        <v>2.2000000000000001E-3</v>
      </c>
      <c r="J540" s="7">
        <v>3.8999999999999998E-3</v>
      </c>
      <c r="K540" s="7">
        <v>1.6000000000000001E-3</v>
      </c>
      <c r="L540" s="7">
        <v>2.8E-3</v>
      </c>
      <c r="M540" s="7">
        <v>3.3E-3</v>
      </c>
      <c r="N540" s="7">
        <v>1.5E-3</v>
      </c>
      <c r="O540" s="7">
        <v>2.0999999999999999E-3</v>
      </c>
      <c r="P540" s="7">
        <v>2.0999999999999999E-3</v>
      </c>
      <c r="Q540" s="7">
        <v>4.1000000000000003E-3</v>
      </c>
      <c r="R540" s="7">
        <v>4.0000000000000001E-3</v>
      </c>
      <c r="S540" s="7">
        <v>-1E-4</v>
      </c>
      <c r="T540" s="7">
        <v>5.1000000000000004E-3</v>
      </c>
      <c r="U540" s="7">
        <v>1.1999999999999999E-3</v>
      </c>
      <c r="V540" s="7">
        <v>-1E-4</v>
      </c>
      <c r="W540" s="7">
        <v>4.4999999999999997E-3</v>
      </c>
      <c r="X540" s="7">
        <v>4.1000000000000003E-3</v>
      </c>
      <c r="Y540" s="7">
        <v>2.9999999999999997E-4</v>
      </c>
      <c r="Z540" s="7">
        <v>2.5000000000000001E-3</v>
      </c>
      <c r="AA540" s="7">
        <v>5.9999999999999995E-4</v>
      </c>
      <c r="AB540" s="7">
        <v>1.9E-3</v>
      </c>
      <c r="AC540" s="7">
        <v>1.8E-3</v>
      </c>
      <c r="AD540" s="7">
        <v>2.5600000000000001E-2</v>
      </c>
      <c r="AE540" s="7">
        <v>8.0799999999999997E-2</v>
      </c>
      <c r="AF540" s="7">
        <v>3.5099999999999999E-2</v>
      </c>
      <c r="AG540" s="7">
        <v>1.78E-2</v>
      </c>
      <c r="AH540" s="7">
        <v>1.06E-2</v>
      </c>
    </row>
    <row r="541" spans="1:37">
      <c r="A541" s="7">
        <v>352</v>
      </c>
      <c r="B541" s="7">
        <v>-5.9999999999999995E-4</v>
      </c>
      <c r="C541" s="7">
        <v>-1.6999999999999999E-3</v>
      </c>
      <c r="D541" s="7">
        <v>2.5999999999999999E-3</v>
      </c>
      <c r="E541" s="7">
        <v>1.1000000000000001E-3</v>
      </c>
      <c r="F541" s="7">
        <v>-5.9999999999999995E-4</v>
      </c>
      <c r="G541" s="7">
        <v>3.7000000000000002E-3</v>
      </c>
      <c r="H541" s="7">
        <v>3.5000000000000001E-3</v>
      </c>
      <c r="I541" s="7">
        <v>2.2000000000000001E-3</v>
      </c>
      <c r="J541" s="7">
        <v>3.8999999999999998E-3</v>
      </c>
      <c r="K541" s="7">
        <v>1.8E-3</v>
      </c>
      <c r="L541" s="7">
        <v>2.8E-3</v>
      </c>
      <c r="M541" s="7">
        <v>3.3999999999999998E-3</v>
      </c>
      <c r="N541" s="7">
        <v>1.8E-3</v>
      </c>
      <c r="O541" s="7">
        <v>2.2000000000000001E-3</v>
      </c>
      <c r="P541" s="7">
        <v>2.0999999999999999E-3</v>
      </c>
      <c r="Q541" s="7">
        <v>4.4999999999999997E-3</v>
      </c>
      <c r="R541" s="7">
        <v>4.3E-3</v>
      </c>
      <c r="S541" s="7">
        <v>0</v>
      </c>
      <c r="T541" s="7">
        <v>5.4999999999999997E-3</v>
      </c>
      <c r="U541" s="7">
        <v>1.6000000000000001E-3</v>
      </c>
      <c r="V541" s="7">
        <v>4.0000000000000002E-4</v>
      </c>
      <c r="W541" s="7">
        <v>5.1000000000000004E-3</v>
      </c>
      <c r="X541" s="7">
        <v>4.7000000000000002E-3</v>
      </c>
      <c r="Y541" s="7">
        <v>6.9999999999999999E-4</v>
      </c>
      <c r="Z541" s="7">
        <v>2.8999999999999998E-3</v>
      </c>
      <c r="AA541" s="7">
        <v>8.0000000000000004E-4</v>
      </c>
      <c r="AB541" s="7">
        <v>2.3999999999999998E-3</v>
      </c>
      <c r="AC541" s="7">
        <v>2.7000000000000001E-3</v>
      </c>
      <c r="AD541" s="7">
        <v>2.46E-2</v>
      </c>
      <c r="AE541" s="7">
        <v>7.8899999999999998E-2</v>
      </c>
      <c r="AF541" s="7">
        <v>3.5400000000000001E-2</v>
      </c>
      <c r="AG541" s="7">
        <v>1.7500000000000002E-2</v>
      </c>
      <c r="AH541" s="7">
        <v>1.04E-2</v>
      </c>
    </row>
    <row r="542" spans="1:37">
      <c r="A542" s="7">
        <v>354</v>
      </c>
      <c r="B542" s="7">
        <v>-5.9999999999999995E-4</v>
      </c>
      <c r="C542" s="7">
        <v>-1.8E-3</v>
      </c>
      <c r="D542" s="7">
        <v>2.7000000000000001E-3</v>
      </c>
      <c r="E542" s="7">
        <v>1.2999999999999999E-3</v>
      </c>
      <c r="F542" s="7">
        <v>-5.9999999999999995E-4</v>
      </c>
      <c r="G542" s="7">
        <v>3.8E-3</v>
      </c>
      <c r="H542" s="7">
        <v>3.5999999999999999E-3</v>
      </c>
      <c r="I542" s="7">
        <v>2.3999999999999998E-3</v>
      </c>
      <c r="J542" s="7">
        <v>3.8999999999999998E-3</v>
      </c>
      <c r="K542" s="7">
        <v>2.0999999999999999E-3</v>
      </c>
      <c r="L542" s="7">
        <v>2.8999999999999998E-3</v>
      </c>
      <c r="M542" s="7">
        <v>3.5999999999999999E-3</v>
      </c>
      <c r="N542" s="7">
        <v>2.0999999999999999E-3</v>
      </c>
      <c r="O542" s="7">
        <v>2.3999999999999998E-3</v>
      </c>
      <c r="P542" s="7">
        <v>2.3999999999999998E-3</v>
      </c>
      <c r="Q542" s="7">
        <v>5.1000000000000004E-3</v>
      </c>
      <c r="R542" s="7">
        <v>4.4999999999999997E-3</v>
      </c>
      <c r="S542" s="7">
        <v>5.0000000000000001E-4</v>
      </c>
      <c r="T542" s="7">
        <v>6.1000000000000004E-3</v>
      </c>
      <c r="U542" s="7">
        <v>1.8E-3</v>
      </c>
      <c r="V542" s="7">
        <v>8.0000000000000004E-4</v>
      </c>
      <c r="W542" s="7">
        <v>5.5999999999999999E-3</v>
      </c>
      <c r="X542" s="7">
        <v>4.5999999999999999E-3</v>
      </c>
      <c r="Y542" s="7">
        <v>8.9999999999999998E-4</v>
      </c>
      <c r="Z542" s="7">
        <v>3.5000000000000001E-3</v>
      </c>
      <c r="AA542" s="7">
        <v>1E-3</v>
      </c>
      <c r="AB542" s="7">
        <v>2.5000000000000001E-3</v>
      </c>
      <c r="AC542" s="7">
        <v>3.3E-3</v>
      </c>
      <c r="AD542" s="7">
        <v>2.3599999999999999E-2</v>
      </c>
      <c r="AE542" s="7">
        <v>7.6899999999999996E-2</v>
      </c>
      <c r="AF542" s="7">
        <v>3.5000000000000003E-2</v>
      </c>
      <c r="AG542" s="7">
        <v>1.6799999999999999E-2</v>
      </c>
      <c r="AH542" s="7">
        <v>1.0500000000000001E-2</v>
      </c>
    </row>
    <row r="543" spans="1:37">
      <c r="A543" s="7">
        <v>356</v>
      </c>
      <c r="B543" s="7">
        <v>-5.9999999999999995E-4</v>
      </c>
      <c r="C543" s="7">
        <v>-1.6999999999999999E-3</v>
      </c>
      <c r="D543" s="7">
        <v>2.5000000000000001E-3</v>
      </c>
      <c r="E543" s="7">
        <v>2.3E-3</v>
      </c>
      <c r="F543" s="7">
        <v>-5.9999999999999995E-4</v>
      </c>
      <c r="G543" s="7">
        <v>5.1000000000000004E-3</v>
      </c>
      <c r="H543" s="7">
        <v>3.7000000000000002E-3</v>
      </c>
      <c r="I543" s="7">
        <v>2.3999999999999998E-3</v>
      </c>
      <c r="J543" s="7">
        <v>4.0000000000000001E-3</v>
      </c>
      <c r="K543" s="7">
        <v>2.2000000000000001E-3</v>
      </c>
      <c r="L543" s="7">
        <v>3.0000000000000001E-3</v>
      </c>
      <c r="M543" s="7">
        <v>3.8E-3</v>
      </c>
      <c r="N543" s="7">
        <v>2.3999999999999998E-3</v>
      </c>
      <c r="O543" s="7">
        <v>2.5999999999999999E-3</v>
      </c>
      <c r="P543" s="7">
        <v>2.5000000000000001E-3</v>
      </c>
      <c r="Q543" s="7">
        <v>6.4000000000000003E-3</v>
      </c>
      <c r="R543" s="7">
        <v>5.0000000000000001E-3</v>
      </c>
      <c r="S543" s="7">
        <v>1.6999999999999999E-3</v>
      </c>
      <c r="T543" s="7">
        <v>6.3E-3</v>
      </c>
      <c r="U543" s="7">
        <v>2E-3</v>
      </c>
      <c r="V543" s="7">
        <v>8.9999999999999998E-4</v>
      </c>
      <c r="W543" s="7">
        <v>5.7000000000000002E-3</v>
      </c>
      <c r="X543" s="7">
        <v>4.8999999999999998E-3</v>
      </c>
      <c r="Y543" s="7">
        <v>1.1000000000000001E-3</v>
      </c>
      <c r="Z543" s="7">
        <v>5.0000000000000001E-3</v>
      </c>
      <c r="AA543" s="7">
        <v>1.2999999999999999E-3</v>
      </c>
      <c r="AB543" s="7">
        <v>3.7000000000000002E-3</v>
      </c>
      <c r="AC543" s="7">
        <v>4.7999999999999996E-3</v>
      </c>
      <c r="AD543" s="7">
        <v>2.2700000000000001E-2</v>
      </c>
      <c r="AE543" s="7">
        <v>7.5899999999999995E-2</v>
      </c>
      <c r="AF543" s="7">
        <v>3.5700000000000003E-2</v>
      </c>
      <c r="AG543" s="7">
        <v>1.7399999999999999E-2</v>
      </c>
      <c r="AH543" s="7">
        <v>1.12E-2</v>
      </c>
    </row>
    <row r="544" spans="1:37">
      <c r="A544" s="7">
        <v>358</v>
      </c>
      <c r="B544" s="7">
        <v>-5.9999999999999995E-4</v>
      </c>
      <c r="C544" s="7">
        <v>-2E-3</v>
      </c>
      <c r="D544" s="7">
        <v>2.5999999999999999E-3</v>
      </c>
      <c r="E544" s="7">
        <v>1.2999999999999999E-3</v>
      </c>
      <c r="F544" s="7">
        <v>-8.9999999999999998E-4</v>
      </c>
      <c r="G544" s="7">
        <v>4.0000000000000001E-3</v>
      </c>
      <c r="H544" s="7">
        <v>3.8E-3</v>
      </c>
      <c r="I544" s="7">
        <v>2E-3</v>
      </c>
      <c r="J544" s="7">
        <v>4.1999999999999997E-3</v>
      </c>
      <c r="K544" s="7">
        <v>2.3E-3</v>
      </c>
      <c r="L544" s="7">
        <v>2.8E-3</v>
      </c>
      <c r="M544" s="7">
        <v>4.0000000000000001E-3</v>
      </c>
      <c r="N544" s="7">
        <v>2.5999999999999999E-3</v>
      </c>
      <c r="O544" s="7">
        <v>2.2000000000000001E-3</v>
      </c>
      <c r="P544" s="7">
        <v>2.7000000000000001E-3</v>
      </c>
      <c r="Q544" s="7">
        <v>5.7000000000000002E-3</v>
      </c>
      <c r="R544" s="7">
        <v>4.7999999999999996E-3</v>
      </c>
      <c r="S544" s="7">
        <v>8.9999999999999998E-4</v>
      </c>
      <c r="T544" s="7">
        <v>6.7000000000000002E-3</v>
      </c>
      <c r="U544" s="7">
        <v>1.8E-3</v>
      </c>
      <c r="V544" s="7">
        <v>1.1000000000000001E-3</v>
      </c>
      <c r="W544" s="7">
        <v>5.8999999999999999E-3</v>
      </c>
      <c r="X544" s="7">
        <v>4.7999999999999996E-3</v>
      </c>
      <c r="Y544" s="7">
        <v>1.2999999999999999E-3</v>
      </c>
      <c r="Z544" s="7">
        <v>4.3E-3</v>
      </c>
      <c r="AA544" s="7">
        <v>1E-3</v>
      </c>
      <c r="AB544" s="7">
        <v>2.8999999999999998E-3</v>
      </c>
      <c r="AC544" s="7">
        <v>4.0000000000000001E-3</v>
      </c>
      <c r="AD544" s="7">
        <v>2.12E-2</v>
      </c>
      <c r="AE544" s="7">
        <v>7.1800000000000003E-2</v>
      </c>
      <c r="AF544" s="7">
        <v>3.4099999999999998E-2</v>
      </c>
      <c r="AG544" s="7">
        <v>1.52E-2</v>
      </c>
      <c r="AH544" s="7">
        <v>9.5999999999999992E-3</v>
      </c>
    </row>
    <row r="545" spans="1:34">
      <c r="A545" s="7">
        <v>360</v>
      </c>
      <c r="B545" s="7">
        <v>-5.9999999999999995E-4</v>
      </c>
      <c r="C545" s="7">
        <v>-1.6999999999999999E-3</v>
      </c>
      <c r="D545" s="7">
        <v>2.8E-3</v>
      </c>
      <c r="E545" s="7">
        <v>1.4E-3</v>
      </c>
      <c r="F545" s="7">
        <v>-5.0000000000000001E-4</v>
      </c>
      <c r="G545" s="7">
        <v>4.1000000000000003E-3</v>
      </c>
      <c r="H545" s="7">
        <v>3.7000000000000002E-3</v>
      </c>
      <c r="I545" s="7">
        <v>2.5000000000000001E-3</v>
      </c>
      <c r="J545" s="7">
        <v>4.1999999999999997E-3</v>
      </c>
      <c r="K545" s="7">
        <v>2.2000000000000001E-3</v>
      </c>
      <c r="L545" s="7">
        <v>3.0000000000000001E-3</v>
      </c>
      <c r="M545" s="7">
        <v>4.0000000000000001E-3</v>
      </c>
      <c r="N545" s="7">
        <v>2.5999999999999999E-3</v>
      </c>
      <c r="O545" s="7">
        <v>2.5999999999999999E-3</v>
      </c>
      <c r="P545" s="7">
        <v>2.7000000000000001E-3</v>
      </c>
      <c r="Q545" s="7">
        <v>5.4999999999999997E-3</v>
      </c>
      <c r="R545" s="7">
        <v>5.1000000000000004E-3</v>
      </c>
      <c r="S545" s="7">
        <v>1E-3</v>
      </c>
      <c r="T545" s="7">
        <v>6.7000000000000002E-3</v>
      </c>
      <c r="U545" s="7">
        <v>2E-3</v>
      </c>
      <c r="V545" s="7">
        <v>1.2999999999999999E-3</v>
      </c>
      <c r="W545" s="7">
        <v>5.7999999999999996E-3</v>
      </c>
      <c r="X545" s="7">
        <v>5.1999999999999998E-3</v>
      </c>
      <c r="Y545" s="7">
        <v>1.4E-3</v>
      </c>
      <c r="Z545" s="7">
        <v>4.3E-3</v>
      </c>
      <c r="AA545" s="7">
        <v>1.2999999999999999E-3</v>
      </c>
      <c r="AB545" s="7">
        <v>2.8E-3</v>
      </c>
      <c r="AC545" s="7">
        <v>3.8999999999999998E-3</v>
      </c>
      <c r="AD545" s="7">
        <v>2.01E-2</v>
      </c>
      <c r="AE545" s="7">
        <v>6.8699999999999997E-2</v>
      </c>
      <c r="AF545" s="7">
        <v>3.3599999999999998E-2</v>
      </c>
      <c r="AG545" s="7">
        <v>1.4800000000000001E-2</v>
      </c>
      <c r="AH545" s="7">
        <v>8.9999999999999993E-3</v>
      </c>
    </row>
    <row r="546" spans="1:34">
      <c r="A546" s="7">
        <v>362</v>
      </c>
      <c r="B546" s="7">
        <v>-6.9999999999999999E-4</v>
      </c>
      <c r="C546" s="7">
        <v>-1.8E-3</v>
      </c>
      <c r="D546" s="7">
        <v>2.5999999999999999E-3</v>
      </c>
      <c r="E546" s="7">
        <v>1.2999999999999999E-3</v>
      </c>
      <c r="F546" s="7">
        <v>-6.9999999999999999E-4</v>
      </c>
      <c r="G546" s="7">
        <v>4.0000000000000001E-3</v>
      </c>
      <c r="H546" s="7">
        <v>3.5000000000000001E-3</v>
      </c>
      <c r="I546" s="7">
        <v>2.3E-3</v>
      </c>
      <c r="J546" s="7">
        <v>4.1000000000000003E-3</v>
      </c>
      <c r="K546" s="7">
        <v>2.0999999999999999E-3</v>
      </c>
      <c r="L546" s="7">
        <v>3.0000000000000001E-3</v>
      </c>
      <c r="M546" s="7">
        <v>3.8E-3</v>
      </c>
      <c r="N546" s="7">
        <v>2.3999999999999998E-3</v>
      </c>
      <c r="O546" s="7">
        <v>2.5999999999999999E-3</v>
      </c>
      <c r="P546" s="7">
        <v>2.3E-3</v>
      </c>
      <c r="Q546" s="7">
        <v>5.7000000000000002E-3</v>
      </c>
      <c r="R546" s="7">
        <v>5.0000000000000001E-3</v>
      </c>
      <c r="S546" s="7">
        <v>8.9999999999999998E-4</v>
      </c>
      <c r="T546" s="7">
        <v>6.4999999999999997E-3</v>
      </c>
      <c r="U546" s="7">
        <v>2E-3</v>
      </c>
      <c r="V546" s="7">
        <v>1E-3</v>
      </c>
      <c r="W546" s="7">
        <v>5.5999999999999999E-3</v>
      </c>
      <c r="X546" s="7">
        <v>4.8999999999999998E-3</v>
      </c>
      <c r="Y546" s="7">
        <v>1.1000000000000001E-3</v>
      </c>
      <c r="Z546" s="7">
        <v>4.1999999999999997E-3</v>
      </c>
      <c r="AA546" s="7">
        <v>1.1999999999999999E-3</v>
      </c>
      <c r="AB546" s="7">
        <v>2.5000000000000001E-3</v>
      </c>
      <c r="AC546" s="7">
        <v>3.5999999999999999E-3</v>
      </c>
      <c r="AD546" s="7">
        <v>1.8599999999999998E-2</v>
      </c>
      <c r="AE546" s="7">
        <v>6.5299999999999997E-2</v>
      </c>
      <c r="AF546" s="7">
        <v>3.3000000000000002E-2</v>
      </c>
      <c r="AG546" s="7">
        <v>1.3899999999999999E-2</v>
      </c>
      <c r="AH546" s="7">
        <v>8.2000000000000007E-3</v>
      </c>
    </row>
    <row r="547" spans="1:34">
      <c r="A547" s="7">
        <v>364</v>
      </c>
      <c r="B547" s="7">
        <v>-5.9999999999999995E-4</v>
      </c>
      <c r="C547" s="7">
        <v>-1.9E-3</v>
      </c>
      <c r="D547" s="7">
        <v>2.5000000000000001E-3</v>
      </c>
      <c r="E547" s="7">
        <v>1.2999999999999999E-3</v>
      </c>
      <c r="F547" s="7">
        <v>-8.0000000000000004E-4</v>
      </c>
      <c r="G547" s="7">
        <v>3.8999999999999998E-3</v>
      </c>
      <c r="H547" s="7">
        <v>3.5000000000000001E-3</v>
      </c>
      <c r="I547" s="7">
        <v>2.2000000000000001E-3</v>
      </c>
      <c r="J547" s="7">
        <v>3.8999999999999998E-3</v>
      </c>
      <c r="K547" s="7">
        <v>2E-3</v>
      </c>
      <c r="L547" s="7">
        <v>2.5999999999999999E-3</v>
      </c>
      <c r="M547" s="7">
        <v>3.7000000000000002E-3</v>
      </c>
      <c r="N547" s="7">
        <v>2.3999999999999998E-3</v>
      </c>
      <c r="O547" s="7">
        <v>2.3E-3</v>
      </c>
      <c r="P547" s="7">
        <v>2.0999999999999999E-3</v>
      </c>
      <c r="Q547" s="7">
        <v>5.1999999999999998E-3</v>
      </c>
      <c r="R547" s="7">
        <v>4.7999999999999996E-3</v>
      </c>
      <c r="S547" s="7">
        <v>5.0000000000000001E-4</v>
      </c>
      <c r="T547" s="7">
        <v>6.4000000000000003E-3</v>
      </c>
      <c r="U547" s="7">
        <v>1.5E-3</v>
      </c>
      <c r="V547" s="7">
        <v>8.9999999999999998E-4</v>
      </c>
      <c r="W547" s="7">
        <v>5.1000000000000004E-3</v>
      </c>
      <c r="X547" s="7">
        <v>4.4000000000000003E-3</v>
      </c>
      <c r="Y547" s="7">
        <v>6.9999999999999999E-4</v>
      </c>
      <c r="Z547" s="7">
        <v>3.5000000000000001E-3</v>
      </c>
      <c r="AA547" s="7">
        <v>6.9999999999999999E-4</v>
      </c>
      <c r="AB547" s="7">
        <v>2E-3</v>
      </c>
      <c r="AC547" s="7">
        <v>3.0999999999999999E-3</v>
      </c>
      <c r="AD547" s="7">
        <v>1.6799999999999999E-2</v>
      </c>
      <c r="AE547" s="7">
        <v>6.2E-2</v>
      </c>
      <c r="AF547" s="7">
        <v>3.2399999999999998E-2</v>
      </c>
      <c r="AG547" s="7">
        <v>1.2800000000000001E-2</v>
      </c>
      <c r="AH547" s="7">
        <v>7.3000000000000001E-3</v>
      </c>
    </row>
    <row r="548" spans="1:34">
      <c r="A548" s="7">
        <v>366</v>
      </c>
      <c r="B548" s="7">
        <v>-5.9999999999999995E-4</v>
      </c>
      <c r="C548" s="7">
        <v>-2.5000000000000001E-3</v>
      </c>
      <c r="D548" s="7">
        <v>2.3E-3</v>
      </c>
      <c r="E548" s="7">
        <v>1.1000000000000001E-3</v>
      </c>
      <c r="F548" s="7">
        <v>-1.4E-3</v>
      </c>
      <c r="G548" s="7">
        <v>3.7000000000000002E-3</v>
      </c>
      <c r="H548" s="7">
        <v>3.3E-3</v>
      </c>
      <c r="I548" s="7">
        <v>1.4E-3</v>
      </c>
      <c r="J548" s="7">
        <v>3.5999999999999999E-3</v>
      </c>
      <c r="K548" s="7">
        <v>1.6999999999999999E-3</v>
      </c>
      <c r="L548" s="7">
        <v>2E-3</v>
      </c>
      <c r="M548" s="7">
        <v>3.0999999999999999E-3</v>
      </c>
      <c r="N548" s="7">
        <v>2.2000000000000001E-3</v>
      </c>
      <c r="O548" s="7">
        <v>1.5E-3</v>
      </c>
      <c r="P548" s="7">
        <v>1.5E-3</v>
      </c>
      <c r="Q548" s="7">
        <v>4.7999999999999996E-3</v>
      </c>
      <c r="R548" s="7">
        <v>3.8E-3</v>
      </c>
      <c r="S548" s="7">
        <v>1E-4</v>
      </c>
      <c r="T548" s="7">
        <v>5.5999999999999999E-3</v>
      </c>
      <c r="U548" s="7">
        <v>5.0000000000000001E-4</v>
      </c>
      <c r="V548" s="7">
        <v>1E-4</v>
      </c>
      <c r="W548" s="7">
        <v>4.5999999999999999E-3</v>
      </c>
      <c r="X548" s="7">
        <v>3.5000000000000001E-3</v>
      </c>
      <c r="Y548" s="7">
        <v>-1E-4</v>
      </c>
      <c r="Z548" s="7">
        <v>2.8999999999999998E-3</v>
      </c>
      <c r="AA548" s="7">
        <v>-2.0000000000000001E-4</v>
      </c>
      <c r="AB548" s="7">
        <v>1.1000000000000001E-3</v>
      </c>
      <c r="AC548" s="7">
        <v>2.5000000000000001E-3</v>
      </c>
      <c r="AD548" s="7">
        <v>1.4800000000000001E-2</v>
      </c>
      <c r="AE548" s="7">
        <v>5.8400000000000001E-2</v>
      </c>
      <c r="AF548" s="7">
        <v>3.1699999999999999E-2</v>
      </c>
      <c r="AG548" s="7">
        <v>1.12E-2</v>
      </c>
      <c r="AH548" s="7">
        <v>6.4000000000000003E-3</v>
      </c>
    </row>
    <row r="549" spans="1:34">
      <c r="A549" s="7">
        <v>368</v>
      </c>
      <c r="B549" s="7">
        <v>-5.9999999999999995E-4</v>
      </c>
      <c r="C549" s="7">
        <v>-2.3E-3</v>
      </c>
      <c r="D549" s="7">
        <v>2.0999999999999999E-3</v>
      </c>
      <c r="E549" s="7">
        <v>8.0000000000000004E-4</v>
      </c>
      <c r="F549" s="7">
        <v>-1.5E-3</v>
      </c>
      <c r="G549" s="7">
        <v>3.3999999999999998E-3</v>
      </c>
      <c r="H549" s="7">
        <v>3.0999999999999999E-3</v>
      </c>
      <c r="I549" s="7">
        <v>8.9999999999999998E-4</v>
      </c>
      <c r="J549" s="7">
        <v>3.3E-3</v>
      </c>
      <c r="K549" s="7">
        <v>1.4E-3</v>
      </c>
      <c r="L549" s="7">
        <v>1.5E-3</v>
      </c>
      <c r="M549" s="7">
        <v>2.8999999999999998E-3</v>
      </c>
      <c r="N549" s="7">
        <v>1.9E-3</v>
      </c>
      <c r="O549" s="7">
        <v>1.1999999999999999E-3</v>
      </c>
      <c r="P549" s="7">
        <v>1.1000000000000001E-3</v>
      </c>
      <c r="Q549" s="7">
        <v>4.1000000000000003E-3</v>
      </c>
      <c r="R549" s="7">
        <v>3.3E-3</v>
      </c>
      <c r="S549" s="7">
        <v>-5.0000000000000001E-4</v>
      </c>
      <c r="T549" s="7">
        <v>4.7999999999999996E-3</v>
      </c>
      <c r="U549" s="7">
        <v>-1E-4</v>
      </c>
      <c r="V549" s="7">
        <v>-5.9999999999999995E-4</v>
      </c>
      <c r="W549" s="7">
        <v>3.8E-3</v>
      </c>
      <c r="X549" s="7">
        <v>2.7000000000000001E-3</v>
      </c>
      <c r="Y549" s="7">
        <v>-8.9999999999999998E-4</v>
      </c>
      <c r="Z549" s="7">
        <v>2.2000000000000001E-3</v>
      </c>
      <c r="AA549" s="7">
        <v>-8.9999999999999998E-4</v>
      </c>
      <c r="AB549" s="7">
        <v>2.0000000000000001E-4</v>
      </c>
      <c r="AC549" s="7">
        <v>1.6999999999999999E-3</v>
      </c>
      <c r="AD549" s="7">
        <v>1.29E-2</v>
      </c>
      <c r="AE549" s="7">
        <v>5.5100000000000003E-2</v>
      </c>
      <c r="AF549" s="7">
        <v>3.0499999999999999E-2</v>
      </c>
      <c r="AG549" s="7">
        <v>9.7000000000000003E-3</v>
      </c>
      <c r="AH549" s="7">
        <v>5.1000000000000004E-3</v>
      </c>
    </row>
    <row r="550" spans="1:34">
      <c r="A550" s="7">
        <v>370</v>
      </c>
      <c r="B550" s="7">
        <v>-8.9999999999999998E-4</v>
      </c>
      <c r="C550" s="7">
        <v>-2.8999999999999998E-3</v>
      </c>
      <c r="D550" s="7">
        <v>1.6000000000000001E-3</v>
      </c>
      <c r="E550" s="7">
        <v>4.0000000000000002E-4</v>
      </c>
      <c r="F550" s="7">
        <v>-2.0999999999999999E-3</v>
      </c>
      <c r="G550" s="7">
        <v>2.8999999999999998E-3</v>
      </c>
      <c r="H550" s="7">
        <v>2.3999999999999998E-3</v>
      </c>
      <c r="I550" s="7">
        <v>4.0000000000000002E-4</v>
      </c>
      <c r="J550" s="7">
        <v>2.5000000000000001E-3</v>
      </c>
      <c r="K550" s="7">
        <v>8.0000000000000004E-4</v>
      </c>
      <c r="L550" s="7">
        <v>8.0000000000000004E-4</v>
      </c>
      <c r="M550" s="7">
        <v>2E-3</v>
      </c>
      <c r="N550" s="7">
        <v>1.5E-3</v>
      </c>
      <c r="O550" s="7">
        <v>2.9999999999999997E-4</v>
      </c>
      <c r="P550" s="7">
        <v>2.9999999999999997E-4</v>
      </c>
      <c r="Q550" s="7">
        <v>3.3E-3</v>
      </c>
      <c r="R550" s="7">
        <v>2.2000000000000001E-3</v>
      </c>
      <c r="S550" s="7">
        <v>-1.6999999999999999E-3</v>
      </c>
      <c r="T550" s="7">
        <v>3.8999999999999998E-3</v>
      </c>
      <c r="U550" s="7">
        <v>-1.2999999999999999E-3</v>
      </c>
      <c r="V550" s="7">
        <v>-1.6000000000000001E-3</v>
      </c>
      <c r="W550" s="7">
        <v>2.8999999999999998E-3</v>
      </c>
      <c r="X550" s="7">
        <v>1.4E-3</v>
      </c>
      <c r="Y550" s="7">
        <v>-2.2000000000000001E-3</v>
      </c>
      <c r="Z550" s="7">
        <v>1.1999999999999999E-3</v>
      </c>
      <c r="AA550" s="7">
        <v>-2.3E-3</v>
      </c>
      <c r="AB550" s="7">
        <v>-1.1000000000000001E-3</v>
      </c>
      <c r="AC550" s="7">
        <v>8.0000000000000004E-4</v>
      </c>
      <c r="AD550" s="7">
        <v>1.06E-2</v>
      </c>
      <c r="AE550" s="7">
        <v>5.1200000000000002E-2</v>
      </c>
      <c r="AF550" s="7">
        <v>2.9499999999999998E-2</v>
      </c>
      <c r="AG550" s="7">
        <v>7.9000000000000008E-3</v>
      </c>
      <c r="AH550" s="7">
        <v>3.5999999999999999E-3</v>
      </c>
    </row>
    <row r="551" spans="1:34">
      <c r="A551" s="7">
        <v>372</v>
      </c>
      <c r="B551" s="7">
        <v>-1.2999999999999999E-3</v>
      </c>
      <c r="C551" s="7">
        <v>-3.2000000000000002E-3</v>
      </c>
      <c r="D551" s="7">
        <v>1.1000000000000001E-3</v>
      </c>
      <c r="E551" s="7">
        <v>-2.0000000000000001E-4</v>
      </c>
      <c r="F551" s="7">
        <v>-2.5999999999999999E-3</v>
      </c>
      <c r="G551" s="7">
        <v>2.3E-3</v>
      </c>
      <c r="H551" s="7">
        <v>1.6999999999999999E-3</v>
      </c>
      <c r="I551" s="7">
        <v>-5.0000000000000001E-4</v>
      </c>
      <c r="J551" s="7">
        <v>1.8E-3</v>
      </c>
      <c r="K551" s="7">
        <v>1E-4</v>
      </c>
      <c r="L551" s="7">
        <v>-1E-4</v>
      </c>
      <c r="M551" s="7">
        <v>8.9999999999999998E-4</v>
      </c>
      <c r="N551" s="7">
        <v>5.0000000000000001E-4</v>
      </c>
      <c r="O551" s="7">
        <v>-5.0000000000000001E-4</v>
      </c>
      <c r="P551" s="7">
        <v>-6.9999999999999999E-4</v>
      </c>
      <c r="Q551" s="7">
        <v>2E-3</v>
      </c>
      <c r="R551" s="7">
        <v>8.9999999999999998E-4</v>
      </c>
      <c r="S551" s="7">
        <v>-2.8999999999999998E-3</v>
      </c>
      <c r="T551" s="7">
        <v>2.0999999999999999E-3</v>
      </c>
      <c r="U551" s="7">
        <v>-2.8E-3</v>
      </c>
      <c r="V551" s="7">
        <v>-3.0999999999999999E-3</v>
      </c>
      <c r="W551" s="7">
        <v>1.2999999999999999E-3</v>
      </c>
      <c r="X551" s="7">
        <v>-4.0000000000000002E-4</v>
      </c>
      <c r="Y551" s="7">
        <v>-3.8E-3</v>
      </c>
      <c r="Z551" s="7">
        <v>-4.0000000000000002E-4</v>
      </c>
      <c r="AA551" s="7">
        <v>-3.8999999999999998E-3</v>
      </c>
      <c r="AB551" s="7">
        <v>-2.8999999999999998E-3</v>
      </c>
      <c r="AC551" s="7">
        <v>-8.9999999999999998E-4</v>
      </c>
      <c r="AD551" s="7">
        <v>8.3999999999999995E-3</v>
      </c>
      <c r="AE551" s="7">
        <v>4.7E-2</v>
      </c>
      <c r="AF551" s="7">
        <v>2.7699999999999999E-2</v>
      </c>
      <c r="AG551" s="7">
        <v>5.8999999999999999E-3</v>
      </c>
      <c r="AH551" s="7">
        <v>1.6999999999999999E-3</v>
      </c>
    </row>
    <row r="552" spans="1:34">
      <c r="A552" s="7">
        <v>374</v>
      </c>
      <c r="B552" s="7">
        <v>-1.6000000000000001E-3</v>
      </c>
      <c r="C552" s="7">
        <v>-4.0000000000000001E-3</v>
      </c>
      <c r="D552" s="7">
        <v>5.0000000000000001E-4</v>
      </c>
      <c r="E552" s="7">
        <v>-8.0000000000000004E-4</v>
      </c>
      <c r="F552" s="7">
        <v>-3.5000000000000001E-3</v>
      </c>
      <c r="G552" s="7">
        <v>1.5E-3</v>
      </c>
      <c r="H552" s="7">
        <v>5.9999999999999995E-4</v>
      </c>
      <c r="I552" s="7">
        <v>-1.6000000000000001E-3</v>
      </c>
      <c r="J552" s="7">
        <v>6.9999999999999999E-4</v>
      </c>
      <c r="K552" s="7">
        <v>-1.1000000000000001E-3</v>
      </c>
      <c r="L552" s="7">
        <v>-1.2999999999999999E-3</v>
      </c>
      <c r="M552" s="7">
        <v>-6.9999999999999999E-4</v>
      </c>
      <c r="N552" s="7">
        <v>-5.9999999999999995E-4</v>
      </c>
      <c r="O552" s="7">
        <v>-1.9E-3</v>
      </c>
      <c r="P552" s="7">
        <v>-2E-3</v>
      </c>
      <c r="Q552" s="7">
        <v>0</v>
      </c>
      <c r="R552" s="7">
        <v>-1.2999999999999999E-3</v>
      </c>
      <c r="S552" s="7">
        <v>-5.0000000000000001E-3</v>
      </c>
      <c r="T552" s="7">
        <v>1E-4</v>
      </c>
      <c r="U552" s="7">
        <v>-5.0000000000000001E-3</v>
      </c>
      <c r="V552" s="7">
        <v>-5.3E-3</v>
      </c>
      <c r="W552" s="7">
        <v>-1.1999999999999999E-3</v>
      </c>
      <c r="X552" s="7">
        <v>-3.0000000000000001E-3</v>
      </c>
      <c r="Y552" s="7">
        <v>-6.1999999999999998E-3</v>
      </c>
      <c r="Z552" s="7">
        <v>-2.8E-3</v>
      </c>
      <c r="AA552" s="7">
        <v>-6.1999999999999998E-3</v>
      </c>
      <c r="AB552" s="7">
        <v>-5.5999999999999999E-3</v>
      </c>
      <c r="AC552" s="7">
        <v>-3.0000000000000001E-3</v>
      </c>
      <c r="AD552" s="7">
        <v>5.1000000000000004E-3</v>
      </c>
      <c r="AE552" s="7">
        <v>4.2200000000000001E-2</v>
      </c>
      <c r="AF552" s="7">
        <v>2.5399999999999999E-2</v>
      </c>
      <c r="AG552" s="7">
        <v>3.0999999999999999E-3</v>
      </c>
      <c r="AH552" s="7">
        <v>-1E-3</v>
      </c>
    </row>
    <row r="553" spans="1:34">
      <c r="A553" s="7">
        <v>376</v>
      </c>
      <c r="B553" s="7">
        <v>-2E-3</v>
      </c>
      <c r="C553" s="7">
        <v>-4.7000000000000002E-3</v>
      </c>
      <c r="D553" s="7">
        <v>0</v>
      </c>
      <c r="E553" s="7">
        <v>-1.4E-3</v>
      </c>
      <c r="F553" s="7">
        <v>-4.4999999999999997E-3</v>
      </c>
      <c r="G553" s="7">
        <v>5.9999999999999995E-4</v>
      </c>
      <c r="H553" s="7">
        <v>-5.9999999999999995E-4</v>
      </c>
      <c r="I553" s="7">
        <v>-3.0999999999999999E-3</v>
      </c>
      <c r="J553" s="7">
        <v>-6.9999999999999999E-4</v>
      </c>
      <c r="K553" s="7">
        <v>-2.3999999999999998E-3</v>
      </c>
      <c r="L553" s="7">
        <v>-3.2000000000000002E-3</v>
      </c>
      <c r="M553" s="7">
        <v>-2.0999999999999999E-3</v>
      </c>
      <c r="N553" s="7">
        <v>-2E-3</v>
      </c>
      <c r="O553" s="7">
        <v>-3.5999999999999999E-3</v>
      </c>
      <c r="P553" s="7">
        <v>-3.5999999999999999E-3</v>
      </c>
      <c r="Q553" s="7">
        <v>-2.5999999999999999E-3</v>
      </c>
      <c r="R553" s="7">
        <v>-4.1999999999999997E-3</v>
      </c>
      <c r="S553" s="7">
        <v>-7.7999999999999996E-3</v>
      </c>
      <c r="T553" s="7">
        <v>-3.2000000000000002E-3</v>
      </c>
      <c r="U553" s="7">
        <v>-8.3999999999999995E-3</v>
      </c>
      <c r="V553" s="7">
        <v>-8.6E-3</v>
      </c>
      <c r="W553" s="7">
        <v>-4.5999999999999999E-3</v>
      </c>
      <c r="X553" s="7">
        <v>-6.7999999999999996E-3</v>
      </c>
      <c r="Y553" s="7">
        <v>-9.5999999999999992E-3</v>
      </c>
      <c r="Z553" s="7">
        <v>-6.1000000000000004E-3</v>
      </c>
      <c r="AA553" s="7">
        <v>-9.7999999999999997E-3</v>
      </c>
      <c r="AB553" s="7">
        <v>-9.1999999999999998E-3</v>
      </c>
      <c r="AC553" s="7">
        <v>-6.1999999999999998E-3</v>
      </c>
      <c r="AD553" s="7">
        <v>8.0000000000000004E-4</v>
      </c>
      <c r="AE553" s="7">
        <v>3.6200000000000003E-2</v>
      </c>
      <c r="AF553" s="7">
        <v>2.2100000000000002E-2</v>
      </c>
      <c r="AG553" s="7">
        <v>-8.0000000000000004E-4</v>
      </c>
      <c r="AH553" s="7">
        <v>-4.7000000000000002E-3</v>
      </c>
    </row>
    <row r="554" spans="1:34">
      <c r="A554" s="7">
        <v>378</v>
      </c>
      <c r="B554" s="7">
        <v>-2.5999999999999999E-3</v>
      </c>
      <c r="C554" s="7">
        <v>-5.4999999999999997E-3</v>
      </c>
      <c r="D554" s="7">
        <v>-8.0000000000000004E-4</v>
      </c>
      <c r="E554" s="7">
        <v>-2.8E-3</v>
      </c>
      <c r="F554" s="7">
        <v>-5.7000000000000002E-3</v>
      </c>
      <c r="G554" s="7">
        <v>-6.9999999999999999E-4</v>
      </c>
      <c r="H554" s="7">
        <v>-2.3E-3</v>
      </c>
      <c r="I554" s="7">
        <v>-4.8999999999999998E-3</v>
      </c>
      <c r="J554" s="7">
        <v>-2.3999999999999998E-3</v>
      </c>
      <c r="K554" s="7">
        <v>-4.3E-3</v>
      </c>
      <c r="L554" s="7">
        <v>-5.3E-3</v>
      </c>
      <c r="M554" s="7">
        <v>-4.1000000000000003E-3</v>
      </c>
      <c r="N554" s="7">
        <v>-4.1000000000000003E-3</v>
      </c>
      <c r="O554" s="7">
        <v>-6.1999999999999998E-3</v>
      </c>
      <c r="P554" s="7">
        <v>-5.7999999999999996E-3</v>
      </c>
      <c r="Q554" s="7">
        <v>-6.1999999999999998E-3</v>
      </c>
      <c r="R554" s="7">
        <v>-7.7000000000000002E-3</v>
      </c>
      <c r="S554" s="7">
        <v>-1.14E-2</v>
      </c>
      <c r="T554" s="7">
        <v>-7.4000000000000003E-3</v>
      </c>
      <c r="U554" s="7">
        <v>-1.24E-2</v>
      </c>
      <c r="V554" s="7">
        <v>-1.26E-2</v>
      </c>
      <c r="W554" s="7">
        <v>-8.8999999999999999E-3</v>
      </c>
      <c r="X554" s="7">
        <v>-1.1299999999999999E-2</v>
      </c>
      <c r="Y554" s="7">
        <v>-1.4E-2</v>
      </c>
      <c r="Z554" s="7">
        <v>-1.0500000000000001E-2</v>
      </c>
      <c r="AA554" s="7">
        <v>-1.43E-2</v>
      </c>
      <c r="AB554" s="7">
        <v>-1.37E-2</v>
      </c>
      <c r="AC554" s="7">
        <v>-1.06E-2</v>
      </c>
      <c r="AD554" s="7">
        <v>-4.4000000000000003E-3</v>
      </c>
      <c r="AE554" s="7">
        <v>2.9100000000000001E-2</v>
      </c>
      <c r="AF554" s="7">
        <v>1.7399999999999999E-2</v>
      </c>
      <c r="AG554" s="7">
        <v>-6.0000000000000001E-3</v>
      </c>
      <c r="AH554" s="7">
        <v>-9.4999999999999998E-3</v>
      </c>
    </row>
    <row r="555" spans="1:34">
      <c r="A555" s="7">
        <v>380</v>
      </c>
      <c r="B555" s="7">
        <v>-3.3E-3</v>
      </c>
      <c r="C555" s="7">
        <v>-6.0000000000000001E-3</v>
      </c>
      <c r="D555" s="7">
        <v>-1.4E-3</v>
      </c>
      <c r="E555" s="7">
        <v>-4.0000000000000001E-3</v>
      </c>
      <c r="F555" s="7">
        <v>-6.7999999999999996E-3</v>
      </c>
      <c r="G555" s="7">
        <v>-1.9E-3</v>
      </c>
      <c r="H555" s="7">
        <v>-3.8E-3</v>
      </c>
      <c r="I555" s="7">
        <v>-6.4999999999999997E-3</v>
      </c>
      <c r="J555" s="7">
        <v>-4.0000000000000001E-3</v>
      </c>
      <c r="K555" s="7">
        <v>-6.1999999999999998E-3</v>
      </c>
      <c r="L555" s="7">
        <v>-7.4999999999999997E-3</v>
      </c>
      <c r="M555" s="7">
        <v>-6.0000000000000001E-3</v>
      </c>
      <c r="N555" s="7">
        <v>-6.4000000000000003E-3</v>
      </c>
      <c r="O555" s="7">
        <v>-8.3999999999999995E-3</v>
      </c>
      <c r="P555" s="7">
        <v>-8.2000000000000007E-3</v>
      </c>
      <c r="Q555" s="7">
        <v>-9.9000000000000008E-3</v>
      </c>
      <c r="R555" s="7">
        <v>-1.15E-2</v>
      </c>
      <c r="S555" s="7">
        <v>-1.5100000000000001E-2</v>
      </c>
      <c r="T555" s="7">
        <v>-1.1900000000000001E-2</v>
      </c>
      <c r="U555" s="7">
        <v>-1.6799999999999999E-2</v>
      </c>
      <c r="V555" s="7">
        <v>-1.72E-2</v>
      </c>
      <c r="W555" s="7">
        <v>-1.3599999999999999E-2</v>
      </c>
      <c r="X555" s="7">
        <v>-1.61E-2</v>
      </c>
      <c r="Y555" s="7">
        <v>-1.8800000000000001E-2</v>
      </c>
      <c r="Z555" s="7">
        <v>-1.54E-2</v>
      </c>
      <c r="AA555" s="7">
        <v>-1.9099999999999999E-2</v>
      </c>
      <c r="AB555" s="7">
        <v>-1.89E-2</v>
      </c>
      <c r="AC555" s="7">
        <v>-1.5599999999999999E-2</v>
      </c>
      <c r="AD555" s="7">
        <v>-1.0200000000000001E-2</v>
      </c>
      <c r="AE555" s="7">
        <v>2.1399999999999999E-2</v>
      </c>
      <c r="AF555" s="7">
        <v>1.2200000000000001E-2</v>
      </c>
      <c r="AG555" s="7">
        <v>-1.11E-2</v>
      </c>
      <c r="AH555" s="7">
        <v>-1.4800000000000001E-2</v>
      </c>
    </row>
    <row r="556" spans="1:34">
      <c r="A556" s="7">
        <v>382</v>
      </c>
      <c r="B556" s="7">
        <v>-3.8999999999999998E-3</v>
      </c>
      <c r="C556" s="7">
        <v>-6.7000000000000002E-3</v>
      </c>
      <c r="D556" s="7">
        <v>-2.0999999999999999E-3</v>
      </c>
      <c r="E556" s="7">
        <v>-5.3E-3</v>
      </c>
      <c r="F556" s="7">
        <v>-8.0999999999999996E-3</v>
      </c>
      <c r="G556" s="7">
        <v>-3.0999999999999999E-3</v>
      </c>
      <c r="H556" s="7">
        <v>-5.7000000000000002E-3</v>
      </c>
      <c r="I556" s="7">
        <v>-8.3000000000000001E-3</v>
      </c>
      <c r="J556" s="7">
        <v>-5.7999999999999996E-3</v>
      </c>
      <c r="K556" s="7">
        <v>-8.6E-3</v>
      </c>
      <c r="L556" s="7">
        <v>-9.7000000000000003E-3</v>
      </c>
      <c r="M556" s="7">
        <v>-8.2000000000000007E-3</v>
      </c>
      <c r="N556" s="7">
        <v>-8.9999999999999993E-3</v>
      </c>
      <c r="O556" s="7">
        <v>-1.09E-2</v>
      </c>
      <c r="P556" s="7">
        <v>-1.0999999999999999E-2</v>
      </c>
      <c r="Q556" s="7">
        <v>-1.43E-2</v>
      </c>
      <c r="R556" s="7">
        <v>-1.5599999999999999E-2</v>
      </c>
      <c r="S556" s="7">
        <v>-1.9300000000000001E-2</v>
      </c>
      <c r="T556" s="7">
        <v>-1.72E-2</v>
      </c>
      <c r="U556" s="7">
        <v>-2.18E-2</v>
      </c>
      <c r="V556" s="7">
        <v>-2.2499999999999999E-2</v>
      </c>
      <c r="W556" s="7">
        <v>-1.9400000000000001E-2</v>
      </c>
      <c r="X556" s="7">
        <v>-2.1499999999999998E-2</v>
      </c>
      <c r="Y556" s="7">
        <v>-2.4299999999999999E-2</v>
      </c>
      <c r="Z556" s="7">
        <v>-2.1100000000000001E-2</v>
      </c>
      <c r="AA556" s="7">
        <v>-2.47E-2</v>
      </c>
      <c r="AB556" s="7">
        <v>-2.46E-2</v>
      </c>
      <c r="AC556" s="7">
        <v>-1.41E-2</v>
      </c>
      <c r="AD556" s="7">
        <v>-1.6299999999999999E-2</v>
      </c>
      <c r="AE556" s="7">
        <v>1.34E-2</v>
      </c>
      <c r="AF556" s="7">
        <v>6.1000000000000004E-3</v>
      </c>
      <c r="AG556" s="7">
        <v>-1.7000000000000001E-2</v>
      </c>
      <c r="AH556" s="7">
        <v>-2.1000000000000001E-2</v>
      </c>
    </row>
    <row r="557" spans="1:34">
      <c r="A557" s="7">
        <v>384</v>
      </c>
      <c r="B557" s="7">
        <v>-4.4999999999999997E-3</v>
      </c>
      <c r="C557" s="7">
        <v>-7.3000000000000001E-3</v>
      </c>
      <c r="D557" s="7">
        <v>-2.5999999999999999E-3</v>
      </c>
      <c r="E557" s="7">
        <v>-6.3E-3</v>
      </c>
      <c r="F557" s="7">
        <v>-9.1999999999999998E-3</v>
      </c>
      <c r="G557" s="7">
        <v>-3.8999999999999998E-3</v>
      </c>
      <c r="H557" s="7">
        <v>-7.1999999999999998E-3</v>
      </c>
      <c r="I557" s="7">
        <v>-9.7000000000000003E-3</v>
      </c>
      <c r="J557" s="7">
        <v>-7.0000000000000001E-3</v>
      </c>
      <c r="K557" s="7">
        <v>-1.0500000000000001E-2</v>
      </c>
      <c r="L557" s="7">
        <v>-1.1599999999999999E-2</v>
      </c>
      <c r="M557" s="7">
        <v>-9.5999999999999992E-3</v>
      </c>
      <c r="N557" s="7">
        <v>-1.0999999999999999E-2</v>
      </c>
      <c r="O557" s="7">
        <v>-1.2999999999999999E-2</v>
      </c>
      <c r="P557" s="7">
        <v>-1.32E-2</v>
      </c>
      <c r="Q557" s="7">
        <v>-1.77E-2</v>
      </c>
      <c r="R557" s="7">
        <v>-1.9E-2</v>
      </c>
      <c r="S557" s="7">
        <v>-2.2499999999999999E-2</v>
      </c>
      <c r="T557" s="7">
        <v>-2.1299999999999999E-2</v>
      </c>
      <c r="U557" s="7">
        <v>-2.5999999999999999E-2</v>
      </c>
      <c r="V557" s="7">
        <v>-2.6599999999999999E-2</v>
      </c>
      <c r="W557" s="7">
        <v>-2.3900000000000001E-2</v>
      </c>
      <c r="X557" s="7">
        <v>-2.6100000000000002E-2</v>
      </c>
      <c r="Y557" s="7">
        <v>-2.8799999999999999E-2</v>
      </c>
      <c r="Z557" s="7">
        <v>-2.5600000000000001E-2</v>
      </c>
      <c r="AA557" s="7">
        <v>-2.9000000000000001E-2</v>
      </c>
      <c r="AB557" s="7">
        <v>-2.9000000000000001E-2</v>
      </c>
      <c r="AC557" s="7">
        <v>-2.2499999999999999E-2</v>
      </c>
      <c r="AD557" s="7">
        <v>-2.1299999999999999E-2</v>
      </c>
      <c r="AE557" s="7">
        <v>6.7000000000000002E-3</v>
      </c>
      <c r="AF557" s="7">
        <v>1.2999999999999999E-3</v>
      </c>
      <c r="AG557" s="7">
        <v>-2.1999999999999999E-2</v>
      </c>
      <c r="AH557" s="7">
        <v>-2.5700000000000001E-2</v>
      </c>
    </row>
    <row r="558" spans="1:34">
      <c r="A558" s="7">
        <v>386</v>
      </c>
      <c r="B558" s="7">
        <v>-5.1999999999999998E-3</v>
      </c>
      <c r="C558" s="7">
        <v>-8.2000000000000007E-3</v>
      </c>
      <c r="D558" s="7">
        <v>-3.0000000000000001E-3</v>
      </c>
      <c r="E558" s="7">
        <v>-7.4000000000000003E-3</v>
      </c>
      <c r="F558" s="7">
        <v>-1.0500000000000001E-2</v>
      </c>
      <c r="G558" s="7">
        <v>-4.8999999999999998E-3</v>
      </c>
      <c r="H558" s="7">
        <v>-8.6E-3</v>
      </c>
      <c r="I558" s="7">
        <v>-1.15E-2</v>
      </c>
      <c r="J558" s="7">
        <v>-8.3000000000000001E-3</v>
      </c>
      <c r="K558" s="7">
        <v>-1.24E-2</v>
      </c>
      <c r="L558" s="7">
        <v>-1.38E-2</v>
      </c>
      <c r="M558" s="7">
        <v>-1.1599999999999999E-2</v>
      </c>
      <c r="N558" s="7">
        <v>-1.32E-2</v>
      </c>
      <c r="O558" s="7">
        <v>-1.5599999999999999E-2</v>
      </c>
      <c r="P558" s="7">
        <v>-1.55E-2</v>
      </c>
      <c r="Q558" s="7">
        <v>-2.1100000000000001E-2</v>
      </c>
      <c r="R558" s="7">
        <v>-2.2700000000000001E-2</v>
      </c>
      <c r="S558" s="7">
        <v>-2.58E-2</v>
      </c>
      <c r="T558" s="7">
        <v>-2.5600000000000001E-2</v>
      </c>
      <c r="U558" s="7">
        <v>-3.0499999999999999E-2</v>
      </c>
      <c r="V558" s="7">
        <v>-3.0800000000000001E-2</v>
      </c>
      <c r="W558" s="7">
        <v>-2.8500000000000001E-2</v>
      </c>
      <c r="X558" s="7">
        <v>-3.09E-2</v>
      </c>
      <c r="Y558" s="7">
        <v>-3.3399999999999999E-2</v>
      </c>
      <c r="Z558" s="7">
        <v>-3.04E-2</v>
      </c>
      <c r="AA558" s="7">
        <v>-3.4099999999999998E-2</v>
      </c>
      <c r="AB558" s="7">
        <v>-3.3799999999999997E-2</v>
      </c>
      <c r="AC558" s="7">
        <v>-3.0700000000000002E-2</v>
      </c>
      <c r="AD558" s="7">
        <v>-2.6599999999999999E-2</v>
      </c>
      <c r="AE558" s="7">
        <v>-1E-4</v>
      </c>
      <c r="AF558" s="7">
        <v>-3.7000000000000002E-3</v>
      </c>
      <c r="AG558" s="7">
        <v>-2.7099999999999999E-2</v>
      </c>
      <c r="AH558" s="7">
        <v>-3.0499999999999999E-2</v>
      </c>
    </row>
    <row r="559" spans="1:34">
      <c r="A559" s="7">
        <v>388</v>
      </c>
      <c r="B559" s="7">
        <v>-5.4000000000000003E-3</v>
      </c>
      <c r="C559" s="7">
        <v>-8.8000000000000005E-3</v>
      </c>
      <c r="D559" s="7">
        <v>-3.5999999999999999E-3</v>
      </c>
      <c r="E559" s="7">
        <v>-8.0999999999999996E-3</v>
      </c>
      <c r="F559" s="7">
        <v>-1.15E-2</v>
      </c>
      <c r="G559" s="7">
        <v>-5.8999999999999999E-3</v>
      </c>
      <c r="H559" s="7">
        <v>-0.01</v>
      </c>
      <c r="I559" s="7">
        <v>-1.2999999999999999E-2</v>
      </c>
      <c r="J559" s="7">
        <v>-9.7000000000000003E-3</v>
      </c>
      <c r="K559" s="7">
        <v>-1.38E-2</v>
      </c>
      <c r="L559" s="7">
        <v>-1.55E-2</v>
      </c>
      <c r="M559" s="7">
        <v>-1.35E-2</v>
      </c>
      <c r="N559" s="7">
        <v>-1.5100000000000001E-2</v>
      </c>
      <c r="O559" s="7">
        <v>-1.77E-2</v>
      </c>
      <c r="P559" s="7">
        <v>-1.77E-2</v>
      </c>
      <c r="Q559" s="7">
        <v>-2.41E-2</v>
      </c>
      <c r="R559" s="7">
        <v>-2.5999999999999999E-2</v>
      </c>
      <c r="S559" s="7">
        <v>-2.9000000000000001E-2</v>
      </c>
      <c r="T559" s="7">
        <v>-2.92E-2</v>
      </c>
      <c r="U559" s="7">
        <v>-3.4299999999999997E-2</v>
      </c>
      <c r="V559" s="7">
        <v>-3.4500000000000003E-2</v>
      </c>
      <c r="W559" s="7">
        <v>-3.2399999999999998E-2</v>
      </c>
      <c r="X559" s="7">
        <v>-3.49E-2</v>
      </c>
      <c r="Y559" s="7">
        <v>-3.7499999999999999E-2</v>
      </c>
      <c r="Z559" s="7">
        <v>-3.44E-2</v>
      </c>
      <c r="AA559" s="7">
        <v>-3.8199999999999998E-2</v>
      </c>
      <c r="AB559" s="7">
        <v>-3.7999999999999999E-2</v>
      </c>
      <c r="AC559" s="7">
        <v>-3.49E-2</v>
      </c>
      <c r="AD559" s="7">
        <v>-3.1099999999999999E-2</v>
      </c>
      <c r="AE559" s="7">
        <v>-6.3E-3</v>
      </c>
      <c r="AF559" s="7">
        <v>-7.9000000000000008E-3</v>
      </c>
      <c r="AG559" s="7">
        <v>-3.1600000000000003E-2</v>
      </c>
      <c r="AH559" s="7">
        <v>-3.5000000000000003E-2</v>
      </c>
    </row>
    <row r="560" spans="1:34">
      <c r="A560" s="7">
        <v>390</v>
      </c>
      <c r="B560" s="7">
        <v>-6.1000000000000004E-3</v>
      </c>
      <c r="C560" s="7">
        <v>-8.8000000000000005E-3</v>
      </c>
      <c r="D560" s="7">
        <v>-3.8E-3</v>
      </c>
      <c r="E560" s="7">
        <v>-8.9999999999999993E-3</v>
      </c>
      <c r="F560" s="7">
        <v>-1.1900000000000001E-2</v>
      </c>
      <c r="G560" s="7">
        <v>-6.4999999999999997E-3</v>
      </c>
      <c r="H560" s="7">
        <v>-1.0999999999999999E-2</v>
      </c>
      <c r="I560" s="7">
        <v>-1.3599999999999999E-2</v>
      </c>
      <c r="J560" s="7">
        <v>-1.06E-2</v>
      </c>
      <c r="K560" s="7">
        <v>-1.55E-2</v>
      </c>
      <c r="L560" s="7">
        <v>-1.66E-2</v>
      </c>
      <c r="M560" s="7">
        <v>-1.49E-2</v>
      </c>
      <c r="N560" s="7">
        <v>-1.6899999999999998E-2</v>
      </c>
      <c r="O560" s="7">
        <v>-1.89E-2</v>
      </c>
      <c r="P560" s="7">
        <v>-1.9300000000000001E-2</v>
      </c>
      <c r="Q560" s="7">
        <v>-2.6800000000000001E-2</v>
      </c>
      <c r="R560" s="7">
        <v>-2.81E-2</v>
      </c>
      <c r="S560" s="7">
        <v>-3.15E-2</v>
      </c>
      <c r="T560" s="7">
        <v>-3.2399999999999998E-2</v>
      </c>
      <c r="U560" s="7">
        <v>-3.7199999999999997E-2</v>
      </c>
      <c r="V560" s="7">
        <v>-3.7499999999999999E-2</v>
      </c>
      <c r="W560" s="7">
        <v>-3.61E-2</v>
      </c>
      <c r="X560" s="7">
        <v>-3.7999999999999999E-2</v>
      </c>
      <c r="Y560" s="7">
        <v>-4.0899999999999999E-2</v>
      </c>
      <c r="Z560" s="7">
        <v>-3.7999999999999999E-2</v>
      </c>
      <c r="AA560" s="7">
        <v>-4.1399999999999999E-2</v>
      </c>
      <c r="AB560" s="7">
        <v>-4.1599999999999998E-2</v>
      </c>
      <c r="AC560" s="7">
        <v>-3.8699999999999998E-2</v>
      </c>
      <c r="AD560" s="7">
        <v>-3.4599999999999999E-2</v>
      </c>
      <c r="AE560" s="7">
        <v>-1.17E-2</v>
      </c>
      <c r="AF560" s="7">
        <v>-1.2E-2</v>
      </c>
      <c r="AG560" s="7">
        <v>-3.4700000000000002E-2</v>
      </c>
      <c r="AH560" s="7">
        <v>-3.8800000000000001E-2</v>
      </c>
    </row>
    <row r="561" spans="1:34">
      <c r="A561" s="7">
        <v>392</v>
      </c>
      <c r="B561" s="7">
        <v>-6.7000000000000002E-3</v>
      </c>
      <c r="C561" s="7">
        <v>-9.1000000000000004E-3</v>
      </c>
      <c r="D561" s="7">
        <v>-4.3E-3</v>
      </c>
      <c r="E561" s="7">
        <v>-9.9000000000000008E-3</v>
      </c>
      <c r="F561" s="7">
        <v>-1.26E-2</v>
      </c>
      <c r="G561" s="7">
        <v>-7.3000000000000001E-3</v>
      </c>
      <c r="H561" s="7">
        <v>-1.24E-2</v>
      </c>
      <c r="I561" s="7">
        <v>-1.47E-2</v>
      </c>
      <c r="J561" s="7">
        <v>-1.18E-2</v>
      </c>
      <c r="K561" s="7">
        <v>-1.7100000000000001E-2</v>
      </c>
      <c r="L561" s="7">
        <v>-1.7999999999999999E-2</v>
      </c>
      <c r="M561" s="7">
        <v>-1.6500000000000001E-2</v>
      </c>
      <c r="N561" s="7">
        <v>-1.89E-2</v>
      </c>
      <c r="O561" s="7">
        <v>-2.06E-2</v>
      </c>
      <c r="P561" s="7">
        <v>-2.12E-2</v>
      </c>
      <c r="Q561" s="7">
        <v>-2.98E-2</v>
      </c>
      <c r="R561" s="7">
        <v>-3.0700000000000002E-2</v>
      </c>
      <c r="S561" s="7">
        <v>-3.44E-2</v>
      </c>
      <c r="T561" s="7">
        <v>-3.61E-2</v>
      </c>
      <c r="U561" s="7">
        <v>-4.0500000000000001E-2</v>
      </c>
      <c r="V561" s="7">
        <v>-4.1000000000000002E-2</v>
      </c>
      <c r="W561" s="7">
        <v>-3.9899999999999998E-2</v>
      </c>
      <c r="X561" s="7">
        <v>-4.1399999999999999E-2</v>
      </c>
      <c r="Y561" s="7">
        <v>-4.48E-2</v>
      </c>
      <c r="Z561" s="7">
        <v>-4.2099999999999999E-2</v>
      </c>
      <c r="AA561" s="7">
        <v>-4.5100000000000001E-2</v>
      </c>
      <c r="AB561" s="7">
        <v>-4.5499999999999999E-2</v>
      </c>
      <c r="AC561" s="7">
        <v>-4.2799999999999998E-2</v>
      </c>
      <c r="AD561" s="7">
        <v>-3.85E-2</v>
      </c>
      <c r="AE561" s="7">
        <v>-1.7399999999999999E-2</v>
      </c>
      <c r="AF561" s="7">
        <v>-1.6400000000000001E-2</v>
      </c>
      <c r="AG561" s="7">
        <v>-3.8699999999999998E-2</v>
      </c>
      <c r="AH561" s="7">
        <v>-4.2999999999999997E-2</v>
      </c>
    </row>
    <row r="562" spans="1:34">
      <c r="A562" s="7">
        <v>394</v>
      </c>
      <c r="B562" s="7">
        <v>-7.1999999999999998E-3</v>
      </c>
      <c r="C562" s="7">
        <v>-9.5999999999999992E-3</v>
      </c>
      <c r="D562" s="7">
        <v>-4.7000000000000002E-3</v>
      </c>
      <c r="E562" s="7">
        <v>-1.06E-2</v>
      </c>
      <c r="F562" s="7">
        <v>-1.34E-2</v>
      </c>
      <c r="G562" s="7">
        <v>-8.0999999999999996E-3</v>
      </c>
      <c r="H562" s="7">
        <v>-1.34E-2</v>
      </c>
      <c r="I562" s="7">
        <v>-1.5800000000000002E-2</v>
      </c>
      <c r="J562" s="7">
        <v>-1.2800000000000001E-2</v>
      </c>
      <c r="K562" s="7">
        <v>-1.8499999999999999E-2</v>
      </c>
      <c r="L562" s="7">
        <v>-1.95E-2</v>
      </c>
      <c r="M562" s="7">
        <v>-1.78E-2</v>
      </c>
      <c r="N562" s="7">
        <v>-2.06E-2</v>
      </c>
      <c r="O562" s="7">
        <v>-2.2200000000000001E-2</v>
      </c>
      <c r="P562" s="7">
        <v>-2.3E-2</v>
      </c>
      <c r="Q562" s="7">
        <v>-3.2300000000000002E-2</v>
      </c>
      <c r="R562" s="7">
        <v>-3.3099999999999997E-2</v>
      </c>
      <c r="S562" s="7">
        <v>-3.6900000000000002E-2</v>
      </c>
      <c r="T562" s="7">
        <v>-3.9E-2</v>
      </c>
      <c r="U562" s="7">
        <v>-4.3400000000000001E-2</v>
      </c>
      <c r="V562" s="7">
        <v>-4.3700000000000003E-2</v>
      </c>
      <c r="W562" s="7">
        <v>-4.2999999999999997E-2</v>
      </c>
      <c r="X562" s="7">
        <v>-4.4600000000000001E-2</v>
      </c>
      <c r="Y562" s="7">
        <v>-4.7899999999999998E-2</v>
      </c>
      <c r="Z562" s="7">
        <v>-4.53E-2</v>
      </c>
      <c r="AA562" s="7">
        <v>-4.8300000000000003E-2</v>
      </c>
      <c r="AB562" s="7">
        <v>-4.87E-2</v>
      </c>
      <c r="AC562" s="7">
        <v>-4.6100000000000002E-2</v>
      </c>
      <c r="AD562" s="7">
        <v>-4.2000000000000003E-2</v>
      </c>
      <c r="AE562" s="7">
        <v>-2.24E-2</v>
      </c>
      <c r="AF562" s="7">
        <v>-1.9800000000000002E-2</v>
      </c>
      <c r="AG562" s="7">
        <v>-4.19E-2</v>
      </c>
      <c r="AH562" s="7">
        <v>-4.6399999999999997E-2</v>
      </c>
    </row>
    <row r="563" spans="1:34">
      <c r="A563" s="7">
        <v>396</v>
      </c>
      <c r="B563" s="7">
        <v>-7.7000000000000002E-3</v>
      </c>
      <c r="C563" s="7">
        <v>-1.01E-2</v>
      </c>
      <c r="D563" s="7">
        <v>-5.4000000000000003E-3</v>
      </c>
      <c r="E563" s="7">
        <v>-1.14E-2</v>
      </c>
      <c r="F563" s="7">
        <v>-1.43E-2</v>
      </c>
      <c r="G563" s="7">
        <v>-9.1000000000000004E-3</v>
      </c>
      <c r="H563" s="7">
        <v>-1.46E-2</v>
      </c>
      <c r="I563" s="7">
        <v>-1.6899999999999998E-2</v>
      </c>
      <c r="J563" s="7">
        <v>-1.3899999999999999E-2</v>
      </c>
      <c r="K563" s="7">
        <v>-0.02</v>
      </c>
      <c r="L563" s="7">
        <v>-2.1000000000000001E-2</v>
      </c>
      <c r="M563" s="7">
        <v>-1.95E-2</v>
      </c>
      <c r="N563" s="7">
        <v>-2.24E-2</v>
      </c>
      <c r="O563" s="7">
        <v>-2.41E-2</v>
      </c>
      <c r="P563" s="7">
        <v>-2.4799999999999999E-2</v>
      </c>
      <c r="Q563" s="7">
        <v>-3.5000000000000003E-2</v>
      </c>
      <c r="R563" s="7">
        <v>-3.5799999999999998E-2</v>
      </c>
      <c r="S563" s="7">
        <v>-3.9699999999999999E-2</v>
      </c>
      <c r="T563" s="7">
        <v>-4.2099999999999999E-2</v>
      </c>
      <c r="U563" s="7">
        <v>-4.6600000000000003E-2</v>
      </c>
      <c r="V563" s="7">
        <v>-4.6800000000000001E-2</v>
      </c>
      <c r="W563" s="7">
        <v>-4.6399999999999997E-2</v>
      </c>
      <c r="X563" s="7">
        <v>-4.7899999999999998E-2</v>
      </c>
      <c r="Y563" s="7">
        <v>-5.1299999999999998E-2</v>
      </c>
      <c r="Z563" s="7">
        <v>-4.8800000000000003E-2</v>
      </c>
      <c r="AA563" s="7">
        <v>-5.1900000000000002E-2</v>
      </c>
      <c r="AB563" s="7">
        <v>-5.2299999999999999E-2</v>
      </c>
      <c r="AC563" s="7">
        <v>-4.9799999999999997E-2</v>
      </c>
      <c r="AD563" s="7">
        <v>-4.5699999999999998E-2</v>
      </c>
      <c r="AE563" s="7">
        <v>-2.76E-2</v>
      </c>
      <c r="AF563" s="7">
        <v>-2.3699999999999999E-2</v>
      </c>
      <c r="AG563" s="7">
        <v>-4.5499999999999999E-2</v>
      </c>
      <c r="AH563" s="7">
        <v>-5.0200000000000002E-2</v>
      </c>
    </row>
    <row r="564" spans="1:34">
      <c r="A564" s="7">
        <v>398</v>
      </c>
      <c r="B564" s="7">
        <v>-8.3999999999999995E-3</v>
      </c>
      <c r="C564" s="7">
        <v>-1.0500000000000001E-2</v>
      </c>
      <c r="D564" s="7">
        <v>-5.8999999999999999E-3</v>
      </c>
      <c r="E564" s="7">
        <v>-1.21E-2</v>
      </c>
      <c r="F564" s="7">
        <v>-1.49E-2</v>
      </c>
      <c r="G564" s="7">
        <v>-9.9000000000000008E-3</v>
      </c>
      <c r="H564" s="7">
        <v>-1.5599999999999999E-2</v>
      </c>
      <c r="I564" s="7">
        <v>-1.78E-2</v>
      </c>
      <c r="J564" s="7">
        <v>-1.5100000000000001E-2</v>
      </c>
      <c r="K564" s="7">
        <v>-2.1399999999999999E-2</v>
      </c>
      <c r="L564" s="7">
        <v>-2.2200000000000001E-2</v>
      </c>
      <c r="M564" s="7">
        <v>-2.1000000000000001E-2</v>
      </c>
      <c r="N564" s="7">
        <v>-2.41E-2</v>
      </c>
      <c r="O564" s="7">
        <v>-2.5700000000000001E-2</v>
      </c>
      <c r="P564" s="7">
        <v>-2.6700000000000002E-2</v>
      </c>
      <c r="Q564" s="7">
        <v>-3.7600000000000001E-2</v>
      </c>
      <c r="R564" s="7">
        <v>-3.8100000000000002E-2</v>
      </c>
      <c r="S564" s="7">
        <v>-4.2299999999999997E-2</v>
      </c>
      <c r="T564" s="7">
        <v>-4.5100000000000001E-2</v>
      </c>
      <c r="U564" s="7">
        <v>-4.9500000000000002E-2</v>
      </c>
      <c r="V564" s="7">
        <v>-4.99E-2</v>
      </c>
      <c r="W564" s="7">
        <v>-4.9799999999999997E-2</v>
      </c>
      <c r="X564" s="7">
        <v>-5.0799999999999998E-2</v>
      </c>
      <c r="Y564" s="7">
        <v>-5.4600000000000003E-2</v>
      </c>
      <c r="Z564" s="7">
        <v>-5.21E-2</v>
      </c>
      <c r="AA564" s="7">
        <v>-5.5199999999999999E-2</v>
      </c>
      <c r="AB564" s="7">
        <v>-5.5800000000000002E-2</v>
      </c>
      <c r="AC564" s="7">
        <v>-5.33E-2</v>
      </c>
      <c r="AD564" s="7">
        <v>-4.9200000000000001E-2</v>
      </c>
      <c r="AE564" s="7">
        <v>-3.2599999999999997E-2</v>
      </c>
      <c r="AF564" s="7">
        <v>-2.7400000000000001E-2</v>
      </c>
      <c r="AG564" s="7">
        <v>-4.8599999999999997E-2</v>
      </c>
      <c r="AH564" s="7">
        <v>-5.3900000000000003E-2</v>
      </c>
    </row>
    <row r="565" spans="1:34">
      <c r="A565" s="7">
        <v>400</v>
      </c>
      <c r="B565" s="7">
        <v>-9.2999999999999992E-3</v>
      </c>
      <c r="C565" s="7">
        <v>-1.11E-2</v>
      </c>
      <c r="D565" s="7">
        <v>-6.7000000000000002E-3</v>
      </c>
      <c r="E565" s="7">
        <v>-1.3299999999999999E-2</v>
      </c>
      <c r="F565" s="7">
        <v>-1.6E-2</v>
      </c>
      <c r="G565" s="7">
        <v>-1.14E-2</v>
      </c>
      <c r="H565" s="7">
        <v>-1.72E-2</v>
      </c>
      <c r="I565" s="7">
        <v>-1.9300000000000001E-2</v>
      </c>
      <c r="J565" s="7">
        <v>-1.66E-2</v>
      </c>
      <c r="K565" s="7">
        <v>-2.35E-2</v>
      </c>
      <c r="L565" s="7">
        <v>-2.4199999999999999E-2</v>
      </c>
      <c r="M565" s="7">
        <v>-2.3E-2</v>
      </c>
      <c r="N565" s="7">
        <v>-2.69E-2</v>
      </c>
      <c r="O565" s="7">
        <v>-2.81E-2</v>
      </c>
      <c r="P565" s="7">
        <v>-2.9399999999999999E-2</v>
      </c>
      <c r="Q565" s="7">
        <v>-4.1300000000000003E-2</v>
      </c>
      <c r="R565" s="7">
        <v>-4.1500000000000002E-2</v>
      </c>
      <c r="S565" s="7">
        <v>-4.6199999999999998E-2</v>
      </c>
      <c r="T565" s="7">
        <v>-4.9299999999999997E-2</v>
      </c>
      <c r="U565" s="7">
        <v>-5.3800000000000001E-2</v>
      </c>
      <c r="V565" s="7">
        <v>-5.3999999999999999E-2</v>
      </c>
      <c r="W565" s="7">
        <v>-5.4300000000000001E-2</v>
      </c>
      <c r="X565" s="7">
        <v>-5.5E-2</v>
      </c>
      <c r="Y565" s="7">
        <v>-5.9200000000000003E-2</v>
      </c>
      <c r="Z565" s="7">
        <v>-5.7099999999999998E-2</v>
      </c>
      <c r="AA565" s="7">
        <v>-5.9799999999999999E-2</v>
      </c>
      <c r="AB565" s="7">
        <v>-6.0600000000000001E-2</v>
      </c>
      <c r="AC565" s="7">
        <v>-5.8400000000000001E-2</v>
      </c>
      <c r="AD565" s="7">
        <v>-5.3900000000000003E-2</v>
      </c>
      <c r="AE565" s="7">
        <v>-3.8800000000000001E-2</v>
      </c>
      <c r="AF565" s="7">
        <v>-3.2500000000000001E-2</v>
      </c>
      <c r="AG565" s="7">
        <v>-5.2999999999999999E-2</v>
      </c>
      <c r="AH565" s="7">
        <v>-5.8799999999999998E-2</v>
      </c>
    </row>
    <row r="566" spans="1:34">
      <c r="A566" s="7">
        <v>402</v>
      </c>
      <c r="B566" s="7">
        <v>-1.0500000000000001E-2</v>
      </c>
      <c r="C566" s="7">
        <v>-1.2200000000000001E-2</v>
      </c>
      <c r="D566" s="7">
        <v>-7.6E-3</v>
      </c>
      <c r="E566" s="7">
        <v>-1.4800000000000001E-2</v>
      </c>
      <c r="F566" s="7">
        <v>-1.78E-2</v>
      </c>
      <c r="G566" s="7">
        <v>-1.2999999999999999E-2</v>
      </c>
      <c r="H566" s="7">
        <v>-1.9300000000000001E-2</v>
      </c>
      <c r="I566" s="7">
        <v>-2.1299999999999999E-2</v>
      </c>
      <c r="J566" s="7">
        <v>-1.8700000000000001E-2</v>
      </c>
      <c r="K566" s="7">
        <v>-2.6200000000000001E-2</v>
      </c>
      <c r="L566" s="7">
        <v>-2.69E-2</v>
      </c>
      <c r="M566" s="7">
        <v>-2.53E-2</v>
      </c>
      <c r="N566" s="7">
        <v>-3.04E-2</v>
      </c>
      <c r="O566" s="7">
        <v>-3.1600000000000003E-2</v>
      </c>
      <c r="P566" s="7">
        <v>-3.32E-2</v>
      </c>
      <c r="Q566" s="7">
        <v>-4.6199999999999998E-2</v>
      </c>
      <c r="R566" s="7">
        <v>-4.6399999999999997E-2</v>
      </c>
      <c r="S566" s="7">
        <v>-5.1499999999999997E-2</v>
      </c>
      <c r="T566" s="7">
        <v>-5.5100000000000003E-2</v>
      </c>
      <c r="U566" s="7">
        <v>-5.96E-2</v>
      </c>
      <c r="V566" s="7">
        <v>-5.9900000000000002E-2</v>
      </c>
      <c r="W566" s="7">
        <v>-6.0499999999999998E-2</v>
      </c>
      <c r="X566" s="7">
        <v>-6.0999999999999999E-2</v>
      </c>
      <c r="Y566" s="7">
        <v>-6.5299999999999997E-2</v>
      </c>
      <c r="Z566" s="7">
        <v>-6.3500000000000001E-2</v>
      </c>
      <c r="AA566" s="7">
        <v>-6.6299999999999998E-2</v>
      </c>
      <c r="AB566" s="7">
        <v>-6.7199999999999996E-2</v>
      </c>
      <c r="AC566" s="7">
        <v>-6.5000000000000002E-2</v>
      </c>
      <c r="AD566" s="7">
        <v>-6.0400000000000002E-2</v>
      </c>
      <c r="AE566" s="7">
        <v>-4.6600000000000003E-2</v>
      </c>
      <c r="AF566" s="7">
        <v>-3.95E-2</v>
      </c>
      <c r="AG566" s="7">
        <v>-5.9200000000000003E-2</v>
      </c>
      <c r="AH566" s="7">
        <v>-6.5500000000000003E-2</v>
      </c>
    </row>
    <row r="567" spans="1:34">
      <c r="A567" s="7">
        <v>404</v>
      </c>
      <c r="B567" s="7">
        <v>-1.1900000000000001E-2</v>
      </c>
      <c r="C567" s="7">
        <v>-1.3100000000000001E-2</v>
      </c>
      <c r="D567" s="7">
        <v>-8.8999999999999999E-3</v>
      </c>
      <c r="E567" s="7">
        <v>-1.6299999999999999E-2</v>
      </c>
      <c r="F567" s="7">
        <v>-1.9300000000000001E-2</v>
      </c>
      <c r="G567" s="7">
        <v>-1.4800000000000001E-2</v>
      </c>
      <c r="H567" s="7">
        <v>-2.1600000000000001E-2</v>
      </c>
      <c r="I567" s="7">
        <v>-2.3400000000000001E-2</v>
      </c>
      <c r="J567" s="7">
        <v>-2.12E-2</v>
      </c>
      <c r="K567" s="7">
        <v>-2.93E-2</v>
      </c>
      <c r="L567" s="7">
        <v>-2.98E-2</v>
      </c>
      <c r="M567" s="7">
        <v>-2.8199999999999999E-2</v>
      </c>
      <c r="N567" s="7">
        <v>-3.4200000000000001E-2</v>
      </c>
      <c r="O567" s="7">
        <v>-3.5200000000000002E-2</v>
      </c>
      <c r="P567" s="7">
        <v>-3.7199999999999997E-2</v>
      </c>
      <c r="Q567" s="7">
        <v>-5.1700000000000003E-2</v>
      </c>
      <c r="R567" s="7">
        <v>-5.1400000000000001E-2</v>
      </c>
      <c r="S567" s="7">
        <v>-5.7299999999999997E-2</v>
      </c>
      <c r="T567" s="7">
        <v>-6.1400000000000003E-2</v>
      </c>
      <c r="U567" s="7">
        <v>-6.59E-2</v>
      </c>
      <c r="V567" s="7">
        <v>-6.6299999999999998E-2</v>
      </c>
      <c r="W567" s="7">
        <v>-6.7299999999999999E-2</v>
      </c>
      <c r="X567" s="7">
        <v>-6.7400000000000002E-2</v>
      </c>
      <c r="Y567" s="7">
        <v>-7.2300000000000003E-2</v>
      </c>
      <c r="Z567" s="7">
        <v>-7.0699999999999999E-2</v>
      </c>
      <c r="AA567" s="7">
        <v>-7.3400000000000007E-2</v>
      </c>
      <c r="AB567" s="7">
        <v>-7.4399999999999994E-2</v>
      </c>
      <c r="AC567" s="7">
        <v>-7.2400000000000006E-2</v>
      </c>
      <c r="AD567" s="7">
        <v>-6.7400000000000002E-2</v>
      </c>
      <c r="AE567" s="7">
        <v>-5.4800000000000001E-2</v>
      </c>
      <c r="AF567" s="7">
        <v>-4.7100000000000003E-2</v>
      </c>
      <c r="AG567" s="7">
        <v>-6.59E-2</v>
      </c>
      <c r="AH567" s="7">
        <v>-7.2999999999999995E-2</v>
      </c>
    </row>
    <row r="568" spans="1:34">
      <c r="A568" s="7">
        <v>406</v>
      </c>
      <c r="B568" s="7">
        <v>-1.29E-2</v>
      </c>
      <c r="C568" s="7">
        <v>-1.41E-2</v>
      </c>
      <c r="D568" s="7">
        <v>-9.5999999999999992E-3</v>
      </c>
      <c r="E568" s="7">
        <v>-1.7500000000000002E-2</v>
      </c>
      <c r="F568" s="7">
        <v>-2.07E-2</v>
      </c>
      <c r="G568" s="7">
        <v>-1.6400000000000001E-2</v>
      </c>
      <c r="H568" s="7">
        <v>-2.3400000000000001E-2</v>
      </c>
      <c r="I568" s="7">
        <v>-2.5100000000000001E-2</v>
      </c>
      <c r="J568" s="7">
        <v>-2.29E-2</v>
      </c>
      <c r="K568" s="7">
        <v>-3.1699999999999999E-2</v>
      </c>
      <c r="L568" s="7">
        <v>-3.2399999999999998E-2</v>
      </c>
      <c r="M568" s="7">
        <v>-3.0499999999999999E-2</v>
      </c>
      <c r="N568" s="7">
        <v>-3.73E-2</v>
      </c>
      <c r="O568" s="7">
        <v>-3.8300000000000001E-2</v>
      </c>
      <c r="P568" s="7">
        <v>-4.0399999999999998E-2</v>
      </c>
      <c r="Q568" s="7">
        <v>-5.5899999999999998E-2</v>
      </c>
      <c r="R568" s="7">
        <v>-5.5599999999999997E-2</v>
      </c>
      <c r="S568" s="7">
        <v>-6.1600000000000002E-2</v>
      </c>
      <c r="T568" s="7">
        <v>-6.6299999999999998E-2</v>
      </c>
      <c r="U568" s="7">
        <v>-7.0999999999999994E-2</v>
      </c>
      <c r="V568" s="7">
        <v>-7.1300000000000002E-2</v>
      </c>
      <c r="W568" s="7">
        <v>-7.2800000000000004E-2</v>
      </c>
      <c r="X568" s="7">
        <v>-7.2599999999999998E-2</v>
      </c>
      <c r="Y568" s="7">
        <v>-7.7700000000000005E-2</v>
      </c>
      <c r="Z568" s="7">
        <v>-7.6300000000000007E-2</v>
      </c>
      <c r="AA568" s="7">
        <v>-7.9200000000000007E-2</v>
      </c>
      <c r="AB568" s="7">
        <v>-0.08</v>
      </c>
      <c r="AC568" s="7">
        <v>-7.8299999999999995E-2</v>
      </c>
      <c r="AD568" s="7">
        <v>-7.3200000000000001E-2</v>
      </c>
      <c r="AE568" s="7">
        <v>-6.1400000000000003E-2</v>
      </c>
      <c r="AF568" s="7">
        <v>-5.33E-2</v>
      </c>
      <c r="AG568" s="7">
        <v>-7.1300000000000002E-2</v>
      </c>
      <c r="AH568" s="7">
        <v>-7.9000000000000001E-2</v>
      </c>
    </row>
    <row r="569" spans="1:34">
      <c r="A569" s="7">
        <v>408</v>
      </c>
      <c r="B569" s="7">
        <v>-1.41E-2</v>
      </c>
      <c r="C569" s="7">
        <v>-1.46E-2</v>
      </c>
      <c r="D569" s="7">
        <v>-1.06E-2</v>
      </c>
      <c r="E569" s="7">
        <v>-1.8800000000000001E-2</v>
      </c>
      <c r="F569" s="7">
        <v>-2.18E-2</v>
      </c>
      <c r="G569" s="7">
        <v>-1.7500000000000002E-2</v>
      </c>
      <c r="H569" s="7">
        <v>-2.4799999999999999E-2</v>
      </c>
      <c r="I569" s="7">
        <v>-2.64E-2</v>
      </c>
      <c r="J569" s="7">
        <v>-2.4299999999999999E-2</v>
      </c>
      <c r="K569" s="7">
        <v>-3.3799999999999997E-2</v>
      </c>
      <c r="L569" s="7">
        <v>-3.39E-2</v>
      </c>
      <c r="M569" s="7">
        <v>-3.2500000000000001E-2</v>
      </c>
      <c r="N569" s="7">
        <v>-3.9800000000000002E-2</v>
      </c>
      <c r="O569" s="7">
        <v>-4.0399999999999998E-2</v>
      </c>
      <c r="P569" s="7">
        <v>-4.3099999999999999E-2</v>
      </c>
      <c r="Q569" s="7">
        <v>-5.91E-2</v>
      </c>
      <c r="R569" s="7">
        <v>-5.8400000000000001E-2</v>
      </c>
      <c r="S569" s="7">
        <v>-6.5199999999999994E-2</v>
      </c>
      <c r="T569" s="7">
        <v>-6.9900000000000004E-2</v>
      </c>
      <c r="U569" s="7">
        <v>-7.4800000000000005E-2</v>
      </c>
      <c r="V569" s="7">
        <v>-7.5200000000000003E-2</v>
      </c>
      <c r="W569" s="7">
        <v>-7.6999999999999999E-2</v>
      </c>
      <c r="X569" s="7">
        <v>-7.6399999999999996E-2</v>
      </c>
      <c r="Y569" s="7">
        <v>-8.1900000000000001E-2</v>
      </c>
      <c r="Z569" s="7">
        <v>-8.0799999999999997E-2</v>
      </c>
      <c r="AA569" s="7">
        <v>-8.3500000000000005E-2</v>
      </c>
      <c r="AB569" s="7">
        <v>-8.4500000000000006E-2</v>
      </c>
      <c r="AC569" s="7">
        <v>-8.3099999999999993E-2</v>
      </c>
      <c r="AD569" s="7">
        <v>-7.7399999999999997E-2</v>
      </c>
      <c r="AE569" s="7">
        <v>-6.6799999999999998E-2</v>
      </c>
      <c r="AF569" s="7">
        <v>-5.8200000000000002E-2</v>
      </c>
      <c r="AG569" s="7">
        <v>-7.5399999999999995E-2</v>
      </c>
      <c r="AH569" s="7">
        <v>-8.3699999999999997E-2</v>
      </c>
    </row>
    <row r="570" spans="1:34">
      <c r="A570" s="7">
        <v>410</v>
      </c>
      <c r="B570" s="7">
        <v>-1.47E-2</v>
      </c>
      <c r="C570" s="7">
        <v>-1.52E-2</v>
      </c>
      <c r="D570" s="7">
        <v>-1.11E-2</v>
      </c>
      <c r="E570" s="7">
        <v>-1.9099999999999999E-2</v>
      </c>
      <c r="F570" s="7">
        <v>-2.23E-2</v>
      </c>
      <c r="G570" s="7">
        <v>-1.7999999999999999E-2</v>
      </c>
      <c r="H570" s="7">
        <v>-2.5499999999999998E-2</v>
      </c>
      <c r="I570" s="7">
        <v>-2.7E-2</v>
      </c>
      <c r="J570" s="7">
        <v>-2.4899999999999999E-2</v>
      </c>
      <c r="K570" s="7">
        <v>-3.4500000000000003E-2</v>
      </c>
      <c r="L570" s="7">
        <v>-3.49E-2</v>
      </c>
      <c r="M570" s="7">
        <v>-3.3099999999999997E-2</v>
      </c>
      <c r="N570" s="7">
        <v>-4.0899999999999999E-2</v>
      </c>
      <c r="O570" s="7">
        <v>-4.1799999999999997E-2</v>
      </c>
      <c r="P570" s="7">
        <v>-4.4499999999999998E-2</v>
      </c>
      <c r="Q570" s="7">
        <v>-6.0299999999999999E-2</v>
      </c>
      <c r="R570" s="7">
        <v>-5.96E-2</v>
      </c>
      <c r="S570" s="7">
        <v>-6.6500000000000004E-2</v>
      </c>
      <c r="T570" s="7">
        <v>-7.1199999999999999E-2</v>
      </c>
      <c r="U570" s="7">
        <v>-7.6499999999999999E-2</v>
      </c>
      <c r="V570" s="7">
        <v>-7.6499999999999999E-2</v>
      </c>
      <c r="W570" s="7">
        <v>-7.85E-2</v>
      </c>
      <c r="X570" s="7">
        <v>-7.7899999999999997E-2</v>
      </c>
      <c r="Y570" s="7">
        <v>-8.3400000000000002E-2</v>
      </c>
      <c r="Z570" s="7">
        <v>-8.2600000000000007E-2</v>
      </c>
      <c r="AA570" s="7">
        <v>-8.5599999999999996E-2</v>
      </c>
      <c r="AB570" s="7">
        <v>-8.6199999999999999E-2</v>
      </c>
      <c r="AC570" s="7">
        <v>-8.5099999999999995E-2</v>
      </c>
      <c r="AD570" s="7">
        <v>-7.9399999999999998E-2</v>
      </c>
      <c r="AE570" s="7">
        <v>-6.9500000000000006E-2</v>
      </c>
      <c r="AF570" s="7">
        <v>-6.0499999999999998E-2</v>
      </c>
      <c r="AG570" s="7">
        <v>-7.7100000000000002E-2</v>
      </c>
      <c r="AH570" s="7">
        <v>-8.5599999999999996E-2</v>
      </c>
    </row>
    <row r="571" spans="1:34">
      <c r="A571" s="7">
        <v>412</v>
      </c>
      <c r="B571" s="7">
        <v>-1.4800000000000001E-2</v>
      </c>
      <c r="C571" s="7">
        <v>-1.4999999999999999E-2</v>
      </c>
      <c r="D571" s="7">
        <v>-1.0800000000000001E-2</v>
      </c>
      <c r="E571" s="7">
        <v>-1.89E-2</v>
      </c>
      <c r="F571" s="7">
        <v>-2.1999999999999999E-2</v>
      </c>
      <c r="G571" s="7">
        <v>-1.77E-2</v>
      </c>
      <c r="H571" s="7">
        <v>-2.4899999999999999E-2</v>
      </c>
      <c r="I571" s="7">
        <v>-2.63E-2</v>
      </c>
      <c r="J571" s="7">
        <v>-2.41E-2</v>
      </c>
      <c r="K571" s="7">
        <v>-3.4000000000000002E-2</v>
      </c>
      <c r="L571" s="7">
        <v>-3.4099999999999998E-2</v>
      </c>
      <c r="M571" s="7">
        <v>-3.2300000000000002E-2</v>
      </c>
      <c r="N571" s="7">
        <v>-4.02E-2</v>
      </c>
      <c r="O571" s="7">
        <v>-4.1000000000000002E-2</v>
      </c>
      <c r="P571" s="7">
        <v>-4.3900000000000002E-2</v>
      </c>
      <c r="Q571" s="7">
        <v>-5.8900000000000001E-2</v>
      </c>
      <c r="R571" s="7">
        <v>-5.8000000000000003E-2</v>
      </c>
      <c r="S571" s="7">
        <v>-6.5100000000000005E-2</v>
      </c>
      <c r="T571" s="7">
        <v>-6.9199999999999998E-2</v>
      </c>
      <c r="U571" s="7">
        <v>-7.4800000000000005E-2</v>
      </c>
      <c r="V571" s="7">
        <v>-7.4399999999999994E-2</v>
      </c>
      <c r="W571" s="7">
        <v>-7.6700000000000004E-2</v>
      </c>
      <c r="X571" s="7">
        <v>-7.5800000000000006E-2</v>
      </c>
      <c r="Y571" s="7">
        <v>-8.1500000000000003E-2</v>
      </c>
      <c r="Z571" s="7">
        <v>-8.1000000000000003E-2</v>
      </c>
      <c r="AA571" s="7">
        <v>-8.43E-2</v>
      </c>
      <c r="AB571" s="7">
        <v>-8.4500000000000006E-2</v>
      </c>
      <c r="AC571" s="7">
        <v>-8.3699999999999997E-2</v>
      </c>
      <c r="AD571" s="7">
        <v>-7.7799999999999994E-2</v>
      </c>
      <c r="AE571" s="7">
        <v>-6.8400000000000002E-2</v>
      </c>
      <c r="AF571" s="7">
        <v>-5.9200000000000003E-2</v>
      </c>
      <c r="AG571" s="7">
        <v>-7.51E-2</v>
      </c>
      <c r="AH571" s="7">
        <v>-8.4000000000000005E-2</v>
      </c>
    </row>
    <row r="572" spans="1:34">
      <c r="A572" s="7">
        <v>414</v>
      </c>
      <c r="B572" s="7">
        <v>-1.47E-2</v>
      </c>
      <c r="C572" s="7">
        <v>-1.47E-2</v>
      </c>
      <c r="D572" s="7">
        <v>-1.0500000000000001E-2</v>
      </c>
      <c r="E572" s="7">
        <v>-1.78E-2</v>
      </c>
      <c r="F572" s="7">
        <v>-2.12E-2</v>
      </c>
      <c r="G572" s="7">
        <v>-1.66E-2</v>
      </c>
      <c r="H572" s="7">
        <v>-2.35E-2</v>
      </c>
      <c r="I572" s="7">
        <v>-2.4799999999999999E-2</v>
      </c>
      <c r="J572" s="7">
        <v>-2.2499999999999999E-2</v>
      </c>
      <c r="K572" s="7">
        <v>-3.1899999999999998E-2</v>
      </c>
      <c r="L572" s="7">
        <v>-3.2099999999999997E-2</v>
      </c>
      <c r="M572" s="7">
        <v>-3.0099999999999998E-2</v>
      </c>
      <c r="N572" s="7">
        <v>-3.8100000000000002E-2</v>
      </c>
      <c r="O572" s="7">
        <v>-3.8899999999999997E-2</v>
      </c>
      <c r="P572" s="7">
        <v>-4.19E-2</v>
      </c>
      <c r="Q572" s="7">
        <v>-5.4800000000000001E-2</v>
      </c>
      <c r="R572" s="7">
        <v>-5.3999999999999999E-2</v>
      </c>
      <c r="S572" s="7">
        <v>-6.1100000000000002E-2</v>
      </c>
      <c r="T572" s="7">
        <v>-6.4199999999999993E-2</v>
      </c>
      <c r="U572" s="7">
        <v>-7.0300000000000001E-2</v>
      </c>
      <c r="V572" s="7">
        <v>-6.9199999999999998E-2</v>
      </c>
      <c r="W572" s="7">
        <v>-7.1300000000000002E-2</v>
      </c>
      <c r="X572" s="7">
        <v>-7.0599999999999996E-2</v>
      </c>
      <c r="Y572" s="7">
        <v>-7.5899999999999995E-2</v>
      </c>
      <c r="Z572" s="7">
        <v>-7.5999999999999998E-2</v>
      </c>
      <c r="AA572" s="7">
        <v>-7.9600000000000004E-2</v>
      </c>
      <c r="AB572" s="7">
        <v>-7.9100000000000004E-2</v>
      </c>
      <c r="AC572" s="7">
        <v>-7.8899999999999998E-2</v>
      </c>
      <c r="AD572" s="7">
        <v>-7.2999999999999995E-2</v>
      </c>
      <c r="AE572" s="7">
        <v>-6.3600000000000004E-2</v>
      </c>
      <c r="AF572" s="7">
        <v>-5.4600000000000003E-2</v>
      </c>
      <c r="AG572" s="7">
        <v>-6.9800000000000001E-2</v>
      </c>
      <c r="AH572" s="7">
        <v>-7.8899999999999998E-2</v>
      </c>
    </row>
    <row r="573" spans="1:34">
      <c r="A573" s="7">
        <v>416</v>
      </c>
      <c r="B573" s="7">
        <v>-1.5100000000000001E-2</v>
      </c>
      <c r="C573" s="7">
        <v>-1.3599999999999999E-2</v>
      </c>
      <c r="D573" s="7">
        <v>-1.0699999999999999E-2</v>
      </c>
      <c r="E573" s="7">
        <v>-1.55E-2</v>
      </c>
      <c r="F573" s="7">
        <v>-1.8800000000000001E-2</v>
      </c>
      <c r="G573" s="7">
        <v>-1.44E-2</v>
      </c>
      <c r="H573" s="7">
        <v>-2.1399999999999999E-2</v>
      </c>
      <c r="I573" s="7">
        <v>-2.1100000000000001E-2</v>
      </c>
      <c r="J573" s="7">
        <v>-2.0199999999999999E-2</v>
      </c>
      <c r="K573" s="7">
        <v>-2.8799999999999999E-2</v>
      </c>
      <c r="L573" s="7">
        <v>-2.76E-2</v>
      </c>
      <c r="M573" s="7">
        <v>-2.75E-2</v>
      </c>
      <c r="N573" s="7">
        <v>-3.4200000000000001E-2</v>
      </c>
      <c r="O573" s="7">
        <v>-3.4000000000000002E-2</v>
      </c>
      <c r="P573" s="7">
        <v>-3.7999999999999999E-2</v>
      </c>
      <c r="Q573" s="7">
        <v>-4.7500000000000001E-2</v>
      </c>
      <c r="R573" s="7">
        <v>-4.53E-2</v>
      </c>
      <c r="S573" s="7">
        <v>-5.3800000000000001E-2</v>
      </c>
      <c r="T573" s="7">
        <v>-5.4800000000000001E-2</v>
      </c>
      <c r="U573" s="7">
        <v>-6.0199999999999997E-2</v>
      </c>
      <c r="V573" s="7">
        <v>-5.9700000000000003E-2</v>
      </c>
      <c r="W573" s="7">
        <v>-6.1899999999999997E-2</v>
      </c>
      <c r="X573" s="7">
        <v>-5.9799999999999999E-2</v>
      </c>
      <c r="Y573" s="7">
        <v>-6.6199999999999995E-2</v>
      </c>
      <c r="Z573" s="7">
        <v>-6.6500000000000004E-2</v>
      </c>
      <c r="AA573" s="7">
        <v>-6.9199999999999998E-2</v>
      </c>
      <c r="AB573" s="7">
        <v>-6.93E-2</v>
      </c>
      <c r="AC573" s="7">
        <v>-6.9500000000000006E-2</v>
      </c>
      <c r="AD573" s="7">
        <v>-6.2199999999999998E-2</v>
      </c>
      <c r="AE573" s="7">
        <v>-5.4100000000000002E-2</v>
      </c>
      <c r="AF573" s="7">
        <v>-4.5100000000000001E-2</v>
      </c>
      <c r="AG573" s="7">
        <v>-5.8599999999999999E-2</v>
      </c>
      <c r="AH573" s="7">
        <v>-6.88E-2</v>
      </c>
    </row>
    <row r="574" spans="1:34">
      <c r="A574" s="7">
        <v>418</v>
      </c>
      <c r="B574" s="7">
        <v>-1.37E-2</v>
      </c>
      <c r="C574" s="7">
        <v>-1.3299999999999999E-2</v>
      </c>
      <c r="D574" s="7">
        <v>-9.2999999999999992E-3</v>
      </c>
      <c r="E574" s="7">
        <v>-1.2200000000000001E-2</v>
      </c>
      <c r="F574" s="7">
        <v>-1.6799999999999999E-2</v>
      </c>
      <c r="G574" s="7">
        <v>-1.12E-2</v>
      </c>
      <c r="H574" s="7">
        <v>-1.54E-2</v>
      </c>
      <c r="I574" s="7">
        <v>-1.6299999999999999E-2</v>
      </c>
      <c r="J574" s="7">
        <v>-1.41E-2</v>
      </c>
      <c r="K574" s="7">
        <v>-2.2800000000000001E-2</v>
      </c>
      <c r="L574" s="7">
        <v>-2.29E-2</v>
      </c>
      <c r="M574" s="7">
        <v>-2.1399999999999999E-2</v>
      </c>
      <c r="N574" s="7">
        <v>-2.7199999999999998E-2</v>
      </c>
      <c r="O574" s="7">
        <v>-2.8199999999999999E-2</v>
      </c>
      <c r="P574" s="7">
        <v>-3.1099999999999999E-2</v>
      </c>
      <c r="Q574" s="7">
        <v>-3.5900000000000001E-2</v>
      </c>
      <c r="R574" s="7">
        <v>-3.5200000000000002E-2</v>
      </c>
      <c r="S574" s="7">
        <v>-4.2500000000000003E-2</v>
      </c>
      <c r="T574" s="7">
        <v>-4.07E-2</v>
      </c>
      <c r="U574" s="7">
        <v>-4.8099999999999997E-2</v>
      </c>
      <c r="V574" s="7">
        <v>-4.5699999999999998E-2</v>
      </c>
      <c r="W574" s="7">
        <v>-4.7E-2</v>
      </c>
      <c r="X574" s="7">
        <v>-4.6399999999999997E-2</v>
      </c>
      <c r="Y574" s="7">
        <v>-5.1299999999999998E-2</v>
      </c>
      <c r="Z574" s="7">
        <v>-5.16E-2</v>
      </c>
      <c r="AA574" s="7">
        <v>-5.6099999999999997E-2</v>
      </c>
      <c r="AB574" s="7">
        <v>-5.4100000000000002E-2</v>
      </c>
      <c r="AC574" s="7">
        <v>-5.4800000000000001E-2</v>
      </c>
      <c r="AD574" s="7">
        <v>-4.8899999999999999E-2</v>
      </c>
      <c r="AE574" s="7">
        <v>-3.9600000000000003E-2</v>
      </c>
      <c r="AF574" s="7">
        <v>-3.0300000000000001E-2</v>
      </c>
      <c r="AG574" s="7">
        <v>-4.4900000000000002E-2</v>
      </c>
      <c r="AH574" s="7">
        <v>-5.3499999999999999E-2</v>
      </c>
    </row>
    <row r="575" spans="1:34">
      <c r="A575" s="7">
        <v>420</v>
      </c>
      <c r="B575" s="7">
        <v>-1.15E-2</v>
      </c>
      <c r="C575" s="7">
        <v>-1.0999999999999999E-2</v>
      </c>
      <c r="D575" s="7">
        <v>-7.1000000000000004E-3</v>
      </c>
      <c r="E575" s="7">
        <v>-7.6E-3</v>
      </c>
      <c r="F575" s="7">
        <v>-1.2200000000000001E-2</v>
      </c>
      <c r="G575" s="7">
        <v>-6.4999999999999997E-3</v>
      </c>
      <c r="H575" s="7">
        <v>-8.6E-3</v>
      </c>
      <c r="I575" s="7">
        <v>-1.0800000000000001E-2</v>
      </c>
      <c r="J575" s="7">
        <v>-7.1999999999999998E-3</v>
      </c>
      <c r="K575" s="7">
        <v>-1.2699999999999999E-2</v>
      </c>
      <c r="L575" s="7">
        <v>-1.4200000000000001E-2</v>
      </c>
      <c r="M575" s="7">
        <v>-1.0999999999999999E-2</v>
      </c>
      <c r="N575" s="7">
        <v>-1.5299999999999999E-2</v>
      </c>
      <c r="O575" s="7">
        <v>-1.8100000000000002E-2</v>
      </c>
      <c r="P575" s="7">
        <v>-1.9300000000000001E-2</v>
      </c>
      <c r="Q575" s="7">
        <v>-1.9199999999999998E-2</v>
      </c>
      <c r="R575" s="7">
        <v>-1.8599999999999998E-2</v>
      </c>
      <c r="S575" s="7">
        <v>-2.58E-2</v>
      </c>
      <c r="T575" s="7">
        <v>-2.0500000000000001E-2</v>
      </c>
      <c r="U575" s="7">
        <v>-2.86E-2</v>
      </c>
      <c r="V575" s="7">
        <v>-2.5399999999999999E-2</v>
      </c>
      <c r="W575" s="7">
        <v>-2.5399999999999999E-2</v>
      </c>
      <c r="X575" s="7">
        <v>-2.3699999999999999E-2</v>
      </c>
      <c r="Y575" s="7">
        <v>-2.9399999999999999E-2</v>
      </c>
      <c r="Z575" s="7">
        <v>-2.9899999999999999E-2</v>
      </c>
      <c r="AA575" s="7">
        <v>-3.5499999999999997E-2</v>
      </c>
      <c r="AB575" s="7">
        <v>-3.2199999999999999E-2</v>
      </c>
      <c r="AC575" s="7">
        <v>-3.3000000000000002E-2</v>
      </c>
      <c r="AD575" s="7">
        <v>-2.75E-2</v>
      </c>
      <c r="AE575" s="7">
        <v>-1.7399999999999999E-2</v>
      </c>
      <c r="AF575" s="7">
        <v>-7.1999999999999998E-3</v>
      </c>
      <c r="AG575" s="7">
        <v>-2.3E-2</v>
      </c>
      <c r="AH575" s="7">
        <v>-3.1300000000000001E-2</v>
      </c>
    </row>
    <row r="576" spans="1:34">
      <c r="A576" s="7">
        <v>422</v>
      </c>
      <c r="B576" s="7">
        <v>-7.4000000000000003E-3</v>
      </c>
      <c r="C576" s="7">
        <v>-6.7999999999999996E-3</v>
      </c>
      <c r="D576" s="7">
        <v>-2.8999999999999998E-3</v>
      </c>
      <c r="E576" s="7">
        <v>-3.8999999999999998E-3</v>
      </c>
      <c r="F576" s="7">
        <v>-5.5999999999999999E-3</v>
      </c>
      <c r="G576" s="7">
        <v>-1.1999999999999999E-3</v>
      </c>
      <c r="H576" s="7">
        <v>-2.5999999999999999E-3</v>
      </c>
      <c r="I576" s="7">
        <v>-1.6999999999999999E-3</v>
      </c>
      <c r="J576" s="7">
        <v>5.0000000000000001E-4</v>
      </c>
      <c r="K576" s="7">
        <v>-4.3E-3</v>
      </c>
      <c r="L576" s="7">
        <v>-2.8E-3</v>
      </c>
      <c r="M576" s="7">
        <v>-1.1000000000000001E-3</v>
      </c>
      <c r="N576" s="7">
        <v>-5.1000000000000004E-3</v>
      </c>
      <c r="O576" s="7">
        <v>-5.3E-3</v>
      </c>
      <c r="P576" s="7">
        <v>-7.6E-3</v>
      </c>
      <c r="Q576" s="7">
        <v>6.9999999999999999E-4</v>
      </c>
      <c r="R576" s="7">
        <v>8.9999999999999998E-4</v>
      </c>
      <c r="S576" s="7">
        <v>-5.8999999999999999E-3</v>
      </c>
      <c r="T576" s="7">
        <v>1.6999999999999999E-3</v>
      </c>
      <c r="U576" s="7">
        <v>-5.7000000000000002E-3</v>
      </c>
      <c r="V576" s="7">
        <v>-1.4E-3</v>
      </c>
      <c r="W576" s="7">
        <v>-1.9E-3</v>
      </c>
      <c r="X576" s="7">
        <v>-4.0000000000000002E-4</v>
      </c>
      <c r="Y576" s="7">
        <v>-4.1000000000000003E-3</v>
      </c>
      <c r="Z576" s="7">
        <v>-6.1000000000000004E-3</v>
      </c>
      <c r="AA576" s="7">
        <v>-1.0699999999999999E-2</v>
      </c>
      <c r="AB576" s="7">
        <v>-6.4000000000000003E-3</v>
      </c>
      <c r="AC576" s="7">
        <v>-9.1000000000000004E-3</v>
      </c>
      <c r="AD576" s="7">
        <v>-2.2000000000000001E-3</v>
      </c>
      <c r="AE576" s="7">
        <v>8.3000000000000001E-3</v>
      </c>
      <c r="AF576" s="7">
        <v>1.7000000000000001E-2</v>
      </c>
      <c r="AG576" s="7">
        <v>2.5000000000000001E-3</v>
      </c>
      <c r="AH576" s="7">
        <v>-5.1000000000000004E-3</v>
      </c>
    </row>
    <row r="577" spans="1:34">
      <c r="A577" s="7">
        <v>424</v>
      </c>
      <c r="B577" s="7">
        <v>-3.5999999999999999E-3</v>
      </c>
      <c r="C577" s="7">
        <v>-3.3E-3</v>
      </c>
      <c r="D577" s="7">
        <v>6.9999999999999999E-4</v>
      </c>
      <c r="E577" s="7">
        <v>4.4999999999999997E-3</v>
      </c>
      <c r="F577" s="7">
        <v>1.1999999999999999E-3</v>
      </c>
      <c r="G577" s="7">
        <v>5.4999999999999997E-3</v>
      </c>
      <c r="H577" s="7">
        <v>8.6E-3</v>
      </c>
      <c r="I577" s="7">
        <v>7.7999999999999996E-3</v>
      </c>
      <c r="J577" s="7">
        <v>9.7999999999999997E-3</v>
      </c>
      <c r="K577" s="7">
        <v>9.5999999999999992E-3</v>
      </c>
      <c r="L577" s="7">
        <v>9.1999999999999998E-3</v>
      </c>
      <c r="M577" s="7">
        <v>1.09E-2</v>
      </c>
      <c r="N577" s="7">
        <v>1.0999999999999999E-2</v>
      </c>
      <c r="O577" s="7">
        <v>8.5000000000000006E-3</v>
      </c>
      <c r="P577" s="7">
        <v>6.7999999999999996E-3</v>
      </c>
      <c r="Q577" s="7">
        <v>2.3199999999999998E-2</v>
      </c>
      <c r="R577" s="7">
        <v>2.2800000000000001E-2</v>
      </c>
      <c r="S577" s="7">
        <v>1.6199999999999999E-2</v>
      </c>
      <c r="T577" s="7">
        <v>3.1899999999999998E-2</v>
      </c>
      <c r="U577" s="7">
        <v>2.0199999999999999E-2</v>
      </c>
      <c r="V577" s="7">
        <v>2.5499999999999998E-2</v>
      </c>
      <c r="W577" s="7">
        <v>2.8799999999999999E-2</v>
      </c>
      <c r="X577" s="7">
        <v>2.7900000000000001E-2</v>
      </c>
      <c r="Y577" s="7">
        <v>2.47E-2</v>
      </c>
      <c r="Z577" s="7">
        <v>2.5100000000000001E-2</v>
      </c>
      <c r="AA577" s="7">
        <v>1.7899999999999999E-2</v>
      </c>
      <c r="AB577" s="7">
        <v>2.3199999999999998E-2</v>
      </c>
      <c r="AC577" s="7">
        <v>2.24E-2</v>
      </c>
      <c r="AD577" s="7">
        <v>2.7E-2</v>
      </c>
      <c r="AE577" s="7">
        <v>3.8199999999999998E-2</v>
      </c>
      <c r="AF577" s="7">
        <v>4.87E-2</v>
      </c>
      <c r="AG577" s="7">
        <v>3.2000000000000001E-2</v>
      </c>
      <c r="AH577" s="7">
        <v>2.53E-2</v>
      </c>
    </row>
    <row r="578" spans="1:34">
      <c r="A578" s="7">
        <v>426</v>
      </c>
      <c r="B578" s="7">
        <v>-5.9999999999999995E-4</v>
      </c>
      <c r="C578" s="7">
        <v>-5.9999999999999995E-4</v>
      </c>
      <c r="D578" s="7">
        <v>3.5000000000000001E-3</v>
      </c>
      <c r="E578" s="7">
        <v>9.7999999999999997E-3</v>
      </c>
      <c r="F578" s="7">
        <v>6.1999999999999998E-3</v>
      </c>
      <c r="G578" s="7">
        <v>1.0699999999999999E-2</v>
      </c>
      <c r="H578" s="7">
        <v>1.6299999999999999E-2</v>
      </c>
      <c r="I578" s="7">
        <v>1.47E-2</v>
      </c>
      <c r="J578" s="7">
        <v>1.7299999999999999E-2</v>
      </c>
      <c r="K578" s="7">
        <v>1.9300000000000001E-2</v>
      </c>
      <c r="L578" s="7">
        <v>1.84E-2</v>
      </c>
      <c r="M578" s="7">
        <v>2.0400000000000001E-2</v>
      </c>
      <c r="N578" s="7">
        <v>2.24E-2</v>
      </c>
      <c r="O578" s="7">
        <v>1.9199999999999998E-2</v>
      </c>
      <c r="P578" s="7">
        <v>1.8200000000000001E-2</v>
      </c>
      <c r="Q578" s="7">
        <v>4.07E-2</v>
      </c>
      <c r="R578" s="7">
        <v>3.9600000000000003E-2</v>
      </c>
      <c r="S578" s="7">
        <v>3.3300000000000003E-2</v>
      </c>
      <c r="T578" s="7">
        <v>5.2699999999999997E-2</v>
      </c>
      <c r="U578" s="7">
        <v>4.02E-2</v>
      </c>
      <c r="V578" s="7">
        <v>4.6100000000000002E-2</v>
      </c>
      <c r="W578" s="7">
        <v>5.1299999999999998E-2</v>
      </c>
      <c r="X578" s="7">
        <v>4.9700000000000001E-2</v>
      </c>
      <c r="Y578" s="7">
        <v>4.7E-2</v>
      </c>
      <c r="Z578" s="7">
        <v>4.99E-2</v>
      </c>
      <c r="AA578" s="7">
        <v>4.02E-2</v>
      </c>
      <c r="AB578" s="7">
        <v>4.6199999999999998E-2</v>
      </c>
      <c r="AC578" s="7">
        <v>4.8000000000000001E-2</v>
      </c>
      <c r="AD578" s="7">
        <v>4.9599999999999998E-2</v>
      </c>
      <c r="AE578" s="7">
        <v>6.13E-2</v>
      </c>
      <c r="AF578" s="7">
        <v>7.2499999999999995E-2</v>
      </c>
      <c r="AG578" s="7">
        <v>5.4800000000000001E-2</v>
      </c>
      <c r="AH578" s="7">
        <v>4.9000000000000002E-2</v>
      </c>
    </row>
    <row r="579" spans="1:34">
      <c r="A579" s="7">
        <v>428</v>
      </c>
      <c r="B579" s="7">
        <v>2.0999999999999999E-3</v>
      </c>
      <c r="C579" s="7">
        <v>1.6000000000000001E-3</v>
      </c>
      <c r="D579" s="7">
        <v>6.0000000000000001E-3</v>
      </c>
      <c r="E579" s="7">
        <v>1.35E-2</v>
      </c>
      <c r="F579" s="7">
        <v>1.03E-2</v>
      </c>
      <c r="G579" s="7">
        <v>1.47E-2</v>
      </c>
      <c r="H579" s="7">
        <v>2.18E-2</v>
      </c>
      <c r="I579" s="7">
        <v>2.01E-2</v>
      </c>
      <c r="J579" s="7">
        <v>2.2700000000000001E-2</v>
      </c>
      <c r="K579" s="7">
        <v>2.63E-2</v>
      </c>
      <c r="L579" s="7">
        <v>2.53E-2</v>
      </c>
      <c r="M579" s="7">
        <v>2.75E-2</v>
      </c>
      <c r="N579" s="7">
        <v>3.09E-2</v>
      </c>
      <c r="O579" s="7">
        <v>2.76E-2</v>
      </c>
      <c r="P579" s="7">
        <v>2.7E-2</v>
      </c>
      <c r="Q579" s="7">
        <v>5.3400000000000003E-2</v>
      </c>
      <c r="R579" s="7">
        <v>5.1799999999999999E-2</v>
      </c>
      <c r="S579" s="7">
        <v>4.5999999999999999E-2</v>
      </c>
      <c r="T579" s="7">
        <v>6.6299999999999998E-2</v>
      </c>
      <c r="U579" s="7">
        <v>5.5100000000000003E-2</v>
      </c>
      <c r="V579" s="7">
        <v>6.1499999999999999E-2</v>
      </c>
      <c r="W579" s="7">
        <v>6.8000000000000005E-2</v>
      </c>
      <c r="X579" s="7">
        <v>6.6100000000000006E-2</v>
      </c>
      <c r="Y579" s="7">
        <v>6.3600000000000004E-2</v>
      </c>
      <c r="Z579" s="7">
        <v>6.59E-2</v>
      </c>
      <c r="AA579" s="7">
        <v>5.7500000000000002E-2</v>
      </c>
      <c r="AB579" s="7">
        <v>6.3799999999999996E-2</v>
      </c>
      <c r="AC579" s="7">
        <v>6.6699999999999995E-2</v>
      </c>
      <c r="AD579" s="7">
        <v>6.7500000000000004E-2</v>
      </c>
      <c r="AE579" s="7">
        <v>8.0299999999999996E-2</v>
      </c>
      <c r="AF579" s="7">
        <v>9.0499999999999997E-2</v>
      </c>
      <c r="AG579" s="7">
        <v>7.2300000000000003E-2</v>
      </c>
      <c r="AH579" s="7">
        <v>6.8699999999999997E-2</v>
      </c>
    </row>
    <row r="580" spans="1:34">
      <c r="A580" s="7">
        <v>430</v>
      </c>
      <c r="B580" s="7">
        <v>3.5000000000000001E-3</v>
      </c>
      <c r="C580" s="7">
        <v>2.8E-3</v>
      </c>
      <c r="D580" s="7">
        <v>7.0000000000000001E-3</v>
      </c>
      <c r="E580" s="7">
        <v>1.54E-2</v>
      </c>
      <c r="F580" s="7">
        <v>1.2E-2</v>
      </c>
      <c r="G580" s="7">
        <v>1.6400000000000001E-2</v>
      </c>
      <c r="H580" s="7">
        <v>2.4400000000000002E-2</v>
      </c>
      <c r="I580" s="7">
        <v>2.2599999999999999E-2</v>
      </c>
      <c r="J580" s="7">
        <v>2.4899999999999999E-2</v>
      </c>
      <c r="K580" s="7">
        <v>2.9700000000000001E-2</v>
      </c>
      <c r="L580" s="7">
        <v>2.8299999999999999E-2</v>
      </c>
      <c r="M580" s="7">
        <v>3.0499999999999999E-2</v>
      </c>
      <c r="N580" s="7">
        <v>3.4799999999999998E-2</v>
      </c>
      <c r="O580" s="7">
        <v>3.1099999999999999E-2</v>
      </c>
      <c r="P580" s="7">
        <v>3.0800000000000001E-2</v>
      </c>
      <c r="Q580" s="7">
        <v>5.8400000000000001E-2</v>
      </c>
      <c r="R580" s="7">
        <v>5.6300000000000003E-2</v>
      </c>
      <c r="S580" s="7">
        <v>5.0799999999999998E-2</v>
      </c>
      <c r="T580" s="7">
        <v>7.1900000000000006E-2</v>
      </c>
      <c r="U580" s="7">
        <v>6.1100000000000002E-2</v>
      </c>
      <c r="V580" s="7">
        <v>6.6900000000000001E-2</v>
      </c>
      <c r="W580" s="7">
        <v>7.4700000000000003E-2</v>
      </c>
      <c r="X580" s="7">
        <v>7.22E-2</v>
      </c>
      <c r="Y580" s="7">
        <v>7.0099999999999996E-2</v>
      </c>
      <c r="Z580" s="7">
        <v>7.3099999999999998E-2</v>
      </c>
      <c r="AA580" s="7">
        <v>6.4600000000000005E-2</v>
      </c>
      <c r="AB580" s="7">
        <v>7.0599999999999996E-2</v>
      </c>
      <c r="AC580" s="7">
        <v>7.3800000000000004E-2</v>
      </c>
      <c r="AD580" s="7">
        <v>7.4499999999999997E-2</v>
      </c>
      <c r="AE580" s="7">
        <v>8.5500000000000007E-2</v>
      </c>
      <c r="AF580" s="7">
        <v>9.7000000000000003E-2</v>
      </c>
      <c r="AG580" s="7">
        <v>7.9399999999999998E-2</v>
      </c>
      <c r="AH580" s="7">
        <v>7.4800000000000005E-2</v>
      </c>
    </row>
    <row r="581" spans="1:34">
      <c r="A581" s="7">
        <v>432</v>
      </c>
      <c r="B581" s="7">
        <v>4.4000000000000003E-3</v>
      </c>
      <c r="C581" s="7">
        <v>3.3E-3</v>
      </c>
      <c r="D581" s="7">
        <v>7.4999999999999997E-3</v>
      </c>
      <c r="E581" s="7">
        <v>1.5900000000000001E-2</v>
      </c>
      <c r="F581" s="7">
        <v>1.2800000000000001E-2</v>
      </c>
      <c r="G581" s="7">
        <v>1.7000000000000001E-2</v>
      </c>
      <c r="H581" s="7">
        <v>2.5100000000000001E-2</v>
      </c>
      <c r="I581" s="7">
        <v>2.3099999999999999E-2</v>
      </c>
      <c r="J581" s="7">
        <v>2.5399999999999999E-2</v>
      </c>
      <c r="K581" s="7">
        <v>3.0599999999999999E-2</v>
      </c>
      <c r="L581" s="7">
        <v>2.93E-2</v>
      </c>
      <c r="M581" s="7">
        <v>3.1399999999999997E-2</v>
      </c>
      <c r="N581" s="7">
        <v>3.5799999999999998E-2</v>
      </c>
      <c r="O581" s="7">
        <v>3.2199999999999999E-2</v>
      </c>
      <c r="P581" s="7">
        <v>3.2099999999999997E-2</v>
      </c>
      <c r="Q581" s="7">
        <v>5.9200000000000003E-2</v>
      </c>
      <c r="R581" s="7">
        <v>5.67E-2</v>
      </c>
      <c r="S581" s="7">
        <v>5.16E-2</v>
      </c>
      <c r="T581" s="7">
        <v>7.2499999999999995E-2</v>
      </c>
      <c r="U581" s="7">
        <v>6.1800000000000001E-2</v>
      </c>
      <c r="V581" s="7">
        <v>6.7500000000000004E-2</v>
      </c>
      <c r="W581" s="7">
        <v>7.5700000000000003E-2</v>
      </c>
      <c r="X581" s="7">
        <v>7.3099999999999998E-2</v>
      </c>
      <c r="Y581" s="7">
        <v>7.0999999999999994E-2</v>
      </c>
      <c r="Z581" s="7">
        <v>7.46E-2</v>
      </c>
      <c r="AA581" s="7">
        <v>6.6400000000000001E-2</v>
      </c>
      <c r="AB581" s="7">
        <v>7.1999999999999995E-2</v>
      </c>
      <c r="AC581" s="7">
        <v>7.3599999999999999E-2</v>
      </c>
      <c r="AD581" s="7">
        <v>7.5999999999999998E-2</v>
      </c>
      <c r="AE581" s="7">
        <v>8.5999999999999993E-2</v>
      </c>
      <c r="AF581" s="7">
        <v>9.9000000000000005E-2</v>
      </c>
      <c r="AG581" s="7">
        <v>8.0299999999999996E-2</v>
      </c>
      <c r="AH581" s="7">
        <v>7.6600000000000001E-2</v>
      </c>
    </row>
    <row r="582" spans="1:34">
      <c r="A582" s="7">
        <v>434</v>
      </c>
      <c r="B582" s="7">
        <v>4.7999999999999996E-3</v>
      </c>
      <c r="C582" s="7">
        <v>3.3E-3</v>
      </c>
      <c r="D582" s="7">
        <v>7.7000000000000002E-3</v>
      </c>
      <c r="E582" s="7">
        <v>1.5699999999999999E-2</v>
      </c>
      <c r="F582" s="7">
        <v>1.24E-2</v>
      </c>
      <c r="G582" s="7">
        <v>1.6899999999999998E-2</v>
      </c>
      <c r="H582" s="7">
        <v>2.4299999999999999E-2</v>
      </c>
      <c r="I582" s="7">
        <v>2.2100000000000002E-2</v>
      </c>
      <c r="J582" s="7">
        <v>2.4400000000000002E-2</v>
      </c>
      <c r="K582" s="7">
        <v>2.9700000000000001E-2</v>
      </c>
      <c r="L582" s="7">
        <v>2.8199999999999999E-2</v>
      </c>
      <c r="M582" s="7">
        <v>3.0300000000000001E-2</v>
      </c>
      <c r="N582" s="7">
        <v>3.4799999999999998E-2</v>
      </c>
      <c r="O582" s="7">
        <v>3.09E-2</v>
      </c>
      <c r="P582" s="7">
        <v>3.1099999999999999E-2</v>
      </c>
      <c r="Q582" s="7">
        <v>5.6800000000000003E-2</v>
      </c>
      <c r="R582" s="7">
        <v>5.4199999999999998E-2</v>
      </c>
      <c r="S582" s="7">
        <v>4.9500000000000002E-2</v>
      </c>
      <c r="T582" s="7">
        <v>6.9199999999999998E-2</v>
      </c>
      <c r="U582" s="7">
        <v>5.9400000000000001E-2</v>
      </c>
      <c r="V582" s="7">
        <v>6.4299999999999996E-2</v>
      </c>
      <c r="W582" s="7">
        <v>7.2400000000000006E-2</v>
      </c>
      <c r="X582" s="7">
        <v>6.9699999999999998E-2</v>
      </c>
      <c r="Y582" s="7">
        <v>6.7699999999999996E-2</v>
      </c>
      <c r="Z582" s="7">
        <v>7.1800000000000003E-2</v>
      </c>
      <c r="AA582" s="7">
        <v>6.3899999999999998E-2</v>
      </c>
      <c r="AB582" s="7">
        <v>6.9099999999999995E-2</v>
      </c>
      <c r="AC582" s="7">
        <v>7.1099999999999997E-2</v>
      </c>
      <c r="AD582" s="7">
        <v>7.3300000000000004E-2</v>
      </c>
      <c r="AE582" s="7">
        <v>8.2400000000000001E-2</v>
      </c>
      <c r="AF582" s="7">
        <v>9.6299999999999997E-2</v>
      </c>
      <c r="AG582" s="7">
        <v>7.6999999999999999E-2</v>
      </c>
      <c r="AH582" s="7">
        <v>7.3700000000000002E-2</v>
      </c>
    </row>
    <row r="583" spans="1:34">
      <c r="A583" s="7">
        <v>436</v>
      </c>
      <c r="B583" s="7">
        <v>4.7000000000000002E-3</v>
      </c>
      <c r="C583" s="7">
        <v>2.8E-3</v>
      </c>
      <c r="D583" s="7">
        <v>7.3000000000000001E-3</v>
      </c>
      <c r="E583" s="7">
        <v>1.4500000000000001E-2</v>
      </c>
      <c r="F583" s="7">
        <v>1.1299999999999999E-2</v>
      </c>
      <c r="G583" s="7">
        <v>1.5800000000000002E-2</v>
      </c>
      <c r="H583" s="7">
        <v>2.2800000000000001E-2</v>
      </c>
      <c r="I583" s="7">
        <v>2.0400000000000001E-2</v>
      </c>
      <c r="J583" s="7">
        <v>2.2800000000000001E-2</v>
      </c>
      <c r="K583" s="7">
        <v>2.76E-2</v>
      </c>
      <c r="L583" s="7">
        <v>2.6100000000000002E-2</v>
      </c>
      <c r="M583" s="7">
        <v>2.8299999999999999E-2</v>
      </c>
      <c r="N583" s="7">
        <v>3.2399999999999998E-2</v>
      </c>
      <c r="O583" s="7">
        <v>2.8799999999999999E-2</v>
      </c>
      <c r="P583" s="7">
        <v>2.9000000000000001E-2</v>
      </c>
      <c r="Q583" s="7">
        <v>5.2600000000000001E-2</v>
      </c>
      <c r="R583" s="7">
        <v>4.99E-2</v>
      </c>
      <c r="S583" s="7">
        <v>4.5499999999999999E-2</v>
      </c>
      <c r="T583" s="7">
        <v>6.4199999999999993E-2</v>
      </c>
      <c r="U583" s="7">
        <v>5.4899999999999997E-2</v>
      </c>
      <c r="V583" s="7">
        <v>5.9499999999999997E-2</v>
      </c>
      <c r="W583" s="7">
        <v>6.7199999999999996E-2</v>
      </c>
      <c r="X583" s="7">
        <v>6.4299999999999996E-2</v>
      </c>
      <c r="Y583" s="7">
        <v>6.2600000000000003E-2</v>
      </c>
      <c r="Z583" s="7">
        <v>6.6600000000000006E-2</v>
      </c>
      <c r="AA583" s="7">
        <v>5.9400000000000001E-2</v>
      </c>
      <c r="AB583" s="7">
        <v>6.4000000000000001E-2</v>
      </c>
      <c r="AC583" s="7">
        <v>6.6500000000000004E-2</v>
      </c>
      <c r="AD583" s="7">
        <v>6.8199999999999997E-2</v>
      </c>
      <c r="AE583" s="7">
        <v>7.6700000000000004E-2</v>
      </c>
      <c r="AF583" s="7">
        <v>9.1200000000000003E-2</v>
      </c>
      <c r="AG583" s="7">
        <v>7.1400000000000005E-2</v>
      </c>
      <c r="AH583" s="7">
        <v>6.8500000000000005E-2</v>
      </c>
    </row>
    <row r="584" spans="1:34">
      <c r="A584" s="7">
        <v>438</v>
      </c>
      <c r="B584" s="7">
        <v>4.7000000000000002E-3</v>
      </c>
      <c r="C584" s="7">
        <v>2.2000000000000001E-3</v>
      </c>
      <c r="D584" s="7">
        <v>7.1000000000000004E-3</v>
      </c>
      <c r="E584" s="7">
        <v>1.34E-2</v>
      </c>
      <c r="F584" s="7">
        <v>1.01E-2</v>
      </c>
      <c r="G584" s="7">
        <v>1.46E-2</v>
      </c>
      <c r="H584" s="7">
        <v>2.12E-2</v>
      </c>
      <c r="I584" s="7">
        <v>1.83E-2</v>
      </c>
      <c r="J584" s="7">
        <v>2.1000000000000001E-2</v>
      </c>
      <c r="K584" s="7">
        <v>2.53E-2</v>
      </c>
      <c r="L584" s="7">
        <v>2.3599999999999999E-2</v>
      </c>
      <c r="M584" s="7">
        <v>2.5999999999999999E-2</v>
      </c>
      <c r="N584" s="7">
        <v>2.9499999999999998E-2</v>
      </c>
      <c r="O584" s="7">
        <v>2.5700000000000001E-2</v>
      </c>
      <c r="P584" s="7">
        <v>2.63E-2</v>
      </c>
      <c r="Q584" s="7">
        <v>4.7600000000000003E-2</v>
      </c>
      <c r="R584" s="7">
        <v>4.48E-2</v>
      </c>
      <c r="S584" s="7">
        <v>4.1000000000000002E-2</v>
      </c>
      <c r="T584" s="7">
        <v>5.8000000000000003E-2</v>
      </c>
      <c r="U584" s="7">
        <v>4.9299999999999997E-2</v>
      </c>
      <c r="V584" s="7">
        <v>5.33E-2</v>
      </c>
      <c r="W584" s="7">
        <v>6.0900000000000003E-2</v>
      </c>
      <c r="X584" s="7">
        <v>5.8000000000000003E-2</v>
      </c>
      <c r="Y584" s="7">
        <v>5.6300000000000003E-2</v>
      </c>
      <c r="Z584" s="7">
        <v>6.08E-2</v>
      </c>
      <c r="AA584" s="7">
        <v>5.3600000000000002E-2</v>
      </c>
      <c r="AB584" s="7">
        <v>5.8000000000000003E-2</v>
      </c>
      <c r="AC584" s="7">
        <v>6.0499999999999998E-2</v>
      </c>
      <c r="AD584" s="7">
        <v>6.1800000000000001E-2</v>
      </c>
      <c r="AE584" s="7">
        <v>6.9800000000000001E-2</v>
      </c>
      <c r="AF584" s="7">
        <v>8.5300000000000001E-2</v>
      </c>
      <c r="AG584" s="7">
        <v>6.4699999999999994E-2</v>
      </c>
      <c r="AH584" s="7">
        <v>6.2399999999999997E-2</v>
      </c>
    </row>
    <row r="585" spans="1:34">
      <c r="A585" s="7">
        <v>440</v>
      </c>
      <c r="B585" s="7">
        <v>3.8E-3</v>
      </c>
      <c r="C585" s="7">
        <v>1.6000000000000001E-3</v>
      </c>
      <c r="D585" s="7">
        <v>6.1000000000000004E-3</v>
      </c>
      <c r="E585" s="7">
        <v>1.1599999999999999E-2</v>
      </c>
      <c r="F585" s="7">
        <v>8.6E-3</v>
      </c>
      <c r="G585" s="7">
        <v>1.3100000000000001E-2</v>
      </c>
      <c r="H585" s="7">
        <v>1.8599999999999998E-2</v>
      </c>
      <c r="I585" s="7">
        <v>1.5900000000000001E-2</v>
      </c>
      <c r="J585" s="7">
        <v>1.8499999999999999E-2</v>
      </c>
      <c r="K585" s="7">
        <v>2.1999999999999999E-2</v>
      </c>
      <c r="L585" s="7">
        <v>2.07E-2</v>
      </c>
      <c r="M585" s="7">
        <v>2.2800000000000001E-2</v>
      </c>
      <c r="N585" s="7">
        <v>2.6200000000000001E-2</v>
      </c>
      <c r="O585" s="7">
        <v>2.2599999999999999E-2</v>
      </c>
      <c r="P585" s="7">
        <v>2.3099999999999999E-2</v>
      </c>
      <c r="Q585" s="7">
        <v>4.2000000000000003E-2</v>
      </c>
      <c r="R585" s="7">
        <v>3.9300000000000002E-2</v>
      </c>
      <c r="S585" s="7">
        <v>3.5799999999999998E-2</v>
      </c>
      <c r="T585" s="7">
        <v>5.1299999999999998E-2</v>
      </c>
      <c r="U585" s="7">
        <v>4.3200000000000002E-2</v>
      </c>
      <c r="V585" s="7">
        <v>4.6800000000000001E-2</v>
      </c>
      <c r="W585" s="7">
        <v>5.3800000000000001E-2</v>
      </c>
      <c r="X585" s="7">
        <v>5.0799999999999998E-2</v>
      </c>
      <c r="Y585" s="7">
        <v>4.9399999999999999E-2</v>
      </c>
      <c r="Z585" s="7">
        <v>5.3400000000000003E-2</v>
      </c>
      <c r="AA585" s="7">
        <v>4.7199999999999999E-2</v>
      </c>
      <c r="AB585" s="7">
        <v>5.0900000000000001E-2</v>
      </c>
      <c r="AC585" s="7">
        <v>5.3499999999999999E-2</v>
      </c>
      <c r="AD585" s="7">
        <v>5.4899999999999997E-2</v>
      </c>
      <c r="AE585" s="7">
        <v>6.1699999999999998E-2</v>
      </c>
      <c r="AF585" s="7">
        <v>7.7899999999999997E-2</v>
      </c>
      <c r="AG585" s="7">
        <v>5.7299999999999997E-2</v>
      </c>
      <c r="AH585" s="7">
        <v>5.5E-2</v>
      </c>
    </row>
    <row r="586" spans="1:34">
      <c r="A586" s="7">
        <v>442</v>
      </c>
      <c r="B586" s="7">
        <v>3.3999999999999998E-3</v>
      </c>
      <c r="C586" s="7">
        <v>8.0000000000000004E-4</v>
      </c>
      <c r="D586" s="7">
        <v>5.5999999999999999E-3</v>
      </c>
      <c r="E586" s="7">
        <v>1.01E-2</v>
      </c>
      <c r="F586" s="7">
        <v>6.7999999999999996E-3</v>
      </c>
      <c r="G586" s="7">
        <v>1.1599999999999999E-2</v>
      </c>
      <c r="H586" s="7">
        <v>1.6199999999999999E-2</v>
      </c>
      <c r="I586" s="7">
        <v>1.32E-2</v>
      </c>
      <c r="J586" s="7">
        <v>1.61E-2</v>
      </c>
      <c r="K586" s="7">
        <v>1.9099999999999999E-2</v>
      </c>
      <c r="L586" s="7">
        <v>1.7399999999999999E-2</v>
      </c>
      <c r="M586" s="7">
        <v>1.9800000000000002E-2</v>
      </c>
      <c r="N586" s="7">
        <v>2.2499999999999999E-2</v>
      </c>
      <c r="O586" s="7">
        <v>1.89E-2</v>
      </c>
      <c r="P586" s="7">
        <v>1.9599999999999999E-2</v>
      </c>
      <c r="Q586" s="7">
        <v>3.6299999999999999E-2</v>
      </c>
      <c r="R586" s="7">
        <v>3.3399999999999999E-2</v>
      </c>
      <c r="S586" s="7">
        <v>3.04E-2</v>
      </c>
      <c r="T586" s="7">
        <v>4.41E-2</v>
      </c>
      <c r="U586" s="7">
        <v>3.6600000000000001E-2</v>
      </c>
      <c r="V586" s="7">
        <v>3.9600000000000003E-2</v>
      </c>
      <c r="W586" s="7">
        <v>4.65E-2</v>
      </c>
      <c r="X586" s="7">
        <v>4.3200000000000002E-2</v>
      </c>
      <c r="Y586" s="7">
        <v>4.2299999999999997E-2</v>
      </c>
      <c r="Z586" s="7">
        <v>4.6100000000000002E-2</v>
      </c>
      <c r="AA586" s="7">
        <v>4.0099999999999997E-2</v>
      </c>
      <c r="AB586" s="7">
        <v>4.3499999999999997E-2</v>
      </c>
      <c r="AC586" s="7">
        <v>4.6199999999999998E-2</v>
      </c>
      <c r="AD586" s="7">
        <v>4.7300000000000002E-2</v>
      </c>
      <c r="AE586" s="7">
        <v>5.3499999999999999E-2</v>
      </c>
      <c r="AF586" s="7">
        <v>7.0300000000000001E-2</v>
      </c>
      <c r="AG586" s="7">
        <v>4.9200000000000001E-2</v>
      </c>
      <c r="AH586" s="7">
        <v>4.7300000000000002E-2</v>
      </c>
    </row>
    <row r="587" spans="1:34">
      <c r="A587" s="7">
        <v>444</v>
      </c>
      <c r="B587" s="7">
        <v>2.7000000000000001E-3</v>
      </c>
      <c r="C587" s="7">
        <v>1E-4</v>
      </c>
      <c r="D587" s="7">
        <v>4.7999999999999996E-3</v>
      </c>
      <c r="E587" s="7">
        <v>8.0999999999999996E-3</v>
      </c>
      <c r="F587" s="7">
        <v>5.1999999999999998E-3</v>
      </c>
      <c r="G587" s="7">
        <v>9.7000000000000003E-3</v>
      </c>
      <c r="H587" s="7">
        <v>1.3599999999999999E-2</v>
      </c>
      <c r="I587" s="7">
        <v>1.0699999999999999E-2</v>
      </c>
      <c r="J587" s="7">
        <v>1.35E-2</v>
      </c>
      <c r="K587" s="7">
        <v>1.5699999999999999E-2</v>
      </c>
      <c r="L587" s="7">
        <v>1.44E-2</v>
      </c>
      <c r="M587" s="7">
        <v>1.6400000000000001E-2</v>
      </c>
      <c r="N587" s="7">
        <v>1.8499999999999999E-2</v>
      </c>
      <c r="O587" s="7">
        <v>1.55E-2</v>
      </c>
      <c r="P587" s="7">
        <v>1.5800000000000002E-2</v>
      </c>
      <c r="Q587" s="7">
        <v>0.03</v>
      </c>
      <c r="R587" s="7">
        <v>2.7400000000000001E-2</v>
      </c>
      <c r="S587" s="7">
        <v>2.4500000000000001E-2</v>
      </c>
      <c r="T587" s="7">
        <v>3.6700000000000003E-2</v>
      </c>
      <c r="U587" s="7">
        <v>0.03</v>
      </c>
      <c r="V587" s="7">
        <v>3.2199999999999999E-2</v>
      </c>
      <c r="W587" s="7">
        <v>3.8600000000000002E-2</v>
      </c>
      <c r="X587" s="7">
        <v>3.56E-2</v>
      </c>
      <c r="Y587" s="7">
        <v>3.4500000000000003E-2</v>
      </c>
      <c r="Z587" s="7">
        <v>3.8300000000000001E-2</v>
      </c>
      <c r="AA587" s="7">
        <v>3.2800000000000003E-2</v>
      </c>
      <c r="AB587" s="7">
        <v>3.5700000000000003E-2</v>
      </c>
      <c r="AC587" s="7">
        <v>3.8399999999999997E-2</v>
      </c>
      <c r="AD587" s="7">
        <v>3.95E-2</v>
      </c>
      <c r="AE587" s="7">
        <v>4.4900000000000002E-2</v>
      </c>
      <c r="AF587" s="7">
        <v>6.2199999999999998E-2</v>
      </c>
      <c r="AG587" s="7">
        <v>4.1099999999999998E-2</v>
      </c>
      <c r="AH587" s="7">
        <v>3.9199999999999999E-2</v>
      </c>
    </row>
    <row r="588" spans="1:34">
      <c r="A588" s="7">
        <v>446</v>
      </c>
      <c r="B588" s="7">
        <v>2E-3</v>
      </c>
      <c r="C588" s="7">
        <v>-8.9999999999999998E-4</v>
      </c>
      <c r="D588" s="7">
        <v>3.8999999999999998E-3</v>
      </c>
      <c r="E588" s="7">
        <v>6.1000000000000004E-3</v>
      </c>
      <c r="F588" s="7">
        <v>3.3999999999999998E-3</v>
      </c>
      <c r="G588" s="7">
        <v>7.9000000000000008E-3</v>
      </c>
      <c r="H588" s="7">
        <v>1.0699999999999999E-2</v>
      </c>
      <c r="I588" s="7">
        <v>7.7999999999999996E-3</v>
      </c>
      <c r="J588" s="7">
        <v>1.0699999999999999E-2</v>
      </c>
      <c r="K588" s="7">
        <v>1.21E-2</v>
      </c>
      <c r="L588" s="7">
        <v>1.06E-2</v>
      </c>
      <c r="M588" s="7">
        <v>1.2800000000000001E-2</v>
      </c>
      <c r="N588" s="7">
        <v>1.4500000000000001E-2</v>
      </c>
      <c r="O588" s="7">
        <v>1.12E-2</v>
      </c>
      <c r="P588" s="7">
        <v>1.18E-2</v>
      </c>
      <c r="Q588" s="7">
        <v>2.3599999999999999E-2</v>
      </c>
      <c r="R588" s="7">
        <v>2.07E-2</v>
      </c>
      <c r="S588" s="7">
        <v>1.8700000000000001E-2</v>
      </c>
      <c r="T588" s="7">
        <v>2.87E-2</v>
      </c>
      <c r="U588" s="7">
        <v>2.2700000000000001E-2</v>
      </c>
      <c r="V588" s="7">
        <v>2.4400000000000002E-2</v>
      </c>
      <c r="W588" s="7">
        <v>3.0200000000000001E-2</v>
      </c>
      <c r="X588" s="7">
        <v>2.7199999999999998E-2</v>
      </c>
      <c r="Y588" s="7">
        <v>2.6499999999999999E-2</v>
      </c>
      <c r="Z588" s="7">
        <v>0.03</v>
      </c>
      <c r="AA588" s="7">
        <v>2.4899999999999999E-2</v>
      </c>
      <c r="AB588" s="7">
        <v>2.75E-2</v>
      </c>
      <c r="AC588" s="7">
        <v>0.03</v>
      </c>
      <c r="AD588" s="7">
        <v>3.1099999999999999E-2</v>
      </c>
      <c r="AE588" s="7">
        <v>3.5700000000000003E-2</v>
      </c>
      <c r="AF588" s="7">
        <v>5.3600000000000002E-2</v>
      </c>
      <c r="AG588" s="7">
        <v>3.2099999999999997E-2</v>
      </c>
      <c r="AH588" s="7">
        <v>3.0599999999999999E-2</v>
      </c>
    </row>
    <row r="589" spans="1:34">
      <c r="A589" s="7">
        <v>448</v>
      </c>
      <c r="B589" s="7">
        <v>1.8E-3</v>
      </c>
      <c r="C589" s="7">
        <v>-1.5E-3</v>
      </c>
      <c r="D589" s="7">
        <v>3.5000000000000001E-3</v>
      </c>
      <c r="E589" s="7">
        <v>5.1999999999999998E-3</v>
      </c>
      <c r="F589" s="7">
        <v>2.2000000000000001E-3</v>
      </c>
      <c r="G589" s="7">
        <v>6.8999999999999999E-3</v>
      </c>
      <c r="H589" s="7">
        <v>9.1999999999999998E-3</v>
      </c>
      <c r="I589" s="7">
        <v>6.0000000000000001E-3</v>
      </c>
      <c r="J589" s="7">
        <v>9.1000000000000004E-3</v>
      </c>
      <c r="K589" s="7">
        <v>1.0500000000000001E-2</v>
      </c>
      <c r="L589" s="7">
        <v>8.6E-3</v>
      </c>
      <c r="M589" s="7">
        <v>1.0699999999999999E-2</v>
      </c>
      <c r="N589" s="7">
        <v>1.21E-2</v>
      </c>
      <c r="O589" s="7">
        <v>8.8999999999999999E-3</v>
      </c>
      <c r="P589" s="7">
        <v>9.4000000000000004E-3</v>
      </c>
      <c r="Q589" s="7">
        <v>1.9900000000000001E-2</v>
      </c>
      <c r="R589" s="7">
        <v>1.7000000000000001E-2</v>
      </c>
      <c r="S589" s="7">
        <v>1.52E-2</v>
      </c>
      <c r="T589" s="7">
        <v>2.4299999999999999E-2</v>
      </c>
      <c r="U589" s="7">
        <v>1.8499999999999999E-2</v>
      </c>
      <c r="V589" s="7">
        <v>0.02</v>
      </c>
      <c r="W589" s="7">
        <v>2.5700000000000001E-2</v>
      </c>
      <c r="X589" s="7">
        <v>2.23E-2</v>
      </c>
      <c r="Y589" s="7">
        <v>2.1999999999999999E-2</v>
      </c>
      <c r="Z589" s="7">
        <v>2.52E-2</v>
      </c>
      <c r="AA589" s="7">
        <v>2.0299999999999999E-2</v>
      </c>
      <c r="AB589" s="7">
        <v>2.2700000000000001E-2</v>
      </c>
      <c r="AC589" s="7">
        <v>2.5399999999999999E-2</v>
      </c>
      <c r="AD589" s="7">
        <v>2.6100000000000002E-2</v>
      </c>
      <c r="AE589" s="7">
        <v>3.04E-2</v>
      </c>
      <c r="AF589" s="7">
        <v>4.8800000000000003E-2</v>
      </c>
      <c r="AG589" s="7">
        <v>2.69E-2</v>
      </c>
      <c r="AH589" s="7">
        <v>2.5499999999999998E-2</v>
      </c>
    </row>
    <row r="590" spans="1:34">
      <c r="A590" s="7">
        <v>450</v>
      </c>
      <c r="B590" s="7">
        <v>1.2999999999999999E-3</v>
      </c>
      <c r="C590" s="7">
        <v>-2.2000000000000001E-3</v>
      </c>
      <c r="D590" s="7">
        <v>3.0000000000000001E-3</v>
      </c>
      <c r="E590" s="7">
        <v>4.1000000000000003E-3</v>
      </c>
      <c r="F590" s="7">
        <v>8.9999999999999998E-4</v>
      </c>
      <c r="G590" s="7">
        <v>5.8999999999999999E-3</v>
      </c>
      <c r="H590" s="7">
        <v>8.0000000000000002E-3</v>
      </c>
      <c r="I590" s="7">
        <v>4.3E-3</v>
      </c>
      <c r="J590" s="7">
        <v>7.6E-3</v>
      </c>
      <c r="K590" s="7">
        <v>8.3000000000000001E-3</v>
      </c>
      <c r="L590" s="7">
        <v>6.4999999999999997E-3</v>
      </c>
      <c r="M590" s="7">
        <v>8.6E-3</v>
      </c>
      <c r="N590" s="7">
        <v>9.9000000000000008E-3</v>
      </c>
      <c r="O590" s="7">
        <v>6.4999999999999997E-3</v>
      </c>
      <c r="P590" s="7">
        <v>7.3000000000000001E-3</v>
      </c>
      <c r="Q590" s="7">
        <v>1.6299999999999999E-2</v>
      </c>
      <c r="R590" s="7">
        <v>1.3299999999999999E-2</v>
      </c>
      <c r="S590" s="7">
        <v>1.2200000000000001E-2</v>
      </c>
      <c r="T590" s="7">
        <v>0.02</v>
      </c>
      <c r="U590" s="7">
        <v>1.4500000000000001E-2</v>
      </c>
      <c r="V590" s="7">
        <v>1.5699999999999999E-2</v>
      </c>
      <c r="W590" s="7">
        <v>2.1100000000000001E-2</v>
      </c>
      <c r="X590" s="7">
        <v>1.77E-2</v>
      </c>
      <c r="Y590" s="7">
        <v>1.7600000000000001E-2</v>
      </c>
      <c r="Z590" s="7">
        <v>2.07E-2</v>
      </c>
      <c r="AA590" s="7">
        <v>1.5900000000000001E-2</v>
      </c>
      <c r="AB590" s="7">
        <v>1.83E-2</v>
      </c>
      <c r="AC590" s="7">
        <v>2.0899999999999998E-2</v>
      </c>
      <c r="AD590" s="7">
        <v>2.1299999999999999E-2</v>
      </c>
      <c r="AE590" s="7">
        <v>2.5399999999999999E-2</v>
      </c>
      <c r="AF590" s="7">
        <v>4.41E-2</v>
      </c>
      <c r="AG590" s="7">
        <v>2.1899999999999999E-2</v>
      </c>
      <c r="AH590" s="7">
        <v>2.07E-2</v>
      </c>
    </row>
    <row r="591" spans="1:34">
      <c r="A591" s="7">
        <v>452</v>
      </c>
      <c r="B591" s="7">
        <v>1E-3</v>
      </c>
      <c r="C591" s="7">
        <v>-2.5000000000000001E-3</v>
      </c>
      <c r="D591" s="7">
        <v>2.5999999999999999E-3</v>
      </c>
      <c r="E591" s="7">
        <v>3.2000000000000002E-3</v>
      </c>
      <c r="F591" s="7">
        <v>2.9999999999999997E-4</v>
      </c>
      <c r="G591" s="7">
        <v>5.0000000000000001E-3</v>
      </c>
      <c r="H591" s="7">
        <v>6.4999999999999997E-3</v>
      </c>
      <c r="I591" s="7">
        <v>3.0999999999999999E-3</v>
      </c>
      <c r="J591" s="7">
        <v>6.3E-3</v>
      </c>
      <c r="K591" s="7">
        <v>6.4999999999999997E-3</v>
      </c>
      <c r="L591" s="7">
        <v>4.8999999999999998E-3</v>
      </c>
      <c r="M591" s="7">
        <v>6.7999999999999996E-3</v>
      </c>
      <c r="N591" s="7">
        <v>7.7999999999999996E-3</v>
      </c>
      <c r="O591" s="7">
        <v>4.7000000000000002E-3</v>
      </c>
      <c r="P591" s="7">
        <v>5.4000000000000003E-3</v>
      </c>
      <c r="Q591" s="7">
        <v>1.35E-2</v>
      </c>
      <c r="R591" s="7">
        <v>1.04E-2</v>
      </c>
      <c r="S591" s="7">
        <v>9.7000000000000003E-3</v>
      </c>
      <c r="T591" s="7">
        <v>1.6500000000000001E-2</v>
      </c>
      <c r="U591" s="7">
        <v>1.15E-2</v>
      </c>
      <c r="V591" s="7">
        <v>1.23E-2</v>
      </c>
      <c r="W591" s="7">
        <v>1.7399999999999999E-2</v>
      </c>
      <c r="X591" s="7">
        <v>1.3899999999999999E-2</v>
      </c>
      <c r="Y591" s="7">
        <v>1.41E-2</v>
      </c>
      <c r="Z591" s="7">
        <v>1.7000000000000001E-2</v>
      </c>
      <c r="AA591" s="7">
        <v>1.2500000000000001E-2</v>
      </c>
      <c r="AB591" s="7">
        <v>1.46E-2</v>
      </c>
      <c r="AC591" s="7">
        <v>1.72E-2</v>
      </c>
      <c r="AD591" s="7">
        <v>1.7500000000000002E-2</v>
      </c>
      <c r="AE591" s="7">
        <v>2.12E-2</v>
      </c>
      <c r="AF591" s="7">
        <v>0.04</v>
      </c>
      <c r="AG591" s="7">
        <v>1.7899999999999999E-2</v>
      </c>
      <c r="AH591" s="7">
        <v>1.67E-2</v>
      </c>
    </row>
    <row r="592" spans="1:34">
      <c r="A592" s="7">
        <v>454</v>
      </c>
      <c r="B592" s="7">
        <v>8.0000000000000004E-4</v>
      </c>
      <c r="C592" s="7">
        <v>-2.7000000000000001E-3</v>
      </c>
      <c r="D592" s="7">
        <v>2.3E-3</v>
      </c>
      <c r="E592" s="7">
        <v>2.5999999999999999E-3</v>
      </c>
      <c r="F592" s="7">
        <v>-5.0000000000000001E-4</v>
      </c>
      <c r="G592" s="7">
        <v>4.3E-3</v>
      </c>
      <c r="H592" s="7">
        <v>5.7000000000000002E-3</v>
      </c>
      <c r="I592" s="7">
        <v>2E-3</v>
      </c>
      <c r="J592" s="7">
        <v>5.1999999999999998E-3</v>
      </c>
      <c r="K592" s="7">
        <v>5.4999999999999997E-3</v>
      </c>
      <c r="L592" s="7">
        <v>3.7000000000000002E-3</v>
      </c>
      <c r="M592" s="7">
        <v>5.4000000000000003E-3</v>
      </c>
      <c r="N592" s="7">
        <v>6.6E-3</v>
      </c>
      <c r="O592" s="7">
        <v>3.3999999999999998E-3</v>
      </c>
      <c r="P592" s="7">
        <v>4.1999999999999997E-3</v>
      </c>
      <c r="Q592" s="7">
        <v>1.1299999999999999E-2</v>
      </c>
      <c r="R592" s="7">
        <v>8.2000000000000007E-3</v>
      </c>
      <c r="S592" s="7">
        <v>7.9000000000000008E-3</v>
      </c>
      <c r="T592" s="7">
        <v>1.41E-2</v>
      </c>
      <c r="U592" s="7">
        <v>8.9999999999999993E-3</v>
      </c>
      <c r="V592" s="7">
        <v>9.7999999999999997E-3</v>
      </c>
      <c r="W592" s="7">
        <v>1.47E-2</v>
      </c>
      <c r="X592" s="7">
        <v>1.11E-2</v>
      </c>
      <c r="Y592" s="7">
        <v>1.1599999999999999E-2</v>
      </c>
      <c r="Z592" s="7">
        <v>1.43E-2</v>
      </c>
      <c r="AA592" s="7">
        <v>9.9000000000000008E-3</v>
      </c>
      <c r="AB592" s="7">
        <v>1.1900000000000001E-2</v>
      </c>
      <c r="AC592" s="7">
        <v>1.4500000000000001E-2</v>
      </c>
      <c r="AD592" s="7">
        <v>1.47E-2</v>
      </c>
      <c r="AE592" s="7">
        <v>1.8200000000000001E-2</v>
      </c>
      <c r="AF592" s="7">
        <v>3.7100000000000001E-2</v>
      </c>
      <c r="AG592" s="7">
        <v>1.49E-2</v>
      </c>
      <c r="AH592" s="7">
        <v>1.37E-2</v>
      </c>
    </row>
    <row r="593" spans="1:34">
      <c r="A593" s="7">
        <v>456</v>
      </c>
      <c r="B593" s="7">
        <v>5.9999999999999995E-4</v>
      </c>
      <c r="C593" s="7">
        <v>-3.0999999999999999E-3</v>
      </c>
      <c r="D593" s="7">
        <v>2E-3</v>
      </c>
      <c r="E593" s="7">
        <v>2.0999999999999999E-3</v>
      </c>
      <c r="F593" s="7">
        <v>-1E-3</v>
      </c>
      <c r="G593" s="7">
        <v>3.8E-3</v>
      </c>
      <c r="H593" s="7">
        <v>5.0000000000000001E-3</v>
      </c>
      <c r="I593" s="7">
        <v>1.2999999999999999E-3</v>
      </c>
      <c r="J593" s="7">
        <v>4.5999999999999999E-3</v>
      </c>
      <c r="K593" s="7">
        <v>4.5999999999999999E-3</v>
      </c>
      <c r="L593" s="7">
        <v>2.8999999999999998E-3</v>
      </c>
      <c r="M593" s="7">
        <v>4.4999999999999997E-3</v>
      </c>
      <c r="N593" s="7">
        <v>5.5999999999999999E-3</v>
      </c>
      <c r="O593" s="7">
        <v>2.5999999999999999E-3</v>
      </c>
      <c r="P593" s="7">
        <v>3.5999999999999999E-3</v>
      </c>
      <c r="Q593" s="7">
        <v>9.7999999999999997E-3</v>
      </c>
      <c r="R593" s="7">
        <v>6.7999999999999996E-3</v>
      </c>
      <c r="S593" s="7">
        <v>6.7999999999999996E-3</v>
      </c>
      <c r="T593" s="7">
        <v>1.2200000000000001E-2</v>
      </c>
      <c r="U593" s="7">
        <v>7.4999999999999997E-3</v>
      </c>
      <c r="V593" s="7">
        <v>8.2000000000000007E-3</v>
      </c>
      <c r="W593" s="7">
        <v>1.29E-2</v>
      </c>
      <c r="X593" s="7">
        <v>9.4999999999999998E-3</v>
      </c>
      <c r="Y593" s="7">
        <v>9.9000000000000008E-3</v>
      </c>
      <c r="Z593" s="7">
        <v>1.24E-2</v>
      </c>
      <c r="AA593" s="7">
        <v>8.3999999999999995E-3</v>
      </c>
      <c r="AB593" s="7">
        <v>1.0200000000000001E-2</v>
      </c>
      <c r="AC593" s="7">
        <v>1.26E-2</v>
      </c>
      <c r="AD593" s="7">
        <v>1.2800000000000001E-2</v>
      </c>
      <c r="AE593" s="7">
        <v>1.6299999999999999E-2</v>
      </c>
      <c r="AF593" s="7">
        <v>3.5099999999999999E-2</v>
      </c>
      <c r="AG593" s="7">
        <v>1.29E-2</v>
      </c>
      <c r="AH593" s="7">
        <v>1.1900000000000001E-2</v>
      </c>
    </row>
    <row r="594" spans="1:34">
      <c r="A594" s="7">
        <v>458</v>
      </c>
      <c r="B594" s="7">
        <v>6.9999999999999999E-4</v>
      </c>
      <c r="C594" s="7">
        <v>-3.0999999999999999E-3</v>
      </c>
      <c r="D594" s="7">
        <v>1.9E-3</v>
      </c>
      <c r="E594" s="7">
        <v>1.9E-3</v>
      </c>
      <c r="F594" s="7">
        <v>-1.1999999999999999E-3</v>
      </c>
      <c r="G594" s="7">
        <v>3.5999999999999999E-3</v>
      </c>
      <c r="H594" s="7">
        <v>4.5999999999999999E-3</v>
      </c>
      <c r="I594" s="7">
        <v>8.0000000000000004E-4</v>
      </c>
      <c r="J594" s="7">
        <v>4.0000000000000001E-3</v>
      </c>
      <c r="K594" s="7">
        <v>4.1999999999999997E-3</v>
      </c>
      <c r="L594" s="7">
        <v>2.3999999999999998E-3</v>
      </c>
      <c r="M594" s="7">
        <v>3.8E-3</v>
      </c>
      <c r="N594" s="7">
        <v>5.1000000000000004E-3</v>
      </c>
      <c r="O594" s="7">
        <v>2.0999999999999999E-3</v>
      </c>
      <c r="P594" s="7">
        <v>3.0999999999999999E-3</v>
      </c>
      <c r="Q594" s="7">
        <v>8.9999999999999993E-3</v>
      </c>
      <c r="R594" s="7">
        <v>5.8999999999999999E-3</v>
      </c>
      <c r="S594" s="7">
        <v>6.1000000000000004E-3</v>
      </c>
      <c r="T594" s="7">
        <v>1.12E-2</v>
      </c>
      <c r="U594" s="7">
        <v>6.4999999999999997E-3</v>
      </c>
      <c r="V594" s="7">
        <v>7.1999999999999998E-3</v>
      </c>
      <c r="W594" s="7">
        <v>1.18E-2</v>
      </c>
      <c r="X594" s="7">
        <v>8.2000000000000007E-3</v>
      </c>
      <c r="Y594" s="7">
        <v>8.8000000000000005E-3</v>
      </c>
      <c r="Z594" s="7">
        <v>1.14E-2</v>
      </c>
      <c r="AA594" s="7">
        <v>7.1999999999999998E-3</v>
      </c>
      <c r="AB594" s="7">
        <v>9.1000000000000004E-3</v>
      </c>
      <c r="AC594" s="7">
        <v>1.15E-2</v>
      </c>
      <c r="AD594" s="7">
        <v>1.15E-2</v>
      </c>
      <c r="AE594" s="7">
        <v>1.4800000000000001E-2</v>
      </c>
      <c r="AF594" s="7">
        <v>3.39E-2</v>
      </c>
      <c r="AG594" s="7">
        <v>1.14E-2</v>
      </c>
      <c r="AH594" s="7">
        <v>1.0500000000000001E-2</v>
      </c>
    </row>
    <row r="595" spans="1:34">
      <c r="A595" s="7">
        <v>460</v>
      </c>
      <c r="B595" s="7">
        <v>5.9999999999999995E-4</v>
      </c>
      <c r="C595" s="7">
        <v>-3.3E-3</v>
      </c>
      <c r="D595" s="7">
        <v>1.8E-3</v>
      </c>
      <c r="E595" s="7">
        <v>1.6999999999999999E-3</v>
      </c>
      <c r="F595" s="7">
        <v>-1.5E-3</v>
      </c>
      <c r="G595" s="7">
        <v>3.3E-3</v>
      </c>
      <c r="H595" s="7">
        <v>4.1999999999999997E-3</v>
      </c>
      <c r="I595" s="7">
        <v>6.9999999999999999E-4</v>
      </c>
      <c r="J595" s="7">
        <v>3.5999999999999999E-3</v>
      </c>
      <c r="K595" s="7">
        <v>3.8E-3</v>
      </c>
      <c r="L595" s="7">
        <v>2.0999999999999999E-3</v>
      </c>
      <c r="M595" s="7">
        <v>3.3E-3</v>
      </c>
      <c r="N595" s="7">
        <v>4.5999999999999999E-3</v>
      </c>
      <c r="O595" s="7">
        <v>1.6000000000000001E-3</v>
      </c>
      <c r="P595" s="7">
        <v>2.8E-3</v>
      </c>
      <c r="Q595" s="7">
        <v>8.2000000000000007E-3</v>
      </c>
      <c r="R595" s="7">
        <v>5.3E-3</v>
      </c>
      <c r="S595" s="7">
        <v>5.5999999999999999E-3</v>
      </c>
      <c r="T595" s="7">
        <v>1.04E-2</v>
      </c>
      <c r="U595" s="7">
        <v>5.5999999999999999E-3</v>
      </c>
      <c r="V595" s="7">
        <v>6.4999999999999997E-3</v>
      </c>
      <c r="W595" s="7">
        <v>1.0800000000000001E-2</v>
      </c>
      <c r="X595" s="7">
        <v>7.3000000000000001E-3</v>
      </c>
      <c r="Y595" s="7">
        <v>8.0000000000000002E-3</v>
      </c>
      <c r="Z595" s="7">
        <v>1.03E-2</v>
      </c>
      <c r="AA595" s="7">
        <v>6.4000000000000003E-3</v>
      </c>
      <c r="AB595" s="7">
        <v>8.0999999999999996E-3</v>
      </c>
      <c r="AC595" s="7">
        <v>1.06E-2</v>
      </c>
      <c r="AD595" s="7">
        <v>1.0500000000000001E-2</v>
      </c>
      <c r="AE595" s="7">
        <v>1.38E-2</v>
      </c>
      <c r="AF595" s="7">
        <v>3.2800000000000003E-2</v>
      </c>
      <c r="AG595" s="7">
        <v>1.04E-2</v>
      </c>
      <c r="AH595" s="7">
        <v>9.4999999999999998E-3</v>
      </c>
    </row>
    <row r="596" spans="1:34">
      <c r="A596" s="7">
        <v>462</v>
      </c>
      <c r="B596" s="7">
        <v>5.0000000000000001E-4</v>
      </c>
      <c r="C596" s="7">
        <v>-3.3999999999999998E-3</v>
      </c>
      <c r="D596" s="7">
        <v>1.8E-3</v>
      </c>
      <c r="E596" s="7">
        <v>1.5E-3</v>
      </c>
      <c r="F596" s="7">
        <v>-1.6999999999999999E-3</v>
      </c>
      <c r="G596" s="7">
        <v>3.0999999999999999E-3</v>
      </c>
      <c r="H596" s="7">
        <v>4.0000000000000001E-3</v>
      </c>
      <c r="I596" s="7">
        <v>5.0000000000000001E-4</v>
      </c>
      <c r="J596" s="7">
        <v>3.3E-3</v>
      </c>
      <c r="K596" s="7">
        <v>3.5999999999999999E-3</v>
      </c>
      <c r="L596" s="7">
        <v>1.6999999999999999E-3</v>
      </c>
      <c r="M596" s="7">
        <v>3.0999999999999999E-3</v>
      </c>
      <c r="N596" s="7">
        <v>4.1000000000000003E-3</v>
      </c>
      <c r="O596" s="7">
        <v>1.2999999999999999E-3</v>
      </c>
      <c r="P596" s="7">
        <v>2.7000000000000001E-3</v>
      </c>
      <c r="Q596" s="7">
        <v>7.7000000000000002E-3</v>
      </c>
      <c r="R596" s="7">
        <v>4.7000000000000002E-3</v>
      </c>
      <c r="S596" s="7">
        <v>5.1999999999999998E-3</v>
      </c>
      <c r="T596" s="7">
        <v>9.7000000000000003E-3</v>
      </c>
      <c r="U596" s="7">
        <v>5.1999999999999998E-3</v>
      </c>
      <c r="V596" s="7">
        <v>6.1000000000000004E-3</v>
      </c>
      <c r="W596" s="7">
        <v>1.01E-2</v>
      </c>
      <c r="X596" s="7">
        <v>6.7000000000000002E-3</v>
      </c>
      <c r="Y596" s="7">
        <v>7.4999999999999997E-3</v>
      </c>
      <c r="Z596" s="7">
        <v>9.7999999999999997E-3</v>
      </c>
      <c r="AA596" s="7">
        <v>5.7000000000000002E-3</v>
      </c>
      <c r="AB596" s="7">
        <v>7.6E-3</v>
      </c>
      <c r="AC596" s="7">
        <v>9.7999999999999997E-3</v>
      </c>
      <c r="AD596" s="7">
        <v>9.9000000000000008E-3</v>
      </c>
      <c r="AE596" s="7">
        <v>1.3100000000000001E-2</v>
      </c>
      <c r="AF596" s="7">
        <v>3.1800000000000002E-2</v>
      </c>
      <c r="AG596" s="7">
        <v>9.7000000000000003E-3</v>
      </c>
      <c r="AH596" s="7">
        <v>8.8999999999999999E-3</v>
      </c>
    </row>
    <row r="597" spans="1:34">
      <c r="A597" s="7">
        <v>464</v>
      </c>
      <c r="B597" s="7">
        <v>5.0000000000000001E-4</v>
      </c>
      <c r="C597" s="7">
        <v>-4.7000000000000002E-3</v>
      </c>
      <c r="D597" s="7">
        <v>1.6000000000000001E-3</v>
      </c>
      <c r="E597" s="7">
        <v>1.4E-3</v>
      </c>
      <c r="F597" s="7">
        <v>-1.9E-3</v>
      </c>
      <c r="G597" s="7">
        <v>2.8E-3</v>
      </c>
      <c r="H597" s="7">
        <v>3.8999999999999998E-3</v>
      </c>
      <c r="I597" s="7">
        <v>2.0000000000000001E-4</v>
      </c>
      <c r="J597" s="7">
        <v>2.8999999999999998E-3</v>
      </c>
      <c r="K597" s="7">
        <v>3.3999999999999998E-3</v>
      </c>
      <c r="L597" s="7">
        <v>1.4E-3</v>
      </c>
      <c r="M597" s="7">
        <v>2.7000000000000001E-3</v>
      </c>
      <c r="N597" s="7">
        <v>4.0000000000000001E-3</v>
      </c>
      <c r="O597" s="7">
        <v>1E-3</v>
      </c>
      <c r="P597" s="7">
        <v>2.5000000000000001E-3</v>
      </c>
      <c r="Q597" s="7">
        <v>7.4000000000000003E-3</v>
      </c>
      <c r="R597" s="7">
        <v>4.1999999999999997E-3</v>
      </c>
      <c r="S597" s="7">
        <v>4.7999999999999996E-3</v>
      </c>
      <c r="T597" s="7">
        <v>9.1999999999999998E-3</v>
      </c>
      <c r="U597" s="7">
        <v>4.5999999999999999E-3</v>
      </c>
      <c r="V597" s="7">
        <v>5.5999999999999999E-3</v>
      </c>
      <c r="W597" s="7">
        <v>9.5999999999999992E-3</v>
      </c>
      <c r="X597" s="7">
        <v>6.0000000000000001E-3</v>
      </c>
      <c r="Y597" s="7">
        <v>6.8999999999999999E-3</v>
      </c>
      <c r="Z597" s="7">
        <v>9.1999999999999998E-3</v>
      </c>
      <c r="AA597" s="7">
        <v>5.1000000000000004E-3</v>
      </c>
      <c r="AB597" s="7">
        <v>6.7999999999999996E-3</v>
      </c>
      <c r="AC597" s="7">
        <v>9.4000000000000004E-3</v>
      </c>
      <c r="AD597" s="7">
        <v>9.1000000000000004E-3</v>
      </c>
      <c r="AE597" s="7">
        <v>1.23E-2</v>
      </c>
      <c r="AF597" s="7">
        <v>3.1300000000000001E-2</v>
      </c>
      <c r="AG597" s="7">
        <v>8.8000000000000005E-3</v>
      </c>
      <c r="AH597" s="7">
        <v>8.2000000000000007E-3</v>
      </c>
    </row>
    <row r="598" spans="1:34">
      <c r="A598" s="7">
        <v>466</v>
      </c>
      <c r="B598" s="7">
        <v>5.9999999999999995E-4</v>
      </c>
      <c r="C598" s="7">
        <v>-3.5999999999999999E-3</v>
      </c>
      <c r="D598" s="7">
        <v>1.6000000000000001E-3</v>
      </c>
      <c r="E598" s="7">
        <v>1.2999999999999999E-3</v>
      </c>
      <c r="F598" s="7">
        <v>-1.9E-3</v>
      </c>
      <c r="G598" s="7">
        <v>2.7000000000000001E-3</v>
      </c>
      <c r="H598" s="7">
        <v>3.8E-3</v>
      </c>
      <c r="I598" s="7">
        <v>-1E-4</v>
      </c>
      <c r="J598" s="7">
        <v>2.7000000000000001E-3</v>
      </c>
      <c r="K598" s="7">
        <v>3.0999999999999999E-3</v>
      </c>
      <c r="L598" s="7">
        <v>1.1999999999999999E-3</v>
      </c>
      <c r="M598" s="7">
        <v>2.5000000000000001E-3</v>
      </c>
      <c r="N598" s="7">
        <v>3.7000000000000002E-3</v>
      </c>
      <c r="O598" s="7">
        <v>5.9999999999999995E-4</v>
      </c>
      <c r="P598" s="7">
        <v>2.5000000000000001E-3</v>
      </c>
      <c r="Q598" s="7">
        <v>6.8999999999999999E-3</v>
      </c>
      <c r="R598" s="7">
        <v>3.8E-3</v>
      </c>
      <c r="S598" s="7">
        <v>4.4999999999999997E-3</v>
      </c>
      <c r="T598" s="7">
        <v>8.8000000000000005E-3</v>
      </c>
      <c r="U598" s="7">
        <v>4.0000000000000001E-3</v>
      </c>
      <c r="V598" s="7">
        <v>5.1999999999999998E-3</v>
      </c>
      <c r="W598" s="7">
        <v>9.1000000000000004E-3</v>
      </c>
      <c r="X598" s="7">
        <v>5.4000000000000003E-3</v>
      </c>
      <c r="Y598" s="7">
        <v>6.4000000000000003E-3</v>
      </c>
      <c r="Z598" s="7">
        <v>8.6E-3</v>
      </c>
      <c r="AA598" s="7">
        <v>4.4999999999999997E-3</v>
      </c>
      <c r="AB598" s="7">
        <v>6.4000000000000003E-3</v>
      </c>
      <c r="AC598" s="7">
        <v>8.8000000000000005E-3</v>
      </c>
      <c r="AD598" s="7">
        <v>8.6E-3</v>
      </c>
      <c r="AE598" s="7">
        <v>1.17E-2</v>
      </c>
      <c r="AF598" s="7">
        <v>3.0599999999999999E-2</v>
      </c>
      <c r="AG598" s="7">
        <v>8.0999999999999996E-3</v>
      </c>
      <c r="AH598" s="7">
        <v>7.6E-3</v>
      </c>
    </row>
    <row r="599" spans="1:34">
      <c r="A599" s="7">
        <v>468</v>
      </c>
      <c r="B599" s="7">
        <v>6.9999999999999999E-4</v>
      </c>
      <c r="C599" s="7">
        <v>-3.5000000000000001E-3</v>
      </c>
      <c r="D599" s="7">
        <v>1.5E-3</v>
      </c>
      <c r="E599" s="7">
        <v>1.2999999999999999E-3</v>
      </c>
      <c r="F599" s="7">
        <v>-2E-3</v>
      </c>
      <c r="G599" s="7">
        <v>2.3999999999999998E-3</v>
      </c>
      <c r="H599" s="7">
        <v>3.5999999999999999E-3</v>
      </c>
      <c r="I599" s="7">
        <v>-2.9999999999999997E-4</v>
      </c>
      <c r="J599" s="7">
        <v>2.3E-3</v>
      </c>
      <c r="K599" s="7">
        <v>3.0000000000000001E-3</v>
      </c>
      <c r="L599" s="7">
        <v>1E-3</v>
      </c>
      <c r="M599" s="7">
        <v>2.2000000000000001E-3</v>
      </c>
      <c r="N599" s="7">
        <v>3.5000000000000001E-3</v>
      </c>
      <c r="O599" s="7">
        <v>5.0000000000000001E-4</v>
      </c>
      <c r="P599" s="7">
        <v>2.3E-3</v>
      </c>
      <c r="Q599" s="7">
        <v>6.4999999999999997E-3</v>
      </c>
      <c r="R599" s="7">
        <v>3.3999999999999998E-3</v>
      </c>
      <c r="S599" s="7">
        <v>4.0000000000000001E-3</v>
      </c>
      <c r="T599" s="7">
        <v>8.3000000000000001E-3</v>
      </c>
      <c r="U599" s="7">
        <v>3.5000000000000001E-3</v>
      </c>
      <c r="V599" s="7">
        <v>4.7000000000000002E-3</v>
      </c>
      <c r="W599" s="7">
        <v>8.6E-3</v>
      </c>
      <c r="X599" s="7">
        <v>4.7999999999999996E-3</v>
      </c>
      <c r="Y599" s="7">
        <v>5.7000000000000002E-3</v>
      </c>
      <c r="Z599" s="7">
        <v>8.0999999999999996E-3</v>
      </c>
      <c r="AA599" s="7">
        <v>4.0000000000000001E-3</v>
      </c>
      <c r="AB599" s="7">
        <v>5.5999999999999999E-3</v>
      </c>
      <c r="AC599" s="7">
        <v>8.2000000000000007E-3</v>
      </c>
      <c r="AD599" s="7">
        <v>7.9000000000000008E-3</v>
      </c>
      <c r="AE599" s="7">
        <v>1.0999999999999999E-2</v>
      </c>
      <c r="AF599" s="7">
        <v>2.9899999999999999E-2</v>
      </c>
      <c r="AG599" s="7">
        <v>7.4000000000000003E-3</v>
      </c>
      <c r="AH599" s="7">
        <v>6.7999999999999996E-3</v>
      </c>
    </row>
    <row r="600" spans="1:34">
      <c r="A600" s="7">
        <v>470</v>
      </c>
      <c r="B600" s="7">
        <v>5.9999999999999995E-4</v>
      </c>
      <c r="C600" s="7">
        <v>-3.7000000000000002E-3</v>
      </c>
      <c r="D600" s="7">
        <v>1.2999999999999999E-3</v>
      </c>
      <c r="E600" s="7">
        <v>1E-3</v>
      </c>
      <c r="F600" s="7">
        <v>-2.2000000000000001E-3</v>
      </c>
      <c r="G600" s="7">
        <v>2E-3</v>
      </c>
      <c r="H600" s="7">
        <v>3.2000000000000002E-3</v>
      </c>
      <c r="I600" s="7">
        <v>-6.9999999999999999E-4</v>
      </c>
      <c r="J600" s="7">
        <v>1.9E-3</v>
      </c>
      <c r="K600" s="7">
        <v>2.5000000000000001E-3</v>
      </c>
      <c r="L600" s="7">
        <v>5.9999999999999995E-4</v>
      </c>
      <c r="M600" s="7">
        <v>1.6999999999999999E-3</v>
      </c>
      <c r="N600" s="7">
        <v>3.0000000000000001E-3</v>
      </c>
      <c r="O600" s="7">
        <v>0</v>
      </c>
      <c r="P600" s="7">
        <v>2E-3</v>
      </c>
      <c r="Q600" s="7">
        <v>5.7000000000000002E-3</v>
      </c>
      <c r="R600" s="7">
        <v>2.5000000000000001E-3</v>
      </c>
      <c r="S600" s="7">
        <v>3.2000000000000002E-3</v>
      </c>
      <c r="T600" s="7">
        <v>7.1999999999999998E-3</v>
      </c>
      <c r="U600" s="7">
        <v>2.5999999999999999E-3</v>
      </c>
      <c r="V600" s="7">
        <v>4.0000000000000001E-3</v>
      </c>
      <c r="W600" s="7">
        <v>7.6E-3</v>
      </c>
      <c r="X600" s="7">
        <v>3.7000000000000002E-3</v>
      </c>
      <c r="Y600" s="7">
        <v>4.7000000000000002E-3</v>
      </c>
      <c r="Z600" s="7">
        <v>7.0000000000000001E-3</v>
      </c>
      <c r="AA600" s="7">
        <v>3.0000000000000001E-3</v>
      </c>
      <c r="AB600" s="7">
        <v>4.5999999999999999E-3</v>
      </c>
      <c r="AC600" s="7">
        <v>7.1999999999999998E-3</v>
      </c>
      <c r="AD600" s="7">
        <v>6.7999999999999996E-3</v>
      </c>
      <c r="AE600" s="7">
        <v>9.7999999999999997E-3</v>
      </c>
      <c r="AF600" s="7">
        <v>2.86E-2</v>
      </c>
      <c r="AG600" s="7">
        <v>6.1999999999999998E-3</v>
      </c>
      <c r="AH600" s="7">
        <v>5.7999999999999996E-3</v>
      </c>
    </row>
    <row r="601" spans="1:34">
      <c r="A601" s="7">
        <v>472</v>
      </c>
      <c r="B601" s="7">
        <v>5.0000000000000001E-4</v>
      </c>
      <c r="C601" s="7">
        <v>-3.8E-3</v>
      </c>
      <c r="D601" s="7">
        <v>1.1999999999999999E-3</v>
      </c>
      <c r="E601" s="7">
        <v>8.9999999999999998E-4</v>
      </c>
      <c r="F601" s="7">
        <v>-2.3999999999999998E-3</v>
      </c>
      <c r="G601" s="7">
        <v>1.8E-3</v>
      </c>
      <c r="H601" s="7">
        <v>3.0999999999999999E-3</v>
      </c>
      <c r="I601" s="7">
        <v>-1E-3</v>
      </c>
      <c r="J601" s="7">
        <v>1.6000000000000001E-3</v>
      </c>
      <c r="K601" s="7">
        <v>2.2000000000000001E-3</v>
      </c>
      <c r="L601" s="7">
        <v>2.0000000000000001E-4</v>
      </c>
      <c r="M601" s="7">
        <v>1.4E-3</v>
      </c>
      <c r="N601" s="7">
        <v>2.5999999999999999E-3</v>
      </c>
      <c r="O601" s="7">
        <v>-4.0000000000000002E-4</v>
      </c>
      <c r="P601" s="7">
        <v>1.8E-3</v>
      </c>
      <c r="Q601" s="7">
        <v>5.1000000000000004E-3</v>
      </c>
      <c r="R601" s="7">
        <v>1.9E-3</v>
      </c>
      <c r="S601" s="7">
        <v>2.5999999999999999E-3</v>
      </c>
      <c r="T601" s="7">
        <v>6.4999999999999997E-3</v>
      </c>
      <c r="U601" s="7">
        <v>1.9E-3</v>
      </c>
      <c r="V601" s="7">
        <v>3.3999999999999998E-3</v>
      </c>
      <c r="W601" s="7">
        <v>6.7000000000000002E-3</v>
      </c>
      <c r="X601" s="7">
        <v>2.8E-3</v>
      </c>
      <c r="Y601" s="7">
        <v>4.0000000000000001E-3</v>
      </c>
      <c r="Z601" s="7">
        <v>6.1999999999999998E-3</v>
      </c>
      <c r="AA601" s="7">
        <v>2.2000000000000001E-3</v>
      </c>
      <c r="AB601" s="7">
        <v>3.8E-3</v>
      </c>
      <c r="AC601" s="7">
        <v>6.3E-3</v>
      </c>
      <c r="AD601" s="7">
        <v>5.8999999999999999E-3</v>
      </c>
      <c r="AE601" s="7">
        <v>8.8999999999999999E-3</v>
      </c>
      <c r="AF601" s="7">
        <v>2.7699999999999999E-2</v>
      </c>
      <c r="AG601" s="7">
        <v>5.1999999999999998E-3</v>
      </c>
      <c r="AH601" s="7">
        <v>5.0000000000000001E-3</v>
      </c>
    </row>
    <row r="602" spans="1:34">
      <c r="A602" s="7">
        <v>474</v>
      </c>
      <c r="B602" s="7">
        <v>4.0000000000000002E-4</v>
      </c>
      <c r="C602" s="7">
        <v>-3.8999999999999998E-3</v>
      </c>
      <c r="D602" s="7">
        <v>1E-3</v>
      </c>
      <c r="E602" s="7">
        <v>6.9999999999999999E-4</v>
      </c>
      <c r="F602" s="7">
        <v>-2.8E-3</v>
      </c>
      <c r="G602" s="7">
        <v>1.4E-3</v>
      </c>
      <c r="H602" s="7">
        <v>2.7000000000000001E-3</v>
      </c>
      <c r="I602" s="7">
        <v>-1.4E-3</v>
      </c>
      <c r="J602" s="7">
        <v>1.1000000000000001E-3</v>
      </c>
      <c r="K602" s="7">
        <v>2E-3</v>
      </c>
      <c r="L602" s="7">
        <v>-2.9999999999999997E-4</v>
      </c>
      <c r="M602" s="7">
        <v>1.1000000000000001E-3</v>
      </c>
      <c r="N602" s="7">
        <v>2.2000000000000001E-3</v>
      </c>
      <c r="O602" s="7">
        <v>-8.9999999999999998E-4</v>
      </c>
      <c r="P602" s="7">
        <v>1.5E-3</v>
      </c>
      <c r="Q602" s="7">
        <v>4.4000000000000003E-3</v>
      </c>
      <c r="R602" s="7">
        <v>1.1000000000000001E-3</v>
      </c>
      <c r="S602" s="7">
        <v>1.8E-3</v>
      </c>
      <c r="T602" s="7">
        <v>5.5999999999999999E-3</v>
      </c>
      <c r="U602" s="7">
        <v>1E-3</v>
      </c>
      <c r="V602" s="7">
        <v>2.5999999999999999E-3</v>
      </c>
      <c r="W602" s="7">
        <v>5.7000000000000002E-3</v>
      </c>
      <c r="X602" s="7">
        <v>1.9E-3</v>
      </c>
      <c r="Y602" s="7">
        <v>2.8999999999999998E-3</v>
      </c>
      <c r="Z602" s="7">
        <v>5.3E-3</v>
      </c>
      <c r="AA602" s="7">
        <v>1.2999999999999999E-3</v>
      </c>
      <c r="AB602" s="7">
        <v>2.8E-3</v>
      </c>
      <c r="AC602" s="7">
        <v>5.4000000000000003E-3</v>
      </c>
      <c r="AD602" s="7">
        <v>4.7999999999999996E-3</v>
      </c>
      <c r="AE602" s="7">
        <v>7.9000000000000008E-3</v>
      </c>
      <c r="AF602" s="7">
        <v>2.6499999999999999E-2</v>
      </c>
      <c r="AG602" s="7">
        <v>4.1000000000000003E-3</v>
      </c>
      <c r="AH602" s="7">
        <v>4.0000000000000001E-3</v>
      </c>
    </row>
    <row r="603" spans="1:34">
      <c r="A603" s="7">
        <v>476</v>
      </c>
      <c r="B603" s="7">
        <v>4.0000000000000002E-4</v>
      </c>
      <c r="C603" s="7">
        <v>-3.8E-3</v>
      </c>
      <c r="D603" s="7">
        <v>8.9999999999999998E-4</v>
      </c>
      <c r="E603" s="7">
        <v>5.0000000000000001E-4</v>
      </c>
      <c r="F603" s="7">
        <v>-2.8E-3</v>
      </c>
      <c r="G603" s="7">
        <v>1.1999999999999999E-3</v>
      </c>
      <c r="H603" s="7">
        <v>2.3999999999999998E-3</v>
      </c>
      <c r="I603" s="7">
        <v>-1.5E-3</v>
      </c>
      <c r="J603" s="7">
        <v>8.0000000000000004E-4</v>
      </c>
      <c r="K603" s="7">
        <v>1.6000000000000001E-3</v>
      </c>
      <c r="L603" s="7">
        <v>-5.0000000000000001E-4</v>
      </c>
      <c r="M603" s="7">
        <v>8.0000000000000004E-4</v>
      </c>
      <c r="N603" s="7">
        <v>1.9E-3</v>
      </c>
      <c r="O603" s="7">
        <v>-1.1000000000000001E-3</v>
      </c>
      <c r="P603" s="7">
        <v>1.1999999999999999E-3</v>
      </c>
      <c r="Q603" s="7">
        <v>3.7000000000000002E-3</v>
      </c>
      <c r="R603" s="7">
        <v>5.9999999999999995E-4</v>
      </c>
      <c r="S603" s="7">
        <v>1.1999999999999999E-3</v>
      </c>
      <c r="T603" s="7">
        <v>4.7999999999999996E-3</v>
      </c>
      <c r="U603" s="7">
        <v>2.0000000000000001E-4</v>
      </c>
      <c r="V603" s="7">
        <v>1.9E-3</v>
      </c>
      <c r="W603" s="7">
        <v>4.7999999999999996E-3</v>
      </c>
      <c r="X603" s="7">
        <v>1.1999999999999999E-3</v>
      </c>
      <c r="Y603" s="7">
        <v>2.0999999999999999E-3</v>
      </c>
      <c r="Z603" s="7">
        <v>4.4999999999999997E-3</v>
      </c>
      <c r="AA603" s="7">
        <v>5.0000000000000001E-4</v>
      </c>
      <c r="AB603" s="7">
        <v>1.9E-3</v>
      </c>
      <c r="AC603" s="7">
        <v>4.4999999999999997E-3</v>
      </c>
      <c r="AD603" s="7">
        <v>4.0000000000000001E-3</v>
      </c>
      <c r="AE603" s="7">
        <v>6.8999999999999999E-3</v>
      </c>
      <c r="AF603" s="7">
        <v>2.5600000000000001E-2</v>
      </c>
      <c r="AG603" s="7">
        <v>3.2000000000000002E-3</v>
      </c>
      <c r="AH603" s="7">
        <v>3.2000000000000002E-3</v>
      </c>
    </row>
    <row r="604" spans="1:34">
      <c r="A604" s="7">
        <v>478</v>
      </c>
      <c r="B604" s="7">
        <v>2.9999999999999997E-4</v>
      </c>
      <c r="C604" s="7">
        <v>-4.0000000000000001E-3</v>
      </c>
      <c r="D604" s="7">
        <v>8.0000000000000004E-4</v>
      </c>
      <c r="E604" s="7">
        <v>4.0000000000000002E-4</v>
      </c>
      <c r="F604" s="7">
        <v>-3.0999999999999999E-3</v>
      </c>
      <c r="G604" s="7">
        <v>1.1000000000000001E-3</v>
      </c>
      <c r="H604" s="7">
        <v>2.2000000000000001E-3</v>
      </c>
      <c r="I604" s="7">
        <v>-1.8E-3</v>
      </c>
      <c r="J604" s="7">
        <v>5.0000000000000001E-4</v>
      </c>
      <c r="K604" s="7">
        <v>1.1999999999999999E-3</v>
      </c>
      <c r="L604" s="7">
        <v>-8.9999999999999998E-4</v>
      </c>
      <c r="M604" s="7">
        <v>5.0000000000000001E-4</v>
      </c>
      <c r="N604" s="7">
        <v>1.5E-3</v>
      </c>
      <c r="O604" s="7">
        <v>-1.6000000000000001E-3</v>
      </c>
      <c r="P604" s="7">
        <v>8.0000000000000004E-4</v>
      </c>
      <c r="Q604" s="7">
        <v>3.2000000000000002E-3</v>
      </c>
      <c r="R604" s="7">
        <v>-1E-4</v>
      </c>
      <c r="S604" s="7">
        <v>5.9999999999999995E-4</v>
      </c>
      <c r="T604" s="7">
        <v>4.1000000000000003E-3</v>
      </c>
      <c r="U604" s="7">
        <v>-4.0000000000000002E-4</v>
      </c>
      <c r="V604" s="7">
        <v>1.1999999999999999E-3</v>
      </c>
      <c r="W604" s="7">
        <v>4.0000000000000001E-3</v>
      </c>
      <c r="X604" s="7">
        <v>4.0000000000000002E-4</v>
      </c>
      <c r="Y604" s="7">
        <v>1.2999999999999999E-3</v>
      </c>
      <c r="Z604" s="7">
        <v>3.5999999999999999E-3</v>
      </c>
      <c r="AA604" s="7">
        <v>-2.9999999999999997E-4</v>
      </c>
      <c r="AB604" s="7">
        <v>1.1000000000000001E-3</v>
      </c>
      <c r="AC604" s="7">
        <v>3.7000000000000002E-3</v>
      </c>
      <c r="AD604" s="7">
        <v>3.0999999999999999E-3</v>
      </c>
      <c r="AE604" s="7">
        <v>6.0000000000000001E-3</v>
      </c>
      <c r="AF604" s="7">
        <v>2.46E-2</v>
      </c>
      <c r="AG604" s="7">
        <v>2.3E-3</v>
      </c>
      <c r="AH604" s="7">
        <v>2.3999999999999998E-3</v>
      </c>
    </row>
    <row r="605" spans="1:34">
      <c r="A605" s="7">
        <v>480</v>
      </c>
      <c r="B605" s="7">
        <v>2.9999999999999997E-4</v>
      </c>
      <c r="C605" s="7">
        <v>-4.1999999999999997E-3</v>
      </c>
      <c r="D605" s="7">
        <v>6.9999999999999999E-4</v>
      </c>
      <c r="E605" s="7">
        <v>2.0000000000000001E-4</v>
      </c>
      <c r="F605" s="7">
        <v>-3.3E-3</v>
      </c>
      <c r="G605" s="7">
        <v>8.9999999999999998E-4</v>
      </c>
      <c r="H605" s="7">
        <v>2E-3</v>
      </c>
      <c r="I605" s="7">
        <v>-2.0999999999999999E-3</v>
      </c>
      <c r="J605" s="7">
        <v>2.9999999999999997E-4</v>
      </c>
      <c r="K605" s="7">
        <v>1E-3</v>
      </c>
      <c r="L605" s="7">
        <v>-1.1999999999999999E-3</v>
      </c>
      <c r="M605" s="7">
        <v>4.0000000000000002E-4</v>
      </c>
      <c r="N605" s="7">
        <v>1.1999999999999999E-3</v>
      </c>
      <c r="O605" s="7">
        <v>-1.9E-3</v>
      </c>
      <c r="P605" s="7">
        <v>5.0000000000000001E-4</v>
      </c>
      <c r="Q605" s="7">
        <v>2.7000000000000001E-3</v>
      </c>
      <c r="R605" s="7">
        <v>-6.9999999999999999E-4</v>
      </c>
      <c r="S605" s="7">
        <v>2.0000000000000001E-4</v>
      </c>
      <c r="T605" s="7">
        <v>3.5000000000000001E-3</v>
      </c>
      <c r="U605" s="7">
        <v>-1E-3</v>
      </c>
      <c r="V605" s="7">
        <v>6.9999999999999999E-4</v>
      </c>
      <c r="W605" s="7">
        <v>3.3999999999999998E-3</v>
      </c>
      <c r="X605" s="7">
        <v>-2.9999999999999997E-4</v>
      </c>
      <c r="Y605" s="7">
        <v>6.9999999999999999E-4</v>
      </c>
      <c r="Z605" s="7">
        <v>2.8999999999999998E-3</v>
      </c>
      <c r="AA605" s="7">
        <v>-1E-3</v>
      </c>
      <c r="AB605" s="7">
        <v>5.0000000000000001E-4</v>
      </c>
      <c r="AC605" s="7">
        <v>3.0000000000000001E-3</v>
      </c>
      <c r="AD605" s="7">
        <v>2.3999999999999998E-3</v>
      </c>
      <c r="AE605" s="7">
        <v>5.3E-3</v>
      </c>
      <c r="AF605" s="7">
        <v>2.3900000000000001E-2</v>
      </c>
      <c r="AG605" s="7">
        <v>1.6000000000000001E-3</v>
      </c>
      <c r="AH605" s="7">
        <v>1.8E-3</v>
      </c>
    </row>
    <row r="606" spans="1:34">
      <c r="A606" s="7">
        <v>482</v>
      </c>
      <c r="B606" s="7">
        <v>2.9999999999999997E-4</v>
      </c>
      <c r="C606" s="7">
        <v>-4.1999999999999997E-3</v>
      </c>
      <c r="D606" s="7">
        <v>6.9999999999999999E-4</v>
      </c>
      <c r="E606" s="7">
        <v>2.0000000000000001E-4</v>
      </c>
      <c r="F606" s="7">
        <v>-3.3E-3</v>
      </c>
      <c r="G606" s="7">
        <v>8.0000000000000004E-4</v>
      </c>
      <c r="H606" s="7">
        <v>1.9E-3</v>
      </c>
      <c r="I606" s="7">
        <v>-2.3E-3</v>
      </c>
      <c r="J606" s="7">
        <v>1E-4</v>
      </c>
      <c r="K606" s="7">
        <v>8.0000000000000004E-4</v>
      </c>
      <c r="L606" s="7">
        <v>-1.4E-3</v>
      </c>
      <c r="M606" s="7">
        <v>2.0000000000000001E-4</v>
      </c>
      <c r="N606" s="7">
        <v>1E-3</v>
      </c>
      <c r="O606" s="7">
        <v>-2.0999999999999999E-3</v>
      </c>
      <c r="P606" s="7">
        <v>2.0000000000000001E-4</v>
      </c>
      <c r="Q606" s="7">
        <v>2.3E-3</v>
      </c>
      <c r="R606" s="7">
        <v>-1.1000000000000001E-3</v>
      </c>
      <c r="S606" s="7">
        <v>-2.0000000000000001E-4</v>
      </c>
      <c r="T606" s="7">
        <v>3.0000000000000001E-3</v>
      </c>
      <c r="U606" s="7">
        <v>-1.5E-3</v>
      </c>
      <c r="V606" s="7">
        <v>2.0000000000000001E-4</v>
      </c>
      <c r="W606" s="7">
        <v>2.8999999999999998E-3</v>
      </c>
      <c r="X606" s="7">
        <v>-8.9999999999999998E-4</v>
      </c>
      <c r="Y606" s="7">
        <v>1E-4</v>
      </c>
      <c r="Z606" s="7">
        <v>2.3999999999999998E-3</v>
      </c>
      <c r="AA606" s="7">
        <v>-1.5E-3</v>
      </c>
      <c r="AB606" s="7">
        <v>-1E-4</v>
      </c>
      <c r="AC606" s="7">
        <v>2.5999999999999999E-3</v>
      </c>
      <c r="AD606" s="7">
        <v>1.8E-3</v>
      </c>
      <c r="AE606" s="7">
        <v>4.7000000000000002E-3</v>
      </c>
      <c r="AF606" s="7">
        <v>2.3300000000000001E-2</v>
      </c>
      <c r="AG606" s="7">
        <v>1E-3</v>
      </c>
      <c r="AH606" s="7">
        <v>1.1999999999999999E-3</v>
      </c>
    </row>
    <row r="607" spans="1:34">
      <c r="A607" s="7">
        <v>484</v>
      </c>
      <c r="B607" s="7">
        <v>2.0000000000000001E-4</v>
      </c>
      <c r="C607" s="7">
        <v>-4.1999999999999997E-3</v>
      </c>
      <c r="D607" s="7">
        <v>5.0000000000000001E-4</v>
      </c>
      <c r="E607" s="7">
        <v>0</v>
      </c>
      <c r="F607" s="7">
        <v>-3.3999999999999998E-3</v>
      </c>
      <c r="G607" s="7">
        <v>5.9999999999999995E-4</v>
      </c>
      <c r="H607" s="7">
        <v>1.8E-3</v>
      </c>
      <c r="I607" s="7">
        <v>-2.3999999999999998E-3</v>
      </c>
      <c r="J607" s="7">
        <v>-1E-4</v>
      </c>
      <c r="K607" s="7">
        <v>6.9999999999999999E-4</v>
      </c>
      <c r="L607" s="7">
        <v>-1.6000000000000001E-3</v>
      </c>
      <c r="M607" s="7">
        <v>-1E-4</v>
      </c>
      <c r="N607" s="7">
        <v>8.0000000000000004E-4</v>
      </c>
      <c r="O607" s="7">
        <v>-2.3E-3</v>
      </c>
      <c r="P607" s="7">
        <v>0</v>
      </c>
      <c r="Q607" s="7">
        <v>1.9E-3</v>
      </c>
      <c r="R607" s="7">
        <v>-1.2999999999999999E-3</v>
      </c>
      <c r="S607" s="7">
        <v>-5.9999999999999995E-4</v>
      </c>
      <c r="T607" s="7">
        <v>2.5000000000000001E-3</v>
      </c>
      <c r="U607" s="7">
        <v>-1.9E-3</v>
      </c>
      <c r="V607" s="7">
        <v>-2.0000000000000001E-4</v>
      </c>
      <c r="W607" s="7">
        <v>2.3E-3</v>
      </c>
      <c r="X607" s="7">
        <v>-1.1999999999999999E-3</v>
      </c>
      <c r="Y607" s="7">
        <v>-2.9999999999999997E-4</v>
      </c>
      <c r="Z607" s="7">
        <v>1.9E-3</v>
      </c>
      <c r="AA607" s="7">
        <v>-1.9E-3</v>
      </c>
      <c r="AB607" s="7">
        <v>-5.0000000000000001E-4</v>
      </c>
      <c r="AC607" s="7">
        <v>2.0999999999999999E-3</v>
      </c>
      <c r="AD607" s="7">
        <v>1.2999999999999999E-3</v>
      </c>
      <c r="AE607" s="7">
        <v>4.1999999999999997E-3</v>
      </c>
      <c r="AF607" s="7">
        <v>2.2700000000000001E-2</v>
      </c>
      <c r="AG607" s="7">
        <v>5.0000000000000001E-4</v>
      </c>
      <c r="AH607" s="7">
        <v>8.0000000000000004E-4</v>
      </c>
    </row>
    <row r="608" spans="1:34">
      <c r="A608" s="7">
        <v>486</v>
      </c>
      <c r="B608" s="7">
        <v>2.0000000000000001E-4</v>
      </c>
      <c r="C608" s="7">
        <v>-4.1000000000000003E-3</v>
      </c>
      <c r="D608" s="7">
        <v>5.9999999999999995E-4</v>
      </c>
      <c r="E608" s="7">
        <v>-1E-4</v>
      </c>
      <c r="F608" s="7">
        <v>-3.3999999999999998E-3</v>
      </c>
      <c r="G608" s="7">
        <v>5.0000000000000001E-4</v>
      </c>
      <c r="H608" s="7">
        <v>1.6000000000000001E-3</v>
      </c>
      <c r="I608" s="7">
        <v>-2.5000000000000001E-3</v>
      </c>
      <c r="J608" s="7">
        <v>-2.0000000000000001E-4</v>
      </c>
      <c r="K608" s="7">
        <v>5.9999999999999995E-4</v>
      </c>
      <c r="L608" s="7">
        <v>-1.6000000000000001E-3</v>
      </c>
      <c r="M608" s="7">
        <v>-1E-4</v>
      </c>
      <c r="N608" s="7">
        <v>5.9999999999999995E-4</v>
      </c>
      <c r="O608" s="7">
        <v>-2.3999999999999998E-3</v>
      </c>
      <c r="P608" s="7">
        <v>-1E-4</v>
      </c>
      <c r="Q608" s="7">
        <v>1.6999999999999999E-3</v>
      </c>
      <c r="R608" s="7">
        <v>-1.6000000000000001E-3</v>
      </c>
      <c r="S608" s="7">
        <v>-6.9999999999999999E-4</v>
      </c>
      <c r="T608" s="7">
        <v>2.2000000000000001E-3</v>
      </c>
      <c r="U608" s="7">
        <v>-2.2000000000000001E-3</v>
      </c>
      <c r="V608" s="7">
        <v>-5.0000000000000001E-4</v>
      </c>
      <c r="W608" s="7">
        <v>2E-3</v>
      </c>
      <c r="X608" s="7">
        <v>-1.5E-3</v>
      </c>
      <c r="Y608" s="7">
        <v>-5.9999999999999995E-4</v>
      </c>
      <c r="Z608" s="7">
        <v>1.6000000000000001E-3</v>
      </c>
      <c r="AA608" s="7">
        <v>-2.0999999999999999E-3</v>
      </c>
      <c r="AB608" s="7">
        <v>-8.0000000000000004E-4</v>
      </c>
      <c r="AC608" s="7">
        <v>1.6999999999999999E-3</v>
      </c>
      <c r="AD608" s="7">
        <v>1E-3</v>
      </c>
      <c r="AE608" s="7">
        <v>3.8E-3</v>
      </c>
      <c r="AF608" s="7">
        <v>2.23E-2</v>
      </c>
      <c r="AG608" s="7">
        <v>2.0000000000000001E-4</v>
      </c>
      <c r="AH608" s="7">
        <v>5.0000000000000001E-4</v>
      </c>
    </row>
    <row r="609" spans="1:34">
      <c r="A609" s="7">
        <v>488</v>
      </c>
      <c r="B609" s="7">
        <v>2.0000000000000001E-4</v>
      </c>
      <c r="C609" s="7">
        <v>-4.4000000000000003E-3</v>
      </c>
      <c r="D609" s="7">
        <v>5.0000000000000001E-4</v>
      </c>
      <c r="E609" s="7">
        <v>-1E-4</v>
      </c>
      <c r="F609" s="7">
        <v>-3.7000000000000002E-3</v>
      </c>
      <c r="G609" s="7">
        <v>5.0000000000000001E-4</v>
      </c>
      <c r="H609" s="7">
        <v>1.5E-3</v>
      </c>
      <c r="I609" s="7">
        <v>-2.5999999999999999E-3</v>
      </c>
      <c r="J609" s="7">
        <v>-2.9999999999999997E-4</v>
      </c>
      <c r="K609" s="7">
        <v>4.0000000000000002E-4</v>
      </c>
      <c r="L609" s="7">
        <v>-1.9E-3</v>
      </c>
      <c r="M609" s="7">
        <v>-2.9999999999999997E-4</v>
      </c>
      <c r="N609" s="7">
        <v>4.0000000000000002E-4</v>
      </c>
      <c r="O609" s="7">
        <v>-2.7000000000000001E-3</v>
      </c>
      <c r="P609" s="7">
        <v>-4.0000000000000002E-4</v>
      </c>
      <c r="Q609" s="7">
        <v>1.4E-3</v>
      </c>
      <c r="R609" s="7">
        <v>-1.9E-3</v>
      </c>
      <c r="S609" s="7">
        <v>-8.9999999999999998E-4</v>
      </c>
      <c r="T609" s="7">
        <v>1.8E-3</v>
      </c>
      <c r="U609" s="7">
        <v>-2.5999999999999999E-3</v>
      </c>
      <c r="V609" s="7">
        <v>-8.9999999999999998E-4</v>
      </c>
      <c r="W609" s="7">
        <v>1.6000000000000001E-3</v>
      </c>
      <c r="X609" s="7">
        <v>-2E-3</v>
      </c>
      <c r="Y609" s="7">
        <v>-1E-3</v>
      </c>
      <c r="Z609" s="7">
        <v>1.1999999999999999E-3</v>
      </c>
      <c r="AA609" s="7">
        <v>-2.5999999999999999E-3</v>
      </c>
      <c r="AB609" s="7">
        <v>-1.1999999999999999E-3</v>
      </c>
      <c r="AC609" s="7">
        <v>1.2999999999999999E-3</v>
      </c>
      <c r="AD609" s="7">
        <v>4.0000000000000002E-4</v>
      </c>
      <c r="AE609" s="7">
        <v>3.3999999999999998E-3</v>
      </c>
      <c r="AF609" s="7">
        <v>2.18E-2</v>
      </c>
      <c r="AG609" s="7">
        <v>-2.9999999999999997E-4</v>
      </c>
      <c r="AH609" s="7">
        <v>2.0000000000000001E-4</v>
      </c>
    </row>
    <row r="610" spans="1:34">
      <c r="A610" s="7">
        <v>490</v>
      </c>
      <c r="B610" s="7">
        <v>1E-4</v>
      </c>
      <c r="C610" s="7">
        <v>-4.3E-3</v>
      </c>
      <c r="D610" s="7">
        <v>4.0000000000000002E-4</v>
      </c>
      <c r="E610" s="7">
        <v>-2.9999999999999997E-4</v>
      </c>
      <c r="F610" s="7">
        <v>-3.7000000000000002E-3</v>
      </c>
      <c r="G610" s="7">
        <v>2.9999999999999997E-4</v>
      </c>
      <c r="H610" s="7">
        <v>1.2999999999999999E-3</v>
      </c>
      <c r="I610" s="7">
        <v>-2.7000000000000001E-3</v>
      </c>
      <c r="J610" s="7">
        <v>-5.0000000000000001E-4</v>
      </c>
      <c r="K610" s="7">
        <v>1E-4</v>
      </c>
      <c r="L610" s="7">
        <v>-2E-3</v>
      </c>
      <c r="M610" s="7">
        <v>-5.0000000000000001E-4</v>
      </c>
      <c r="N610" s="7">
        <v>2.0000000000000001E-4</v>
      </c>
      <c r="O610" s="7">
        <v>-2.8E-3</v>
      </c>
      <c r="P610" s="7">
        <v>-5.9999999999999995E-4</v>
      </c>
      <c r="Q610" s="7">
        <v>1E-3</v>
      </c>
      <c r="R610" s="7">
        <v>-2.2000000000000001E-3</v>
      </c>
      <c r="S610" s="7">
        <v>-1.1999999999999999E-3</v>
      </c>
      <c r="T610" s="7">
        <v>1.4E-3</v>
      </c>
      <c r="U610" s="7">
        <v>-2.7000000000000001E-3</v>
      </c>
      <c r="V610" s="7">
        <v>-1.2999999999999999E-3</v>
      </c>
      <c r="W610" s="7">
        <v>1.1999999999999999E-3</v>
      </c>
      <c r="X610" s="7">
        <v>-2.3E-3</v>
      </c>
      <c r="Y610" s="7">
        <v>-1.2999999999999999E-3</v>
      </c>
      <c r="Z610" s="7">
        <v>8.0000000000000004E-4</v>
      </c>
      <c r="AA610" s="7">
        <v>-2.8999999999999998E-3</v>
      </c>
      <c r="AB610" s="7">
        <v>-1.5E-3</v>
      </c>
      <c r="AC610" s="7">
        <v>8.9999999999999998E-4</v>
      </c>
      <c r="AD610" s="7">
        <v>2.0000000000000001E-4</v>
      </c>
      <c r="AE610" s="7">
        <v>2.8999999999999998E-3</v>
      </c>
      <c r="AF610" s="7">
        <v>2.1399999999999999E-2</v>
      </c>
      <c r="AG610" s="7">
        <v>-6.9999999999999999E-4</v>
      </c>
      <c r="AH610" s="7">
        <v>-1E-4</v>
      </c>
    </row>
    <row r="611" spans="1:34">
      <c r="A611" s="7">
        <v>492</v>
      </c>
      <c r="B611" s="7">
        <v>0</v>
      </c>
      <c r="C611" s="7">
        <v>-4.4000000000000003E-3</v>
      </c>
      <c r="D611" s="7">
        <v>2.9999999999999997E-4</v>
      </c>
      <c r="E611" s="7">
        <v>-4.0000000000000002E-4</v>
      </c>
      <c r="F611" s="7">
        <v>-3.8E-3</v>
      </c>
      <c r="G611" s="7">
        <v>2.0000000000000001E-4</v>
      </c>
      <c r="H611" s="7">
        <v>1.1999999999999999E-3</v>
      </c>
      <c r="I611" s="7">
        <v>-2.8999999999999998E-3</v>
      </c>
      <c r="J611" s="7">
        <v>-5.9999999999999995E-4</v>
      </c>
      <c r="K611" s="7">
        <v>-1E-4</v>
      </c>
      <c r="L611" s="7">
        <v>-2.2000000000000001E-3</v>
      </c>
      <c r="M611" s="7">
        <v>-5.9999999999999995E-4</v>
      </c>
      <c r="N611" s="7">
        <v>0</v>
      </c>
      <c r="O611" s="7">
        <v>-3.0000000000000001E-3</v>
      </c>
      <c r="P611" s="7">
        <v>-6.9999999999999999E-4</v>
      </c>
      <c r="Q611" s="7">
        <v>6.9999999999999999E-4</v>
      </c>
      <c r="R611" s="7">
        <v>-2.5000000000000001E-3</v>
      </c>
      <c r="S611" s="7">
        <v>-1.4E-3</v>
      </c>
      <c r="T611" s="7">
        <v>1E-3</v>
      </c>
      <c r="U611" s="7">
        <v>-3.0999999999999999E-3</v>
      </c>
      <c r="V611" s="7">
        <v>-1.8E-3</v>
      </c>
      <c r="W611" s="7">
        <v>8.0000000000000004E-4</v>
      </c>
      <c r="X611" s="7">
        <v>-2.7000000000000001E-3</v>
      </c>
      <c r="Y611" s="7">
        <v>-1.6999999999999999E-3</v>
      </c>
      <c r="Z611" s="7">
        <v>4.0000000000000002E-4</v>
      </c>
      <c r="AA611" s="7">
        <v>-3.3E-3</v>
      </c>
      <c r="AB611" s="7">
        <v>-1.9E-3</v>
      </c>
      <c r="AC611" s="7">
        <v>4.1000000000000003E-3</v>
      </c>
      <c r="AD611" s="7">
        <v>-2.9999999999999997E-4</v>
      </c>
      <c r="AE611" s="7">
        <v>2.5000000000000001E-3</v>
      </c>
      <c r="AF611" s="7">
        <v>2.0899999999999998E-2</v>
      </c>
      <c r="AG611" s="7">
        <v>-1E-3</v>
      </c>
      <c r="AH611" s="7">
        <v>-5.0000000000000001E-4</v>
      </c>
    </row>
    <row r="612" spans="1:34">
      <c r="A612" s="7">
        <v>494</v>
      </c>
      <c r="B612" s="7">
        <v>1E-4</v>
      </c>
      <c r="C612" s="7">
        <v>-4.4000000000000003E-3</v>
      </c>
      <c r="D612" s="7">
        <v>4.0000000000000002E-4</v>
      </c>
      <c r="E612" s="7">
        <v>-4.0000000000000002E-4</v>
      </c>
      <c r="F612" s="7">
        <v>-3.8E-3</v>
      </c>
      <c r="G612" s="7">
        <v>1E-4</v>
      </c>
      <c r="H612" s="7">
        <v>1.1000000000000001E-3</v>
      </c>
      <c r="I612" s="7">
        <v>-3.0000000000000001E-3</v>
      </c>
      <c r="J612" s="7">
        <v>-6.9999999999999999E-4</v>
      </c>
      <c r="K612" s="7">
        <v>-2.0000000000000001E-4</v>
      </c>
      <c r="L612" s="7">
        <v>-2.3E-3</v>
      </c>
      <c r="M612" s="7">
        <v>-8.0000000000000004E-4</v>
      </c>
      <c r="N612" s="7">
        <v>-1E-4</v>
      </c>
      <c r="O612" s="7">
        <v>-3.0999999999999999E-3</v>
      </c>
      <c r="P612" s="7">
        <v>-8.9999999999999998E-4</v>
      </c>
      <c r="Q612" s="7">
        <v>5.0000000000000001E-4</v>
      </c>
      <c r="R612" s="7">
        <v>-2.7000000000000001E-3</v>
      </c>
      <c r="S612" s="7">
        <v>-1.5E-3</v>
      </c>
      <c r="T612" s="7">
        <v>8.0000000000000004E-4</v>
      </c>
      <c r="U612" s="7">
        <v>-3.3E-3</v>
      </c>
      <c r="V612" s="7">
        <v>-2E-3</v>
      </c>
      <c r="W612" s="7">
        <v>5.9999999999999995E-4</v>
      </c>
      <c r="X612" s="7">
        <v>-3.0000000000000001E-3</v>
      </c>
      <c r="Y612" s="7">
        <v>-1.9E-3</v>
      </c>
      <c r="Z612" s="7">
        <v>0</v>
      </c>
      <c r="AA612" s="7">
        <v>-3.5000000000000001E-3</v>
      </c>
      <c r="AB612" s="7">
        <v>-2.0999999999999999E-3</v>
      </c>
      <c r="AC612" s="7">
        <v>2.0000000000000001E-4</v>
      </c>
      <c r="AD612" s="7">
        <v>-5.9999999999999995E-4</v>
      </c>
      <c r="AE612" s="7">
        <v>2.0999999999999999E-3</v>
      </c>
      <c r="AF612" s="7">
        <v>2.06E-2</v>
      </c>
      <c r="AG612" s="7">
        <v>-1.4E-3</v>
      </c>
      <c r="AH612" s="7">
        <v>-6.9999999999999999E-4</v>
      </c>
    </row>
    <row r="613" spans="1:34">
      <c r="A613" s="7">
        <v>496</v>
      </c>
      <c r="B613" s="7">
        <v>0</v>
      </c>
      <c r="C613" s="7">
        <v>-4.4999999999999997E-3</v>
      </c>
      <c r="D613" s="7">
        <v>2.9999999999999997E-4</v>
      </c>
      <c r="E613" s="7">
        <v>-5.0000000000000001E-4</v>
      </c>
      <c r="F613" s="7">
        <v>-4.1000000000000003E-3</v>
      </c>
      <c r="G613" s="7">
        <v>1E-4</v>
      </c>
      <c r="H613" s="7">
        <v>1E-3</v>
      </c>
      <c r="I613" s="7">
        <v>-3.2000000000000002E-3</v>
      </c>
      <c r="J613" s="7">
        <v>-8.0000000000000004E-4</v>
      </c>
      <c r="K613" s="7">
        <v>-2.9999999999999997E-4</v>
      </c>
      <c r="L613" s="7">
        <v>-2.5000000000000001E-3</v>
      </c>
      <c r="M613" s="7">
        <v>-8.9999999999999998E-4</v>
      </c>
      <c r="N613" s="7">
        <v>-2.0000000000000001E-4</v>
      </c>
      <c r="O613" s="7">
        <v>-3.3999999999999998E-3</v>
      </c>
      <c r="P613" s="7">
        <v>-8.9999999999999998E-4</v>
      </c>
      <c r="Q613" s="7">
        <v>2.9999999999999997E-4</v>
      </c>
      <c r="R613" s="7">
        <v>-3.0999999999999999E-3</v>
      </c>
      <c r="S613" s="7">
        <v>-1.6999999999999999E-3</v>
      </c>
      <c r="T613" s="7">
        <v>5.0000000000000001E-4</v>
      </c>
      <c r="U613" s="7">
        <v>-3.8E-3</v>
      </c>
      <c r="V613" s="7">
        <v>-2.3999999999999998E-3</v>
      </c>
      <c r="W613" s="7">
        <v>2.9999999999999997E-4</v>
      </c>
      <c r="X613" s="7">
        <v>-3.3999999999999998E-3</v>
      </c>
      <c r="Y613" s="7">
        <v>-2.0999999999999999E-3</v>
      </c>
      <c r="Z613" s="7">
        <v>-2.9999999999999997E-4</v>
      </c>
      <c r="AA613" s="7">
        <v>-3.8999999999999998E-3</v>
      </c>
      <c r="AB613" s="7">
        <v>-2.3999999999999998E-3</v>
      </c>
      <c r="AC613" s="7">
        <v>3.5000000000000001E-3</v>
      </c>
      <c r="AD613" s="7">
        <v>-1E-3</v>
      </c>
      <c r="AE613" s="7">
        <v>1.6999999999999999E-3</v>
      </c>
      <c r="AF613" s="7">
        <v>2.01E-2</v>
      </c>
      <c r="AG613" s="7">
        <v>-1.9E-3</v>
      </c>
      <c r="AH613" s="7">
        <v>-1E-3</v>
      </c>
    </row>
    <row r="614" spans="1:34">
      <c r="A614" s="7">
        <v>498</v>
      </c>
      <c r="B614" s="7">
        <v>-1E-4</v>
      </c>
      <c r="C614" s="7">
        <v>-4.4000000000000003E-3</v>
      </c>
      <c r="D614" s="7">
        <v>2.9999999999999997E-4</v>
      </c>
      <c r="E614" s="7">
        <v>-5.9999999999999995E-4</v>
      </c>
      <c r="F614" s="7">
        <v>-4.0000000000000001E-3</v>
      </c>
      <c r="G614" s="7">
        <v>0</v>
      </c>
      <c r="H614" s="7">
        <v>1E-3</v>
      </c>
      <c r="I614" s="7">
        <v>-3.3E-3</v>
      </c>
      <c r="J614" s="7">
        <v>-1E-3</v>
      </c>
      <c r="K614" s="7">
        <v>-5.0000000000000001E-4</v>
      </c>
      <c r="L614" s="7">
        <v>-2.5999999999999999E-3</v>
      </c>
      <c r="M614" s="7">
        <v>-1.1000000000000001E-3</v>
      </c>
      <c r="N614" s="7">
        <v>-4.0000000000000002E-4</v>
      </c>
      <c r="O614" s="7">
        <v>-3.3999999999999998E-3</v>
      </c>
      <c r="P614" s="7">
        <v>-1.1000000000000001E-3</v>
      </c>
      <c r="Q614" s="7">
        <v>0</v>
      </c>
      <c r="R614" s="7">
        <v>-3.2000000000000002E-3</v>
      </c>
      <c r="S614" s="7">
        <v>-2E-3</v>
      </c>
      <c r="T614" s="7">
        <v>2.0000000000000001E-4</v>
      </c>
      <c r="U614" s="7">
        <v>-3.8999999999999998E-3</v>
      </c>
      <c r="V614" s="7">
        <v>-2.8E-3</v>
      </c>
      <c r="W614" s="7">
        <v>-1E-4</v>
      </c>
      <c r="X614" s="7">
        <v>-3.7000000000000002E-3</v>
      </c>
      <c r="Y614" s="7">
        <v>-2.5000000000000001E-3</v>
      </c>
      <c r="Z614" s="7">
        <v>-5.9999999999999995E-4</v>
      </c>
      <c r="AA614" s="7">
        <v>-4.1000000000000003E-3</v>
      </c>
      <c r="AB614" s="7">
        <v>-2.7000000000000001E-3</v>
      </c>
      <c r="AC614" s="7">
        <v>1.2999999999999999E-3</v>
      </c>
      <c r="AD614" s="7">
        <v>-1.4E-3</v>
      </c>
      <c r="AE614" s="7">
        <v>1.2999999999999999E-3</v>
      </c>
      <c r="AF614" s="7">
        <v>1.9800000000000002E-2</v>
      </c>
      <c r="AG614" s="7">
        <v>-2.0999999999999999E-3</v>
      </c>
      <c r="AH614" s="7">
        <v>-1.4E-3</v>
      </c>
    </row>
    <row r="615" spans="1:34">
      <c r="A615" s="7">
        <v>500</v>
      </c>
      <c r="B615" s="7">
        <v>-1E-4</v>
      </c>
      <c r="C615" s="7">
        <v>-4.4000000000000003E-3</v>
      </c>
      <c r="D615" s="7">
        <v>2.9999999999999997E-4</v>
      </c>
      <c r="E615" s="7">
        <v>-6.9999999999999999E-4</v>
      </c>
      <c r="F615" s="7">
        <v>-4.0000000000000001E-3</v>
      </c>
      <c r="G615" s="7">
        <v>0</v>
      </c>
      <c r="H615" s="7">
        <v>8.0000000000000004E-4</v>
      </c>
      <c r="I615" s="7">
        <v>-3.3999999999999998E-3</v>
      </c>
      <c r="J615" s="7">
        <v>-1E-3</v>
      </c>
      <c r="K615" s="7">
        <v>-6.9999999999999999E-4</v>
      </c>
      <c r="L615" s="7">
        <v>-2.5999999999999999E-3</v>
      </c>
      <c r="M615" s="7">
        <v>-1.1000000000000001E-3</v>
      </c>
      <c r="N615" s="7">
        <v>-5.9999999999999995E-4</v>
      </c>
      <c r="O615" s="7">
        <v>-3.5000000000000001E-3</v>
      </c>
      <c r="P615" s="7">
        <v>-1.1000000000000001E-3</v>
      </c>
      <c r="Q615" s="7">
        <v>-2.0000000000000001E-4</v>
      </c>
      <c r="R615" s="7">
        <v>-3.3999999999999998E-3</v>
      </c>
      <c r="S615" s="7">
        <v>-2.0999999999999999E-3</v>
      </c>
      <c r="T615" s="7">
        <v>-2.0000000000000001E-4</v>
      </c>
      <c r="U615" s="7">
        <v>-4.1000000000000003E-3</v>
      </c>
      <c r="V615" s="7">
        <v>-3.0999999999999999E-3</v>
      </c>
      <c r="W615" s="7">
        <v>-4.0000000000000002E-4</v>
      </c>
      <c r="X615" s="7">
        <v>-4.0000000000000001E-3</v>
      </c>
      <c r="Y615" s="7">
        <v>-2.7000000000000001E-3</v>
      </c>
      <c r="Z615" s="7">
        <v>-8.0000000000000004E-4</v>
      </c>
      <c r="AA615" s="7">
        <v>-4.4000000000000003E-3</v>
      </c>
      <c r="AB615" s="7">
        <v>-2.8999999999999998E-3</v>
      </c>
      <c r="AC615" s="7">
        <v>-6.9999999999999999E-4</v>
      </c>
      <c r="AD615" s="7">
        <v>-1.8E-3</v>
      </c>
      <c r="AE615" s="7">
        <v>1E-3</v>
      </c>
      <c r="AF615" s="7">
        <v>1.9400000000000001E-2</v>
      </c>
      <c r="AG615" s="7">
        <v>-2.5000000000000001E-3</v>
      </c>
      <c r="AH615" s="7">
        <v>-1.6000000000000001E-3</v>
      </c>
    </row>
    <row r="616" spans="1:34">
      <c r="A616" s="7">
        <v>502</v>
      </c>
      <c r="B616" s="7">
        <v>-1E-4</v>
      </c>
      <c r="C616" s="7">
        <v>-4.4000000000000003E-3</v>
      </c>
      <c r="D616" s="7">
        <v>2.9999999999999997E-4</v>
      </c>
      <c r="E616" s="7">
        <v>-5.9999999999999995E-4</v>
      </c>
      <c r="F616" s="7">
        <v>-4.0000000000000001E-3</v>
      </c>
      <c r="G616" s="7">
        <v>-1E-4</v>
      </c>
      <c r="H616" s="7">
        <v>6.9999999999999999E-4</v>
      </c>
      <c r="I616" s="7">
        <v>-3.2000000000000002E-3</v>
      </c>
      <c r="J616" s="7">
        <v>-1E-3</v>
      </c>
      <c r="K616" s="7">
        <v>-5.9999999999999995E-4</v>
      </c>
      <c r="L616" s="7">
        <v>-2.5999999999999999E-3</v>
      </c>
      <c r="M616" s="7">
        <v>-1.1999999999999999E-3</v>
      </c>
      <c r="N616" s="7">
        <v>-6.9999999999999999E-4</v>
      </c>
      <c r="O616" s="7">
        <v>-3.7000000000000002E-3</v>
      </c>
      <c r="P616" s="7">
        <v>-1.1999999999999999E-3</v>
      </c>
      <c r="Q616" s="7">
        <v>-4.0000000000000002E-4</v>
      </c>
      <c r="R616" s="7">
        <v>-3.5000000000000001E-3</v>
      </c>
      <c r="S616" s="7">
        <v>-2.3999999999999998E-3</v>
      </c>
      <c r="T616" s="7">
        <v>-2.9999999999999997E-4</v>
      </c>
      <c r="U616" s="7">
        <v>-4.3E-3</v>
      </c>
      <c r="V616" s="7">
        <v>-3.3E-3</v>
      </c>
      <c r="W616" s="7">
        <v>-5.9999999999999995E-4</v>
      </c>
      <c r="X616" s="7">
        <v>-4.1999999999999997E-3</v>
      </c>
      <c r="Y616" s="7">
        <v>-2.8999999999999998E-3</v>
      </c>
      <c r="Z616" s="7">
        <v>-1E-3</v>
      </c>
      <c r="AA616" s="7">
        <v>-4.5999999999999999E-3</v>
      </c>
      <c r="AB616" s="7">
        <v>-3.0999999999999999E-3</v>
      </c>
      <c r="AC616" s="7">
        <v>-1E-4</v>
      </c>
      <c r="AD616" s="7">
        <v>-2E-3</v>
      </c>
      <c r="AE616" s="7">
        <v>5.9999999999999995E-4</v>
      </c>
      <c r="AF616" s="7">
        <v>1.9E-2</v>
      </c>
      <c r="AG616" s="7">
        <v>-2.7000000000000001E-3</v>
      </c>
      <c r="AH616" s="7">
        <v>-1.9E-3</v>
      </c>
    </row>
    <row r="617" spans="1:34">
      <c r="A617" s="7">
        <v>504</v>
      </c>
      <c r="B617" s="7">
        <v>-2.9999999999999997E-4</v>
      </c>
      <c r="C617" s="7">
        <v>-4.5999999999999999E-3</v>
      </c>
      <c r="D617" s="7">
        <v>2.0000000000000001E-4</v>
      </c>
      <c r="E617" s="7">
        <v>-8.9999999999999998E-4</v>
      </c>
      <c r="F617" s="7">
        <v>-4.1999999999999997E-3</v>
      </c>
      <c r="G617" s="7">
        <v>-1E-4</v>
      </c>
      <c r="H617" s="7">
        <v>5.0000000000000001E-4</v>
      </c>
      <c r="I617" s="7">
        <v>-3.5000000000000001E-3</v>
      </c>
      <c r="J617" s="7">
        <v>-1.1999999999999999E-3</v>
      </c>
      <c r="K617" s="7">
        <v>-1E-3</v>
      </c>
      <c r="L617" s="7">
        <v>-2.8999999999999998E-3</v>
      </c>
      <c r="M617" s="7">
        <v>-1.2999999999999999E-3</v>
      </c>
      <c r="N617" s="7">
        <v>-8.9999999999999998E-4</v>
      </c>
      <c r="O617" s="7">
        <v>-3.8E-3</v>
      </c>
      <c r="P617" s="7">
        <v>-1.2999999999999999E-3</v>
      </c>
      <c r="Q617" s="7">
        <v>-6.9999999999999999E-4</v>
      </c>
      <c r="R617" s="7">
        <v>-3.8E-3</v>
      </c>
      <c r="S617" s="7">
        <v>-2.5999999999999999E-3</v>
      </c>
      <c r="T617" s="7">
        <v>-6.9999999999999999E-4</v>
      </c>
      <c r="U617" s="7">
        <v>-4.5999999999999999E-3</v>
      </c>
      <c r="V617" s="7">
        <v>-3.7000000000000002E-3</v>
      </c>
      <c r="W617" s="7">
        <v>-8.9999999999999998E-4</v>
      </c>
      <c r="X617" s="7">
        <v>-4.4999999999999997E-3</v>
      </c>
      <c r="Y617" s="7">
        <v>-3.2000000000000002E-3</v>
      </c>
      <c r="Z617" s="7">
        <v>-1.4E-3</v>
      </c>
      <c r="AA617" s="7">
        <v>-5.0000000000000001E-3</v>
      </c>
      <c r="AB617" s="7">
        <v>-3.3999999999999998E-3</v>
      </c>
      <c r="AC617" s="7">
        <v>-1E-3</v>
      </c>
      <c r="AD617" s="7">
        <v>-2.5000000000000001E-3</v>
      </c>
      <c r="AE617" s="7">
        <v>2.9999999999999997E-4</v>
      </c>
      <c r="AF617" s="7">
        <v>1.8700000000000001E-2</v>
      </c>
      <c r="AG617" s="7">
        <v>-3.0999999999999999E-3</v>
      </c>
      <c r="AH617" s="7">
        <v>-2.2000000000000001E-3</v>
      </c>
    </row>
    <row r="618" spans="1:34">
      <c r="A618" s="7">
        <v>506</v>
      </c>
      <c r="B618" s="7">
        <v>-1E-4</v>
      </c>
      <c r="C618" s="7">
        <v>-4.4999999999999997E-3</v>
      </c>
      <c r="D618" s="7">
        <v>2.9999999999999997E-4</v>
      </c>
      <c r="E618" s="7">
        <v>-8.0000000000000004E-4</v>
      </c>
      <c r="F618" s="7">
        <v>-4.1999999999999997E-3</v>
      </c>
      <c r="G618" s="7">
        <v>-2.9999999999999997E-4</v>
      </c>
      <c r="H618" s="7">
        <v>5.9999999999999995E-4</v>
      </c>
      <c r="I618" s="7">
        <v>-3.5000000000000001E-3</v>
      </c>
      <c r="J618" s="7">
        <v>-1.2999999999999999E-3</v>
      </c>
      <c r="K618" s="7">
        <v>-8.9999999999999998E-4</v>
      </c>
      <c r="L618" s="7">
        <v>-3.0000000000000001E-3</v>
      </c>
      <c r="M618" s="7">
        <v>-1.4E-3</v>
      </c>
      <c r="N618" s="7">
        <v>-1E-3</v>
      </c>
      <c r="O618" s="7">
        <v>-3.8999999999999998E-3</v>
      </c>
      <c r="P618" s="7">
        <v>-1.4E-3</v>
      </c>
      <c r="Q618" s="7">
        <v>-8.9999999999999998E-4</v>
      </c>
      <c r="R618" s="7">
        <v>-3.8999999999999998E-3</v>
      </c>
      <c r="S618" s="7">
        <v>-2.8999999999999998E-3</v>
      </c>
      <c r="T618" s="7">
        <v>-8.0000000000000004E-4</v>
      </c>
      <c r="U618" s="7">
        <v>-4.7999999999999996E-3</v>
      </c>
      <c r="V618" s="7">
        <v>-4.0000000000000001E-3</v>
      </c>
      <c r="W618" s="7">
        <v>-1.1000000000000001E-3</v>
      </c>
      <c r="X618" s="7">
        <v>-4.7000000000000002E-3</v>
      </c>
      <c r="Y618" s="7">
        <v>-3.5000000000000001E-3</v>
      </c>
      <c r="Z618" s="7">
        <v>-1.6000000000000001E-3</v>
      </c>
      <c r="AA618" s="7">
        <v>-5.1999999999999998E-3</v>
      </c>
      <c r="AB618" s="7">
        <v>-3.7000000000000002E-3</v>
      </c>
      <c r="AC618" s="7">
        <v>2.9999999999999997E-4</v>
      </c>
      <c r="AD618" s="7">
        <v>-2.7000000000000001E-3</v>
      </c>
      <c r="AE618" s="7">
        <v>-1E-4</v>
      </c>
      <c r="AF618" s="7">
        <v>1.84E-2</v>
      </c>
      <c r="AG618" s="7">
        <v>-3.3E-3</v>
      </c>
      <c r="AH618" s="7">
        <v>-2.5999999999999999E-3</v>
      </c>
    </row>
    <row r="619" spans="1:34">
      <c r="A619" s="7">
        <v>508</v>
      </c>
      <c r="B619" s="7">
        <v>-1E-4</v>
      </c>
      <c r="C619" s="7">
        <v>-4.7000000000000002E-3</v>
      </c>
      <c r="D619" s="7">
        <v>2.0000000000000001E-4</v>
      </c>
      <c r="E619" s="7">
        <v>-8.0000000000000004E-4</v>
      </c>
      <c r="F619" s="7">
        <v>-4.4999999999999997E-3</v>
      </c>
      <c r="G619" s="7">
        <v>-2.0000000000000001E-4</v>
      </c>
      <c r="H619" s="7">
        <v>4.0000000000000002E-4</v>
      </c>
      <c r="I619" s="7">
        <v>-3.8E-3</v>
      </c>
      <c r="J619" s="7">
        <v>-1.2999999999999999E-3</v>
      </c>
      <c r="K619" s="7">
        <v>-8.9999999999999998E-4</v>
      </c>
      <c r="L619" s="7">
        <v>-3.3E-3</v>
      </c>
      <c r="M619" s="7">
        <v>-1.5E-3</v>
      </c>
      <c r="N619" s="7">
        <v>-1.1000000000000001E-3</v>
      </c>
      <c r="O619" s="7">
        <v>-4.1999999999999997E-3</v>
      </c>
      <c r="P619" s="7">
        <v>-1.5E-3</v>
      </c>
      <c r="Q619" s="7">
        <v>-1E-3</v>
      </c>
      <c r="R619" s="7">
        <v>-4.3E-3</v>
      </c>
      <c r="S619" s="7">
        <v>-3.2000000000000002E-3</v>
      </c>
      <c r="T619" s="7">
        <v>-1E-3</v>
      </c>
      <c r="U619" s="7">
        <v>-5.1999999999999998E-3</v>
      </c>
      <c r="V619" s="7">
        <v>-4.1999999999999997E-3</v>
      </c>
      <c r="W619" s="7">
        <v>-1.2999999999999999E-3</v>
      </c>
      <c r="X619" s="7">
        <v>-5.1999999999999998E-3</v>
      </c>
      <c r="Y619" s="7">
        <v>-3.8E-3</v>
      </c>
      <c r="Z619" s="7">
        <v>-1.8E-3</v>
      </c>
      <c r="AA619" s="7">
        <v>-5.7000000000000002E-3</v>
      </c>
      <c r="AB619" s="7">
        <v>-4.0000000000000001E-3</v>
      </c>
      <c r="AC619" s="7">
        <v>-1.6999999999999999E-3</v>
      </c>
      <c r="AD619" s="7">
        <v>-3.0999999999999999E-3</v>
      </c>
      <c r="AE619" s="7">
        <v>-4.0000000000000002E-4</v>
      </c>
      <c r="AF619" s="7">
        <v>1.8200000000000001E-2</v>
      </c>
      <c r="AG619" s="7">
        <v>-3.8E-3</v>
      </c>
      <c r="AH619" s="7">
        <v>-2.8E-3</v>
      </c>
    </row>
    <row r="620" spans="1:34">
      <c r="A620" s="7">
        <v>510</v>
      </c>
      <c r="B620" s="7">
        <v>-2.0000000000000001E-4</v>
      </c>
      <c r="C620" s="7">
        <v>-4.5999999999999999E-3</v>
      </c>
      <c r="D620" s="7">
        <v>2.0000000000000001E-4</v>
      </c>
      <c r="E620" s="7">
        <v>-1.1000000000000001E-3</v>
      </c>
      <c r="F620" s="7">
        <v>-4.4000000000000003E-3</v>
      </c>
      <c r="G620" s="7">
        <v>-2.9999999999999997E-4</v>
      </c>
      <c r="H620" s="7">
        <v>2.9999999999999997E-4</v>
      </c>
      <c r="I620" s="7">
        <v>-3.5999999999999999E-3</v>
      </c>
      <c r="J620" s="7">
        <v>-1.5E-3</v>
      </c>
      <c r="K620" s="7">
        <v>-1.1000000000000001E-3</v>
      </c>
      <c r="L620" s="7">
        <v>-3.0999999999999999E-3</v>
      </c>
      <c r="M620" s="7">
        <v>-1.5E-3</v>
      </c>
      <c r="N620" s="7">
        <v>-1.4E-3</v>
      </c>
      <c r="O620" s="7">
        <v>-4.1999999999999997E-3</v>
      </c>
      <c r="P620" s="7">
        <v>-1.6999999999999999E-3</v>
      </c>
      <c r="Q620" s="7">
        <v>-1.2999999999999999E-3</v>
      </c>
      <c r="R620" s="7">
        <v>-4.3E-3</v>
      </c>
      <c r="S620" s="7">
        <v>-3.5000000000000001E-3</v>
      </c>
      <c r="T620" s="7">
        <v>-1.4E-3</v>
      </c>
      <c r="U620" s="7">
        <v>-5.3E-3</v>
      </c>
      <c r="V620" s="7">
        <v>-4.4999999999999997E-3</v>
      </c>
      <c r="W620" s="7">
        <v>-1.6000000000000001E-3</v>
      </c>
      <c r="X620" s="7">
        <v>-5.3E-3</v>
      </c>
      <c r="Y620" s="7">
        <v>-4.1999999999999997E-3</v>
      </c>
      <c r="Z620" s="7">
        <v>-2.3E-3</v>
      </c>
      <c r="AA620" s="7">
        <v>-5.5999999999999999E-3</v>
      </c>
      <c r="AB620" s="7">
        <v>-4.3E-3</v>
      </c>
      <c r="AC620" s="7">
        <v>-2.0999999999999999E-3</v>
      </c>
      <c r="AD620" s="7">
        <v>-3.2000000000000002E-3</v>
      </c>
      <c r="AE620" s="7">
        <v>-6.9999999999999999E-4</v>
      </c>
      <c r="AF620" s="7">
        <v>1.77E-2</v>
      </c>
      <c r="AG620" s="7">
        <v>-3.8E-3</v>
      </c>
      <c r="AH620" s="7">
        <v>-3.0999999999999999E-3</v>
      </c>
    </row>
    <row r="621" spans="1:34">
      <c r="A621" s="7">
        <v>512</v>
      </c>
      <c r="B621" s="7">
        <v>-2.0000000000000001E-4</v>
      </c>
      <c r="C621" s="7">
        <v>-4.7000000000000002E-3</v>
      </c>
      <c r="D621" s="7">
        <v>2.0000000000000001E-4</v>
      </c>
      <c r="E621" s="7">
        <v>-1E-3</v>
      </c>
      <c r="F621" s="7">
        <v>-4.4999999999999997E-3</v>
      </c>
      <c r="G621" s="7">
        <v>-2.9999999999999997E-4</v>
      </c>
      <c r="H621" s="7">
        <v>2.9999999999999997E-4</v>
      </c>
      <c r="I621" s="7">
        <v>-3.8999999999999998E-3</v>
      </c>
      <c r="J621" s="7">
        <v>-1.4E-3</v>
      </c>
      <c r="K621" s="7">
        <v>-1.1999999999999999E-3</v>
      </c>
      <c r="L621" s="7">
        <v>-3.3999999999999998E-3</v>
      </c>
      <c r="M621" s="7">
        <v>-1.6000000000000001E-3</v>
      </c>
      <c r="N621" s="7">
        <v>-1.4E-3</v>
      </c>
      <c r="O621" s="7">
        <v>-4.3E-3</v>
      </c>
      <c r="P621" s="7">
        <v>-1.6999999999999999E-3</v>
      </c>
      <c r="Q621" s="7">
        <v>-1.6000000000000001E-3</v>
      </c>
      <c r="R621" s="7">
        <v>-4.5999999999999999E-3</v>
      </c>
      <c r="S621" s="7">
        <v>-3.7000000000000002E-3</v>
      </c>
      <c r="T621" s="7">
        <v>-1.6000000000000001E-3</v>
      </c>
      <c r="U621" s="7">
        <v>-5.7000000000000002E-3</v>
      </c>
      <c r="V621" s="7">
        <v>-4.5999999999999999E-3</v>
      </c>
      <c r="W621" s="7">
        <v>-1.9E-3</v>
      </c>
      <c r="X621" s="7">
        <v>-5.5999999999999999E-3</v>
      </c>
      <c r="Y621" s="7">
        <v>-4.4000000000000003E-3</v>
      </c>
      <c r="Z621" s="7">
        <v>-2.5000000000000001E-3</v>
      </c>
      <c r="AA621" s="7">
        <v>-6.1000000000000004E-3</v>
      </c>
      <c r="AB621" s="7">
        <v>-4.4000000000000003E-3</v>
      </c>
      <c r="AC621" s="7">
        <v>-2.3E-3</v>
      </c>
      <c r="AD621" s="7">
        <v>-3.7000000000000002E-3</v>
      </c>
      <c r="AE621" s="7">
        <v>-1E-3</v>
      </c>
      <c r="AF621" s="7">
        <v>1.72E-2</v>
      </c>
      <c r="AG621" s="7">
        <v>-4.1999999999999997E-3</v>
      </c>
      <c r="AH621" s="7">
        <v>-3.5000000000000001E-3</v>
      </c>
    </row>
    <row r="622" spans="1:34">
      <c r="A622" s="7">
        <v>514</v>
      </c>
      <c r="B622" s="7">
        <v>-4.0000000000000002E-4</v>
      </c>
      <c r="C622" s="7">
        <v>-4.5999999999999999E-3</v>
      </c>
      <c r="D622" s="7">
        <v>1E-4</v>
      </c>
      <c r="E622" s="7">
        <v>-1.1000000000000001E-3</v>
      </c>
      <c r="F622" s="7">
        <v>-4.4000000000000003E-3</v>
      </c>
      <c r="G622" s="7">
        <v>-4.0000000000000002E-4</v>
      </c>
      <c r="H622" s="7">
        <v>0</v>
      </c>
      <c r="I622" s="7">
        <v>-3.8999999999999998E-3</v>
      </c>
      <c r="J622" s="7">
        <v>-1.6000000000000001E-3</v>
      </c>
      <c r="K622" s="7">
        <v>-1.2999999999999999E-3</v>
      </c>
      <c r="L622" s="7">
        <v>-3.3E-3</v>
      </c>
      <c r="M622" s="7">
        <v>-1.6999999999999999E-3</v>
      </c>
      <c r="N622" s="7">
        <v>-1.6999999999999999E-3</v>
      </c>
      <c r="O622" s="7">
        <v>-4.4000000000000003E-3</v>
      </c>
      <c r="P622" s="7">
        <v>-1.9E-3</v>
      </c>
      <c r="Q622" s="7">
        <v>-1.9E-3</v>
      </c>
      <c r="R622" s="7">
        <v>-4.7000000000000002E-3</v>
      </c>
      <c r="S622" s="7">
        <v>-4.1999999999999997E-3</v>
      </c>
      <c r="T622" s="7">
        <v>-1.9E-3</v>
      </c>
      <c r="U622" s="7">
        <v>-5.7999999999999996E-3</v>
      </c>
      <c r="V622" s="7">
        <v>-5.0000000000000001E-3</v>
      </c>
      <c r="W622" s="7">
        <v>-2.2000000000000001E-3</v>
      </c>
      <c r="X622" s="7">
        <v>-5.7000000000000002E-3</v>
      </c>
      <c r="Y622" s="7">
        <v>-4.7999999999999996E-3</v>
      </c>
      <c r="Z622" s="7">
        <v>-2.8E-3</v>
      </c>
      <c r="AA622" s="7">
        <v>-6.1999999999999998E-3</v>
      </c>
      <c r="AB622" s="7">
        <v>-4.8999999999999998E-3</v>
      </c>
      <c r="AC622" s="7">
        <v>-2.5999999999999999E-3</v>
      </c>
      <c r="AD622" s="7">
        <v>-3.8999999999999998E-3</v>
      </c>
      <c r="AE622" s="7">
        <v>-1.5E-3</v>
      </c>
      <c r="AF622" s="7">
        <v>1.7000000000000001E-2</v>
      </c>
      <c r="AG622" s="7">
        <v>-4.4000000000000003E-3</v>
      </c>
      <c r="AH622" s="7">
        <v>-3.8999999999999998E-3</v>
      </c>
    </row>
    <row r="623" spans="1:34">
      <c r="A623" s="7">
        <v>516</v>
      </c>
      <c r="B623" s="7">
        <v>-4.0000000000000002E-4</v>
      </c>
      <c r="C623" s="7">
        <v>-4.7999999999999996E-3</v>
      </c>
      <c r="D623" s="7">
        <v>1E-4</v>
      </c>
      <c r="E623" s="7">
        <v>-1.1999999999999999E-3</v>
      </c>
      <c r="F623" s="7">
        <v>-4.7000000000000002E-3</v>
      </c>
      <c r="G623" s="7">
        <v>-4.0000000000000002E-4</v>
      </c>
      <c r="H623" s="7">
        <v>-1E-4</v>
      </c>
      <c r="I623" s="7">
        <v>-4.1000000000000003E-3</v>
      </c>
      <c r="J623" s="7">
        <v>-1.6000000000000001E-3</v>
      </c>
      <c r="K623" s="7">
        <v>-1.5E-3</v>
      </c>
      <c r="L623" s="7">
        <v>-3.7000000000000002E-3</v>
      </c>
      <c r="M623" s="7">
        <v>-1.8E-3</v>
      </c>
      <c r="N623" s="7">
        <v>-2E-3</v>
      </c>
      <c r="O623" s="7">
        <v>-4.7000000000000002E-3</v>
      </c>
      <c r="P623" s="7">
        <v>-2.0999999999999999E-3</v>
      </c>
      <c r="Q623" s="7">
        <v>-2.2000000000000001E-3</v>
      </c>
      <c r="R623" s="7">
        <v>-5.1000000000000004E-3</v>
      </c>
      <c r="S623" s="7">
        <v>-4.5999999999999999E-3</v>
      </c>
      <c r="T623" s="7">
        <v>-2.3E-3</v>
      </c>
      <c r="U623" s="7">
        <v>-6.3E-3</v>
      </c>
      <c r="V623" s="7">
        <v>-5.3E-3</v>
      </c>
      <c r="W623" s="7">
        <v>-2.5999999999999999E-3</v>
      </c>
      <c r="X623" s="7">
        <v>-6.1999999999999998E-3</v>
      </c>
      <c r="Y623" s="7">
        <v>-5.1000000000000004E-3</v>
      </c>
      <c r="Z623" s="7">
        <v>-3.3E-3</v>
      </c>
      <c r="AA623" s="7">
        <v>-6.7999999999999996E-3</v>
      </c>
      <c r="AB623" s="7">
        <v>-5.1999999999999998E-3</v>
      </c>
      <c r="AC623" s="7">
        <v>-2E-3</v>
      </c>
      <c r="AD623" s="7">
        <v>-4.4000000000000003E-3</v>
      </c>
      <c r="AE623" s="7">
        <v>-1.9E-3</v>
      </c>
      <c r="AF623" s="7">
        <v>1.6400000000000001E-2</v>
      </c>
      <c r="AG623" s="7">
        <v>-4.8999999999999998E-3</v>
      </c>
      <c r="AH623" s="7">
        <v>-4.3E-3</v>
      </c>
    </row>
    <row r="624" spans="1:34">
      <c r="A624" s="7">
        <v>518</v>
      </c>
      <c r="B624" s="7">
        <v>-4.0000000000000002E-4</v>
      </c>
      <c r="C624" s="7">
        <v>-4.7999999999999996E-3</v>
      </c>
      <c r="D624" s="7">
        <v>2.0000000000000001E-4</v>
      </c>
      <c r="E624" s="7">
        <v>-1.2999999999999999E-3</v>
      </c>
      <c r="F624" s="7">
        <v>-4.7999999999999996E-3</v>
      </c>
      <c r="G624" s="7">
        <v>-4.0000000000000002E-4</v>
      </c>
      <c r="H624" s="7">
        <v>-2.0000000000000001E-4</v>
      </c>
      <c r="I624" s="7">
        <v>-4.3E-3</v>
      </c>
      <c r="J624" s="7">
        <v>-1.6000000000000001E-3</v>
      </c>
      <c r="K624" s="7">
        <v>-1.6000000000000001E-3</v>
      </c>
      <c r="L624" s="7">
        <v>-3.8E-3</v>
      </c>
      <c r="M624" s="7">
        <v>-1.9E-3</v>
      </c>
      <c r="N624" s="7">
        <v>-2.0999999999999999E-3</v>
      </c>
      <c r="O624" s="7">
        <v>-4.8999999999999998E-3</v>
      </c>
      <c r="P624" s="7">
        <v>-2.3E-3</v>
      </c>
      <c r="Q624" s="7">
        <v>-2.3999999999999998E-3</v>
      </c>
      <c r="R624" s="7">
        <v>-5.4000000000000003E-3</v>
      </c>
      <c r="S624" s="7">
        <v>-5.0000000000000001E-3</v>
      </c>
      <c r="T624" s="7">
        <v>-2.5999999999999999E-3</v>
      </c>
      <c r="U624" s="7">
        <v>-6.7000000000000002E-3</v>
      </c>
      <c r="V624" s="7">
        <v>-5.4999999999999997E-3</v>
      </c>
      <c r="W624" s="7">
        <v>-2.8999999999999998E-3</v>
      </c>
      <c r="X624" s="7">
        <v>-6.6E-3</v>
      </c>
      <c r="Y624" s="7">
        <v>-5.4999999999999997E-3</v>
      </c>
      <c r="Z624" s="7">
        <v>-3.5999999999999999E-3</v>
      </c>
      <c r="AA624" s="7">
        <v>-7.1999999999999998E-3</v>
      </c>
      <c r="AB624" s="7">
        <v>-5.5999999999999999E-3</v>
      </c>
      <c r="AC624" s="7">
        <v>-1.6999999999999999E-3</v>
      </c>
      <c r="AD624" s="7">
        <v>-4.7999999999999996E-3</v>
      </c>
      <c r="AE624" s="7">
        <v>-2.3E-3</v>
      </c>
      <c r="AF624" s="7">
        <v>1.6E-2</v>
      </c>
      <c r="AG624" s="7">
        <v>-5.3E-3</v>
      </c>
      <c r="AH624" s="7">
        <v>-4.7000000000000002E-3</v>
      </c>
    </row>
    <row r="625" spans="1:34">
      <c r="A625" s="7">
        <v>520</v>
      </c>
      <c r="B625" s="7">
        <v>-5.0000000000000001E-4</v>
      </c>
      <c r="C625" s="7">
        <v>-4.7999999999999996E-3</v>
      </c>
      <c r="D625" s="7">
        <v>1E-4</v>
      </c>
      <c r="E625" s="7">
        <v>-1.1999999999999999E-3</v>
      </c>
      <c r="F625" s="7">
        <v>-4.7999999999999996E-3</v>
      </c>
      <c r="G625" s="7">
        <v>-5.0000000000000001E-4</v>
      </c>
      <c r="H625" s="7">
        <v>-2.9999999999999997E-4</v>
      </c>
      <c r="I625" s="7">
        <v>-4.4000000000000003E-3</v>
      </c>
      <c r="J625" s="7">
        <v>-1.6000000000000001E-3</v>
      </c>
      <c r="K625" s="7">
        <v>-1.6999999999999999E-3</v>
      </c>
      <c r="L625" s="7">
        <v>-4.0000000000000001E-3</v>
      </c>
      <c r="M625" s="7">
        <v>-1.9E-3</v>
      </c>
      <c r="N625" s="7">
        <v>-2.2000000000000001E-3</v>
      </c>
      <c r="O625" s="7">
        <v>-5.1000000000000004E-3</v>
      </c>
      <c r="P625" s="7">
        <v>-2.5999999999999999E-3</v>
      </c>
      <c r="Q625" s="7">
        <v>-2.5999999999999999E-3</v>
      </c>
      <c r="R625" s="7">
        <v>-5.4999999999999997E-3</v>
      </c>
      <c r="S625" s="7">
        <v>-5.4999999999999997E-3</v>
      </c>
      <c r="T625" s="7">
        <v>-2.7000000000000001E-3</v>
      </c>
      <c r="U625" s="7">
        <v>-6.8999999999999999E-3</v>
      </c>
      <c r="V625" s="7">
        <v>-5.7999999999999996E-3</v>
      </c>
      <c r="W625" s="7">
        <v>-3.0999999999999999E-3</v>
      </c>
      <c r="X625" s="7">
        <v>-6.7999999999999996E-3</v>
      </c>
      <c r="Y625" s="7">
        <v>-5.8999999999999999E-3</v>
      </c>
      <c r="Z625" s="7">
        <v>-3.8E-3</v>
      </c>
      <c r="AA625" s="7">
        <v>-7.4000000000000003E-3</v>
      </c>
      <c r="AB625" s="7">
        <v>-5.8999999999999999E-3</v>
      </c>
      <c r="AC625" s="7">
        <v>-3.3E-3</v>
      </c>
      <c r="AD625" s="7">
        <v>-5.1000000000000004E-3</v>
      </c>
      <c r="AE625" s="7">
        <v>-2.7000000000000001E-3</v>
      </c>
      <c r="AF625" s="7">
        <v>1.5599999999999999E-2</v>
      </c>
      <c r="AG625" s="7">
        <v>-5.4999999999999997E-3</v>
      </c>
      <c r="AH625" s="7">
        <v>-5.1999999999999998E-3</v>
      </c>
    </row>
    <row r="626" spans="1:34">
      <c r="A626" s="7">
        <v>522</v>
      </c>
      <c r="B626" s="7">
        <v>-6.9999999999999999E-4</v>
      </c>
      <c r="C626" s="7">
        <v>-4.8999999999999998E-3</v>
      </c>
      <c r="D626" s="7">
        <v>1E-4</v>
      </c>
      <c r="E626" s="7">
        <v>-1.5E-3</v>
      </c>
      <c r="F626" s="7">
        <v>-4.8999999999999998E-3</v>
      </c>
      <c r="G626" s="7">
        <v>-5.0000000000000001E-4</v>
      </c>
      <c r="H626" s="7">
        <v>-5.9999999999999995E-4</v>
      </c>
      <c r="I626" s="7">
        <v>-4.4000000000000003E-3</v>
      </c>
      <c r="J626" s="7">
        <v>-1.6000000000000001E-3</v>
      </c>
      <c r="K626" s="7">
        <v>-1.8E-3</v>
      </c>
      <c r="L626" s="7">
        <v>-4.1000000000000003E-3</v>
      </c>
      <c r="M626" s="7">
        <v>-1.9E-3</v>
      </c>
      <c r="N626" s="7">
        <v>-2.3999999999999998E-3</v>
      </c>
      <c r="O626" s="7">
        <v>-5.1999999999999998E-3</v>
      </c>
      <c r="P626" s="7">
        <v>-2.8E-3</v>
      </c>
      <c r="Q626" s="7">
        <v>-2.8E-3</v>
      </c>
      <c r="R626" s="7">
        <v>-5.5999999999999999E-3</v>
      </c>
      <c r="S626" s="7">
        <v>-5.7999999999999996E-3</v>
      </c>
      <c r="T626" s="7">
        <v>-3.0000000000000001E-3</v>
      </c>
      <c r="U626" s="7">
        <v>-7.1000000000000004E-3</v>
      </c>
      <c r="V626" s="7">
        <v>-5.8999999999999999E-3</v>
      </c>
      <c r="W626" s="7">
        <v>-3.3E-3</v>
      </c>
      <c r="X626" s="7">
        <v>-6.8999999999999999E-3</v>
      </c>
      <c r="Y626" s="7">
        <v>-6.1000000000000004E-3</v>
      </c>
      <c r="Z626" s="7">
        <v>-4.0000000000000001E-3</v>
      </c>
      <c r="AA626" s="7">
        <v>-7.6E-3</v>
      </c>
      <c r="AB626" s="7">
        <v>-6.1000000000000004E-3</v>
      </c>
      <c r="AC626" s="7">
        <v>-4.0000000000000001E-3</v>
      </c>
      <c r="AD626" s="7">
        <v>-5.3E-3</v>
      </c>
      <c r="AE626" s="7">
        <v>-2.8999999999999998E-3</v>
      </c>
      <c r="AF626" s="7">
        <v>1.5299999999999999E-2</v>
      </c>
      <c r="AG626" s="7">
        <v>-5.7000000000000002E-3</v>
      </c>
      <c r="AH626" s="7">
        <v>-5.4999999999999997E-3</v>
      </c>
    </row>
    <row r="627" spans="1:34">
      <c r="A627" s="7">
        <v>524</v>
      </c>
      <c r="B627" s="7">
        <v>-8.0000000000000004E-4</v>
      </c>
      <c r="C627" s="7">
        <v>-4.8999999999999998E-3</v>
      </c>
      <c r="D627" s="7">
        <v>1E-4</v>
      </c>
      <c r="E627" s="7">
        <v>-1.5E-3</v>
      </c>
      <c r="F627" s="7">
        <v>-4.8999999999999998E-3</v>
      </c>
      <c r="G627" s="7">
        <v>-4.0000000000000002E-4</v>
      </c>
      <c r="H627" s="7">
        <v>-6.9999999999999999E-4</v>
      </c>
      <c r="I627" s="7">
        <v>-4.4000000000000003E-3</v>
      </c>
      <c r="J627" s="7">
        <v>-1.5E-3</v>
      </c>
      <c r="K627" s="7">
        <v>-1.9E-3</v>
      </c>
      <c r="L627" s="7">
        <v>-4.0000000000000001E-3</v>
      </c>
      <c r="M627" s="7">
        <v>-1.8E-3</v>
      </c>
      <c r="N627" s="7">
        <v>-2.5000000000000001E-3</v>
      </c>
      <c r="O627" s="7">
        <v>-5.1999999999999998E-3</v>
      </c>
      <c r="P627" s="7">
        <v>-3.0000000000000001E-3</v>
      </c>
      <c r="Q627" s="7">
        <v>-2.8E-3</v>
      </c>
      <c r="R627" s="7">
        <v>-5.5999999999999999E-3</v>
      </c>
      <c r="S627" s="7">
        <v>-5.8999999999999999E-3</v>
      </c>
      <c r="T627" s="7">
        <v>-2.8999999999999998E-3</v>
      </c>
      <c r="U627" s="7">
        <v>-7.0000000000000001E-3</v>
      </c>
      <c r="V627" s="7">
        <v>-5.7000000000000002E-3</v>
      </c>
      <c r="W627" s="7">
        <v>-3.3E-3</v>
      </c>
      <c r="X627" s="7">
        <v>-6.7000000000000002E-3</v>
      </c>
      <c r="Y627" s="7">
        <v>-6.0000000000000001E-3</v>
      </c>
      <c r="Z627" s="7">
        <v>-4.0000000000000001E-3</v>
      </c>
      <c r="AA627" s="7">
        <v>-7.4999999999999997E-3</v>
      </c>
      <c r="AB627" s="7">
        <v>-6.0000000000000001E-3</v>
      </c>
      <c r="AC627" s="7">
        <v>-3.8999999999999998E-3</v>
      </c>
      <c r="AD627" s="7">
        <v>-5.1000000000000004E-3</v>
      </c>
      <c r="AE627" s="7">
        <v>-2.8E-3</v>
      </c>
      <c r="AF627" s="7">
        <v>1.5299999999999999E-2</v>
      </c>
      <c r="AG627" s="7">
        <v>-5.5999999999999999E-3</v>
      </c>
      <c r="AH627" s="7">
        <v>-5.4999999999999997E-3</v>
      </c>
    </row>
    <row r="628" spans="1:34">
      <c r="A628" s="7">
        <v>526</v>
      </c>
      <c r="B628" s="7">
        <v>-8.0000000000000004E-4</v>
      </c>
      <c r="C628" s="7">
        <v>-4.8999999999999998E-3</v>
      </c>
      <c r="D628" s="7">
        <v>2.0000000000000001E-4</v>
      </c>
      <c r="E628" s="7">
        <v>-1.2999999999999999E-3</v>
      </c>
      <c r="F628" s="7">
        <v>-4.8999999999999998E-3</v>
      </c>
      <c r="G628" s="7">
        <v>-2.9999999999999997E-4</v>
      </c>
      <c r="H628" s="7">
        <v>-5.0000000000000001E-4</v>
      </c>
      <c r="I628" s="7">
        <v>-4.4000000000000003E-3</v>
      </c>
      <c r="J628" s="7">
        <v>-1.2999999999999999E-3</v>
      </c>
      <c r="K628" s="7">
        <v>-1.8E-3</v>
      </c>
      <c r="L628" s="7">
        <v>-4.0000000000000001E-3</v>
      </c>
      <c r="M628" s="7">
        <v>-1.6000000000000001E-3</v>
      </c>
      <c r="N628" s="7">
        <v>-2.3E-3</v>
      </c>
      <c r="O628" s="7">
        <v>-5.1999999999999998E-3</v>
      </c>
      <c r="P628" s="7">
        <v>-3.0000000000000001E-3</v>
      </c>
      <c r="Q628" s="7">
        <v>-2.5000000000000001E-3</v>
      </c>
      <c r="R628" s="7">
        <v>-5.4000000000000003E-3</v>
      </c>
      <c r="S628" s="7">
        <v>-5.7000000000000002E-3</v>
      </c>
      <c r="T628" s="7">
        <v>-2.5000000000000001E-3</v>
      </c>
      <c r="U628" s="7">
        <v>-6.8999999999999999E-3</v>
      </c>
      <c r="V628" s="7">
        <v>-5.3E-3</v>
      </c>
      <c r="W628" s="7">
        <v>-3.0000000000000001E-3</v>
      </c>
      <c r="X628" s="7">
        <v>-6.4999999999999997E-3</v>
      </c>
      <c r="Y628" s="7">
        <v>-5.7000000000000002E-3</v>
      </c>
      <c r="Z628" s="7">
        <v>-3.8E-3</v>
      </c>
      <c r="AA628" s="7">
        <v>-7.3000000000000001E-3</v>
      </c>
      <c r="AB628" s="7">
        <v>-5.7999999999999996E-3</v>
      </c>
      <c r="AC628" s="7">
        <v>-3.5999999999999999E-3</v>
      </c>
      <c r="AD628" s="7">
        <v>-4.8999999999999998E-3</v>
      </c>
      <c r="AE628" s="7">
        <v>-2.5000000000000001E-3</v>
      </c>
      <c r="AF628" s="7">
        <v>1.54E-2</v>
      </c>
      <c r="AG628" s="7">
        <v>-5.4000000000000003E-3</v>
      </c>
      <c r="AH628" s="7">
        <v>-5.3E-3</v>
      </c>
    </row>
    <row r="629" spans="1:34">
      <c r="A629" s="7">
        <v>528</v>
      </c>
      <c r="B629" s="7">
        <v>-6.9999999999999999E-4</v>
      </c>
      <c r="C629" s="7">
        <v>-4.5999999999999999E-3</v>
      </c>
      <c r="D629" s="7">
        <v>2.0000000000000001E-4</v>
      </c>
      <c r="E629" s="7">
        <v>-1.1999999999999999E-3</v>
      </c>
      <c r="F629" s="7">
        <v>-4.7000000000000002E-3</v>
      </c>
      <c r="G629" s="7">
        <v>-1E-4</v>
      </c>
      <c r="H629" s="7">
        <v>-2.9999999999999997E-4</v>
      </c>
      <c r="I629" s="7">
        <v>-4.1000000000000003E-3</v>
      </c>
      <c r="J629" s="7">
        <v>-1.1000000000000001E-3</v>
      </c>
      <c r="K629" s="7">
        <v>-1.6000000000000001E-3</v>
      </c>
      <c r="L629" s="7">
        <v>-3.7000000000000002E-3</v>
      </c>
      <c r="M629" s="7">
        <v>-1.5E-3</v>
      </c>
      <c r="N629" s="7">
        <v>-2E-3</v>
      </c>
      <c r="O629" s="7">
        <v>-4.8999999999999998E-3</v>
      </c>
      <c r="P629" s="7">
        <v>-2.8E-3</v>
      </c>
      <c r="Q629" s="7">
        <v>-2.2000000000000001E-3</v>
      </c>
      <c r="R629" s="7">
        <v>-5.1000000000000004E-3</v>
      </c>
      <c r="S629" s="7">
        <v>-5.4999999999999997E-3</v>
      </c>
      <c r="T629" s="7">
        <v>-2.0999999999999999E-3</v>
      </c>
      <c r="U629" s="7">
        <v>-6.4999999999999997E-3</v>
      </c>
      <c r="V629" s="7">
        <v>-4.8999999999999998E-3</v>
      </c>
      <c r="W629" s="7">
        <v>-2.5999999999999999E-3</v>
      </c>
      <c r="X629" s="7">
        <v>-6.0000000000000001E-3</v>
      </c>
      <c r="Y629" s="7">
        <v>-5.4000000000000003E-3</v>
      </c>
      <c r="Z629" s="7">
        <v>-3.3E-3</v>
      </c>
      <c r="AA629" s="7">
        <v>-6.8999999999999999E-3</v>
      </c>
      <c r="AB629" s="7">
        <v>-5.4000000000000003E-3</v>
      </c>
      <c r="AC629" s="7">
        <v>-3.3E-3</v>
      </c>
      <c r="AD629" s="7">
        <v>-4.4999999999999997E-3</v>
      </c>
      <c r="AE629" s="7">
        <v>-2.2000000000000001E-3</v>
      </c>
      <c r="AF629" s="7">
        <v>1.5800000000000002E-2</v>
      </c>
      <c r="AG629" s="7">
        <v>-4.8999999999999998E-3</v>
      </c>
      <c r="AH629" s="7">
        <v>-5.0000000000000001E-3</v>
      </c>
    </row>
    <row r="630" spans="1:34">
      <c r="A630" s="7">
        <v>530</v>
      </c>
      <c r="B630" s="7">
        <v>-5.9999999999999995E-4</v>
      </c>
      <c r="C630" s="7">
        <v>-4.7000000000000002E-3</v>
      </c>
      <c r="D630" s="7">
        <v>2.9999999999999997E-4</v>
      </c>
      <c r="E630" s="7">
        <v>-1.1000000000000001E-3</v>
      </c>
      <c r="F630" s="7">
        <v>-4.7000000000000002E-3</v>
      </c>
      <c r="G630" s="7">
        <v>1E-4</v>
      </c>
      <c r="H630" s="7">
        <v>-2.0000000000000001E-4</v>
      </c>
      <c r="I630" s="7">
        <v>-4.1000000000000003E-3</v>
      </c>
      <c r="J630" s="7">
        <v>-8.9999999999999998E-4</v>
      </c>
      <c r="K630" s="7">
        <v>-1.2999999999999999E-3</v>
      </c>
      <c r="L630" s="7">
        <v>-3.7000000000000002E-3</v>
      </c>
      <c r="M630" s="7">
        <v>-1.2999999999999999E-3</v>
      </c>
      <c r="N630" s="7">
        <v>-1.8E-3</v>
      </c>
      <c r="O630" s="7">
        <v>-4.7999999999999996E-3</v>
      </c>
      <c r="P630" s="7">
        <v>-2.8E-3</v>
      </c>
      <c r="Q630" s="7">
        <v>-1.8E-3</v>
      </c>
      <c r="R630" s="7">
        <v>-4.8999999999999998E-3</v>
      </c>
      <c r="S630" s="7">
        <v>-5.1999999999999998E-3</v>
      </c>
      <c r="T630" s="7">
        <v>-1.6999999999999999E-3</v>
      </c>
      <c r="U630" s="7">
        <v>-6.1999999999999998E-3</v>
      </c>
      <c r="V630" s="7">
        <v>-4.4000000000000003E-3</v>
      </c>
      <c r="W630" s="7">
        <v>-2.0999999999999999E-3</v>
      </c>
      <c r="X630" s="7">
        <v>-5.7000000000000002E-3</v>
      </c>
      <c r="Y630" s="7">
        <v>-5.0000000000000001E-3</v>
      </c>
      <c r="Z630" s="7">
        <v>-2.8E-3</v>
      </c>
      <c r="AA630" s="7">
        <v>-6.6E-3</v>
      </c>
      <c r="AB630" s="7">
        <v>-5.0000000000000001E-3</v>
      </c>
      <c r="AC630" s="7">
        <v>-2.8E-3</v>
      </c>
      <c r="AD630" s="7">
        <v>-4.1999999999999997E-3</v>
      </c>
      <c r="AE630" s="7">
        <v>-1.6999999999999999E-3</v>
      </c>
      <c r="AF630" s="7">
        <v>1.6199999999999999E-2</v>
      </c>
      <c r="AG630" s="7">
        <v>-4.5999999999999999E-3</v>
      </c>
      <c r="AH630" s="7">
        <v>-4.5999999999999999E-3</v>
      </c>
    </row>
    <row r="631" spans="1:34">
      <c r="A631" s="7">
        <v>532</v>
      </c>
      <c r="B631" s="7">
        <v>-6.9999999999999999E-4</v>
      </c>
      <c r="C631" s="7">
        <v>-4.7000000000000002E-3</v>
      </c>
      <c r="D631" s="7">
        <v>4.0000000000000002E-4</v>
      </c>
      <c r="E631" s="7">
        <v>-1E-3</v>
      </c>
      <c r="F631" s="7">
        <v>-4.5999999999999999E-3</v>
      </c>
      <c r="G631" s="7">
        <v>2.0000000000000001E-4</v>
      </c>
      <c r="H631" s="7">
        <v>-1E-4</v>
      </c>
      <c r="I631" s="7">
        <v>-3.8999999999999998E-3</v>
      </c>
      <c r="J631" s="7">
        <v>-5.9999999999999995E-4</v>
      </c>
      <c r="K631" s="7">
        <v>-1.1999999999999999E-3</v>
      </c>
      <c r="L631" s="7">
        <v>-3.5999999999999999E-3</v>
      </c>
      <c r="M631" s="7">
        <v>-1E-3</v>
      </c>
      <c r="N631" s="7">
        <v>-1.6999999999999999E-3</v>
      </c>
      <c r="O631" s="7">
        <v>-4.5999999999999999E-3</v>
      </c>
      <c r="P631" s="7">
        <v>-2.5999999999999999E-3</v>
      </c>
      <c r="Q631" s="7">
        <v>-1.5E-3</v>
      </c>
      <c r="R631" s="7">
        <v>-4.4999999999999997E-3</v>
      </c>
      <c r="S631" s="7">
        <v>-4.7999999999999996E-3</v>
      </c>
      <c r="T631" s="7">
        <v>-1.2999999999999999E-3</v>
      </c>
      <c r="U631" s="7">
        <v>-5.7999999999999996E-3</v>
      </c>
      <c r="V631" s="7">
        <v>-3.8999999999999998E-3</v>
      </c>
      <c r="W631" s="7">
        <v>-1.6000000000000001E-3</v>
      </c>
      <c r="X631" s="7">
        <v>-5.1000000000000004E-3</v>
      </c>
      <c r="Y631" s="7">
        <v>-4.4000000000000003E-3</v>
      </c>
      <c r="Z631" s="7">
        <v>-2.3999999999999998E-3</v>
      </c>
      <c r="AA631" s="7">
        <v>-6.1000000000000004E-3</v>
      </c>
      <c r="AB631" s="7">
        <v>-4.4000000000000003E-3</v>
      </c>
      <c r="AC631" s="7">
        <v>-2.3999999999999998E-3</v>
      </c>
      <c r="AD631" s="7">
        <v>-3.7000000000000002E-3</v>
      </c>
      <c r="AE631" s="7">
        <v>-1.1000000000000001E-3</v>
      </c>
      <c r="AF631" s="7">
        <v>1.66E-2</v>
      </c>
      <c r="AG631" s="7">
        <v>-4.1000000000000003E-3</v>
      </c>
      <c r="AH631" s="7">
        <v>-4.1000000000000003E-3</v>
      </c>
    </row>
    <row r="632" spans="1:34">
      <c r="A632" s="7">
        <v>534</v>
      </c>
      <c r="B632" s="7">
        <v>-5.9999999999999995E-4</v>
      </c>
      <c r="C632" s="7">
        <v>-4.5999999999999999E-3</v>
      </c>
      <c r="D632" s="7">
        <v>4.0000000000000002E-4</v>
      </c>
      <c r="E632" s="7">
        <v>-8.0000000000000004E-4</v>
      </c>
      <c r="F632" s="7">
        <v>-4.4000000000000003E-3</v>
      </c>
      <c r="G632" s="7">
        <v>2.9999999999999997E-4</v>
      </c>
      <c r="H632" s="7">
        <v>1E-4</v>
      </c>
      <c r="I632" s="7">
        <v>-3.8E-3</v>
      </c>
      <c r="J632" s="7">
        <v>-5.0000000000000001E-4</v>
      </c>
      <c r="K632" s="7">
        <v>-8.9999999999999998E-4</v>
      </c>
      <c r="L632" s="7">
        <v>-3.3E-3</v>
      </c>
      <c r="M632" s="7">
        <v>-8.9999999999999998E-4</v>
      </c>
      <c r="N632" s="7">
        <v>-1.1999999999999999E-3</v>
      </c>
      <c r="O632" s="7">
        <v>-4.3E-3</v>
      </c>
      <c r="P632" s="7">
        <v>-2.5000000000000001E-3</v>
      </c>
      <c r="Q632" s="7">
        <v>-8.9999999999999998E-4</v>
      </c>
      <c r="R632" s="7">
        <v>-4.0000000000000001E-3</v>
      </c>
      <c r="S632" s="7">
        <v>-4.4999999999999997E-3</v>
      </c>
      <c r="T632" s="7">
        <v>-5.9999999999999995E-4</v>
      </c>
      <c r="U632" s="7">
        <v>-5.1999999999999998E-3</v>
      </c>
      <c r="V632" s="7">
        <v>-3.3999999999999998E-3</v>
      </c>
      <c r="W632" s="7">
        <v>-8.9999999999999998E-4</v>
      </c>
      <c r="X632" s="7">
        <v>-4.4999999999999997E-3</v>
      </c>
      <c r="Y632" s="7">
        <v>-3.8999999999999998E-3</v>
      </c>
      <c r="Z632" s="7">
        <v>-1.6999999999999999E-3</v>
      </c>
      <c r="AA632" s="7">
        <v>-5.4999999999999997E-3</v>
      </c>
      <c r="AB632" s="7">
        <v>-4.0000000000000001E-3</v>
      </c>
      <c r="AC632" s="7">
        <v>-1.6999999999999999E-3</v>
      </c>
      <c r="AD632" s="7">
        <v>-3.0999999999999999E-3</v>
      </c>
      <c r="AE632" s="7">
        <v>-5.9999999999999995E-4</v>
      </c>
      <c r="AF632" s="7">
        <v>1.72E-2</v>
      </c>
      <c r="AG632" s="7">
        <v>-3.5000000000000001E-3</v>
      </c>
      <c r="AH632" s="7">
        <v>-3.7000000000000002E-3</v>
      </c>
    </row>
    <row r="633" spans="1:34">
      <c r="A633" s="7">
        <v>536</v>
      </c>
      <c r="B633" s="7">
        <v>-4.0000000000000002E-4</v>
      </c>
      <c r="C633" s="7">
        <v>-5.0000000000000001E-3</v>
      </c>
      <c r="D633" s="7">
        <v>5.9999999999999995E-4</v>
      </c>
      <c r="E633" s="7">
        <v>-6.9999999999999999E-4</v>
      </c>
      <c r="F633" s="7">
        <v>-4.7000000000000002E-3</v>
      </c>
      <c r="G633" s="7">
        <v>5.9999999999999995E-4</v>
      </c>
      <c r="H633" s="7">
        <v>2.9999999999999997E-4</v>
      </c>
      <c r="I633" s="7">
        <v>-3.8999999999999998E-3</v>
      </c>
      <c r="J633" s="7">
        <v>-1E-4</v>
      </c>
      <c r="K633" s="7">
        <v>-5.0000000000000001E-4</v>
      </c>
      <c r="L633" s="7">
        <v>-3.3999999999999998E-3</v>
      </c>
      <c r="M633" s="7">
        <v>-5.0000000000000001E-4</v>
      </c>
      <c r="N633" s="7">
        <v>-8.0000000000000004E-4</v>
      </c>
      <c r="O633" s="7">
        <v>-4.3E-3</v>
      </c>
      <c r="P633" s="7">
        <v>-2.2000000000000001E-3</v>
      </c>
      <c r="Q633" s="7">
        <v>-2.9999999999999997E-4</v>
      </c>
      <c r="R633" s="7">
        <v>-3.8E-3</v>
      </c>
      <c r="S633" s="7">
        <v>-3.8999999999999998E-3</v>
      </c>
      <c r="T633" s="7">
        <v>1E-4</v>
      </c>
      <c r="U633" s="7">
        <v>-4.8999999999999998E-3</v>
      </c>
      <c r="V633" s="7">
        <v>-2.5000000000000001E-3</v>
      </c>
      <c r="W633" s="7">
        <v>-2.0000000000000001E-4</v>
      </c>
      <c r="X633" s="7">
        <v>-4.1000000000000003E-3</v>
      </c>
      <c r="Y633" s="7">
        <v>-3.0999999999999999E-3</v>
      </c>
      <c r="Z633" s="7">
        <v>-8.9999999999999998E-4</v>
      </c>
      <c r="AA633" s="7">
        <v>-5.1999999999999998E-3</v>
      </c>
      <c r="AB633" s="7">
        <v>-3.2000000000000002E-3</v>
      </c>
      <c r="AC633" s="7">
        <v>-1E-3</v>
      </c>
      <c r="AD633" s="7">
        <v>-2.7000000000000001E-3</v>
      </c>
      <c r="AE633" s="7">
        <v>2.0000000000000001E-4</v>
      </c>
      <c r="AF633" s="7">
        <v>1.7899999999999999E-2</v>
      </c>
      <c r="AG633" s="7">
        <v>-3.0999999999999999E-3</v>
      </c>
      <c r="AH633" s="7">
        <v>-2.8E-3</v>
      </c>
    </row>
    <row r="634" spans="1:34">
      <c r="A634" s="7">
        <v>538</v>
      </c>
      <c r="B634" s="7">
        <v>-4.0000000000000002E-4</v>
      </c>
      <c r="C634" s="7">
        <v>-4.4000000000000003E-3</v>
      </c>
      <c r="D634" s="7">
        <v>6.9999999999999999E-4</v>
      </c>
      <c r="E634" s="7">
        <v>-4.0000000000000002E-4</v>
      </c>
      <c r="F634" s="7">
        <v>-4.1000000000000003E-3</v>
      </c>
      <c r="G634" s="7">
        <v>6.9999999999999999E-4</v>
      </c>
      <c r="H634" s="7">
        <v>5.0000000000000001E-4</v>
      </c>
      <c r="I634" s="7">
        <v>-3.3E-3</v>
      </c>
      <c r="J634" s="7">
        <v>2.0000000000000001E-4</v>
      </c>
      <c r="K634" s="7">
        <v>-2.0000000000000001E-4</v>
      </c>
      <c r="L634" s="7">
        <v>-2.5999999999999999E-3</v>
      </c>
      <c r="M634" s="7">
        <v>-2.0000000000000001E-4</v>
      </c>
      <c r="N634" s="7">
        <v>-5.0000000000000001E-4</v>
      </c>
      <c r="O634" s="7">
        <v>-3.5000000000000001E-3</v>
      </c>
      <c r="P634" s="7">
        <v>-2E-3</v>
      </c>
      <c r="Q634" s="7">
        <v>2.9999999999999997E-4</v>
      </c>
      <c r="R634" s="7">
        <v>-2.8E-3</v>
      </c>
      <c r="S634" s="7">
        <v>-3.2000000000000002E-3</v>
      </c>
      <c r="T634" s="7">
        <v>8.0000000000000004E-4</v>
      </c>
      <c r="U634" s="7">
        <v>-3.8E-3</v>
      </c>
      <c r="V634" s="7">
        <v>-1.8E-3</v>
      </c>
      <c r="W634" s="7">
        <v>5.9999999999999995E-4</v>
      </c>
      <c r="X634" s="7">
        <v>-2.8999999999999998E-3</v>
      </c>
      <c r="Y634" s="7">
        <v>-2.2000000000000001E-3</v>
      </c>
      <c r="Z634" s="7">
        <v>-2.0000000000000001E-4</v>
      </c>
      <c r="AA634" s="7">
        <v>-4.0000000000000001E-3</v>
      </c>
      <c r="AB634" s="7">
        <v>-2.3999999999999998E-3</v>
      </c>
      <c r="AC634" s="7">
        <v>-2.0000000000000001E-4</v>
      </c>
      <c r="AD634" s="7">
        <v>-1.5E-3</v>
      </c>
      <c r="AE634" s="7">
        <v>1E-3</v>
      </c>
      <c r="AF634" s="7">
        <v>1.8599999999999998E-2</v>
      </c>
      <c r="AG634" s="7">
        <v>-1.8E-3</v>
      </c>
      <c r="AH634" s="7">
        <v>-2.0999999999999999E-3</v>
      </c>
    </row>
    <row r="635" spans="1:34">
      <c r="A635" s="7">
        <v>540</v>
      </c>
      <c r="B635" s="7">
        <v>-2.9999999999999997E-4</v>
      </c>
      <c r="C635" s="7">
        <v>-4.3E-3</v>
      </c>
      <c r="D635" s="7">
        <v>6.9999999999999999E-4</v>
      </c>
      <c r="E635" s="7">
        <v>-2.0000000000000001E-4</v>
      </c>
      <c r="F635" s="7">
        <v>-3.8E-3</v>
      </c>
      <c r="G635" s="7">
        <v>1E-3</v>
      </c>
      <c r="H635" s="7">
        <v>8.0000000000000004E-4</v>
      </c>
      <c r="I635" s="7">
        <v>-3.0000000000000001E-3</v>
      </c>
      <c r="J635" s="7">
        <v>5.0000000000000001E-4</v>
      </c>
      <c r="K635" s="7">
        <v>2.9999999999999997E-4</v>
      </c>
      <c r="L635" s="7">
        <v>-2.2000000000000001E-3</v>
      </c>
      <c r="M635" s="7">
        <v>2.0000000000000001E-4</v>
      </c>
      <c r="N635" s="7">
        <v>1E-4</v>
      </c>
      <c r="O635" s="7">
        <v>-3.0999999999999999E-3</v>
      </c>
      <c r="P635" s="7">
        <v>-1.6000000000000001E-3</v>
      </c>
      <c r="Q635" s="7">
        <v>1.1000000000000001E-3</v>
      </c>
      <c r="R635" s="7">
        <v>-2.0999999999999999E-3</v>
      </c>
      <c r="S635" s="7">
        <v>-2.3999999999999998E-3</v>
      </c>
      <c r="T635" s="7">
        <v>1.8E-3</v>
      </c>
      <c r="U635" s="7">
        <v>-3.0000000000000001E-3</v>
      </c>
      <c r="V635" s="7">
        <v>-8.0000000000000004E-4</v>
      </c>
      <c r="W635" s="7">
        <v>1.6000000000000001E-3</v>
      </c>
      <c r="X635" s="7">
        <v>-1.9E-3</v>
      </c>
      <c r="Y635" s="7">
        <v>-1.2999999999999999E-3</v>
      </c>
      <c r="Z635" s="7">
        <v>8.9999999999999998E-4</v>
      </c>
      <c r="AA635" s="7">
        <v>-2.8999999999999998E-3</v>
      </c>
      <c r="AB635" s="7">
        <v>-1.4E-3</v>
      </c>
      <c r="AC635" s="7">
        <v>8.9999999999999998E-4</v>
      </c>
      <c r="AD635" s="7">
        <v>-5.0000000000000001E-4</v>
      </c>
      <c r="AE635" s="7">
        <v>2.0999999999999999E-3</v>
      </c>
      <c r="AF635" s="7">
        <v>1.9599999999999999E-2</v>
      </c>
      <c r="AG635" s="7">
        <v>-8.0000000000000004E-4</v>
      </c>
      <c r="AH635" s="7">
        <v>-1.1000000000000001E-3</v>
      </c>
    </row>
    <row r="636" spans="1:34">
      <c r="A636" s="7">
        <v>542</v>
      </c>
      <c r="B636" s="7">
        <v>-2.0000000000000001E-4</v>
      </c>
      <c r="C636" s="7">
        <v>-4.3E-3</v>
      </c>
      <c r="D636" s="7">
        <v>8.9999999999999998E-4</v>
      </c>
      <c r="E636" s="7">
        <v>0</v>
      </c>
      <c r="F636" s="7">
        <v>-3.7000000000000002E-3</v>
      </c>
      <c r="G636" s="7">
        <v>1.1999999999999999E-3</v>
      </c>
      <c r="H636" s="7">
        <v>1.1999999999999999E-3</v>
      </c>
      <c r="I636" s="7">
        <v>-2.8E-3</v>
      </c>
      <c r="J636" s="7">
        <v>8.9999999999999998E-4</v>
      </c>
      <c r="K636" s="7">
        <v>6.9999999999999999E-4</v>
      </c>
      <c r="L636" s="7">
        <v>-2E-3</v>
      </c>
      <c r="M636" s="7">
        <v>5.0000000000000001E-4</v>
      </c>
      <c r="N636" s="7">
        <v>6.9999999999999999E-4</v>
      </c>
      <c r="O636" s="7">
        <v>-2.8E-3</v>
      </c>
      <c r="P636" s="7">
        <v>-1.1999999999999999E-3</v>
      </c>
      <c r="Q636" s="7">
        <v>1.8E-3</v>
      </c>
      <c r="R636" s="7">
        <v>-1.6999999999999999E-3</v>
      </c>
      <c r="S636" s="7">
        <v>-1.6999999999999999E-3</v>
      </c>
      <c r="T636" s="7">
        <v>2.5999999999999999E-3</v>
      </c>
      <c r="U636" s="7">
        <v>-2.3E-3</v>
      </c>
      <c r="V636" s="7">
        <v>0</v>
      </c>
      <c r="W636" s="7">
        <v>2.3999999999999998E-3</v>
      </c>
      <c r="X636" s="7">
        <v>-1.1999999999999999E-3</v>
      </c>
      <c r="Y636" s="7">
        <v>-5.0000000000000001E-4</v>
      </c>
      <c r="Z636" s="7">
        <v>1.8E-3</v>
      </c>
      <c r="AA636" s="7">
        <v>-2.3E-3</v>
      </c>
      <c r="AB636" s="7">
        <v>-5.0000000000000001E-4</v>
      </c>
      <c r="AC636" s="7">
        <v>1.8E-3</v>
      </c>
      <c r="AD636" s="7">
        <v>2.9999999999999997E-4</v>
      </c>
      <c r="AE636" s="7">
        <v>3.0000000000000001E-3</v>
      </c>
      <c r="AF636" s="7">
        <v>2.0400000000000001E-2</v>
      </c>
      <c r="AG636" s="7">
        <v>-1E-4</v>
      </c>
      <c r="AH636" s="7">
        <v>-2.9999999999999997E-4</v>
      </c>
    </row>
    <row r="637" spans="1:34">
      <c r="A637" s="7">
        <v>544</v>
      </c>
      <c r="B637" s="7">
        <v>-1E-4</v>
      </c>
      <c r="C637" s="7">
        <v>-4.1000000000000003E-3</v>
      </c>
      <c r="D637" s="7">
        <v>1E-3</v>
      </c>
      <c r="E637" s="7">
        <v>2.9999999999999997E-4</v>
      </c>
      <c r="F637" s="7">
        <v>-3.5000000000000001E-3</v>
      </c>
      <c r="G637" s="7">
        <v>1.4E-3</v>
      </c>
      <c r="H637" s="7">
        <v>1.4E-3</v>
      </c>
      <c r="I637" s="7">
        <v>-2.5000000000000001E-3</v>
      </c>
      <c r="J637" s="7">
        <v>1.1000000000000001E-3</v>
      </c>
      <c r="K637" s="7">
        <v>1.1000000000000001E-3</v>
      </c>
      <c r="L637" s="7">
        <v>-1.6000000000000001E-3</v>
      </c>
      <c r="M637" s="7">
        <v>6.9999999999999999E-4</v>
      </c>
      <c r="N637" s="7">
        <v>1E-3</v>
      </c>
      <c r="O637" s="7">
        <v>-2.3999999999999998E-3</v>
      </c>
      <c r="P637" s="7">
        <v>-1E-3</v>
      </c>
      <c r="Q637" s="7">
        <v>2.3999999999999998E-3</v>
      </c>
      <c r="R637" s="7">
        <v>-1.1000000000000001E-3</v>
      </c>
      <c r="S637" s="7">
        <v>-1E-3</v>
      </c>
      <c r="T637" s="7">
        <v>3.3E-3</v>
      </c>
      <c r="U637" s="7">
        <v>-1.6999999999999999E-3</v>
      </c>
      <c r="V637" s="7">
        <v>5.9999999999999995E-4</v>
      </c>
      <c r="W637" s="7">
        <v>3.0999999999999999E-3</v>
      </c>
      <c r="X637" s="7">
        <v>-5.0000000000000001E-4</v>
      </c>
      <c r="Y637" s="7">
        <v>2.0000000000000001E-4</v>
      </c>
      <c r="Z637" s="7">
        <v>2.3999999999999998E-3</v>
      </c>
      <c r="AA637" s="7">
        <v>-1.5E-3</v>
      </c>
      <c r="AB637" s="7">
        <v>1E-4</v>
      </c>
      <c r="AC637" s="7">
        <v>2.5000000000000001E-3</v>
      </c>
      <c r="AD637" s="7">
        <v>1E-3</v>
      </c>
      <c r="AE637" s="7">
        <v>3.7000000000000002E-3</v>
      </c>
      <c r="AF637" s="7">
        <v>2.0899999999999998E-2</v>
      </c>
      <c r="AG637" s="7">
        <v>5.9999999999999995E-4</v>
      </c>
      <c r="AH637" s="7">
        <v>4.0000000000000002E-4</v>
      </c>
    </row>
    <row r="638" spans="1:34">
      <c r="A638" s="7">
        <v>546</v>
      </c>
      <c r="B638" s="7">
        <v>0</v>
      </c>
      <c r="C638" s="7">
        <v>-4.1999999999999997E-3</v>
      </c>
      <c r="D638" s="7">
        <v>1E-3</v>
      </c>
      <c r="E638" s="7">
        <v>4.0000000000000002E-4</v>
      </c>
      <c r="F638" s="7">
        <v>-3.5000000000000001E-3</v>
      </c>
      <c r="G638" s="7">
        <v>1.4E-3</v>
      </c>
      <c r="H638" s="7">
        <v>1.6000000000000001E-3</v>
      </c>
      <c r="I638" s="7">
        <v>-2.7000000000000001E-3</v>
      </c>
      <c r="J638" s="7">
        <v>1E-3</v>
      </c>
      <c r="K638" s="7">
        <v>1.1999999999999999E-3</v>
      </c>
      <c r="L638" s="7">
        <v>-1.8E-3</v>
      </c>
      <c r="M638" s="7">
        <v>5.0000000000000001E-4</v>
      </c>
      <c r="N638" s="7">
        <v>1.1999999999999999E-3</v>
      </c>
      <c r="O638" s="7">
        <v>-2.5000000000000001E-3</v>
      </c>
      <c r="P638" s="7">
        <v>-1E-3</v>
      </c>
      <c r="Q638" s="7">
        <v>2.5000000000000001E-3</v>
      </c>
      <c r="R638" s="7">
        <v>-1.1999999999999999E-3</v>
      </c>
      <c r="S638" s="7">
        <v>-8.9999999999999998E-4</v>
      </c>
      <c r="T638" s="7">
        <v>3.3E-3</v>
      </c>
      <c r="U638" s="7">
        <v>-1.8E-3</v>
      </c>
      <c r="V638" s="7">
        <v>5.9999999999999995E-4</v>
      </c>
      <c r="W638" s="7">
        <v>3.3E-3</v>
      </c>
      <c r="X638" s="7">
        <v>-5.9999999999999995E-4</v>
      </c>
      <c r="Y638" s="7">
        <v>2.9999999999999997E-4</v>
      </c>
      <c r="Z638" s="7">
        <v>2.7000000000000001E-3</v>
      </c>
      <c r="AA638" s="7">
        <v>-1.5E-3</v>
      </c>
      <c r="AB638" s="7">
        <v>2.0000000000000001E-4</v>
      </c>
      <c r="AC638" s="7">
        <v>2.7000000000000001E-3</v>
      </c>
      <c r="AD638" s="7">
        <v>1E-3</v>
      </c>
      <c r="AE638" s="7">
        <v>3.8E-3</v>
      </c>
      <c r="AF638" s="7">
        <v>2.12E-2</v>
      </c>
      <c r="AG638" s="7">
        <v>5.9999999999999995E-4</v>
      </c>
      <c r="AH638" s="7">
        <v>4.0000000000000002E-4</v>
      </c>
    </row>
    <row r="639" spans="1:34">
      <c r="A639" s="7">
        <v>548</v>
      </c>
      <c r="B639" s="7">
        <v>0</v>
      </c>
      <c r="C639" s="7">
        <v>-4.1000000000000003E-3</v>
      </c>
      <c r="D639" s="7">
        <v>8.9999999999999998E-4</v>
      </c>
      <c r="E639" s="7">
        <v>2.0000000000000001E-4</v>
      </c>
      <c r="F639" s="7">
        <v>-3.3999999999999998E-3</v>
      </c>
      <c r="G639" s="7">
        <v>1.1999999999999999E-3</v>
      </c>
      <c r="H639" s="7">
        <v>1.4E-3</v>
      </c>
      <c r="I639" s="7">
        <v>-2.5999999999999999E-3</v>
      </c>
      <c r="J639" s="7">
        <v>8.0000000000000004E-4</v>
      </c>
      <c r="K639" s="7">
        <v>1E-3</v>
      </c>
      <c r="L639" s="7">
        <v>-1.9E-3</v>
      </c>
      <c r="M639" s="7">
        <v>2.0000000000000001E-4</v>
      </c>
      <c r="N639" s="7">
        <v>1E-3</v>
      </c>
      <c r="O639" s="7">
        <v>-2.5999999999999999E-3</v>
      </c>
      <c r="P639" s="7">
        <v>-1.2999999999999999E-3</v>
      </c>
      <c r="Q639" s="7">
        <v>2.2000000000000001E-3</v>
      </c>
      <c r="R639" s="7">
        <v>-1.4E-3</v>
      </c>
      <c r="S639" s="7">
        <v>-1.1999999999999999E-3</v>
      </c>
      <c r="T639" s="7">
        <v>2.8999999999999998E-3</v>
      </c>
      <c r="U639" s="7">
        <v>-1.9E-3</v>
      </c>
      <c r="V639" s="7">
        <v>2.0000000000000001E-4</v>
      </c>
      <c r="W639" s="7">
        <v>2.8E-3</v>
      </c>
      <c r="X639" s="7">
        <v>-6.9999999999999999E-4</v>
      </c>
      <c r="Y639" s="7">
        <v>-1E-4</v>
      </c>
      <c r="Z639" s="7">
        <v>2.3E-3</v>
      </c>
      <c r="AA639" s="7">
        <v>-1.6999999999999999E-3</v>
      </c>
      <c r="AB639" s="7">
        <v>-2.9999999999999997E-4</v>
      </c>
      <c r="AC639" s="7">
        <v>2.3E-3</v>
      </c>
      <c r="AD639" s="7">
        <v>8.0000000000000004E-4</v>
      </c>
      <c r="AE639" s="7">
        <v>3.2000000000000002E-3</v>
      </c>
      <c r="AF639" s="7">
        <v>2.07E-2</v>
      </c>
      <c r="AG639" s="7">
        <v>4.0000000000000002E-4</v>
      </c>
      <c r="AH639" s="7">
        <v>-1E-4</v>
      </c>
    </row>
    <row r="640" spans="1:34">
      <c r="A640" s="7">
        <v>550</v>
      </c>
      <c r="B640" s="7">
        <v>-1E-4</v>
      </c>
      <c r="C640" s="7">
        <v>-4.1000000000000003E-3</v>
      </c>
      <c r="D640" s="7">
        <v>8.0000000000000004E-4</v>
      </c>
      <c r="E640" s="7">
        <v>1E-4</v>
      </c>
      <c r="F640" s="7">
        <v>-3.5999999999999999E-3</v>
      </c>
      <c r="G640" s="7">
        <v>1E-3</v>
      </c>
      <c r="H640" s="7">
        <v>1.1999999999999999E-3</v>
      </c>
      <c r="I640" s="7">
        <v>-2.8999999999999998E-3</v>
      </c>
      <c r="J640" s="7">
        <v>5.0000000000000001E-4</v>
      </c>
      <c r="K640" s="7">
        <v>6.9999999999999999E-4</v>
      </c>
      <c r="L640" s="7">
        <v>-2.0999999999999999E-3</v>
      </c>
      <c r="M640" s="7">
        <v>-2.0000000000000001E-4</v>
      </c>
      <c r="N640" s="7">
        <v>6.9999999999999999E-4</v>
      </c>
      <c r="O640" s="7">
        <v>-2.8999999999999998E-3</v>
      </c>
      <c r="P640" s="7">
        <v>-1.6000000000000001E-3</v>
      </c>
      <c r="Q640" s="7">
        <v>1.6000000000000001E-3</v>
      </c>
      <c r="R640" s="7">
        <v>-2E-3</v>
      </c>
      <c r="S640" s="7">
        <v>-1.6000000000000001E-3</v>
      </c>
      <c r="T640" s="7">
        <v>2.2000000000000001E-3</v>
      </c>
      <c r="U640" s="7">
        <v>-2.5999999999999999E-3</v>
      </c>
      <c r="V640" s="7">
        <v>-5.0000000000000001E-4</v>
      </c>
      <c r="W640" s="7">
        <v>2.0999999999999999E-3</v>
      </c>
      <c r="X640" s="7">
        <v>-1.5E-3</v>
      </c>
      <c r="Y640" s="7">
        <v>-6.9999999999999999E-4</v>
      </c>
      <c r="Z640" s="7">
        <v>1.5E-3</v>
      </c>
      <c r="AA640" s="7">
        <v>-2.3999999999999998E-3</v>
      </c>
      <c r="AB640" s="7">
        <v>-1E-3</v>
      </c>
      <c r="AC640" s="7">
        <v>1.6999999999999999E-3</v>
      </c>
      <c r="AD640" s="7">
        <v>1E-4</v>
      </c>
      <c r="AE640" s="7">
        <v>2.5000000000000001E-3</v>
      </c>
      <c r="AF640" s="7">
        <v>0.02</v>
      </c>
      <c r="AG640" s="7">
        <v>-4.0000000000000002E-4</v>
      </c>
      <c r="AH640" s="7">
        <v>-6.9999999999999999E-4</v>
      </c>
    </row>
    <row r="641" spans="1:34">
      <c r="A641" s="7">
        <v>552</v>
      </c>
      <c r="B641" s="7">
        <v>-1E-4</v>
      </c>
      <c r="C641" s="7">
        <v>-4.1999999999999997E-3</v>
      </c>
      <c r="D641" s="7">
        <v>6.9999999999999999E-4</v>
      </c>
      <c r="E641" s="7">
        <v>0</v>
      </c>
      <c r="F641" s="7">
        <v>-3.8E-3</v>
      </c>
      <c r="G641" s="7">
        <v>8.0000000000000004E-4</v>
      </c>
      <c r="H641" s="7">
        <v>1E-3</v>
      </c>
      <c r="I641" s="7">
        <v>-3.3E-3</v>
      </c>
      <c r="J641" s="7">
        <v>1E-4</v>
      </c>
      <c r="K641" s="7">
        <v>2.9999999999999997E-4</v>
      </c>
      <c r="L641" s="7">
        <v>-2.7000000000000001E-3</v>
      </c>
      <c r="M641" s="7">
        <v>-6.9999999999999999E-4</v>
      </c>
      <c r="N641" s="7">
        <v>2.0000000000000001E-4</v>
      </c>
      <c r="O641" s="7">
        <v>-3.5999999999999999E-3</v>
      </c>
      <c r="P641" s="7">
        <v>-2.0999999999999999E-3</v>
      </c>
      <c r="Q641" s="7">
        <v>1.1000000000000001E-3</v>
      </c>
      <c r="R641" s="7">
        <v>-2.8999999999999998E-3</v>
      </c>
      <c r="S641" s="7">
        <v>-2.2000000000000001E-3</v>
      </c>
      <c r="T641" s="7">
        <v>1.4E-3</v>
      </c>
      <c r="U641" s="7">
        <v>-3.5000000000000001E-3</v>
      </c>
      <c r="V641" s="7">
        <v>-1.5E-3</v>
      </c>
      <c r="W641" s="7">
        <v>1.1999999999999999E-3</v>
      </c>
      <c r="X641" s="7">
        <v>-2.3999999999999998E-3</v>
      </c>
      <c r="Y641" s="7">
        <v>-1.6999999999999999E-3</v>
      </c>
      <c r="Z641" s="7">
        <v>6.9999999999999999E-4</v>
      </c>
      <c r="AA641" s="7">
        <v>-3.3999999999999998E-3</v>
      </c>
      <c r="AB641" s="7">
        <v>-2.0999999999999999E-3</v>
      </c>
      <c r="AC641" s="7">
        <v>6.9999999999999999E-4</v>
      </c>
      <c r="AD641" s="7">
        <v>-8.9999999999999998E-4</v>
      </c>
      <c r="AE641" s="7">
        <v>1.5E-3</v>
      </c>
      <c r="AF641" s="7">
        <v>1.9E-2</v>
      </c>
      <c r="AG641" s="7">
        <v>-1.2999999999999999E-3</v>
      </c>
      <c r="AH641" s="7">
        <v>-1.8E-3</v>
      </c>
    </row>
    <row r="642" spans="1:34">
      <c r="A642" s="7">
        <v>554</v>
      </c>
      <c r="B642" s="7">
        <v>-2.9999999999999997E-4</v>
      </c>
      <c r="C642" s="7">
        <v>-4.4999999999999997E-3</v>
      </c>
      <c r="D642" s="7">
        <v>5.0000000000000001E-4</v>
      </c>
      <c r="E642" s="7">
        <v>-2.0000000000000001E-4</v>
      </c>
      <c r="F642" s="7">
        <v>-4.1000000000000003E-3</v>
      </c>
      <c r="G642" s="7">
        <v>5.0000000000000001E-4</v>
      </c>
      <c r="H642" s="7">
        <v>5.0000000000000001E-4</v>
      </c>
      <c r="I642" s="7">
        <v>-3.8E-3</v>
      </c>
      <c r="J642" s="7">
        <v>-2.9999999999999997E-4</v>
      </c>
      <c r="K642" s="7">
        <v>0</v>
      </c>
      <c r="L642" s="7">
        <v>-3.2000000000000002E-3</v>
      </c>
      <c r="M642" s="7">
        <v>-1.1999999999999999E-3</v>
      </c>
      <c r="N642" s="7">
        <v>-2.9999999999999997E-4</v>
      </c>
      <c r="O642" s="7">
        <v>-4.1999999999999997E-3</v>
      </c>
      <c r="P642" s="7">
        <v>-2.5999999999999999E-3</v>
      </c>
      <c r="Q642" s="7">
        <v>1E-4</v>
      </c>
      <c r="R642" s="7">
        <v>-3.8E-3</v>
      </c>
      <c r="S642" s="7">
        <v>-2.8999999999999998E-3</v>
      </c>
      <c r="T642" s="7">
        <v>4.0000000000000002E-4</v>
      </c>
      <c r="U642" s="7">
        <v>-4.4000000000000003E-3</v>
      </c>
      <c r="V642" s="7">
        <v>-2.3999999999999998E-3</v>
      </c>
      <c r="W642" s="7">
        <v>2.0000000000000001E-4</v>
      </c>
      <c r="X642" s="7">
        <v>-3.5000000000000001E-3</v>
      </c>
      <c r="Y642" s="7">
        <v>-2.5999999999999999E-3</v>
      </c>
      <c r="Z642" s="7">
        <v>-2.9999999999999997E-4</v>
      </c>
      <c r="AA642" s="7">
        <v>-4.4000000000000003E-3</v>
      </c>
      <c r="AB642" s="7">
        <v>-3.0000000000000001E-3</v>
      </c>
      <c r="AC642" s="7">
        <v>-2.0000000000000001E-4</v>
      </c>
      <c r="AD642" s="7">
        <v>-2E-3</v>
      </c>
      <c r="AE642" s="7">
        <v>5.0000000000000001E-4</v>
      </c>
      <c r="AF642" s="7">
        <v>1.8100000000000002E-2</v>
      </c>
      <c r="AG642" s="7">
        <v>-2.5000000000000001E-3</v>
      </c>
      <c r="AH642" s="7">
        <v>-2.7000000000000001E-3</v>
      </c>
    </row>
    <row r="643" spans="1:34">
      <c r="A643" s="7">
        <v>556</v>
      </c>
      <c r="B643" s="7">
        <v>-4.0000000000000002E-4</v>
      </c>
      <c r="C643" s="7">
        <v>-4.5999999999999999E-3</v>
      </c>
      <c r="D643" s="7">
        <v>4.0000000000000002E-4</v>
      </c>
      <c r="E643" s="7">
        <v>-4.0000000000000002E-4</v>
      </c>
      <c r="F643" s="7">
        <v>-4.3E-3</v>
      </c>
      <c r="G643" s="7">
        <v>2.0000000000000001E-4</v>
      </c>
      <c r="H643" s="7">
        <v>2.0000000000000001E-4</v>
      </c>
      <c r="I643" s="7">
        <v>-4.1000000000000003E-3</v>
      </c>
      <c r="J643" s="7">
        <v>-8.0000000000000004E-4</v>
      </c>
      <c r="K643" s="7">
        <v>-5.9999999999999995E-4</v>
      </c>
      <c r="L643" s="7">
        <v>-3.7000000000000002E-3</v>
      </c>
      <c r="M643" s="7">
        <v>-1.8E-3</v>
      </c>
      <c r="N643" s="7">
        <v>-8.0000000000000004E-4</v>
      </c>
      <c r="O643" s="7">
        <v>-4.7000000000000002E-3</v>
      </c>
      <c r="P643" s="7">
        <v>-3.3E-3</v>
      </c>
      <c r="Q643" s="7">
        <v>-6.9999999999999999E-4</v>
      </c>
      <c r="R643" s="7">
        <v>-4.5999999999999999E-3</v>
      </c>
      <c r="S643" s="7">
        <v>-3.8E-3</v>
      </c>
      <c r="T643" s="7">
        <v>-5.0000000000000001E-4</v>
      </c>
      <c r="U643" s="7">
        <v>-5.4999999999999997E-3</v>
      </c>
      <c r="V643" s="7">
        <v>-3.3E-3</v>
      </c>
      <c r="W643" s="7">
        <v>-6.9999999999999999E-4</v>
      </c>
      <c r="X643" s="7">
        <v>-4.4999999999999997E-3</v>
      </c>
      <c r="Y643" s="7">
        <v>-3.7000000000000002E-3</v>
      </c>
      <c r="Z643" s="7">
        <v>-1.4E-3</v>
      </c>
      <c r="AA643" s="7">
        <v>-5.4000000000000003E-3</v>
      </c>
      <c r="AB643" s="7">
        <v>-4.1000000000000003E-3</v>
      </c>
      <c r="AC643" s="7">
        <v>-1.2999999999999999E-3</v>
      </c>
      <c r="AD643" s="7">
        <v>-3.0000000000000001E-3</v>
      </c>
      <c r="AE643" s="7">
        <v>-8.0000000000000004E-4</v>
      </c>
      <c r="AF643" s="7">
        <v>1.6799999999999999E-2</v>
      </c>
      <c r="AG643" s="7">
        <v>-3.5000000000000001E-3</v>
      </c>
      <c r="AH643" s="7">
        <v>-3.8999999999999998E-3</v>
      </c>
    </row>
    <row r="644" spans="1:34">
      <c r="A644" s="7">
        <v>558</v>
      </c>
      <c r="B644" s="7">
        <v>-6.9999999999999999E-4</v>
      </c>
      <c r="C644" s="7">
        <v>-4.7000000000000002E-3</v>
      </c>
      <c r="D644" s="7">
        <v>2.0000000000000001E-4</v>
      </c>
      <c r="E644" s="7">
        <v>-8.0000000000000004E-4</v>
      </c>
      <c r="F644" s="7">
        <v>-4.5999999999999999E-3</v>
      </c>
      <c r="G644" s="7">
        <v>-2.0000000000000001E-4</v>
      </c>
      <c r="H644" s="7">
        <v>-2.9999999999999997E-4</v>
      </c>
      <c r="I644" s="7">
        <v>-4.4000000000000003E-3</v>
      </c>
      <c r="J644" s="7">
        <v>-1.1999999999999999E-3</v>
      </c>
      <c r="K644" s="7">
        <v>-1.1000000000000001E-3</v>
      </c>
      <c r="L644" s="7">
        <v>-4.1999999999999997E-3</v>
      </c>
      <c r="M644" s="7">
        <v>-2.3999999999999998E-3</v>
      </c>
      <c r="N644" s="7">
        <v>-1.6000000000000001E-3</v>
      </c>
      <c r="O644" s="7">
        <v>-5.4000000000000003E-3</v>
      </c>
      <c r="P644" s="7">
        <v>-3.8E-3</v>
      </c>
      <c r="Q644" s="7">
        <v>-1.6999999999999999E-3</v>
      </c>
      <c r="R644" s="7">
        <v>-5.4000000000000003E-3</v>
      </c>
      <c r="S644" s="7">
        <v>-4.4999999999999997E-3</v>
      </c>
      <c r="T644" s="7">
        <v>-1.8E-3</v>
      </c>
      <c r="U644" s="7">
        <v>-6.4000000000000003E-3</v>
      </c>
      <c r="V644" s="7">
        <v>-4.4000000000000003E-3</v>
      </c>
      <c r="W644" s="7">
        <v>-2E-3</v>
      </c>
      <c r="X644" s="7">
        <v>-5.5999999999999999E-3</v>
      </c>
      <c r="Y644" s="7">
        <v>-4.7999999999999996E-3</v>
      </c>
      <c r="Z644" s="7">
        <v>-2.5999999999999999E-3</v>
      </c>
      <c r="AA644" s="7">
        <v>-6.6E-3</v>
      </c>
      <c r="AB644" s="7">
        <v>-5.3E-3</v>
      </c>
      <c r="AC644" s="7">
        <v>-2.5999999999999999E-3</v>
      </c>
      <c r="AD644" s="7">
        <v>-4.1000000000000003E-3</v>
      </c>
      <c r="AE644" s="7">
        <v>-1.9E-3</v>
      </c>
      <c r="AF644" s="7">
        <v>1.5599999999999999E-2</v>
      </c>
      <c r="AG644" s="7">
        <v>-4.7999999999999996E-3</v>
      </c>
      <c r="AH644" s="7">
        <v>-5.1999999999999998E-3</v>
      </c>
    </row>
    <row r="645" spans="1:34">
      <c r="A645" s="7">
        <v>560</v>
      </c>
      <c r="B645" s="7">
        <v>-8.9999999999999998E-4</v>
      </c>
      <c r="C645" s="7">
        <v>-4.7000000000000002E-3</v>
      </c>
      <c r="D645" s="7">
        <v>0</v>
      </c>
      <c r="E645" s="7">
        <v>-1E-3</v>
      </c>
      <c r="F645" s="7">
        <v>-4.8999999999999998E-3</v>
      </c>
      <c r="G645" s="7">
        <v>-5.0000000000000001E-4</v>
      </c>
      <c r="H645" s="7">
        <v>-5.9999999999999995E-4</v>
      </c>
      <c r="I645" s="7">
        <v>-4.7999999999999996E-3</v>
      </c>
      <c r="J645" s="7">
        <v>-1.8E-3</v>
      </c>
      <c r="K645" s="7">
        <v>-1.6000000000000001E-3</v>
      </c>
      <c r="L645" s="7">
        <v>-4.4999999999999997E-3</v>
      </c>
      <c r="M645" s="7">
        <v>-3.0000000000000001E-3</v>
      </c>
      <c r="N645" s="7">
        <v>-1.9E-3</v>
      </c>
      <c r="O645" s="7">
        <v>-5.8999999999999999E-3</v>
      </c>
      <c r="P645" s="7">
        <v>-4.3E-3</v>
      </c>
      <c r="Q645" s="7">
        <v>-2.5000000000000001E-3</v>
      </c>
      <c r="R645" s="7">
        <v>-6.4000000000000003E-3</v>
      </c>
      <c r="S645" s="7">
        <v>-5.4999999999999997E-3</v>
      </c>
      <c r="T645" s="7">
        <v>-2.8E-3</v>
      </c>
      <c r="U645" s="7">
        <v>-7.4000000000000003E-3</v>
      </c>
      <c r="V645" s="7">
        <v>-5.5999999999999999E-3</v>
      </c>
      <c r="W645" s="7">
        <v>-3.2000000000000002E-3</v>
      </c>
      <c r="X645" s="7">
        <v>-6.7000000000000002E-3</v>
      </c>
      <c r="Y645" s="7">
        <v>-6.0000000000000001E-3</v>
      </c>
      <c r="Z645" s="7">
        <v>-3.7000000000000002E-3</v>
      </c>
      <c r="AA645" s="7">
        <v>-7.6E-3</v>
      </c>
      <c r="AB645" s="7">
        <v>-6.6E-3</v>
      </c>
      <c r="AC645" s="7">
        <v>-3.7000000000000002E-3</v>
      </c>
      <c r="AD645" s="7">
        <v>-5.3E-3</v>
      </c>
      <c r="AE645" s="7">
        <v>-3.2000000000000002E-3</v>
      </c>
      <c r="AF645" s="7">
        <v>1.43E-2</v>
      </c>
      <c r="AG645" s="7">
        <v>-5.8999999999999999E-3</v>
      </c>
      <c r="AH645" s="7">
        <v>-6.4000000000000003E-3</v>
      </c>
    </row>
    <row r="646" spans="1:34">
      <c r="A646" s="7">
        <v>562</v>
      </c>
      <c r="B646" s="7">
        <v>-8.9999999999999998E-4</v>
      </c>
      <c r="C646" s="7">
        <v>-5.0000000000000001E-3</v>
      </c>
      <c r="D646" s="7">
        <v>-2.0000000000000001E-4</v>
      </c>
      <c r="E646" s="7">
        <v>-1.4E-3</v>
      </c>
      <c r="F646" s="7">
        <v>-5.1999999999999998E-3</v>
      </c>
      <c r="G646" s="7">
        <v>-8.0000000000000004E-4</v>
      </c>
      <c r="H646" s="7">
        <v>-1E-3</v>
      </c>
      <c r="I646" s="7">
        <v>-5.3E-3</v>
      </c>
      <c r="J646" s="7">
        <v>-2.2000000000000001E-3</v>
      </c>
      <c r="K646" s="7">
        <v>-2.2000000000000001E-3</v>
      </c>
      <c r="L646" s="7">
        <v>-5.1999999999999998E-3</v>
      </c>
      <c r="M646" s="7">
        <v>-3.5999999999999999E-3</v>
      </c>
      <c r="N646" s="7">
        <v>-2.5999999999999999E-3</v>
      </c>
      <c r="O646" s="7">
        <v>-6.4999999999999997E-3</v>
      </c>
      <c r="P646" s="7">
        <v>-4.7999999999999996E-3</v>
      </c>
      <c r="Q646" s="7">
        <v>-3.3E-3</v>
      </c>
      <c r="R646" s="7">
        <v>-7.1999999999999998E-3</v>
      </c>
      <c r="S646" s="7">
        <v>-6.1999999999999998E-3</v>
      </c>
      <c r="T646" s="7">
        <v>-3.8999999999999998E-3</v>
      </c>
      <c r="U646" s="7">
        <v>-8.3999999999999995E-3</v>
      </c>
      <c r="V646" s="7">
        <v>-6.6E-3</v>
      </c>
      <c r="W646" s="7">
        <v>-4.1999999999999997E-3</v>
      </c>
      <c r="X646" s="7">
        <v>-7.7999999999999996E-3</v>
      </c>
      <c r="Y646" s="7">
        <v>-7.0000000000000001E-3</v>
      </c>
      <c r="Z646" s="7">
        <v>-4.8999999999999998E-3</v>
      </c>
      <c r="AA646" s="7">
        <v>-8.8000000000000005E-3</v>
      </c>
      <c r="AB646" s="7">
        <v>-7.7000000000000002E-3</v>
      </c>
      <c r="AC646" s="7">
        <v>-4.8999999999999998E-3</v>
      </c>
      <c r="AD646" s="7">
        <v>-6.4999999999999997E-3</v>
      </c>
      <c r="AE646" s="7">
        <v>-4.4000000000000003E-3</v>
      </c>
      <c r="AF646" s="7">
        <v>1.29E-2</v>
      </c>
      <c r="AG646" s="7">
        <v>-7.1999999999999998E-3</v>
      </c>
      <c r="AH646" s="7">
        <v>-7.6E-3</v>
      </c>
    </row>
    <row r="647" spans="1:34">
      <c r="A647" s="7">
        <v>564</v>
      </c>
      <c r="B647" s="7">
        <v>-1E-3</v>
      </c>
      <c r="C647" s="7">
        <v>-4.8999999999999998E-3</v>
      </c>
      <c r="D647" s="7">
        <v>-2.9999999999999997E-4</v>
      </c>
      <c r="E647" s="7">
        <v>-1.5E-3</v>
      </c>
      <c r="F647" s="7">
        <v>-5.3E-3</v>
      </c>
      <c r="G647" s="7">
        <v>-1.1999999999999999E-3</v>
      </c>
      <c r="H647" s="7">
        <v>-1.1999999999999999E-3</v>
      </c>
      <c r="I647" s="7">
        <v>-5.4000000000000003E-3</v>
      </c>
      <c r="J647" s="7">
        <v>-2.7000000000000001E-3</v>
      </c>
      <c r="K647" s="7">
        <v>-2.5000000000000001E-3</v>
      </c>
      <c r="L647" s="7">
        <v>-5.4999999999999997E-3</v>
      </c>
      <c r="M647" s="7">
        <v>-4.0000000000000001E-3</v>
      </c>
      <c r="N647" s="7">
        <v>-3.0000000000000001E-3</v>
      </c>
      <c r="O647" s="7">
        <v>-6.7999999999999996E-3</v>
      </c>
      <c r="P647" s="7">
        <v>-5.4000000000000003E-3</v>
      </c>
      <c r="Q647" s="7">
        <v>-4.0000000000000001E-3</v>
      </c>
      <c r="R647" s="7">
        <v>-7.9000000000000008E-3</v>
      </c>
      <c r="S647" s="7">
        <v>-6.7999999999999996E-3</v>
      </c>
      <c r="T647" s="7">
        <v>-4.5999999999999999E-3</v>
      </c>
      <c r="U647" s="7">
        <v>-9.1000000000000004E-3</v>
      </c>
      <c r="V647" s="7">
        <v>-7.4999999999999997E-3</v>
      </c>
      <c r="W647" s="7">
        <v>-5.1999999999999998E-3</v>
      </c>
      <c r="X647" s="7">
        <v>-8.6E-3</v>
      </c>
      <c r="Y647" s="7">
        <v>-8.0000000000000002E-3</v>
      </c>
      <c r="Z647" s="7">
        <v>-5.7999999999999996E-3</v>
      </c>
      <c r="AA647" s="7">
        <v>-9.4999999999999998E-3</v>
      </c>
      <c r="AB647" s="7">
        <v>-8.6999999999999994E-3</v>
      </c>
      <c r="AC647" s="7">
        <v>-4.8999999999999998E-3</v>
      </c>
      <c r="AD647" s="7">
        <v>-7.4000000000000003E-3</v>
      </c>
      <c r="AE647" s="7">
        <v>-5.5999999999999999E-3</v>
      </c>
      <c r="AF647" s="7">
        <v>1.2E-2</v>
      </c>
      <c r="AG647" s="7">
        <v>-8.0000000000000002E-3</v>
      </c>
      <c r="AH647" s="7">
        <v>-8.6999999999999994E-3</v>
      </c>
    </row>
    <row r="648" spans="1:34">
      <c r="A648" s="7">
        <v>566</v>
      </c>
      <c r="B648" s="7">
        <v>-1.1999999999999999E-3</v>
      </c>
      <c r="C648" s="7">
        <v>-5.3E-3</v>
      </c>
      <c r="D648" s="7">
        <v>-4.0000000000000002E-4</v>
      </c>
      <c r="E648" s="7">
        <v>-1.8E-3</v>
      </c>
      <c r="F648" s="7">
        <v>-5.7000000000000002E-3</v>
      </c>
      <c r="G648" s="7">
        <v>-1.4E-3</v>
      </c>
      <c r="H648" s="7">
        <v>-1.6000000000000001E-3</v>
      </c>
      <c r="I648" s="7">
        <v>-6.0000000000000001E-3</v>
      </c>
      <c r="J648" s="7">
        <v>-3.0000000000000001E-3</v>
      </c>
      <c r="K648" s="7">
        <v>-2.8999999999999998E-3</v>
      </c>
      <c r="L648" s="7">
        <v>-6.1000000000000004E-3</v>
      </c>
      <c r="M648" s="7">
        <v>-4.4000000000000003E-3</v>
      </c>
      <c r="N648" s="7">
        <v>-3.5000000000000001E-3</v>
      </c>
      <c r="O648" s="7">
        <v>-7.4999999999999997E-3</v>
      </c>
      <c r="P648" s="7">
        <v>-5.7000000000000002E-3</v>
      </c>
      <c r="Q648" s="7">
        <v>-4.5999999999999999E-3</v>
      </c>
      <c r="R648" s="7">
        <v>-8.6E-3</v>
      </c>
      <c r="S648" s="7">
        <v>-7.1999999999999998E-3</v>
      </c>
      <c r="T648" s="7">
        <v>-5.1999999999999998E-3</v>
      </c>
      <c r="U648" s="7">
        <v>-9.9000000000000008E-3</v>
      </c>
      <c r="V648" s="7">
        <v>-8.0999999999999996E-3</v>
      </c>
      <c r="W648" s="7">
        <v>-5.8999999999999999E-3</v>
      </c>
      <c r="X648" s="7">
        <v>-9.4999999999999998E-3</v>
      </c>
      <c r="Y648" s="7">
        <v>-8.5000000000000006E-3</v>
      </c>
      <c r="Z648" s="7">
        <v>-6.6E-3</v>
      </c>
      <c r="AA648" s="7">
        <v>-1.0500000000000001E-2</v>
      </c>
      <c r="AB648" s="7">
        <v>-9.2999999999999992E-3</v>
      </c>
      <c r="AC648" s="7">
        <v>-6.6E-3</v>
      </c>
      <c r="AD648" s="7">
        <v>-8.3999999999999995E-3</v>
      </c>
      <c r="AE648" s="7">
        <v>-6.3E-3</v>
      </c>
      <c r="AF648" s="7">
        <v>1.0999999999999999E-2</v>
      </c>
      <c r="AG648" s="7">
        <v>-8.9999999999999993E-3</v>
      </c>
      <c r="AH648" s="7">
        <v>-9.4000000000000004E-3</v>
      </c>
    </row>
    <row r="649" spans="1:34">
      <c r="A649" s="7">
        <v>568</v>
      </c>
      <c r="B649" s="7">
        <v>-1.2999999999999999E-3</v>
      </c>
      <c r="C649" s="7">
        <v>-5.1000000000000004E-3</v>
      </c>
      <c r="D649" s="7">
        <v>-2.9999999999999997E-4</v>
      </c>
      <c r="E649" s="7">
        <v>-1.8E-3</v>
      </c>
      <c r="F649" s="7">
        <v>-5.4999999999999997E-3</v>
      </c>
      <c r="G649" s="7">
        <v>-1.4E-3</v>
      </c>
      <c r="H649" s="7">
        <v>-1.6000000000000001E-3</v>
      </c>
      <c r="I649" s="7">
        <v>-5.7000000000000002E-3</v>
      </c>
      <c r="J649" s="7">
        <v>-3.0000000000000001E-3</v>
      </c>
      <c r="K649" s="7">
        <v>-2.8999999999999998E-3</v>
      </c>
      <c r="L649" s="7">
        <v>-6.0000000000000001E-3</v>
      </c>
      <c r="M649" s="7">
        <v>-4.4000000000000003E-3</v>
      </c>
      <c r="N649" s="7">
        <v>-3.5999999999999999E-3</v>
      </c>
      <c r="O649" s="7">
        <v>-7.4000000000000003E-3</v>
      </c>
      <c r="P649" s="7">
        <v>-5.4999999999999997E-3</v>
      </c>
      <c r="Q649" s="7">
        <v>-4.7000000000000002E-3</v>
      </c>
      <c r="R649" s="7">
        <v>-8.3000000000000001E-3</v>
      </c>
      <c r="S649" s="7">
        <v>-7.1000000000000004E-3</v>
      </c>
      <c r="T649" s="7">
        <v>-5.3E-3</v>
      </c>
      <c r="U649" s="7">
        <v>-9.5999999999999992E-3</v>
      </c>
      <c r="V649" s="7">
        <v>-7.9000000000000008E-3</v>
      </c>
      <c r="W649" s="7">
        <v>-6.0000000000000001E-3</v>
      </c>
      <c r="X649" s="7">
        <v>-9.2999999999999992E-3</v>
      </c>
      <c r="Y649" s="7">
        <v>-8.3999999999999995E-3</v>
      </c>
      <c r="Z649" s="7">
        <v>-6.6E-3</v>
      </c>
      <c r="AA649" s="7">
        <v>-1.0200000000000001E-2</v>
      </c>
      <c r="AB649" s="7">
        <v>-9.1999999999999998E-3</v>
      </c>
      <c r="AC649" s="7">
        <v>-6.7999999999999996E-3</v>
      </c>
      <c r="AD649" s="7">
        <v>-8.0999999999999996E-3</v>
      </c>
      <c r="AE649" s="7">
        <v>-6.1999999999999998E-3</v>
      </c>
      <c r="AF649" s="7">
        <v>1.09E-2</v>
      </c>
      <c r="AG649" s="7">
        <v>-8.8000000000000005E-3</v>
      </c>
      <c r="AH649" s="7">
        <v>-9.2999999999999992E-3</v>
      </c>
    </row>
    <row r="650" spans="1:34">
      <c r="A650" s="7">
        <v>570</v>
      </c>
      <c r="B650" s="7">
        <v>-1.1000000000000001E-3</v>
      </c>
      <c r="C650" s="7">
        <v>-5.1000000000000004E-3</v>
      </c>
      <c r="D650" s="7">
        <v>-4.0000000000000002E-4</v>
      </c>
      <c r="E650" s="7">
        <v>-1.6000000000000001E-3</v>
      </c>
      <c r="F650" s="7">
        <v>-5.4000000000000003E-3</v>
      </c>
      <c r="G650" s="7">
        <v>-1.5E-3</v>
      </c>
      <c r="H650" s="7">
        <v>-1.2999999999999999E-3</v>
      </c>
      <c r="I650" s="7">
        <v>-5.5999999999999999E-3</v>
      </c>
      <c r="J650" s="7">
        <v>-2.8999999999999998E-3</v>
      </c>
      <c r="K650" s="7">
        <v>-2.5000000000000001E-3</v>
      </c>
      <c r="L650" s="7">
        <v>-5.7000000000000002E-3</v>
      </c>
      <c r="M650" s="7">
        <v>-4.1999999999999997E-3</v>
      </c>
      <c r="N650" s="7">
        <v>-3.0999999999999999E-3</v>
      </c>
      <c r="O650" s="7">
        <v>-7.0000000000000001E-3</v>
      </c>
      <c r="P650" s="7">
        <v>-5.1000000000000004E-3</v>
      </c>
      <c r="Q650" s="7">
        <v>-4.0000000000000001E-3</v>
      </c>
      <c r="R650" s="7">
        <v>-7.7999999999999996E-3</v>
      </c>
      <c r="S650" s="7">
        <v>-6.4999999999999997E-3</v>
      </c>
      <c r="T650" s="7">
        <v>-4.5999999999999999E-3</v>
      </c>
      <c r="U650" s="7">
        <v>-8.8999999999999999E-3</v>
      </c>
      <c r="V650" s="7">
        <v>-7.1999999999999998E-3</v>
      </c>
      <c r="W650" s="7">
        <v>-5.1999999999999998E-3</v>
      </c>
      <c r="X650" s="7">
        <v>-8.6999999999999994E-3</v>
      </c>
      <c r="Y650" s="7">
        <v>-7.6E-3</v>
      </c>
      <c r="Z650" s="7">
        <v>-5.7000000000000002E-3</v>
      </c>
      <c r="AA650" s="7">
        <v>-9.5999999999999992E-3</v>
      </c>
      <c r="AB650" s="7">
        <v>-8.5000000000000006E-3</v>
      </c>
      <c r="AC650" s="7">
        <v>-5.8999999999999999E-3</v>
      </c>
      <c r="AD650" s="7">
        <v>-7.4999999999999997E-3</v>
      </c>
      <c r="AE650" s="7">
        <v>-5.5999999999999999E-3</v>
      </c>
      <c r="AF650" s="7">
        <v>1.1599999999999999E-2</v>
      </c>
      <c r="AG650" s="7">
        <v>-8.3000000000000001E-3</v>
      </c>
      <c r="AH650" s="7">
        <v>-8.6E-3</v>
      </c>
    </row>
    <row r="651" spans="1:34">
      <c r="A651" s="7">
        <v>572</v>
      </c>
      <c r="B651" s="7">
        <v>-1E-3</v>
      </c>
      <c r="C651" s="7">
        <v>-4.7000000000000002E-3</v>
      </c>
      <c r="D651" s="7">
        <v>-2.9999999999999997E-4</v>
      </c>
      <c r="E651" s="7">
        <v>-1.2999999999999999E-3</v>
      </c>
      <c r="F651" s="7">
        <v>-4.8999999999999998E-3</v>
      </c>
      <c r="G651" s="7">
        <v>-1.1999999999999999E-3</v>
      </c>
      <c r="H651" s="7">
        <v>-8.9999999999999998E-4</v>
      </c>
      <c r="I651" s="7">
        <v>-5.1000000000000004E-3</v>
      </c>
      <c r="J651" s="7">
        <v>-2.8E-3</v>
      </c>
      <c r="K651" s="7">
        <v>-2E-3</v>
      </c>
      <c r="L651" s="7">
        <v>-5.1000000000000004E-3</v>
      </c>
      <c r="M651" s="7">
        <v>-3.7000000000000002E-3</v>
      </c>
      <c r="N651" s="7">
        <v>-2.5999999999999999E-3</v>
      </c>
      <c r="O651" s="7">
        <v>-6.4000000000000003E-3</v>
      </c>
      <c r="P651" s="7">
        <v>-4.5999999999999999E-3</v>
      </c>
      <c r="Q651" s="7">
        <v>-3.2000000000000002E-3</v>
      </c>
      <c r="R651" s="7">
        <v>-6.8999999999999999E-3</v>
      </c>
      <c r="S651" s="7">
        <v>-5.7000000000000002E-3</v>
      </c>
      <c r="T651" s="7">
        <v>-3.5000000000000001E-3</v>
      </c>
      <c r="U651" s="7">
        <v>-7.7999999999999996E-3</v>
      </c>
      <c r="V651" s="7">
        <v>-6.4000000000000003E-3</v>
      </c>
      <c r="W651" s="7">
        <v>-4.1000000000000003E-3</v>
      </c>
      <c r="X651" s="7">
        <v>-7.4999999999999997E-3</v>
      </c>
      <c r="Y651" s="7">
        <v>-6.6E-3</v>
      </c>
      <c r="Z651" s="7">
        <v>-4.5999999999999999E-3</v>
      </c>
      <c r="AA651" s="7">
        <v>-8.3000000000000001E-3</v>
      </c>
      <c r="AB651" s="7">
        <v>-7.4000000000000003E-3</v>
      </c>
      <c r="AC651" s="7">
        <v>-4.7999999999999996E-3</v>
      </c>
      <c r="AD651" s="7">
        <v>-6.3E-3</v>
      </c>
      <c r="AE651" s="7">
        <v>-4.5999999999999999E-3</v>
      </c>
      <c r="AF651" s="7">
        <v>1.2699999999999999E-2</v>
      </c>
      <c r="AG651" s="7">
        <v>-7.0000000000000001E-3</v>
      </c>
      <c r="AH651" s="7">
        <v>-7.6E-3</v>
      </c>
    </row>
    <row r="652" spans="1:34">
      <c r="A652" s="7">
        <v>574</v>
      </c>
      <c r="B652" s="7">
        <v>-8.0000000000000004E-4</v>
      </c>
      <c r="C652" s="7">
        <v>-4.7000000000000002E-3</v>
      </c>
      <c r="D652" s="7">
        <v>-1E-4</v>
      </c>
      <c r="E652" s="7">
        <v>-8.9999999999999998E-4</v>
      </c>
      <c r="F652" s="7">
        <v>-4.7999999999999996E-3</v>
      </c>
      <c r="G652" s="7">
        <v>-8.0000000000000004E-4</v>
      </c>
      <c r="H652" s="7">
        <v>-4.0000000000000002E-4</v>
      </c>
      <c r="I652" s="7">
        <v>-4.7000000000000002E-3</v>
      </c>
      <c r="J652" s="7">
        <v>-2.3E-3</v>
      </c>
      <c r="K652" s="7">
        <v>-1.5E-3</v>
      </c>
      <c r="L652" s="7">
        <v>-4.5999999999999999E-3</v>
      </c>
      <c r="M652" s="7">
        <v>-3.0999999999999999E-3</v>
      </c>
      <c r="N652" s="7">
        <v>-1.8E-3</v>
      </c>
      <c r="O652" s="7">
        <v>-5.7999999999999996E-3</v>
      </c>
      <c r="P652" s="7">
        <v>-3.7000000000000002E-3</v>
      </c>
      <c r="Q652" s="7">
        <v>-2.0999999999999999E-3</v>
      </c>
      <c r="R652" s="7">
        <v>-5.8999999999999999E-3</v>
      </c>
      <c r="S652" s="7">
        <v>-4.4999999999999997E-3</v>
      </c>
      <c r="T652" s="7">
        <v>-2.2000000000000001E-3</v>
      </c>
      <c r="U652" s="7">
        <v>-6.6E-3</v>
      </c>
      <c r="V652" s="7">
        <v>-4.8999999999999998E-3</v>
      </c>
      <c r="W652" s="7">
        <v>-2.7000000000000001E-3</v>
      </c>
      <c r="X652" s="7">
        <v>-6.1999999999999998E-3</v>
      </c>
      <c r="Y652" s="7">
        <v>-5.0000000000000001E-3</v>
      </c>
      <c r="Z652" s="7">
        <v>-3.3E-3</v>
      </c>
      <c r="AA652" s="7">
        <v>-7.0000000000000001E-3</v>
      </c>
      <c r="AB652" s="7">
        <v>-5.8999999999999999E-3</v>
      </c>
      <c r="AC652" s="7">
        <v>-3.3E-3</v>
      </c>
      <c r="AD652" s="7">
        <v>-5.1999999999999998E-3</v>
      </c>
      <c r="AE652" s="7">
        <v>-3.0999999999999999E-3</v>
      </c>
      <c r="AF652" s="7">
        <v>1.4200000000000001E-2</v>
      </c>
      <c r="AG652" s="7">
        <v>-5.7999999999999996E-3</v>
      </c>
      <c r="AH652" s="7">
        <v>-6.0000000000000001E-3</v>
      </c>
    </row>
    <row r="653" spans="1:34">
      <c r="A653" s="7">
        <v>576</v>
      </c>
      <c r="B653" s="7">
        <v>-5.9999999999999995E-4</v>
      </c>
      <c r="C653" s="7">
        <v>-4.4999999999999997E-3</v>
      </c>
      <c r="D653" s="7">
        <v>1E-4</v>
      </c>
      <c r="E653" s="7">
        <v>-6.9999999999999999E-4</v>
      </c>
      <c r="F653" s="7">
        <v>-4.4000000000000003E-3</v>
      </c>
      <c r="G653" s="7">
        <v>-5.9999999999999995E-4</v>
      </c>
      <c r="H653" s="7">
        <v>0</v>
      </c>
      <c r="I653" s="7">
        <v>-4.4000000000000003E-3</v>
      </c>
      <c r="J653" s="7">
        <v>-1.9E-3</v>
      </c>
      <c r="K653" s="7">
        <v>-8.9999999999999998E-4</v>
      </c>
      <c r="L653" s="7">
        <v>-4.0000000000000001E-3</v>
      </c>
      <c r="M653" s="7">
        <v>-2.5000000000000001E-3</v>
      </c>
      <c r="N653" s="7">
        <v>-1E-3</v>
      </c>
      <c r="O653" s="7">
        <v>-5.1999999999999998E-3</v>
      </c>
      <c r="P653" s="7">
        <v>-2.8E-3</v>
      </c>
      <c r="Q653" s="7">
        <v>-1.1999999999999999E-3</v>
      </c>
      <c r="R653" s="7">
        <v>-5.0000000000000001E-3</v>
      </c>
      <c r="S653" s="7">
        <v>-3.3999999999999998E-3</v>
      </c>
      <c r="T653" s="7">
        <v>-1.1000000000000001E-3</v>
      </c>
      <c r="U653" s="7">
        <v>-5.4999999999999997E-3</v>
      </c>
      <c r="V653" s="7">
        <v>-3.7000000000000002E-3</v>
      </c>
      <c r="W653" s="7">
        <v>-1.5E-3</v>
      </c>
      <c r="X653" s="7">
        <v>-5.0000000000000001E-3</v>
      </c>
      <c r="Y653" s="7">
        <v>-3.8E-3</v>
      </c>
      <c r="Z653" s="7">
        <v>-1.9E-3</v>
      </c>
      <c r="AA653" s="7">
        <v>-5.7999999999999996E-3</v>
      </c>
      <c r="AB653" s="7">
        <v>-4.7000000000000002E-3</v>
      </c>
      <c r="AC653" s="7">
        <v>-2.0999999999999999E-3</v>
      </c>
      <c r="AD653" s="7">
        <v>-3.8E-3</v>
      </c>
      <c r="AE653" s="7">
        <v>-1.8E-3</v>
      </c>
      <c r="AF653" s="7">
        <v>1.5299999999999999E-2</v>
      </c>
      <c r="AG653" s="7">
        <v>-4.5999999999999999E-3</v>
      </c>
      <c r="AH653" s="7">
        <v>-4.7999999999999996E-3</v>
      </c>
    </row>
    <row r="654" spans="1:34">
      <c r="A654" s="7">
        <v>578</v>
      </c>
      <c r="B654" s="7">
        <v>-2.9999999999999997E-4</v>
      </c>
      <c r="C654" s="7">
        <v>-4.4000000000000003E-3</v>
      </c>
      <c r="D654" s="7">
        <v>2.9999999999999997E-4</v>
      </c>
      <c r="E654" s="7">
        <v>-2.0000000000000001E-4</v>
      </c>
      <c r="F654" s="7">
        <v>-4.1000000000000003E-3</v>
      </c>
      <c r="G654" s="7">
        <v>-2.9999999999999997E-4</v>
      </c>
      <c r="H654" s="7">
        <v>4.0000000000000002E-4</v>
      </c>
      <c r="I654" s="7">
        <v>-3.8999999999999998E-3</v>
      </c>
      <c r="J654" s="7">
        <v>-1.5E-3</v>
      </c>
      <c r="K654" s="7">
        <v>-4.0000000000000002E-4</v>
      </c>
      <c r="L654" s="7">
        <v>-3.5999999999999999E-3</v>
      </c>
      <c r="M654" s="7">
        <v>-2.0999999999999999E-3</v>
      </c>
      <c r="N654" s="7">
        <v>-5.0000000000000001E-4</v>
      </c>
      <c r="O654" s="7">
        <v>-4.5999999999999999E-3</v>
      </c>
      <c r="P654" s="7">
        <v>-2.3E-3</v>
      </c>
      <c r="Q654" s="7">
        <v>-2.0000000000000001E-4</v>
      </c>
      <c r="R654" s="7">
        <v>-4.1000000000000003E-3</v>
      </c>
      <c r="S654" s="7">
        <v>-2.3999999999999998E-3</v>
      </c>
      <c r="T654" s="7">
        <v>0</v>
      </c>
      <c r="U654" s="7">
        <v>-4.4999999999999997E-3</v>
      </c>
      <c r="V654" s="7">
        <v>-2.7000000000000001E-3</v>
      </c>
      <c r="W654" s="7">
        <v>-2.9999999999999997E-4</v>
      </c>
      <c r="X654" s="7">
        <v>-3.8999999999999998E-3</v>
      </c>
      <c r="Y654" s="7">
        <v>-2.7000000000000001E-3</v>
      </c>
      <c r="Z654" s="7">
        <v>-8.0000000000000004E-4</v>
      </c>
      <c r="AA654" s="7">
        <v>-4.5999999999999999E-3</v>
      </c>
      <c r="AB654" s="7">
        <v>-3.3999999999999998E-3</v>
      </c>
      <c r="AC654" s="7">
        <v>-8.9999999999999998E-4</v>
      </c>
      <c r="AD654" s="7">
        <v>-1.5E-3</v>
      </c>
      <c r="AE654" s="7">
        <v>-5.9999999999999995E-4</v>
      </c>
      <c r="AF654" s="7">
        <v>1.6500000000000001E-2</v>
      </c>
      <c r="AG654" s="7">
        <v>-2.2000000000000001E-3</v>
      </c>
      <c r="AH654" s="7">
        <v>-3.5999999999999999E-3</v>
      </c>
    </row>
    <row r="655" spans="1:34">
      <c r="A655" s="7">
        <v>580</v>
      </c>
      <c r="B655" s="7">
        <v>-2.9999999999999997E-4</v>
      </c>
      <c r="C655" s="7">
        <v>-4.3E-3</v>
      </c>
      <c r="D655" s="7">
        <v>4.0000000000000002E-4</v>
      </c>
      <c r="E655" s="7">
        <v>-2.0000000000000001E-4</v>
      </c>
      <c r="F655" s="7">
        <v>-3.8999999999999998E-3</v>
      </c>
      <c r="G655" s="7">
        <v>-1E-4</v>
      </c>
      <c r="H655" s="7">
        <v>8.0000000000000004E-4</v>
      </c>
      <c r="I655" s="7">
        <v>-3.5999999999999999E-3</v>
      </c>
      <c r="J655" s="7">
        <v>-1.1999999999999999E-3</v>
      </c>
      <c r="K655" s="7">
        <v>0</v>
      </c>
      <c r="L655" s="7">
        <v>-3.2000000000000002E-3</v>
      </c>
      <c r="M655" s="7">
        <v>-1.6000000000000001E-3</v>
      </c>
      <c r="N655" s="7">
        <v>-1E-4</v>
      </c>
      <c r="O655" s="7">
        <v>-4.1999999999999997E-3</v>
      </c>
      <c r="P655" s="7">
        <v>-1.6999999999999999E-3</v>
      </c>
      <c r="Q655" s="7">
        <v>4.0000000000000002E-4</v>
      </c>
      <c r="R655" s="7">
        <v>-3.5000000000000001E-3</v>
      </c>
      <c r="S655" s="7">
        <v>-1.8E-3</v>
      </c>
      <c r="T655" s="7">
        <v>6.9999999999999999E-4</v>
      </c>
      <c r="U655" s="7">
        <v>-3.7000000000000002E-3</v>
      </c>
      <c r="V655" s="7">
        <v>-1.8E-3</v>
      </c>
      <c r="W655" s="7">
        <v>5.9999999999999995E-4</v>
      </c>
      <c r="X655" s="7">
        <v>-3.2000000000000002E-3</v>
      </c>
      <c r="Y655" s="7">
        <v>-1.6999999999999999E-3</v>
      </c>
      <c r="Z655" s="7">
        <v>1E-4</v>
      </c>
      <c r="AA655" s="7">
        <v>-3.7000000000000002E-3</v>
      </c>
      <c r="AB655" s="7">
        <v>-2.5000000000000001E-3</v>
      </c>
      <c r="AC655" s="7">
        <v>0</v>
      </c>
      <c r="AD655" s="7">
        <v>-2E-3</v>
      </c>
      <c r="AE655" s="7">
        <v>2.0000000000000001E-4</v>
      </c>
      <c r="AF655" s="7">
        <v>1.7299999999999999E-2</v>
      </c>
      <c r="AG655" s="7">
        <v>-2.7000000000000001E-3</v>
      </c>
      <c r="AH655" s="7">
        <v>-2.5999999999999999E-3</v>
      </c>
    </row>
    <row r="656" spans="1:34">
      <c r="A656" s="7">
        <v>582</v>
      </c>
      <c r="B656" s="7">
        <v>0</v>
      </c>
      <c r="C656" s="7">
        <v>-4.1000000000000003E-3</v>
      </c>
      <c r="D656" s="7">
        <v>5.9999999999999995E-4</v>
      </c>
      <c r="E656" s="7">
        <v>1E-4</v>
      </c>
      <c r="F656" s="7">
        <v>-3.5999999999999999E-3</v>
      </c>
      <c r="G656" s="7">
        <v>1E-4</v>
      </c>
      <c r="H656" s="7">
        <v>1.1999999999999999E-3</v>
      </c>
      <c r="I656" s="7">
        <v>-3.3999999999999998E-3</v>
      </c>
      <c r="J656" s="7">
        <v>-8.9999999999999998E-4</v>
      </c>
      <c r="K656" s="7">
        <v>5.0000000000000001E-4</v>
      </c>
      <c r="L656" s="7">
        <v>-3.0000000000000001E-3</v>
      </c>
      <c r="M656" s="7">
        <v>-1.1000000000000001E-3</v>
      </c>
      <c r="N656" s="7">
        <v>5.0000000000000001E-4</v>
      </c>
      <c r="O656" s="7">
        <v>-3.7000000000000002E-3</v>
      </c>
      <c r="P656" s="7">
        <v>-1.1000000000000001E-3</v>
      </c>
      <c r="Q656" s="7">
        <v>1.1999999999999999E-3</v>
      </c>
      <c r="R656" s="7">
        <v>-2.8999999999999998E-3</v>
      </c>
      <c r="S656" s="7">
        <v>-1.1000000000000001E-3</v>
      </c>
      <c r="T656" s="7">
        <v>1.6000000000000001E-3</v>
      </c>
      <c r="U656" s="7">
        <v>-3.0000000000000001E-3</v>
      </c>
      <c r="V656" s="7">
        <v>-8.9999999999999998E-4</v>
      </c>
      <c r="W656" s="7">
        <v>1.5E-3</v>
      </c>
      <c r="X656" s="7">
        <v>-2.5000000000000001E-3</v>
      </c>
      <c r="Y656" s="7">
        <v>-6.9999999999999999E-4</v>
      </c>
      <c r="Z656" s="7">
        <v>1E-3</v>
      </c>
      <c r="AA656" s="7">
        <v>-2.8999999999999998E-3</v>
      </c>
      <c r="AB656" s="7">
        <v>-1.5E-3</v>
      </c>
      <c r="AC656" s="7">
        <v>1E-3</v>
      </c>
      <c r="AD656" s="7">
        <v>-1.1000000000000001E-3</v>
      </c>
      <c r="AE656" s="7">
        <v>1.1000000000000001E-3</v>
      </c>
      <c r="AF656" s="7">
        <v>1.83E-2</v>
      </c>
      <c r="AG656" s="7">
        <v>-1.9E-3</v>
      </c>
      <c r="AH656" s="7">
        <v>-1.6000000000000001E-3</v>
      </c>
    </row>
    <row r="657" spans="1:34">
      <c r="A657" s="7">
        <v>584</v>
      </c>
      <c r="B657" s="7">
        <v>-1E-4</v>
      </c>
      <c r="C657" s="7">
        <v>-3.8999999999999998E-3</v>
      </c>
      <c r="D657" s="7">
        <v>5.0000000000000001E-4</v>
      </c>
      <c r="E657" s="7">
        <v>1E-4</v>
      </c>
      <c r="F657" s="7">
        <v>-3.5000000000000001E-3</v>
      </c>
      <c r="G657" s="7">
        <v>0</v>
      </c>
      <c r="H657" s="7">
        <v>1.2999999999999999E-3</v>
      </c>
      <c r="I657" s="7">
        <v>-3.2000000000000002E-3</v>
      </c>
      <c r="J657" s="7">
        <v>-8.9999999999999998E-4</v>
      </c>
      <c r="K657" s="7">
        <v>5.9999999999999995E-4</v>
      </c>
      <c r="L657" s="7">
        <v>-2.7000000000000001E-3</v>
      </c>
      <c r="M657" s="7">
        <v>-1E-3</v>
      </c>
      <c r="N657" s="7">
        <v>5.9999999999999995E-4</v>
      </c>
      <c r="O657" s="7">
        <v>-3.5000000000000001E-3</v>
      </c>
      <c r="P657" s="7">
        <v>-1E-3</v>
      </c>
      <c r="Q657" s="7">
        <v>1.4E-3</v>
      </c>
      <c r="R657" s="7">
        <v>-2.3999999999999998E-3</v>
      </c>
      <c r="S657" s="7">
        <v>-8.9999999999999998E-4</v>
      </c>
      <c r="T657" s="7">
        <v>1.9E-3</v>
      </c>
      <c r="U657" s="7">
        <v>-2.5000000000000001E-3</v>
      </c>
      <c r="V657" s="7">
        <v>-6.9999999999999999E-4</v>
      </c>
      <c r="W657" s="7">
        <v>1.8E-3</v>
      </c>
      <c r="X657" s="7">
        <v>-2E-3</v>
      </c>
      <c r="Y657" s="7">
        <v>-4.0000000000000002E-4</v>
      </c>
      <c r="Z657" s="7">
        <v>1.4E-3</v>
      </c>
      <c r="AA657" s="7">
        <v>-2.3999999999999998E-3</v>
      </c>
      <c r="AB657" s="7">
        <v>-1.1000000000000001E-3</v>
      </c>
      <c r="AC657" s="7">
        <v>1.5E-3</v>
      </c>
      <c r="AD657" s="7">
        <v>-5.9999999999999995E-4</v>
      </c>
      <c r="AE657" s="7">
        <v>1.4E-3</v>
      </c>
      <c r="AF657" s="7">
        <v>1.8599999999999998E-2</v>
      </c>
      <c r="AG657" s="7">
        <v>-1.2999999999999999E-3</v>
      </c>
      <c r="AH657" s="7">
        <v>-1.2999999999999999E-3</v>
      </c>
    </row>
    <row r="658" spans="1:34">
      <c r="A658" s="7">
        <v>586</v>
      </c>
      <c r="B658" s="7">
        <v>1E-4</v>
      </c>
      <c r="C658" s="7">
        <v>-3.8999999999999998E-3</v>
      </c>
      <c r="D658" s="7">
        <v>5.9999999999999995E-4</v>
      </c>
      <c r="E658" s="7">
        <v>2.9999999999999997E-4</v>
      </c>
      <c r="F658" s="7">
        <v>-3.3999999999999998E-3</v>
      </c>
      <c r="G658" s="7">
        <v>2.0000000000000001E-4</v>
      </c>
      <c r="H658" s="7">
        <v>1.6000000000000001E-3</v>
      </c>
      <c r="I658" s="7">
        <v>-3.0000000000000001E-3</v>
      </c>
      <c r="J658" s="7">
        <v>-8.0000000000000004E-4</v>
      </c>
      <c r="K658" s="7">
        <v>1E-3</v>
      </c>
      <c r="L658" s="7">
        <v>-2.3E-3</v>
      </c>
      <c r="M658" s="7">
        <v>-8.9999999999999998E-4</v>
      </c>
      <c r="N658" s="7">
        <v>8.9999999999999998E-4</v>
      </c>
      <c r="O658" s="7">
        <v>-3.2000000000000002E-3</v>
      </c>
      <c r="P658" s="7">
        <v>-6.9999999999999999E-4</v>
      </c>
      <c r="Q658" s="7">
        <v>1.8E-3</v>
      </c>
      <c r="R658" s="7">
        <v>-2.2000000000000001E-3</v>
      </c>
      <c r="S658" s="7">
        <v>-5.9999999999999995E-4</v>
      </c>
      <c r="T658" s="7">
        <v>2.2000000000000001E-3</v>
      </c>
      <c r="U658" s="7">
        <v>-2.2000000000000001E-3</v>
      </c>
      <c r="V658" s="7">
        <v>-2.9999999999999997E-4</v>
      </c>
      <c r="W658" s="7">
        <v>2.2000000000000001E-3</v>
      </c>
      <c r="X658" s="7">
        <v>-1.6999999999999999E-3</v>
      </c>
      <c r="Y658" s="7">
        <v>-1E-4</v>
      </c>
      <c r="Z658" s="7">
        <v>1.8E-3</v>
      </c>
      <c r="AA658" s="7">
        <v>-2E-3</v>
      </c>
      <c r="AB658" s="7">
        <v>-8.0000000000000004E-4</v>
      </c>
      <c r="AC658" s="7">
        <v>1.8E-3</v>
      </c>
      <c r="AD658" s="7">
        <v>-2.0000000000000001E-4</v>
      </c>
      <c r="AE658" s="7">
        <v>1.6999999999999999E-3</v>
      </c>
      <c r="AF658" s="7">
        <v>1.9199999999999998E-2</v>
      </c>
      <c r="AG658" s="7">
        <v>-1.1000000000000001E-3</v>
      </c>
      <c r="AH658" s="7">
        <v>-8.0000000000000004E-4</v>
      </c>
    </row>
    <row r="659" spans="1:34">
      <c r="A659" s="7">
        <v>588</v>
      </c>
      <c r="B659" s="7">
        <v>2.0000000000000001E-4</v>
      </c>
      <c r="C659" s="7">
        <v>-4.1999999999999997E-3</v>
      </c>
      <c r="D659" s="7">
        <v>5.0000000000000001E-4</v>
      </c>
      <c r="E659" s="7">
        <v>2.0000000000000001E-4</v>
      </c>
      <c r="F659" s="7">
        <v>-3.5999999999999999E-3</v>
      </c>
      <c r="G659" s="7">
        <v>0</v>
      </c>
      <c r="H659" s="7">
        <v>1.4E-3</v>
      </c>
      <c r="I659" s="7">
        <v>-3.3E-3</v>
      </c>
      <c r="J659" s="7">
        <v>-8.9999999999999998E-4</v>
      </c>
      <c r="K659" s="7">
        <v>8.0000000000000004E-4</v>
      </c>
      <c r="L659" s="7">
        <v>-2.7000000000000001E-3</v>
      </c>
      <c r="M659" s="7">
        <v>-8.9999999999999998E-4</v>
      </c>
      <c r="N659" s="7">
        <v>8.9999999999999998E-4</v>
      </c>
      <c r="O659" s="7">
        <v>-3.3999999999999998E-3</v>
      </c>
      <c r="P659" s="7">
        <v>-5.9999999999999995E-4</v>
      </c>
      <c r="Q659" s="7">
        <v>1.6000000000000001E-3</v>
      </c>
      <c r="R659" s="7">
        <v>-2.5999999999999999E-3</v>
      </c>
      <c r="S659" s="7">
        <v>-6.9999999999999999E-4</v>
      </c>
      <c r="T659" s="7">
        <v>2.0999999999999999E-3</v>
      </c>
      <c r="U659" s="7">
        <v>-2.3999999999999998E-3</v>
      </c>
      <c r="V659" s="7">
        <v>-5.0000000000000001E-4</v>
      </c>
      <c r="W659" s="7">
        <v>2.0999999999999999E-3</v>
      </c>
      <c r="X659" s="7">
        <v>-2.0999999999999999E-3</v>
      </c>
      <c r="Y659" s="7">
        <v>-2.9999999999999997E-4</v>
      </c>
      <c r="Z659" s="7">
        <v>1.6000000000000001E-3</v>
      </c>
      <c r="AA659" s="7">
        <v>-2.3999999999999998E-3</v>
      </c>
      <c r="AB659" s="7">
        <v>-8.9999999999999998E-4</v>
      </c>
      <c r="AC659" s="7">
        <v>1.6999999999999999E-3</v>
      </c>
      <c r="AD659" s="7">
        <v>-5.9999999999999995E-4</v>
      </c>
      <c r="AE659" s="7">
        <v>1.6000000000000001E-3</v>
      </c>
      <c r="AF659" s="7">
        <v>1.9E-2</v>
      </c>
      <c r="AG659" s="7">
        <v>-1.2999999999999999E-3</v>
      </c>
      <c r="AH659" s="7">
        <v>-8.9999999999999998E-4</v>
      </c>
    </row>
    <row r="660" spans="1:34">
      <c r="A660" s="7">
        <v>590</v>
      </c>
      <c r="B660" s="7">
        <v>2.0000000000000001E-4</v>
      </c>
      <c r="C660" s="7">
        <v>-4.1999999999999997E-3</v>
      </c>
      <c r="D660" s="7">
        <v>5.9999999999999995E-4</v>
      </c>
      <c r="E660" s="7">
        <v>1E-4</v>
      </c>
      <c r="F660" s="7">
        <v>-3.7000000000000002E-3</v>
      </c>
      <c r="G660" s="7">
        <v>0</v>
      </c>
      <c r="H660" s="7">
        <v>2.5999999999999999E-3</v>
      </c>
      <c r="I660" s="7">
        <v>-3.3E-3</v>
      </c>
      <c r="J660" s="7">
        <v>2.9999999999999997E-4</v>
      </c>
      <c r="K660" s="7">
        <v>2E-3</v>
      </c>
      <c r="L660" s="7">
        <v>-2.8E-3</v>
      </c>
      <c r="M660" s="7">
        <v>2.9999999999999997E-4</v>
      </c>
      <c r="N660" s="7">
        <v>6.9999999999999999E-4</v>
      </c>
      <c r="O660" s="7">
        <v>-3.5999999999999999E-3</v>
      </c>
      <c r="P660" s="7">
        <v>-8.0000000000000004E-4</v>
      </c>
      <c r="Q660" s="7">
        <v>2.5999999999999999E-3</v>
      </c>
      <c r="R660" s="7">
        <v>-2.8E-3</v>
      </c>
      <c r="S660" s="7">
        <v>4.0000000000000002E-4</v>
      </c>
      <c r="T660" s="7">
        <v>1.8E-3</v>
      </c>
      <c r="U660" s="7">
        <v>-2.7000000000000001E-3</v>
      </c>
      <c r="V660" s="7">
        <v>-8.0000000000000004E-4</v>
      </c>
      <c r="W660" s="7">
        <v>3.0000000000000001E-3</v>
      </c>
      <c r="X660" s="7">
        <v>-1E-3</v>
      </c>
      <c r="Y660" s="7">
        <v>6.9999999999999999E-4</v>
      </c>
      <c r="Z660" s="7">
        <v>1.4E-3</v>
      </c>
      <c r="AA660" s="7">
        <v>-1.1999999999999999E-3</v>
      </c>
      <c r="AB660" s="7">
        <v>-1.1000000000000001E-3</v>
      </c>
      <c r="AC660" s="7">
        <v>1.5E-3</v>
      </c>
      <c r="AD660" s="7">
        <v>2.9999999999999997E-4</v>
      </c>
      <c r="AE660" s="7">
        <v>1.1999999999999999E-3</v>
      </c>
      <c r="AF660" s="7">
        <v>1.8700000000000001E-2</v>
      </c>
      <c r="AG660" s="7">
        <v>-4.0000000000000002E-4</v>
      </c>
      <c r="AH660" s="7">
        <v>-1.1999999999999999E-3</v>
      </c>
    </row>
    <row r="661" spans="1:34">
      <c r="A661" s="7">
        <v>592</v>
      </c>
      <c r="B661" s="7">
        <v>1E-4</v>
      </c>
      <c r="C661" s="7">
        <v>-2.8999999999999998E-3</v>
      </c>
      <c r="D661" s="7">
        <v>4.0000000000000002E-4</v>
      </c>
      <c r="E661" s="7">
        <v>0</v>
      </c>
      <c r="F661" s="7">
        <v>-3.7000000000000002E-3</v>
      </c>
      <c r="G661" s="7">
        <v>-2.0000000000000001E-4</v>
      </c>
      <c r="H661" s="7">
        <v>1.1999999999999999E-3</v>
      </c>
      <c r="I661" s="7">
        <v>-2.3E-3</v>
      </c>
      <c r="J661" s="7">
        <v>-1.1999999999999999E-3</v>
      </c>
      <c r="K661" s="7">
        <v>5.0000000000000001E-4</v>
      </c>
      <c r="L661" s="7">
        <v>-1.6999999999999999E-3</v>
      </c>
      <c r="M661" s="7">
        <v>-1.2999999999999999E-3</v>
      </c>
      <c r="N661" s="7">
        <v>5.9999999999999995E-4</v>
      </c>
      <c r="O661" s="7">
        <v>-2.5000000000000001E-3</v>
      </c>
      <c r="P661" s="7">
        <v>-1E-3</v>
      </c>
      <c r="Q661" s="7">
        <v>1E-3</v>
      </c>
      <c r="R661" s="7">
        <v>-3.0999999999999999E-3</v>
      </c>
      <c r="S661" s="7">
        <v>-1.2999999999999999E-3</v>
      </c>
      <c r="T661" s="7">
        <v>1.2999999999999999E-3</v>
      </c>
      <c r="U661" s="7">
        <v>-1.8E-3</v>
      </c>
      <c r="V661" s="7">
        <v>-1.1999999999999999E-3</v>
      </c>
      <c r="W661" s="7">
        <v>1.2999999999999999E-3</v>
      </c>
      <c r="X661" s="7">
        <v>-1.6000000000000001E-3</v>
      </c>
      <c r="Y661" s="7">
        <v>-1.1999999999999999E-3</v>
      </c>
      <c r="Z661" s="7">
        <v>8.9999999999999998E-4</v>
      </c>
      <c r="AA661" s="7">
        <v>-1.6000000000000001E-3</v>
      </c>
      <c r="AB661" s="7">
        <v>-1.6000000000000001E-3</v>
      </c>
      <c r="AC661" s="7">
        <v>1.6000000000000001E-3</v>
      </c>
      <c r="AD661" s="7">
        <v>-2.9999999999999997E-4</v>
      </c>
      <c r="AE661" s="7">
        <v>5.0000000000000001E-4</v>
      </c>
      <c r="AF661" s="7">
        <v>1.7999999999999999E-2</v>
      </c>
      <c r="AG661" s="7">
        <v>-8.9999999999999998E-4</v>
      </c>
      <c r="AH661" s="7">
        <v>-1.6999999999999999E-3</v>
      </c>
    </row>
    <row r="662" spans="1:34">
      <c r="A662" s="7">
        <v>594</v>
      </c>
      <c r="B662" s="7">
        <v>2.0000000000000001E-4</v>
      </c>
      <c r="C662" s="7">
        <v>-4.1999999999999997E-3</v>
      </c>
      <c r="D662" s="7">
        <v>4.0000000000000002E-4</v>
      </c>
      <c r="E662" s="7">
        <v>1E-4</v>
      </c>
      <c r="F662" s="7">
        <v>-3.7000000000000002E-3</v>
      </c>
      <c r="G662" s="7">
        <v>-2.9999999999999997E-4</v>
      </c>
      <c r="H662" s="7">
        <v>1.1000000000000001E-3</v>
      </c>
      <c r="I662" s="7">
        <v>-3.5999999999999999E-3</v>
      </c>
      <c r="J662" s="7">
        <v>-1.4E-3</v>
      </c>
      <c r="K662" s="7">
        <v>4.0000000000000002E-4</v>
      </c>
      <c r="L662" s="7">
        <v>-3.0000000000000001E-3</v>
      </c>
      <c r="M662" s="7">
        <v>-1.5E-3</v>
      </c>
      <c r="N662" s="7">
        <v>2.9999999999999997E-4</v>
      </c>
      <c r="O662" s="7">
        <v>-3.8999999999999998E-3</v>
      </c>
      <c r="P662" s="7">
        <v>-1.1999999999999999E-3</v>
      </c>
      <c r="Q662" s="7">
        <v>6.9999999999999999E-4</v>
      </c>
      <c r="R662" s="7">
        <v>-3.3E-3</v>
      </c>
      <c r="S662" s="7">
        <v>-1.6000000000000001E-3</v>
      </c>
      <c r="T662" s="7">
        <v>8.9999999999999998E-4</v>
      </c>
      <c r="U662" s="7">
        <v>-3.3E-3</v>
      </c>
      <c r="V662" s="7">
        <v>-1.5E-3</v>
      </c>
      <c r="W662" s="7">
        <v>8.9999999999999998E-4</v>
      </c>
      <c r="X662" s="7">
        <v>-3.2000000000000002E-3</v>
      </c>
      <c r="Y662" s="7">
        <v>-1.6000000000000001E-3</v>
      </c>
      <c r="Z662" s="7">
        <v>5.0000000000000001E-4</v>
      </c>
      <c r="AA662" s="7">
        <v>-3.0999999999999999E-3</v>
      </c>
      <c r="AB662" s="7">
        <v>-2E-3</v>
      </c>
      <c r="AC662" s="7">
        <v>8.0000000000000004E-4</v>
      </c>
      <c r="AD662" s="7">
        <v>-1.8E-3</v>
      </c>
      <c r="AE662" s="7">
        <v>1E-4</v>
      </c>
      <c r="AF662" s="7">
        <v>1.78E-2</v>
      </c>
      <c r="AG662" s="7">
        <v>-2.5999999999999999E-3</v>
      </c>
      <c r="AH662" s="7">
        <v>-2.0999999999999999E-3</v>
      </c>
    </row>
    <row r="663" spans="1:34">
      <c r="A663" s="7">
        <v>596</v>
      </c>
      <c r="B663" s="7">
        <v>1E-4</v>
      </c>
      <c r="C663" s="7">
        <v>-4.0000000000000001E-3</v>
      </c>
      <c r="D663" s="7">
        <v>4.0000000000000002E-4</v>
      </c>
      <c r="E663" s="7">
        <v>-1E-4</v>
      </c>
      <c r="F663" s="7">
        <v>-3.7000000000000002E-3</v>
      </c>
      <c r="G663" s="7">
        <v>-2.9999999999999997E-4</v>
      </c>
      <c r="H663" s="7">
        <v>1E-3</v>
      </c>
      <c r="I663" s="7">
        <v>-3.5999999999999999E-3</v>
      </c>
      <c r="J663" s="7">
        <v>-1.6000000000000001E-3</v>
      </c>
      <c r="K663" s="7">
        <v>2.0000000000000001E-4</v>
      </c>
      <c r="L663" s="7">
        <v>-3.0999999999999999E-3</v>
      </c>
      <c r="M663" s="7">
        <v>-1.6000000000000001E-3</v>
      </c>
      <c r="N663" s="7">
        <v>1E-4</v>
      </c>
      <c r="O663" s="7">
        <v>-4.0000000000000001E-3</v>
      </c>
      <c r="P663" s="7">
        <v>-1.2999999999999999E-3</v>
      </c>
      <c r="Q663" s="7">
        <v>2.9999999999999997E-4</v>
      </c>
      <c r="R663" s="7">
        <v>-3.5999999999999999E-3</v>
      </c>
      <c r="S663" s="7">
        <v>-1.9E-3</v>
      </c>
      <c r="T663" s="7">
        <v>5.0000000000000001E-4</v>
      </c>
      <c r="U663" s="7">
        <v>-3.5999999999999999E-3</v>
      </c>
      <c r="V663" s="7">
        <v>-1.8E-3</v>
      </c>
      <c r="W663" s="7">
        <v>5.0000000000000001E-4</v>
      </c>
      <c r="X663" s="7">
        <v>-3.3E-3</v>
      </c>
      <c r="Y663" s="7">
        <v>-1.9E-3</v>
      </c>
      <c r="Z663" s="7">
        <v>1E-4</v>
      </c>
      <c r="AA663" s="7">
        <v>-3.3999999999999998E-3</v>
      </c>
      <c r="AB663" s="7">
        <v>-2.3E-3</v>
      </c>
      <c r="AC663" s="7">
        <v>2.9999999999999997E-4</v>
      </c>
      <c r="AD663" s="7">
        <v>-2.2000000000000001E-3</v>
      </c>
      <c r="AE663" s="7">
        <v>-2.0000000000000001E-4</v>
      </c>
      <c r="AF663" s="7">
        <v>1.7299999999999999E-2</v>
      </c>
      <c r="AG663" s="7">
        <v>-2.8E-3</v>
      </c>
      <c r="AH663" s="7">
        <v>-2.3999999999999998E-3</v>
      </c>
    </row>
    <row r="664" spans="1:34">
      <c r="A664" s="7">
        <v>598</v>
      </c>
      <c r="B664" s="7">
        <v>1E-4</v>
      </c>
      <c r="C664" s="7">
        <v>-4.1999999999999997E-3</v>
      </c>
      <c r="D664" s="7">
        <v>4.0000000000000002E-4</v>
      </c>
      <c r="E664" s="7">
        <v>-2.0000000000000001E-4</v>
      </c>
      <c r="F664" s="7">
        <v>-3.8999999999999998E-3</v>
      </c>
      <c r="G664" s="7">
        <v>-4.0000000000000002E-4</v>
      </c>
      <c r="H664" s="7">
        <v>8.0000000000000004E-4</v>
      </c>
      <c r="I664" s="7">
        <v>-3.8E-3</v>
      </c>
      <c r="J664" s="7">
        <v>-1.6999999999999999E-3</v>
      </c>
      <c r="K664" s="7">
        <v>0</v>
      </c>
      <c r="L664" s="7">
        <v>-3.2000000000000002E-3</v>
      </c>
      <c r="M664" s="7">
        <v>-1.6000000000000001E-3</v>
      </c>
      <c r="N664" s="7">
        <v>0</v>
      </c>
      <c r="O664" s="7">
        <v>-4.0000000000000001E-3</v>
      </c>
      <c r="P664" s="7">
        <v>-1.4E-3</v>
      </c>
      <c r="Q664" s="7">
        <v>1E-4</v>
      </c>
      <c r="R664" s="7">
        <v>-3.8E-3</v>
      </c>
      <c r="S664" s="7">
        <v>-2.0999999999999999E-3</v>
      </c>
      <c r="T664" s="7">
        <v>2.9999999999999997E-4</v>
      </c>
      <c r="U664" s="7">
        <v>-3.8E-3</v>
      </c>
      <c r="V664" s="7">
        <v>-2E-3</v>
      </c>
      <c r="W664" s="7">
        <v>2.9999999999999997E-4</v>
      </c>
      <c r="X664" s="7">
        <v>-3.5999999999999999E-3</v>
      </c>
      <c r="Y664" s="7">
        <v>-2.2000000000000001E-3</v>
      </c>
      <c r="Z664" s="7">
        <v>-2.0000000000000001E-4</v>
      </c>
      <c r="AA664" s="7">
        <v>-3.7000000000000002E-3</v>
      </c>
      <c r="AB664" s="7">
        <v>-2.5000000000000001E-3</v>
      </c>
      <c r="AC664" s="7">
        <v>2.9999999999999997E-4</v>
      </c>
      <c r="AD664" s="7">
        <v>-2.3999999999999998E-3</v>
      </c>
      <c r="AE664" s="7">
        <v>-5.0000000000000001E-4</v>
      </c>
      <c r="AF664" s="7">
        <v>1.6799999999999999E-2</v>
      </c>
      <c r="AG664" s="7">
        <v>-3.2000000000000002E-3</v>
      </c>
      <c r="AH664" s="7">
        <v>-2.8E-3</v>
      </c>
    </row>
    <row r="665" spans="1:34">
      <c r="A665" s="7">
        <v>600</v>
      </c>
      <c r="B665" s="7">
        <v>1E-4</v>
      </c>
      <c r="C665" s="7">
        <v>-4.3E-3</v>
      </c>
      <c r="D665" s="7">
        <v>4.0000000000000002E-4</v>
      </c>
      <c r="E665" s="7">
        <v>-1E-4</v>
      </c>
      <c r="F665" s="7">
        <v>-3.8999999999999998E-3</v>
      </c>
      <c r="G665" s="7">
        <v>-4.0000000000000002E-4</v>
      </c>
      <c r="H665" s="7">
        <v>8.0000000000000004E-4</v>
      </c>
      <c r="I665" s="7">
        <v>-3.8999999999999998E-3</v>
      </c>
      <c r="J665" s="7">
        <v>-1.6000000000000001E-3</v>
      </c>
      <c r="K665" s="7">
        <v>0</v>
      </c>
      <c r="L665" s="7">
        <v>-3.5000000000000001E-3</v>
      </c>
      <c r="M665" s="7">
        <v>-1.8E-3</v>
      </c>
      <c r="N665" s="7">
        <v>-2.0000000000000001E-4</v>
      </c>
      <c r="O665" s="7">
        <v>-4.1999999999999997E-3</v>
      </c>
      <c r="P665" s="7">
        <v>-1.5E-3</v>
      </c>
      <c r="Q665" s="7">
        <v>0</v>
      </c>
      <c r="R665" s="7">
        <v>-4.0000000000000001E-3</v>
      </c>
      <c r="S665" s="7">
        <v>-2.3E-3</v>
      </c>
      <c r="T665" s="7">
        <v>1E-4</v>
      </c>
      <c r="U665" s="7">
        <v>-4.0000000000000001E-3</v>
      </c>
      <c r="V665" s="7">
        <v>-2.2000000000000001E-3</v>
      </c>
      <c r="W665" s="7">
        <v>1E-4</v>
      </c>
      <c r="X665" s="7">
        <v>-4.0000000000000001E-3</v>
      </c>
      <c r="Y665" s="7">
        <v>-2.3999999999999998E-3</v>
      </c>
      <c r="Z665" s="7">
        <v>-2.9999999999999997E-4</v>
      </c>
      <c r="AA665" s="7">
        <v>-4.0000000000000001E-3</v>
      </c>
      <c r="AB665" s="7">
        <v>-2.5999999999999999E-3</v>
      </c>
      <c r="AC665" s="7">
        <v>0</v>
      </c>
      <c r="AD665" s="7">
        <v>-2.7000000000000001E-3</v>
      </c>
      <c r="AE665" s="7">
        <v>-8.0000000000000004E-4</v>
      </c>
      <c r="AF665" s="7">
        <v>1.6799999999999999E-2</v>
      </c>
      <c r="AG665" s="7">
        <v>-3.5000000000000001E-3</v>
      </c>
      <c r="AH665" s="7">
        <v>-2.8999999999999998E-3</v>
      </c>
    </row>
    <row r="666" spans="1:34">
      <c r="A666" s="7">
        <v>602</v>
      </c>
      <c r="B666" s="7">
        <v>1E-4</v>
      </c>
      <c r="C666" s="7">
        <v>-4.3E-3</v>
      </c>
      <c r="D666" s="7">
        <v>4.0000000000000002E-4</v>
      </c>
      <c r="E666" s="7">
        <v>-2.0000000000000001E-4</v>
      </c>
      <c r="F666" s="7">
        <v>-4.1000000000000003E-3</v>
      </c>
      <c r="G666" s="7">
        <v>-5.0000000000000001E-4</v>
      </c>
      <c r="H666" s="7">
        <v>6.9999999999999999E-4</v>
      </c>
      <c r="I666" s="7">
        <v>-4.0000000000000001E-3</v>
      </c>
      <c r="J666" s="7">
        <v>-1.8E-3</v>
      </c>
      <c r="K666" s="7">
        <v>-1E-4</v>
      </c>
      <c r="L666" s="7">
        <v>-3.5999999999999999E-3</v>
      </c>
      <c r="M666" s="7">
        <v>-1.8E-3</v>
      </c>
      <c r="N666" s="7">
        <v>-2.9999999999999997E-4</v>
      </c>
      <c r="O666" s="7">
        <v>-4.3E-3</v>
      </c>
      <c r="P666" s="7">
        <v>-1.6000000000000001E-3</v>
      </c>
      <c r="Q666" s="7">
        <v>-2.0000000000000001E-4</v>
      </c>
      <c r="R666" s="7">
        <v>-4.1999999999999997E-3</v>
      </c>
      <c r="S666" s="7">
        <v>-2.3999999999999998E-3</v>
      </c>
      <c r="T666" s="7">
        <v>0</v>
      </c>
      <c r="U666" s="7">
        <v>-4.3E-3</v>
      </c>
      <c r="V666" s="7">
        <v>-2.2000000000000001E-3</v>
      </c>
      <c r="W666" s="7">
        <v>-1E-4</v>
      </c>
      <c r="X666" s="7">
        <v>-4.3E-3</v>
      </c>
      <c r="Y666" s="7">
        <v>-2.5999999999999999E-3</v>
      </c>
      <c r="Z666" s="7">
        <v>-5.0000000000000001E-4</v>
      </c>
      <c r="AA666" s="7">
        <v>-4.3E-3</v>
      </c>
      <c r="AB666" s="7">
        <v>-2.8E-3</v>
      </c>
      <c r="AC666" s="7">
        <v>-2.9999999999999997E-4</v>
      </c>
      <c r="AD666" s="7">
        <v>-1.6000000000000001E-3</v>
      </c>
      <c r="AE666" s="7">
        <v>-1E-3</v>
      </c>
      <c r="AF666" s="7">
        <v>1.6500000000000001E-2</v>
      </c>
      <c r="AG666" s="7">
        <v>-3.8E-3</v>
      </c>
      <c r="AH666" s="7">
        <v>-3.0000000000000001E-3</v>
      </c>
    </row>
    <row r="667" spans="1:34">
      <c r="A667" s="7">
        <v>604</v>
      </c>
      <c r="B667" s="7">
        <v>1E-4</v>
      </c>
      <c r="C667" s="7">
        <v>-4.1999999999999997E-3</v>
      </c>
      <c r="D667" s="7">
        <v>4.0000000000000002E-4</v>
      </c>
      <c r="E667" s="7">
        <v>-2.9999999999999997E-4</v>
      </c>
      <c r="F667" s="7">
        <v>-3.8999999999999998E-3</v>
      </c>
      <c r="G667" s="7">
        <v>-4.0000000000000002E-4</v>
      </c>
      <c r="H667" s="7">
        <v>6.9999999999999999E-4</v>
      </c>
      <c r="I667" s="7">
        <v>-3.8999999999999998E-3</v>
      </c>
      <c r="J667" s="7">
        <v>-1.6999999999999999E-3</v>
      </c>
      <c r="K667" s="7">
        <v>0</v>
      </c>
      <c r="L667" s="7">
        <v>-3.3999999999999998E-3</v>
      </c>
      <c r="M667" s="7">
        <v>-1.6999999999999999E-3</v>
      </c>
      <c r="N667" s="7">
        <v>-2.0000000000000001E-4</v>
      </c>
      <c r="O667" s="7">
        <v>-4.3E-3</v>
      </c>
      <c r="P667" s="7">
        <v>-1.6000000000000001E-3</v>
      </c>
      <c r="Q667" s="7">
        <v>-2.9999999999999997E-4</v>
      </c>
      <c r="R667" s="7">
        <v>-4.0000000000000001E-3</v>
      </c>
      <c r="S667" s="7">
        <v>-2.3E-3</v>
      </c>
      <c r="T667" s="7">
        <v>-2.0000000000000001E-4</v>
      </c>
      <c r="U667" s="7">
        <v>-4.3E-3</v>
      </c>
      <c r="V667" s="7">
        <v>-2.2000000000000001E-3</v>
      </c>
      <c r="W667" s="7">
        <v>-2.0000000000000001E-4</v>
      </c>
      <c r="X667" s="7">
        <v>-4.1999999999999997E-3</v>
      </c>
      <c r="Y667" s="7">
        <v>-2.7000000000000001E-3</v>
      </c>
      <c r="Z667" s="7">
        <v>-6.9999999999999999E-4</v>
      </c>
      <c r="AA667" s="7">
        <v>-4.1000000000000003E-3</v>
      </c>
      <c r="AB667" s="7">
        <v>-2.8999999999999998E-3</v>
      </c>
      <c r="AC667" s="7">
        <v>-4.0000000000000002E-4</v>
      </c>
      <c r="AD667" s="7">
        <v>-2.8999999999999998E-3</v>
      </c>
      <c r="AE667" s="7">
        <v>-1.1000000000000001E-3</v>
      </c>
      <c r="AF667" s="7">
        <v>1.6500000000000001E-2</v>
      </c>
      <c r="AG667" s="7">
        <v>-3.7000000000000002E-3</v>
      </c>
      <c r="AH667" s="7">
        <v>-3.0000000000000001E-3</v>
      </c>
    </row>
    <row r="668" spans="1:34">
      <c r="A668" s="7">
        <v>606</v>
      </c>
      <c r="B668" s="7">
        <v>2.9999999999999997E-4</v>
      </c>
      <c r="C668" s="7">
        <v>-4.4000000000000003E-3</v>
      </c>
      <c r="D668" s="7">
        <v>2.9999999999999997E-4</v>
      </c>
      <c r="E668" s="7">
        <v>-2.0000000000000001E-4</v>
      </c>
      <c r="F668" s="7">
        <v>-4.1000000000000003E-3</v>
      </c>
      <c r="G668" s="7">
        <v>-6.9999999999999999E-4</v>
      </c>
      <c r="H668" s="7">
        <v>8.9999999999999998E-4</v>
      </c>
      <c r="I668" s="7">
        <v>-4.1000000000000003E-3</v>
      </c>
      <c r="J668" s="7">
        <v>-1.8E-3</v>
      </c>
      <c r="K668" s="7">
        <v>0</v>
      </c>
      <c r="L668" s="7">
        <v>-3.5999999999999999E-3</v>
      </c>
      <c r="M668" s="7">
        <v>-2E-3</v>
      </c>
      <c r="N668" s="7">
        <v>-2.0000000000000001E-4</v>
      </c>
      <c r="O668" s="7">
        <v>-4.4999999999999997E-3</v>
      </c>
      <c r="P668" s="7">
        <v>-1.6999999999999999E-3</v>
      </c>
      <c r="Q668" s="7">
        <v>-2.9999999999999997E-4</v>
      </c>
      <c r="R668" s="7">
        <v>-4.4000000000000003E-3</v>
      </c>
      <c r="S668" s="7">
        <v>-2.5000000000000001E-3</v>
      </c>
      <c r="T668" s="7">
        <v>-2.0000000000000001E-4</v>
      </c>
      <c r="U668" s="7">
        <v>-4.4000000000000003E-3</v>
      </c>
      <c r="V668" s="7">
        <v>-2.5000000000000001E-3</v>
      </c>
      <c r="W668" s="7">
        <v>-2.9999999999999997E-4</v>
      </c>
      <c r="X668" s="7">
        <v>-4.4000000000000003E-3</v>
      </c>
      <c r="Y668" s="7">
        <v>-2.8999999999999998E-3</v>
      </c>
      <c r="Z668" s="7">
        <v>-6.9999999999999999E-4</v>
      </c>
      <c r="AA668" s="7">
        <v>-4.4999999999999997E-3</v>
      </c>
      <c r="AB668" s="7">
        <v>-3.0000000000000001E-3</v>
      </c>
      <c r="AC668" s="7">
        <v>-5.0000000000000001E-4</v>
      </c>
      <c r="AD668" s="7">
        <v>-3.2000000000000002E-3</v>
      </c>
      <c r="AE668" s="7">
        <v>-1.2999999999999999E-3</v>
      </c>
      <c r="AF668" s="7">
        <v>1.6400000000000001E-2</v>
      </c>
      <c r="AG668" s="7">
        <v>-3.8999999999999998E-3</v>
      </c>
      <c r="AH668" s="7">
        <v>-3.3E-3</v>
      </c>
    </row>
    <row r="669" spans="1:34">
      <c r="A669" s="7">
        <v>608</v>
      </c>
      <c r="B669" s="7">
        <v>1E-4</v>
      </c>
      <c r="C669" s="7">
        <v>-4.3E-3</v>
      </c>
      <c r="D669" s="7">
        <v>4.0000000000000002E-4</v>
      </c>
      <c r="E669" s="7">
        <v>-2.9999999999999997E-4</v>
      </c>
      <c r="F669" s="7">
        <v>-3.8999999999999998E-3</v>
      </c>
      <c r="G669" s="7">
        <v>-5.0000000000000001E-4</v>
      </c>
      <c r="H669" s="7">
        <v>6.9999999999999999E-4</v>
      </c>
      <c r="I669" s="7">
        <v>-4.0000000000000001E-3</v>
      </c>
      <c r="J669" s="7">
        <v>-1.8E-3</v>
      </c>
      <c r="K669" s="7">
        <v>-1E-4</v>
      </c>
      <c r="L669" s="7">
        <v>-3.5000000000000001E-3</v>
      </c>
      <c r="M669" s="7">
        <v>-1.9E-3</v>
      </c>
      <c r="N669" s="7">
        <v>-2.0000000000000001E-4</v>
      </c>
      <c r="O669" s="7">
        <v>-4.4000000000000003E-3</v>
      </c>
      <c r="P669" s="7">
        <v>-1.6999999999999999E-3</v>
      </c>
      <c r="Q669" s="7">
        <v>-4.0000000000000002E-4</v>
      </c>
      <c r="R669" s="7">
        <v>-4.4000000000000003E-3</v>
      </c>
      <c r="S669" s="7">
        <v>-2.5000000000000001E-3</v>
      </c>
      <c r="T669" s="7">
        <v>-2.9999999999999997E-4</v>
      </c>
      <c r="U669" s="7">
        <v>-4.4999999999999997E-3</v>
      </c>
      <c r="V669" s="7">
        <v>-2.5999999999999999E-3</v>
      </c>
      <c r="W669" s="7">
        <v>-2.9999999999999997E-4</v>
      </c>
      <c r="X669" s="7">
        <v>-4.4000000000000003E-3</v>
      </c>
      <c r="Y669" s="7">
        <v>-2.8999999999999998E-3</v>
      </c>
      <c r="Z669" s="7">
        <v>-8.9999999999999998E-4</v>
      </c>
      <c r="AA669" s="7">
        <v>-4.3E-3</v>
      </c>
      <c r="AB669" s="7">
        <v>-3.0999999999999999E-3</v>
      </c>
      <c r="AC669" s="7">
        <v>-5.9999999999999995E-4</v>
      </c>
      <c r="AD669" s="7">
        <v>-3.3E-3</v>
      </c>
      <c r="AE669" s="7">
        <v>-1.4E-3</v>
      </c>
      <c r="AF669" s="7">
        <v>1.6199999999999999E-2</v>
      </c>
      <c r="AG669" s="7">
        <v>-4.1000000000000003E-3</v>
      </c>
      <c r="AH669" s="7">
        <v>-3.3E-3</v>
      </c>
    </row>
    <row r="670" spans="1:34">
      <c r="A670" s="7">
        <v>610</v>
      </c>
      <c r="B670" s="7">
        <v>2.9999999999999997E-4</v>
      </c>
      <c r="C670" s="7">
        <v>-4.4000000000000003E-3</v>
      </c>
      <c r="D670" s="7">
        <v>4.0000000000000002E-4</v>
      </c>
      <c r="E670" s="7">
        <v>-2.0000000000000001E-4</v>
      </c>
      <c r="F670" s="7">
        <v>-3.8999999999999998E-3</v>
      </c>
      <c r="G670" s="7">
        <v>-5.9999999999999995E-4</v>
      </c>
      <c r="H670" s="7">
        <v>8.0000000000000004E-4</v>
      </c>
      <c r="I670" s="7">
        <v>-4.1000000000000003E-3</v>
      </c>
      <c r="J670" s="7">
        <v>-1.9E-3</v>
      </c>
      <c r="K670" s="7">
        <v>0</v>
      </c>
      <c r="L670" s="7">
        <v>-3.5000000000000001E-3</v>
      </c>
      <c r="M670" s="7">
        <v>-1.6000000000000001E-3</v>
      </c>
      <c r="N670" s="7">
        <v>0</v>
      </c>
      <c r="O670" s="7">
        <v>-4.4999999999999997E-3</v>
      </c>
      <c r="P670" s="7">
        <v>-1.6999999999999999E-3</v>
      </c>
      <c r="Q670" s="7">
        <v>-2.9999999999999997E-4</v>
      </c>
      <c r="R670" s="7">
        <v>-4.4999999999999997E-3</v>
      </c>
      <c r="S670" s="7">
        <v>-2.5999999999999999E-3</v>
      </c>
      <c r="T670" s="7">
        <v>-2.9999999999999997E-4</v>
      </c>
      <c r="U670" s="7">
        <v>-4.7999999999999996E-3</v>
      </c>
      <c r="V670" s="7">
        <v>-2.5999999999999999E-3</v>
      </c>
      <c r="W670" s="7">
        <v>-5.0000000000000001E-4</v>
      </c>
      <c r="X670" s="7">
        <v>-4.5999999999999999E-3</v>
      </c>
      <c r="Y670" s="7">
        <v>-3.2000000000000002E-3</v>
      </c>
      <c r="Z670" s="7">
        <v>-8.9999999999999998E-4</v>
      </c>
      <c r="AA670" s="7">
        <v>-4.7000000000000002E-3</v>
      </c>
      <c r="AB670" s="7">
        <v>-3.0999999999999999E-3</v>
      </c>
      <c r="AC670" s="7">
        <v>-5.9999999999999995E-4</v>
      </c>
      <c r="AD670" s="7">
        <v>-3.5000000000000001E-3</v>
      </c>
      <c r="AE670" s="7">
        <v>-1.5E-3</v>
      </c>
      <c r="AF670" s="7">
        <v>1.6299999999999999E-2</v>
      </c>
      <c r="AG670" s="7">
        <v>-4.3E-3</v>
      </c>
      <c r="AH670" s="7">
        <v>-3.3999999999999998E-3</v>
      </c>
    </row>
    <row r="671" spans="1:34">
      <c r="A671" s="7">
        <v>612</v>
      </c>
      <c r="B671" s="7">
        <v>2.0000000000000001E-4</v>
      </c>
      <c r="C671" s="7">
        <v>-4.3E-3</v>
      </c>
      <c r="D671" s="7">
        <v>2.9999999999999997E-4</v>
      </c>
      <c r="E671" s="7">
        <v>-2.0000000000000001E-4</v>
      </c>
      <c r="F671" s="7">
        <v>-4.0000000000000001E-3</v>
      </c>
      <c r="G671" s="7">
        <v>-6.9999999999999999E-4</v>
      </c>
      <c r="H671" s="7">
        <v>6.9999999999999999E-4</v>
      </c>
      <c r="I671" s="7">
        <v>-4.1000000000000003E-3</v>
      </c>
      <c r="J671" s="7">
        <v>-2E-3</v>
      </c>
      <c r="K671" s="7">
        <v>-1E-4</v>
      </c>
      <c r="L671" s="7">
        <v>-3.7000000000000002E-3</v>
      </c>
      <c r="M671" s="7">
        <v>-2.0999999999999999E-3</v>
      </c>
      <c r="N671" s="7">
        <v>-2.9999999999999997E-4</v>
      </c>
      <c r="O671" s="7">
        <v>-4.4999999999999997E-3</v>
      </c>
      <c r="P671" s="7">
        <v>-1.9E-3</v>
      </c>
      <c r="Q671" s="7">
        <v>-5.0000000000000001E-4</v>
      </c>
      <c r="R671" s="7">
        <v>-4.5999999999999999E-3</v>
      </c>
      <c r="S671" s="7">
        <v>-2.7000000000000001E-3</v>
      </c>
      <c r="T671" s="7">
        <v>-4.0000000000000002E-4</v>
      </c>
      <c r="U671" s="7">
        <v>-4.7999999999999996E-3</v>
      </c>
      <c r="V671" s="7">
        <v>-2.8E-3</v>
      </c>
      <c r="W671" s="7">
        <v>-5.0000000000000001E-4</v>
      </c>
      <c r="X671" s="7">
        <v>-4.7000000000000002E-3</v>
      </c>
      <c r="Y671" s="7">
        <v>-3.3E-3</v>
      </c>
      <c r="Z671" s="7">
        <v>-1E-3</v>
      </c>
      <c r="AA671" s="7">
        <v>-4.5999999999999999E-3</v>
      </c>
      <c r="AB671" s="7">
        <v>-3.3E-3</v>
      </c>
      <c r="AC671" s="7">
        <v>-8.0000000000000004E-4</v>
      </c>
      <c r="AD671" s="7">
        <v>-3.5999999999999999E-3</v>
      </c>
      <c r="AE671" s="7">
        <v>-1.6999999999999999E-3</v>
      </c>
      <c r="AF671" s="7">
        <v>1.61E-2</v>
      </c>
      <c r="AG671" s="7">
        <v>-4.3E-3</v>
      </c>
      <c r="AH671" s="7">
        <v>-3.5999999999999999E-3</v>
      </c>
    </row>
    <row r="672" spans="1:34">
      <c r="A672" s="7">
        <v>614</v>
      </c>
      <c r="B672" s="7">
        <v>1E-4</v>
      </c>
      <c r="C672" s="7">
        <v>-4.1999999999999997E-3</v>
      </c>
      <c r="D672" s="7">
        <v>4.0000000000000002E-4</v>
      </c>
      <c r="E672" s="7">
        <v>-2.9999999999999997E-4</v>
      </c>
      <c r="F672" s="7">
        <v>-3.8999999999999998E-3</v>
      </c>
      <c r="G672" s="7">
        <v>-5.9999999999999995E-4</v>
      </c>
      <c r="H672" s="7">
        <v>5.0000000000000001E-4</v>
      </c>
      <c r="I672" s="7">
        <v>-4.0000000000000001E-3</v>
      </c>
      <c r="J672" s="7">
        <v>-2E-3</v>
      </c>
      <c r="K672" s="7">
        <v>-2.9999999999999997E-4</v>
      </c>
      <c r="L672" s="7">
        <v>-3.7000000000000002E-3</v>
      </c>
      <c r="M672" s="7">
        <v>-1.9E-3</v>
      </c>
      <c r="N672" s="7">
        <v>-2.9999999999999997E-4</v>
      </c>
      <c r="O672" s="7">
        <v>-4.4999999999999997E-3</v>
      </c>
      <c r="P672" s="7">
        <v>-2E-3</v>
      </c>
      <c r="Q672" s="7">
        <v>-5.9999999999999995E-4</v>
      </c>
      <c r="R672" s="7">
        <v>-4.4999999999999997E-3</v>
      </c>
      <c r="S672" s="7">
        <v>-2.8E-3</v>
      </c>
      <c r="T672" s="7">
        <v>-6.9999999999999999E-4</v>
      </c>
      <c r="U672" s="7">
        <v>-4.7999999999999996E-3</v>
      </c>
      <c r="V672" s="7">
        <v>-2.8999999999999998E-3</v>
      </c>
      <c r="W672" s="7">
        <v>-6.9999999999999999E-4</v>
      </c>
      <c r="X672" s="7">
        <v>-4.7000000000000002E-3</v>
      </c>
      <c r="Y672" s="7">
        <v>-3.3999999999999998E-3</v>
      </c>
      <c r="Z672" s="7">
        <v>-1.1999999999999999E-3</v>
      </c>
      <c r="AA672" s="7">
        <v>-4.7999999999999996E-3</v>
      </c>
      <c r="AB672" s="7">
        <v>-3.3999999999999998E-3</v>
      </c>
      <c r="AC672" s="7">
        <v>-1E-3</v>
      </c>
      <c r="AD672" s="7">
        <v>-3.5999999999999999E-3</v>
      </c>
      <c r="AE672" s="7">
        <v>-1.9E-3</v>
      </c>
      <c r="AF672" s="7">
        <v>1.5900000000000001E-2</v>
      </c>
      <c r="AG672" s="7">
        <v>-4.4000000000000003E-3</v>
      </c>
      <c r="AH672" s="7">
        <v>-3.7000000000000002E-3</v>
      </c>
    </row>
    <row r="673" spans="1:34">
      <c r="A673" s="7">
        <v>616</v>
      </c>
      <c r="B673" s="7">
        <v>2.0000000000000001E-4</v>
      </c>
      <c r="C673" s="7">
        <v>-4.3E-3</v>
      </c>
      <c r="D673" s="7">
        <v>4.0000000000000002E-4</v>
      </c>
      <c r="E673" s="7">
        <v>-2.9999999999999997E-4</v>
      </c>
      <c r="F673" s="7">
        <v>-4.0000000000000001E-3</v>
      </c>
      <c r="G673" s="7">
        <v>-5.9999999999999995E-4</v>
      </c>
      <c r="H673" s="7">
        <v>5.9999999999999995E-4</v>
      </c>
      <c r="I673" s="7">
        <v>-4.1999999999999997E-3</v>
      </c>
      <c r="J673" s="7">
        <v>-1.9E-3</v>
      </c>
      <c r="K673" s="7">
        <v>-2.9999999999999997E-4</v>
      </c>
      <c r="L673" s="7">
        <v>-3.7000000000000002E-3</v>
      </c>
      <c r="M673" s="7">
        <v>-2.0999999999999999E-3</v>
      </c>
      <c r="N673" s="7">
        <v>-2.9999999999999997E-4</v>
      </c>
      <c r="O673" s="7">
        <v>-4.5999999999999999E-3</v>
      </c>
      <c r="P673" s="7">
        <v>-1.8E-3</v>
      </c>
      <c r="Q673" s="7">
        <v>-5.9999999999999995E-4</v>
      </c>
      <c r="R673" s="7">
        <v>-4.7000000000000002E-3</v>
      </c>
      <c r="S673" s="7">
        <v>-2.7000000000000001E-3</v>
      </c>
      <c r="T673" s="7">
        <v>-6.9999999999999999E-4</v>
      </c>
      <c r="U673" s="7">
        <v>-4.8999999999999998E-3</v>
      </c>
      <c r="V673" s="7">
        <v>-2.8999999999999998E-3</v>
      </c>
      <c r="W673" s="7">
        <v>-8.9999999999999998E-4</v>
      </c>
      <c r="X673" s="7">
        <v>-4.8999999999999998E-3</v>
      </c>
      <c r="Y673" s="7">
        <v>-3.5000000000000001E-3</v>
      </c>
      <c r="Z673" s="7">
        <v>-1.2999999999999999E-3</v>
      </c>
      <c r="AA673" s="7">
        <v>-4.8999999999999998E-3</v>
      </c>
      <c r="AB673" s="7">
        <v>-3.3999999999999998E-3</v>
      </c>
      <c r="AC673" s="7">
        <v>-8.9999999999999998E-4</v>
      </c>
      <c r="AD673" s="7">
        <v>-3.7000000000000002E-3</v>
      </c>
      <c r="AE673" s="7">
        <v>-1.9E-3</v>
      </c>
      <c r="AF673" s="7">
        <v>1.5800000000000002E-2</v>
      </c>
      <c r="AG673" s="7">
        <v>-4.4999999999999997E-3</v>
      </c>
      <c r="AH673" s="7">
        <v>-3.5999999999999999E-3</v>
      </c>
    </row>
    <row r="674" spans="1:34">
      <c r="A674" s="7">
        <v>618</v>
      </c>
      <c r="B674" s="7">
        <v>1E-4</v>
      </c>
      <c r="C674" s="7">
        <v>-4.1000000000000003E-3</v>
      </c>
      <c r="D674" s="7">
        <v>5.0000000000000001E-4</v>
      </c>
      <c r="E674" s="7">
        <v>-4.0000000000000002E-4</v>
      </c>
      <c r="F674" s="7">
        <v>-4.0000000000000001E-3</v>
      </c>
      <c r="G674" s="7">
        <v>-5.9999999999999995E-4</v>
      </c>
      <c r="H674" s="7">
        <v>5.0000000000000001E-4</v>
      </c>
      <c r="I674" s="7">
        <v>-4.0000000000000001E-3</v>
      </c>
      <c r="J674" s="7">
        <v>-2E-3</v>
      </c>
      <c r="K674" s="7">
        <v>-1E-4</v>
      </c>
      <c r="L674" s="7">
        <v>-3.5999999999999999E-3</v>
      </c>
      <c r="M674" s="7">
        <v>-2E-3</v>
      </c>
      <c r="N674" s="7">
        <v>-4.0000000000000002E-4</v>
      </c>
      <c r="O674" s="7">
        <v>-4.4999999999999997E-3</v>
      </c>
      <c r="P674" s="7">
        <v>-1.9E-3</v>
      </c>
      <c r="Q674" s="7">
        <v>-6.9999999999999999E-4</v>
      </c>
      <c r="R674" s="7">
        <v>-4.7000000000000002E-3</v>
      </c>
      <c r="S674" s="7">
        <v>-2.7000000000000001E-3</v>
      </c>
      <c r="T674" s="7">
        <v>-8.0000000000000004E-4</v>
      </c>
      <c r="U674" s="7">
        <v>-5.0000000000000001E-3</v>
      </c>
      <c r="V674" s="7">
        <v>-3.0000000000000001E-3</v>
      </c>
      <c r="W674" s="7">
        <v>-1E-3</v>
      </c>
      <c r="X674" s="7">
        <v>-4.7000000000000002E-3</v>
      </c>
      <c r="Y674" s="7">
        <v>-3.5000000000000001E-3</v>
      </c>
      <c r="Z674" s="7">
        <v>-1.4E-3</v>
      </c>
      <c r="AA674" s="7">
        <v>-4.8999999999999998E-3</v>
      </c>
      <c r="AB674" s="7">
        <v>-3.3999999999999998E-3</v>
      </c>
      <c r="AC674" s="7">
        <v>-1.1000000000000001E-3</v>
      </c>
      <c r="AD674" s="7">
        <v>-3.8E-3</v>
      </c>
      <c r="AE674" s="7">
        <v>-1.9E-3</v>
      </c>
      <c r="AF674" s="7">
        <v>1.5699999999999999E-2</v>
      </c>
      <c r="AG674" s="7">
        <v>-4.4999999999999997E-3</v>
      </c>
      <c r="AH674" s="7">
        <v>-3.7000000000000002E-3</v>
      </c>
    </row>
    <row r="675" spans="1:34">
      <c r="A675" s="7">
        <v>620</v>
      </c>
      <c r="B675" s="7">
        <v>2.0000000000000001E-4</v>
      </c>
      <c r="C675" s="7">
        <v>-4.1999999999999997E-3</v>
      </c>
      <c r="D675" s="7">
        <v>4.0000000000000002E-4</v>
      </c>
      <c r="E675" s="7">
        <v>-2.9999999999999997E-4</v>
      </c>
      <c r="F675" s="7">
        <v>-4.0000000000000001E-3</v>
      </c>
      <c r="G675" s="7">
        <v>-5.9999999999999995E-4</v>
      </c>
      <c r="H675" s="7">
        <v>5.0000000000000001E-4</v>
      </c>
      <c r="I675" s="7">
        <v>-4.1000000000000003E-3</v>
      </c>
      <c r="J675" s="7">
        <v>-2E-3</v>
      </c>
      <c r="K675" s="7">
        <v>-2.9999999999999997E-4</v>
      </c>
      <c r="L675" s="7">
        <v>-3.7000000000000002E-3</v>
      </c>
      <c r="M675" s="7">
        <v>-2.2000000000000001E-3</v>
      </c>
      <c r="N675" s="7">
        <v>-5.0000000000000001E-4</v>
      </c>
      <c r="O675" s="7">
        <v>-4.5999999999999999E-3</v>
      </c>
      <c r="P675" s="7">
        <v>-2E-3</v>
      </c>
      <c r="Q675" s="7">
        <v>-8.0000000000000004E-4</v>
      </c>
      <c r="R675" s="7">
        <v>-4.5999999999999999E-3</v>
      </c>
      <c r="S675" s="7">
        <v>-2.8E-3</v>
      </c>
      <c r="T675" s="7">
        <v>-8.9999999999999998E-4</v>
      </c>
      <c r="U675" s="7">
        <v>-4.8999999999999998E-3</v>
      </c>
      <c r="V675" s="7">
        <v>-3.0999999999999999E-3</v>
      </c>
      <c r="W675" s="7">
        <v>-1.1000000000000001E-3</v>
      </c>
      <c r="X675" s="7">
        <v>-4.7999999999999996E-3</v>
      </c>
      <c r="Y675" s="7">
        <v>-3.7000000000000002E-3</v>
      </c>
      <c r="Z675" s="7">
        <v>-1.5E-3</v>
      </c>
      <c r="AA675" s="7">
        <v>-5.0000000000000001E-3</v>
      </c>
      <c r="AB675" s="7">
        <v>-3.5999999999999999E-3</v>
      </c>
      <c r="AC675" s="7">
        <v>-6.9999999999999999E-4</v>
      </c>
      <c r="AD675" s="7">
        <v>-3.8999999999999998E-3</v>
      </c>
      <c r="AE675" s="7">
        <v>-2.0999999999999999E-3</v>
      </c>
      <c r="AF675" s="7">
        <v>1.5599999999999999E-2</v>
      </c>
      <c r="AG675" s="7">
        <v>-4.4999999999999997E-3</v>
      </c>
      <c r="AH675" s="7">
        <v>-3.8E-3</v>
      </c>
    </row>
    <row r="676" spans="1:34">
      <c r="A676" s="7">
        <v>622</v>
      </c>
      <c r="B676" s="7">
        <v>2.0000000000000001E-4</v>
      </c>
      <c r="C676" s="7">
        <v>-4.3E-3</v>
      </c>
      <c r="D676" s="7">
        <v>5.0000000000000001E-4</v>
      </c>
      <c r="E676" s="7">
        <v>-2.9999999999999997E-4</v>
      </c>
      <c r="F676" s="7">
        <v>-3.8999999999999998E-3</v>
      </c>
      <c r="G676" s="7">
        <v>-5.0000000000000001E-4</v>
      </c>
      <c r="H676" s="7">
        <v>5.9999999999999995E-4</v>
      </c>
      <c r="I676" s="7">
        <v>-4.1000000000000003E-3</v>
      </c>
      <c r="J676" s="7">
        <v>-1.9E-3</v>
      </c>
      <c r="K676" s="7">
        <v>-1E-4</v>
      </c>
      <c r="L676" s="7">
        <v>-3.7000000000000002E-3</v>
      </c>
      <c r="M676" s="7">
        <v>-2.0999999999999999E-3</v>
      </c>
      <c r="N676" s="7">
        <v>-4.0000000000000002E-4</v>
      </c>
      <c r="O676" s="7">
        <v>-4.5999999999999999E-3</v>
      </c>
      <c r="P676" s="7">
        <v>-1.9E-3</v>
      </c>
      <c r="Q676" s="7">
        <v>-8.9999999999999998E-4</v>
      </c>
      <c r="R676" s="7">
        <v>-4.7000000000000002E-3</v>
      </c>
      <c r="S676" s="7">
        <v>-2.8E-3</v>
      </c>
      <c r="T676" s="7">
        <v>-8.0000000000000004E-4</v>
      </c>
      <c r="U676" s="7">
        <v>-5.0000000000000001E-3</v>
      </c>
      <c r="V676" s="7">
        <v>-3.0999999999999999E-3</v>
      </c>
      <c r="W676" s="7">
        <v>-1.1000000000000001E-3</v>
      </c>
      <c r="X676" s="7">
        <v>-4.8999999999999998E-3</v>
      </c>
      <c r="Y676" s="7">
        <v>-3.7000000000000002E-3</v>
      </c>
      <c r="Z676" s="7">
        <v>-1.5E-3</v>
      </c>
      <c r="AA676" s="7">
        <v>-5.0000000000000001E-3</v>
      </c>
      <c r="AB676" s="7">
        <v>-3.5000000000000001E-3</v>
      </c>
      <c r="AC676" s="7">
        <v>-1.1000000000000001E-3</v>
      </c>
      <c r="AD676" s="7">
        <v>-4.0000000000000001E-3</v>
      </c>
      <c r="AE676" s="7">
        <v>-1.9E-3</v>
      </c>
      <c r="AF676" s="7">
        <v>1.54E-2</v>
      </c>
      <c r="AG676" s="7">
        <v>-4.7000000000000002E-3</v>
      </c>
      <c r="AH676" s="7">
        <v>-3.8E-3</v>
      </c>
    </row>
    <row r="677" spans="1:34">
      <c r="A677" s="7">
        <v>624</v>
      </c>
      <c r="B677" s="7">
        <v>1E-4</v>
      </c>
      <c r="C677" s="7">
        <v>-4.1999999999999997E-3</v>
      </c>
      <c r="D677" s="7">
        <v>4.0000000000000002E-4</v>
      </c>
      <c r="E677" s="7">
        <v>-5.0000000000000001E-4</v>
      </c>
      <c r="F677" s="7">
        <v>-4.0000000000000001E-3</v>
      </c>
      <c r="G677" s="7">
        <v>-5.9999999999999995E-4</v>
      </c>
      <c r="H677" s="7">
        <v>4.0000000000000002E-4</v>
      </c>
      <c r="I677" s="7">
        <v>-4.1999999999999997E-3</v>
      </c>
      <c r="J677" s="7">
        <v>-2E-3</v>
      </c>
      <c r="K677" s="7">
        <v>-2.0000000000000001E-4</v>
      </c>
      <c r="L677" s="7">
        <v>-3.8E-3</v>
      </c>
      <c r="M677" s="7">
        <v>-2.0999999999999999E-3</v>
      </c>
      <c r="N677" s="7">
        <v>-5.0000000000000001E-4</v>
      </c>
      <c r="O677" s="7">
        <v>-4.5999999999999999E-3</v>
      </c>
      <c r="P677" s="7">
        <v>-2.0999999999999999E-3</v>
      </c>
      <c r="Q677" s="7">
        <v>-1E-3</v>
      </c>
      <c r="R677" s="7">
        <v>-4.7999999999999996E-3</v>
      </c>
      <c r="S677" s="7">
        <v>-2.8999999999999998E-3</v>
      </c>
      <c r="T677" s="7">
        <v>-1.1000000000000001E-3</v>
      </c>
      <c r="U677" s="7">
        <v>-5.1000000000000004E-3</v>
      </c>
      <c r="V677" s="7">
        <v>-3.3E-3</v>
      </c>
      <c r="W677" s="7">
        <v>-1.1999999999999999E-3</v>
      </c>
      <c r="X677" s="7">
        <v>-5.0000000000000001E-3</v>
      </c>
      <c r="Y677" s="7">
        <v>-3.8999999999999998E-3</v>
      </c>
      <c r="Z677" s="7">
        <v>-1.6999999999999999E-3</v>
      </c>
      <c r="AA677" s="7">
        <v>-5.1000000000000004E-3</v>
      </c>
      <c r="AB677" s="7">
        <v>-3.5999999999999999E-3</v>
      </c>
      <c r="AC677" s="7">
        <v>-6.9999999999999999E-4</v>
      </c>
      <c r="AD677" s="7">
        <v>-4.0000000000000001E-3</v>
      </c>
      <c r="AE677" s="7">
        <v>-2.0999999999999999E-3</v>
      </c>
      <c r="AF677" s="7">
        <v>1.54E-2</v>
      </c>
      <c r="AG677" s="7">
        <v>-4.7000000000000002E-3</v>
      </c>
      <c r="AH677" s="7">
        <v>-3.8999999999999998E-3</v>
      </c>
    </row>
    <row r="678" spans="1:34">
      <c r="A678" s="7">
        <v>626</v>
      </c>
      <c r="B678" s="7">
        <v>2.0000000000000001E-4</v>
      </c>
      <c r="C678" s="7">
        <v>-4.1999999999999997E-3</v>
      </c>
      <c r="D678" s="7">
        <v>4.0000000000000002E-4</v>
      </c>
      <c r="E678" s="7">
        <v>-2.9999999999999997E-4</v>
      </c>
      <c r="F678" s="7">
        <v>-4.0000000000000001E-3</v>
      </c>
      <c r="G678" s="7">
        <v>-6.9999999999999999E-4</v>
      </c>
      <c r="H678" s="7">
        <v>4.0000000000000002E-4</v>
      </c>
      <c r="I678" s="7">
        <v>-4.1000000000000003E-3</v>
      </c>
      <c r="J678" s="7">
        <v>-2E-3</v>
      </c>
      <c r="K678" s="7">
        <v>-2.9999999999999997E-4</v>
      </c>
      <c r="L678" s="7">
        <v>-3.7000000000000002E-3</v>
      </c>
      <c r="M678" s="7">
        <v>-2.2000000000000001E-3</v>
      </c>
      <c r="N678" s="7">
        <v>-5.0000000000000001E-4</v>
      </c>
      <c r="O678" s="7">
        <v>-4.5999999999999999E-3</v>
      </c>
      <c r="P678" s="7">
        <v>-2E-3</v>
      </c>
      <c r="Q678" s="7">
        <v>-8.9999999999999998E-4</v>
      </c>
      <c r="R678" s="7">
        <v>-4.7000000000000002E-3</v>
      </c>
      <c r="S678" s="7">
        <v>-2.8999999999999998E-3</v>
      </c>
      <c r="T678" s="7">
        <v>-1E-3</v>
      </c>
      <c r="U678" s="7">
        <v>-5.0000000000000001E-3</v>
      </c>
      <c r="V678" s="7">
        <v>-3.3E-3</v>
      </c>
      <c r="W678" s="7">
        <v>-1.1999999999999999E-3</v>
      </c>
      <c r="X678" s="7">
        <v>-4.8999999999999998E-3</v>
      </c>
      <c r="Y678" s="7">
        <v>-3.8999999999999998E-3</v>
      </c>
      <c r="Z678" s="7">
        <v>-1.6999999999999999E-3</v>
      </c>
      <c r="AA678" s="7">
        <v>-5.1000000000000004E-3</v>
      </c>
      <c r="AB678" s="7">
        <v>-3.7000000000000002E-3</v>
      </c>
      <c r="AC678" s="7">
        <v>-1.1999999999999999E-3</v>
      </c>
      <c r="AD678" s="7">
        <v>-4.0000000000000001E-3</v>
      </c>
      <c r="AE678" s="7">
        <v>-2.2000000000000001E-3</v>
      </c>
      <c r="AF678" s="7">
        <v>1.52E-2</v>
      </c>
      <c r="AG678" s="7">
        <v>-4.7000000000000002E-3</v>
      </c>
      <c r="AH678" s="7">
        <v>-4.0000000000000001E-3</v>
      </c>
    </row>
    <row r="679" spans="1:34">
      <c r="A679" s="7">
        <v>628</v>
      </c>
      <c r="B679" s="7">
        <v>1E-4</v>
      </c>
      <c r="C679" s="7">
        <v>-4.4000000000000003E-3</v>
      </c>
      <c r="D679" s="7">
        <v>4.0000000000000002E-4</v>
      </c>
      <c r="E679" s="7">
        <v>-1.5E-3</v>
      </c>
      <c r="F679" s="7">
        <v>-4.1000000000000003E-3</v>
      </c>
      <c r="G679" s="7">
        <v>-1.9E-3</v>
      </c>
      <c r="H679" s="7">
        <v>-8.0000000000000004E-4</v>
      </c>
      <c r="I679" s="7">
        <v>-4.1999999999999997E-3</v>
      </c>
      <c r="J679" s="7">
        <v>-3.3E-3</v>
      </c>
      <c r="K679" s="7">
        <v>-1.6000000000000001E-3</v>
      </c>
      <c r="L679" s="7">
        <v>-4.0000000000000001E-3</v>
      </c>
      <c r="M679" s="7">
        <v>-3.5000000000000001E-3</v>
      </c>
      <c r="N679" s="7">
        <v>-5.0000000000000001E-4</v>
      </c>
      <c r="O679" s="7">
        <v>-4.7000000000000002E-3</v>
      </c>
      <c r="P679" s="7">
        <v>-2E-3</v>
      </c>
      <c r="Q679" s="7">
        <v>-2.0999999999999999E-3</v>
      </c>
      <c r="R679" s="7">
        <v>-5.1000000000000004E-3</v>
      </c>
      <c r="S679" s="7">
        <v>-4.1999999999999997E-3</v>
      </c>
      <c r="T679" s="7">
        <v>-2.3E-3</v>
      </c>
      <c r="U679" s="7">
        <v>-5.1999999999999998E-3</v>
      </c>
      <c r="V679" s="7">
        <v>-4.7000000000000002E-3</v>
      </c>
      <c r="W679" s="7">
        <v>-2.5000000000000001E-3</v>
      </c>
      <c r="X679" s="7">
        <v>-5.1999999999999998E-3</v>
      </c>
      <c r="Y679" s="7">
        <v>-5.3E-3</v>
      </c>
      <c r="Z679" s="7">
        <v>-3.0000000000000001E-3</v>
      </c>
      <c r="AA679" s="7">
        <v>-5.3E-3</v>
      </c>
      <c r="AB679" s="7">
        <v>-5.1999999999999998E-3</v>
      </c>
      <c r="AC679" s="7">
        <v>-2.2000000000000001E-3</v>
      </c>
      <c r="AD679" s="7">
        <v>-3.0000000000000001E-3</v>
      </c>
      <c r="AE679" s="7">
        <v>-3.5999999999999999E-3</v>
      </c>
      <c r="AF679" s="7">
        <v>1.41E-2</v>
      </c>
      <c r="AG679" s="7">
        <v>-3.7000000000000002E-3</v>
      </c>
      <c r="AH679" s="7">
        <v>-5.4000000000000003E-3</v>
      </c>
    </row>
    <row r="680" spans="1:34">
      <c r="A680" s="7">
        <v>630</v>
      </c>
      <c r="B680" s="7">
        <v>2.0000000000000001E-4</v>
      </c>
      <c r="C680" s="7">
        <v>-4.3E-3</v>
      </c>
      <c r="D680" s="7">
        <v>4.0000000000000002E-4</v>
      </c>
      <c r="E680" s="7">
        <v>-2.9999999999999997E-4</v>
      </c>
      <c r="F680" s="7">
        <v>-4.1000000000000003E-3</v>
      </c>
      <c r="G680" s="7">
        <v>-5.0000000000000001E-4</v>
      </c>
      <c r="H680" s="7">
        <v>4.0000000000000002E-4</v>
      </c>
      <c r="I680" s="7">
        <v>-4.1999999999999997E-3</v>
      </c>
      <c r="J680" s="7">
        <v>-2E-3</v>
      </c>
      <c r="K680" s="7">
        <v>-4.0000000000000002E-4</v>
      </c>
      <c r="L680" s="7">
        <v>-3.8999999999999998E-3</v>
      </c>
      <c r="M680" s="7">
        <v>-2.3E-3</v>
      </c>
      <c r="N680" s="7">
        <v>-5.0000000000000001E-4</v>
      </c>
      <c r="O680" s="7">
        <v>-4.7999999999999996E-3</v>
      </c>
      <c r="P680" s="7">
        <v>-2E-3</v>
      </c>
      <c r="Q680" s="7">
        <v>-1E-3</v>
      </c>
      <c r="R680" s="7">
        <v>-5.1000000000000004E-3</v>
      </c>
      <c r="S680" s="7">
        <v>-2.8999999999999998E-3</v>
      </c>
      <c r="T680" s="7">
        <v>-1.1000000000000001E-3</v>
      </c>
      <c r="U680" s="7">
        <v>-5.1000000000000004E-3</v>
      </c>
      <c r="V680" s="7">
        <v>-3.5000000000000001E-3</v>
      </c>
      <c r="W680" s="7">
        <v>-1.2999999999999999E-3</v>
      </c>
      <c r="X680" s="7">
        <v>-5.1000000000000004E-3</v>
      </c>
      <c r="Y680" s="7">
        <v>-4.0000000000000001E-3</v>
      </c>
      <c r="Z680" s="7">
        <v>-1.6999999999999999E-3</v>
      </c>
      <c r="AA680" s="7">
        <v>-5.4999999999999997E-3</v>
      </c>
      <c r="AB680" s="7">
        <v>-3.8E-3</v>
      </c>
      <c r="AC680" s="7">
        <v>-1.2999999999999999E-3</v>
      </c>
      <c r="AD680" s="7">
        <v>-4.3E-3</v>
      </c>
      <c r="AE680" s="7">
        <v>-2.3E-3</v>
      </c>
      <c r="AF680" s="7">
        <v>1.52E-2</v>
      </c>
      <c r="AG680" s="7">
        <v>-5.1000000000000004E-3</v>
      </c>
      <c r="AH680" s="7">
        <v>-4.1999999999999997E-3</v>
      </c>
    </row>
    <row r="681" spans="1:34">
      <c r="A681" s="7">
        <v>632</v>
      </c>
      <c r="B681" s="7">
        <v>2.0000000000000001E-4</v>
      </c>
      <c r="C681" s="7">
        <v>-4.3E-3</v>
      </c>
      <c r="D681" s="7">
        <v>4.0000000000000002E-4</v>
      </c>
      <c r="E681" s="7">
        <v>-2.0000000000000001E-4</v>
      </c>
      <c r="F681" s="7">
        <v>-4.0000000000000001E-3</v>
      </c>
      <c r="G681" s="7">
        <v>-5.9999999999999995E-4</v>
      </c>
      <c r="H681" s="7">
        <v>5.0000000000000001E-4</v>
      </c>
      <c r="I681" s="7">
        <v>-4.1999999999999997E-3</v>
      </c>
      <c r="J681" s="7">
        <v>-2E-3</v>
      </c>
      <c r="K681" s="7">
        <v>-4.0000000000000002E-4</v>
      </c>
      <c r="L681" s="7">
        <v>-3.8E-3</v>
      </c>
      <c r="M681" s="7">
        <v>-2.0999999999999999E-3</v>
      </c>
      <c r="N681" s="7">
        <v>-4.0000000000000002E-4</v>
      </c>
      <c r="O681" s="7">
        <v>-4.7000000000000002E-3</v>
      </c>
      <c r="P681" s="7">
        <v>-2E-3</v>
      </c>
      <c r="Q681" s="7">
        <v>-1E-3</v>
      </c>
      <c r="R681" s="7">
        <v>-5.0000000000000001E-3</v>
      </c>
      <c r="S681" s="7">
        <v>-2.8999999999999998E-3</v>
      </c>
      <c r="T681" s="7">
        <v>-1E-3</v>
      </c>
      <c r="U681" s="7">
        <v>-5.1999999999999998E-3</v>
      </c>
      <c r="V681" s="7">
        <v>-3.5999999999999999E-3</v>
      </c>
      <c r="W681" s="7">
        <v>-1.1999999999999999E-3</v>
      </c>
      <c r="X681" s="7">
        <v>-5.1000000000000004E-3</v>
      </c>
      <c r="Y681" s="7">
        <v>-4.0000000000000001E-3</v>
      </c>
      <c r="Z681" s="7">
        <v>-1.8E-3</v>
      </c>
      <c r="AA681" s="7">
        <v>-5.1999999999999998E-3</v>
      </c>
      <c r="AB681" s="7">
        <v>-3.8999999999999998E-3</v>
      </c>
      <c r="AC681" s="7">
        <v>-1.1999999999999999E-3</v>
      </c>
      <c r="AD681" s="7">
        <v>-4.1000000000000003E-3</v>
      </c>
      <c r="AE681" s="7">
        <v>-2.3E-3</v>
      </c>
      <c r="AF681" s="7">
        <v>1.52E-2</v>
      </c>
      <c r="AG681" s="7">
        <v>-4.8999999999999998E-3</v>
      </c>
      <c r="AH681" s="7">
        <v>-4.1000000000000003E-3</v>
      </c>
    </row>
    <row r="682" spans="1:34">
      <c r="A682" s="7">
        <v>634</v>
      </c>
      <c r="B682" s="7">
        <v>1E-4</v>
      </c>
      <c r="C682" s="7">
        <v>-4.1000000000000003E-3</v>
      </c>
      <c r="D682" s="7">
        <v>5.0000000000000001E-4</v>
      </c>
      <c r="E682" s="7">
        <v>-2.9999999999999997E-4</v>
      </c>
      <c r="F682" s="7">
        <v>-4.0000000000000001E-3</v>
      </c>
      <c r="G682" s="7">
        <v>-5.9999999999999995E-4</v>
      </c>
      <c r="H682" s="7">
        <v>2.9999999999999997E-4</v>
      </c>
      <c r="I682" s="7">
        <v>-4.1000000000000003E-3</v>
      </c>
      <c r="J682" s="7">
        <v>-2.0999999999999999E-3</v>
      </c>
      <c r="K682" s="7">
        <v>-2.9999999999999997E-4</v>
      </c>
      <c r="L682" s="7">
        <v>-3.8E-3</v>
      </c>
      <c r="M682" s="7">
        <v>-2.2000000000000001E-3</v>
      </c>
      <c r="N682" s="7">
        <v>-5.0000000000000001E-4</v>
      </c>
      <c r="O682" s="7">
        <v>-4.7000000000000002E-3</v>
      </c>
      <c r="P682" s="7">
        <v>-1.9E-3</v>
      </c>
      <c r="Q682" s="7">
        <v>-8.0000000000000004E-4</v>
      </c>
      <c r="R682" s="7">
        <v>-5.0000000000000001E-3</v>
      </c>
      <c r="S682" s="7">
        <v>-2.8999999999999998E-3</v>
      </c>
      <c r="T682" s="7">
        <v>-1.1999999999999999E-3</v>
      </c>
      <c r="U682" s="7">
        <v>-5.3E-3</v>
      </c>
      <c r="V682" s="7">
        <v>-3.7000000000000002E-3</v>
      </c>
      <c r="W682" s="7">
        <v>-1.2999999999999999E-3</v>
      </c>
      <c r="X682" s="7">
        <v>-5.1000000000000004E-3</v>
      </c>
      <c r="Y682" s="7">
        <v>-4.0000000000000001E-3</v>
      </c>
      <c r="Z682" s="7">
        <v>-1.8E-3</v>
      </c>
      <c r="AA682" s="7">
        <v>-5.1999999999999998E-3</v>
      </c>
      <c r="AB682" s="7">
        <v>-4.0000000000000001E-3</v>
      </c>
      <c r="AC682" s="7">
        <v>-1.2999999999999999E-3</v>
      </c>
      <c r="AD682" s="7">
        <v>-4.1000000000000003E-3</v>
      </c>
      <c r="AE682" s="7">
        <v>-2.3999999999999998E-3</v>
      </c>
      <c r="AF682" s="7">
        <v>1.5100000000000001E-2</v>
      </c>
      <c r="AG682" s="7">
        <v>-5.0000000000000001E-3</v>
      </c>
      <c r="AH682" s="7">
        <v>-4.1999999999999997E-3</v>
      </c>
    </row>
    <row r="683" spans="1:34">
      <c r="A683" s="7">
        <v>636</v>
      </c>
      <c r="B683" s="7">
        <v>2.0000000000000001E-4</v>
      </c>
      <c r="C683" s="7">
        <v>-4.4000000000000003E-3</v>
      </c>
      <c r="D683" s="7">
        <v>2.9999999999999997E-4</v>
      </c>
      <c r="E683" s="7">
        <v>-2.9999999999999997E-4</v>
      </c>
      <c r="F683" s="7">
        <v>-4.1000000000000003E-3</v>
      </c>
      <c r="G683" s="7">
        <v>-5.0000000000000001E-4</v>
      </c>
      <c r="H683" s="7">
        <v>4.0000000000000002E-4</v>
      </c>
      <c r="I683" s="7">
        <v>-4.1000000000000003E-3</v>
      </c>
      <c r="J683" s="7">
        <v>-2E-3</v>
      </c>
      <c r="K683" s="7">
        <v>-4.0000000000000002E-4</v>
      </c>
      <c r="L683" s="7">
        <v>-3.8999999999999998E-3</v>
      </c>
      <c r="M683" s="7">
        <v>-2.2000000000000001E-3</v>
      </c>
      <c r="N683" s="7">
        <v>-5.0000000000000001E-4</v>
      </c>
      <c r="O683" s="7">
        <v>-4.7999999999999996E-3</v>
      </c>
      <c r="P683" s="7">
        <v>-1.9E-3</v>
      </c>
      <c r="Q683" s="7">
        <v>-8.9999999999999998E-4</v>
      </c>
      <c r="R683" s="7">
        <v>-5.0000000000000001E-3</v>
      </c>
      <c r="S683" s="7">
        <v>-2.8999999999999998E-3</v>
      </c>
      <c r="T683" s="7">
        <v>-1.1999999999999999E-3</v>
      </c>
      <c r="U683" s="7">
        <v>-5.1999999999999998E-3</v>
      </c>
      <c r="V683" s="7">
        <v>-3.8E-3</v>
      </c>
      <c r="W683" s="7">
        <v>-1.5E-3</v>
      </c>
      <c r="X683" s="7">
        <v>-5.1999999999999998E-3</v>
      </c>
      <c r="Y683" s="7">
        <v>-4.1000000000000003E-3</v>
      </c>
      <c r="Z683" s="7">
        <v>-1.6999999999999999E-3</v>
      </c>
      <c r="AA683" s="7">
        <v>-5.4000000000000003E-3</v>
      </c>
      <c r="AB683" s="7">
        <v>-4.0000000000000001E-3</v>
      </c>
      <c r="AC683" s="7">
        <v>-1.2999999999999999E-3</v>
      </c>
      <c r="AD683" s="7">
        <v>-4.1999999999999997E-3</v>
      </c>
      <c r="AE683" s="7">
        <v>-2.3999999999999998E-3</v>
      </c>
      <c r="AF683" s="7">
        <v>1.5100000000000001E-2</v>
      </c>
      <c r="AG683" s="7">
        <v>-5.1000000000000004E-3</v>
      </c>
      <c r="AH683" s="7">
        <v>-4.3E-3</v>
      </c>
    </row>
    <row r="684" spans="1:34">
      <c r="A684" s="7">
        <v>638</v>
      </c>
      <c r="B684" s="7">
        <v>2.9999999999999997E-4</v>
      </c>
      <c r="C684" s="7">
        <v>-4.1000000000000003E-3</v>
      </c>
      <c r="D684" s="7">
        <v>5.0000000000000001E-4</v>
      </c>
      <c r="E684" s="7">
        <v>-1E-4</v>
      </c>
      <c r="F684" s="7">
        <v>-4.0000000000000001E-3</v>
      </c>
      <c r="G684" s="7">
        <v>-2.9999999999999997E-4</v>
      </c>
      <c r="H684" s="7">
        <v>4.0000000000000002E-4</v>
      </c>
      <c r="I684" s="7">
        <v>-4.1999999999999997E-3</v>
      </c>
      <c r="J684" s="7">
        <v>-1.9E-3</v>
      </c>
      <c r="K684" s="7">
        <v>-2.9999999999999997E-4</v>
      </c>
      <c r="L684" s="7">
        <v>-3.8E-3</v>
      </c>
      <c r="M684" s="7">
        <v>-2.0999999999999999E-3</v>
      </c>
      <c r="N684" s="7">
        <v>-4.0000000000000002E-4</v>
      </c>
      <c r="O684" s="7">
        <v>-4.7000000000000002E-3</v>
      </c>
      <c r="P684" s="7">
        <v>-1.8E-3</v>
      </c>
      <c r="Q684" s="7">
        <v>-8.9999999999999998E-4</v>
      </c>
      <c r="R684" s="7">
        <v>-5.0000000000000001E-3</v>
      </c>
      <c r="S684" s="7">
        <v>-2.8E-3</v>
      </c>
      <c r="T684" s="7">
        <v>-1.1000000000000001E-3</v>
      </c>
      <c r="U684" s="7">
        <v>-5.0000000000000001E-3</v>
      </c>
      <c r="V684" s="7">
        <v>-3.8E-3</v>
      </c>
      <c r="W684" s="7">
        <v>-1.4E-3</v>
      </c>
      <c r="X684" s="7">
        <v>-5.0000000000000001E-3</v>
      </c>
      <c r="Y684" s="7">
        <v>-3.8999999999999998E-3</v>
      </c>
      <c r="Z684" s="7">
        <v>-1.6999999999999999E-3</v>
      </c>
      <c r="AA684" s="7">
        <v>-5.3E-3</v>
      </c>
      <c r="AB684" s="7">
        <v>-3.8999999999999998E-3</v>
      </c>
      <c r="AC684" s="7">
        <v>-1.2999999999999999E-3</v>
      </c>
      <c r="AD684" s="7">
        <v>-4.1000000000000003E-3</v>
      </c>
      <c r="AE684" s="7">
        <v>-2.3E-3</v>
      </c>
      <c r="AF684" s="7">
        <v>1.5100000000000001E-2</v>
      </c>
      <c r="AG684" s="7">
        <v>-5.1000000000000004E-3</v>
      </c>
      <c r="AH684" s="7">
        <v>-4.3E-3</v>
      </c>
    </row>
    <row r="685" spans="1:34">
      <c r="A685" s="7">
        <v>640</v>
      </c>
      <c r="B685" s="7">
        <v>2.0000000000000001E-4</v>
      </c>
      <c r="C685" s="7">
        <v>-4.1999999999999997E-3</v>
      </c>
      <c r="D685" s="7">
        <v>5.0000000000000001E-4</v>
      </c>
      <c r="E685" s="7">
        <v>-2.9999999999999997E-4</v>
      </c>
      <c r="F685" s="7">
        <v>-3.8999999999999998E-3</v>
      </c>
      <c r="G685" s="7">
        <v>-4.0000000000000002E-4</v>
      </c>
      <c r="H685" s="7">
        <v>2.9999999999999997E-4</v>
      </c>
      <c r="I685" s="7">
        <v>-4.1000000000000003E-3</v>
      </c>
      <c r="J685" s="7">
        <v>-1.9E-3</v>
      </c>
      <c r="K685" s="7">
        <v>-5.0000000000000001E-4</v>
      </c>
      <c r="L685" s="7">
        <v>-3.7000000000000002E-3</v>
      </c>
      <c r="M685" s="7">
        <v>-2.0999999999999999E-3</v>
      </c>
      <c r="N685" s="7">
        <v>-5.9999999999999995E-4</v>
      </c>
      <c r="O685" s="7">
        <v>-4.7999999999999996E-3</v>
      </c>
      <c r="P685" s="7">
        <v>-1.9E-3</v>
      </c>
      <c r="Q685" s="7">
        <v>-1E-3</v>
      </c>
      <c r="R685" s="7">
        <v>-4.8999999999999998E-3</v>
      </c>
      <c r="S685" s="7">
        <v>-2.8999999999999998E-3</v>
      </c>
      <c r="T685" s="7">
        <v>-1.2999999999999999E-3</v>
      </c>
      <c r="U685" s="7">
        <v>-5.1999999999999998E-3</v>
      </c>
      <c r="V685" s="7">
        <v>-3.8999999999999998E-3</v>
      </c>
      <c r="W685" s="7">
        <v>-1.4E-3</v>
      </c>
      <c r="X685" s="7">
        <v>-5.1000000000000004E-3</v>
      </c>
      <c r="Y685" s="7">
        <v>-4.0000000000000001E-3</v>
      </c>
      <c r="Z685" s="7">
        <v>-1.9E-3</v>
      </c>
      <c r="AA685" s="7">
        <v>-5.4000000000000003E-3</v>
      </c>
      <c r="AB685" s="7">
        <v>-4.0000000000000001E-3</v>
      </c>
      <c r="AC685" s="7">
        <v>-1.5E-3</v>
      </c>
      <c r="AD685" s="7">
        <v>-4.1999999999999997E-3</v>
      </c>
      <c r="AE685" s="7">
        <v>-2.3999999999999998E-3</v>
      </c>
      <c r="AF685" s="7">
        <v>1.4800000000000001E-2</v>
      </c>
      <c r="AG685" s="7">
        <v>-5.0000000000000001E-3</v>
      </c>
      <c r="AH685" s="7">
        <v>-4.4000000000000003E-3</v>
      </c>
    </row>
    <row r="686" spans="1:34">
      <c r="A686" s="7">
        <v>642</v>
      </c>
      <c r="B686" s="7">
        <v>2.9999999999999997E-4</v>
      </c>
      <c r="C686" s="7">
        <v>-4.1000000000000003E-3</v>
      </c>
      <c r="D686" s="7">
        <v>5.0000000000000001E-4</v>
      </c>
      <c r="E686" s="7">
        <v>-2.9999999999999997E-4</v>
      </c>
      <c r="F686" s="7">
        <v>-3.8999999999999998E-3</v>
      </c>
      <c r="G686" s="7">
        <v>-5.0000000000000001E-4</v>
      </c>
      <c r="H686" s="7">
        <v>2.0000000000000001E-4</v>
      </c>
      <c r="I686" s="7">
        <v>-3.8E-3</v>
      </c>
      <c r="J686" s="7">
        <v>-1.9E-3</v>
      </c>
      <c r="K686" s="7">
        <v>-4.0000000000000002E-4</v>
      </c>
      <c r="L686" s="7">
        <v>-3.7000000000000002E-3</v>
      </c>
      <c r="M686" s="7">
        <v>-2.0999999999999999E-3</v>
      </c>
      <c r="N686" s="7">
        <v>-5.9999999999999995E-4</v>
      </c>
      <c r="O686" s="7">
        <v>-4.7000000000000002E-3</v>
      </c>
      <c r="P686" s="7">
        <v>-1.9E-3</v>
      </c>
      <c r="Q686" s="7">
        <v>-1E-3</v>
      </c>
      <c r="R686" s="7">
        <v>-4.8999999999999998E-3</v>
      </c>
      <c r="S686" s="7">
        <v>-2.8999999999999998E-3</v>
      </c>
      <c r="T686" s="7">
        <v>-1.1000000000000001E-3</v>
      </c>
      <c r="U686" s="7">
        <v>-5.1000000000000004E-3</v>
      </c>
      <c r="V686" s="7">
        <v>-4.0000000000000001E-3</v>
      </c>
      <c r="W686" s="7">
        <v>-1.4E-3</v>
      </c>
      <c r="X686" s="7">
        <v>-5.0000000000000001E-3</v>
      </c>
      <c r="Y686" s="7">
        <v>-4.0000000000000001E-3</v>
      </c>
      <c r="Z686" s="7">
        <v>-1.8E-3</v>
      </c>
      <c r="AA686" s="7">
        <v>-5.4999999999999997E-3</v>
      </c>
      <c r="AB686" s="7">
        <v>-4.1000000000000003E-3</v>
      </c>
      <c r="AC686" s="7">
        <v>-1.4E-3</v>
      </c>
      <c r="AD686" s="7">
        <v>-4.1000000000000003E-3</v>
      </c>
      <c r="AE686" s="7">
        <v>-2.3999999999999998E-3</v>
      </c>
      <c r="AF686" s="7">
        <v>1.49E-2</v>
      </c>
      <c r="AG686" s="7">
        <v>-5.0000000000000001E-3</v>
      </c>
      <c r="AH686" s="7">
        <v>-4.4999999999999997E-3</v>
      </c>
    </row>
    <row r="687" spans="1:34">
      <c r="A687" s="7">
        <v>644</v>
      </c>
      <c r="B687" s="7">
        <v>1E-4</v>
      </c>
      <c r="C687" s="7">
        <v>-4.3E-3</v>
      </c>
      <c r="D687" s="7">
        <v>4.0000000000000002E-4</v>
      </c>
      <c r="E687" s="7">
        <v>-2.0000000000000001E-4</v>
      </c>
      <c r="F687" s="7">
        <v>-4.0000000000000001E-3</v>
      </c>
      <c r="G687" s="7">
        <v>-4.0000000000000002E-4</v>
      </c>
      <c r="H687" s="7">
        <v>2.9999999999999997E-4</v>
      </c>
      <c r="I687" s="7">
        <v>-4.1000000000000003E-3</v>
      </c>
      <c r="J687" s="7">
        <v>-1.8E-3</v>
      </c>
      <c r="K687" s="7">
        <v>-4.0000000000000002E-4</v>
      </c>
      <c r="L687" s="7">
        <v>-3.8E-3</v>
      </c>
      <c r="M687" s="7">
        <v>-2E-3</v>
      </c>
      <c r="N687" s="7">
        <v>-5.0000000000000001E-4</v>
      </c>
      <c r="O687" s="7">
        <v>-4.8999999999999998E-3</v>
      </c>
      <c r="P687" s="7">
        <v>-1.9E-3</v>
      </c>
      <c r="Q687" s="7">
        <v>-1E-3</v>
      </c>
      <c r="R687" s="7">
        <v>-5.1999999999999998E-3</v>
      </c>
      <c r="S687" s="7">
        <v>-3.0000000000000001E-3</v>
      </c>
      <c r="T687" s="7">
        <v>-1.1999999999999999E-3</v>
      </c>
      <c r="U687" s="7">
        <v>-5.3E-3</v>
      </c>
      <c r="V687" s="7">
        <v>-4.0000000000000001E-3</v>
      </c>
      <c r="W687" s="7">
        <v>-1.5E-3</v>
      </c>
      <c r="X687" s="7">
        <v>-5.1999999999999998E-3</v>
      </c>
      <c r="Y687" s="7">
        <v>-4.1000000000000003E-3</v>
      </c>
      <c r="Z687" s="7">
        <v>-1.8E-3</v>
      </c>
      <c r="AA687" s="7">
        <v>-5.5999999999999999E-3</v>
      </c>
      <c r="AB687" s="7">
        <v>-4.1000000000000003E-3</v>
      </c>
      <c r="AC687" s="7">
        <v>-1.4E-3</v>
      </c>
      <c r="AD687" s="7">
        <v>-4.4000000000000003E-3</v>
      </c>
      <c r="AE687" s="7">
        <v>-2.5000000000000001E-3</v>
      </c>
      <c r="AF687" s="7">
        <v>1.4800000000000001E-2</v>
      </c>
      <c r="AG687" s="7">
        <v>-5.1000000000000004E-3</v>
      </c>
      <c r="AH687" s="7">
        <v>-4.4999999999999997E-3</v>
      </c>
    </row>
    <row r="688" spans="1:34">
      <c r="A688" s="7">
        <v>646</v>
      </c>
      <c r="B688" s="7">
        <v>1E-4</v>
      </c>
      <c r="C688" s="7">
        <v>-4.1000000000000003E-3</v>
      </c>
      <c r="D688" s="7">
        <v>5.0000000000000001E-4</v>
      </c>
      <c r="E688" s="7">
        <v>-5.0000000000000001E-4</v>
      </c>
      <c r="F688" s="7">
        <v>-4.0000000000000001E-3</v>
      </c>
      <c r="G688" s="7">
        <v>-5.0000000000000001E-4</v>
      </c>
      <c r="H688" s="7">
        <v>1E-4</v>
      </c>
      <c r="I688" s="7">
        <v>-4.0000000000000001E-3</v>
      </c>
      <c r="J688" s="7">
        <v>-1.8E-3</v>
      </c>
      <c r="K688" s="7">
        <v>-8.0000000000000004E-4</v>
      </c>
      <c r="L688" s="7">
        <v>-3.8E-3</v>
      </c>
      <c r="M688" s="7">
        <v>-2.0999999999999999E-3</v>
      </c>
      <c r="N688" s="7">
        <v>-6.9999999999999999E-4</v>
      </c>
      <c r="O688" s="7">
        <v>-4.7000000000000002E-3</v>
      </c>
      <c r="P688" s="7">
        <v>-1.8E-3</v>
      </c>
      <c r="Q688" s="7">
        <v>-1.1999999999999999E-3</v>
      </c>
      <c r="R688" s="7">
        <v>-5.1000000000000004E-3</v>
      </c>
      <c r="S688" s="7">
        <v>-3.0000000000000001E-3</v>
      </c>
      <c r="T688" s="7">
        <v>-1.4E-3</v>
      </c>
      <c r="U688" s="7">
        <v>-5.1999999999999998E-3</v>
      </c>
      <c r="V688" s="7">
        <v>-4.1000000000000003E-3</v>
      </c>
      <c r="W688" s="7">
        <v>-1.6999999999999999E-3</v>
      </c>
      <c r="X688" s="7">
        <v>-5.1999999999999998E-3</v>
      </c>
      <c r="Y688" s="7">
        <v>-4.1000000000000003E-3</v>
      </c>
      <c r="Z688" s="7">
        <v>-2E-3</v>
      </c>
      <c r="AA688" s="7">
        <v>-5.5999999999999999E-3</v>
      </c>
      <c r="AB688" s="7">
        <v>-4.1000000000000003E-3</v>
      </c>
      <c r="AC688" s="7">
        <v>-1.6000000000000001E-3</v>
      </c>
      <c r="AD688" s="7">
        <v>-4.3E-3</v>
      </c>
      <c r="AE688" s="7">
        <v>-2.3999999999999998E-3</v>
      </c>
      <c r="AF688" s="7">
        <v>1.46E-2</v>
      </c>
      <c r="AG688" s="7">
        <v>-5.1000000000000004E-3</v>
      </c>
      <c r="AH688" s="7">
        <v>-4.7000000000000002E-3</v>
      </c>
    </row>
    <row r="689" spans="1:34">
      <c r="A689" s="7">
        <v>648</v>
      </c>
      <c r="B689" s="7">
        <v>2.0000000000000001E-4</v>
      </c>
      <c r="C689" s="7">
        <v>-4.1999999999999997E-3</v>
      </c>
      <c r="D689" s="7">
        <v>4.0000000000000002E-4</v>
      </c>
      <c r="E689" s="7">
        <v>-2.9999999999999997E-4</v>
      </c>
      <c r="F689" s="7">
        <v>-3.8999999999999998E-3</v>
      </c>
      <c r="G689" s="7">
        <v>-5.0000000000000001E-4</v>
      </c>
      <c r="H689" s="7">
        <v>4.0000000000000002E-4</v>
      </c>
      <c r="I689" s="7">
        <v>-4.1000000000000003E-3</v>
      </c>
      <c r="J689" s="7">
        <v>-1.9E-3</v>
      </c>
      <c r="K689" s="7">
        <v>-6.9999999999999999E-4</v>
      </c>
      <c r="L689" s="7">
        <v>-3.5999999999999999E-3</v>
      </c>
      <c r="M689" s="7">
        <v>-2.2000000000000001E-3</v>
      </c>
      <c r="N689" s="7">
        <v>-5.0000000000000001E-4</v>
      </c>
      <c r="O689" s="7">
        <v>-4.7000000000000002E-3</v>
      </c>
      <c r="P689" s="7">
        <v>-1.9E-3</v>
      </c>
      <c r="Q689" s="7">
        <v>-1E-3</v>
      </c>
      <c r="R689" s="7">
        <v>-5.1000000000000004E-3</v>
      </c>
      <c r="S689" s="7">
        <v>-3.0999999999999999E-3</v>
      </c>
      <c r="T689" s="7">
        <v>-1.1000000000000001E-3</v>
      </c>
      <c r="U689" s="7">
        <v>-5.1999999999999998E-3</v>
      </c>
      <c r="V689" s="7">
        <v>-4.1999999999999997E-3</v>
      </c>
      <c r="W689" s="7">
        <v>-1.5E-3</v>
      </c>
      <c r="X689" s="7">
        <v>-4.8999999999999998E-3</v>
      </c>
      <c r="Y689" s="7">
        <v>-4.1999999999999997E-3</v>
      </c>
      <c r="Z689" s="7">
        <v>-1.9E-3</v>
      </c>
      <c r="AA689" s="7">
        <v>-5.4000000000000003E-3</v>
      </c>
      <c r="AB689" s="7">
        <v>-4.3E-3</v>
      </c>
      <c r="AC689" s="7">
        <v>-1.4E-3</v>
      </c>
      <c r="AD689" s="7">
        <v>-4.1000000000000003E-3</v>
      </c>
      <c r="AE689" s="7">
        <v>-2.5000000000000001E-3</v>
      </c>
      <c r="AF689" s="7">
        <v>1.4800000000000001E-2</v>
      </c>
      <c r="AG689" s="7">
        <v>-4.8999999999999998E-3</v>
      </c>
      <c r="AH689" s="7">
        <v>-4.5999999999999999E-3</v>
      </c>
    </row>
    <row r="690" spans="1:34">
      <c r="A690" s="7">
        <v>650</v>
      </c>
      <c r="B690" s="7">
        <v>2.0000000000000001E-4</v>
      </c>
      <c r="C690" s="7">
        <v>-4.3E-3</v>
      </c>
      <c r="D690" s="7">
        <v>5.0000000000000001E-4</v>
      </c>
      <c r="E690" s="7">
        <v>-2.9999999999999997E-4</v>
      </c>
      <c r="F690" s="7">
        <v>-3.8999999999999998E-3</v>
      </c>
      <c r="G690" s="7">
        <v>-2.0000000000000001E-4</v>
      </c>
      <c r="H690" s="7">
        <v>2.9999999999999997E-4</v>
      </c>
      <c r="I690" s="7">
        <v>-4.0000000000000001E-3</v>
      </c>
      <c r="J690" s="7">
        <v>-1.6000000000000001E-3</v>
      </c>
      <c r="K690" s="7">
        <v>-5.9999999999999995E-4</v>
      </c>
      <c r="L690" s="7">
        <v>-3.8E-3</v>
      </c>
      <c r="M690" s="7">
        <v>-1.9E-3</v>
      </c>
      <c r="N690" s="7">
        <v>-5.9999999999999995E-4</v>
      </c>
      <c r="O690" s="7">
        <v>-5.0000000000000001E-3</v>
      </c>
      <c r="P690" s="7">
        <v>-1.6999999999999999E-3</v>
      </c>
      <c r="Q690" s="7">
        <v>-1E-3</v>
      </c>
      <c r="R690" s="7">
        <v>-5.3E-3</v>
      </c>
      <c r="S690" s="7">
        <v>-3.0000000000000001E-3</v>
      </c>
      <c r="T690" s="7">
        <v>-1.1999999999999999E-3</v>
      </c>
      <c r="U690" s="7">
        <v>-5.3E-3</v>
      </c>
      <c r="V690" s="7">
        <v>-4.1999999999999997E-3</v>
      </c>
      <c r="W690" s="7">
        <v>-1.5E-3</v>
      </c>
      <c r="X690" s="7">
        <v>-5.3E-3</v>
      </c>
      <c r="Y690" s="7">
        <v>-4.0000000000000001E-3</v>
      </c>
      <c r="Z690" s="7">
        <v>-1.9E-3</v>
      </c>
      <c r="AA690" s="7">
        <v>-5.7000000000000002E-3</v>
      </c>
      <c r="AB690" s="7">
        <v>-4.1000000000000003E-3</v>
      </c>
      <c r="AC690" s="7">
        <v>-1.2999999999999999E-3</v>
      </c>
      <c r="AD690" s="7">
        <v>-4.4000000000000003E-3</v>
      </c>
      <c r="AE690" s="7">
        <v>-2.3999999999999998E-3</v>
      </c>
      <c r="AF690" s="7">
        <v>1.47E-2</v>
      </c>
      <c r="AG690" s="7">
        <v>-5.1000000000000004E-3</v>
      </c>
      <c r="AH690" s="7">
        <v>-4.4000000000000003E-3</v>
      </c>
    </row>
    <row r="691" spans="1:34">
      <c r="A691" s="7">
        <v>652</v>
      </c>
      <c r="B691" s="7">
        <v>2.0000000000000001E-4</v>
      </c>
      <c r="C691" s="7">
        <v>-4.3E-3</v>
      </c>
      <c r="D691" s="7">
        <v>5.0000000000000001E-4</v>
      </c>
      <c r="E691" s="7">
        <v>-2.0000000000000001E-4</v>
      </c>
      <c r="F691" s="7">
        <v>-3.8999999999999998E-3</v>
      </c>
      <c r="G691" s="7">
        <v>-4.0000000000000002E-4</v>
      </c>
      <c r="H691" s="7">
        <v>2.0000000000000001E-4</v>
      </c>
      <c r="I691" s="7">
        <v>-4.1000000000000003E-3</v>
      </c>
      <c r="J691" s="7">
        <v>-1.6999999999999999E-3</v>
      </c>
      <c r="K691" s="7">
        <v>-5.9999999999999995E-4</v>
      </c>
      <c r="L691" s="7">
        <v>-3.8999999999999998E-3</v>
      </c>
      <c r="M691" s="7">
        <v>-1.9E-3</v>
      </c>
      <c r="N691" s="7">
        <v>-5.9999999999999995E-4</v>
      </c>
      <c r="O691" s="7">
        <v>-4.7999999999999996E-3</v>
      </c>
      <c r="P691" s="7">
        <v>-1.6999999999999999E-3</v>
      </c>
      <c r="Q691" s="7">
        <v>-1E-3</v>
      </c>
      <c r="R691" s="7">
        <v>-5.1999999999999998E-3</v>
      </c>
      <c r="S691" s="7">
        <v>-3.0999999999999999E-3</v>
      </c>
      <c r="T691" s="7">
        <v>-1.2999999999999999E-3</v>
      </c>
      <c r="U691" s="7">
        <v>-5.0000000000000001E-3</v>
      </c>
      <c r="V691" s="7">
        <v>-4.3E-3</v>
      </c>
      <c r="W691" s="7">
        <v>-1.6000000000000001E-3</v>
      </c>
      <c r="X691" s="7">
        <v>-5.1000000000000004E-3</v>
      </c>
      <c r="Y691" s="7">
        <v>-4.1000000000000003E-3</v>
      </c>
      <c r="Z691" s="7">
        <v>-1.6999999999999999E-3</v>
      </c>
      <c r="AA691" s="7">
        <v>-5.5999999999999999E-3</v>
      </c>
      <c r="AB691" s="7">
        <v>-4.3E-3</v>
      </c>
      <c r="AC691" s="7">
        <v>-1.5E-3</v>
      </c>
      <c r="AD691" s="7">
        <v>-4.3E-3</v>
      </c>
      <c r="AE691" s="7">
        <v>-2.3999999999999998E-3</v>
      </c>
      <c r="AF691" s="7">
        <v>1.46E-2</v>
      </c>
      <c r="AG691" s="7">
        <v>-5.1000000000000004E-3</v>
      </c>
      <c r="AH691" s="7">
        <v>-4.7000000000000002E-3</v>
      </c>
    </row>
    <row r="692" spans="1:34">
      <c r="A692" s="7">
        <v>654</v>
      </c>
      <c r="B692" s="7">
        <v>1E-4</v>
      </c>
      <c r="C692" s="7">
        <v>-4.3E-3</v>
      </c>
      <c r="D692" s="7">
        <v>4.0000000000000002E-4</v>
      </c>
      <c r="E692" s="7">
        <v>-2.9999999999999997E-4</v>
      </c>
      <c r="F692" s="7">
        <v>-3.8999999999999998E-3</v>
      </c>
      <c r="G692" s="7">
        <v>-2.9999999999999997E-4</v>
      </c>
      <c r="H692" s="7">
        <v>1E-4</v>
      </c>
      <c r="I692" s="7">
        <v>-4.1000000000000003E-3</v>
      </c>
      <c r="J692" s="7">
        <v>-1.6000000000000001E-3</v>
      </c>
      <c r="K692" s="7">
        <v>-5.9999999999999995E-4</v>
      </c>
      <c r="L692" s="7">
        <v>-3.8E-3</v>
      </c>
      <c r="M692" s="7">
        <v>-1.9E-3</v>
      </c>
      <c r="N692" s="7">
        <v>-6.9999999999999999E-4</v>
      </c>
      <c r="O692" s="7">
        <v>-4.7999999999999996E-3</v>
      </c>
      <c r="P692" s="7">
        <v>-1.8E-3</v>
      </c>
      <c r="Q692" s="7">
        <v>-1.1000000000000001E-3</v>
      </c>
      <c r="R692" s="7">
        <v>-5.1000000000000004E-3</v>
      </c>
      <c r="S692" s="7">
        <v>-3.0999999999999999E-3</v>
      </c>
      <c r="T692" s="7">
        <v>-1.2999999999999999E-3</v>
      </c>
      <c r="U692" s="7">
        <v>-5.1000000000000004E-3</v>
      </c>
      <c r="V692" s="7">
        <v>-4.1999999999999997E-3</v>
      </c>
      <c r="W692" s="7">
        <v>-1.6999999999999999E-3</v>
      </c>
      <c r="X692" s="7">
        <v>-5.1999999999999998E-3</v>
      </c>
      <c r="Y692" s="7">
        <v>-4.0000000000000001E-3</v>
      </c>
      <c r="Z692" s="7">
        <v>-1.8E-3</v>
      </c>
      <c r="AA692" s="7">
        <v>-5.5999999999999999E-3</v>
      </c>
      <c r="AB692" s="7">
        <v>-4.3E-3</v>
      </c>
      <c r="AC692" s="7">
        <v>-1.2999999999999999E-3</v>
      </c>
      <c r="AD692" s="7">
        <v>-4.1999999999999997E-3</v>
      </c>
      <c r="AE692" s="7">
        <v>-2.5999999999999999E-3</v>
      </c>
      <c r="AF692" s="7">
        <v>1.47E-2</v>
      </c>
      <c r="AG692" s="7">
        <v>-5.1999999999999998E-3</v>
      </c>
      <c r="AH692" s="7">
        <v>-4.5999999999999999E-3</v>
      </c>
    </row>
    <row r="693" spans="1:34">
      <c r="A693" s="7">
        <v>656</v>
      </c>
      <c r="B693" s="7">
        <v>0</v>
      </c>
      <c r="C693" s="7">
        <v>-4.4000000000000003E-3</v>
      </c>
      <c r="D693" s="7">
        <v>4.0000000000000002E-4</v>
      </c>
      <c r="E693" s="7">
        <v>-2.9999999999999997E-4</v>
      </c>
      <c r="F693" s="7">
        <v>-4.0000000000000001E-3</v>
      </c>
      <c r="G693" s="7">
        <v>-2.9999999999999997E-4</v>
      </c>
      <c r="H693" s="7">
        <v>0</v>
      </c>
      <c r="I693" s="7">
        <v>-4.1000000000000003E-3</v>
      </c>
      <c r="J693" s="7">
        <v>-1.6000000000000001E-3</v>
      </c>
      <c r="K693" s="7">
        <v>-6.9999999999999999E-4</v>
      </c>
      <c r="L693" s="7">
        <v>-3.8999999999999998E-3</v>
      </c>
      <c r="M693" s="7">
        <v>-1.8E-3</v>
      </c>
      <c r="N693" s="7">
        <v>-6.9999999999999999E-4</v>
      </c>
      <c r="O693" s="7">
        <v>-4.8999999999999998E-3</v>
      </c>
      <c r="P693" s="7">
        <v>-1.6000000000000001E-3</v>
      </c>
      <c r="Q693" s="7">
        <v>-1.1999999999999999E-3</v>
      </c>
      <c r="R693" s="7">
        <v>-5.0000000000000001E-3</v>
      </c>
      <c r="S693" s="7">
        <v>-3.2000000000000002E-3</v>
      </c>
      <c r="T693" s="7">
        <v>-1.2999999999999999E-3</v>
      </c>
      <c r="U693" s="7">
        <v>-5.1999999999999998E-3</v>
      </c>
      <c r="V693" s="7">
        <v>-4.3E-3</v>
      </c>
      <c r="W693" s="7">
        <v>-1.6000000000000001E-3</v>
      </c>
      <c r="X693" s="7">
        <v>-5.1999999999999998E-3</v>
      </c>
      <c r="Y693" s="7">
        <v>-3.8999999999999998E-3</v>
      </c>
      <c r="Z693" s="7">
        <v>-1.9E-3</v>
      </c>
      <c r="AA693" s="7">
        <v>-5.5999999999999999E-3</v>
      </c>
      <c r="AB693" s="7">
        <v>-4.1999999999999997E-3</v>
      </c>
      <c r="AC693" s="7">
        <v>-1.4E-3</v>
      </c>
      <c r="AD693" s="7">
        <v>-4.3E-3</v>
      </c>
      <c r="AE693" s="7">
        <v>-2.5000000000000001E-3</v>
      </c>
      <c r="AF693" s="7">
        <v>1.46E-2</v>
      </c>
      <c r="AG693" s="7">
        <v>-5.3E-3</v>
      </c>
      <c r="AH693" s="7">
        <v>-4.5999999999999999E-3</v>
      </c>
    </row>
    <row r="694" spans="1:34">
      <c r="A694" s="7">
        <v>658</v>
      </c>
      <c r="B694" s="7">
        <v>1E-4</v>
      </c>
      <c r="C694" s="7">
        <v>-4.1000000000000003E-3</v>
      </c>
      <c r="D694" s="7">
        <v>6.9999999999999999E-4</v>
      </c>
      <c r="E694" s="7">
        <v>-2.9999999999999997E-4</v>
      </c>
      <c r="F694" s="7">
        <v>-3.8999999999999998E-3</v>
      </c>
      <c r="G694" s="7">
        <v>-2.0000000000000001E-4</v>
      </c>
      <c r="H694" s="7">
        <v>0</v>
      </c>
      <c r="I694" s="7">
        <v>-3.8999999999999998E-3</v>
      </c>
      <c r="J694" s="7">
        <v>-1.2999999999999999E-3</v>
      </c>
      <c r="K694" s="7">
        <v>-6.9999999999999999E-4</v>
      </c>
      <c r="L694" s="7">
        <v>-3.7000000000000002E-3</v>
      </c>
      <c r="M694" s="7">
        <v>-1.6000000000000001E-3</v>
      </c>
      <c r="N694" s="7">
        <v>-5.9999999999999995E-4</v>
      </c>
      <c r="O694" s="7">
        <v>-4.7000000000000002E-3</v>
      </c>
      <c r="P694" s="7">
        <v>-1.5E-3</v>
      </c>
      <c r="Q694" s="7">
        <v>-1E-3</v>
      </c>
      <c r="R694" s="7">
        <v>-5.0000000000000001E-3</v>
      </c>
      <c r="S694" s="7">
        <v>-3.0000000000000001E-3</v>
      </c>
      <c r="T694" s="7">
        <v>-1.2999999999999999E-3</v>
      </c>
      <c r="U694" s="7">
        <v>-5.0000000000000001E-3</v>
      </c>
      <c r="V694" s="7">
        <v>-4.1000000000000003E-3</v>
      </c>
      <c r="W694" s="7">
        <v>-1.6000000000000001E-3</v>
      </c>
      <c r="X694" s="7">
        <v>-5.0000000000000001E-3</v>
      </c>
      <c r="Y694" s="7">
        <v>-3.8E-3</v>
      </c>
      <c r="Z694" s="7">
        <v>-1.8E-3</v>
      </c>
      <c r="AA694" s="7">
        <v>-5.4000000000000003E-3</v>
      </c>
      <c r="AB694" s="7">
        <v>-4.1000000000000003E-3</v>
      </c>
      <c r="AC694" s="7">
        <v>-1.2999999999999999E-3</v>
      </c>
      <c r="AD694" s="7">
        <v>-4.1000000000000003E-3</v>
      </c>
      <c r="AE694" s="7">
        <v>-2.3999999999999998E-3</v>
      </c>
      <c r="AF694" s="7">
        <v>1.44E-2</v>
      </c>
      <c r="AG694" s="7">
        <v>-5.1000000000000004E-3</v>
      </c>
      <c r="AH694" s="7">
        <v>-4.5999999999999999E-3</v>
      </c>
    </row>
    <row r="695" spans="1:34">
      <c r="A695" s="7">
        <v>660</v>
      </c>
      <c r="B695" s="7">
        <v>1E-4</v>
      </c>
      <c r="C695" s="7">
        <v>-4.3E-3</v>
      </c>
      <c r="D695" s="7">
        <v>5.0000000000000001E-4</v>
      </c>
      <c r="E695" s="7">
        <v>-4.0000000000000002E-4</v>
      </c>
      <c r="F695" s="7">
        <v>-4.0000000000000001E-3</v>
      </c>
      <c r="G695" s="7">
        <v>-2.9999999999999997E-4</v>
      </c>
      <c r="H695" s="7">
        <v>0</v>
      </c>
      <c r="I695" s="7">
        <v>-4.0000000000000001E-3</v>
      </c>
      <c r="J695" s="7">
        <v>-1.5E-3</v>
      </c>
      <c r="K695" s="7">
        <v>-6.9999999999999999E-4</v>
      </c>
      <c r="L695" s="7">
        <v>-3.7000000000000002E-3</v>
      </c>
      <c r="M695" s="7">
        <v>-1.6000000000000001E-3</v>
      </c>
      <c r="N695" s="7">
        <v>-8.0000000000000004E-4</v>
      </c>
      <c r="O695" s="7">
        <v>-4.5999999999999999E-3</v>
      </c>
      <c r="P695" s="7">
        <v>-1.6999999999999999E-3</v>
      </c>
      <c r="Q695" s="7">
        <v>-1.1000000000000001E-3</v>
      </c>
      <c r="R695" s="7">
        <v>-5.1000000000000004E-3</v>
      </c>
      <c r="S695" s="7">
        <v>-3.2000000000000002E-3</v>
      </c>
      <c r="T695" s="7">
        <v>-1.4E-3</v>
      </c>
      <c r="U695" s="7">
        <v>-6.1999999999999998E-3</v>
      </c>
      <c r="V695" s="7">
        <v>-4.1999999999999997E-3</v>
      </c>
      <c r="W695" s="7">
        <v>-1.6000000000000001E-3</v>
      </c>
      <c r="X695" s="7">
        <v>-5.1999999999999998E-3</v>
      </c>
      <c r="Y695" s="7">
        <v>-3.8E-3</v>
      </c>
      <c r="Z695" s="7">
        <v>-1.9E-3</v>
      </c>
      <c r="AA695" s="7">
        <v>-5.5999999999999999E-3</v>
      </c>
      <c r="AB695" s="7">
        <v>-4.1999999999999997E-3</v>
      </c>
      <c r="AC695" s="7">
        <v>-1.4E-3</v>
      </c>
      <c r="AD695" s="7">
        <v>-4.1999999999999997E-3</v>
      </c>
      <c r="AE695" s="7">
        <v>-2.5000000000000001E-3</v>
      </c>
      <c r="AF695" s="7">
        <v>1.43E-2</v>
      </c>
      <c r="AG695" s="7">
        <v>-5.1000000000000004E-3</v>
      </c>
      <c r="AH695" s="7">
        <v>-4.7999999999999996E-3</v>
      </c>
    </row>
    <row r="696" spans="1:34">
      <c r="A696" s="7">
        <v>662</v>
      </c>
      <c r="B696" s="7">
        <v>4.0000000000000002E-4</v>
      </c>
      <c r="C696" s="7">
        <v>-4.5999999999999999E-3</v>
      </c>
      <c r="D696" s="7">
        <v>5.9999999999999995E-4</v>
      </c>
      <c r="E696" s="7">
        <v>-2.9999999999999997E-4</v>
      </c>
      <c r="F696" s="7">
        <v>-4.1999999999999997E-3</v>
      </c>
      <c r="G696" s="7">
        <v>-2.0000000000000001E-4</v>
      </c>
      <c r="H696" s="7">
        <v>1E-4</v>
      </c>
      <c r="I696" s="7">
        <v>-4.0000000000000001E-3</v>
      </c>
      <c r="J696" s="7">
        <v>-1.4E-3</v>
      </c>
      <c r="K696" s="7">
        <v>-6.9999999999999999E-4</v>
      </c>
      <c r="L696" s="7">
        <v>-4.0000000000000001E-3</v>
      </c>
      <c r="M696" s="7">
        <v>-1.6999999999999999E-3</v>
      </c>
      <c r="N696" s="7">
        <v>-5.9999999999999995E-4</v>
      </c>
      <c r="O696" s="7">
        <v>-5.0000000000000001E-3</v>
      </c>
      <c r="P696" s="7">
        <v>-1.6000000000000001E-3</v>
      </c>
      <c r="Q696" s="7">
        <v>-1E-3</v>
      </c>
      <c r="R696" s="7">
        <v>-5.4000000000000003E-3</v>
      </c>
      <c r="S696" s="7">
        <v>-3.3E-3</v>
      </c>
      <c r="T696" s="7">
        <v>-1.1999999999999999E-3</v>
      </c>
      <c r="U696" s="7">
        <v>-5.3E-3</v>
      </c>
      <c r="V696" s="7">
        <v>-4.1999999999999997E-3</v>
      </c>
      <c r="W696" s="7">
        <v>-1.5E-3</v>
      </c>
      <c r="X696" s="7">
        <v>-5.4000000000000003E-3</v>
      </c>
      <c r="Y696" s="7">
        <v>-3.8E-3</v>
      </c>
      <c r="Z696" s="7">
        <v>-1.6999999999999999E-3</v>
      </c>
      <c r="AA696" s="7">
        <v>-5.7999999999999996E-3</v>
      </c>
      <c r="AB696" s="7">
        <v>-4.1999999999999997E-3</v>
      </c>
      <c r="AC696" s="7">
        <v>-1.2999999999999999E-3</v>
      </c>
      <c r="AD696" s="7">
        <v>-4.4999999999999997E-3</v>
      </c>
      <c r="AE696" s="7">
        <v>-2.3999999999999998E-3</v>
      </c>
      <c r="AF696" s="7">
        <v>1.46E-2</v>
      </c>
      <c r="AG696" s="7">
        <v>-5.4999999999999997E-3</v>
      </c>
      <c r="AH696" s="7">
        <v>-4.7000000000000002E-3</v>
      </c>
    </row>
    <row r="697" spans="1:34">
      <c r="A697" s="7">
        <v>664</v>
      </c>
      <c r="B697" s="7">
        <v>1E-4</v>
      </c>
      <c r="C697" s="7">
        <v>-4.3E-3</v>
      </c>
      <c r="D697" s="7">
        <v>5.9999999999999995E-4</v>
      </c>
      <c r="E697" s="7">
        <v>-4.0000000000000002E-4</v>
      </c>
      <c r="F697" s="7">
        <v>-4.0000000000000001E-3</v>
      </c>
      <c r="G697" s="7">
        <v>-1E-4</v>
      </c>
      <c r="H697" s="7">
        <v>1E-4</v>
      </c>
      <c r="I697" s="7">
        <v>-3.8E-3</v>
      </c>
      <c r="J697" s="7">
        <v>-1.1999999999999999E-3</v>
      </c>
      <c r="K697" s="7">
        <v>-6.9999999999999999E-4</v>
      </c>
      <c r="L697" s="7">
        <v>-3.8E-3</v>
      </c>
      <c r="M697" s="7">
        <v>-1.5E-3</v>
      </c>
      <c r="N697" s="7">
        <v>-6.9999999999999999E-4</v>
      </c>
      <c r="O697" s="7">
        <v>-4.7000000000000002E-3</v>
      </c>
      <c r="P697" s="7">
        <v>-1.6000000000000001E-3</v>
      </c>
      <c r="Q697" s="7">
        <v>-1E-3</v>
      </c>
      <c r="R697" s="7">
        <v>-5.1999999999999998E-3</v>
      </c>
      <c r="S697" s="7">
        <v>-3.2000000000000002E-3</v>
      </c>
      <c r="T697" s="7">
        <v>-1.1999999999999999E-3</v>
      </c>
      <c r="U697" s="7">
        <v>-5.0000000000000001E-3</v>
      </c>
      <c r="V697" s="7">
        <v>-4.1999999999999997E-3</v>
      </c>
      <c r="W697" s="7">
        <v>-1.6000000000000001E-3</v>
      </c>
      <c r="X697" s="7">
        <v>-5.1000000000000004E-3</v>
      </c>
      <c r="Y697" s="7">
        <v>-3.5999999999999999E-3</v>
      </c>
      <c r="Z697" s="7">
        <v>-1.9E-3</v>
      </c>
      <c r="AA697" s="7">
        <v>-5.4999999999999997E-3</v>
      </c>
      <c r="AB697" s="7">
        <v>-4.1000000000000003E-3</v>
      </c>
      <c r="AC697" s="7">
        <v>-1.2999999999999999E-3</v>
      </c>
      <c r="AD697" s="7">
        <v>-4.1999999999999997E-3</v>
      </c>
      <c r="AE697" s="7">
        <v>-2.3E-3</v>
      </c>
      <c r="AF697" s="7">
        <v>1.43E-2</v>
      </c>
      <c r="AG697" s="7">
        <v>-5.1999999999999998E-3</v>
      </c>
      <c r="AH697" s="7">
        <v>-4.7999999999999996E-3</v>
      </c>
    </row>
    <row r="698" spans="1:34">
      <c r="A698" s="7">
        <v>666</v>
      </c>
      <c r="B698" s="7">
        <v>0</v>
      </c>
      <c r="C698" s="7">
        <v>-4.4000000000000003E-3</v>
      </c>
      <c r="D698" s="7">
        <v>4.0000000000000002E-4</v>
      </c>
      <c r="E698" s="7">
        <v>-2.9999999999999997E-4</v>
      </c>
      <c r="F698" s="7">
        <v>-4.1999999999999997E-3</v>
      </c>
      <c r="G698" s="7">
        <v>-2.0000000000000001E-4</v>
      </c>
      <c r="H698" s="7">
        <v>1E-4</v>
      </c>
      <c r="I698" s="7">
        <v>-3.8999999999999998E-3</v>
      </c>
      <c r="J698" s="7">
        <v>-1.2999999999999999E-3</v>
      </c>
      <c r="K698" s="7">
        <v>-8.9999999999999998E-4</v>
      </c>
      <c r="L698" s="7">
        <v>-3.7000000000000002E-3</v>
      </c>
      <c r="M698" s="7">
        <v>-1.5E-3</v>
      </c>
      <c r="N698" s="7">
        <v>-8.0000000000000004E-4</v>
      </c>
      <c r="O698" s="7">
        <v>-5.0000000000000001E-3</v>
      </c>
      <c r="P698" s="7">
        <v>-1.6999999999999999E-3</v>
      </c>
      <c r="Q698" s="7">
        <v>-8.9999999999999998E-4</v>
      </c>
      <c r="R698" s="7">
        <v>-5.1000000000000004E-3</v>
      </c>
      <c r="S698" s="7">
        <v>-3.3E-3</v>
      </c>
      <c r="T698" s="7">
        <v>-1.2999999999999999E-3</v>
      </c>
      <c r="U698" s="7">
        <v>-5.1000000000000004E-3</v>
      </c>
      <c r="V698" s="7">
        <v>-4.1999999999999997E-3</v>
      </c>
      <c r="W698" s="7">
        <v>-1.6000000000000001E-3</v>
      </c>
      <c r="X698" s="7">
        <v>-5.1999999999999998E-3</v>
      </c>
      <c r="Y698" s="7">
        <v>-3.5999999999999999E-3</v>
      </c>
      <c r="Z698" s="7">
        <v>-1.8E-3</v>
      </c>
      <c r="AA698" s="7">
        <v>-5.5999999999999999E-3</v>
      </c>
      <c r="AB698" s="7">
        <v>-4.1000000000000003E-3</v>
      </c>
      <c r="AC698" s="7">
        <v>-1.4E-3</v>
      </c>
      <c r="AD698" s="7">
        <v>-4.4000000000000003E-3</v>
      </c>
      <c r="AE698" s="7">
        <v>-2.3999999999999998E-3</v>
      </c>
      <c r="AF698" s="7">
        <v>1.4200000000000001E-2</v>
      </c>
      <c r="AG698" s="7">
        <v>-5.3E-3</v>
      </c>
      <c r="AH698" s="7">
        <v>-4.7000000000000002E-3</v>
      </c>
    </row>
    <row r="699" spans="1:34">
      <c r="A699" s="7">
        <v>668</v>
      </c>
      <c r="B699" s="7">
        <v>-1E-4</v>
      </c>
      <c r="C699" s="7">
        <v>-4.5999999999999999E-3</v>
      </c>
      <c r="D699" s="7">
        <v>2.9999999999999997E-4</v>
      </c>
      <c r="E699" s="7">
        <v>-4.0000000000000002E-4</v>
      </c>
      <c r="F699" s="7">
        <v>-4.1999999999999997E-3</v>
      </c>
      <c r="G699" s="7">
        <v>-2.0000000000000001E-4</v>
      </c>
      <c r="H699" s="7">
        <v>2.0000000000000001E-4</v>
      </c>
      <c r="I699" s="7">
        <v>-4.1000000000000003E-3</v>
      </c>
      <c r="J699" s="7">
        <v>-1.1999999999999999E-3</v>
      </c>
      <c r="K699" s="7">
        <v>-8.0000000000000004E-4</v>
      </c>
      <c r="L699" s="7">
        <v>-3.8E-3</v>
      </c>
      <c r="M699" s="7">
        <v>-1.4E-3</v>
      </c>
      <c r="N699" s="7">
        <v>-8.0000000000000004E-4</v>
      </c>
      <c r="O699" s="7">
        <v>-4.7999999999999996E-3</v>
      </c>
      <c r="P699" s="7">
        <v>-1.6999999999999999E-3</v>
      </c>
      <c r="Q699" s="7">
        <v>-1.1999999999999999E-3</v>
      </c>
      <c r="R699" s="7">
        <v>-5.1999999999999998E-3</v>
      </c>
      <c r="S699" s="7">
        <v>-3.3999999999999998E-3</v>
      </c>
      <c r="T699" s="7">
        <v>-1.4E-3</v>
      </c>
      <c r="U699" s="7">
        <v>-5.3E-3</v>
      </c>
      <c r="V699" s="7">
        <v>-4.1999999999999997E-3</v>
      </c>
      <c r="W699" s="7">
        <v>-1.6999999999999999E-3</v>
      </c>
      <c r="X699" s="7">
        <v>-5.4999999999999997E-3</v>
      </c>
      <c r="Y699" s="7">
        <v>-3.7000000000000002E-3</v>
      </c>
      <c r="Z699" s="7">
        <v>-1.9E-3</v>
      </c>
      <c r="AA699" s="7">
        <v>-5.7000000000000002E-3</v>
      </c>
      <c r="AB699" s="7">
        <v>-4.1999999999999997E-3</v>
      </c>
      <c r="AC699" s="7">
        <v>-1.4E-3</v>
      </c>
      <c r="AD699" s="7">
        <v>-4.4000000000000003E-3</v>
      </c>
      <c r="AE699" s="7">
        <v>-2.3999999999999998E-3</v>
      </c>
      <c r="AF699" s="7">
        <v>1.4E-2</v>
      </c>
      <c r="AG699" s="7">
        <v>-5.3E-3</v>
      </c>
      <c r="AH699" s="7">
        <v>-4.8999999999999998E-3</v>
      </c>
    </row>
    <row r="700" spans="1:34">
      <c r="A700" s="7">
        <v>670</v>
      </c>
      <c r="B700" s="7">
        <v>-1E-4</v>
      </c>
      <c r="C700" s="7">
        <v>-4.4000000000000003E-3</v>
      </c>
      <c r="D700" s="7">
        <v>4.0000000000000002E-4</v>
      </c>
      <c r="E700" s="7">
        <v>-4.0000000000000002E-4</v>
      </c>
      <c r="F700" s="7">
        <v>-4.1000000000000003E-3</v>
      </c>
      <c r="G700" s="7">
        <v>-2.0000000000000001E-4</v>
      </c>
      <c r="H700" s="7">
        <v>2.0000000000000001E-4</v>
      </c>
      <c r="I700" s="7">
        <v>-3.8999999999999998E-3</v>
      </c>
      <c r="J700" s="7">
        <v>-1E-3</v>
      </c>
      <c r="K700" s="7">
        <v>-6.9999999999999999E-4</v>
      </c>
      <c r="L700" s="7">
        <v>-3.5999999999999999E-3</v>
      </c>
      <c r="M700" s="7">
        <v>-1.2999999999999999E-3</v>
      </c>
      <c r="N700" s="7">
        <v>-8.0000000000000004E-4</v>
      </c>
      <c r="O700" s="7">
        <v>-4.5999999999999999E-3</v>
      </c>
      <c r="P700" s="7">
        <v>-1.6000000000000001E-3</v>
      </c>
      <c r="Q700" s="7">
        <v>-1.2999999999999999E-3</v>
      </c>
      <c r="R700" s="7">
        <v>-5.0000000000000001E-3</v>
      </c>
      <c r="S700" s="7">
        <v>-3.3999999999999998E-3</v>
      </c>
      <c r="T700" s="7">
        <v>-1.2999999999999999E-3</v>
      </c>
      <c r="U700" s="7">
        <v>-5.0000000000000001E-3</v>
      </c>
      <c r="V700" s="7">
        <v>-4.0000000000000001E-3</v>
      </c>
      <c r="W700" s="7">
        <v>-1.5E-3</v>
      </c>
      <c r="X700" s="7">
        <v>-5.1999999999999998E-3</v>
      </c>
      <c r="Y700" s="7">
        <v>-3.5999999999999999E-3</v>
      </c>
      <c r="Z700" s="7">
        <v>-1.8E-3</v>
      </c>
      <c r="AA700" s="7">
        <v>-5.4000000000000003E-3</v>
      </c>
      <c r="AB700" s="7">
        <v>-4.1000000000000003E-3</v>
      </c>
      <c r="AC700" s="7">
        <v>-1.4E-3</v>
      </c>
      <c r="AD700" s="7">
        <v>-4.1999999999999997E-3</v>
      </c>
      <c r="AE700" s="7">
        <v>-2.3E-3</v>
      </c>
      <c r="AF700" s="7">
        <v>1.4E-2</v>
      </c>
      <c r="AG700" s="7">
        <v>-5.3E-3</v>
      </c>
      <c r="AH700" s="7">
        <v>-4.7999999999999996E-3</v>
      </c>
    </row>
    <row r="701" spans="1:34">
      <c r="A701" s="7">
        <v>672</v>
      </c>
      <c r="B701" s="7">
        <v>-2.0000000000000001E-4</v>
      </c>
      <c r="C701" s="7">
        <v>-4.7000000000000002E-3</v>
      </c>
      <c r="D701" s="7">
        <v>5.0000000000000001E-4</v>
      </c>
      <c r="E701" s="7">
        <v>-5.9999999999999995E-4</v>
      </c>
      <c r="F701" s="7">
        <v>-4.3E-3</v>
      </c>
      <c r="G701" s="7">
        <v>-1E-4</v>
      </c>
      <c r="H701" s="7">
        <v>0</v>
      </c>
      <c r="I701" s="7">
        <v>-4.0000000000000001E-3</v>
      </c>
      <c r="J701" s="7">
        <v>-1E-3</v>
      </c>
      <c r="K701" s="7">
        <v>-8.9999999999999998E-4</v>
      </c>
      <c r="L701" s="7">
        <v>-3.8999999999999998E-3</v>
      </c>
      <c r="M701" s="7">
        <v>-1.1999999999999999E-3</v>
      </c>
      <c r="N701" s="7">
        <v>-8.0000000000000004E-4</v>
      </c>
      <c r="O701" s="7">
        <v>-5.0000000000000001E-3</v>
      </c>
      <c r="P701" s="7">
        <v>-1.6000000000000001E-3</v>
      </c>
      <c r="Q701" s="7">
        <v>-1.2999999999999999E-3</v>
      </c>
      <c r="R701" s="7">
        <v>-5.3E-3</v>
      </c>
      <c r="S701" s="7">
        <v>-3.3E-3</v>
      </c>
      <c r="T701" s="7">
        <v>-1.4E-3</v>
      </c>
      <c r="U701" s="7">
        <v>-5.3E-3</v>
      </c>
      <c r="V701" s="7">
        <v>-3.8999999999999998E-3</v>
      </c>
      <c r="W701" s="7">
        <v>-1.6999999999999999E-3</v>
      </c>
      <c r="X701" s="7">
        <v>-5.4999999999999997E-3</v>
      </c>
      <c r="Y701" s="7">
        <v>-3.3999999999999998E-3</v>
      </c>
      <c r="Z701" s="7">
        <v>-1.8E-3</v>
      </c>
      <c r="AA701" s="7">
        <v>-5.7000000000000002E-3</v>
      </c>
      <c r="AB701" s="7">
        <v>-4.0000000000000001E-3</v>
      </c>
      <c r="AC701" s="7">
        <v>-1.5E-3</v>
      </c>
      <c r="AD701" s="7">
        <v>-4.4999999999999997E-3</v>
      </c>
      <c r="AE701" s="7">
        <v>-2.3E-3</v>
      </c>
      <c r="AF701" s="7">
        <v>1.38E-2</v>
      </c>
      <c r="AG701" s="7">
        <v>-5.4999999999999997E-3</v>
      </c>
      <c r="AH701" s="7">
        <v>-4.7000000000000002E-3</v>
      </c>
    </row>
    <row r="702" spans="1:34">
      <c r="A702" s="7">
        <v>674</v>
      </c>
      <c r="B702" s="7">
        <v>1E-4</v>
      </c>
      <c r="C702" s="7">
        <v>-4.4000000000000003E-3</v>
      </c>
      <c r="D702" s="7">
        <v>5.0000000000000001E-4</v>
      </c>
      <c r="E702" s="7">
        <v>-1E-4</v>
      </c>
      <c r="F702" s="7">
        <v>-3.8999999999999998E-3</v>
      </c>
      <c r="G702" s="7">
        <v>0</v>
      </c>
      <c r="H702" s="7">
        <v>2.0000000000000001E-4</v>
      </c>
      <c r="I702" s="7">
        <v>-4.0000000000000001E-3</v>
      </c>
      <c r="J702" s="7">
        <v>-1E-3</v>
      </c>
      <c r="K702" s="7">
        <v>-5.9999999999999995E-4</v>
      </c>
      <c r="L702" s="7">
        <v>-3.5999999999999999E-3</v>
      </c>
      <c r="M702" s="7">
        <v>-1.1999999999999999E-3</v>
      </c>
      <c r="N702" s="7">
        <v>-5.9999999999999995E-4</v>
      </c>
      <c r="O702" s="7">
        <v>-4.7999999999999996E-3</v>
      </c>
      <c r="P702" s="7">
        <v>-1.6000000000000001E-3</v>
      </c>
      <c r="Q702" s="7">
        <v>-8.0000000000000004E-4</v>
      </c>
      <c r="R702" s="7">
        <v>-5.1000000000000004E-3</v>
      </c>
      <c r="S702" s="7">
        <v>-3.2000000000000002E-3</v>
      </c>
      <c r="T702" s="7">
        <v>-1E-3</v>
      </c>
      <c r="U702" s="7">
        <v>-4.8999999999999998E-3</v>
      </c>
      <c r="V702" s="7">
        <v>-3.8E-3</v>
      </c>
      <c r="W702" s="7">
        <v>-1.4E-3</v>
      </c>
      <c r="X702" s="7">
        <v>-5.1999999999999998E-3</v>
      </c>
      <c r="Y702" s="7">
        <v>-3.3999999999999998E-3</v>
      </c>
      <c r="Z702" s="7">
        <v>-1.4E-3</v>
      </c>
      <c r="AA702" s="7">
        <v>-5.4999999999999997E-3</v>
      </c>
      <c r="AB702" s="7">
        <v>-3.8999999999999998E-3</v>
      </c>
      <c r="AC702" s="7">
        <v>-1.1999999999999999E-3</v>
      </c>
      <c r="AD702" s="7">
        <v>-4.3E-3</v>
      </c>
      <c r="AE702" s="7">
        <v>-2.2000000000000001E-3</v>
      </c>
      <c r="AF702" s="7">
        <v>1.43E-2</v>
      </c>
      <c r="AG702" s="7">
        <v>-5.3E-3</v>
      </c>
      <c r="AH702" s="7">
        <v>-4.7000000000000002E-3</v>
      </c>
    </row>
    <row r="703" spans="1:34">
      <c r="A703" s="7">
        <v>676</v>
      </c>
      <c r="B703" s="7">
        <v>0</v>
      </c>
      <c r="C703" s="7">
        <v>-4.4000000000000003E-3</v>
      </c>
      <c r="D703" s="7">
        <v>4.0000000000000002E-4</v>
      </c>
      <c r="E703" s="7">
        <v>-2.9999999999999997E-4</v>
      </c>
      <c r="F703" s="7">
        <v>-4.0000000000000001E-3</v>
      </c>
      <c r="G703" s="7">
        <v>0</v>
      </c>
      <c r="H703" s="7">
        <v>1E-4</v>
      </c>
      <c r="I703" s="7">
        <v>-3.8E-3</v>
      </c>
      <c r="J703" s="7">
        <v>-8.9999999999999998E-4</v>
      </c>
      <c r="K703" s="7">
        <v>-8.0000000000000004E-4</v>
      </c>
      <c r="L703" s="7">
        <v>-3.5999999999999999E-3</v>
      </c>
      <c r="M703" s="7">
        <v>-1.1999999999999999E-3</v>
      </c>
      <c r="N703" s="7">
        <v>-6.9999999999999999E-4</v>
      </c>
      <c r="O703" s="7">
        <v>-4.5999999999999999E-3</v>
      </c>
      <c r="P703" s="7">
        <v>-1.5E-3</v>
      </c>
      <c r="Q703" s="7">
        <v>-1E-3</v>
      </c>
      <c r="R703" s="7">
        <v>-4.8999999999999998E-3</v>
      </c>
      <c r="S703" s="7">
        <v>-3.5000000000000001E-3</v>
      </c>
      <c r="T703" s="7">
        <v>-1.4E-3</v>
      </c>
      <c r="U703" s="7">
        <v>-4.8999999999999998E-3</v>
      </c>
      <c r="V703" s="7">
        <v>-3.8999999999999998E-3</v>
      </c>
      <c r="W703" s="7">
        <v>-1.4E-3</v>
      </c>
      <c r="X703" s="7">
        <v>-5.1999999999999998E-3</v>
      </c>
      <c r="Y703" s="7">
        <v>-3.3E-3</v>
      </c>
      <c r="Z703" s="7">
        <v>-1.6999999999999999E-3</v>
      </c>
      <c r="AA703" s="7">
        <v>-5.4999999999999997E-3</v>
      </c>
      <c r="AB703" s="7">
        <v>-3.8999999999999998E-3</v>
      </c>
      <c r="AC703" s="7">
        <v>-1.2999999999999999E-3</v>
      </c>
      <c r="AD703" s="7">
        <v>-4.1999999999999997E-3</v>
      </c>
      <c r="AE703" s="7">
        <v>-2.3E-3</v>
      </c>
      <c r="AF703" s="7">
        <v>1.3899999999999999E-2</v>
      </c>
      <c r="AG703" s="7">
        <v>-5.1999999999999998E-3</v>
      </c>
      <c r="AH703" s="7">
        <v>-4.7000000000000002E-3</v>
      </c>
    </row>
    <row r="704" spans="1:34">
      <c r="A704" s="7">
        <v>678</v>
      </c>
      <c r="B704" s="7">
        <v>-1E-4</v>
      </c>
      <c r="C704" s="7">
        <v>-4.4000000000000003E-3</v>
      </c>
      <c r="D704" s="7">
        <v>4.0000000000000002E-4</v>
      </c>
      <c r="E704" s="7">
        <v>-2.0000000000000001E-4</v>
      </c>
      <c r="F704" s="7">
        <v>-4.1000000000000003E-3</v>
      </c>
      <c r="G704" s="7">
        <v>-1E-4</v>
      </c>
      <c r="H704" s="7">
        <v>2.0000000000000001E-4</v>
      </c>
      <c r="I704" s="7">
        <v>-3.8E-3</v>
      </c>
      <c r="J704" s="7">
        <v>-8.0000000000000004E-4</v>
      </c>
      <c r="K704" s="7">
        <v>-8.0000000000000004E-4</v>
      </c>
      <c r="L704" s="7">
        <v>-3.7000000000000002E-3</v>
      </c>
      <c r="M704" s="7">
        <v>-1.1999999999999999E-3</v>
      </c>
      <c r="N704" s="7">
        <v>-8.0000000000000004E-4</v>
      </c>
      <c r="O704" s="7">
        <v>-4.7000000000000002E-3</v>
      </c>
      <c r="P704" s="7">
        <v>-1.6999999999999999E-3</v>
      </c>
      <c r="Q704" s="7">
        <v>-1E-3</v>
      </c>
      <c r="R704" s="7">
        <v>-4.8999999999999998E-3</v>
      </c>
      <c r="S704" s="7">
        <v>-3.5000000000000001E-3</v>
      </c>
      <c r="T704" s="7">
        <v>-1.1999999999999999E-3</v>
      </c>
      <c r="U704" s="7">
        <v>-5.0000000000000001E-3</v>
      </c>
      <c r="V704" s="7">
        <v>-3.8E-3</v>
      </c>
      <c r="W704" s="7">
        <v>-1.4E-3</v>
      </c>
      <c r="X704" s="7">
        <v>-5.3E-3</v>
      </c>
      <c r="Y704" s="7">
        <v>-3.3E-3</v>
      </c>
      <c r="Z704" s="7">
        <v>-1.6000000000000001E-3</v>
      </c>
      <c r="AA704" s="7">
        <v>-5.4999999999999997E-3</v>
      </c>
      <c r="AB704" s="7">
        <v>-3.8999999999999998E-3</v>
      </c>
      <c r="AC704" s="7">
        <v>-1.2999999999999999E-3</v>
      </c>
      <c r="AD704" s="7">
        <v>-4.3E-3</v>
      </c>
      <c r="AE704" s="7">
        <v>-2.2000000000000001E-3</v>
      </c>
      <c r="AF704" s="7">
        <v>1.3899999999999999E-2</v>
      </c>
      <c r="AG704" s="7">
        <v>-5.1999999999999998E-3</v>
      </c>
      <c r="AH704" s="7">
        <v>-4.7000000000000002E-3</v>
      </c>
    </row>
    <row r="705" spans="1:34">
      <c r="A705" s="7">
        <v>680</v>
      </c>
      <c r="B705" s="7">
        <v>-2.0000000000000001E-4</v>
      </c>
      <c r="C705" s="7">
        <v>-4.3E-3</v>
      </c>
      <c r="D705" s="7">
        <v>2.9999999999999997E-4</v>
      </c>
      <c r="E705" s="7">
        <v>-5.0000000000000001E-4</v>
      </c>
      <c r="F705" s="7">
        <v>-4.0000000000000001E-3</v>
      </c>
      <c r="G705" s="7">
        <v>-1E-4</v>
      </c>
      <c r="H705" s="7">
        <v>1E-4</v>
      </c>
      <c r="I705" s="7">
        <v>-3.7000000000000002E-3</v>
      </c>
      <c r="J705" s="7">
        <v>-8.9999999999999998E-4</v>
      </c>
      <c r="K705" s="7">
        <v>-8.9999999999999998E-4</v>
      </c>
      <c r="L705" s="7">
        <v>-3.5000000000000001E-3</v>
      </c>
      <c r="M705" s="7">
        <v>-1.1999999999999999E-3</v>
      </c>
      <c r="N705" s="7">
        <v>-6.9999999999999999E-4</v>
      </c>
      <c r="O705" s="7">
        <v>-4.4999999999999997E-3</v>
      </c>
      <c r="P705" s="7">
        <v>-1.6000000000000001E-3</v>
      </c>
      <c r="Q705" s="7">
        <v>-1.1000000000000001E-3</v>
      </c>
      <c r="R705" s="7">
        <v>-4.8999999999999998E-3</v>
      </c>
      <c r="S705" s="7">
        <v>-3.5000000000000001E-3</v>
      </c>
      <c r="T705" s="7">
        <v>-1.1999999999999999E-3</v>
      </c>
      <c r="U705" s="7">
        <v>-4.8999999999999998E-3</v>
      </c>
      <c r="V705" s="7">
        <v>-3.7000000000000002E-3</v>
      </c>
      <c r="W705" s="7">
        <v>-1.6000000000000001E-3</v>
      </c>
      <c r="X705" s="7">
        <v>-5.1999999999999998E-3</v>
      </c>
      <c r="Y705" s="7">
        <v>-3.2000000000000002E-3</v>
      </c>
      <c r="Z705" s="7">
        <v>-1.6999999999999999E-3</v>
      </c>
      <c r="AA705" s="7">
        <v>-5.4000000000000003E-3</v>
      </c>
      <c r="AB705" s="7">
        <v>-3.8E-3</v>
      </c>
      <c r="AC705" s="7">
        <v>-1.2999999999999999E-3</v>
      </c>
      <c r="AD705" s="7">
        <v>-4.1000000000000003E-3</v>
      </c>
      <c r="AE705" s="7">
        <v>-2.2000000000000001E-3</v>
      </c>
      <c r="AF705" s="7">
        <v>1.38E-2</v>
      </c>
      <c r="AG705" s="7">
        <v>-5.1999999999999998E-3</v>
      </c>
      <c r="AH705" s="7">
        <v>-4.7000000000000002E-3</v>
      </c>
    </row>
    <row r="706" spans="1:34">
      <c r="A706" s="7">
        <v>682</v>
      </c>
      <c r="B706" s="7">
        <v>-2.0000000000000001E-4</v>
      </c>
      <c r="C706" s="7">
        <v>-4.5999999999999999E-3</v>
      </c>
      <c r="D706" s="7">
        <v>2.9999999999999997E-4</v>
      </c>
      <c r="E706" s="7">
        <v>-4.0000000000000002E-4</v>
      </c>
      <c r="F706" s="7">
        <v>-4.1000000000000003E-3</v>
      </c>
      <c r="G706" s="7">
        <v>-1E-4</v>
      </c>
      <c r="H706" s="7">
        <v>1E-4</v>
      </c>
      <c r="I706" s="7">
        <v>-3.8E-3</v>
      </c>
      <c r="J706" s="7">
        <v>-8.0000000000000004E-4</v>
      </c>
      <c r="K706" s="7">
        <v>-1E-3</v>
      </c>
      <c r="L706" s="7">
        <v>-3.3999999999999998E-3</v>
      </c>
      <c r="M706" s="7">
        <v>-1.1000000000000001E-3</v>
      </c>
      <c r="N706" s="7">
        <v>-8.0000000000000004E-4</v>
      </c>
      <c r="O706" s="7">
        <v>-4.4999999999999997E-3</v>
      </c>
      <c r="P706" s="7">
        <v>-1.6999999999999999E-3</v>
      </c>
      <c r="Q706" s="7">
        <v>-1E-3</v>
      </c>
      <c r="R706" s="7">
        <v>-4.7000000000000002E-3</v>
      </c>
      <c r="S706" s="7">
        <v>-3.5000000000000001E-3</v>
      </c>
      <c r="T706" s="7">
        <v>-1.2999999999999999E-3</v>
      </c>
      <c r="U706" s="7">
        <v>-4.8999999999999998E-3</v>
      </c>
      <c r="V706" s="7">
        <v>-3.5000000000000001E-3</v>
      </c>
      <c r="W706" s="7">
        <v>-1.4E-3</v>
      </c>
      <c r="X706" s="7">
        <v>-5.1999999999999998E-3</v>
      </c>
      <c r="Y706" s="7">
        <v>-3.0999999999999999E-3</v>
      </c>
      <c r="Z706" s="7">
        <v>-1.5E-3</v>
      </c>
      <c r="AA706" s="7">
        <v>-5.3E-3</v>
      </c>
      <c r="AB706" s="7">
        <v>-3.8E-3</v>
      </c>
      <c r="AC706" s="7">
        <v>-1.1999999999999999E-3</v>
      </c>
      <c r="AD706" s="7">
        <v>-4.1999999999999997E-3</v>
      </c>
      <c r="AE706" s="7">
        <v>-2.0999999999999999E-3</v>
      </c>
      <c r="AF706" s="7">
        <v>1.38E-2</v>
      </c>
      <c r="AG706" s="7">
        <v>-5.1999999999999998E-3</v>
      </c>
      <c r="AH706" s="7">
        <v>-4.5999999999999999E-3</v>
      </c>
    </row>
    <row r="707" spans="1:34">
      <c r="A707" s="7">
        <v>684</v>
      </c>
      <c r="B707" s="7">
        <v>0</v>
      </c>
      <c r="C707" s="7">
        <v>-4.4999999999999997E-3</v>
      </c>
      <c r="D707" s="7">
        <v>4.0000000000000002E-4</v>
      </c>
      <c r="E707" s="7">
        <v>-4.0000000000000002E-4</v>
      </c>
      <c r="F707" s="7">
        <v>-4.0000000000000001E-3</v>
      </c>
      <c r="G707" s="7">
        <v>-1E-4</v>
      </c>
      <c r="H707" s="7">
        <v>4.0000000000000002E-4</v>
      </c>
      <c r="I707" s="7">
        <v>-3.8E-3</v>
      </c>
      <c r="J707" s="7">
        <v>-6.9999999999999999E-4</v>
      </c>
      <c r="K707" s="7">
        <v>-8.0000000000000004E-4</v>
      </c>
      <c r="L707" s="7">
        <v>-3.3999999999999998E-3</v>
      </c>
      <c r="M707" s="7">
        <v>-1.1000000000000001E-3</v>
      </c>
      <c r="N707" s="7">
        <v>-6.9999999999999999E-4</v>
      </c>
      <c r="O707" s="7">
        <v>-4.4999999999999997E-3</v>
      </c>
      <c r="P707" s="7">
        <v>-1.8E-3</v>
      </c>
      <c r="Q707" s="7">
        <v>-8.0000000000000004E-4</v>
      </c>
      <c r="R707" s="7">
        <v>-4.7999999999999996E-3</v>
      </c>
      <c r="S707" s="7">
        <v>-3.5000000000000001E-3</v>
      </c>
      <c r="T707" s="7">
        <v>-8.9999999999999998E-4</v>
      </c>
      <c r="U707" s="7">
        <v>-4.8999999999999998E-3</v>
      </c>
      <c r="V707" s="7">
        <v>-3.3999999999999998E-3</v>
      </c>
      <c r="W707" s="7">
        <v>-1.2999999999999999E-3</v>
      </c>
      <c r="X707" s="7">
        <v>-5.0000000000000001E-3</v>
      </c>
      <c r="Y707" s="7">
        <v>-3.0000000000000001E-3</v>
      </c>
      <c r="Z707" s="7">
        <v>-1.1999999999999999E-3</v>
      </c>
      <c r="AA707" s="7">
        <v>-5.1999999999999998E-3</v>
      </c>
      <c r="AB707" s="7">
        <v>-3.5000000000000001E-3</v>
      </c>
      <c r="AC707" s="7">
        <v>-1E-3</v>
      </c>
      <c r="AD707" s="7">
        <v>-4.0000000000000001E-3</v>
      </c>
      <c r="AE707" s="7">
        <v>-1.9E-3</v>
      </c>
      <c r="AF707" s="7">
        <v>1.4E-2</v>
      </c>
      <c r="AG707" s="7">
        <v>-5.1999999999999998E-3</v>
      </c>
      <c r="AH707" s="7">
        <v>-4.4999999999999997E-3</v>
      </c>
    </row>
    <row r="708" spans="1:34">
      <c r="A708" s="7">
        <v>686</v>
      </c>
      <c r="B708" s="7">
        <v>-2.9999999999999997E-4</v>
      </c>
      <c r="C708" s="7">
        <v>-4.4000000000000003E-3</v>
      </c>
      <c r="D708" s="7">
        <v>2.0000000000000001E-4</v>
      </c>
      <c r="E708" s="7">
        <v>-4.0000000000000002E-4</v>
      </c>
      <c r="F708" s="7">
        <v>-4.0000000000000001E-3</v>
      </c>
      <c r="G708" s="7">
        <v>-2.0000000000000001E-4</v>
      </c>
      <c r="H708" s="7">
        <v>1E-4</v>
      </c>
      <c r="I708" s="7">
        <v>-3.5999999999999999E-3</v>
      </c>
      <c r="J708" s="7">
        <v>-8.0000000000000004E-4</v>
      </c>
      <c r="K708" s="7">
        <v>-8.9999999999999998E-4</v>
      </c>
      <c r="L708" s="7">
        <v>-3.3999999999999998E-3</v>
      </c>
      <c r="M708" s="7">
        <v>-1.1999999999999999E-3</v>
      </c>
      <c r="N708" s="7">
        <v>-8.9999999999999998E-4</v>
      </c>
      <c r="O708" s="7">
        <v>-4.4000000000000003E-3</v>
      </c>
      <c r="P708" s="7">
        <v>-1.8E-3</v>
      </c>
      <c r="Q708" s="7">
        <v>-1E-3</v>
      </c>
      <c r="R708" s="7">
        <v>-4.7000000000000002E-3</v>
      </c>
      <c r="S708" s="7">
        <v>-3.3999999999999998E-3</v>
      </c>
      <c r="T708" s="7">
        <v>-1.1999999999999999E-3</v>
      </c>
      <c r="U708" s="7">
        <v>-4.7000000000000002E-3</v>
      </c>
      <c r="V708" s="7">
        <v>-3.3999999999999998E-3</v>
      </c>
      <c r="W708" s="7">
        <v>-1.2999999999999999E-3</v>
      </c>
      <c r="X708" s="7">
        <v>-4.8999999999999998E-3</v>
      </c>
      <c r="Y708" s="7">
        <v>-2.8999999999999998E-3</v>
      </c>
      <c r="Z708" s="7">
        <v>-1.5E-3</v>
      </c>
      <c r="AA708" s="7">
        <v>-5.1000000000000004E-3</v>
      </c>
      <c r="AB708" s="7">
        <v>-3.5999999999999999E-3</v>
      </c>
      <c r="AC708" s="7">
        <v>-1.1999999999999999E-3</v>
      </c>
      <c r="AD708" s="7">
        <v>-4.1000000000000003E-3</v>
      </c>
      <c r="AE708" s="7">
        <v>-2.0999999999999999E-3</v>
      </c>
      <c r="AF708" s="7">
        <v>1.3599999999999999E-2</v>
      </c>
      <c r="AG708" s="7">
        <v>-5.1000000000000004E-3</v>
      </c>
      <c r="AH708" s="7">
        <v>-4.4999999999999997E-3</v>
      </c>
    </row>
    <row r="709" spans="1:34">
      <c r="A709" s="7">
        <v>688</v>
      </c>
      <c r="B709" s="7">
        <v>-2.0000000000000001E-4</v>
      </c>
      <c r="C709" s="7">
        <v>-4.4000000000000003E-3</v>
      </c>
      <c r="D709" s="7">
        <v>2.9999999999999997E-4</v>
      </c>
      <c r="E709" s="7">
        <v>-2.9999999999999997E-4</v>
      </c>
      <c r="F709" s="7">
        <v>-4.0000000000000001E-3</v>
      </c>
      <c r="G709" s="7">
        <v>0</v>
      </c>
      <c r="H709" s="7">
        <v>4.0000000000000002E-4</v>
      </c>
      <c r="I709" s="7">
        <v>-3.5000000000000001E-3</v>
      </c>
      <c r="J709" s="7">
        <v>-6.9999999999999999E-4</v>
      </c>
      <c r="K709" s="7">
        <v>-8.0000000000000004E-4</v>
      </c>
      <c r="L709" s="7">
        <v>-3.3E-3</v>
      </c>
      <c r="M709" s="7">
        <v>-1E-3</v>
      </c>
      <c r="N709" s="7">
        <v>-6.9999999999999999E-4</v>
      </c>
      <c r="O709" s="7">
        <v>-4.3E-3</v>
      </c>
      <c r="P709" s="7">
        <v>-1.8E-3</v>
      </c>
      <c r="Q709" s="7">
        <v>-6.9999999999999999E-4</v>
      </c>
      <c r="R709" s="7">
        <v>-4.4999999999999997E-3</v>
      </c>
      <c r="S709" s="7">
        <v>-3.3999999999999998E-3</v>
      </c>
      <c r="T709" s="7">
        <v>-8.9999999999999998E-4</v>
      </c>
      <c r="U709" s="7">
        <v>-4.5999999999999999E-3</v>
      </c>
      <c r="V709" s="7">
        <v>-3.2000000000000002E-3</v>
      </c>
      <c r="W709" s="7">
        <v>-1.1000000000000001E-3</v>
      </c>
      <c r="X709" s="7">
        <v>-4.7999999999999996E-3</v>
      </c>
      <c r="Y709" s="7">
        <v>-2.8E-3</v>
      </c>
      <c r="Z709" s="7">
        <v>-1.1999999999999999E-3</v>
      </c>
      <c r="AA709" s="7">
        <v>-5.0000000000000001E-3</v>
      </c>
      <c r="AB709" s="7">
        <v>-3.3E-3</v>
      </c>
      <c r="AC709" s="7">
        <v>-1E-3</v>
      </c>
      <c r="AD709" s="7">
        <v>-3.8999999999999998E-3</v>
      </c>
      <c r="AE709" s="7">
        <v>-1.9E-3</v>
      </c>
      <c r="AF709" s="7">
        <v>1.37E-2</v>
      </c>
      <c r="AG709" s="7">
        <v>-5.0000000000000001E-3</v>
      </c>
      <c r="AH709" s="7">
        <v>-4.4000000000000003E-3</v>
      </c>
    </row>
    <row r="710" spans="1:34">
      <c r="A710" s="7">
        <v>690</v>
      </c>
      <c r="B710" s="7">
        <v>-1E-4</v>
      </c>
      <c r="C710" s="7">
        <v>-4.4999999999999997E-3</v>
      </c>
      <c r="D710" s="7">
        <v>2.0000000000000001E-4</v>
      </c>
      <c r="E710" s="7">
        <v>-2.9999999999999997E-4</v>
      </c>
      <c r="F710" s="7">
        <v>-4.1000000000000003E-3</v>
      </c>
      <c r="G710" s="7">
        <v>-2.0000000000000001E-4</v>
      </c>
      <c r="H710" s="7">
        <v>2.9999999999999997E-4</v>
      </c>
      <c r="I710" s="7">
        <v>-3.5000000000000001E-3</v>
      </c>
      <c r="J710" s="7">
        <v>-8.0000000000000004E-4</v>
      </c>
      <c r="K710" s="7">
        <v>-6.9999999999999999E-4</v>
      </c>
      <c r="L710" s="7">
        <v>-3.3E-3</v>
      </c>
      <c r="M710" s="7">
        <v>-1.1999999999999999E-3</v>
      </c>
      <c r="N710" s="7">
        <v>-5.9999999999999995E-4</v>
      </c>
      <c r="O710" s="7">
        <v>-4.1999999999999997E-3</v>
      </c>
      <c r="P710" s="7">
        <v>-1.8E-3</v>
      </c>
      <c r="Q710" s="7">
        <v>-8.0000000000000004E-4</v>
      </c>
      <c r="R710" s="7">
        <v>-4.4999999999999997E-3</v>
      </c>
      <c r="S710" s="7">
        <v>-3.5999999999999999E-3</v>
      </c>
      <c r="T710" s="7">
        <v>-8.9999999999999998E-4</v>
      </c>
      <c r="U710" s="7">
        <v>-4.5999999999999999E-3</v>
      </c>
      <c r="V710" s="7">
        <v>-3.2000000000000002E-3</v>
      </c>
      <c r="W710" s="7">
        <v>-1.1000000000000001E-3</v>
      </c>
      <c r="X710" s="7">
        <v>-4.7000000000000002E-3</v>
      </c>
      <c r="Y710" s="7">
        <v>-2.8999999999999998E-3</v>
      </c>
      <c r="Z710" s="7">
        <v>-1.1999999999999999E-3</v>
      </c>
      <c r="AA710" s="7">
        <v>-4.8999999999999998E-3</v>
      </c>
      <c r="AB710" s="7">
        <v>-3.5000000000000001E-3</v>
      </c>
      <c r="AC710" s="7">
        <v>-8.9999999999999998E-4</v>
      </c>
      <c r="AD710" s="7">
        <v>-4.0000000000000001E-3</v>
      </c>
      <c r="AE710" s="7">
        <v>-2E-3</v>
      </c>
      <c r="AF710" s="7">
        <v>1.38E-2</v>
      </c>
      <c r="AG710" s="7">
        <v>-4.8999999999999998E-3</v>
      </c>
      <c r="AH710" s="7">
        <v>-4.5999999999999999E-3</v>
      </c>
    </row>
    <row r="711" spans="1:34">
      <c r="A711" s="7">
        <v>692</v>
      </c>
      <c r="B711" s="7">
        <v>-4.0000000000000002E-4</v>
      </c>
      <c r="C711" s="7">
        <v>-4.4000000000000003E-3</v>
      </c>
      <c r="D711" s="7">
        <v>1E-4</v>
      </c>
      <c r="E711" s="7">
        <v>-5.9999999999999995E-4</v>
      </c>
      <c r="F711" s="7">
        <v>-4.0000000000000001E-3</v>
      </c>
      <c r="G711" s="7">
        <v>-2.0000000000000001E-4</v>
      </c>
      <c r="H711" s="7">
        <v>1E-4</v>
      </c>
      <c r="I711" s="7">
        <v>-3.3999999999999998E-3</v>
      </c>
      <c r="J711" s="7">
        <v>-8.9999999999999998E-4</v>
      </c>
      <c r="K711" s="7">
        <v>-1E-3</v>
      </c>
      <c r="L711" s="7">
        <v>-3.0999999999999999E-3</v>
      </c>
      <c r="M711" s="7">
        <v>-1.1999999999999999E-3</v>
      </c>
      <c r="N711" s="7">
        <v>-8.9999999999999998E-4</v>
      </c>
      <c r="O711" s="7">
        <v>-4.1999999999999997E-3</v>
      </c>
      <c r="P711" s="7">
        <v>-2E-3</v>
      </c>
      <c r="Q711" s="7">
        <v>-1E-3</v>
      </c>
      <c r="R711" s="7">
        <v>-4.3E-3</v>
      </c>
      <c r="S711" s="7">
        <v>-3.5999999999999999E-3</v>
      </c>
      <c r="T711" s="7">
        <v>-1.1000000000000001E-3</v>
      </c>
      <c r="U711" s="7">
        <v>-4.4000000000000003E-3</v>
      </c>
      <c r="V711" s="7">
        <v>-3.2000000000000002E-3</v>
      </c>
      <c r="W711" s="7">
        <v>-1.2999999999999999E-3</v>
      </c>
      <c r="X711" s="7">
        <v>-4.7999999999999996E-3</v>
      </c>
      <c r="Y711" s="7">
        <v>-2.8999999999999998E-3</v>
      </c>
      <c r="Z711" s="7">
        <v>-1.2999999999999999E-3</v>
      </c>
      <c r="AA711" s="7">
        <v>-4.8999999999999998E-3</v>
      </c>
      <c r="AB711" s="7">
        <v>-3.5000000000000001E-3</v>
      </c>
      <c r="AC711" s="7">
        <v>-1.1000000000000001E-3</v>
      </c>
      <c r="AD711" s="7">
        <v>-3.5999999999999999E-3</v>
      </c>
      <c r="AE711" s="7">
        <v>-2.0999999999999999E-3</v>
      </c>
      <c r="AF711" s="7">
        <v>1.34E-2</v>
      </c>
      <c r="AG711" s="7">
        <v>-5.0000000000000001E-3</v>
      </c>
      <c r="AH711" s="7">
        <v>-4.4999999999999997E-3</v>
      </c>
    </row>
    <row r="712" spans="1:34">
      <c r="A712" s="7">
        <v>694</v>
      </c>
      <c r="B712" s="7">
        <v>-2.0000000000000001E-4</v>
      </c>
      <c r="C712" s="7">
        <v>-4.4999999999999997E-3</v>
      </c>
      <c r="D712" s="7">
        <v>2.0000000000000001E-4</v>
      </c>
      <c r="E712" s="7">
        <v>-2.9999999999999997E-4</v>
      </c>
      <c r="F712" s="7">
        <v>-4.1999999999999997E-3</v>
      </c>
      <c r="G712" s="7">
        <v>-1E-4</v>
      </c>
      <c r="H712" s="7">
        <v>2.9999999999999997E-4</v>
      </c>
      <c r="I712" s="7">
        <v>-3.7000000000000002E-3</v>
      </c>
      <c r="J712" s="7">
        <v>-6.9999999999999999E-4</v>
      </c>
      <c r="K712" s="7">
        <v>-8.0000000000000004E-4</v>
      </c>
      <c r="L712" s="7">
        <v>-3.2000000000000002E-3</v>
      </c>
      <c r="M712" s="7">
        <v>-1.1000000000000001E-3</v>
      </c>
      <c r="N712" s="7">
        <v>-6.9999999999999999E-4</v>
      </c>
      <c r="O712" s="7">
        <v>-4.3E-3</v>
      </c>
      <c r="P712" s="7">
        <v>-1.9E-3</v>
      </c>
      <c r="Q712" s="7">
        <v>-5.9999999999999995E-4</v>
      </c>
      <c r="R712" s="7">
        <v>-4.4999999999999997E-3</v>
      </c>
      <c r="S712" s="7">
        <v>-3.3999999999999998E-3</v>
      </c>
      <c r="T712" s="7">
        <v>-8.0000000000000004E-4</v>
      </c>
      <c r="U712" s="7">
        <v>-4.5999999999999999E-3</v>
      </c>
      <c r="V712" s="7">
        <v>-2.8999999999999998E-3</v>
      </c>
      <c r="W712" s="7">
        <v>-8.0000000000000004E-4</v>
      </c>
      <c r="X712" s="7">
        <v>-4.7999999999999996E-3</v>
      </c>
      <c r="Y712" s="7">
        <v>-2.7000000000000001E-3</v>
      </c>
      <c r="Z712" s="7">
        <v>-1.1999999999999999E-3</v>
      </c>
      <c r="AA712" s="7">
        <v>-4.7999999999999996E-3</v>
      </c>
      <c r="AB712" s="7">
        <v>-3.3E-3</v>
      </c>
      <c r="AC712" s="7">
        <v>-8.9999999999999998E-4</v>
      </c>
      <c r="AD712" s="7">
        <v>-3.8E-3</v>
      </c>
      <c r="AE712" s="7">
        <v>-1.9E-3</v>
      </c>
      <c r="AF712" s="7">
        <v>1.3599999999999999E-2</v>
      </c>
      <c r="AG712" s="7">
        <v>-4.8999999999999998E-3</v>
      </c>
      <c r="AH712" s="7">
        <v>-4.4000000000000003E-3</v>
      </c>
    </row>
    <row r="713" spans="1:34">
      <c r="A713" s="7">
        <v>696</v>
      </c>
      <c r="B713" s="7">
        <v>-2.0000000000000001E-4</v>
      </c>
      <c r="C713" s="7">
        <v>-4.3E-3</v>
      </c>
      <c r="D713" s="7">
        <v>2.0000000000000001E-4</v>
      </c>
      <c r="E713" s="7">
        <v>-4.0000000000000002E-4</v>
      </c>
      <c r="F713" s="7">
        <v>-3.8999999999999998E-3</v>
      </c>
      <c r="G713" s="7">
        <v>-2.9999999999999997E-4</v>
      </c>
      <c r="H713" s="7">
        <v>4.0000000000000002E-4</v>
      </c>
      <c r="I713" s="7">
        <v>-3.3999999999999998E-3</v>
      </c>
      <c r="J713" s="7">
        <v>-6.9999999999999999E-4</v>
      </c>
      <c r="K713" s="7">
        <v>-6.9999999999999999E-4</v>
      </c>
      <c r="L713" s="7">
        <v>-3.0999999999999999E-3</v>
      </c>
      <c r="M713" s="7">
        <v>-1.1999999999999999E-3</v>
      </c>
      <c r="N713" s="7">
        <v>-5.9999999999999995E-4</v>
      </c>
      <c r="O713" s="7">
        <v>-4.1000000000000003E-3</v>
      </c>
      <c r="P713" s="7">
        <v>-1.9E-3</v>
      </c>
      <c r="Q713" s="7">
        <v>-6.9999999999999999E-4</v>
      </c>
      <c r="R713" s="7">
        <v>-4.3E-3</v>
      </c>
      <c r="S713" s="7">
        <v>-3.3999999999999998E-3</v>
      </c>
      <c r="T713" s="7">
        <v>-8.0000000000000004E-4</v>
      </c>
      <c r="U713" s="7">
        <v>-4.4000000000000003E-3</v>
      </c>
      <c r="V713" s="7">
        <v>-3.0000000000000001E-3</v>
      </c>
      <c r="W713" s="7">
        <v>-8.9999999999999998E-4</v>
      </c>
      <c r="X713" s="7">
        <v>-4.5999999999999999E-3</v>
      </c>
      <c r="Y713" s="7">
        <v>-2.5999999999999999E-3</v>
      </c>
      <c r="Z713" s="7">
        <v>-8.9999999999999998E-4</v>
      </c>
      <c r="AA713" s="7">
        <v>-4.7999999999999996E-3</v>
      </c>
      <c r="AB713" s="7">
        <v>-3.2000000000000002E-3</v>
      </c>
      <c r="AC713" s="7">
        <v>-8.9999999999999998E-4</v>
      </c>
      <c r="AD713" s="7">
        <v>-3.5999999999999999E-3</v>
      </c>
      <c r="AE713" s="7">
        <v>-1.8E-3</v>
      </c>
      <c r="AF713" s="7">
        <v>1.37E-2</v>
      </c>
      <c r="AG713" s="7">
        <v>-4.7999999999999996E-3</v>
      </c>
      <c r="AH713" s="7">
        <v>-4.1999999999999997E-3</v>
      </c>
    </row>
    <row r="714" spans="1:34">
      <c r="A714" s="7">
        <v>698</v>
      </c>
      <c r="B714" s="7">
        <v>-2.9999999999999997E-4</v>
      </c>
      <c r="C714" s="7">
        <v>-4.4000000000000003E-3</v>
      </c>
      <c r="D714" s="7">
        <v>0</v>
      </c>
      <c r="E714" s="7">
        <v>-4.0000000000000002E-4</v>
      </c>
      <c r="F714" s="7">
        <v>-4.0000000000000001E-3</v>
      </c>
      <c r="G714" s="7">
        <v>-4.0000000000000002E-4</v>
      </c>
      <c r="H714" s="7">
        <v>4.0000000000000002E-4</v>
      </c>
      <c r="I714" s="7">
        <v>-3.5000000000000001E-3</v>
      </c>
      <c r="J714" s="7">
        <v>-8.9999999999999998E-4</v>
      </c>
      <c r="K714" s="7">
        <v>-8.0000000000000004E-4</v>
      </c>
      <c r="L714" s="7">
        <v>-3.0999999999999999E-3</v>
      </c>
      <c r="M714" s="7">
        <v>-1.1999999999999999E-3</v>
      </c>
      <c r="N714" s="7">
        <v>-5.9999999999999995E-4</v>
      </c>
      <c r="O714" s="7">
        <v>-4.1000000000000003E-3</v>
      </c>
      <c r="P714" s="7">
        <v>-2.0999999999999999E-3</v>
      </c>
      <c r="Q714" s="7">
        <v>-5.9999999999999995E-4</v>
      </c>
      <c r="R714" s="7">
        <v>-4.4000000000000003E-3</v>
      </c>
      <c r="S714" s="7">
        <v>-3.5000000000000001E-3</v>
      </c>
      <c r="T714" s="7">
        <v>-8.0000000000000004E-4</v>
      </c>
      <c r="U714" s="7">
        <v>-4.3E-3</v>
      </c>
      <c r="V714" s="7">
        <v>-2.8E-3</v>
      </c>
      <c r="W714" s="7">
        <v>-8.9999999999999998E-4</v>
      </c>
      <c r="X714" s="7">
        <v>-4.7999999999999996E-3</v>
      </c>
      <c r="Y714" s="7">
        <v>-2.7000000000000001E-3</v>
      </c>
      <c r="Z714" s="7">
        <v>-1E-3</v>
      </c>
      <c r="AA714" s="7">
        <v>-4.7000000000000002E-3</v>
      </c>
      <c r="AB714" s="7">
        <v>-3.3E-3</v>
      </c>
      <c r="AC714" s="7">
        <v>-4.0000000000000002E-4</v>
      </c>
      <c r="AD714" s="7">
        <v>-3.8E-3</v>
      </c>
      <c r="AE714" s="7">
        <v>-2E-3</v>
      </c>
      <c r="AF714" s="7">
        <v>1.34E-2</v>
      </c>
      <c r="AG714" s="7">
        <v>-4.7999999999999996E-3</v>
      </c>
      <c r="AH714" s="7">
        <v>-4.4999999999999997E-3</v>
      </c>
    </row>
    <row r="715" spans="1:34">
      <c r="A715" s="7">
        <v>700</v>
      </c>
      <c r="B715" s="7">
        <v>-2.0000000000000001E-4</v>
      </c>
      <c r="C715" s="7">
        <v>-4.4000000000000003E-3</v>
      </c>
      <c r="D715" s="7">
        <v>0</v>
      </c>
      <c r="E715" s="7">
        <v>-4.0000000000000002E-4</v>
      </c>
      <c r="F715" s="7">
        <v>-4.0000000000000001E-3</v>
      </c>
      <c r="G715" s="7">
        <v>-2.9999999999999997E-4</v>
      </c>
      <c r="H715" s="7">
        <v>5.0000000000000001E-4</v>
      </c>
      <c r="I715" s="7">
        <v>-3.5000000000000001E-3</v>
      </c>
      <c r="J715" s="7">
        <v>-8.0000000000000004E-4</v>
      </c>
      <c r="K715" s="7">
        <v>-6.9999999999999999E-4</v>
      </c>
      <c r="L715" s="7">
        <v>-3.0000000000000001E-3</v>
      </c>
      <c r="M715" s="7">
        <v>-1.1000000000000001E-3</v>
      </c>
      <c r="N715" s="7">
        <v>-5.0000000000000001E-4</v>
      </c>
      <c r="O715" s="7">
        <v>-4.0000000000000001E-3</v>
      </c>
      <c r="P715" s="7">
        <v>-1.9E-3</v>
      </c>
      <c r="Q715" s="7">
        <v>-5.9999999999999995E-4</v>
      </c>
      <c r="R715" s="7">
        <v>-4.1000000000000003E-3</v>
      </c>
      <c r="S715" s="7">
        <v>-3.3999999999999998E-3</v>
      </c>
      <c r="T715" s="7">
        <v>-5.9999999999999995E-4</v>
      </c>
      <c r="U715" s="7">
        <v>-4.4000000000000003E-3</v>
      </c>
      <c r="V715" s="7">
        <v>-2.8E-3</v>
      </c>
      <c r="W715" s="7">
        <v>-8.0000000000000004E-4</v>
      </c>
      <c r="X715" s="7">
        <v>-4.5999999999999999E-3</v>
      </c>
      <c r="Y715" s="7">
        <v>-2.7000000000000001E-3</v>
      </c>
      <c r="Z715" s="7">
        <v>-1E-3</v>
      </c>
      <c r="AA715" s="7">
        <v>-4.4999999999999997E-3</v>
      </c>
      <c r="AB715" s="7">
        <v>-3.0999999999999999E-3</v>
      </c>
      <c r="AC715" s="7">
        <v>-6.9999999999999999E-4</v>
      </c>
      <c r="AD715" s="7">
        <v>-3.7000000000000002E-3</v>
      </c>
      <c r="AE715" s="7">
        <v>-1.9E-3</v>
      </c>
      <c r="AF715" s="7">
        <v>1.3599999999999999E-2</v>
      </c>
      <c r="AG715" s="7">
        <v>-4.7000000000000002E-3</v>
      </c>
      <c r="AH715" s="7">
        <v>-4.1999999999999997E-3</v>
      </c>
    </row>
    <row r="717" spans="1:34">
      <c r="A717" s="11" t="s">
        <v>34</v>
      </c>
    </row>
    <row r="718" spans="1:34">
      <c r="A718" s="7" t="s">
        <v>13</v>
      </c>
      <c r="B718" s="58" t="s">
        <v>1</v>
      </c>
      <c r="C718" s="58"/>
      <c r="D718" s="58"/>
      <c r="E718" s="58" t="s">
        <v>2</v>
      </c>
      <c r="F718" s="58"/>
      <c r="G718" s="58"/>
    </row>
    <row r="719" spans="1:34">
      <c r="A719" s="7">
        <v>0</v>
      </c>
      <c r="B719" s="7">
        <v>0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</row>
    <row r="720" spans="1:34">
      <c r="A720" s="7">
        <v>1</v>
      </c>
      <c r="B720" s="7">
        <v>2.7E-2</v>
      </c>
      <c r="C720" s="7">
        <v>2.75E-2</v>
      </c>
      <c r="D720" s="7">
        <v>2.5399999999999999E-2</v>
      </c>
      <c r="E720" s="7">
        <v>1.9099999999999999E-2</v>
      </c>
      <c r="F720" s="7">
        <v>1.8499999999999999E-2</v>
      </c>
      <c r="G720" s="7">
        <v>1.8599999999999998E-2</v>
      </c>
    </row>
    <row r="721" spans="1:37">
      <c r="A721" s="7">
        <v>2</v>
      </c>
      <c r="B721" s="7">
        <v>5.2600000000000001E-2</v>
      </c>
      <c r="C721" s="7">
        <v>5.0799999999999998E-2</v>
      </c>
      <c r="D721" s="7">
        <v>5.1700000000000003E-2</v>
      </c>
      <c r="E721" s="7">
        <v>3.5000000000000003E-2</v>
      </c>
      <c r="F721" s="7">
        <v>3.5099999999999999E-2</v>
      </c>
      <c r="G721" s="7">
        <v>3.5000000000000003E-2</v>
      </c>
    </row>
    <row r="722" spans="1:37">
      <c r="A722" s="7">
        <v>3</v>
      </c>
      <c r="B722" s="7">
        <v>7.4099999999999999E-2</v>
      </c>
      <c r="C722" s="7">
        <v>7.0900000000000005E-2</v>
      </c>
      <c r="D722" s="7">
        <v>7.2400000000000006E-2</v>
      </c>
      <c r="E722" s="7">
        <v>5.0599999999999999E-2</v>
      </c>
      <c r="F722" s="7">
        <v>5.0099999999999999E-2</v>
      </c>
      <c r="G722" s="7">
        <v>5.0299999999999997E-2</v>
      </c>
    </row>
    <row r="723" spans="1:37">
      <c r="A723" s="7">
        <v>4</v>
      </c>
      <c r="B723" s="7">
        <v>9.7600000000000006E-2</v>
      </c>
      <c r="C723" s="7">
        <v>9.6600000000000005E-2</v>
      </c>
      <c r="D723" s="7">
        <v>9.9000000000000005E-2</v>
      </c>
      <c r="E723" s="7">
        <v>6.5100000000000005E-2</v>
      </c>
      <c r="F723" s="7">
        <v>6.4199999999999993E-2</v>
      </c>
      <c r="G723" s="7">
        <v>6.4500000000000002E-2</v>
      </c>
    </row>
    <row r="724" spans="1:37">
      <c r="A724" s="7">
        <v>5</v>
      </c>
      <c r="B724" s="7">
        <v>0.1198</v>
      </c>
      <c r="C724" s="7">
        <v>0.11890000000000001</v>
      </c>
      <c r="D724" s="7">
        <v>0.1178</v>
      </c>
      <c r="E724" s="7">
        <v>7.6700000000000004E-2</v>
      </c>
      <c r="F724" s="7">
        <v>7.3999999999999996E-2</v>
      </c>
      <c r="G724" s="7">
        <v>7.6600000000000001E-2</v>
      </c>
    </row>
    <row r="725" spans="1:37">
      <c r="A725" s="7">
        <v>10</v>
      </c>
      <c r="B725" s="7">
        <v>0.16200000000000001</v>
      </c>
      <c r="C725" s="7">
        <v>0.15609999999999999</v>
      </c>
      <c r="D725" s="7">
        <v>0.16120000000000001</v>
      </c>
      <c r="E725" s="7">
        <v>0.1195</v>
      </c>
      <c r="F725" s="7">
        <v>0.1163</v>
      </c>
      <c r="G725" s="7">
        <v>0.1181</v>
      </c>
    </row>
    <row r="726" spans="1:37">
      <c r="A726" s="7">
        <v>20</v>
      </c>
      <c r="B726" s="7">
        <v>0.1694</v>
      </c>
      <c r="C726" s="7">
        <v>0.1643</v>
      </c>
      <c r="D726" s="7">
        <v>0.1686</v>
      </c>
      <c r="E726" s="7">
        <v>0.14369999999999999</v>
      </c>
      <c r="F726" s="7">
        <v>0.13830000000000001</v>
      </c>
      <c r="G726" s="7">
        <v>0.14399999999999999</v>
      </c>
    </row>
    <row r="727" spans="1:37">
      <c r="A727" s="7">
        <v>40</v>
      </c>
      <c r="B727" s="7">
        <v>0.17100000000000001</v>
      </c>
      <c r="C727" s="7">
        <v>0.16750000000000001</v>
      </c>
      <c r="D727" s="7">
        <v>0.1714</v>
      </c>
      <c r="E727" s="7">
        <v>0.1542</v>
      </c>
      <c r="F727" s="7">
        <v>0.151</v>
      </c>
      <c r="G727" s="7">
        <v>0.15440000000000001</v>
      </c>
    </row>
    <row r="728" spans="1:37">
      <c r="A728" s="7">
        <v>60</v>
      </c>
      <c r="B728" s="7">
        <v>0.17219999999999999</v>
      </c>
      <c r="C728" s="7">
        <v>0.1656</v>
      </c>
      <c r="D728" s="7">
        <v>0.17080000000000001</v>
      </c>
      <c r="E728" s="7">
        <v>0.15720000000000001</v>
      </c>
      <c r="F728" s="7">
        <v>0.152</v>
      </c>
      <c r="G728" s="7">
        <v>0.15820000000000001</v>
      </c>
    </row>
    <row r="729" spans="1:37">
      <c r="A729" s="7">
        <v>80</v>
      </c>
      <c r="B729" s="7">
        <v>0.16889999999999999</v>
      </c>
      <c r="C729" s="7">
        <v>0.1656</v>
      </c>
      <c r="D729" s="7">
        <v>0.16839999999999999</v>
      </c>
      <c r="E729" s="7">
        <v>0.15870000000000001</v>
      </c>
      <c r="F729" s="7">
        <v>0.15540000000000001</v>
      </c>
      <c r="G729" s="7">
        <v>0.1555</v>
      </c>
    </row>
    <row r="730" spans="1:37">
      <c r="A730" s="7">
        <v>100</v>
      </c>
      <c r="B730" s="7">
        <v>0.16619999999999999</v>
      </c>
      <c r="C730" s="7">
        <v>0.1653</v>
      </c>
      <c r="D730" s="7">
        <v>0.16650000000000001</v>
      </c>
      <c r="E730" s="7">
        <v>0.1595</v>
      </c>
      <c r="F730" s="7">
        <v>0.15740000000000001</v>
      </c>
      <c r="G730" s="7">
        <v>0.16220000000000001</v>
      </c>
    </row>
    <row r="732" spans="1:37">
      <c r="A732" s="11" t="s">
        <v>30</v>
      </c>
    </row>
    <row r="733" spans="1:37">
      <c r="A733" s="7" t="s">
        <v>14</v>
      </c>
      <c r="B733" s="58" t="s">
        <v>15</v>
      </c>
      <c r="C733" s="58"/>
      <c r="D733" s="58"/>
      <c r="E733" s="58" t="s">
        <v>16</v>
      </c>
      <c r="F733" s="58"/>
      <c r="G733" s="58"/>
      <c r="H733" s="58" t="s">
        <v>17</v>
      </c>
      <c r="I733" s="58"/>
      <c r="J733" s="58"/>
      <c r="K733" s="58" t="s">
        <v>18</v>
      </c>
      <c r="L733" s="58"/>
      <c r="M733" s="58"/>
      <c r="N733" s="58" t="s">
        <v>19</v>
      </c>
      <c r="O733" s="58"/>
      <c r="P733" s="58"/>
      <c r="Q733" s="58" t="s">
        <v>20</v>
      </c>
      <c r="R733" s="58"/>
      <c r="S733" s="58"/>
      <c r="T733" s="58" t="s">
        <v>21</v>
      </c>
      <c r="U733" s="58"/>
      <c r="V733" s="58"/>
      <c r="W733" s="58" t="s">
        <v>22</v>
      </c>
      <c r="X733" s="58"/>
      <c r="Y733" s="58"/>
      <c r="Z733" s="58" t="s">
        <v>23</v>
      </c>
      <c r="AA733" s="58"/>
      <c r="AB733" s="58"/>
      <c r="AC733" s="58" t="s">
        <v>24</v>
      </c>
      <c r="AD733" s="58"/>
      <c r="AE733" s="58"/>
      <c r="AF733" s="58" t="s">
        <v>25</v>
      </c>
      <c r="AG733" s="58"/>
      <c r="AH733" s="58"/>
      <c r="AI733" s="58" t="s">
        <v>26</v>
      </c>
      <c r="AJ733" s="58"/>
      <c r="AK733" s="58"/>
    </row>
    <row r="734" spans="1:37">
      <c r="A734" s="7">
        <v>350</v>
      </c>
      <c r="B734" s="7">
        <v>0.24510000000000001</v>
      </c>
      <c r="C734" s="7">
        <v>0.23810000000000001</v>
      </c>
      <c r="D734" s="7">
        <v>0.24779999999999999</v>
      </c>
      <c r="E734" s="7">
        <v>0.24779999999999999</v>
      </c>
      <c r="F734" s="7">
        <v>0.24279999999999999</v>
      </c>
      <c r="G734" s="7">
        <v>0.25259999999999999</v>
      </c>
      <c r="H734" s="7">
        <v>0.25190000000000001</v>
      </c>
      <c r="I734" s="7">
        <v>0.24490000000000001</v>
      </c>
      <c r="J734" s="7">
        <v>0.25430000000000003</v>
      </c>
      <c r="K734" s="7">
        <v>0.25190000000000001</v>
      </c>
      <c r="L734" s="7">
        <v>0.2482</v>
      </c>
      <c r="M734" s="7">
        <v>0.25569999999999998</v>
      </c>
      <c r="N734" s="7">
        <v>0.25080000000000002</v>
      </c>
      <c r="O734" s="7">
        <v>0.24540000000000001</v>
      </c>
      <c r="P734" s="7">
        <v>0.255</v>
      </c>
      <c r="Q734" s="7">
        <v>0.252</v>
      </c>
      <c r="R734" s="7">
        <v>0.24590000000000001</v>
      </c>
      <c r="S734" s="7">
        <v>0.25409999999999999</v>
      </c>
      <c r="T734" s="7">
        <v>0.2495</v>
      </c>
      <c r="U734" s="7">
        <v>0.25019999999999998</v>
      </c>
      <c r="V734" s="7">
        <v>0.25600000000000001</v>
      </c>
      <c r="W734" s="7">
        <v>0.25019999999999998</v>
      </c>
      <c r="X734" s="7">
        <v>0.24579999999999999</v>
      </c>
      <c r="Y734" s="7">
        <v>0.25540000000000002</v>
      </c>
      <c r="Z734" s="7">
        <v>0.25819999999999999</v>
      </c>
      <c r="AA734" s="7">
        <v>0.24759999999999999</v>
      </c>
      <c r="AB734" s="7">
        <v>0.2535</v>
      </c>
      <c r="AC734" s="7">
        <v>0.24740000000000001</v>
      </c>
      <c r="AD734" s="7">
        <v>0.24529999999999999</v>
      </c>
      <c r="AE734" s="7">
        <v>0.25519999999999998</v>
      </c>
      <c r="AF734" s="7">
        <v>0.2472</v>
      </c>
      <c r="AG734" s="7">
        <v>0.24640000000000001</v>
      </c>
      <c r="AH734" s="7">
        <v>0.25569999999999998</v>
      </c>
      <c r="AI734" s="7">
        <v>0.2477</v>
      </c>
      <c r="AJ734" s="7">
        <v>0.246</v>
      </c>
      <c r="AK734" s="7">
        <v>0.25640000000000002</v>
      </c>
    </row>
    <row r="735" spans="1:37">
      <c r="A735" s="7">
        <v>352</v>
      </c>
      <c r="B735" s="7">
        <v>0.24579999999999999</v>
      </c>
      <c r="C735" s="7">
        <v>0.23830000000000001</v>
      </c>
      <c r="D735" s="7">
        <v>0.2482</v>
      </c>
      <c r="E735" s="7">
        <v>0.24829999999999999</v>
      </c>
      <c r="F735" s="7">
        <v>0.24310000000000001</v>
      </c>
      <c r="G735" s="7">
        <v>0.25290000000000001</v>
      </c>
      <c r="H735" s="7">
        <v>0.25240000000000001</v>
      </c>
      <c r="I735" s="7">
        <v>0.2452</v>
      </c>
      <c r="J735" s="7">
        <v>0.25459999999999999</v>
      </c>
      <c r="K735" s="7">
        <v>0.25230000000000002</v>
      </c>
      <c r="L735" s="7">
        <v>0.2485</v>
      </c>
      <c r="M735" s="7">
        <v>0.25600000000000001</v>
      </c>
      <c r="N735" s="7">
        <v>0.25140000000000001</v>
      </c>
      <c r="O735" s="7">
        <v>0.2457</v>
      </c>
      <c r="P735" s="7">
        <v>0.25540000000000002</v>
      </c>
      <c r="Q735" s="7">
        <v>0.25259999999999999</v>
      </c>
      <c r="R735" s="7">
        <v>0.24629999999999999</v>
      </c>
      <c r="S735" s="7">
        <v>0.25459999999999999</v>
      </c>
      <c r="T735" s="7">
        <v>0.25030000000000002</v>
      </c>
      <c r="U735" s="7">
        <v>0.25080000000000002</v>
      </c>
      <c r="V735" s="7">
        <v>0.25640000000000002</v>
      </c>
      <c r="W735" s="7">
        <v>0.25090000000000001</v>
      </c>
      <c r="X735" s="7">
        <v>0.24640000000000001</v>
      </c>
      <c r="Y735" s="7">
        <v>0.25590000000000002</v>
      </c>
      <c r="Z735" s="7">
        <v>0.25929999999999997</v>
      </c>
      <c r="AA735" s="7">
        <v>0.2485</v>
      </c>
      <c r="AB735" s="7">
        <v>0.25430000000000003</v>
      </c>
      <c r="AC735" s="7">
        <v>0.2485</v>
      </c>
      <c r="AD735" s="7">
        <v>0.2462</v>
      </c>
      <c r="AE735" s="7">
        <v>0.25609999999999999</v>
      </c>
      <c r="AF735" s="7">
        <v>0.2482</v>
      </c>
      <c r="AG735" s="7">
        <v>0.2475</v>
      </c>
      <c r="AH735" s="7">
        <v>0.25659999999999999</v>
      </c>
      <c r="AI735" s="7">
        <v>0.24859999999999999</v>
      </c>
      <c r="AJ735" s="7">
        <v>0.24690000000000001</v>
      </c>
      <c r="AK735" s="7">
        <v>0.25729999999999997</v>
      </c>
    </row>
    <row r="736" spans="1:37">
      <c r="A736" s="7">
        <v>354</v>
      </c>
      <c r="B736" s="7">
        <v>0.24579999999999999</v>
      </c>
      <c r="C736" s="7">
        <v>0.23810000000000001</v>
      </c>
      <c r="D736" s="7">
        <v>0.2482</v>
      </c>
      <c r="E736" s="7">
        <v>0.24790000000000001</v>
      </c>
      <c r="F736" s="7">
        <v>0.24299999999999999</v>
      </c>
      <c r="G736" s="7">
        <v>0.25280000000000002</v>
      </c>
      <c r="H736" s="7">
        <v>0.25219999999999998</v>
      </c>
      <c r="I736" s="7">
        <v>0.245</v>
      </c>
      <c r="J736" s="7">
        <v>0.2545</v>
      </c>
      <c r="K736" s="7">
        <v>0.25230000000000002</v>
      </c>
      <c r="L736" s="7">
        <v>0.24840000000000001</v>
      </c>
      <c r="M736" s="7">
        <v>0.25600000000000001</v>
      </c>
      <c r="N736" s="7">
        <v>0.25130000000000002</v>
      </c>
      <c r="O736" s="7">
        <v>0.24560000000000001</v>
      </c>
      <c r="P736" s="7">
        <v>0.25540000000000002</v>
      </c>
      <c r="Q736" s="7">
        <v>0.2525</v>
      </c>
      <c r="R736" s="7">
        <v>0.24610000000000001</v>
      </c>
      <c r="S736" s="7">
        <v>0.2545</v>
      </c>
      <c r="T736" s="7">
        <v>0.25009999999999999</v>
      </c>
      <c r="U736" s="7">
        <v>0.25069999999999998</v>
      </c>
      <c r="V736" s="7">
        <v>0.25650000000000001</v>
      </c>
      <c r="W736" s="7">
        <v>0.25109999999999999</v>
      </c>
      <c r="X736" s="7">
        <v>0.24660000000000001</v>
      </c>
      <c r="Y736" s="7">
        <v>0.25609999999999999</v>
      </c>
      <c r="Z736" s="7">
        <v>0.2596</v>
      </c>
      <c r="AA736" s="7">
        <v>0.24859999999999999</v>
      </c>
      <c r="AB736" s="7">
        <v>0.25469999999999998</v>
      </c>
      <c r="AC736" s="7">
        <v>0.24879999999999999</v>
      </c>
      <c r="AD736" s="7">
        <v>0.2465</v>
      </c>
      <c r="AE736" s="7">
        <v>0.25650000000000001</v>
      </c>
      <c r="AF736" s="7">
        <v>0.24859999999999999</v>
      </c>
      <c r="AG736" s="7">
        <v>0.24779999999999999</v>
      </c>
      <c r="AH736" s="7">
        <v>0.25719999999999998</v>
      </c>
      <c r="AI736" s="7">
        <v>0.24929999999999999</v>
      </c>
      <c r="AJ736" s="7">
        <v>0.24740000000000001</v>
      </c>
      <c r="AK736" s="7">
        <v>0.25790000000000002</v>
      </c>
    </row>
    <row r="737" spans="1:37">
      <c r="A737" s="7">
        <v>356</v>
      </c>
      <c r="B737" s="7">
        <v>0.24340000000000001</v>
      </c>
      <c r="C737" s="7">
        <v>0.23569999999999999</v>
      </c>
      <c r="D737" s="7">
        <v>0.24579999999999999</v>
      </c>
      <c r="E737" s="7">
        <v>0.24540000000000001</v>
      </c>
      <c r="F737" s="7">
        <v>0.2404</v>
      </c>
      <c r="G737" s="7">
        <v>0.25040000000000001</v>
      </c>
      <c r="H737" s="7">
        <v>0.251</v>
      </c>
      <c r="I737" s="7">
        <v>0.24249999999999999</v>
      </c>
      <c r="J737" s="7">
        <v>0.25340000000000001</v>
      </c>
      <c r="K737" s="7">
        <v>0.24990000000000001</v>
      </c>
      <c r="L737" s="7">
        <v>0.24579999999999999</v>
      </c>
      <c r="M737" s="7">
        <v>0.2535</v>
      </c>
      <c r="N737" s="7">
        <v>0.24890000000000001</v>
      </c>
      <c r="O737" s="7">
        <v>0.24299999999999999</v>
      </c>
      <c r="P737" s="7">
        <v>0.25290000000000001</v>
      </c>
      <c r="Q737" s="7">
        <v>0.25019999999999998</v>
      </c>
      <c r="R737" s="7">
        <v>0.24360000000000001</v>
      </c>
      <c r="S737" s="7">
        <v>0.25209999999999999</v>
      </c>
      <c r="T737" s="7">
        <v>0.2492</v>
      </c>
      <c r="U737" s="7">
        <v>0.24840000000000001</v>
      </c>
      <c r="V737" s="7">
        <v>0.25569999999999998</v>
      </c>
      <c r="W737" s="7">
        <v>0.24909999999999999</v>
      </c>
      <c r="X737" s="7">
        <v>0.2442</v>
      </c>
      <c r="Y737" s="7">
        <v>0.25390000000000001</v>
      </c>
      <c r="Z737" s="7">
        <v>0.25750000000000001</v>
      </c>
      <c r="AA737" s="7">
        <v>0.2465</v>
      </c>
      <c r="AB737" s="7">
        <v>0.2525</v>
      </c>
      <c r="AC737" s="7">
        <v>0.24809999999999999</v>
      </c>
      <c r="AD737" s="7">
        <v>0.24440000000000001</v>
      </c>
      <c r="AE737" s="7">
        <v>0.25600000000000001</v>
      </c>
      <c r="AF737" s="7">
        <v>0.24790000000000001</v>
      </c>
      <c r="AG737" s="7">
        <v>0.24579999999999999</v>
      </c>
      <c r="AH737" s="7">
        <v>0.25669999999999998</v>
      </c>
      <c r="AI737" s="7">
        <v>0.2487</v>
      </c>
      <c r="AJ737" s="7">
        <v>0.24679999999999999</v>
      </c>
      <c r="AK737" s="7">
        <v>0.25750000000000001</v>
      </c>
    </row>
    <row r="738" spans="1:37">
      <c r="A738" s="7">
        <v>358</v>
      </c>
      <c r="B738" s="7">
        <v>0.24129999999999999</v>
      </c>
      <c r="C738" s="7">
        <v>0.2336</v>
      </c>
      <c r="D738" s="7">
        <v>0.24360000000000001</v>
      </c>
      <c r="E738" s="7">
        <v>0.2432</v>
      </c>
      <c r="F738" s="7">
        <v>0.2382</v>
      </c>
      <c r="G738" s="7">
        <v>0.2482</v>
      </c>
      <c r="H738" s="7">
        <v>0.2475</v>
      </c>
      <c r="I738" s="7">
        <v>0.2404</v>
      </c>
      <c r="J738" s="7">
        <v>0.24970000000000001</v>
      </c>
      <c r="K738" s="7">
        <v>0.2477</v>
      </c>
      <c r="L738" s="7">
        <v>0.2437</v>
      </c>
      <c r="M738" s="7">
        <v>0.25130000000000002</v>
      </c>
      <c r="N738" s="7">
        <v>0.2467</v>
      </c>
      <c r="O738" s="7">
        <v>0.24079999999999999</v>
      </c>
      <c r="P738" s="7">
        <v>0.25069999999999998</v>
      </c>
      <c r="Q738" s="7">
        <v>0.24809999999999999</v>
      </c>
      <c r="R738" s="7">
        <v>0.2414</v>
      </c>
      <c r="S738" s="7">
        <v>0.25</v>
      </c>
      <c r="T738" s="7">
        <v>0.2457</v>
      </c>
      <c r="U738" s="7">
        <v>0.2462</v>
      </c>
      <c r="V738" s="7">
        <v>0.25219999999999998</v>
      </c>
      <c r="W738" s="7">
        <v>0.247</v>
      </c>
      <c r="X738" s="7">
        <v>0.2422</v>
      </c>
      <c r="Y738" s="7">
        <v>0.25180000000000002</v>
      </c>
      <c r="Z738" s="7">
        <v>0.2555</v>
      </c>
      <c r="AA738" s="7">
        <v>0.24440000000000001</v>
      </c>
      <c r="AB738" s="7">
        <v>0.25059999999999999</v>
      </c>
      <c r="AC738" s="7">
        <v>0.24490000000000001</v>
      </c>
      <c r="AD738" s="7">
        <v>0.2424</v>
      </c>
      <c r="AE738" s="7">
        <v>0.25269999999999998</v>
      </c>
      <c r="AF738" s="7">
        <v>0.2447</v>
      </c>
      <c r="AG738" s="7">
        <v>0.24399999999999999</v>
      </c>
      <c r="AH738" s="7">
        <v>0.25359999999999999</v>
      </c>
      <c r="AI738" s="7">
        <v>0.2455</v>
      </c>
      <c r="AJ738" s="7">
        <v>0.24349999999999999</v>
      </c>
      <c r="AK738" s="7">
        <v>0.25419999999999998</v>
      </c>
    </row>
    <row r="739" spans="1:37">
      <c r="A739" s="7">
        <v>360</v>
      </c>
      <c r="B739" s="7">
        <v>0.23780000000000001</v>
      </c>
      <c r="C739" s="7">
        <v>0.23019999999999999</v>
      </c>
      <c r="D739" s="7">
        <v>0.24010000000000001</v>
      </c>
      <c r="E739" s="7">
        <v>0.2397</v>
      </c>
      <c r="F739" s="7">
        <v>0.23480000000000001</v>
      </c>
      <c r="G739" s="7">
        <v>0.2445</v>
      </c>
      <c r="H739" s="7">
        <v>0.24399999999999999</v>
      </c>
      <c r="I739" s="7">
        <v>0.23680000000000001</v>
      </c>
      <c r="J739" s="7">
        <v>0.246</v>
      </c>
      <c r="K739" s="7">
        <v>0.2442</v>
      </c>
      <c r="L739" s="7">
        <v>0.24010000000000001</v>
      </c>
      <c r="M739" s="7">
        <v>0.24759999999999999</v>
      </c>
      <c r="N739" s="7">
        <v>0.2432</v>
      </c>
      <c r="O739" s="7">
        <v>0.23730000000000001</v>
      </c>
      <c r="P739" s="7">
        <v>0.247</v>
      </c>
      <c r="Q739" s="7">
        <v>0.2445</v>
      </c>
      <c r="R739" s="7">
        <v>0.23780000000000001</v>
      </c>
      <c r="S739" s="7">
        <v>0.24629999999999999</v>
      </c>
      <c r="T739" s="7">
        <v>0.24229999999999999</v>
      </c>
      <c r="U739" s="7">
        <v>0.24279999999999999</v>
      </c>
      <c r="V739" s="7">
        <v>0.24859999999999999</v>
      </c>
      <c r="W739" s="7">
        <v>0.24360000000000001</v>
      </c>
      <c r="X739" s="7">
        <v>0.2389</v>
      </c>
      <c r="Y739" s="7">
        <v>0.24829999999999999</v>
      </c>
      <c r="Z739" s="7">
        <v>0.25230000000000002</v>
      </c>
      <c r="AA739" s="7">
        <v>0.24110000000000001</v>
      </c>
      <c r="AB739" s="7">
        <v>0.24729999999999999</v>
      </c>
      <c r="AC739" s="7">
        <v>0.24160000000000001</v>
      </c>
      <c r="AD739" s="7">
        <v>0.2392</v>
      </c>
      <c r="AE739" s="7">
        <v>0.2492</v>
      </c>
      <c r="AF739" s="7">
        <v>0.24149999999999999</v>
      </c>
      <c r="AG739" s="7">
        <v>0.2407</v>
      </c>
      <c r="AH739" s="7">
        <v>0.25019999999999998</v>
      </c>
      <c r="AI739" s="7">
        <v>0.24210000000000001</v>
      </c>
      <c r="AJ739" s="7">
        <v>0.2402</v>
      </c>
      <c r="AK739" s="7">
        <v>0.25080000000000002</v>
      </c>
    </row>
    <row r="740" spans="1:37">
      <c r="A740" s="7">
        <v>362</v>
      </c>
      <c r="B740" s="7">
        <v>0.23369999999999999</v>
      </c>
      <c r="C740" s="7">
        <v>0.22639999999999999</v>
      </c>
      <c r="D740" s="7">
        <v>0.23630000000000001</v>
      </c>
      <c r="E740" s="7">
        <v>0.2356</v>
      </c>
      <c r="F740" s="7">
        <v>0.2306</v>
      </c>
      <c r="G740" s="7">
        <v>0.24049999999999999</v>
      </c>
      <c r="H740" s="7">
        <v>0.24</v>
      </c>
      <c r="I740" s="7">
        <v>0.23280000000000001</v>
      </c>
      <c r="J740" s="7">
        <v>0.24210000000000001</v>
      </c>
      <c r="K740" s="7">
        <v>0.2402</v>
      </c>
      <c r="L740" s="7">
        <v>0.2359</v>
      </c>
      <c r="M740" s="7">
        <v>0.2437</v>
      </c>
      <c r="N740" s="7">
        <v>0.23899999999999999</v>
      </c>
      <c r="O740" s="7">
        <v>0.23319999999999999</v>
      </c>
      <c r="P740" s="7">
        <v>0.2429</v>
      </c>
      <c r="Q740" s="7">
        <v>0.2404</v>
      </c>
      <c r="R740" s="7">
        <v>0.23380000000000001</v>
      </c>
      <c r="S740" s="7">
        <v>0.24229999999999999</v>
      </c>
      <c r="T740" s="7">
        <v>0.2382</v>
      </c>
      <c r="U740" s="7">
        <v>0.2387</v>
      </c>
      <c r="V740" s="7">
        <v>0.2447</v>
      </c>
      <c r="W740" s="7">
        <v>0.2394</v>
      </c>
      <c r="X740" s="7">
        <v>0.2349</v>
      </c>
      <c r="Y740" s="7">
        <v>0.24440000000000001</v>
      </c>
      <c r="Z740" s="7">
        <v>0.24829999999999999</v>
      </c>
      <c r="AA740" s="7">
        <v>0.23710000000000001</v>
      </c>
      <c r="AB740" s="7">
        <v>0.24329999999999999</v>
      </c>
      <c r="AC740" s="7">
        <v>0.23769999999999999</v>
      </c>
      <c r="AD740" s="7">
        <v>0.23530000000000001</v>
      </c>
      <c r="AE740" s="7">
        <v>0.2455</v>
      </c>
      <c r="AF740" s="7">
        <v>0.23749999999999999</v>
      </c>
      <c r="AG740" s="7">
        <v>0.23669999999999999</v>
      </c>
      <c r="AH740" s="7">
        <v>0.24629999999999999</v>
      </c>
      <c r="AI740" s="7">
        <v>0.23810000000000001</v>
      </c>
      <c r="AJ740" s="7">
        <v>0.23619999999999999</v>
      </c>
      <c r="AK740" s="7">
        <v>0.24690000000000001</v>
      </c>
    </row>
    <row r="741" spans="1:37">
      <c r="A741" s="7">
        <v>364</v>
      </c>
      <c r="B741" s="7">
        <v>0.2286</v>
      </c>
      <c r="C741" s="7">
        <v>0.22159999999999999</v>
      </c>
      <c r="D741" s="7">
        <v>0.23130000000000001</v>
      </c>
      <c r="E741" s="7">
        <v>0.23069999999999999</v>
      </c>
      <c r="F741" s="7">
        <v>0.22570000000000001</v>
      </c>
      <c r="G741" s="7">
        <v>0.2356</v>
      </c>
      <c r="H741" s="7">
        <v>0.2349</v>
      </c>
      <c r="I741" s="7">
        <v>0.2278</v>
      </c>
      <c r="J741" s="7">
        <v>0.23699999999999999</v>
      </c>
      <c r="K741" s="7">
        <v>0.23519999999999999</v>
      </c>
      <c r="L741" s="7">
        <v>0.23089999999999999</v>
      </c>
      <c r="M741" s="7">
        <v>0.2387</v>
      </c>
      <c r="N741" s="7">
        <v>0.2339</v>
      </c>
      <c r="O741" s="7">
        <v>0.2281</v>
      </c>
      <c r="P741" s="7">
        <v>0.2379</v>
      </c>
      <c r="Q741" s="7">
        <v>0.2354</v>
      </c>
      <c r="R741" s="7">
        <v>0.2288</v>
      </c>
      <c r="S741" s="7">
        <v>0.23719999999999999</v>
      </c>
      <c r="T741" s="7">
        <v>0.2331</v>
      </c>
      <c r="U741" s="7">
        <v>0.23369999999999999</v>
      </c>
      <c r="V741" s="7">
        <v>0.23949999999999999</v>
      </c>
      <c r="W741" s="7">
        <v>0.23430000000000001</v>
      </c>
      <c r="X741" s="7">
        <v>0.2298</v>
      </c>
      <c r="Y741" s="7">
        <v>0.2394</v>
      </c>
      <c r="Z741" s="7">
        <v>0.24310000000000001</v>
      </c>
      <c r="AA741" s="7">
        <v>0.2321</v>
      </c>
      <c r="AB741" s="7">
        <v>0.23810000000000001</v>
      </c>
      <c r="AC741" s="7">
        <v>0.2326</v>
      </c>
      <c r="AD741" s="7">
        <v>0.23019999999999999</v>
      </c>
      <c r="AE741" s="7">
        <v>0.2404</v>
      </c>
      <c r="AF741" s="7">
        <v>0.23250000000000001</v>
      </c>
      <c r="AG741" s="7">
        <v>0.2316</v>
      </c>
      <c r="AH741" s="7">
        <v>0.2412</v>
      </c>
      <c r="AI741" s="7">
        <v>0.2331</v>
      </c>
      <c r="AJ741" s="7">
        <v>0.2311</v>
      </c>
      <c r="AK741" s="7">
        <v>0.24179999999999999</v>
      </c>
    </row>
    <row r="742" spans="1:37">
      <c r="A742" s="7">
        <v>366</v>
      </c>
      <c r="B742" s="7">
        <v>0.22370000000000001</v>
      </c>
      <c r="C742" s="7">
        <v>0.21679999999999999</v>
      </c>
      <c r="D742" s="7">
        <v>0.22650000000000001</v>
      </c>
      <c r="E742" s="7">
        <v>0.2258</v>
      </c>
      <c r="F742" s="7">
        <v>0.22090000000000001</v>
      </c>
      <c r="G742" s="7">
        <v>0.2306</v>
      </c>
      <c r="H742" s="7">
        <v>0.23</v>
      </c>
      <c r="I742" s="7">
        <v>0.22289999999999999</v>
      </c>
      <c r="J742" s="7">
        <v>0.2321</v>
      </c>
      <c r="K742" s="7">
        <v>0.2301</v>
      </c>
      <c r="L742" s="7">
        <v>0.22600000000000001</v>
      </c>
      <c r="M742" s="7">
        <v>0.2336</v>
      </c>
      <c r="N742" s="7">
        <v>0.22889999999999999</v>
      </c>
      <c r="O742" s="7">
        <v>0.22309999999999999</v>
      </c>
      <c r="P742" s="7">
        <v>0.23280000000000001</v>
      </c>
      <c r="Q742" s="7">
        <v>0.2303</v>
      </c>
      <c r="R742" s="7">
        <v>0.22389999999999999</v>
      </c>
      <c r="S742" s="7">
        <v>0.23219999999999999</v>
      </c>
      <c r="T742" s="7">
        <v>0.2281</v>
      </c>
      <c r="U742" s="7">
        <v>0.2288</v>
      </c>
      <c r="V742" s="7">
        <v>0.23449999999999999</v>
      </c>
      <c r="W742" s="7">
        <v>0.2293</v>
      </c>
      <c r="X742" s="7">
        <v>0.2248</v>
      </c>
      <c r="Y742" s="7">
        <v>0.23419999999999999</v>
      </c>
      <c r="Z742" s="7">
        <v>0.2379</v>
      </c>
      <c r="AA742" s="7">
        <v>0.22689999999999999</v>
      </c>
      <c r="AB742" s="7">
        <v>0.23300000000000001</v>
      </c>
      <c r="AC742" s="7">
        <v>0.22750000000000001</v>
      </c>
      <c r="AD742" s="7">
        <v>0.22520000000000001</v>
      </c>
      <c r="AE742" s="7">
        <v>0.2351</v>
      </c>
      <c r="AF742" s="7">
        <v>0.2273</v>
      </c>
      <c r="AG742" s="7">
        <v>0.22639999999999999</v>
      </c>
      <c r="AH742" s="7">
        <v>0.23599999999999999</v>
      </c>
      <c r="AI742" s="7">
        <v>0.22789999999999999</v>
      </c>
      <c r="AJ742" s="7">
        <v>0.22600000000000001</v>
      </c>
      <c r="AK742" s="7">
        <v>0.2366</v>
      </c>
    </row>
    <row r="743" spans="1:37">
      <c r="A743" s="7">
        <v>368</v>
      </c>
      <c r="B743" s="7">
        <v>0.2157</v>
      </c>
      <c r="C743" s="7">
        <v>0.2092</v>
      </c>
      <c r="D743" s="7">
        <v>0.21859999999999999</v>
      </c>
      <c r="E743" s="7">
        <v>0.21790000000000001</v>
      </c>
      <c r="F743" s="7">
        <v>0.21310000000000001</v>
      </c>
      <c r="G743" s="7">
        <v>0.22259999999999999</v>
      </c>
      <c r="H743" s="7">
        <v>0.22189999999999999</v>
      </c>
      <c r="I743" s="7">
        <v>0.215</v>
      </c>
      <c r="J743" s="7">
        <v>0.22389999999999999</v>
      </c>
      <c r="K743" s="7">
        <v>0.22209999999999999</v>
      </c>
      <c r="L743" s="7">
        <v>0.218</v>
      </c>
      <c r="M743" s="7">
        <v>0.22539999999999999</v>
      </c>
      <c r="N743" s="7">
        <v>0.22070000000000001</v>
      </c>
      <c r="O743" s="7">
        <v>0.21510000000000001</v>
      </c>
      <c r="P743" s="7">
        <v>0.22459999999999999</v>
      </c>
      <c r="Q743" s="7">
        <v>0.22220000000000001</v>
      </c>
      <c r="R743" s="7">
        <v>0.21579999999999999</v>
      </c>
      <c r="S743" s="7">
        <v>0.22409999999999999</v>
      </c>
      <c r="T743" s="7">
        <v>0.21990000000000001</v>
      </c>
      <c r="U743" s="7">
        <v>0.2208</v>
      </c>
      <c r="V743" s="7">
        <v>0.22639999999999999</v>
      </c>
      <c r="W743" s="7">
        <v>0.22109999999999999</v>
      </c>
      <c r="X743" s="7">
        <v>0.2165</v>
      </c>
      <c r="Y743" s="7">
        <v>0.22600000000000001</v>
      </c>
      <c r="Z743" s="7">
        <v>0.22969999999999999</v>
      </c>
      <c r="AA743" s="7">
        <v>0.21859999999999999</v>
      </c>
      <c r="AB743" s="7">
        <v>0.22470000000000001</v>
      </c>
      <c r="AC743" s="7">
        <v>0.21929999999999999</v>
      </c>
      <c r="AD743" s="7">
        <v>0.21690000000000001</v>
      </c>
      <c r="AE743" s="7">
        <v>0.22670000000000001</v>
      </c>
      <c r="AF743" s="7">
        <v>0.21879999999999999</v>
      </c>
      <c r="AG743" s="7">
        <v>0.218</v>
      </c>
      <c r="AH743" s="7">
        <v>0.22739999999999999</v>
      </c>
      <c r="AI743" s="7">
        <v>0.21940000000000001</v>
      </c>
      <c r="AJ743" s="7">
        <v>0.2175</v>
      </c>
      <c r="AK743" s="7">
        <v>0.22789999999999999</v>
      </c>
    </row>
    <row r="744" spans="1:37">
      <c r="A744" s="7">
        <v>370</v>
      </c>
      <c r="B744" s="7">
        <v>0.20699999999999999</v>
      </c>
      <c r="C744" s="7">
        <v>0.20080000000000001</v>
      </c>
      <c r="D744" s="7">
        <v>0.2099</v>
      </c>
      <c r="E744" s="7">
        <v>0.20910000000000001</v>
      </c>
      <c r="F744" s="7">
        <v>0.2044</v>
      </c>
      <c r="G744" s="7">
        <v>0.21360000000000001</v>
      </c>
      <c r="H744" s="7">
        <v>0.2132</v>
      </c>
      <c r="I744" s="7">
        <v>0.20630000000000001</v>
      </c>
      <c r="J744" s="7">
        <v>0.215</v>
      </c>
      <c r="K744" s="7">
        <v>0.2132</v>
      </c>
      <c r="L744" s="7">
        <v>0.20930000000000001</v>
      </c>
      <c r="M744" s="7">
        <v>0.2165</v>
      </c>
      <c r="N744" s="7">
        <v>0.21179999999999999</v>
      </c>
      <c r="O744" s="7">
        <v>0.20630000000000001</v>
      </c>
      <c r="P744" s="7">
        <v>0.2155</v>
      </c>
      <c r="Q744" s="7">
        <v>0.21340000000000001</v>
      </c>
      <c r="R744" s="7">
        <v>0.20710000000000001</v>
      </c>
      <c r="S744" s="7">
        <v>0.21510000000000001</v>
      </c>
      <c r="T744" s="7">
        <v>0.2109</v>
      </c>
      <c r="U744" s="7">
        <v>0.21190000000000001</v>
      </c>
      <c r="V744" s="7">
        <v>0.2172</v>
      </c>
      <c r="W744" s="7">
        <v>0.21199999999999999</v>
      </c>
      <c r="X744" s="7">
        <v>0.2074</v>
      </c>
      <c r="Y744" s="7">
        <v>0.2167</v>
      </c>
      <c r="Z744" s="7">
        <v>0.22040000000000001</v>
      </c>
      <c r="AA744" s="7">
        <v>0.20930000000000001</v>
      </c>
      <c r="AB744" s="7">
        <v>0.2152</v>
      </c>
      <c r="AC744" s="7">
        <v>0.21</v>
      </c>
      <c r="AD744" s="7">
        <v>0.2077</v>
      </c>
      <c r="AE744" s="7">
        <v>0.21729999999999999</v>
      </c>
      <c r="AF744" s="7">
        <v>0.2094</v>
      </c>
      <c r="AG744" s="7">
        <v>0.20849999999999999</v>
      </c>
      <c r="AH744" s="7">
        <v>0.218</v>
      </c>
      <c r="AI744" s="7">
        <v>0.21010000000000001</v>
      </c>
      <c r="AJ744" s="7">
        <v>0.20810000000000001</v>
      </c>
      <c r="AK744" s="7">
        <v>0.21829999999999999</v>
      </c>
    </row>
    <row r="745" spans="1:37">
      <c r="A745" s="7">
        <v>372</v>
      </c>
      <c r="B745" s="7">
        <v>0.1961</v>
      </c>
      <c r="C745" s="7">
        <v>0.19009999999999999</v>
      </c>
      <c r="D745" s="7">
        <v>0.19919999999999999</v>
      </c>
      <c r="E745" s="7">
        <v>0.19800000000000001</v>
      </c>
      <c r="F745" s="7">
        <v>0.1938</v>
      </c>
      <c r="G745" s="7">
        <v>0.20280000000000001</v>
      </c>
      <c r="H745" s="7">
        <v>0.2021</v>
      </c>
      <c r="I745" s="7">
        <v>0.19550000000000001</v>
      </c>
      <c r="J745" s="7">
        <v>0.2041</v>
      </c>
      <c r="K745" s="7">
        <v>0.2024</v>
      </c>
      <c r="L745" s="7">
        <v>0.19839999999999999</v>
      </c>
      <c r="M745" s="7">
        <v>0.2056</v>
      </c>
      <c r="N745" s="7">
        <v>0.20050000000000001</v>
      </c>
      <c r="O745" s="7">
        <v>0.1953</v>
      </c>
      <c r="P745" s="7">
        <v>0.2046</v>
      </c>
      <c r="Q745" s="7">
        <v>0.20230000000000001</v>
      </c>
      <c r="R745" s="7">
        <v>0.19600000000000001</v>
      </c>
      <c r="S745" s="7">
        <v>0.2039</v>
      </c>
      <c r="T745" s="7">
        <v>0.1996</v>
      </c>
      <c r="U745" s="7">
        <v>0.20069999999999999</v>
      </c>
      <c r="V745" s="7">
        <v>0.20610000000000001</v>
      </c>
      <c r="W745" s="7">
        <v>0.2006</v>
      </c>
      <c r="X745" s="7">
        <v>0.19600000000000001</v>
      </c>
      <c r="Y745" s="7">
        <v>0.20530000000000001</v>
      </c>
      <c r="Z745" s="7">
        <v>0.2087</v>
      </c>
      <c r="AA745" s="7">
        <v>0.1976</v>
      </c>
      <c r="AB745" s="7">
        <v>0.20349999999999999</v>
      </c>
      <c r="AC745" s="7">
        <v>0.19819999999999999</v>
      </c>
      <c r="AD745" s="7">
        <v>0.19589999999999999</v>
      </c>
      <c r="AE745" s="7">
        <v>0.2056</v>
      </c>
      <c r="AF745" s="7">
        <v>0.19719999999999999</v>
      </c>
      <c r="AG745" s="7">
        <v>0.1966</v>
      </c>
      <c r="AH745" s="7">
        <v>0.2059</v>
      </c>
      <c r="AI745" s="7">
        <v>0.1981</v>
      </c>
      <c r="AJ745" s="7">
        <v>0.1961</v>
      </c>
      <c r="AK745" s="7">
        <v>0.20630000000000001</v>
      </c>
    </row>
    <row r="746" spans="1:37">
      <c r="A746" s="7">
        <v>374</v>
      </c>
      <c r="B746" s="7">
        <v>0.1837</v>
      </c>
      <c r="C746" s="7">
        <v>0.1779</v>
      </c>
      <c r="D746" s="7">
        <v>0.18679999999999999</v>
      </c>
      <c r="E746" s="7">
        <v>0.18540000000000001</v>
      </c>
      <c r="F746" s="7">
        <v>0.1812</v>
      </c>
      <c r="G746" s="7">
        <v>0.19</v>
      </c>
      <c r="H746" s="7">
        <v>0.18959999999999999</v>
      </c>
      <c r="I746" s="7">
        <v>0.183</v>
      </c>
      <c r="J746" s="7">
        <v>0.19139999999999999</v>
      </c>
      <c r="K746" s="7">
        <v>0.18970000000000001</v>
      </c>
      <c r="L746" s="7">
        <v>0.18579999999999999</v>
      </c>
      <c r="M746" s="7">
        <v>0.19289999999999999</v>
      </c>
      <c r="N746" s="7">
        <v>0.18759999999999999</v>
      </c>
      <c r="O746" s="7">
        <v>0.1825</v>
      </c>
      <c r="P746" s="7">
        <v>0.1915</v>
      </c>
      <c r="Q746" s="7">
        <v>0.18940000000000001</v>
      </c>
      <c r="R746" s="7">
        <v>0.18329999999999999</v>
      </c>
      <c r="S746" s="7">
        <v>0.19109999999999999</v>
      </c>
      <c r="T746" s="7">
        <v>0.1865</v>
      </c>
      <c r="U746" s="7">
        <v>0.18770000000000001</v>
      </c>
      <c r="V746" s="7">
        <v>0.193</v>
      </c>
      <c r="W746" s="7">
        <v>0.18709999999999999</v>
      </c>
      <c r="X746" s="7">
        <v>0.1827</v>
      </c>
      <c r="Y746" s="7">
        <v>0.1918</v>
      </c>
      <c r="Z746" s="7">
        <v>0.19500000000000001</v>
      </c>
      <c r="AA746" s="7">
        <v>0.184</v>
      </c>
      <c r="AB746" s="7">
        <v>0.18970000000000001</v>
      </c>
      <c r="AC746" s="7">
        <v>0.18440000000000001</v>
      </c>
      <c r="AD746" s="7">
        <v>0.1822</v>
      </c>
      <c r="AE746" s="7">
        <v>0.1915</v>
      </c>
      <c r="AF746" s="7">
        <v>0.183</v>
      </c>
      <c r="AG746" s="7">
        <v>0.1825</v>
      </c>
      <c r="AH746" s="7">
        <v>0.19170000000000001</v>
      </c>
      <c r="AI746" s="7">
        <v>0.184</v>
      </c>
      <c r="AJ746" s="7">
        <v>0.18210000000000001</v>
      </c>
      <c r="AK746" s="7">
        <v>0.19189999999999999</v>
      </c>
    </row>
    <row r="747" spans="1:37">
      <c r="A747" s="7">
        <v>376</v>
      </c>
      <c r="B747" s="7">
        <v>0.1749</v>
      </c>
      <c r="C747" s="7">
        <v>0.16930000000000001</v>
      </c>
      <c r="D747" s="7">
        <v>0.17829999999999999</v>
      </c>
      <c r="E747" s="7">
        <v>0.1764</v>
      </c>
      <c r="F747" s="7">
        <v>0.17249999999999999</v>
      </c>
      <c r="G747" s="7">
        <v>0.1812</v>
      </c>
      <c r="H747" s="7">
        <v>0.1807</v>
      </c>
      <c r="I747" s="7">
        <v>0.17430000000000001</v>
      </c>
      <c r="J747" s="7">
        <v>0.1825</v>
      </c>
      <c r="K747" s="7">
        <v>0.1807</v>
      </c>
      <c r="L747" s="7">
        <v>0.17699999999999999</v>
      </c>
      <c r="M747" s="7">
        <v>0.184</v>
      </c>
      <c r="N747" s="7">
        <v>0.1784</v>
      </c>
      <c r="O747" s="7">
        <v>0.1736</v>
      </c>
      <c r="P747" s="7">
        <v>0.18260000000000001</v>
      </c>
      <c r="Q747" s="7">
        <v>0.1802</v>
      </c>
      <c r="R747" s="7">
        <v>0.1744</v>
      </c>
      <c r="S747" s="7">
        <v>0.18210000000000001</v>
      </c>
      <c r="T747" s="7">
        <v>0.17699999999999999</v>
      </c>
      <c r="U747" s="7">
        <v>0.17849999999999999</v>
      </c>
      <c r="V747" s="7">
        <v>0.18360000000000001</v>
      </c>
      <c r="W747" s="7">
        <v>0.1772</v>
      </c>
      <c r="X747" s="7">
        <v>0.1729</v>
      </c>
      <c r="Y747" s="7">
        <v>0.182</v>
      </c>
      <c r="Z747" s="7">
        <v>0.1845</v>
      </c>
      <c r="AA747" s="7">
        <v>0.1736</v>
      </c>
      <c r="AB747" s="7">
        <v>0.17949999999999999</v>
      </c>
      <c r="AC747" s="7">
        <v>0.1736</v>
      </c>
      <c r="AD747" s="7">
        <v>0.1714</v>
      </c>
      <c r="AE747" s="7">
        <v>0.18090000000000001</v>
      </c>
      <c r="AF747" s="7">
        <v>0.1721</v>
      </c>
      <c r="AG747" s="7">
        <v>0.1714</v>
      </c>
      <c r="AH747" s="7">
        <v>0.18090000000000001</v>
      </c>
      <c r="AI747" s="7">
        <v>0.1729</v>
      </c>
      <c r="AJ747" s="7">
        <v>0.17100000000000001</v>
      </c>
      <c r="AK747" s="7">
        <v>0.18099999999999999</v>
      </c>
    </row>
    <row r="748" spans="1:37">
      <c r="A748" s="7">
        <v>378</v>
      </c>
      <c r="B748" s="7">
        <v>0.16839999999999999</v>
      </c>
      <c r="C748" s="7">
        <v>0.16300000000000001</v>
      </c>
      <c r="D748" s="7">
        <v>0.1721</v>
      </c>
      <c r="E748" s="7">
        <v>0.16980000000000001</v>
      </c>
      <c r="F748" s="7">
        <v>0.16600000000000001</v>
      </c>
      <c r="G748" s="7">
        <v>0.17460000000000001</v>
      </c>
      <c r="H748" s="7">
        <v>0.1739</v>
      </c>
      <c r="I748" s="7">
        <v>0.1678</v>
      </c>
      <c r="J748" s="7">
        <v>0.1757</v>
      </c>
      <c r="K748" s="7">
        <v>0.17399999999999999</v>
      </c>
      <c r="L748" s="7">
        <v>0.17019999999999999</v>
      </c>
      <c r="M748" s="7">
        <v>0.17730000000000001</v>
      </c>
      <c r="N748" s="7">
        <v>0.17150000000000001</v>
      </c>
      <c r="O748" s="7">
        <v>0.16669999999999999</v>
      </c>
      <c r="P748" s="7">
        <v>0.1759</v>
      </c>
      <c r="Q748" s="7">
        <v>0.17319999999999999</v>
      </c>
      <c r="R748" s="7">
        <v>0.16739999999999999</v>
      </c>
      <c r="S748" s="7">
        <v>0.17530000000000001</v>
      </c>
      <c r="T748" s="7">
        <v>0.1696</v>
      </c>
      <c r="U748" s="7">
        <v>0.17130000000000001</v>
      </c>
      <c r="V748" s="7">
        <v>0.17649999999999999</v>
      </c>
      <c r="W748" s="7">
        <v>0.1694</v>
      </c>
      <c r="X748" s="7">
        <v>0.1651</v>
      </c>
      <c r="Y748" s="7">
        <v>0.1744</v>
      </c>
      <c r="Z748" s="7">
        <v>0.17599999999999999</v>
      </c>
      <c r="AA748" s="7">
        <v>0.16520000000000001</v>
      </c>
      <c r="AB748" s="7">
        <v>0.1711</v>
      </c>
      <c r="AC748" s="7">
        <v>0.1648</v>
      </c>
      <c r="AD748" s="7">
        <v>0.16270000000000001</v>
      </c>
      <c r="AE748" s="7">
        <v>0.17230000000000001</v>
      </c>
      <c r="AF748" s="7">
        <v>0.16270000000000001</v>
      </c>
      <c r="AG748" s="7">
        <v>0.1623</v>
      </c>
      <c r="AH748" s="7">
        <v>0.17180000000000001</v>
      </c>
      <c r="AI748" s="7">
        <v>0.16350000000000001</v>
      </c>
      <c r="AJ748" s="7">
        <v>0.16159999999999999</v>
      </c>
      <c r="AK748" s="7">
        <v>0.17150000000000001</v>
      </c>
    </row>
    <row r="749" spans="1:37">
      <c r="A749" s="7">
        <v>380</v>
      </c>
      <c r="B749" s="7">
        <v>0.16309999999999999</v>
      </c>
      <c r="C749" s="7">
        <v>0.15759999999999999</v>
      </c>
      <c r="D749" s="7">
        <v>0.1668</v>
      </c>
      <c r="E749" s="7">
        <v>0.1643</v>
      </c>
      <c r="F749" s="7">
        <v>0.1603</v>
      </c>
      <c r="G749" s="7">
        <v>0.16919999999999999</v>
      </c>
      <c r="H749" s="7">
        <v>0.16830000000000001</v>
      </c>
      <c r="I749" s="7">
        <v>0.16209999999999999</v>
      </c>
      <c r="J749" s="7">
        <v>0.1701</v>
      </c>
      <c r="K749" s="7">
        <v>0.16819999999999999</v>
      </c>
      <c r="L749" s="7">
        <v>0.16439999999999999</v>
      </c>
      <c r="M749" s="7">
        <v>0.1716</v>
      </c>
      <c r="N749" s="7">
        <v>0.16550000000000001</v>
      </c>
      <c r="O749" s="7">
        <v>0.1608</v>
      </c>
      <c r="P749" s="7">
        <v>0.17019999999999999</v>
      </c>
      <c r="Q749" s="7">
        <v>0.1673</v>
      </c>
      <c r="R749" s="7">
        <v>0.16159999999999999</v>
      </c>
      <c r="S749" s="7">
        <v>0.16950000000000001</v>
      </c>
      <c r="T749" s="7">
        <v>0.16339999999999999</v>
      </c>
      <c r="U749" s="7">
        <v>0.16520000000000001</v>
      </c>
      <c r="V749" s="7">
        <v>0.1704</v>
      </c>
      <c r="W749" s="7">
        <v>0.16270000000000001</v>
      </c>
      <c r="X749" s="7">
        <v>0.1583</v>
      </c>
      <c r="Y749" s="7">
        <v>0.16769999999999999</v>
      </c>
      <c r="Z749" s="7">
        <v>0.16850000000000001</v>
      </c>
      <c r="AA749" s="7">
        <v>0.15759999999999999</v>
      </c>
      <c r="AB749" s="7">
        <v>0.1638</v>
      </c>
      <c r="AC749" s="7">
        <v>0.15670000000000001</v>
      </c>
      <c r="AD749" s="7">
        <v>0.15459999999999999</v>
      </c>
      <c r="AE749" s="7">
        <v>0.16439999999999999</v>
      </c>
      <c r="AF749" s="7">
        <v>0.15440000000000001</v>
      </c>
      <c r="AG749" s="7">
        <v>0.15390000000000001</v>
      </c>
      <c r="AH749" s="7">
        <v>0.16350000000000001</v>
      </c>
      <c r="AI749" s="7">
        <v>0.155</v>
      </c>
      <c r="AJ749" s="7">
        <v>0.153</v>
      </c>
      <c r="AK749" s="7">
        <v>0.16300000000000001</v>
      </c>
    </row>
    <row r="750" spans="1:37">
      <c r="A750" s="7">
        <v>382</v>
      </c>
      <c r="B750" s="7">
        <v>0.1638</v>
      </c>
      <c r="C750" s="7">
        <v>0.15840000000000001</v>
      </c>
      <c r="D750" s="7">
        <v>0.1676</v>
      </c>
      <c r="E750" s="7">
        <v>0.16470000000000001</v>
      </c>
      <c r="F750" s="7">
        <v>0.16089999999999999</v>
      </c>
      <c r="G750" s="7">
        <v>0.16980000000000001</v>
      </c>
      <c r="H750" s="7">
        <v>0.16880000000000001</v>
      </c>
      <c r="I750" s="7">
        <v>0.16259999999999999</v>
      </c>
      <c r="J750" s="7">
        <v>0.1706</v>
      </c>
      <c r="K750" s="7">
        <v>0.16850000000000001</v>
      </c>
      <c r="L750" s="7">
        <v>0.16500000000000001</v>
      </c>
      <c r="M750" s="7">
        <v>0.17199999999999999</v>
      </c>
      <c r="N750" s="7">
        <v>0.16569999999999999</v>
      </c>
      <c r="O750" s="7">
        <v>0.16109999999999999</v>
      </c>
      <c r="P750" s="7">
        <v>0.17050000000000001</v>
      </c>
      <c r="Q750" s="7">
        <v>0.16750000000000001</v>
      </c>
      <c r="R750" s="7">
        <v>0.1618</v>
      </c>
      <c r="S750" s="7">
        <v>0.16969999999999999</v>
      </c>
      <c r="T750" s="7">
        <v>0.16320000000000001</v>
      </c>
      <c r="U750" s="7">
        <v>0.16500000000000001</v>
      </c>
      <c r="V750" s="7">
        <v>0.1704</v>
      </c>
      <c r="W750" s="7">
        <v>0.16200000000000001</v>
      </c>
      <c r="X750" s="7">
        <v>0.15759999999999999</v>
      </c>
      <c r="Y750" s="7">
        <v>0.1671</v>
      </c>
      <c r="Z750" s="7">
        <v>0.1668</v>
      </c>
      <c r="AA750" s="7">
        <v>0.156</v>
      </c>
      <c r="AB750" s="7">
        <v>0.16220000000000001</v>
      </c>
      <c r="AC750" s="7">
        <v>0.1545</v>
      </c>
      <c r="AD750" s="7">
        <v>0.15260000000000001</v>
      </c>
      <c r="AE750" s="7">
        <v>0.16220000000000001</v>
      </c>
      <c r="AF750" s="7">
        <v>0.15190000000000001</v>
      </c>
      <c r="AG750" s="7">
        <v>0.1515</v>
      </c>
      <c r="AH750" s="7">
        <v>0.161</v>
      </c>
      <c r="AI750" s="7">
        <v>0.15210000000000001</v>
      </c>
      <c r="AJ750" s="7">
        <v>0.15029999999999999</v>
      </c>
      <c r="AK750" s="7">
        <v>0.16</v>
      </c>
    </row>
    <row r="751" spans="1:37">
      <c r="A751" s="7">
        <v>384</v>
      </c>
      <c r="B751" s="7">
        <v>0.1658</v>
      </c>
      <c r="C751" s="7">
        <v>0.1603</v>
      </c>
      <c r="D751" s="7">
        <v>0.16969999999999999</v>
      </c>
      <c r="E751" s="7">
        <v>0.16650000000000001</v>
      </c>
      <c r="F751" s="7">
        <v>0.1628</v>
      </c>
      <c r="G751" s="7">
        <v>0.1719</v>
      </c>
      <c r="H751" s="7">
        <v>0.17050000000000001</v>
      </c>
      <c r="I751" s="7">
        <v>0.16439999999999999</v>
      </c>
      <c r="J751" s="7">
        <v>0.17249999999999999</v>
      </c>
      <c r="K751" s="7">
        <v>0.17019999999999999</v>
      </c>
      <c r="L751" s="7">
        <v>0.16669999999999999</v>
      </c>
      <c r="M751" s="7">
        <v>0.17399999999999999</v>
      </c>
      <c r="N751" s="7">
        <v>0.16750000000000001</v>
      </c>
      <c r="O751" s="7">
        <v>0.16259999999999999</v>
      </c>
      <c r="P751" s="7">
        <v>0.17219999999999999</v>
      </c>
      <c r="Q751" s="7">
        <v>0.1691</v>
      </c>
      <c r="R751" s="7">
        <v>0.16320000000000001</v>
      </c>
      <c r="S751" s="7">
        <v>0.1714</v>
      </c>
      <c r="T751" s="7">
        <v>0.1646</v>
      </c>
      <c r="U751" s="7">
        <v>0.1663</v>
      </c>
      <c r="V751" s="7">
        <v>0.17180000000000001</v>
      </c>
      <c r="W751" s="7">
        <v>0.1628</v>
      </c>
      <c r="X751" s="7">
        <v>0.1585</v>
      </c>
      <c r="Y751" s="7">
        <v>0.1681</v>
      </c>
      <c r="Z751" s="7">
        <v>0.16700000000000001</v>
      </c>
      <c r="AA751" s="7">
        <v>0.15609999999999999</v>
      </c>
      <c r="AB751" s="7">
        <v>0.1623</v>
      </c>
      <c r="AC751" s="7">
        <v>0.1542</v>
      </c>
      <c r="AD751" s="7">
        <v>0.1522</v>
      </c>
      <c r="AE751" s="7">
        <v>0.16209999999999999</v>
      </c>
      <c r="AF751" s="7">
        <v>0.15129999999999999</v>
      </c>
      <c r="AG751" s="7">
        <v>0.15090000000000001</v>
      </c>
      <c r="AH751" s="7">
        <v>0.16059999999999999</v>
      </c>
      <c r="AI751" s="7">
        <v>0.15129999999999999</v>
      </c>
      <c r="AJ751" s="7">
        <v>0.14949999999999999</v>
      </c>
      <c r="AK751" s="7">
        <v>0.15920000000000001</v>
      </c>
    </row>
    <row r="752" spans="1:37">
      <c r="A752" s="7">
        <v>386</v>
      </c>
      <c r="B752" s="7">
        <v>0.1696</v>
      </c>
      <c r="C752" s="7">
        <v>0.16400000000000001</v>
      </c>
      <c r="D752" s="7">
        <v>0.1734</v>
      </c>
      <c r="E752" s="7">
        <v>0.1701</v>
      </c>
      <c r="F752" s="7">
        <v>0.16639999999999999</v>
      </c>
      <c r="G752" s="7">
        <v>0.17560000000000001</v>
      </c>
      <c r="H752" s="7">
        <v>0.17399999999999999</v>
      </c>
      <c r="I752" s="7">
        <v>0.1676</v>
      </c>
      <c r="J752" s="7">
        <v>0.17610000000000001</v>
      </c>
      <c r="K752" s="7">
        <v>0.1736</v>
      </c>
      <c r="L752" s="7">
        <v>0.17019999999999999</v>
      </c>
      <c r="M752" s="7">
        <v>0.17749999999999999</v>
      </c>
      <c r="N752" s="7">
        <v>0.17080000000000001</v>
      </c>
      <c r="O752" s="7">
        <v>0.16589999999999999</v>
      </c>
      <c r="P752" s="7">
        <v>0.17560000000000001</v>
      </c>
      <c r="Q752" s="7">
        <v>0.17249999999999999</v>
      </c>
      <c r="R752" s="7">
        <v>0.16650000000000001</v>
      </c>
      <c r="S752" s="7">
        <v>0.17480000000000001</v>
      </c>
      <c r="T752" s="7">
        <v>0.1673</v>
      </c>
      <c r="U752" s="7">
        <v>0.16930000000000001</v>
      </c>
      <c r="V752" s="7">
        <v>0.17499999999999999</v>
      </c>
      <c r="W752" s="7">
        <v>0.16539999999999999</v>
      </c>
      <c r="X752" s="7">
        <v>0.16089999999999999</v>
      </c>
      <c r="Y752" s="7">
        <v>0.1706</v>
      </c>
      <c r="Z752" s="7">
        <v>0.16889999999999999</v>
      </c>
      <c r="AA752" s="7">
        <v>0.15790000000000001</v>
      </c>
      <c r="AB752" s="7">
        <v>0.16420000000000001</v>
      </c>
      <c r="AC752" s="7">
        <v>0.1555</v>
      </c>
      <c r="AD752" s="7">
        <v>0.1535</v>
      </c>
      <c r="AE752" s="7">
        <v>0.16350000000000001</v>
      </c>
      <c r="AF752" s="7">
        <v>0.15229999999999999</v>
      </c>
      <c r="AG752" s="7">
        <v>0.152</v>
      </c>
      <c r="AH752" s="7">
        <v>0.16170000000000001</v>
      </c>
      <c r="AI752" s="7">
        <v>0.152</v>
      </c>
      <c r="AJ752" s="7">
        <v>0.1502</v>
      </c>
      <c r="AK752" s="7">
        <v>0.16</v>
      </c>
    </row>
    <row r="753" spans="1:37">
      <c r="A753" s="7">
        <v>388</v>
      </c>
      <c r="B753" s="7">
        <v>0.1741</v>
      </c>
      <c r="C753" s="7">
        <v>0.16800000000000001</v>
      </c>
      <c r="D753" s="7">
        <v>0.17780000000000001</v>
      </c>
      <c r="E753" s="7">
        <v>0.1741</v>
      </c>
      <c r="F753" s="7">
        <v>0.17030000000000001</v>
      </c>
      <c r="G753" s="7">
        <v>0.17979999999999999</v>
      </c>
      <c r="H753" s="7">
        <v>0.17810000000000001</v>
      </c>
      <c r="I753" s="7">
        <v>0.1716</v>
      </c>
      <c r="J753" s="7">
        <v>0.18029999999999999</v>
      </c>
      <c r="K753" s="7">
        <v>0.17799999999999999</v>
      </c>
      <c r="L753" s="7">
        <v>0.17419999999999999</v>
      </c>
      <c r="M753" s="7">
        <v>0.18190000000000001</v>
      </c>
      <c r="N753" s="7">
        <v>0.17480000000000001</v>
      </c>
      <c r="O753" s="7">
        <v>0.16969999999999999</v>
      </c>
      <c r="P753" s="7">
        <v>0.17960000000000001</v>
      </c>
      <c r="Q753" s="7">
        <v>0.1764</v>
      </c>
      <c r="R753" s="7">
        <v>0.17030000000000001</v>
      </c>
      <c r="S753" s="7">
        <v>0.1787</v>
      </c>
      <c r="T753" s="7">
        <v>0.17100000000000001</v>
      </c>
      <c r="U753" s="7">
        <v>0.1729</v>
      </c>
      <c r="V753" s="7">
        <v>0.17860000000000001</v>
      </c>
      <c r="W753" s="7">
        <v>0.1686</v>
      </c>
      <c r="X753" s="7">
        <v>0.16400000000000001</v>
      </c>
      <c r="Y753" s="7">
        <v>0.1739</v>
      </c>
      <c r="Z753" s="7">
        <v>0.17150000000000001</v>
      </c>
      <c r="AA753" s="7">
        <v>0.16039999999999999</v>
      </c>
      <c r="AB753" s="7">
        <v>0.1668</v>
      </c>
      <c r="AC753" s="7">
        <v>0.158</v>
      </c>
      <c r="AD753" s="7">
        <v>0.15579999999999999</v>
      </c>
      <c r="AE753" s="7">
        <v>0.16589999999999999</v>
      </c>
      <c r="AF753" s="7">
        <v>0.15459999999999999</v>
      </c>
      <c r="AG753" s="7">
        <v>0.154</v>
      </c>
      <c r="AH753" s="7">
        <v>0.1638</v>
      </c>
      <c r="AI753" s="7">
        <v>0.15390000000000001</v>
      </c>
      <c r="AJ753" s="7">
        <v>0.15210000000000001</v>
      </c>
      <c r="AK753" s="7">
        <v>0.1618</v>
      </c>
    </row>
    <row r="754" spans="1:37">
      <c r="A754" s="7">
        <v>390</v>
      </c>
      <c r="B754" s="7">
        <v>0.17910000000000001</v>
      </c>
      <c r="C754" s="7">
        <v>0.17280000000000001</v>
      </c>
      <c r="D754" s="7">
        <v>0.18260000000000001</v>
      </c>
      <c r="E754" s="7">
        <v>0.1789</v>
      </c>
      <c r="F754" s="7">
        <v>0.17519999999999999</v>
      </c>
      <c r="G754" s="7">
        <v>0.18459999999999999</v>
      </c>
      <c r="H754" s="7">
        <v>0.183</v>
      </c>
      <c r="I754" s="7">
        <v>0.17630000000000001</v>
      </c>
      <c r="J754" s="7">
        <v>0.18509999999999999</v>
      </c>
      <c r="K754" s="7">
        <v>0.1825</v>
      </c>
      <c r="L754" s="7">
        <v>0.17879999999999999</v>
      </c>
      <c r="M754" s="7">
        <v>0.1865</v>
      </c>
      <c r="N754" s="7">
        <v>0.17949999999999999</v>
      </c>
      <c r="O754" s="7">
        <v>0.17430000000000001</v>
      </c>
      <c r="P754" s="7">
        <v>0.1842</v>
      </c>
      <c r="Q754" s="7">
        <v>0.18110000000000001</v>
      </c>
      <c r="R754" s="7">
        <v>0.1749</v>
      </c>
      <c r="S754" s="7">
        <v>0.1832</v>
      </c>
      <c r="T754" s="7">
        <v>0.1754</v>
      </c>
      <c r="U754" s="7">
        <v>0.1772</v>
      </c>
      <c r="V754" s="7">
        <v>0.18310000000000001</v>
      </c>
      <c r="W754" s="7">
        <v>0.1726</v>
      </c>
      <c r="X754" s="7">
        <v>0.1681</v>
      </c>
      <c r="Y754" s="7">
        <v>0.17799999999999999</v>
      </c>
      <c r="Z754" s="7">
        <v>0.17530000000000001</v>
      </c>
      <c r="AA754" s="7">
        <v>0.16400000000000001</v>
      </c>
      <c r="AB754" s="7">
        <v>0.1704</v>
      </c>
      <c r="AC754" s="7">
        <v>0.16109999999999999</v>
      </c>
      <c r="AD754" s="7">
        <v>0.15909999999999999</v>
      </c>
      <c r="AE754" s="7">
        <v>0.1691</v>
      </c>
      <c r="AF754" s="7">
        <v>0.15759999999999999</v>
      </c>
      <c r="AG754" s="7">
        <v>0.157</v>
      </c>
      <c r="AH754" s="7">
        <v>0.1668</v>
      </c>
      <c r="AI754" s="7">
        <v>0.15679999999999999</v>
      </c>
      <c r="AJ754" s="7">
        <v>0.15479999999999999</v>
      </c>
      <c r="AK754" s="7">
        <v>0.1646</v>
      </c>
    </row>
    <row r="755" spans="1:37">
      <c r="A755" s="7">
        <v>392</v>
      </c>
      <c r="B755" s="7">
        <v>0.1852</v>
      </c>
      <c r="C755" s="7">
        <v>0.17860000000000001</v>
      </c>
      <c r="D755" s="7">
        <v>0.1888</v>
      </c>
      <c r="E755" s="7">
        <v>0.18479999999999999</v>
      </c>
      <c r="F755" s="7">
        <v>0.18099999999999999</v>
      </c>
      <c r="G755" s="7">
        <v>0.19059999999999999</v>
      </c>
      <c r="H755" s="7">
        <v>0.18890000000000001</v>
      </c>
      <c r="I755" s="7">
        <v>0.182</v>
      </c>
      <c r="J755" s="7">
        <v>0.19109999999999999</v>
      </c>
      <c r="K755" s="7">
        <v>0.18859999999999999</v>
      </c>
      <c r="L755" s="7">
        <v>0.18440000000000001</v>
      </c>
      <c r="M755" s="7">
        <v>0.1925</v>
      </c>
      <c r="N755" s="7">
        <v>0.1855</v>
      </c>
      <c r="O755" s="7">
        <v>0.18</v>
      </c>
      <c r="P755" s="7">
        <v>0.19020000000000001</v>
      </c>
      <c r="Q755" s="7">
        <v>0.18709999999999999</v>
      </c>
      <c r="R755" s="7">
        <v>0.18029999999999999</v>
      </c>
      <c r="S755" s="7">
        <v>0.18909999999999999</v>
      </c>
      <c r="T755" s="7">
        <v>0.18060000000000001</v>
      </c>
      <c r="U755" s="7">
        <v>0.1827</v>
      </c>
      <c r="V755" s="7">
        <v>0.18870000000000001</v>
      </c>
      <c r="W755" s="7">
        <v>0.1779</v>
      </c>
      <c r="X755" s="7">
        <v>0.17330000000000001</v>
      </c>
      <c r="Y755" s="7">
        <v>0.1832</v>
      </c>
      <c r="Z755" s="7">
        <v>0.1799</v>
      </c>
      <c r="AA755" s="7">
        <v>0.1686</v>
      </c>
      <c r="AB755" s="7">
        <v>0.17499999999999999</v>
      </c>
      <c r="AC755" s="7">
        <v>0.16550000000000001</v>
      </c>
      <c r="AD755" s="7">
        <v>0.1633</v>
      </c>
      <c r="AE755" s="7">
        <v>0.1736</v>
      </c>
      <c r="AF755" s="7">
        <v>0.16170000000000001</v>
      </c>
      <c r="AG755" s="7">
        <v>0.16109999999999999</v>
      </c>
      <c r="AH755" s="7">
        <v>0.17100000000000001</v>
      </c>
      <c r="AI755" s="7">
        <v>0.1608</v>
      </c>
      <c r="AJ755" s="7">
        <v>0.1588</v>
      </c>
      <c r="AK755" s="7">
        <v>0.1686</v>
      </c>
    </row>
    <row r="756" spans="1:37">
      <c r="A756" s="7">
        <v>394</v>
      </c>
      <c r="B756" s="7">
        <v>0.19159999999999999</v>
      </c>
      <c r="C756" s="7">
        <v>0.1847</v>
      </c>
      <c r="D756" s="7">
        <v>0.1951</v>
      </c>
      <c r="E756" s="7">
        <v>0.19120000000000001</v>
      </c>
      <c r="F756" s="7">
        <v>0.18709999999999999</v>
      </c>
      <c r="G756" s="7">
        <v>0.1968</v>
      </c>
      <c r="H756" s="7">
        <v>0.1953</v>
      </c>
      <c r="I756" s="7">
        <v>0.18809999999999999</v>
      </c>
      <c r="J756" s="7">
        <v>0.19739999999999999</v>
      </c>
      <c r="K756" s="7">
        <v>0.19489999999999999</v>
      </c>
      <c r="L756" s="7">
        <v>0.19070000000000001</v>
      </c>
      <c r="M756" s="7">
        <v>0.1988</v>
      </c>
      <c r="N756" s="7">
        <v>0.1918</v>
      </c>
      <c r="O756" s="7">
        <v>0.18609999999999999</v>
      </c>
      <c r="P756" s="7">
        <v>0.19639999999999999</v>
      </c>
      <c r="Q756" s="7">
        <v>0.19289999999999999</v>
      </c>
      <c r="R756" s="7">
        <v>0.1862</v>
      </c>
      <c r="S756" s="7">
        <v>0.19500000000000001</v>
      </c>
      <c r="T756" s="7">
        <v>0.1867</v>
      </c>
      <c r="U756" s="7">
        <v>0.1888</v>
      </c>
      <c r="V756" s="7">
        <v>0.1946</v>
      </c>
      <c r="W756" s="7">
        <v>0.18379999999999999</v>
      </c>
      <c r="X756" s="7">
        <v>0.1789</v>
      </c>
      <c r="Y756" s="7">
        <v>0.189</v>
      </c>
      <c r="Z756" s="7">
        <v>0.18509999999999999</v>
      </c>
      <c r="AA756" s="7">
        <v>0.17380000000000001</v>
      </c>
      <c r="AB756" s="7">
        <v>0.18010000000000001</v>
      </c>
      <c r="AC756" s="7">
        <v>0.17050000000000001</v>
      </c>
      <c r="AD756" s="7">
        <v>0.16830000000000001</v>
      </c>
      <c r="AE756" s="7">
        <v>0.17860000000000001</v>
      </c>
      <c r="AF756" s="7">
        <v>0.16650000000000001</v>
      </c>
      <c r="AG756" s="7">
        <v>0.16589999999999999</v>
      </c>
      <c r="AH756" s="7">
        <v>0.1759</v>
      </c>
      <c r="AI756" s="7">
        <v>0.1653</v>
      </c>
      <c r="AJ756" s="7">
        <v>0.16339999999999999</v>
      </c>
      <c r="AK756" s="7">
        <v>0.1731</v>
      </c>
    </row>
    <row r="757" spans="1:37">
      <c r="A757" s="7">
        <v>396</v>
      </c>
      <c r="B757" s="7">
        <v>0.20039999999999999</v>
      </c>
      <c r="C757" s="7">
        <v>0.19320000000000001</v>
      </c>
      <c r="D757" s="7">
        <v>0.20399999999999999</v>
      </c>
      <c r="E757" s="7">
        <v>0.19989999999999999</v>
      </c>
      <c r="F757" s="7">
        <v>0.19550000000000001</v>
      </c>
      <c r="G757" s="7">
        <v>0.2054</v>
      </c>
      <c r="H757" s="7">
        <v>0.20399999999999999</v>
      </c>
      <c r="I757" s="7">
        <v>0.19650000000000001</v>
      </c>
      <c r="J757" s="7">
        <v>0.20599999999999999</v>
      </c>
      <c r="K757" s="7">
        <v>0.20369999999999999</v>
      </c>
      <c r="L757" s="7">
        <v>0.1991</v>
      </c>
      <c r="M757" s="7">
        <v>0.20749999999999999</v>
      </c>
      <c r="N757" s="7">
        <v>0.20039999999999999</v>
      </c>
      <c r="O757" s="7">
        <v>0.19450000000000001</v>
      </c>
      <c r="P757" s="7">
        <v>0.20499999999999999</v>
      </c>
      <c r="Q757" s="7">
        <v>0.2019</v>
      </c>
      <c r="R757" s="7">
        <v>0.1946</v>
      </c>
      <c r="S757" s="7">
        <v>0.20369999999999999</v>
      </c>
      <c r="T757" s="7">
        <v>0.19500000000000001</v>
      </c>
      <c r="U757" s="7">
        <v>0.1971</v>
      </c>
      <c r="V757" s="7">
        <v>0.2029</v>
      </c>
      <c r="W757" s="7">
        <v>0.1918</v>
      </c>
      <c r="X757" s="7">
        <v>0.18679999999999999</v>
      </c>
      <c r="Y757" s="7">
        <v>0.19700000000000001</v>
      </c>
      <c r="Z757" s="7">
        <v>0.19289999999999999</v>
      </c>
      <c r="AA757" s="7">
        <v>0.18129999999999999</v>
      </c>
      <c r="AB757" s="7">
        <v>0.18759999999999999</v>
      </c>
      <c r="AC757" s="7">
        <v>0.1779</v>
      </c>
      <c r="AD757" s="7">
        <v>0.17580000000000001</v>
      </c>
      <c r="AE757" s="7">
        <v>0.18590000000000001</v>
      </c>
      <c r="AF757" s="7">
        <v>0.1736</v>
      </c>
      <c r="AG757" s="7">
        <v>0.17319999999999999</v>
      </c>
      <c r="AH757" s="7">
        <v>0.183</v>
      </c>
      <c r="AI757" s="7">
        <v>0.1724</v>
      </c>
      <c r="AJ757" s="7">
        <v>0.17030000000000001</v>
      </c>
      <c r="AK757" s="7">
        <v>0.1802</v>
      </c>
    </row>
    <row r="758" spans="1:37">
      <c r="A758" s="7">
        <v>398</v>
      </c>
      <c r="B758" s="7">
        <v>0.2112</v>
      </c>
      <c r="C758" s="7">
        <v>0.2036</v>
      </c>
      <c r="D758" s="7">
        <v>0.2147</v>
      </c>
      <c r="E758" s="7">
        <v>0.2107</v>
      </c>
      <c r="F758" s="7">
        <v>0.20599999999999999</v>
      </c>
      <c r="G758" s="7">
        <v>0.216</v>
      </c>
      <c r="H758" s="7">
        <v>0.21460000000000001</v>
      </c>
      <c r="I758" s="7">
        <v>0.2069</v>
      </c>
      <c r="J758" s="7">
        <v>0.21659999999999999</v>
      </c>
      <c r="K758" s="7">
        <v>0.21460000000000001</v>
      </c>
      <c r="L758" s="7">
        <v>0.20960000000000001</v>
      </c>
      <c r="M758" s="7">
        <v>0.21820000000000001</v>
      </c>
      <c r="N758" s="7">
        <v>0.2114</v>
      </c>
      <c r="O758" s="7">
        <v>0.20499999999999999</v>
      </c>
      <c r="P758" s="7">
        <v>0.2157</v>
      </c>
      <c r="Q758" s="7">
        <v>0.21260000000000001</v>
      </c>
      <c r="R758" s="7">
        <v>0.20480000000000001</v>
      </c>
      <c r="S758" s="7">
        <v>0.2142</v>
      </c>
      <c r="T758" s="7">
        <v>0.20549999999999999</v>
      </c>
      <c r="U758" s="7">
        <v>0.2072</v>
      </c>
      <c r="V758" s="7">
        <v>0.21340000000000001</v>
      </c>
      <c r="W758" s="7">
        <v>0.2019</v>
      </c>
      <c r="X758" s="7">
        <v>0.19670000000000001</v>
      </c>
      <c r="Y758" s="7">
        <v>0.2069</v>
      </c>
      <c r="Z758" s="7">
        <v>0.20269999999999999</v>
      </c>
      <c r="AA758" s="7">
        <v>0.19089999999999999</v>
      </c>
      <c r="AB758" s="7">
        <v>0.1971</v>
      </c>
      <c r="AC758" s="7">
        <v>0.18729999999999999</v>
      </c>
      <c r="AD758" s="7">
        <v>0.18490000000000001</v>
      </c>
      <c r="AE758" s="7">
        <v>0.1953</v>
      </c>
      <c r="AF758" s="7">
        <v>0.18260000000000001</v>
      </c>
      <c r="AG758" s="7">
        <v>0.1822</v>
      </c>
      <c r="AH758" s="7">
        <v>0.19209999999999999</v>
      </c>
      <c r="AI758" s="7">
        <v>0.18140000000000001</v>
      </c>
      <c r="AJ758" s="7">
        <v>0.1792</v>
      </c>
      <c r="AK758" s="7">
        <v>0.18909999999999999</v>
      </c>
    </row>
    <row r="759" spans="1:37">
      <c r="A759" s="7">
        <v>400</v>
      </c>
      <c r="B759" s="7">
        <v>0.2261</v>
      </c>
      <c r="C759" s="7">
        <v>0.2177</v>
      </c>
      <c r="D759" s="7">
        <v>0.2296</v>
      </c>
      <c r="E759" s="7">
        <v>0.22539999999999999</v>
      </c>
      <c r="F759" s="7">
        <v>0.22</v>
      </c>
      <c r="G759" s="7">
        <v>0.23050000000000001</v>
      </c>
      <c r="H759" s="7">
        <v>0.22919999999999999</v>
      </c>
      <c r="I759" s="7">
        <v>0.22109999999999999</v>
      </c>
      <c r="J759" s="7">
        <v>0.23119999999999999</v>
      </c>
      <c r="K759" s="7">
        <v>0.2291</v>
      </c>
      <c r="L759" s="7">
        <v>0.22389999999999999</v>
      </c>
      <c r="M759" s="7">
        <v>0.2329</v>
      </c>
      <c r="N759" s="7">
        <v>0.22620000000000001</v>
      </c>
      <c r="O759" s="7">
        <v>0.21909999999999999</v>
      </c>
      <c r="P759" s="7">
        <v>0.23039999999999999</v>
      </c>
      <c r="Q759" s="7">
        <v>0.22689999999999999</v>
      </c>
      <c r="R759" s="7">
        <v>0.21890000000000001</v>
      </c>
      <c r="S759" s="7">
        <v>0.22850000000000001</v>
      </c>
      <c r="T759" s="7">
        <v>0.21959999999999999</v>
      </c>
      <c r="U759" s="7">
        <v>0.22109999999999999</v>
      </c>
      <c r="V759" s="7">
        <v>0.2276</v>
      </c>
      <c r="W759" s="7">
        <v>0.21590000000000001</v>
      </c>
      <c r="X759" s="7">
        <v>0.21029999999999999</v>
      </c>
      <c r="Y759" s="7">
        <v>0.2208</v>
      </c>
      <c r="Z759" s="7">
        <v>0.2157</v>
      </c>
      <c r="AA759" s="7">
        <v>0.2036</v>
      </c>
      <c r="AB759" s="7">
        <v>0.2099</v>
      </c>
      <c r="AC759" s="7">
        <v>0.19969999999999999</v>
      </c>
      <c r="AD759" s="7">
        <v>0.1973</v>
      </c>
      <c r="AE759" s="7">
        <v>0.2079</v>
      </c>
      <c r="AF759" s="7">
        <v>0.1946</v>
      </c>
      <c r="AG759" s="7">
        <v>0.19439999999999999</v>
      </c>
      <c r="AH759" s="7">
        <v>0.2044</v>
      </c>
      <c r="AI759" s="7">
        <v>0.19339999999999999</v>
      </c>
      <c r="AJ759" s="7">
        <v>0.19109999999999999</v>
      </c>
      <c r="AK759" s="7">
        <v>0.2011</v>
      </c>
    </row>
    <row r="760" spans="1:37">
      <c r="A760" s="7">
        <v>402</v>
      </c>
      <c r="B760" s="7">
        <v>0.24540000000000001</v>
      </c>
      <c r="C760" s="7">
        <v>0.2366</v>
      </c>
      <c r="D760" s="7">
        <v>0.2492</v>
      </c>
      <c r="E760" s="7">
        <v>0.2447</v>
      </c>
      <c r="F760" s="7">
        <v>0.23860000000000001</v>
      </c>
      <c r="G760" s="7">
        <v>0.24979999999999999</v>
      </c>
      <c r="H760" s="7">
        <v>0.2482</v>
      </c>
      <c r="I760" s="7">
        <v>0.2394</v>
      </c>
      <c r="J760" s="7">
        <v>0.25040000000000001</v>
      </c>
      <c r="K760" s="7">
        <v>0.24840000000000001</v>
      </c>
      <c r="L760" s="7">
        <v>0.2427</v>
      </c>
      <c r="M760" s="7">
        <v>0.25219999999999998</v>
      </c>
      <c r="N760" s="7">
        <v>0.24579999999999999</v>
      </c>
      <c r="O760" s="7">
        <v>0.23780000000000001</v>
      </c>
      <c r="P760" s="7">
        <v>0.24970000000000001</v>
      </c>
      <c r="Q760" s="7">
        <v>0.24590000000000001</v>
      </c>
      <c r="R760" s="7">
        <v>0.23710000000000001</v>
      </c>
      <c r="S760" s="7">
        <v>0.24740000000000001</v>
      </c>
      <c r="T760" s="7">
        <v>0.23799999999999999</v>
      </c>
      <c r="U760" s="7">
        <v>0.2392</v>
      </c>
      <c r="V760" s="7">
        <v>0.24629999999999999</v>
      </c>
      <c r="W760" s="7">
        <v>0.2339</v>
      </c>
      <c r="X760" s="7">
        <v>0.22770000000000001</v>
      </c>
      <c r="Y760" s="7">
        <v>0.2387</v>
      </c>
      <c r="Z760" s="7">
        <v>0.23300000000000001</v>
      </c>
      <c r="AA760" s="7">
        <v>0.22040000000000001</v>
      </c>
      <c r="AB760" s="7">
        <v>0.22670000000000001</v>
      </c>
      <c r="AC760" s="7">
        <v>0.216</v>
      </c>
      <c r="AD760" s="7">
        <v>0.21329999999999999</v>
      </c>
      <c r="AE760" s="7">
        <v>0.2243</v>
      </c>
      <c r="AF760" s="7">
        <v>0.2102</v>
      </c>
      <c r="AG760" s="7">
        <v>0.21010000000000001</v>
      </c>
      <c r="AH760" s="7">
        <v>0.2203</v>
      </c>
      <c r="AI760" s="7">
        <v>0.2092</v>
      </c>
      <c r="AJ760" s="7">
        <v>0.2064</v>
      </c>
      <c r="AK760" s="7">
        <v>0.21679999999999999</v>
      </c>
    </row>
    <row r="761" spans="1:37">
      <c r="A761" s="7">
        <v>404</v>
      </c>
      <c r="B761" s="7">
        <v>0.2661</v>
      </c>
      <c r="C761" s="7">
        <v>0.25659999999999999</v>
      </c>
      <c r="D761" s="7">
        <v>0.27</v>
      </c>
      <c r="E761" s="7">
        <v>0.26490000000000002</v>
      </c>
      <c r="F761" s="7">
        <v>0.25850000000000001</v>
      </c>
      <c r="G761" s="7">
        <v>0.27010000000000001</v>
      </c>
      <c r="H761" s="7">
        <v>0.26869999999999999</v>
      </c>
      <c r="I761" s="7">
        <v>0.25929999999999997</v>
      </c>
      <c r="J761" s="7">
        <v>0.27089999999999997</v>
      </c>
      <c r="K761" s="7">
        <v>0.26889999999999997</v>
      </c>
      <c r="L761" s="7">
        <v>0.26279999999999998</v>
      </c>
      <c r="M761" s="7">
        <v>0.2727</v>
      </c>
      <c r="N761" s="7">
        <v>0.2661</v>
      </c>
      <c r="O761" s="7">
        <v>0.25769999999999998</v>
      </c>
      <c r="P761" s="7">
        <v>0.26989999999999997</v>
      </c>
      <c r="Q761" s="7">
        <v>0.26619999999999999</v>
      </c>
      <c r="R761" s="7">
        <v>0.25669999999999998</v>
      </c>
      <c r="S761" s="7">
        <v>0.26750000000000002</v>
      </c>
      <c r="T761" s="7">
        <v>0.25750000000000001</v>
      </c>
      <c r="U761" s="7">
        <v>0.25869999999999999</v>
      </c>
      <c r="V761" s="7">
        <v>0.2661</v>
      </c>
      <c r="W761" s="7">
        <v>0.25319999999999998</v>
      </c>
      <c r="X761" s="7">
        <v>0.2467</v>
      </c>
      <c r="Y761" s="7">
        <v>0.25790000000000002</v>
      </c>
      <c r="Z761" s="7">
        <v>0.25130000000000002</v>
      </c>
      <c r="AA761" s="7">
        <v>0.23810000000000001</v>
      </c>
      <c r="AB761" s="7">
        <v>0.24460000000000001</v>
      </c>
      <c r="AC761" s="7">
        <v>0.23330000000000001</v>
      </c>
      <c r="AD761" s="7">
        <v>0.23050000000000001</v>
      </c>
      <c r="AE761" s="7">
        <v>0.24179999999999999</v>
      </c>
      <c r="AF761" s="7">
        <v>0.22700000000000001</v>
      </c>
      <c r="AG761" s="7">
        <v>0.22689999999999999</v>
      </c>
      <c r="AH761" s="7">
        <v>0.2374</v>
      </c>
      <c r="AI761" s="7">
        <v>0.22589999999999999</v>
      </c>
      <c r="AJ761" s="7">
        <v>0.22289999999999999</v>
      </c>
      <c r="AK761" s="7">
        <v>0.2334</v>
      </c>
    </row>
    <row r="762" spans="1:37">
      <c r="A762" s="7">
        <v>406</v>
      </c>
      <c r="B762" s="7">
        <v>0.2858</v>
      </c>
      <c r="C762" s="7">
        <v>0.27579999999999999</v>
      </c>
      <c r="D762" s="7">
        <v>0.28970000000000001</v>
      </c>
      <c r="E762" s="7">
        <v>0.28449999999999998</v>
      </c>
      <c r="F762" s="7">
        <v>0.2777</v>
      </c>
      <c r="G762" s="7">
        <v>0.28970000000000001</v>
      </c>
      <c r="H762" s="7">
        <v>0.28810000000000002</v>
      </c>
      <c r="I762" s="7">
        <v>0.27839999999999998</v>
      </c>
      <c r="J762" s="7">
        <v>0.29039999999999999</v>
      </c>
      <c r="K762" s="7">
        <v>0.28889999999999999</v>
      </c>
      <c r="L762" s="7">
        <v>0.28210000000000002</v>
      </c>
      <c r="M762" s="7">
        <v>0.29260000000000003</v>
      </c>
      <c r="N762" s="7">
        <v>0.28620000000000001</v>
      </c>
      <c r="O762" s="7">
        <v>0.2767</v>
      </c>
      <c r="P762" s="7">
        <v>0.28970000000000001</v>
      </c>
      <c r="Q762" s="7">
        <v>0.28599999999999998</v>
      </c>
      <c r="R762" s="7">
        <v>0.27550000000000002</v>
      </c>
      <c r="S762" s="7">
        <v>0.28699999999999998</v>
      </c>
      <c r="T762" s="7">
        <v>0.27660000000000001</v>
      </c>
      <c r="U762" s="7">
        <v>0.27760000000000001</v>
      </c>
      <c r="V762" s="7">
        <v>0.28539999999999999</v>
      </c>
      <c r="W762" s="7">
        <v>0.27210000000000001</v>
      </c>
      <c r="X762" s="7">
        <v>0.26519999999999999</v>
      </c>
      <c r="Y762" s="7">
        <v>0.2767</v>
      </c>
      <c r="Z762" s="7">
        <v>0.26929999999999998</v>
      </c>
      <c r="AA762" s="7">
        <v>0.25600000000000001</v>
      </c>
      <c r="AB762" s="7">
        <v>0.26219999999999999</v>
      </c>
      <c r="AC762" s="7">
        <v>0.251</v>
      </c>
      <c r="AD762" s="7">
        <v>0.24790000000000001</v>
      </c>
      <c r="AE762" s="7">
        <v>0.25940000000000002</v>
      </c>
      <c r="AF762" s="7">
        <v>0.24429999999999999</v>
      </c>
      <c r="AG762" s="7">
        <v>0.24379999999999999</v>
      </c>
      <c r="AH762" s="7">
        <v>0.25469999999999998</v>
      </c>
      <c r="AI762" s="7">
        <v>0.24299999999999999</v>
      </c>
      <c r="AJ762" s="7">
        <v>0.2399</v>
      </c>
      <c r="AK762" s="7">
        <v>0.25040000000000001</v>
      </c>
    </row>
    <row r="763" spans="1:37">
      <c r="A763" s="7">
        <v>408</v>
      </c>
      <c r="B763" s="7">
        <v>0.30609999999999998</v>
      </c>
      <c r="C763" s="7">
        <v>0.29530000000000001</v>
      </c>
      <c r="D763" s="7">
        <v>0.31009999999999999</v>
      </c>
      <c r="E763" s="7">
        <v>0.30420000000000003</v>
      </c>
      <c r="F763" s="7">
        <v>0.29680000000000001</v>
      </c>
      <c r="G763" s="7">
        <v>0.30959999999999999</v>
      </c>
      <c r="H763" s="7">
        <v>0.3095</v>
      </c>
      <c r="I763" s="7">
        <v>0.29770000000000002</v>
      </c>
      <c r="J763" s="7">
        <v>0.31059999999999999</v>
      </c>
      <c r="K763" s="7">
        <v>0.30909999999999999</v>
      </c>
      <c r="L763" s="7">
        <v>0.30159999999999998</v>
      </c>
      <c r="M763" s="7">
        <v>0.31290000000000001</v>
      </c>
      <c r="N763" s="7">
        <v>0.30640000000000001</v>
      </c>
      <c r="O763" s="7">
        <v>0.2964</v>
      </c>
      <c r="P763" s="7">
        <v>0.30969999999999998</v>
      </c>
      <c r="Q763" s="7">
        <v>0.30580000000000002</v>
      </c>
      <c r="R763" s="7">
        <v>0.29470000000000002</v>
      </c>
      <c r="S763" s="7">
        <v>0.30680000000000002</v>
      </c>
      <c r="T763" s="7">
        <v>0.29609999999999997</v>
      </c>
      <c r="U763" s="7">
        <v>0.29699999999999999</v>
      </c>
      <c r="V763" s="7">
        <v>0.30530000000000002</v>
      </c>
      <c r="W763" s="7">
        <v>0.29160000000000003</v>
      </c>
      <c r="X763" s="7">
        <v>0.28439999999999999</v>
      </c>
      <c r="Y763" s="7">
        <v>0.2964</v>
      </c>
      <c r="Z763" s="7">
        <v>0.28849999999999998</v>
      </c>
      <c r="AA763" s="7">
        <v>0.27479999999999999</v>
      </c>
      <c r="AB763" s="7">
        <v>0.28110000000000002</v>
      </c>
      <c r="AC763" s="7">
        <v>0.26960000000000001</v>
      </c>
      <c r="AD763" s="7">
        <v>0.26640000000000003</v>
      </c>
      <c r="AE763" s="7">
        <v>0.27829999999999999</v>
      </c>
      <c r="AF763" s="7">
        <v>0.26269999999999999</v>
      </c>
      <c r="AG763" s="7">
        <v>0.26240000000000002</v>
      </c>
      <c r="AH763" s="7">
        <v>0.27360000000000001</v>
      </c>
      <c r="AI763" s="7">
        <v>0.26169999999999999</v>
      </c>
      <c r="AJ763" s="7">
        <v>0.2581</v>
      </c>
      <c r="AK763" s="7">
        <v>0.26910000000000001</v>
      </c>
    </row>
    <row r="764" spans="1:37">
      <c r="A764" s="7">
        <v>410</v>
      </c>
      <c r="B764" s="7">
        <v>0.32240000000000002</v>
      </c>
      <c r="C764" s="7">
        <v>0.31119999999999998</v>
      </c>
      <c r="D764" s="7">
        <v>0.32640000000000002</v>
      </c>
      <c r="E764" s="7">
        <v>0.32029999999999997</v>
      </c>
      <c r="F764" s="7">
        <v>0.31280000000000002</v>
      </c>
      <c r="G764" s="7">
        <v>0.32590000000000002</v>
      </c>
      <c r="H764" s="7">
        <v>0.32469999999999999</v>
      </c>
      <c r="I764" s="7">
        <v>0.31359999999999999</v>
      </c>
      <c r="J764" s="7">
        <v>0.32700000000000001</v>
      </c>
      <c r="K764" s="7">
        <v>0.32569999999999999</v>
      </c>
      <c r="L764" s="7">
        <v>0.31790000000000002</v>
      </c>
      <c r="M764" s="7">
        <v>0.32929999999999998</v>
      </c>
      <c r="N764" s="7">
        <v>0.32300000000000001</v>
      </c>
      <c r="O764" s="7">
        <v>0.31219999999999998</v>
      </c>
      <c r="P764" s="7">
        <v>0.32619999999999999</v>
      </c>
      <c r="Q764" s="7">
        <v>0.32229999999999998</v>
      </c>
      <c r="R764" s="7">
        <v>0.3105</v>
      </c>
      <c r="S764" s="7">
        <v>0.3231</v>
      </c>
      <c r="T764" s="7">
        <v>0.31240000000000001</v>
      </c>
      <c r="U764" s="7">
        <v>0.31319999999999998</v>
      </c>
      <c r="V764" s="7">
        <v>0.32179999999999997</v>
      </c>
      <c r="W764" s="7">
        <v>0.30830000000000002</v>
      </c>
      <c r="X764" s="7">
        <v>0.30059999999999998</v>
      </c>
      <c r="Y764" s="7">
        <v>0.31290000000000001</v>
      </c>
      <c r="Z764" s="7">
        <v>0.30549999999999999</v>
      </c>
      <c r="AA764" s="7">
        <v>0.29110000000000003</v>
      </c>
      <c r="AB764" s="7">
        <v>0.29759999999999998</v>
      </c>
      <c r="AC764" s="7">
        <v>0.28620000000000001</v>
      </c>
      <c r="AD764" s="7">
        <v>0.28299999999999997</v>
      </c>
      <c r="AE764" s="7">
        <v>0.29509999999999997</v>
      </c>
      <c r="AF764" s="7">
        <v>0.27900000000000003</v>
      </c>
      <c r="AG764" s="7">
        <v>0.27900000000000003</v>
      </c>
      <c r="AH764" s="7">
        <v>0.2903</v>
      </c>
      <c r="AI764" s="7">
        <v>0.27860000000000001</v>
      </c>
      <c r="AJ764" s="7">
        <v>0.27460000000000001</v>
      </c>
      <c r="AK764" s="7">
        <v>0.2858</v>
      </c>
    </row>
    <row r="765" spans="1:37">
      <c r="A765" s="7">
        <v>412</v>
      </c>
      <c r="B765" s="7">
        <v>0.33700000000000002</v>
      </c>
      <c r="C765" s="7">
        <v>0.32529999999999998</v>
      </c>
      <c r="D765" s="7">
        <v>0.34089999999999998</v>
      </c>
      <c r="E765" s="7">
        <v>0.33479999999999999</v>
      </c>
      <c r="F765" s="7">
        <v>0.32700000000000001</v>
      </c>
      <c r="G765" s="7">
        <v>0.34050000000000002</v>
      </c>
      <c r="H765" s="7">
        <v>0.33939999999999998</v>
      </c>
      <c r="I765" s="7">
        <v>0.32779999999999998</v>
      </c>
      <c r="J765" s="7">
        <v>0.3417</v>
      </c>
      <c r="K765" s="7">
        <v>0.34060000000000001</v>
      </c>
      <c r="L765" s="7">
        <v>0.33239999999999997</v>
      </c>
      <c r="M765" s="7">
        <v>0.34429999999999999</v>
      </c>
      <c r="N765" s="7">
        <v>0.33800000000000002</v>
      </c>
      <c r="O765" s="7">
        <v>0.32690000000000002</v>
      </c>
      <c r="P765" s="7">
        <v>0.34110000000000001</v>
      </c>
      <c r="Q765" s="7">
        <v>0.33750000000000002</v>
      </c>
      <c r="R765" s="7">
        <v>0.3251</v>
      </c>
      <c r="S765" s="7">
        <v>0.3382</v>
      </c>
      <c r="T765" s="7">
        <v>0.32769999999999999</v>
      </c>
      <c r="U765" s="7">
        <v>0.32850000000000001</v>
      </c>
      <c r="V765" s="7">
        <v>0.33729999999999999</v>
      </c>
      <c r="W765" s="7">
        <v>0.32440000000000002</v>
      </c>
      <c r="X765" s="7">
        <v>0.31619999999999998</v>
      </c>
      <c r="Y765" s="7">
        <v>0.32890000000000003</v>
      </c>
      <c r="Z765" s="7">
        <v>0.3221</v>
      </c>
      <c r="AA765" s="7">
        <v>0.30759999999999998</v>
      </c>
      <c r="AB765" s="7">
        <v>0.31390000000000001</v>
      </c>
      <c r="AC765" s="7">
        <v>0.30330000000000001</v>
      </c>
      <c r="AD765" s="7">
        <v>0.29970000000000002</v>
      </c>
      <c r="AE765" s="7">
        <v>0.31240000000000001</v>
      </c>
      <c r="AF765" s="7">
        <v>0.29620000000000002</v>
      </c>
      <c r="AG765" s="7">
        <v>0.2964</v>
      </c>
      <c r="AH765" s="7">
        <v>0.308</v>
      </c>
      <c r="AI765" s="7">
        <v>0.29620000000000002</v>
      </c>
      <c r="AJ765" s="7">
        <v>0.29220000000000002</v>
      </c>
      <c r="AK765" s="7">
        <v>0.30359999999999998</v>
      </c>
    </row>
    <row r="766" spans="1:37">
      <c r="A766" s="7">
        <v>414</v>
      </c>
      <c r="B766" s="7">
        <v>0.34870000000000001</v>
      </c>
      <c r="C766" s="7">
        <v>0.33650000000000002</v>
      </c>
      <c r="D766" s="7">
        <v>0.3523</v>
      </c>
      <c r="E766" s="7">
        <v>0.3463</v>
      </c>
      <c r="F766" s="7">
        <v>0.33810000000000001</v>
      </c>
      <c r="G766" s="7">
        <v>0.35199999999999998</v>
      </c>
      <c r="H766" s="7">
        <v>0.35170000000000001</v>
      </c>
      <c r="I766" s="7">
        <v>0.3392</v>
      </c>
      <c r="J766" s="7">
        <v>0.3533</v>
      </c>
      <c r="K766" s="7">
        <v>0.35260000000000002</v>
      </c>
      <c r="L766" s="7">
        <v>0.34389999999999998</v>
      </c>
      <c r="M766" s="7">
        <v>0.35620000000000002</v>
      </c>
      <c r="N766" s="7">
        <v>0.35020000000000001</v>
      </c>
      <c r="O766" s="7">
        <v>0.3387</v>
      </c>
      <c r="P766" s="7">
        <v>0.35320000000000001</v>
      </c>
      <c r="Q766" s="7">
        <v>0.34970000000000001</v>
      </c>
      <c r="R766" s="7">
        <v>0.33679999999999999</v>
      </c>
      <c r="S766" s="7">
        <v>0.35010000000000002</v>
      </c>
      <c r="T766" s="7">
        <v>0.34010000000000001</v>
      </c>
      <c r="U766" s="7">
        <v>0.34089999999999998</v>
      </c>
      <c r="V766" s="7">
        <v>0.3498</v>
      </c>
      <c r="W766" s="7">
        <v>0.33810000000000001</v>
      </c>
      <c r="X766" s="7">
        <v>0.32969999999999999</v>
      </c>
      <c r="Y766" s="7">
        <v>0.34250000000000003</v>
      </c>
      <c r="Z766" s="7">
        <v>0.33729999999999999</v>
      </c>
      <c r="AA766" s="7">
        <v>0.32240000000000002</v>
      </c>
      <c r="AB766" s="7">
        <v>0.32879999999999998</v>
      </c>
      <c r="AC766" s="7">
        <v>0.31900000000000001</v>
      </c>
      <c r="AD766" s="7">
        <v>0.31540000000000001</v>
      </c>
      <c r="AE766" s="7">
        <v>0.32819999999999999</v>
      </c>
      <c r="AF766" s="7">
        <v>0.31240000000000001</v>
      </c>
      <c r="AG766" s="7">
        <v>0.31269999999999998</v>
      </c>
      <c r="AH766" s="7">
        <v>0.32440000000000002</v>
      </c>
      <c r="AI766" s="7">
        <v>0.31319999999999998</v>
      </c>
      <c r="AJ766" s="7">
        <v>0.30890000000000001</v>
      </c>
      <c r="AK766" s="7">
        <v>0.32040000000000002</v>
      </c>
    </row>
    <row r="767" spans="1:37">
      <c r="A767" s="7">
        <v>416</v>
      </c>
      <c r="B767" s="7">
        <v>0.35809999999999997</v>
      </c>
      <c r="C767" s="7">
        <v>0.34410000000000002</v>
      </c>
      <c r="D767" s="7">
        <v>0.36170000000000002</v>
      </c>
      <c r="E767" s="7">
        <v>0.35439999999999999</v>
      </c>
      <c r="F767" s="7">
        <v>0.34610000000000002</v>
      </c>
      <c r="G767" s="7">
        <v>0.36</v>
      </c>
      <c r="H767" s="7">
        <v>0.36559999999999998</v>
      </c>
      <c r="I767" s="7">
        <v>0.3473</v>
      </c>
      <c r="J767" s="7">
        <v>0.36309999999999998</v>
      </c>
      <c r="K767" s="7">
        <v>0.3614</v>
      </c>
      <c r="L767" s="7">
        <v>0.35260000000000002</v>
      </c>
      <c r="M767" s="7">
        <v>0.3649</v>
      </c>
      <c r="N767" s="7">
        <v>0.3594</v>
      </c>
      <c r="O767" s="7">
        <v>0.34739999999999999</v>
      </c>
      <c r="P767" s="7">
        <v>0.36199999999999999</v>
      </c>
      <c r="Q767" s="7">
        <v>0.3589</v>
      </c>
      <c r="R767" s="7">
        <v>0.34560000000000002</v>
      </c>
      <c r="S767" s="7">
        <v>0.35909999999999997</v>
      </c>
      <c r="T767" s="7">
        <v>0.3503</v>
      </c>
      <c r="U767" s="7">
        <v>0.35089999999999999</v>
      </c>
      <c r="V767" s="7">
        <v>0.3599</v>
      </c>
      <c r="W767" s="7">
        <v>0.35010000000000002</v>
      </c>
      <c r="X767" s="7">
        <v>0.34129999999999999</v>
      </c>
      <c r="Y767" s="7">
        <v>0.35439999999999999</v>
      </c>
      <c r="Z767" s="7">
        <v>0.35149999999999998</v>
      </c>
      <c r="AA767" s="7">
        <v>0.33610000000000001</v>
      </c>
      <c r="AB767" s="7">
        <v>0.34260000000000002</v>
      </c>
      <c r="AC767" s="7">
        <v>0.33460000000000001</v>
      </c>
      <c r="AD767" s="7">
        <v>0.33079999999999998</v>
      </c>
      <c r="AE767" s="7">
        <v>0.34379999999999999</v>
      </c>
      <c r="AF767" s="7">
        <v>0.32879999999999998</v>
      </c>
      <c r="AG767" s="7">
        <v>0.32919999999999999</v>
      </c>
      <c r="AH767" s="7">
        <v>0.34110000000000001</v>
      </c>
      <c r="AI767" s="7">
        <v>0.33090000000000003</v>
      </c>
      <c r="AJ767" s="7">
        <v>0.32619999999999999</v>
      </c>
      <c r="AK767" s="7">
        <v>0.33789999999999998</v>
      </c>
    </row>
    <row r="768" spans="1:37">
      <c r="A768" s="7">
        <v>418</v>
      </c>
      <c r="B768" s="7">
        <v>0.3604</v>
      </c>
      <c r="C768" s="7">
        <v>0.34599999999999997</v>
      </c>
      <c r="D768" s="7">
        <v>0.36220000000000002</v>
      </c>
      <c r="E768" s="7">
        <v>0.3569</v>
      </c>
      <c r="F768" s="7">
        <v>0.34839999999999999</v>
      </c>
      <c r="G768" s="7">
        <v>0.36220000000000002</v>
      </c>
      <c r="H768" s="7">
        <v>0.36399999999999999</v>
      </c>
      <c r="I768" s="7">
        <v>0.34989999999999999</v>
      </c>
      <c r="J768" s="7">
        <v>0.36420000000000002</v>
      </c>
      <c r="K768" s="7">
        <v>0.36599999999999999</v>
      </c>
      <c r="L768" s="7">
        <v>0.35699999999999998</v>
      </c>
      <c r="M768" s="7">
        <v>0.36770000000000003</v>
      </c>
      <c r="N768" s="7">
        <v>0.36270000000000002</v>
      </c>
      <c r="O768" s="7">
        <v>0.35060000000000002</v>
      </c>
      <c r="P768" s="7">
        <v>0.36530000000000001</v>
      </c>
      <c r="Q768" s="7">
        <v>0.3624</v>
      </c>
      <c r="R768" s="7">
        <v>0.34899999999999998</v>
      </c>
      <c r="S768" s="7">
        <v>0.36270000000000002</v>
      </c>
      <c r="T768" s="7">
        <v>0.35510000000000003</v>
      </c>
      <c r="U768" s="7">
        <v>0.35549999999999998</v>
      </c>
      <c r="V768" s="7">
        <v>0.36470000000000002</v>
      </c>
      <c r="W768" s="7">
        <v>0.3569</v>
      </c>
      <c r="X768" s="7">
        <v>0.34810000000000002</v>
      </c>
      <c r="Y768" s="7">
        <v>0.36099999999999999</v>
      </c>
      <c r="Z768" s="7">
        <v>0.36120000000000002</v>
      </c>
      <c r="AA768" s="7">
        <v>0.34560000000000002</v>
      </c>
      <c r="AB768" s="7">
        <v>0.35210000000000002</v>
      </c>
      <c r="AC768" s="7">
        <v>0.34610000000000002</v>
      </c>
      <c r="AD768" s="7">
        <v>0.34229999999999999</v>
      </c>
      <c r="AE768" s="7">
        <v>0.3553</v>
      </c>
      <c r="AF768" s="7">
        <v>0.3412</v>
      </c>
      <c r="AG768" s="7">
        <v>0.34179999999999999</v>
      </c>
      <c r="AH768" s="7">
        <v>0.35389999999999999</v>
      </c>
      <c r="AI768" s="7">
        <v>0.34489999999999998</v>
      </c>
      <c r="AJ768" s="7">
        <v>0.3397</v>
      </c>
      <c r="AK768" s="7">
        <v>0.35160000000000002</v>
      </c>
    </row>
    <row r="769" spans="1:37">
      <c r="A769" s="7">
        <v>420</v>
      </c>
      <c r="B769" s="7">
        <v>0.35470000000000002</v>
      </c>
      <c r="C769" s="7">
        <v>0.34189999999999998</v>
      </c>
      <c r="D769" s="7">
        <v>0.3579</v>
      </c>
      <c r="E769" s="7">
        <v>0.35310000000000002</v>
      </c>
      <c r="F769" s="7">
        <v>0.34449999999999997</v>
      </c>
      <c r="G769" s="7">
        <v>0.35830000000000001</v>
      </c>
      <c r="H769" s="7">
        <v>0.35899999999999999</v>
      </c>
      <c r="I769" s="7">
        <v>0.34649999999999997</v>
      </c>
      <c r="J769" s="7">
        <v>0.36059999999999998</v>
      </c>
      <c r="K769" s="7">
        <v>0.3614</v>
      </c>
      <c r="L769" s="7">
        <v>0.35249999999999998</v>
      </c>
      <c r="M769" s="7">
        <v>0.36459999999999998</v>
      </c>
      <c r="N769" s="7">
        <v>0.36</v>
      </c>
      <c r="O769" s="7">
        <v>0.34789999999999999</v>
      </c>
      <c r="P769" s="7">
        <v>0.36249999999999999</v>
      </c>
      <c r="Q769" s="7">
        <v>0.36009999999999998</v>
      </c>
      <c r="R769" s="7">
        <v>0.3468</v>
      </c>
      <c r="S769" s="7">
        <v>0.36030000000000001</v>
      </c>
      <c r="T769" s="7">
        <v>0.35449999999999998</v>
      </c>
      <c r="U769" s="7">
        <v>0.3548</v>
      </c>
      <c r="V769" s="7">
        <v>0.3639</v>
      </c>
      <c r="W769" s="7">
        <v>0.3589</v>
      </c>
      <c r="X769" s="7">
        <v>0.35010000000000002</v>
      </c>
      <c r="Y769" s="7">
        <v>0.3629</v>
      </c>
      <c r="Z769" s="7">
        <v>0.36709999999999998</v>
      </c>
      <c r="AA769" s="7">
        <v>0.35120000000000001</v>
      </c>
      <c r="AB769" s="7">
        <v>0.35759999999999997</v>
      </c>
      <c r="AC769" s="7">
        <v>0.35410000000000003</v>
      </c>
      <c r="AD769" s="7">
        <v>0.35020000000000001</v>
      </c>
      <c r="AE769" s="7">
        <v>0.36349999999999999</v>
      </c>
      <c r="AF769" s="7">
        <v>0.35099999999999998</v>
      </c>
      <c r="AG769" s="7">
        <v>0.35149999999999998</v>
      </c>
      <c r="AH769" s="7">
        <v>0.36370000000000002</v>
      </c>
      <c r="AI769" s="7">
        <v>0.35589999999999999</v>
      </c>
      <c r="AJ769" s="7">
        <v>0.35060000000000002</v>
      </c>
      <c r="AK769" s="7">
        <v>0.36259999999999998</v>
      </c>
    </row>
    <row r="770" spans="1:37">
      <c r="A770" s="7">
        <v>422</v>
      </c>
      <c r="B770" s="7">
        <v>0.34429999999999999</v>
      </c>
      <c r="C770" s="7">
        <v>0.33189999999999997</v>
      </c>
      <c r="D770" s="7">
        <v>0.34760000000000002</v>
      </c>
      <c r="E770" s="7">
        <v>0.34329999999999999</v>
      </c>
      <c r="F770" s="7">
        <v>0.33489999999999998</v>
      </c>
      <c r="G770" s="7">
        <v>0.34839999999999999</v>
      </c>
      <c r="H770" s="7">
        <v>0.3493</v>
      </c>
      <c r="I770" s="7">
        <v>0.33710000000000001</v>
      </c>
      <c r="J770" s="7">
        <v>0.35110000000000002</v>
      </c>
      <c r="K770" s="7">
        <v>0.35210000000000002</v>
      </c>
      <c r="L770" s="7">
        <v>0.34350000000000003</v>
      </c>
      <c r="M770" s="7">
        <v>0.3553</v>
      </c>
      <c r="N770" s="7">
        <v>0.35120000000000001</v>
      </c>
      <c r="O770" s="7">
        <v>0.33950000000000002</v>
      </c>
      <c r="P770" s="7">
        <v>0.3538</v>
      </c>
      <c r="Q770" s="7">
        <v>0.35160000000000002</v>
      </c>
      <c r="R770" s="7">
        <v>0.33860000000000001</v>
      </c>
      <c r="S770" s="7">
        <v>0.3518</v>
      </c>
      <c r="T770" s="7">
        <v>0.34770000000000001</v>
      </c>
      <c r="U770" s="7">
        <v>0.34799999999999998</v>
      </c>
      <c r="V770" s="7">
        <v>0.35699999999999998</v>
      </c>
      <c r="W770" s="7">
        <v>0.35470000000000002</v>
      </c>
      <c r="X770" s="7">
        <v>0.34589999999999999</v>
      </c>
      <c r="Y770" s="7">
        <v>0.35859999999999997</v>
      </c>
      <c r="Z770" s="7">
        <v>0.3664</v>
      </c>
      <c r="AA770" s="7">
        <v>0.35070000000000001</v>
      </c>
      <c r="AB770" s="7">
        <v>0.3569</v>
      </c>
      <c r="AC770" s="7">
        <v>0.35580000000000001</v>
      </c>
      <c r="AD770" s="7">
        <v>0.35199999999999998</v>
      </c>
      <c r="AE770" s="7">
        <v>0.36509999999999998</v>
      </c>
      <c r="AF770" s="7">
        <v>0.35410000000000003</v>
      </c>
      <c r="AG770" s="7">
        <v>0.3548</v>
      </c>
      <c r="AH770" s="7">
        <v>0.36699999999999999</v>
      </c>
      <c r="AI770" s="7">
        <v>0.36049999999999999</v>
      </c>
      <c r="AJ770" s="7">
        <v>0.35510000000000003</v>
      </c>
      <c r="AK770" s="7">
        <v>0.36699999999999999</v>
      </c>
    </row>
    <row r="771" spans="1:37">
      <c r="A771" s="7">
        <v>424</v>
      </c>
      <c r="B771" s="7">
        <v>0.32390000000000002</v>
      </c>
      <c r="C771" s="7">
        <v>0.31219999999999998</v>
      </c>
      <c r="D771" s="7">
        <v>0.32729999999999998</v>
      </c>
      <c r="E771" s="7">
        <v>0.32390000000000002</v>
      </c>
      <c r="F771" s="7">
        <v>0.31569999999999998</v>
      </c>
      <c r="G771" s="7">
        <v>0.32879999999999998</v>
      </c>
      <c r="H771" s="7">
        <v>0.32990000000000003</v>
      </c>
      <c r="I771" s="7">
        <v>0.31840000000000002</v>
      </c>
      <c r="J771" s="7">
        <v>0.33189999999999997</v>
      </c>
      <c r="K771" s="7">
        <v>0.33300000000000002</v>
      </c>
      <c r="L771" s="7">
        <v>0.32479999999999998</v>
      </c>
      <c r="M771" s="7">
        <v>0.3362</v>
      </c>
      <c r="N771" s="7">
        <v>0.33260000000000001</v>
      </c>
      <c r="O771" s="7">
        <v>0.32129999999999997</v>
      </c>
      <c r="P771" s="7">
        <v>0.33500000000000002</v>
      </c>
      <c r="Q771" s="7">
        <v>0.33329999999999999</v>
      </c>
      <c r="R771" s="7">
        <v>0.32090000000000002</v>
      </c>
      <c r="S771" s="7">
        <v>0.33379999999999999</v>
      </c>
      <c r="T771" s="7">
        <v>0.33139999999999997</v>
      </c>
      <c r="U771" s="7">
        <v>0.33179999999999998</v>
      </c>
      <c r="V771" s="7">
        <v>0.34039999999999998</v>
      </c>
      <c r="W771" s="7">
        <v>0.3407</v>
      </c>
      <c r="X771" s="7">
        <v>0.33239999999999997</v>
      </c>
      <c r="Y771" s="7">
        <v>0.34460000000000002</v>
      </c>
      <c r="Z771" s="7">
        <v>0.35630000000000001</v>
      </c>
      <c r="AA771" s="7">
        <v>0.34079999999999999</v>
      </c>
      <c r="AB771" s="7">
        <v>0.34689999999999999</v>
      </c>
      <c r="AC771" s="7">
        <v>0.34810000000000002</v>
      </c>
      <c r="AD771" s="7">
        <v>0.34449999999999997</v>
      </c>
      <c r="AE771" s="7">
        <v>0.35730000000000001</v>
      </c>
      <c r="AF771" s="7">
        <v>0.34810000000000002</v>
      </c>
      <c r="AG771" s="7">
        <v>0.3488</v>
      </c>
      <c r="AH771" s="7">
        <v>0.3609</v>
      </c>
      <c r="AI771" s="7">
        <v>0.35580000000000001</v>
      </c>
      <c r="AJ771" s="7">
        <v>0.3503</v>
      </c>
      <c r="AK771" s="7">
        <v>0.36230000000000001</v>
      </c>
    </row>
    <row r="772" spans="1:37">
      <c r="A772" s="7">
        <v>426</v>
      </c>
      <c r="B772" s="7">
        <v>0.30049999999999999</v>
      </c>
      <c r="C772" s="7">
        <v>0.28970000000000001</v>
      </c>
      <c r="D772" s="7">
        <v>0.30409999999999998</v>
      </c>
      <c r="E772" s="7">
        <v>0.30099999999999999</v>
      </c>
      <c r="F772" s="7">
        <v>0.29339999999999999</v>
      </c>
      <c r="G772" s="7">
        <v>0.30580000000000002</v>
      </c>
      <c r="H772" s="7">
        <v>0.30690000000000001</v>
      </c>
      <c r="I772" s="7">
        <v>0.29609999999999997</v>
      </c>
      <c r="J772" s="7">
        <v>0.30909999999999999</v>
      </c>
      <c r="K772" s="7">
        <v>0.31040000000000001</v>
      </c>
      <c r="L772" s="7">
        <v>0.30259999999999998</v>
      </c>
      <c r="M772" s="7">
        <v>0.31380000000000002</v>
      </c>
      <c r="N772" s="7">
        <v>0.31</v>
      </c>
      <c r="O772" s="7">
        <v>0.29949999999999999</v>
      </c>
      <c r="P772" s="7">
        <v>0.31269999999999998</v>
      </c>
      <c r="Q772" s="7">
        <v>0.311</v>
      </c>
      <c r="R772" s="7">
        <v>0.29959999999999998</v>
      </c>
      <c r="S772" s="7">
        <v>0.31180000000000002</v>
      </c>
      <c r="T772" s="7">
        <v>0.31059999999999999</v>
      </c>
      <c r="U772" s="7">
        <v>0.31109999999999999</v>
      </c>
      <c r="V772" s="7">
        <v>0.31940000000000002</v>
      </c>
      <c r="W772" s="7">
        <v>0.3211</v>
      </c>
      <c r="X772" s="7">
        <v>0.31330000000000002</v>
      </c>
      <c r="Y772" s="7">
        <v>0.3251</v>
      </c>
      <c r="Z772" s="7">
        <v>0.33900000000000002</v>
      </c>
      <c r="AA772" s="7">
        <v>0.32400000000000001</v>
      </c>
      <c r="AB772" s="7">
        <v>0.32990000000000003</v>
      </c>
      <c r="AC772" s="7">
        <v>0.33239999999999997</v>
      </c>
      <c r="AD772" s="7">
        <v>0.32900000000000001</v>
      </c>
      <c r="AE772" s="7">
        <v>0.34139999999999998</v>
      </c>
      <c r="AF772" s="7">
        <v>0.33360000000000001</v>
      </c>
      <c r="AG772" s="7">
        <v>0.33410000000000001</v>
      </c>
      <c r="AH772" s="7">
        <v>0.34610000000000002</v>
      </c>
      <c r="AI772" s="7">
        <v>0.3417</v>
      </c>
      <c r="AJ772" s="7">
        <v>0.33639999999999998</v>
      </c>
      <c r="AK772" s="7">
        <v>0.34810000000000002</v>
      </c>
    </row>
    <row r="773" spans="1:37">
      <c r="A773" s="7">
        <v>428</v>
      </c>
      <c r="B773" s="7">
        <v>0.2702</v>
      </c>
      <c r="C773" s="7">
        <v>0.26079999999999998</v>
      </c>
      <c r="D773" s="7">
        <v>0.2742</v>
      </c>
      <c r="E773" s="7">
        <v>0.27150000000000002</v>
      </c>
      <c r="F773" s="7">
        <v>0.26429999999999998</v>
      </c>
      <c r="G773" s="7">
        <v>0.27639999999999998</v>
      </c>
      <c r="H773" s="7">
        <v>0.27689999999999998</v>
      </c>
      <c r="I773" s="7">
        <v>0.26729999999999998</v>
      </c>
      <c r="J773" s="7">
        <v>0.27950000000000003</v>
      </c>
      <c r="K773" s="7">
        <v>0.28029999999999999</v>
      </c>
      <c r="L773" s="7">
        <v>0.27329999999999999</v>
      </c>
      <c r="M773" s="7">
        <v>0.2838</v>
      </c>
      <c r="N773" s="7">
        <v>0.27989999999999998</v>
      </c>
      <c r="O773" s="7">
        <v>0.27050000000000002</v>
      </c>
      <c r="P773" s="7">
        <v>0.2828</v>
      </c>
      <c r="Q773" s="7">
        <v>0.28129999999999999</v>
      </c>
      <c r="R773" s="7">
        <v>0.27110000000000001</v>
      </c>
      <c r="S773" s="7">
        <v>0.28249999999999997</v>
      </c>
      <c r="T773" s="7">
        <v>0.28179999999999999</v>
      </c>
      <c r="U773" s="7">
        <v>0.2823</v>
      </c>
      <c r="V773" s="7">
        <v>0.29020000000000001</v>
      </c>
      <c r="W773" s="7">
        <v>0.2928</v>
      </c>
      <c r="X773" s="7">
        <v>0.28539999999999999</v>
      </c>
      <c r="Y773" s="7">
        <v>0.2969</v>
      </c>
      <c r="Z773" s="7">
        <v>0.31140000000000001</v>
      </c>
      <c r="AA773" s="7">
        <v>0.29699999999999999</v>
      </c>
      <c r="AB773" s="7">
        <v>0.3029</v>
      </c>
      <c r="AC773" s="7">
        <v>0.30580000000000002</v>
      </c>
      <c r="AD773" s="7">
        <v>0.30259999999999998</v>
      </c>
      <c r="AE773" s="7">
        <v>0.31459999999999999</v>
      </c>
      <c r="AF773" s="7">
        <v>0.30740000000000001</v>
      </c>
      <c r="AG773" s="7">
        <v>0.30809999999999998</v>
      </c>
      <c r="AH773" s="7">
        <v>0.31950000000000001</v>
      </c>
      <c r="AI773" s="7">
        <v>0.3155</v>
      </c>
      <c r="AJ773" s="7">
        <v>0.31069999999999998</v>
      </c>
      <c r="AK773" s="7">
        <v>0.32190000000000002</v>
      </c>
    </row>
    <row r="774" spans="1:37">
      <c r="A774" s="7">
        <v>430</v>
      </c>
      <c r="B774" s="7">
        <v>0.24540000000000001</v>
      </c>
      <c r="C774" s="7">
        <v>0.2369</v>
      </c>
      <c r="D774" s="7">
        <v>0.2495</v>
      </c>
      <c r="E774" s="7">
        <v>0.24679999999999999</v>
      </c>
      <c r="F774" s="7">
        <v>0.2404</v>
      </c>
      <c r="G774" s="7">
        <v>0.25159999999999999</v>
      </c>
      <c r="H774" s="7">
        <v>0.252</v>
      </c>
      <c r="I774" s="7">
        <v>0.24329999999999999</v>
      </c>
      <c r="J774" s="7">
        <v>0.25469999999999998</v>
      </c>
      <c r="K774" s="7">
        <v>0.25519999999999998</v>
      </c>
      <c r="L774" s="7">
        <v>0.2492</v>
      </c>
      <c r="M774" s="7">
        <v>0.25879999999999997</v>
      </c>
      <c r="N774" s="7">
        <v>0.255</v>
      </c>
      <c r="O774" s="7">
        <v>0.24629999999999999</v>
      </c>
      <c r="P774" s="7">
        <v>0.2581</v>
      </c>
      <c r="Q774" s="7">
        <v>0.25629999999999997</v>
      </c>
      <c r="R774" s="7">
        <v>0.247</v>
      </c>
      <c r="S774" s="7">
        <v>0.25769999999999998</v>
      </c>
      <c r="T774" s="7">
        <v>0.25700000000000001</v>
      </c>
      <c r="U774" s="7">
        <v>0.25779999999999997</v>
      </c>
      <c r="V774" s="7">
        <v>0.26519999999999999</v>
      </c>
      <c r="W774" s="7">
        <v>0.26740000000000003</v>
      </c>
      <c r="X774" s="7">
        <v>0.26090000000000002</v>
      </c>
      <c r="Y774" s="7">
        <v>0.2717</v>
      </c>
      <c r="Z774" s="7">
        <v>0.28599999999999998</v>
      </c>
      <c r="AA774" s="7">
        <v>0.27229999999999999</v>
      </c>
      <c r="AB774" s="7">
        <v>0.27800000000000002</v>
      </c>
      <c r="AC774" s="7">
        <v>0.28029999999999999</v>
      </c>
      <c r="AD774" s="7">
        <v>0.27750000000000002</v>
      </c>
      <c r="AE774" s="7">
        <v>0.28889999999999999</v>
      </c>
      <c r="AF774" s="7">
        <v>0.28220000000000001</v>
      </c>
      <c r="AG774" s="7">
        <v>0.28270000000000001</v>
      </c>
      <c r="AH774" s="7">
        <v>0.29370000000000002</v>
      </c>
      <c r="AI774" s="7">
        <v>0.28989999999999999</v>
      </c>
      <c r="AJ774" s="7">
        <v>0.28560000000000002</v>
      </c>
      <c r="AK774" s="7">
        <v>0.2964</v>
      </c>
    </row>
    <row r="775" spans="1:37">
      <c r="A775" s="7">
        <v>432</v>
      </c>
      <c r="B775" s="7">
        <v>0.218</v>
      </c>
      <c r="C775" s="7">
        <v>0.21079999999999999</v>
      </c>
      <c r="D775" s="7">
        <v>0.2225</v>
      </c>
      <c r="E775" s="7">
        <v>0.21959999999999999</v>
      </c>
      <c r="F775" s="7">
        <v>0.2142</v>
      </c>
      <c r="G775" s="7">
        <v>0.22459999999999999</v>
      </c>
      <c r="H775" s="7">
        <v>0.22470000000000001</v>
      </c>
      <c r="I775" s="7">
        <v>0.21690000000000001</v>
      </c>
      <c r="J775" s="7">
        <v>0.22739999999999999</v>
      </c>
      <c r="K775" s="7">
        <v>0.2276</v>
      </c>
      <c r="L775" s="7">
        <v>0.22209999999999999</v>
      </c>
      <c r="M775" s="7">
        <v>0.23119999999999999</v>
      </c>
      <c r="N775" s="7">
        <v>0.2271</v>
      </c>
      <c r="O775" s="7">
        <v>0.21970000000000001</v>
      </c>
      <c r="P775" s="7">
        <v>0.23050000000000001</v>
      </c>
      <c r="Q775" s="7">
        <v>0.2286</v>
      </c>
      <c r="R775" s="7">
        <v>0.2203</v>
      </c>
      <c r="S775" s="7">
        <v>0.2303</v>
      </c>
      <c r="T775" s="7">
        <v>0.2293</v>
      </c>
      <c r="U775" s="7">
        <v>0.23019999999999999</v>
      </c>
      <c r="V775" s="7">
        <v>0.23719999999999999</v>
      </c>
      <c r="W775" s="7">
        <v>0.23860000000000001</v>
      </c>
      <c r="X775" s="7">
        <v>0.2326</v>
      </c>
      <c r="Y775" s="7">
        <v>0.24310000000000001</v>
      </c>
      <c r="Z775" s="7">
        <v>0.25629999999999997</v>
      </c>
      <c r="AA775" s="7">
        <v>0.2432</v>
      </c>
      <c r="AB775" s="7">
        <v>0.249</v>
      </c>
      <c r="AC775" s="7">
        <v>0.2505</v>
      </c>
      <c r="AD775" s="7">
        <v>0.24779999999999999</v>
      </c>
      <c r="AE775" s="7">
        <v>0.25879999999999997</v>
      </c>
      <c r="AF775" s="7">
        <v>0.25209999999999999</v>
      </c>
      <c r="AG775" s="7">
        <v>0.25230000000000002</v>
      </c>
      <c r="AH775" s="7">
        <v>0.26300000000000001</v>
      </c>
      <c r="AI775" s="7">
        <v>0.25919999999999999</v>
      </c>
      <c r="AJ775" s="7">
        <v>0.255</v>
      </c>
      <c r="AK775" s="7">
        <v>0.26569999999999999</v>
      </c>
    </row>
    <row r="776" spans="1:37">
      <c r="A776" s="7">
        <v>434</v>
      </c>
      <c r="B776" s="7">
        <v>0.1963</v>
      </c>
      <c r="C776" s="7">
        <v>0.19009999999999999</v>
      </c>
      <c r="D776" s="7">
        <v>0.20100000000000001</v>
      </c>
      <c r="E776" s="7">
        <v>0.1981</v>
      </c>
      <c r="F776" s="7">
        <v>0.19320000000000001</v>
      </c>
      <c r="G776" s="7">
        <v>0.2031</v>
      </c>
      <c r="H776" s="7">
        <v>0.20300000000000001</v>
      </c>
      <c r="I776" s="7">
        <v>0.1958</v>
      </c>
      <c r="J776" s="7">
        <v>0.20580000000000001</v>
      </c>
      <c r="K776" s="7">
        <v>0.20530000000000001</v>
      </c>
      <c r="L776" s="7">
        <v>0.20050000000000001</v>
      </c>
      <c r="M776" s="7">
        <v>0.2089</v>
      </c>
      <c r="N776" s="7">
        <v>0.20469999999999999</v>
      </c>
      <c r="O776" s="7">
        <v>0.19819999999999999</v>
      </c>
      <c r="P776" s="7">
        <v>0.2084</v>
      </c>
      <c r="Q776" s="7">
        <v>0.20630000000000001</v>
      </c>
      <c r="R776" s="7">
        <v>0.1988</v>
      </c>
      <c r="S776" s="7">
        <v>0.20830000000000001</v>
      </c>
      <c r="T776" s="7">
        <v>0.20680000000000001</v>
      </c>
      <c r="U776" s="7">
        <v>0.2079</v>
      </c>
      <c r="V776" s="7">
        <v>0.2145</v>
      </c>
      <c r="W776" s="7">
        <v>0.21490000000000001</v>
      </c>
      <c r="X776" s="7">
        <v>0.2097</v>
      </c>
      <c r="Y776" s="7">
        <v>0.21959999999999999</v>
      </c>
      <c r="Z776" s="7">
        <v>0.2316</v>
      </c>
      <c r="AA776" s="7">
        <v>0.21920000000000001</v>
      </c>
      <c r="AB776" s="7">
        <v>0.22489999999999999</v>
      </c>
      <c r="AC776" s="7">
        <v>0.22559999999999999</v>
      </c>
      <c r="AD776" s="7">
        <v>0.223</v>
      </c>
      <c r="AE776" s="7">
        <v>0.23369999999999999</v>
      </c>
      <c r="AF776" s="7">
        <v>0.22700000000000001</v>
      </c>
      <c r="AG776" s="7">
        <v>0.22720000000000001</v>
      </c>
      <c r="AH776" s="7">
        <v>0.2374</v>
      </c>
      <c r="AI776" s="7">
        <v>0.23330000000000001</v>
      </c>
      <c r="AJ776" s="7">
        <v>0.22969999999999999</v>
      </c>
      <c r="AK776" s="7">
        <v>0.23980000000000001</v>
      </c>
    </row>
    <row r="777" spans="1:37">
      <c r="A777" s="7">
        <v>436</v>
      </c>
      <c r="B777" s="7">
        <v>0.17810000000000001</v>
      </c>
      <c r="C777" s="7">
        <v>0.17269999999999999</v>
      </c>
      <c r="D777" s="7">
        <v>0.18310000000000001</v>
      </c>
      <c r="E777" s="7">
        <v>0.1797</v>
      </c>
      <c r="F777" s="7">
        <v>0.17549999999999999</v>
      </c>
      <c r="G777" s="7">
        <v>0.185</v>
      </c>
      <c r="H777" s="7">
        <v>0.18459999999999999</v>
      </c>
      <c r="I777" s="7">
        <v>0.17780000000000001</v>
      </c>
      <c r="J777" s="7">
        <v>0.18740000000000001</v>
      </c>
      <c r="K777" s="7">
        <v>0.18659999999999999</v>
      </c>
      <c r="L777" s="7">
        <v>0.1822</v>
      </c>
      <c r="M777" s="7">
        <v>0.1903</v>
      </c>
      <c r="N777" s="7">
        <v>0.1857</v>
      </c>
      <c r="O777" s="7">
        <v>0.1799</v>
      </c>
      <c r="P777" s="7">
        <v>0.1898</v>
      </c>
      <c r="Q777" s="7">
        <v>0.18720000000000001</v>
      </c>
      <c r="R777" s="7">
        <v>0.18049999999999999</v>
      </c>
      <c r="S777" s="7">
        <v>0.18959999999999999</v>
      </c>
      <c r="T777" s="7">
        <v>0.18740000000000001</v>
      </c>
      <c r="U777" s="7">
        <v>0.1888</v>
      </c>
      <c r="V777" s="7">
        <v>0.1951</v>
      </c>
      <c r="W777" s="7">
        <v>0.19470000000000001</v>
      </c>
      <c r="X777" s="7">
        <v>0.18990000000000001</v>
      </c>
      <c r="Y777" s="7">
        <v>0.19980000000000001</v>
      </c>
      <c r="Z777" s="7">
        <v>0.2104</v>
      </c>
      <c r="AA777" s="7">
        <v>0.19839999999999999</v>
      </c>
      <c r="AB777" s="7">
        <v>0.20430000000000001</v>
      </c>
      <c r="AC777" s="7">
        <v>0.2039</v>
      </c>
      <c r="AD777" s="7">
        <v>0.2016</v>
      </c>
      <c r="AE777" s="7">
        <v>0.21210000000000001</v>
      </c>
      <c r="AF777" s="7">
        <v>0.20530000000000001</v>
      </c>
      <c r="AG777" s="7">
        <v>0.20519999999999999</v>
      </c>
      <c r="AH777" s="7">
        <v>0.21540000000000001</v>
      </c>
      <c r="AI777" s="7">
        <v>0.2107</v>
      </c>
      <c r="AJ777" s="7">
        <v>0.20749999999999999</v>
      </c>
      <c r="AK777" s="7">
        <v>0.2175</v>
      </c>
    </row>
    <row r="778" spans="1:37">
      <c r="A778" s="7">
        <v>438</v>
      </c>
      <c r="B778" s="7">
        <v>0.16200000000000001</v>
      </c>
      <c r="C778" s="7">
        <v>0.15740000000000001</v>
      </c>
      <c r="D778" s="7">
        <v>0.1671</v>
      </c>
      <c r="E778" s="7">
        <v>0.1638</v>
      </c>
      <c r="F778" s="7">
        <v>0.16</v>
      </c>
      <c r="G778" s="7">
        <v>0.16900000000000001</v>
      </c>
      <c r="H778" s="7">
        <v>0.16830000000000001</v>
      </c>
      <c r="I778" s="7">
        <v>0.1623</v>
      </c>
      <c r="J778" s="7">
        <v>0.1711</v>
      </c>
      <c r="K778" s="7">
        <v>0.1701</v>
      </c>
      <c r="L778" s="7">
        <v>0.1661</v>
      </c>
      <c r="M778" s="7">
        <v>0.17380000000000001</v>
      </c>
      <c r="N778" s="7">
        <v>0.16900000000000001</v>
      </c>
      <c r="O778" s="7">
        <v>0.1641</v>
      </c>
      <c r="P778" s="7">
        <v>0.1734</v>
      </c>
      <c r="Q778" s="7">
        <v>0.17050000000000001</v>
      </c>
      <c r="R778" s="7">
        <v>0.16450000000000001</v>
      </c>
      <c r="S778" s="7">
        <v>0.1731</v>
      </c>
      <c r="T778" s="7">
        <v>0.1704</v>
      </c>
      <c r="U778" s="7">
        <v>0.17199999999999999</v>
      </c>
      <c r="V778" s="7">
        <v>0.1779</v>
      </c>
      <c r="W778" s="7">
        <v>0.1767</v>
      </c>
      <c r="X778" s="7">
        <v>0.1724</v>
      </c>
      <c r="Y778" s="7">
        <v>0.182</v>
      </c>
      <c r="Z778" s="7">
        <v>0.19139999999999999</v>
      </c>
      <c r="AA778" s="7">
        <v>0.18010000000000001</v>
      </c>
      <c r="AB778" s="7">
        <v>0.18579999999999999</v>
      </c>
      <c r="AC778" s="7">
        <v>0.18459999999999999</v>
      </c>
      <c r="AD778" s="7">
        <v>0.1825</v>
      </c>
      <c r="AE778" s="7">
        <v>0.19289999999999999</v>
      </c>
      <c r="AF778" s="7">
        <v>0.1857</v>
      </c>
      <c r="AG778" s="7">
        <v>0.18559999999999999</v>
      </c>
      <c r="AH778" s="7">
        <v>0.19539999999999999</v>
      </c>
      <c r="AI778" s="7">
        <v>0.19059999999999999</v>
      </c>
      <c r="AJ778" s="7">
        <v>0.18770000000000001</v>
      </c>
      <c r="AK778" s="7">
        <v>0.19750000000000001</v>
      </c>
    </row>
    <row r="779" spans="1:37">
      <c r="A779" s="7">
        <v>440</v>
      </c>
      <c r="B779" s="7">
        <v>0.14760000000000001</v>
      </c>
      <c r="C779" s="7">
        <v>0.14369999999999999</v>
      </c>
      <c r="D779" s="7">
        <v>0.15290000000000001</v>
      </c>
      <c r="E779" s="7">
        <v>0.14929999999999999</v>
      </c>
      <c r="F779" s="7">
        <v>0.14610000000000001</v>
      </c>
      <c r="G779" s="7">
        <v>0.1545</v>
      </c>
      <c r="H779" s="7">
        <v>0.1537</v>
      </c>
      <c r="I779" s="7">
        <v>0.14810000000000001</v>
      </c>
      <c r="J779" s="7">
        <v>0.15640000000000001</v>
      </c>
      <c r="K779" s="7">
        <v>0.15509999999999999</v>
      </c>
      <c r="L779" s="7">
        <v>0.1517</v>
      </c>
      <c r="M779" s="7">
        <v>0.1588</v>
      </c>
      <c r="N779" s="7">
        <v>0.15390000000000001</v>
      </c>
      <c r="O779" s="7">
        <v>0.14949999999999999</v>
      </c>
      <c r="P779" s="7">
        <v>0.15840000000000001</v>
      </c>
      <c r="Q779" s="7">
        <v>0.15540000000000001</v>
      </c>
      <c r="R779" s="7">
        <v>0.15010000000000001</v>
      </c>
      <c r="S779" s="7">
        <v>0.15820000000000001</v>
      </c>
      <c r="T779" s="7">
        <v>0.155</v>
      </c>
      <c r="U779" s="7">
        <v>0.15670000000000001</v>
      </c>
      <c r="V779" s="7">
        <v>0.16239999999999999</v>
      </c>
      <c r="W779" s="7">
        <v>0.1603</v>
      </c>
      <c r="X779" s="7">
        <v>0.15640000000000001</v>
      </c>
      <c r="Y779" s="7">
        <v>0.1658</v>
      </c>
      <c r="Z779" s="7">
        <v>0.1741</v>
      </c>
      <c r="AA779" s="7">
        <v>0.16320000000000001</v>
      </c>
      <c r="AB779" s="7">
        <v>0.16900000000000001</v>
      </c>
      <c r="AC779" s="7">
        <v>0.16689999999999999</v>
      </c>
      <c r="AD779" s="7">
        <v>0.1651</v>
      </c>
      <c r="AE779" s="7">
        <v>0.1749</v>
      </c>
      <c r="AF779" s="7">
        <v>0.16769999999999999</v>
      </c>
      <c r="AG779" s="7">
        <v>0.16769999999999999</v>
      </c>
      <c r="AH779" s="7">
        <v>0.1772</v>
      </c>
      <c r="AI779" s="7">
        <v>0.1721</v>
      </c>
      <c r="AJ779" s="7">
        <v>0.1696</v>
      </c>
      <c r="AK779" s="7">
        <v>0.17899999999999999</v>
      </c>
    </row>
    <row r="780" spans="1:37">
      <c r="A780" s="7">
        <v>442</v>
      </c>
      <c r="B780" s="7">
        <v>0.1346</v>
      </c>
      <c r="C780" s="7">
        <v>0.13139999999999999</v>
      </c>
      <c r="D780" s="7">
        <v>0.1401</v>
      </c>
      <c r="E780" s="7">
        <v>0.13639999999999999</v>
      </c>
      <c r="F780" s="7">
        <v>0.1336</v>
      </c>
      <c r="G780" s="7">
        <v>0.14169999999999999</v>
      </c>
      <c r="H780" s="7">
        <v>0.14050000000000001</v>
      </c>
      <c r="I780" s="7">
        <v>0.13550000000000001</v>
      </c>
      <c r="J780" s="7">
        <v>0.14330000000000001</v>
      </c>
      <c r="K780" s="7">
        <v>0.1416</v>
      </c>
      <c r="L780" s="7">
        <v>0.13869999999999999</v>
      </c>
      <c r="M780" s="7">
        <v>0.1454</v>
      </c>
      <c r="N780" s="7">
        <v>0.14030000000000001</v>
      </c>
      <c r="O780" s="7">
        <v>0.1366</v>
      </c>
      <c r="P780" s="7">
        <v>0.1452</v>
      </c>
      <c r="Q780" s="7">
        <v>0.14180000000000001</v>
      </c>
      <c r="R780" s="7">
        <v>0.1371</v>
      </c>
      <c r="S780" s="7">
        <v>0.14480000000000001</v>
      </c>
      <c r="T780" s="7">
        <v>0.14119999999999999</v>
      </c>
      <c r="U780" s="7">
        <v>0.14299999999999999</v>
      </c>
      <c r="V780" s="7">
        <v>0.1484</v>
      </c>
      <c r="W780" s="7">
        <v>0.14530000000000001</v>
      </c>
      <c r="X780" s="7">
        <v>0.1421</v>
      </c>
      <c r="Y780" s="7">
        <v>0.151</v>
      </c>
      <c r="Z780" s="7">
        <v>0.15840000000000001</v>
      </c>
      <c r="AA780" s="7">
        <v>0.1479</v>
      </c>
      <c r="AB780" s="7">
        <v>0.15379999999999999</v>
      </c>
      <c r="AC780" s="7">
        <v>0.15079999999999999</v>
      </c>
      <c r="AD780" s="7">
        <v>0.14929999999999999</v>
      </c>
      <c r="AE780" s="7">
        <v>0.15870000000000001</v>
      </c>
      <c r="AF780" s="7">
        <v>0.1515</v>
      </c>
      <c r="AG780" s="7">
        <v>0.15140000000000001</v>
      </c>
      <c r="AH780" s="7">
        <v>0.16059999999999999</v>
      </c>
      <c r="AI780" s="7">
        <v>0.15509999999999999</v>
      </c>
      <c r="AJ780" s="7">
        <v>0.15310000000000001</v>
      </c>
      <c r="AK780" s="7">
        <v>0.16220000000000001</v>
      </c>
    </row>
    <row r="781" spans="1:37">
      <c r="A781" s="7">
        <v>444</v>
      </c>
      <c r="B781" s="7">
        <v>0.1226</v>
      </c>
      <c r="C781" s="7">
        <v>0.12</v>
      </c>
      <c r="D781" s="7">
        <v>0.1283</v>
      </c>
      <c r="E781" s="7">
        <v>0.1244</v>
      </c>
      <c r="F781" s="7">
        <v>0.122</v>
      </c>
      <c r="G781" s="7">
        <v>0.12970000000000001</v>
      </c>
      <c r="H781" s="7">
        <v>0.12820000000000001</v>
      </c>
      <c r="I781" s="7">
        <v>0.12379999999999999</v>
      </c>
      <c r="J781" s="7">
        <v>0.13109999999999999</v>
      </c>
      <c r="K781" s="7">
        <v>0.12920000000000001</v>
      </c>
      <c r="L781" s="7">
        <v>0.12670000000000001</v>
      </c>
      <c r="M781" s="7">
        <v>0.1331</v>
      </c>
      <c r="N781" s="7">
        <v>0.12770000000000001</v>
      </c>
      <c r="O781" s="7">
        <v>0.1246</v>
      </c>
      <c r="P781" s="7">
        <v>0.13289999999999999</v>
      </c>
      <c r="Q781" s="7">
        <v>0.12920000000000001</v>
      </c>
      <c r="R781" s="7">
        <v>0.125</v>
      </c>
      <c r="S781" s="7">
        <v>0.1323</v>
      </c>
      <c r="T781" s="7">
        <v>0.1283</v>
      </c>
      <c r="U781" s="7">
        <v>0.1303</v>
      </c>
      <c r="V781" s="7">
        <v>0.13539999999999999</v>
      </c>
      <c r="W781" s="7">
        <v>0.13159999999999999</v>
      </c>
      <c r="X781" s="7">
        <v>0.12870000000000001</v>
      </c>
      <c r="Y781" s="7">
        <v>0.13750000000000001</v>
      </c>
      <c r="Z781" s="7">
        <v>0.14360000000000001</v>
      </c>
      <c r="AA781" s="7">
        <v>0.13370000000000001</v>
      </c>
      <c r="AB781" s="7">
        <v>0.1396</v>
      </c>
      <c r="AC781" s="7">
        <v>0.1358</v>
      </c>
      <c r="AD781" s="7">
        <v>0.13439999999999999</v>
      </c>
      <c r="AE781" s="7">
        <v>0.14369999999999999</v>
      </c>
      <c r="AF781" s="7">
        <v>0.1363</v>
      </c>
      <c r="AG781" s="7">
        <v>0.1361</v>
      </c>
      <c r="AH781" s="7">
        <v>0.14510000000000001</v>
      </c>
      <c r="AI781" s="7">
        <v>0.1394</v>
      </c>
      <c r="AJ781" s="7">
        <v>0.1376</v>
      </c>
      <c r="AK781" s="7">
        <v>0.14649999999999999</v>
      </c>
    </row>
    <row r="782" spans="1:37">
      <c r="A782" s="7">
        <v>446</v>
      </c>
      <c r="B782" s="7">
        <v>0.1105</v>
      </c>
      <c r="C782" s="7">
        <v>0.1085</v>
      </c>
      <c r="D782" s="7">
        <v>0.1162</v>
      </c>
      <c r="E782" s="7">
        <v>0.1124</v>
      </c>
      <c r="F782" s="7">
        <v>0.1103</v>
      </c>
      <c r="G782" s="7">
        <v>0.11749999999999999</v>
      </c>
      <c r="H782" s="7">
        <v>0.1159</v>
      </c>
      <c r="I782" s="7">
        <v>0.1119</v>
      </c>
      <c r="J782" s="7">
        <v>0.1187</v>
      </c>
      <c r="K782" s="7">
        <v>0.11650000000000001</v>
      </c>
      <c r="L782" s="7">
        <v>0.1145</v>
      </c>
      <c r="M782" s="7">
        <v>0.12039999999999999</v>
      </c>
      <c r="N782" s="7">
        <v>0.115</v>
      </c>
      <c r="O782" s="7">
        <v>0.1125</v>
      </c>
      <c r="P782" s="7">
        <v>0.1203</v>
      </c>
      <c r="Q782" s="7">
        <v>0.1163</v>
      </c>
      <c r="R782" s="7">
        <v>0.113</v>
      </c>
      <c r="S782" s="7">
        <v>0.1198</v>
      </c>
      <c r="T782" s="7">
        <v>0.1153</v>
      </c>
      <c r="U782" s="7">
        <v>0.1174</v>
      </c>
      <c r="V782" s="7">
        <v>0.1221</v>
      </c>
      <c r="W782" s="7">
        <v>0.1176</v>
      </c>
      <c r="X782" s="7">
        <v>0.1152</v>
      </c>
      <c r="Y782" s="7">
        <v>0.1236</v>
      </c>
      <c r="Z782" s="7">
        <v>0.12870000000000001</v>
      </c>
      <c r="AA782" s="7">
        <v>0.1193</v>
      </c>
      <c r="AB782" s="7">
        <v>0.12509999999999999</v>
      </c>
      <c r="AC782" s="7">
        <v>0.1205</v>
      </c>
      <c r="AD782" s="7">
        <v>0.11940000000000001</v>
      </c>
      <c r="AE782" s="7">
        <v>0.12839999999999999</v>
      </c>
      <c r="AF782" s="7">
        <v>0.12089999999999999</v>
      </c>
      <c r="AG782" s="7">
        <v>0.1208</v>
      </c>
      <c r="AH782" s="7">
        <v>0.12909999999999999</v>
      </c>
      <c r="AI782" s="7">
        <v>0.1234</v>
      </c>
      <c r="AJ782" s="7">
        <v>0.122</v>
      </c>
      <c r="AK782" s="7">
        <v>0.13059999999999999</v>
      </c>
    </row>
    <row r="783" spans="1:37">
      <c r="A783" s="7">
        <v>448</v>
      </c>
      <c r="B783" s="7">
        <v>0.10349999999999999</v>
      </c>
      <c r="C783" s="7">
        <v>0.1018</v>
      </c>
      <c r="D783" s="7">
        <v>0.1094</v>
      </c>
      <c r="E783" s="7">
        <v>0.1055</v>
      </c>
      <c r="F783" s="7">
        <v>0.10349999999999999</v>
      </c>
      <c r="G783" s="7">
        <v>0.1106</v>
      </c>
      <c r="H783" s="7">
        <v>0.1086</v>
      </c>
      <c r="I783" s="7">
        <v>0.105</v>
      </c>
      <c r="J783" s="7">
        <v>0.11169999999999999</v>
      </c>
      <c r="K783" s="7">
        <v>0.10929999999999999</v>
      </c>
      <c r="L783" s="7">
        <v>0.1075</v>
      </c>
      <c r="M783" s="7">
        <v>0.1132</v>
      </c>
      <c r="N783" s="7">
        <v>0.1077</v>
      </c>
      <c r="O783" s="7">
        <v>0.10539999999999999</v>
      </c>
      <c r="P783" s="7">
        <v>0.11310000000000001</v>
      </c>
      <c r="Q783" s="7">
        <v>0.109</v>
      </c>
      <c r="R783" s="7">
        <v>0.10589999999999999</v>
      </c>
      <c r="S783" s="7">
        <v>0.11260000000000001</v>
      </c>
      <c r="T783" s="7">
        <v>0.10780000000000001</v>
      </c>
      <c r="U783" s="7">
        <v>0.11</v>
      </c>
      <c r="V783" s="7">
        <v>0.1145</v>
      </c>
      <c r="W783" s="7">
        <v>0.1096</v>
      </c>
      <c r="X783" s="7">
        <v>0.10730000000000001</v>
      </c>
      <c r="Y783" s="7">
        <v>0.1157</v>
      </c>
      <c r="Z783" s="7">
        <v>0.1201</v>
      </c>
      <c r="AA783" s="7">
        <v>0.111</v>
      </c>
      <c r="AB783" s="7">
        <v>0.1169</v>
      </c>
      <c r="AC783" s="7">
        <v>0.1118</v>
      </c>
      <c r="AD783" s="7">
        <v>0.1109</v>
      </c>
      <c r="AE783" s="7">
        <v>0.1197</v>
      </c>
      <c r="AF783" s="7">
        <v>0.112</v>
      </c>
      <c r="AG783" s="7">
        <v>0.1119</v>
      </c>
      <c r="AH783" s="7">
        <v>0.1203</v>
      </c>
      <c r="AI783" s="7">
        <v>0.1143</v>
      </c>
      <c r="AJ783" s="7">
        <v>0.113</v>
      </c>
      <c r="AK783" s="7">
        <v>0.12139999999999999</v>
      </c>
    </row>
    <row r="784" spans="1:37">
      <c r="A784" s="7">
        <v>450</v>
      </c>
      <c r="B784" s="7">
        <v>9.6699999999999994E-2</v>
      </c>
      <c r="C784" s="7">
        <v>9.5200000000000007E-2</v>
      </c>
      <c r="D784" s="7">
        <v>0.1026</v>
      </c>
      <c r="E784" s="7">
        <v>9.8500000000000004E-2</v>
      </c>
      <c r="F784" s="7">
        <v>9.6799999999999997E-2</v>
      </c>
      <c r="G784" s="7">
        <v>0.1038</v>
      </c>
      <c r="H784" s="7">
        <v>0.10150000000000001</v>
      </c>
      <c r="I784" s="7">
        <v>9.8299999999999998E-2</v>
      </c>
      <c r="J784" s="7">
        <v>0.1048</v>
      </c>
      <c r="K784" s="7">
        <v>0.10199999999999999</v>
      </c>
      <c r="L784" s="7">
        <v>0.1007</v>
      </c>
      <c r="M784" s="7">
        <v>0.10630000000000001</v>
      </c>
      <c r="N784" s="7">
        <v>0.10059999999999999</v>
      </c>
      <c r="O784" s="7">
        <v>9.8500000000000004E-2</v>
      </c>
      <c r="P784" s="7">
        <v>0.1061</v>
      </c>
      <c r="Q784" s="7">
        <v>0.1018</v>
      </c>
      <c r="R784" s="7">
        <v>9.9199999999999997E-2</v>
      </c>
      <c r="S784" s="7">
        <v>0.1056</v>
      </c>
      <c r="T784" s="7">
        <v>0.10050000000000001</v>
      </c>
      <c r="U784" s="7">
        <v>0.1028</v>
      </c>
      <c r="V784" s="7">
        <v>0.1071</v>
      </c>
      <c r="W784" s="7">
        <v>0.1017</v>
      </c>
      <c r="X784" s="7">
        <v>9.98E-2</v>
      </c>
      <c r="Y784" s="7">
        <v>0.108</v>
      </c>
      <c r="Z784" s="7">
        <v>0.1119</v>
      </c>
      <c r="AA784" s="7">
        <v>0.10299999999999999</v>
      </c>
      <c r="AB784" s="7">
        <v>0.109</v>
      </c>
      <c r="AC784" s="7">
        <v>0.1033</v>
      </c>
      <c r="AD784" s="7">
        <v>0.1026</v>
      </c>
      <c r="AE784" s="7">
        <v>0.11119999999999999</v>
      </c>
      <c r="AF784" s="7">
        <v>0.10349999999999999</v>
      </c>
      <c r="AG784" s="7">
        <v>0.10349999999999999</v>
      </c>
      <c r="AH784" s="7">
        <v>0.1116</v>
      </c>
      <c r="AI784" s="7">
        <v>0.1053</v>
      </c>
      <c r="AJ784" s="7">
        <v>0.1045</v>
      </c>
      <c r="AK784" s="7">
        <v>0.11269999999999999</v>
      </c>
    </row>
    <row r="785" spans="1:37">
      <c r="A785" s="7">
        <v>452</v>
      </c>
      <c r="B785" s="7">
        <v>9.0399999999999994E-2</v>
      </c>
      <c r="C785" s="7">
        <v>8.9099999999999999E-2</v>
      </c>
      <c r="D785" s="7">
        <v>9.6299999999999997E-2</v>
      </c>
      <c r="E785" s="7">
        <v>9.2299999999999993E-2</v>
      </c>
      <c r="F785" s="7">
        <v>9.0800000000000006E-2</v>
      </c>
      <c r="G785" s="7">
        <v>9.7600000000000006E-2</v>
      </c>
      <c r="H785" s="7">
        <v>9.5200000000000007E-2</v>
      </c>
      <c r="I785" s="7">
        <v>9.2299999999999993E-2</v>
      </c>
      <c r="J785" s="7">
        <v>9.8599999999999993E-2</v>
      </c>
      <c r="K785" s="7">
        <v>9.5699999999999993E-2</v>
      </c>
      <c r="L785" s="7">
        <v>9.4500000000000001E-2</v>
      </c>
      <c r="M785" s="7">
        <v>9.9900000000000003E-2</v>
      </c>
      <c r="N785" s="7">
        <v>9.4200000000000006E-2</v>
      </c>
      <c r="O785" s="7">
        <v>9.2399999999999996E-2</v>
      </c>
      <c r="P785" s="7">
        <v>9.9500000000000005E-2</v>
      </c>
      <c r="Q785" s="7">
        <v>9.5399999999999999E-2</v>
      </c>
      <c r="R785" s="7">
        <v>9.2999999999999999E-2</v>
      </c>
      <c r="S785" s="7">
        <v>9.9199999999999997E-2</v>
      </c>
      <c r="T785" s="7">
        <v>9.4E-2</v>
      </c>
      <c r="U785" s="7">
        <v>9.64E-2</v>
      </c>
      <c r="V785" s="7">
        <v>0.1004</v>
      </c>
      <c r="W785" s="7">
        <v>9.4899999999999998E-2</v>
      </c>
      <c r="X785" s="7">
        <v>9.3100000000000002E-2</v>
      </c>
      <c r="Y785" s="7">
        <v>0.10100000000000001</v>
      </c>
      <c r="Z785" s="7">
        <v>0.1046</v>
      </c>
      <c r="AA785" s="7">
        <v>9.6000000000000002E-2</v>
      </c>
      <c r="AB785" s="7">
        <v>0.1018</v>
      </c>
      <c r="AC785" s="7">
        <v>9.6000000000000002E-2</v>
      </c>
      <c r="AD785" s="7">
        <v>9.5299999999999996E-2</v>
      </c>
      <c r="AE785" s="7">
        <v>0.1037</v>
      </c>
      <c r="AF785" s="7">
        <v>9.6100000000000005E-2</v>
      </c>
      <c r="AG785" s="7">
        <v>9.6000000000000002E-2</v>
      </c>
      <c r="AH785" s="7">
        <v>0.1038</v>
      </c>
      <c r="AI785" s="7">
        <v>9.7699999999999995E-2</v>
      </c>
      <c r="AJ785" s="7">
        <v>9.7000000000000003E-2</v>
      </c>
      <c r="AK785" s="7">
        <v>0.10489999999999999</v>
      </c>
    </row>
    <row r="786" spans="1:37">
      <c r="A786" s="7">
        <v>454</v>
      </c>
      <c r="B786" s="7">
        <v>8.5000000000000006E-2</v>
      </c>
      <c r="C786" s="7">
        <v>8.4000000000000005E-2</v>
      </c>
      <c r="D786" s="7">
        <v>9.0999999999999998E-2</v>
      </c>
      <c r="E786" s="7">
        <v>8.6999999999999994E-2</v>
      </c>
      <c r="F786" s="7">
        <v>8.5599999999999996E-2</v>
      </c>
      <c r="G786" s="7">
        <v>9.2399999999999996E-2</v>
      </c>
      <c r="H786" s="7">
        <v>8.9800000000000005E-2</v>
      </c>
      <c r="I786" s="7">
        <v>8.7099999999999997E-2</v>
      </c>
      <c r="J786" s="7">
        <v>9.3399999999999997E-2</v>
      </c>
      <c r="K786" s="7">
        <v>9.01E-2</v>
      </c>
      <c r="L786" s="7">
        <v>8.9300000000000004E-2</v>
      </c>
      <c r="M786" s="7">
        <v>9.4600000000000004E-2</v>
      </c>
      <c r="N786" s="7">
        <v>8.8700000000000001E-2</v>
      </c>
      <c r="O786" s="7">
        <v>8.7099999999999997E-2</v>
      </c>
      <c r="P786" s="7">
        <v>9.4100000000000003E-2</v>
      </c>
      <c r="Q786" s="7">
        <v>0.09</v>
      </c>
      <c r="R786" s="7">
        <v>8.7900000000000006E-2</v>
      </c>
      <c r="S786" s="7">
        <v>9.3899999999999997E-2</v>
      </c>
      <c r="T786" s="7">
        <v>8.8599999999999998E-2</v>
      </c>
      <c r="U786" s="7">
        <v>9.0999999999999998E-2</v>
      </c>
      <c r="V786" s="7">
        <v>9.4799999999999995E-2</v>
      </c>
      <c r="W786" s="7">
        <v>8.9099999999999999E-2</v>
      </c>
      <c r="X786" s="7">
        <v>8.7499999999999994E-2</v>
      </c>
      <c r="Y786" s="7">
        <v>9.5299999999999996E-2</v>
      </c>
      <c r="Z786" s="7">
        <v>9.8500000000000004E-2</v>
      </c>
      <c r="AA786" s="7">
        <v>9.01E-2</v>
      </c>
      <c r="AB786" s="7">
        <v>9.6000000000000002E-2</v>
      </c>
      <c r="AC786" s="7">
        <v>8.9899999999999994E-2</v>
      </c>
      <c r="AD786" s="7">
        <v>8.9300000000000004E-2</v>
      </c>
      <c r="AE786" s="7">
        <v>9.7699999999999995E-2</v>
      </c>
      <c r="AF786" s="7">
        <v>9.01E-2</v>
      </c>
      <c r="AG786" s="7">
        <v>8.9899999999999994E-2</v>
      </c>
      <c r="AH786" s="7">
        <v>9.7600000000000006E-2</v>
      </c>
      <c r="AI786" s="7">
        <v>9.1399999999999995E-2</v>
      </c>
      <c r="AJ786" s="7">
        <v>9.0899999999999995E-2</v>
      </c>
      <c r="AK786" s="7">
        <v>9.8699999999999996E-2</v>
      </c>
    </row>
    <row r="787" spans="1:37">
      <c r="A787" s="7">
        <v>456</v>
      </c>
      <c r="B787" s="7">
        <v>8.0799999999999997E-2</v>
      </c>
      <c r="C787" s="7">
        <v>7.9899999999999999E-2</v>
      </c>
      <c r="D787" s="7">
        <v>8.6900000000000005E-2</v>
      </c>
      <c r="E787" s="7">
        <v>8.2600000000000007E-2</v>
      </c>
      <c r="F787" s="7">
        <v>8.1600000000000006E-2</v>
      </c>
      <c r="G787" s="7">
        <v>8.8300000000000003E-2</v>
      </c>
      <c r="H787" s="7">
        <v>8.5599999999999996E-2</v>
      </c>
      <c r="I787" s="7">
        <v>8.3000000000000004E-2</v>
      </c>
      <c r="J787" s="7">
        <v>8.9300000000000004E-2</v>
      </c>
      <c r="K787" s="7">
        <v>8.5900000000000004E-2</v>
      </c>
      <c r="L787" s="7">
        <v>8.5099999999999995E-2</v>
      </c>
      <c r="M787" s="7">
        <v>9.0399999999999994E-2</v>
      </c>
      <c r="N787" s="7">
        <v>8.4400000000000003E-2</v>
      </c>
      <c r="O787" s="7">
        <v>8.3000000000000004E-2</v>
      </c>
      <c r="P787" s="7">
        <v>8.9800000000000005E-2</v>
      </c>
      <c r="Q787" s="7">
        <v>8.5699999999999998E-2</v>
      </c>
      <c r="R787" s="7">
        <v>8.3699999999999997E-2</v>
      </c>
      <c r="S787" s="7">
        <v>8.9800000000000005E-2</v>
      </c>
      <c r="T787" s="7">
        <v>8.4199999999999997E-2</v>
      </c>
      <c r="U787" s="7">
        <v>8.6800000000000002E-2</v>
      </c>
      <c r="V787" s="7">
        <v>9.0499999999999997E-2</v>
      </c>
      <c r="W787" s="7">
        <v>8.4699999999999998E-2</v>
      </c>
      <c r="X787" s="7">
        <v>8.3099999999999993E-2</v>
      </c>
      <c r="Y787" s="7">
        <v>9.0800000000000006E-2</v>
      </c>
      <c r="Z787" s="7">
        <v>9.3899999999999997E-2</v>
      </c>
      <c r="AA787" s="7">
        <v>8.5699999999999998E-2</v>
      </c>
      <c r="AB787" s="7">
        <v>9.1600000000000001E-2</v>
      </c>
      <c r="AC787" s="7">
        <v>8.5199999999999998E-2</v>
      </c>
      <c r="AD787" s="7">
        <v>8.48E-2</v>
      </c>
      <c r="AE787" s="7">
        <v>9.2899999999999996E-2</v>
      </c>
      <c r="AF787" s="7">
        <v>8.5599999999999996E-2</v>
      </c>
      <c r="AG787" s="7">
        <v>8.5300000000000001E-2</v>
      </c>
      <c r="AH787" s="7">
        <v>9.2899999999999996E-2</v>
      </c>
      <c r="AI787" s="7">
        <v>8.6599999999999996E-2</v>
      </c>
      <c r="AJ787" s="7">
        <v>8.6199999999999999E-2</v>
      </c>
      <c r="AK787" s="7">
        <v>9.4E-2</v>
      </c>
    </row>
    <row r="788" spans="1:37">
      <c r="A788" s="7">
        <v>458</v>
      </c>
      <c r="B788" s="7">
        <v>7.6999999999999999E-2</v>
      </c>
      <c r="C788" s="7">
        <v>7.6100000000000001E-2</v>
      </c>
      <c r="D788" s="7">
        <v>8.2900000000000001E-2</v>
      </c>
      <c r="E788" s="7">
        <v>7.8700000000000006E-2</v>
      </c>
      <c r="F788" s="7">
        <v>7.8E-2</v>
      </c>
      <c r="G788" s="7">
        <v>8.4599999999999995E-2</v>
      </c>
      <c r="H788" s="7">
        <v>8.1900000000000001E-2</v>
      </c>
      <c r="I788" s="7">
        <v>7.9399999999999998E-2</v>
      </c>
      <c r="J788" s="7">
        <v>8.5400000000000004E-2</v>
      </c>
      <c r="K788" s="7">
        <v>8.2100000000000006E-2</v>
      </c>
      <c r="L788" s="7">
        <v>8.14E-2</v>
      </c>
      <c r="M788" s="7">
        <v>8.6400000000000005E-2</v>
      </c>
      <c r="N788" s="7">
        <v>8.0500000000000002E-2</v>
      </c>
      <c r="O788" s="7">
        <v>7.9200000000000007E-2</v>
      </c>
      <c r="P788" s="7">
        <v>8.5800000000000001E-2</v>
      </c>
      <c r="Q788" s="7">
        <v>8.1799999999999998E-2</v>
      </c>
      <c r="R788" s="7">
        <v>0.08</v>
      </c>
      <c r="S788" s="7">
        <v>8.5900000000000004E-2</v>
      </c>
      <c r="T788" s="7">
        <v>8.0399999999999999E-2</v>
      </c>
      <c r="U788" s="7">
        <v>8.3000000000000004E-2</v>
      </c>
      <c r="V788" s="7">
        <v>8.6599999999999996E-2</v>
      </c>
      <c r="W788" s="7">
        <v>8.0699999999999994E-2</v>
      </c>
      <c r="X788" s="7">
        <v>7.9200000000000007E-2</v>
      </c>
      <c r="Y788" s="7">
        <v>8.6699999999999999E-2</v>
      </c>
      <c r="Z788" s="7">
        <v>8.9899999999999994E-2</v>
      </c>
      <c r="AA788" s="7">
        <v>8.1699999999999995E-2</v>
      </c>
      <c r="AB788" s="7">
        <v>8.7499999999999994E-2</v>
      </c>
      <c r="AC788" s="7">
        <v>8.1199999999999994E-2</v>
      </c>
      <c r="AD788" s="7">
        <v>8.0699999999999994E-2</v>
      </c>
      <c r="AE788" s="7">
        <v>8.8800000000000004E-2</v>
      </c>
      <c r="AF788" s="7">
        <v>8.1299999999999997E-2</v>
      </c>
      <c r="AG788" s="7">
        <v>8.1199999999999994E-2</v>
      </c>
      <c r="AH788" s="7">
        <v>8.8499999999999995E-2</v>
      </c>
      <c r="AI788" s="7">
        <v>8.2299999999999998E-2</v>
      </c>
      <c r="AJ788" s="7">
        <v>8.2199999999999995E-2</v>
      </c>
      <c r="AK788" s="7">
        <v>8.9700000000000002E-2</v>
      </c>
    </row>
    <row r="789" spans="1:37">
      <c r="A789" s="7">
        <v>460</v>
      </c>
      <c r="B789" s="7">
        <v>7.3899999999999993E-2</v>
      </c>
      <c r="C789" s="7">
        <v>7.2999999999999995E-2</v>
      </c>
      <c r="D789" s="7">
        <v>0.08</v>
      </c>
      <c r="E789" s="7">
        <v>7.5399999999999995E-2</v>
      </c>
      <c r="F789" s="7">
        <v>7.4899999999999994E-2</v>
      </c>
      <c r="G789" s="7">
        <v>8.1600000000000006E-2</v>
      </c>
      <c r="H789" s="7">
        <v>7.8600000000000003E-2</v>
      </c>
      <c r="I789" s="7">
        <v>7.6200000000000004E-2</v>
      </c>
      <c r="J789" s="7">
        <v>8.2400000000000001E-2</v>
      </c>
      <c r="K789" s="7">
        <v>7.8899999999999998E-2</v>
      </c>
      <c r="L789" s="7">
        <v>7.8299999999999995E-2</v>
      </c>
      <c r="M789" s="7">
        <v>8.3400000000000002E-2</v>
      </c>
      <c r="N789" s="7">
        <v>7.7200000000000005E-2</v>
      </c>
      <c r="O789" s="7">
        <v>7.6100000000000001E-2</v>
      </c>
      <c r="P789" s="7">
        <v>8.2600000000000007E-2</v>
      </c>
      <c r="Q789" s="7">
        <v>7.85E-2</v>
      </c>
      <c r="R789" s="7">
        <v>7.6999999999999999E-2</v>
      </c>
      <c r="S789" s="7">
        <v>8.2699999999999996E-2</v>
      </c>
      <c r="T789" s="7">
        <v>7.7200000000000005E-2</v>
      </c>
      <c r="U789" s="7">
        <v>7.9799999999999996E-2</v>
      </c>
      <c r="V789" s="7">
        <v>8.3400000000000002E-2</v>
      </c>
      <c r="W789" s="7">
        <v>7.7499999999999999E-2</v>
      </c>
      <c r="X789" s="7">
        <v>7.6100000000000001E-2</v>
      </c>
      <c r="Y789" s="7">
        <v>8.3599999999999994E-2</v>
      </c>
      <c r="Z789" s="7">
        <v>8.6599999999999996E-2</v>
      </c>
      <c r="AA789" s="7">
        <v>7.85E-2</v>
      </c>
      <c r="AB789" s="7">
        <v>8.43E-2</v>
      </c>
      <c r="AC789" s="7">
        <v>7.7799999999999994E-2</v>
      </c>
      <c r="AD789" s="7">
        <v>7.7399999999999997E-2</v>
      </c>
      <c r="AE789" s="7">
        <v>8.5500000000000007E-2</v>
      </c>
      <c r="AF789" s="7">
        <v>7.8E-2</v>
      </c>
      <c r="AG789" s="7">
        <v>7.7899999999999997E-2</v>
      </c>
      <c r="AH789" s="7">
        <v>8.5199999999999998E-2</v>
      </c>
      <c r="AI789" s="7">
        <v>7.8899999999999998E-2</v>
      </c>
      <c r="AJ789" s="7">
        <v>7.8799999999999995E-2</v>
      </c>
      <c r="AK789" s="7">
        <v>8.6499999999999994E-2</v>
      </c>
    </row>
    <row r="790" spans="1:37">
      <c r="A790" s="7">
        <v>462</v>
      </c>
      <c r="B790" s="7">
        <v>7.1999999999999995E-2</v>
      </c>
      <c r="C790" s="7">
        <v>7.1099999999999997E-2</v>
      </c>
      <c r="D790" s="7">
        <v>7.8100000000000003E-2</v>
      </c>
      <c r="E790" s="7">
        <v>7.3400000000000007E-2</v>
      </c>
      <c r="F790" s="7">
        <v>7.3099999999999998E-2</v>
      </c>
      <c r="G790" s="7">
        <v>7.9799999999999996E-2</v>
      </c>
      <c r="H790" s="7">
        <v>7.7200000000000005E-2</v>
      </c>
      <c r="I790" s="7">
        <v>7.4399999999999994E-2</v>
      </c>
      <c r="J790" s="7">
        <v>8.0500000000000002E-2</v>
      </c>
      <c r="K790" s="7">
        <v>7.6899999999999996E-2</v>
      </c>
      <c r="L790" s="7">
        <v>7.6399999999999996E-2</v>
      </c>
      <c r="M790" s="7">
        <v>8.1500000000000003E-2</v>
      </c>
      <c r="N790" s="7">
        <v>7.5300000000000006E-2</v>
      </c>
      <c r="O790" s="7">
        <v>7.4200000000000002E-2</v>
      </c>
      <c r="P790" s="7">
        <v>8.0699999999999994E-2</v>
      </c>
      <c r="Q790" s="7">
        <v>7.6700000000000004E-2</v>
      </c>
      <c r="R790" s="7">
        <v>7.51E-2</v>
      </c>
      <c r="S790" s="7">
        <v>8.09E-2</v>
      </c>
      <c r="T790" s="7">
        <v>7.5399999999999995E-2</v>
      </c>
      <c r="U790" s="7">
        <v>7.7899999999999997E-2</v>
      </c>
      <c r="V790" s="7">
        <v>8.1500000000000003E-2</v>
      </c>
      <c r="W790" s="7">
        <v>7.5499999999999998E-2</v>
      </c>
      <c r="X790" s="7">
        <v>7.4099999999999999E-2</v>
      </c>
      <c r="Y790" s="7">
        <v>8.1600000000000006E-2</v>
      </c>
      <c r="Z790" s="7">
        <v>8.4599999999999995E-2</v>
      </c>
      <c r="AA790" s="7">
        <v>7.6499999999999999E-2</v>
      </c>
      <c r="AB790" s="7">
        <v>8.2400000000000001E-2</v>
      </c>
      <c r="AC790" s="7">
        <v>7.5800000000000006E-2</v>
      </c>
      <c r="AD790" s="7">
        <v>7.5399999999999995E-2</v>
      </c>
      <c r="AE790" s="7">
        <v>8.3500000000000005E-2</v>
      </c>
      <c r="AF790" s="7">
        <v>7.5999999999999998E-2</v>
      </c>
      <c r="AG790" s="7">
        <v>7.5899999999999995E-2</v>
      </c>
      <c r="AH790" s="7">
        <v>8.3199999999999996E-2</v>
      </c>
      <c r="AI790" s="7">
        <v>7.6899999999999996E-2</v>
      </c>
      <c r="AJ790" s="7">
        <v>7.6799999999999993E-2</v>
      </c>
      <c r="AK790" s="7">
        <v>8.4500000000000006E-2</v>
      </c>
    </row>
    <row r="791" spans="1:37">
      <c r="A791" s="7">
        <v>464</v>
      </c>
      <c r="B791" s="7">
        <v>7.1499999999999994E-2</v>
      </c>
      <c r="C791" s="7">
        <v>7.0599999999999996E-2</v>
      </c>
      <c r="D791" s="7">
        <v>7.7499999999999999E-2</v>
      </c>
      <c r="E791" s="7">
        <v>7.2700000000000001E-2</v>
      </c>
      <c r="F791" s="7">
        <v>7.1199999999999999E-2</v>
      </c>
      <c r="G791" s="7">
        <v>7.9200000000000007E-2</v>
      </c>
      <c r="H791" s="7">
        <v>7.6200000000000004E-2</v>
      </c>
      <c r="I791" s="7">
        <v>7.3800000000000004E-2</v>
      </c>
      <c r="J791" s="7">
        <v>7.9799999999999996E-2</v>
      </c>
      <c r="K791" s="7">
        <v>7.6300000000000007E-2</v>
      </c>
      <c r="L791" s="7">
        <v>7.5700000000000003E-2</v>
      </c>
      <c r="M791" s="7">
        <v>8.0799999999999997E-2</v>
      </c>
      <c r="N791" s="7">
        <v>7.4700000000000003E-2</v>
      </c>
      <c r="O791" s="7">
        <v>7.3700000000000002E-2</v>
      </c>
      <c r="P791" s="7">
        <v>8.0100000000000005E-2</v>
      </c>
      <c r="Q791" s="7">
        <v>7.5999999999999998E-2</v>
      </c>
      <c r="R791" s="7">
        <v>7.4399999999999994E-2</v>
      </c>
      <c r="S791" s="7">
        <v>8.0199999999999994E-2</v>
      </c>
      <c r="T791" s="7">
        <v>7.46E-2</v>
      </c>
      <c r="U791" s="7">
        <v>7.7200000000000005E-2</v>
      </c>
      <c r="V791" s="7">
        <v>8.09E-2</v>
      </c>
      <c r="W791" s="7">
        <v>7.4899999999999994E-2</v>
      </c>
      <c r="X791" s="7">
        <v>7.3499999999999996E-2</v>
      </c>
      <c r="Y791" s="7">
        <v>8.09E-2</v>
      </c>
      <c r="Z791" s="7">
        <v>8.4000000000000005E-2</v>
      </c>
      <c r="AA791" s="7">
        <v>7.5700000000000003E-2</v>
      </c>
      <c r="AB791" s="7">
        <v>8.1699999999999995E-2</v>
      </c>
      <c r="AC791" s="7">
        <v>7.5200000000000003E-2</v>
      </c>
      <c r="AD791" s="7">
        <v>7.4700000000000003E-2</v>
      </c>
      <c r="AE791" s="7">
        <v>8.2799999999999999E-2</v>
      </c>
      <c r="AF791" s="7">
        <v>7.5300000000000006E-2</v>
      </c>
      <c r="AG791" s="7">
        <v>7.51E-2</v>
      </c>
      <c r="AH791" s="7">
        <v>8.2500000000000004E-2</v>
      </c>
      <c r="AI791" s="7">
        <v>7.5999999999999998E-2</v>
      </c>
      <c r="AJ791" s="7">
        <v>7.6100000000000001E-2</v>
      </c>
      <c r="AK791" s="7">
        <v>8.3799999999999999E-2</v>
      </c>
    </row>
    <row r="792" spans="1:37">
      <c r="A792" s="7">
        <v>466</v>
      </c>
      <c r="B792" s="7">
        <v>6.7900000000000002E-2</v>
      </c>
      <c r="C792" s="7">
        <v>6.7000000000000004E-2</v>
      </c>
      <c r="D792" s="7">
        <v>7.3800000000000004E-2</v>
      </c>
      <c r="E792" s="7">
        <v>6.8900000000000003E-2</v>
      </c>
      <c r="F792" s="7">
        <v>6.9099999999999995E-2</v>
      </c>
      <c r="G792" s="7">
        <v>7.5499999999999998E-2</v>
      </c>
      <c r="H792" s="7">
        <v>7.2499999999999995E-2</v>
      </c>
      <c r="I792" s="7">
        <v>7.0300000000000001E-2</v>
      </c>
      <c r="J792" s="7">
        <v>7.6100000000000001E-2</v>
      </c>
      <c r="K792" s="7">
        <v>7.2599999999999998E-2</v>
      </c>
      <c r="L792" s="7">
        <v>7.2099999999999997E-2</v>
      </c>
      <c r="M792" s="7">
        <v>7.6999999999999999E-2</v>
      </c>
      <c r="N792" s="7">
        <v>7.0900000000000005E-2</v>
      </c>
      <c r="O792" s="7">
        <v>7.0099999999999996E-2</v>
      </c>
      <c r="P792" s="7">
        <v>7.6200000000000004E-2</v>
      </c>
      <c r="Q792" s="7">
        <v>7.2300000000000003E-2</v>
      </c>
      <c r="R792" s="7">
        <v>7.0800000000000002E-2</v>
      </c>
      <c r="S792" s="7">
        <v>7.6399999999999996E-2</v>
      </c>
      <c r="T792" s="7">
        <v>7.0900000000000005E-2</v>
      </c>
      <c r="U792" s="7">
        <v>7.3599999999999999E-2</v>
      </c>
      <c r="V792" s="7">
        <v>7.7100000000000002E-2</v>
      </c>
      <c r="W792" s="7">
        <v>7.1199999999999999E-2</v>
      </c>
      <c r="X792" s="7">
        <v>6.9900000000000004E-2</v>
      </c>
      <c r="Y792" s="7">
        <v>7.7100000000000002E-2</v>
      </c>
      <c r="Z792" s="7">
        <v>8.0199999999999994E-2</v>
      </c>
      <c r="AA792" s="7">
        <v>7.1999999999999995E-2</v>
      </c>
      <c r="AB792" s="7">
        <v>7.7899999999999997E-2</v>
      </c>
      <c r="AC792" s="7">
        <v>7.1300000000000002E-2</v>
      </c>
      <c r="AD792" s="7">
        <v>7.0999999999999994E-2</v>
      </c>
      <c r="AE792" s="7">
        <v>7.9000000000000001E-2</v>
      </c>
      <c r="AF792" s="7">
        <v>7.1599999999999997E-2</v>
      </c>
      <c r="AG792" s="7">
        <v>7.1400000000000005E-2</v>
      </c>
      <c r="AH792" s="7">
        <v>7.8600000000000003E-2</v>
      </c>
      <c r="AI792" s="7">
        <v>7.22E-2</v>
      </c>
      <c r="AJ792" s="7">
        <v>7.2400000000000006E-2</v>
      </c>
      <c r="AK792" s="7">
        <v>7.9899999999999999E-2</v>
      </c>
    </row>
    <row r="793" spans="1:37">
      <c r="A793" s="7">
        <v>468</v>
      </c>
      <c r="B793" s="7">
        <v>6.6000000000000003E-2</v>
      </c>
      <c r="C793" s="7">
        <v>6.5100000000000005E-2</v>
      </c>
      <c r="D793" s="7">
        <v>7.1900000000000006E-2</v>
      </c>
      <c r="E793" s="7">
        <v>6.6799999999999998E-2</v>
      </c>
      <c r="F793" s="7">
        <v>6.7100000000000007E-2</v>
      </c>
      <c r="G793" s="7">
        <v>7.3700000000000002E-2</v>
      </c>
      <c r="H793" s="7">
        <v>7.0599999999999996E-2</v>
      </c>
      <c r="I793" s="7">
        <v>6.83E-2</v>
      </c>
      <c r="J793" s="7">
        <v>7.4099999999999999E-2</v>
      </c>
      <c r="K793" s="7">
        <v>7.0599999999999996E-2</v>
      </c>
      <c r="L793" s="7">
        <v>7.0099999999999996E-2</v>
      </c>
      <c r="M793" s="7">
        <v>7.4999999999999997E-2</v>
      </c>
      <c r="N793" s="7">
        <v>6.8900000000000003E-2</v>
      </c>
      <c r="O793" s="7">
        <v>6.8099999999999994E-2</v>
      </c>
      <c r="P793" s="7">
        <v>7.4399999999999994E-2</v>
      </c>
      <c r="Q793" s="7">
        <v>7.0300000000000001E-2</v>
      </c>
      <c r="R793" s="7">
        <v>6.8900000000000003E-2</v>
      </c>
      <c r="S793" s="7">
        <v>7.4499999999999997E-2</v>
      </c>
      <c r="T793" s="7">
        <v>6.8900000000000003E-2</v>
      </c>
      <c r="U793" s="7">
        <v>7.1599999999999997E-2</v>
      </c>
      <c r="V793" s="7">
        <v>7.5300000000000006E-2</v>
      </c>
      <c r="W793" s="7">
        <v>6.9099999999999995E-2</v>
      </c>
      <c r="X793" s="7">
        <v>6.7799999999999999E-2</v>
      </c>
      <c r="Y793" s="7">
        <v>7.5200000000000003E-2</v>
      </c>
      <c r="Z793" s="7">
        <v>7.8100000000000003E-2</v>
      </c>
      <c r="AA793" s="7">
        <v>7.0000000000000007E-2</v>
      </c>
      <c r="AB793" s="7">
        <v>7.5999999999999998E-2</v>
      </c>
      <c r="AC793" s="7">
        <v>6.93E-2</v>
      </c>
      <c r="AD793" s="7">
        <v>6.8900000000000003E-2</v>
      </c>
      <c r="AE793" s="7">
        <v>7.6799999999999993E-2</v>
      </c>
      <c r="AF793" s="7">
        <v>6.9400000000000003E-2</v>
      </c>
      <c r="AG793" s="7">
        <v>6.93E-2</v>
      </c>
      <c r="AH793" s="7">
        <v>7.6600000000000001E-2</v>
      </c>
      <c r="AI793" s="7">
        <v>7.0000000000000007E-2</v>
      </c>
      <c r="AJ793" s="7">
        <v>7.0300000000000001E-2</v>
      </c>
      <c r="AK793" s="7">
        <v>7.7899999999999997E-2</v>
      </c>
    </row>
    <row r="794" spans="1:37">
      <c r="A794" s="7">
        <v>470</v>
      </c>
      <c r="B794" s="7">
        <v>6.1400000000000003E-2</v>
      </c>
      <c r="C794" s="7">
        <v>6.0600000000000001E-2</v>
      </c>
      <c r="D794" s="7">
        <v>6.7299999999999999E-2</v>
      </c>
      <c r="E794" s="7">
        <v>6.2199999999999998E-2</v>
      </c>
      <c r="F794" s="7">
        <v>6.2600000000000003E-2</v>
      </c>
      <c r="G794" s="7">
        <v>6.9000000000000006E-2</v>
      </c>
      <c r="H794" s="7">
        <v>6.59E-2</v>
      </c>
      <c r="I794" s="7">
        <v>6.3700000000000007E-2</v>
      </c>
      <c r="J794" s="7">
        <v>6.9400000000000003E-2</v>
      </c>
      <c r="K794" s="7">
        <v>6.5799999999999997E-2</v>
      </c>
      <c r="L794" s="7">
        <v>6.54E-2</v>
      </c>
      <c r="M794" s="7">
        <v>7.0199999999999999E-2</v>
      </c>
      <c r="N794" s="7">
        <v>6.4000000000000001E-2</v>
      </c>
      <c r="O794" s="7">
        <v>6.3399999999999998E-2</v>
      </c>
      <c r="P794" s="7">
        <v>6.9699999999999998E-2</v>
      </c>
      <c r="Q794" s="7">
        <v>6.5500000000000003E-2</v>
      </c>
      <c r="R794" s="7">
        <v>6.4199999999999993E-2</v>
      </c>
      <c r="S794" s="7">
        <v>6.9800000000000001E-2</v>
      </c>
      <c r="T794" s="7">
        <v>6.4000000000000001E-2</v>
      </c>
      <c r="U794" s="7">
        <v>6.6799999999999998E-2</v>
      </c>
      <c r="V794" s="7">
        <v>7.0499999999999993E-2</v>
      </c>
      <c r="W794" s="7">
        <v>6.4100000000000004E-2</v>
      </c>
      <c r="X794" s="7">
        <v>6.3E-2</v>
      </c>
      <c r="Y794" s="7">
        <v>7.0400000000000004E-2</v>
      </c>
      <c r="Z794" s="7">
        <v>7.3099999999999998E-2</v>
      </c>
      <c r="AA794" s="7">
        <v>6.5100000000000005E-2</v>
      </c>
      <c r="AB794" s="7">
        <v>7.1099999999999997E-2</v>
      </c>
      <c r="AC794" s="7">
        <v>6.4299999999999996E-2</v>
      </c>
      <c r="AD794" s="7">
        <v>6.3899999999999998E-2</v>
      </c>
      <c r="AE794" s="7">
        <v>7.1900000000000006E-2</v>
      </c>
      <c r="AF794" s="7">
        <v>6.4399999999999999E-2</v>
      </c>
      <c r="AG794" s="7">
        <v>6.4199999999999993E-2</v>
      </c>
      <c r="AH794" s="7">
        <v>7.1599999999999997E-2</v>
      </c>
      <c r="AI794" s="7">
        <v>6.4799999999999996E-2</v>
      </c>
      <c r="AJ794" s="7">
        <v>6.5299999999999997E-2</v>
      </c>
      <c r="AK794" s="7">
        <v>7.2999999999999995E-2</v>
      </c>
    </row>
    <row r="795" spans="1:37">
      <c r="A795" s="7">
        <v>472</v>
      </c>
      <c r="B795" s="7">
        <v>5.9700000000000003E-2</v>
      </c>
      <c r="C795" s="7">
        <v>5.8900000000000001E-2</v>
      </c>
      <c r="D795" s="7">
        <v>6.54E-2</v>
      </c>
      <c r="E795" s="7">
        <v>6.0400000000000002E-2</v>
      </c>
      <c r="F795" s="7">
        <v>6.08E-2</v>
      </c>
      <c r="G795" s="7">
        <v>6.7100000000000007E-2</v>
      </c>
      <c r="H795" s="7">
        <v>6.3899999999999998E-2</v>
      </c>
      <c r="I795" s="7">
        <v>6.1800000000000001E-2</v>
      </c>
      <c r="J795" s="7">
        <v>6.7400000000000002E-2</v>
      </c>
      <c r="K795" s="7">
        <v>6.3799999999999996E-2</v>
      </c>
      <c r="L795" s="7">
        <v>6.3500000000000001E-2</v>
      </c>
      <c r="M795" s="7">
        <v>6.8199999999999997E-2</v>
      </c>
      <c r="N795" s="7">
        <v>6.2E-2</v>
      </c>
      <c r="O795" s="7">
        <v>6.1600000000000002E-2</v>
      </c>
      <c r="P795" s="7">
        <v>6.7799999999999999E-2</v>
      </c>
      <c r="Q795" s="7">
        <v>6.3500000000000001E-2</v>
      </c>
      <c r="R795" s="7">
        <v>6.2300000000000001E-2</v>
      </c>
      <c r="S795" s="7">
        <v>6.7900000000000002E-2</v>
      </c>
      <c r="T795" s="7">
        <v>6.2E-2</v>
      </c>
      <c r="U795" s="7">
        <v>6.4799999999999996E-2</v>
      </c>
      <c r="V795" s="7">
        <v>6.8599999999999994E-2</v>
      </c>
      <c r="W795" s="7">
        <v>6.2E-2</v>
      </c>
      <c r="X795" s="7">
        <v>6.0999999999999999E-2</v>
      </c>
      <c r="Y795" s="7">
        <v>6.8400000000000002E-2</v>
      </c>
      <c r="Z795" s="7">
        <v>7.1099999999999997E-2</v>
      </c>
      <c r="AA795" s="7">
        <v>6.3E-2</v>
      </c>
      <c r="AB795" s="7">
        <v>6.9000000000000006E-2</v>
      </c>
      <c r="AC795" s="7">
        <v>6.2199999999999998E-2</v>
      </c>
      <c r="AD795" s="7">
        <v>6.1699999999999998E-2</v>
      </c>
      <c r="AE795" s="7">
        <v>6.9900000000000004E-2</v>
      </c>
      <c r="AF795" s="7">
        <v>6.2300000000000001E-2</v>
      </c>
      <c r="AG795" s="7">
        <v>6.2E-2</v>
      </c>
      <c r="AH795" s="7">
        <v>6.9400000000000003E-2</v>
      </c>
      <c r="AI795" s="7">
        <v>6.2600000000000003E-2</v>
      </c>
      <c r="AJ795" s="7">
        <v>6.3100000000000003E-2</v>
      </c>
      <c r="AK795" s="7">
        <v>7.0800000000000002E-2</v>
      </c>
    </row>
    <row r="796" spans="1:37">
      <c r="A796" s="7">
        <v>474</v>
      </c>
      <c r="B796" s="7">
        <v>5.8200000000000002E-2</v>
      </c>
      <c r="C796" s="7">
        <v>5.7599999999999998E-2</v>
      </c>
      <c r="D796" s="7">
        <v>6.3700000000000007E-2</v>
      </c>
      <c r="E796" s="7">
        <v>5.8900000000000001E-2</v>
      </c>
      <c r="F796" s="7">
        <v>5.9200000000000003E-2</v>
      </c>
      <c r="G796" s="7">
        <v>6.5199999999999994E-2</v>
      </c>
      <c r="H796" s="7">
        <v>6.2100000000000002E-2</v>
      </c>
      <c r="I796" s="7">
        <v>6.0199999999999997E-2</v>
      </c>
      <c r="J796" s="7">
        <v>6.5500000000000003E-2</v>
      </c>
      <c r="K796" s="7">
        <v>6.2E-2</v>
      </c>
      <c r="L796" s="7">
        <v>6.1800000000000001E-2</v>
      </c>
      <c r="M796" s="7">
        <v>6.6299999999999998E-2</v>
      </c>
      <c r="N796" s="7">
        <v>6.0400000000000002E-2</v>
      </c>
      <c r="O796" s="7">
        <v>5.9900000000000002E-2</v>
      </c>
      <c r="P796" s="7">
        <v>6.6000000000000003E-2</v>
      </c>
      <c r="Q796" s="7">
        <v>6.1800000000000001E-2</v>
      </c>
      <c r="R796" s="7">
        <v>6.0699999999999997E-2</v>
      </c>
      <c r="S796" s="7">
        <v>6.6000000000000003E-2</v>
      </c>
      <c r="T796" s="7">
        <v>6.0299999999999999E-2</v>
      </c>
      <c r="U796" s="7">
        <v>6.3100000000000003E-2</v>
      </c>
      <c r="V796" s="7">
        <v>6.6699999999999995E-2</v>
      </c>
      <c r="W796" s="7">
        <v>6.0199999999999997E-2</v>
      </c>
      <c r="X796" s="7">
        <v>5.9200000000000003E-2</v>
      </c>
      <c r="Y796" s="7">
        <v>6.6500000000000004E-2</v>
      </c>
      <c r="Z796" s="7">
        <v>6.9199999999999998E-2</v>
      </c>
      <c r="AA796" s="7">
        <v>6.1199999999999997E-2</v>
      </c>
      <c r="AB796" s="7">
        <v>6.6900000000000001E-2</v>
      </c>
      <c r="AC796" s="7">
        <v>6.0199999999999997E-2</v>
      </c>
      <c r="AD796" s="7">
        <v>5.9799999999999999E-2</v>
      </c>
      <c r="AE796" s="7">
        <v>6.7599999999999993E-2</v>
      </c>
      <c r="AF796" s="7">
        <v>6.0199999999999997E-2</v>
      </c>
      <c r="AG796" s="7">
        <v>0.06</v>
      </c>
      <c r="AH796" s="7">
        <v>6.7299999999999999E-2</v>
      </c>
      <c r="AI796" s="7">
        <v>6.0400000000000002E-2</v>
      </c>
      <c r="AJ796" s="7">
        <v>6.0999999999999999E-2</v>
      </c>
      <c r="AK796" s="7">
        <v>6.8599999999999994E-2</v>
      </c>
    </row>
    <row r="797" spans="1:37">
      <c r="A797" s="7">
        <v>476</v>
      </c>
      <c r="B797" s="7">
        <v>5.7000000000000002E-2</v>
      </c>
      <c r="C797" s="7">
        <v>5.6500000000000002E-2</v>
      </c>
      <c r="D797" s="7">
        <v>6.25E-2</v>
      </c>
      <c r="E797" s="7">
        <v>5.7799999999999997E-2</v>
      </c>
      <c r="F797" s="7">
        <v>5.7799999999999997E-2</v>
      </c>
      <c r="G797" s="7">
        <v>6.3899999999999998E-2</v>
      </c>
      <c r="H797" s="7">
        <v>6.0600000000000001E-2</v>
      </c>
      <c r="I797" s="7">
        <v>5.8799999999999998E-2</v>
      </c>
      <c r="J797" s="7">
        <v>6.4299999999999996E-2</v>
      </c>
      <c r="K797" s="7">
        <v>6.0600000000000001E-2</v>
      </c>
      <c r="L797" s="7">
        <v>6.0499999999999998E-2</v>
      </c>
      <c r="M797" s="7">
        <v>6.5000000000000002E-2</v>
      </c>
      <c r="N797" s="7">
        <v>5.8999999999999997E-2</v>
      </c>
      <c r="O797" s="7">
        <v>5.8599999999999999E-2</v>
      </c>
      <c r="P797" s="7">
        <v>6.4799999999999996E-2</v>
      </c>
      <c r="Q797" s="7">
        <v>6.0400000000000002E-2</v>
      </c>
      <c r="R797" s="7">
        <v>5.9400000000000001E-2</v>
      </c>
      <c r="S797" s="7">
        <v>6.4699999999999994E-2</v>
      </c>
      <c r="T797" s="7">
        <v>5.8799999999999998E-2</v>
      </c>
      <c r="U797" s="7">
        <v>6.1699999999999998E-2</v>
      </c>
      <c r="V797" s="7">
        <v>6.54E-2</v>
      </c>
      <c r="W797" s="7">
        <v>5.8599999999999999E-2</v>
      </c>
      <c r="X797" s="7">
        <v>5.7799999999999997E-2</v>
      </c>
      <c r="Y797" s="7">
        <v>6.5100000000000005E-2</v>
      </c>
      <c r="Z797" s="7">
        <v>6.7599999999999993E-2</v>
      </c>
      <c r="AA797" s="7">
        <v>5.96E-2</v>
      </c>
      <c r="AB797" s="7">
        <v>6.5500000000000003E-2</v>
      </c>
      <c r="AC797" s="7">
        <v>5.8599999999999999E-2</v>
      </c>
      <c r="AD797" s="7">
        <v>5.8200000000000002E-2</v>
      </c>
      <c r="AE797" s="7">
        <v>6.6000000000000003E-2</v>
      </c>
      <c r="AF797" s="7">
        <v>5.8500000000000003E-2</v>
      </c>
      <c r="AG797" s="7">
        <v>5.8299999999999998E-2</v>
      </c>
      <c r="AH797" s="7">
        <v>6.5799999999999997E-2</v>
      </c>
      <c r="AI797" s="7">
        <v>5.8700000000000002E-2</v>
      </c>
      <c r="AJ797" s="7">
        <v>5.9400000000000001E-2</v>
      </c>
      <c r="AK797" s="7">
        <v>6.7000000000000004E-2</v>
      </c>
    </row>
    <row r="798" spans="1:37">
      <c r="A798" s="7">
        <v>478</v>
      </c>
      <c r="B798" s="7">
        <v>5.6099999999999997E-2</v>
      </c>
      <c r="C798" s="7">
        <v>5.57E-2</v>
      </c>
      <c r="D798" s="7">
        <v>6.1499999999999999E-2</v>
      </c>
      <c r="E798" s="7">
        <v>5.7000000000000002E-2</v>
      </c>
      <c r="F798" s="7">
        <v>5.6800000000000003E-2</v>
      </c>
      <c r="G798" s="7">
        <v>6.2899999999999998E-2</v>
      </c>
      <c r="H798" s="7">
        <v>5.9400000000000001E-2</v>
      </c>
      <c r="I798" s="7">
        <v>5.79E-2</v>
      </c>
      <c r="J798" s="7">
        <v>6.3200000000000006E-2</v>
      </c>
      <c r="K798" s="7">
        <v>5.9499999999999997E-2</v>
      </c>
      <c r="L798" s="7">
        <v>5.9499999999999997E-2</v>
      </c>
      <c r="M798" s="7">
        <v>6.4100000000000004E-2</v>
      </c>
      <c r="N798" s="7">
        <v>5.8000000000000003E-2</v>
      </c>
      <c r="O798" s="7">
        <v>5.7599999999999998E-2</v>
      </c>
      <c r="P798" s="7">
        <v>6.3799999999999996E-2</v>
      </c>
      <c r="Q798" s="7">
        <v>5.9400000000000001E-2</v>
      </c>
      <c r="R798" s="7">
        <v>5.8400000000000001E-2</v>
      </c>
      <c r="S798" s="7">
        <v>6.3700000000000007E-2</v>
      </c>
      <c r="T798" s="7">
        <v>5.7799999999999997E-2</v>
      </c>
      <c r="U798" s="7">
        <v>6.0600000000000001E-2</v>
      </c>
      <c r="V798" s="7">
        <v>6.4299999999999996E-2</v>
      </c>
      <c r="W798" s="7">
        <v>5.7500000000000002E-2</v>
      </c>
      <c r="X798" s="7">
        <v>5.6599999999999998E-2</v>
      </c>
      <c r="Y798" s="7">
        <v>6.4000000000000001E-2</v>
      </c>
      <c r="Z798" s="7">
        <v>6.6500000000000004E-2</v>
      </c>
      <c r="AA798" s="7">
        <v>5.8500000000000003E-2</v>
      </c>
      <c r="AB798" s="7">
        <v>6.4199999999999993E-2</v>
      </c>
      <c r="AC798" s="7">
        <v>5.74E-2</v>
      </c>
      <c r="AD798" s="7">
        <v>5.7000000000000002E-2</v>
      </c>
      <c r="AE798" s="7">
        <v>6.4699999999999994E-2</v>
      </c>
      <c r="AF798" s="7">
        <v>5.7200000000000001E-2</v>
      </c>
      <c r="AG798" s="7">
        <v>5.7099999999999998E-2</v>
      </c>
      <c r="AH798" s="7">
        <v>6.4500000000000002E-2</v>
      </c>
      <c r="AI798" s="7">
        <v>5.7299999999999997E-2</v>
      </c>
      <c r="AJ798" s="7">
        <v>5.8000000000000003E-2</v>
      </c>
      <c r="AK798" s="7">
        <v>6.5600000000000006E-2</v>
      </c>
    </row>
    <row r="799" spans="1:37">
      <c r="A799" s="7">
        <v>480</v>
      </c>
      <c r="B799" s="7">
        <v>5.5599999999999997E-2</v>
      </c>
      <c r="C799" s="7">
        <v>5.5199999999999999E-2</v>
      </c>
      <c r="D799" s="7">
        <v>6.08E-2</v>
      </c>
      <c r="E799" s="7">
        <v>5.6500000000000002E-2</v>
      </c>
      <c r="F799" s="7">
        <v>5.62E-2</v>
      </c>
      <c r="G799" s="7">
        <v>6.2199999999999998E-2</v>
      </c>
      <c r="H799" s="7">
        <v>5.8700000000000002E-2</v>
      </c>
      <c r="I799" s="7">
        <v>5.7299999999999997E-2</v>
      </c>
      <c r="J799" s="7">
        <v>6.25E-2</v>
      </c>
      <c r="K799" s="7">
        <v>5.8700000000000002E-2</v>
      </c>
      <c r="L799" s="7">
        <v>5.8799999999999998E-2</v>
      </c>
      <c r="M799" s="7">
        <v>6.3200000000000006E-2</v>
      </c>
      <c r="N799" s="7">
        <v>5.7299999999999997E-2</v>
      </c>
      <c r="O799" s="7">
        <v>5.7000000000000002E-2</v>
      </c>
      <c r="P799" s="7">
        <v>6.3E-2</v>
      </c>
      <c r="Q799" s="7">
        <v>5.8599999999999999E-2</v>
      </c>
      <c r="R799" s="7">
        <v>5.7799999999999997E-2</v>
      </c>
      <c r="S799" s="7">
        <v>6.2899999999999998E-2</v>
      </c>
      <c r="T799" s="7">
        <v>5.7000000000000002E-2</v>
      </c>
      <c r="U799" s="7">
        <v>5.9900000000000002E-2</v>
      </c>
      <c r="V799" s="7">
        <v>6.3500000000000001E-2</v>
      </c>
      <c r="W799" s="7">
        <v>5.67E-2</v>
      </c>
      <c r="X799" s="7">
        <v>5.5899999999999998E-2</v>
      </c>
      <c r="Y799" s="7">
        <v>6.3100000000000003E-2</v>
      </c>
      <c r="Z799" s="7">
        <v>6.5600000000000006E-2</v>
      </c>
      <c r="AA799" s="7">
        <v>5.7599999999999998E-2</v>
      </c>
      <c r="AB799" s="7">
        <v>6.3299999999999995E-2</v>
      </c>
      <c r="AC799" s="7">
        <v>5.6500000000000002E-2</v>
      </c>
      <c r="AD799" s="7">
        <v>5.6099999999999997E-2</v>
      </c>
      <c r="AE799" s="7">
        <v>6.3799999999999996E-2</v>
      </c>
      <c r="AF799" s="7">
        <v>5.62E-2</v>
      </c>
      <c r="AG799" s="7">
        <v>5.6099999999999997E-2</v>
      </c>
      <c r="AH799" s="7">
        <v>6.3399999999999998E-2</v>
      </c>
      <c r="AI799" s="7">
        <v>5.6399999999999999E-2</v>
      </c>
      <c r="AJ799" s="7">
        <v>5.7000000000000002E-2</v>
      </c>
      <c r="AK799" s="7">
        <v>6.4600000000000005E-2</v>
      </c>
    </row>
    <row r="800" spans="1:37">
      <c r="A800" s="7">
        <v>482</v>
      </c>
      <c r="B800" s="7">
        <v>5.5100000000000003E-2</v>
      </c>
      <c r="C800" s="7">
        <v>5.4800000000000001E-2</v>
      </c>
      <c r="D800" s="7">
        <v>6.0299999999999999E-2</v>
      </c>
      <c r="E800" s="7">
        <v>5.6099999999999997E-2</v>
      </c>
      <c r="F800" s="7">
        <v>5.5599999999999997E-2</v>
      </c>
      <c r="G800" s="7">
        <v>6.1600000000000002E-2</v>
      </c>
      <c r="H800" s="7">
        <v>5.8099999999999999E-2</v>
      </c>
      <c r="I800" s="7">
        <v>5.67E-2</v>
      </c>
      <c r="J800" s="7">
        <v>6.2E-2</v>
      </c>
      <c r="K800" s="7">
        <v>5.8200000000000002E-2</v>
      </c>
      <c r="L800" s="7">
        <v>5.8299999999999998E-2</v>
      </c>
      <c r="M800" s="7">
        <v>6.2700000000000006E-2</v>
      </c>
      <c r="N800" s="7">
        <v>5.6800000000000003E-2</v>
      </c>
      <c r="O800" s="7">
        <v>5.6399999999999999E-2</v>
      </c>
      <c r="P800" s="7">
        <v>6.25E-2</v>
      </c>
      <c r="Q800" s="7">
        <v>5.8000000000000003E-2</v>
      </c>
      <c r="R800" s="7">
        <v>5.7200000000000001E-2</v>
      </c>
      <c r="S800" s="7">
        <v>6.2300000000000001E-2</v>
      </c>
      <c r="T800" s="7">
        <v>5.6500000000000002E-2</v>
      </c>
      <c r="U800" s="7">
        <v>5.9299999999999999E-2</v>
      </c>
      <c r="V800" s="7">
        <v>6.2799999999999995E-2</v>
      </c>
      <c r="W800" s="7">
        <v>5.6000000000000001E-2</v>
      </c>
      <c r="X800" s="7">
        <v>5.5199999999999999E-2</v>
      </c>
      <c r="Y800" s="7">
        <v>6.25E-2</v>
      </c>
      <c r="Z800" s="7">
        <v>6.4799999999999996E-2</v>
      </c>
      <c r="AA800" s="7">
        <v>5.6899999999999999E-2</v>
      </c>
      <c r="AB800" s="7">
        <v>6.25E-2</v>
      </c>
      <c r="AC800" s="7">
        <v>5.5800000000000002E-2</v>
      </c>
      <c r="AD800" s="7">
        <v>5.5300000000000002E-2</v>
      </c>
      <c r="AE800" s="7">
        <v>6.3E-2</v>
      </c>
      <c r="AF800" s="7">
        <v>5.5399999999999998E-2</v>
      </c>
      <c r="AG800" s="7">
        <v>5.5300000000000002E-2</v>
      </c>
      <c r="AH800" s="7">
        <v>6.2700000000000006E-2</v>
      </c>
      <c r="AI800" s="7">
        <v>5.5599999999999997E-2</v>
      </c>
      <c r="AJ800" s="7">
        <v>5.62E-2</v>
      </c>
      <c r="AK800" s="7">
        <v>6.3799999999999996E-2</v>
      </c>
    </row>
    <row r="801" spans="1:37">
      <c r="A801" s="7">
        <v>484</v>
      </c>
      <c r="B801" s="7">
        <v>5.4699999999999999E-2</v>
      </c>
      <c r="C801" s="7">
        <v>5.45E-2</v>
      </c>
      <c r="D801" s="7">
        <v>5.9900000000000002E-2</v>
      </c>
      <c r="E801" s="7">
        <v>5.57E-2</v>
      </c>
      <c r="F801" s="7">
        <v>5.5199999999999999E-2</v>
      </c>
      <c r="G801" s="7">
        <v>6.1199999999999997E-2</v>
      </c>
      <c r="H801" s="7">
        <v>5.7700000000000001E-2</v>
      </c>
      <c r="I801" s="7">
        <v>5.6300000000000003E-2</v>
      </c>
      <c r="J801" s="7">
        <v>6.1600000000000002E-2</v>
      </c>
      <c r="K801" s="7">
        <v>5.7700000000000001E-2</v>
      </c>
      <c r="L801" s="7">
        <v>5.79E-2</v>
      </c>
      <c r="M801" s="7">
        <v>6.2399999999999997E-2</v>
      </c>
      <c r="N801" s="7">
        <v>5.6300000000000003E-2</v>
      </c>
      <c r="O801" s="7">
        <v>5.6000000000000001E-2</v>
      </c>
      <c r="P801" s="7">
        <v>6.2100000000000002E-2</v>
      </c>
      <c r="Q801" s="7">
        <v>5.7599999999999998E-2</v>
      </c>
      <c r="R801" s="7">
        <v>5.6800000000000003E-2</v>
      </c>
      <c r="S801" s="7">
        <v>6.2E-2</v>
      </c>
      <c r="T801" s="7">
        <v>5.6000000000000001E-2</v>
      </c>
      <c r="U801" s="7">
        <v>5.8799999999999998E-2</v>
      </c>
      <c r="V801" s="7">
        <v>6.2399999999999997E-2</v>
      </c>
      <c r="W801" s="7">
        <v>5.5500000000000001E-2</v>
      </c>
      <c r="X801" s="7">
        <v>5.4800000000000001E-2</v>
      </c>
      <c r="Y801" s="7">
        <v>6.2100000000000002E-2</v>
      </c>
      <c r="Z801" s="7">
        <v>6.4299999999999996E-2</v>
      </c>
      <c r="AA801" s="7">
        <v>5.6300000000000003E-2</v>
      </c>
      <c r="AB801" s="7">
        <v>6.2100000000000002E-2</v>
      </c>
      <c r="AC801" s="7">
        <v>5.5199999999999999E-2</v>
      </c>
      <c r="AD801" s="7">
        <v>5.4699999999999999E-2</v>
      </c>
      <c r="AE801" s="7">
        <v>6.25E-2</v>
      </c>
      <c r="AF801" s="7">
        <v>5.4800000000000001E-2</v>
      </c>
      <c r="AG801" s="7">
        <v>5.4800000000000001E-2</v>
      </c>
      <c r="AH801" s="7">
        <v>6.2199999999999998E-2</v>
      </c>
      <c r="AI801" s="7">
        <v>5.4899999999999997E-2</v>
      </c>
      <c r="AJ801" s="7">
        <v>5.57E-2</v>
      </c>
      <c r="AK801" s="7">
        <v>6.3200000000000006E-2</v>
      </c>
    </row>
    <row r="802" spans="1:37">
      <c r="A802" s="7">
        <v>486</v>
      </c>
      <c r="B802" s="7">
        <v>5.4399999999999997E-2</v>
      </c>
      <c r="C802" s="7">
        <v>5.4300000000000001E-2</v>
      </c>
      <c r="D802" s="7">
        <v>5.9700000000000003E-2</v>
      </c>
      <c r="E802" s="7">
        <v>5.5500000000000001E-2</v>
      </c>
      <c r="F802" s="7">
        <v>5.4899999999999997E-2</v>
      </c>
      <c r="G802" s="7">
        <v>6.0999999999999999E-2</v>
      </c>
      <c r="H802" s="7">
        <v>5.7299999999999997E-2</v>
      </c>
      <c r="I802" s="7">
        <v>5.6000000000000001E-2</v>
      </c>
      <c r="J802" s="7">
        <v>6.1400000000000003E-2</v>
      </c>
      <c r="K802" s="7">
        <v>5.74E-2</v>
      </c>
      <c r="L802" s="7">
        <v>5.7599999999999998E-2</v>
      </c>
      <c r="M802" s="7">
        <v>6.2100000000000002E-2</v>
      </c>
      <c r="N802" s="7">
        <v>5.6000000000000001E-2</v>
      </c>
      <c r="O802" s="7">
        <v>5.57E-2</v>
      </c>
      <c r="P802" s="7">
        <v>6.1800000000000001E-2</v>
      </c>
      <c r="Q802" s="7">
        <v>5.7200000000000001E-2</v>
      </c>
      <c r="R802" s="7">
        <v>5.6500000000000002E-2</v>
      </c>
      <c r="S802" s="7">
        <v>6.1699999999999998E-2</v>
      </c>
      <c r="T802" s="7">
        <v>5.57E-2</v>
      </c>
      <c r="U802" s="7">
        <v>5.8599999999999999E-2</v>
      </c>
      <c r="V802" s="7">
        <v>6.2100000000000002E-2</v>
      </c>
      <c r="W802" s="7">
        <v>5.5100000000000003E-2</v>
      </c>
      <c r="X802" s="7">
        <v>5.4399999999999997E-2</v>
      </c>
      <c r="Y802" s="7">
        <v>6.1699999999999998E-2</v>
      </c>
      <c r="Z802" s="7">
        <v>6.3899999999999998E-2</v>
      </c>
      <c r="AA802" s="7">
        <v>5.5899999999999998E-2</v>
      </c>
      <c r="AB802" s="7">
        <v>6.1699999999999998E-2</v>
      </c>
      <c r="AC802" s="7">
        <v>5.4699999999999999E-2</v>
      </c>
      <c r="AD802" s="7">
        <v>5.4300000000000001E-2</v>
      </c>
      <c r="AE802" s="7">
        <v>6.2100000000000002E-2</v>
      </c>
      <c r="AF802" s="7">
        <v>5.4300000000000001E-2</v>
      </c>
      <c r="AG802" s="7">
        <v>5.4300000000000001E-2</v>
      </c>
      <c r="AH802" s="7">
        <v>6.1800000000000001E-2</v>
      </c>
      <c r="AI802" s="7">
        <v>5.45E-2</v>
      </c>
      <c r="AJ802" s="7">
        <v>5.5199999999999999E-2</v>
      </c>
      <c r="AK802" s="7">
        <v>6.2799999999999995E-2</v>
      </c>
    </row>
    <row r="803" spans="1:37">
      <c r="A803" s="7">
        <v>488</v>
      </c>
      <c r="B803" s="7">
        <v>5.4199999999999998E-2</v>
      </c>
      <c r="C803" s="7">
        <v>5.4199999999999998E-2</v>
      </c>
      <c r="D803" s="7">
        <v>5.9499999999999997E-2</v>
      </c>
      <c r="E803" s="7">
        <v>5.5300000000000002E-2</v>
      </c>
      <c r="F803" s="7">
        <v>5.4699999999999999E-2</v>
      </c>
      <c r="G803" s="7">
        <v>6.08E-2</v>
      </c>
      <c r="H803" s="7">
        <v>5.7099999999999998E-2</v>
      </c>
      <c r="I803" s="7">
        <v>5.5800000000000002E-2</v>
      </c>
      <c r="J803" s="7">
        <v>6.1199999999999997E-2</v>
      </c>
      <c r="K803" s="7">
        <v>5.7299999999999997E-2</v>
      </c>
      <c r="L803" s="7">
        <v>5.74E-2</v>
      </c>
      <c r="M803" s="7">
        <v>6.1899999999999997E-2</v>
      </c>
      <c r="N803" s="7">
        <v>5.5800000000000002E-2</v>
      </c>
      <c r="O803" s="7">
        <v>5.5399999999999998E-2</v>
      </c>
      <c r="P803" s="7">
        <v>6.1499999999999999E-2</v>
      </c>
      <c r="Q803" s="7">
        <v>5.7000000000000002E-2</v>
      </c>
      <c r="R803" s="7">
        <v>5.6300000000000003E-2</v>
      </c>
      <c r="S803" s="7">
        <v>6.1499999999999999E-2</v>
      </c>
      <c r="T803" s="7">
        <v>5.5500000000000001E-2</v>
      </c>
      <c r="U803" s="7">
        <v>5.8299999999999998E-2</v>
      </c>
      <c r="V803" s="7">
        <v>6.1800000000000001E-2</v>
      </c>
      <c r="W803" s="7">
        <v>5.4800000000000001E-2</v>
      </c>
      <c r="X803" s="7">
        <v>5.4100000000000002E-2</v>
      </c>
      <c r="Y803" s="7">
        <v>6.1400000000000003E-2</v>
      </c>
      <c r="Z803" s="7">
        <v>6.3600000000000004E-2</v>
      </c>
      <c r="AA803" s="7">
        <v>5.5599999999999997E-2</v>
      </c>
      <c r="AB803" s="7">
        <v>6.13E-2</v>
      </c>
      <c r="AC803" s="7">
        <v>5.4399999999999997E-2</v>
      </c>
      <c r="AD803" s="7">
        <v>5.3999999999999999E-2</v>
      </c>
      <c r="AE803" s="7">
        <v>6.1699999999999998E-2</v>
      </c>
      <c r="AF803" s="7">
        <v>5.3900000000000003E-2</v>
      </c>
      <c r="AG803" s="7">
        <v>5.3900000000000003E-2</v>
      </c>
      <c r="AH803" s="7">
        <v>6.1400000000000003E-2</v>
      </c>
      <c r="AI803" s="7">
        <v>5.4100000000000002E-2</v>
      </c>
      <c r="AJ803" s="7">
        <v>5.4699999999999999E-2</v>
      </c>
      <c r="AK803" s="7">
        <v>6.2399999999999997E-2</v>
      </c>
    </row>
    <row r="804" spans="1:37">
      <c r="A804" s="7">
        <v>490</v>
      </c>
      <c r="B804" s="7">
        <v>5.3999999999999999E-2</v>
      </c>
      <c r="C804" s="7">
        <v>5.3999999999999999E-2</v>
      </c>
      <c r="D804" s="7">
        <v>5.9400000000000001E-2</v>
      </c>
      <c r="E804" s="7">
        <v>5.5199999999999999E-2</v>
      </c>
      <c r="F804" s="7">
        <v>5.45E-2</v>
      </c>
      <c r="G804" s="7">
        <v>6.0600000000000001E-2</v>
      </c>
      <c r="H804" s="7">
        <v>5.7000000000000002E-2</v>
      </c>
      <c r="I804" s="7">
        <v>5.5599999999999997E-2</v>
      </c>
      <c r="J804" s="7">
        <v>6.0900000000000003E-2</v>
      </c>
      <c r="K804" s="7">
        <v>5.7099999999999998E-2</v>
      </c>
      <c r="L804" s="7">
        <v>5.7200000000000001E-2</v>
      </c>
      <c r="M804" s="7">
        <v>6.1699999999999998E-2</v>
      </c>
      <c r="N804" s="7">
        <v>5.5599999999999997E-2</v>
      </c>
      <c r="O804" s="7">
        <v>5.5300000000000002E-2</v>
      </c>
      <c r="P804" s="7">
        <v>6.13E-2</v>
      </c>
      <c r="Q804" s="7">
        <v>5.6800000000000003E-2</v>
      </c>
      <c r="R804" s="7">
        <v>5.6000000000000001E-2</v>
      </c>
      <c r="S804" s="7">
        <v>6.13E-2</v>
      </c>
      <c r="T804" s="7">
        <v>5.5399999999999998E-2</v>
      </c>
      <c r="U804" s="7">
        <v>5.8099999999999999E-2</v>
      </c>
      <c r="V804" s="7">
        <v>6.1600000000000002E-2</v>
      </c>
      <c r="W804" s="7">
        <v>5.4699999999999999E-2</v>
      </c>
      <c r="X804" s="7">
        <v>5.3800000000000001E-2</v>
      </c>
      <c r="Y804" s="7">
        <v>6.1199999999999997E-2</v>
      </c>
      <c r="Z804" s="7">
        <v>6.3299999999999995E-2</v>
      </c>
      <c r="AA804" s="7">
        <v>5.5300000000000002E-2</v>
      </c>
      <c r="AB804" s="7">
        <v>6.1100000000000002E-2</v>
      </c>
      <c r="AC804" s="7">
        <v>5.4100000000000002E-2</v>
      </c>
      <c r="AD804" s="7">
        <v>5.3699999999999998E-2</v>
      </c>
      <c r="AE804" s="7">
        <v>6.1600000000000002E-2</v>
      </c>
      <c r="AF804" s="7">
        <v>5.3600000000000002E-2</v>
      </c>
      <c r="AG804" s="7">
        <v>5.3600000000000002E-2</v>
      </c>
      <c r="AH804" s="7">
        <v>6.1100000000000002E-2</v>
      </c>
      <c r="AI804" s="7">
        <v>5.3800000000000001E-2</v>
      </c>
      <c r="AJ804" s="7">
        <v>5.4399999999999997E-2</v>
      </c>
      <c r="AK804" s="7">
        <v>6.2E-2</v>
      </c>
    </row>
    <row r="805" spans="1:37">
      <c r="A805" s="7">
        <v>492</v>
      </c>
      <c r="B805" s="7">
        <v>5.3900000000000003E-2</v>
      </c>
      <c r="C805" s="7">
        <v>5.3999999999999999E-2</v>
      </c>
      <c r="D805" s="7">
        <v>5.9200000000000003E-2</v>
      </c>
      <c r="E805" s="7">
        <v>5.5E-2</v>
      </c>
      <c r="F805" s="7">
        <v>5.4399999999999997E-2</v>
      </c>
      <c r="G805" s="7">
        <v>6.0400000000000002E-2</v>
      </c>
      <c r="H805" s="7">
        <v>5.7000000000000002E-2</v>
      </c>
      <c r="I805" s="7">
        <v>5.5500000000000001E-2</v>
      </c>
      <c r="J805" s="7">
        <v>6.0699999999999997E-2</v>
      </c>
      <c r="K805" s="7">
        <v>5.7000000000000002E-2</v>
      </c>
      <c r="L805" s="7">
        <v>5.7099999999999998E-2</v>
      </c>
      <c r="M805" s="7">
        <v>6.1499999999999999E-2</v>
      </c>
      <c r="N805" s="7">
        <v>5.5500000000000001E-2</v>
      </c>
      <c r="O805" s="7">
        <v>5.5199999999999999E-2</v>
      </c>
      <c r="P805" s="7">
        <v>6.1100000000000002E-2</v>
      </c>
      <c r="Q805" s="7">
        <v>5.6800000000000003E-2</v>
      </c>
      <c r="R805" s="7">
        <v>5.6000000000000001E-2</v>
      </c>
      <c r="S805" s="7">
        <v>6.1100000000000002E-2</v>
      </c>
      <c r="T805" s="7">
        <v>5.5300000000000002E-2</v>
      </c>
      <c r="U805" s="7">
        <v>5.8000000000000003E-2</v>
      </c>
      <c r="V805" s="7">
        <v>6.1400000000000003E-2</v>
      </c>
      <c r="W805" s="7">
        <v>5.45E-2</v>
      </c>
      <c r="X805" s="7">
        <v>5.3699999999999998E-2</v>
      </c>
      <c r="Y805" s="7">
        <v>6.08E-2</v>
      </c>
      <c r="Z805" s="7">
        <v>6.3100000000000003E-2</v>
      </c>
      <c r="AA805" s="7">
        <v>5.5100000000000003E-2</v>
      </c>
      <c r="AB805" s="7">
        <v>6.08E-2</v>
      </c>
      <c r="AC805" s="7">
        <v>5.3900000000000003E-2</v>
      </c>
      <c r="AD805" s="7">
        <v>5.3400000000000003E-2</v>
      </c>
      <c r="AE805" s="7">
        <v>6.1199999999999997E-2</v>
      </c>
      <c r="AF805" s="7">
        <v>5.3400000000000003E-2</v>
      </c>
      <c r="AG805" s="7">
        <v>5.33E-2</v>
      </c>
      <c r="AH805" s="7">
        <v>6.08E-2</v>
      </c>
      <c r="AI805" s="7">
        <v>5.3600000000000002E-2</v>
      </c>
      <c r="AJ805" s="7">
        <v>5.4100000000000002E-2</v>
      </c>
      <c r="AK805" s="7">
        <v>6.1600000000000002E-2</v>
      </c>
    </row>
    <row r="806" spans="1:37">
      <c r="A806" s="7">
        <v>494</v>
      </c>
      <c r="B806" s="7">
        <v>5.3699999999999998E-2</v>
      </c>
      <c r="C806" s="7">
        <v>5.3900000000000003E-2</v>
      </c>
      <c r="D806" s="7">
        <v>5.9200000000000003E-2</v>
      </c>
      <c r="E806" s="7">
        <v>5.4699999999999999E-2</v>
      </c>
      <c r="F806" s="7">
        <v>5.4199999999999998E-2</v>
      </c>
      <c r="G806" s="7">
        <v>6.0400000000000002E-2</v>
      </c>
      <c r="H806" s="7">
        <v>5.6899999999999999E-2</v>
      </c>
      <c r="I806" s="7">
        <v>5.5399999999999998E-2</v>
      </c>
      <c r="J806" s="7">
        <v>6.0699999999999997E-2</v>
      </c>
      <c r="K806" s="7">
        <v>5.6899999999999999E-2</v>
      </c>
      <c r="L806" s="7">
        <v>5.6899999999999999E-2</v>
      </c>
      <c r="M806" s="7">
        <v>6.1499999999999999E-2</v>
      </c>
      <c r="N806" s="7">
        <v>5.5300000000000002E-2</v>
      </c>
      <c r="O806" s="7">
        <v>5.5E-2</v>
      </c>
      <c r="P806" s="7">
        <v>6.1100000000000002E-2</v>
      </c>
      <c r="Q806" s="7">
        <v>5.6599999999999998E-2</v>
      </c>
      <c r="R806" s="7">
        <v>5.57E-2</v>
      </c>
      <c r="S806" s="7">
        <v>6.1100000000000002E-2</v>
      </c>
      <c r="T806" s="7">
        <v>5.5100000000000003E-2</v>
      </c>
      <c r="U806" s="7">
        <v>5.7799999999999997E-2</v>
      </c>
      <c r="V806" s="7">
        <v>6.1400000000000003E-2</v>
      </c>
      <c r="W806" s="7">
        <v>5.4300000000000001E-2</v>
      </c>
      <c r="X806" s="7">
        <v>5.3499999999999999E-2</v>
      </c>
      <c r="Y806" s="7">
        <v>6.08E-2</v>
      </c>
      <c r="Z806" s="7">
        <v>6.2799999999999995E-2</v>
      </c>
      <c r="AA806" s="7">
        <v>5.4800000000000001E-2</v>
      </c>
      <c r="AB806" s="7">
        <v>6.0699999999999997E-2</v>
      </c>
      <c r="AC806" s="7">
        <v>5.3600000000000002E-2</v>
      </c>
      <c r="AD806" s="7">
        <v>5.3100000000000001E-2</v>
      </c>
      <c r="AE806" s="7">
        <v>6.0999999999999999E-2</v>
      </c>
      <c r="AF806" s="7">
        <v>5.3100000000000001E-2</v>
      </c>
      <c r="AG806" s="7">
        <v>5.2999999999999999E-2</v>
      </c>
      <c r="AH806" s="7">
        <v>6.0699999999999997E-2</v>
      </c>
      <c r="AI806" s="7">
        <v>5.3400000000000003E-2</v>
      </c>
      <c r="AJ806" s="7">
        <v>5.3900000000000003E-2</v>
      </c>
      <c r="AK806" s="7">
        <v>6.1499999999999999E-2</v>
      </c>
    </row>
    <row r="807" spans="1:37">
      <c r="A807" s="7">
        <v>496</v>
      </c>
      <c r="B807" s="7">
        <v>5.3699999999999998E-2</v>
      </c>
      <c r="C807" s="7">
        <v>5.3999999999999999E-2</v>
      </c>
      <c r="D807" s="7">
        <v>5.9299999999999999E-2</v>
      </c>
      <c r="E807" s="7">
        <v>5.4699999999999999E-2</v>
      </c>
      <c r="F807" s="7">
        <v>5.4399999999999997E-2</v>
      </c>
      <c r="G807" s="7">
        <v>6.0400000000000002E-2</v>
      </c>
      <c r="H807" s="7">
        <v>5.7200000000000001E-2</v>
      </c>
      <c r="I807" s="7">
        <v>5.5500000000000001E-2</v>
      </c>
      <c r="J807" s="7">
        <v>6.0600000000000001E-2</v>
      </c>
      <c r="K807" s="7">
        <v>5.7099999999999998E-2</v>
      </c>
      <c r="L807" s="7">
        <v>5.7000000000000002E-2</v>
      </c>
      <c r="M807" s="7">
        <v>6.1400000000000003E-2</v>
      </c>
      <c r="N807" s="7">
        <v>5.5399999999999998E-2</v>
      </c>
      <c r="O807" s="7">
        <v>5.5100000000000003E-2</v>
      </c>
      <c r="P807" s="7">
        <v>6.1100000000000002E-2</v>
      </c>
      <c r="Q807" s="7">
        <v>5.6599999999999998E-2</v>
      </c>
      <c r="R807" s="7">
        <v>5.5800000000000002E-2</v>
      </c>
      <c r="S807" s="7">
        <v>6.0999999999999999E-2</v>
      </c>
      <c r="T807" s="7">
        <v>5.5199999999999999E-2</v>
      </c>
      <c r="U807" s="7">
        <v>5.79E-2</v>
      </c>
      <c r="V807" s="7">
        <v>6.13E-2</v>
      </c>
      <c r="W807" s="7">
        <v>5.4399999999999997E-2</v>
      </c>
      <c r="X807" s="7">
        <v>5.3499999999999999E-2</v>
      </c>
      <c r="Y807" s="7">
        <v>6.0699999999999997E-2</v>
      </c>
      <c r="Z807" s="7">
        <v>6.2799999999999995E-2</v>
      </c>
      <c r="AA807" s="7">
        <v>5.4800000000000001E-2</v>
      </c>
      <c r="AB807" s="7">
        <v>6.0600000000000001E-2</v>
      </c>
      <c r="AC807" s="7">
        <v>5.3600000000000002E-2</v>
      </c>
      <c r="AD807" s="7">
        <v>5.3100000000000001E-2</v>
      </c>
      <c r="AE807" s="7">
        <v>6.0900000000000003E-2</v>
      </c>
      <c r="AF807" s="7">
        <v>5.3100000000000001E-2</v>
      </c>
      <c r="AG807" s="7">
        <v>5.2900000000000003E-2</v>
      </c>
      <c r="AH807" s="7">
        <v>6.0499999999999998E-2</v>
      </c>
      <c r="AI807" s="7">
        <v>5.3400000000000003E-2</v>
      </c>
      <c r="AJ807" s="7">
        <v>5.3800000000000001E-2</v>
      </c>
      <c r="AK807" s="7">
        <v>6.13E-2</v>
      </c>
    </row>
    <row r="808" spans="1:37">
      <c r="A808" s="7">
        <v>498</v>
      </c>
      <c r="B808" s="7">
        <v>5.3699999999999998E-2</v>
      </c>
      <c r="C808" s="7">
        <v>5.4100000000000002E-2</v>
      </c>
      <c r="D808" s="7">
        <v>5.9400000000000001E-2</v>
      </c>
      <c r="E808" s="7">
        <v>5.4600000000000003E-2</v>
      </c>
      <c r="F808" s="7">
        <v>5.4600000000000003E-2</v>
      </c>
      <c r="G808" s="7">
        <v>6.0400000000000002E-2</v>
      </c>
      <c r="H808" s="7">
        <v>5.74E-2</v>
      </c>
      <c r="I808" s="7">
        <v>5.5599999999999997E-2</v>
      </c>
      <c r="J808" s="7">
        <v>6.0600000000000001E-2</v>
      </c>
      <c r="K808" s="7">
        <v>5.7200000000000001E-2</v>
      </c>
      <c r="L808" s="7">
        <v>5.7099999999999998E-2</v>
      </c>
      <c r="M808" s="7">
        <v>6.1400000000000003E-2</v>
      </c>
      <c r="N808" s="7">
        <v>5.5399999999999998E-2</v>
      </c>
      <c r="O808" s="7">
        <v>5.5199999999999999E-2</v>
      </c>
      <c r="P808" s="7">
        <v>6.1100000000000002E-2</v>
      </c>
      <c r="Q808" s="7">
        <v>5.6800000000000003E-2</v>
      </c>
      <c r="R808" s="7">
        <v>5.5800000000000002E-2</v>
      </c>
      <c r="S808" s="7">
        <v>6.0999999999999999E-2</v>
      </c>
      <c r="T808" s="7">
        <v>5.5300000000000002E-2</v>
      </c>
      <c r="U808" s="7">
        <v>5.79E-2</v>
      </c>
      <c r="V808" s="7">
        <v>6.1400000000000003E-2</v>
      </c>
      <c r="W808" s="7">
        <v>5.45E-2</v>
      </c>
      <c r="X808" s="7">
        <v>5.3600000000000002E-2</v>
      </c>
      <c r="Y808" s="7">
        <v>6.0600000000000001E-2</v>
      </c>
      <c r="Z808" s="7">
        <v>6.2799999999999995E-2</v>
      </c>
      <c r="AA808" s="7">
        <v>5.4800000000000001E-2</v>
      </c>
      <c r="AB808" s="7">
        <v>6.0499999999999998E-2</v>
      </c>
      <c r="AC808" s="7">
        <v>5.3499999999999999E-2</v>
      </c>
      <c r="AD808" s="7">
        <v>5.2999999999999999E-2</v>
      </c>
      <c r="AE808" s="7">
        <v>6.0699999999999997E-2</v>
      </c>
      <c r="AF808" s="7">
        <v>5.2999999999999999E-2</v>
      </c>
      <c r="AG808" s="7">
        <v>5.2900000000000003E-2</v>
      </c>
      <c r="AH808" s="7">
        <v>6.0400000000000002E-2</v>
      </c>
      <c r="AI808" s="7">
        <v>5.3499999999999999E-2</v>
      </c>
      <c r="AJ808" s="7">
        <v>5.3699999999999998E-2</v>
      </c>
      <c r="AK808" s="7">
        <v>6.1100000000000002E-2</v>
      </c>
    </row>
    <row r="809" spans="1:37">
      <c r="A809" s="7">
        <v>500</v>
      </c>
      <c r="B809" s="7">
        <v>5.3800000000000001E-2</v>
      </c>
      <c r="C809" s="7">
        <v>5.4300000000000001E-2</v>
      </c>
      <c r="D809" s="7">
        <v>5.96E-2</v>
      </c>
      <c r="E809" s="7">
        <v>5.4699999999999999E-2</v>
      </c>
      <c r="F809" s="7">
        <v>5.4800000000000001E-2</v>
      </c>
      <c r="G809" s="7">
        <v>6.0600000000000001E-2</v>
      </c>
      <c r="H809" s="7">
        <v>5.7700000000000001E-2</v>
      </c>
      <c r="I809" s="7">
        <v>5.5800000000000002E-2</v>
      </c>
      <c r="J809" s="7">
        <v>6.08E-2</v>
      </c>
      <c r="K809" s="7">
        <v>5.7500000000000002E-2</v>
      </c>
      <c r="L809" s="7">
        <v>5.7200000000000001E-2</v>
      </c>
      <c r="M809" s="7">
        <v>6.1499999999999999E-2</v>
      </c>
      <c r="N809" s="7">
        <v>5.5599999999999997E-2</v>
      </c>
      <c r="O809" s="7">
        <v>5.5300000000000002E-2</v>
      </c>
      <c r="P809" s="7">
        <v>6.13E-2</v>
      </c>
      <c r="Q809" s="7">
        <v>5.6899999999999999E-2</v>
      </c>
      <c r="R809" s="7">
        <v>5.6000000000000001E-2</v>
      </c>
      <c r="S809" s="7">
        <v>6.1100000000000002E-2</v>
      </c>
      <c r="T809" s="7">
        <v>5.5399999999999998E-2</v>
      </c>
      <c r="U809" s="7">
        <v>5.8099999999999999E-2</v>
      </c>
      <c r="V809" s="7">
        <v>6.1499999999999999E-2</v>
      </c>
      <c r="W809" s="7">
        <v>5.4699999999999999E-2</v>
      </c>
      <c r="X809" s="7">
        <v>5.3699999999999998E-2</v>
      </c>
      <c r="Y809" s="7">
        <v>6.0699999999999997E-2</v>
      </c>
      <c r="Z809" s="7">
        <v>6.2899999999999998E-2</v>
      </c>
      <c r="AA809" s="7">
        <v>5.4800000000000001E-2</v>
      </c>
      <c r="AB809" s="7">
        <v>6.0600000000000001E-2</v>
      </c>
      <c r="AC809" s="7">
        <v>5.3600000000000002E-2</v>
      </c>
      <c r="AD809" s="7">
        <v>5.3100000000000001E-2</v>
      </c>
      <c r="AE809" s="7">
        <v>6.08E-2</v>
      </c>
      <c r="AF809" s="7">
        <v>5.3199999999999997E-2</v>
      </c>
      <c r="AG809" s="7">
        <v>5.2900000000000003E-2</v>
      </c>
      <c r="AH809" s="7">
        <v>6.0499999999999998E-2</v>
      </c>
      <c r="AI809" s="7">
        <v>5.3600000000000002E-2</v>
      </c>
      <c r="AJ809" s="7">
        <v>5.3800000000000001E-2</v>
      </c>
      <c r="AK809" s="7">
        <v>6.1199999999999997E-2</v>
      </c>
    </row>
    <row r="810" spans="1:37">
      <c r="A810" s="7">
        <v>502</v>
      </c>
      <c r="B810" s="7">
        <v>5.3999999999999999E-2</v>
      </c>
      <c r="C810" s="7">
        <v>5.4600000000000003E-2</v>
      </c>
      <c r="D810" s="7">
        <v>5.9900000000000002E-2</v>
      </c>
      <c r="E810" s="7">
        <v>5.4899999999999997E-2</v>
      </c>
      <c r="F810" s="7">
        <v>5.5100000000000003E-2</v>
      </c>
      <c r="G810" s="7">
        <v>6.08E-2</v>
      </c>
      <c r="H810" s="7">
        <v>5.8099999999999999E-2</v>
      </c>
      <c r="I810" s="7">
        <v>5.6099999999999997E-2</v>
      </c>
      <c r="J810" s="7">
        <v>6.0999999999999999E-2</v>
      </c>
      <c r="K810" s="7">
        <v>5.7799999999999997E-2</v>
      </c>
      <c r="L810" s="7">
        <v>5.7500000000000002E-2</v>
      </c>
      <c r="M810" s="7">
        <v>6.1699999999999998E-2</v>
      </c>
      <c r="N810" s="7">
        <v>5.5899999999999998E-2</v>
      </c>
      <c r="O810" s="7">
        <v>5.5599999999999997E-2</v>
      </c>
      <c r="P810" s="7">
        <v>6.1600000000000002E-2</v>
      </c>
      <c r="Q810" s="7">
        <v>5.7299999999999997E-2</v>
      </c>
      <c r="R810" s="7">
        <v>5.6300000000000003E-2</v>
      </c>
      <c r="S810" s="7">
        <v>6.1400000000000003E-2</v>
      </c>
      <c r="T810" s="7">
        <v>5.5800000000000002E-2</v>
      </c>
      <c r="U810" s="7">
        <v>5.8299999999999998E-2</v>
      </c>
      <c r="V810" s="7">
        <v>6.1800000000000001E-2</v>
      </c>
      <c r="W810" s="7">
        <v>5.5E-2</v>
      </c>
      <c r="X810" s="7">
        <v>5.3999999999999999E-2</v>
      </c>
      <c r="Y810" s="7">
        <v>6.0999999999999999E-2</v>
      </c>
      <c r="Z810" s="7">
        <v>6.3200000000000006E-2</v>
      </c>
      <c r="AA810" s="7">
        <v>5.5E-2</v>
      </c>
      <c r="AB810" s="7">
        <v>6.08E-2</v>
      </c>
      <c r="AC810" s="7">
        <v>5.3800000000000001E-2</v>
      </c>
      <c r="AD810" s="7">
        <v>5.33E-2</v>
      </c>
      <c r="AE810" s="7">
        <v>6.0999999999999999E-2</v>
      </c>
      <c r="AF810" s="7">
        <v>5.3499999999999999E-2</v>
      </c>
      <c r="AG810" s="7">
        <v>5.3100000000000001E-2</v>
      </c>
      <c r="AH810" s="7">
        <v>6.0699999999999997E-2</v>
      </c>
      <c r="AI810" s="7">
        <v>5.3900000000000003E-2</v>
      </c>
      <c r="AJ810" s="7">
        <v>5.3999999999999999E-2</v>
      </c>
      <c r="AK810" s="7">
        <v>6.13E-2</v>
      </c>
    </row>
    <row r="811" spans="1:37">
      <c r="A811" s="7">
        <v>504</v>
      </c>
      <c r="B811" s="7">
        <v>5.4300000000000001E-2</v>
      </c>
      <c r="C811" s="7">
        <v>5.4899999999999997E-2</v>
      </c>
      <c r="D811" s="7">
        <v>6.0299999999999999E-2</v>
      </c>
      <c r="E811" s="7">
        <v>5.5199999999999999E-2</v>
      </c>
      <c r="F811" s="7">
        <v>5.5599999999999997E-2</v>
      </c>
      <c r="G811" s="7">
        <v>6.1100000000000002E-2</v>
      </c>
      <c r="H811" s="7">
        <v>5.8500000000000003E-2</v>
      </c>
      <c r="I811" s="7">
        <v>5.6399999999999999E-2</v>
      </c>
      <c r="J811" s="7">
        <v>6.1400000000000003E-2</v>
      </c>
      <c r="K811" s="7">
        <v>5.8099999999999999E-2</v>
      </c>
      <c r="L811" s="7">
        <v>5.7799999999999997E-2</v>
      </c>
      <c r="M811" s="7">
        <v>6.2E-2</v>
      </c>
      <c r="N811" s="7">
        <v>5.6300000000000003E-2</v>
      </c>
      <c r="O811" s="7">
        <v>5.5899999999999998E-2</v>
      </c>
      <c r="P811" s="7">
        <v>6.2100000000000002E-2</v>
      </c>
      <c r="Q811" s="7">
        <v>5.7700000000000001E-2</v>
      </c>
      <c r="R811" s="7">
        <v>5.6500000000000002E-2</v>
      </c>
      <c r="S811" s="7">
        <v>6.1699999999999998E-2</v>
      </c>
      <c r="T811" s="7">
        <v>5.6099999999999997E-2</v>
      </c>
      <c r="U811" s="7">
        <v>5.8599999999999999E-2</v>
      </c>
      <c r="V811" s="7">
        <v>6.2100000000000002E-2</v>
      </c>
      <c r="W811" s="7">
        <v>5.5300000000000002E-2</v>
      </c>
      <c r="X811" s="7">
        <v>5.4300000000000001E-2</v>
      </c>
      <c r="Y811" s="7">
        <v>6.13E-2</v>
      </c>
      <c r="Z811" s="7">
        <v>6.3399999999999998E-2</v>
      </c>
      <c r="AA811" s="7">
        <v>5.5300000000000002E-2</v>
      </c>
      <c r="AB811" s="7">
        <v>6.1100000000000002E-2</v>
      </c>
      <c r="AC811" s="7">
        <v>5.3999999999999999E-2</v>
      </c>
      <c r="AD811" s="7">
        <v>5.3600000000000002E-2</v>
      </c>
      <c r="AE811" s="7">
        <v>6.13E-2</v>
      </c>
      <c r="AF811" s="7">
        <v>5.3600000000000002E-2</v>
      </c>
      <c r="AG811" s="7">
        <v>5.33E-2</v>
      </c>
      <c r="AH811" s="7">
        <v>6.0900000000000003E-2</v>
      </c>
      <c r="AI811" s="7">
        <v>5.4199999999999998E-2</v>
      </c>
      <c r="AJ811" s="7">
        <v>5.4199999999999998E-2</v>
      </c>
      <c r="AK811" s="7">
        <v>6.1499999999999999E-2</v>
      </c>
    </row>
    <row r="812" spans="1:37">
      <c r="A812" s="7">
        <v>506</v>
      </c>
      <c r="B812" s="7">
        <v>5.4699999999999999E-2</v>
      </c>
      <c r="C812" s="7">
        <v>5.5199999999999999E-2</v>
      </c>
      <c r="D812" s="7">
        <v>6.0699999999999997E-2</v>
      </c>
      <c r="E812" s="7">
        <v>5.5599999999999997E-2</v>
      </c>
      <c r="F812" s="7">
        <v>5.6000000000000001E-2</v>
      </c>
      <c r="G812" s="7">
        <v>6.1400000000000003E-2</v>
      </c>
      <c r="H812" s="7">
        <v>5.8999999999999997E-2</v>
      </c>
      <c r="I812" s="7">
        <v>5.67E-2</v>
      </c>
      <c r="J812" s="7">
        <v>6.1699999999999998E-2</v>
      </c>
      <c r="K812" s="7">
        <v>5.8500000000000003E-2</v>
      </c>
      <c r="L812" s="7">
        <v>5.8099999999999999E-2</v>
      </c>
      <c r="M812" s="7">
        <v>6.2399999999999997E-2</v>
      </c>
      <c r="N812" s="7">
        <v>5.67E-2</v>
      </c>
      <c r="O812" s="7">
        <v>5.6300000000000003E-2</v>
      </c>
      <c r="P812" s="7">
        <v>6.2700000000000006E-2</v>
      </c>
      <c r="Q812" s="7">
        <v>5.8099999999999999E-2</v>
      </c>
      <c r="R812" s="7">
        <v>5.6899999999999999E-2</v>
      </c>
      <c r="S812" s="7">
        <v>6.2E-2</v>
      </c>
      <c r="T812" s="7">
        <v>5.6500000000000002E-2</v>
      </c>
      <c r="U812" s="7">
        <v>5.8900000000000001E-2</v>
      </c>
      <c r="V812" s="7">
        <v>6.25E-2</v>
      </c>
      <c r="W812" s="7">
        <v>5.57E-2</v>
      </c>
      <c r="X812" s="7">
        <v>5.4699999999999999E-2</v>
      </c>
      <c r="Y812" s="7">
        <v>6.1699999999999998E-2</v>
      </c>
      <c r="Z812" s="7">
        <v>6.3899999999999998E-2</v>
      </c>
      <c r="AA812" s="7">
        <v>5.5599999999999997E-2</v>
      </c>
      <c r="AB812" s="7">
        <v>6.1400000000000003E-2</v>
      </c>
      <c r="AC812" s="7">
        <v>5.4300000000000001E-2</v>
      </c>
      <c r="AD812" s="7">
        <v>5.3800000000000001E-2</v>
      </c>
      <c r="AE812" s="7">
        <v>6.1600000000000002E-2</v>
      </c>
      <c r="AF812" s="7">
        <v>5.3999999999999999E-2</v>
      </c>
      <c r="AG812" s="7">
        <v>5.3600000000000002E-2</v>
      </c>
      <c r="AH812" s="7">
        <v>6.1199999999999997E-2</v>
      </c>
      <c r="AI812" s="7">
        <v>5.4600000000000003E-2</v>
      </c>
      <c r="AJ812" s="7">
        <v>5.4399999999999997E-2</v>
      </c>
      <c r="AK812" s="7">
        <v>6.1800000000000001E-2</v>
      </c>
    </row>
    <row r="813" spans="1:37">
      <c r="A813" s="7">
        <v>508</v>
      </c>
      <c r="B813" s="7">
        <v>5.5100000000000003E-2</v>
      </c>
      <c r="C813" s="7">
        <v>5.57E-2</v>
      </c>
      <c r="D813" s="7">
        <v>6.13E-2</v>
      </c>
      <c r="E813" s="7">
        <v>5.6000000000000001E-2</v>
      </c>
      <c r="F813" s="7">
        <v>5.6500000000000002E-2</v>
      </c>
      <c r="G813" s="7">
        <v>6.1899999999999997E-2</v>
      </c>
      <c r="H813" s="7">
        <v>5.9299999999999999E-2</v>
      </c>
      <c r="I813" s="7">
        <v>5.7200000000000001E-2</v>
      </c>
      <c r="J813" s="7">
        <v>6.2300000000000001E-2</v>
      </c>
      <c r="K813" s="7">
        <v>5.8999999999999997E-2</v>
      </c>
      <c r="L813" s="7">
        <v>5.8599999999999999E-2</v>
      </c>
      <c r="M813" s="7">
        <v>6.3E-2</v>
      </c>
      <c r="N813" s="7">
        <v>5.7099999999999998E-2</v>
      </c>
      <c r="O813" s="7">
        <v>5.67E-2</v>
      </c>
      <c r="P813" s="7">
        <v>6.3200000000000006E-2</v>
      </c>
      <c r="Q813" s="7">
        <v>5.8500000000000003E-2</v>
      </c>
      <c r="R813" s="7">
        <v>5.74E-2</v>
      </c>
      <c r="S813" s="7">
        <v>6.25E-2</v>
      </c>
      <c r="T813" s="7">
        <v>5.6899999999999999E-2</v>
      </c>
      <c r="U813" s="7">
        <v>5.9400000000000001E-2</v>
      </c>
      <c r="V813" s="7">
        <v>6.3E-2</v>
      </c>
      <c r="W813" s="7">
        <v>5.62E-2</v>
      </c>
      <c r="X813" s="7">
        <v>5.5100000000000003E-2</v>
      </c>
      <c r="Y813" s="7">
        <v>6.2199999999999998E-2</v>
      </c>
      <c r="Z813" s="7">
        <v>6.4199999999999993E-2</v>
      </c>
      <c r="AA813" s="7">
        <v>5.6099999999999997E-2</v>
      </c>
      <c r="AB813" s="7">
        <v>6.1899999999999997E-2</v>
      </c>
      <c r="AC813" s="7">
        <v>5.4699999999999999E-2</v>
      </c>
      <c r="AD813" s="7">
        <v>5.4100000000000002E-2</v>
      </c>
      <c r="AE813" s="7">
        <v>6.2E-2</v>
      </c>
      <c r="AF813" s="7">
        <v>5.4300000000000001E-2</v>
      </c>
      <c r="AG813" s="7">
        <v>5.3999999999999999E-2</v>
      </c>
      <c r="AH813" s="7">
        <v>6.1600000000000002E-2</v>
      </c>
      <c r="AI813" s="7">
        <v>5.5E-2</v>
      </c>
      <c r="AJ813" s="7">
        <v>5.4800000000000001E-2</v>
      </c>
      <c r="AK813" s="7">
        <v>6.2199999999999998E-2</v>
      </c>
    </row>
    <row r="814" spans="1:37">
      <c r="A814" s="7">
        <v>510</v>
      </c>
      <c r="B814" s="7">
        <v>5.5500000000000001E-2</v>
      </c>
      <c r="C814" s="7">
        <v>5.62E-2</v>
      </c>
      <c r="D814" s="7">
        <v>6.1800000000000001E-2</v>
      </c>
      <c r="E814" s="7">
        <v>5.6500000000000002E-2</v>
      </c>
      <c r="F814" s="7">
        <v>5.7000000000000002E-2</v>
      </c>
      <c r="G814" s="7">
        <v>6.2300000000000001E-2</v>
      </c>
      <c r="H814" s="7">
        <v>5.9799999999999999E-2</v>
      </c>
      <c r="I814" s="7">
        <v>5.7599999999999998E-2</v>
      </c>
      <c r="J814" s="7">
        <v>6.2799999999999995E-2</v>
      </c>
      <c r="K814" s="7">
        <v>5.9499999999999997E-2</v>
      </c>
      <c r="L814" s="7">
        <v>5.91E-2</v>
      </c>
      <c r="M814" s="7">
        <v>6.3399999999999998E-2</v>
      </c>
      <c r="N814" s="7">
        <v>5.7700000000000001E-2</v>
      </c>
      <c r="O814" s="7">
        <v>5.7200000000000001E-2</v>
      </c>
      <c r="P814" s="7">
        <v>6.3700000000000007E-2</v>
      </c>
      <c r="Q814" s="7">
        <v>5.8999999999999997E-2</v>
      </c>
      <c r="R814" s="7">
        <v>5.7799999999999997E-2</v>
      </c>
      <c r="S814" s="7">
        <v>6.3E-2</v>
      </c>
      <c r="T814" s="7">
        <v>5.7299999999999997E-2</v>
      </c>
      <c r="U814" s="7">
        <v>5.9900000000000002E-2</v>
      </c>
      <c r="V814" s="7">
        <v>6.3399999999999998E-2</v>
      </c>
      <c r="W814" s="7">
        <v>5.67E-2</v>
      </c>
      <c r="X814" s="7">
        <v>5.5500000000000001E-2</v>
      </c>
      <c r="Y814" s="7">
        <v>6.2700000000000006E-2</v>
      </c>
      <c r="Z814" s="7">
        <v>6.4699999999999994E-2</v>
      </c>
      <c r="AA814" s="7">
        <v>5.6399999999999999E-2</v>
      </c>
      <c r="AB814" s="7">
        <v>6.2399999999999997E-2</v>
      </c>
      <c r="AC814" s="7">
        <v>5.5E-2</v>
      </c>
      <c r="AD814" s="7">
        <v>5.45E-2</v>
      </c>
      <c r="AE814" s="7">
        <v>6.2399999999999997E-2</v>
      </c>
      <c r="AF814" s="7">
        <v>5.4800000000000001E-2</v>
      </c>
      <c r="AG814" s="7">
        <v>5.4399999999999997E-2</v>
      </c>
      <c r="AH814" s="7">
        <v>6.2E-2</v>
      </c>
      <c r="AI814" s="7">
        <v>5.5399999999999998E-2</v>
      </c>
      <c r="AJ814" s="7">
        <v>5.5199999999999999E-2</v>
      </c>
      <c r="AK814" s="7">
        <v>6.2600000000000003E-2</v>
      </c>
    </row>
    <row r="815" spans="1:37">
      <c r="A815" s="7">
        <v>512</v>
      </c>
      <c r="B815" s="7">
        <v>5.62E-2</v>
      </c>
      <c r="C815" s="7">
        <v>5.6800000000000003E-2</v>
      </c>
      <c r="D815" s="7">
        <v>6.25E-2</v>
      </c>
      <c r="E815" s="7">
        <v>5.7200000000000001E-2</v>
      </c>
      <c r="F815" s="7">
        <v>5.7700000000000001E-2</v>
      </c>
      <c r="G815" s="7">
        <v>6.3E-2</v>
      </c>
      <c r="H815" s="7">
        <v>6.0499999999999998E-2</v>
      </c>
      <c r="I815" s="7">
        <v>5.8200000000000002E-2</v>
      </c>
      <c r="J815" s="7">
        <v>6.3500000000000001E-2</v>
      </c>
      <c r="K815" s="7">
        <v>6.0100000000000001E-2</v>
      </c>
      <c r="L815" s="7">
        <v>5.9700000000000003E-2</v>
      </c>
      <c r="M815" s="7">
        <v>6.4100000000000004E-2</v>
      </c>
      <c r="N815" s="7">
        <v>5.8299999999999998E-2</v>
      </c>
      <c r="O815" s="7">
        <v>5.7799999999999997E-2</v>
      </c>
      <c r="P815" s="7">
        <v>6.4399999999999999E-2</v>
      </c>
      <c r="Q815" s="7">
        <v>5.9700000000000003E-2</v>
      </c>
      <c r="R815" s="7">
        <v>5.8400000000000001E-2</v>
      </c>
      <c r="S815" s="7">
        <v>6.3600000000000004E-2</v>
      </c>
      <c r="T815" s="7">
        <v>5.8000000000000003E-2</v>
      </c>
      <c r="U815" s="7">
        <v>6.0499999999999998E-2</v>
      </c>
      <c r="V815" s="7">
        <v>6.4100000000000004E-2</v>
      </c>
      <c r="W815" s="7">
        <v>5.7299999999999997E-2</v>
      </c>
      <c r="X815" s="7">
        <v>5.6099999999999997E-2</v>
      </c>
      <c r="Y815" s="7">
        <v>6.3299999999999995E-2</v>
      </c>
      <c r="Z815" s="7">
        <v>6.5299999999999997E-2</v>
      </c>
      <c r="AA815" s="7">
        <v>5.7000000000000002E-2</v>
      </c>
      <c r="AB815" s="7">
        <v>6.2899999999999998E-2</v>
      </c>
      <c r="AC815" s="7">
        <v>5.5599999999999997E-2</v>
      </c>
      <c r="AD815" s="7">
        <v>5.5100000000000003E-2</v>
      </c>
      <c r="AE815" s="7">
        <v>6.3E-2</v>
      </c>
      <c r="AF815" s="7">
        <v>5.5300000000000002E-2</v>
      </c>
      <c r="AG815" s="7">
        <v>5.4899999999999997E-2</v>
      </c>
      <c r="AH815" s="7">
        <v>6.2600000000000003E-2</v>
      </c>
      <c r="AI815" s="7">
        <v>5.6000000000000001E-2</v>
      </c>
      <c r="AJ815" s="7">
        <v>5.57E-2</v>
      </c>
      <c r="AK815" s="7">
        <v>6.3100000000000003E-2</v>
      </c>
    </row>
    <row r="816" spans="1:37">
      <c r="A816" s="7">
        <v>514</v>
      </c>
      <c r="B816" s="7">
        <v>5.6899999999999999E-2</v>
      </c>
      <c r="C816" s="7">
        <v>5.7599999999999998E-2</v>
      </c>
      <c r="D816" s="7">
        <v>6.3200000000000006E-2</v>
      </c>
      <c r="E816" s="7">
        <v>5.8000000000000003E-2</v>
      </c>
      <c r="F816" s="7">
        <v>5.8400000000000001E-2</v>
      </c>
      <c r="G816" s="7">
        <v>6.3700000000000007E-2</v>
      </c>
      <c r="H816" s="7">
        <v>6.1199999999999997E-2</v>
      </c>
      <c r="I816" s="7">
        <v>5.8900000000000001E-2</v>
      </c>
      <c r="J816" s="7">
        <v>6.4199999999999993E-2</v>
      </c>
      <c r="K816" s="7">
        <v>6.08E-2</v>
      </c>
      <c r="L816" s="7">
        <v>6.0400000000000002E-2</v>
      </c>
      <c r="M816" s="7">
        <v>6.4899999999999999E-2</v>
      </c>
      <c r="N816" s="7">
        <v>5.9200000000000003E-2</v>
      </c>
      <c r="O816" s="7">
        <v>5.8500000000000003E-2</v>
      </c>
      <c r="P816" s="7">
        <v>6.5000000000000002E-2</v>
      </c>
      <c r="Q816" s="7">
        <v>6.0400000000000002E-2</v>
      </c>
      <c r="R816" s="7">
        <v>5.9200000000000003E-2</v>
      </c>
      <c r="S816" s="7">
        <v>6.4299999999999996E-2</v>
      </c>
      <c r="T816" s="7">
        <v>5.8700000000000002E-2</v>
      </c>
      <c r="U816" s="7">
        <v>6.1100000000000002E-2</v>
      </c>
      <c r="V816" s="7">
        <v>6.4799999999999996E-2</v>
      </c>
      <c r="W816" s="7">
        <v>5.8000000000000003E-2</v>
      </c>
      <c r="X816" s="7">
        <v>5.6899999999999999E-2</v>
      </c>
      <c r="Y816" s="7">
        <v>6.4000000000000001E-2</v>
      </c>
      <c r="Z816" s="7">
        <v>6.6000000000000003E-2</v>
      </c>
      <c r="AA816" s="7">
        <v>5.7700000000000001E-2</v>
      </c>
      <c r="AB816" s="7">
        <v>6.3500000000000001E-2</v>
      </c>
      <c r="AC816" s="7">
        <v>5.62E-2</v>
      </c>
      <c r="AD816" s="7">
        <v>5.57E-2</v>
      </c>
      <c r="AE816" s="7">
        <v>6.3600000000000004E-2</v>
      </c>
      <c r="AF816" s="7">
        <v>5.5899999999999998E-2</v>
      </c>
      <c r="AG816" s="7">
        <v>5.5500000000000001E-2</v>
      </c>
      <c r="AH816" s="7">
        <v>6.3200000000000006E-2</v>
      </c>
      <c r="AI816" s="7">
        <v>5.6599999999999998E-2</v>
      </c>
      <c r="AJ816" s="7">
        <v>5.6300000000000003E-2</v>
      </c>
      <c r="AK816" s="7">
        <v>6.3700000000000007E-2</v>
      </c>
    </row>
    <row r="817" spans="1:37">
      <c r="A817" s="7">
        <v>516</v>
      </c>
      <c r="B817" s="7">
        <v>5.8000000000000003E-2</v>
      </c>
      <c r="C817" s="7">
        <v>5.8700000000000002E-2</v>
      </c>
      <c r="D817" s="7">
        <v>6.4299999999999996E-2</v>
      </c>
      <c r="E817" s="7">
        <v>5.91E-2</v>
      </c>
      <c r="F817" s="7">
        <v>5.9499999999999997E-2</v>
      </c>
      <c r="G817" s="7">
        <v>6.4699999999999994E-2</v>
      </c>
      <c r="H817" s="7">
        <v>6.2300000000000001E-2</v>
      </c>
      <c r="I817" s="7">
        <v>0.06</v>
      </c>
      <c r="J817" s="7">
        <v>6.54E-2</v>
      </c>
      <c r="K817" s="7">
        <v>6.2E-2</v>
      </c>
      <c r="L817" s="7">
        <v>6.1499999999999999E-2</v>
      </c>
      <c r="M817" s="7">
        <v>6.6000000000000003E-2</v>
      </c>
      <c r="N817" s="7">
        <v>6.0299999999999999E-2</v>
      </c>
      <c r="O817" s="7">
        <v>5.96E-2</v>
      </c>
      <c r="P817" s="7">
        <v>6.59E-2</v>
      </c>
      <c r="Q817" s="7">
        <v>6.1600000000000002E-2</v>
      </c>
      <c r="R817" s="7">
        <v>6.0299999999999999E-2</v>
      </c>
      <c r="S817" s="7">
        <v>6.54E-2</v>
      </c>
      <c r="T817" s="7">
        <v>5.9799999999999999E-2</v>
      </c>
      <c r="U817" s="7">
        <v>6.2100000000000002E-2</v>
      </c>
      <c r="V817" s="7">
        <v>6.5799999999999997E-2</v>
      </c>
      <c r="W817" s="7">
        <v>5.9200000000000003E-2</v>
      </c>
      <c r="X817" s="7">
        <v>5.79E-2</v>
      </c>
      <c r="Y817" s="7">
        <v>6.5100000000000005E-2</v>
      </c>
      <c r="Z817" s="7">
        <v>6.7100000000000007E-2</v>
      </c>
      <c r="AA817" s="7">
        <v>5.8799999999999998E-2</v>
      </c>
      <c r="AB817" s="7">
        <v>6.4600000000000005E-2</v>
      </c>
      <c r="AC817" s="7">
        <v>5.7099999999999998E-2</v>
      </c>
      <c r="AD817" s="7">
        <v>5.67E-2</v>
      </c>
      <c r="AE817" s="7">
        <v>6.4699999999999994E-2</v>
      </c>
      <c r="AF817" s="7">
        <v>5.6899999999999999E-2</v>
      </c>
      <c r="AG817" s="7">
        <v>5.6500000000000002E-2</v>
      </c>
      <c r="AH817" s="7">
        <v>6.4100000000000004E-2</v>
      </c>
      <c r="AI817" s="7">
        <v>5.7700000000000001E-2</v>
      </c>
      <c r="AJ817" s="7">
        <v>5.7299999999999997E-2</v>
      </c>
      <c r="AK817" s="7">
        <v>6.4699999999999994E-2</v>
      </c>
    </row>
    <row r="818" spans="1:37">
      <c r="A818" s="7">
        <v>518</v>
      </c>
      <c r="B818" s="7">
        <v>5.9299999999999999E-2</v>
      </c>
      <c r="C818" s="7">
        <v>6.0100000000000001E-2</v>
      </c>
      <c r="D818" s="7">
        <v>6.5699999999999995E-2</v>
      </c>
      <c r="E818" s="7">
        <v>6.0499999999999998E-2</v>
      </c>
      <c r="F818" s="7">
        <v>6.08E-2</v>
      </c>
      <c r="G818" s="7">
        <v>6.6100000000000006E-2</v>
      </c>
      <c r="H818" s="7">
        <v>6.3500000000000001E-2</v>
      </c>
      <c r="I818" s="7">
        <v>6.13E-2</v>
      </c>
      <c r="J818" s="7">
        <v>6.6799999999999998E-2</v>
      </c>
      <c r="K818" s="7">
        <v>6.3200000000000006E-2</v>
      </c>
      <c r="L818" s="7">
        <v>6.2899999999999998E-2</v>
      </c>
      <c r="M818" s="7">
        <v>6.7400000000000002E-2</v>
      </c>
      <c r="N818" s="7">
        <v>6.1699999999999998E-2</v>
      </c>
      <c r="O818" s="7">
        <v>6.0900000000000003E-2</v>
      </c>
      <c r="P818" s="7">
        <v>6.7199999999999996E-2</v>
      </c>
      <c r="Q818" s="7">
        <v>6.3E-2</v>
      </c>
      <c r="R818" s="7">
        <v>6.1499999999999999E-2</v>
      </c>
      <c r="S818" s="7">
        <v>6.6799999999999998E-2</v>
      </c>
      <c r="T818" s="7">
        <v>6.0999999999999999E-2</v>
      </c>
      <c r="U818" s="7">
        <v>6.3399999999999998E-2</v>
      </c>
      <c r="V818" s="7">
        <v>6.7100000000000007E-2</v>
      </c>
      <c r="W818" s="7">
        <v>6.0400000000000002E-2</v>
      </c>
      <c r="X818" s="7">
        <v>5.9200000000000003E-2</v>
      </c>
      <c r="Y818" s="7">
        <v>6.6400000000000001E-2</v>
      </c>
      <c r="Z818" s="7">
        <v>6.8400000000000002E-2</v>
      </c>
      <c r="AA818" s="7">
        <v>6.0100000000000001E-2</v>
      </c>
      <c r="AB818" s="7">
        <v>6.5799999999999997E-2</v>
      </c>
      <c r="AC818" s="7">
        <v>5.8400000000000001E-2</v>
      </c>
      <c r="AD818" s="7">
        <v>5.79E-2</v>
      </c>
      <c r="AE818" s="7">
        <v>6.59E-2</v>
      </c>
      <c r="AF818" s="7">
        <v>5.8099999999999999E-2</v>
      </c>
      <c r="AG818" s="7">
        <v>5.7700000000000001E-2</v>
      </c>
      <c r="AH818" s="7">
        <v>6.5299999999999997E-2</v>
      </c>
      <c r="AI818" s="7">
        <v>5.8900000000000001E-2</v>
      </c>
      <c r="AJ818" s="7">
        <v>5.8500000000000003E-2</v>
      </c>
      <c r="AK818" s="7">
        <v>6.59E-2</v>
      </c>
    </row>
    <row r="819" spans="1:37">
      <c r="A819" s="7">
        <v>520</v>
      </c>
      <c r="B819" s="7">
        <v>6.0699999999999997E-2</v>
      </c>
      <c r="C819" s="7">
        <v>6.1499999999999999E-2</v>
      </c>
      <c r="D819" s="7">
        <v>6.7199999999999996E-2</v>
      </c>
      <c r="E819" s="7">
        <v>6.2E-2</v>
      </c>
      <c r="F819" s="7">
        <v>6.2100000000000002E-2</v>
      </c>
      <c r="G819" s="7">
        <v>6.7599999999999993E-2</v>
      </c>
      <c r="H819" s="7">
        <v>6.4799999999999996E-2</v>
      </c>
      <c r="I819" s="7">
        <v>6.2600000000000003E-2</v>
      </c>
      <c r="J819" s="7">
        <v>6.8400000000000002E-2</v>
      </c>
      <c r="K819" s="7">
        <v>6.4600000000000005E-2</v>
      </c>
      <c r="L819" s="7">
        <v>6.4199999999999993E-2</v>
      </c>
      <c r="M819" s="7">
        <v>6.9000000000000006E-2</v>
      </c>
      <c r="N819" s="7">
        <v>6.3100000000000003E-2</v>
      </c>
      <c r="O819" s="7">
        <v>6.2300000000000001E-2</v>
      </c>
      <c r="P819" s="7">
        <v>6.8599999999999994E-2</v>
      </c>
      <c r="Q819" s="7">
        <v>6.4399999999999999E-2</v>
      </c>
      <c r="R819" s="7">
        <v>6.2899999999999998E-2</v>
      </c>
      <c r="S819" s="7">
        <v>6.83E-2</v>
      </c>
      <c r="T819" s="7">
        <v>6.2399999999999997E-2</v>
      </c>
      <c r="U819" s="7">
        <v>6.4799999999999996E-2</v>
      </c>
      <c r="V819" s="7">
        <v>6.8500000000000005E-2</v>
      </c>
      <c r="W819" s="7">
        <v>6.1699999999999998E-2</v>
      </c>
      <c r="X819" s="7">
        <v>6.0499999999999998E-2</v>
      </c>
      <c r="Y819" s="7">
        <v>6.7900000000000002E-2</v>
      </c>
      <c r="Z819" s="7">
        <v>6.9699999999999998E-2</v>
      </c>
      <c r="AA819" s="7">
        <v>6.13E-2</v>
      </c>
      <c r="AB819" s="7">
        <v>6.7299999999999999E-2</v>
      </c>
      <c r="AC819" s="7">
        <v>5.96E-2</v>
      </c>
      <c r="AD819" s="7">
        <v>5.9299999999999999E-2</v>
      </c>
      <c r="AE819" s="7">
        <v>6.7299999999999999E-2</v>
      </c>
      <c r="AF819" s="7">
        <v>5.9400000000000001E-2</v>
      </c>
      <c r="AG819" s="7">
        <v>5.8999999999999997E-2</v>
      </c>
      <c r="AH819" s="7">
        <v>6.6699999999999995E-2</v>
      </c>
      <c r="AI819" s="7">
        <v>6.0199999999999997E-2</v>
      </c>
      <c r="AJ819" s="7">
        <v>5.9799999999999999E-2</v>
      </c>
      <c r="AK819" s="7">
        <v>6.7199999999999996E-2</v>
      </c>
    </row>
    <row r="820" spans="1:37">
      <c r="A820" s="7">
        <v>522</v>
      </c>
      <c r="B820" s="7">
        <v>6.25E-2</v>
      </c>
      <c r="C820" s="7">
        <v>6.3299999999999995E-2</v>
      </c>
      <c r="D820" s="7">
        <v>6.8900000000000003E-2</v>
      </c>
      <c r="E820" s="7">
        <v>6.3799999999999996E-2</v>
      </c>
      <c r="F820" s="7">
        <v>6.3799999999999996E-2</v>
      </c>
      <c r="G820" s="7">
        <v>6.93E-2</v>
      </c>
      <c r="H820" s="7">
        <v>6.6500000000000004E-2</v>
      </c>
      <c r="I820" s="7">
        <v>6.4399999999999999E-2</v>
      </c>
      <c r="J820" s="7">
        <v>7.0099999999999996E-2</v>
      </c>
      <c r="K820" s="7">
        <v>6.6299999999999998E-2</v>
      </c>
      <c r="L820" s="7">
        <v>6.59E-2</v>
      </c>
      <c r="M820" s="7">
        <v>7.0800000000000002E-2</v>
      </c>
      <c r="N820" s="7">
        <v>6.5000000000000002E-2</v>
      </c>
      <c r="O820" s="7">
        <v>6.4000000000000001E-2</v>
      </c>
      <c r="P820" s="7">
        <v>7.0199999999999999E-2</v>
      </c>
      <c r="Q820" s="7">
        <v>6.6000000000000003E-2</v>
      </c>
      <c r="R820" s="7">
        <v>6.4699999999999994E-2</v>
      </c>
      <c r="S820" s="7">
        <v>7.0000000000000007E-2</v>
      </c>
      <c r="T820" s="7">
        <v>6.4100000000000004E-2</v>
      </c>
      <c r="U820" s="7">
        <v>6.6500000000000004E-2</v>
      </c>
      <c r="V820" s="7">
        <v>7.0099999999999996E-2</v>
      </c>
      <c r="W820" s="7">
        <v>6.3399999999999998E-2</v>
      </c>
      <c r="X820" s="7">
        <v>6.2300000000000001E-2</v>
      </c>
      <c r="Y820" s="7">
        <v>6.9599999999999995E-2</v>
      </c>
      <c r="Z820" s="7">
        <v>7.1499999999999994E-2</v>
      </c>
      <c r="AA820" s="7">
        <v>6.3100000000000003E-2</v>
      </c>
      <c r="AB820" s="7">
        <v>6.8900000000000003E-2</v>
      </c>
      <c r="AC820" s="7">
        <v>6.1400000000000003E-2</v>
      </c>
      <c r="AD820" s="7">
        <v>6.0999999999999999E-2</v>
      </c>
      <c r="AE820" s="7">
        <v>6.8900000000000003E-2</v>
      </c>
      <c r="AF820" s="7">
        <v>6.1199999999999997E-2</v>
      </c>
      <c r="AG820" s="7">
        <v>6.08E-2</v>
      </c>
      <c r="AH820" s="7">
        <v>6.83E-2</v>
      </c>
      <c r="AI820" s="7">
        <v>6.2E-2</v>
      </c>
      <c r="AJ820" s="7">
        <v>6.1499999999999999E-2</v>
      </c>
      <c r="AK820" s="7">
        <v>6.88E-2</v>
      </c>
    </row>
    <row r="821" spans="1:37">
      <c r="A821" s="7">
        <v>524</v>
      </c>
      <c r="B821" s="7">
        <v>6.3700000000000007E-2</v>
      </c>
      <c r="C821" s="7">
        <v>6.4699999999999994E-2</v>
      </c>
      <c r="D821" s="7">
        <v>7.0099999999999996E-2</v>
      </c>
      <c r="E821" s="7">
        <v>6.5100000000000005E-2</v>
      </c>
      <c r="F821" s="7">
        <v>6.5100000000000005E-2</v>
      </c>
      <c r="G821" s="7">
        <v>7.0599999999999996E-2</v>
      </c>
      <c r="H821" s="7">
        <v>6.7799999999999999E-2</v>
      </c>
      <c r="I821" s="7">
        <v>6.5600000000000006E-2</v>
      </c>
      <c r="J821" s="7">
        <v>7.1400000000000005E-2</v>
      </c>
      <c r="K821" s="7">
        <v>6.7699999999999996E-2</v>
      </c>
      <c r="L821" s="7">
        <v>6.7299999999999999E-2</v>
      </c>
      <c r="M821" s="7">
        <v>7.2099999999999997E-2</v>
      </c>
      <c r="N821" s="7">
        <v>6.6400000000000001E-2</v>
      </c>
      <c r="O821" s="7">
        <v>6.5299999999999997E-2</v>
      </c>
      <c r="P821" s="7">
        <v>7.1499999999999994E-2</v>
      </c>
      <c r="Q821" s="7">
        <v>6.7400000000000002E-2</v>
      </c>
      <c r="R821" s="7">
        <v>6.59E-2</v>
      </c>
      <c r="S821" s="7">
        <v>7.1300000000000002E-2</v>
      </c>
      <c r="T821" s="7">
        <v>6.54E-2</v>
      </c>
      <c r="U821" s="7">
        <v>6.7799999999999999E-2</v>
      </c>
      <c r="V821" s="7">
        <v>7.1400000000000005E-2</v>
      </c>
      <c r="W821" s="7">
        <v>6.4699999999999994E-2</v>
      </c>
      <c r="X821" s="7">
        <v>6.3700000000000007E-2</v>
      </c>
      <c r="Y821" s="7">
        <v>7.0900000000000005E-2</v>
      </c>
      <c r="Z821" s="7">
        <v>7.2900000000000006E-2</v>
      </c>
      <c r="AA821" s="7">
        <v>6.4500000000000002E-2</v>
      </c>
      <c r="AB821" s="7">
        <v>7.0300000000000001E-2</v>
      </c>
      <c r="AC821" s="7">
        <v>6.2799999999999995E-2</v>
      </c>
      <c r="AD821" s="7">
        <v>6.2399999999999997E-2</v>
      </c>
      <c r="AE821" s="7">
        <v>7.0300000000000001E-2</v>
      </c>
      <c r="AF821" s="7">
        <v>6.2399999999999997E-2</v>
      </c>
      <c r="AG821" s="7">
        <v>6.2100000000000002E-2</v>
      </c>
      <c r="AH821" s="7">
        <v>6.9599999999999995E-2</v>
      </c>
      <c r="AI821" s="7">
        <v>6.3399999999999998E-2</v>
      </c>
      <c r="AJ821" s="7">
        <v>6.2899999999999998E-2</v>
      </c>
      <c r="AK821" s="7">
        <v>7.0199999999999999E-2</v>
      </c>
    </row>
    <row r="822" spans="1:37">
      <c r="A822" s="7">
        <v>526</v>
      </c>
      <c r="B822" s="7">
        <v>6.4799999999999996E-2</v>
      </c>
      <c r="C822" s="7">
        <v>6.5699999999999995E-2</v>
      </c>
      <c r="D822" s="7">
        <v>7.1199999999999999E-2</v>
      </c>
      <c r="E822" s="7">
        <v>6.6199999999999995E-2</v>
      </c>
      <c r="F822" s="7">
        <v>6.6199999999999995E-2</v>
      </c>
      <c r="G822" s="7">
        <v>7.17E-2</v>
      </c>
      <c r="H822" s="7">
        <v>6.8900000000000003E-2</v>
      </c>
      <c r="I822" s="7">
        <v>6.6699999999999995E-2</v>
      </c>
      <c r="J822" s="7">
        <v>7.2499999999999995E-2</v>
      </c>
      <c r="K822" s="7">
        <v>6.88E-2</v>
      </c>
      <c r="L822" s="7">
        <v>6.83E-2</v>
      </c>
      <c r="M822" s="7">
        <v>7.3200000000000001E-2</v>
      </c>
      <c r="N822" s="7">
        <v>6.7400000000000002E-2</v>
      </c>
      <c r="O822" s="7">
        <v>6.6400000000000001E-2</v>
      </c>
      <c r="P822" s="7">
        <v>7.2499999999999995E-2</v>
      </c>
      <c r="Q822" s="7">
        <v>6.8500000000000005E-2</v>
      </c>
      <c r="R822" s="7">
        <v>6.7100000000000007E-2</v>
      </c>
      <c r="S822" s="7">
        <v>7.2400000000000006E-2</v>
      </c>
      <c r="T822" s="7">
        <v>6.6500000000000004E-2</v>
      </c>
      <c r="U822" s="7">
        <v>6.8900000000000003E-2</v>
      </c>
      <c r="V822" s="7">
        <v>7.2499999999999995E-2</v>
      </c>
      <c r="W822" s="7">
        <v>6.5799999999999997E-2</v>
      </c>
      <c r="X822" s="7">
        <v>6.4799999999999996E-2</v>
      </c>
      <c r="Y822" s="7">
        <v>7.2099999999999997E-2</v>
      </c>
      <c r="Z822" s="7">
        <v>7.4099999999999999E-2</v>
      </c>
      <c r="AA822" s="7">
        <v>6.5799999999999997E-2</v>
      </c>
      <c r="AB822" s="7">
        <v>7.1400000000000005E-2</v>
      </c>
      <c r="AC822" s="7">
        <v>6.4000000000000001E-2</v>
      </c>
      <c r="AD822" s="7">
        <v>6.3600000000000004E-2</v>
      </c>
      <c r="AE822" s="7">
        <v>7.1499999999999994E-2</v>
      </c>
      <c r="AF822" s="7">
        <v>6.3700000000000007E-2</v>
      </c>
      <c r="AG822" s="7">
        <v>6.3399999999999998E-2</v>
      </c>
      <c r="AH822" s="7">
        <v>7.0800000000000002E-2</v>
      </c>
      <c r="AI822" s="7">
        <v>6.4600000000000005E-2</v>
      </c>
      <c r="AJ822" s="7">
        <v>6.4100000000000004E-2</v>
      </c>
      <c r="AK822" s="7">
        <v>7.1400000000000005E-2</v>
      </c>
    </row>
    <row r="823" spans="1:37">
      <c r="A823" s="7">
        <v>528</v>
      </c>
      <c r="B823" s="7">
        <v>6.5299999999999997E-2</v>
      </c>
      <c r="C823" s="7">
        <v>6.6299999999999998E-2</v>
      </c>
      <c r="D823" s="7">
        <v>7.1900000000000006E-2</v>
      </c>
      <c r="E823" s="7">
        <v>6.6799999999999998E-2</v>
      </c>
      <c r="F823" s="7">
        <v>6.6799999999999998E-2</v>
      </c>
      <c r="G823" s="7">
        <v>7.2499999999999995E-2</v>
      </c>
      <c r="H823" s="7">
        <v>6.9500000000000006E-2</v>
      </c>
      <c r="I823" s="7">
        <v>6.7400000000000002E-2</v>
      </c>
      <c r="J823" s="7">
        <v>7.3200000000000001E-2</v>
      </c>
      <c r="K823" s="7">
        <v>6.9400000000000003E-2</v>
      </c>
      <c r="L823" s="7">
        <v>6.9000000000000006E-2</v>
      </c>
      <c r="M823" s="7">
        <v>7.3999999999999996E-2</v>
      </c>
      <c r="N823" s="7">
        <v>6.8000000000000005E-2</v>
      </c>
      <c r="O823" s="7">
        <v>6.7100000000000007E-2</v>
      </c>
      <c r="P823" s="7">
        <v>7.3300000000000004E-2</v>
      </c>
      <c r="Q823" s="7">
        <v>6.9000000000000006E-2</v>
      </c>
      <c r="R823" s="7">
        <v>6.7699999999999996E-2</v>
      </c>
      <c r="S823" s="7">
        <v>7.3200000000000001E-2</v>
      </c>
      <c r="T823" s="7">
        <v>6.7100000000000007E-2</v>
      </c>
      <c r="U823" s="7">
        <v>6.9599999999999995E-2</v>
      </c>
      <c r="V823" s="7">
        <v>7.3300000000000004E-2</v>
      </c>
      <c r="W823" s="7">
        <v>6.6400000000000001E-2</v>
      </c>
      <c r="X823" s="7">
        <v>6.5500000000000003E-2</v>
      </c>
      <c r="Y823" s="7">
        <v>7.2900000000000006E-2</v>
      </c>
      <c r="Z823" s="7">
        <v>7.4800000000000005E-2</v>
      </c>
      <c r="AA823" s="7">
        <v>6.6500000000000004E-2</v>
      </c>
      <c r="AB823" s="7">
        <v>7.2300000000000003E-2</v>
      </c>
      <c r="AC823" s="7">
        <v>6.4600000000000005E-2</v>
      </c>
      <c r="AD823" s="7">
        <v>6.4399999999999999E-2</v>
      </c>
      <c r="AE823" s="7">
        <v>7.2400000000000006E-2</v>
      </c>
      <c r="AF823" s="7">
        <v>6.4399999999999999E-2</v>
      </c>
      <c r="AG823" s="7">
        <v>6.4199999999999993E-2</v>
      </c>
      <c r="AH823" s="7">
        <v>7.17E-2</v>
      </c>
      <c r="AI823" s="7">
        <v>6.54E-2</v>
      </c>
      <c r="AJ823" s="7">
        <v>6.4899999999999999E-2</v>
      </c>
      <c r="AK823" s="7">
        <v>7.2300000000000003E-2</v>
      </c>
    </row>
    <row r="824" spans="1:37">
      <c r="A824" s="7">
        <v>530</v>
      </c>
      <c r="B824" s="7">
        <v>6.59E-2</v>
      </c>
      <c r="C824" s="7">
        <v>6.7000000000000004E-2</v>
      </c>
      <c r="D824" s="7">
        <v>7.2499999999999995E-2</v>
      </c>
      <c r="E824" s="7">
        <v>6.7500000000000004E-2</v>
      </c>
      <c r="F824" s="7">
        <v>6.7400000000000002E-2</v>
      </c>
      <c r="G824" s="7">
        <v>7.3099999999999998E-2</v>
      </c>
      <c r="H824" s="7">
        <v>7.0199999999999999E-2</v>
      </c>
      <c r="I824" s="7">
        <v>6.8000000000000005E-2</v>
      </c>
      <c r="J824" s="7">
        <v>7.3800000000000004E-2</v>
      </c>
      <c r="K824" s="7">
        <v>7.0099999999999996E-2</v>
      </c>
      <c r="L824" s="7">
        <v>6.9800000000000001E-2</v>
      </c>
      <c r="M824" s="7">
        <v>7.4499999999999997E-2</v>
      </c>
      <c r="N824" s="7">
        <v>6.8699999999999997E-2</v>
      </c>
      <c r="O824" s="7">
        <v>6.7699999999999996E-2</v>
      </c>
      <c r="P824" s="7">
        <v>7.3999999999999996E-2</v>
      </c>
      <c r="Q824" s="7">
        <v>6.9800000000000001E-2</v>
      </c>
      <c r="R824" s="7">
        <v>6.8400000000000002E-2</v>
      </c>
      <c r="S824" s="7">
        <v>7.3800000000000004E-2</v>
      </c>
      <c r="T824" s="7">
        <v>6.7900000000000002E-2</v>
      </c>
      <c r="U824" s="7">
        <v>7.0400000000000004E-2</v>
      </c>
      <c r="V824" s="7">
        <v>7.3899999999999993E-2</v>
      </c>
      <c r="W824" s="7">
        <v>6.7199999999999996E-2</v>
      </c>
      <c r="X824" s="7">
        <v>6.6299999999999998E-2</v>
      </c>
      <c r="Y824" s="7">
        <v>7.3599999999999999E-2</v>
      </c>
      <c r="Z824" s="7">
        <v>7.5700000000000003E-2</v>
      </c>
      <c r="AA824" s="7">
        <v>6.7400000000000002E-2</v>
      </c>
      <c r="AB824" s="7">
        <v>7.2999999999999995E-2</v>
      </c>
      <c r="AC824" s="7">
        <v>6.5600000000000006E-2</v>
      </c>
      <c r="AD824" s="7">
        <v>6.5299999999999997E-2</v>
      </c>
      <c r="AE824" s="7">
        <v>7.3200000000000001E-2</v>
      </c>
      <c r="AF824" s="7">
        <v>6.5299999999999997E-2</v>
      </c>
      <c r="AG824" s="7">
        <v>6.5100000000000005E-2</v>
      </c>
      <c r="AH824" s="7">
        <v>7.2499999999999995E-2</v>
      </c>
      <c r="AI824" s="7">
        <v>6.6299999999999998E-2</v>
      </c>
      <c r="AJ824" s="7">
        <v>6.59E-2</v>
      </c>
      <c r="AK824" s="7">
        <v>7.3099999999999998E-2</v>
      </c>
    </row>
    <row r="825" spans="1:37">
      <c r="A825" s="7">
        <v>532</v>
      </c>
      <c r="B825" s="7">
        <v>6.6400000000000001E-2</v>
      </c>
      <c r="C825" s="7">
        <v>6.7500000000000004E-2</v>
      </c>
      <c r="D825" s="7">
        <v>7.2999999999999995E-2</v>
      </c>
      <c r="E825" s="7">
        <v>6.7900000000000002E-2</v>
      </c>
      <c r="F825" s="7">
        <v>6.7799999999999999E-2</v>
      </c>
      <c r="G825" s="7">
        <v>7.3599999999999999E-2</v>
      </c>
      <c r="H825" s="7">
        <v>7.0699999999999999E-2</v>
      </c>
      <c r="I825" s="7">
        <v>6.8599999999999994E-2</v>
      </c>
      <c r="J825" s="7">
        <v>7.4200000000000002E-2</v>
      </c>
      <c r="K825" s="7">
        <v>7.0699999999999999E-2</v>
      </c>
      <c r="L825" s="7">
        <v>7.0199999999999999E-2</v>
      </c>
      <c r="M825" s="7">
        <v>7.4999999999999997E-2</v>
      </c>
      <c r="N825" s="7">
        <v>6.9199999999999998E-2</v>
      </c>
      <c r="O825" s="7">
        <v>6.8199999999999997E-2</v>
      </c>
      <c r="P825" s="7">
        <v>7.4399999999999994E-2</v>
      </c>
      <c r="Q825" s="7">
        <v>7.0300000000000001E-2</v>
      </c>
      <c r="R825" s="7">
        <v>6.8900000000000003E-2</v>
      </c>
      <c r="S825" s="7">
        <v>7.4399999999999994E-2</v>
      </c>
      <c r="T825" s="7">
        <v>6.8400000000000002E-2</v>
      </c>
      <c r="U825" s="7">
        <v>7.0900000000000005E-2</v>
      </c>
      <c r="V825" s="7">
        <v>7.4499999999999997E-2</v>
      </c>
      <c r="W825" s="7">
        <v>6.7799999999999999E-2</v>
      </c>
      <c r="X825" s="7">
        <v>6.6900000000000001E-2</v>
      </c>
      <c r="Y825" s="7">
        <v>7.4200000000000002E-2</v>
      </c>
      <c r="Z825" s="7">
        <v>7.6399999999999996E-2</v>
      </c>
      <c r="AA825" s="7">
        <v>6.8099999999999994E-2</v>
      </c>
      <c r="AB825" s="7">
        <v>7.3700000000000002E-2</v>
      </c>
      <c r="AC825" s="7">
        <v>6.6299999999999998E-2</v>
      </c>
      <c r="AD825" s="7">
        <v>6.6100000000000006E-2</v>
      </c>
      <c r="AE825" s="7">
        <v>7.3899999999999993E-2</v>
      </c>
      <c r="AF825" s="7">
        <v>6.6100000000000006E-2</v>
      </c>
      <c r="AG825" s="7">
        <v>6.6000000000000003E-2</v>
      </c>
      <c r="AH825" s="7">
        <v>7.3300000000000004E-2</v>
      </c>
      <c r="AI825" s="7">
        <v>6.7000000000000004E-2</v>
      </c>
      <c r="AJ825" s="7">
        <v>6.6699999999999995E-2</v>
      </c>
      <c r="AK825" s="7">
        <v>7.3899999999999993E-2</v>
      </c>
    </row>
    <row r="826" spans="1:37">
      <c r="A826" s="7">
        <v>534</v>
      </c>
      <c r="B826" s="7">
        <v>6.6500000000000004E-2</v>
      </c>
      <c r="C826" s="7">
        <v>6.7699999999999996E-2</v>
      </c>
      <c r="D826" s="7">
        <v>7.3099999999999998E-2</v>
      </c>
      <c r="E826" s="7">
        <v>6.8000000000000005E-2</v>
      </c>
      <c r="F826" s="7">
        <v>6.8000000000000005E-2</v>
      </c>
      <c r="G826" s="7">
        <v>7.3899999999999993E-2</v>
      </c>
      <c r="H826" s="7">
        <v>7.0999999999999994E-2</v>
      </c>
      <c r="I826" s="7">
        <v>6.88E-2</v>
      </c>
      <c r="J826" s="7">
        <v>7.4399999999999994E-2</v>
      </c>
      <c r="K826" s="7">
        <v>7.0900000000000005E-2</v>
      </c>
      <c r="L826" s="7">
        <v>7.0499999999999993E-2</v>
      </c>
      <c r="M826" s="7">
        <v>7.5200000000000003E-2</v>
      </c>
      <c r="N826" s="7">
        <v>6.9400000000000003E-2</v>
      </c>
      <c r="O826" s="7">
        <v>6.8500000000000005E-2</v>
      </c>
      <c r="P826" s="7">
        <v>7.46E-2</v>
      </c>
      <c r="Q826" s="7">
        <v>7.0400000000000004E-2</v>
      </c>
      <c r="R826" s="7">
        <v>6.9199999999999998E-2</v>
      </c>
      <c r="S826" s="7">
        <v>7.4700000000000003E-2</v>
      </c>
      <c r="T826" s="7">
        <v>6.8699999999999997E-2</v>
      </c>
      <c r="U826" s="7">
        <v>7.1199999999999999E-2</v>
      </c>
      <c r="V826" s="7">
        <v>7.4700000000000003E-2</v>
      </c>
      <c r="W826" s="7">
        <v>6.8000000000000005E-2</v>
      </c>
      <c r="X826" s="7">
        <v>6.7199999999999996E-2</v>
      </c>
      <c r="Y826" s="7">
        <v>7.46E-2</v>
      </c>
      <c r="Z826" s="7">
        <v>7.6799999999999993E-2</v>
      </c>
      <c r="AA826" s="7">
        <v>6.8599999999999994E-2</v>
      </c>
      <c r="AB826" s="7">
        <v>7.4099999999999999E-2</v>
      </c>
      <c r="AC826" s="7">
        <v>6.6799999999999998E-2</v>
      </c>
      <c r="AD826" s="7">
        <v>6.6500000000000004E-2</v>
      </c>
      <c r="AE826" s="7">
        <v>7.4399999999999994E-2</v>
      </c>
      <c r="AF826" s="7">
        <v>6.6600000000000006E-2</v>
      </c>
      <c r="AG826" s="7">
        <v>6.6400000000000001E-2</v>
      </c>
      <c r="AH826" s="7">
        <v>7.3800000000000004E-2</v>
      </c>
      <c r="AI826" s="7">
        <v>6.7500000000000004E-2</v>
      </c>
      <c r="AJ826" s="7">
        <v>6.7199999999999996E-2</v>
      </c>
      <c r="AK826" s="7">
        <v>7.4499999999999997E-2</v>
      </c>
    </row>
    <row r="827" spans="1:37">
      <c r="A827" s="7">
        <v>536</v>
      </c>
      <c r="B827" s="7">
        <v>6.6600000000000006E-2</v>
      </c>
      <c r="C827" s="7">
        <v>6.7599999999999993E-2</v>
      </c>
      <c r="D827" s="7">
        <v>7.3099999999999998E-2</v>
      </c>
      <c r="E827" s="7">
        <v>6.8000000000000005E-2</v>
      </c>
      <c r="F827" s="7">
        <v>6.8099999999999994E-2</v>
      </c>
      <c r="G827" s="7">
        <v>7.3999999999999996E-2</v>
      </c>
      <c r="H827" s="7">
        <v>7.1099999999999997E-2</v>
      </c>
      <c r="I827" s="7">
        <v>6.8900000000000003E-2</v>
      </c>
      <c r="J827" s="7">
        <v>7.4499999999999997E-2</v>
      </c>
      <c r="K827" s="7">
        <v>7.0999999999999994E-2</v>
      </c>
      <c r="L827" s="7">
        <v>7.0499999999999993E-2</v>
      </c>
      <c r="M827" s="7">
        <v>7.5300000000000006E-2</v>
      </c>
      <c r="N827" s="7">
        <v>6.9400000000000003E-2</v>
      </c>
      <c r="O827" s="7">
        <v>6.8599999999999994E-2</v>
      </c>
      <c r="P827" s="7">
        <v>7.46E-2</v>
      </c>
      <c r="Q827" s="7">
        <v>7.0499999999999993E-2</v>
      </c>
      <c r="R827" s="7">
        <v>6.9199999999999998E-2</v>
      </c>
      <c r="S827" s="7">
        <v>7.4700000000000003E-2</v>
      </c>
      <c r="T827" s="7">
        <v>6.88E-2</v>
      </c>
      <c r="U827" s="7">
        <v>7.1400000000000005E-2</v>
      </c>
      <c r="V827" s="7">
        <v>7.4899999999999994E-2</v>
      </c>
      <c r="W827" s="7">
        <v>6.8199999999999997E-2</v>
      </c>
      <c r="X827" s="7">
        <v>6.7400000000000002E-2</v>
      </c>
      <c r="Y827" s="7">
        <v>7.4800000000000005E-2</v>
      </c>
      <c r="Z827" s="7">
        <v>7.7200000000000005E-2</v>
      </c>
      <c r="AA827" s="7">
        <v>6.8900000000000003E-2</v>
      </c>
      <c r="AB827" s="7">
        <v>7.4499999999999997E-2</v>
      </c>
      <c r="AC827" s="7">
        <v>6.7199999999999996E-2</v>
      </c>
      <c r="AD827" s="7">
        <v>6.6900000000000001E-2</v>
      </c>
      <c r="AE827" s="7">
        <v>7.4800000000000005E-2</v>
      </c>
      <c r="AF827" s="7">
        <v>6.7000000000000004E-2</v>
      </c>
      <c r="AG827" s="7">
        <v>6.6900000000000001E-2</v>
      </c>
      <c r="AH827" s="7">
        <v>7.4300000000000005E-2</v>
      </c>
      <c r="AI827" s="7">
        <v>6.8000000000000005E-2</v>
      </c>
      <c r="AJ827" s="7">
        <v>6.7699999999999996E-2</v>
      </c>
      <c r="AK827" s="7">
        <v>7.4899999999999994E-2</v>
      </c>
    </row>
    <row r="828" spans="1:37">
      <c r="A828" s="7">
        <v>538</v>
      </c>
      <c r="B828" s="7">
        <v>6.6299999999999998E-2</v>
      </c>
      <c r="C828" s="7">
        <v>6.7299999999999999E-2</v>
      </c>
      <c r="D828" s="7">
        <v>7.2800000000000004E-2</v>
      </c>
      <c r="E828" s="7">
        <v>6.7699999999999996E-2</v>
      </c>
      <c r="F828" s="7">
        <v>6.7799999999999999E-2</v>
      </c>
      <c r="G828" s="7">
        <v>7.3800000000000004E-2</v>
      </c>
      <c r="H828" s="7">
        <v>7.0800000000000002E-2</v>
      </c>
      <c r="I828" s="7">
        <v>6.8699999999999997E-2</v>
      </c>
      <c r="J828" s="7">
        <v>7.4200000000000002E-2</v>
      </c>
      <c r="K828" s="7">
        <v>7.0699999999999999E-2</v>
      </c>
      <c r="L828" s="7">
        <v>7.0400000000000004E-2</v>
      </c>
      <c r="M828" s="7">
        <v>7.4999999999999997E-2</v>
      </c>
      <c r="N828" s="7">
        <v>6.9199999999999998E-2</v>
      </c>
      <c r="O828" s="7">
        <v>6.8400000000000002E-2</v>
      </c>
      <c r="P828" s="7">
        <v>7.4399999999999994E-2</v>
      </c>
      <c r="Q828" s="7">
        <v>7.0300000000000001E-2</v>
      </c>
      <c r="R828" s="7">
        <v>6.9000000000000006E-2</v>
      </c>
      <c r="S828" s="7">
        <v>7.4499999999999997E-2</v>
      </c>
      <c r="T828" s="7">
        <v>6.8599999999999994E-2</v>
      </c>
      <c r="U828" s="7">
        <v>7.1199999999999999E-2</v>
      </c>
      <c r="V828" s="7">
        <v>7.4700000000000003E-2</v>
      </c>
      <c r="W828" s="7">
        <v>6.8099999999999994E-2</v>
      </c>
      <c r="X828" s="7">
        <v>6.7299999999999999E-2</v>
      </c>
      <c r="Y828" s="7">
        <v>7.4700000000000003E-2</v>
      </c>
      <c r="Z828" s="7">
        <v>7.7200000000000005E-2</v>
      </c>
      <c r="AA828" s="7">
        <v>6.9000000000000006E-2</v>
      </c>
      <c r="AB828" s="7">
        <v>7.4499999999999997E-2</v>
      </c>
      <c r="AC828" s="7">
        <v>6.7299999999999999E-2</v>
      </c>
      <c r="AD828" s="7">
        <v>6.7100000000000007E-2</v>
      </c>
      <c r="AE828" s="7">
        <v>7.4899999999999994E-2</v>
      </c>
      <c r="AF828" s="7">
        <v>6.7199999999999996E-2</v>
      </c>
      <c r="AG828" s="7">
        <v>6.7000000000000004E-2</v>
      </c>
      <c r="AH828" s="7">
        <v>7.4399999999999994E-2</v>
      </c>
      <c r="AI828" s="7">
        <v>6.8099999999999994E-2</v>
      </c>
      <c r="AJ828" s="7">
        <v>6.7799999999999999E-2</v>
      </c>
      <c r="AK828" s="7">
        <v>7.51E-2</v>
      </c>
    </row>
    <row r="829" spans="1:37">
      <c r="A829" s="7">
        <v>540</v>
      </c>
      <c r="B829" s="7">
        <v>6.5699999999999995E-2</v>
      </c>
      <c r="C829" s="7">
        <v>6.6799999999999998E-2</v>
      </c>
      <c r="D829" s="7">
        <v>7.22E-2</v>
      </c>
      <c r="E829" s="7">
        <v>6.7100000000000007E-2</v>
      </c>
      <c r="F829" s="7">
        <v>6.7299999999999999E-2</v>
      </c>
      <c r="G829" s="7">
        <v>7.3200000000000001E-2</v>
      </c>
      <c r="H829" s="7">
        <v>7.0300000000000001E-2</v>
      </c>
      <c r="I829" s="7">
        <v>6.8199999999999997E-2</v>
      </c>
      <c r="J829" s="7">
        <v>7.3499999999999996E-2</v>
      </c>
      <c r="K829" s="7">
        <v>7.0300000000000001E-2</v>
      </c>
      <c r="L829" s="7">
        <v>6.9900000000000004E-2</v>
      </c>
      <c r="M829" s="7">
        <v>7.4399999999999994E-2</v>
      </c>
      <c r="N829" s="7">
        <v>6.8599999999999994E-2</v>
      </c>
      <c r="O829" s="7">
        <v>6.7900000000000002E-2</v>
      </c>
      <c r="P829" s="7">
        <v>7.3800000000000004E-2</v>
      </c>
      <c r="Q829" s="7">
        <v>6.9800000000000001E-2</v>
      </c>
      <c r="R829" s="7">
        <v>6.8599999999999994E-2</v>
      </c>
      <c r="S829" s="7">
        <v>7.3899999999999993E-2</v>
      </c>
      <c r="T829" s="7">
        <v>6.83E-2</v>
      </c>
      <c r="U829" s="7">
        <v>7.0900000000000005E-2</v>
      </c>
      <c r="V829" s="7">
        <v>7.4300000000000005E-2</v>
      </c>
      <c r="W829" s="7">
        <v>6.7799999999999999E-2</v>
      </c>
      <c r="X829" s="7">
        <v>6.7000000000000004E-2</v>
      </c>
      <c r="Y829" s="7">
        <v>7.4300000000000005E-2</v>
      </c>
      <c r="Z829" s="7">
        <v>7.6999999999999999E-2</v>
      </c>
      <c r="AA829" s="7">
        <v>6.88E-2</v>
      </c>
      <c r="AB829" s="7">
        <v>7.4200000000000002E-2</v>
      </c>
      <c r="AC829" s="7">
        <v>6.7199999999999996E-2</v>
      </c>
      <c r="AD829" s="7">
        <v>6.7000000000000004E-2</v>
      </c>
      <c r="AE829" s="7">
        <v>7.4700000000000003E-2</v>
      </c>
      <c r="AF829" s="7">
        <v>6.7100000000000007E-2</v>
      </c>
      <c r="AG829" s="7">
        <v>6.7000000000000004E-2</v>
      </c>
      <c r="AH829" s="7">
        <v>7.4200000000000002E-2</v>
      </c>
      <c r="AI829" s="7">
        <v>6.8099999999999994E-2</v>
      </c>
      <c r="AJ829" s="7">
        <v>6.7799999999999999E-2</v>
      </c>
      <c r="AK829" s="7">
        <v>7.4999999999999997E-2</v>
      </c>
    </row>
    <row r="830" spans="1:37">
      <c r="A830" s="7">
        <v>542</v>
      </c>
      <c r="B830" s="7">
        <v>6.4799999999999996E-2</v>
      </c>
      <c r="C830" s="7">
        <v>6.59E-2</v>
      </c>
      <c r="D830" s="7">
        <v>7.1499999999999994E-2</v>
      </c>
      <c r="E830" s="7">
        <v>6.6199999999999995E-2</v>
      </c>
      <c r="F830" s="7">
        <v>6.6600000000000006E-2</v>
      </c>
      <c r="G830" s="7">
        <v>7.2499999999999995E-2</v>
      </c>
      <c r="H830" s="7">
        <v>6.9500000000000006E-2</v>
      </c>
      <c r="I830" s="7">
        <v>6.7500000000000004E-2</v>
      </c>
      <c r="J830" s="7">
        <v>7.2700000000000001E-2</v>
      </c>
      <c r="K830" s="7">
        <v>6.9400000000000003E-2</v>
      </c>
      <c r="L830" s="7">
        <v>6.9099999999999995E-2</v>
      </c>
      <c r="M830" s="7">
        <v>7.3599999999999999E-2</v>
      </c>
      <c r="N830" s="7">
        <v>6.7799999999999999E-2</v>
      </c>
      <c r="O830" s="7">
        <v>6.7199999999999996E-2</v>
      </c>
      <c r="P830" s="7">
        <v>7.3099999999999998E-2</v>
      </c>
      <c r="Q830" s="7">
        <v>6.8900000000000003E-2</v>
      </c>
      <c r="R830" s="7">
        <v>6.7900000000000002E-2</v>
      </c>
      <c r="S830" s="7">
        <v>7.3200000000000001E-2</v>
      </c>
      <c r="T830" s="7">
        <v>6.7500000000000004E-2</v>
      </c>
      <c r="U830" s="7">
        <v>7.0300000000000001E-2</v>
      </c>
      <c r="V830" s="7">
        <v>7.3700000000000002E-2</v>
      </c>
      <c r="W830" s="7">
        <v>6.7000000000000004E-2</v>
      </c>
      <c r="X830" s="7">
        <v>6.6400000000000001E-2</v>
      </c>
      <c r="Y830" s="7">
        <v>7.3700000000000002E-2</v>
      </c>
      <c r="Z830" s="7">
        <v>7.6499999999999999E-2</v>
      </c>
      <c r="AA830" s="7">
        <v>6.83E-2</v>
      </c>
      <c r="AB830" s="7">
        <v>7.3700000000000002E-2</v>
      </c>
      <c r="AC830" s="7">
        <v>6.6699999999999995E-2</v>
      </c>
      <c r="AD830" s="7">
        <v>6.6500000000000004E-2</v>
      </c>
      <c r="AE830" s="7">
        <v>7.4300000000000005E-2</v>
      </c>
      <c r="AF830" s="7">
        <v>6.6600000000000006E-2</v>
      </c>
      <c r="AG830" s="7">
        <v>6.6600000000000006E-2</v>
      </c>
      <c r="AH830" s="7">
        <v>7.3899999999999993E-2</v>
      </c>
      <c r="AI830" s="7">
        <v>6.7599999999999993E-2</v>
      </c>
      <c r="AJ830" s="7">
        <v>6.7400000000000002E-2</v>
      </c>
      <c r="AK830" s="7">
        <v>7.4700000000000003E-2</v>
      </c>
    </row>
    <row r="831" spans="1:37">
      <c r="A831" s="7">
        <v>544</v>
      </c>
      <c r="B831" s="7">
        <v>6.3700000000000007E-2</v>
      </c>
      <c r="C831" s="7">
        <v>6.4600000000000005E-2</v>
      </c>
      <c r="D831" s="7">
        <v>7.0099999999999996E-2</v>
      </c>
      <c r="E831" s="7">
        <v>6.5000000000000002E-2</v>
      </c>
      <c r="F831" s="7">
        <v>6.54E-2</v>
      </c>
      <c r="G831" s="7">
        <v>7.1300000000000002E-2</v>
      </c>
      <c r="H831" s="7">
        <v>6.8400000000000002E-2</v>
      </c>
      <c r="I831" s="7">
        <v>6.6400000000000001E-2</v>
      </c>
      <c r="J831" s="7">
        <v>7.1300000000000002E-2</v>
      </c>
      <c r="K831" s="7">
        <v>6.8199999999999997E-2</v>
      </c>
      <c r="L831" s="7">
        <v>6.8000000000000005E-2</v>
      </c>
      <c r="M831" s="7">
        <v>7.22E-2</v>
      </c>
      <c r="N831" s="7">
        <v>6.6600000000000006E-2</v>
      </c>
      <c r="O831" s="7">
        <v>6.6100000000000006E-2</v>
      </c>
      <c r="P831" s="7">
        <v>7.1900000000000006E-2</v>
      </c>
      <c r="Q831" s="7">
        <v>6.7799999999999999E-2</v>
      </c>
      <c r="R831" s="7">
        <v>6.6699999999999995E-2</v>
      </c>
      <c r="S831" s="7">
        <v>7.1999999999999995E-2</v>
      </c>
      <c r="T831" s="7">
        <v>6.6400000000000001E-2</v>
      </c>
      <c r="U831" s="7">
        <v>6.9199999999999998E-2</v>
      </c>
      <c r="V831" s="7">
        <v>7.2400000000000006E-2</v>
      </c>
      <c r="W831" s="7">
        <v>6.6000000000000003E-2</v>
      </c>
      <c r="X831" s="7">
        <v>6.5299999999999997E-2</v>
      </c>
      <c r="Y831" s="7">
        <v>7.2499999999999995E-2</v>
      </c>
      <c r="Z831" s="7">
        <v>7.5499999999999998E-2</v>
      </c>
      <c r="AA831" s="7">
        <v>6.7299999999999999E-2</v>
      </c>
      <c r="AB831" s="7">
        <v>7.2599999999999998E-2</v>
      </c>
      <c r="AC831" s="7">
        <v>6.5799999999999997E-2</v>
      </c>
      <c r="AD831" s="7">
        <v>6.5600000000000006E-2</v>
      </c>
      <c r="AE831" s="7">
        <v>7.3200000000000001E-2</v>
      </c>
      <c r="AF831" s="7">
        <v>6.5699999999999995E-2</v>
      </c>
      <c r="AG831" s="7">
        <v>6.5699999999999995E-2</v>
      </c>
      <c r="AH831" s="7">
        <v>7.2800000000000004E-2</v>
      </c>
      <c r="AI831" s="7">
        <v>6.6699999999999995E-2</v>
      </c>
      <c r="AJ831" s="7">
        <v>6.6600000000000006E-2</v>
      </c>
      <c r="AK831" s="7">
        <v>7.3599999999999999E-2</v>
      </c>
    </row>
    <row r="832" spans="1:37">
      <c r="A832" s="7">
        <v>546</v>
      </c>
      <c r="B832" s="7">
        <v>6.2600000000000003E-2</v>
      </c>
      <c r="C832" s="7">
        <v>6.3500000000000001E-2</v>
      </c>
      <c r="D832" s="7">
        <v>6.9099999999999995E-2</v>
      </c>
      <c r="E832" s="7">
        <v>6.4000000000000001E-2</v>
      </c>
      <c r="F832" s="7">
        <v>6.4399999999999999E-2</v>
      </c>
      <c r="G832" s="7">
        <v>7.0199999999999999E-2</v>
      </c>
      <c r="H832" s="7">
        <v>6.7199999999999996E-2</v>
      </c>
      <c r="I832" s="7">
        <v>6.54E-2</v>
      </c>
      <c r="J832" s="7">
        <v>7.0199999999999999E-2</v>
      </c>
      <c r="K832" s="7">
        <v>6.7100000000000007E-2</v>
      </c>
      <c r="L832" s="7">
        <v>6.7000000000000004E-2</v>
      </c>
      <c r="M832" s="7">
        <v>7.1099999999999997E-2</v>
      </c>
      <c r="N832" s="7">
        <v>6.5500000000000003E-2</v>
      </c>
      <c r="O832" s="7">
        <v>6.5100000000000005E-2</v>
      </c>
      <c r="P832" s="7">
        <v>7.0900000000000005E-2</v>
      </c>
      <c r="Q832" s="7">
        <v>6.6699999999999995E-2</v>
      </c>
      <c r="R832" s="7">
        <v>6.5699999999999995E-2</v>
      </c>
      <c r="S832" s="7">
        <v>7.0900000000000005E-2</v>
      </c>
      <c r="T832" s="7">
        <v>6.5299999999999997E-2</v>
      </c>
      <c r="U832" s="7">
        <v>6.8199999999999997E-2</v>
      </c>
      <c r="V832" s="7">
        <v>7.1400000000000005E-2</v>
      </c>
      <c r="W832" s="7">
        <v>6.4799999999999996E-2</v>
      </c>
      <c r="X832" s="7">
        <v>6.4299999999999996E-2</v>
      </c>
      <c r="Y832" s="7">
        <v>7.1400000000000005E-2</v>
      </c>
      <c r="Z832" s="7">
        <v>7.4300000000000005E-2</v>
      </c>
      <c r="AA832" s="7">
        <v>6.6299999999999998E-2</v>
      </c>
      <c r="AB832" s="7">
        <v>7.1499999999999994E-2</v>
      </c>
      <c r="AC832" s="7">
        <v>6.4799999999999996E-2</v>
      </c>
      <c r="AD832" s="7">
        <v>6.4500000000000002E-2</v>
      </c>
      <c r="AE832" s="7">
        <v>7.2099999999999997E-2</v>
      </c>
      <c r="AF832" s="7">
        <v>6.4500000000000002E-2</v>
      </c>
      <c r="AG832" s="7">
        <v>6.4600000000000005E-2</v>
      </c>
      <c r="AH832" s="7">
        <v>7.1599999999999997E-2</v>
      </c>
      <c r="AI832" s="7">
        <v>6.54E-2</v>
      </c>
      <c r="AJ832" s="7">
        <v>6.54E-2</v>
      </c>
      <c r="AK832" s="7">
        <v>7.2400000000000006E-2</v>
      </c>
    </row>
    <row r="833" spans="1:37">
      <c r="A833" s="7">
        <v>548</v>
      </c>
      <c r="B833" s="7">
        <v>6.1800000000000001E-2</v>
      </c>
      <c r="C833" s="7">
        <v>6.25E-2</v>
      </c>
      <c r="D833" s="7">
        <v>6.8199999999999997E-2</v>
      </c>
      <c r="E833" s="7">
        <v>6.3100000000000003E-2</v>
      </c>
      <c r="F833" s="7">
        <v>6.3600000000000004E-2</v>
      </c>
      <c r="G833" s="7">
        <v>6.9400000000000003E-2</v>
      </c>
      <c r="H833" s="7">
        <v>6.6299999999999998E-2</v>
      </c>
      <c r="I833" s="7">
        <v>6.4500000000000002E-2</v>
      </c>
      <c r="J833" s="7">
        <v>6.93E-2</v>
      </c>
      <c r="K833" s="7">
        <v>6.6199999999999995E-2</v>
      </c>
      <c r="L833" s="7">
        <v>6.6100000000000006E-2</v>
      </c>
      <c r="M833" s="7">
        <v>7.0300000000000001E-2</v>
      </c>
      <c r="N833" s="7">
        <v>6.4500000000000002E-2</v>
      </c>
      <c r="O833" s="7">
        <v>6.4100000000000004E-2</v>
      </c>
      <c r="P833" s="7">
        <v>7.0000000000000007E-2</v>
      </c>
      <c r="Q833" s="7">
        <v>6.5799999999999997E-2</v>
      </c>
      <c r="R833" s="7">
        <v>6.4799999999999996E-2</v>
      </c>
      <c r="S833" s="7">
        <v>7.0000000000000007E-2</v>
      </c>
      <c r="T833" s="7">
        <v>6.4399999999999999E-2</v>
      </c>
      <c r="U833" s="7">
        <v>6.7299999999999999E-2</v>
      </c>
      <c r="V833" s="7">
        <v>7.0499999999999993E-2</v>
      </c>
      <c r="W833" s="7">
        <v>6.3799999999999996E-2</v>
      </c>
      <c r="X833" s="7">
        <v>6.3299999999999995E-2</v>
      </c>
      <c r="Y833" s="7">
        <v>7.0400000000000004E-2</v>
      </c>
      <c r="Z833" s="7">
        <v>7.3200000000000001E-2</v>
      </c>
      <c r="AA833" s="7">
        <v>6.5100000000000005E-2</v>
      </c>
      <c r="AB833" s="7">
        <v>7.0400000000000004E-2</v>
      </c>
      <c r="AC833" s="7">
        <v>6.3600000000000004E-2</v>
      </c>
      <c r="AD833" s="7">
        <v>6.3299999999999995E-2</v>
      </c>
      <c r="AE833" s="7">
        <v>7.0999999999999994E-2</v>
      </c>
      <c r="AF833" s="7">
        <v>6.3299999999999995E-2</v>
      </c>
      <c r="AG833" s="7">
        <v>6.3299999999999995E-2</v>
      </c>
      <c r="AH833" s="7">
        <v>7.0499999999999993E-2</v>
      </c>
      <c r="AI833" s="7">
        <v>6.4100000000000004E-2</v>
      </c>
      <c r="AJ833" s="7">
        <v>6.4100000000000004E-2</v>
      </c>
      <c r="AK833" s="7">
        <v>7.1300000000000002E-2</v>
      </c>
    </row>
    <row r="834" spans="1:37">
      <c r="A834" s="7">
        <v>550</v>
      </c>
      <c r="B834" s="7">
        <v>6.13E-2</v>
      </c>
      <c r="C834" s="7">
        <v>6.2E-2</v>
      </c>
      <c r="D834" s="7">
        <v>6.7699999999999996E-2</v>
      </c>
      <c r="E834" s="7">
        <v>6.25E-2</v>
      </c>
      <c r="F834" s="7">
        <v>6.3100000000000003E-2</v>
      </c>
      <c r="G834" s="7">
        <v>6.8699999999999997E-2</v>
      </c>
      <c r="H834" s="7">
        <v>6.5699999999999995E-2</v>
      </c>
      <c r="I834" s="7">
        <v>6.3899999999999998E-2</v>
      </c>
      <c r="J834" s="7">
        <v>6.88E-2</v>
      </c>
      <c r="K834" s="7">
        <v>6.5500000000000003E-2</v>
      </c>
      <c r="L834" s="7">
        <v>6.5500000000000003E-2</v>
      </c>
      <c r="M834" s="7">
        <v>6.9599999999999995E-2</v>
      </c>
      <c r="N834" s="7">
        <v>6.3899999999999998E-2</v>
      </c>
      <c r="O834" s="7">
        <v>6.3600000000000004E-2</v>
      </c>
      <c r="P834" s="7">
        <v>6.9500000000000006E-2</v>
      </c>
      <c r="Q834" s="7">
        <v>6.5100000000000005E-2</v>
      </c>
      <c r="R834" s="7">
        <v>6.4299999999999996E-2</v>
      </c>
      <c r="S834" s="7">
        <v>6.93E-2</v>
      </c>
      <c r="T834" s="7">
        <v>6.3700000000000007E-2</v>
      </c>
      <c r="U834" s="7">
        <v>6.6600000000000006E-2</v>
      </c>
      <c r="V834" s="7">
        <v>6.9800000000000001E-2</v>
      </c>
      <c r="W834" s="7">
        <v>6.3E-2</v>
      </c>
      <c r="X834" s="7">
        <v>6.2600000000000003E-2</v>
      </c>
      <c r="Y834" s="7">
        <v>6.9599999999999995E-2</v>
      </c>
      <c r="Z834" s="7">
        <v>7.2300000000000003E-2</v>
      </c>
      <c r="AA834" s="7">
        <v>6.4299999999999996E-2</v>
      </c>
      <c r="AB834" s="7">
        <v>6.9500000000000006E-2</v>
      </c>
      <c r="AC834" s="7">
        <v>6.2600000000000003E-2</v>
      </c>
      <c r="AD834" s="7">
        <v>6.2399999999999997E-2</v>
      </c>
      <c r="AE834" s="7">
        <v>6.9900000000000004E-2</v>
      </c>
      <c r="AF834" s="7">
        <v>6.2300000000000001E-2</v>
      </c>
      <c r="AG834" s="7">
        <v>6.2300000000000001E-2</v>
      </c>
      <c r="AH834" s="7">
        <v>6.9500000000000006E-2</v>
      </c>
      <c r="AI834" s="7">
        <v>6.2899999999999998E-2</v>
      </c>
      <c r="AJ834" s="7">
        <v>6.3100000000000003E-2</v>
      </c>
      <c r="AK834" s="7">
        <v>7.0099999999999996E-2</v>
      </c>
    </row>
    <row r="835" spans="1:37">
      <c r="A835" s="7">
        <v>552</v>
      </c>
      <c r="B835" s="7">
        <v>6.0999999999999999E-2</v>
      </c>
      <c r="C835" s="7">
        <v>6.1600000000000002E-2</v>
      </c>
      <c r="D835" s="7">
        <v>6.7400000000000002E-2</v>
      </c>
      <c r="E835" s="7">
        <v>6.2399999999999997E-2</v>
      </c>
      <c r="F835" s="7">
        <v>6.2799999999999995E-2</v>
      </c>
      <c r="G835" s="7">
        <v>6.8400000000000002E-2</v>
      </c>
      <c r="H835" s="7">
        <v>6.5299999999999997E-2</v>
      </c>
      <c r="I835" s="7">
        <v>6.3600000000000004E-2</v>
      </c>
      <c r="J835" s="7">
        <v>6.8400000000000002E-2</v>
      </c>
      <c r="K835" s="7">
        <v>6.5100000000000005E-2</v>
      </c>
      <c r="L835" s="7">
        <v>6.5199999999999994E-2</v>
      </c>
      <c r="M835" s="7">
        <v>6.9199999999999998E-2</v>
      </c>
      <c r="N835" s="7">
        <v>6.3600000000000004E-2</v>
      </c>
      <c r="O835" s="7">
        <v>6.3299999999999995E-2</v>
      </c>
      <c r="P835" s="7">
        <v>6.9099999999999995E-2</v>
      </c>
      <c r="Q835" s="7">
        <v>6.4799999999999996E-2</v>
      </c>
      <c r="R835" s="7">
        <v>6.3899999999999998E-2</v>
      </c>
      <c r="S835" s="7">
        <v>6.8900000000000003E-2</v>
      </c>
      <c r="T835" s="7">
        <v>6.3399999999999998E-2</v>
      </c>
      <c r="U835" s="7">
        <v>6.6199999999999995E-2</v>
      </c>
      <c r="V835" s="7">
        <v>6.9400000000000003E-2</v>
      </c>
      <c r="W835" s="7">
        <v>6.2600000000000003E-2</v>
      </c>
      <c r="X835" s="7">
        <v>6.2E-2</v>
      </c>
      <c r="Y835" s="7">
        <v>6.9000000000000006E-2</v>
      </c>
      <c r="Z835" s="7">
        <v>7.1499999999999994E-2</v>
      </c>
      <c r="AA835" s="7">
        <v>6.3500000000000001E-2</v>
      </c>
      <c r="AB835" s="7">
        <v>6.8699999999999997E-2</v>
      </c>
      <c r="AC835" s="7">
        <v>6.1899999999999997E-2</v>
      </c>
      <c r="AD835" s="7">
        <v>6.1600000000000002E-2</v>
      </c>
      <c r="AE835" s="7">
        <v>6.9000000000000006E-2</v>
      </c>
      <c r="AF835" s="7">
        <v>6.1499999999999999E-2</v>
      </c>
      <c r="AG835" s="7">
        <v>6.1499999999999999E-2</v>
      </c>
      <c r="AH835" s="7">
        <v>6.8500000000000005E-2</v>
      </c>
      <c r="AI835" s="7">
        <v>6.2E-2</v>
      </c>
      <c r="AJ835" s="7">
        <v>6.2199999999999998E-2</v>
      </c>
      <c r="AK835" s="7">
        <v>6.9199999999999998E-2</v>
      </c>
    </row>
    <row r="836" spans="1:37">
      <c r="A836" s="7">
        <v>554</v>
      </c>
      <c r="B836" s="7">
        <v>6.1100000000000002E-2</v>
      </c>
      <c r="C836" s="7">
        <v>6.1499999999999999E-2</v>
      </c>
      <c r="D836" s="7">
        <v>6.7400000000000002E-2</v>
      </c>
      <c r="E836" s="7">
        <v>6.2300000000000001E-2</v>
      </c>
      <c r="F836" s="7">
        <v>6.2799999999999995E-2</v>
      </c>
      <c r="G836" s="7">
        <v>6.83E-2</v>
      </c>
      <c r="H836" s="7">
        <v>6.5100000000000005E-2</v>
      </c>
      <c r="I836" s="7">
        <v>6.3500000000000001E-2</v>
      </c>
      <c r="J836" s="7">
        <v>6.83E-2</v>
      </c>
      <c r="K836" s="7">
        <v>6.5100000000000005E-2</v>
      </c>
      <c r="L836" s="7">
        <v>6.5100000000000005E-2</v>
      </c>
      <c r="M836" s="7">
        <v>6.9099999999999995E-2</v>
      </c>
      <c r="N836" s="7">
        <v>6.3500000000000001E-2</v>
      </c>
      <c r="O836" s="7">
        <v>6.3299999999999995E-2</v>
      </c>
      <c r="P836" s="7">
        <v>6.9000000000000006E-2</v>
      </c>
      <c r="Q836" s="7">
        <v>6.4699999999999994E-2</v>
      </c>
      <c r="R836" s="7">
        <v>6.3700000000000007E-2</v>
      </c>
      <c r="S836" s="7">
        <v>6.88E-2</v>
      </c>
      <c r="T836" s="7">
        <v>6.3100000000000003E-2</v>
      </c>
      <c r="U836" s="7">
        <v>6.6100000000000006E-2</v>
      </c>
      <c r="V836" s="7">
        <v>6.9199999999999998E-2</v>
      </c>
      <c r="W836" s="7">
        <v>6.2300000000000001E-2</v>
      </c>
      <c r="X836" s="7">
        <v>6.1800000000000001E-2</v>
      </c>
      <c r="Y836" s="7">
        <v>6.8699999999999997E-2</v>
      </c>
      <c r="Z836" s="7">
        <v>7.1099999999999997E-2</v>
      </c>
      <c r="AA836" s="7">
        <v>6.3100000000000003E-2</v>
      </c>
      <c r="AB836" s="7">
        <v>6.8199999999999997E-2</v>
      </c>
      <c r="AC836" s="7">
        <v>6.1400000000000003E-2</v>
      </c>
      <c r="AD836" s="7">
        <v>6.1100000000000002E-2</v>
      </c>
      <c r="AE836" s="7">
        <v>6.8500000000000005E-2</v>
      </c>
      <c r="AF836" s="7">
        <v>6.08E-2</v>
      </c>
      <c r="AG836" s="7">
        <v>6.0900000000000003E-2</v>
      </c>
      <c r="AH836" s="7">
        <v>6.7900000000000002E-2</v>
      </c>
      <c r="AI836" s="7">
        <v>6.13E-2</v>
      </c>
      <c r="AJ836" s="7">
        <v>6.1499999999999999E-2</v>
      </c>
      <c r="AK836" s="7">
        <v>6.8500000000000005E-2</v>
      </c>
    </row>
    <row r="837" spans="1:37">
      <c r="A837" s="7">
        <v>556</v>
      </c>
      <c r="B837" s="7">
        <v>6.1199999999999997E-2</v>
      </c>
      <c r="C837" s="7">
        <v>6.1499999999999999E-2</v>
      </c>
      <c r="D837" s="7">
        <v>6.7500000000000004E-2</v>
      </c>
      <c r="E837" s="7">
        <v>6.2399999999999997E-2</v>
      </c>
      <c r="F837" s="7">
        <v>6.2799999999999995E-2</v>
      </c>
      <c r="G837" s="7">
        <v>6.8400000000000002E-2</v>
      </c>
      <c r="H837" s="7">
        <v>6.5100000000000005E-2</v>
      </c>
      <c r="I837" s="7">
        <v>6.3600000000000004E-2</v>
      </c>
      <c r="J837" s="7">
        <v>6.83E-2</v>
      </c>
      <c r="K837" s="7">
        <v>6.5000000000000002E-2</v>
      </c>
      <c r="L837" s="7">
        <v>6.5199999999999994E-2</v>
      </c>
      <c r="M837" s="7">
        <v>6.9199999999999998E-2</v>
      </c>
      <c r="N837" s="7">
        <v>6.3500000000000001E-2</v>
      </c>
      <c r="O837" s="7">
        <v>6.3299999999999995E-2</v>
      </c>
      <c r="P837" s="7">
        <v>6.9099999999999995E-2</v>
      </c>
      <c r="Q837" s="7">
        <v>6.4699999999999994E-2</v>
      </c>
      <c r="R837" s="7">
        <v>6.3700000000000007E-2</v>
      </c>
      <c r="S837" s="7">
        <v>6.8699999999999997E-2</v>
      </c>
      <c r="T837" s="7">
        <v>6.3100000000000003E-2</v>
      </c>
      <c r="U837" s="7">
        <v>6.59E-2</v>
      </c>
      <c r="V837" s="7">
        <v>6.9199999999999998E-2</v>
      </c>
      <c r="W837" s="7">
        <v>6.2100000000000002E-2</v>
      </c>
      <c r="X837" s="7">
        <v>6.1499999999999999E-2</v>
      </c>
      <c r="Y837" s="7">
        <v>6.8400000000000002E-2</v>
      </c>
      <c r="Z837" s="7">
        <v>7.0599999999999996E-2</v>
      </c>
      <c r="AA837" s="7">
        <v>6.2700000000000006E-2</v>
      </c>
      <c r="AB837" s="7">
        <v>6.7900000000000002E-2</v>
      </c>
      <c r="AC837" s="7">
        <v>6.08E-2</v>
      </c>
      <c r="AD837" s="7">
        <v>6.0499999999999998E-2</v>
      </c>
      <c r="AE837" s="7">
        <v>6.7900000000000002E-2</v>
      </c>
      <c r="AF837" s="7">
        <v>6.0199999999999997E-2</v>
      </c>
      <c r="AG837" s="7">
        <v>6.0299999999999999E-2</v>
      </c>
      <c r="AH837" s="7">
        <v>6.7400000000000002E-2</v>
      </c>
      <c r="AI837" s="7">
        <v>6.0699999999999997E-2</v>
      </c>
      <c r="AJ837" s="7">
        <v>6.08E-2</v>
      </c>
      <c r="AK837" s="7">
        <v>6.7900000000000002E-2</v>
      </c>
    </row>
    <row r="838" spans="1:37">
      <c r="A838" s="7">
        <v>558</v>
      </c>
      <c r="B838" s="7">
        <v>6.1699999999999998E-2</v>
      </c>
      <c r="C838" s="7">
        <v>6.1699999999999998E-2</v>
      </c>
      <c r="D838" s="7">
        <v>6.7699999999999996E-2</v>
      </c>
      <c r="E838" s="7">
        <v>6.2799999999999995E-2</v>
      </c>
      <c r="F838" s="7">
        <v>6.3E-2</v>
      </c>
      <c r="G838" s="7">
        <v>6.8699999999999997E-2</v>
      </c>
      <c r="H838" s="7">
        <v>6.5299999999999997E-2</v>
      </c>
      <c r="I838" s="7">
        <v>6.3700000000000007E-2</v>
      </c>
      <c r="J838" s="7">
        <v>6.8500000000000005E-2</v>
      </c>
      <c r="K838" s="7">
        <v>6.5199999999999994E-2</v>
      </c>
      <c r="L838" s="7">
        <v>6.54E-2</v>
      </c>
      <c r="M838" s="7">
        <v>6.9400000000000003E-2</v>
      </c>
      <c r="N838" s="7">
        <v>6.3600000000000004E-2</v>
      </c>
      <c r="O838" s="7">
        <v>6.3500000000000001E-2</v>
      </c>
      <c r="P838" s="7">
        <v>6.93E-2</v>
      </c>
      <c r="Q838" s="7">
        <v>6.4899999999999999E-2</v>
      </c>
      <c r="R838" s="7">
        <v>6.3899999999999998E-2</v>
      </c>
      <c r="S838" s="7">
        <v>6.8900000000000003E-2</v>
      </c>
      <c r="T838" s="7">
        <v>6.3200000000000006E-2</v>
      </c>
      <c r="U838" s="7">
        <v>6.6100000000000006E-2</v>
      </c>
      <c r="V838" s="7">
        <v>6.93E-2</v>
      </c>
      <c r="W838" s="7">
        <v>6.2199999999999998E-2</v>
      </c>
      <c r="X838" s="7">
        <v>6.1600000000000002E-2</v>
      </c>
      <c r="Y838" s="7">
        <v>6.8400000000000002E-2</v>
      </c>
      <c r="Z838" s="7">
        <v>7.0499999999999993E-2</v>
      </c>
      <c r="AA838" s="7">
        <v>6.25E-2</v>
      </c>
      <c r="AB838" s="7">
        <v>6.7699999999999996E-2</v>
      </c>
      <c r="AC838" s="7">
        <v>6.0600000000000001E-2</v>
      </c>
      <c r="AD838" s="7">
        <v>6.0299999999999999E-2</v>
      </c>
      <c r="AE838" s="7">
        <v>6.7599999999999993E-2</v>
      </c>
      <c r="AF838" s="7">
        <v>0.06</v>
      </c>
      <c r="AG838" s="7">
        <v>0.06</v>
      </c>
      <c r="AH838" s="7">
        <v>6.7000000000000004E-2</v>
      </c>
      <c r="AI838" s="7">
        <v>6.0199999999999997E-2</v>
      </c>
      <c r="AJ838" s="7">
        <v>6.0499999999999998E-2</v>
      </c>
      <c r="AK838" s="7">
        <v>6.7500000000000004E-2</v>
      </c>
    </row>
    <row r="839" spans="1:37">
      <c r="A839" s="7">
        <v>560</v>
      </c>
      <c r="B839" s="7">
        <v>6.2199999999999998E-2</v>
      </c>
      <c r="C839" s="7">
        <v>6.2199999999999998E-2</v>
      </c>
      <c r="D839" s="7">
        <v>6.8099999999999994E-2</v>
      </c>
      <c r="E839" s="7">
        <v>6.3299999999999995E-2</v>
      </c>
      <c r="F839" s="7">
        <v>6.3500000000000001E-2</v>
      </c>
      <c r="G839" s="7">
        <v>6.9000000000000006E-2</v>
      </c>
      <c r="H839" s="7">
        <v>6.5600000000000006E-2</v>
      </c>
      <c r="I839" s="7">
        <v>6.4199999999999993E-2</v>
      </c>
      <c r="J839" s="7">
        <v>6.9000000000000006E-2</v>
      </c>
      <c r="K839" s="7">
        <v>6.5600000000000006E-2</v>
      </c>
      <c r="L839" s="7">
        <v>6.5799999999999997E-2</v>
      </c>
      <c r="M839" s="7">
        <v>6.9800000000000001E-2</v>
      </c>
      <c r="N839" s="7">
        <v>6.4199999999999993E-2</v>
      </c>
      <c r="O839" s="7">
        <v>6.3899999999999998E-2</v>
      </c>
      <c r="P839" s="7">
        <v>6.9699999999999998E-2</v>
      </c>
      <c r="Q839" s="7">
        <v>6.5299999999999997E-2</v>
      </c>
      <c r="R839" s="7">
        <v>6.4299999999999996E-2</v>
      </c>
      <c r="S839" s="7">
        <v>6.93E-2</v>
      </c>
      <c r="T839" s="7">
        <v>6.3500000000000001E-2</v>
      </c>
      <c r="U839" s="7">
        <v>6.6500000000000004E-2</v>
      </c>
      <c r="V839" s="7">
        <v>6.9500000000000006E-2</v>
      </c>
      <c r="W839" s="7">
        <v>6.2399999999999997E-2</v>
      </c>
      <c r="X839" s="7">
        <v>6.1899999999999997E-2</v>
      </c>
      <c r="Y839" s="7">
        <v>6.8699999999999997E-2</v>
      </c>
      <c r="Z839" s="7">
        <v>7.0499999999999993E-2</v>
      </c>
      <c r="AA839" s="7">
        <v>6.25E-2</v>
      </c>
      <c r="AB839" s="7">
        <v>6.7599999999999993E-2</v>
      </c>
      <c r="AC839" s="7">
        <v>6.0499999999999998E-2</v>
      </c>
      <c r="AD839" s="7">
        <v>6.0199999999999997E-2</v>
      </c>
      <c r="AE839" s="7">
        <v>6.7500000000000004E-2</v>
      </c>
      <c r="AF839" s="7">
        <v>5.9799999999999999E-2</v>
      </c>
      <c r="AG839" s="7">
        <v>5.9700000000000003E-2</v>
      </c>
      <c r="AH839" s="7">
        <v>6.6699999999999995E-2</v>
      </c>
      <c r="AI839" s="7">
        <v>5.9900000000000002E-2</v>
      </c>
      <c r="AJ839" s="7">
        <v>6.0299999999999999E-2</v>
      </c>
      <c r="AK839" s="7">
        <v>6.7100000000000007E-2</v>
      </c>
    </row>
    <row r="840" spans="1:37">
      <c r="A840" s="7">
        <v>562</v>
      </c>
      <c r="B840" s="7">
        <v>6.4399999999999999E-2</v>
      </c>
      <c r="C840" s="7">
        <v>6.4199999999999993E-2</v>
      </c>
      <c r="D840" s="7">
        <v>7.0400000000000004E-2</v>
      </c>
      <c r="E840" s="7">
        <v>6.5500000000000003E-2</v>
      </c>
      <c r="F840" s="7">
        <v>6.5699999999999995E-2</v>
      </c>
      <c r="G840" s="7">
        <v>7.1099999999999997E-2</v>
      </c>
      <c r="H840" s="7">
        <v>6.7699999999999996E-2</v>
      </c>
      <c r="I840" s="7">
        <v>6.6199999999999995E-2</v>
      </c>
      <c r="J840" s="7">
        <v>7.1199999999999999E-2</v>
      </c>
      <c r="K840" s="7">
        <v>6.7699999999999996E-2</v>
      </c>
      <c r="L840" s="7">
        <v>6.7900000000000002E-2</v>
      </c>
      <c r="M840" s="7">
        <v>7.1900000000000006E-2</v>
      </c>
      <c r="N840" s="7">
        <v>6.6299999999999998E-2</v>
      </c>
      <c r="O840" s="7">
        <v>6.6000000000000003E-2</v>
      </c>
      <c r="P840" s="7">
        <v>7.1800000000000003E-2</v>
      </c>
      <c r="Q840" s="7">
        <v>6.7400000000000002E-2</v>
      </c>
      <c r="R840" s="7">
        <v>6.6400000000000001E-2</v>
      </c>
      <c r="S840" s="7">
        <v>7.1400000000000005E-2</v>
      </c>
      <c r="T840" s="7">
        <v>6.5500000000000003E-2</v>
      </c>
      <c r="U840" s="7">
        <v>6.83E-2</v>
      </c>
      <c r="V840" s="7">
        <v>7.17E-2</v>
      </c>
      <c r="W840" s="7">
        <v>6.4299999999999996E-2</v>
      </c>
      <c r="X840" s="7">
        <v>6.3700000000000007E-2</v>
      </c>
      <c r="Y840" s="7">
        <v>7.0599999999999996E-2</v>
      </c>
      <c r="Z840" s="7">
        <v>7.22E-2</v>
      </c>
      <c r="AA840" s="7">
        <v>6.4100000000000004E-2</v>
      </c>
      <c r="AB840" s="7">
        <v>6.9400000000000003E-2</v>
      </c>
      <c r="AC840" s="7">
        <v>6.2199999999999998E-2</v>
      </c>
      <c r="AD840" s="7">
        <v>6.1800000000000001E-2</v>
      </c>
      <c r="AE840" s="7">
        <v>6.9199999999999998E-2</v>
      </c>
      <c r="AF840" s="7">
        <v>6.1400000000000003E-2</v>
      </c>
      <c r="AG840" s="7">
        <v>6.1199999999999997E-2</v>
      </c>
      <c r="AH840" s="7">
        <v>6.83E-2</v>
      </c>
      <c r="AI840" s="7">
        <v>6.1400000000000003E-2</v>
      </c>
      <c r="AJ840" s="7">
        <v>6.1699999999999998E-2</v>
      </c>
      <c r="AK840" s="7">
        <v>6.8699999999999997E-2</v>
      </c>
    </row>
    <row r="841" spans="1:37">
      <c r="A841" s="7">
        <v>564</v>
      </c>
      <c r="B841" s="7">
        <v>6.5199999999999994E-2</v>
      </c>
      <c r="C841" s="7">
        <v>6.4799999999999996E-2</v>
      </c>
      <c r="D841" s="7">
        <v>7.1099999999999997E-2</v>
      </c>
      <c r="E841" s="7">
        <v>6.6299999999999998E-2</v>
      </c>
      <c r="F841" s="7">
        <v>6.6199999999999995E-2</v>
      </c>
      <c r="G841" s="7">
        <v>7.1800000000000003E-2</v>
      </c>
      <c r="H841" s="7">
        <v>6.8199999999999997E-2</v>
      </c>
      <c r="I841" s="7">
        <v>6.6799999999999998E-2</v>
      </c>
      <c r="J841" s="7">
        <v>7.1999999999999995E-2</v>
      </c>
      <c r="K841" s="7">
        <v>6.83E-2</v>
      </c>
      <c r="L841" s="7">
        <v>6.8500000000000005E-2</v>
      </c>
      <c r="M841" s="7">
        <v>7.2599999999999998E-2</v>
      </c>
      <c r="N841" s="7">
        <v>6.6900000000000001E-2</v>
      </c>
      <c r="O841" s="7">
        <v>6.6600000000000006E-2</v>
      </c>
      <c r="P841" s="7">
        <v>7.2499999999999995E-2</v>
      </c>
      <c r="Q841" s="7">
        <v>6.8099999999999994E-2</v>
      </c>
      <c r="R841" s="7">
        <v>6.6900000000000001E-2</v>
      </c>
      <c r="S841" s="7">
        <v>7.2099999999999997E-2</v>
      </c>
      <c r="T841" s="7">
        <v>6.59E-2</v>
      </c>
      <c r="U841" s="7">
        <v>6.8900000000000003E-2</v>
      </c>
      <c r="V841" s="7">
        <v>7.22E-2</v>
      </c>
      <c r="W841" s="7">
        <v>6.4699999999999994E-2</v>
      </c>
      <c r="X841" s="7">
        <v>6.4000000000000001E-2</v>
      </c>
      <c r="Y841" s="7">
        <v>7.1199999999999999E-2</v>
      </c>
      <c r="Z841" s="7">
        <v>7.2599999999999998E-2</v>
      </c>
      <c r="AA841" s="7">
        <v>6.4399999999999999E-2</v>
      </c>
      <c r="AB841" s="7">
        <v>6.9599999999999995E-2</v>
      </c>
      <c r="AC841" s="7">
        <v>6.2399999999999997E-2</v>
      </c>
      <c r="AD841" s="7">
        <v>6.2E-2</v>
      </c>
      <c r="AE841" s="7">
        <v>6.9400000000000003E-2</v>
      </c>
      <c r="AF841" s="7">
        <v>6.1499999999999999E-2</v>
      </c>
      <c r="AG841" s="7">
        <v>6.1400000000000003E-2</v>
      </c>
      <c r="AH841" s="7">
        <v>6.8400000000000002E-2</v>
      </c>
      <c r="AI841" s="7">
        <v>6.1400000000000003E-2</v>
      </c>
      <c r="AJ841" s="7">
        <v>6.1800000000000001E-2</v>
      </c>
      <c r="AK841" s="7">
        <v>6.88E-2</v>
      </c>
    </row>
    <row r="842" spans="1:37">
      <c r="A842" s="7">
        <v>566</v>
      </c>
      <c r="B842" s="7">
        <v>6.4299999999999996E-2</v>
      </c>
      <c r="C842" s="7">
        <v>6.3799999999999996E-2</v>
      </c>
      <c r="D842" s="7">
        <v>7.0000000000000007E-2</v>
      </c>
      <c r="E842" s="7">
        <v>6.5299999999999997E-2</v>
      </c>
      <c r="F842" s="7">
        <v>6.5199999999999994E-2</v>
      </c>
      <c r="G842" s="7">
        <v>7.0800000000000002E-2</v>
      </c>
      <c r="H842" s="7">
        <v>6.7199999999999996E-2</v>
      </c>
      <c r="I842" s="7">
        <v>6.5799999999999997E-2</v>
      </c>
      <c r="J842" s="7">
        <v>7.0900000000000005E-2</v>
      </c>
      <c r="K842" s="7">
        <v>6.7199999999999996E-2</v>
      </c>
      <c r="L842" s="7">
        <v>6.7400000000000002E-2</v>
      </c>
      <c r="M842" s="7">
        <v>7.1599999999999997E-2</v>
      </c>
      <c r="N842" s="7">
        <v>6.59E-2</v>
      </c>
      <c r="O842" s="7">
        <v>6.5600000000000006E-2</v>
      </c>
      <c r="P842" s="7">
        <v>7.1499999999999994E-2</v>
      </c>
      <c r="Q842" s="7">
        <v>6.7000000000000004E-2</v>
      </c>
      <c r="R842" s="7">
        <v>6.59E-2</v>
      </c>
      <c r="S842" s="7">
        <v>7.0999999999999994E-2</v>
      </c>
      <c r="T842" s="7">
        <v>6.4899999999999999E-2</v>
      </c>
      <c r="U842" s="7">
        <v>6.7799999999999999E-2</v>
      </c>
      <c r="V842" s="7">
        <v>7.1199999999999999E-2</v>
      </c>
      <c r="W842" s="7">
        <v>6.3600000000000004E-2</v>
      </c>
      <c r="X842" s="7">
        <v>6.3E-2</v>
      </c>
      <c r="Y842" s="7">
        <v>7.0000000000000007E-2</v>
      </c>
      <c r="Z842" s="7">
        <v>7.1199999999999999E-2</v>
      </c>
      <c r="AA842" s="7">
        <v>6.3200000000000006E-2</v>
      </c>
      <c r="AB842" s="7">
        <v>6.83E-2</v>
      </c>
      <c r="AC842" s="7">
        <v>6.1100000000000002E-2</v>
      </c>
      <c r="AD842" s="7">
        <v>6.0699999999999997E-2</v>
      </c>
      <c r="AE842" s="7">
        <v>6.8000000000000005E-2</v>
      </c>
      <c r="AF842" s="7">
        <v>6.0100000000000001E-2</v>
      </c>
      <c r="AG842" s="7">
        <v>6.0100000000000001E-2</v>
      </c>
      <c r="AH842" s="7">
        <v>6.7199999999999996E-2</v>
      </c>
      <c r="AI842" s="7">
        <v>6.0100000000000001E-2</v>
      </c>
      <c r="AJ842" s="7">
        <v>6.0400000000000002E-2</v>
      </c>
      <c r="AK842" s="7">
        <v>6.7400000000000002E-2</v>
      </c>
    </row>
    <row r="843" spans="1:37">
      <c r="A843" s="7">
        <v>568</v>
      </c>
      <c r="B843" s="7">
        <v>6.4299999999999996E-2</v>
      </c>
      <c r="C843" s="7">
        <v>6.3700000000000007E-2</v>
      </c>
      <c r="D843" s="7">
        <v>6.9800000000000001E-2</v>
      </c>
      <c r="E843" s="7">
        <v>6.5199999999999994E-2</v>
      </c>
      <c r="F843" s="7">
        <v>6.5000000000000002E-2</v>
      </c>
      <c r="G843" s="7">
        <v>7.0499999999999993E-2</v>
      </c>
      <c r="H843" s="7">
        <v>6.6900000000000001E-2</v>
      </c>
      <c r="I843" s="7">
        <v>6.5600000000000006E-2</v>
      </c>
      <c r="J843" s="7">
        <v>7.0800000000000002E-2</v>
      </c>
      <c r="K843" s="7">
        <v>6.7000000000000004E-2</v>
      </c>
      <c r="L843" s="7">
        <v>6.7299999999999999E-2</v>
      </c>
      <c r="M843" s="7">
        <v>7.1400000000000005E-2</v>
      </c>
      <c r="N843" s="7">
        <v>6.5799999999999997E-2</v>
      </c>
      <c r="O843" s="7">
        <v>6.54E-2</v>
      </c>
      <c r="P843" s="7">
        <v>7.1300000000000002E-2</v>
      </c>
      <c r="Q843" s="7">
        <v>6.6799999999999998E-2</v>
      </c>
      <c r="R843" s="7">
        <v>6.5699999999999995E-2</v>
      </c>
      <c r="S843" s="7">
        <v>7.0800000000000002E-2</v>
      </c>
      <c r="T843" s="7">
        <v>6.4699999999999994E-2</v>
      </c>
      <c r="U843" s="7">
        <v>6.7699999999999996E-2</v>
      </c>
      <c r="V843" s="7">
        <v>7.0999999999999994E-2</v>
      </c>
      <c r="W843" s="7">
        <v>6.3600000000000004E-2</v>
      </c>
      <c r="X843" s="7">
        <v>6.2799999999999995E-2</v>
      </c>
      <c r="Y843" s="7">
        <v>6.9800000000000001E-2</v>
      </c>
      <c r="Z843" s="7">
        <v>7.1199999999999999E-2</v>
      </c>
      <c r="AA843" s="7">
        <v>6.3100000000000003E-2</v>
      </c>
      <c r="AB843" s="7">
        <v>6.8099999999999994E-2</v>
      </c>
      <c r="AC843" s="7">
        <v>6.0999999999999999E-2</v>
      </c>
      <c r="AD843" s="7">
        <v>6.0600000000000001E-2</v>
      </c>
      <c r="AE843" s="7">
        <v>6.7900000000000002E-2</v>
      </c>
      <c r="AF843" s="7">
        <v>0.06</v>
      </c>
      <c r="AG843" s="7">
        <v>0.06</v>
      </c>
      <c r="AH843" s="7">
        <v>6.7100000000000007E-2</v>
      </c>
      <c r="AI843" s="7">
        <v>5.9900000000000002E-2</v>
      </c>
      <c r="AJ843" s="7">
        <v>6.0299999999999999E-2</v>
      </c>
      <c r="AK843" s="7">
        <v>6.7299999999999999E-2</v>
      </c>
    </row>
    <row r="844" spans="1:37">
      <c r="A844" s="7">
        <v>570</v>
      </c>
      <c r="B844" s="7">
        <v>6.3500000000000001E-2</v>
      </c>
      <c r="C844" s="7">
        <v>6.2899999999999998E-2</v>
      </c>
      <c r="D844" s="7">
        <v>6.9000000000000006E-2</v>
      </c>
      <c r="E844" s="7">
        <v>6.4399999999999999E-2</v>
      </c>
      <c r="F844" s="7">
        <v>6.4199999999999993E-2</v>
      </c>
      <c r="G844" s="7">
        <v>6.9699999999999998E-2</v>
      </c>
      <c r="H844" s="7">
        <v>6.6000000000000003E-2</v>
      </c>
      <c r="I844" s="7">
        <v>6.4699999999999994E-2</v>
      </c>
      <c r="J844" s="7">
        <v>7.0000000000000007E-2</v>
      </c>
      <c r="K844" s="7">
        <v>6.6100000000000006E-2</v>
      </c>
      <c r="L844" s="7">
        <v>6.6400000000000001E-2</v>
      </c>
      <c r="M844" s="7">
        <v>7.0699999999999999E-2</v>
      </c>
      <c r="N844" s="7">
        <v>6.5000000000000002E-2</v>
      </c>
      <c r="O844" s="7">
        <v>6.4600000000000005E-2</v>
      </c>
      <c r="P844" s="7">
        <v>7.0499999999999993E-2</v>
      </c>
      <c r="Q844" s="7">
        <v>6.6000000000000003E-2</v>
      </c>
      <c r="R844" s="7">
        <v>6.5000000000000002E-2</v>
      </c>
      <c r="S844" s="7">
        <v>7.0000000000000007E-2</v>
      </c>
      <c r="T844" s="7">
        <v>6.4000000000000001E-2</v>
      </c>
      <c r="U844" s="7">
        <v>6.6900000000000001E-2</v>
      </c>
      <c r="V844" s="7">
        <v>7.0199999999999999E-2</v>
      </c>
      <c r="W844" s="7">
        <v>6.2899999999999998E-2</v>
      </c>
      <c r="X844" s="7">
        <v>6.2300000000000001E-2</v>
      </c>
      <c r="Y844" s="7">
        <v>6.9099999999999995E-2</v>
      </c>
      <c r="Z844" s="7">
        <v>7.0599999999999996E-2</v>
      </c>
      <c r="AA844" s="7">
        <v>6.2600000000000003E-2</v>
      </c>
      <c r="AB844" s="7">
        <v>6.7699999999999996E-2</v>
      </c>
      <c r="AC844" s="7">
        <v>6.0600000000000001E-2</v>
      </c>
      <c r="AD844" s="7">
        <v>6.0199999999999997E-2</v>
      </c>
      <c r="AE844" s="7">
        <v>6.7500000000000004E-2</v>
      </c>
      <c r="AF844" s="7">
        <v>5.9700000000000003E-2</v>
      </c>
      <c r="AG844" s="7">
        <v>5.96E-2</v>
      </c>
      <c r="AH844" s="7">
        <v>6.6699999999999995E-2</v>
      </c>
      <c r="AI844" s="7">
        <v>5.96E-2</v>
      </c>
      <c r="AJ844" s="7">
        <v>6.0100000000000001E-2</v>
      </c>
      <c r="AK844" s="7">
        <v>6.7000000000000004E-2</v>
      </c>
    </row>
    <row r="845" spans="1:37">
      <c r="A845" s="7">
        <v>572</v>
      </c>
      <c r="B845" s="7">
        <v>6.2100000000000002E-2</v>
      </c>
      <c r="C845" s="7">
        <v>6.1600000000000002E-2</v>
      </c>
      <c r="D845" s="7">
        <v>6.7699999999999996E-2</v>
      </c>
      <c r="E845" s="7">
        <v>6.3E-2</v>
      </c>
      <c r="F845" s="7">
        <v>6.2799999999999995E-2</v>
      </c>
      <c r="G845" s="7">
        <v>6.8400000000000002E-2</v>
      </c>
      <c r="H845" s="7">
        <v>6.4699999999999994E-2</v>
      </c>
      <c r="I845" s="7">
        <v>6.3399999999999998E-2</v>
      </c>
      <c r="J845" s="7">
        <v>6.88E-2</v>
      </c>
      <c r="K845" s="7">
        <v>6.4799999999999996E-2</v>
      </c>
      <c r="L845" s="7">
        <v>6.5100000000000005E-2</v>
      </c>
      <c r="M845" s="7">
        <v>6.9500000000000006E-2</v>
      </c>
      <c r="N845" s="7">
        <v>6.3700000000000007E-2</v>
      </c>
      <c r="O845" s="7">
        <v>6.3399999999999998E-2</v>
      </c>
      <c r="P845" s="7">
        <v>6.93E-2</v>
      </c>
      <c r="Q845" s="7">
        <v>6.4699999999999994E-2</v>
      </c>
      <c r="R845" s="7">
        <v>6.3799999999999996E-2</v>
      </c>
      <c r="S845" s="7">
        <v>6.88E-2</v>
      </c>
      <c r="T845" s="7">
        <v>6.2899999999999998E-2</v>
      </c>
      <c r="U845" s="7">
        <v>6.5799999999999997E-2</v>
      </c>
      <c r="V845" s="7">
        <v>6.9099999999999995E-2</v>
      </c>
      <c r="W845" s="7">
        <v>6.1899999999999997E-2</v>
      </c>
      <c r="X845" s="7">
        <v>6.1199999999999997E-2</v>
      </c>
      <c r="Y845" s="7">
        <v>6.8099999999999994E-2</v>
      </c>
      <c r="Z845" s="7">
        <v>6.9800000000000001E-2</v>
      </c>
      <c r="AA845" s="7">
        <v>6.1699999999999998E-2</v>
      </c>
      <c r="AB845" s="7">
        <v>6.6900000000000001E-2</v>
      </c>
      <c r="AC845" s="7">
        <v>5.9900000000000002E-2</v>
      </c>
      <c r="AD845" s="7">
        <v>5.9499999999999997E-2</v>
      </c>
      <c r="AE845" s="7">
        <v>6.6799999999999998E-2</v>
      </c>
      <c r="AF845" s="7">
        <v>5.8999999999999997E-2</v>
      </c>
      <c r="AG845" s="7">
        <v>5.8999999999999997E-2</v>
      </c>
      <c r="AH845" s="7">
        <v>6.6100000000000006E-2</v>
      </c>
      <c r="AI845" s="7">
        <v>5.8900000000000001E-2</v>
      </c>
      <c r="AJ845" s="7">
        <v>5.96E-2</v>
      </c>
      <c r="AK845" s="7">
        <v>6.6500000000000004E-2</v>
      </c>
    </row>
    <row r="846" spans="1:37">
      <c r="A846" s="7">
        <v>574</v>
      </c>
      <c r="B846" s="7">
        <v>6.0499999999999998E-2</v>
      </c>
      <c r="C846" s="7">
        <v>5.9900000000000002E-2</v>
      </c>
      <c r="D846" s="7">
        <v>6.59E-2</v>
      </c>
      <c r="E846" s="7">
        <v>6.1199999999999997E-2</v>
      </c>
      <c r="F846" s="7">
        <v>6.1199999999999997E-2</v>
      </c>
      <c r="G846" s="7">
        <v>6.6600000000000006E-2</v>
      </c>
      <c r="H846" s="7">
        <v>6.2899999999999998E-2</v>
      </c>
      <c r="I846" s="7">
        <v>6.1699999999999998E-2</v>
      </c>
      <c r="J846" s="7">
        <v>6.7100000000000007E-2</v>
      </c>
      <c r="K846" s="7">
        <v>6.3100000000000003E-2</v>
      </c>
      <c r="L846" s="7">
        <v>6.3500000000000001E-2</v>
      </c>
      <c r="M846" s="7">
        <v>6.7799999999999999E-2</v>
      </c>
      <c r="N846" s="7">
        <v>6.1899999999999997E-2</v>
      </c>
      <c r="O846" s="7">
        <v>6.1600000000000002E-2</v>
      </c>
      <c r="P846" s="7">
        <v>6.7500000000000004E-2</v>
      </c>
      <c r="Q846" s="7">
        <v>6.3E-2</v>
      </c>
      <c r="R846" s="7">
        <v>6.2100000000000002E-2</v>
      </c>
      <c r="S846" s="7">
        <v>6.7199999999999996E-2</v>
      </c>
      <c r="T846" s="7">
        <v>6.13E-2</v>
      </c>
      <c r="U846" s="7">
        <v>6.4199999999999993E-2</v>
      </c>
      <c r="V846" s="7">
        <v>6.7400000000000002E-2</v>
      </c>
      <c r="W846" s="7">
        <v>6.0600000000000001E-2</v>
      </c>
      <c r="X846" s="7">
        <v>5.9900000000000002E-2</v>
      </c>
      <c r="Y846" s="7">
        <v>6.7000000000000004E-2</v>
      </c>
      <c r="Z846" s="7">
        <v>6.8599999999999994E-2</v>
      </c>
      <c r="AA846" s="7">
        <v>6.0600000000000001E-2</v>
      </c>
      <c r="AB846" s="7">
        <v>6.5699999999999995E-2</v>
      </c>
      <c r="AC846" s="7">
        <v>5.8700000000000002E-2</v>
      </c>
      <c r="AD846" s="7">
        <v>5.8400000000000001E-2</v>
      </c>
      <c r="AE846" s="7">
        <v>6.5699999999999995E-2</v>
      </c>
      <c r="AF846" s="7">
        <v>5.8099999999999999E-2</v>
      </c>
      <c r="AG846" s="7">
        <v>5.8000000000000003E-2</v>
      </c>
      <c r="AH846" s="7">
        <v>6.5199999999999994E-2</v>
      </c>
      <c r="AI846" s="7">
        <v>5.8099999999999999E-2</v>
      </c>
      <c r="AJ846" s="7">
        <v>5.8700000000000002E-2</v>
      </c>
      <c r="AK846" s="7">
        <v>6.5600000000000006E-2</v>
      </c>
    </row>
    <row r="847" spans="1:37">
      <c r="A847" s="7">
        <v>576</v>
      </c>
      <c r="B847" s="7">
        <v>5.8599999999999999E-2</v>
      </c>
      <c r="C847" s="7">
        <v>5.8099999999999999E-2</v>
      </c>
      <c r="D847" s="7">
        <v>6.3899999999999998E-2</v>
      </c>
      <c r="E847" s="7">
        <v>5.9200000000000003E-2</v>
      </c>
      <c r="F847" s="7">
        <v>5.91E-2</v>
      </c>
      <c r="G847" s="7">
        <v>6.4699999999999994E-2</v>
      </c>
      <c r="H847" s="7">
        <v>6.0999999999999999E-2</v>
      </c>
      <c r="I847" s="7">
        <v>5.9900000000000002E-2</v>
      </c>
      <c r="J847" s="7">
        <v>6.5100000000000005E-2</v>
      </c>
      <c r="K847" s="7">
        <v>6.1100000000000002E-2</v>
      </c>
      <c r="L847" s="7">
        <v>6.1600000000000002E-2</v>
      </c>
      <c r="M847" s="7">
        <v>6.59E-2</v>
      </c>
      <c r="N847" s="7">
        <v>6.0100000000000001E-2</v>
      </c>
      <c r="O847" s="7">
        <v>5.9799999999999999E-2</v>
      </c>
      <c r="P847" s="7">
        <v>6.5600000000000006E-2</v>
      </c>
      <c r="Q847" s="7">
        <v>6.1199999999999997E-2</v>
      </c>
      <c r="R847" s="7">
        <v>6.0299999999999999E-2</v>
      </c>
      <c r="S847" s="7">
        <v>6.54E-2</v>
      </c>
      <c r="T847" s="7">
        <v>5.96E-2</v>
      </c>
      <c r="U847" s="7">
        <v>6.25E-2</v>
      </c>
      <c r="V847" s="7">
        <v>6.5699999999999995E-2</v>
      </c>
      <c r="W847" s="7">
        <v>5.8900000000000001E-2</v>
      </c>
      <c r="X847" s="7">
        <v>5.8200000000000002E-2</v>
      </c>
      <c r="Y847" s="7">
        <v>6.5100000000000005E-2</v>
      </c>
      <c r="Z847" s="7">
        <v>6.7199999999999996E-2</v>
      </c>
      <c r="AA847" s="7">
        <v>5.9200000000000003E-2</v>
      </c>
      <c r="AB847" s="7">
        <v>6.4299999999999996E-2</v>
      </c>
      <c r="AC847" s="7">
        <v>5.7500000000000002E-2</v>
      </c>
      <c r="AD847" s="7">
        <v>5.7099999999999998E-2</v>
      </c>
      <c r="AE847" s="7">
        <v>6.4399999999999999E-2</v>
      </c>
      <c r="AF847" s="7">
        <v>5.6899999999999999E-2</v>
      </c>
      <c r="AG847" s="7">
        <v>5.6800000000000003E-2</v>
      </c>
      <c r="AH847" s="7">
        <v>6.4000000000000001E-2</v>
      </c>
      <c r="AI847" s="7">
        <v>5.6899999999999999E-2</v>
      </c>
      <c r="AJ847" s="7">
        <v>5.7599999999999998E-2</v>
      </c>
      <c r="AK847" s="7">
        <v>6.4500000000000002E-2</v>
      </c>
    </row>
    <row r="848" spans="1:37">
      <c r="A848" s="7">
        <v>578</v>
      </c>
      <c r="B848" s="7">
        <v>5.6599999999999998E-2</v>
      </c>
      <c r="C848" s="7">
        <v>5.62E-2</v>
      </c>
      <c r="D848" s="7">
        <v>6.2E-2</v>
      </c>
      <c r="E848" s="7">
        <v>5.7299999999999997E-2</v>
      </c>
      <c r="F848" s="7">
        <v>5.7299999999999997E-2</v>
      </c>
      <c r="G848" s="7">
        <v>6.2799999999999995E-2</v>
      </c>
      <c r="H848" s="7">
        <v>5.91E-2</v>
      </c>
      <c r="I848" s="7">
        <v>5.8000000000000003E-2</v>
      </c>
      <c r="J848" s="7">
        <v>6.3299999999999995E-2</v>
      </c>
      <c r="K848" s="7">
        <v>5.9299999999999999E-2</v>
      </c>
      <c r="L848" s="7">
        <v>5.9700000000000003E-2</v>
      </c>
      <c r="M848" s="7">
        <v>6.4000000000000001E-2</v>
      </c>
      <c r="N848" s="7">
        <v>5.8099999999999999E-2</v>
      </c>
      <c r="O848" s="7">
        <v>5.79E-2</v>
      </c>
      <c r="P848" s="7">
        <v>6.3700000000000007E-2</v>
      </c>
      <c r="Q848" s="7">
        <v>5.9299999999999999E-2</v>
      </c>
      <c r="R848" s="7">
        <v>5.8599999999999999E-2</v>
      </c>
      <c r="S848" s="7">
        <v>6.3500000000000001E-2</v>
      </c>
      <c r="T848" s="7">
        <v>5.7799999999999997E-2</v>
      </c>
      <c r="U848" s="7">
        <v>6.0699999999999997E-2</v>
      </c>
      <c r="V848" s="7">
        <v>6.4000000000000001E-2</v>
      </c>
      <c r="W848" s="7">
        <v>5.7200000000000001E-2</v>
      </c>
      <c r="X848" s="7">
        <v>5.6599999999999998E-2</v>
      </c>
      <c r="Y848" s="7">
        <v>6.3399999999999998E-2</v>
      </c>
      <c r="Z848" s="7">
        <v>6.5699999999999995E-2</v>
      </c>
      <c r="AA848" s="7">
        <v>5.7700000000000001E-2</v>
      </c>
      <c r="AB848" s="7">
        <v>6.2899999999999998E-2</v>
      </c>
      <c r="AC848" s="7">
        <v>5.6099999999999997E-2</v>
      </c>
      <c r="AD848" s="7">
        <v>5.5800000000000002E-2</v>
      </c>
      <c r="AE848" s="7">
        <v>6.3200000000000006E-2</v>
      </c>
      <c r="AF848" s="7">
        <v>5.5500000000000001E-2</v>
      </c>
      <c r="AG848" s="7">
        <v>5.7000000000000002E-2</v>
      </c>
      <c r="AH848" s="7">
        <v>6.2700000000000006E-2</v>
      </c>
      <c r="AI848" s="7">
        <v>5.57E-2</v>
      </c>
      <c r="AJ848" s="7">
        <v>5.79E-2</v>
      </c>
      <c r="AK848" s="7">
        <v>6.3299999999999995E-2</v>
      </c>
    </row>
    <row r="849" spans="1:37">
      <c r="A849" s="7">
        <v>580</v>
      </c>
      <c r="B849" s="7">
        <v>5.62E-2</v>
      </c>
      <c r="C849" s="7">
        <v>5.5899999999999998E-2</v>
      </c>
      <c r="D849" s="7">
        <v>6.1499999999999999E-2</v>
      </c>
      <c r="E849" s="7">
        <v>5.67E-2</v>
      </c>
      <c r="F849" s="7">
        <v>5.6800000000000003E-2</v>
      </c>
      <c r="G849" s="7">
        <v>6.2300000000000001E-2</v>
      </c>
      <c r="H849" s="7">
        <v>5.8700000000000002E-2</v>
      </c>
      <c r="I849" s="7">
        <v>5.7500000000000002E-2</v>
      </c>
      <c r="J849" s="7">
        <v>6.2799999999999995E-2</v>
      </c>
      <c r="K849" s="7">
        <v>5.8799999999999998E-2</v>
      </c>
      <c r="L849" s="7">
        <v>5.9200000000000003E-2</v>
      </c>
      <c r="M849" s="7">
        <v>6.3500000000000001E-2</v>
      </c>
      <c r="N849" s="7">
        <v>5.7599999999999998E-2</v>
      </c>
      <c r="O849" s="7">
        <v>5.7500000000000002E-2</v>
      </c>
      <c r="P849" s="7">
        <v>6.3200000000000006E-2</v>
      </c>
      <c r="Q849" s="7">
        <v>5.8799999999999998E-2</v>
      </c>
      <c r="R849" s="7">
        <v>5.8099999999999999E-2</v>
      </c>
      <c r="S849" s="7">
        <v>6.3100000000000003E-2</v>
      </c>
      <c r="T849" s="7">
        <v>5.74E-2</v>
      </c>
      <c r="U849" s="7">
        <v>6.0199999999999997E-2</v>
      </c>
      <c r="V849" s="7">
        <v>6.3399999999999998E-2</v>
      </c>
      <c r="W849" s="7">
        <v>5.6899999999999999E-2</v>
      </c>
      <c r="X849" s="7">
        <v>5.6300000000000003E-2</v>
      </c>
      <c r="Y849" s="7">
        <v>6.3E-2</v>
      </c>
      <c r="Z849" s="7">
        <v>6.5500000000000003E-2</v>
      </c>
      <c r="AA849" s="7">
        <v>5.7500000000000002E-2</v>
      </c>
      <c r="AB849" s="7">
        <v>6.2700000000000006E-2</v>
      </c>
      <c r="AC849" s="7">
        <v>5.6099999999999997E-2</v>
      </c>
      <c r="AD849" s="7">
        <v>5.57E-2</v>
      </c>
      <c r="AE849" s="7">
        <v>6.2899999999999998E-2</v>
      </c>
      <c r="AF849" s="7">
        <v>5.5599999999999997E-2</v>
      </c>
      <c r="AG849" s="7">
        <v>5.5500000000000001E-2</v>
      </c>
      <c r="AH849" s="7">
        <v>6.2600000000000003E-2</v>
      </c>
      <c r="AI849" s="7">
        <v>5.57E-2</v>
      </c>
      <c r="AJ849" s="7">
        <v>5.6399999999999999E-2</v>
      </c>
      <c r="AK849" s="7">
        <v>6.3399999999999998E-2</v>
      </c>
    </row>
    <row r="850" spans="1:37">
      <c r="A850" s="7">
        <v>582</v>
      </c>
      <c r="B850" s="7">
        <v>5.3999999999999999E-2</v>
      </c>
      <c r="C850" s="7">
        <v>5.3800000000000001E-2</v>
      </c>
      <c r="D850" s="7">
        <v>5.9400000000000001E-2</v>
      </c>
      <c r="E850" s="7">
        <v>5.45E-2</v>
      </c>
      <c r="F850" s="7">
        <v>5.4699999999999999E-2</v>
      </c>
      <c r="G850" s="7">
        <v>6.0199999999999997E-2</v>
      </c>
      <c r="H850" s="7">
        <v>5.6500000000000002E-2</v>
      </c>
      <c r="I850" s="7">
        <v>5.5500000000000001E-2</v>
      </c>
      <c r="J850" s="7">
        <v>6.0699999999999997E-2</v>
      </c>
      <c r="K850" s="7">
        <v>5.67E-2</v>
      </c>
      <c r="L850" s="7">
        <v>5.7200000000000001E-2</v>
      </c>
      <c r="M850" s="7">
        <v>6.1400000000000003E-2</v>
      </c>
      <c r="N850" s="7">
        <v>5.5399999999999998E-2</v>
      </c>
      <c r="O850" s="7">
        <v>5.5500000000000001E-2</v>
      </c>
      <c r="P850" s="7">
        <v>6.1100000000000002E-2</v>
      </c>
      <c r="Q850" s="7">
        <v>5.67E-2</v>
      </c>
      <c r="R850" s="7">
        <v>5.6099999999999997E-2</v>
      </c>
      <c r="S850" s="7">
        <v>6.0999999999999999E-2</v>
      </c>
      <c r="T850" s="7">
        <v>5.5300000000000002E-2</v>
      </c>
      <c r="U850" s="7">
        <v>5.8200000000000002E-2</v>
      </c>
      <c r="V850" s="7">
        <v>6.1400000000000003E-2</v>
      </c>
      <c r="W850" s="7">
        <v>5.4899999999999997E-2</v>
      </c>
      <c r="X850" s="7">
        <v>5.4399999999999997E-2</v>
      </c>
      <c r="Y850" s="7">
        <v>6.1100000000000002E-2</v>
      </c>
      <c r="Z850" s="7">
        <v>6.3700000000000007E-2</v>
      </c>
      <c r="AA850" s="7">
        <v>5.5800000000000002E-2</v>
      </c>
      <c r="AB850" s="7">
        <v>6.0900000000000003E-2</v>
      </c>
      <c r="AC850" s="7">
        <v>5.4199999999999998E-2</v>
      </c>
      <c r="AD850" s="7">
        <v>5.3900000000000003E-2</v>
      </c>
      <c r="AE850" s="7">
        <v>6.1100000000000002E-2</v>
      </c>
      <c r="AF850" s="7">
        <v>5.3800000000000001E-2</v>
      </c>
      <c r="AG850" s="7">
        <v>5.3800000000000001E-2</v>
      </c>
      <c r="AH850" s="7">
        <v>6.0999999999999999E-2</v>
      </c>
      <c r="AI850" s="7">
        <v>5.3999999999999999E-2</v>
      </c>
      <c r="AJ850" s="7">
        <v>5.4699999999999999E-2</v>
      </c>
      <c r="AK850" s="7">
        <v>6.1699999999999998E-2</v>
      </c>
    </row>
    <row r="851" spans="1:37">
      <c r="A851" s="7">
        <v>584</v>
      </c>
      <c r="B851" s="7">
        <v>5.1900000000000002E-2</v>
      </c>
      <c r="C851" s="7">
        <v>5.1900000000000002E-2</v>
      </c>
      <c r="D851" s="7">
        <v>5.7299999999999997E-2</v>
      </c>
      <c r="E851" s="7">
        <v>5.2299999999999999E-2</v>
      </c>
      <c r="F851" s="7">
        <v>5.28E-2</v>
      </c>
      <c r="G851" s="7">
        <v>5.8200000000000002E-2</v>
      </c>
      <c r="H851" s="7">
        <v>5.45E-2</v>
      </c>
      <c r="I851" s="7">
        <v>5.3499999999999999E-2</v>
      </c>
      <c r="J851" s="7">
        <v>5.8599999999999999E-2</v>
      </c>
      <c r="K851" s="7">
        <v>5.4600000000000003E-2</v>
      </c>
      <c r="L851" s="7">
        <v>5.5100000000000003E-2</v>
      </c>
      <c r="M851" s="7">
        <v>5.9299999999999999E-2</v>
      </c>
      <c r="N851" s="7">
        <v>5.3400000000000003E-2</v>
      </c>
      <c r="O851" s="7">
        <v>5.3499999999999999E-2</v>
      </c>
      <c r="P851" s="7">
        <v>5.8999999999999997E-2</v>
      </c>
      <c r="Q851" s="7">
        <v>5.4600000000000003E-2</v>
      </c>
      <c r="R851" s="7">
        <v>5.4199999999999998E-2</v>
      </c>
      <c r="S851" s="7">
        <v>5.8900000000000001E-2</v>
      </c>
      <c r="T851" s="7">
        <v>5.33E-2</v>
      </c>
      <c r="U851" s="7">
        <v>5.6300000000000003E-2</v>
      </c>
      <c r="V851" s="7">
        <v>5.9299999999999999E-2</v>
      </c>
      <c r="W851" s="7">
        <v>5.2900000000000003E-2</v>
      </c>
      <c r="X851" s="7">
        <v>5.2400000000000002E-2</v>
      </c>
      <c r="Y851" s="7">
        <v>5.91E-2</v>
      </c>
      <c r="Z851" s="7">
        <v>6.1699999999999998E-2</v>
      </c>
      <c r="AA851" s="7">
        <v>5.3900000000000003E-2</v>
      </c>
      <c r="AB851" s="7">
        <v>5.8999999999999997E-2</v>
      </c>
      <c r="AC851" s="7">
        <v>5.2400000000000002E-2</v>
      </c>
      <c r="AD851" s="7">
        <v>5.21E-2</v>
      </c>
      <c r="AE851" s="7">
        <v>5.9299999999999999E-2</v>
      </c>
      <c r="AF851" s="7">
        <v>5.1999999999999998E-2</v>
      </c>
      <c r="AG851" s="7">
        <v>5.1999999999999998E-2</v>
      </c>
      <c r="AH851" s="7">
        <v>5.8999999999999997E-2</v>
      </c>
      <c r="AI851" s="7">
        <v>5.2200000000000003E-2</v>
      </c>
      <c r="AJ851" s="7">
        <v>5.28E-2</v>
      </c>
      <c r="AK851" s="7">
        <v>5.9900000000000002E-2</v>
      </c>
    </row>
    <row r="852" spans="1:37">
      <c r="A852" s="7">
        <v>586</v>
      </c>
      <c r="B852" s="7">
        <v>4.9700000000000001E-2</v>
      </c>
      <c r="C852" s="7">
        <v>4.9799999999999997E-2</v>
      </c>
      <c r="D852" s="7">
        <v>5.5100000000000003E-2</v>
      </c>
      <c r="E852" s="7">
        <v>0.05</v>
      </c>
      <c r="F852" s="7">
        <v>5.0599999999999999E-2</v>
      </c>
      <c r="G852" s="7">
        <v>5.6099999999999997E-2</v>
      </c>
      <c r="H852" s="7">
        <v>5.2299999999999999E-2</v>
      </c>
      <c r="I852" s="7">
        <v>5.1400000000000001E-2</v>
      </c>
      <c r="J852" s="7">
        <v>5.6500000000000002E-2</v>
      </c>
      <c r="K852" s="7">
        <v>5.2400000000000002E-2</v>
      </c>
      <c r="L852" s="7">
        <v>5.2999999999999999E-2</v>
      </c>
      <c r="M852" s="7">
        <v>5.7099999999999998E-2</v>
      </c>
      <c r="N852" s="7">
        <v>5.0999999999999997E-2</v>
      </c>
      <c r="O852" s="7">
        <v>5.1299999999999998E-2</v>
      </c>
      <c r="P852" s="7">
        <v>5.6899999999999999E-2</v>
      </c>
      <c r="Q852" s="7">
        <v>5.2299999999999999E-2</v>
      </c>
      <c r="R852" s="7">
        <v>5.1999999999999998E-2</v>
      </c>
      <c r="S852" s="7">
        <v>5.6899999999999999E-2</v>
      </c>
      <c r="T852" s="7">
        <v>5.11E-2</v>
      </c>
      <c r="U852" s="7">
        <v>5.4100000000000002E-2</v>
      </c>
      <c r="V852" s="7">
        <v>5.7099999999999998E-2</v>
      </c>
      <c r="W852" s="7">
        <v>5.0799999999999998E-2</v>
      </c>
      <c r="X852" s="7">
        <v>5.0200000000000002E-2</v>
      </c>
      <c r="Y852" s="7">
        <v>5.6899999999999999E-2</v>
      </c>
      <c r="Z852" s="7">
        <v>5.96E-2</v>
      </c>
      <c r="AA852" s="7">
        <v>5.1799999999999999E-2</v>
      </c>
      <c r="AB852" s="7">
        <v>5.7000000000000002E-2</v>
      </c>
      <c r="AC852" s="7">
        <v>5.0200000000000002E-2</v>
      </c>
      <c r="AD852" s="7">
        <v>0.05</v>
      </c>
      <c r="AE852" s="7">
        <v>5.7099999999999998E-2</v>
      </c>
      <c r="AF852" s="7">
        <v>4.99E-2</v>
      </c>
      <c r="AG852" s="7">
        <v>4.99E-2</v>
      </c>
      <c r="AH852" s="7">
        <v>5.7099999999999998E-2</v>
      </c>
      <c r="AI852" s="7">
        <v>0.05</v>
      </c>
      <c r="AJ852" s="7">
        <v>5.0799999999999998E-2</v>
      </c>
      <c r="AK852" s="7">
        <v>5.7799999999999997E-2</v>
      </c>
    </row>
    <row r="853" spans="1:37">
      <c r="A853" s="7">
        <v>588</v>
      </c>
      <c r="B853" s="7">
        <v>4.7800000000000002E-2</v>
      </c>
      <c r="C853" s="7">
        <v>4.82E-2</v>
      </c>
      <c r="D853" s="7">
        <v>5.3100000000000001E-2</v>
      </c>
      <c r="E853" s="7">
        <v>4.8000000000000001E-2</v>
      </c>
      <c r="F853" s="7">
        <v>4.8800000000000003E-2</v>
      </c>
      <c r="G853" s="7">
        <v>5.4100000000000002E-2</v>
      </c>
      <c r="H853" s="7">
        <v>5.0500000000000003E-2</v>
      </c>
      <c r="I853" s="7">
        <v>4.9599999999999998E-2</v>
      </c>
      <c r="J853" s="7">
        <v>5.4399999999999997E-2</v>
      </c>
      <c r="K853" s="7">
        <v>5.0500000000000003E-2</v>
      </c>
      <c r="L853" s="7">
        <v>5.11E-2</v>
      </c>
      <c r="M853" s="7">
        <v>5.5100000000000003E-2</v>
      </c>
      <c r="N853" s="7">
        <v>4.9099999999999998E-2</v>
      </c>
      <c r="O853" s="7">
        <v>4.9399999999999999E-2</v>
      </c>
      <c r="P853" s="7">
        <v>5.4800000000000001E-2</v>
      </c>
      <c r="Q853" s="7">
        <v>5.04E-2</v>
      </c>
      <c r="R853" s="7">
        <v>5.0200000000000002E-2</v>
      </c>
      <c r="S853" s="7">
        <v>5.4699999999999999E-2</v>
      </c>
      <c r="T853" s="7">
        <v>4.9200000000000001E-2</v>
      </c>
      <c r="U853" s="7">
        <v>5.21E-2</v>
      </c>
      <c r="V853" s="7">
        <v>5.5100000000000003E-2</v>
      </c>
      <c r="W853" s="7">
        <v>4.87E-2</v>
      </c>
      <c r="X853" s="7">
        <v>4.8300000000000003E-2</v>
      </c>
      <c r="Y853" s="7">
        <v>5.4899999999999997E-2</v>
      </c>
      <c r="Z853" s="7">
        <v>5.7700000000000001E-2</v>
      </c>
      <c r="AA853" s="7">
        <v>4.99E-2</v>
      </c>
      <c r="AB853" s="7">
        <v>5.4899999999999997E-2</v>
      </c>
      <c r="AC853" s="7">
        <v>4.82E-2</v>
      </c>
      <c r="AD853" s="7">
        <v>4.8099999999999997E-2</v>
      </c>
      <c r="AE853" s="7">
        <v>5.5100000000000003E-2</v>
      </c>
      <c r="AF853" s="7">
        <v>4.8000000000000001E-2</v>
      </c>
      <c r="AG853" s="7">
        <v>4.8000000000000001E-2</v>
      </c>
      <c r="AH853" s="7">
        <v>5.5E-2</v>
      </c>
      <c r="AI853" s="7">
        <v>4.82E-2</v>
      </c>
      <c r="AJ853" s="7">
        <v>4.8899999999999999E-2</v>
      </c>
      <c r="AK853" s="7">
        <v>5.5800000000000002E-2</v>
      </c>
    </row>
    <row r="854" spans="1:37">
      <c r="A854" s="7">
        <v>590</v>
      </c>
      <c r="B854" s="7">
        <v>4.4299999999999999E-2</v>
      </c>
      <c r="C854" s="7">
        <v>4.4900000000000002E-2</v>
      </c>
      <c r="D854" s="7">
        <v>4.9700000000000001E-2</v>
      </c>
      <c r="E854" s="7">
        <v>4.4499999999999998E-2</v>
      </c>
      <c r="F854" s="7">
        <v>4.53E-2</v>
      </c>
      <c r="G854" s="7">
        <v>5.0599999999999999E-2</v>
      </c>
      <c r="H854" s="7">
        <v>4.7100000000000003E-2</v>
      </c>
      <c r="I854" s="7">
        <v>4.6199999999999998E-2</v>
      </c>
      <c r="J854" s="7">
        <v>5.0999999999999997E-2</v>
      </c>
      <c r="K854" s="7">
        <v>4.8399999999999999E-2</v>
      </c>
      <c r="L854" s="7">
        <v>4.7600000000000003E-2</v>
      </c>
      <c r="M854" s="7">
        <v>5.3100000000000001E-2</v>
      </c>
      <c r="N854" s="7">
        <v>4.7100000000000003E-2</v>
      </c>
      <c r="O854" s="7">
        <v>4.5999999999999999E-2</v>
      </c>
      <c r="P854" s="7">
        <v>5.2900000000000003E-2</v>
      </c>
      <c r="Q854" s="7">
        <v>4.6899999999999997E-2</v>
      </c>
      <c r="R854" s="7">
        <v>4.6699999999999998E-2</v>
      </c>
      <c r="S854" s="7">
        <v>5.1299999999999998E-2</v>
      </c>
      <c r="T854" s="7">
        <v>4.7199999999999999E-2</v>
      </c>
      <c r="U854" s="7">
        <v>4.87E-2</v>
      </c>
      <c r="V854" s="7">
        <v>5.3100000000000001E-2</v>
      </c>
      <c r="W854" s="7">
        <v>4.5100000000000001E-2</v>
      </c>
      <c r="X854" s="7">
        <v>4.48E-2</v>
      </c>
      <c r="Y854" s="7">
        <v>5.1400000000000001E-2</v>
      </c>
      <c r="Z854" s="7">
        <v>5.5500000000000001E-2</v>
      </c>
      <c r="AA854" s="7">
        <v>4.7899999999999998E-2</v>
      </c>
      <c r="AB854" s="7">
        <v>5.2999999999999999E-2</v>
      </c>
      <c r="AC854" s="7">
        <v>4.4600000000000001E-2</v>
      </c>
      <c r="AD854" s="7">
        <v>4.5999999999999999E-2</v>
      </c>
      <c r="AE854" s="7">
        <v>5.1499999999999997E-2</v>
      </c>
      <c r="AF854" s="7">
        <v>4.4400000000000002E-2</v>
      </c>
      <c r="AG854" s="7">
        <v>4.58E-2</v>
      </c>
      <c r="AH854" s="7">
        <v>5.1400000000000001E-2</v>
      </c>
      <c r="AI854" s="7">
        <v>4.4600000000000001E-2</v>
      </c>
      <c r="AJ854" s="7">
        <v>4.6899999999999997E-2</v>
      </c>
      <c r="AK854" s="7">
        <v>5.2200000000000003E-2</v>
      </c>
    </row>
    <row r="855" spans="1:37">
      <c r="A855" s="7">
        <v>592</v>
      </c>
      <c r="B855" s="7">
        <v>4.41E-2</v>
      </c>
      <c r="C855" s="7">
        <v>4.3499999999999997E-2</v>
      </c>
      <c r="D855" s="7">
        <v>4.9700000000000001E-2</v>
      </c>
      <c r="E855" s="7">
        <v>4.4200000000000003E-2</v>
      </c>
      <c r="F855" s="7">
        <v>4.53E-2</v>
      </c>
      <c r="G855" s="7">
        <v>5.0599999999999999E-2</v>
      </c>
      <c r="H855" s="7">
        <v>4.7100000000000003E-2</v>
      </c>
      <c r="I855" s="7">
        <v>4.4600000000000001E-2</v>
      </c>
      <c r="J855" s="7">
        <v>5.0999999999999997E-2</v>
      </c>
      <c r="K855" s="7">
        <v>4.6800000000000001E-2</v>
      </c>
      <c r="L855" s="7">
        <v>4.7500000000000001E-2</v>
      </c>
      <c r="M855" s="7">
        <v>5.1400000000000001E-2</v>
      </c>
      <c r="N855" s="7">
        <v>4.53E-2</v>
      </c>
      <c r="O855" s="7">
        <v>4.5900000000000003E-2</v>
      </c>
      <c r="P855" s="7">
        <v>5.1200000000000002E-2</v>
      </c>
      <c r="Q855" s="7">
        <v>4.6699999999999998E-2</v>
      </c>
      <c r="R855" s="7">
        <v>4.6600000000000003E-2</v>
      </c>
      <c r="S855" s="7">
        <v>5.1200000000000002E-2</v>
      </c>
      <c r="T855" s="7">
        <v>4.5499999999999999E-2</v>
      </c>
      <c r="U855" s="7">
        <v>4.7E-2</v>
      </c>
      <c r="V855" s="7">
        <v>5.1400000000000001E-2</v>
      </c>
      <c r="W855" s="7">
        <v>4.48E-2</v>
      </c>
      <c r="X855" s="7">
        <v>4.4600000000000001E-2</v>
      </c>
      <c r="Y855" s="7">
        <v>5.1200000000000002E-2</v>
      </c>
      <c r="Z855" s="7">
        <v>5.3800000000000001E-2</v>
      </c>
      <c r="AA855" s="7">
        <v>4.6199999999999998E-2</v>
      </c>
      <c r="AB855" s="7">
        <v>5.1299999999999998E-2</v>
      </c>
      <c r="AC855" s="7">
        <v>4.4299999999999999E-2</v>
      </c>
      <c r="AD855" s="7">
        <v>4.4200000000000003E-2</v>
      </c>
      <c r="AE855" s="7">
        <v>5.1400000000000001E-2</v>
      </c>
      <c r="AF855" s="7">
        <v>4.3999999999999997E-2</v>
      </c>
      <c r="AG855" s="7">
        <v>4.3999999999999997E-2</v>
      </c>
      <c r="AH855" s="7">
        <v>5.11E-2</v>
      </c>
      <c r="AI855" s="7">
        <v>4.41E-2</v>
      </c>
      <c r="AJ855" s="7">
        <v>4.4999999999999998E-2</v>
      </c>
      <c r="AK855" s="7">
        <v>5.1900000000000002E-2</v>
      </c>
    </row>
    <row r="856" spans="1:37">
      <c r="A856" s="7">
        <v>594</v>
      </c>
      <c r="B856" s="7">
        <v>4.1500000000000002E-2</v>
      </c>
      <c r="C856" s="7">
        <v>4.2599999999999999E-2</v>
      </c>
      <c r="D856" s="7">
        <v>4.7E-2</v>
      </c>
      <c r="E856" s="7">
        <v>4.1500000000000002E-2</v>
      </c>
      <c r="F856" s="7">
        <v>4.2799999999999998E-2</v>
      </c>
      <c r="G856" s="7">
        <v>4.7899999999999998E-2</v>
      </c>
      <c r="H856" s="7">
        <v>4.4499999999999998E-2</v>
      </c>
      <c r="I856" s="7">
        <v>4.36E-2</v>
      </c>
      <c r="J856" s="7">
        <v>4.8300000000000003E-2</v>
      </c>
      <c r="K856" s="7">
        <v>4.4299999999999999E-2</v>
      </c>
      <c r="L856" s="7">
        <v>4.4900000000000002E-2</v>
      </c>
      <c r="M856" s="7">
        <v>4.8800000000000003E-2</v>
      </c>
      <c r="N856" s="7">
        <v>4.2799999999999998E-2</v>
      </c>
      <c r="O856" s="7">
        <v>4.3400000000000001E-2</v>
      </c>
      <c r="P856" s="7">
        <v>4.8599999999999997E-2</v>
      </c>
      <c r="Q856" s="7">
        <v>4.4200000000000003E-2</v>
      </c>
      <c r="R856" s="7">
        <v>4.3999999999999997E-2</v>
      </c>
      <c r="S856" s="7">
        <v>4.8500000000000001E-2</v>
      </c>
      <c r="T856" s="7">
        <v>4.2999999999999997E-2</v>
      </c>
      <c r="U856" s="7">
        <v>4.5900000000000003E-2</v>
      </c>
      <c r="V856" s="7">
        <v>4.87E-2</v>
      </c>
      <c r="W856" s="7">
        <v>4.2200000000000001E-2</v>
      </c>
      <c r="X856" s="7">
        <v>4.19E-2</v>
      </c>
      <c r="Y856" s="7">
        <v>4.8399999999999999E-2</v>
      </c>
      <c r="Z856" s="7">
        <v>5.11E-2</v>
      </c>
      <c r="AA856" s="7">
        <v>4.3499999999999997E-2</v>
      </c>
      <c r="AB856" s="7">
        <v>4.8500000000000001E-2</v>
      </c>
      <c r="AC856" s="7">
        <v>4.1599999999999998E-2</v>
      </c>
      <c r="AD856" s="7">
        <v>4.1500000000000002E-2</v>
      </c>
      <c r="AE856" s="7">
        <v>4.8500000000000001E-2</v>
      </c>
      <c r="AF856" s="7">
        <v>4.1300000000000003E-2</v>
      </c>
      <c r="AG856" s="7">
        <v>4.1300000000000003E-2</v>
      </c>
      <c r="AH856" s="7">
        <v>4.8300000000000003E-2</v>
      </c>
      <c r="AI856" s="7">
        <v>4.1500000000000002E-2</v>
      </c>
      <c r="AJ856" s="7">
        <v>4.2299999999999997E-2</v>
      </c>
      <c r="AK856" s="7">
        <v>4.9000000000000002E-2</v>
      </c>
    </row>
    <row r="857" spans="1:37">
      <c r="A857" s="7">
        <v>596</v>
      </c>
      <c r="B857" s="7">
        <v>4.0599999999999997E-2</v>
      </c>
      <c r="C857" s="7">
        <v>4.19E-2</v>
      </c>
      <c r="D857" s="7">
        <v>4.6100000000000002E-2</v>
      </c>
      <c r="E857" s="7">
        <v>4.0599999999999997E-2</v>
      </c>
      <c r="F857" s="7">
        <v>4.2000000000000003E-2</v>
      </c>
      <c r="G857" s="7">
        <v>4.7E-2</v>
      </c>
      <c r="H857" s="7">
        <v>4.3700000000000003E-2</v>
      </c>
      <c r="I857" s="7">
        <v>4.2799999999999998E-2</v>
      </c>
      <c r="J857" s="7">
        <v>4.7399999999999998E-2</v>
      </c>
      <c r="K857" s="7">
        <v>4.3400000000000001E-2</v>
      </c>
      <c r="L857" s="7">
        <v>4.4200000000000003E-2</v>
      </c>
      <c r="M857" s="7">
        <v>4.7800000000000002E-2</v>
      </c>
      <c r="N857" s="7">
        <v>4.19E-2</v>
      </c>
      <c r="O857" s="7">
        <v>4.2500000000000003E-2</v>
      </c>
      <c r="P857" s="7">
        <v>4.7699999999999999E-2</v>
      </c>
      <c r="Q857" s="7">
        <v>4.3299999999999998E-2</v>
      </c>
      <c r="R857" s="7">
        <v>4.3200000000000002E-2</v>
      </c>
      <c r="S857" s="7">
        <v>4.7600000000000003E-2</v>
      </c>
      <c r="T857" s="7">
        <v>4.2099999999999999E-2</v>
      </c>
      <c r="U857" s="7">
        <v>4.4999999999999998E-2</v>
      </c>
      <c r="V857" s="7">
        <v>4.7699999999999999E-2</v>
      </c>
      <c r="W857" s="7">
        <v>4.1200000000000001E-2</v>
      </c>
      <c r="X857" s="7">
        <v>4.1000000000000002E-2</v>
      </c>
      <c r="Y857" s="7">
        <v>4.7399999999999998E-2</v>
      </c>
      <c r="Z857" s="7">
        <v>5.0200000000000002E-2</v>
      </c>
      <c r="AA857" s="7">
        <v>4.2599999999999999E-2</v>
      </c>
      <c r="AB857" s="7">
        <v>4.7500000000000001E-2</v>
      </c>
      <c r="AC857" s="7">
        <v>4.0599999999999997E-2</v>
      </c>
      <c r="AD857" s="7">
        <v>4.0599999999999997E-2</v>
      </c>
      <c r="AE857" s="7">
        <v>4.7399999999999998E-2</v>
      </c>
      <c r="AF857" s="7">
        <v>4.0300000000000002E-2</v>
      </c>
      <c r="AG857" s="7">
        <v>4.0300000000000002E-2</v>
      </c>
      <c r="AH857" s="7">
        <v>4.7199999999999999E-2</v>
      </c>
      <c r="AI857" s="7">
        <v>4.0399999999999998E-2</v>
      </c>
      <c r="AJ857" s="7">
        <v>4.1399999999999999E-2</v>
      </c>
      <c r="AK857" s="7">
        <v>4.7899999999999998E-2</v>
      </c>
    </row>
    <row r="858" spans="1:37">
      <c r="A858" s="7">
        <v>598</v>
      </c>
      <c r="B858" s="7">
        <v>3.9899999999999998E-2</v>
      </c>
      <c r="C858" s="7">
        <v>4.1399999999999999E-2</v>
      </c>
      <c r="D858" s="7">
        <v>4.5600000000000002E-2</v>
      </c>
      <c r="E858" s="7">
        <v>0.04</v>
      </c>
      <c r="F858" s="7">
        <v>4.1500000000000002E-2</v>
      </c>
      <c r="G858" s="7">
        <v>4.65E-2</v>
      </c>
      <c r="H858" s="7">
        <v>4.3200000000000002E-2</v>
      </c>
      <c r="I858" s="7">
        <v>4.2200000000000001E-2</v>
      </c>
      <c r="J858" s="7">
        <v>4.6800000000000001E-2</v>
      </c>
      <c r="K858" s="7">
        <v>4.2799999999999998E-2</v>
      </c>
      <c r="L858" s="7">
        <v>4.36E-2</v>
      </c>
      <c r="M858" s="7">
        <v>4.7300000000000002E-2</v>
      </c>
      <c r="N858" s="7">
        <v>4.1300000000000003E-2</v>
      </c>
      <c r="O858" s="7">
        <v>4.2000000000000003E-2</v>
      </c>
      <c r="P858" s="7">
        <v>4.7100000000000003E-2</v>
      </c>
      <c r="Q858" s="7">
        <v>4.2700000000000002E-2</v>
      </c>
      <c r="R858" s="7">
        <v>4.2700000000000002E-2</v>
      </c>
      <c r="S858" s="7">
        <v>4.7E-2</v>
      </c>
      <c r="T858" s="7">
        <v>4.1500000000000002E-2</v>
      </c>
      <c r="U858" s="7">
        <v>4.4400000000000002E-2</v>
      </c>
      <c r="V858" s="7">
        <v>4.7100000000000003E-2</v>
      </c>
      <c r="W858" s="7">
        <v>4.0500000000000001E-2</v>
      </c>
      <c r="X858" s="7">
        <v>4.0500000000000001E-2</v>
      </c>
      <c r="Y858" s="7">
        <v>4.6800000000000001E-2</v>
      </c>
      <c r="Z858" s="7">
        <v>4.9500000000000002E-2</v>
      </c>
      <c r="AA858" s="7">
        <v>4.19E-2</v>
      </c>
      <c r="AB858" s="7">
        <v>4.6899999999999997E-2</v>
      </c>
      <c r="AC858" s="7">
        <v>3.9899999999999998E-2</v>
      </c>
      <c r="AD858" s="7">
        <v>3.9899999999999998E-2</v>
      </c>
      <c r="AE858" s="7">
        <v>4.6800000000000001E-2</v>
      </c>
      <c r="AF858" s="7">
        <v>3.9600000000000003E-2</v>
      </c>
      <c r="AG858" s="7">
        <v>3.9699999999999999E-2</v>
      </c>
      <c r="AH858" s="7">
        <v>4.6600000000000003E-2</v>
      </c>
      <c r="AI858" s="7">
        <v>3.9600000000000003E-2</v>
      </c>
      <c r="AJ858" s="7">
        <v>4.07E-2</v>
      </c>
      <c r="AK858" s="7">
        <v>4.7199999999999999E-2</v>
      </c>
    </row>
    <row r="859" spans="1:37">
      <c r="A859" s="7">
        <v>600</v>
      </c>
      <c r="B859" s="7">
        <v>4.0899999999999999E-2</v>
      </c>
      <c r="C859" s="7">
        <v>4.2500000000000003E-2</v>
      </c>
      <c r="D859" s="7">
        <v>4.6600000000000003E-2</v>
      </c>
      <c r="E859" s="7">
        <v>4.0899999999999999E-2</v>
      </c>
      <c r="F859" s="7">
        <v>4.2500000000000003E-2</v>
      </c>
      <c r="G859" s="7">
        <v>4.7500000000000001E-2</v>
      </c>
      <c r="H859" s="7">
        <v>4.4200000000000003E-2</v>
      </c>
      <c r="I859" s="7">
        <v>4.3299999999999998E-2</v>
      </c>
      <c r="J859" s="7">
        <v>4.7899999999999998E-2</v>
      </c>
      <c r="K859" s="7">
        <v>4.3799999999999999E-2</v>
      </c>
      <c r="L859" s="7">
        <v>4.4600000000000001E-2</v>
      </c>
      <c r="M859" s="7">
        <v>4.8300000000000003E-2</v>
      </c>
      <c r="N859" s="7">
        <v>4.2099999999999999E-2</v>
      </c>
      <c r="O859" s="7">
        <v>4.2999999999999997E-2</v>
      </c>
      <c r="P859" s="7">
        <v>4.8000000000000001E-2</v>
      </c>
      <c r="Q859" s="7">
        <v>4.36E-2</v>
      </c>
      <c r="R859" s="7">
        <v>4.36E-2</v>
      </c>
      <c r="S859" s="7">
        <v>4.8099999999999997E-2</v>
      </c>
      <c r="T859" s="7">
        <v>4.24E-2</v>
      </c>
      <c r="U859" s="7">
        <v>4.5400000000000003E-2</v>
      </c>
      <c r="V859" s="7">
        <v>4.82E-2</v>
      </c>
      <c r="W859" s="7">
        <v>4.1500000000000002E-2</v>
      </c>
      <c r="X859" s="7">
        <v>4.1399999999999999E-2</v>
      </c>
      <c r="Y859" s="7">
        <v>4.7800000000000002E-2</v>
      </c>
      <c r="Z859" s="7">
        <v>5.04E-2</v>
      </c>
      <c r="AA859" s="7">
        <v>4.2900000000000001E-2</v>
      </c>
      <c r="AB859" s="7">
        <v>4.8000000000000001E-2</v>
      </c>
      <c r="AC859" s="7">
        <v>4.0800000000000003E-2</v>
      </c>
      <c r="AD859" s="7">
        <v>4.0800000000000003E-2</v>
      </c>
      <c r="AE859" s="7">
        <v>4.7800000000000002E-2</v>
      </c>
      <c r="AF859" s="7">
        <v>4.0399999999999998E-2</v>
      </c>
      <c r="AG859" s="7">
        <v>4.0500000000000001E-2</v>
      </c>
      <c r="AH859" s="7">
        <v>4.7500000000000001E-2</v>
      </c>
      <c r="AI859" s="7">
        <v>4.07E-2</v>
      </c>
      <c r="AJ859" s="7">
        <v>4.1500000000000002E-2</v>
      </c>
      <c r="AK859" s="7">
        <v>4.8300000000000003E-2</v>
      </c>
    </row>
    <row r="860" spans="1:37">
      <c r="A860" s="7">
        <v>602</v>
      </c>
      <c r="B860" s="7">
        <v>3.8899999999999997E-2</v>
      </c>
      <c r="C860" s="7">
        <v>4.07E-2</v>
      </c>
      <c r="D860" s="7">
        <v>4.4699999999999997E-2</v>
      </c>
      <c r="E860" s="7">
        <v>3.9E-2</v>
      </c>
      <c r="F860" s="7">
        <v>4.07E-2</v>
      </c>
      <c r="G860" s="7">
        <v>4.5400000000000003E-2</v>
      </c>
      <c r="H860" s="7">
        <v>4.24E-2</v>
      </c>
      <c r="I860" s="7">
        <v>4.1300000000000003E-2</v>
      </c>
      <c r="J860" s="7">
        <v>4.5900000000000003E-2</v>
      </c>
      <c r="K860" s="7">
        <v>4.2000000000000003E-2</v>
      </c>
      <c r="L860" s="7">
        <v>4.2599999999999999E-2</v>
      </c>
      <c r="M860" s="7">
        <v>4.6199999999999998E-2</v>
      </c>
      <c r="N860" s="7">
        <v>4.0399999999999998E-2</v>
      </c>
      <c r="O860" s="7">
        <v>4.1099999999999998E-2</v>
      </c>
      <c r="P860" s="7">
        <v>4.6100000000000002E-2</v>
      </c>
      <c r="Q860" s="7">
        <v>4.1799999999999997E-2</v>
      </c>
      <c r="R860" s="7">
        <v>4.1700000000000001E-2</v>
      </c>
      <c r="S860" s="7">
        <v>4.6100000000000002E-2</v>
      </c>
      <c r="T860" s="7">
        <v>4.0599999999999997E-2</v>
      </c>
      <c r="U860" s="7">
        <v>4.3499999999999997E-2</v>
      </c>
      <c r="V860" s="7">
        <v>4.6199999999999998E-2</v>
      </c>
      <c r="W860" s="7">
        <v>3.9399999999999998E-2</v>
      </c>
      <c r="X860" s="7">
        <v>3.95E-2</v>
      </c>
      <c r="Y860" s="7">
        <v>4.5699999999999998E-2</v>
      </c>
      <c r="Z860" s="7">
        <v>4.8500000000000001E-2</v>
      </c>
      <c r="AA860" s="7">
        <v>4.0899999999999999E-2</v>
      </c>
      <c r="AB860" s="7">
        <v>4.5900000000000003E-2</v>
      </c>
      <c r="AC860" s="7">
        <v>3.8899999999999997E-2</v>
      </c>
      <c r="AD860" s="7">
        <v>3.8800000000000001E-2</v>
      </c>
      <c r="AE860" s="7">
        <v>4.58E-2</v>
      </c>
      <c r="AF860" s="7">
        <v>3.85E-2</v>
      </c>
      <c r="AG860" s="7">
        <v>4.02E-2</v>
      </c>
      <c r="AH860" s="7">
        <v>4.5499999999999999E-2</v>
      </c>
      <c r="AI860" s="7">
        <v>3.8800000000000001E-2</v>
      </c>
      <c r="AJ860" s="7">
        <v>3.9600000000000003E-2</v>
      </c>
      <c r="AK860" s="7">
        <v>4.6199999999999998E-2</v>
      </c>
    </row>
    <row r="861" spans="1:37">
      <c r="A861" s="7">
        <v>604</v>
      </c>
      <c r="B861" s="7">
        <v>3.85E-2</v>
      </c>
      <c r="C861" s="7">
        <v>4.0399999999999998E-2</v>
      </c>
      <c r="D861" s="7">
        <v>4.4299999999999999E-2</v>
      </c>
      <c r="E861" s="7">
        <v>3.8600000000000002E-2</v>
      </c>
      <c r="F861" s="7">
        <v>4.0399999999999998E-2</v>
      </c>
      <c r="G861" s="7">
        <v>4.5100000000000001E-2</v>
      </c>
      <c r="H861" s="7">
        <v>4.2000000000000003E-2</v>
      </c>
      <c r="I861" s="7">
        <v>4.1000000000000002E-2</v>
      </c>
      <c r="J861" s="7">
        <v>4.5499999999999999E-2</v>
      </c>
      <c r="K861" s="7">
        <v>4.1599999999999998E-2</v>
      </c>
      <c r="L861" s="7">
        <v>4.2299999999999997E-2</v>
      </c>
      <c r="M861" s="7">
        <v>4.58E-2</v>
      </c>
      <c r="N861" s="7">
        <v>3.9899999999999998E-2</v>
      </c>
      <c r="O861" s="7">
        <v>4.07E-2</v>
      </c>
      <c r="P861" s="7">
        <v>4.58E-2</v>
      </c>
      <c r="Q861" s="7">
        <v>4.1399999999999999E-2</v>
      </c>
      <c r="R861" s="7">
        <v>4.1399999999999999E-2</v>
      </c>
      <c r="S861" s="7">
        <v>4.5600000000000002E-2</v>
      </c>
      <c r="T861" s="7">
        <v>4.02E-2</v>
      </c>
      <c r="U861" s="7">
        <v>4.3099999999999999E-2</v>
      </c>
      <c r="V861" s="7">
        <v>4.5699999999999998E-2</v>
      </c>
      <c r="W861" s="7">
        <v>3.9100000000000003E-2</v>
      </c>
      <c r="X861" s="7">
        <v>3.9100000000000003E-2</v>
      </c>
      <c r="Y861" s="7">
        <v>4.5400000000000003E-2</v>
      </c>
      <c r="Z861" s="7">
        <v>4.82E-2</v>
      </c>
      <c r="AA861" s="7">
        <v>4.0500000000000001E-2</v>
      </c>
      <c r="AB861" s="7">
        <v>4.5499999999999999E-2</v>
      </c>
      <c r="AC861" s="7">
        <v>3.8399999999999997E-2</v>
      </c>
      <c r="AD861" s="7">
        <v>3.85E-2</v>
      </c>
      <c r="AE861" s="7">
        <v>4.53E-2</v>
      </c>
      <c r="AF861" s="7">
        <v>3.8100000000000002E-2</v>
      </c>
      <c r="AG861" s="7">
        <v>3.8100000000000002E-2</v>
      </c>
      <c r="AH861" s="7">
        <v>4.4999999999999998E-2</v>
      </c>
      <c r="AI861" s="7">
        <v>3.8399999999999997E-2</v>
      </c>
      <c r="AJ861" s="7">
        <v>3.9100000000000003E-2</v>
      </c>
      <c r="AK861" s="7">
        <v>4.5699999999999998E-2</v>
      </c>
    </row>
    <row r="862" spans="1:37">
      <c r="A862" s="7">
        <v>606</v>
      </c>
      <c r="B862" s="7">
        <v>3.8199999999999998E-2</v>
      </c>
      <c r="C862" s="7">
        <v>4.0099999999999997E-2</v>
      </c>
      <c r="D862" s="7">
        <v>4.3900000000000002E-2</v>
      </c>
      <c r="E862" s="7">
        <v>3.8300000000000001E-2</v>
      </c>
      <c r="F862" s="7">
        <v>4.0099999999999997E-2</v>
      </c>
      <c r="G862" s="7">
        <v>4.4699999999999997E-2</v>
      </c>
      <c r="H862" s="7">
        <v>4.1700000000000001E-2</v>
      </c>
      <c r="I862" s="7">
        <v>4.07E-2</v>
      </c>
      <c r="J862" s="7">
        <v>4.5100000000000001E-2</v>
      </c>
      <c r="K862" s="7">
        <v>4.1200000000000001E-2</v>
      </c>
      <c r="L862" s="7">
        <v>4.2000000000000003E-2</v>
      </c>
      <c r="M862" s="7">
        <v>4.5499999999999999E-2</v>
      </c>
      <c r="N862" s="7">
        <v>3.9800000000000002E-2</v>
      </c>
      <c r="O862" s="7">
        <v>4.0399999999999998E-2</v>
      </c>
      <c r="P862" s="7">
        <v>4.5400000000000003E-2</v>
      </c>
      <c r="Q862" s="7">
        <v>4.1099999999999998E-2</v>
      </c>
      <c r="R862" s="7">
        <v>4.1000000000000002E-2</v>
      </c>
      <c r="S862" s="7">
        <v>4.53E-2</v>
      </c>
      <c r="T862" s="7">
        <v>3.9899999999999998E-2</v>
      </c>
      <c r="U862" s="7">
        <v>4.2799999999999998E-2</v>
      </c>
      <c r="V862" s="7">
        <v>4.5400000000000003E-2</v>
      </c>
      <c r="W862" s="7">
        <v>3.8899999999999997E-2</v>
      </c>
      <c r="X862" s="7">
        <v>3.8800000000000001E-2</v>
      </c>
      <c r="Y862" s="7">
        <v>4.4999999999999998E-2</v>
      </c>
      <c r="Z862" s="7">
        <v>4.7800000000000002E-2</v>
      </c>
      <c r="AA862" s="7">
        <v>4.02E-2</v>
      </c>
      <c r="AB862" s="7">
        <v>4.5100000000000001E-2</v>
      </c>
      <c r="AC862" s="7">
        <v>3.8100000000000002E-2</v>
      </c>
      <c r="AD862" s="7">
        <v>3.8100000000000002E-2</v>
      </c>
      <c r="AE862" s="7">
        <v>4.5100000000000001E-2</v>
      </c>
      <c r="AF862" s="7">
        <v>3.7699999999999997E-2</v>
      </c>
      <c r="AG862" s="7">
        <v>3.78E-2</v>
      </c>
      <c r="AH862" s="7">
        <v>4.4699999999999997E-2</v>
      </c>
      <c r="AI862" s="7">
        <v>3.7999999999999999E-2</v>
      </c>
      <c r="AJ862" s="7">
        <v>3.8800000000000001E-2</v>
      </c>
      <c r="AK862" s="7">
        <v>4.53E-2</v>
      </c>
    </row>
    <row r="863" spans="1:37">
      <c r="A863" s="7">
        <v>608</v>
      </c>
      <c r="B863" s="7">
        <v>3.7699999999999997E-2</v>
      </c>
      <c r="C863" s="7">
        <v>3.9800000000000002E-2</v>
      </c>
      <c r="D863" s="7">
        <v>4.36E-2</v>
      </c>
      <c r="E863" s="7">
        <v>3.7999999999999999E-2</v>
      </c>
      <c r="F863" s="7">
        <v>3.9699999999999999E-2</v>
      </c>
      <c r="G863" s="7">
        <v>4.4299999999999999E-2</v>
      </c>
      <c r="H863" s="7">
        <v>4.1200000000000001E-2</v>
      </c>
      <c r="I863" s="7">
        <v>4.0399999999999998E-2</v>
      </c>
      <c r="J863" s="7">
        <v>4.48E-2</v>
      </c>
      <c r="K863" s="7">
        <v>4.0899999999999999E-2</v>
      </c>
      <c r="L863" s="7">
        <v>4.1599999999999998E-2</v>
      </c>
      <c r="M863" s="7">
        <v>4.5199999999999997E-2</v>
      </c>
      <c r="N863" s="7">
        <v>3.9399999999999998E-2</v>
      </c>
      <c r="O863" s="7">
        <v>4.0099999999999997E-2</v>
      </c>
      <c r="P863" s="7">
        <v>4.5100000000000001E-2</v>
      </c>
      <c r="Q863" s="7">
        <v>4.07E-2</v>
      </c>
      <c r="R863" s="7">
        <v>4.07E-2</v>
      </c>
      <c r="S863" s="7">
        <v>4.4999999999999998E-2</v>
      </c>
      <c r="T863" s="7">
        <v>3.9600000000000003E-2</v>
      </c>
      <c r="U863" s="7">
        <v>4.2500000000000003E-2</v>
      </c>
      <c r="V863" s="7">
        <v>4.5100000000000001E-2</v>
      </c>
      <c r="W863" s="7">
        <v>3.8399999999999997E-2</v>
      </c>
      <c r="X863" s="7">
        <v>3.8399999999999997E-2</v>
      </c>
      <c r="Y863" s="7">
        <v>4.4600000000000001E-2</v>
      </c>
      <c r="Z863" s="7">
        <v>4.7399999999999998E-2</v>
      </c>
      <c r="AA863" s="7">
        <v>3.9800000000000002E-2</v>
      </c>
      <c r="AB863" s="7">
        <v>4.4699999999999997E-2</v>
      </c>
      <c r="AC863" s="7">
        <v>3.7699999999999997E-2</v>
      </c>
      <c r="AD863" s="7">
        <v>3.7600000000000001E-2</v>
      </c>
      <c r="AE863" s="7">
        <v>4.4499999999999998E-2</v>
      </c>
      <c r="AF863" s="7">
        <v>3.73E-2</v>
      </c>
      <c r="AG863" s="7">
        <v>3.7400000000000003E-2</v>
      </c>
      <c r="AH863" s="7">
        <v>4.4200000000000003E-2</v>
      </c>
      <c r="AI863" s="7">
        <v>3.7600000000000001E-2</v>
      </c>
      <c r="AJ863" s="7">
        <v>3.8399999999999997E-2</v>
      </c>
      <c r="AK863" s="7">
        <v>4.48E-2</v>
      </c>
    </row>
    <row r="864" spans="1:37">
      <c r="A864" s="7">
        <v>610</v>
      </c>
      <c r="B864" s="7">
        <v>3.73E-2</v>
      </c>
      <c r="C864" s="7">
        <v>3.95E-2</v>
      </c>
      <c r="D864" s="7">
        <v>4.3200000000000002E-2</v>
      </c>
      <c r="E864" s="7">
        <v>3.7699999999999997E-2</v>
      </c>
      <c r="F864" s="7">
        <v>3.95E-2</v>
      </c>
      <c r="G864" s="7">
        <v>4.3900000000000002E-2</v>
      </c>
      <c r="H864" s="7">
        <v>4.1000000000000002E-2</v>
      </c>
      <c r="I864" s="7">
        <v>4.0099999999999997E-2</v>
      </c>
      <c r="J864" s="7">
        <v>4.4400000000000002E-2</v>
      </c>
      <c r="K864" s="7">
        <v>4.0399999999999998E-2</v>
      </c>
      <c r="L864" s="7">
        <v>4.1300000000000003E-2</v>
      </c>
      <c r="M864" s="7">
        <v>4.48E-2</v>
      </c>
      <c r="N864" s="7">
        <v>3.9E-2</v>
      </c>
      <c r="O864" s="7">
        <v>3.9699999999999999E-2</v>
      </c>
      <c r="P864" s="7">
        <v>4.4600000000000001E-2</v>
      </c>
      <c r="Q864" s="7">
        <v>4.0300000000000002E-2</v>
      </c>
      <c r="R864" s="7">
        <v>4.0399999999999998E-2</v>
      </c>
      <c r="S864" s="7">
        <v>4.4499999999999998E-2</v>
      </c>
      <c r="T864" s="7">
        <v>3.9199999999999999E-2</v>
      </c>
      <c r="U864" s="7">
        <v>4.2200000000000001E-2</v>
      </c>
      <c r="V864" s="7">
        <v>4.4699999999999997E-2</v>
      </c>
      <c r="W864" s="7">
        <v>3.7999999999999999E-2</v>
      </c>
      <c r="X864" s="7">
        <v>3.7999999999999999E-2</v>
      </c>
      <c r="Y864" s="7">
        <v>4.4299999999999999E-2</v>
      </c>
      <c r="Z864" s="7">
        <v>4.7E-2</v>
      </c>
      <c r="AA864" s="7">
        <v>3.9399999999999998E-2</v>
      </c>
      <c r="AB864" s="7">
        <v>4.4299999999999999E-2</v>
      </c>
      <c r="AC864" s="7">
        <v>3.73E-2</v>
      </c>
      <c r="AD864" s="7">
        <v>3.73E-2</v>
      </c>
      <c r="AE864" s="7">
        <v>4.41E-2</v>
      </c>
      <c r="AF864" s="7">
        <v>3.6999999999999998E-2</v>
      </c>
      <c r="AG864" s="7">
        <v>3.6900000000000002E-2</v>
      </c>
      <c r="AH864" s="7">
        <v>4.3700000000000003E-2</v>
      </c>
      <c r="AI864" s="7">
        <v>3.73E-2</v>
      </c>
      <c r="AJ864" s="7">
        <v>3.7999999999999999E-2</v>
      </c>
      <c r="AK864" s="7">
        <v>4.4400000000000002E-2</v>
      </c>
    </row>
    <row r="865" spans="1:37">
      <c r="A865" s="7">
        <v>612</v>
      </c>
      <c r="B865" s="7">
        <v>3.6799999999999999E-2</v>
      </c>
      <c r="C865" s="7">
        <v>3.9199999999999999E-2</v>
      </c>
      <c r="D865" s="7">
        <v>4.3099999999999999E-2</v>
      </c>
      <c r="E865" s="7">
        <v>3.7400000000000003E-2</v>
      </c>
      <c r="F865" s="7">
        <v>3.9199999999999999E-2</v>
      </c>
      <c r="G865" s="7">
        <v>4.36E-2</v>
      </c>
      <c r="H865" s="7">
        <v>4.0599999999999997E-2</v>
      </c>
      <c r="I865" s="7">
        <v>3.9699999999999999E-2</v>
      </c>
      <c r="J865" s="7">
        <v>4.4299999999999999E-2</v>
      </c>
      <c r="K865" s="7">
        <v>4.02E-2</v>
      </c>
      <c r="L865" s="7">
        <v>4.0899999999999999E-2</v>
      </c>
      <c r="M865" s="7">
        <v>4.4499999999999998E-2</v>
      </c>
      <c r="N865" s="7">
        <v>3.8600000000000002E-2</v>
      </c>
      <c r="O865" s="7">
        <v>3.9300000000000002E-2</v>
      </c>
      <c r="P865" s="7">
        <v>4.4400000000000002E-2</v>
      </c>
      <c r="Q865" s="7">
        <v>4.0099999999999997E-2</v>
      </c>
      <c r="R865" s="7">
        <v>0.04</v>
      </c>
      <c r="S865" s="7">
        <v>4.4299999999999999E-2</v>
      </c>
      <c r="T865" s="7">
        <v>3.8899999999999997E-2</v>
      </c>
      <c r="U865" s="7">
        <v>4.1799999999999997E-2</v>
      </c>
      <c r="V865" s="7">
        <v>4.4400000000000002E-2</v>
      </c>
      <c r="W865" s="7">
        <v>3.7699999999999997E-2</v>
      </c>
      <c r="X865" s="7">
        <v>3.7600000000000001E-2</v>
      </c>
      <c r="Y865" s="7">
        <v>4.3999999999999997E-2</v>
      </c>
      <c r="Z865" s="7">
        <v>4.6699999999999998E-2</v>
      </c>
      <c r="AA865" s="7">
        <v>3.9E-2</v>
      </c>
      <c r="AB865" s="7">
        <v>4.41E-2</v>
      </c>
      <c r="AC865" s="7">
        <v>3.6999999999999998E-2</v>
      </c>
      <c r="AD865" s="7">
        <v>3.6900000000000002E-2</v>
      </c>
      <c r="AE865" s="7">
        <v>4.3900000000000002E-2</v>
      </c>
      <c r="AF865" s="7">
        <v>3.6600000000000001E-2</v>
      </c>
      <c r="AG865" s="7">
        <v>3.6499999999999998E-2</v>
      </c>
      <c r="AH865" s="7">
        <v>4.3400000000000001E-2</v>
      </c>
      <c r="AI865" s="7">
        <v>3.6900000000000002E-2</v>
      </c>
      <c r="AJ865" s="7">
        <v>3.7600000000000001E-2</v>
      </c>
      <c r="AK865" s="7">
        <v>4.3999999999999997E-2</v>
      </c>
    </row>
    <row r="866" spans="1:37">
      <c r="A866" s="7">
        <v>614</v>
      </c>
      <c r="B866" s="7">
        <v>3.6499999999999998E-2</v>
      </c>
      <c r="C866" s="7">
        <v>3.8899999999999997E-2</v>
      </c>
      <c r="D866" s="7">
        <v>4.2599999999999999E-2</v>
      </c>
      <c r="E866" s="7">
        <v>3.7100000000000001E-2</v>
      </c>
      <c r="F866" s="7">
        <v>3.8899999999999997E-2</v>
      </c>
      <c r="G866" s="7">
        <v>4.3099999999999999E-2</v>
      </c>
      <c r="H866" s="7">
        <v>4.0300000000000002E-2</v>
      </c>
      <c r="I866" s="7">
        <v>3.9300000000000002E-2</v>
      </c>
      <c r="J866" s="7">
        <v>4.3700000000000003E-2</v>
      </c>
      <c r="K866" s="7">
        <v>3.9899999999999998E-2</v>
      </c>
      <c r="L866" s="7">
        <v>4.0599999999999997E-2</v>
      </c>
      <c r="M866" s="7">
        <v>4.3999999999999997E-2</v>
      </c>
      <c r="N866" s="7">
        <v>3.8399999999999997E-2</v>
      </c>
      <c r="O866" s="7">
        <v>3.9E-2</v>
      </c>
      <c r="P866" s="7">
        <v>4.3900000000000002E-2</v>
      </c>
      <c r="Q866" s="7">
        <v>3.9699999999999999E-2</v>
      </c>
      <c r="R866" s="7">
        <v>3.9600000000000003E-2</v>
      </c>
      <c r="S866" s="7">
        <v>4.3700000000000003E-2</v>
      </c>
      <c r="T866" s="7">
        <v>3.8600000000000002E-2</v>
      </c>
      <c r="U866" s="7">
        <v>4.1399999999999999E-2</v>
      </c>
      <c r="V866" s="7">
        <v>4.3900000000000002E-2</v>
      </c>
      <c r="W866" s="7">
        <v>3.73E-2</v>
      </c>
      <c r="X866" s="7">
        <v>3.73E-2</v>
      </c>
      <c r="Y866" s="7">
        <v>4.3400000000000001E-2</v>
      </c>
      <c r="Z866" s="7">
        <v>4.6399999999999997E-2</v>
      </c>
      <c r="AA866" s="7">
        <v>3.8699999999999998E-2</v>
      </c>
      <c r="AB866" s="7">
        <v>4.3499999999999997E-2</v>
      </c>
      <c r="AC866" s="7">
        <v>3.6600000000000001E-2</v>
      </c>
      <c r="AD866" s="7">
        <v>3.6499999999999998E-2</v>
      </c>
      <c r="AE866" s="7">
        <v>4.3299999999999998E-2</v>
      </c>
      <c r="AF866" s="7">
        <v>3.6200000000000003E-2</v>
      </c>
      <c r="AG866" s="7">
        <v>3.6200000000000003E-2</v>
      </c>
      <c r="AH866" s="7">
        <v>4.2900000000000001E-2</v>
      </c>
      <c r="AI866" s="7">
        <v>3.6600000000000001E-2</v>
      </c>
      <c r="AJ866" s="7">
        <v>3.7199999999999997E-2</v>
      </c>
      <c r="AK866" s="7">
        <v>4.3400000000000001E-2</v>
      </c>
    </row>
    <row r="867" spans="1:37">
      <c r="A867" s="7">
        <v>616</v>
      </c>
      <c r="B867" s="7">
        <v>3.61E-2</v>
      </c>
      <c r="C867" s="7">
        <v>3.8600000000000002E-2</v>
      </c>
      <c r="D867" s="7">
        <v>4.24E-2</v>
      </c>
      <c r="E867" s="7">
        <v>3.6999999999999998E-2</v>
      </c>
      <c r="F867" s="7">
        <v>3.8699999999999998E-2</v>
      </c>
      <c r="G867" s="7">
        <v>4.2900000000000001E-2</v>
      </c>
      <c r="H867" s="7">
        <v>0.04</v>
      </c>
      <c r="I867" s="7">
        <v>3.9100000000000003E-2</v>
      </c>
      <c r="J867" s="7">
        <v>4.3499999999999997E-2</v>
      </c>
      <c r="K867" s="7">
        <v>3.9600000000000003E-2</v>
      </c>
      <c r="L867" s="7">
        <v>4.0399999999999998E-2</v>
      </c>
      <c r="M867" s="7">
        <v>4.3799999999999999E-2</v>
      </c>
      <c r="N867" s="7">
        <v>3.8199999999999998E-2</v>
      </c>
      <c r="O867" s="7">
        <v>3.8699999999999998E-2</v>
      </c>
      <c r="P867" s="7">
        <v>4.36E-2</v>
      </c>
      <c r="Q867" s="7">
        <v>3.9600000000000003E-2</v>
      </c>
      <c r="R867" s="7">
        <v>3.9300000000000002E-2</v>
      </c>
      <c r="S867" s="7">
        <v>4.3499999999999997E-2</v>
      </c>
      <c r="T867" s="7">
        <v>3.8399999999999997E-2</v>
      </c>
      <c r="U867" s="7">
        <v>4.1200000000000001E-2</v>
      </c>
      <c r="V867" s="7">
        <v>4.36E-2</v>
      </c>
      <c r="W867" s="7">
        <v>3.7100000000000001E-2</v>
      </c>
      <c r="X867" s="7">
        <v>3.6999999999999998E-2</v>
      </c>
      <c r="Y867" s="7">
        <v>4.3400000000000001E-2</v>
      </c>
      <c r="Z867" s="7">
        <v>4.5999999999999999E-2</v>
      </c>
      <c r="AA867" s="7">
        <v>3.85E-2</v>
      </c>
      <c r="AB867" s="7">
        <v>4.3299999999999998E-2</v>
      </c>
      <c r="AC867" s="7">
        <v>3.6400000000000002E-2</v>
      </c>
      <c r="AD867" s="7">
        <v>3.6299999999999999E-2</v>
      </c>
      <c r="AE867" s="7">
        <v>4.3099999999999999E-2</v>
      </c>
      <c r="AF867" s="7">
        <v>3.61E-2</v>
      </c>
      <c r="AG867" s="7">
        <v>3.5900000000000001E-2</v>
      </c>
      <c r="AH867" s="7">
        <v>4.2700000000000002E-2</v>
      </c>
      <c r="AI867" s="7">
        <v>3.6400000000000002E-2</v>
      </c>
      <c r="AJ867" s="7">
        <v>3.6900000000000002E-2</v>
      </c>
      <c r="AK867" s="7">
        <v>4.3200000000000002E-2</v>
      </c>
    </row>
    <row r="868" spans="1:37">
      <c r="A868" s="7">
        <v>618</v>
      </c>
      <c r="B868" s="7">
        <v>3.5799999999999998E-2</v>
      </c>
      <c r="C868" s="7">
        <v>3.8399999999999997E-2</v>
      </c>
      <c r="D868" s="7">
        <v>4.2200000000000001E-2</v>
      </c>
      <c r="E868" s="7">
        <v>3.6900000000000002E-2</v>
      </c>
      <c r="F868" s="7">
        <v>3.85E-2</v>
      </c>
      <c r="G868" s="7">
        <v>4.2599999999999999E-2</v>
      </c>
      <c r="H868" s="7">
        <v>3.9800000000000002E-2</v>
      </c>
      <c r="I868" s="7">
        <v>3.8800000000000001E-2</v>
      </c>
      <c r="J868" s="7">
        <v>4.3299999999999998E-2</v>
      </c>
      <c r="K868" s="7">
        <v>3.9300000000000002E-2</v>
      </c>
      <c r="L868" s="7">
        <v>4.0099999999999997E-2</v>
      </c>
      <c r="M868" s="7">
        <v>4.36E-2</v>
      </c>
      <c r="N868" s="7">
        <v>3.7999999999999999E-2</v>
      </c>
      <c r="O868" s="7">
        <v>3.85E-2</v>
      </c>
      <c r="P868" s="7">
        <v>4.3400000000000001E-2</v>
      </c>
      <c r="Q868" s="7">
        <v>3.9300000000000002E-2</v>
      </c>
      <c r="R868" s="7">
        <v>3.9199999999999999E-2</v>
      </c>
      <c r="S868" s="7">
        <v>4.3299999999999998E-2</v>
      </c>
      <c r="T868" s="7">
        <v>3.8100000000000002E-2</v>
      </c>
      <c r="U868" s="7">
        <v>4.0899999999999999E-2</v>
      </c>
      <c r="V868" s="7">
        <v>4.3400000000000001E-2</v>
      </c>
      <c r="W868" s="7">
        <v>3.6900000000000002E-2</v>
      </c>
      <c r="X868" s="7">
        <v>3.6799999999999999E-2</v>
      </c>
      <c r="Y868" s="7">
        <v>4.2999999999999997E-2</v>
      </c>
      <c r="Z868" s="7">
        <v>4.58E-2</v>
      </c>
      <c r="AA868" s="7">
        <v>3.8100000000000002E-2</v>
      </c>
      <c r="AB868" s="7">
        <v>4.3099999999999999E-2</v>
      </c>
      <c r="AC868" s="7">
        <v>3.6200000000000003E-2</v>
      </c>
      <c r="AD868" s="7">
        <v>3.5999999999999997E-2</v>
      </c>
      <c r="AE868" s="7">
        <v>4.2999999999999997E-2</v>
      </c>
      <c r="AF868" s="7">
        <v>3.5799999999999998E-2</v>
      </c>
      <c r="AG868" s="7">
        <v>3.56E-2</v>
      </c>
      <c r="AH868" s="7">
        <v>4.24E-2</v>
      </c>
      <c r="AI868" s="7">
        <v>3.6200000000000003E-2</v>
      </c>
      <c r="AJ868" s="7">
        <v>3.6600000000000001E-2</v>
      </c>
      <c r="AK868" s="7">
        <v>4.2999999999999997E-2</v>
      </c>
    </row>
    <row r="869" spans="1:37">
      <c r="A869" s="7">
        <v>620</v>
      </c>
      <c r="B869" s="7">
        <v>3.5700000000000003E-2</v>
      </c>
      <c r="C869" s="7">
        <v>3.8199999999999998E-2</v>
      </c>
      <c r="D869" s="7">
        <v>4.2099999999999999E-2</v>
      </c>
      <c r="E869" s="7">
        <v>3.6799999999999999E-2</v>
      </c>
      <c r="F869" s="7">
        <v>3.8399999999999997E-2</v>
      </c>
      <c r="G869" s="7">
        <v>4.2500000000000003E-2</v>
      </c>
      <c r="H869" s="7">
        <v>3.9699999999999999E-2</v>
      </c>
      <c r="I869" s="7">
        <v>3.8699999999999998E-2</v>
      </c>
      <c r="J869" s="7">
        <v>4.3200000000000002E-2</v>
      </c>
      <c r="K869" s="7">
        <v>3.9199999999999999E-2</v>
      </c>
      <c r="L869" s="7">
        <v>0.04</v>
      </c>
      <c r="M869" s="7">
        <v>4.36E-2</v>
      </c>
      <c r="N869" s="7">
        <v>3.7900000000000003E-2</v>
      </c>
      <c r="O869" s="7">
        <v>3.8399999999999997E-2</v>
      </c>
      <c r="P869" s="7">
        <v>4.3200000000000002E-2</v>
      </c>
      <c r="Q869" s="7">
        <v>3.9199999999999999E-2</v>
      </c>
      <c r="R869" s="7">
        <v>3.9E-2</v>
      </c>
      <c r="S869" s="7">
        <v>4.3099999999999999E-2</v>
      </c>
      <c r="T869" s="7">
        <v>3.7999999999999999E-2</v>
      </c>
      <c r="U869" s="7">
        <v>4.07E-2</v>
      </c>
      <c r="V869" s="7">
        <v>4.3299999999999998E-2</v>
      </c>
      <c r="W869" s="7">
        <v>3.6799999999999999E-2</v>
      </c>
      <c r="X869" s="7">
        <v>3.6700000000000003E-2</v>
      </c>
      <c r="Y869" s="7">
        <v>4.2900000000000001E-2</v>
      </c>
      <c r="Z869" s="7">
        <v>4.5699999999999998E-2</v>
      </c>
      <c r="AA869" s="7">
        <v>3.7999999999999999E-2</v>
      </c>
      <c r="AB869" s="7">
        <v>4.2900000000000001E-2</v>
      </c>
      <c r="AC869" s="7">
        <v>3.5900000000000001E-2</v>
      </c>
      <c r="AD869" s="7">
        <v>3.5999999999999997E-2</v>
      </c>
      <c r="AE869" s="7">
        <v>4.2799999999999998E-2</v>
      </c>
      <c r="AF869" s="7">
        <v>3.5700000000000003E-2</v>
      </c>
      <c r="AG869" s="7">
        <v>3.5499999999999997E-2</v>
      </c>
      <c r="AH869" s="7">
        <v>4.2200000000000001E-2</v>
      </c>
      <c r="AI869" s="7">
        <v>3.5999999999999997E-2</v>
      </c>
      <c r="AJ869" s="7">
        <v>3.6499999999999998E-2</v>
      </c>
      <c r="AK869" s="7">
        <v>4.2799999999999998E-2</v>
      </c>
    </row>
    <row r="870" spans="1:37">
      <c r="A870" s="7">
        <v>622</v>
      </c>
      <c r="B870" s="7">
        <v>3.5499999999999997E-2</v>
      </c>
      <c r="C870" s="7">
        <v>3.8100000000000002E-2</v>
      </c>
      <c r="D870" s="7">
        <v>4.2000000000000003E-2</v>
      </c>
      <c r="E870" s="7">
        <v>3.6799999999999999E-2</v>
      </c>
      <c r="F870" s="7">
        <v>3.8199999999999998E-2</v>
      </c>
      <c r="G870" s="7">
        <v>4.24E-2</v>
      </c>
      <c r="H870" s="7">
        <v>3.95E-2</v>
      </c>
      <c r="I870" s="7">
        <v>3.85E-2</v>
      </c>
      <c r="J870" s="7">
        <v>4.3099999999999999E-2</v>
      </c>
      <c r="K870" s="7">
        <v>3.9E-2</v>
      </c>
      <c r="L870" s="7">
        <v>3.9800000000000002E-2</v>
      </c>
      <c r="M870" s="7">
        <v>4.3400000000000001E-2</v>
      </c>
      <c r="N870" s="7">
        <v>3.7699999999999997E-2</v>
      </c>
      <c r="O870" s="7">
        <v>3.8199999999999998E-2</v>
      </c>
      <c r="P870" s="7">
        <v>4.2999999999999997E-2</v>
      </c>
      <c r="Q870" s="7">
        <v>3.9100000000000003E-2</v>
      </c>
      <c r="R870" s="7">
        <v>3.8899999999999997E-2</v>
      </c>
      <c r="S870" s="7">
        <v>4.2999999999999997E-2</v>
      </c>
      <c r="T870" s="7">
        <v>3.78E-2</v>
      </c>
      <c r="U870" s="7">
        <v>4.0500000000000001E-2</v>
      </c>
      <c r="V870" s="7">
        <v>4.3099999999999999E-2</v>
      </c>
      <c r="W870" s="7">
        <v>3.6600000000000001E-2</v>
      </c>
      <c r="X870" s="7">
        <v>3.6499999999999998E-2</v>
      </c>
      <c r="Y870" s="7">
        <v>4.2700000000000002E-2</v>
      </c>
      <c r="Z870" s="7">
        <v>4.5600000000000002E-2</v>
      </c>
      <c r="AA870" s="7">
        <v>3.78E-2</v>
      </c>
      <c r="AB870" s="7">
        <v>4.2799999999999998E-2</v>
      </c>
      <c r="AC870" s="7">
        <v>3.5799999999999998E-2</v>
      </c>
      <c r="AD870" s="7">
        <v>3.5799999999999998E-2</v>
      </c>
      <c r="AE870" s="7">
        <v>4.2599999999999999E-2</v>
      </c>
      <c r="AF870" s="7">
        <v>3.5499999999999997E-2</v>
      </c>
      <c r="AG870" s="7">
        <v>3.5299999999999998E-2</v>
      </c>
      <c r="AH870" s="7">
        <v>4.2099999999999999E-2</v>
      </c>
      <c r="AI870" s="7">
        <v>3.5900000000000001E-2</v>
      </c>
      <c r="AJ870" s="7">
        <v>3.6299999999999999E-2</v>
      </c>
      <c r="AK870" s="7">
        <v>4.2599999999999999E-2</v>
      </c>
    </row>
    <row r="871" spans="1:37">
      <c r="A871" s="7">
        <v>624</v>
      </c>
      <c r="B871" s="7">
        <v>3.5499999999999997E-2</v>
      </c>
      <c r="C871" s="7">
        <v>3.7900000000000003E-2</v>
      </c>
      <c r="D871" s="7">
        <v>4.2000000000000003E-2</v>
      </c>
      <c r="E871" s="7">
        <v>3.6900000000000002E-2</v>
      </c>
      <c r="F871" s="7">
        <v>3.8199999999999998E-2</v>
      </c>
      <c r="G871" s="7">
        <v>4.2299999999999997E-2</v>
      </c>
      <c r="H871" s="7">
        <v>3.95E-2</v>
      </c>
      <c r="I871" s="7">
        <v>3.85E-2</v>
      </c>
      <c r="J871" s="7">
        <v>4.2999999999999997E-2</v>
      </c>
      <c r="K871" s="7">
        <v>3.9E-2</v>
      </c>
      <c r="L871" s="7">
        <v>3.9800000000000002E-2</v>
      </c>
      <c r="M871" s="7">
        <v>4.3200000000000002E-2</v>
      </c>
      <c r="N871" s="7">
        <v>3.78E-2</v>
      </c>
      <c r="O871" s="7">
        <v>3.8100000000000002E-2</v>
      </c>
      <c r="P871" s="7">
        <v>4.2999999999999997E-2</v>
      </c>
      <c r="Q871" s="7">
        <v>3.9100000000000003E-2</v>
      </c>
      <c r="R871" s="7">
        <v>3.8800000000000001E-2</v>
      </c>
      <c r="S871" s="7">
        <v>4.2999999999999997E-2</v>
      </c>
      <c r="T871" s="7">
        <v>3.7699999999999997E-2</v>
      </c>
      <c r="U871" s="7">
        <v>4.0399999999999998E-2</v>
      </c>
      <c r="V871" s="7">
        <v>4.2999999999999997E-2</v>
      </c>
      <c r="W871" s="7">
        <v>3.6600000000000001E-2</v>
      </c>
      <c r="X871" s="7">
        <v>3.6499999999999998E-2</v>
      </c>
      <c r="Y871" s="7">
        <v>4.2599999999999999E-2</v>
      </c>
      <c r="Z871" s="7">
        <v>4.5499999999999999E-2</v>
      </c>
      <c r="AA871" s="7">
        <v>3.7699999999999997E-2</v>
      </c>
      <c r="AB871" s="7">
        <v>4.2599999999999999E-2</v>
      </c>
      <c r="AC871" s="7">
        <v>3.5799999999999998E-2</v>
      </c>
      <c r="AD871" s="7">
        <v>3.5700000000000003E-2</v>
      </c>
      <c r="AE871" s="7">
        <v>4.2500000000000003E-2</v>
      </c>
      <c r="AF871" s="7">
        <v>3.5400000000000001E-2</v>
      </c>
      <c r="AG871" s="7">
        <v>3.5200000000000002E-2</v>
      </c>
      <c r="AH871" s="7">
        <v>4.19E-2</v>
      </c>
      <c r="AI871" s="7">
        <v>3.5900000000000001E-2</v>
      </c>
      <c r="AJ871" s="7">
        <v>3.6200000000000003E-2</v>
      </c>
      <c r="AK871" s="7">
        <v>4.2500000000000003E-2</v>
      </c>
    </row>
    <row r="872" spans="1:37">
      <c r="A872" s="7">
        <v>626</v>
      </c>
      <c r="B872" s="7">
        <v>3.6900000000000002E-2</v>
      </c>
      <c r="C872" s="7">
        <v>3.9399999999999998E-2</v>
      </c>
      <c r="D872" s="7">
        <v>4.3700000000000003E-2</v>
      </c>
      <c r="E872" s="7">
        <v>3.8399999999999997E-2</v>
      </c>
      <c r="F872" s="7">
        <v>3.9600000000000003E-2</v>
      </c>
      <c r="G872" s="7">
        <v>4.3900000000000002E-2</v>
      </c>
      <c r="H872" s="7">
        <v>4.0899999999999999E-2</v>
      </c>
      <c r="I872" s="7">
        <v>3.9899999999999998E-2</v>
      </c>
      <c r="J872" s="7">
        <v>4.4600000000000001E-2</v>
      </c>
      <c r="K872" s="7">
        <v>4.0500000000000001E-2</v>
      </c>
      <c r="L872" s="7">
        <v>4.1200000000000001E-2</v>
      </c>
      <c r="M872" s="7">
        <v>4.48E-2</v>
      </c>
      <c r="N872" s="7">
        <v>3.9199999999999999E-2</v>
      </c>
      <c r="O872" s="7">
        <v>3.95E-2</v>
      </c>
      <c r="P872" s="7">
        <v>4.4499999999999998E-2</v>
      </c>
      <c r="Q872" s="7">
        <v>4.0500000000000001E-2</v>
      </c>
      <c r="R872" s="7">
        <v>4.0300000000000002E-2</v>
      </c>
      <c r="S872" s="7">
        <v>4.4499999999999998E-2</v>
      </c>
      <c r="T872" s="7">
        <v>3.9199999999999999E-2</v>
      </c>
      <c r="U872" s="7">
        <v>4.19E-2</v>
      </c>
      <c r="V872" s="7">
        <v>4.4499999999999998E-2</v>
      </c>
      <c r="W872" s="7">
        <v>3.7999999999999999E-2</v>
      </c>
      <c r="X872" s="7">
        <v>3.7999999999999999E-2</v>
      </c>
      <c r="Y872" s="7">
        <v>4.4299999999999999E-2</v>
      </c>
      <c r="Z872" s="7">
        <v>4.6899999999999997E-2</v>
      </c>
      <c r="AA872" s="7">
        <v>3.9100000000000003E-2</v>
      </c>
      <c r="AB872" s="7">
        <v>4.4200000000000003E-2</v>
      </c>
      <c r="AC872" s="7">
        <v>3.7199999999999997E-2</v>
      </c>
      <c r="AD872" s="7">
        <v>3.7100000000000001E-2</v>
      </c>
      <c r="AE872" s="7">
        <v>4.4200000000000003E-2</v>
      </c>
      <c r="AF872" s="7">
        <v>3.6799999999999999E-2</v>
      </c>
      <c r="AG872" s="7">
        <v>3.6600000000000001E-2</v>
      </c>
      <c r="AH872" s="7">
        <v>4.36E-2</v>
      </c>
      <c r="AI872" s="7">
        <v>3.73E-2</v>
      </c>
      <c r="AJ872" s="7">
        <v>3.7499999999999999E-2</v>
      </c>
      <c r="AK872" s="7">
        <v>4.3999999999999997E-2</v>
      </c>
    </row>
    <row r="873" spans="1:37">
      <c r="A873" s="7">
        <v>628</v>
      </c>
      <c r="B873" s="7">
        <v>3.6900000000000002E-2</v>
      </c>
      <c r="C873" s="7">
        <v>3.78E-2</v>
      </c>
      <c r="D873" s="7">
        <v>4.36E-2</v>
      </c>
      <c r="E873" s="7">
        <v>3.85E-2</v>
      </c>
      <c r="F873" s="7">
        <v>3.8100000000000002E-2</v>
      </c>
      <c r="G873" s="7">
        <v>4.3700000000000003E-2</v>
      </c>
      <c r="H873" s="7">
        <v>3.9300000000000002E-2</v>
      </c>
      <c r="I873" s="7">
        <v>3.8399999999999997E-2</v>
      </c>
      <c r="J873" s="7">
        <v>4.2900000000000001E-2</v>
      </c>
      <c r="K873" s="7">
        <v>3.9E-2</v>
      </c>
      <c r="L873" s="7">
        <v>3.9699999999999999E-2</v>
      </c>
      <c r="M873" s="7">
        <v>4.3299999999999998E-2</v>
      </c>
      <c r="N873" s="7">
        <v>3.7699999999999997E-2</v>
      </c>
      <c r="O873" s="7">
        <v>3.8100000000000002E-2</v>
      </c>
      <c r="P873" s="7">
        <v>4.2799999999999998E-2</v>
      </c>
      <c r="Q873" s="7">
        <v>4.0500000000000001E-2</v>
      </c>
      <c r="R873" s="7">
        <v>3.8800000000000001E-2</v>
      </c>
      <c r="S873" s="7">
        <v>4.4400000000000002E-2</v>
      </c>
      <c r="T873" s="7">
        <v>3.78E-2</v>
      </c>
      <c r="U873" s="7">
        <v>4.0399999999999998E-2</v>
      </c>
      <c r="V873" s="7">
        <v>4.2900000000000001E-2</v>
      </c>
      <c r="W873" s="7">
        <v>3.6499999999999998E-2</v>
      </c>
      <c r="X873" s="7">
        <v>3.6400000000000002E-2</v>
      </c>
      <c r="Y873" s="7">
        <v>4.2500000000000003E-2</v>
      </c>
      <c r="Z873" s="7">
        <v>4.5499999999999999E-2</v>
      </c>
      <c r="AA873" s="7">
        <v>3.7600000000000001E-2</v>
      </c>
      <c r="AB873" s="7">
        <v>4.2500000000000003E-2</v>
      </c>
      <c r="AC873" s="7">
        <v>3.5700000000000003E-2</v>
      </c>
      <c r="AD873" s="7">
        <v>3.56E-2</v>
      </c>
      <c r="AE873" s="7">
        <v>4.24E-2</v>
      </c>
      <c r="AF873" s="7">
        <v>3.5400000000000001E-2</v>
      </c>
      <c r="AG873" s="7">
        <v>3.6600000000000001E-2</v>
      </c>
      <c r="AH873" s="7">
        <v>4.19E-2</v>
      </c>
      <c r="AI873" s="7">
        <v>3.5900000000000001E-2</v>
      </c>
      <c r="AJ873" s="7">
        <v>3.7600000000000001E-2</v>
      </c>
      <c r="AK873" s="7">
        <v>4.2299999999999997E-2</v>
      </c>
    </row>
    <row r="874" spans="1:37">
      <c r="A874" s="7">
        <v>630</v>
      </c>
      <c r="B874" s="7">
        <v>3.6799999999999999E-2</v>
      </c>
      <c r="C874" s="7">
        <v>3.9300000000000002E-2</v>
      </c>
      <c r="D874" s="7">
        <v>4.3499999999999997E-2</v>
      </c>
      <c r="E874" s="7">
        <v>3.85E-2</v>
      </c>
      <c r="F874" s="7">
        <v>3.95E-2</v>
      </c>
      <c r="G874" s="7">
        <v>4.3700000000000003E-2</v>
      </c>
      <c r="H874" s="7">
        <v>4.0800000000000003E-2</v>
      </c>
      <c r="I874" s="7">
        <v>3.9800000000000002E-2</v>
      </c>
      <c r="J874" s="7">
        <v>4.4299999999999999E-2</v>
      </c>
      <c r="K874" s="7">
        <v>4.0500000000000001E-2</v>
      </c>
      <c r="L874" s="7">
        <v>4.1099999999999998E-2</v>
      </c>
      <c r="M874" s="7">
        <v>4.4699999999999997E-2</v>
      </c>
      <c r="N874" s="7">
        <v>3.9199999999999999E-2</v>
      </c>
      <c r="O874" s="7">
        <v>3.95E-2</v>
      </c>
      <c r="P874" s="7">
        <v>4.4299999999999999E-2</v>
      </c>
      <c r="Q874" s="7">
        <v>4.0500000000000001E-2</v>
      </c>
      <c r="R874" s="7">
        <v>4.02E-2</v>
      </c>
      <c r="S874" s="7">
        <v>4.4299999999999999E-2</v>
      </c>
      <c r="T874" s="7">
        <v>3.9100000000000003E-2</v>
      </c>
      <c r="U874" s="7">
        <v>4.1799999999999997E-2</v>
      </c>
      <c r="V874" s="7">
        <v>4.4400000000000002E-2</v>
      </c>
      <c r="W874" s="7">
        <v>3.7999999999999999E-2</v>
      </c>
      <c r="X874" s="7">
        <v>3.78E-2</v>
      </c>
      <c r="Y874" s="7">
        <v>4.3999999999999997E-2</v>
      </c>
      <c r="Z874" s="7">
        <v>4.6899999999999997E-2</v>
      </c>
      <c r="AA874" s="7">
        <v>3.9E-2</v>
      </c>
      <c r="AB874" s="7">
        <v>4.3999999999999997E-2</v>
      </c>
      <c r="AC874" s="7">
        <v>3.7199999999999997E-2</v>
      </c>
      <c r="AD874" s="7">
        <v>3.6999999999999998E-2</v>
      </c>
      <c r="AE874" s="7">
        <v>4.3900000000000002E-2</v>
      </c>
      <c r="AF874" s="7">
        <v>3.6700000000000003E-2</v>
      </c>
      <c r="AG874" s="7">
        <v>3.6499999999999998E-2</v>
      </c>
      <c r="AH874" s="7">
        <v>4.3299999999999998E-2</v>
      </c>
      <c r="AI874" s="7">
        <v>3.73E-2</v>
      </c>
      <c r="AJ874" s="7">
        <v>3.7400000000000003E-2</v>
      </c>
      <c r="AK874" s="7">
        <v>4.3700000000000003E-2</v>
      </c>
    </row>
    <row r="875" spans="1:37">
      <c r="A875" s="7">
        <v>632</v>
      </c>
      <c r="B875" s="7">
        <v>3.5200000000000002E-2</v>
      </c>
      <c r="C875" s="7">
        <v>3.7600000000000001E-2</v>
      </c>
      <c r="D875" s="7">
        <v>4.19E-2</v>
      </c>
      <c r="E875" s="7">
        <v>3.7100000000000001E-2</v>
      </c>
      <c r="F875" s="7">
        <v>3.7900000000000003E-2</v>
      </c>
      <c r="G875" s="7">
        <v>4.2000000000000003E-2</v>
      </c>
      <c r="H875" s="7">
        <v>3.9199999999999999E-2</v>
      </c>
      <c r="I875" s="7">
        <v>3.8199999999999998E-2</v>
      </c>
      <c r="J875" s="7">
        <v>4.2599999999999999E-2</v>
      </c>
      <c r="K875" s="7">
        <v>3.8899999999999997E-2</v>
      </c>
      <c r="L875" s="7">
        <v>3.95E-2</v>
      </c>
      <c r="M875" s="7">
        <v>4.2999999999999997E-2</v>
      </c>
      <c r="N875" s="7">
        <v>3.7600000000000001E-2</v>
      </c>
      <c r="O875" s="7">
        <v>3.7900000000000003E-2</v>
      </c>
      <c r="P875" s="7">
        <v>4.2599999999999999E-2</v>
      </c>
      <c r="Q875" s="7">
        <v>3.8800000000000001E-2</v>
      </c>
      <c r="R875" s="7">
        <v>3.8600000000000002E-2</v>
      </c>
      <c r="S875" s="7">
        <v>4.2700000000000002E-2</v>
      </c>
      <c r="T875" s="7">
        <v>3.7499999999999999E-2</v>
      </c>
      <c r="U875" s="7">
        <v>4.02E-2</v>
      </c>
      <c r="V875" s="7">
        <v>4.2599999999999999E-2</v>
      </c>
      <c r="W875" s="7">
        <v>3.6400000000000002E-2</v>
      </c>
      <c r="X875" s="7">
        <v>3.6200000000000003E-2</v>
      </c>
      <c r="Y875" s="7">
        <v>4.2299999999999997E-2</v>
      </c>
      <c r="Z875" s="7">
        <v>4.5199999999999997E-2</v>
      </c>
      <c r="AA875" s="7">
        <v>3.7400000000000003E-2</v>
      </c>
      <c r="AB875" s="7">
        <v>4.2200000000000001E-2</v>
      </c>
      <c r="AC875" s="7">
        <v>3.56E-2</v>
      </c>
      <c r="AD875" s="7">
        <v>3.5400000000000001E-2</v>
      </c>
      <c r="AE875" s="7">
        <v>4.2200000000000001E-2</v>
      </c>
      <c r="AF875" s="7">
        <v>3.5200000000000002E-2</v>
      </c>
      <c r="AG875" s="7">
        <v>3.5000000000000003E-2</v>
      </c>
      <c r="AH875" s="7">
        <v>4.1599999999999998E-2</v>
      </c>
      <c r="AI875" s="7">
        <v>3.5700000000000003E-2</v>
      </c>
      <c r="AJ875" s="7">
        <v>3.5799999999999998E-2</v>
      </c>
      <c r="AK875" s="7">
        <v>4.2000000000000003E-2</v>
      </c>
    </row>
    <row r="876" spans="1:37">
      <c r="A876" s="7">
        <v>634</v>
      </c>
      <c r="B876" s="7">
        <v>3.5000000000000003E-2</v>
      </c>
      <c r="C876" s="7">
        <v>3.7400000000000003E-2</v>
      </c>
      <c r="D876" s="7">
        <v>4.19E-2</v>
      </c>
      <c r="E876" s="7">
        <v>3.6999999999999998E-2</v>
      </c>
      <c r="F876" s="7">
        <v>3.7699999999999997E-2</v>
      </c>
      <c r="G876" s="7">
        <v>4.2099999999999999E-2</v>
      </c>
      <c r="H876" s="7">
        <v>3.9100000000000003E-2</v>
      </c>
      <c r="I876" s="7">
        <v>3.7900000000000003E-2</v>
      </c>
      <c r="J876" s="7">
        <v>4.2599999999999999E-2</v>
      </c>
      <c r="K876" s="7">
        <v>3.8699999999999998E-2</v>
      </c>
      <c r="L876" s="7">
        <v>3.9300000000000002E-2</v>
      </c>
      <c r="M876" s="7">
        <v>4.2900000000000001E-2</v>
      </c>
      <c r="N876" s="7">
        <v>3.7600000000000001E-2</v>
      </c>
      <c r="O876" s="7">
        <v>3.7699999999999997E-2</v>
      </c>
      <c r="P876" s="7">
        <v>4.2500000000000003E-2</v>
      </c>
      <c r="Q876" s="7">
        <v>3.8699999999999998E-2</v>
      </c>
      <c r="R876" s="7">
        <v>3.8399999999999997E-2</v>
      </c>
      <c r="S876" s="7">
        <v>4.2599999999999999E-2</v>
      </c>
      <c r="T876" s="7">
        <v>3.73E-2</v>
      </c>
      <c r="U876" s="7">
        <v>0.04</v>
      </c>
      <c r="V876" s="7">
        <v>4.2599999999999999E-2</v>
      </c>
      <c r="W876" s="7">
        <v>3.6400000000000002E-2</v>
      </c>
      <c r="X876" s="7">
        <v>3.61E-2</v>
      </c>
      <c r="Y876" s="7">
        <v>4.24E-2</v>
      </c>
      <c r="Z876" s="7">
        <v>4.4999999999999998E-2</v>
      </c>
      <c r="AA876" s="7">
        <v>3.7100000000000001E-2</v>
      </c>
      <c r="AB876" s="7">
        <v>4.2200000000000001E-2</v>
      </c>
      <c r="AC876" s="7">
        <v>3.5499999999999997E-2</v>
      </c>
      <c r="AD876" s="7">
        <v>3.5200000000000002E-2</v>
      </c>
      <c r="AE876" s="7">
        <v>4.2200000000000001E-2</v>
      </c>
      <c r="AF876" s="7">
        <v>3.5099999999999999E-2</v>
      </c>
      <c r="AG876" s="7">
        <v>3.4700000000000002E-2</v>
      </c>
      <c r="AH876" s="7">
        <v>4.1599999999999998E-2</v>
      </c>
      <c r="AI876" s="7">
        <v>3.5499999999999997E-2</v>
      </c>
      <c r="AJ876" s="7">
        <v>3.56E-2</v>
      </c>
      <c r="AK876" s="7">
        <v>4.19E-2</v>
      </c>
    </row>
    <row r="877" spans="1:37">
      <c r="A877" s="7">
        <v>636</v>
      </c>
      <c r="B877" s="7">
        <v>3.5099999999999999E-2</v>
      </c>
      <c r="C877" s="7">
        <v>3.7499999999999999E-2</v>
      </c>
      <c r="D877" s="7">
        <v>4.2000000000000003E-2</v>
      </c>
      <c r="E877" s="7">
        <v>3.7199999999999997E-2</v>
      </c>
      <c r="F877" s="7">
        <v>3.78E-2</v>
      </c>
      <c r="G877" s="7">
        <v>4.2099999999999999E-2</v>
      </c>
      <c r="H877" s="7">
        <v>3.9300000000000002E-2</v>
      </c>
      <c r="I877" s="7">
        <v>3.8100000000000002E-2</v>
      </c>
      <c r="J877" s="7">
        <v>4.2599999999999999E-2</v>
      </c>
      <c r="K877" s="7">
        <v>3.8899999999999997E-2</v>
      </c>
      <c r="L877" s="7">
        <v>3.9399999999999998E-2</v>
      </c>
      <c r="M877" s="7">
        <v>4.2999999999999997E-2</v>
      </c>
      <c r="N877" s="7">
        <v>3.7699999999999997E-2</v>
      </c>
      <c r="O877" s="7">
        <v>3.7699999999999997E-2</v>
      </c>
      <c r="P877" s="7">
        <v>4.2500000000000003E-2</v>
      </c>
      <c r="Q877" s="7">
        <v>3.8800000000000001E-2</v>
      </c>
      <c r="R877" s="7">
        <v>3.8399999999999997E-2</v>
      </c>
      <c r="S877" s="7">
        <v>4.2700000000000002E-2</v>
      </c>
      <c r="T877" s="7">
        <v>3.7400000000000003E-2</v>
      </c>
      <c r="U877" s="7">
        <v>0.04</v>
      </c>
      <c r="V877" s="7">
        <v>4.2599999999999999E-2</v>
      </c>
      <c r="W877" s="7">
        <v>3.6400000000000002E-2</v>
      </c>
      <c r="X877" s="7">
        <v>3.61E-2</v>
      </c>
      <c r="Y877" s="7">
        <v>4.24E-2</v>
      </c>
      <c r="Z877" s="7">
        <v>4.5100000000000001E-2</v>
      </c>
      <c r="AA877" s="7">
        <v>3.7199999999999997E-2</v>
      </c>
      <c r="AB877" s="7">
        <v>4.2200000000000001E-2</v>
      </c>
      <c r="AC877" s="7">
        <v>3.5499999999999997E-2</v>
      </c>
      <c r="AD877" s="7">
        <v>3.5200000000000002E-2</v>
      </c>
      <c r="AE877" s="7">
        <v>4.2200000000000001E-2</v>
      </c>
      <c r="AF877" s="7">
        <v>3.5099999999999999E-2</v>
      </c>
      <c r="AG877" s="7">
        <v>3.4799999999999998E-2</v>
      </c>
      <c r="AH877" s="7">
        <v>4.1599999999999998E-2</v>
      </c>
      <c r="AI877" s="7">
        <v>3.5700000000000003E-2</v>
      </c>
      <c r="AJ877" s="7">
        <v>3.56E-2</v>
      </c>
      <c r="AK877" s="7">
        <v>4.2000000000000003E-2</v>
      </c>
    </row>
    <row r="878" spans="1:37">
      <c r="A878" s="7">
        <v>638</v>
      </c>
      <c r="B878" s="7">
        <v>3.5000000000000003E-2</v>
      </c>
      <c r="C878" s="7">
        <v>3.73E-2</v>
      </c>
      <c r="D878" s="7">
        <v>4.2000000000000003E-2</v>
      </c>
      <c r="E878" s="7">
        <v>3.7199999999999997E-2</v>
      </c>
      <c r="F878" s="7">
        <v>3.7600000000000001E-2</v>
      </c>
      <c r="G878" s="7">
        <v>4.2099999999999999E-2</v>
      </c>
      <c r="H878" s="7">
        <v>3.9100000000000003E-2</v>
      </c>
      <c r="I878" s="7">
        <v>3.7999999999999999E-2</v>
      </c>
      <c r="J878" s="7">
        <v>4.2500000000000003E-2</v>
      </c>
      <c r="K878" s="7">
        <v>3.8800000000000001E-2</v>
      </c>
      <c r="L878" s="7">
        <v>3.9199999999999999E-2</v>
      </c>
      <c r="M878" s="7">
        <v>4.2900000000000001E-2</v>
      </c>
      <c r="N878" s="7">
        <v>3.7499999999999999E-2</v>
      </c>
      <c r="O878" s="7">
        <v>3.7600000000000001E-2</v>
      </c>
      <c r="P878" s="7">
        <v>4.24E-2</v>
      </c>
      <c r="Q878" s="7">
        <v>3.8600000000000002E-2</v>
      </c>
      <c r="R878" s="7">
        <v>3.8300000000000001E-2</v>
      </c>
      <c r="S878" s="7">
        <v>4.2700000000000002E-2</v>
      </c>
      <c r="T878" s="7">
        <v>3.73E-2</v>
      </c>
      <c r="U878" s="7">
        <v>3.9800000000000002E-2</v>
      </c>
      <c r="V878" s="7">
        <v>4.2500000000000003E-2</v>
      </c>
      <c r="W878" s="7">
        <v>3.6400000000000002E-2</v>
      </c>
      <c r="X878" s="7">
        <v>3.5999999999999997E-2</v>
      </c>
      <c r="Y878" s="7">
        <v>4.24E-2</v>
      </c>
      <c r="Z878" s="7">
        <v>4.4900000000000002E-2</v>
      </c>
      <c r="AA878" s="7">
        <v>3.6900000000000002E-2</v>
      </c>
      <c r="AB878" s="7">
        <v>4.2099999999999999E-2</v>
      </c>
      <c r="AC878" s="7">
        <v>3.5400000000000001E-2</v>
      </c>
      <c r="AD878" s="7">
        <v>3.5099999999999999E-2</v>
      </c>
      <c r="AE878" s="7">
        <v>4.2200000000000001E-2</v>
      </c>
      <c r="AF878" s="7">
        <v>3.5000000000000003E-2</v>
      </c>
      <c r="AG878" s="7">
        <v>3.4599999999999999E-2</v>
      </c>
      <c r="AH878" s="7">
        <v>4.1599999999999998E-2</v>
      </c>
      <c r="AI878" s="7">
        <v>3.56E-2</v>
      </c>
      <c r="AJ878" s="7">
        <v>3.5400000000000001E-2</v>
      </c>
      <c r="AK878" s="7">
        <v>4.19E-2</v>
      </c>
    </row>
    <row r="879" spans="1:37">
      <c r="A879" s="7">
        <v>640</v>
      </c>
      <c r="B879" s="7">
        <v>3.49E-2</v>
      </c>
      <c r="C879" s="7">
        <v>3.7199999999999997E-2</v>
      </c>
      <c r="D879" s="7">
        <v>4.1799999999999997E-2</v>
      </c>
      <c r="E879" s="7">
        <v>3.7199999999999997E-2</v>
      </c>
      <c r="F879" s="7">
        <v>3.7600000000000001E-2</v>
      </c>
      <c r="G879" s="7">
        <v>4.2000000000000003E-2</v>
      </c>
      <c r="H879" s="7">
        <v>3.9100000000000003E-2</v>
      </c>
      <c r="I879" s="7">
        <v>3.78E-2</v>
      </c>
      <c r="J879" s="7">
        <v>4.2200000000000001E-2</v>
      </c>
      <c r="K879" s="7">
        <v>3.8699999999999998E-2</v>
      </c>
      <c r="L879" s="7">
        <v>3.9100000000000003E-2</v>
      </c>
      <c r="M879" s="7">
        <v>4.2599999999999999E-2</v>
      </c>
      <c r="N879" s="7">
        <v>3.7400000000000003E-2</v>
      </c>
      <c r="O879" s="7">
        <v>3.7499999999999999E-2</v>
      </c>
      <c r="P879" s="7">
        <v>4.2200000000000001E-2</v>
      </c>
      <c r="Q879" s="7">
        <v>3.85E-2</v>
      </c>
      <c r="R879" s="7">
        <v>3.8199999999999998E-2</v>
      </c>
      <c r="S879" s="7">
        <v>4.2500000000000003E-2</v>
      </c>
      <c r="T879" s="7">
        <v>3.7199999999999997E-2</v>
      </c>
      <c r="U879" s="7">
        <v>3.9699999999999999E-2</v>
      </c>
      <c r="V879" s="7">
        <v>4.2299999999999997E-2</v>
      </c>
      <c r="W879" s="7">
        <v>3.6299999999999999E-2</v>
      </c>
      <c r="X879" s="7">
        <v>3.5900000000000001E-2</v>
      </c>
      <c r="Y879" s="7">
        <v>4.2200000000000001E-2</v>
      </c>
      <c r="Z879" s="7">
        <v>4.48E-2</v>
      </c>
      <c r="AA879" s="7">
        <v>3.6900000000000002E-2</v>
      </c>
      <c r="AB879" s="7">
        <v>4.19E-2</v>
      </c>
      <c r="AC879" s="7">
        <v>3.5299999999999998E-2</v>
      </c>
      <c r="AD879" s="7">
        <v>3.5000000000000003E-2</v>
      </c>
      <c r="AE879" s="7">
        <v>4.19E-2</v>
      </c>
      <c r="AF879" s="7">
        <v>3.5000000000000003E-2</v>
      </c>
      <c r="AG879" s="7">
        <v>3.4599999999999999E-2</v>
      </c>
      <c r="AH879" s="7">
        <v>4.1300000000000003E-2</v>
      </c>
      <c r="AI879" s="7">
        <v>3.5499999999999997E-2</v>
      </c>
      <c r="AJ879" s="7">
        <v>3.5400000000000001E-2</v>
      </c>
      <c r="AK879" s="7">
        <v>4.1599999999999998E-2</v>
      </c>
    </row>
    <row r="880" spans="1:37">
      <c r="A880" s="7">
        <v>642</v>
      </c>
      <c r="B880" s="7">
        <v>3.49E-2</v>
      </c>
      <c r="C880" s="7">
        <v>3.7199999999999997E-2</v>
      </c>
      <c r="D880" s="7">
        <v>4.1799999999999997E-2</v>
      </c>
      <c r="E880" s="7">
        <v>3.7199999999999997E-2</v>
      </c>
      <c r="F880" s="7">
        <v>3.7499999999999999E-2</v>
      </c>
      <c r="G880" s="7">
        <v>4.2000000000000003E-2</v>
      </c>
      <c r="H880" s="7">
        <v>3.9199999999999999E-2</v>
      </c>
      <c r="I880" s="7">
        <v>3.7900000000000003E-2</v>
      </c>
      <c r="J880" s="7">
        <v>4.2200000000000001E-2</v>
      </c>
      <c r="K880" s="7">
        <v>3.8699999999999998E-2</v>
      </c>
      <c r="L880" s="7">
        <v>3.9100000000000003E-2</v>
      </c>
      <c r="M880" s="7">
        <v>4.2500000000000003E-2</v>
      </c>
      <c r="N880" s="7">
        <v>3.7400000000000003E-2</v>
      </c>
      <c r="O880" s="7">
        <v>3.7400000000000003E-2</v>
      </c>
      <c r="P880" s="7">
        <v>4.2200000000000001E-2</v>
      </c>
      <c r="Q880" s="7">
        <v>3.8399999999999997E-2</v>
      </c>
      <c r="R880" s="7">
        <v>3.8199999999999998E-2</v>
      </c>
      <c r="S880" s="7">
        <v>4.2500000000000003E-2</v>
      </c>
      <c r="T880" s="7">
        <v>3.7100000000000001E-2</v>
      </c>
      <c r="U880" s="7">
        <v>3.9600000000000003E-2</v>
      </c>
      <c r="V880" s="7">
        <v>4.2299999999999997E-2</v>
      </c>
      <c r="W880" s="7">
        <v>3.6200000000000003E-2</v>
      </c>
      <c r="X880" s="7">
        <v>3.5799999999999998E-2</v>
      </c>
      <c r="Y880" s="7">
        <v>4.2200000000000001E-2</v>
      </c>
      <c r="Z880" s="7">
        <v>4.48E-2</v>
      </c>
      <c r="AA880" s="7">
        <v>3.6700000000000003E-2</v>
      </c>
      <c r="AB880" s="7">
        <v>4.19E-2</v>
      </c>
      <c r="AC880" s="7">
        <v>3.5400000000000001E-2</v>
      </c>
      <c r="AD880" s="7">
        <v>3.49E-2</v>
      </c>
      <c r="AE880" s="7">
        <v>4.19E-2</v>
      </c>
      <c r="AF880" s="7">
        <v>3.49E-2</v>
      </c>
      <c r="AG880" s="7">
        <v>3.4500000000000003E-2</v>
      </c>
      <c r="AH880" s="7">
        <v>4.1300000000000003E-2</v>
      </c>
      <c r="AI880" s="7">
        <v>3.5499999999999997E-2</v>
      </c>
      <c r="AJ880" s="7">
        <v>3.5200000000000002E-2</v>
      </c>
      <c r="AK880" s="7">
        <v>4.1500000000000002E-2</v>
      </c>
    </row>
    <row r="881" spans="1:37">
      <c r="A881" s="7">
        <v>644</v>
      </c>
      <c r="B881" s="7">
        <v>3.4799999999999998E-2</v>
      </c>
      <c r="C881" s="7">
        <v>3.7199999999999997E-2</v>
      </c>
      <c r="D881" s="7">
        <v>4.1799999999999997E-2</v>
      </c>
      <c r="E881" s="7">
        <v>3.7199999999999997E-2</v>
      </c>
      <c r="F881" s="7">
        <v>3.7400000000000003E-2</v>
      </c>
      <c r="G881" s="7">
        <v>4.2000000000000003E-2</v>
      </c>
      <c r="H881" s="7">
        <v>3.9100000000000003E-2</v>
      </c>
      <c r="I881" s="7">
        <v>3.78E-2</v>
      </c>
      <c r="J881" s="7">
        <v>4.2099999999999999E-2</v>
      </c>
      <c r="K881" s="7">
        <v>3.8699999999999998E-2</v>
      </c>
      <c r="L881" s="7">
        <v>3.9E-2</v>
      </c>
      <c r="M881" s="7">
        <v>4.2500000000000003E-2</v>
      </c>
      <c r="N881" s="7">
        <v>3.7400000000000003E-2</v>
      </c>
      <c r="O881" s="7">
        <v>3.7199999999999997E-2</v>
      </c>
      <c r="P881" s="7">
        <v>4.2099999999999999E-2</v>
      </c>
      <c r="Q881" s="7">
        <v>3.8399999999999997E-2</v>
      </c>
      <c r="R881" s="7">
        <v>3.8100000000000002E-2</v>
      </c>
      <c r="S881" s="7">
        <v>4.2500000000000003E-2</v>
      </c>
      <c r="T881" s="7">
        <v>3.6999999999999998E-2</v>
      </c>
      <c r="U881" s="7">
        <v>3.9600000000000003E-2</v>
      </c>
      <c r="V881" s="7">
        <v>4.2200000000000001E-2</v>
      </c>
      <c r="W881" s="7">
        <v>3.6200000000000003E-2</v>
      </c>
      <c r="X881" s="7">
        <v>3.5900000000000001E-2</v>
      </c>
      <c r="Y881" s="7">
        <v>4.2200000000000001E-2</v>
      </c>
      <c r="Z881" s="7">
        <v>4.4600000000000001E-2</v>
      </c>
      <c r="AA881" s="7">
        <v>3.6700000000000003E-2</v>
      </c>
      <c r="AB881" s="7">
        <v>4.1799999999999997E-2</v>
      </c>
      <c r="AC881" s="7">
        <v>3.5200000000000002E-2</v>
      </c>
      <c r="AD881" s="7">
        <v>3.49E-2</v>
      </c>
      <c r="AE881" s="7">
        <v>4.19E-2</v>
      </c>
      <c r="AF881" s="7">
        <v>3.49E-2</v>
      </c>
      <c r="AG881" s="7">
        <v>3.4500000000000003E-2</v>
      </c>
      <c r="AH881" s="7">
        <v>4.1200000000000001E-2</v>
      </c>
      <c r="AI881" s="7">
        <v>3.5400000000000001E-2</v>
      </c>
      <c r="AJ881" s="7">
        <v>3.5200000000000002E-2</v>
      </c>
      <c r="AK881" s="7">
        <v>4.1500000000000002E-2</v>
      </c>
    </row>
    <row r="882" spans="1:37">
      <c r="A882" s="7">
        <v>646</v>
      </c>
      <c r="B882" s="7">
        <v>3.4700000000000002E-2</v>
      </c>
      <c r="C882" s="7">
        <v>3.6999999999999998E-2</v>
      </c>
      <c r="D882" s="7">
        <v>4.1799999999999997E-2</v>
      </c>
      <c r="E882" s="7">
        <v>3.6999999999999998E-2</v>
      </c>
      <c r="F882" s="7">
        <v>3.7199999999999997E-2</v>
      </c>
      <c r="G882" s="7">
        <v>4.2099999999999999E-2</v>
      </c>
      <c r="H882" s="7">
        <v>3.9E-2</v>
      </c>
      <c r="I882" s="7">
        <v>3.7600000000000001E-2</v>
      </c>
      <c r="J882" s="7">
        <v>4.2000000000000003E-2</v>
      </c>
      <c r="K882" s="7">
        <v>3.8600000000000002E-2</v>
      </c>
      <c r="L882" s="7">
        <v>3.8899999999999997E-2</v>
      </c>
      <c r="M882" s="7">
        <v>4.24E-2</v>
      </c>
      <c r="N882" s="7">
        <v>3.7199999999999997E-2</v>
      </c>
      <c r="O882" s="7">
        <v>3.7199999999999997E-2</v>
      </c>
      <c r="P882" s="7">
        <v>4.2000000000000003E-2</v>
      </c>
      <c r="Q882" s="7">
        <v>3.8300000000000001E-2</v>
      </c>
      <c r="R882" s="7">
        <v>3.7999999999999999E-2</v>
      </c>
      <c r="S882" s="7">
        <v>4.2500000000000003E-2</v>
      </c>
      <c r="T882" s="7">
        <v>3.6900000000000002E-2</v>
      </c>
      <c r="U882" s="7">
        <v>3.9399999999999998E-2</v>
      </c>
      <c r="V882" s="7">
        <v>4.2200000000000001E-2</v>
      </c>
      <c r="W882" s="7">
        <v>3.61E-2</v>
      </c>
      <c r="X882" s="7">
        <v>3.5700000000000003E-2</v>
      </c>
      <c r="Y882" s="7">
        <v>4.2200000000000001E-2</v>
      </c>
      <c r="Z882" s="7">
        <v>4.4499999999999998E-2</v>
      </c>
      <c r="AA882" s="7">
        <v>3.6499999999999998E-2</v>
      </c>
      <c r="AB882" s="7">
        <v>4.1700000000000001E-2</v>
      </c>
      <c r="AC882" s="7">
        <v>3.5099999999999999E-2</v>
      </c>
      <c r="AD882" s="7">
        <v>3.4599999999999999E-2</v>
      </c>
      <c r="AE882" s="7">
        <v>4.1799999999999997E-2</v>
      </c>
      <c r="AF882" s="7">
        <v>3.4700000000000002E-2</v>
      </c>
      <c r="AG882" s="7">
        <v>3.4200000000000001E-2</v>
      </c>
      <c r="AH882" s="7">
        <v>4.1300000000000003E-2</v>
      </c>
      <c r="AI882" s="7">
        <v>3.5200000000000002E-2</v>
      </c>
      <c r="AJ882" s="7">
        <v>3.5000000000000003E-2</v>
      </c>
      <c r="AK882" s="7">
        <v>4.1500000000000002E-2</v>
      </c>
    </row>
    <row r="883" spans="1:37">
      <c r="A883" s="7">
        <v>648</v>
      </c>
      <c r="B883" s="7">
        <v>3.4599999999999999E-2</v>
      </c>
      <c r="C883" s="7">
        <v>3.6999999999999998E-2</v>
      </c>
      <c r="D883" s="7">
        <v>4.1700000000000001E-2</v>
      </c>
      <c r="E883" s="7">
        <v>3.7100000000000001E-2</v>
      </c>
      <c r="F883" s="7">
        <v>3.73E-2</v>
      </c>
      <c r="G883" s="7">
        <v>4.2000000000000003E-2</v>
      </c>
      <c r="H883" s="7">
        <v>3.9E-2</v>
      </c>
      <c r="I883" s="7">
        <v>3.78E-2</v>
      </c>
      <c r="J883" s="7">
        <v>4.1799999999999997E-2</v>
      </c>
      <c r="K883" s="7">
        <v>3.8600000000000002E-2</v>
      </c>
      <c r="L883" s="7">
        <v>3.8800000000000001E-2</v>
      </c>
      <c r="M883" s="7">
        <v>4.2299999999999997E-2</v>
      </c>
      <c r="N883" s="7">
        <v>3.7100000000000001E-2</v>
      </c>
      <c r="O883" s="7">
        <v>3.7100000000000001E-2</v>
      </c>
      <c r="P883" s="7">
        <v>4.19E-2</v>
      </c>
      <c r="Q883" s="7">
        <v>3.8199999999999998E-2</v>
      </c>
      <c r="R883" s="7">
        <v>3.7900000000000003E-2</v>
      </c>
      <c r="S883" s="7">
        <v>4.2299999999999997E-2</v>
      </c>
      <c r="T883" s="7">
        <v>3.6799999999999999E-2</v>
      </c>
      <c r="U883" s="7">
        <v>3.9399999999999998E-2</v>
      </c>
      <c r="V883" s="7">
        <v>4.2000000000000003E-2</v>
      </c>
      <c r="W883" s="7">
        <v>3.61E-2</v>
      </c>
      <c r="X883" s="7">
        <v>3.5700000000000003E-2</v>
      </c>
      <c r="Y883" s="7">
        <v>4.2099999999999999E-2</v>
      </c>
      <c r="Z883" s="7">
        <v>4.4400000000000002E-2</v>
      </c>
      <c r="AA883" s="7">
        <v>3.6600000000000001E-2</v>
      </c>
      <c r="AB883" s="7">
        <v>4.1700000000000001E-2</v>
      </c>
      <c r="AC883" s="7">
        <v>3.5099999999999999E-2</v>
      </c>
      <c r="AD883" s="7">
        <v>3.4700000000000002E-2</v>
      </c>
      <c r="AE883" s="7">
        <v>4.1599999999999998E-2</v>
      </c>
      <c r="AF883" s="7">
        <v>3.4799999999999998E-2</v>
      </c>
      <c r="AG883" s="7">
        <v>3.44E-2</v>
      </c>
      <c r="AH883" s="7">
        <v>4.1200000000000001E-2</v>
      </c>
      <c r="AI883" s="7">
        <v>3.5299999999999998E-2</v>
      </c>
      <c r="AJ883" s="7">
        <v>3.5000000000000003E-2</v>
      </c>
      <c r="AK883" s="7">
        <v>4.1399999999999999E-2</v>
      </c>
    </row>
    <row r="884" spans="1:37">
      <c r="A884" s="7">
        <v>650</v>
      </c>
      <c r="B884" s="7">
        <v>3.4700000000000002E-2</v>
      </c>
      <c r="C884" s="7">
        <v>3.7100000000000001E-2</v>
      </c>
      <c r="D884" s="7">
        <v>4.1599999999999998E-2</v>
      </c>
      <c r="E884" s="7">
        <v>3.6999999999999998E-2</v>
      </c>
      <c r="F884" s="7">
        <v>3.7100000000000001E-2</v>
      </c>
      <c r="G884" s="7">
        <v>4.19E-2</v>
      </c>
      <c r="H884" s="7">
        <v>3.9E-2</v>
      </c>
      <c r="I884" s="7">
        <v>3.7600000000000001E-2</v>
      </c>
      <c r="J884" s="7">
        <v>4.1700000000000001E-2</v>
      </c>
      <c r="K884" s="7">
        <v>3.8600000000000002E-2</v>
      </c>
      <c r="L884" s="7">
        <v>3.8800000000000001E-2</v>
      </c>
      <c r="M884" s="7">
        <v>4.2200000000000001E-2</v>
      </c>
      <c r="N884" s="7">
        <v>3.7100000000000001E-2</v>
      </c>
      <c r="O884" s="7">
        <v>3.7100000000000001E-2</v>
      </c>
      <c r="P884" s="7">
        <v>4.2000000000000003E-2</v>
      </c>
      <c r="Q884" s="7">
        <v>3.8199999999999998E-2</v>
      </c>
      <c r="R884" s="7">
        <v>3.7900000000000003E-2</v>
      </c>
      <c r="S884" s="7">
        <v>4.2299999999999997E-2</v>
      </c>
      <c r="T884" s="7">
        <v>3.6799999999999999E-2</v>
      </c>
      <c r="U884" s="7">
        <v>3.9300000000000002E-2</v>
      </c>
      <c r="V884" s="7">
        <v>4.2000000000000003E-2</v>
      </c>
      <c r="W884" s="7">
        <v>3.5999999999999997E-2</v>
      </c>
      <c r="X884" s="7">
        <v>3.56E-2</v>
      </c>
      <c r="Y884" s="7">
        <v>4.2099999999999999E-2</v>
      </c>
      <c r="Z884" s="7">
        <v>4.4299999999999999E-2</v>
      </c>
      <c r="AA884" s="7">
        <v>3.6400000000000002E-2</v>
      </c>
      <c r="AB884" s="7">
        <v>4.1500000000000002E-2</v>
      </c>
      <c r="AC884" s="7">
        <v>3.5099999999999999E-2</v>
      </c>
      <c r="AD884" s="7">
        <v>3.4599999999999999E-2</v>
      </c>
      <c r="AE884" s="7">
        <v>4.1599999999999998E-2</v>
      </c>
      <c r="AF884" s="7">
        <v>3.4700000000000002E-2</v>
      </c>
      <c r="AG884" s="7">
        <v>3.4299999999999997E-2</v>
      </c>
      <c r="AH884" s="7">
        <v>4.1200000000000001E-2</v>
      </c>
      <c r="AI884" s="7">
        <v>3.5299999999999998E-2</v>
      </c>
      <c r="AJ884" s="7">
        <v>3.5000000000000003E-2</v>
      </c>
      <c r="AK884" s="7">
        <v>4.1300000000000003E-2</v>
      </c>
    </row>
    <row r="885" spans="1:37">
      <c r="A885" s="7">
        <v>652</v>
      </c>
      <c r="B885" s="7">
        <v>3.44E-2</v>
      </c>
      <c r="C885" s="7">
        <v>3.6799999999999999E-2</v>
      </c>
      <c r="D885" s="7">
        <v>4.1500000000000002E-2</v>
      </c>
      <c r="E885" s="7">
        <v>3.6900000000000002E-2</v>
      </c>
      <c r="F885" s="7">
        <v>3.6799999999999999E-2</v>
      </c>
      <c r="G885" s="7">
        <v>4.19E-2</v>
      </c>
      <c r="H885" s="7">
        <v>3.8800000000000001E-2</v>
      </c>
      <c r="I885" s="7">
        <v>3.73E-2</v>
      </c>
      <c r="J885" s="7">
        <v>4.1599999999999998E-2</v>
      </c>
      <c r="K885" s="7">
        <v>3.8399999999999997E-2</v>
      </c>
      <c r="L885" s="7">
        <v>3.85E-2</v>
      </c>
      <c r="M885" s="7">
        <v>4.2099999999999999E-2</v>
      </c>
      <c r="N885" s="7">
        <v>3.6900000000000002E-2</v>
      </c>
      <c r="O885" s="7">
        <v>3.6799999999999999E-2</v>
      </c>
      <c r="P885" s="7">
        <v>4.1799999999999997E-2</v>
      </c>
      <c r="Q885" s="7">
        <v>3.7999999999999999E-2</v>
      </c>
      <c r="R885" s="7">
        <v>3.7699999999999997E-2</v>
      </c>
      <c r="S885" s="7">
        <v>4.2200000000000001E-2</v>
      </c>
      <c r="T885" s="7">
        <v>3.6499999999999998E-2</v>
      </c>
      <c r="U885" s="7">
        <v>3.9100000000000003E-2</v>
      </c>
      <c r="V885" s="7">
        <v>4.2000000000000003E-2</v>
      </c>
      <c r="W885" s="7">
        <v>3.5799999999999998E-2</v>
      </c>
      <c r="X885" s="7">
        <v>3.5299999999999998E-2</v>
      </c>
      <c r="Y885" s="7">
        <v>4.2000000000000003E-2</v>
      </c>
      <c r="Z885" s="7">
        <v>4.41E-2</v>
      </c>
      <c r="AA885" s="7">
        <v>3.6200000000000003E-2</v>
      </c>
      <c r="AB885" s="7">
        <v>4.1500000000000002E-2</v>
      </c>
      <c r="AC885" s="7">
        <v>3.4799999999999998E-2</v>
      </c>
      <c r="AD885" s="7">
        <v>3.4299999999999997E-2</v>
      </c>
      <c r="AE885" s="7">
        <v>4.1599999999999998E-2</v>
      </c>
      <c r="AF885" s="7">
        <v>3.4500000000000003E-2</v>
      </c>
      <c r="AG885" s="7">
        <v>3.4000000000000002E-2</v>
      </c>
      <c r="AH885" s="7">
        <v>4.1099999999999998E-2</v>
      </c>
      <c r="AI885" s="7">
        <v>3.5000000000000003E-2</v>
      </c>
      <c r="AJ885" s="7">
        <v>3.4700000000000002E-2</v>
      </c>
      <c r="AK885" s="7">
        <v>4.1200000000000001E-2</v>
      </c>
    </row>
    <row r="886" spans="1:37">
      <c r="A886" s="7">
        <v>654</v>
      </c>
      <c r="B886" s="7">
        <v>3.4299999999999997E-2</v>
      </c>
      <c r="C886" s="7">
        <v>3.6799999999999999E-2</v>
      </c>
      <c r="D886" s="7">
        <v>4.1500000000000002E-2</v>
      </c>
      <c r="E886" s="7">
        <v>3.6799999999999999E-2</v>
      </c>
      <c r="F886" s="7">
        <v>3.6900000000000002E-2</v>
      </c>
      <c r="G886" s="7">
        <v>4.1799999999999997E-2</v>
      </c>
      <c r="H886" s="7">
        <v>3.8899999999999997E-2</v>
      </c>
      <c r="I886" s="7">
        <v>3.73E-2</v>
      </c>
      <c r="J886" s="7">
        <v>4.1500000000000002E-2</v>
      </c>
      <c r="K886" s="7">
        <v>3.8399999999999997E-2</v>
      </c>
      <c r="L886" s="7">
        <v>3.85E-2</v>
      </c>
      <c r="M886" s="7">
        <v>4.19E-2</v>
      </c>
      <c r="N886" s="7">
        <v>3.6900000000000002E-2</v>
      </c>
      <c r="O886" s="7">
        <v>3.6799999999999999E-2</v>
      </c>
      <c r="P886" s="7">
        <v>4.1700000000000001E-2</v>
      </c>
      <c r="Q886" s="7">
        <v>3.7900000000000003E-2</v>
      </c>
      <c r="R886" s="7">
        <v>3.7699999999999997E-2</v>
      </c>
      <c r="S886" s="7">
        <v>4.2099999999999999E-2</v>
      </c>
      <c r="T886" s="7">
        <v>3.6600000000000001E-2</v>
      </c>
      <c r="U886" s="7">
        <v>3.9E-2</v>
      </c>
      <c r="V886" s="7">
        <v>4.1799999999999997E-2</v>
      </c>
      <c r="W886" s="7">
        <v>3.5799999999999998E-2</v>
      </c>
      <c r="X886" s="7">
        <v>3.5499999999999997E-2</v>
      </c>
      <c r="Y886" s="7">
        <v>4.19E-2</v>
      </c>
      <c r="Z886" s="7">
        <v>4.41E-2</v>
      </c>
      <c r="AA886" s="7">
        <v>3.6200000000000003E-2</v>
      </c>
      <c r="AB886" s="7">
        <v>4.1300000000000003E-2</v>
      </c>
      <c r="AC886" s="7">
        <v>3.49E-2</v>
      </c>
      <c r="AD886" s="7">
        <v>3.44E-2</v>
      </c>
      <c r="AE886" s="7">
        <v>4.1500000000000002E-2</v>
      </c>
      <c r="AF886" s="7">
        <v>3.4599999999999999E-2</v>
      </c>
      <c r="AG886" s="7">
        <v>3.4099999999999998E-2</v>
      </c>
      <c r="AH886" s="7">
        <v>4.1000000000000002E-2</v>
      </c>
      <c r="AI886" s="7">
        <v>3.5099999999999999E-2</v>
      </c>
      <c r="AJ886" s="7">
        <v>3.4700000000000002E-2</v>
      </c>
      <c r="AK886" s="7">
        <v>4.1099999999999998E-2</v>
      </c>
    </row>
    <row r="887" spans="1:37">
      <c r="A887" s="7">
        <v>656</v>
      </c>
      <c r="B887" s="7">
        <v>3.4299999999999997E-2</v>
      </c>
      <c r="C887" s="7">
        <v>3.6799999999999999E-2</v>
      </c>
      <c r="D887" s="7">
        <v>4.1399999999999999E-2</v>
      </c>
      <c r="E887" s="7">
        <v>3.6600000000000001E-2</v>
      </c>
      <c r="F887" s="7">
        <v>3.6799999999999999E-2</v>
      </c>
      <c r="G887" s="7">
        <v>4.1799999999999997E-2</v>
      </c>
      <c r="H887" s="7">
        <v>3.8800000000000001E-2</v>
      </c>
      <c r="I887" s="7">
        <v>3.7199999999999997E-2</v>
      </c>
      <c r="J887" s="7">
        <v>4.1300000000000003E-2</v>
      </c>
      <c r="K887" s="7">
        <v>3.8300000000000001E-2</v>
      </c>
      <c r="L887" s="7">
        <v>3.8300000000000001E-2</v>
      </c>
      <c r="M887" s="7">
        <v>4.1799999999999997E-2</v>
      </c>
      <c r="N887" s="7">
        <v>3.6700000000000003E-2</v>
      </c>
      <c r="O887" s="7">
        <v>3.6700000000000003E-2</v>
      </c>
      <c r="P887" s="7">
        <v>4.1799999999999997E-2</v>
      </c>
      <c r="Q887" s="7">
        <v>3.78E-2</v>
      </c>
      <c r="R887" s="7">
        <v>3.7400000000000003E-2</v>
      </c>
      <c r="S887" s="7">
        <v>4.2099999999999999E-2</v>
      </c>
      <c r="T887" s="7">
        <v>3.6400000000000002E-2</v>
      </c>
      <c r="U887" s="7">
        <v>3.8899999999999997E-2</v>
      </c>
      <c r="V887" s="7">
        <v>4.1700000000000001E-2</v>
      </c>
      <c r="W887" s="7">
        <v>3.5700000000000003E-2</v>
      </c>
      <c r="X887" s="7">
        <v>3.5299999999999998E-2</v>
      </c>
      <c r="Y887" s="7">
        <v>4.1799999999999997E-2</v>
      </c>
      <c r="Z887" s="7">
        <v>4.3999999999999997E-2</v>
      </c>
      <c r="AA887" s="7">
        <v>3.61E-2</v>
      </c>
      <c r="AB887" s="7">
        <v>4.1300000000000003E-2</v>
      </c>
      <c r="AC887" s="7">
        <v>3.4700000000000002E-2</v>
      </c>
      <c r="AD887" s="7">
        <v>3.4200000000000001E-2</v>
      </c>
      <c r="AE887" s="7">
        <v>4.1399999999999999E-2</v>
      </c>
      <c r="AF887" s="7">
        <v>3.44E-2</v>
      </c>
      <c r="AG887" s="7">
        <v>3.4000000000000002E-2</v>
      </c>
      <c r="AH887" s="7">
        <v>4.1000000000000002E-2</v>
      </c>
      <c r="AI887" s="7">
        <v>3.49E-2</v>
      </c>
      <c r="AJ887" s="7">
        <v>3.4700000000000002E-2</v>
      </c>
      <c r="AK887" s="7">
        <v>4.1099999999999998E-2</v>
      </c>
    </row>
    <row r="888" spans="1:37">
      <c r="A888" s="7">
        <v>658</v>
      </c>
      <c r="B888" s="7">
        <v>3.4200000000000001E-2</v>
      </c>
      <c r="C888" s="7">
        <v>3.6799999999999999E-2</v>
      </c>
      <c r="D888" s="7">
        <v>4.1200000000000001E-2</v>
      </c>
      <c r="E888" s="7">
        <v>3.6600000000000001E-2</v>
      </c>
      <c r="F888" s="7">
        <v>3.6799999999999999E-2</v>
      </c>
      <c r="G888" s="7">
        <v>4.1700000000000001E-2</v>
      </c>
      <c r="H888" s="7">
        <v>3.8800000000000001E-2</v>
      </c>
      <c r="I888" s="7">
        <v>3.7199999999999997E-2</v>
      </c>
      <c r="J888" s="7">
        <v>4.1099999999999998E-2</v>
      </c>
      <c r="K888" s="7">
        <v>3.8199999999999998E-2</v>
      </c>
      <c r="L888" s="7">
        <v>3.8300000000000001E-2</v>
      </c>
      <c r="M888" s="7">
        <v>4.1599999999999998E-2</v>
      </c>
      <c r="N888" s="7">
        <v>3.6700000000000003E-2</v>
      </c>
      <c r="O888" s="7">
        <v>3.6700000000000003E-2</v>
      </c>
      <c r="P888" s="7">
        <v>4.1599999999999998E-2</v>
      </c>
      <c r="Q888" s="7">
        <v>3.7699999999999997E-2</v>
      </c>
      <c r="R888" s="7">
        <v>3.7499999999999999E-2</v>
      </c>
      <c r="S888" s="7">
        <v>4.1799999999999997E-2</v>
      </c>
      <c r="T888" s="7">
        <v>3.6299999999999999E-2</v>
      </c>
      <c r="U888" s="7">
        <v>3.8800000000000001E-2</v>
      </c>
      <c r="V888" s="7">
        <v>4.1500000000000002E-2</v>
      </c>
      <c r="W888" s="7">
        <v>3.5499999999999997E-2</v>
      </c>
      <c r="X888" s="7">
        <v>3.5299999999999998E-2</v>
      </c>
      <c r="Y888" s="7">
        <v>4.1500000000000002E-2</v>
      </c>
      <c r="Z888" s="7">
        <v>4.3900000000000002E-2</v>
      </c>
      <c r="AA888" s="7">
        <v>3.61E-2</v>
      </c>
      <c r="AB888" s="7">
        <v>4.1099999999999998E-2</v>
      </c>
      <c r="AC888" s="7">
        <v>3.4700000000000002E-2</v>
      </c>
      <c r="AD888" s="7">
        <v>3.4299999999999997E-2</v>
      </c>
      <c r="AE888" s="7">
        <v>4.1200000000000001E-2</v>
      </c>
      <c r="AF888" s="7">
        <v>3.44E-2</v>
      </c>
      <c r="AG888" s="7">
        <v>3.4000000000000002E-2</v>
      </c>
      <c r="AH888" s="7">
        <v>4.0800000000000003E-2</v>
      </c>
      <c r="AI888" s="7">
        <v>3.5000000000000003E-2</v>
      </c>
      <c r="AJ888" s="7">
        <v>3.4700000000000002E-2</v>
      </c>
      <c r="AK888" s="7">
        <v>4.1000000000000002E-2</v>
      </c>
    </row>
    <row r="889" spans="1:37">
      <c r="A889" s="7">
        <v>660</v>
      </c>
      <c r="B889" s="7">
        <v>3.56E-2</v>
      </c>
      <c r="C889" s="7">
        <v>3.8199999999999998E-2</v>
      </c>
      <c r="D889" s="7">
        <v>4.2599999999999999E-2</v>
      </c>
      <c r="E889" s="7">
        <v>3.7900000000000003E-2</v>
      </c>
      <c r="F889" s="7">
        <v>3.8100000000000002E-2</v>
      </c>
      <c r="G889" s="7">
        <v>4.3200000000000002E-2</v>
      </c>
      <c r="H889" s="7">
        <v>4.0099999999999997E-2</v>
      </c>
      <c r="I889" s="7">
        <v>3.8600000000000002E-2</v>
      </c>
      <c r="J889" s="7">
        <v>4.2599999999999999E-2</v>
      </c>
      <c r="K889" s="7">
        <v>3.9600000000000003E-2</v>
      </c>
      <c r="L889" s="7">
        <v>3.9699999999999999E-2</v>
      </c>
      <c r="M889" s="7">
        <v>4.2999999999999997E-2</v>
      </c>
      <c r="N889" s="7">
        <v>3.7999999999999999E-2</v>
      </c>
      <c r="O889" s="7">
        <v>3.8100000000000002E-2</v>
      </c>
      <c r="P889" s="7">
        <v>4.2999999999999997E-2</v>
      </c>
      <c r="Q889" s="7">
        <v>3.9100000000000003E-2</v>
      </c>
      <c r="R889" s="7">
        <v>3.8800000000000001E-2</v>
      </c>
      <c r="S889" s="7">
        <v>4.3299999999999998E-2</v>
      </c>
      <c r="T889" s="7">
        <v>3.7699999999999997E-2</v>
      </c>
      <c r="U889" s="7">
        <v>4.02E-2</v>
      </c>
      <c r="V889" s="7">
        <v>4.2999999999999997E-2</v>
      </c>
      <c r="W889" s="7">
        <v>3.6799999999999999E-2</v>
      </c>
      <c r="X889" s="7">
        <v>3.5099999999999999E-2</v>
      </c>
      <c r="Y889" s="7">
        <v>4.2999999999999997E-2</v>
      </c>
      <c r="Z889" s="7">
        <v>4.5199999999999997E-2</v>
      </c>
      <c r="AA889" s="7">
        <v>3.7400000000000003E-2</v>
      </c>
      <c r="AB889" s="7">
        <v>4.2599999999999999E-2</v>
      </c>
      <c r="AC889" s="7">
        <v>3.5999999999999997E-2</v>
      </c>
      <c r="AD889" s="7">
        <v>3.56E-2</v>
      </c>
      <c r="AE889" s="7">
        <v>4.2599999999999999E-2</v>
      </c>
      <c r="AF889" s="7">
        <v>3.5799999999999998E-2</v>
      </c>
      <c r="AG889" s="7">
        <v>3.5400000000000001E-2</v>
      </c>
      <c r="AH889" s="7">
        <v>4.24E-2</v>
      </c>
      <c r="AI889" s="7">
        <v>3.6299999999999999E-2</v>
      </c>
      <c r="AJ889" s="7">
        <v>3.5999999999999997E-2</v>
      </c>
      <c r="AK889" s="7">
        <v>4.2500000000000003E-2</v>
      </c>
    </row>
    <row r="890" spans="1:37">
      <c r="A890" s="7">
        <v>662</v>
      </c>
      <c r="B890" s="7">
        <v>3.3799999999999997E-2</v>
      </c>
      <c r="C890" s="7">
        <v>3.6600000000000001E-2</v>
      </c>
      <c r="D890" s="7">
        <v>4.0899999999999999E-2</v>
      </c>
      <c r="E890" s="7">
        <v>3.6200000000000003E-2</v>
      </c>
      <c r="F890" s="7">
        <v>3.6499999999999998E-2</v>
      </c>
      <c r="G890" s="7">
        <v>4.1500000000000002E-2</v>
      </c>
      <c r="H890" s="7">
        <v>3.85E-2</v>
      </c>
      <c r="I890" s="7">
        <v>3.7100000000000001E-2</v>
      </c>
      <c r="J890" s="7">
        <v>4.07E-2</v>
      </c>
      <c r="K890" s="7">
        <v>3.7900000000000003E-2</v>
      </c>
      <c r="L890" s="7">
        <v>3.7999999999999999E-2</v>
      </c>
      <c r="M890" s="7">
        <v>4.1200000000000001E-2</v>
      </c>
      <c r="N890" s="7">
        <v>3.6200000000000003E-2</v>
      </c>
      <c r="O890" s="7">
        <v>3.6499999999999998E-2</v>
      </c>
      <c r="P890" s="7">
        <v>4.1300000000000003E-2</v>
      </c>
      <c r="Q890" s="7">
        <v>3.73E-2</v>
      </c>
      <c r="R890" s="7">
        <v>3.7199999999999997E-2</v>
      </c>
      <c r="S890" s="7">
        <v>4.1599999999999998E-2</v>
      </c>
      <c r="T890" s="7">
        <v>3.5999999999999997E-2</v>
      </c>
      <c r="U890" s="7">
        <v>3.85E-2</v>
      </c>
      <c r="V890" s="7">
        <v>4.1300000000000003E-2</v>
      </c>
      <c r="W890" s="7">
        <v>3.5200000000000002E-2</v>
      </c>
      <c r="X890" s="7">
        <v>3.5000000000000003E-2</v>
      </c>
      <c r="Y890" s="7">
        <v>4.1300000000000003E-2</v>
      </c>
      <c r="Z890" s="7">
        <v>4.36E-2</v>
      </c>
      <c r="AA890" s="7">
        <v>3.5799999999999998E-2</v>
      </c>
      <c r="AB890" s="7">
        <v>4.0899999999999999E-2</v>
      </c>
      <c r="AC890" s="7">
        <v>3.4299999999999997E-2</v>
      </c>
      <c r="AD890" s="7">
        <v>3.4000000000000002E-2</v>
      </c>
      <c r="AE890" s="7">
        <v>4.0899999999999999E-2</v>
      </c>
      <c r="AF890" s="7">
        <v>3.4200000000000001E-2</v>
      </c>
      <c r="AG890" s="7">
        <v>3.3700000000000001E-2</v>
      </c>
      <c r="AH890" s="7">
        <v>4.0599999999999997E-2</v>
      </c>
      <c r="AI890" s="7">
        <v>3.4599999999999999E-2</v>
      </c>
      <c r="AJ890" s="7">
        <v>3.44E-2</v>
      </c>
      <c r="AK890" s="7">
        <v>4.0800000000000003E-2</v>
      </c>
    </row>
    <row r="891" spans="1:37">
      <c r="A891" s="7">
        <v>664</v>
      </c>
      <c r="B891" s="7">
        <v>3.3700000000000001E-2</v>
      </c>
      <c r="C891" s="7">
        <v>3.6499999999999998E-2</v>
      </c>
      <c r="D891" s="7">
        <v>4.0800000000000003E-2</v>
      </c>
      <c r="E891" s="7">
        <v>3.5999999999999997E-2</v>
      </c>
      <c r="F891" s="7">
        <v>3.6400000000000002E-2</v>
      </c>
      <c r="G891" s="7">
        <v>4.1300000000000003E-2</v>
      </c>
      <c r="H891" s="7">
        <v>3.8300000000000001E-2</v>
      </c>
      <c r="I891" s="7">
        <v>3.6799999999999999E-2</v>
      </c>
      <c r="J891" s="7">
        <v>4.07E-2</v>
      </c>
      <c r="K891" s="7">
        <v>3.78E-2</v>
      </c>
      <c r="L891" s="7">
        <v>3.7900000000000003E-2</v>
      </c>
      <c r="M891" s="7">
        <v>4.1099999999999998E-2</v>
      </c>
      <c r="N891" s="7">
        <v>3.61E-2</v>
      </c>
      <c r="O891" s="7">
        <v>3.6400000000000002E-2</v>
      </c>
      <c r="P891" s="7">
        <v>4.1300000000000003E-2</v>
      </c>
      <c r="Q891" s="7">
        <v>3.7199999999999997E-2</v>
      </c>
      <c r="R891" s="7">
        <v>3.6999999999999998E-2</v>
      </c>
      <c r="S891" s="7">
        <v>4.1500000000000002E-2</v>
      </c>
      <c r="T891" s="7">
        <v>3.5799999999999998E-2</v>
      </c>
      <c r="U891" s="7">
        <v>3.8399999999999997E-2</v>
      </c>
      <c r="V891" s="7">
        <v>4.1200000000000001E-2</v>
      </c>
      <c r="W891" s="7">
        <v>3.5000000000000003E-2</v>
      </c>
      <c r="X891" s="7">
        <v>3.4799999999999998E-2</v>
      </c>
      <c r="Y891" s="7">
        <v>4.1200000000000001E-2</v>
      </c>
      <c r="Z891" s="7">
        <v>4.3400000000000001E-2</v>
      </c>
      <c r="AA891" s="7">
        <v>3.5700000000000003E-2</v>
      </c>
      <c r="AB891" s="7">
        <v>4.0800000000000003E-2</v>
      </c>
      <c r="AC891" s="7">
        <v>3.4099999999999998E-2</v>
      </c>
      <c r="AD891" s="7">
        <v>3.3799999999999997E-2</v>
      </c>
      <c r="AE891" s="7">
        <v>4.0800000000000003E-2</v>
      </c>
      <c r="AF891" s="7">
        <v>3.4000000000000002E-2</v>
      </c>
      <c r="AG891" s="7">
        <v>3.3700000000000001E-2</v>
      </c>
      <c r="AH891" s="7">
        <v>4.0500000000000001E-2</v>
      </c>
      <c r="AI891" s="7">
        <v>3.44E-2</v>
      </c>
      <c r="AJ891" s="7">
        <v>3.4299999999999997E-2</v>
      </c>
      <c r="AK891" s="7">
        <v>4.07E-2</v>
      </c>
    </row>
    <row r="892" spans="1:37">
      <c r="A892" s="7">
        <v>666</v>
      </c>
      <c r="B892" s="7">
        <v>3.3700000000000001E-2</v>
      </c>
      <c r="C892" s="7">
        <v>3.6499999999999998E-2</v>
      </c>
      <c r="D892" s="7">
        <v>4.0599999999999997E-2</v>
      </c>
      <c r="E892" s="7">
        <v>3.5900000000000001E-2</v>
      </c>
      <c r="F892" s="7">
        <v>3.6400000000000002E-2</v>
      </c>
      <c r="G892" s="7">
        <v>4.1000000000000002E-2</v>
      </c>
      <c r="H892" s="7">
        <v>3.8300000000000001E-2</v>
      </c>
      <c r="I892" s="7">
        <v>3.6799999999999999E-2</v>
      </c>
      <c r="J892" s="7">
        <v>4.0599999999999997E-2</v>
      </c>
      <c r="K892" s="7">
        <v>3.7699999999999997E-2</v>
      </c>
      <c r="L892" s="7">
        <v>3.7900000000000003E-2</v>
      </c>
      <c r="M892" s="7">
        <v>4.0899999999999999E-2</v>
      </c>
      <c r="N892" s="7">
        <v>3.61E-2</v>
      </c>
      <c r="O892" s="7">
        <v>3.6299999999999999E-2</v>
      </c>
      <c r="P892" s="7">
        <v>4.1200000000000001E-2</v>
      </c>
      <c r="Q892" s="7">
        <v>3.7100000000000001E-2</v>
      </c>
      <c r="R892" s="7">
        <v>3.7100000000000001E-2</v>
      </c>
      <c r="S892" s="7">
        <v>4.1300000000000003E-2</v>
      </c>
      <c r="T892" s="7">
        <v>3.5900000000000001E-2</v>
      </c>
      <c r="U892" s="7">
        <v>3.8399999999999997E-2</v>
      </c>
      <c r="V892" s="7">
        <v>4.1099999999999998E-2</v>
      </c>
      <c r="W892" s="7">
        <v>3.5000000000000003E-2</v>
      </c>
      <c r="X892" s="7">
        <v>3.4799999999999998E-2</v>
      </c>
      <c r="Y892" s="7">
        <v>4.1099999999999998E-2</v>
      </c>
      <c r="Z892" s="7">
        <v>4.3299999999999998E-2</v>
      </c>
      <c r="AA892" s="7">
        <v>3.56E-2</v>
      </c>
      <c r="AB892" s="7">
        <v>4.07E-2</v>
      </c>
      <c r="AC892" s="7">
        <v>3.4200000000000001E-2</v>
      </c>
      <c r="AD892" s="7">
        <v>3.3799999999999997E-2</v>
      </c>
      <c r="AE892" s="7">
        <v>4.0599999999999997E-2</v>
      </c>
      <c r="AF892" s="7">
        <v>3.4099999999999998E-2</v>
      </c>
      <c r="AG892" s="7">
        <v>3.3599999999999998E-2</v>
      </c>
      <c r="AH892" s="7">
        <v>4.0399999999999998E-2</v>
      </c>
      <c r="AI892" s="7">
        <v>3.4500000000000003E-2</v>
      </c>
      <c r="AJ892" s="7">
        <v>3.4299999999999997E-2</v>
      </c>
      <c r="AK892" s="7">
        <v>4.0599999999999997E-2</v>
      </c>
    </row>
    <row r="893" spans="1:37">
      <c r="A893" s="7">
        <v>668</v>
      </c>
      <c r="B893" s="7">
        <v>3.3700000000000001E-2</v>
      </c>
      <c r="C893" s="7">
        <v>3.6600000000000001E-2</v>
      </c>
      <c r="D893" s="7">
        <v>4.0500000000000001E-2</v>
      </c>
      <c r="E893" s="7">
        <v>3.5900000000000001E-2</v>
      </c>
      <c r="F893" s="7">
        <v>3.6299999999999999E-2</v>
      </c>
      <c r="G893" s="7">
        <v>4.1000000000000002E-2</v>
      </c>
      <c r="H893" s="7">
        <v>3.8199999999999998E-2</v>
      </c>
      <c r="I893" s="7">
        <v>3.6799999999999999E-2</v>
      </c>
      <c r="J893" s="7">
        <v>4.0300000000000002E-2</v>
      </c>
      <c r="K893" s="7">
        <v>3.7699999999999997E-2</v>
      </c>
      <c r="L893" s="7">
        <v>3.78E-2</v>
      </c>
      <c r="M893" s="7">
        <v>4.0899999999999999E-2</v>
      </c>
      <c r="N893" s="7">
        <v>3.5999999999999997E-2</v>
      </c>
      <c r="O893" s="7">
        <v>3.6299999999999999E-2</v>
      </c>
      <c r="P893" s="7">
        <v>4.1200000000000001E-2</v>
      </c>
      <c r="Q893" s="7">
        <v>3.7100000000000001E-2</v>
      </c>
      <c r="R893" s="7">
        <v>3.6999999999999998E-2</v>
      </c>
      <c r="S893" s="7">
        <v>4.1300000000000003E-2</v>
      </c>
      <c r="T893" s="7">
        <v>3.5799999999999998E-2</v>
      </c>
      <c r="U893" s="7">
        <v>3.8300000000000001E-2</v>
      </c>
      <c r="V893" s="7">
        <v>4.0899999999999999E-2</v>
      </c>
      <c r="W893" s="7">
        <v>3.49E-2</v>
      </c>
      <c r="X893" s="7">
        <v>3.4700000000000002E-2</v>
      </c>
      <c r="Y893" s="7">
        <v>4.0899999999999999E-2</v>
      </c>
      <c r="Z893" s="7">
        <v>4.3400000000000001E-2</v>
      </c>
      <c r="AA893" s="7">
        <v>3.5700000000000003E-2</v>
      </c>
      <c r="AB893" s="7">
        <v>4.07E-2</v>
      </c>
      <c r="AC893" s="7">
        <v>3.4200000000000001E-2</v>
      </c>
      <c r="AD893" s="7">
        <v>3.3700000000000001E-2</v>
      </c>
      <c r="AE893" s="7">
        <v>4.0500000000000001E-2</v>
      </c>
      <c r="AF893" s="7">
        <v>3.4000000000000002E-2</v>
      </c>
      <c r="AG893" s="7">
        <v>3.3599999999999998E-2</v>
      </c>
      <c r="AH893" s="7">
        <v>4.0300000000000002E-2</v>
      </c>
      <c r="AI893" s="7">
        <v>3.44E-2</v>
      </c>
      <c r="AJ893" s="7">
        <v>3.4099999999999998E-2</v>
      </c>
      <c r="AK893" s="7">
        <v>4.0500000000000001E-2</v>
      </c>
    </row>
    <row r="894" spans="1:37">
      <c r="A894" s="7">
        <v>670</v>
      </c>
      <c r="B894" s="7">
        <v>3.3399999999999999E-2</v>
      </c>
      <c r="C894" s="7">
        <v>3.6299999999999999E-2</v>
      </c>
      <c r="D894" s="7">
        <v>4.0399999999999998E-2</v>
      </c>
      <c r="E894" s="7">
        <v>3.56E-2</v>
      </c>
      <c r="F894" s="7">
        <v>3.6200000000000003E-2</v>
      </c>
      <c r="G894" s="7">
        <v>4.0899999999999999E-2</v>
      </c>
      <c r="H894" s="7">
        <v>3.7900000000000003E-2</v>
      </c>
      <c r="I894" s="7">
        <v>3.6600000000000001E-2</v>
      </c>
      <c r="J894" s="7">
        <v>4.0300000000000002E-2</v>
      </c>
      <c r="K894" s="7">
        <v>3.73E-2</v>
      </c>
      <c r="L894" s="7">
        <v>3.7699999999999997E-2</v>
      </c>
      <c r="M894" s="7">
        <v>4.07E-2</v>
      </c>
      <c r="N894" s="7">
        <v>3.5700000000000003E-2</v>
      </c>
      <c r="O894" s="7">
        <v>3.61E-2</v>
      </c>
      <c r="P894" s="7">
        <v>4.1000000000000002E-2</v>
      </c>
      <c r="Q894" s="7">
        <v>3.6799999999999999E-2</v>
      </c>
      <c r="R894" s="7">
        <v>3.6700000000000003E-2</v>
      </c>
      <c r="S894" s="7">
        <v>4.1099999999999998E-2</v>
      </c>
      <c r="T894" s="7">
        <v>3.5499999999999997E-2</v>
      </c>
      <c r="U894" s="7">
        <v>3.8199999999999998E-2</v>
      </c>
      <c r="V894" s="7">
        <v>4.0899999999999999E-2</v>
      </c>
      <c r="W894" s="7">
        <v>3.4599999999999999E-2</v>
      </c>
      <c r="X894" s="7">
        <v>3.4500000000000003E-2</v>
      </c>
      <c r="Y894" s="7">
        <v>4.0800000000000003E-2</v>
      </c>
      <c r="Z894" s="7">
        <v>4.3099999999999999E-2</v>
      </c>
      <c r="AA894" s="7">
        <v>3.5299999999999998E-2</v>
      </c>
      <c r="AB894" s="7">
        <v>4.0599999999999997E-2</v>
      </c>
      <c r="AC894" s="7">
        <v>3.39E-2</v>
      </c>
      <c r="AD894" s="7">
        <v>3.3500000000000002E-2</v>
      </c>
      <c r="AE894" s="7">
        <v>4.0399999999999998E-2</v>
      </c>
      <c r="AF894" s="7">
        <v>3.3700000000000001E-2</v>
      </c>
      <c r="AG894" s="7">
        <v>3.3399999999999999E-2</v>
      </c>
      <c r="AH894" s="7">
        <v>4.02E-2</v>
      </c>
      <c r="AI894" s="7">
        <v>3.4099999999999998E-2</v>
      </c>
      <c r="AJ894" s="7">
        <v>3.4000000000000002E-2</v>
      </c>
      <c r="AK894" s="7">
        <v>4.0399999999999998E-2</v>
      </c>
    </row>
    <row r="895" spans="1:37">
      <c r="A895" s="7">
        <v>672</v>
      </c>
      <c r="B895" s="7">
        <v>3.3300000000000003E-2</v>
      </c>
      <c r="C895" s="7">
        <v>3.6499999999999998E-2</v>
      </c>
      <c r="D895" s="7">
        <v>4.0300000000000002E-2</v>
      </c>
      <c r="E895" s="7">
        <v>3.56E-2</v>
      </c>
      <c r="F895" s="7">
        <v>3.6200000000000003E-2</v>
      </c>
      <c r="G895" s="7">
        <v>4.0800000000000003E-2</v>
      </c>
      <c r="H895" s="7">
        <v>3.7900000000000003E-2</v>
      </c>
      <c r="I895" s="7">
        <v>3.6600000000000001E-2</v>
      </c>
      <c r="J895" s="7">
        <v>4.0399999999999998E-2</v>
      </c>
      <c r="K895" s="7">
        <v>3.7400000000000003E-2</v>
      </c>
      <c r="L895" s="7">
        <v>3.7600000000000001E-2</v>
      </c>
      <c r="M895" s="7">
        <v>4.07E-2</v>
      </c>
      <c r="N895" s="7">
        <v>3.56E-2</v>
      </c>
      <c r="O895" s="7">
        <v>3.61E-2</v>
      </c>
      <c r="P895" s="7">
        <v>4.1099999999999998E-2</v>
      </c>
      <c r="Q895" s="7">
        <v>3.6799999999999999E-2</v>
      </c>
      <c r="R895" s="7">
        <v>3.6700000000000003E-2</v>
      </c>
      <c r="S895" s="7">
        <v>4.1000000000000002E-2</v>
      </c>
      <c r="T895" s="7">
        <v>3.5499999999999997E-2</v>
      </c>
      <c r="U895" s="7">
        <v>3.8199999999999998E-2</v>
      </c>
      <c r="V895" s="7">
        <v>4.0800000000000003E-2</v>
      </c>
      <c r="W895" s="7">
        <v>3.4599999999999999E-2</v>
      </c>
      <c r="X895" s="7">
        <v>3.4500000000000003E-2</v>
      </c>
      <c r="Y895" s="7">
        <v>4.0800000000000003E-2</v>
      </c>
      <c r="Z895" s="7">
        <v>4.3099999999999999E-2</v>
      </c>
      <c r="AA895" s="7">
        <v>3.5400000000000001E-2</v>
      </c>
      <c r="AB895" s="7">
        <v>4.0500000000000001E-2</v>
      </c>
      <c r="AC895" s="7">
        <v>3.3700000000000001E-2</v>
      </c>
      <c r="AD895" s="7">
        <v>3.3500000000000002E-2</v>
      </c>
      <c r="AE895" s="7">
        <v>4.0300000000000002E-2</v>
      </c>
      <c r="AF895" s="7">
        <v>3.3700000000000001E-2</v>
      </c>
      <c r="AG895" s="7">
        <v>3.3399999999999999E-2</v>
      </c>
      <c r="AH895" s="7">
        <v>4.02E-2</v>
      </c>
      <c r="AI895" s="7">
        <v>3.4000000000000002E-2</v>
      </c>
      <c r="AJ895" s="7">
        <v>3.4000000000000002E-2</v>
      </c>
      <c r="AK895" s="7">
        <v>4.0300000000000002E-2</v>
      </c>
    </row>
    <row r="896" spans="1:37">
      <c r="A896" s="7">
        <v>674</v>
      </c>
      <c r="B896" s="7">
        <v>3.32E-2</v>
      </c>
      <c r="C896" s="7">
        <v>3.6200000000000003E-2</v>
      </c>
      <c r="D896" s="7">
        <v>3.9899999999999998E-2</v>
      </c>
      <c r="E896" s="7">
        <v>3.5299999999999998E-2</v>
      </c>
      <c r="F896" s="7">
        <v>3.61E-2</v>
      </c>
      <c r="G896" s="7">
        <v>4.0599999999999997E-2</v>
      </c>
      <c r="H896" s="7">
        <v>3.7699999999999997E-2</v>
      </c>
      <c r="I896" s="7">
        <v>3.6400000000000002E-2</v>
      </c>
      <c r="J896" s="7">
        <v>4.0099999999999997E-2</v>
      </c>
      <c r="K896" s="7">
        <v>3.7100000000000001E-2</v>
      </c>
      <c r="L896" s="7">
        <v>3.7499999999999999E-2</v>
      </c>
      <c r="M896" s="7">
        <v>4.0399999999999998E-2</v>
      </c>
      <c r="N896" s="7">
        <v>3.5299999999999998E-2</v>
      </c>
      <c r="O896" s="7">
        <v>3.5900000000000001E-2</v>
      </c>
      <c r="P896" s="7">
        <v>4.0800000000000003E-2</v>
      </c>
      <c r="Q896" s="7">
        <v>3.6499999999999998E-2</v>
      </c>
      <c r="R896" s="7">
        <v>3.6600000000000001E-2</v>
      </c>
      <c r="S896" s="7">
        <v>4.07E-2</v>
      </c>
      <c r="T896" s="7">
        <v>3.5299999999999998E-2</v>
      </c>
      <c r="U896" s="7">
        <v>3.8100000000000002E-2</v>
      </c>
      <c r="V896" s="7">
        <v>4.0500000000000001E-2</v>
      </c>
      <c r="W896" s="7">
        <v>3.4299999999999997E-2</v>
      </c>
      <c r="X896" s="7">
        <v>3.4299999999999997E-2</v>
      </c>
      <c r="Y896" s="7">
        <v>4.0500000000000001E-2</v>
      </c>
      <c r="Z896" s="7">
        <v>4.2799999999999998E-2</v>
      </c>
      <c r="AA896" s="7">
        <v>3.5299999999999998E-2</v>
      </c>
      <c r="AB896" s="7">
        <v>4.02E-2</v>
      </c>
      <c r="AC896" s="7">
        <v>3.3599999999999998E-2</v>
      </c>
      <c r="AD896" s="7">
        <v>3.3399999999999999E-2</v>
      </c>
      <c r="AE896" s="7">
        <v>0.04</v>
      </c>
      <c r="AF896" s="7">
        <v>3.3599999999999998E-2</v>
      </c>
      <c r="AG896" s="7">
        <v>3.3300000000000003E-2</v>
      </c>
      <c r="AH896" s="7">
        <v>3.9800000000000002E-2</v>
      </c>
      <c r="AI896" s="7">
        <v>3.3700000000000001E-2</v>
      </c>
      <c r="AJ896" s="7">
        <v>3.3799999999999997E-2</v>
      </c>
      <c r="AK896" s="7">
        <v>4.0099999999999997E-2</v>
      </c>
    </row>
    <row r="897" spans="1:37">
      <c r="A897" s="7">
        <v>676</v>
      </c>
      <c r="B897" s="7">
        <v>3.3099999999999997E-2</v>
      </c>
      <c r="C897" s="7">
        <v>3.6499999999999998E-2</v>
      </c>
      <c r="D897" s="7">
        <v>4.0099999999999997E-2</v>
      </c>
      <c r="E897" s="7">
        <v>3.5400000000000001E-2</v>
      </c>
      <c r="F897" s="7">
        <v>3.61E-2</v>
      </c>
      <c r="G897" s="7">
        <v>4.0500000000000001E-2</v>
      </c>
      <c r="H897" s="7">
        <v>3.7699999999999997E-2</v>
      </c>
      <c r="I897" s="7">
        <v>3.6400000000000002E-2</v>
      </c>
      <c r="J897" s="7">
        <v>4.0099999999999997E-2</v>
      </c>
      <c r="K897" s="7">
        <v>3.7199999999999997E-2</v>
      </c>
      <c r="L897" s="7">
        <v>3.7600000000000001E-2</v>
      </c>
      <c r="M897" s="7">
        <v>4.0599999999999997E-2</v>
      </c>
      <c r="N897" s="7">
        <v>3.5499999999999997E-2</v>
      </c>
      <c r="O897" s="7">
        <v>3.5999999999999997E-2</v>
      </c>
      <c r="P897" s="7">
        <v>4.0899999999999999E-2</v>
      </c>
      <c r="Q897" s="7">
        <v>3.6499999999999998E-2</v>
      </c>
      <c r="R897" s="7">
        <v>3.6499999999999998E-2</v>
      </c>
      <c r="S897" s="7">
        <v>4.0800000000000003E-2</v>
      </c>
      <c r="T897" s="7">
        <v>3.5400000000000001E-2</v>
      </c>
      <c r="U897" s="7">
        <v>3.8199999999999998E-2</v>
      </c>
      <c r="V897" s="7">
        <v>4.07E-2</v>
      </c>
      <c r="W897" s="7">
        <v>3.44E-2</v>
      </c>
      <c r="X897" s="7">
        <v>3.44E-2</v>
      </c>
      <c r="Y897" s="7">
        <v>4.0599999999999997E-2</v>
      </c>
      <c r="Z897" s="7">
        <v>4.2999999999999997E-2</v>
      </c>
      <c r="AA897" s="7">
        <v>3.5400000000000001E-2</v>
      </c>
      <c r="AB897" s="7">
        <v>4.0399999999999998E-2</v>
      </c>
      <c r="AC897" s="7">
        <v>3.3599999999999998E-2</v>
      </c>
      <c r="AD897" s="7">
        <v>3.3300000000000003E-2</v>
      </c>
      <c r="AE897" s="7">
        <v>4.0099999999999997E-2</v>
      </c>
      <c r="AF897" s="7">
        <v>3.3599999999999998E-2</v>
      </c>
      <c r="AG897" s="7">
        <v>3.3399999999999999E-2</v>
      </c>
      <c r="AH897" s="7">
        <v>0.04</v>
      </c>
      <c r="AI897" s="7">
        <v>3.39E-2</v>
      </c>
      <c r="AJ897" s="7">
        <v>3.39E-2</v>
      </c>
      <c r="AK897" s="7">
        <v>4.02E-2</v>
      </c>
    </row>
    <row r="898" spans="1:37">
      <c r="A898" s="7">
        <v>678</v>
      </c>
      <c r="B898" s="7">
        <v>3.32E-2</v>
      </c>
      <c r="C898" s="7">
        <v>3.6299999999999999E-2</v>
      </c>
      <c r="D898" s="7">
        <v>3.9800000000000002E-2</v>
      </c>
      <c r="E898" s="7">
        <v>3.5400000000000001E-2</v>
      </c>
      <c r="F898" s="7">
        <v>3.61E-2</v>
      </c>
      <c r="G898" s="7">
        <v>4.0300000000000002E-2</v>
      </c>
      <c r="H898" s="7">
        <v>3.7600000000000001E-2</v>
      </c>
      <c r="I898" s="7">
        <v>3.6499999999999998E-2</v>
      </c>
      <c r="J898" s="7">
        <v>4.0099999999999997E-2</v>
      </c>
      <c r="K898" s="7">
        <v>3.6999999999999998E-2</v>
      </c>
      <c r="L898" s="7">
        <v>3.7499999999999999E-2</v>
      </c>
      <c r="M898" s="7">
        <v>4.0399999999999998E-2</v>
      </c>
      <c r="N898" s="7">
        <v>3.5400000000000001E-2</v>
      </c>
      <c r="O898" s="7">
        <v>3.5999999999999997E-2</v>
      </c>
      <c r="P898" s="7">
        <v>4.0800000000000003E-2</v>
      </c>
      <c r="Q898" s="7">
        <v>3.6600000000000001E-2</v>
      </c>
      <c r="R898" s="7">
        <v>3.6600000000000001E-2</v>
      </c>
      <c r="S898" s="7">
        <v>4.0599999999999997E-2</v>
      </c>
      <c r="T898" s="7">
        <v>3.5400000000000001E-2</v>
      </c>
      <c r="U898" s="7">
        <v>3.8100000000000002E-2</v>
      </c>
      <c r="V898" s="7">
        <v>4.0599999999999997E-2</v>
      </c>
      <c r="W898" s="7">
        <v>3.44E-2</v>
      </c>
      <c r="X898" s="7">
        <v>3.44E-2</v>
      </c>
      <c r="Y898" s="7">
        <v>4.0399999999999998E-2</v>
      </c>
      <c r="Z898" s="7">
        <v>4.2900000000000001E-2</v>
      </c>
      <c r="AA898" s="7">
        <v>3.5400000000000001E-2</v>
      </c>
      <c r="AB898" s="7">
        <v>4.02E-2</v>
      </c>
      <c r="AC898" s="7">
        <v>3.3599999999999998E-2</v>
      </c>
      <c r="AD898" s="7">
        <v>3.3500000000000002E-2</v>
      </c>
      <c r="AE898" s="7">
        <v>3.9899999999999998E-2</v>
      </c>
      <c r="AF898" s="7">
        <v>3.3599999999999998E-2</v>
      </c>
      <c r="AG898" s="7">
        <v>3.3399999999999999E-2</v>
      </c>
      <c r="AH898" s="7">
        <v>3.9800000000000002E-2</v>
      </c>
      <c r="AI898" s="7">
        <v>3.39E-2</v>
      </c>
      <c r="AJ898" s="7">
        <v>3.4000000000000002E-2</v>
      </c>
      <c r="AK898" s="7">
        <v>4.0099999999999997E-2</v>
      </c>
    </row>
    <row r="899" spans="1:37">
      <c r="A899" s="7">
        <v>680</v>
      </c>
      <c r="B899" s="7">
        <v>3.3000000000000002E-2</v>
      </c>
      <c r="C899" s="7">
        <v>3.6200000000000003E-2</v>
      </c>
      <c r="D899" s="7">
        <v>3.9699999999999999E-2</v>
      </c>
      <c r="E899" s="7">
        <v>3.5200000000000002E-2</v>
      </c>
      <c r="F899" s="7">
        <v>3.5999999999999997E-2</v>
      </c>
      <c r="G899" s="7">
        <v>4.0099999999999997E-2</v>
      </c>
      <c r="H899" s="7">
        <v>3.7400000000000003E-2</v>
      </c>
      <c r="I899" s="7">
        <v>3.6299999999999999E-2</v>
      </c>
      <c r="J899" s="7">
        <v>3.9899999999999998E-2</v>
      </c>
      <c r="K899" s="7">
        <v>3.6799999999999999E-2</v>
      </c>
      <c r="L899" s="7">
        <v>3.7400000000000003E-2</v>
      </c>
      <c r="M899" s="7">
        <v>4.02E-2</v>
      </c>
      <c r="N899" s="7">
        <v>3.5299999999999998E-2</v>
      </c>
      <c r="O899" s="7">
        <v>3.5900000000000001E-2</v>
      </c>
      <c r="P899" s="7">
        <v>4.07E-2</v>
      </c>
      <c r="Q899" s="7">
        <v>3.6400000000000002E-2</v>
      </c>
      <c r="R899" s="7">
        <v>3.6400000000000002E-2</v>
      </c>
      <c r="S899" s="7">
        <v>4.0500000000000001E-2</v>
      </c>
      <c r="T899" s="7">
        <v>3.5200000000000002E-2</v>
      </c>
      <c r="U899" s="7">
        <v>3.7999999999999999E-2</v>
      </c>
      <c r="V899" s="7">
        <v>4.0399999999999998E-2</v>
      </c>
      <c r="W899" s="7">
        <v>3.4200000000000001E-2</v>
      </c>
      <c r="X899" s="7">
        <v>3.4299999999999997E-2</v>
      </c>
      <c r="Y899" s="7">
        <v>4.02E-2</v>
      </c>
      <c r="Z899" s="7">
        <v>4.2799999999999998E-2</v>
      </c>
      <c r="AA899" s="7">
        <v>3.5200000000000002E-2</v>
      </c>
      <c r="AB899" s="7">
        <v>0.04</v>
      </c>
      <c r="AC899" s="7">
        <v>3.3399999999999999E-2</v>
      </c>
      <c r="AD899" s="7">
        <v>3.3300000000000003E-2</v>
      </c>
      <c r="AE899" s="7">
        <v>3.9699999999999999E-2</v>
      </c>
      <c r="AF899" s="7">
        <v>3.3500000000000002E-2</v>
      </c>
      <c r="AG899" s="7">
        <v>3.3300000000000003E-2</v>
      </c>
      <c r="AH899" s="7">
        <v>3.9699999999999999E-2</v>
      </c>
      <c r="AI899" s="7">
        <v>3.3700000000000001E-2</v>
      </c>
      <c r="AJ899" s="7">
        <v>3.39E-2</v>
      </c>
      <c r="AK899" s="7">
        <v>3.9899999999999998E-2</v>
      </c>
    </row>
    <row r="900" spans="1:37">
      <c r="A900" s="7">
        <v>682</v>
      </c>
      <c r="B900" s="7">
        <v>3.2800000000000003E-2</v>
      </c>
      <c r="C900" s="7">
        <v>3.6299999999999999E-2</v>
      </c>
      <c r="D900" s="7">
        <v>3.95E-2</v>
      </c>
      <c r="E900" s="7">
        <v>3.5099999999999999E-2</v>
      </c>
      <c r="F900" s="7">
        <v>3.5999999999999997E-2</v>
      </c>
      <c r="G900" s="7">
        <v>0.04</v>
      </c>
      <c r="H900" s="7">
        <v>3.7199999999999997E-2</v>
      </c>
      <c r="I900" s="7">
        <v>3.6200000000000003E-2</v>
      </c>
      <c r="J900" s="7">
        <v>3.9899999999999998E-2</v>
      </c>
      <c r="K900" s="7">
        <v>3.6700000000000003E-2</v>
      </c>
      <c r="L900" s="7">
        <v>3.73E-2</v>
      </c>
      <c r="M900" s="7">
        <v>4.02E-2</v>
      </c>
      <c r="N900" s="7">
        <v>3.5099999999999999E-2</v>
      </c>
      <c r="O900" s="7">
        <v>3.5700000000000003E-2</v>
      </c>
      <c r="P900" s="7">
        <v>4.0599999999999997E-2</v>
      </c>
      <c r="Q900" s="7">
        <v>3.6200000000000003E-2</v>
      </c>
      <c r="R900" s="7">
        <v>3.6400000000000002E-2</v>
      </c>
      <c r="S900" s="7">
        <v>4.0399999999999998E-2</v>
      </c>
      <c r="T900" s="7">
        <v>3.5200000000000002E-2</v>
      </c>
      <c r="U900" s="7">
        <v>3.7999999999999999E-2</v>
      </c>
      <c r="V900" s="7">
        <v>4.0399999999999998E-2</v>
      </c>
      <c r="W900" s="7">
        <v>3.4099999999999998E-2</v>
      </c>
      <c r="X900" s="7">
        <v>3.4200000000000001E-2</v>
      </c>
      <c r="Y900" s="7">
        <v>4.0099999999999997E-2</v>
      </c>
      <c r="Z900" s="7">
        <v>4.2700000000000002E-2</v>
      </c>
      <c r="AA900" s="7">
        <v>3.5299999999999998E-2</v>
      </c>
      <c r="AB900" s="7">
        <v>0.04</v>
      </c>
      <c r="AC900" s="7">
        <v>3.3399999999999999E-2</v>
      </c>
      <c r="AD900" s="7">
        <v>3.3300000000000003E-2</v>
      </c>
      <c r="AE900" s="7">
        <v>3.9600000000000003E-2</v>
      </c>
      <c r="AF900" s="7">
        <v>3.3399999999999999E-2</v>
      </c>
      <c r="AG900" s="7">
        <v>3.32E-2</v>
      </c>
      <c r="AH900" s="7">
        <v>3.9699999999999999E-2</v>
      </c>
      <c r="AI900" s="7">
        <v>3.3599999999999998E-2</v>
      </c>
      <c r="AJ900" s="7">
        <v>3.3799999999999997E-2</v>
      </c>
      <c r="AK900" s="7">
        <v>3.9899999999999998E-2</v>
      </c>
    </row>
    <row r="901" spans="1:37">
      <c r="A901" s="7">
        <v>684</v>
      </c>
      <c r="B901" s="7">
        <v>3.2800000000000003E-2</v>
      </c>
      <c r="C901" s="7">
        <v>3.6200000000000003E-2</v>
      </c>
      <c r="D901" s="7">
        <v>3.9300000000000002E-2</v>
      </c>
      <c r="E901" s="7">
        <v>3.5099999999999999E-2</v>
      </c>
      <c r="F901" s="7">
        <v>3.5999999999999997E-2</v>
      </c>
      <c r="G901" s="7">
        <v>0.04</v>
      </c>
      <c r="H901" s="7">
        <v>3.6900000000000002E-2</v>
      </c>
      <c r="I901" s="7">
        <v>3.61E-2</v>
      </c>
      <c r="J901" s="7">
        <v>3.9800000000000002E-2</v>
      </c>
      <c r="K901" s="7">
        <v>3.6499999999999998E-2</v>
      </c>
      <c r="L901" s="7">
        <v>3.7400000000000003E-2</v>
      </c>
      <c r="M901" s="7">
        <v>4.02E-2</v>
      </c>
      <c r="N901" s="7">
        <v>3.5099999999999999E-2</v>
      </c>
      <c r="O901" s="7">
        <v>3.5799999999999998E-2</v>
      </c>
      <c r="P901" s="7">
        <v>4.0500000000000001E-2</v>
      </c>
      <c r="Q901" s="7">
        <v>3.6200000000000003E-2</v>
      </c>
      <c r="R901" s="7">
        <v>3.6299999999999999E-2</v>
      </c>
      <c r="S901" s="7">
        <v>4.02E-2</v>
      </c>
      <c r="T901" s="7">
        <v>3.5200000000000002E-2</v>
      </c>
      <c r="U901" s="7">
        <v>3.7999999999999999E-2</v>
      </c>
      <c r="V901" s="7">
        <v>4.0399999999999998E-2</v>
      </c>
      <c r="W901" s="7">
        <v>3.4000000000000002E-2</v>
      </c>
      <c r="X901" s="7">
        <v>3.4099999999999998E-2</v>
      </c>
      <c r="Y901" s="7">
        <v>4.0099999999999997E-2</v>
      </c>
      <c r="Z901" s="7">
        <v>4.2700000000000002E-2</v>
      </c>
      <c r="AA901" s="7">
        <v>3.5299999999999998E-2</v>
      </c>
      <c r="AB901" s="7">
        <v>0.04</v>
      </c>
      <c r="AC901" s="7">
        <v>3.3300000000000003E-2</v>
      </c>
      <c r="AD901" s="7">
        <v>3.32E-2</v>
      </c>
      <c r="AE901" s="7">
        <v>3.9600000000000003E-2</v>
      </c>
      <c r="AF901" s="7">
        <v>3.3399999999999999E-2</v>
      </c>
      <c r="AG901" s="7">
        <v>3.3300000000000003E-2</v>
      </c>
      <c r="AH901" s="7">
        <v>3.9699999999999999E-2</v>
      </c>
      <c r="AI901" s="7">
        <v>3.3500000000000002E-2</v>
      </c>
      <c r="AJ901" s="7">
        <v>3.3700000000000001E-2</v>
      </c>
      <c r="AK901" s="7">
        <v>3.9899999999999998E-2</v>
      </c>
    </row>
    <row r="902" spans="1:37">
      <c r="A902" s="7">
        <v>686</v>
      </c>
      <c r="B902" s="7">
        <v>3.2899999999999999E-2</v>
      </c>
      <c r="C902" s="7">
        <v>3.61E-2</v>
      </c>
      <c r="D902" s="7">
        <v>3.9199999999999999E-2</v>
      </c>
      <c r="E902" s="7">
        <v>3.5099999999999999E-2</v>
      </c>
      <c r="F902" s="7">
        <v>3.5999999999999997E-2</v>
      </c>
      <c r="G902" s="7">
        <v>3.9699999999999999E-2</v>
      </c>
      <c r="H902" s="7">
        <v>3.6900000000000002E-2</v>
      </c>
      <c r="I902" s="7">
        <v>3.61E-2</v>
      </c>
      <c r="J902" s="7">
        <v>3.9899999999999998E-2</v>
      </c>
      <c r="K902" s="7">
        <v>3.6400000000000002E-2</v>
      </c>
      <c r="L902" s="7">
        <v>3.73E-2</v>
      </c>
      <c r="M902" s="7">
        <v>4.0099999999999997E-2</v>
      </c>
      <c r="N902" s="7">
        <v>3.5000000000000003E-2</v>
      </c>
      <c r="O902" s="7">
        <v>3.5799999999999998E-2</v>
      </c>
      <c r="P902" s="7">
        <v>4.0500000000000001E-2</v>
      </c>
      <c r="Q902" s="7">
        <v>3.61E-2</v>
      </c>
      <c r="R902" s="7">
        <v>3.6299999999999999E-2</v>
      </c>
      <c r="S902" s="7">
        <v>4.0099999999999997E-2</v>
      </c>
      <c r="T902" s="7">
        <v>3.5099999999999999E-2</v>
      </c>
      <c r="U902" s="7">
        <v>3.7999999999999999E-2</v>
      </c>
      <c r="V902" s="7">
        <v>4.0300000000000002E-2</v>
      </c>
      <c r="W902" s="7">
        <v>3.39E-2</v>
      </c>
      <c r="X902" s="7">
        <v>3.4099999999999998E-2</v>
      </c>
      <c r="Y902" s="7">
        <v>3.9899999999999998E-2</v>
      </c>
      <c r="Z902" s="7">
        <v>4.2799999999999998E-2</v>
      </c>
      <c r="AA902" s="7">
        <v>3.5299999999999998E-2</v>
      </c>
      <c r="AB902" s="7">
        <v>0.04</v>
      </c>
      <c r="AC902" s="7">
        <v>3.3399999999999999E-2</v>
      </c>
      <c r="AD902" s="7">
        <v>3.32E-2</v>
      </c>
      <c r="AE902" s="7">
        <v>3.95E-2</v>
      </c>
      <c r="AF902" s="7">
        <v>3.3399999999999999E-2</v>
      </c>
      <c r="AG902" s="7">
        <v>3.32E-2</v>
      </c>
      <c r="AH902" s="7">
        <v>3.9600000000000003E-2</v>
      </c>
      <c r="AI902" s="7">
        <v>3.3500000000000002E-2</v>
      </c>
      <c r="AJ902" s="7">
        <v>3.39E-2</v>
      </c>
      <c r="AK902" s="7">
        <v>3.9899999999999998E-2</v>
      </c>
    </row>
    <row r="903" spans="1:37">
      <c r="A903" s="7">
        <v>688</v>
      </c>
      <c r="B903" s="7">
        <v>3.2599999999999997E-2</v>
      </c>
      <c r="C903" s="7">
        <v>3.5900000000000001E-2</v>
      </c>
      <c r="D903" s="7">
        <v>3.9E-2</v>
      </c>
      <c r="E903" s="7">
        <v>3.49E-2</v>
      </c>
      <c r="F903" s="7">
        <v>3.5799999999999998E-2</v>
      </c>
      <c r="G903" s="7">
        <v>3.95E-2</v>
      </c>
      <c r="H903" s="7">
        <v>3.6600000000000001E-2</v>
      </c>
      <c r="I903" s="7">
        <v>3.5999999999999997E-2</v>
      </c>
      <c r="J903" s="7">
        <v>3.9699999999999999E-2</v>
      </c>
      <c r="K903" s="7">
        <v>3.6200000000000003E-2</v>
      </c>
      <c r="L903" s="7">
        <v>3.7100000000000001E-2</v>
      </c>
      <c r="M903" s="7">
        <v>0.04</v>
      </c>
      <c r="N903" s="7">
        <v>3.4799999999999998E-2</v>
      </c>
      <c r="O903" s="7">
        <v>3.56E-2</v>
      </c>
      <c r="P903" s="7">
        <v>4.0300000000000002E-2</v>
      </c>
      <c r="Q903" s="7">
        <v>3.5999999999999997E-2</v>
      </c>
      <c r="R903" s="7">
        <v>3.6299999999999999E-2</v>
      </c>
      <c r="S903" s="7">
        <v>0.04</v>
      </c>
      <c r="T903" s="7">
        <v>3.49E-2</v>
      </c>
      <c r="U903" s="7">
        <v>3.7699999999999997E-2</v>
      </c>
      <c r="V903" s="7">
        <v>4.0099999999999997E-2</v>
      </c>
      <c r="W903" s="7">
        <v>3.3599999999999998E-2</v>
      </c>
      <c r="X903" s="7">
        <v>3.39E-2</v>
      </c>
      <c r="Y903" s="7">
        <v>3.9699999999999999E-2</v>
      </c>
      <c r="Z903" s="7">
        <v>4.2500000000000003E-2</v>
      </c>
      <c r="AA903" s="7">
        <v>3.5099999999999999E-2</v>
      </c>
      <c r="AB903" s="7">
        <v>3.9699999999999999E-2</v>
      </c>
      <c r="AC903" s="7">
        <v>3.3099999999999997E-2</v>
      </c>
      <c r="AD903" s="7">
        <v>3.3099999999999997E-2</v>
      </c>
      <c r="AE903" s="7">
        <v>3.9199999999999999E-2</v>
      </c>
      <c r="AF903" s="7">
        <v>3.32E-2</v>
      </c>
      <c r="AG903" s="7">
        <v>3.3099999999999997E-2</v>
      </c>
      <c r="AH903" s="7">
        <v>3.9399999999999998E-2</v>
      </c>
      <c r="AI903" s="7">
        <v>3.3300000000000003E-2</v>
      </c>
      <c r="AJ903" s="7">
        <v>3.3700000000000001E-2</v>
      </c>
      <c r="AK903" s="7">
        <v>3.9699999999999999E-2</v>
      </c>
    </row>
    <row r="904" spans="1:37">
      <c r="A904" s="7">
        <v>690</v>
      </c>
      <c r="B904" s="7">
        <v>3.27E-2</v>
      </c>
      <c r="C904" s="7">
        <v>3.5999999999999997E-2</v>
      </c>
      <c r="D904" s="7">
        <v>3.9E-2</v>
      </c>
      <c r="E904" s="7">
        <v>3.5000000000000003E-2</v>
      </c>
      <c r="F904" s="7">
        <v>3.5999999999999997E-2</v>
      </c>
      <c r="G904" s="7">
        <v>3.9399999999999998E-2</v>
      </c>
      <c r="H904" s="7">
        <v>3.6600000000000001E-2</v>
      </c>
      <c r="I904" s="7">
        <v>3.5999999999999997E-2</v>
      </c>
      <c r="J904" s="7">
        <v>3.9699999999999999E-2</v>
      </c>
      <c r="K904" s="7">
        <v>3.6200000000000003E-2</v>
      </c>
      <c r="L904" s="7">
        <v>3.7199999999999997E-2</v>
      </c>
      <c r="M904" s="7">
        <v>0.04</v>
      </c>
      <c r="N904" s="7">
        <v>3.4799999999999998E-2</v>
      </c>
      <c r="O904" s="7">
        <v>3.5700000000000003E-2</v>
      </c>
      <c r="P904" s="7">
        <v>4.02E-2</v>
      </c>
      <c r="Q904" s="7">
        <v>3.5999999999999997E-2</v>
      </c>
      <c r="R904" s="7">
        <v>3.6299999999999999E-2</v>
      </c>
      <c r="S904" s="7">
        <v>3.9899999999999998E-2</v>
      </c>
      <c r="T904" s="7">
        <v>3.5000000000000003E-2</v>
      </c>
      <c r="U904" s="7">
        <v>3.7999999999999999E-2</v>
      </c>
      <c r="V904" s="7">
        <v>4.0099999999999997E-2</v>
      </c>
      <c r="W904" s="7">
        <v>3.3799999999999997E-2</v>
      </c>
      <c r="X904" s="7">
        <v>3.4000000000000002E-2</v>
      </c>
      <c r="Y904" s="7">
        <v>3.9800000000000002E-2</v>
      </c>
      <c r="Z904" s="7">
        <v>4.2599999999999999E-2</v>
      </c>
      <c r="AA904" s="7">
        <v>3.5299999999999998E-2</v>
      </c>
      <c r="AB904" s="7">
        <v>3.9699999999999999E-2</v>
      </c>
      <c r="AC904" s="7">
        <v>3.32E-2</v>
      </c>
      <c r="AD904" s="7">
        <v>3.32E-2</v>
      </c>
      <c r="AE904" s="7">
        <v>3.9300000000000002E-2</v>
      </c>
      <c r="AF904" s="7">
        <v>3.32E-2</v>
      </c>
      <c r="AG904" s="7">
        <v>3.32E-2</v>
      </c>
      <c r="AH904" s="7">
        <v>3.9399999999999998E-2</v>
      </c>
      <c r="AI904" s="7">
        <v>3.32E-2</v>
      </c>
      <c r="AJ904" s="7">
        <v>3.3799999999999997E-2</v>
      </c>
      <c r="AK904" s="7">
        <v>3.9699999999999999E-2</v>
      </c>
    </row>
    <row r="905" spans="1:37">
      <c r="A905" s="7">
        <v>692</v>
      </c>
      <c r="B905" s="7">
        <v>3.27E-2</v>
      </c>
      <c r="C905" s="7">
        <v>3.5900000000000001E-2</v>
      </c>
      <c r="D905" s="7">
        <v>3.8899999999999997E-2</v>
      </c>
      <c r="E905" s="7">
        <v>3.49E-2</v>
      </c>
      <c r="F905" s="7">
        <v>3.5999999999999997E-2</v>
      </c>
      <c r="G905" s="7">
        <v>3.9300000000000002E-2</v>
      </c>
      <c r="H905" s="7">
        <v>3.6499999999999998E-2</v>
      </c>
      <c r="I905" s="7">
        <v>3.61E-2</v>
      </c>
      <c r="J905" s="7">
        <v>3.9699999999999999E-2</v>
      </c>
      <c r="K905" s="7">
        <v>3.61E-2</v>
      </c>
      <c r="L905" s="7">
        <v>3.7199999999999997E-2</v>
      </c>
      <c r="M905" s="7">
        <v>0.04</v>
      </c>
      <c r="N905" s="7">
        <v>3.49E-2</v>
      </c>
      <c r="O905" s="7">
        <v>3.5700000000000003E-2</v>
      </c>
      <c r="P905" s="7">
        <v>4.0300000000000002E-2</v>
      </c>
      <c r="Q905" s="7">
        <v>3.5999999999999997E-2</v>
      </c>
      <c r="R905" s="7">
        <v>3.6200000000000003E-2</v>
      </c>
      <c r="S905" s="7">
        <v>0.04</v>
      </c>
      <c r="T905" s="7">
        <v>3.5000000000000003E-2</v>
      </c>
      <c r="U905" s="7">
        <v>3.7900000000000003E-2</v>
      </c>
      <c r="V905" s="7">
        <v>4.02E-2</v>
      </c>
      <c r="W905" s="7">
        <v>3.3700000000000001E-2</v>
      </c>
      <c r="X905" s="7">
        <v>3.4000000000000002E-2</v>
      </c>
      <c r="Y905" s="7">
        <v>3.9699999999999999E-2</v>
      </c>
      <c r="Z905" s="7">
        <v>4.2700000000000002E-2</v>
      </c>
      <c r="AA905" s="7">
        <v>3.5299999999999998E-2</v>
      </c>
      <c r="AB905" s="7">
        <v>3.9699999999999999E-2</v>
      </c>
      <c r="AC905" s="7">
        <v>3.32E-2</v>
      </c>
      <c r="AD905" s="7">
        <v>3.32E-2</v>
      </c>
      <c r="AE905" s="7">
        <v>3.9300000000000002E-2</v>
      </c>
      <c r="AF905" s="7">
        <v>3.32E-2</v>
      </c>
      <c r="AG905" s="7">
        <v>3.3300000000000003E-2</v>
      </c>
      <c r="AH905" s="7">
        <v>3.9399999999999998E-2</v>
      </c>
      <c r="AI905" s="7">
        <v>3.3399999999999999E-2</v>
      </c>
      <c r="AJ905" s="7">
        <v>3.39E-2</v>
      </c>
      <c r="AK905" s="7">
        <v>3.9899999999999998E-2</v>
      </c>
    </row>
    <row r="906" spans="1:37">
      <c r="A906" s="7">
        <v>694</v>
      </c>
      <c r="B906" s="7">
        <v>3.27E-2</v>
      </c>
      <c r="C906" s="7">
        <v>3.5799999999999998E-2</v>
      </c>
      <c r="D906" s="7">
        <v>3.8699999999999998E-2</v>
      </c>
      <c r="E906" s="7">
        <v>3.49E-2</v>
      </c>
      <c r="F906" s="7">
        <v>3.5799999999999998E-2</v>
      </c>
      <c r="G906" s="7">
        <v>3.9199999999999999E-2</v>
      </c>
      <c r="H906" s="7">
        <v>3.6400000000000002E-2</v>
      </c>
      <c r="I906" s="7">
        <v>3.5799999999999998E-2</v>
      </c>
      <c r="J906" s="7">
        <v>3.9699999999999999E-2</v>
      </c>
      <c r="K906" s="7">
        <v>3.5999999999999997E-2</v>
      </c>
      <c r="L906" s="7">
        <v>3.6999999999999998E-2</v>
      </c>
      <c r="M906" s="7">
        <v>3.9800000000000002E-2</v>
      </c>
      <c r="N906" s="7">
        <v>3.4799999999999998E-2</v>
      </c>
      <c r="O906" s="7">
        <v>3.5499999999999997E-2</v>
      </c>
      <c r="P906" s="7">
        <v>4.0099999999999997E-2</v>
      </c>
      <c r="Q906" s="7">
        <v>3.5900000000000001E-2</v>
      </c>
      <c r="R906" s="7">
        <v>3.61E-2</v>
      </c>
      <c r="S906" s="7">
        <v>3.9800000000000002E-2</v>
      </c>
      <c r="T906" s="7">
        <v>3.49E-2</v>
      </c>
      <c r="U906" s="7">
        <v>3.78E-2</v>
      </c>
      <c r="V906" s="7">
        <v>0.04</v>
      </c>
      <c r="W906" s="7">
        <v>3.3599999999999998E-2</v>
      </c>
      <c r="X906" s="7">
        <v>3.39E-2</v>
      </c>
      <c r="Y906" s="7">
        <v>3.9399999999999998E-2</v>
      </c>
      <c r="Z906" s="7">
        <v>4.2599999999999999E-2</v>
      </c>
      <c r="AA906" s="7">
        <v>3.5200000000000002E-2</v>
      </c>
      <c r="AB906" s="7">
        <v>3.9600000000000003E-2</v>
      </c>
      <c r="AC906" s="7">
        <v>3.3000000000000002E-2</v>
      </c>
      <c r="AD906" s="7">
        <v>3.3000000000000002E-2</v>
      </c>
      <c r="AE906" s="7">
        <v>3.9E-2</v>
      </c>
      <c r="AF906" s="7">
        <v>3.32E-2</v>
      </c>
      <c r="AG906" s="7">
        <v>3.3099999999999997E-2</v>
      </c>
      <c r="AH906" s="7">
        <v>3.9199999999999999E-2</v>
      </c>
      <c r="AI906" s="7">
        <v>3.32E-2</v>
      </c>
      <c r="AJ906" s="7">
        <v>3.3700000000000001E-2</v>
      </c>
      <c r="AK906" s="7">
        <v>3.9600000000000003E-2</v>
      </c>
    </row>
    <row r="907" spans="1:37">
      <c r="A907" s="7">
        <v>696</v>
      </c>
      <c r="B907" s="7">
        <v>3.27E-2</v>
      </c>
      <c r="C907" s="7">
        <v>3.5700000000000003E-2</v>
      </c>
      <c r="D907" s="7">
        <v>3.8699999999999998E-2</v>
      </c>
      <c r="E907" s="7">
        <v>3.4799999999999998E-2</v>
      </c>
      <c r="F907" s="7">
        <v>3.5799999999999998E-2</v>
      </c>
      <c r="G907" s="7">
        <v>3.9199999999999999E-2</v>
      </c>
      <c r="H907" s="7">
        <v>3.6400000000000002E-2</v>
      </c>
      <c r="I907" s="7">
        <v>3.5799999999999998E-2</v>
      </c>
      <c r="J907" s="7">
        <v>3.9800000000000002E-2</v>
      </c>
      <c r="K907" s="7">
        <v>3.5999999999999997E-2</v>
      </c>
      <c r="L907" s="7">
        <v>3.6999999999999998E-2</v>
      </c>
      <c r="M907" s="7">
        <v>3.9899999999999998E-2</v>
      </c>
      <c r="N907" s="7">
        <v>3.4700000000000002E-2</v>
      </c>
      <c r="O907" s="7">
        <v>3.56E-2</v>
      </c>
      <c r="P907" s="7">
        <v>4.0099999999999997E-2</v>
      </c>
      <c r="Q907" s="7">
        <v>3.5799999999999998E-2</v>
      </c>
      <c r="R907" s="7">
        <v>3.6200000000000003E-2</v>
      </c>
      <c r="S907" s="7">
        <v>3.9800000000000002E-2</v>
      </c>
      <c r="T907" s="7">
        <v>3.4799999999999998E-2</v>
      </c>
      <c r="U907" s="7">
        <v>3.78E-2</v>
      </c>
      <c r="V907" s="7">
        <v>0.04</v>
      </c>
      <c r="W907" s="7">
        <v>3.3599999999999998E-2</v>
      </c>
      <c r="X907" s="7">
        <v>3.39E-2</v>
      </c>
      <c r="Y907" s="7">
        <v>3.95E-2</v>
      </c>
      <c r="Z907" s="7">
        <v>4.2599999999999999E-2</v>
      </c>
      <c r="AA907" s="7">
        <v>3.5200000000000002E-2</v>
      </c>
      <c r="AB907" s="7">
        <v>3.9600000000000003E-2</v>
      </c>
      <c r="AC907" s="7">
        <v>3.3000000000000002E-2</v>
      </c>
      <c r="AD907" s="7">
        <v>3.3099999999999997E-2</v>
      </c>
      <c r="AE907" s="7">
        <v>3.9E-2</v>
      </c>
      <c r="AF907" s="7">
        <v>3.3099999999999997E-2</v>
      </c>
      <c r="AG907" s="7">
        <v>3.3099999999999997E-2</v>
      </c>
      <c r="AH907" s="7">
        <v>3.9300000000000002E-2</v>
      </c>
      <c r="AI907" s="7">
        <v>3.32E-2</v>
      </c>
      <c r="AJ907" s="7">
        <v>3.3599999999999998E-2</v>
      </c>
      <c r="AK907" s="7">
        <v>3.9600000000000003E-2</v>
      </c>
    </row>
    <row r="908" spans="1:37">
      <c r="A908" s="7">
        <v>698</v>
      </c>
      <c r="B908" s="7">
        <v>3.2800000000000003E-2</v>
      </c>
      <c r="C908" s="7">
        <v>3.5799999999999998E-2</v>
      </c>
      <c r="D908" s="7">
        <v>3.8600000000000002E-2</v>
      </c>
      <c r="E908" s="7">
        <v>3.4799999999999998E-2</v>
      </c>
      <c r="F908" s="7">
        <v>3.5900000000000001E-2</v>
      </c>
      <c r="G908" s="7">
        <v>3.9E-2</v>
      </c>
      <c r="H908" s="7">
        <v>3.6299999999999999E-2</v>
      </c>
      <c r="I908" s="7">
        <v>3.5799999999999998E-2</v>
      </c>
      <c r="J908" s="7">
        <v>3.95E-2</v>
      </c>
      <c r="K908" s="7">
        <v>3.5900000000000001E-2</v>
      </c>
      <c r="L908" s="7">
        <v>3.7100000000000001E-2</v>
      </c>
      <c r="M908" s="7">
        <v>3.9800000000000002E-2</v>
      </c>
      <c r="N908" s="7">
        <v>3.4700000000000002E-2</v>
      </c>
      <c r="O908" s="7">
        <v>3.56E-2</v>
      </c>
      <c r="P908" s="7">
        <v>3.9899999999999998E-2</v>
      </c>
      <c r="Q908" s="7">
        <v>3.5900000000000001E-2</v>
      </c>
      <c r="R908" s="7">
        <v>3.61E-2</v>
      </c>
      <c r="S908" s="7">
        <v>3.9600000000000003E-2</v>
      </c>
      <c r="T908" s="7">
        <v>3.49E-2</v>
      </c>
      <c r="U908" s="7">
        <v>3.7900000000000003E-2</v>
      </c>
      <c r="V908" s="7">
        <v>3.9899999999999998E-2</v>
      </c>
      <c r="W908" s="7">
        <v>3.3599999999999998E-2</v>
      </c>
      <c r="X908" s="7">
        <v>3.39E-2</v>
      </c>
      <c r="Y908" s="7">
        <v>3.9300000000000002E-2</v>
      </c>
      <c r="Z908" s="7">
        <v>4.2700000000000002E-2</v>
      </c>
      <c r="AA908" s="7">
        <v>3.5400000000000001E-2</v>
      </c>
      <c r="AB908" s="7">
        <v>3.95E-2</v>
      </c>
      <c r="AC908" s="7">
        <v>3.3000000000000002E-2</v>
      </c>
      <c r="AD908" s="7">
        <v>3.3099999999999997E-2</v>
      </c>
      <c r="AE908" s="7">
        <v>3.8899999999999997E-2</v>
      </c>
      <c r="AF908" s="7">
        <v>3.32E-2</v>
      </c>
      <c r="AG908" s="7">
        <v>3.3300000000000003E-2</v>
      </c>
      <c r="AH908" s="7">
        <v>3.9100000000000003E-2</v>
      </c>
      <c r="AI908" s="7">
        <v>3.3300000000000003E-2</v>
      </c>
      <c r="AJ908" s="7">
        <v>3.39E-2</v>
      </c>
      <c r="AK908" s="7">
        <v>3.95E-2</v>
      </c>
    </row>
    <row r="909" spans="1:37">
      <c r="A909" s="7">
        <v>700</v>
      </c>
      <c r="B909" s="7">
        <v>3.27E-2</v>
      </c>
      <c r="C909" s="7">
        <v>3.5700000000000003E-2</v>
      </c>
      <c r="D909" s="7">
        <v>3.8600000000000002E-2</v>
      </c>
      <c r="E909" s="7">
        <v>3.4799999999999998E-2</v>
      </c>
      <c r="F909" s="7">
        <v>3.5700000000000003E-2</v>
      </c>
      <c r="G909" s="7">
        <v>3.9100000000000003E-2</v>
      </c>
      <c r="H909" s="7">
        <v>3.61E-2</v>
      </c>
      <c r="I909" s="7">
        <v>3.5799999999999998E-2</v>
      </c>
      <c r="J909" s="7">
        <v>3.9699999999999999E-2</v>
      </c>
      <c r="K909" s="7">
        <v>3.5700000000000003E-2</v>
      </c>
      <c r="L909" s="7">
        <v>3.6999999999999998E-2</v>
      </c>
      <c r="M909" s="7">
        <v>0.04</v>
      </c>
      <c r="N909" s="7">
        <v>3.4599999999999999E-2</v>
      </c>
      <c r="O909" s="7">
        <v>3.56E-2</v>
      </c>
      <c r="P909" s="7">
        <v>4.0099999999999997E-2</v>
      </c>
      <c r="Q909" s="7">
        <v>3.5799999999999998E-2</v>
      </c>
      <c r="R909" s="7">
        <v>3.61E-2</v>
      </c>
      <c r="S909" s="7">
        <v>3.9800000000000002E-2</v>
      </c>
      <c r="T909" s="7">
        <v>3.4799999999999998E-2</v>
      </c>
      <c r="U909" s="7">
        <v>3.78E-2</v>
      </c>
      <c r="V909" s="7">
        <v>0.04</v>
      </c>
      <c r="W909" s="7">
        <v>3.3500000000000002E-2</v>
      </c>
      <c r="X909" s="7">
        <v>3.39E-2</v>
      </c>
      <c r="Y909" s="7">
        <v>3.9399999999999998E-2</v>
      </c>
      <c r="Z909" s="7">
        <v>4.2599999999999999E-2</v>
      </c>
      <c r="AA909" s="7">
        <v>3.5299999999999998E-2</v>
      </c>
      <c r="AB909" s="7">
        <v>3.9800000000000002E-2</v>
      </c>
      <c r="AC909" s="7">
        <v>3.3000000000000002E-2</v>
      </c>
      <c r="AD909" s="7">
        <v>3.3000000000000002E-2</v>
      </c>
      <c r="AE909" s="7">
        <v>3.9E-2</v>
      </c>
      <c r="AF909" s="7">
        <v>3.3099999999999997E-2</v>
      </c>
      <c r="AG909" s="7">
        <v>3.3099999999999997E-2</v>
      </c>
      <c r="AH909" s="7">
        <v>3.9300000000000002E-2</v>
      </c>
      <c r="AI909" s="7">
        <v>3.3099999999999997E-2</v>
      </c>
      <c r="AJ909" s="7">
        <v>3.3799999999999997E-2</v>
      </c>
      <c r="AK909" s="7">
        <v>3.9800000000000002E-2</v>
      </c>
    </row>
    <row r="911" spans="1:37">
      <c r="A911" s="11" t="s">
        <v>31</v>
      </c>
    </row>
    <row r="912" spans="1:37">
      <c r="A912" s="7" t="s">
        <v>14</v>
      </c>
      <c r="B912" s="58" t="s">
        <v>16</v>
      </c>
      <c r="C912" s="58"/>
      <c r="D912" s="58"/>
      <c r="E912" s="58" t="s">
        <v>17</v>
      </c>
      <c r="F912" s="58"/>
      <c r="G912" s="58"/>
      <c r="H912" s="58" t="s">
        <v>18</v>
      </c>
      <c r="I912" s="58"/>
      <c r="J912" s="58"/>
      <c r="K912" s="58" t="s">
        <v>19</v>
      </c>
      <c r="L912" s="58"/>
      <c r="M912" s="58"/>
      <c r="N912" s="58" t="s">
        <v>20</v>
      </c>
      <c r="O912" s="58"/>
      <c r="P912" s="58"/>
      <c r="Q912" s="58" t="s">
        <v>21</v>
      </c>
      <c r="R912" s="58"/>
      <c r="S912" s="58"/>
      <c r="T912" s="58" t="s">
        <v>22</v>
      </c>
      <c r="U912" s="58"/>
      <c r="V912" s="58"/>
      <c r="W912" s="58" t="s">
        <v>23</v>
      </c>
      <c r="X912" s="58"/>
      <c r="Y912" s="58"/>
      <c r="Z912" s="58" t="s">
        <v>24</v>
      </c>
      <c r="AA912" s="58"/>
      <c r="AB912" s="58"/>
      <c r="AC912" s="58" t="s">
        <v>25</v>
      </c>
      <c r="AD912" s="58"/>
      <c r="AE912" s="58"/>
      <c r="AF912" s="58" t="s">
        <v>26</v>
      </c>
      <c r="AG912" s="58"/>
      <c r="AH912" s="58"/>
    </row>
    <row r="913" spans="1:34">
      <c r="A913" s="7">
        <v>350</v>
      </c>
      <c r="B913" s="7">
        <v>-6.4000000000000003E-3</v>
      </c>
      <c r="C913" s="7">
        <v>3.8999999999999998E-3</v>
      </c>
      <c r="D913" s="7">
        <v>-1.4E-3</v>
      </c>
      <c r="E913" s="7">
        <v>-1.26E-2</v>
      </c>
      <c r="F913" s="7">
        <v>2.8999999999999998E-3</v>
      </c>
      <c r="G913" s="7">
        <v>-1.1000000000000001E-3</v>
      </c>
      <c r="H913" s="7">
        <v>-7.7000000000000002E-3</v>
      </c>
      <c r="I913" s="7">
        <v>5.9999999999999995E-4</v>
      </c>
      <c r="J913" s="7">
        <v>1.9E-3</v>
      </c>
      <c r="K913" s="7">
        <v>-6.7999999999999996E-3</v>
      </c>
      <c r="L913" s="7">
        <v>4.4999999999999997E-3</v>
      </c>
      <c r="M913" s="7">
        <v>1.4E-3</v>
      </c>
      <c r="N913" s="7">
        <v>-1.1599999999999999E-2</v>
      </c>
      <c r="O913" s="7">
        <v>4.7999999999999996E-3</v>
      </c>
      <c r="P913" s="7">
        <v>3.5000000000000001E-3</v>
      </c>
      <c r="Q913" s="7">
        <v>-6.1999999999999998E-3</v>
      </c>
      <c r="R913" s="7">
        <v>1E-3</v>
      </c>
      <c r="S913" s="7">
        <v>3.2000000000000002E-3</v>
      </c>
      <c r="T913" s="7">
        <v>-6.1000000000000004E-3</v>
      </c>
      <c r="U913" s="7">
        <v>4.3E-3</v>
      </c>
      <c r="V913" s="7">
        <v>3.5999999999999999E-3</v>
      </c>
      <c r="W913" s="7">
        <v>-1.38E-2</v>
      </c>
      <c r="X913" s="7">
        <v>5.1000000000000004E-3</v>
      </c>
      <c r="Y913" s="7">
        <v>6.0000000000000001E-3</v>
      </c>
      <c r="Z913" s="7">
        <v>-1.12E-2</v>
      </c>
      <c r="AA913" s="7">
        <v>-2.0999999999999999E-3</v>
      </c>
      <c r="AB913" s="7">
        <v>6.4000000000000003E-3</v>
      </c>
      <c r="AC913" s="7">
        <v>-1.5800000000000002E-2</v>
      </c>
      <c r="AD913" s="7">
        <v>-4.7999999999999996E-3</v>
      </c>
      <c r="AE913" s="7">
        <v>2.8999999999999998E-3</v>
      </c>
      <c r="AF913" s="7">
        <v>-1.8700000000000001E-2</v>
      </c>
      <c r="AG913" s="7">
        <v>-8.5000000000000006E-3</v>
      </c>
      <c r="AH913" s="7">
        <v>-3.0999999999999999E-3</v>
      </c>
    </row>
    <row r="914" spans="1:34">
      <c r="A914" s="7">
        <v>352</v>
      </c>
      <c r="B914" s="7">
        <v>-7.9000000000000008E-3</v>
      </c>
      <c r="C914" s="7">
        <v>4.1999999999999997E-3</v>
      </c>
      <c r="D914" s="7">
        <v>5.9999999999999995E-4</v>
      </c>
      <c r="E914" s="7">
        <v>-1.2500000000000001E-2</v>
      </c>
      <c r="F914" s="7">
        <v>4.7999999999999996E-3</v>
      </c>
      <c r="G914" s="7">
        <v>2.9999999999999997E-4</v>
      </c>
      <c r="H914" s="7">
        <v>-7.7000000000000002E-3</v>
      </c>
      <c r="I914" s="7">
        <v>4.3E-3</v>
      </c>
      <c r="J914" s="7">
        <v>3.3999999999999998E-3</v>
      </c>
      <c r="K914" s="7">
        <v>-7.4000000000000003E-3</v>
      </c>
      <c r="L914" s="7">
        <v>8.2000000000000007E-3</v>
      </c>
      <c r="M914" s="7">
        <v>3.0000000000000001E-3</v>
      </c>
      <c r="N914" s="7">
        <v>-8.5000000000000006E-3</v>
      </c>
      <c r="O914" s="7">
        <v>1.01E-2</v>
      </c>
      <c r="P914" s="7">
        <v>5.3E-3</v>
      </c>
      <c r="Q914" s="7">
        <v>-3.7000000000000002E-3</v>
      </c>
      <c r="R914" s="7">
        <v>7.3000000000000001E-3</v>
      </c>
      <c r="S914" s="7">
        <v>5.4999999999999997E-3</v>
      </c>
      <c r="T914" s="7">
        <v>-2.0999999999999999E-3</v>
      </c>
      <c r="U914" s="7">
        <v>1.11E-2</v>
      </c>
      <c r="V914" s="7">
        <v>5.1999999999999998E-3</v>
      </c>
      <c r="W914" s="7">
        <v>-8.6E-3</v>
      </c>
      <c r="X914" s="7">
        <v>1.2200000000000001E-2</v>
      </c>
      <c r="Y914" s="7">
        <v>7.7000000000000002E-3</v>
      </c>
      <c r="Z914" s="7">
        <v>-6.4000000000000003E-3</v>
      </c>
      <c r="AA914" s="7">
        <v>5.7999999999999996E-3</v>
      </c>
      <c r="AB914" s="7">
        <v>8.3000000000000001E-3</v>
      </c>
      <c r="AC914" s="7">
        <v>-1.0500000000000001E-2</v>
      </c>
      <c r="AD914" s="7">
        <v>2.8999999999999998E-3</v>
      </c>
      <c r="AE914" s="7">
        <v>4.4999999999999997E-3</v>
      </c>
      <c r="AF914" s="7">
        <v>-1.3299999999999999E-2</v>
      </c>
      <c r="AG914" s="7">
        <v>-6.9999999999999999E-4</v>
      </c>
      <c r="AH914" s="7">
        <v>-1.4E-3</v>
      </c>
    </row>
    <row r="915" spans="1:34">
      <c r="A915" s="7">
        <v>354</v>
      </c>
      <c r="B915" s="7">
        <v>-7.7000000000000002E-3</v>
      </c>
      <c r="C915" s="7">
        <v>4.1000000000000003E-3</v>
      </c>
      <c r="D915" s="7">
        <v>5.0000000000000001E-4</v>
      </c>
      <c r="E915" s="7">
        <v>-1.23E-2</v>
      </c>
      <c r="F915" s="7">
        <v>4.8999999999999998E-3</v>
      </c>
      <c r="G915" s="7">
        <v>2.9999999999999997E-4</v>
      </c>
      <c r="H915" s="7">
        <v>-7.4000000000000003E-3</v>
      </c>
      <c r="I915" s="7">
        <v>4.3E-3</v>
      </c>
      <c r="J915" s="7">
        <v>3.3E-3</v>
      </c>
      <c r="K915" s="7">
        <v>-7.0000000000000001E-3</v>
      </c>
      <c r="L915" s="7">
        <v>8.2000000000000007E-3</v>
      </c>
      <c r="M915" s="7">
        <v>3.0000000000000001E-3</v>
      </c>
      <c r="N915" s="7">
        <v>-8.3999999999999995E-3</v>
      </c>
      <c r="O915" s="7">
        <v>1.01E-2</v>
      </c>
      <c r="P915" s="7">
        <v>5.3E-3</v>
      </c>
      <c r="Q915" s="7">
        <v>-3.7000000000000002E-3</v>
      </c>
      <c r="R915" s="7">
        <v>7.3000000000000001E-3</v>
      </c>
      <c r="S915" s="7">
        <v>5.3E-3</v>
      </c>
      <c r="T915" s="7">
        <v>-2.2000000000000001E-3</v>
      </c>
      <c r="U915" s="7">
        <v>1.09E-2</v>
      </c>
      <c r="V915" s="7">
        <v>5.1000000000000004E-3</v>
      </c>
      <c r="W915" s="7">
        <v>-8.6999999999999994E-3</v>
      </c>
      <c r="X915" s="7">
        <v>1.21E-2</v>
      </c>
      <c r="Y915" s="7">
        <v>7.6E-3</v>
      </c>
      <c r="Z915" s="7">
        <v>-6.6E-3</v>
      </c>
      <c r="AA915" s="7">
        <v>5.7000000000000002E-3</v>
      </c>
      <c r="AB915" s="7">
        <v>7.9000000000000008E-3</v>
      </c>
      <c r="AC915" s="7">
        <v>-1.0699999999999999E-2</v>
      </c>
      <c r="AD915" s="7">
        <v>2.5000000000000001E-3</v>
      </c>
      <c r="AE915" s="7">
        <v>4.3E-3</v>
      </c>
      <c r="AF915" s="7">
        <v>-1.34E-2</v>
      </c>
      <c r="AG915" s="7">
        <v>-8.0000000000000004E-4</v>
      </c>
      <c r="AH915" s="7">
        <v>-1.6999999999999999E-3</v>
      </c>
    </row>
    <row r="916" spans="1:34">
      <c r="A916" s="7">
        <v>356</v>
      </c>
      <c r="B916" s="7">
        <v>-7.9000000000000008E-3</v>
      </c>
      <c r="C916" s="7">
        <v>4.3E-3</v>
      </c>
      <c r="D916" s="7">
        <v>2.9999999999999997E-4</v>
      </c>
      <c r="E916" s="7">
        <v>-1.38E-2</v>
      </c>
      <c r="F916" s="7">
        <v>4.8999999999999998E-3</v>
      </c>
      <c r="G916" s="7">
        <v>-1.4E-3</v>
      </c>
      <c r="H916" s="7">
        <v>-8.8999999999999999E-3</v>
      </c>
      <c r="I916" s="7">
        <v>4.4999999999999997E-3</v>
      </c>
      <c r="J916" s="7">
        <v>1.6999999999999999E-3</v>
      </c>
      <c r="K916" s="7">
        <v>-8.6E-3</v>
      </c>
      <c r="L916" s="7">
        <v>8.3000000000000001E-3</v>
      </c>
      <c r="M916" s="7">
        <v>1.4E-3</v>
      </c>
      <c r="N916" s="7">
        <v>-9.7999999999999997E-3</v>
      </c>
      <c r="O916" s="7">
        <v>1.0200000000000001E-2</v>
      </c>
      <c r="P916" s="7">
        <v>3.5000000000000001E-3</v>
      </c>
      <c r="Q916" s="7">
        <v>-4.0000000000000001E-3</v>
      </c>
      <c r="R916" s="7">
        <v>7.1000000000000004E-3</v>
      </c>
      <c r="S916" s="7">
        <v>4.7999999999999996E-3</v>
      </c>
      <c r="T916" s="7">
        <v>-3.8999999999999998E-3</v>
      </c>
      <c r="U916" s="7">
        <v>1.09E-2</v>
      </c>
      <c r="V916" s="7">
        <v>3.0999999999999999E-3</v>
      </c>
      <c r="W916" s="7">
        <v>-9.1999999999999998E-3</v>
      </c>
      <c r="X916" s="7">
        <v>1.1900000000000001E-2</v>
      </c>
      <c r="Y916" s="7">
        <v>6.8999999999999999E-3</v>
      </c>
      <c r="Z916" s="7">
        <v>-8.3999999999999995E-3</v>
      </c>
      <c r="AA916" s="7">
        <v>5.3E-3</v>
      </c>
      <c r="AB916" s="7">
        <v>5.7000000000000002E-3</v>
      </c>
      <c r="AC916" s="7">
        <v>-1.12E-2</v>
      </c>
      <c r="AD916" s="7">
        <v>2.3999999999999998E-3</v>
      </c>
      <c r="AE916" s="7">
        <v>3.7000000000000002E-3</v>
      </c>
      <c r="AF916" s="7">
        <v>-1.38E-2</v>
      </c>
      <c r="AG916" s="7">
        <v>-8.9999999999999998E-4</v>
      </c>
      <c r="AH916" s="7">
        <v>-2.0999999999999999E-3</v>
      </c>
    </row>
    <row r="917" spans="1:34">
      <c r="A917" s="7">
        <v>358</v>
      </c>
      <c r="B917" s="7">
        <v>-7.9000000000000008E-3</v>
      </c>
      <c r="C917" s="7">
        <v>4.1000000000000003E-3</v>
      </c>
      <c r="D917" s="7">
        <v>2.9999999999999997E-4</v>
      </c>
      <c r="E917" s="7">
        <v>-1.2500000000000001E-2</v>
      </c>
      <c r="F917" s="7">
        <v>4.8999999999999998E-3</v>
      </c>
      <c r="G917" s="7">
        <v>0</v>
      </c>
      <c r="H917" s="7">
        <v>-7.6E-3</v>
      </c>
      <c r="I917" s="7">
        <v>4.3E-3</v>
      </c>
      <c r="J917" s="7">
        <v>3.0999999999999999E-3</v>
      </c>
      <c r="K917" s="7">
        <v>-7.3000000000000001E-3</v>
      </c>
      <c r="L917" s="7">
        <v>8.0999999999999996E-3</v>
      </c>
      <c r="M917" s="7">
        <v>2.5000000000000001E-3</v>
      </c>
      <c r="N917" s="7">
        <v>-8.6E-3</v>
      </c>
      <c r="O917" s="7">
        <v>0.01</v>
      </c>
      <c r="P917" s="7">
        <v>4.7999999999999996E-3</v>
      </c>
      <c r="Q917" s="7">
        <v>-4.3E-3</v>
      </c>
      <c r="R917" s="7">
        <v>6.7999999999999996E-3</v>
      </c>
      <c r="S917" s="7">
        <v>4.4999999999999997E-3</v>
      </c>
      <c r="T917" s="7">
        <v>-3.0000000000000001E-3</v>
      </c>
      <c r="U917" s="7">
        <v>1.03E-2</v>
      </c>
      <c r="V917" s="7">
        <v>4.0000000000000001E-3</v>
      </c>
      <c r="W917" s="7">
        <v>-9.5999999999999992E-3</v>
      </c>
      <c r="X917" s="7">
        <v>1.14E-2</v>
      </c>
      <c r="Y917" s="7">
        <v>6.4999999999999997E-3</v>
      </c>
      <c r="Z917" s="7">
        <v>-7.6E-3</v>
      </c>
      <c r="AA917" s="7">
        <v>4.7999999999999996E-3</v>
      </c>
      <c r="AB917" s="7">
        <v>6.6E-3</v>
      </c>
      <c r="AC917" s="7">
        <v>-1.17E-2</v>
      </c>
      <c r="AD917" s="7">
        <v>1.8E-3</v>
      </c>
      <c r="AE917" s="7">
        <v>3.2000000000000002E-3</v>
      </c>
      <c r="AF917" s="7">
        <v>-1.43E-2</v>
      </c>
      <c r="AG917" s="7">
        <v>-1.1999999999999999E-3</v>
      </c>
      <c r="AH917" s="7">
        <v>-2.5000000000000001E-3</v>
      </c>
    </row>
    <row r="918" spans="1:34">
      <c r="A918" s="7">
        <v>360</v>
      </c>
      <c r="B918" s="7">
        <v>-8.0000000000000002E-3</v>
      </c>
      <c r="C918" s="7">
        <v>4.0000000000000001E-3</v>
      </c>
      <c r="D918" s="7">
        <v>2.0000000000000001E-4</v>
      </c>
      <c r="E918" s="7">
        <v>-1.26E-2</v>
      </c>
      <c r="F918" s="7">
        <v>4.7000000000000002E-3</v>
      </c>
      <c r="G918" s="7">
        <v>-2.0000000000000001E-4</v>
      </c>
      <c r="H918" s="7">
        <v>-7.7999999999999996E-3</v>
      </c>
      <c r="I918" s="7">
        <v>4.1000000000000003E-3</v>
      </c>
      <c r="J918" s="7">
        <v>2.8999999999999998E-3</v>
      </c>
      <c r="K918" s="7">
        <v>-7.4999999999999997E-3</v>
      </c>
      <c r="L918" s="7">
        <v>7.7000000000000002E-3</v>
      </c>
      <c r="M918" s="7">
        <v>2.3E-3</v>
      </c>
      <c r="N918" s="7">
        <v>-8.8999999999999999E-3</v>
      </c>
      <c r="O918" s="7">
        <v>9.7000000000000003E-3</v>
      </c>
      <c r="P918" s="7">
        <v>4.4999999999999997E-3</v>
      </c>
      <c r="Q918" s="7">
        <v>-4.7999999999999996E-3</v>
      </c>
      <c r="R918" s="7">
        <v>6.3E-3</v>
      </c>
      <c r="S918" s="7">
        <v>3.8999999999999998E-3</v>
      </c>
      <c r="T918" s="7">
        <v>-3.5000000000000001E-3</v>
      </c>
      <c r="U918" s="7">
        <v>9.7999999999999997E-3</v>
      </c>
      <c r="V918" s="7">
        <v>3.5000000000000001E-3</v>
      </c>
      <c r="W918" s="7">
        <v>-1.0200000000000001E-2</v>
      </c>
      <c r="X918" s="7">
        <v>1.0699999999999999E-2</v>
      </c>
      <c r="Y918" s="7">
        <v>5.8999999999999999E-3</v>
      </c>
      <c r="Z918" s="7">
        <v>-8.3999999999999995E-3</v>
      </c>
      <c r="AA918" s="7">
        <v>4.1999999999999997E-3</v>
      </c>
      <c r="AB918" s="7">
        <v>5.7999999999999996E-3</v>
      </c>
      <c r="AC918" s="7">
        <v>-1.24E-2</v>
      </c>
      <c r="AD918" s="7">
        <v>1.2999999999999999E-3</v>
      </c>
      <c r="AE918" s="7">
        <v>2.3E-3</v>
      </c>
      <c r="AF918" s="7">
        <v>-1.49E-2</v>
      </c>
      <c r="AG918" s="7">
        <v>-1.6999999999999999E-3</v>
      </c>
      <c r="AH918" s="7">
        <v>-2.8999999999999998E-3</v>
      </c>
    </row>
    <row r="919" spans="1:34">
      <c r="A919" s="7">
        <v>362</v>
      </c>
      <c r="B919" s="7">
        <v>-8.0000000000000002E-3</v>
      </c>
      <c r="C919" s="7">
        <v>3.8999999999999998E-3</v>
      </c>
      <c r="D919" s="7">
        <v>2.0000000000000001E-4</v>
      </c>
      <c r="E919" s="7">
        <v>-1.26E-2</v>
      </c>
      <c r="F919" s="7">
        <v>4.7000000000000002E-3</v>
      </c>
      <c r="G919" s="7">
        <v>-2.9999999999999997E-4</v>
      </c>
      <c r="H919" s="7">
        <v>-7.7000000000000002E-3</v>
      </c>
      <c r="I919" s="7">
        <v>4.0000000000000001E-3</v>
      </c>
      <c r="J919" s="7">
        <v>2.8E-3</v>
      </c>
      <c r="K919" s="7">
        <v>-7.6E-3</v>
      </c>
      <c r="L919" s="7">
        <v>7.4999999999999997E-3</v>
      </c>
      <c r="M919" s="7">
        <v>2E-3</v>
      </c>
      <c r="N919" s="7">
        <v>-8.9999999999999993E-3</v>
      </c>
      <c r="O919" s="7">
        <v>9.4000000000000004E-3</v>
      </c>
      <c r="P919" s="7">
        <v>4.1000000000000003E-3</v>
      </c>
      <c r="Q919" s="7">
        <v>-5.1000000000000004E-3</v>
      </c>
      <c r="R919" s="7">
        <v>5.8999999999999999E-3</v>
      </c>
      <c r="S919" s="7">
        <v>3.5000000000000001E-3</v>
      </c>
      <c r="T919" s="7">
        <v>-4.1000000000000003E-3</v>
      </c>
      <c r="U919" s="7">
        <v>9.2999999999999992E-3</v>
      </c>
      <c r="V919" s="7">
        <v>3.0000000000000001E-3</v>
      </c>
      <c r="W919" s="7">
        <v>-1.0500000000000001E-2</v>
      </c>
      <c r="X919" s="7">
        <v>1.0200000000000001E-2</v>
      </c>
      <c r="Y919" s="7">
        <v>5.3E-3</v>
      </c>
      <c r="Z919" s="7">
        <v>-8.8000000000000005E-3</v>
      </c>
      <c r="AA919" s="7">
        <v>3.7000000000000002E-3</v>
      </c>
      <c r="AB919" s="7">
        <v>5.1000000000000004E-3</v>
      </c>
      <c r="AC919" s="7">
        <v>-1.2800000000000001E-2</v>
      </c>
      <c r="AD919" s="7">
        <v>5.9999999999999995E-4</v>
      </c>
      <c r="AE919" s="7">
        <v>1.6000000000000001E-3</v>
      </c>
      <c r="AF919" s="7">
        <v>-1.54E-2</v>
      </c>
      <c r="AG919" s="7">
        <v>-2E-3</v>
      </c>
      <c r="AH919" s="7">
        <v>-3.3999999999999998E-3</v>
      </c>
    </row>
    <row r="920" spans="1:34">
      <c r="A920" s="7">
        <v>364</v>
      </c>
      <c r="B920" s="7">
        <v>-8.3000000000000001E-3</v>
      </c>
      <c r="C920" s="7">
        <v>3.7000000000000002E-3</v>
      </c>
      <c r="D920" s="7">
        <v>1E-4</v>
      </c>
      <c r="E920" s="7">
        <v>-1.2800000000000001E-2</v>
      </c>
      <c r="F920" s="7">
        <v>4.4999999999999997E-3</v>
      </c>
      <c r="G920" s="7">
        <v>-4.0000000000000002E-4</v>
      </c>
      <c r="H920" s="7">
        <v>-8.0999999999999996E-3</v>
      </c>
      <c r="I920" s="7">
        <v>3.7000000000000002E-3</v>
      </c>
      <c r="J920" s="7">
        <v>2.3999999999999998E-3</v>
      </c>
      <c r="K920" s="7">
        <v>-8.0999999999999996E-3</v>
      </c>
      <c r="L920" s="7">
        <v>7.1999999999999998E-3</v>
      </c>
      <c r="M920" s="7">
        <v>1.6000000000000001E-3</v>
      </c>
      <c r="N920" s="7">
        <v>-9.4999999999999998E-3</v>
      </c>
      <c r="O920" s="7">
        <v>8.9999999999999993E-3</v>
      </c>
      <c r="P920" s="7">
        <v>3.5999999999999999E-3</v>
      </c>
      <c r="Q920" s="7">
        <v>-5.7999999999999996E-3</v>
      </c>
      <c r="R920" s="7">
        <v>5.3E-3</v>
      </c>
      <c r="S920" s="7">
        <v>2.8999999999999998E-3</v>
      </c>
      <c r="T920" s="7">
        <v>-5.0000000000000001E-3</v>
      </c>
      <c r="U920" s="7">
        <v>8.5000000000000006E-3</v>
      </c>
      <c r="V920" s="7">
        <v>2.3E-3</v>
      </c>
      <c r="W920" s="7">
        <v>-1.14E-2</v>
      </c>
      <c r="X920" s="7">
        <v>9.4000000000000004E-3</v>
      </c>
      <c r="Y920" s="7">
        <v>4.4000000000000003E-3</v>
      </c>
      <c r="Z920" s="7">
        <v>-9.5999999999999992E-3</v>
      </c>
      <c r="AA920" s="7">
        <v>3.0000000000000001E-3</v>
      </c>
      <c r="AB920" s="7">
        <v>4.3E-3</v>
      </c>
      <c r="AC920" s="7">
        <v>-1.37E-2</v>
      </c>
      <c r="AD920" s="7">
        <v>-2.0000000000000001E-4</v>
      </c>
      <c r="AE920" s="7">
        <v>5.9999999999999995E-4</v>
      </c>
      <c r="AF920" s="7">
        <v>-1.6299999999999999E-2</v>
      </c>
      <c r="AG920" s="7">
        <v>-2.5999999999999999E-3</v>
      </c>
      <c r="AH920" s="7">
        <v>-4.0000000000000001E-3</v>
      </c>
    </row>
    <row r="921" spans="1:34">
      <c r="A921" s="7">
        <v>366</v>
      </c>
      <c r="B921" s="7">
        <v>-8.6999999999999994E-3</v>
      </c>
      <c r="C921" s="7">
        <v>3.5000000000000001E-3</v>
      </c>
      <c r="D921" s="7">
        <v>0</v>
      </c>
      <c r="E921" s="7">
        <v>-1.3299999999999999E-2</v>
      </c>
      <c r="F921" s="7">
        <v>4.1999999999999997E-3</v>
      </c>
      <c r="G921" s="7">
        <v>-6.9999999999999999E-4</v>
      </c>
      <c r="H921" s="7">
        <v>-8.6E-3</v>
      </c>
      <c r="I921" s="7">
        <v>3.2000000000000002E-3</v>
      </c>
      <c r="J921" s="7">
        <v>2.0999999999999999E-3</v>
      </c>
      <c r="K921" s="7">
        <v>-8.6999999999999994E-3</v>
      </c>
      <c r="L921" s="7">
        <v>6.6E-3</v>
      </c>
      <c r="M921" s="7">
        <v>1.1000000000000001E-3</v>
      </c>
      <c r="N921" s="7">
        <v>-1.0200000000000001E-2</v>
      </c>
      <c r="O921" s="7">
        <v>8.3999999999999995E-3</v>
      </c>
      <c r="P921" s="7">
        <v>3.0999999999999999E-3</v>
      </c>
      <c r="Q921" s="7">
        <v>-6.7999999999999996E-3</v>
      </c>
      <c r="R921" s="7">
        <v>4.4999999999999997E-3</v>
      </c>
      <c r="S921" s="7">
        <v>1.9E-3</v>
      </c>
      <c r="T921" s="7">
        <v>-6.1000000000000004E-3</v>
      </c>
      <c r="U921" s="7">
        <v>7.6E-3</v>
      </c>
      <c r="V921" s="7">
        <v>1.4E-3</v>
      </c>
      <c r="W921" s="7">
        <v>-1.23E-2</v>
      </c>
      <c r="X921" s="7">
        <v>8.3999999999999995E-3</v>
      </c>
      <c r="Y921" s="7">
        <v>3.3999999999999998E-3</v>
      </c>
      <c r="Z921" s="7">
        <v>-1.06E-2</v>
      </c>
      <c r="AA921" s="7">
        <v>2E-3</v>
      </c>
      <c r="AB921" s="7">
        <v>3.2000000000000002E-3</v>
      </c>
      <c r="AC921" s="7">
        <v>-1.4800000000000001E-2</v>
      </c>
      <c r="AD921" s="7">
        <v>-1.1999999999999999E-3</v>
      </c>
      <c r="AE921" s="7">
        <v>-5.0000000000000001E-4</v>
      </c>
      <c r="AF921" s="7">
        <v>-1.7399999999999999E-2</v>
      </c>
      <c r="AG921" s="7">
        <v>-3.3999999999999998E-3</v>
      </c>
      <c r="AH921" s="7">
        <v>-4.8999999999999998E-3</v>
      </c>
    </row>
    <row r="922" spans="1:34">
      <c r="A922" s="7">
        <v>368</v>
      </c>
      <c r="B922" s="7">
        <v>-9.1000000000000004E-3</v>
      </c>
      <c r="C922" s="7">
        <v>3.3999999999999998E-3</v>
      </c>
      <c r="D922" s="7">
        <v>-2.9999999999999997E-4</v>
      </c>
      <c r="E922" s="7">
        <v>-1.38E-2</v>
      </c>
      <c r="F922" s="7">
        <v>3.8999999999999998E-3</v>
      </c>
      <c r="G922" s="7">
        <v>-1E-3</v>
      </c>
      <c r="H922" s="7">
        <v>-9.2999999999999992E-3</v>
      </c>
      <c r="I922" s="7">
        <v>2.8E-3</v>
      </c>
      <c r="J922" s="7">
        <v>1.4E-3</v>
      </c>
      <c r="K922" s="7">
        <v>-9.4000000000000004E-3</v>
      </c>
      <c r="L922" s="7">
        <v>5.8999999999999999E-3</v>
      </c>
      <c r="M922" s="7">
        <v>4.0000000000000002E-4</v>
      </c>
      <c r="N922" s="7">
        <v>-1.12E-2</v>
      </c>
      <c r="O922" s="7">
        <v>7.7000000000000002E-3</v>
      </c>
      <c r="P922" s="7">
        <v>2.0999999999999999E-3</v>
      </c>
      <c r="Q922" s="7">
        <v>-8.0999999999999996E-3</v>
      </c>
      <c r="R922" s="7">
        <v>3.3999999999999998E-3</v>
      </c>
      <c r="S922" s="7">
        <v>8.0000000000000004E-4</v>
      </c>
      <c r="T922" s="7">
        <v>-7.4999999999999997E-3</v>
      </c>
      <c r="U922" s="7">
        <v>6.4000000000000003E-3</v>
      </c>
      <c r="V922" s="7">
        <v>1E-4</v>
      </c>
      <c r="W922" s="7">
        <v>-1.37E-2</v>
      </c>
      <c r="X922" s="7">
        <v>7.1999999999999998E-3</v>
      </c>
      <c r="Y922" s="7">
        <v>2E-3</v>
      </c>
      <c r="Z922" s="7">
        <v>-1.2E-2</v>
      </c>
      <c r="AA922" s="7">
        <v>8.9999999999999998E-4</v>
      </c>
      <c r="AB922" s="7">
        <v>1.6999999999999999E-3</v>
      </c>
      <c r="AC922" s="7">
        <v>-1.61E-2</v>
      </c>
      <c r="AD922" s="7">
        <v>-2.3999999999999998E-3</v>
      </c>
      <c r="AE922" s="7">
        <v>-1.9E-3</v>
      </c>
      <c r="AF922" s="7">
        <v>-1.8800000000000001E-2</v>
      </c>
      <c r="AG922" s="7">
        <v>-4.4000000000000003E-3</v>
      </c>
      <c r="AH922" s="7">
        <v>-6.1000000000000004E-3</v>
      </c>
    </row>
    <row r="923" spans="1:34">
      <c r="A923" s="7">
        <v>370</v>
      </c>
      <c r="B923" s="7">
        <v>-9.2999999999999992E-3</v>
      </c>
      <c r="C923" s="7">
        <v>3.0000000000000001E-3</v>
      </c>
      <c r="D923" s="7">
        <v>-4.0000000000000002E-4</v>
      </c>
      <c r="E923" s="7">
        <v>-1.4200000000000001E-2</v>
      </c>
      <c r="F923" s="7">
        <v>3.3999999999999998E-3</v>
      </c>
      <c r="G923" s="7">
        <v>-1.2999999999999999E-3</v>
      </c>
      <c r="H923" s="7">
        <v>-9.9000000000000008E-3</v>
      </c>
      <c r="I923" s="7">
        <v>2.2000000000000001E-3</v>
      </c>
      <c r="J923" s="7">
        <v>8.0000000000000004E-4</v>
      </c>
      <c r="K923" s="7">
        <v>-1.04E-2</v>
      </c>
      <c r="L923" s="7">
        <v>5.0000000000000001E-3</v>
      </c>
      <c r="M923" s="7">
        <v>-5.9999999999999995E-4</v>
      </c>
      <c r="N923" s="7">
        <v>-1.23E-2</v>
      </c>
      <c r="O923" s="7">
        <v>6.6E-3</v>
      </c>
      <c r="P923" s="7">
        <v>1E-3</v>
      </c>
      <c r="Q923" s="7">
        <v>-9.5999999999999992E-3</v>
      </c>
      <c r="R923" s="7">
        <v>2.2000000000000001E-3</v>
      </c>
      <c r="S923" s="7">
        <v>-5.0000000000000001E-4</v>
      </c>
      <c r="T923" s="7">
        <v>-9.1999999999999998E-3</v>
      </c>
      <c r="U923" s="7">
        <v>4.7999999999999996E-3</v>
      </c>
      <c r="V923" s="7">
        <v>-1.5E-3</v>
      </c>
      <c r="W923" s="7">
        <v>-1.52E-2</v>
      </c>
      <c r="X923" s="7">
        <v>5.7999999999999996E-3</v>
      </c>
      <c r="Y923" s="7">
        <v>2.9999999999999997E-4</v>
      </c>
      <c r="Z923" s="7">
        <v>-1.35E-2</v>
      </c>
      <c r="AA923" s="7">
        <v>-8.0000000000000004E-4</v>
      </c>
      <c r="AB923" s="7">
        <v>0</v>
      </c>
      <c r="AC923" s="7">
        <v>-1.77E-2</v>
      </c>
      <c r="AD923" s="7">
        <v>-3.8999999999999998E-3</v>
      </c>
      <c r="AE923" s="7">
        <v>-3.5999999999999999E-3</v>
      </c>
      <c r="AF923" s="7">
        <v>-2.06E-2</v>
      </c>
      <c r="AG923" s="7">
        <v>-5.7000000000000002E-3</v>
      </c>
      <c r="AH923" s="7">
        <v>-7.7000000000000002E-3</v>
      </c>
    </row>
    <row r="924" spans="1:34">
      <c r="A924" s="7">
        <v>372</v>
      </c>
      <c r="B924" s="7">
        <v>-9.7000000000000003E-3</v>
      </c>
      <c r="C924" s="7">
        <v>2.7000000000000001E-3</v>
      </c>
      <c r="D924" s="7">
        <v>-6.9999999999999999E-4</v>
      </c>
      <c r="E924" s="7">
        <v>-1.47E-2</v>
      </c>
      <c r="F924" s="7">
        <v>2.8E-3</v>
      </c>
      <c r="G924" s="7">
        <v>-1.6999999999999999E-3</v>
      </c>
      <c r="H924" s="7">
        <v>-1.09E-2</v>
      </c>
      <c r="I924" s="7">
        <v>1.1000000000000001E-3</v>
      </c>
      <c r="J924" s="7">
        <v>-1E-4</v>
      </c>
      <c r="K924" s="7">
        <v>-1.14E-2</v>
      </c>
      <c r="L924" s="7">
        <v>3.8E-3</v>
      </c>
      <c r="M924" s="7">
        <v>-1.6999999999999999E-3</v>
      </c>
      <c r="N924" s="7">
        <v>-1.3599999999999999E-2</v>
      </c>
      <c r="O924" s="7">
        <v>5.1000000000000004E-3</v>
      </c>
      <c r="P924" s="7">
        <v>-2.9999999999999997E-4</v>
      </c>
      <c r="Q924" s="7">
        <v>-1.17E-2</v>
      </c>
      <c r="R924" s="7">
        <v>2.0000000000000001E-4</v>
      </c>
      <c r="S924" s="7">
        <v>-2.5000000000000001E-3</v>
      </c>
      <c r="T924" s="7">
        <v>-1.12E-2</v>
      </c>
      <c r="U924" s="7">
        <v>2.7000000000000001E-3</v>
      </c>
      <c r="V924" s="7">
        <v>-3.3999999999999998E-3</v>
      </c>
      <c r="W924" s="7">
        <v>-1.7399999999999999E-2</v>
      </c>
      <c r="X924" s="7">
        <v>3.3999999999999998E-3</v>
      </c>
      <c r="Y924" s="7">
        <v>-1.9E-3</v>
      </c>
      <c r="Z924" s="7">
        <v>-1.5800000000000002E-2</v>
      </c>
      <c r="AA924" s="7">
        <v>-3.0000000000000001E-3</v>
      </c>
      <c r="AB924" s="7">
        <v>-2.3999999999999998E-3</v>
      </c>
      <c r="AC924" s="7">
        <v>-1.9900000000000001E-2</v>
      </c>
      <c r="AD924" s="7">
        <v>-6.1000000000000004E-3</v>
      </c>
      <c r="AE924" s="7">
        <v>-6.1000000000000004E-3</v>
      </c>
      <c r="AF924" s="7">
        <v>-2.2700000000000001E-2</v>
      </c>
      <c r="AG924" s="7">
        <v>-7.7000000000000002E-3</v>
      </c>
      <c r="AH924" s="7">
        <v>-9.7999999999999997E-3</v>
      </c>
    </row>
    <row r="925" spans="1:34">
      <c r="A925" s="7">
        <v>374</v>
      </c>
      <c r="B925" s="7">
        <v>-1.03E-2</v>
      </c>
      <c r="C925" s="7">
        <v>2E-3</v>
      </c>
      <c r="D925" s="7">
        <v>-1.2999999999999999E-3</v>
      </c>
      <c r="E925" s="7">
        <v>-1.5699999999999999E-2</v>
      </c>
      <c r="F925" s="7">
        <v>1.9E-3</v>
      </c>
      <c r="G925" s="7">
        <v>-2.5999999999999999E-3</v>
      </c>
      <c r="H925" s="7">
        <v>-1.21E-2</v>
      </c>
      <c r="I925" s="7">
        <v>0</v>
      </c>
      <c r="J925" s="7">
        <v>-1.4E-3</v>
      </c>
      <c r="K925" s="7">
        <v>-1.29E-2</v>
      </c>
      <c r="L925" s="7">
        <v>2.2000000000000001E-3</v>
      </c>
      <c r="M925" s="7">
        <v>-3.3E-3</v>
      </c>
      <c r="N925" s="7">
        <v>-1.5699999999999999E-2</v>
      </c>
      <c r="O925" s="7">
        <v>3.3E-3</v>
      </c>
      <c r="P925" s="7">
        <v>-2.3999999999999998E-3</v>
      </c>
      <c r="Q925" s="7">
        <v>-1.44E-2</v>
      </c>
      <c r="R925" s="7">
        <v>-2.3999999999999998E-3</v>
      </c>
      <c r="S925" s="7">
        <v>-5.1000000000000004E-3</v>
      </c>
      <c r="T925" s="7">
        <v>-1.41E-2</v>
      </c>
      <c r="U925" s="7">
        <v>-1E-4</v>
      </c>
      <c r="V925" s="7">
        <v>-6.3E-3</v>
      </c>
      <c r="W925" s="7">
        <v>-2.0500000000000001E-2</v>
      </c>
      <c r="X925" s="7">
        <v>4.0000000000000002E-4</v>
      </c>
      <c r="Y925" s="7">
        <v>-5.3E-3</v>
      </c>
      <c r="Z925" s="7">
        <v>-1.8800000000000001E-2</v>
      </c>
      <c r="AA925" s="7">
        <v>-5.8999999999999999E-3</v>
      </c>
      <c r="AB925" s="7">
        <v>-5.5999999999999999E-3</v>
      </c>
      <c r="AC925" s="7">
        <v>-2.29E-2</v>
      </c>
      <c r="AD925" s="7">
        <v>-8.9999999999999993E-3</v>
      </c>
      <c r="AE925" s="7">
        <v>-9.2999999999999992E-3</v>
      </c>
      <c r="AF925" s="7">
        <v>-2.5899999999999999E-2</v>
      </c>
      <c r="AG925" s="7">
        <v>-1.0500000000000001E-2</v>
      </c>
      <c r="AH925" s="7">
        <v>-1.29E-2</v>
      </c>
    </row>
    <row r="926" spans="1:34">
      <c r="A926" s="7">
        <v>376</v>
      </c>
      <c r="B926" s="7">
        <v>-1.0800000000000001E-2</v>
      </c>
      <c r="C926" s="7">
        <v>1.5E-3</v>
      </c>
      <c r="D926" s="7">
        <v>-2E-3</v>
      </c>
      <c r="E926" s="7">
        <v>-1.67E-2</v>
      </c>
      <c r="F926" s="7">
        <v>6.9999999999999999E-4</v>
      </c>
      <c r="G926" s="7">
        <v>-3.8E-3</v>
      </c>
      <c r="H926" s="7">
        <v>-1.3599999999999999E-2</v>
      </c>
      <c r="I926" s="7">
        <v>-1.9E-3</v>
      </c>
      <c r="J926" s="7">
        <v>-3.2000000000000002E-3</v>
      </c>
      <c r="K926" s="7">
        <v>-1.5100000000000001E-2</v>
      </c>
      <c r="L926" s="7">
        <v>0</v>
      </c>
      <c r="M926" s="7">
        <v>-5.5999999999999999E-3</v>
      </c>
      <c r="N926" s="7">
        <v>-1.83E-2</v>
      </c>
      <c r="O926" s="7">
        <v>6.9999999999999999E-4</v>
      </c>
      <c r="P926" s="7">
        <v>-5.1999999999999998E-3</v>
      </c>
      <c r="Q926" s="7">
        <v>-1.8100000000000002E-2</v>
      </c>
      <c r="R926" s="7">
        <v>-5.7999999999999996E-3</v>
      </c>
      <c r="S926" s="7">
        <v>-8.8999999999999999E-3</v>
      </c>
      <c r="T926" s="7">
        <v>-1.8100000000000002E-2</v>
      </c>
      <c r="U926" s="7">
        <v>-3.8999999999999998E-3</v>
      </c>
      <c r="V926" s="7">
        <v>-1.03E-2</v>
      </c>
      <c r="W926" s="7">
        <v>-2.4799999999999999E-2</v>
      </c>
      <c r="X926" s="7">
        <v>-3.7000000000000002E-3</v>
      </c>
      <c r="Y926" s="7">
        <v>-9.7000000000000003E-3</v>
      </c>
      <c r="Z926" s="7">
        <v>-2.3199999999999998E-2</v>
      </c>
      <c r="AA926" s="7">
        <v>-1.01E-2</v>
      </c>
      <c r="AB926" s="7">
        <v>-0.01</v>
      </c>
      <c r="AC926" s="7">
        <v>-2.7300000000000001E-2</v>
      </c>
      <c r="AD926" s="7">
        <v>-1.2999999999999999E-2</v>
      </c>
      <c r="AE926" s="7">
        <v>-1.4E-2</v>
      </c>
      <c r="AF926" s="7">
        <v>-3.0200000000000001E-2</v>
      </c>
      <c r="AG926" s="7">
        <v>-1.4500000000000001E-2</v>
      </c>
      <c r="AH926" s="7">
        <v>-1.7299999999999999E-2</v>
      </c>
    </row>
    <row r="927" spans="1:34">
      <c r="A927" s="7">
        <v>378</v>
      </c>
      <c r="B927" s="7">
        <v>-1.17E-2</v>
      </c>
      <c r="C927" s="7">
        <v>8.9999999999999998E-4</v>
      </c>
      <c r="D927" s="7">
        <v>-2.7000000000000001E-3</v>
      </c>
      <c r="E927" s="7">
        <v>-1.8100000000000002E-2</v>
      </c>
      <c r="F927" s="7">
        <v>-6.9999999999999999E-4</v>
      </c>
      <c r="G927" s="7">
        <v>-5.0000000000000001E-3</v>
      </c>
      <c r="H927" s="7">
        <v>-1.55E-2</v>
      </c>
      <c r="I927" s="7">
        <v>-3.8999999999999998E-3</v>
      </c>
      <c r="J927" s="7">
        <v>-5.1999999999999998E-3</v>
      </c>
      <c r="K927" s="7">
        <v>-1.77E-2</v>
      </c>
      <c r="L927" s="7">
        <v>-2.5999999999999999E-3</v>
      </c>
      <c r="M927" s="7">
        <v>-8.2000000000000007E-3</v>
      </c>
      <c r="N927" s="7">
        <v>-2.1399999999999999E-2</v>
      </c>
      <c r="O927" s="7">
        <v>-2.3E-3</v>
      </c>
      <c r="P927" s="7">
        <v>-8.3000000000000001E-3</v>
      </c>
      <c r="Q927" s="7">
        <v>-2.23E-2</v>
      </c>
      <c r="R927" s="7">
        <v>-9.7999999999999997E-3</v>
      </c>
      <c r="S927" s="7">
        <v>-1.3100000000000001E-2</v>
      </c>
      <c r="T927" s="7">
        <v>-2.29E-2</v>
      </c>
      <c r="U927" s="7">
        <v>-8.3999999999999995E-3</v>
      </c>
      <c r="V927" s="7">
        <v>-1.4999999999999999E-2</v>
      </c>
      <c r="W927" s="7">
        <v>-2.98E-2</v>
      </c>
      <c r="X927" s="7">
        <v>-8.6E-3</v>
      </c>
      <c r="Y927" s="7">
        <v>-1.47E-2</v>
      </c>
      <c r="Z927" s="7">
        <v>-2.8400000000000002E-2</v>
      </c>
      <c r="AA927" s="7">
        <v>-1.4800000000000001E-2</v>
      </c>
      <c r="AB927" s="7">
        <v>-1.52E-2</v>
      </c>
      <c r="AC927" s="7">
        <v>-3.2399999999999998E-2</v>
      </c>
      <c r="AD927" s="7">
        <v>-1.7999999999999999E-2</v>
      </c>
      <c r="AE927" s="7">
        <v>-1.9300000000000001E-2</v>
      </c>
      <c r="AF927" s="7">
        <v>-3.5400000000000001E-2</v>
      </c>
      <c r="AG927" s="7">
        <v>-1.9199999999999998E-2</v>
      </c>
      <c r="AH927" s="7">
        <v>-2.23E-2</v>
      </c>
    </row>
    <row r="928" spans="1:34">
      <c r="A928" s="7">
        <v>380</v>
      </c>
      <c r="B928" s="7">
        <v>-1.2500000000000001E-2</v>
      </c>
      <c r="C928" s="7">
        <v>-1E-4</v>
      </c>
      <c r="D928" s="7">
        <v>-3.5999999999999999E-3</v>
      </c>
      <c r="E928" s="7">
        <v>-1.9599999999999999E-2</v>
      </c>
      <c r="F928" s="7">
        <v>-2.3E-3</v>
      </c>
      <c r="G928" s="7">
        <v>-6.7000000000000002E-3</v>
      </c>
      <c r="H928" s="7">
        <v>-1.7600000000000001E-2</v>
      </c>
      <c r="I928" s="7">
        <v>-6.3E-3</v>
      </c>
      <c r="J928" s="7">
        <v>-7.4999999999999997E-3</v>
      </c>
      <c r="K928" s="7">
        <v>-2.0299999999999999E-2</v>
      </c>
      <c r="L928" s="7">
        <v>-5.5999999999999999E-3</v>
      </c>
      <c r="M928" s="7">
        <v>-1.12E-2</v>
      </c>
      <c r="N928" s="7">
        <v>-2.47E-2</v>
      </c>
      <c r="O928" s="7">
        <v>-5.7000000000000002E-3</v>
      </c>
      <c r="P928" s="7">
        <v>-1.18E-2</v>
      </c>
      <c r="Q928" s="7">
        <v>-2.6800000000000001E-2</v>
      </c>
      <c r="R928" s="7">
        <v>-1.44E-2</v>
      </c>
      <c r="S928" s="7">
        <v>-1.7899999999999999E-2</v>
      </c>
      <c r="T928" s="7">
        <v>-2.8199999999999999E-2</v>
      </c>
      <c r="U928" s="7">
        <v>-1.35E-2</v>
      </c>
      <c r="V928" s="7">
        <v>-2.0199999999999999E-2</v>
      </c>
      <c r="W928" s="7">
        <v>-3.5099999999999999E-2</v>
      </c>
      <c r="X928" s="7">
        <v>-1.41E-2</v>
      </c>
      <c r="Y928" s="7">
        <v>-2.0299999999999999E-2</v>
      </c>
      <c r="Z928" s="7">
        <v>-3.39E-2</v>
      </c>
      <c r="AA928" s="7">
        <v>-2.0299999999999999E-2</v>
      </c>
      <c r="AB928" s="7">
        <v>-2.0799999999999999E-2</v>
      </c>
      <c r="AC928" s="7">
        <v>-3.8100000000000002E-2</v>
      </c>
      <c r="AD928" s="7">
        <v>-2.35E-2</v>
      </c>
      <c r="AE928" s="7">
        <v>-2.52E-2</v>
      </c>
      <c r="AF928" s="7">
        <v>-4.1000000000000002E-2</v>
      </c>
      <c r="AG928" s="7">
        <v>-2.46E-2</v>
      </c>
      <c r="AH928" s="7">
        <v>-2.8000000000000001E-2</v>
      </c>
    </row>
    <row r="929" spans="1:34">
      <c r="A929" s="7">
        <v>382</v>
      </c>
      <c r="B929" s="7">
        <v>-1.34E-2</v>
      </c>
      <c r="C929" s="7">
        <v>-1.1999999999999999E-3</v>
      </c>
      <c r="D929" s="7">
        <v>-4.7000000000000002E-3</v>
      </c>
      <c r="E929" s="7">
        <v>-2.1299999999999999E-2</v>
      </c>
      <c r="F929" s="7">
        <v>-4.1999999999999997E-3</v>
      </c>
      <c r="G929" s="7">
        <v>-8.6999999999999994E-3</v>
      </c>
      <c r="H929" s="7">
        <v>-2.0299999999999999E-2</v>
      </c>
      <c r="I929" s="7">
        <v>-8.6999999999999994E-3</v>
      </c>
      <c r="J929" s="7">
        <v>-1.04E-2</v>
      </c>
      <c r="K929" s="7">
        <v>-2.3800000000000002E-2</v>
      </c>
      <c r="L929" s="7">
        <v>-8.9999999999999993E-3</v>
      </c>
      <c r="M929" s="7">
        <v>-1.4800000000000001E-2</v>
      </c>
      <c r="N929" s="7">
        <v>-2.86E-2</v>
      </c>
      <c r="O929" s="7">
        <v>-9.4999999999999998E-3</v>
      </c>
      <c r="P929" s="7">
        <v>-1.5900000000000001E-2</v>
      </c>
      <c r="Q929" s="7">
        <v>-3.2000000000000001E-2</v>
      </c>
      <c r="R929" s="7">
        <v>-1.95E-2</v>
      </c>
      <c r="S929" s="7">
        <v>-2.3300000000000001E-2</v>
      </c>
      <c r="T929" s="7">
        <v>-3.4200000000000001E-2</v>
      </c>
      <c r="U929" s="7">
        <v>-1.9300000000000001E-2</v>
      </c>
      <c r="V929" s="7">
        <v>-2.6200000000000001E-2</v>
      </c>
      <c r="W929" s="7">
        <v>-4.1000000000000002E-2</v>
      </c>
      <c r="X929" s="7">
        <v>-2.01E-2</v>
      </c>
      <c r="Y929" s="7">
        <v>-2.6599999999999999E-2</v>
      </c>
      <c r="Z929" s="7">
        <v>-0.04</v>
      </c>
      <c r="AA929" s="7">
        <v>-2.64E-2</v>
      </c>
      <c r="AB929" s="7">
        <v>-2.7300000000000001E-2</v>
      </c>
      <c r="AC929" s="7">
        <v>-4.4299999999999999E-2</v>
      </c>
      <c r="AD929" s="7">
        <v>-2.98E-2</v>
      </c>
      <c r="AE929" s="7">
        <v>-3.1699999999999999E-2</v>
      </c>
      <c r="AF929" s="7">
        <v>-4.7300000000000002E-2</v>
      </c>
      <c r="AG929" s="7">
        <v>-3.0599999999999999E-2</v>
      </c>
      <c r="AH929" s="7">
        <v>-3.44E-2</v>
      </c>
    </row>
    <row r="930" spans="1:34">
      <c r="A930" s="7">
        <v>384</v>
      </c>
      <c r="B930" s="7">
        <v>-1.4200000000000001E-2</v>
      </c>
      <c r="C930" s="7">
        <v>-2E-3</v>
      </c>
      <c r="D930" s="7">
        <v>-5.4000000000000003E-3</v>
      </c>
      <c r="E930" s="7">
        <v>-2.2499999999999999E-2</v>
      </c>
      <c r="F930" s="7">
        <v>-5.4000000000000003E-3</v>
      </c>
      <c r="G930" s="7">
        <v>-1.01E-2</v>
      </c>
      <c r="H930" s="7">
        <v>-2.2200000000000001E-2</v>
      </c>
      <c r="I930" s="7">
        <v>-1.0699999999999999E-2</v>
      </c>
      <c r="J930" s="7">
        <v>-1.26E-2</v>
      </c>
      <c r="K930" s="7">
        <v>-2.63E-2</v>
      </c>
      <c r="L930" s="7">
        <v>-1.15E-2</v>
      </c>
      <c r="M930" s="7">
        <v>-1.7399999999999999E-2</v>
      </c>
      <c r="N930" s="7">
        <v>-3.15E-2</v>
      </c>
      <c r="O930" s="7">
        <v>-1.2500000000000001E-2</v>
      </c>
      <c r="P930" s="7">
        <v>-1.9099999999999999E-2</v>
      </c>
      <c r="Q930" s="7">
        <v>-3.5999999999999997E-2</v>
      </c>
      <c r="R930" s="7">
        <v>-2.3400000000000001E-2</v>
      </c>
      <c r="S930" s="7">
        <v>-2.75E-2</v>
      </c>
      <c r="T930" s="7">
        <v>-3.8699999999999998E-2</v>
      </c>
      <c r="U930" s="7">
        <v>-2.3800000000000002E-2</v>
      </c>
      <c r="V930" s="7">
        <v>-3.0700000000000002E-2</v>
      </c>
      <c r="W930" s="7">
        <v>-4.5600000000000002E-2</v>
      </c>
      <c r="X930" s="7">
        <v>-2.4500000000000001E-2</v>
      </c>
      <c r="Y930" s="7">
        <v>-3.1399999999999997E-2</v>
      </c>
      <c r="Z930" s="7">
        <v>-4.48E-2</v>
      </c>
      <c r="AA930" s="7">
        <v>-3.09E-2</v>
      </c>
      <c r="AB930" s="7">
        <v>-3.2300000000000002E-2</v>
      </c>
      <c r="AC930" s="7">
        <v>-4.9000000000000002E-2</v>
      </c>
      <c r="AD930" s="7">
        <v>-3.4599999999999999E-2</v>
      </c>
      <c r="AE930" s="7">
        <v>-3.6600000000000001E-2</v>
      </c>
      <c r="AF930" s="7">
        <v>-5.2200000000000003E-2</v>
      </c>
      <c r="AG930" s="7">
        <v>-3.5299999999999998E-2</v>
      </c>
      <c r="AH930" s="7">
        <v>-3.9300000000000002E-2</v>
      </c>
    </row>
    <row r="931" spans="1:34">
      <c r="A931" s="7">
        <v>386</v>
      </c>
      <c r="B931" s="7">
        <v>-1.5100000000000001E-2</v>
      </c>
      <c r="C931" s="7">
        <v>-2.5999999999999999E-3</v>
      </c>
      <c r="D931" s="7">
        <v>-6.4000000000000003E-3</v>
      </c>
      <c r="E931" s="7">
        <v>-2.41E-2</v>
      </c>
      <c r="F931" s="7">
        <v>-6.8999999999999999E-3</v>
      </c>
      <c r="G931" s="7">
        <v>-1.18E-2</v>
      </c>
      <c r="H931" s="7">
        <v>-2.4299999999999999E-2</v>
      </c>
      <c r="I931" s="7">
        <v>-1.2800000000000001E-2</v>
      </c>
      <c r="J931" s="7">
        <v>-1.47E-2</v>
      </c>
      <c r="K931" s="7">
        <v>-2.9100000000000001E-2</v>
      </c>
      <c r="L931" s="7">
        <v>-1.41E-2</v>
      </c>
      <c r="M931" s="7">
        <v>-2.0299999999999999E-2</v>
      </c>
      <c r="N931" s="7">
        <v>-3.4700000000000002E-2</v>
      </c>
      <c r="O931" s="7">
        <v>-1.55E-2</v>
      </c>
      <c r="P931" s="7">
        <v>-2.24E-2</v>
      </c>
      <c r="Q931" s="7">
        <v>-4.0300000000000002E-2</v>
      </c>
      <c r="R931" s="7">
        <v>-2.7300000000000001E-2</v>
      </c>
      <c r="S931" s="7">
        <v>-3.1699999999999999E-2</v>
      </c>
      <c r="T931" s="7">
        <v>-4.3299999999999998E-2</v>
      </c>
      <c r="U931" s="7">
        <v>-2.8199999999999999E-2</v>
      </c>
      <c r="V931" s="7">
        <v>-3.5400000000000001E-2</v>
      </c>
      <c r="W931" s="7">
        <v>-5.04E-2</v>
      </c>
      <c r="X931" s="7">
        <v>-2.9100000000000001E-2</v>
      </c>
      <c r="Y931" s="7">
        <v>-3.6299999999999999E-2</v>
      </c>
      <c r="Z931" s="7">
        <v>-4.9599999999999998E-2</v>
      </c>
      <c r="AA931" s="7">
        <v>-3.5700000000000003E-2</v>
      </c>
      <c r="AB931" s="7">
        <v>-3.73E-2</v>
      </c>
      <c r="AC931" s="7">
        <v>-5.4100000000000002E-2</v>
      </c>
      <c r="AD931" s="7">
        <v>-3.9300000000000002E-2</v>
      </c>
      <c r="AE931" s="7">
        <v>-4.1599999999999998E-2</v>
      </c>
      <c r="AF931" s="7">
        <v>-5.7200000000000001E-2</v>
      </c>
      <c r="AG931" s="7">
        <v>-4.0099999999999997E-2</v>
      </c>
      <c r="AH931" s="7">
        <v>-4.4400000000000002E-2</v>
      </c>
    </row>
    <row r="932" spans="1:34">
      <c r="A932" s="7">
        <v>388</v>
      </c>
      <c r="B932" s="7">
        <v>-1.55E-2</v>
      </c>
      <c r="C932" s="7">
        <v>-3.3E-3</v>
      </c>
      <c r="D932" s="7">
        <v>-7.0000000000000001E-3</v>
      </c>
      <c r="E932" s="7">
        <v>-2.5100000000000001E-2</v>
      </c>
      <c r="F932" s="7">
        <v>-8.2000000000000007E-3</v>
      </c>
      <c r="G932" s="7">
        <v>-1.29E-2</v>
      </c>
      <c r="H932" s="7">
        <v>-2.5899999999999999E-2</v>
      </c>
      <c r="I932" s="7">
        <v>-1.4500000000000001E-2</v>
      </c>
      <c r="J932" s="7">
        <v>-1.6500000000000001E-2</v>
      </c>
      <c r="K932" s="7">
        <v>-3.1300000000000001E-2</v>
      </c>
      <c r="L932" s="7">
        <v>-1.6299999999999999E-2</v>
      </c>
      <c r="M932" s="7">
        <v>-2.2599999999999999E-2</v>
      </c>
      <c r="N932" s="7">
        <v>-3.7100000000000001E-2</v>
      </c>
      <c r="O932" s="7">
        <v>-1.7899999999999999E-2</v>
      </c>
      <c r="P932" s="7">
        <v>-2.4899999999999999E-2</v>
      </c>
      <c r="Q932" s="7">
        <v>-4.36E-2</v>
      </c>
      <c r="R932" s="7">
        <v>-3.0599999999999999E-2</v>
      </c>
      <c r="S932" s="7">
        <v>-3.5000000000000003E-2</v>
      </c>
      <c r="T932" s="7">
        <v>-4.6800000000000001E-2</v>
      </c>
      <c r="U932" s="7">
        <v>-3.1800000000000002E-2</v>
      </c>
      <c r="V932" s="7">
        <v>-3.9100000000000003E-2</v>
      </c>
      <c r="W932" s="7">
        <v>-5.4100000000000002E-2</v>
      </c>
      <c r="X932" s="7">
        <v>-3.3000000000000002E-2</v>
      </c>
      <c r="Y932" s="7">
        <v>-4.02E-2</v>
      </c>
      <c r="Z932" s="7">
        <v>-5.33E-2</v>
      </c>
      <c r="AA932" s="7">
        <v>-3.9399999999999998E-2</v>
      </c>
      <c r="AB932" s="7">
        <v>-4.1200000000000001E-2</v>
      </c>
      <c r="AC932" s="7">
        <v>-5.7799999999999997E-2</v>
      </c>
      <c r="AD932" s="7">
        <v>-4.3200000000000002E-2</v>
      </c>
      <c r="AE932" s="7">
        <v>-4.5499999999999999E-2</v>
      </c>
      <c r="AF932" s="7">
        <v>-6.0999999999999999E-2</v>
      </c>
      <c r="AG932" s="7">
        <v>-4.3900000000000002E-2</v>
      </c>
      <c r="AH932" s="7">
        <v>-4.82E-2</v>
      </c>
    </row>
    <row r="933" spans="1:34">
      <c r="A933" s="7">
        <v>390</v>
      </c>
      <c r="B933" s="7">
        <v>-1.6199999999999999E-2</v>
      </c>
      <c r="C933" s="7">
        <v>-4.0000000000000001E-3</v>
      </c>
      <c r="D933" s="7">
        <v>-7.4000000000000003E-3</v>
      </c>
      <c r="E933" s="7">
        <v>-2.6200000000000001E-2</v>
      </c>
      <c r="F933" s="7">
        <v>-9.1000000000000004E-3</v>
      </c>
      <c r="G933" s="7">
        <v>-1.4E-2</v>
      </c>
      <c r="H933" s="7">
        <v>-2.7300000000000001E-2</v>
      </c>
      <c r="I933" s="7">
        <v>-1.5800000000000002E-2</v>
      </c>
      <c r="J933" s="7">
        <v>-1.7899999999999999E-2</v>
      </c>
      <c r="K933" s="7">
        <v>-3.3099999999999997E-2</v>
      </c>
      <c r="L933" s="7">
        <v>-1.7899999999999999E-2</v>
      </c>
      <c r="M933" s="7">
        <v>-2.4199999999999999E-2</v>
      </c>
      <c r="N933" s="7">
        <v>-3.9199999999999999E-2</v>
      </c>
      <c r="O933" s="7">
        <v>-1.9900000000000001E-2</v>
      </c>
      <c r="P933" s="7">
        <v>-2.6800000000000001E-2</v>
      </c>
      <c r="Q933" s="7">
        <v>-4.6199999999999998E-2</v>
      </c>
      <c r="R933" s="7">
        <v>-3.3000000000000002E-2</v>
      </c>
      <c r="S933" s="7">
        <v>-3.7600000000000001E-2</v>
      </c>
      <c r="T933" s="7">
        <v>-4.9500000000000002E-2</v>
      </c>
      <c r="U933" s="7">
        <v>-3.4599999999999999E-2</v>
      </c>
      <c r="V933" s="7">
        <v>-4.1799999999999997E-2</v>
      </c>
      <c r="W933" s="7">
        <v>-5.74E-2</v>
      </c>
      <c r="X933" s="7">
        <v>-3.5700000000000003E-2</v>
      </c>
      <c r="Y933" s="7">
        <v>-4.3099999999999999E-2</v>
      </c>
      <c r="Z933" s="7">
        <v>-5.6500000000000002E-2</v>
      </c>
      <c r="AA933" s="7">
        <v>-4.2500000000000003E-2</v>
      </c>
      <c r="AB933" s="7">
        <v>-4.4299999999999999E-2</v>
      </c>
      <c r="AC933" s="7">
        <v>-6.0900000000000003E-2</v>
      </c>
      <c r="AD933" s="7">
        <v>-4.6199999999999998E-2</v>
      </c>
      <c r="AE933" s="7">
        <v>-4.8500000000000001E-2</v>
      </c>
      <c r="AF933" s="7">
        <v>-6.4399999999999999E-2</v>
      </c>
      <c r="AG933" s="7">
        <v>-4.6800000000000001E-2</v>
      </c>
      <c r="AH933" s="7">
        <v>-5.1400000000000001E-2</v>
      </c>
    </row>
    <row r="934" spans="1:34">
      <c r="A934" s="7">
        <v>392</v>
      </c>
      <c r="B934" s="7">
        <v>-1.6500000000000001E-2</v>
      </c>
      <c r="C934" s="7">
        <v>-4.3E-3</v>
      </c>
      <c r="D934" s="7">
        <v>-8.0000000000000002E-3</v>
      </c>
      <c r="E934" s="7">
        <v>-2.7099999999999999E-2</v>
      </c>
      <c r="F934" s="7">
        <v>-9.9000000000000008E-3</v>
      </c>
      <c r="G934" s="7">
        <v>-1.52E-2</v>
      </c>
      <c r="H934" s="7">
        <v>-2.8500000000000001E-2</v>
      </c>
      <c r="I934" s="7">
        <v>-1.72E-2</v>
      </c>
      <c r="J934" s="7">
        <v>-1.9400000000000001E-2</v>
      </c>
      <c r="K934" s="7">
        <v>-3.4799999999999998E-2</v>
      </c>
      <c r="L934" s="7">
        <v>-1.9599999999999999E-2</v>
      </c>
      <c r="M934" s="7">
        <v>-2.63E-2</v>
      </c>
      <c r="N934" s="7">
        <v>-4.1300000000000003E-2</v>
      </c>
      <c r="O934" s="7">
        <v>-2.18E-2</v>
      </c>
      <c r="P934" s="7">
        <v>-2.9100000000000001E-2</v>
      </c>
      <c r="Q934" s="7">
        <v>-4.8899999999999999E-2</v>
      </c>
      <c r="R934" s="7">
        <v>-3.56E-2</v>
      </c>
      <c r="S934" s="7">
        <v>-4.0399999999999998E-2</v>
      </c>
      <c r="T934" s="7">
        <v>-5.2299999999999999E-2</v>
      </c>
      <c r="U934" s="7">
        <v>-3.7100000000000001E-2</v>
      </c>
      <c r="V934" s="7">
        <v>-4.48E-2</v>
      </c>
      <c r="W934" s="7">
        <v>-6.0100000000000001E-2</v>
      </c>
      <c r="X934" s="7">
        <v>-3.8600000000000002E-2</v>
      </c>
      <c r="Y934" s="7">
        <v>-4.6100000000000002E-2</v>
      </c>
      <c r="Z934" s="7">
        <v>-5.9400000000000001E-2</v>
      </c>
      <c r="AA934" s="7">
        <v>-4.5100000000000001E-2</v>
      </c>
      <c r="AB934" s="7">
        <v>-4.7399999999999998E-2</v>
      </c>
      <c r="AC934" s="7">
        <v>-6.4100000000000004E-2</v>
      </c>
      <c r="AD934" s="7">
        <v>-4.9000000000000002E-2</v>
      </c>
      <c r="AE934" s="7">
        <v>-5.1700000000000003E-2</v>
      </c>
      <c r="AF934" s="7">
        <v>-6.7400000000000002E-2</v>
      </c>
      <c r="AG934" s="7">
        <v>-4.9700000000000001E-2</v>
      </c>
      <c r="AH934" s="7">
        <v>-5.45E-2</v>
      </c>
    </row>
    <row r="935" spans="1:34">
      <c r="A935" s="7">
        <v>394</v>
      </c>
      <c r="B935" s="7">
        <v>-1.6899999999999998E-2</v>
      </c>
      <c r="C935" s="7">
        <v>-4.7000000000000002E-3</v>
      </c>
      <c r="D935" s="7">
        <v>-8.3999999999999995E-3</v>
      </c>
      <c r="E935" s="7">
        <v>-2.7799999999999998E-2</v>
      </c>
      <c r="F935" s="7">
        <v>-1.06E-2</v>
      </c>
      <c r="G935" s="7">
        <v>-1.5900000000000001E-2</v>
      </c>
      <c r="H935" s="7">
        <v>-2.9600000000000001E-2</v>
      </c>
      <c r="I935" s="7">
        <v>-1.8200000000000001E-2</v>
      </c>
      <c r="J935" s="7">
        <v>-2.0500000000000001E-2</v>
      </c>
      <c r="K935" s="7">
        <v>-3.61E-2</v>
      </c>
      <c r="L935" s="7">
        <v>-2.1000000000000001E-2</v>
      </c>
      <c r="M935" s="7">
        <v>-2.75E-2</v>
      </c>
      <c r="N935" s="7">
        <v>-4.2700000000000002E-2</v>
      </c>
      <c r="O935" s="7">
        <v>-2.3199999999999998E-2</v>
      </c>
      <c r="P935" s="7">
        <v>-3.0499999999999999E-2</v>
      </c>
      <c r="Q935" s="7">
        <v>-5.0799999999999998E-2</v>
      </c>
      <c r="R935" s="7">
        <v>-3.7400000000000003E-2</v>
      </c>
      <c r="S935" s="7">
        <v>-4.2099999999999999E-2</v>
      </c>
      <c r="T935" s="7">
        <v>-5.3999999999999999E-2</v>
      </c>
      <c r="U935" s="7">
        <v>-3.8899999999999997E-2</v>
      </c>
      <c r="V935" s="7">
        <v>-4.6699999999999998E-2</v>
      </c>
      <c r="W935" s="7">
        <v>-6.2100000000000002E-2</v>
      </c>
      <c r="X935" s="7">
        <v>-4.0399999999999998E-2</v>
      </c>
      <c r="Y935" s="7">
        <v>-4.8000000000000001E-2</v>
      </c>
      <c r="Z935" s="7">
        <v>-6.13E-2</v>
      </c>
      <c r="AA935" s="7">
        <v>-4.7100000000000003E-2</v>
      </c>
      <c r="AB935" s="7">
        <v>-4.9299999999999997E-2</v>
      </c>
      <c r="AC935" s="7">
        <v>-6.6100000000000006E-2</v>
      </c>
      <c r="AD935" s="7">
        <v>-5.0799999999999998E-2</v>
      </c>
      <c r="AE935" s="7">
        <v>-5.3800000000000001E-2</v>
      </c>
      <c r="AF935" s="7">
        <v>-6.9400000000000003E-2</v>
      </c>
      <c r="AG935" s="7">
        <v>-5.16E-2</v>
      </c>
      <c r="AH935" s="7">
        <v>-5.6500000000000002E-2</v>
      </c>
    </row>
    <row r="936" spans="1:34">
      <c r="A936" s="7">
        <v>396</v>
      </c>
      <c r="B936" s="7">
        <v>-1.7100000000000001E-2</v>
      </c>
      <c r="C936" s="7">
        <v>-4.8999999999999998E-3</v>
      </c>
      <c r="D936" s="7">
        <v>-8.6E-3</v>
      </c>
      <c r="E936" s="7">
        <v>-2.8400000000000002E-2</v>
      </c>
      <c r="F936" s="7">
        <v>-1.0999999999999999E-2</v>
      </c>
      <c r="G936" s="7">
        <v>-1.61E-2</v>
      </c>
      <c r="H936" s="7">
        <v>-3.04E-2</v>
      </c>
      <c r="I936" s="7">
        <v>-1.9E-2</v>
      </c>
      <c r="J936" s="7">
        <v>-2.1299999999999999E-2</v>
      </c>
      <c r="K936" s="7">
        <v>-3.7199999999999997E-2</v>
      </c>
      <c r="L936" s="7">
        <v>-2.1999999999999999E-2</v>
      </c>
      <c r="M936" s="7">
        <v>-2.86E-2</v>
      </c>
      <c r="N936" s="7">
        <v>-4.3999999999999997E-2</v>
      </c>
      <c r="O936" s="7">
        <v>-2.4400000000000002E-2</v>
      </c>
      <c r="P936" s="7">
        <v>-3.1699999999999999E-2</v>
      </c>
      <c r="Q936" s="7">
        <v>-5.21E-2</v>
      </c>
      <c r="R936" s="7">
        <v>-3.8600000000000002E-2</v>
      </c>
      <c r="S936" s="7">
        <v>-4.3499999999999997E-2</v>
      </c>
      <c r="T936" s="7">
        <v>-5.5399999999999998E-2</v>
      </c>
      <c r="U936" s="7">
        <v>-4.0099999999999997E-2</v>
      </c>
      <c r="V936" s="7">
        <v>-4.82E-2</v>
      </c>
      <c r="W936" s="7">
        <v>-6.3600000000000004E-2</v>
      </c>
      <c r="X936" s="7">
        <v>-4.1799999999999997E-2</v>
      </c>
      <c r="Y936" s="7">
        <v>-4.9399999999999999E-2</v>
      </c>
      <c r="Z936" s="7">
        <v>-6.2899999999999998E-2</v>
      </c>
      <c r="AA936" s="7">
        <v>-4.8399999999999999E-2</v>
      </c>
      <c r="AB936" s="7">
        <v>-5.0799999999999998E-2</v>
      </c>
      <c r="AC936" s="7">
        <v>-6.7799999999999999E-2</v>
      </c>
      <c r="AD936" s="7">
        <v>-5.2299999999999999E-2</v>
      </c>
      <c r="AE936" s="7">
        <v>-5.5500000000000001E-2</v>
      </c>
      <c r="AF936" s="7">
        <v>-7.1099999999999997E-2</v>
      </c>
      <c r="AG936" s="7">
        <v>-5.2999999999999999E-2</v>
      </c>
      <c r="AH936" s="7">
        <v>-5.8099999999999999E-2</v>
      </c>
    </row>
    <row r="937" spans="1:34">
      <c r="A937" s="7">
        <v>398</v>
      </c>
      <c r="B937" s="7">
        <v>-1.7299999999999999E-2</v>
      </c>
      <c r="C937" s="7">
        <v>-5.0000000000000001E-3</v>
      </c>
      <c r="D937" s="7">
        <v>-8.8000000000000005E-3</v>
      </c>
      <c r="E937" s="7">
        <v>-2.9000000000000001E-2</v>
      </c>
      <c r="F937" s="7">
        <v>-1.1299999999999999E-2</v>
      </c>
      <c r="G937" s="7">
        <v>-1.66E-2</v>
      </c>
      <c r="H937" s="7">
        <v>-3.1E-2</v>
      </c>
      <c r="I937" s="7">
        <v>-1.95E-2</v>
      </c>
      <c r="J937" s="7">
        <v>-2.2200000000000001E-2</v>
      </c>
      <c r="K937" s="7">
        <v>-3.8199999999999998E-2</v>
      </c>
      <c r="L937" s="7">
        <v>-2.2700000000000001E-2</v>
      </c>
      <c r="M937" s="7">
        <v>-2.9600000000000001E-2</v>
      </c>
      <c r="N937" s="7">
        <v>-4.4900000000000002E-2</v>
      </c>
      <c r="O937" s="7">
        <v>-2.5100000000000001E-2</v>
      </c>
      <c r="P937" s="7">
        <v>-3.27E-2</v>
      </c>
      <c r="Q937" s="7">
        <v>-5.3199999999999997E-2</v>
      </c>
      <c r="R937" s="7">
        <v>-3.9399999999999998E-2</v>
      </c>
      <c r="S937" s="7">
        <v>-4.48E-2</v>
      </c>
      <c r="T937" s="7">
        <v>-5.6399999999999999E-2</v>
      </c>
      <c r="U937" s="7">
        <v>-4.0899999999999999E-2</v>
      </c>
      <c r="V937" s="7">
        <v>-4.9299999999999997E-2</v>
      </c>
      <c r="W937" s="7">
        <v>-6.4299999999999996E-2</v>
      </c>
      <c r="X937" s="7">
        <v>-4.2500000000000003E-2</v>
      </c>
      <c r="Y937" s="7">
        <v>-5.0200000000000002E-2</v>
      </c>
      <c r="Z937" s="7">
        <v>-6.4000000000000001E-2</v>
      </c>
      <c r="AA937" s="7">
        <v>-4.9099999999999998E-2</v>
      </c>
      <c r="AB937" s="7">
        <v>-5.1900000000000002E-2</v>
      </c>
      <c r="AC937" s="7">
        <v>-6.8500000000000005E-2</v>
      </c>
      <c r="AD937" s="7">
        <v>-5.2999999999999999E-2</v>
      </c>
      <c r="AE937" s="7">
        <v>-5.6500000000000002E-2</v>
      </c>
      <c r="AF937" s="7">
        <v>-7.22E-2</v>
      </c>
      <c r="AG937" s="7">
        <v>-5.3699999999999998E-2</v>
      </c>
      <c r="AH937" s="7">
        <v>-5.9200000000000003E-2</v>
      </c>
    </row>
    <row r="938" spans="1:34">
      <c r="A938" s="7">
        <v>400</v>
      </c>
      <c r="B938" s="7">
        <v>-1.6899999999999998E-2</v>
      </c>
      <c r="C938" s="7">
        <v>-5.1000000000000004E-3</v>
      </c>
      <c r="D938" s="7">
        <v>-8.9999999999999993E-3</v>
      </c>
      <c r="E938" s="7">
        <v>-2.86E-2</v>
      </c>
      <c r="F938" s="7">
        <v>-1.17E-2</v>
      </c>
      <c r="G938" s="7">
        <v>-1.6500000000000001E-2</v>
      </c>
      <c r="H938" s="7">
        <v>-3.0700000000000002E-2</v>
      </c>
      <c r="I938" s="7">
        <v>-2.01E-2</v>
      </c>
      <c r="J938" s="7">
        <v>-2.3E-2</v>
      </c>
      <c r="K938" s="7">
        <v>-3.8199999999999998E-2</v>
      </c>
      <c r="L938" s="7">
        <v>-2.35E-2</v>
      </c>
      <c r="M938" s="7">
        <v>-3.0499999999999999E-2</v>
      </c>
      <c r="N938" s="7">
        <v>-4.5100000000000001E-2</v>
      </c>
      <c r="O938" s="7">
        <v>-2.6200000000000001E-2</v>
      </c>
      <c r="P938" s="7">
        <v>-3.39E-2</v>
      </c>
      <c r="Q938" s="7">
        <v>-5.3499999999999999E-2</v>
      </c>
      <c r="R938" s="7">
        <v>-4.0399999999999998E-2</v>
      </c>
      <c r="S938" s="7">
        <v>-4.5999999999999999E-2</v>
      </c>
      <c r="T938" s="7">
        <v>-5.6300000000000003E-2</v>
      </c>
      <c r="U938" s="7">
        <v>-4.1599999999999998E-2</v>
      </c>
      <c r="V938" s="7">
        <v>-5.0299999999999997E-2</v>
      </c>
      <c r="W938" s="7">
        <v>-6.4399999999999999E-2</v>
      </c>
      <c r="X938" s="7">
        <v>-4.3299999999999998E-2</v>
      </c>
      <c r="Y938" s="7">
        <v>-5.0999999999999997E-2</v>
      </c>
      <c r="Z938" s="7">
        <v>-6.4000000000000001E-2</v>
      </c>
      <c r="AA938" s="7">
        <v>-4.9700000000000001E-2</v>
      </c>
      <c r="AB938" s="7">
        <v>-5.2900000000000003E-2</v>
      </c>
      <c r="AC938" s="7">
        <v>-6.8900000000000003E-2</v>
      </c>
      <c r="AD938" s="7">
        <v>-5.3900000000000003E-2</v>
      </c>
      <c r="AE938" s="7">
        <v>-5.79E-2</v>
      </c>
      <c r="AF938" s="7">
        <v>-7.2400000000000006E-2</v>
      </c>
      <c r="AG938" s="7">
        <v>-5.45E-2</v>
      </c>
      <c r="AH938" s="7">
        <v>-6.0100000000000001E-2</v>
      </c>
    </row>
    <row r="939" spans="1:34">
      <c r="A939" s="7">
        <v>402</v>
      </c>
      <c r="B939" s="7">
        <v>-1.7500000000000002E-2</v>
      </c>
      <c r="C939" s="7">
        <v>-5.4999999999999997E-3</v>
      </c>
      <c r="D939" s="7">
        <v>-9.4000000000000004E-3</v>
      </c>
      <c r="E939" s="7">
        <v>-2.9899999999999999E-2</v>
      </c>
      <c r="F939" s="7">
        <v>-1.2500000000000001E-2</v>
      </c>
      <c r="G939" s="7">
        <v>-1.8200000000000001E-2</v>
      </c>
      <c r="H939" s="7">
        <v>-3.2099999999999997E-2</v>
      </c>
      <c r="I939" s="7">
        <v>-2.1100000000000001E-2</v>
      </c>
      <c r="J939" s="7">
        <v>-2.4299999999999999E-2</v>
      </c>
      <c r="K939" s="7">
        <v>-4.0099999999999997E-2</v>
      </c>
      <c r="L939" s="7">
        <v>-2.5100000000000001E-2</v>
      </c>
      <c r="M939" s="7">
        <v>-3.2300000000000002E-2</v>
      </c>
      <c r="N939" s="7">
        <v>-4.7100000000000003E-2</v>
      </c>
      <c r="O939" s="7">
        <v>-2.7799999999999998E-2</v>
      </c>
      <c r="P939" s="7">
        <v>-3.5900000000000001E-2</v>
      </c>
      <c r="Q939" s="7">
        <v>-5.5500000000000001E-2</v>
      </c>
      <c r="R939" s="7">
        <v>-4.2000000000000003E-2</v>
      </c>
      <c r="S939" s="7">
        <v>-4.7899999999999998E-2</v>
      </c>
      <c r="T939" s="7">
        <v>-5.8200000000000002E-2</v>
      </c>
      <c r="U939" s="7">
        <v>-4.3099999999999999E-2</v>
      </c>
      <c r="V939" s="7">
        <v>-5.2200000000000003E-2</v>
      </c>
      <c r="W939" s="7">
        <v>-6.59E-2</v>
      </c>
      <c r="X939" s="7">
        <v>-4.4600000000000001E-2</v>
      </c>
      <c r="Y939" s="7">
        <v>-5.2499999999999998E-2</v>
      </c>
      <c r="Z939" s="7">
        <v>-6.59E-2</v>
      </c>
      <c r="AA939" s="7">
        <v>-5.0999999999999997E-2</v>
      </c>
      <c r="AB939" s="7">
        <v>-5.4699999999999999E-2</v>
      </c>
      <c r="AC939" s="7">
        <v>-7.0999999999999994E-2</v>
      </c>
      <c r="AD939" s="7">
        <v>-5.5500000000000001E-2</v>
      </c>
      <c r="AE939" s="7">
        <v>-5.9799999999999999E-2</v>
      </c>
      <c r="AF939" s="7">
        <v>-7.4499999999999997E-2</v>
      </c>
      <c r="AG939" s="7">
        <v>-5.6099999999999997E-2</v>
      </c>
      <c r="AH939" s="7">
        <v>-6.1800000000000001E-2</v>
      </c>
    </row>
    <row r="940" spans="1:34">
      <c r="A940" s="7">
        <v>404</v>
      </c>
      <c r="B940" s="7">
        <v>-1.9199999999999998E-2</v>
      </c>
      <c r="C940" s="7">
        <v>-6.0000000000000001E-3</v>
      </c>
      <c r="D940" s="7">
        <v>-9.7999999999999997E-3</v>
      </c>
      <c r="E940" s="7">
        <v>-3.1800000000000002E-2</v>
      </c>
      <c r="F940" s="7">
        <v>-1.3299999999999999E-2</v>
      </c>
      <c r="G940" s="7">
        <v>-1.9599999999999999E-2</v>
      </c>
      <c r="H940" s="7">
        <v>-3.4599999999999999E-2</v>
      </c>
      <c r="I940" s="7">
        <v>-2.2800000000000001E-2</v>
      </c>
      <c r="J940" s="7">
        <v>-2.5700000000000001E-2</v>
      </c>
      <c r="K940" s="7">
        <v>-4.2999999999999997E-2</v>
      </c>
      <c r="L940" s="7">
        <v>-2.6800000000000001E-2</v>
      </c>
      <c r="M940" s="7">
        <v>-3.4099999999999998E-2</v>
      </c>
      <c r="N940" s="7">
        <v>-4.99E-2</v>
      </c>
      <c r="O940" s="7">
        <v>-2.9700000000000001E-2</v>
      </c>
      <c r="P940" s="7">
        <v>-3.7900000000000003E-2</v>
      </c>
      <c r="Q940" s="7">
        <v>-5.8599999999999999E-2</v>
      </c>
      <c r="R940" s="7">
        <v>-4.3900000000000002E-2</v>
      </c>
      <c r="S940" s="7">
        <v>-0.05</v>
      </c>
      <c r="T940" s="7">
        <v>-6.1100000000000002E-2</v>
      </c>
      <c r="U940" s="7">
        <v>-4.48E-2</v>
      </c>
      <c r="V940" s="7">
        <v>-5.4100000000000002E-2</v>
      </c>
      <c r="W940" s="7">
        <v>-6.8900000000000003E-2</v>
      </c>
      <c r="X940" s="7">
        <v>-4.6399999999999997E-2</v>
      </c>
      <c r="Y940" s="7">
        <v>-5.4199999999999998E-2</v>
      </c>
      <c r="Z940" s="7">
        <v>-6.8900000000000003E-2</v>
      </c>
      <c r="AA940" s="7">
        <v>-5.2699999999999997E-2</v>
      </c>
      <c r="AB940" s="7">
        <v>-5.67E-2</v>
      </c>
      <c r="AC940" s="7">
        <v>-7.4099999999999999E-2</v>
      </c>
      <c r="AD940" s="7">
        <v>-5.74E-2</v>
      </c>
      <c r="AE940" s="7">
        <v>-6.1899999999999997E-2</v>
      </c>
      <c r="AF940" s="7">
        <v>-7.7700000000000005E-2</v>
      </c>
      <c r="AG940" s="7">
        <v>-5.7799999999999997E-2</v>
      </c>
      <c r="AH940" s="7">
        <v>-6.3700000000000007E-2</v>
      </c>
    </row>
    <row r="941" spans="1:34">
      <c r="A941" s="7">
        <v>406</v>
      </c>
      <c r="B941" s="7">
        <v>-1.9599999999999999E-2</v>
      </c>
      <c r="C941" s="7">
        <v>-6.3E-3</v>
      </c>
      <c r="D941" s="7">
        <v>-9.7999999999999997E-3</v>
      </c>
      <c r="E941" s="7">
        <v>-3.2899999999999999E-2</v>
      </c>
      <c r="F941" s="7">
        <v>-1.3599999999999999E-2</v>
      </c>
      <c r="G941" s="7">
        <v>-2.0199999999999999E-2</v>
      </c>
      <c r="H941" s="7">
        <v>-3.5200000000000002E-2</v>
      </c>
      <c r="I941" s="7">
        <v>-2.3199999999999998E-2</v>
      </c>
      <c r="J941" s="7">
        <v>-2.6200000000000001E-2</v>
      </c>
      <c r="K941" s="7">
        <v>-4.4200000000000003E-2</v>
      </c>
      <c r="L941" s="7">
        <v>-2.75E-2</v>
      </c>
      <c r="M941" s="7">
        <v>-3.5000000000000003E-2</v>
      </c>
      <c r="N941" s="7">
        <v>-5.11E-2</v>
      </c>
      <c r="O941" s="7">
        <v>-3.0499999999999999E-2</v>
      </c>
      <c r="P941" s="7">
        <v>-3.8699999999999998E-2</v>
      </c>
      <c r="Q941" s="7">
        <v>-5.9900000000000002E-2</v>
      </c>
      <c r="R941" s="7">
        <v>-4.4600000000000001E-2</v>
      </c>
      <c r="S941" s="7">
        <v>-5.0799999999999998E-2</v>
      </c>
      <c r="T941" s="7">
        <v>-6.1699999999999998E-2</v>
      </c>
      <c r="U941" s="7">
        <v>-4.4999999999999998E-2</v>
      </c>
      <c r="V941" s="7">
        <v>-5.45E-2</v>
      </c>
      <c r="W941" s="7">
        <v>-6.9400000000000003E-2</v>
      </c>
      <c r="X941" s="7">
        <v>-4.6300000000000001E-2</v>
      </c>
      <c r="Y941" s="7">
        <v>-5.4300000000000001E-2</v>
      </c>
      <c r="Z941" s="7">
        <v>-6.9599999999999995E-2</v>
      </c>
      <c r="AA941" s="7">
        <v>-5.2699999999999997E-2</v>
      </c>
      <c r="AB941" s="7">
        <v>-5.7000000000000002E-2</v>
      </c>
      <c r="AC941" s="7">
        <v>-7.4899999999999994E-2</v>
      </c>
      <c r="AD941" s="7">
        <v>-5.79E-2</v>
      </c>
      <c r="AE941" s="7">
        <v>-6.25E-2</v>
      </c>
      <c r="AF941" s="7">
        <v>-7.8700000000000006E-2</v>
      </c>
      <c r="AG941" s="7">
        <v>-5.8000000000000003E-2</v>
      </c>
      <c r="AH941" s="7">
        <v>-6.4000000000000001E-2</v>
      </c>
    </row>
    <row r="942" spans="1:34">
      <c r="A942" s="7">
        <v>408</v>
      </c>
      <c r="B942" s="7">
        <v>-1.9699999999999999E-2</v>
      </c>
      <c r="C942" s="7">
        <v>-6.3E-3</v>
      </c>
      <c r="D942" s="7">
        <v>-9.7999999999999997E-3</v>
      </c>
      <c r="E942" s="7">
        <v>-3.2899999999999999E-2</v>
      </c>
      <c r="F942" s="7">
        <v>-1.32E-2</v>
      </c>
      <c r="G942" s="7">
        <v>-2.01E-2</v>
      </c>
      <c r="H942" s="7">
        <v>-3.5299999999999998E-2</v>
      </c>
      <c r="I942" s="7">
        <v>-2.3099999999999999E-2</v>
      </c>
      <c r="J942" s="7">
        <v>-2.63E-2</v>
      </c>
      <c r="K942" s="7">
        <v>-4.41E-2</v>
      </c>
      <c r="L942" s="7">
        <v>-2.7199999999999998E-2</v>
      </c>
      <c r="M942" s="7">
        <v>-3.4799999999999998E-2</v>
      </c>
      <c r="N942" s="7">
        <v>-5.0900000000000001E-2</v>
      </c>
      <c r="O942" s="7">
        <v>-2.9899999999999999E-2</v>
      </c>
      <c r="P942" s="7">
        <v>-3.8600000000000002E-2</v>
      </c>
      <c r="Q942" s="7">
        <v>-5.9299999999999999E-2</v>
      </c>
      <c r="R942" s="7">
        <v>-4.3700000000000003E-2</v>
      </c>
      <c r="S942" s="7">
        <v>-5.0099999999999999E-2</v>
      </c>
      <c r="T942" s="7">
        <v>-6.0499999999999998E-2</v>
      </c>
      <c r="U942" s="7">
        <v>-4.36E-2</v>
      </c>
      <c r="V942" s="7">
        <v>-5.33E-2</v>
      </c>
      <c r="W942" s="7">
        <v>-6.7900000000000002E-2</v>
      </c>
      <c r="X942" s="7">
        <v>-4.48E-2</v>
      </c>
      <c r="Y942" s="7">
        <v>-5.28E-2</v>
      </c>
      <c r="Z942" s="7">
        <v>-6.8199999999999997E-2</v>
      </c>
      <c r="AA942" s="7">
        <v>-5.0999999999999997E-2</v>
      </c>
      <c r="AB942" s="7">
        <v>-5.57E-2</v>
      </c>
      <c r="AC942" s="7">
        <v>-7.3599999999999999E-2</v>
      </c>
      <c r="AD942" s="7">
        <v>-5.6399999999999999E-2</v>
      </c>
      <c r="AE942" s="7">
        <v>-6.1199999999999997E-2</v>
      </c>
      <c r="AF942" s="7">
        <v>-7.5999999999999998E-2</v>
      </c>
      <c r="AG942" s="7">
        <v>-5.6599999999999998E-2</v>
      </c>
      <c r="AH942" s="7">
        <v>-6.2700000000000006E-2</v>
      </c>
    </row>
    <row r="943" spans="1:34">
      <c r="A943" s="7">
        <v>410</v>
      </c>
      <c r="B943" s="7">
        <v>-1.95E-2</v>
      </c>
      <c r="C943" s="7">
        <v>-5.7999999999999996E-3</v>
      </c>
      <c r="D943" s="7">
        <v>-9.1999999999999998E-3</v>
      </c>
      <c r="E943" s="7">
        <v>-3.2199999999999999E-2</v>
      </c>
      <c r="F943" s="7">
        <v>-1.2500000000000001E-2</v>
      </c>
      <c r="G943" s="7">
        <v>-1.9199999999999998E-2</v>
      </c>
      <c r="H943" s="7">
        <v>-3.4099999999999998E-2</v>
      </c>
      <c r="I943" s="7">
        <v>-2.1999999999999999E-2</v>
      </c>
      <c r="J943" s="7">
        <v>-2.5000000000000001E-2</v>
      </c>
      <c r="K943" s="7">
        <v>-4.2900000000000001E-2</v>
      </c>
      <c r="L943" s="7">
        <v>-2.5999999999999999E-2</v>
      </c>
      <c r="M943" s="7">
        <v>-3.3500000000000002E-2</v>
      </c>
      <c r="N943" s="7">
        <v>-4.9099999999999998E-2</v>
      </c>
      <c r="O943" s="7">
        <v>-2.8400000000000002E-2</v>
      </c>
      <c r="P943" s="7">
        <v>-3.6799999999999999E-2</v>
      </c>
      <c r="Q943" s="7">
        <v>-5.6800000000000003E-2</v>
      </c>
      <c r="R943" s="7">
        <v>-4.1300000000000003E-2</v>
      </c>
      <c r="S943" s="7">
        <v>-4.7500000000000001E-2</v>
      </c>
      <c r="T943" s="7">
        <v>-5.7099999999999998E-2</v>
      </c>
      <c r="U943" s="7">
        <v>-4.0500000000000001E-2</v>
      </c>
      <c r="V943" s="7">
        <v>-4.99E-2</v>
      </c>
      <c r="W943" s="7">
        <v>-6.4600000000000005E-2</v>
      </c>
      <c r="X943" s="7">
        <v>-4.1300000000000003E-2</v>
      </c>
      <c r="Y943" s="7">
        <v>-4.9099999999999998E-2</v>
      </c>
      <c r="Z943" s="7">
        <v>-6.4899999999999999E-2</v>
      </c>
      <c r="AA943" s="7">
        <v>-4.7600000000000003E-2</v>
      </c>
      <c r="AB943" s="7">
        <v>-5.2200000000000003E-2</v>
      </c>
      <c r="AC943" s="7">
        <v>-7.0199999999999999E-2</v>
      </c>
      <c r="AD943" s="7">
        <v>-5.3199999999999997E-2</v>
      </c>
      <c r="AE943" s="7">
        <v>-5.79E-2</v>
      </c>
      <c r="AF943" s="7">
        <v>-7.46E-2</v>
      </c>
      <c r="AG943" s="7">
        <v>-5.33E-2</v>
      </c>
      <c r="AH943" s="7">
        <v>-5.9200000000000003E-2</v>
      </c>
    </row>
    <row r="944" spans="1:34">
      <c r="A944" s="7">
        <v>412</v>
      </c>
      <c r="B944" s="7">
        <v>-1.8599999999999998E-2</v>
      </c>
      <c r="C944" s="7">
        <v>-4.8999999999999998E-3</v>
      </c>
      <c r="D944" s="7">
        <v>-8.0999999999999996E-3</v>
      </c>
      <c r="E944" s="7">
        <v>-3.0599999999999999E-2</v>
      </c>
      <c r="F944" s="7">
        <v>-1.0500000000000001E-2</v>
      </c>
      <c r="G944" s="7">
        <v>-1.7399999999999999E-2</v>
      </c>
      <c r="H944" s="7">
        <v>-3.15E-2</v>
      </c>
      <c r="I944" s="7">
        <v>-1.9400000000000001E-2</v>
      </c>
      <c r="J944" s="7">
        <v>-2.2200000000000001E-2</v>
      </c>
      <c r="K944" s="7">
        <v>-3.9899999999999998E-2</v>
      </c>
      <c r="L944" s="7">
        <v>-2.2499999999999999E-2</v>
      </c>
      <c r="M944" s="7">
        <v>-3.04E-2</v>
      </c>
      <c r="N944" s="7">
        <v>-4.5400000000000003E-2</v>
      </c>
      <c r="O944" s="7">
        <v>-2.4500000000000001E-2</v>
      </c>
      <c r="P944" s="7">
        <v>-3.3000000000000002E-2</v>
      </c>
      <c r="Q944" s="7">
        <v>-5.16E-2</v>
      </c>
      <c r="R944" s="7">
        <v>-3.56E-2</v>
      </c>
      <c r="S944" s="7">
        <v>-4.2200000000000001E-2</v>
      </c>
      <c r="T944" s="7">
        <v>-5.1299999999999998E-2</v>
      </c>
      <c r="U944" s="7">
        <v>-3.4200000000000001E-2</v>
      </c>
      <c r="V944" s="7">
        <v>-4.3999999999999997E-2</v>
      </c>
      <c r="W944" s="7">
        <v>-5.7799999999999997E-2</v>
      </c>
      <c r="X944" s="7">
        <v>-3.4700000000000002E-2</v>
      </c>
      <c r="Y944" s="7">
        <v>-4.2099999999999999E-2</v>
      </c>
      <c r="Z944" s="7">
        <v>-5.8299999999999998E-2</v>
      </c>
      <c r="AA944" s="7">
        <v>-4.07E-2</v>
      </c>
      <c r="AB944" s="7">
        <v>-4.5499999999999999E-2</v>
      </c>
      <c r="AC944" s="7">
        <v>-6.3899999999999998E-2</v>
      </c>
      <c r="AD944" s="7">
        <v>-4.6600000000000003E-2</v>
      </c>
      <c r="AE944" s="7">
        <v>-5.1299999999999998E-2</v>
      </c>
      <c r="AF944" s="7">
        <v>-6.6799999999999998E-2</v>
      </c>
      <c r="AG944" s="7">
        <v>-4.4900000000000002E-2</v>
      </c>
      <c r="AH944" s="7">
        <v>-5.0799999999999998E-2</v>
      </c>
    </row>
    <row r="945" spans="1:34">
      <c r="A945" s="7">
        <v>414</v>
      </c>
      <c r="B945" s="7">
        <v>-1.7399999999999999E-2</v>
      </c>
      <c r="C945" s="7">
        <v>-3.2000000000000002E-3</v>
      </c>
      <c r="D945" s="7">
        <v>-6.4999999999999997E-3</v>
      </c>
      <c r="E945" s="7">
        <v>-2.81E-2</v>
      </c>
      <c r="F945" s="7">
        <v>-7.4999999999999997E-3</v>
      </c>
      <c r="G945" s="7">
        <v>-1.46E-2</v>
      </c>
      <c r="H945" s="7">
        <v>-2.7799999999999998E-2</v>
      </c>
      <c r="I945" s="7">
        <v>-1.5299999999999999E-2</v>
      </c>
      <c r="J945" s="7">
        <v>-1.8200000000000001E-2</v>
      </c>
      <c r="K945" s="7">
        <v>-3.5400000000000001E-2</v>
      </c>
      <c r="L945" s="7">
        <v>-1.7600000000000001E-2</v>
      </c>
      <c r="M945" s="7">
        <v>-2.5399999999999999E-2</v>
      </c>
      <c r="N945" s="7">
        <v>-0.04</v>
      </c>
      <c r="O945" s="7">
        <v>-1.8700000000000001E-2</v>
      </c>
      <c r="P945" s="7">
        <v>-2.7199999999999998E-2</v>
      </c>
      <c r="Q945" s="7">
        <v>-4.3900000000000002E-2</v>
      </c>
      <c r="R945" s="7">
        <v>-2.81E-2</v>
      </c>
      <c r="S945" s="7">
        <v>-3.4200000000000001E-2</v>
      </c>
      <c r="T945" s="7">
        <v>-4.24E-2</v>
      </c>
      <c r="U945" s="7">
        <v>-2.52E-2</v>
      </c>
      <c r="V945" s="7">
        <v>-3.5000000000000003E-2</v>
      </c>
      <c r="W945" s="7">
        <v>-4.8500000000000001E-2</v>
      </c>
      <c r="X945" s="7">
        <v>-2.52E-2</v>
      </c>
      <c r="Y945" s="7">
        <v>-3.2399999999999998E-2</v>
      </c>
      <c r="Z945" s="7">
        <v>-4.8899999999999999E-2</v>
      </c>
      <c r="AA945" s="7">
        <v>-3.0800000000000001E-2</v>
      </c>
      <c r="AB945" s="7">
        <v>-3.5799999999999998E-2</v>
      </c>
      <c r="AC945" s="7">
        <v>-5.4699999999999999E-2</v>
      </c>
      <c r="AD945" s="7">
        <v>-3.7199999999999997E-2</v>
      </c>
      <c r="AE945" s="7">
        <v>-4.2000000000000003E-2</v>
      </c>
      <c r="AF945" s="7">
        <v>-5.7700000000000001E-2</v>
      </c>
      <c r="AG945" s="7">
        <v>-3.56E-2</v>
      </c>
      <c r="AH945" s="7">
        <v>-4.2700000000000002E-2</v>
      </c>
    </row>
    <row r="946" spans="1:34">
      <c r="A946" s="7">
        <v>416</v>
      </c>
      <c r="B946" s="7">
        <v>-1.52E-2</v>
      </c>
      <c r="C946" s="7">
        <v>-1E-3</v>
      </c>
      <c r="D946" s="7">
        <v>-4.1999999999999997E-3</v>
      </c>
      <c r="E946" s="7">
        <v>-2.4E-2</v>
      </c>
      <c r="F946" s="7">
        <v>-3.0999999999999999E-3</v>
      </c>
      <c r="G946" s="7">
        <v>-1.0200000000000001E-2</v>
      </c>
      <c r="H946" s="7">
        <v>-2.1499999999999998E-2</v>
      </c>
      <c r="I946" s="7">
        <v>-8.8999999999999999E-3</v>
      </c>
      <c r="J946" s="7">
        <v>-1.18E-2</v>
      </c>
      <c r="K946" s="7">
        <v>-2.75E-2</v>
      </c>
      <c r="L946" s="7">
        <v>-9.9000000000000008E-3</v>
      </c>
      <c r="M946" s="7">
        <v>-1.7500000000000002E-2</v>
      </c>
      <c r="N946" s="7">
        <v>-3.0800000000000001E-2</v>
      </c>
      <c r="O946" s="7">
        <v>-9.7000000000000003E-3</v>
      </c>
      <c r="P946" s="7">
        <v>-1.8100000000000002E-2</v>
      </c>
      <c r="Q946" s="7">
        <v>-3.2000000000000001E-2</v>
      </c>
      <c r="R946" s="7">
        <v>-1.6E-2</v>
      </c>
      <c r="S946" s="7">
        <v>-2.2100000000000002E-2</v>
      </c>
      <c r="T946" s="7">
        <v>-2.8899999999999999E-2</v>
      </c>
      <c r="U946" s="7">
        <v>-1.1900000000000001E-2</v>
      </c>
      <c r="V946" s="7">
        <v>-2.1299999999999999E-2</v>
      </c>
      <c r="W946" s="7">
        <v>-3.39E-2</v>
      </c>
      <c r="X946" s="7">
        <v>-1.09E-2</v>
      </c>
      <c r="Y946" s="7">
        <v>-1.7600000000000001E-2</v>
      </c>
      <c r="Z946" s="7">
        <v>-3.44E-2</v>
      </c>
      <c r="AA946" s="7">
        <v>-1.66E-2</v>
      </c>
      <c r="AB946" s="7">
        <v>-2.12E-2</v>
      </c>
      <c r="AC946" s="7">
        <v>-4.02E-2</v>
      </c>
      <c r="AD946" s="7">
        <v>-2.3E-2</v>
      </c>
      <c r="AE946" s="7">
        <v>-2.75E-2</v>
      </c>
      <c r="AF946" s="7">
        <v>-4.5100000000000001E-2</v>
      </c>
      <c r="AG946" s="7">
        <v>-2.2700000000000001E-2</v>
      </c>
      <c r="AH946" s="7">
        <v>-2.7900000000000001E-2</v>
      </c>
    </row>
    <row r="947" spans="1:34">
      <c r="A947" s="7">
        <v>418</v>
      </c>
      <c r="B947" s="7">
        <v>-1.26E-2</v>
      </c>
      <c r="C947" s="7">
        <v>1.5E-3</v>
      </c>
      <c r="D947" s="7">
        <v>-1.6000000000000001E-3</v>
      </c>
      <c r="E947" s="7">
        <v>-1.9E-2</v>
      </c>
      <c r="F947" s="7">
        <v>1.9E-3</v>
      </c>
      <c r="G947" s="7">
        <v>-5.1000000000000004E-3</v>
      </c>
      <c r="H947" s="7">
        <v>-1.44E-2</v>
      </c>
      <c r="I947" s="7">
        <v>-1.9E-3</v>
      </c>
      <c r="J947" s="7">
        <v>-4.5999999999999999E-3</v>
      </c>
      <c r="K947" s="7">
        <v>-1.8700000000000001E-2</v>
      </c>
      <c r="L947" s="7">
        <v>-1.1000000000000001E-3</v>
      </c>
      <c r="M947" s="7">
        <v>-8.6E-3</v>
      </c>
      <c r="N947" s="7">
        <v>-2.0199999999999999E-2</v>
      </c>
      <c r="O947" s="7">
        <v>5.0000000000000001E-4</v>
      </c>
      <c r="P947" s="7">
        <v>-7.4999999999999997E-3</v>
      </c>
      <c r="Q947" s="7">
        <v>-1.7999999999999999E-2</v>
      </c>
      <c r="R947" s="7">
        <v>-2.5000000000000001E-3</v>
      </c>
      <c r="S947" s="7">
        <v>-8.2000000000000007E-3</v>
      </c>
      <c r="T947" s="7">
        <v>-1.34E-2</v>
      </c>
      <c r="U947" s="7">
        <v>3.3E-3</v>
      </c>
      <c r="V947" s="7">
        <v>-5.7999999999999996E-3</v>
      </c>
      <c r="W947" s="7">
        <v>-1.7500000000000002E-2</v>
      </c>
      <c r="X947" s="7">
        <v>5.1000000000000004E-3</v>
      </c>
      <c r="Y947" s="7">
        <v>-1.1000000000000001E-3</v>
      </c>
      <c r="Z947" s="7">
        <v>-1.7500000000000002E-2</v>
      </c>
      <c r="AA947" s="7">
        <v>0</v>
      </c>
      <c r="AB947" s="7">
        <v>-4.5999999999999999E-3</v>
      </c>
      <c r="AC947" s="7">
        <v>-2.3699999999999999E-2</v>
      </c>
      <c r="AD947" s="7">
        <v>-6.7000000000000002E-3</v>
      </c>
      <c r="AE947" s="7">
        <v>-1.0999999999999999E-2</v>
      </c>
      <c r="AF947" s="7">
        <v>-2.8500000000000001E-2</v>
      </c>
      <c r="AG947" s="7">
        <v>-6.3E-3</v>
      </c>
      <c r="AH947" s="7">
        <v>-1.11E-2</v>
      </c>
    </row>
    <row r="948" spans="1:34">
      <c r="A948" s="7">
        <v>420</v>
      </c>
      <c r="B948" s="7">
        <v>-8.9999999999999993E-3</v>
      </c>
      <c r="C948" s="7">
        <v>5.0000000000000001E-3</v>
      </c>
      <c r="D948" s="7">
        <v>2E-3</v>
      </c>
      <c r="E948" s="7">
        <v>-1.2500000000000001E-2</v>
      </c>
      <c r="F948" s="7">
        <v>8.3999999999999995E-3</v>
      </c>
      <c r="G948" s="7">
        <v>1.5E-3</v>
      </c>
      <c r="H948" s="7">
        <v>-5.1000000000000004E-3</v>
      </c>
      <c r="I948" s="7">
        <v>7.4000000000000003E-3</v>
      </c>
      <c r="J948" s="7">
        <v>4.8999999999999998E-3</v>
      </c>
      <c r="K948" s="7">
        <v>-6.8999999999999999E-3</v>
      </c>
      <c r="L948" s="7">
        <v>1.0500000000000001E-2</v>
      </c>
      <c r="M948" s="7">
        <v>3.2000000000000002E-3</v>
      </c>
      <c r="N948" s="7">
        <v>-6.4999999999999997E-3</v>
      </c>
      <c r="O948" s="7">
        <v>1.3899999999999999E-2</v>
      </c>
      <c r="P948" s="7">
        <v>6.1999999999999998E-3</v>
      </c>
      <c r="Q948" s="7">
        <v>-2.9999999999999997E-4</v>
      </c>
      <c r="R948" s="7">
        <v>1.4999999999999999E-2</v>
      </c>
      <c r="S948" s="7">
        <v>9.5999999999999992E-3</v>
      </c>
      <c r="T948" s="7">
        <v>6.1999999999999998E-3</v>
      </c>
      <c r="U948" s="7">
        <v>2.2800000000000001E-2</v>
      </c>
      <c r="V948" s="7">
        <v>1.3899999999999999E-2</v>
      </c>
      <c r="W948" s="7">
        <v>3.5999999999999999E-3</v>
      </c>
      <c r="X948" s="7">
        <v>2.5399999999999999E-2</v>
      </c>
      <c r="Y948" s="7">
        <v>2.01E-2</v>
      </c>
      <c r="Z948" s="7">
        <v>3.8999999999999998E-3</v>
      </c>
      <c r="AA948" s="7">
        <v>2.0899999999999998E-2</v>
      </c>
      <c r="AB948" s="7">
        <v>1.66E-2</v>
      </c>
      <c r="AC948" s="7">
        <v>-2.3E-3</v>
      </c>
      <c r="AD948" s="7">
        <v>1.4E-2</v>
      </c>
      <c r="AE948" s="7">
        <v>1.01E-2</v>
      </c>
      <c r="AF948" s="7">
        <v>-7.1999999999999998E-3</v>
      </c>
      <c r="AG948" s="7">
        <v>1.46E-2</v>
      </c>
      <c r="AH948" s="7">
        <v>1.0500000000000001E-2</v>
      </c>
    </row>
    <row r="949" spans="1:34">
      <c r="A949" s="7">
        <v>422</v>
      </c>
      <c r="B949" s="7">
        <v>-6.0000000000000001E-3</v>
      </c>
      <c r="C949" s="7">
        <v>8.0000000000000002E-3</v>
      </c>
      <c r="D949" s="7">
        <v>5.3E-3</v>
      </c>
      <c r="E949" s="7">
        <v>-6.4999999999999997E-3</v>
      </c>
      <c r="F949" s="7">
        <v>1.43E-2</v>
      </c>
      <c r="G949" s="7">
        <v>7.9000000000000008E-3</v>
      </c>
      <c r="H949" s="7">
        <v>3.3999999999999998E-3</v>
      </c>
      <c r="I949" s="7">
        <v>1.5800000000000002E-2</v>
      </c>
      <c r="J949" s="7">
        <v>1.38E-2</v>
      </c>
      <c r="K949" s="7">
        <v>3.8999999999999998E-3</v>
      </c>
      <c r="L949" s="7">
        <v>2.1100000000000001E-2</v>
      </c>
      <c r="M949" s="7">
        <v>1.43E-2</v>
      </c>
      <c r="N949" s="7">
        <v>6.1999999999999998E-3</v>
      </c>
      <c r="O949" s="7">
        <v>2.6200000000000001E-2</v>
      </c>
      <c r="P949" s="7">
        <v>1.9E-2</v>
      </c>
      <c r="Q949" s="7">
        <v>1.6199999999999999E-2</v>
      </c>
      <c r="R949" s="7">
        <v>3.1099999999999999E-2</v>
      </c>
      <c r="S949" s="7">
        <v>2.63E-2</v>
      </c>
      <c r="T949" s="7">
        <v>2.4199999999999999E-2</v>
      </c>
      <c r="U949" s="7">
        <v>4.0500000000000001E-2</v>
      </c>
      <c r="V949" s="7">
        <v>3.2300000000000002E-2</v>
      </c>
      <c r="W949" s="7">
        <v>2.3E-2</v>
      </c>
      <c r="X949" s="7">
        <v>4.4200000000000003E-2</v>
      </c>
      <c r="Y949" s="7">
        <v>3.9600000000000003E-2</v>
      </c>
      <c r="Z949" s="7">
        <v>2.3400000000000001E-2</v>
      </c>
      <c r="AA949" s="7">
        <v>3.9899999999999998E-2</v>
      </c>
      <c r="AB949" s="7">
        <v>3.6200000000000003E-2</v>
      </c>
      <c r="AC949" s="7">
        <v>1.7299999999999999E-2</v>
      </c>
      <c r="AD949" s="7">
        <v>3.3000000000000002E-2</v>
      </c>
      <c r="AE949" s="7">
        <v>2.9899999999999999E-2</v>
      </c>
      <c r="AF949" s="7">
        <v>1.24E-2</v>
      </c>
      <c r="AG949" s="7">
        <v>3.39E-2</v>
      </c>
      <c r="AH949" s="7">
        <v>3.04E-2</v>
      </c>
    </row>
    <row r="950" spans="1:34">
      <c r="A950" s="7">
        <v>424</v>
      </c>
      <c r="B950" s="7">
        <v>-2.7000000000000001E-3</v>
      </c>
      <c r="C950" s="7">
        <v>1.1299999999999999E-2</v>
      </c>
      <c r="D950" s="7">
        <v>8.2000000000000007E-3</v>
      </c>
      <c r="E950" s="7">
        <v>-5.0000000000000001E-4</v>
      </c>
      <c r="F950" s="7">
        <v>2.0299999999999999E-2</v>
      </c>
      <c r="G950" s="7">
        <v>1.3899999999999999E-2</v>
      </c>
      <c r="H950" s="7">
        <v>1.21E-2</v>
      </c>
      <c r="I950" s="7">
        <v>2.4500000000000001E-2</v>
      </c>
      <c r="J950" s="7">
        <v>2.2499999999999999E-2</v>
      </c>
      <c r="K950" s="7">
        <v>1.4999999999999999E-2</v>
      </c>
      <c r="L950" s="7">
        <v>3.1899999999999998E-2</v>
      </c>
      <c r="M950" s="7">
        <v>2.53E-2</v>
      </c>
      <c r="N950" s="7">
        <v>1.9099999999999999E-2</v>
      </c>
      <c r="O950" s="7">
        <v>3.8600000000000002E-2</v>
      </c>
      <c r="P950" s="7">
        <v>3.15E-2</v>
      </c>
      <c r="Q950" s="7">
        <v>3.2800000000000003E-2</v>
      </c>
      <c r="R950" s="7">
        <v>4.7199999999999999E-2</v>
      </c>
      <c r="S950" s="7">
        <v>4.2700000000000002E-2</v>
      </c>
      <c r="T950" s="7">
        <v>4.2099999999999999E-2</v>
      </c>
      <c r="U950" s="7">
        <v>5.8000000000000003E-2</v>
      </c>
      <c r="V950" s="7">
        <v>5.0299999999999997E-2</v>
      </c>
      <c r="W950" s="7">
        <v>4.2099999999999999E-2</v>
      </c>
      <c r="X950" s="7">
        <v>6.2799999999999995E-2</v>
      </c>
      <c r="Y950" s="7">
        <v>5.8400000000000001E-2</v>
      </c>
      <c r="Z950" s="7">
        <v>4.2999999999999997E-2</v>
      </c>
      <c r="AA950" s="7">
        <v>5.8799999999999998E-2</v>
      </c>
      <c r="AB950" s="7">
        <v>5.5300000000000002E-2</v>
      </c>
      <c r="AC950" s="7">
        <v>3.6999999999999998E-2</v>
      </c>
      <c r="AD950" s="7">
        <v>5.1900000000000002E-2</v>
      </c>
      <c r="AE950" s="7">
        <v>4.9299999999999997E-2</v>
      </c>
      <c r="AF950" s="7">
        <v>3.2099999999999997E-2</v>
      </c>
      <c r="AG950" s="7">
        <v>5.3199999999999997E-2</v>
      </c>
      <c r="AH950" s="7">
        <v>4.99E-2</v>
      </c>
    </row>
    <row r="951" spans="1:34">
      <c r="A951" s="7">
        <v>426</v>
      </c>
      <c r="B951" s="7">
        <v>-6.9999999999999999E-4</v>
      </c>
      <c r="C951" s="7">
        <v>1.29E-2</v>
      </c>
      <c r="D951" s="7">
        <v>0.01</v>
      </c>
      <c r="E951" s="7">
        <v>3.3E-3</v>
      </c>
      <c r="F951" s="7">
        <v>2.3199999999999998E-2</v>
      </c>
      <c r="G951" s="7">
        <v>1.7600000000000001E-2</v>
      </c>
      <c r="H951" s="7">
        <v>1.6899999999999998E-2</v>
      </c>
      <c r="I951" s="7">
        <v>2.8899999999999999E-2</v>
      </c>
      <c r="J951" s="7">
        <v>2.7699999999999999E-2</v>
      </c>
      <c r="K951" s="7">
        <v>2.1299999999999999E-2</v>
      </c>
      <c r="L951" s="7">
        <v>3.7400000000000003E-2</v>
      </c>
      <c r="M951" s="7">
        <v>3.1600000000000003E-2</v>
      </c>
      <c r="N951" s="7">
        <v>2.63E-2</v>
      </c>
      <c r="O951" s="7">
        <v>4.53E-2</v>
      </c>
      <c r="P951" s="7">
        <v>3.8699999999999998E-2</v>
      </c>
      <c r="Q951" s="7">
        <v>4.1799999999999997E-2</v>
      </c>
      <c r="R951" s="7">
        <v>5.5500000000000001E-2</v>
      </c>
      <c r="S951" s="7">
        <v>5.16E-2</v>
      </c>
      <c r="T951" s="7">
        <v>5.1700000000000003E-2</v>
      </c>
      <c r="U951" s="7">
        <v>6.6900000000000001E-2</v>
      </c>
      <c r="V951" s="7">
        <v>0.06</v>
      </c>
      <c r="W951" s="7">
        <v>5.2200000000000003E-2</v>
      </c>
      <c r="X951" s="7">
        <v>7.2099999999999997E-2</v>
      </c>
      <c r="Y951" s="7">
        <v>6.83E-2</v>
      </c>
      <c r="Z951" s="7">
        <v>5.3499999999999999E-2</v>
      </c>
      <c r="AA951" s="7">
        <v>6.8099999999999994E-2</v>
      </c>
      <c r="AB951" s="7">
        <v>6.5500000000000003E-2</v>
      </c>
      <c r="AC951" s="7">
        <v>4.7699999999999999E-2</v>
      </c>
      <c r="AD951" s="7">
        <v>6.1600000000000002E-2</v>
      </c>
      <c r="AE951" s="7">
        <v>5.9900000000000002E-2</v>
      </c>
      <c r="AF951" s="7">
        <v>4.3099999999999999E-2</v>
      </c>
      <c r="AG951" s="7">
        <v>6.3100000000000003E-2</v>
      </c>
      <c r="AH951" s="7">
        <v>6.0499999999999998E-2</v>
      </c>
    </row>
    <row r="952" spans="1:34">
      <c r="A952" s="7">
        <v>428</v>
      </c>
      <c r="B952" s="7">
        <v>2.9999999999999997E-4</v>
      </c>
      <c r="C952" s="7">
        <v>1.34E-2</v>
      </c>
      <c r="D952" s="7">
        <v>1.0500000000000001E-2</v>
      </c>
      <c r="E952" s="7">
        <v>4.5999999999999999E-3</v>
      </c>
      <c r="F952" s="7">
        <v>2.3800000000000002E-2</v>
      </c>
      <c r="G952" s="7">
        <v>1.8599999999999998E-2</v>
      </c>
      <c r="H952" s="7">
        <v>1.83E-2</v>
      </c>
      <c r="I952" s="7">
        <v>3.0200000000000001E-2</v>
      </c>
      <c r="J952" s="7">
        <v>2.9000000000000001E-2</v>
      </c>
      <c r="K952" s="7">
        <v>2.35E-2</v>
      </c>
      <c r="L952" s="7">
        <v>3.9E-2</v>
      </c>
      <c r="M952" s="7">
        <v>3.3500000000000002E-2</v>
      </c>
      <c r="N952" s="7">
        <v>2.86E-2</v>
      </c>
      <c r="O952" s="7">
        <v>4.6800000000000001E-2</v>
      </c>
      <c r="P952" s="7">
        <v>4.0500000000000001E-2</v>
      </c>
      <c r="Q952" s="7">
        <v>4.4200000000000003E-2</v>
      </c>
      <c r="R952" s="7">
        <v>5.74E-2</v>
      </c>
      <c r="S952" s="7">
        <v>5.3699999999999998E-2</v>
      </c>
      <c r="T952" s="7">
        <v>5.3800000000000001E-2</v>
      </c>
      <c r="U952" s="7">
        <v>6.8500000000000005E-2</v>
      </c>
      <c r="V952" s="7">
        <v>6.2E-2</v>
      </c>
      <c r="W952" s="7">
        <v>5.4100000000000002E-2</v>
      </c>
      <c r="X952" s="7">
        <v>7.3700000000000002E-2</v>
      </c>
      <c r="Y952" s="7">
        <v>6.9599999999999995E-2</v>
      </c>
      <c r="Z952" s="7">
        <v>5.5899999999999998E-2</v>
      </c>
      <c r="AA952" s="7">
        <v>6.9599999999999995E-2</v>
      </c>
      <c r="AB952" s="7">
        <v>6.7599999999999993E-2</v>
      </c>
      <c r="AC952" s="7">
        <v>5.0500000000000003E-2</v>
      </c>
      <c r="AD952" s="7">
        <v>6.3700000000000007E-2</v>
      </c>
      <c r="AE952" s="7">
        <v>6.2300000000000001E-2</v>
      </c>
      <c r="AF952" s="7">
        <v>4.6100000000000002E-2</v>
      </c>
      <c r="AG952" s="7">
        <v>6.5100000000000005E-2</v>
      </c>
      <c r="AH952" s="7">
        <v>6.2700000000000006E-2</v>
      </c>
    </row>
    <row r="953" spans="1:34">
      <c r="A953" s="7">
        <v>430</v>
      </c>
      <c r="B953" s="7">
        <v>2.0000000000000001E-4</v>
      </c>
      <c r="C953" s="7">
        <v>1.29E-2</v>
      </c>
      <c r="D953" s="7">
        <v>0.01</v>
      </c>
      <c r="E953" s="7">
        <v>4.1999999999999997E-3</v>
      </c>
      <c r="F953" s="7">
        <v>2.2599999999999999E-2</v>
      </c>
      <c r="G953" s="7">
        <v>1.7899999999999999E-2</v>
      </c>
      <c r="H953" s="7">
        <v>1.7100000000000001E-2</v>
      </c>
      <c r="I953" s="7">
        <v>2.86E-2</v>
      </c>
      <c r="J953" s="7">
        <v>2.7900000000000001E-2</v>
      </c>
      <c r="K953" s="7">
        <v>2.23E-2</v>
      </c>
      <c r="L953" s="7">
        <v>3.7499999999999999E-2</v>
      </c>
      <c r="M953" s="7">
        <v>3.2199999999999999E-2</v>
      </c>
      <c r="N953" s="7">
        <v>2.7099999999999999E-2</v>
      </c>
      <c r="O953" s="7">
        <v>4.4699999999999997E-2</v>
      </c>
      <c r="P953" s="7">
        <v>3.8800000000000001E-2</v>
      </c>
      <c r="Q953" s="7">
        <v>4.1599999999999998E-2</v>
      </c>
      <c r="R953" s="7">
        <v>5.45E-2</v>
      </c>
      <c r="S953" s="7">
        <v>5.1200000000000002E-2</v>
      </c>
      <c r="T953" s="7">
        <v>5.0700000000000002E-2</v>
      </c>
      <c r="U953" s="7">
        <v>6.4899999999999999E-2</v>
      </c>
      <c r="V953" s="7">
        <v>5.8900000000000001E-2</v>
      </c>
      <c r="W953" s="7">
        <v>5.0299999999999997E-2</v>
      </c>
      <c r="X953" s="7">
        <v>6.9500000000000006E-2</v>
      </c>
      <c r="Y953" s="7">
        <v>6.5600000000000006E-2</v>
      </c>
      <c r="Z953" s="7">
        <v>5.2299999999999999E-2</v>
      </c>
      <c r="AA953" s="7">
        <v>6.5600000000000006E-2</v>
      </c>
      <c r="AB953" s="7">
        <v>6.4100000000000004E-2</v>
      </c>
      <c r="AC953" s="7">
        <v>4.7399999999999998E-2</v>
      </c>
      <c r="AD953" s="7">
        <v>0.06</v>
      </c>
      <c r="AE953" s="7">
        <v>5.9200000000000003E-2</v>
      </c>
      <c r="AF953" s="7">
        <v>4.3299999999999998E-2</v>
      </c>
      <c r="AG953" s="7">
        <v>6.1400000000000003E-2</v>
      </c>
      <c r="AH953" s="7">
        <v>5.9200000000000003E-2</v>
      </c>
    </row>
    <row r="954" spans="1:34">
      <c r="A954" s="7">
        <v>432</v>
      </c>
      <c r="B954" s="7">
        <v>-5.9999999999999995E-4</v>
      </c>
      <c r="C954" s="7">
        <v>1.1900000000000001E-2</v>
      </c>
      <c r="D954" s="7">
        <v>8.8000000000000005E-3</v>
      </c>
      <c r="E954" s="7">
        <v>2.3999999999999998E-3</v>
      </c>
      <c r="F954" s="7">
        <v>2.0500000000000001E-2</v>
      </c>
      <c r="G954" s="7">
        <v>1.5900000000000001E-2</v>
      </c>
      <c r="H954" s="7">
        <v>1.4200000000000001E-2</v>
      </c>
      <c r="I954" s="7">
        <v>2.58E-2</v>
      </c>
      <c r="J954" s="7">
        <v>2.4799999999999999E-2</v>
      </c>
      <c r="K954" s="7">
        <v>1.9099999999999999E-2</v>
      </c>
      <c r="L954" s="7">
        <v>3.4000000000000002E-2</v>
      </c>
      <c r="M954" s="7">
        <v>2.8799999999999999E-2</v>
      </c>
      <c r="N954" s="7">
        <v>2.29E-2</v>
      </c>
      <c r="O954" s="7">
        <v>4.0399999999999998E-2</v>
      </c>
      <c r="P954" s="7">
        <v>3.4500000000000003E-2</v>
      </c>
      <c r="Q954" s="7">
        <v>3.5999999999999997E-2</v>
      </c>
      <c r="R954" s="7">
        <v>4.9000000000000002E-2</v>
      </c>
      <c r="S954" s="7">
        <v>4.5600000000000002E-2</v>
      </c>
      <c r="T954" s="7">
        <v>4.4400000000000002E-2</v>
      </c>
      <c r="U954" s="7">
        <v>5.8200000000000002E-2</v>
      </c>
      <c r="V954" s="7">
        <v>5.2400000000000002E-2</v>
      </c>
      <c r="W954" s="7">
        <v>4.3099999999999999E-2</v>
      </c>
      <c r="X954" s="7">
        <v>6.2100000000000002E-2</v>
      </c>
      <c r="Y954" s="7">
        <v>5.8200000000000002E-2</v>
      </c>
      <c r="Z954" s="7">
        <v>4.5100000000000001E-2</v>
      </c>
      <c r="AA954" s="7">
        <v>5.8299999999999998E-2</v>
      </c>
      <c r="AB954" s="7">
        <v>5.6899999999999999E-2</v>
      </c>
      <c r="AC954" s="7">
        <v>4.0899999999999999E-2</v>
      </c>
      <c r="AD954" s="7">
        <v>5.33E-2</v>
      </c>
      <c r="AE954" s="7">
        <v>5.2699999999999997E-2</v>
      </c>
      <c r="AF954" s="7">
        <v>3.7199999999999997E-2</v>
      </c>
      <c r="AG954" s="7">
        <v>5.4600000000000003E-2</v>
      </c>
      <c r="AH954" s="7">
        <v>5.2299999999999999E-2</v>
      </c>
    </row>
    <row r="955" spans="1:34">
      <c r="A955" s="7">
        <v>434</v>
      </c>
      <c r="B955" s="7">
        <v>-1.1999999999999999E-3</v>
      </c>
      <c r="C955" s="7">
        <v>1.0999999999999999E-2</v>
      </c>
      <c r="D955" s="7">
        <v>7.9000000000000008E-3</v>
      </c>
      <c r="E955" s="7">
        <v>8.9999999999999998E-4</v>
      </c>
      <c r="F955" s="7">
        <v>1.83E-2</v>
      </c>
      <c r="G955" s="7">
        <v>1.41E-2</v>
      </c>
      <c r="H955" s="7">
        <v>1.1900000000000001E-2</v>
      </c>
      <c r="I955" s="7">
        <v>2.3E-2</v>
      </c>
      <c r="J955" s="7">
        <v>2.23E-2</v>
      </c>
      <c r="K955" s="7">
        <v>1.6E-2</v>
      </c>
      <c r="L955" s="7">
        <v>3.0599999999999999E-2</v>
      </c>
      <c r="M955" s="7">
        <v>2.5499999999999998E-2</v>
      </c>
      <c r="N955" s="7">
        <v>1.9300000000000001E-2</v>
      </c>
      <c r="O955" s="7">
        <v>3.6299999999999999E-2</v>
      </c>
      <c r="P955" s="7">
        <v>3.0700000000000002E-2</v>
      </c>
      <c r="Q955" s="7">
        <v>3.0800000000000001E-2</v>
      </c>
      <c r="R955" s="7">
        <v>4.3299999999999998E-2</v>
      </c>
      <c r="S955" s="7">
        <v>4.0500000000000001E-2</v>
      </c>
      <c r="T955" s="7">
        <v>3.8800000000000001E-2</v>
      </c>
      <c r="U955" s="7">
        <v>5.1900000000000002E-2</v>
      </c>
      <c r="V955" s="7">
        <v>4.6600000000000003E-2</v>
      </c>
      <c r="W955" s="7">
        <v>3.6400000000000002E-2</v>
      </c>
      <c r="X955" s="7">
        <v>5.5300000000000002E-2</v>
      </c>
      <c r="Y955" s="7">
        <v>5.1400000000000001E-2</v>
      </c>
      <c r="Z955" s="7">
        <v>3.8600000000000002E-2</v>
      </c>
      <c r="AA955" s="7">
        <v>5.1299999999999998E-2</v>
      </c>
      <c r="AB955" s="7">
        <v>5.0700000000000002E-2</v>
      </c>
      <c r="AC955" s="7">
        <v>3.4599999999999999E-2</v>
      </c>
      <c r="AD955" s="7">
        <v>4.6899999999999997E-2</v>
      </c>
      <c r="AE955" s="7">
        <v>4.65E-2</v>
      </c>
      <c r="AF955" s="7">
        <v>3.15E-2</v>
      </c>
      <c r="AG955" s="7">
        <v>4.8300000000000003E-2</v>
      </c>
      <c r="AH955" s="7">
        <v>4.5900000000000003E-2</v>
      </c>
    </row>
    <row r="956" spans="1:34">
      <c r="A956" s="7">
        <v>436</v>
      </c>
      <c r="B956" s="7">
        <v>-2E-3</v>
      </c>
      <c r="C956" s="7">
        <v>0.01</v>
      </c>
      <c r="D956" s="7">
        <v>6.7000000000000002E-3</v>
      </c>
      <c r="E956" s="7">
        <v>-5.9999999999999995E-4</v>
      </c>
      <c r="F956" s="7">
        <v>1.6199999999999999E-2</v>
      </c>
      <c r="G956" s="7">
        <v>1.2200000000000001E-2</v>
      </c>
      <c r="H956" s="7">
        <v>9.4000000000000004E-3</v>
      </c>
      <c r="I956" s="7">
        <v>2.0400000000000001E-2</v>
      </c>
      <c r="J956" s="7">
        <v>1.9800000000000002E-2</v>
      </c>
      <c r="K956" s="7">
        <v>1.3100000000000001E-2</v>
      </c>
      <c r="L956" s="7">
        <v>2.7400000000000001E-2</v>
      </c>
      <c r="M956" s="7">
        <v>2.24E-2</v>
      </c>
      <c r="N956" s="7">
        <v>1.55E-2</v>
      </c>
      <c r="O956" s="7">
        <v>3.2399999999999998E-2</v>
      </c>
      <c r="P956" s="7">
        <v>2.6800000000000001E-2</v>
      </c>
      <c r="Q956" s="7">
        <v>2.5999999999999999E-2</v>
      </c>
      <c r="R956" s="7">
        <v>3.8300000000000001E-2</v>
      </c>
      <c r="S956" s="7">
        <v>3.5400000000000001E-2</v>
      </c>
      <c r="T956" s="7">
        <v>3.3300000000000003E-2</v>
      </c>
      <c r="U956" s="7">
        <v>4.6300000000000001E-2</v>
      </c>
      <c r="V956" s="7">
        <v>4.0899999999999999E-2</v>
      </c>
      <c r="W956" s="7">
        <v>3.0300000000000001E-2</v>
      </c>
      <c r="X956" s="7">
        <v>4.9099999999999998E-2</v>
      </c>
      <c r="Y956" s="7">
        <v>4.4999999999999998E-2</v>
      </c>
      <c r="Z956" s="7">
        <v>3.2599999999999997E-2</v>
      </c>
      <c r="AA956" s="7">
        <v>4.4900000000000002E-2</v>
      </c>
      <c r="AB956" s="7">
        <v>4.4699999999999997E-2</v>
      </c>
      <c r="AC956" s="7">
        <v>2.9000000000000001E-2</v>
      </c>
      <c r="AD956" s="7">
        <v>4.1200000000000001E-2</v>
      </c>
      <c r="AE956" s="7">
        <v>4.07E-2</v>
      </c>
      <c r="AF956" s="7">
        <v>2.6100000000000002E-2</v>
      </c>
      <c r="AG956" s="7">
        <v>4.2200000000000001E-2</v>
      </c>
      <c r="AH956" s="7">
        <v>3.9800000000000002E-2</v>
      </c>
    </row>
    <row r="957" spans="1:34">
      <c r="A957" s="7">
        <v>438</v>
      </c>
      <c r="B957" s="7">
        <v>-2.7000000000000001E-3</v>
      </c>
      <c r="C957" s="7">
        <v>9.2999999999999992E-3</v>
      </c>
      <c r="D957" s="7">
        <v>5.8999999999999999E-3</v>
      </c>
      <c r="E957" s="7">
        <v>-1.9E-3</v>
      </c>
      <c r="F957" s="7">
        <v>1.44E-2</v>
      </c>
      <c r="G957" s="7">
        <v>1.06E-2</v>
      </c>
      <c r="H957" s="7">
        <v>7.0000000000000001E-3</v>
      </c>
      <c r="I957" s="7">
        <v>1.7899999999999999E-2</v>
      </c>
      <c r="J957" s="7">
        <v>1.7399999999999999E-2</v>
      </c>
      <c r="K957" s="7">
        <v>1.04E-2</v>
      </c>
      <c r="L957" s="7">
        <v>2.4500000000000001E-2</v>
      </c>
      <c r="M957" s="7">
        <v>1.9599999999999999E-2</v>
      </c>
      <c r="N957" s="7">
        <v>1.21E-2</v>
      </c>
      <c r="O957" s="7">
        <v>2.8899999999999999E-2</v>
      </c>
      <c r="P957" s="7">
        <v>2.3400000000000001E-2</v>
      </c>
      <c r="Q957" s="7">
        <v>2.1499999999999998E-2</v>
      </c>
      <c r="R957" s="7">
        <v>3.3799999999999997E-2</v>
      </c>
      <c r="S957" s="7">
        <v>3.1E-2</v>
      </c>
      <c r="T957" s="7">
        <v>2.81E-2</v>
      </c>
      <c r="U957" s="7">
        <v>4.1000000000000002E-2</v>
      </c>
      <c r="V957" s="7">
        <v>3.5700000000000003E-2</v>
      </c>
      <c r="W957" s="7">
        <v>2.4899999999999999E-2</v>
      </c>
      <c r="X957" s="7">
        <v>4.3299999999999998E-2</v>
      </c>
      <c r="Y957" s="7">
        <v>3.95E-2</v>
      </c>
      <c r="Z957" s="7">
        <v>2.7199999999999998E-2</v>
      </c>
      <c r="AA957" s="7">
        <v>3.9300000000000002E-2</v>
      </c>
      <c r="AB957" s="7">
        <v>3.9399999999999998E-2</v>
      </c>
      <c r="AC957" s="7">
        <v>2.3699999999999999E-2</v>
      </c>
      <c r="AD957" s="7">
        <v>3.5999999999999997E-2</v>
      </c>
      <c r="AE957" s="7">
        <v>3.56E-2</v>
      </c>
      <c r="AF957" s="7">
        <v>2.12E-2</v>
      </c>
      <c r="AG957" s="7">
        <v>3.6799999999999999E-2</v>
      </c>
      <c r="AH957" s="7">
        <v>3.4599999999999999E-2</v>
      </c>
    </row>
    <row r="958" spans="1:34">
      <c r="A958" s="7">
        <v>440</v>
      </c>
      <c r="B958" s="7">
        <v>-3.2000000000000002E-3</v>
      </c>
      <c r="C958" s="7">
        <v>8.2000000000000007E-3</v>
      </c>
      <c r="D958" s="7">
        <v>4.7999999999999996E-3</v>
      </c>
      <c r="E958" s="7">
        <v>-3.0999999999999999E-3</v>
      </c>
      <c r="F958" s="7">
        <v>1.2500000000000001E-2</v>
      </c>
      <c r="G958" s="7">
        <v>8.8999999999999999E-3</v>
      </c>
      <c r="H958" s="7">
        <v>5.1000000000000004E-3</v>
      </c>
      <c r="I958" s="7">
        <v>1.55E-2</v>
      </c>
      <c r="J958" s="7">
        <v>1.49E-2</v>
      </c>
      <c r="K958" s="7">
        <v>7.9000000000000008E-3</v>
      </c>
      <c r="L958" s="7">
        <v>2.1499999999999998E-2</v>
      </c>
      <c r="M958" s="7">
        <v>1.67E-2</v>
      </c>
      <c r="N958" s="7">
        <v>8.9999999999999993E-3</v>
      </c>
      <c r="O958" s="7">
        <v>2.5399999999999999E-2</v>
      </c>
      <c r="P958" s="7">
        <v>0.02</v>
      </c>
      <c r="Q958" s="7">
        <v>1.7600000000000001E-2</v>
      </c>
      <c r="R958" s="7">
        <v>2.9399999999999999E-2</v>
      </c>
      <c r="S958" s="7">
        <v>2.6800000000000001E-2</v>
      </c>
      <c r="T958" s="7">
        <v>2.3599999999999999E-2</v>
      </c>
      <c r="U958" s="7">
        <v>3.5900000000000001E-2</v>
      </c>
      <c r="V958" s="7">
        <v>3.0700000000000002E-2</v>
      </c>
      <c r="W958" s="7">
        <v>0.02</v>
      </c>
      <c r="X958" s="7">
        <v>3.7999999999999999E-2</v>
      </c>
      <c r="Y958" s="7">
        <v>3.39E-2</v>
      </c>
      <c r="Z958" s="7">
        <v>2.2100000000000002E-2</v>
      </c>
      <c r="AA958" s="7">
        <v>3.4099999999999998E-2</v>
      </c>
      <c r="AB958" s="7">
        <v>3.4099999999999998E-2</v>
      </c>
      <c r="AC958" s="7">
        <v>1.9E-2</v>
      </c>
      <c r="AD958" s="7">
        <v>3.1E-2</v>
      </c>
      <c r="AE958" s="7">
        <v>3.0599999999999999E-2</v>
      </c>
      <c r="AF958" s="7">
        <v>1.6799999999999999E-2</v>
      </c>
      <c r="AG958" s="7">
        <v>3.1600000000000003E-2</v>
      </c>
      <c r="AH958" s="7">
        <v>2.9399999999999999E-2</v>
      </c>
    </row>
    <row r="959" spans="1:34">
      <c r="A959" s="7">
        <v>442</v>
      </c>
      <c r="B959" s="7">
        <v>-3.8999999999999998E-3</v>
      </c>
      <c r="C959" s="7">
        <v>7.6E-3</v>
      </c>
      <c r="D959" s="7">
        <v>4.1000000000000003E-3</v>
      </c>
      <c r="E959" s="7">
        <v>-4.4999999999999997E-3</v>
      </c>
      <c r="F959" s="7">
        <v>1.11E-2</v>
      </c>
      <c r="G959" s="7">
        <v>7.4999999999999997E-3</v>
      </c>
      <c r="H959" s="7">
        <v>3.0000000000000001E-3</v>
      </c>
      <c r="I959" s="7">
        <v>1.35E-2</v>
      </c>
      <c r="J959" s="7">
        <v>1.29E-2</v>
      </c>
      <c r="K959" s="7">
        <v>5.3E-3</v>
      </c>
      <c r="L959" s="7">
        <v>1.89E-2</v>
      </c>
      <c r="M959" s="7">
        <v>1.4200000000000001E-2</v>
      </c>
      <c r="N959" s="7">
        <v>5.8999999999999999E-3</v>
      </c>
      <c r="O959" s="7">
        <v>2.24E-2</v>
      </c>
      <c r="P959" s="7">
        <v>1.7100000000000001E-2</v>
      </c>
      <c r="Q959" s="7">
        <v>1.35E-2</v>
      </c>
      <c r="R959" s="7">
        <v>2.5399999999999999E-2</v>
      </c>
      <c r="S959" s="7">
        <v>2.2700000000000001E-2</v>
      </c>
      <c r="T959" s="7">
        <v>1.9099999999999999E-2</v>
      </c>
      <c r="U959" s="7">
        <v>3.15E-2</v>
      </c>
      <c r="V959" s="7">
        <v>2.63E-2</v>
      </c>
      <c r="W959" s="7">
        <v>1.5100000000000001E-2</v>
      </c>
      <c r="X959" s="7">
        <v>3.3099999999999997E-2</v>
      </c>
      <c r="Y959" s="7">
        <v>2.92E-2</v>
      </c>
      <c r="Z959" s="7">
        <v>1.7399999999999999E-2</v>
      </c>
      <c r="AA959" s="7">
        <v>2.92E-2</v>
      </c>
      <c r="AB959" s="7">
        <v>2.9499999999999998E-2</v>
      </c>
      <c r="AC959" s="7">
        <v>1.43E-2</v>
      </c>
      <c r="AD959" s="7">
        <v>2.6499999999999999E-2</v>
      </c>
      <c r="AE959" s="7">
        <v>2.5999999999999999E-2</v>
      </c>
      <c r="AF959" s="7">
        <v>1.24E-2</v>
      </c>
      <c r="AG959" s="7">
        <v>2.7099999999999999E-2</v>
      </c>
      <c r="AH959" s="7">
        <v>2.4899999999999999E-2</v>
      </c>
    </row>
    <row r="960" spans="1:34">
      <c r="A960" s="7">
        <v>444</v>
      </c>
      <c r="B960" s="7">
        <v>-4.4999999999999997E-3</v>
      </c>
      <c r="C960" s="7">
        <v>6.8999999999999999E-3</v>
      </c>
      <c r="D960" s="7">
        <v>3.3999999999999998E-3</v>
      </c>
      <c r="E960" s="7">
        <v>-5.4999999999999997E-3</v>
      </c>
      <c r="F960" s="7">
        <v>9.5999999999999992E-3</v>
      </c>
      <c r="G960" s="7">
        <v>6.1000000000000004E-3</v>
      </c>
      <c r="H960" s="7">
        <v>1.1999999999999999E-3</v>
      </c>
      <c r="I960" s="7">
        <v>1.14E-2</v>
      </c>
      <c r="J960" s="7">
        <v>1.0999999999999999E-2</v>
      </c>
      <c r="K960" s="7">
        <v>2.8999999999999998E-3</v>
      </c>
      <c r="L960" s="7">
        <v>1.6400000000000001E-2</v>
      </c>
      <c r="M960" s="7">
        <v>1.18E-2</v>
      </c>
      <c r="N960" s="7">
        <v>3.0000000000000001E-3</v>
      </c>
      <c r="O960" s="7">
        <v>1.9300000000000001E-2</v>
      </c>
      <c r="P960" s="7">
        <v>1.4200000000000001E-2</v>
      </c>
      <c r="Q960" s="7">
        <v>0.01</v>
      </c>
      <c r="R960" s="7">
        <v>2.1499999999999998E-2</v>
      </c>
      <c r="S960" s="7">
        <v>1.89E-2</v>
      </c>
      <c r="T960" s="7">
        <v>1.47E-2</v>
      </c>
      <c r="U960" s="7">
        <v>2.7099999999999999E-2</v>
      </c>
      <c r="V960" s="7">
        <v>2.18E-2</v>
      </c>
      <c r="W960" s="7">
        <v>1.0800000000000001E-2</v>
      </c>
      <c r="X960" s="7">
        <v>2.8500000000000001E-2</v>
      </c>
      <c r="Y960" s="7">
        <v>2.4400000000000002E-2</v>
      </c>
      <c r="Z960" s="7">
        <v>1.29E-2</v>
      </c>
      <c r="AA960" s="7">
        <v>2.46E-2</v>
      </c>
      <c r="AB960" s="7">
        <v>2.4799999999999999E-2</v>
      </c>
      <c r="AC960" s="7">
        <v>9.7999999999999997E-3</v>
      </c>
      <c r="AD960" s="7">
        <v>2.2200000000000001E-2</v>
      </c>
      <c r="AE960" s="7">
        <v>2.1499999999999998E-2</v>
      </c>
      <c r="AF960" s="7">
        <v>8.2000000000000007E-3</v>
      </c>
      <c r="AG960" s="7">
        <v>2.2499999999999999E-2</v>
      </c>
      <c r="AH960" s="7">
        <v>2.0199999999999999E-2</v>
      </c>
    </row>
    <row r="961" spans="1:34">
      <c r="A961" s="7">
        <v>446</v>
      </c>
      <c r="B961" s="7">
        <v>-5.1000000000000004E-3</v>
      </c>
      <c r="C961" s="7">
        <v>6.1999999999999998E-3</v>
      </c>
      <c r="D961" s="7">
        <v>2.5000000000000001E-3</v>
      </c>
      <c r="E961" s="7">
        <v>-6.7000000000000002E-3</v>
      </c>
      <c r="F961" s="7">
        <v>8.0999999999999996E-3</v>
      </c>
      <c r="G961" s="7">
        <v>4.5999999999999999E-3</v>
      </c>
      <c r="H961" s="7">
        <v>-8.0000000000000004E-4</v>
      </c>
      <c r="I961" s="7">
        <v>9.4000000000000004E-3</v>
      </c>
      <c r="J961" s="7">
        <v>8.6999999999999994E-3</v>
      </c>
      <c r="K961" s="7">
        <v>2.9999999999999997E-4</v>
      </c>
      <c r="L961" s="7">
        <v>1.38E-2</v>
      </c>
      <c r="M961" s="7">
        <v>9.1999999999999998E-3</v>
      </c>
      <c r="N961" s="7">
        <v>-1E-4</v>
      </c>
      <c r="O961" s="7">
        <v>1.6199999999999999E-2</v>
      </c>
      <c r="P961" s="7">
        <v>1.1299999999999999E-2</v>
      </c>
      <c r="Q961" s="7">
        <v>6.3E-3</v>
      </c>
      <c r="R961" s="7">
        <v>1.7600000000000001E-2</v>
      </c>
      <c r="S961" s="7">
        <v>1.49E-2</v>
      </c>
      <c r="T961" s="7">
        <v>1.0200000000000001E-2</v>
      </c>
      <c r="U961" s="7">
        <v>2.2599999999999999E-2</v>
      </c>
      <c r="V961" s="7">
        <v>1.7100000000000001E-2</v>
      </c>
      <c r="W961" s="7">
        <v>6.3E-3</v>
      </c>
      <c r="X961" s="7">
        <v>2.3699999999999999E-2</v>
      </c>
      <c r="Y961" s="7">
        <v>1.9400000000000001E-2</v>
      </c>
      <c r="Z961" s="7">
        <v>8.3999999999999995E-3</v>
      </c>
      <c r="AA961" s="7">
        <v>1.9800000000000002E-2</v>
      </c>
      <c r="AB961" s="7">
        <v>0.02</v>
      </c>
      <c r="AC961" s="7">
        <v>5.1999999999999998E-3</v>
      </c>
      <c r="AD961" s="7">
        <v>1.78E-2</v>
      </c>
      <c r="AE961" s="7">
        <v>1.6799999999999999E-2</v>
      </c>
      <c r="AF961" s="7">
        <v>3.8999999999999998E-3</v>
      </c>
      <c r="AG961" s="7">
        <v>1.7999999999999999E-2</v>
      </c>
      <c r="AH961" s="7">
        <v>1.54E-2</v>
      </c>
    </row>
    <row r="962" spans="1:34">
      <c r="A962" s="7">
        <v>448</v>
      </c>
      <c r="B962" s="7">
        <v>-5.4999999999999997E-3</v>
      </c>
      <c r="C962" s="7">
        <v>5.7000000000000002E-3</v>
      </c>
      <c r="D962" s="7">
        <v>2E-3</v>
      </c>
      <c r="E962" s="7">
        <v>-7.3000000000000001E-3</v>
      </c>
      <c r="F962" s="7">
        <v>7.1999999999999998E-3</v>
      </c>
      <c r="G962" s="7">
        <v>3.7000000000000002E-3</v>
      </c>
      <c r="H962" s="7">
        <v>-1.9E-3</v>
      </c>
      <c r="I962" s="7">
        <v>8.2000000000000007E-3</v>
      </c>
      <c r="J962" s="7">
        <v>7.4000000000000003E-3</v>
      </c>
      <c r="K962" s="7">
        <v>-1.1000000000000001E-3</v>
      </c>
      <c r="L962" s="7">
        <v>1.23E-2</v>
      </c>
      <c r="M962" s="7">
        <v>7.7000000000000002E-3</v>
      </c>
      <c r="N962" s="7">
        <v>-1.8E-3</v>
      </c>
      <c r="O962" s="7">
        <v>1.44E-2</v>
      </c>
      <c r="P962" s="7">
        <v>9.4999999999999998E-3</v>
      </c>
      <c r="Q962" s="7">
        <v>4.3E-3</v>
      </c>
      <c r="R962" s="7">
        <v>1.55E-2</v>
      </c>
      <c r="S962" s="7">
        <v>1.26E-2</v>
      </c>
      <c r="T962" s="7">
        <v>7.6E-3</v>
      </c>
      <c r="U962" s="7">
        <v>1.9900000000000001E-2</v>
      </c>
      <c r="V962" s="7">
        <v>1.4500000000000001E-2</v>
      </c>
      <c r="W962" s="7">
        <v>3.8999999999999998E-3</v>
      </c>
      <c r="X962" s="7">
        <v>2.1100000000000001E-2</v>
      </c>
      <c r="Y962" s="7">
        <v>1.6500000000000001E-2</v>
      </c>
      <c r="Z962" s="7">
        <v>6.0000000000000001E-3</v>
      </c>
      <c r="AA962" s="7">
        <v>1.7100000000000001E-2</v>
      </c>
      <c r="AB962" s="7">
        <v>1.7100000000000001E-2</v>
      </c>
      <c r="AC962" s="7">
        <v>2.5000000000000001E-3</v>
      </c>
      <c r="AD962" s="7">
        <v>1.5299999999999999E-2</v>
      </c>
      <c r="AE962" s="7">
        <v>1.4E-2</v>
      </c>
      <c r="AF962" s="7">
        <v>1.5E-3</v>
      </c>
      <c r="AG962" s="7">
        <v>1.54E-2</v>
      </c>
      <c r="AH962" s="7">
        <v>1.2699999999999999E-2</v>
      </c>
    </row>
    <row r="963" spans="1:34">
      <c r="A963" s="7">
        <v>450</v>
      </c>
      <c r="B963" s="7">
        <v>-5.7999999999999996E-3</v>
      </c>
      <c r="C963" s="7">
        <v>5.3E-3</v>
      </c>
      <c r="D963" s="7">
        <v>1.6000000000000001E-3</v>
      </c>
      <c r="E963" s="7">
        <v>-7.7999999999999996E-3</v>
      </c>
      <c r="F963" s="7">
        <v>6.4000000000000003E-3</v>
      </c>
      <c r="G963" s="7">
        <v>2.8999999999999998E-3</v>
      </c>
      <c r="H963" s="7">
        <v>-2.8E-3</v>
      </c>
      <c r="I963" s="7">
        <v>7.1000000000000004E-3</v>
      </c>
      <c r="J963" s="7">
        <v>6.1999999999999998E-3</v>
      </c>
      <c r="K963" s="7">
        <v>-2.3E-3</v>
      </c>
      <c r="L963" s="7">
        <v>1.09E-2</v>
      </c>
      <c r="M963" s="7">
        <v>6.3E-3</v>
      </c>
      <c r="N963" s="7">
        <v>-3.3E-3</v>
      </c>
      <c r="O963" s="7">
        <v>1.29E-2</v>
      </c>
      <c r="P963" s="7">
        <v>8.0000000000000002E-3</v>
      </c>
      <c r="Q963" s="7">
        <v>2.7000000000000001E-3</v>
      </c>
      <c r="R963" s="7">
        <v>1.35E-2</v>
      </c>
      <c r="S963" s="7">
        <v>1.0500000000000001E-2</v>
      </c>
      <c r="T963" s="7">
        <v>5.1000000000000004E-3</v>
      </c>
      <c r="U963" s="7">
        <v>1.7500000000000002E-2</v>
      </c>
      <c r="V963" s="7">
        <v>1.21E-2</v>
      </c>
      <c r="W963" s="7">
        <v>1.6999999999999999E-3</v>
      </c>
      <c r="X963" s="7">
        <v>1.8700000000000001E-2</v>
      </c>
      <c r="Y963" s="7">
        <v>1.38E-2</v>
      </c>
      <c r="Z963" s="7">
        <v>3.8E-3</v>
      </c>
      <c r="AA963" s="7">
        <v>1.46E-2</v>
      </c>
      <c r="AB963" s="7">
        <v>1.44E-2</v>
      </c>
      <c r="AC963" s="7">
        <v>2.0000000000000001E-4</v>
      </c>
      <c r="AD963" s="7">
        <v>1.2999999999999999E-2</v>
      </c>
      <c r="AE963" s="7">
        <v>1.14E-2</v>
      </c>
      <c r="AF963" s="7">
        <v>-5.9999999999999995E-4</v>
      </c>
      <c r="AG963" s="7">
        <v>1.2999999999999999E-2</v>
      </c>
      <c r="AH963" s="7">
        <v>1.01E-2</v>
      </c>
    </row>
    <row r="964" spans="1:34">
      <c r="A964" s="7">
        <v>452</v>
      </c>
      <c r="B964" s="7">
        <v>-6.1000000000000004E-3</v>
      </c>
      <c r="C964" s="7">
        <v>5.0000000000000001E-3</v>
      </c>
      <c r="D964" s="7">
        <v>1.2999999999999999E-3</v>
      </c>
      <c r="E964" s="7">
        <v>-8.2000000000000007E-3</v>
      </c>
      <c r="F964" s="7">
        <v>5.7999999999999996E-3</v>
      </c>
      <c r="G964" s="7">
        <v>2.3E-3</v>
      </c>
      <c r="H964" s="7">
        <v>-3.5999999999999999E-3</v>
      </c>
      <c r="I964" s="7">
        <v>6.1999999999999998E-3</v>
      </c>
      <c r="J964" s="7">
        <v>5.3E-3</v>
      </c>
      <c r="K964" s="7">
        <v>-3.5000000000000001E-3</v>
      </c>
      <c r="L964" s="7">
        <v>9.7999999999999997E-3</v>
      </c>
      <c r="M964" s="7">
        <v>5.3E-3</v>
      </c>
      <c r="N964" s="7">
        <v>-4.4000000000000003E-3</v>
      </c>
      <c r="O964" s="7">
        <v>1.1599999999999999E-2</v>
      </c>
      <c r="P964" s="7">
        <v>6.7999999999999996E-3</v>
      </c>
      <c r="Q964" s="7">
        <v>1.2999999999999999E-3</v>
      </c>
      <c r="R964" s="7">
        <v>1.18E-2</v>
      </c>
      <c r="S964" s="7">
        <v>8.8000000000000005E-3</v>
      </c>
      <c r="T964" s="7">
        <v>3.0999999999999999E-3</v>
      </c>
      <c r="U964" s="7">
        <v>1.55E-2</v>
      </c>
      <c r="V964" s="7">
        <v>1.01E-2</v>
      </c>
      <c r="W964" s="7">
        <v>0</v>
      </c>
      <c r="X964" s="7">
        <v>1.66E-2</v>
      </c>
      <c r="Y964" s="7">
        <v>1.1599999999999999E-2</v>
      </c>
      <c r="Z964" s="7">
        <v>2.2000000000000001E-3</v>
      </c>
      <c r="AA964" s="7">
        <v>1.26E-2</v>
      </c>
      <c r="AB964" s="7">
        <v>1.23E-2</v>
      </c>
      <c r="AC964" s="7">
        <v>-1.6999999999999999E-3</v>
      </c>
      <c r="AD964" s="7">
        <v>1.11E-2</v>
      </c>
      <c r="AE964" s="7">
        <v>9.4000000000000004E-3</v>
      </c>
      <c r="AF964" s="7">
        <v>-2.3E-3</v>
      </c>
      <c r="AG964" s="7">
        <v>1.0999999999999999E-2</v>
      </c>
      <c r="AH964" s="7">
        <v>8.0999999999999996E-3</v>
      </c>
    </row>
    <row r="965" spans="1:34">
      <c r="A965" s="7">
        <v>454</v>
      </c>
      <c r="B965" s="7">
        <v>-6.3E-3</v>
      </c>
      <c r="C965" s="7">
        <v>4.7000000000000002E-3</v>
      </c>
      <c r="D965" s="7">
        <v>1.1999999999999999E-3</v>
      </c>
      <c r="E965" s="7">
        <v>-8.6E-3</v>
      </c>
      <c r="F965" s="7">
        <v>5.1999999999999998E-3</v>
      </c>
      <c r="G965" s="7">
        <v>1.8E-3</v>
      </c>
      <c r="H965" s="7">
        <v>-4.1999999999999997E-3</v>
      </c>
      <c r="I965" s="7">
        <v>5.5999999999999999E-3</v>
      </c>
      <c r="J965" s="7">
        <v>4.5999999999999999E-3</v>
      </c>
      <c r="K965" s="7">
        <v>-4.3E-3</v>
      </c>
      <c r="L965" s="7">
        <v>9.1000000000000004E-3</v>
      </c>
      <c r="M965" s="7">
        <v>4.4999999999999997E-3</v>
      </c>
      <c r="N965" s="7">
        <v>-5.1999999999999998E-3</v>
      </c>
      <c r="O965" s="7">
        <v>1.06E-2</v>
      </c>
      <c r="P965" s="7">
        <v>5.8999999999999999E-3</v>
      </c>
      <c r="Q965" s="7">
        <v>4.0000000000000002E-4</v>
      </c>
      <c r="R965" s="7">
        <v>1.0800000000000001E-2</v>
      </c>
      <c r="S965" s="7">
        <v>7.6E-3</v>
      </c>
      <c r="T965" s="7">
        <v>1.6000000000000001E-3</v>
      </c>
      <c r="U965" s="7">
        <v>1.41E-2</v>
      </c>
      <c r="V965" s="7">
        <v>8.8000000000000005E-3</v>
      </c>
      <c r="W965" s="7">
        <v>-1.2999999999999999E-3</v>
      </c>
      <c r="X965" s="7">
        <v>1.54E-2</v>
      </c>
      <c r="Y965" s="7">
        <v>0.01</v>
      </c>
      <c r="Z965" s="7">
        <v>1E-3</v>
      </c>
      <c r="AA965" s="7">
        <v>1.11E-2</v>
      </c>
      <c r="AB965" s="7">
        <v>1.09E-2</v>
      </c>
      <c r="AC965" s="7">
        <v>-3.0999999999999999E-3</v>
      </c>
      <c r="AD965" s="7">
        <v>9.7000000000000003E-3</v>
      </c>
      <c r="AE965" s="7">
        <v>8.0999999999999996E-3</v>
      </c>
      <c r="AF965" s="7">
        <v>-3.5999999999999999E-3</v>
      </c>
      <c r="AG965" s="7">
        <v>9.7999999999999997E-3</v>
      </c>
      <c r="AH965" s="7">
        <v>6.4999999999999997E-3</v>
      </c>
    </row>
    <row r="966" spans="1:34">
      <c r="A966" s="7">
        <v>456</v>
      </c>
      <c r="B966" s="7">
        <v>-6.4000000000000003E-3</v>
      </c>
      <c r="C966" s="7">
        <v>4.7000000000000002E-3</v>
      </c>
      <c r="D966" s="7">
        <v>1E-3</v>
      </c>
      <c r="E966" s="7">
        <v>-8.6999999999999994E-3</v>
      </c>
      <c r="F966" s="7">
        <v>5.0000000000000001E-3</v>
      </c>
      <c r="G966" s="7">
        <v>1.6999999999999999E-3</v>
      </c>
      <c r="H966" s="7">
        <v>-4.4999999999999997E-3</v>
      </c>
      <c r="I966" s="7">
        <v>5.1999999999999998E-3</v>
      </c>
      <c r="J966" s="7">
        <v>4.1999999999999997E-3</v>
      </c>
      <c r="K966" s="7">
        <v>-4.5999999999999999E-3</v>
      </c>
      <c r="L966" s="7">
        <v>8.5000000000000006E-3</v>
      </c>
      <c r="M966" s="7">
        <v>4.1000000000000003E-3</v>
      </c>
      <c r="N966" s="7">
        <v>-5.5999999999999999E-3</v>
      </c>
      <c r="O966" s="7">
        <v>1.01E-2</v>
      </c>
      <c r="P966" s="7">
        <v>5.4999999999999997E-3</v>
      </c>
      <c r="Q966" s="7">
        <v>0</v>
      </c>
      <c r="R966" s="7">
        <v>1.01E-2</v>
      </c>
      <c r="S966" s="7">
        <v>6.7999999999999996E-3</v>
      </c>
      <c r="T966" s="7">
        <v>6.9999999999999999E-4</v>
      </c>
      <c r="U966" s="7">
        <v>1.32E-2</v>
      </c>
      <c r="V966" s="7">
        <v>8.0999999999999996E-3</v>
      </c>
      <c r="W966" s="7">
        <v>-2.0999999999999999E-3</v>
      </c>
      <c r="X966" s="7">
        <v>1.44E-2</v>
      </c>
      <c r="Y966" s="7">
        <v>9.1000000000000004E-3</v>
      </c>
      <c r="Z966" s="7">
        <v>2.9999999999999997E-4</v>
      </c>
      <c r="AA966" s="7">
        <v>1.01E-2</v>
      </c>
      <c r="AB966" s="7">
        <v>0.01</v>
      </c>
      <c r="AC966" s="7">
        <v>-3.8999999999999998E-3</v>
      </c>
      <c r="AD966" s="7">
        <v>8.8000000000000005E-3</v>
      </c>
      <c r="AE966" s="7">
        <v>7.3000000000000001E-3</v>
      </c>
      <c r="AF966" s="7">
        <v>-4.3E-3</v>
      </c>
      <c r="AG966" s="7">
        <v>8.8999999999999999E-3</v>
      </c>
      <c r="AH966" s="7">
        <v>5.5999999999999999E-3</v>
      </c>
    </row>
    <row r="967" spans="1:34">
      <c r="A967" s="7">
        <v>458</v>
      </c>
      <c r="B967" s="7">
        <v>-6.4000000000000003E-3</v>
      </c>
      <c r="C967" s="7">
        <v>4.4000000000000003E-3</v>
      </c>
      <c r="D967" s="7">
        <v>1E-3</v>
      </c>
      <c r="E967" s="7">
        <v>-8.8000000000000005E-3</v>
      </c>
      <c r="F967" s="7">
        <v>4.7000000000000002E-3</v>
      </c>
      <c r="G967" s="7">
        <v>1.5E-3</v>
      </c>
      <c r="H967" s="7">
        <v>-4.7000000000000002E-3</v>
      </c>
      <c r="I967" s="7">
        <v>4.8999999999999998E-3</v>
      </c>
      <c r="J967" s="7">
        <v>3.8999999999999998E-3</v>
      </c>
      <c r="K967" s="7">
        <v>-4.7999999999999996E-3</v>
      </c>
      <c r="L967" s="7">
        <v>8.0000000000000002E-3</v>
      </c>
      <c r="M967" s="7">
        <v>3.8E-3</v>
      </c>
      <c r="N967" s="7">
        <v>-5.7999999999999996E-3</v>
      </c>
      <c r="O967" s="7">
        <v>9.7000000000000003E-3</v>
      </c>
      <c r="P967" s="7">
        <v>5.0000000000000001E-3</v>
      </c>
      <c r="Q967" s="7">
        <v>-4.0000000000000002E-4</v>
      </c>
      <c r="R967" s="7">
        <v>9.4999999999999998E-3</v>
      </c>
      <c r="S967" s="7">
        <v>6.1999999999999998E-3</v>
      </c>
      <c r="T967" s="7">
        <v>1E-4</v>
      </c>
      <c r="U967" s="7">
        <v>1.2500000000000001E-2</v>
      </c>
      <c r="V967" s="7">
        <v>7.4999999999999997E-3</v>
      </c>
      <c r="W967" s="7">
        <v>-2.7000000000000001E-3</v>
      </c>
      <c r="X967" s="7">
        <v>1.3599999999999999E-2</v>
      </c>
      <c r="Y967" s="7">
        <v>8.3000000000000001E-3</v>
      </c>
      <c r="Z967" s="7">
        <v>-2.0000000000000001E-4</v>
      </c>
      <c r="AA967" s="7">
        <v>9.4000000000000004E-3</v>
      </c>
      <c r="AB967" s="7">
        <v>9.2999999999999992E-3</v>
      </c>
      <c r="AC967" s="7">
        <v>-4.3E-3</v>
      </c>
      <c r="AD967" s="7">
        <v>8.0999999999999996E-3</v>
      </c>
      <c r="AE967" s="7">
        <v>6.7000000000000002E-3</v>
      </c>
      <c r="AF967" s="7">
        <v>-4.7999999999999996E-3</v>
      </c>
      <c r="AG967" s="7">
        <v>8.2000000000000007E-3</v>
      </c>
      <c r="AH967" s="7">
        <v>4.8999999999999998E-3</v>
      </c>
    </row>
    <row r="968" spans="1:34">
      <c r="A968" s="7">
        <v>460</v>
      </c>
      <c r="B968" s="7">
        <v>-6.6E-3</v>
      </c>
      <c r="C968" s="7">
        <v>4.3E-3</v>
      </c>
      <c r="D968" s="7">
        <v>1E-3</v>
      </c>
      <c r="E968" s="7">
        <v>-8.9999999999999993E-3</v>
      </c>
      <c r="F968" s="7">
        <v>4.4000000000000003E-3</v>
      </c>
      <c r="G968" s="7">
        <v>1.4E-3</v>
      </c>
      <c r="H968" s="7">
        <v>-4.8999999999999998E-3</v>
      </c>
      <c r="I968" s="7">
        <v>4.5999999999999999E-3</v>
      </c>
      <c r="J968" s="7">
        <v>3.7000000000000002E-3</v>
      </c>
      <c r="K968" s="7">
        <v>-5.1000000000000004E-3</v>
      </c>
      <c r="L968" s="7">
        <v>7.7000000000000002E-3</v>
      </c>
      <c r="M968" s="7">
        <v>3.5999999999999999E-3</v>
      </c>
      <c r="N968" s="7">
        <v>-5.8999999999999999E-3</v>
      </c>
      <c r="O968" s="7">
        <v>9.4000000000000004E-3</v>
      </c>
      <c r="P968" s="7">
        <v>4.7000000000000002E-3</v>
      </c>
      <c r="Q968" s="7">
        <v>-8.0000000000000004E-4</v>
      </c>
      <c r="R968" s="7">
        <v>8.9999999999999993E-3</v>
      </c>
      <c r="S968" s="7">
        <v>6.0000000000000001E-3</v>
      </c>
      <c r="T968" s="7">
        <v>-4.0000000000000002E-4</v>
      </c>
      <c r="U968" s="7">
        <v>1.1900000000000001E-2</v>
      </c>
      <c r="V968" s="7">
        <v>7.1000000000000004E-3</v>
      </c>
      <c r="W968" s="7">
        <v>-3.2000000000000002E-3</v>
      </c>
      <c r="X968" s="7">
        <v>1.2999999999999999E-2</v>
      </c>
      <c r="Y968" s="7">
        <v>7.7999999999999996E-3</v>
      </c>
      <c r="Z968" s="7">
        <v>-6.9999999999999999E-4</v>
      </c>
      <c r="AA968" s="7">
        <v>8.8000000000000005E-3</v>
      </c>
      <c r="AB968" s="7">
        <v>8.9999999999999993E-3</v>
      </c>
      <c r="AC968" s="7">
        <v>-4.5999999999999999E-3</v>
      </c>
      <c r="AD968" s="7">
        <v>7.6E-3</v>
      </c>
      <c r="AE968" s="7">
        <v>6.4000000000000003E-3</v>
      </c>
      <c r="AF968" s="7">
        <v>-5.1000000000000004E-3</v>
      </c>
      <c r="AG968" s="7">
        <v>7.7999999999999996E-3</v>
      </c>
      <c r="AH968" s="7">
        <v>4.5999999999999999E-3</v>
      </c>
    </row>
    <row r="969" spans="1:34">
      <c r="A969" s="7">
        <v>462</v>
      </c>
      <c r="B969" s="7">
        <v>-6.7999999999999996E-3</v>
      </c>
      <c r="C969" s="7">
        <v>4.3E-3</v>
      </c>
      <c r="D969" s="7">
        <v>1E-3</v>
      </c>
      <c r="E969" s="7">
        <v>-8.9999999999999993E-3</v>
      </c>
      <c r="F969" s="7">
        <v>4.3E-3</v>
      </c>
      <c r="G969" s="7">
        <v>1.2999999999999999E-3</v>
      </c>
      <c r="H969" s="7">
        <v>-5.1000000000000004E-3</v>
      </c>
      <c r="I969" s="7">
        <v>4.4999999999999997E-3</v>
      </c>
      <c r="J969" s="7">
        <v>3.5999999999999999E-3</v>
      </c>
      <c r="K969" s="7">
        <v>-5.1000000000000004E-3</v>
      </c>
      <c r="L969" s="7">
        <v>7.7000000000000002E-3</v>
      </c>
      <c r="M969" s="7">
        <v>3.5000000000000001E-3</v>
      </c>
      <c r="N969" s="7">
        <v>-6.0000000000000001E-3</v>
      </c>
      <c r="O969" s="7">
        <v>9.2999999999999992E-3</v>
      </c>
      <c r="P969" s="7">
        <v>4.4999999999999997E-3</v>
      </c>
      <c r="Q969" s="7">
        <v>-1E-3</v>
      </c>
      <c r="R969" s="7">
        <v>8.8999999999999999E-3</v>
      </c>
      <c r="S969" s="7">
        <v>5.7000000000000002E-3</v>
      </c>
      <c r="T969" s="7">
        <v>-4.0000000000000002E-4</v>
      </c>
      <c r="U969" s="7">
        <v>1.17E-2</v>
      </c>
      <c r="V969" s="7">
        <v>6.7999999999999996E-3</v>
      </c>
      <c r="W969" s="7">
        <v>-3.5000000000000001E-3</v>
      </c>
      <c r="X969" s="7">
        <v>1.2800000000000001E-2</v>
      </c>
      <c r="Y969" s="7">
        <v>7.4999999999999997E-3</v>
      </c>
      <c r="Z969" s="7">
        <v>-1E-3</v>
      </c>
      <c r="AA969" s="7">
        <v>8.5000000000000006E-3</v>
      </c>
      <c r="AB969" s="7">
        <v>8.6999999999999994E-3</v>
      </c>
      <c r="AC969" s="7">
        <v>-4.8999999999999998E-3</v>
      </c>
      <c r="AD969" s="7">
        <v>7.3000000000000001E-3</v>
      </c>
      <c r="AE969" s="7">
        <v>6.1999999999999998E-3</v>
      </c>
      <c r="AF969" s="7">
        <v>-5.3E-3</v>
      </c>
      <c r="AG969" s="7">
        <v>7.6E-3</v>
      </c>
      <c r="AH969" s="7">
        <v>4.3E-3</v>
      </c>
    </row>
    <row r="970" spans="1:34">
      <c r="A970" s="7">
        <v>464</v>
      </c>
      <c r="B970" s="7">
        <v>-8.3000000000000001E-3</v>
      </c>
      <c r="C970" s="7">
        <v>5.7000000000000002E-3</v>
      </c>
      <c r="D970" s="7">
        <v>-5.0000000000000001E-4</v>
      </c>
      <c r="E970" s="7">
        <v>-9.1000000000000004E-3</v>
      </c>
      <c r="F970" s="7">
        <v>5.5999999999999999E-3</v>
      </c>
      <c r="G970" s="7">
        <v>1.4E-3</v>
      </c>
      <c r="H970" s="7">
        <v>-6.7000000000000002E-3</v>
      </c>
      <c r="I970" s="7">
        <v>5.7999999999999996E-3</v>
      </c>
      <c r="J970" s="7">
        <v>2E-3</v>
      </c>
      <c r="K970" s="7">
        <v>-5.1999999999999998E-3</v>
      </c>
      <c r="L970" s="7">
        <v>7.4000000000000003E-3</v>
      </c>
      <c r="M970" s="7">
        <v>3.3999999999999998E-3</v>
      </c>
      <c r="N970" s="7">
        <v>-6.1000000000000004E-3</v>
      </c>
      <c r="O970" s="7">
        <v>1.06E-2</v>
      </c>
      <c r="P970" s="7">
        <v>4.3E-3</v>
      </c>
      <c r="Q970" s="7">
        <v>-1.4E-3</v>
      </c>
      <c r="R970" s="7">
        <v>8.6E-3</v>
      </c>
      <c r="S970" s="7">
        <v>5.5999999999999999E-3</v>
      </c>
      <c r="T970" s="7">
        <v>-6.9999999999999999E-4</v>
      </c>
      <c r="U970" s="7">
        <v>1.29E-2</v>
      </c>
      <c r="V970" s="7">
        <v>6.6E-3</v>
      </c>
      <c r="W970" s="7">
        <v>-4.0000000000000001E-3</v>
      </c>
      <c r="X970" s="7">
        <v>1.38E-2</v>
      </c>
      <c r="Y970" s="7">
        <v>7.3000000000000001E-3</v>
      </c>
      <c r="Z970" s="7">
        <v>-1.4E-3</v>
      </c>
      <c r="AA970" s="7">
        <v>9.5999999999999992E-3</v>
      </c>
      <c r="AB970" s="7">
        <v>8.5000000000000006E-3</v>
      </c>
      <c r="AC970" s="7">
        <v>-5.0000000000000001E-3</v>
      </c>
      <c r="AD970" s="7">
        <v>8.5000000000000006E-3</v>
      </c>
      <c r="AE970" s="7">
        <v>6.1000000000000004E-3</v>
      </c>
      <c r="AF970" s="7">
        <v>-5.4999999999999997E-3</v>
      </c>
      <c r="AG970" s="7">
        <v>8.8000000000000005E-3</v>
      </c>
      <c r="AH970" s="7">
        <v>4.1000000000000003E-3</v>
      </c>
    </row>
    <row r="971" spans="1:34">
      <c r="A971" s="7">
        <v>466</v>
      </c>
      <c r="B971" s="7">
        <v>-6.8999999999999999E-3</v>
      </c>
      <c r="C971" s="7">
        <v>4.0000000000000001E-3</v>
      </c>
      <c r="D971" s="7">
        <v>1.1000000000000001E-3</v>
      </c>
      <c r="E971" s="7">
        <v>-9.1999999999999998E-3</v>
      </c>
      <c r="F971" s="7">
        <v>4.0000000000000001E-3</v>
      </c>
      <c r="G971" s="7">
        <v>1.4E-3</v>
      </c>
      <c r="H971" s="7">
        <v>-5.3E-3</v>
      </c>
      <c r="I971" s="7">
        <v>4.1000000000000003E-3</v>
      </c>
      <c r="J971" s="7">
        <v>3.3999999999999998E-3</v>
      </c>
      <c r="K971" s="7">
        <v>-5.3E-3</v>
      </c>
      <c r="L971" s="7">
        <v>7.3000000000000001E-3</v>
      </c>
      <c r="M971" s="7">
        <v>3.3E-3</v>
      </c>
      <c r="N971" s="7">
        <v>-6.1000000000000004E-3</v>
      </c>
      <c r="O971" s="7">
        <v>8.8000000000000005E-3</v>
      </c>
      <c r="P971" s="7">
        <v>4.1999999999999997E-3</v>
      </c>
      <c r="Q971" s="7">
        <v>-1.6999999999999999E-3</v>
      </c>
      <c r="R971" s="7">
        <v>8.2000000000000007E-3</v>
      </c>
      <c r="S971" s="7">
        <v>5.4000000000000003E-3</v>
      </c>
      <c r="T971" s="7">
        <v>-8.9999999999999998E-4</v>
      </c>
      <c r="U971" s="7">
        <v>1.11E-2</v>
      </c>
      <c r="V971" s="7">
        <v>6.4999999999999997E-3</v>
      </c>
      <c r="W971" s="7">
        <v>-4.4000000000000003E-3</v>
      </c>
      <c r="X971" s="7">
        <v>1.18E-2</v>
      </c>
      <c r="Y971" s="7">
        <v>7.0000000000000001E-3</v>
      </c>
      <c r="Z971" s="7">
        <v>-1.8E-3</v>
      </c>
      <c r="AA971" s="7">
        <v>7.7000000000000002E-3</v>
      </c>
      <c r="AB971" s="7">
        <v>8.3000000000000001E-3</v>
      </c>
      <c r="AC971" s="7">
        <v>-5.3E-3</v>
      </c>
      <c r="AD971" s="7">
        <v>6.4999999999999997E-3</v>
      </c>
      <c r="AE971" s="7">
        <v>6.0000000000000001E-3</v>
      </c>
      <c r="AF971" s="7">
        <v>-5.7999999999999996E-3</v>
      </c>
      <c r="AG971" s="7">
        <v>7.0000000000000001E-3</v>
      </c>
      <c r="AH971" s="7">
        <v>3.8999999999999998E-3</v>
      </c>
    </row>
    <row r="972" spans="1:34">
      <c r="A972" s="7">
        <v>468</v>
      </c>
      <c r="B972" s="7">
        <v>-7.0000000000000001E-3</v>
      </c>
      <c r="C972" s="7">
        <v>4.0000000000000001E-3</v>
      </c>
      <c r="D972" s="7">
        <v>1.1999999999999999E-3</v>
      </c>
      <c r="E972" s="7">
        <v>-9.2999999999999992E-3</v>
      </c>
      <c r="F972" s="7">
        <v>3.7000000000000002E-3</v>
      </c>
      <c r="G972" s="7">
        <v>1.4E-3</v>
      </c>
      <c r="H972" s="7">
        <v>-5.7000000000000002E-3</v>
      </c>
      <c r="I972" s="7">
        <v>3.8999999999999998E-3</v>
      </c>
      <c r="J972" s="7">
        <v>3.3999999999999998E-3</v>
      </c>
      <c r="K972" s="7">
        <v>-5.5999999999999999E-3</v>
      </c>
      <c r="L972" s="7">
        <v>7.0000000000000001E-3</v>
      </c>
      <c r="M972" s="7">
        <v>3.2000000000000002E-3</v>
      </c>
      <c r="N972" s="7">
        <v>-6.4000000000000003E-3</v>
      </c>
      <c r="O972" s="7">
        <v>8.6E-3</v>
      </c>
      <c r="P972" s="7">
        <v>3.8999999999999998E-3</v>
      </c>
      <c r="Q972" s="7">
        <v>-2.0999999999999999E-3</v>
      </c>
      <c r="R972" s="7">
        <v>7.7999999999999996E-3</v>
      </c>
      <c r="S972" s="7">
        <v>5.1000000000000004E-3</v>
      </c>
      <c r="T972" s="7">
        <v>-1.1999999999999999E-3</v>
      </c>
      <c r="U972" s="7">
        <v>1.0800000000000001E-2</v>
      </c>
      <c r="V972" s="7">
        <v>6.1000000000000004E-3</v>
      </c>
      <c r="W972" s="7">
        <v>-4.8999999999999998E-3</v>
      </c>
      <c r="X972" s="7">
        <v>1.15E-2</v>
      </c>
      <c r="Y972" s="7">
        <v>6.7999999999999996E-3</v>
      </c>
      <c r="Z972" s="7">
        <v>-2.3999999999999998E-3</v>
      </c>
      <c r="AA972" s="7">
        <v>7.4000000000000003E-3</v>
      </c>
      <c r="AB972" s="7">
        <v>8.0999999999999996E-3</v>
      </c>
      <c r="AC972" s="7">
        <v>-5.5999999999999999E-3</v>
      </c>
      <c r="AD972" s="7">
        <v>6.1999999999999998E-3</v>
      </c>
      <c r="AE972" s="7">
        <v>5.7999999999999996E-3</v>
      </c>
      <c r="AF972" s="7">
        <v>-6.1000000000000004E-3</v>
      </c>
      <c r="AG972" s="7">
        <v>6.6E-3</v>
      </c>
      <c r="AH972" s="7">
        <v>3.7000000000000002E-3</v>
      </c>
    </row>
    <row r="973" spans="1:34">
      <c r="A973" s="7">
        <v>470</v>
      </c>
      <c r="B973" s="7">
        <v>-6.8999999999999999E-3</v>
      </c>
      <c r="C973" s="7">
        <v>4.0000000000000001E-3</v>
      </c>
      <c r="D973" s="7">
        <v>1.1000000000000001E-3</v>
      </c>
      <c r="E973" s="7">
        <v>-9.4000000000000004E-3</v>
      </c>
      <c r="F973" s="7">
        <v>3.5999999999999999E-3</v>
      </c>
      <c r="G973" s="7">
        <v>1.2999999999999999E-3</v>
      </c>
      <c r="H973" s="7">
        <v>-5.7999999999999996E-3</v>
      </c>
      <c r="I973" s="7">
        <v>3.5999999999999999E-3</v>
      </c>
      <c r="J973" s="7">
        <v>3.0999999999999999E-3</v>
      </c>
      <c r="K973" s="7">
        <v>-5.7000000000000002E-3</v>
      </c>
      <c r="L973" s="7">
        <v>6.7000000000000002E-3</v>
      </c>
      <c r="M973" s="7">
        <v>3.0000000000000001E-3</v>
      </c>
      <c r="N973" s="7">
        <v>-6.7000000000000002E-3</v>
      </c>
      <c r="O973" s="7">
        <v>8.0999999999999996E-3</v>
      </c>
      <c r="P973" s="7">
        <v>3.5000000000000001E-3</v>
      </c>
      <c r="Q973" s="7">
        <v>-2.5999999999999999E-3</v>
      </c>
      <c r="R973" s="7">
        <v>7.3000000000000001E-3</v>
      </c>
      <c r="S973" s="7">
        <v>4.7000000000000002E-3</v>
      </c>
      <c r="T973" s="7">
        <v>-1.6999999999999999E-3</v>
      </c>
      <c r="U973" s="7">
        <v>1.01E-2</v>
      </c>
      <c r="V973" s="7">
        <v>5.4999999999999997E-3</v>
      </c>
      <c r="W973" s="7">
        <v>-5.5999999999999999E-3</v>
      </c>
      <c r="X973" s="7">
        <v>1.0699999999999999E-2</v>
      </c>
      <c r="Y973" s="7">
        <v>6.1000000000000004E-3</v>
      </c>
      <c r="Z973" s="7">
        <v>-3.0000000000000001E-3</v>
      </c>
      <c r="AA973" s="7">
        <v>6.7000000000000002E-3</v>
      </c>
      <c r="AB973" s="7">
        <v>7.4999999999999997E-3</v>
      </c>
      <c r="AC973" s="7">
        <v>-6.1000000000000004E-3</v>
      </c>
      <c r="AD973" s="7">
        <v>5.4999999999999997E-3</v>
      </c>
      <c r="AE973" s="7">
        <v>5.1999999999999998E-3</v>
      </c>
      <c r="AF973" s="7">
        <v>-6.6E-3</v>
      </c>
      <c r="AG973" s="7">
        <v>5.8999999999999999E-3</v>
      </c>
      <c r="AH973" s="7">
        <v>3.2000000000000002E-3</v>
      </c>
    </row>
    <row r="974" spans="1:34">
      <c r="A974" s="7">
        <v>472</v>
      </c>
      <c r="B974" s="7">
        <v>-6.8999999999999999E-3</v>
      </c>
      <c r="C974" s="7">
        <v>3.8E-3</v>
      </c>
      <c r="D974" s="7">
        <v>1E-3</v>
      </c>
      <c r="E974" s="7">
        <v>-9.7000000000000003E-3</v>
      </c>
      <c r="F974" s="7">
        <v>3.3E-3</v>
      </c>
      <c r="G974" s="7">
        <v>1.1000000000000001E-3</v>
      </c>
      <c r="H974" s="7">
        <v>-6.0000000000000001E-3</v>
      </c>
      <c r="I974" s="7">
        <v>3.3999999999999998E-3</v>
      </c>
      <c r="J974" s="7">
        <v>2.8999999999999998E-3</v>
      </c>
      <c r="K974" s="7">
        <v>-6.0000000000000001E-3</v>
      </c>
      <c r="L974" s="7">
        <v>6.4000000000000003E-3</v>
      </c>
      <c r="M974" s="7">
        <v>2.5999999999999999E-3</v>
      </c>
      <c r="N974" s="7">
        <v>-7.0000000000000001E-3</v>
      </c>
      <c r="O974" s="7">
        <v>7.7000000000000002E-3</v>
      </c>
      <c r="P974" s="7">
        <v>3.0999999999999999E-3</v>
      </c>
      <c r="Q974" s="7">
        <v>-3.0999999999999999E-3</v>
      </c>
      <c r="R974" s="7">
        <v>6.7999999999999996E-3</v>
      </c>
      <c r="S974" s="7">
        <v>4.1999999999999997E-3</v>
      </c>
      <c r="T974" s="7">
        <v>-2.0999999999999999E-3</v>
      </c>
      <c r="U974" s="7">
        <v>9.4999999999999998E-3</v>
      </c>
      <c r="V974" s="7">
        <v>4.8999999999999998E-3</v>
      </c>
      <c r="W974" s="7">
        <v>-6.1999999999999998E-3</v>
      </c>
      <c r="X974" s="7">
        <v>0.01</v>
      </c>
      <c r="Y974" s="7">
        <v>5.4999999999999997E-3</v>
      </c>
      <c r="Z974" s="7">
        <v>-3.7000000000000002E-3</v>
      </c>
      <c r="AA974" s="7">
        <v>6.0000000000000001E-3</v>
      </c>
      <c r="AB974" s="7">
        <v>6.8999999999999999E-3</v>
      </c>
      <c r="AC974" s="7">
        <v>-6.6E-3</v>
      </c>
      <c r="AD974" s="7">
        <v>4.8999999999999998E-3</v>
      </c>
      <c r="AE974" s="7">
        <v>4.7000000000000002E-3</v>
      </c>
      <c r="AF974" s="7">
        <v>-7.1000000000000004E-3</v>
      </c>
      <c r="AG974" s="7">
        <v>5.3E-3</v>
      </c>
      <c r="AH974" s="7">
        <v>2.7000000000000001E-3</v>
      </c>
    </row>
    <row r="975" spans="1:34">
      <c r="A975" s="7">
        <v>474</v>
      </c>
      <c r="B975" s="7">
        <v>-7.1999999999999998E-3</v>
      </c>
      <c r="C975" s="7">
        <v>3.5999999999999999E-3</v>
      </c>
      <c r="D975" s="7">
        <v>1E-3</v>
      </c>
      <c r="E975" s="7">
        <v>-9.9000000000000008E-3</v>
      </c>
      <c r="F975" s="7">
        <v>3.0000000000000001E-3</v>
      </c>
      <c r="G975" s="7">
        <v>1.1000000000000001E-3</v>
      </c>
      <c r="H975" s="7">
        <v>-6.4000000000000003E-3</v>
      </c>
      <c r="I975" s="7">
        <v>3.0000000000000001E-3</v>
      </c>
      <c r="J975" s="7">
        <v>2.8E-3</v>
      </c>
      <c r="K975" s="7">
        <v>-6.4000000000000003E-3</v>
      </c>
      <c r="L975" s="7">
        <v>5.8999999999999999E-3</v>
      </c>
      <c r="M975" s="7">
        <v>2.3999999999999998E-3</v>
      </c>
      <c r="N975" s="7">
        <v>-7.6E-3</v>
      </c>
      <c r="O975" s="7">
        <v>7.1000000000000004E-3</v>
      </c>
      <c r="P975" s="7">
        <v>2.8E-3</v>
      </c>
      <c r="Q975" s="7">
        <v>-3.8999999999999998E-3</v>
      </c>
      <c r="R975" s="7">
        <v>6.1999999999999998E-3</v>
      </c>
      <c r="S975" s="7">
        <v>3.8E-3</v>
      </c>
      <c r="T975" s="7">
        <v>-2.8999999999999998E-3</v>
      </c>
      <c r="U975" s="7">
        <v>8.8000000000000005E-3</v>
      </c>
      <c r="V975" s="7">
        <v>4.4000000000000003E-3</v>
      </c>
      <c r="W975" s="7">
        <v>-7.1000000000000004E-3</v>
      </c>
      <c r="X975" s="7">
        <v>9.2999999999999992E-3</v>
      </c>
      <c r="Y975" s="7">
        <v>5.0000000000000001E-3</v>
      </c>
      <c r="Z975" s="7">
        <v>-4.5999999999999999E-3</v>
      </c>
      <c r="AA975" s="7">
        <v>5.3E-3</v>
      </c>
      <c r="AB975" s="7">
        <v>6.3E-3</v>
      </c>
      <c r="AC975" s="7">
        <v>-7.3000000000000001E-3</v>
      </c>
      <c r="AD975" s="7">
        <v>4.3E-3</v>
      </c>
      <c r="AE975" s="7">
        <v>4.1000000000000003E-3</v>
      </c>
      <c r="AF975" s="7">
        <v>-7.9000000000000008E-3</v>
      </c>
      <c r="AG975" s="7">
        <v>4.5999999999999999E-3</v>
      </c>
      <c r="AH975" s="7">
        <v>2.3E-3</v>
      </c>
    </row>
    <row r="976" spans="1:34">
      <c r="A976" s="7">
        <v>476</v>
      </c>
      <c r="B976" s="7">
        <v>-7.3000000000000001E-3</v>
      </c>
      <c r="C976" s="7">
        <v>3.3999999999999998E-3</v>
      </c>
      <c r="D976" s="7">
        <v>1E-3</v>
      </c>
      <c r="E976" s="7">
        <v>-1.0200000000000001E-2</v>
      </c>
      <c r="F976" s="7">
        <v>2.8E-3</v>
      </c>
      <c r="G976" s="7">
        <v>1E-3</v>
      </c>
      <c r="H976" s="7">
        <v>-6.8999999999999999E-3</v>
      </c>
      <c r="I976" s="7">
        <v>2.5999999999999999E-3</v>
      </c>
      <c r="J976" s="7">
        <v>2.5999999999999999E-3</v>
      </c>
      <c r="K976" s="7">
        <v>-6.8999999999999999E-3</v>
      </c>
      <c r="L976" s="7">
        <v>5.4999999999999997E-3</v>
      </c>
      <c r="M976" s="7">
        <v>2E-3</v>
      </c>
      <c r="N976" s="7">
        <v>-8.2000000000000007E-3</v>
      </c>
      <c r="O976" s="7">
        <v>6.6E-3</v>
      </c>
      <c r="P976" s="7">
        <v>2.5000000000000001E-3</v>
      </c>
      <c r="Q976" s="7">
        <v>-4.5999999999999999E-3</v>
      </c>
      <c r="R976" s="7">
        <v>5.4999999999999997E-3</v>
      </c>
      <c r="S976" s="7">
        <v>3.3999999999999998E-3</v>
      </c>
      <c r="T976" s="7">
        <v>-3.7000000000000002E-3</v>
      </c>
      <c r="U976" s="7">
        <v>8.0999999999999996E-3</v>
      </c>
      <c r="V976" s="7">
        <v>3.8E-3</v>
      </c>
      <c r="W976" s="7">
        <v>-7.9000000000000008E-3</v>
      </c>
      <c r="X976" s="7">
        <v>8.6E-3</v>
      </c>
      <c r="Y976" s="7">
        <v>4.4000000000000003E-3</v>
      </c>
      <c r="Z976" s="7">
        <v>-5.4999999999999997E-3</v>
      </c>
      <c r="AA976" s="7">
        <v>4.5999999999999999E-3</v>
      </c>
      <c r="AB976" s="7">
        <v>5.7000000000000002E-3</v>
      </c>
      <c r="AC976" s="7">
        <v>-8.0999999999999996E-3</v>
      </c>
      <c r="AD976" s="7">
        <v>3.5999999999999999E-3</v>
      </c>
      <c r="AE976" s="7">
        <v>3.3999999999999998E-3</v>
      </c>
      <c r="AF976" s="7">
        <v>-8.6E-3</v>
      </c>
      <c r="AG976" s="7">
        <v>3.8999999999999998E-3</v>
      </c>
      <c r="AH976" s="7">
        <v>1.8E-3</v>
      </c>
    </row>
    <row r="977" spans="1:34">
      <c r="A977" s="7">
        <v>478</v>
      </c>
      <c r="B977" s="7">
        <v>-7.4000000000000003E-3</v>
      </c>
      <c r="C977" s="7">
        <v>3.3999999999999998E-3</v>
      </c>
      <c r="D977" s="7">
        <v>1E-3</v>
      </c>
      <c r="E977" s="7">
        <v>-1.03E-2</v>
      </c>
      <c r="F977" s="7">
        <v>2.5999999999999999E-3</v>
      </c>
      <c r="G977" s="7">
        <v>1E-3</v>
      </c>
      <c r="H977" s="7">
        <v>-7.1000000000000004E-3</v>
      </c>
      <c r="I977" s="7">
        <v>2.3999999999999998E-3</v>
      </c>
      <c r="J977" s="7">
        <v>2.3999999999999998E-3</v>
      </c>
      <c r="K977" s="7">
        <v>-7.3000000000000001E-3</v>
      </c>
      <c r="L977" s="7">
        <v>5.1999999999999998E-3</v>
      </c>
      <c r="M977" s="7">
        <v>1.8E-3</v>
      </c>
      <c r="N977" s="7">
        <v>-8.6E-3</v>
      </c>
      <c r="O977" s="7">
        <v>6.3E-3</v>
      </c>
      <c r="P977" s="7">
        <v>2.3E-3</v>
      </c>
      <c r="Q977" s="7">
        <v>-5.1000000000000004E-3</v>
      </c>
      <c r="R977" s="7">
        <v>5.0000000000000001E-3</v>
      </c>
      <c r="S977" s="7">
        <v>2.8999999999999998E-3</v>
      </c>
      <c r="T977" s="7">
        <v>-4.3E-3</v>
      </c>
      <c r="U977" s="7">
        <v>7.4999999999999997E-3</v>
      </c>
      <c r="V977" s="7">
        <v>3.3E-3</v>
      </c>
      <c r="W977" s="7">
        <v>-8.5000000000000006E-3</v>
      </c>
      <c r="X977" s="7">
        <v>8.0000000000000002E-3</v>
      </c>
      <c r="Y977" s="7">
        <v>3.8E-3</v>
      </c>
      <c r="Z977" s="7">
        <v>-6.1999999999999998E-3</v>
      </c>
      <c r="AA977" s="7">
        <v>4.0000000000000001E-3</v>
      </c>
      <c r="AB977" s="7">
        <v>5.1000000000000004E-3</v>
      </c>
      <c r="AC977" s="7">
        <v>-8.6999999999999994E-3</v>
      </c>
      <c r="AD977" s="7">
        <v>3.0000000000000001E-3</v>
      </c>
      <c r="AE977" s="7">
        <v>2.8E-3</v>
      </c>
      <c r="AF977" s="7">
        <v>-9.1999999999999998E-3</v>
      </c>
      <c r="AG977" s="7">
        <v>3.3999999999999998E-3</v>
      </c>
      <c r="AH977" s="7">
        <v>1.4E-3</v>
      </c>
    </row>
    <row r="978" spans="1:34">
      <c r="A978" s="7">
        <v>480</v>
      </c>
      <c r="B978" s="7">
        <v>-7.4999999999999997E-3</v>
      </c>
      <c r="C978" s="7">
        <v>3.2000000000000002E-3</v>
      </c>
      <c r="D978" s="7">
        <v>8.0000000000000004E-4</v>
      </c>
      <c r="E978" s="7">
        <v>-1.0500000000000001E-2</v>
      </c>
      <c r="F978" s="7">
        <v>2.3E-3</v>
      </c>
      <c r="G978" s="7">
        <v>6.9999999999999999E-4</v>
      </c>
      <c r="H978" s="7">
        <v>-7.4000000000000003E-3</v>
      </c>
      <c r="I978" s="7">
        <v>2.0999999999999999E-3</v>
      </c>
      <c r="J978" s="7">
        <v>2.2000000000000001E-3</v>
      </c>
      <c r="K978" s="7">
        <v>-7.7000000000000002E-3</v>
      </c>
      <c r="L978" s="7">
        <v>4.7999999999999996E-3</v>
      </c>
      <c r="M978" s="7">
        <v>1.4E-3</v>
      </c>
      <c r="N978" s="7">
        <v>-8.9999999999999993E-3</v>
      </c>
      <c r="O978" s="7">
        <v>5.7999999999999996E-3</v>
      </c>
      <c r="P978" s="7">
        <v>1.8E-3</v>
      </c>
      <c r="Q978" s="7">
        <v>-5.5999999999999999E-3</v>
      </c>
      <c r="R978" s="7">
        <v>4.4999999999999997E-3</v>
      </c>
      <c r="S978" s="7">
        <v>2.3999999999999998E-3</v>
      </c>
      <c r="T978" s="7">
        <v>-4.8999999999999998E-3</v>
      </c>
      <c r="U978" s="7">
        <v>6.8999999999999999E-3</v>
      </c>
      <c r="V978" s="7">
        <v>2.7000000000000001E-3</v>
      </c>
      <c r="W978" s="7">
        <v>-9.1999999999999998E-3</v>
      </c>
      <c r="X978" s="7">
        <v>7.4000000000000003E-3</v>
      </c>
      <c r="Y978" s="7">
        <v>3.0999999999999999E-3</v>
      </c>
      <c r="Z978" s="7">
        <v>-6.8999999999999999E-3</v>
      </c>
      <c r="AA978" s="7">
        <v>3.3999999999999998E-3</v>
      </c>
      <c r="AB978" s="7">
        <v>4.4000000000000003E-3</v>
      </c>
      <c r="AC978" s="7">
        <v>-9.1999999999999998E-3</v>
      </c>
      <c r="AD978" s="7">
        <v>2.3999999999999998E-3</v>
      </c>
      <c r="AE978" s="7">
        <v>2.0999999999999999E-3</v>
      </c>
      <c r="AF978" s="7">
        <v>-9.7999999999999997E-3</v>
      </c>
      <c r="AG978" s="7">
        <v>2.7000000000000001E-3</v>
      </c>
      <c r="AH978" s="7">
        <v>8.0000000000000004E-4</v>
      </c>
    </row>
    <row r="979" spans="1:34">
      <c r="A979" s="7">
        <v>482</v>
      </c>
      <c r="B979" s="7">
        <v>-7.4999999999999997E-3</v>
      </c>
      <c r="C979" s="7">
        <v>3.2000000000000002E-3</v>
      </c>
      <c r="D979" s="7">
        <v>8.0000000000000004E-4</v>
      </c>
      <c r="E979" s="7">
        <v>-1.0699999999999999E-2</v>
      </c>
      <c r="F979" s="7">
        <v>2.2000000000000001E-3</v>
      </c>
      <c r="G979" s="7">
        <v>6.9999999999999999E-4</v>
      </c>
      <c r="H979" s="7">
        <v>-7.7000000000000002E-3</v>
      </c>
      <c r="I979" s="7">
        <v>1.9E-3</v>
      </c>
      <c r="J979" s="7">
        <v>2E-3</v>
      </c>
      <c r="K979" s="7">
        <v>-8.0000000000000002E-3</v>
      </c>
      <c r="L979" s="7">
        <v>4.4999999999999997E-3</v>
      </c>
      <c r="M979" s="7">
        <v>1.2999999999999999E-3</v>
      </c>
      <c r="N979" s="7">
        <v>-9.2999999999999992E-3</v>
      </c>
      <c r="O979" s="7">
        <v>5.4999999999999997E-3</v>
      </c>
      <c r="P979" s="7">
        <v>1.6000000000000001E-3</v>
      </c>
      <c r="Q979" s="7">
        <v>-6.1000000000000004E-3</v>
      </c>
      <c r="R979" s="7">
        <v>4.1000000000000003E-3</v>
      </c>
      <c r="S979" s="7">
        <v>2.0999999999999999E-3</v>
      </c>
      <c r="T979" s="7">
        <v>-5.4000000000000003E-3</v>
      </c>
      <c r="U979" s="7">
        <v>6.4999999999999997E-3</v>
      </c>
      <c r="V979" s="7">
        <v>2.3999999999999998E-3</v>
      </c>
      <c r="W979" s="7">
        <v>-9.7000000000000003E-3</v>
      </c>
      <c r="X979" s="7">
        <v>6.8999999999999999E-3</v>
      </c>
      <c r="Y979" s="7">
        <v>2.7000000000000001E-3</v>
      </c>
      <c r="Z979" s="7">
        <v>-7.4000000000000003E-3</v>
      </c>
      <c r="AA979" s="7">
        <v>2.8E-3</v>
      </c>
      <c r="AB979" s="7">
        <v>4.0000000000000001E-3</v>
      </c>
      <c r="AC979" s="7">
        <v>-9.7000000000000003E-3</v>
      </c>
      <c r="AD979" s="7">
        <v>1.9E-3</v>
      </c>
      <c r="AE979" s="7">
        <v>1.6000000000000001E-3</v>
      </c>
      <c r="AF979" s="7">
        <v>-1.03E-2</v>
      </c>
      <c r="AG979" s="7">
        <v>2.2000000000000001E-3</v>
      </c>
      <c r="AH979" s="7">
        <v>4.0000000000000002E-4</v>
      </c>
    </row>
    <row r="980" spans="1:34">
      <c r="A980" s="7">
        <v>484</v>
      </c>
      <c r="B980" s="7">
        <v>-7.6E-3</v>
      </c>
      <c r="C980" s="7">
        <v>3.0999999999999999E-3</v>
      </c>
      <c r="D980" s="7">
        <v>6.9999999999999999E-4</v>
      </c>
      <c r="E980" s="7">
        <v>-1.0800000000000001E-2</v>
      </c>
      <c r="F980" s="7">
        <v>2.0999999999999999E-3</v>
      </c>
      <c r="G980" s="7">
        <v>5.0000000000000001E-4</v>
      </c>
      <c r="H980" s="7">
        <v>-7.9000000000000008E-3</v>
      </c>
      <c r="I980" s="7">
        <v>1.8E-3</v>
      </c>
      <c r="J980" s="7">
        <v>1.9E-3</v>
      </c>
      <c r="K980" s="7">
        <v>-8.3000000000000001E-3</v>
      </c>
      <c r="L980" s="7">
        <v>4.1999999999999997E-3</v>
      </c>
      <c r="M980" s="7">
        <v>1.1000000000000001E-3</v>
      </c>
      <c r="N980" s="7">
        <v>-9.4999999999999998E-3</v>
      </c>
      <c r="O980" s="7">
        <v>5.3E-3</v>
      </c>
      <c r="P980" s="7">
        <v>1.4E-3</v>
      </c>
      <c r="Q980" s="7">
        <v>-6.4000000000000003E-3</v>
      </c>
      <c r="R980" s="7">
        <v>3.8999999999999998E-3</v>
      </c>
      <c r="S980" s="7">
        <v>1.8E-3</v>
      </c>
      <c r="T980" s="7">
        <v>-5.7999999999999996E-3</v>
      </c>
      <c r="U980" s="7">
        <v>6.1000000000000004E-3</v>
      </c>
      <c r="V980" s="7">
        <v>2E-3</v>
      </c>
      <c r="W980" s="7">
        <v>-1.01E-2</v>
      </c>
      <c r="X980" s="7">
        <v>6.4999999999999997E-3</v>
      </c>
      <c r="Y980" s="7">
        <v>2.3E-3</v>
      </c>
      <c r="Z980" s="7">
        <v>-7.9000000000000008E-3</v>
      </c>
      <c r="AA980" s="7">
        <v>2.5000000000000001E-3</v>
      </c>
      <c r="AB980" s="7">
        <v>3.5999999999999999E-3</v>
      </c>
      <c r="AC980" s="7">
        <v>-0.01</v>
      </c>
      <c r="AD980" s="7">
        <v>1.6000000000000001E-3</v>
      </c>
      <c r="AE980" s="7">
        <v>1.1999999999999999E-3</v>
      </c>
      <c r="AF980" s="7">
        <v>-1.0699999999999999E-2</v>
      </c>
      <c r="AG980" s="7">
        <v>1.9E-3</v>
      </c>
      <c r="AH980" s="7">
        <v>0</v>
      </c>
    </row>
    <row r="981" spans="1:34">
      <c r="A981" s="7">
        <v>486</v>
      </c>
      <c r="B981" s="7">
        <v>-7.6E-3</v>
      </c>
      <c r="C981" s="7">
        <v>3.0000000000000001E-3</v>
      </c>
      <c r="D981" s="7">
        <v>6.9999999999999999E-4</v>
      </c>
      <c r="E981" s="7">
        <v>-1.09E-2</v>
      </c>
      <c r="F981" s="7">
        <v>2E-3</v>
      </c>
      <c r="G981" s="7">
        <v>5.9999999999999995E-4</v>
      </c>
      <c r="H981" s="7">
        <v>-8.0999999999999996E-3</v>
      </c>
      <c r="I981" s="7">
        <v>1.6000000000000001E-3</v>
      </c>
      <c r="J981" s="7">
        <v>1.9E-3</v>
      </c>
      <c r="K981" s="7">
        <v>-8.5000000000000006E-3</v>
      </c>
      <c r="L981" s="7">
        <v>4.1000000000000003E-3</v>
      </c>
      <c r="M981" s="7">
        <v>1E-3</v>
      </c>
      <c r="N981" s="7">
        <v>-9.7000000000000003E-3</v>
      </c>
      <c r="O981" s="7">
        <v>5.1000000000000004E-3</v>
      </c>
      <c r="P981" s="7">
        <v>1.2999999999999999E-3</v>
      </c>
      <c r="Q981" s="7">
        <v>-6.7000000000000002E-3</v>
      </c>
      <c r="R981" s="7">
        <v>3.5999999999999999E-3</v>
      </c>
      <c r="S981" s="7">
        <v>1.6000000000000001E-3</v>
      </c>
      <c r="T981" s="7">
        <v>-6.0000000000000001E-3</v>
      </c>
      <c r="U981" s="7">
        <v>5.7999999999999996E-3</v>
      </c>
      <c r="V981" s="7">
        <v>1.9E-3</v>
      </c>
      <c r="W981" s="7">
        <v>-1.04E-2</v>
      </c>
      <c r="X981" s="7">
        <v>6.1999999999999998E-3</v>
      </c>
      <c r="Y981" s="7">
        <v>2.0999999999999999E-3</v>
      </c>
      <c r="Z981" s="7">
        <v>-8.3000000000000001E-3</v>
      </c>
      <c r="AA981" s="7">
        <v>2.2000000000000001E-3</v>
      </c>
      <c r="AB981" s="7">
        <v>3.3999999999999998E-3</v>
      </c>
      <c r="AC981" s="7">
        <v>-1.03E-2</v>
      </c>
      <c r="AD981" s="7">
        <v>1.2999999999999999E-3</v>
      </c>
      <c r="AE981" s="7">
        <v>1E-3</v>
      </c>
      <c r="AF981" s="7">
        <v>-1.09E-2</v>
      </c>
      <c r="AG981" s="7">
        <v>1.6000000000000001E-3</v>
      </c>
      <c r="AH981" s="7">
        <v>-1E-4</v>
      </c>
    </row>
    <row r="982" spans="1:34">
      <c r="A982" s="7">
        <v>488</v>
      </c>
      <c r="B982" s="7">
        <v>-7.7999999999999996E-3</v>
      </c>
      <c r="C982" s="7">
        <v>3.0000000000000001E-3</v>
      </c>
      <c r="D982" s="7">
        <v>5.9999999999999995E-4</v>
      </c>
      <c r="E982" s="7">
        <v>-1.11E-2</v>
      </c>
      <c r="F982" s="7">
        <v>1.9E-3</v>
      </c>
      <c r="G982" s="7">
        <v>4.0000000000000002E-4</v>
      </c>
      <c r="H982" s="7">
        <v>-8.3999999999999995E-3</v>
      </c>
      <c r="I982" s="7">
        <v>1.5E-3</v>
      </c>
      <c r="J982" s="7">
        <v>1.6999999999999999E-3</v>
      </c>
      <c r="K982" s="7">
        <v>-8.8999999999999999E-3</v>
      </c>
      <c r="L982" s="7">
        <v>3.8E-3</v>
      </c>
      <c r="M982" s="7">
        <v>8.0000000000000004E-4</v>
      </c>
      <c r="N982" s="7">
        <v>-0.01</v>
      </c>
      <c r="O982" s="7">
        <v>4.8999999999999998E-3</v>
      </c>
      <c r="P982" s="7">
        <v>1.1999999999999999E-3</v>
      </c>
      <c r="Q982" s="7">
        <v>-7.1999999999999998E-3</v>
      </c>
      <c r="R982" s="7">
        <v>3.3999999999999998E-3</v>
      </c>
      <c r="S982" s="7">
        <v>1.2999999999999999E-3</v>
      </c>
      <c r="T982" s="7">
        <v>-6.4999999999999997E-3</v>
      </c>
      <c r="U982" s="7">
        <v>5.4000000000000003E-3</v>
      </c>
      <c r="V982" s="7">
        <v>1.5E-3</v>
      </c>
      <c r="W982" s="7">
        <v>-1.09E-2</v>
      </c>
      <c r="X982" s="7">
        <v>5.7999999999999996E-3</v>
      </c>
      <c r="Y982" s="7">
        <v>1.6999999999999999E-3</v>
      </c>
      <c r="Z982" s="7">
        <v>-8.8999999999999999E-3</v>
      </c>
      <c r="AA982" s="7">
        <v>1.8E-3</v>
      </c>
      <c r="AB982" s="7">
        <v>3.0000000000000001E-3</v>
      </c>
      <c r="AC982" s="7">
        <v>-1.0800000000000001E-2</v>
      </c>
      <c r="AD982" s="7">
        <v>8.9999999999999998E-4</v>
      </c>
      <c r="AE982" s="7">
        <v>5.0000000000000001E-4</v>
      </c>
      <c r="AF982" s="7">
        <v>-1.14E-2</v>
      </c>
      <c r="AG982" s="7">
        <v>1.1999999999999999E-3</v>
      </c>
      <c r="AH982" s="7">
        <v>-5.0000000000000001E-4</v>
      </c>
    </row>
    <row r="983" spans="1:34">
      <c r="A983" s="7">
        <v>490</v>
      </c>
      <c r="B983" s="7">
        <v>-7.7000000000000002E-3</v>
      </c>
      <c r="C983" s="7">
        <v>2.8E-3</v>
      </c>
      <c r="D983" s="7">
        <v>5.0000000000000001E-4</v>
      </c>
      <c r="E983" s="7">
        <v>-1.11E-2</v>
      </c>
      <c r="F983" s="7">
        <v>1.6999999999999999E-3</v>
      </c>
      <c r="G983" s="7">
        <v>4.0000000000000002E-4</v>
      </c>
      <c r="H983" s="7">
        <v>-8.5000000000000006E-3</v>
      </c>
      <c r="I983" s="7">
        <v>1.2999999999999999E-3</v>
      </c>
      <c r="J983" s="7">
        <v>1.6000000000000001E-3</v>
      </c>
      <c r="K983" s="7">
        <v>-8.9999999999999993E-3</v>
      </c>
      <c r="L983" s="7">
        <v>3.5999999999999999E-3</v>
      </c>
      <c r="M983" s="7">
        <v>6.9999999999999999E-4</v>
      </c>
      <c r="N983" s="7">
        <v>-1.01E-2</v>
      </c>
      <c r="O983" s="7">
        <v>4.5999999999999999E-3</v>
      </c>
      <c r="P983" s="7">
        <v>1E-3</v>
      </c>
      <c r="Q983" s="7">
        <v>-7.3000000000000001E-3</v>
      </c>
      <c r="R983" s="7">
        <v>3.0000000000000001E-3</v>
      </c>
      <c r="S983" s="7">
        <v>1.1000000000000001E-3</v>
      </c>
      <c r="T983" s="7">
        <v>-6.6E-3</v>
      </c>
      <c r="U983" s="7">
        <v>5.0000000000000001E-3</v>
      </c>
      <c r="V983" s="7">
        <v>1.2999999999999999E-3</v>
      </c>
      <c r="W983" s="7">
        <v>-1.12E-2</v>
      </c>
      <c r="X983" s="7">
        <v>5.3E-3</v>
      </c>
      <c r="Y983" s="7">
        <v>1.4E-3</v>
      </c>
      <c r="Z983" s="7">
        <v>-9.1000000000000004E-3</v>
      </c>
      <c r="AA983" s="7">
        <v>1.4E-3</v>
      </c>
      <c r="AB983" s="7">
        <v>2.8E-3</v>
      </c>
      <c r="AC983" s="7">
        <v>-1.09E-2</v>
      </c>
      <c r="AD983" s="7">
        <v>5.0000000000000001E-4</v>
      </c>
      <c r="AE983" s="7">
        <v>2.9999999999999997E-4</v>
      </c>
      <c r="AF983" s="7">
        <v>-1.1599999999999999E-2</v>
      </c>
      <c r="AG983" s="7">
        <v>8.0000000000000004E-4</v>
      </c>
      <c r="AH983" s="7">
        <v>-6.9999999999999999E-4</v>
      </c>
    </row>
    <row r="984" spans="1:34">
      <c r="A984" s="7">
        <v>492</v>
      </c>
      <c r="B984" s="7">
        <v>-7.9000000000000008E-3</v>
      </c>
      <c r="C984" s="7">
        <v>2.8E-3</v>
      </c>
      <c r="D984" s="7">
        <v>5.0000000000000001E-4</v>
      </c>
      <c r="E984" s="7">
        <v>-1.1299999999999999E-2</v>
      </c>
      <c r="F984" s="7">
        <v>1.6000000000000001E-3</v>
      </c>
      <c r="G984" s="7">
        <v>4.0000000000000002E-4</v>
      </c>
      <c r="H984" s="7">
        <v>-8.6999999999999994E-3</v>
      </c>
      <c r="I984" s="7">
        <v>1.1000000000000001E-3</v>
      </c>
      <c r="J984" s="7">
        <v>1.6000000000000001E-3</v>
      </c>
      <c r="K984" s="7">
        <v>-9.2999999999999992E-3</v>
      </c>
      <c r="L984" s="7">
        <v>3.3999999999999998E-3</v>
      </c>
      <c r="M984" s="7">
        <v>6.9999999999999999E-4</v>
      </c>
      <c r="N984" s="7">
        <v>-1.03E-2</v>
      </c>
      <c r="O984" s="7">
        <v>4.4999999999999997E-3</v>
      </c>
      <c r="P984" s="7">
        <v>8.9999999999999998E-4</v>
      </c>
      <c r="Q984" s="7">
        <v>-7.7999999999999996E-3</v>
      </c>
      <c r="R984" s="7">
        <v>2.7000000000000001E-3</v>
      </c>
      <c r="S984" s="7">
        <v>8.9999999999999998E-4</v>
      </c>
      <c r="T984" s="7">
        <v>-6.8999999999999999E-3</v>
      </c>
      <c r="U984" s="7">
        <v>4.7999999999999996E-3</v>
      </c>
      <c r="V984" s="7">
        <v>1.1000000000000001E-3</v>
      </c>
      <c r="W984" s="7">
        <v>-1.1599999999999999E-2</v>
      </c>
      <c r="X984" s="7">
        <v>5.0000000000000001E-3</v>
      </c>
      <c r="Y984" s="7">
        <v>1.1999999999999999E-3</v>
      </c>
      <c r="Z984" s="7">
        <v>-9.5999999999999992E-3</v>
      </c>
      <c r="AA984" s="7">
        <v>1E-3</v>
      </c>
      <c r="AB984" s="7">
        <v>2.5999999999999999E-3</v>
      </c>
      <c r="AC984" s="7">
        <v>-1.12E-2</v>
      </c>
      <c r="AD984" s="7">
        <v>2.0000000000000001E-4</v>
      </c>
      <c r="AE984" s="7">
        <v>1E-4</v>
      </c>
      <c r="AF984" s="7">
        <v>-1.1900000000000001E-2</v>
      </c>
      <c r="AG984" s="7">
        <v>5.0000000000000001E-4</v>
      </c>
      <c r="AH984" s="7">
        <v>-1E-3</v>
      </c>
    </row>
    <row r="985" spans="1:34">
      <c r="A985" s="7">
        <v>494</v>
      </c>
      <c r="B985" s="7">
        <v>-7.9000000000000008E-3</v>
      </c>
      <c r="C985" s="7">
        <v>2.8999999999999998E-3</v>
      </c>
      <c r="D985" s="7">
        <v>4.0000000000000002E-4</v>
      </c>
      <c r="E985" s="7">
        <v>-1.14E-2</v>
      </c>
      <c r="F985" s="7">
        <v>1.6000000000000001E-3</v>
      </c>
      <c r="G985" s="7">
        <v>2.9999999999999997E-4</v>
      </c>
      <c r="H985" s="7">
        <v>-8.8999999999999999E-3</v>
      </c>
      <c r="I985" s="7">
        <v>1.1000000000000001E-3</v>
      </c>
      <c r="J985" s="7">
        <v>1.5E-3</v>
      </c>
      <c r="K985" s="7">
        <v>-9.4000000000000004E-3</v>
      </c>
      <c r="L985" s="7">
        <v>3.3E-3</v>
      </c>
      <c r="M985" s="7">
        <v>5.9999999999999995E-4</v>
      </c>
      <c r="N985" s="7">
        <v>-1.04E-2</v>
      </c>
      <c r="O985" s="7">
        <v>4.4000000000000003E-3</v>
      </c>
      <c r="P985" s="7">
        <v>8.0000000000000004E-4</v>
      </c>
      <c r="Q985" s="7">
        <v>-8.0999999999999996E-3</v>
      </c>
      <c r="R985" s="7">
        <v>2.5999999999999999E-3</v>
      </c>
      <c r="S985" s="7">
        <v>5.9999999999999995E-4</v>
      </c>
      <c r="T985" s="7">
        <v>-7.1000000000000004E-3</v>
      </c>
      <c r="U985" s="7">
        <v>4.5999999999999999E-3</v>
      </c>
      <c r="V985" s="7">
        <v>8.9999999999999998E-4</v>
      </c>
      <c r="W985" s="7">
        <v>-1.2E-2</v>
      </c>
      <c r="X985" s="7">
        <v>4.7000000000000002E-3</v>
      </c>
      <c r="Y985" s="7">
        <v>1E-3</v>
      </c>
      <c r="Z985" s="7">
        <v>-9.9000000000000008E-3</v>
      </c>
      <c r="AA985" s="7">
        <v>8.9999999999999998E-4</v>
      </c>
      <c r="AB985" s="7">
        <v>2.3999999999999998E-3</v>
      </c>
      <c r="AC985" s="7">
        <v>-1.14E-2</v>
      </c>
      <c r="AD985" s="7">
        <v>-1E-4</v>
      </c>
      <c r="AE985" s="7">
        <v>-1E-4</v>
      </c>
      <c r="AF985" s="7">
        <v>-1.2200000000000001E-2</v>
      </c>
      <c r="AG985" s="7">
        <v>4.0000000000000002E-4</v>
      </c>
      <c r="AH985" s="7">
        <v>-1.2999999999999999E-3</v>
      </c>
    </row>
    <row r="986" spans="1:34">
      <c r="A986" s="7">
        <v>496</v>
      </c>
      <c r="B986" s="7">
        <v>-7.9000000000000008E-3</v>
      </c>
      <c r="C986" s="7">
        <v>2.7000000000000001E-3</v>
      </c>
      <c r="D986" s="7">
        <v>2.0000000000000001E-4</v>
      </c>
      <c r="E986" s="7">
        <v>-1.14E-2</v>
      </c>
      <c r="F986" s="7">
        <v>1.5E-3</v>
      </c>
      <c r="G986" s="7">
        <v>1E-4</v>
      </c>
      <c r="H986" s="7">
        <v>-8.9999999999999993E-3</v>
      </c>
      <c r="I986" s="7">
        <v>1E-3</v>
      </c>
      <c r="J986" s="7">
        <v>1.2999999999999999E-3</v>
      </c>
      <c r="K986" s="7">
        <v>-9.4999999999999998E-3</v>
      </c>
      <c r="L986" s="7">
        <v>3.0999999999999999E-3</v>
      </c>
      <c r="M986" s="7">
        <v>2.9999999999999997E-4</v>
      </c>
      <c r="N986" s="7">
        <v>-1.04E-2</v>
      </c>
      <c r="O986" s="7">
        <v>4.1999999999999997E-3</v>
      </c>
      <c r="P986" s="7">
        <v>5.0000000000000001E-4</v>
      </c>
      <c r="Q986" s="7">
        <v>-8.5000000000000006E-3</v>
      </c>
      <c r="R986" s="7">
        <v>2.3E-3</v>
      </c>
      <c r="S986" s="7">
        <v>2.9999999999999997E-4</v>
      </c>
      <c r="T986" s="7">
        <v>-7.1999999999999998E-3</v>
      </c>
      <c r="U986" s="7">
        <v>4.4000000000000003E-3</v>
      </c>
      <c r="V986" s="7">
        <v>5.0000000000000001E-4</v>
      </c>
      <c r="W986" s="7">
        <v>-1.2200000000000001E-2</v>
      </c>
      <c r="X986" s="7">
        <v>4.4000000000000003E-3</v>
      </c>
      <c r="Y986" s="7">
        <v>5.9999999999999995E-4</v>
      </c>
      <c r="Z986" s="7">
        <v>-1.01E-2</v>
      </c>
      <c r="AA986" s="7">
        <v>5.9999999999999995E-4</v>
      </c>
      <c r="AB986" s="7">
        <v>2.0999999999999999E-3</v>
      </c>
      <c r="AC986" s="7">
        <v>-1.1599999999999999E-2</v>
      </c>
      <c r="AD986" s="7">
        <v>-5.0000000000000001E-4</v>
      </c>
      <c r="AE986" s="7">
        <v>-4.0000000000000002E-4</v>
      </c>
      <c r="AF986" s="7">
        <v>-1.23E-2</v>
      </c>
      <c r="AG986" s="7">
        <v>0</v>
      </c>
      <c r="AH986" s="7">
        <v>-1.8E-3</v>
      </c>
    </row>
    <row r="987" spans="1:34">
      <c r="A987" s="7">
        <v>498</v>
      </c>
      <c r="B987" s="7">
        <v>-8.2000000000000007E-3</v>
      </c>
      <c r="C987" s="7">
        <v>2.5999999999999999E-3</v>
      </c>
      <c r="D987" s="7">
        <v>2.0000000000000001E-4</v>
      </c>
      <c r="E987" s="7">
        <v>-1.1599999999999999E-2</v>
      </c>
      <c r="F987" s="7">
        <v>1.5E-3</v>
      </c>
      <c r="G987" s="7">
        <v>0</v>
      </c>
      <c r="H987" s="7">
        <v>-9.4000000000000004E-3</v>
      </c>
      <c r="I987" s="7">
        <v>8.0000000000000004E-4</v>
      </c>
      <c r="J987" s="7">
        <v>1.1999999999999999E-3</v>
      </c>
      <c r="K987" s="7">
        <v>-9.7999999999999997E-3</v>
      </c>
      <c r="L987" s="7">
        <v>3.0000000000000001E-3</v>
      </c>
      <c r="M987" s="7">
        <v>2.9999999999999997E-4</v>
      </c>
      <c r="N987" s="7">
        <v>-1.0699999999999999E-2</v>
      </c>
      <c r="O987" s="7">
        <v>4.1000000000000003E-3</v>
      </c>
      <c r="P987" s="7">
        <v>4.0000000000000002E-4</v>
      </c>
      <c r="Q987" s="7">
        <v>-8.9999999999999993E-3</v>
      </c>
      <c r="R987" s="7">
        <v>2E-3</v>
      </c>
      <c r="S987" s="7">
        <v>1E-4</v>
      </c>
      <c r="T987" s="7">
        <v>-7.4999999999999997E-3</v>
      </c>
      <c r="U987" s="7">
        <v>4.1999999999999997E-3</v>
      </c>
      <c r="V987" s="7">
        <v>4.0000000000000002E-4</v>
      </c>
      <c r="W987" s="7">
        <v>-1.2500000000000001E-2</v>
      </c>
      <c r="X987" s="7">
        <v>4.1000000000000003E-3</v>
      </c>
      <c r="Y987" s="7">
        <v>4.0000000000000002E-4</v>
      </c>
      <c r="Z987" s="7">
        <v>-1.0500000000000001E-2</v>
      </c>
      <c r="AA987" s="7">
        <v>4.0000000000000002E-4</v>
      </c>
      <c r="AB987" s="7">
        <v>1.9E-3</v>
      </c>
      <c r="AC987" s="7">
        <v>-1.2E-2</v>
      </c>
      <c r="AD987" s="7">
        <v>-6.9999999999999999E-4</v>
      </c>
      <c r="AE987" s="7">
        <v>-5.0000000000000001E-4</v>
      </c>
      <c r="AF987" s="7">
        <v>-1.2800000000000001E-2</v>
      </c>
      <c r="AG987" s="7">
        <v>-2.0000000000000001E-4</v>
      </c>
      <c r="AH987" s="7">
        <v>-2E-3</v>
      </c>
    </row>
    <row r="988" spans="1:34">
      <c r="A988" s="7">
        <v>500</v>
      </c>
      <c r="B988" s="7">
        <v>-8.2000000000000007E-3</v>
      </c>
      <c r="C988" s="7">
        <v>2.5999999999999999E-3</v>
      </c>
      <c r="D988" s="7">
        <v>2.0000000000000001E-4</v>
      </c>
      <c r="E988" s="7">
        <v>-1.17E-2</v>
      </c>
      <c r="F988" s="7">
        <v>1.4E-3</v>
      </c>
      <c r="G988" s="7">
        <v>0</v>
      </c>
      <c r="H988" s="7">
        <v>-9.4999999999999998E-3</v>
      </c>
      <c r="I988" s="7">
        <v>6.9999999999999999E-4</v>
      </c>
      <c r="J988" s="7">
        <v>1.1999999999999999E-3</v>
      </c>
      <c r="K988" s="7">
        <v>-9.7999999999999997E-3</v>
      </c>
      <c r="L988" s="7">
        <v>2.8999999999999998E-3</v>
      </c>
      <c r="M988" s="7">
        <v>2.0000000000000001E-4</v>
      </c>
      <c r="N988" s="7">
        <v>-1.0699999999999999E-2</v>
      </c>
      <c r="O988" s="7">
        <v>4.0000000000000001E-3</v>
      </c>
      <c r="P988" s="7">
        <v>2.9999999999999997E-4</v>
      </c>
      <c r="Q988" s="7">
        <v>-9.1999999999999998E-3</v>
      </c>
      <c r="R988" s="7">
        <v>1.8E-3</v>
      </c>
      <c r="S988" s="7">
        <v>0</v>
      </c>
      <c r="T988" s="7">
        <v>-7.6E-3</v>
      </c>
      <c r="U988" s="7">
        <v>4.1000000000000003E-3</v>
      </c>
      <c r="V988" s="7">
        <v>2.0000000000000001E-4</v>
      </c>
      <c r="W988" s="7">
        <v>-1.26E-2</v>
      </c>
      <c r="X988" s="7">
        <v>3.8999999999999998E-3</v>
      </c>
      <c r="Y988" s="7">
        <v>4.0000000000000002E-4</v>
      </c>
      <c r="Z988" s="7">
        <v>-1.06E-2</v>
      </c>
      <c r="AA988" s="7">
        <v>2.9999999999999997E-4</v>
      </c>
      <c r="AB988" s="7">
        <v>1.8E-3</v>
      </c>
      <c r="AC988" s="7">
        <v>-1.2200000000000001E-2</v>
      </c>
      <c r="AD988" s="7">
        <v>-8.0000000000000004E-4</v>
      </c>
      <c r="AE988" s="7">
        <v>-5.9999999999999995E-4</v>
      </c>
      <c r="AF988" s="7">
        <v>-1.2800000000000001E-2</v>
      </c>
      <c r="AG988" s="7">
        <v>-4.0000000000000002E-4</v>
      </c>
      <c r="AH988" s="7">
        <v>-2.2000000000000001E-3</v>
      </c>
    </row>
    <row r="989" spans="1:34">
      <c r="A989" s="7">
        <v>502</v>
      </c>
      <c r="B989" s="7">
        <v>-8.0999999999999996E-3</v>
      </c>
      <c r="C989" s="7">
        <v>2.7000000000000001E-3</v>
      </c>
      <c r="D989" s="7">
        <v>2.0000000000000001E-4</v>
      </c>
      <c r="E989" s="7">
        <v>-1.17E-2</v>
      </c>
      <c r="F989" s="7">
        <v>1.4E-3</v>
      </c>
      <c r="G989" s="7">
        <v>-1E-4</v>
      </c>
      <c r="H989" s="7">
        <v>-9.4999999999999998E-3</v>
      </c>
      <c r="I989" s="7">
        <v>6.9999999999999999E-4</v>
      </c>
      <c r="J989" s="7">
        <v>1.1000000000000001E-3</v>
      </c>
      <c r="K989" s="7">
        <v>-9.7000000000000003E-3</v>
      </c>
      <c r="L989" s="7">
        <v>2.8999999999999998E-3</v>
      </c>
      <c r="M989" s="7">
        <v>2.0000000000000001E-4</v>
      </c>
      <c r="N989" s="7">
        <v>-1.0699999999999999E-2</v>
      </c>
      <c r="O989" s="7">
        <v>3.8999999999999998E-3</v>
      </c>
      <c r="P989" s="7">
        <v>2.0000000000000001E-4</v>
      </c>
      <c r="Q989" s="7">
        <v>-9.4000000000000004E-3</v>
      </c>
      <c r="R989" s="7">
        <v>1.6999999999999999E-3</v>
      </c>
      <c r="S989" s="7">
        <v>-1E-4</v>
      </c>
      <c r="T989" s="7">
        <v>-7.6E-3</v>
      </c>
      <c r="U989" s="7">
        <v>4.1000000000000003E-3</v>
      </c>
      <c r="V989" s="7">
        <v>1E-4</v>
      </c>
      <c r="W989" s="7">
        <v>-1.2500000000000001E-2</v>
      </c>
      <c r="X989" s="7">
        <v>3.8999999999999998E-3</v>
      </c>
      <c r="Y989" s="7">
        <v>2.9999999999999997E-4</v>
      </c>
      <c r="Z989" s="7">
        <v>-1.0500000000000001E-2</v>
      </c>
      <c r="AA989" s="7">
        <v>2.9999999999999997E-4</v>
      </c>
      <c r="AB989" s="7">
        <v>1.6999999999999999E-3</v>
      </c>
      <c r="AC989" s="7">
        <v>-1.2200000000000001E-2</v>
      </c>
      <c r="AD989" s="7">
        <v>-8.0000000000000004E-4</v>
      </c>
      <c r="AE989" s="7">
        <v>-5.9999999999999995E-4</v>
      </c>
      <c r="AF989" s="7">
        <v>-1.29E-2</v>
      </c>
      <c r="AG989" s="7">
        <v>-5.0000000000000001E-4</v>
      </c>
      <c r="AH989" s="7">
        <v>-2.3999999999999998E-3</v>
      </c>
    </row>
    <row r="990" spans="1:34">
      <c r="A990" s="7">
        <v>504</v>
      </c>
      <c r="B990" s="7">
        <v>-8.3000000000000001E-3</v>
      </c>
      <c r="C990" s="7">
        <v>2.5000000000000001E-3</v>
      </c>
      <c r="D990" s="7">
        <v>1E-4</v>
      </c>
      <c r="E990" s="7">
        <v>-1.18E-2</v>
      </c>
      <c r="F990" s="7">
        <v>1.1999999999999999E-3</v>
      </c>
      <c r="G990" s="7">
        <v>-2.0000000000000001E-4</v>
      </c>
      <c r="H990" s="7">
        <v>-9.7000000000000003E-3</v>
      </c>
      <c r="I990" s="7">
        <v>5.9999999999999995E-4</v>
      </c>
      <c r="J990" s="7">
        <v>1E-3</v>
      </c>
      <c r="K990" s="7">
        <v>-9.7999999999999997E-3</v>
      </c>
      <c r="L990" s="7">
        <v>2.7000000000000001E-3</v>
      </c>
      <c r="M990" s="7">
        <v>1E-4</v>
      </c>
      <c r="N990" s="7">
        <v>-1.09E-2</v>
      </c>
      <c r="O990" s="7">
        <v>3.8E-3</v>
      </c>
      <c r="P990" s="7">
        <v>0</v>
      </c>
      <c r="Q990" s="7">
        <v>-9.5999999999999992E-3</v>
      </c>
      <c r="R990" s="7">
        <v>1.5E-3</v>
      </c>
      <c r="S990" s="7">
        <v>-2.0000000000000001E-4</v>
      </c>
      <c r="T990" s="7">
        <v>-7.7999999999999996E-3</v>
      </c>
      <c r="U990" s="7">
        <v>3.8999999999999998E-3</v>
      </c>
      <c r="V990" s="7">
        <v>-1E-4</v>
      </c>
      <c r="W990" s="7">
        <v>-1.26E-2</v>
      </c>
      <c r="X990" s="7">
        <v>3.7000000000000002E-3</v>
      </c>
      <c r="Y990" s="7">
        <v>1E-4</v>
      </c>
      <c r="Z990" s="7">
        <v>-1.0699999999999999E-2</v>
      </c>
      <c r="AA990" s="7">
        <v>2.0000000000000001E-4</v>
      </c>
      <c r="AB990" s="7">
        <v>1.5E-3</v>
      </c>
      <c r="AC990" s="7">
        <v>-1.24E-2</v>
      </c>
      <c r="AD990" s="7">
        <v>-1E-3</v>
      </c>
      <c r="AE990" s="7">
        <v>-8.0000000000000004E-4</v>
      </c>
      <c r="AF990" s="7">
        <v>-1.3100000000000001E-2</v>
      </c>
      <c r="AG990" s="7">
        <v>-8.0000000000000004E-4</v>
      </c>
      <c r="AH990" s="7">
        <v>-2.5999999999999999E-3</v>
      </c>
    </row>
    <row r="991" spans="1:34">
      <c r="A991" s="7">
        <v>506</v>
      </c>
      <c r="B991" s="7">
        <v>-8.3999999999999995E-3</v>
      </c>
      <c r="C991" s="7">
        <v>2.5000000000000001E-3</v>
      </c>
      <c r="D991" s="7">
        <v>0</v>
      </c>
      <c r="E991" s="7">
        <v>-1.1900000000000001E-2</v>
      </c>
      <c r="F991" s="7">
        <v>1.1000000000000001E-3</v>
      </c>
      <c r="G991" s="7">
        <v>-2.9999999999999997E-4</v>
      </c>
      <c r="H991" s="7">
        <v>-9.5999999999999992E-3</v>
      </c>
      <c r="I991" s="7">
        <v>5.0000000000000001E-4</v>
      </c>
      <c r="J991" s="7">
        <v>8.9999999999999998E-4</v>
      </c>
      <c r="K991" s="7">
        <v>-9.7000000000000003E-3</v>
      </c>
      <c r="L991" s="7">
        <v>2.7000000000000001E-3</v>
      </c>
      <c r="M991" s="7">
        <v>-1E-4</v>
      </c>
      <c r="N991" s="7">
        <v>-1.0999999999999999E-2</v>
      </c>
      <c r="O991" s="7">
        <v>3.7000000000000002E-3</v>
      </c>
      <c r="P991" s="7">
        <v>-2.0000000000000001E-4</v>
      </c>
      <c r="Q991" s="7">
        <v>-9.7000000000000003E-3</v>
      </c>
      <c r="R991" s="7">
        <v>1.4E-3</v>
      </c>
      <c r="S991" s="7">
        <v>-4.0000000000000002E-4</v>
      </c>
      <c r="T991" s="7">
        <v>-8.0000000000000002E-3</v>
      </c>
      <c r="U991" s="7">
        <v>3.8E-3</v>
      </c>
      <c r="V991" s="7">
        <v>-4.0000000000000002E-4</v>
      </c>
      <c r="W991" s="7">
        <v>-1.2500000000000001E-2</v>
      </c>
      <c r="X991" s="7">
        <v>3.5999999999999999E-3</v>
      </c>
      <c r="Y991" s="7">
        <v>-1E-4</v>
      </c>
      <c r="Z991" s="7">
        <v>-1.0500000000000001E-2</v>
      </c>
      <c r="AA991" s="7">
        <v>2.0000000000000001E-4</v>
      </c>
      <c r="AB991" s="7">
        <v>1.2999999999999999E-3</v>
      </c>
      <c r="AC991" s="7">
        <v>-1.2500000000000001E-2</v>
      </c>
      <c r="AD991" s="7">
        <v>-1E-3</v>
      </c>
      <c r="AE991" s="7">
        <v>-8.9999999999999998E-4</v>
      </c>
      <c r="AF991" s="7">
        <v>-1.2999999999999999E-2</v>
      </c>
      <c r="AG991" s="7">
        <v>-8.0000000000000004E-4</v>
      </c>
      <c r="AH991" s="7">
        <v>-2.8E-3</v>
      </c>
    </row>
    <row r="992" spans="1:34">
      <c r="A992" s="7">
        <v>508</v>
      </c>
      <c r="B992" s="7">
        <v>-8.6E-3</v>
      </c>
      <c r="C992" s="7">
        <v>2.5000000000000001E-3</v>
      </c>
      <c r="D992" s="7">
        <v>0</v>
      </c>
      <c r="E992" s="7">
        <v>-1.2E-2</v>
      </c>
      <c r="F992" s="7">
        <v>1.1000000000000001E-3</v>
      </c>
      <c r="G992" s="7">
        <v>-4.0000000000000002E-4</v>
      </c>
      <c r="H992" s="7">
        <v>-9.7999999999999997E-3</v>
      </c>
      <c r="I992" s="7">
        <v>5.9999999999999995E-4</v>
      </c>
      <c r="J992" s="7">
        <v>8.0000000000000004E-4</v>
      </c>
      <c r="K992" s="7">
        <v>-9.7999999999999997E-3</v>
      </c>
      <c r="L992" s="7">
        <v>2.7000000000000001E-3</v>
      </c>
      <c r="M992" s="7">
        <v>-1E-4</v>
      </c>
      <c r="N992" s="7">
        <v>-1.12E-2</v>
      </c>
      <c r="O992" s="7">
        <v>3.5999999999999999E-3</v>
      </c>
      <c r="P992" s="7">
        <v>-2.9999999999999997E-4</v>
      </c>
      <c r="Q992" s="7">
        <v>-9.9000000000000008E-3</v>
      </c>
      <c r="R992" s="7">
        <v>1.1999999999999999E-3</v>
      </c>
      <c r="S992" s="7">
        <v>-5.0000000000000001E-4</v>
      </c>
      <c r="T992" s="7">
        <v>-8.3000000000000001E-3</v>
      </c>
      <c r="U992" s="7">
        <v>3.7000000000000002E-3</v>
      </c>
      <c r="V992" s="7">
        <v>-5.9999999999999995E-4</v>
      </c>
      <c r="W992" s="7">
        <v>-1.26E-2</v>
      </c>
      <c r="X992" s="7">
        <v>3.5999999999999999E-3</v>
      </c>
      <c r="Y992" s="7">
        <v>-1E-4</v>
      </c>
      <c r="Z992" s="7">
        <v>-1.06E-2</v>
      </c>
      <c r="AA992" s="7">
        <v>2.0000000000000001E-4</v>
      </c>
      <c r="AB992" s="7">
        <v>1.1000000000000001E-3</v>
      </c>
      <c r="AC992" s="7">
        <v>-1.2699999999999999E-2</v>
      </c>
      <c r="AD992" s="7">
        <v>-1E-3</v>
      </c>
      <c r="AE992" s="7">
        <v>-1E-3</v>
      </c>
      <c r="AF992" s="7">
        <v>-1.32E-2</v>
      </c>
      <c r="AG992" s="7">
        <v>-1E-3</v>
      </c>
      <c r="AH992" s="7">
        <v>-2.8999999999999998E-3</v>
      </c>
    </row>
    <row r="993" spans="1:34">
      <c r="A993" s="7">
        <v>510</v>
      </c>
      <c r="B993" s="7">
        <v>-8.6E-3</v>
      </c>
      <c r="C993" s="7">
        <v>2.3999999999999998E-3</v>
      </c>
      <c r="D993" s="7">
        <v>-1E-4</v>
      </c>
      <c r="E993" s="7">
        <v>-1.1900000000000001E-2</v>
      </c>
      <c r="F993" s="7">
        <v>1.1000000000000001E-3</v>
      </c>
      <c r="G993" s="7">
        <v>-5.0000000000000001E-4</v>
      </c>
      <c r="H993" s="7">
        <v>-9.7999999999999997E-3</v>
      </c>
      <c r="I993" s="7">
        <v>5.0000000000000001E-4</v>
      </c>
      <c r="J993" s="7">
        <v>6.9999999999999999E-4</v>
      </c>
      <c r="K993" s="7">
        <v>-9.7999999999999997E-3</v>
      </c>
      <c r="L993" s="7">
        <v>2.7000000000000001E-3</v>
      </c>
      <c r="M993" s="7">
        <v>-2.0000000000000001E-4</v>
      </c>
      <c r="N993" s="7">
        <v>-1.12E-2</v>
      </c>
      <c r="O993" s="7">
        <v>3.3999999999999998E-3</v>
      </c>
      <c r="P993" s="7">
        <v>-4.0000000000000002E-4</v>
      </c>
      <c r="Q993" s="7">
        <v>-9.9000000000000008E-3</v>
      </c>
      <c r="R993" s="7">
        <v>1.1999999999999999E-3</v>
      </c>
      <c r="S993" s="7">
        <v>-6.9999999999999999E-4</v>
      </c>
      <c r="T993" s="7">
        <v>-8.3999999999999995E-3</v>
      </c>
      <c r="U993" s="7">
        <v>3.5000000000000001E-3</v>
      </c>
      <c r="V993" s="7">
        <v>-6.9999999999999999E-4</v>
      </c>
      <c r="W993" s="7">
        <v>-1.24E-2</v>
      </c>
      <c r="X993" s="7">
        <v>3.5999999999999999E-3</v>
      </c>
      <c r="Y993" s="7">
        <v>-2.9999999999999997E-4</v>
      </c>
      <c r="Z993" s="7">
        <v>-1.04E-2</v>
      </c>
      <c r="AA993" s="7">
        <v>2.0000000000000001E-4</v>
      </c>
      <c r="AB993" s="7">
        <v>8.9999999999999998E-4</v>
      </c>
      <c r="AC993" s="7">
        <v>-1.2699999999999999E-2</v>
      </c>
      <c r="AD993" s="7">
        <v>-1E-3</v>
      </c>
      <c r="AE993" s="7">
        <v>-1.1999999999999999E-3</v>
      </c>
      <c r="AF993" s="7">
        <v>-1.32E-2</v>
      </c>
      <c r="AG993" s="7">
        <v>-1E-3</v>
      </c>
      <c r="AH993" s="7">
        <v>-3.0000000000000001E-3</v>
      </c>
    </row>
    <row r="994" spans="1:34">
      <c r="A994" s="7">
        <v>512</v>
      </c>
      <c r="B994" s="7">
        <v>-8.6999999999999994E-3</v>
      </c>
      <c r="C994" s="7">
        <v>2.3999999999999998E-3</v>
      </c>
      <c r="D994" s="7">
        <v>-1E-4</v>
      </c>
      <c r="E994" s="7">
        <v>-1.21E-2</v>
      </c>
      <c r="F994" s="7">
        <v>1.1000000000000001E-3</v>
      </c>
      <c r="G994" s="7">
        <v>-5.0000000000000001E-4</v>
      </c>
      <c r="H994" s="7">
        <v>-9.9000000000000008E-3</v>
      </c>
      <c r="I994" s="7">
        <v>4.0000000000000002E-4</v>
      </c>
      <c r="J994" s="7">
        <v>6.9999999999999999E-4</v>
      </c>
      <c r="K994" s="7">
        <v>-9.7999999999999997E-3</v>
      </c>
      <c r="L994" s="7">
        <v>2.5999999999999999E-3</v>
      </c>
      <c r="M994" s="7">
        <v>-4.0000000000000002E-4</v>
      </c>
      <c r="N994" s="7">
        <v>-1.14E-2</v>
      </c>
      <c r="O994" s="7">
        <v>3.3999999999999998E-3</v>
      </c>
      <c r="P994" s="7">
        <v>-5.0000000000000001E-4</v>
      </c>
      <c r="Q994" s="7">
        <v>-0.01</v>
      </c>
      <c r="R994" s="7">
        <v>1.1999999999999999E-3</v>
      </c>
      <c r="S994" s="7">
        <v>-6.9999999999999999E-4</v>
      </c>
      <c r="T994" s="7">
        <v>-8.6E-3</v>
      </c>
      <c r="U994" s="7">
        <v>3.5000000000000001E-3</v>
      </c>
      <c r="V994" s="7">
        <v>-8.9999999999999998E-4</v>
      </c>
      <c r="W994" s="7">
        <v>-1.24E-2</v>
      </c>
      <c r="X994" s="7">
        <v>3.5999999999999999E-3</v>
      </c>
      <c r="Y994" s="7">
        <v>-5.0000000000000001E-4</v>
      </c>
      <c r="Z994" s="7">
        <v>-1.0500000000000001E-2</v>
      </c>
      <c r="AA994" s="7">
        <v>1E-4</v>
      </c>
      <c r="AB994" s="7">
        <v>6.9999999999999999E-4</v>
      </c>
      <c r="AC994" s="7">
        <v>-1.29E-2</v>
      </c>
      <c r="AD994" s="7">
        <v>-1E-3</v>
      </c>
      <c r="AE994" s="7">
        <v>-1.2999999999999999E-3</v>
      </c>
      <c r="AF994" s="7">
        <v>-1.34E-2</v>
      </c>
      <c r="AG994" s="7">
        <v>-1.1000000000000001E-3</v>
      </c>
      <c r="AH994" s="7">
        <v>-3.0999999999999999E-3</v>
      </c>
    </row>
    <row r="995" spans="1:34">
      <c r="A995" s="7">
        <v>514</v>
      </c>
      <c r="B995" s="7">
        <v>-8.8000000000000005E-3</v>
      </c>
      <c r="C995" s="7">
        <v>2.3999999999999998E-3</v>
      </c>
      <c r="D995" s="7">
        <v>-2.9999999999999997E-4</v>
      </c>
      <c r="E995" s="7">
        <v>-1.21E-2</v>
      </c>
      <c r="F995" s="7">
        <v>1E-3</v>
      </c>
      <c r="G995" s="7">
        <v>-6.9999999999999999E-4</v>
      </c>
      <c r="H995" s="7">
        <v>-9.9000000000000008E-3</v>
      </c>
      <c r="I995" s="7">
        <v>4.0000000000000002E-4</v>
      </c>
      <c r="J995" s="7">
        <v>4.0000000000000002E-4</v>
      </c>
      <c r="K995" s="7">
        <v>-9.7000000000000003E-3</v>
      </c>
      <c r="L995" s="7">
        <v>2.5999999999999999E-3</v>
      </c>
      <c r="M995" s="7">
        <v>-5.9999999999999995E-4</v>
      </c>
      <c r="N995" s="7">
        <v>-1.1599999999999999E-2</v>
      </c>
      <c r="O995" s="7">
        <v>3.3E-3</v>
      </c>
      <c r="P995" s="7">
        <v>-8.0000000000000004E-4</v>
      </c>
      <c r="Q995" s="7">
        <v>-1.01E-2</v>
      </c>
      <c r="R995" s="7">
        <v>1.1000000000000001E-3</v>
      </c>
      <c r="S995" s="7">
        <v>-1E-3</v>
      </c>
      <c r="T995" s="7">
        <v>-8.8000000000000005E-3</v>
      </c>
      <c r="U995" s="7">
        <v>3.3999999999999998E-3</v>
      </c>
      <c r="V995" s="7">
        <v>-1.1000000000000001E-3</v>
      </c>
      <c r="W995" s="7">
        <v>-1.23E-2</v>
      </c>
      <c r="X995" s="7">
        <v>3.5000000000000001E-3</v>
      </c>
      <c r="Y995" s="7">
        <v>-6.9999999999999999E-4</v>
      </c>
      <c r="Z995" s="7">
        <v>-1.04E-2</v>
      </c>
      <c r="AA995" s="7">
        <v>2.0000000000000001E-4</v>
      </c>
      <c r="AB995" s="7">
        <v>5.0000000000000001E-4</v>
      </c>
      <c r="AC995" s="7">
        <v>-1.29E-2</v>
      </c>
      <c r="AD995" s="7">
        <v>-1E-3</v>
      </c>
      <c r="AE995" s="7">
        <v>-1.5E-3</v>
      </c>
      <c r="AF995" s="7">
        <v>-1.34E-2</v>
      </c>
      <c r="AG995" s="7">
        <v>-1.1999999999999999E-3</v>
      </c>
      <c r="AH995" s="7">
        <v>-3.3E-3</v>
      </c>
    </row>
    <row r="996" spans="1:34">
      <c r="A996" s="7">
        <v>516</v>
      </c>
      <c r="B996" s="7">
        <v>-8.8000000000000005E-3</v>
      </c>
      <c r="C996" s="7">
        <v>2.3E-3</v>
      </c>
      <c r="D996" s="7">
        <v>-2.0000000000000001E-4</v>
      </c>
      <c r="E996" s="7">
        <v>-1.21E-2</v>
      </c>
      <c r="F996" s="7">
        <v>1E-3</v>
      </c>
      <c r="G996" s="7">
        <v>-6.9999999999999999E-4</v>
      </c>
      <c r="H996" s="7">
        <v>-9.7000000000000003E-3</v>
      </c>
      <c r="I996" s="7">
        <v>2.9999999999999997E-4</v>
      </c>
      <c r="J996" s="7">
        <v>4.0000000000000002E-4</v>
      </c>
      <c r="K996" s="7">
        <v>-9.7000000000000003E-3</v>
      </c>
      <c r="L996" s="7">
        <v>2.5999999999999999E-3</v>
      </c>
      <c r="M996" s="7">
        <v>-5.9999999999999995E-4</v>
      </c>
      <c r="N996" s="7">
        <v>-1.1599999999999999E-2</v>
      </c>
      <c r="O996" s="7">
        <v>3.2000000000000002E-3</v>
      </c>
      <c r="P996" s="7">
        <v>-8.0000000000000004E-4</v>
      </c>
      <c r="Q996" s="7">
        <v>-9.9000000000000008E-3</v>
      </c>
      <c r="R996" s="7">
        <v>1.1999999999999999E-3</v>
      </c>
      <c r="S996" s="7">
        <v>-8.9999999999999998E-4</v>
      </c>
      <c r="T996" s="7">
        <v>-8.9999999999999993E-3</v>
      </c>
      <c r="U996" s="7">
        <v>3.3E-3</v>
      </c>
      <c r="V996" s="7">
        <v>-1.1999999999999999E-3</v>
      </c>
      <c r="W996" s="7">
        <v>-1.21E-2</v>
      </c>
      <c r="X996" s="7">
        <v>3.5999999999999999E-3</v>
      </c>
      <c r="Y996" s="7">
        <v>-8.0000000000000004E-4</v>
      </c>
      <c r="Z996" s="7">
        <v>-1.01E-2</v>
      </c>
      <c r="AA996" s="7">
        <v>2.0000000000000001E-4</v>
      </c>
      <c r="AB996" s="7">
        <v>2.9999999999999997E-4</v>
      </c>
      <c r="AC996" s="7">
        <v>-1.29E-2</v>
      </c>
      <c r="AD996" s="7">
        <v>-8.9999999999999998E-4</v>
      </c>
      <c r="AE996" s="7">
        <v>-1.5E-3</v>
      </c>
      <c r="AF996" s="7">
        <v>-1.3299999999999999E-2</v>
      </c>
      <c r="AG996" s="7">
        <v>-1.2999999999999999E-3</v>
      </c>
      <c r="AH996" s="7">
        <v>-3.3E-3</v>
      </c>
    </row>
    <row r="997" spans="1:34">
      <c r="A997" s="7">
        <v>518</v>
      </c>
      <c r="B997" s="7">
        <v>-8.8999999999999999E-3</v>
      </c>
      <c r="C997" s="7">
        <v>2.3E-3</v>
      </c>
      <c r="D997" s="7">
        <v>-2.9999999999999997E-4</v>
      </c>
      <c r="E997" s="7">
        <v>-1.21E-2</v>
      </c>
      <c r="F997" s="7">
        <v>1E-3</v>
      </c>
      <c r="G997" s="7">
        <v>-8.0000000000000004E-4</v>
      </c>
      <c r="H997" s="7">
        <v>-9.5999999999999992E-3</v>
      </c>
      <c r="I997" s="7">
        <v>4.0000000000000002E-4</v>
      </c>
      <c r="J997" s="7">
        <v>2.0000000000000001E-4</v>
      </c>
      <c r="K997" s="7">
        <v>-9.5999999999999992E-3</v>
      </c>
      <c r="L997" s="7">
        <v>2.5999999999999999E-3</v>
      </c>
      <c r="M997" s="7">
        <v>-8.0000000000000004E-4</v>
      </c>
      <c r="N997" s="7">
        <v>-1.17E-2</v>
      </c>
      <c r="O997" s="7">
        <v>3.2000000000000002E-3</v>
      </c>
      <c r="P997" s="7">
        <v>-8.9999999999999998E-4</v>
      </c>
      <c r="Q997" s="7">
        <v>-9.7999999999999997E-3</v>
      </c>
      <c r="R997" s="7">
        <v>1.1999999999999999E-3</v>
      </c>
      <c r="S997" s="7">
        <v>-1.1000000000000001E-3</v>
      </c>
      <c r="T997" s="7">
        <v>-9.1000000000000004E-3</v>
      </c>
      <c r="U997" s="7">
        <v>3.2000000000000002E-3</v>
      </c>
      <c r="V997" s="7">
        <v>-1.2999999999999999E-3</v>
      </c>
      <c r="W997" s="7">
        <v>-1.1900000000000001E-2</v>
      </c>
      <c r="X997" s="7">
        <v>3.5999999999999999E-3</v>
      </c>
      <c r="Y997" s="7">
        <v>-1E-3</v>
      </c>
      <c r="Z997" s="7">
        <v>-0.01</v>
      </c>
      <c r="AA997" s="7">
        <v>2.0000000000000001E-4</v>
      </c>
      <c r="AB997" s="7">
        <v>2.0000000000000001E-4</v>
      </c>
      <c r="AC997" s="7">
        <v>-1.29E-2</v>
      </c>
      <c r="AD997" s="7">
        <v>-8.0000000000000004E-4</v>
      </c>
      <c r="AE997" s="7">
        <v>-1.6999999999999999E-3</v>
      </c>
      <c r="AF997" s="7">
        <v>-1.3299999999999999E-2</v>
      </c>
      <c r="AG997" s="7">
        <v>-1.1999999999999999E-3</v>
      </c>
      <c r="AH997" s="7">
        <v>-3.3999999999999998E-3</v>
      </c>
    </row>
    <row r="998" spans="1:34">
      <c r="A998" s="7">
        <v>520</v>
      </c>
      <c r="B998" s="7">
        <v>-9.1000000000000004E-3</v>
      </c>
      <c r="C998" s="7">
        <v>2.3E-3</v>
      </c>
      <c r="D998" s="7">
        <v>-2.0000000000000001E-4</v>
      </c>
      <c r="E998" s="7">
        <v>-1.21E-2</v>
      </c>
      <c r="F998" s="7">
        <v>8.9999999999999998E-4</v>
      </c>
      <c r="G998" s="7">
        <v>-8.9999999999999998E-4</v>
      </c>
      <c r="H998" s="7">
        <v>-9.5999999999999992E-3</v>
      </c>
      <c r="I998" s="7">
        <v>4.0000000000000002E-4</v>
      </c>
      <c r="J998" s="7">
        <v>2.0000000000000001E-4</v>
      </c>
      <c r="K998" s="7">
        <v>-9.7000000000000003E-3</v>
      </c>
      <c r="L998" s="7">
        <v>2.5999999999999999E-3</v>
      </c>
      <c r="M998" s="7">
        <v>-8.0000000000000004E-4</v>
      </c>
      <c r="N998" s="7">
        <v>-1.1900000000000001E-2</v>
      </c>
      <c r="O998" s="7">
        <v>3.0999999999999999E-3</v>
      </c>
      <c r="P998" s="7">
        <v>-8.9999999999999998E-4</v>
      </c>
      <c r="Q998" s="7">
        <v>-9.7999999999999997E-3</v>
      </c>
      <c r="R998" s="7">
        <v>1.2999999999999999E-3</v>
      </c>
      <c r="S998" s="7">
        <v>-1.1000000000000001E-3</v>
      </c>
      <c r="T998" s="7">
        <v>-9.4000000000000004E-3</v>
      </c>
      <c r="U998" s="7">
        <v>3.2000000000000002E-3</v>
      </c>
      <c r="V998" s="7">
        <v>-1.2999999999999999E-3</v>
      </c>
      <c r="W998" s="7">
        <v>-1.2E-2</v>
      </c>
      <c r="X998" s="7">
        <v>3.7000000000000002E-3</v>
      </c>
      <c r="Y998" s="7">
        <v>-1E-3</v>
      </c>
      <c r="Z998" s="7">
        <v>-9.9000000000000008E-3</v>
      </c>
      <c r="AA998" s="7">
        <v>2.0000000000000001E-4</v>
      </c>
      <c r="AB998" s="7">
        <v>1E-4</v>
      </c>
      <c r="AC998" s="7">
        <v>-1.29E-2</v>
      </c>
      <c r="AD998" s="7">
        <v>-6.9999999999999999E-4</v>
      </c>
      <c r="AE998" s="7">
        <v>-1.8E-3</v>
      </c>
      <c r="AF998" s="7">
        <v>-1.34E-2</v>
      </c>
      <c r="AG998" s="7">
        <v>-1.1999999999999999E-3</v>
      </c>
      <c r="AH998" s="7">
        <v>-3.3E-3</v>
      </c>
    </row>
    <row r="999" spans="1:34">
      <c r="A999" s="7">
        <v>522</v>
      </c>
      <c r="B999" s="7">
        <v>-9.1000000000000004E-3</v>
      </c>
      <c r="C999" s="7">
        <v>2.0999999999999999E-3</v>
      </c>
      <c r="D999" s="7">
        <v>-2.9999999999999997E-4</v>
      </c>
      <c r="E999" s="7">
        <v>-1.21E-2</v>
      </c>
      <c r="F999" s="7">
        <v>8.9999999999999998E-4</v>
      </c>
      <c r="G999" s="7">
        <v>-8.9999999999999998E-4</v>
      </c>
      <c r="H999" s="7">
        <v>-9.4999999999999998E-3</v>
      </c>
      <c r="I999" s="7">
        <v>4.0000000000000002E-4</v>
      </c>
      <c r="J999" s="7">
        <v>1E-4</v>
      </c>
      <c r="K999" s="7">
        <v>-9.5999999999999992E-3</v>
      </c>
      <c r="L999" s="7">
        <v>2.5999999999999999E-3</v>
      </c>
      <c r="M999" s="7">
        <v>-1E-3</v>
      </c>
      <c r="N999" s="7">
        <v>-1.1900000000000001E-2</v>
      </c>
      <c r="O999" s="7">
        <v>3.0000000000000001E-3</v>
      </c>
      <c r="P999" s="7">
        <v>-1E-3</v>
      </c>
      <c r="Q999" s="7">
        <v>-9.4999999999999998E-3</v>
      </c>
      <c r="R999" s="7">
        <v>1.2999999999999999E-3</v>
      </c>
      <c r="S999" s="7">
        <v>-1.2999999999999999E-3</v>
      </c>
      <c r="T999" s="7">
        <v>-9.4000000000000004E-3</v>
      </c>
      <c r="U999" s="7">
        <v>3.2000000000000002E-3</v>
      </c>
      <c r="V999" s="7">
        <v>-1.2999999999999999E-3</v>
      </c>
      <c r="W999" s="7">
        <v>-1.17E-2</v>
      </c>
      <c r="X999" s="7">
        <v>3.7000000000000002E-3</v>
      </c>
      <c r="Y999" s="7">
        <v>-1E-3</v>
      </c>
      <c r="Z999" s="7">
        <v>-9.7000000000000003E-3</v>
      </c>
      <c r="AA999" s="7">
        <v>1E-4</v>
      </c>
      <c r="AB999" s="7">
        <v>1E-4</v>
      </c>
      <c r="AC999" s="7">
        <v>-1.26E-2</v>
      </c>
      <c r="AD999" s="7">
        <v>-5.9999999999999995E-4</v>
      </c>
      <c r="AE999" s="7">
        <v>-1.9E-3</v>
      </c>
      <c r="AF999" s="7">
        <v>-1.3100000000000001E-2</v>
      </c>
      <c r="AG999" s="7">
        <v>-1E-3</v>
      </c>
      <c r="AH999" s="7">
        <v>-3.3E-3</v>
      </c>
    </row>
    <row r="1000" spans="1:34">
      <c r="A1000" s="7">
        <v>524</v>
      </c>
      <c r="B1000" s="7">
        <v>-9.1999999999999998E-3</v>
      </c>
      <c r="C1000" s="7">
        <v>2.0999999999999999E-3</v>
      </c>
      <c r="D1000" s="7">
        <v>-2.0000000000000001E-4</v>
      </c>
      <c r="E1000" s="7">
        <v>-1.2E-2</v>
      </c>
      <c r="F1000" s="7">
        <v>1E-3</v>
      </c>
      <c r="G1000" s="7">
        <v>-8.9999999999999998E-4</v>
      </c>
      <c r="H1000" s="7">
        <v>-9.2999999999999992E-3</v>
      </c>
      <c r="I1000" s="7">
        <v>5.0000000000000001E-4</v>
      </c>
      <c r="J1000" s="7">
        <v>2.0000000000000001E-4</v>
      </c>
      <c r="K1000" s="7">
        <v>-9.4999999999999998E-3</v>
      </c>
      <c r="L1000" s="7">
        <v>2.7000000000000001E-3</v>
      </c>
      <c r="M1000" s="7">
        <v>-8.9999999999999998E-4</v>
      </c>
      <c r="N1000" s="7">
        <v>-1.18E-2</v>
      </c>
      <c r="O1000" s="7">
        <v>3.0999999999999999E-3</v>
      </c>
      <c r="P1000" s="7">
        <v>-8.0000000000000004E-4</v>
      </c>
      <c r="Q1000" s="7">
        <v>-9.1000000000000004E-3</v>
      </c>
      <c r="R1000" s="7">
        <v>1.6000000000000001E-3</v>
      </c>
      <c r="S1000" s="7">
        <v>-1.1000000000000001E-3</v>
      </c>
      <c r="T1000" s="7">
        <v>-9.2999999999999992E-3</v>
      </c>
      <c r="U1000" s="7">
        <v>3.2000000000000002E-3</v>
      </c>
      <c r="V1000" s="7">
        <v>-1E-3</v>
      </c>
      <c r="W1000" s="7">
        <v>-1.1599999999999999E-2</v>
      </c>
      <c r="X1000" s="7">
        <v>3.8E-3</v>
      </c>
      <c r="Y1000" s="7">
        <v>-8.0000000000000004E-4</v>
      </c>
      <c r="Z1000" s="7">
        <v>-9.4999999999999998E-3</v>
      </c>
      <c r="AA1000" s="7">
        <v>2.9999999999999997E-4</v>
      </c>
      <c r="AB1000" s="7">
        <v>4.0000000000000002E-4</v>
      </c>
      <c r="AC1000" s="7">
        <v>-1.24E-2</v>
      </c>
      <c r="AD1000" s="7">
        <v>-2.9999999999999997E-4</v>
      </c>
      <c r="AE1000" s="7">
        <v>-1.6000000000000001E-3</v>
      </c>
      <c r="AF1000" s="7">
        <v>-1.2999999999999999E-2</v>
      </c>
      <c r="AG1000" s="7">
        <v>-6.9999999999999999E-4</v>
      </c>
      <c r="AH1000" s="7">
        <v>-3.0000000000000001E-3</v>
      </c>
    </row>
    <row r="1001" spans="1:34">
      <c r="A1001" s="7">
        <v>526</v>
      </c>
      <c r="B1001" s="7">
        <v>-9.1999999999999998E-3</v>
      </c>
      <c r="C1001" s="7">
        <v>2.2000000000000001E-3</v>
      </c>
      <c r="D1001" s="7">
        <v>-2.0000000000000001E-4</v>
      </c>
      <c r="E1001" s="7">
        <v>-1.1900000000000001E-2</v>
      </c>
      <c r="F1001" s="7">
        <v>1.1000000000000001E-3</v>
      </c>
      <c r="G1001" s="7">
        <v>-8.9999999999999998E-4</v>
      </c>
      <c r="H1001" s="7">
        <v>-9.1000000000000004E-3</v>
      </c>
      <c r="I1001" s="7">
        <v>6.9999999999999999E-4</v>
      </c>
      <c r="J1001" s="7">
        <v>1E-4</v>
      </c>
      <c r="K1001" s="7">
        <v>-9.4999999999999998E-3</v>
      </c>
      <c r="L1001" s="7">
        <v>2.8E-3</v>
      </c>
      <c r="M1001" s="7">
        <v>-8.9999999999999998E-4</v>
      </c>
      <c r="N1001" s="7">
        <v>-1.17E-2</v>
      </c>
      <c r="O1001" s="7">
        <v>3.3E-3</v>
      </c>
      <c r="P1001" s="7">
        <v>-6.9999999999999999E-4</v>
      </c>
      <c r="Q1001" s="7">
        <v>-8.8999999999999999E-3</v>
      </c>
      <c r="R1001" s="7">
        <v>2E-3</v>
      </c>
      <c r="S1001" s="7">
        <v>-8.9999999999999998E-4</v>
      </c>
      <c r="T1001" s="7">
        <v>-9.1000000000000004E-3</v>
      </c>
      <c r="U1001" s="7">
        <v>3.5000000000000001E-3</v>
      </c>
      <c r="V1001" s="7">
        <v>-8.9999999999999998E-4</v>
      </c>
      <c r="W1001" s="7">
        <v>-1.14E-2</v>
      </c>
      <c r="X1001" s="7">
        <v>4.1000000000000003E-3</v>
      </c>
      <c r="Y1001" s="7">
        <v>-5.9999999999999995E-4</v>
      </c>
      <c r="Z1001" s="7">
        <v>-9.2999999999999992E-3</v>
      </c>
      <c r="AA1001" s="7">
        <v>5.0000000000000001E-4</v>
      </c>
      <c r="AB1001" s="7">
        <v>5.9999999999999995E-4</v>
      </c>
      <c r="AC1001" s="7">
        <v>-1.21E-2</v>
      </c>
      <c r="AD1001" s="7">
        <v>0</v>
      </c>
      <c r="AE1001" s="7">
        <v>-1.5E-3</v>
      </c>
      <c r="AF1001" s="7">
        <v>-1.2699999999999999E-2</v>
      </c>
      <c r="AG1001" s="7">
        <v>-2.9999999999999997E-4</v>
      </c>
      <c r="AH1001" s="7">
        <v>-2.8E-3</v>
      </c>
    </row>
    <row r="1002" spans="1:34">
      <c r="A1002" s="7">
        <v>528</v>
      </c>
      <c r="B1002" s="7">
        <v>-9.1999999999999998E-3</v>
      </c>
      <c r="C1002" s="7">
        <v>2.2000000000000001E-3</v>
      </c>
      <c r="D1002" s="7">
        <v>-1E-4</v>
      </c>
      <c r="E1002" s="7">
        <v>-1.18E-2</v>
      </c>
      <c r="F1002" s="7">
        <v>1.1999999999999999E-3</v>
      </c>
      <c r="G1002" s="7">
        <v>-8.9999999999999998E-4</v>
      </c>
      <c r="H1002" s="7">
        <v>-8.8999999999999999E-3</v>
      </c>
      <c r="I1002" s="7">
        <v>8.0000000000000004E-4</v>
      </c>
      <c r="J1002" s="7">
        <v>2.0000000000000001E-4</v>
      </c>
      <c r="K1002" s="7">
        <v>-9.4000000000000004E-3</v>
      </c>
      <c r="L1002" s="7">
        <v>2.8E-3</v>
      </c>
      <c r="M1002" s="7">
        <v>-8.0000000000000004E-4</v>
      </c>
      <c r="N1002" s="7">
        <v>-1.15E-2</v>
      </c>
      <c r="O1002" s="7">
        <v>3.3999999999999998E-3</v>
      </c>
      <c r="P1002" s="7">
        <v>-6.9999999999999999E-4</v>
      </c>
      <c r="Q1002" s="7">
        <v>-8.6E-3</v>
      </c>
      <c r="R1002" s="7">
        <v>2.0999999999999999E-3</v>
      </c>
      <c r="S1002" s="7">
        <v>-8.0000000000000004E-4</v>
      </c>
      <c r="T1002" s="7">
        <v>-8.8999999999999999E-3</v>
      </c>
      <c r="U1002" s="7">
        <v>3.7000000000000002E-3</v>
      </c>
      <c r="V1002" s="7">
        <v>-6.9999999999999999E-4</v>
      </c>
      <c r="W1002" s="7">
        <v>-1.12E-2</v>
      </c>
      <c r="X1002" s="7">
        <v>4.1999999999999997E-3</v>
      </c>
      <c r="Y1002" s="7">
        <v>-4.0000000000000002E-4</v>
      </c>
      <c r="Z1002" s="7">
        <v>-9.1000000000000004E-3</v>
      </c>
      <c r="AA1002" s="7">
        <v>6.9999999999999999E-4</v>
      </c>
      <c r="AB1002" s="7">
        <v>8.0000000000000004E-4</v>
      </c>
      <c r="AC1002" s="7">
        <v>-1.17E-2</v>
      </c>
      <c r="AD1002" s="7">
        <v>2.0000000000000001E-4</v>
      </c>
      <c r="AE1002" s="7">
        <v>-1.2999999999999999E-3</v>
      </c>
      <c r="AF1002" s="7">
        <v>-1.24E-2</v>
      </c>
      <c r="AG1002" s="7">
        <v>-1E-4</v>
      </c>
      <c r="AH1002" s="7">
        <v>-2.5000000000000001E-3</v>
      </c>
    </row>
    <row r="1003" spans="1:34">
      <c r="A1003" s="7">
        <v>530</v>
      </c>
      <c r="B1003" s="7">
        <v>-9.1999999999999998E-3</v>
      </c>
      <c r="C1003" s="7">
        <v>2.2000000000000001E-3</v>
      </c>
      <c r="D1003" s="7">
        <v>0</v>
      </c>
      <c r="E1003" s="7">
        <v>-1.17E-2</v>
      </c>
      <c r="F1003" s="7">
        <v>1.2999999999999999E-3</v>
      </c>
      <c r="G1003" s="7">
        <v>-6.9999999999999999E-4</v>
      </c>
      <c r="H1003" s="7">
        <v>-8.6999999999999994E-3</v>
      </c>
      <c r="I1003" s="7">
        <v>8.9999999999999998E-4</v>
      </c>
      <c r="J1003" s="7">
        <v>4.0000000000000002E-4</v>
      </c>
      <c r="K1003" s="7">
        <v>-9.1999999999999998E-3</v>
      </c>
      <c r="L1003" s="7">
        <v>3.0999999999999999E-3</v>
      </c>
      <c r="M1003" s="7">
        <v>-5.9999999999999995E-4</v>
      </c>
      <c r="N1003" s="7">
        <v>-1.1299999999999999E-2</v>
      </c>
      <c r="O1003" s="7">
        <v>3.5999999999999999E-3</v>
      </c>
      <c r="P1003" s="7">
        <v>-4.0000000000000002E-4</v>
      </c>
      <c r="Q1003" s="7">
        <v>-8.2000000000000007E-3</v>
      </c>
      <c r="R1003" s="7">
        <v>2.3999999999999998E-3</v>
      </c>
      <c r="S1003" s="7">
        <v>-5.0000000000000001E-4</v>
      </c>
      <c r="T1003" s="7">
        <v>-8.5000000000000006E-3</v>
      </c>
      <c r="U1003" s="7">
        <v>4.0000000000000001E-3</v>
      </c>
      <c r="V1003" s="7">
        <v>-2.0000000000000001E-4</v>
      </c>
      <c r="W1003" s="7">
        <v>-1.09E-2</v>
      </c>
      <c r="X1003" s="7">
        <v>4.5999999999999999E-3</v>
      </c>
      <c r="Y1003" s="7">
        <v>0</v>
      </c>
      <c r="Z1003" s="7">
        <v>-8.8000000000000005E-3</v>
      </c>
      <c r="AA1003" s="7">
        <v>1E-3</v>
      </c>
      <c r="AB1003" s="7">
        <v>1.1999999999999999E-3</v>
      </c>
      <c r="AC1003" s="7">
        <v>-1.1299999999999999E-2</v>
      </c>
      <c r="AD1003" s="7">
        <v>6.9999999999999999E-4</v>
      </c>
      <c r="AE1003" s="7">
        <v>-8.9999999999999998E-4</v>
      </c>
      <c r="AF1003" s="7">
        <v>-1.21E-2</v>
      </c>
      <c r="AG1003" s="7">
        <v>4.0000000000000002E-4</v>
      </c>
      <c r="AH1003" s="7">
        <v>-2.0999999999999999E-3</v>
      </c>
    </row>
    <row r="1004" spans="1:34">
      <c r="A1004" s="7">
        <v>532</v>
      </c>
      <c r="B1004" s="7">
        <v>-9.1999999999999998E-3</v>
      </c>
      <c r="C1004" s="7">
        <v>2.3E-3</v>
      </c>
      <c r="D1004" s="7">
        <v>-1E-4</v>
      </c>
      <c r="E1004" s="7">
        <v>-1.1599999999999999E-2</v>
      </c>
      <c r="F1004" s="7">
        <v>1.4E-3</v>
      </c>
      <c r="G1004" s="7">
        <v>-6.9999999999999999E-4</v>
      </c>
      <c r="H1004" s="7">
        <v>-8.5000000000000006E-3</v>
      </c>
      <c r="I1004" s="7">
        <v>1.1999999999999999E-3</v>
      </c>
      <c r="J1004" s="7">
        <v>4.0000000000000002E-4</v>
      </c>
      <c r="K1004" s="7">
        <v>-8.9999999999999993E-3</v>
      </c>
      <c r="L1004" s="7">
        <v>3.3E-3</v>
      </c>
      <c r="M1004" s="7">
        <v>-5.0000000000000001E-4</v>
      </c>
      <c r="N1004" s="7">
        <v>-1.0999999999999999E-2</v>
      </c>
      <c r="O1004" s="7">
        <v>3.8999999999999998E-3</v>
      </c>
      <c r="P1004" s="7">
        <v>-2.9999999999999997E-4</v>
      </c>
      <c r="Q1004" s="7">
        <v>-7.9000000000000008E-3</v>
      </c>
      <c r="R1004" s="7">
        <v>2.8E-3</v>
      </c>
      <c r="S1004" s="7">
        <v>-2.9999999999999997E-4</v>
      </c>
      <c r="T1004" s="7">
        <v>-8.0999999999999996E-3</v>
      </c>
      <c r="U1004" s="7">
        <v>4.4000000000000003E-3</v>
      </c>
      <c r="V1004" s="7">
        <v>0</v>
      </c>
      <c r="W1004" s="7">
        <v>-1.0699999999999999E-2</v>
      </c>
      <c r="X1004" s="7">
        <v>4.8999999999999998E-3</v>
      </c>
      <c r="Y1004" s="7">
        <v>2.9999999999999997E-4</v>
      </c>
      <c r="Z1004" s="7">
        <v>-8.6E-3</v>
      </c>
      <c r="AA1004" s="7">
        <v>1.2999999999999999E-3</v>
      </c>
      <c r="AB1004" s="7">
        <v>1.6000000000000001E-3</v>
      </c>
      <c r="AC1004" s="7">
        <v>-1.09E-2</v>
      </c>
      <c r="AD1004" s="7">
        <v>1E-3</v>
      </c>
      <c r="AE1004" s="7">
        <v>-5.9999999999999995E-4</v>
      </c>
      <c r="AF1004" s="7">
        <v>-1.1599999999999999E-2</v>
      </c>
      <c r="AG1004" s="7">
        <v>8.9999999999999998E-4</v>
      </c>
      <c r="AH1004" s="7">
        <v>-1.8E-3</v>
      </c>
    </row>
    <row r="1005" spans="1:34">
      <c r="A1005" s="7">
        <v>534</v>
      </c>
      <c r="B1005" s="7">
        <v>-9.1999999999999998E-3</v>
      </c>
      <c r="C1005" s="7">
        <v>2.3E-3</v>
      </c>
      <c r="D1005" s="7">
        <v>0</v>
      </c>
      <c r="E1005" s="7">
        <v>-1.14E-2</v>
      </c>
      <c r="F1005" s="7">
        <v>1.5E-3</v>
      </c>
      <c r="G1005" s="7">
        <v>-5.9999999999999995E-4</v>
      </c>
      <c r="H1005" s="7">
        <v>-8.3000000000000001E-3</v>
      </c>
      <c r="I1005" s="7">
        <v>1.2999999999999999E-3</v>
      </c>
      <c r="J1005" s="7">
        <v>5.0000000000000001E-4</v>
      </c>
      <c r="K1005" s="7">
        <v>-8.8999999999999999E-3</v>
      </c>
      <c r="L1005" s="7">
        <v>3.3999999999999998E-3</v>
      </c>
      <c r="M1005" s="7">
        <v>-2.9999999999999997E-4</v>
      </c>
      <c r="N1005" s="7">
        <v>-1.0699999999999999E-2</v>
      </c>
      <c r="O1005" s="7">
        <v>4.1000000000000003E-3</v>
      </c>
      <c r="P1005" s="7">
        <v>0</v>
      </c>
      <c r="Q1005" s="7">
        <v>-7.4999999999999997E-3</v>
      </c>
      <c r="R1005" s="7">
        <v>3.0999999999999999E-3</v>
      </c>
      <c r="S1005" s="7">
        <v>0</v>
      </c>
      <c r="T1005" s="7">
        <v>-7.7000000000000002E-3</v>
      </c>
      <c r="U1005" s="7">
        <v>4.7000000000000002E-3</v>
      </c>
      <c r="V1005" s="7">
        <v>4.0000000000000002E-4</v>
      </c>
      <c r="W1005" s="7">
        <v>-1.04E-2</v>
      </c>
      <c r="X1005" s="7">
        <v>5.1999999999999998E-3</v>
      </c>
      <c r="Y1005" s="7">
        <v>6.9999999999999999E-4</v>
      </c>
      <c r="Z1005" s="7">
        <v>-8.3000000000000001E-3</v>
      </c>
      <c r="AA1005" s="7">
        <v>1.6000000000000001E-3</v>
      </c>
      <c r="AB1005" s="7">
        <v>2E-3</v>
      </c>
      <c r="AC1005" s="7">
        <v>-1.04E-2</v>
      </c>
      <c r="AD1005" s="7">
        <v>1.4E-3</v>
      </c>
      <c r="AE1005" s="7">
        <v>-2.9999999999999997E-4</v>
      </c>
      <c r="AF1005" s="7">
        <v>-1.12E-2</v>
      </c>
      <c r="AG1005" s="7">
        <v>1.1999999999999999E-3</v>
      </c>
      <c r="AH1005" s="7">
        <v>-1.5E-3</v>
      </c>
    </row>
    <row r="1006" spans="1:34">
      <c r="A1006" s="7">
        <v>536</v>
      </c>
      <c r="B1006" s="7">
        <v>-8.9999999999999993E-3</v>
      </c>
      <c r="C1006" s="7">
        <v>2.3999999999999998E-3</v>
      </c>
      <c r="D1006" s="7">
        <v>2.0000000000000001E-4</v>
      </c>
      <c r="E1006" s="7">
        <v>-1.11E-2</v>
      </c>
      <c r="F1006" s="7">
        <v>1.6999999999999999E-3</v>
      </c>
      <c r="G1006" s="7">
        <v>-5.0000000000000001E-4</v>
      </c>
      <c r="H1006" s="7">
        <v>-8.0000000000000002E-3</v>
      </c>
      <c r="I1006" s="7">
        <v>1.6000000000000001E-3</v>
      </c>
      <c r="J1006" s="7">
        <v>6.9999999999999999E-4</v>
      </c>
      <c r="K1006" s="7">
        <v>-8.6E-3</v>
      </c>
      <c r="L1006" s="7">
        <v>3.5999999999999999E-3</v>
      </c>
      <c r="M1006" s="7">
        <v>-1E-4</v>
      </c>
      <c r="N1006" s="7">
        <v>-1.0200000000000001E-2</v>
      </c>
      <c r="O1006" s="7">
        <v>4.4999999999999997E-3</v>
      </c>
      <c r="P1006" s="7">
        <v>2.9999999999999997E-4</v>
      </c>
      <c r="Q1006" s="7">
        <v>-7.0000000000000001E-3</v>
      </c>
      <c r="R1006" s="7">
        <v>3.5000000000000001E-3</v>
      </c>
      <c r="S1006" s="7">
        <v>4.0000000000000002E-4</v>
      </c>
      <c r="T1006" s="7">
        <v>-7.0000000000000001E-3</v>
      </c>
      <c r="U1006" s="7">
        <v>5.1999999999999998E-3</v>
      </c>
      <c r="V1006" s="7">
        <v>8.9999999999999998E-4</v>
      </c>
      <c r="W1006" s="7">
        <v>-9.9000000000000008E-3</v>
      </c>
      <c r="X1006" s="7">
        <v>5.5999999999999999E-3</v>
      </c>
      <c r="Y1006" s="7">
        <v>1.2999999999999999E-3</v>
      </c>
      <c r="Z1006" s="7">
        <v>-7.7999999999999996E-3</v>
      </c>
      <c r="AA1006" s="7">
        <v>2.0999999999999999E-3</v>
      </c>
      <c r="AB1006" s="7">
        <v>2.5999999999999999E-3</v>
      </c>
      <c r="AC1006" s="7">
        <v>-9.7999999999999997E-3</v>
      </c>
      <c r="AD1006" s="7">
        <v>1.6999999999999999E-3</v>
      </c>
      <c r="AE1006" s="7">
        <v>2.9999999999999997E-4</v>
      </c>
      <c r="AF1006" s="7">
        <v>-1.06E-2</v>
      </c>
      <c r="AG1006" s="7">
        <v>1.9E-3</v>
      </c>
      <c r="AH1006" s="7">
        <v>-8.9999999999999998E-4</v>
      </c>
    </row>
    <row r="1007" spans="1:34">
      <c r="A1007" s="7">
        <v>538</v>
      </c>
      <c r="B1007" s="7">
        <v>-8.9999999999999993E-3</v>
      </c>
      <c r="C1007" s="7">
        <v>2.3999999999999998E-3</v>
      </c>
      <c r="D1007" s="7">
        <v>2.9999999999999997E-4</v>
      </c>
      <c r="E1007" s="7">
        <v>-1.09E-2</v>
      </c>
      <c r="F1007" s="7">
        <v>1.8E-3</v>
      </c>
      <c r="G1007" s="7">
        <v>-2.0000000000000001E-4</v>
      </c>
      <c r="H1007" s="7">
        <v>-7.7000000000000002E-3</v>
      </c>
      <c r="I1007" s="7">
        <v>1.8E-3</v>
      </c>
      <c r="J1007" s="7">
        <v>1E-3</v>
      </c>
      <c r="K1007" s="7">
        <v>-8.3000000000000001E-3</v>
      </c>
      <c r="L1007" s="7">
        <v>3.8999999999999998E-3</v>
      </c>
      <c r="M1007" s="7">
        <v>2.9999999999999997E-4</v>
      </c>
      <c r="N1007" s="7">
        <v>-9.9000000000000008E-3</v>
      </c>
      <c r="O1007" s="7">
        <v>4.7999999999999996E-3</v>
      </c>
      <c r="P1007" s="7">
        <v>6.9999999999999999E-4</v>
      </c>
      <c r="Q1007" s="7">
        <v>-6.7000000000000002E-3</v>
      </c>
      <c r="R1007" s="7">
        <v>4.0000000000000001E-3</v>
      </c>
      <c r="S1007" s="7">
        <v>8.9999999999999998E-4</v>
      </c>
      <c r="T1007" s="7">
        <v>-6.4000000000000003E-3</v>
      </c>
      <c r="U1007" s="7">
        <v>5.7000000000000002E-3</v>
      </c>
      <c r="V1007" s="7">
        <v>1.5E-3</v>
      </c>
      <c r="W1007" s="7">
        <v>-9.4999999999999998E-3</v>
      </c>
      <c r="X1007" s="7">
        <v>6.0000000000000001E-3</v>
      </c>
      <c r="Y1007" s="7">
        <v>1.9E-3</v>
      </c>
      <c r="Z1007" s="7">
        <v>-7.4000000000000003E-3</v>
      </c>
      <c r="AA1007" s="7">
        <v>2.5000000000000001E-3</v>
      </c>
      <c r="AB1007" s="7">
        <v>3.2000000000000002E-3</v>
      </c>
      <c r="AC1007" s="7">
        <v>-9.1999999999999998E-3</v>
      </c>
      <c r="AD1007" s="7">
        <v>2.2000000000000001E-3</v>
      </c>
      <c r="AE1007" s="7">
        <v>8.9999999999999998E-4</v>
      </c>
      <c r="AF1007" s="7">
        <v>-0.01</v>
      </c>
      <c r="AG1007" s="7">
        <v>2.3999999999999998E-3</v>
      </c>
      <c r="AH1007" s="7">
        <v>-2.9999999999999997E-4</v>
      </c>
    </row>
    <row r="1008" spans="1:34">
      <c r="A1008" s="7">
        <v>540</v>
      </c>
      <c r="B1008" s="7">
        <v>-8.8999999999999999E-3</v>
      </c>
      <c r="C1008" s="7">
        <v>2.5999999999999999E-3</v>
      </c>
      <c r="D1008" s="7">
        <v>2.9999999999999997E-4</v>
      </c>
      <c r="E1008" s="7">
        <v>-1.0699999999999999E-2</v>
      </c>
      <c r="F1008" s="7">
        <v>2.0999999999999999E-3</v>
      </c>
      <c r="G1008" s="7">
        <v>-1E-4</v>
      </c>
      <c r="H1008" s="7">
        <v>-7.4999999999999997E-3</v>
      </c>
      <c r="I1008" s="7">
        <v>2.0999999999999999E-3</v>
      </c>
      <c r="J1008" s="7">
        <v>1.1999999999999999E-3</v>
      </c>
      <c r="K1008" s="7">
        <v>-8.2000000000000007E-3</v>
      </c>
      <c r="L1008" s="7">
        <v>4.1999999999999997E-3</v>
      </c>
      <c r="M1008" s="7">
        <v>5.0000000000000001E-4</v>
      </c>
      <c r="N1008" s="7">
        <v>-9.4999999999999998E-3</v>
      </c>
      <c r="O1008" s="7">
        <v>5.3E-3</v>
      </c>
      <c r="P1008" s="7">
        <v>1E-3</v>
      </c>
      <c r="Q1008" s="7">
        <v>-6.1999999999999998E-3</v>
      </c>
      <c r="R1008" s="7">
        <v>4.4000000000000003E-3</v>
      </c>
      <c r="S1008" s="7">
        <v>1.2999999999999999E-3</v>
      </c>
      <c r="T1008" s="7">
        <v>-5.7999999999999996E-3</v>
      </c>
      <c r="U1008" s="7">
        <v>6.3E-3</v>
      </c>
      <c r="V1008" s="7">
        <v>1.9E-3</v>
      </c>
      <c r="W1008" s="7">
        <v>-9.1999999999999998E-3</v>
      </c>
      <c r="X1008" s="7">
        <v>6.4999999999999997E-3</v>
      </c>
      <c r="Y1008" s="7">
        <v>2.3999999999999998E-3</v>
      </c>
      <c r="Z1008" s="7">
        <v>-7.1000000000000004E-3</v>
      </c>
      <c r="AA1008" s="7">
        <v>3.0999999999999999E-3</v>
      </c>
      <c r="AB1008" s="7">
        <v>3.7000000000000002E-3</v>
      </c>
      <c r="AC1008" s="7">
        <v>-8.6999999999999994E-3</v>
      </c>
      <c r="AD1008" s="7">
        <v>2.8E-3</v>
      </c>
      <c r="AE1008" s="7">
        <v>1.4E-3</v>
      </c>
      <c r="AF1008" s="7">
        <v>-9.4999999999999998E-3</v>
      </c>
      <c r="AG1008" s="7">
        <v>3.0999999999999999E-3</v>
      </c>
      <c r="AH1008" s="7">
        <v>1E-4</v>
      </c>
    </row>
    <row r="1009" spans="1:34">
      <c r="A1009" s="7">
        <v>542</v>
      </c>
      <c r="B1009" s="7">
        <v>-8.8000000000000005E-3</v>
      </c>
      <c r="C1009" s="7">
        <v>2.5999999999999999E-3</v>
      </c>
      <c r="D1009" s="7">
        <v>4.0000000000000002E-4</v>
      </c>
      <c r="E1009" s="7">
        <v>-1.04E-2</v>
      </c>
      <c r="F1009" s="7">
        <v>2.2000000000000001E-3</v>
      </c>
      <c r="G1009" s="7">
        <v>0</v>
      </c>
      <c r="H1009" s="7">
        <v>-7.3000000000000001E-3</v>
      </c>
      <c r="I1009" s="7">
        <v>2.2000000000000001E-3</v>
      </c>
      <c r="J1009" s="7">
        <v>1.4E-3</v>
      </c>
      <c r="K1009" s="7">
        <v>-8.0000000000000002E-3</v>
      </c>
      <c r="L1009" s="7">
        <v>4.3E-3</v>
      </c>
      <c r="M1009" s="7">
        <v>6.9999999999999999E-4</v>
      </c>
      <c r="N1009" s="7">
        <v>-8.9999999999999993E-3</v>
      </c>
      <c r="O1009" s="7">
        <v>5.4999999999999997E-3</v>
      </c>
      <c r="P1009" s="7">
        <v>1.1999999999999999E-3</v>
      </c>
      <c r="Q1009" s="7">
        <v>-6.0000000000000001E-3</v>
      </c>
      <c r="R1009" s="7">
        <v>4.7000000000000002E-3</v>
      </c>
      <c r="S1009" s="7">
        <v>1.6000000000000001E-3</v>
      </c>
      <c r="T1009" s="7">
        <v>-5.3E-3</v>
      </c>
      <c r="U1009" s="7">
        <v>6.7000000000000002E-3</v>
      </c>
      <c r="V1009" s="7">
        <v>2.3999999999999998E-3</v>
      </c>
      <c r="W1009" s="7">
        <v>-8.8000000000000005E-3</v>
      </c>
      <c r="X1009" s="7">
        <v>6.7000000000000002E-3</v>
      </c>
      <c r="Y1009" s="7">
        <v>2.8999999999999998E-3</v>
      </c>
      <c r="Z1009" s="7">
        <v>-6.7999999999999996E-3</v>
      </c>
      <c r="AA1009" s="7">
        <v>3.5000000000000001E-3</v>
      </c>
      <c r="AB1009" s="7">
        <v>4.1999999999999997E-3</v>
      </c>
      <c r="AC1009" s="7">
        <v>-8.2000000000000007E-3</v>
      </c>
      <c r="AD1009" s="7">
        <v>3.0000000000000001E-3</v>
      </c>
      <c r="AE1009" s="7">
        <v>1.8E-3</v>
      </c>
      <c r="AF1009" s="7">
        <v>-9.1000000000000004E-3</v>
      </c>
      <c r="AG1009" s="7">
        <v>3.5000000000000001E-3</v>
      </c>
      <c r="AH1009" s="7">
        <v>5.0000000000000001E-4</v>
      </c>
    </row>
    <row r="1010" spans="1:34">
      <c r="A1010" s="7">
        <v>544</v>
      </c>
      <c r="B1010" s="7">
        <v>-8.6999999999999994E-3</v>
      </c>
      <c r="C1010" s="7">
        <v>2.7000000000000001E-3</v>
      </c>
      <c r="D1010" s="7">
        <v>5.0000000000000001E-4</v>
      </c>
      <c r="E1010" s="7">
        <v>-1.04E-2</v>
      </c>
      <c r="F1010" s="7">
        <v>2.3E-3</v>
      </c>
      <c r="G1010" s="7">
        <v>1E-4</v>
      </c>
      <c r="H1010" s="7">
        <v>-7.3000000000000001E-3</v>
      </c>
      <c r="I1010" s="7">
        <v>2.3999999999999998E-3</v>
      </c>
      <c r="J1010" s="7">
        <v>1.4E-3</v>
      </c>
      <c r="K1010" s="7">
        <v>-8.0000000000000002E-3</v>
      </c>
      <c r="L1010" s="7">
        <v>4.4000000000000003E-3</v>
      </c>
      <c r="M1010" s="7">
        <v>8.0000000000000004E-4</v>
      </c>
      <c r="N1010" s="7">
        <v>-8.8999999999999999E-3</v>
      </c>
      <c r="O1010" s="7">
        <v>5.5999999999999999E-3</v>
      </c>
      <c r="P1010" s="7">
        <v>1.2999999999999999E-3</v>
      </c>
      <c r="Q1010" s="7">
        <v>-6.1000000000000004E-3</v>
      </c>
      <c r="R1010" s="7">
        <v>4.7999999999999996E-3</v>
      </c>
      <c r="S1010" s="7">
        <v>1.8E-3</v>
      </c>
      <c r="T1010" s="7">
        <v>-5.0000000000000001E-3</v>
      </c>
      <c r="U1010" s="7">
        <v>7.0000000000000001E-3</v>
      </c>
      <c r="V1010" s="7">
        <v>2.5000000000000001E-3</v>
      </c>
      <c r="W1010" s="7">
        <v>-8.8000000000000005E-3</v>
      </c>
      <c r="X1010" s="7">
        <v>6.8999999999999999E-3</v>
      </c>
      <c r="Y1010" s="7">
        <v>3.0000000000000001E-3</v>
      </c>
      <c r="Z1010" s="7">
        <v>-6.7999999999999996E-3</v>
      </c>
      <c r="AA1010" s="7">
        <v>3.7000000000000002E-3</v>
      </c>
      <c r="AB1010" s="7">
        <v>4.4000000000000003E-3</v>
      </c>
      <c r="AC1010" s="7">
        <v>-8.0000000000000002E-3</v>
      </c>
      <c r="AD1010" s="7">
        <v>3.2000000000000002E-3</v>
      </c>
      <c r="AE1010" s="7">
        <v>2E-3</v>
      </c>
      <c r="AF1010" s="7">
        <v>-8.9999999999999993E-3</v>
      </c>
      <c r="AG1010" s="7">
        <v>3.8E-3</v>
      </c>
      <c r="AH1010" s="7">
        <v>5.9999999999999995E-4</v>
      </c>
    </row>
    <row r="1011" spans="1:34">
      <c r="A1011" s="7">
        <v>546</v>
      </c>
      <c r="B1011" s="7">
        <v>-8.6E-3</v>
      </c>
      <c r="C1011" s="7">
        <v>2.5000000000000001E-3</v>
      </c>
      <c r="D1011" s="7">
        <v>4.0000000000000002E-4</v>
      </c>
      <c r="E1011" s="7">
        <v>-1.0200000000000001E-2</v>
      </c>
      <c r="F1011" s="7">
        <v>2.2000000000000001E-3</v>
      </c>
      <c r="G1011" s="7">
        <v>-1E-4</v>
      </c>
      <c r="H1011" s="7">
        <v>-7.1999999999999998E-3</v>
      </c>
      <c r="I1011" s="7">
        <v>2.3E-3</v>
      </c>
      <c r="J1011" s="7">
        <v>1.2999999999999999E-3</v>
      </c>
      <c r="K1011" s="7">
        <v>-8.0000000000000002E-3</v>
      </c>
      <c r="L1011" s="7">
        <v>4.1999999999999997E-3</v>
      </c>
      <c r="M1011" s="7">
        <v>6.9999999999999999E-4</v>
      </c>
      <c r="N1011" s="7">
        <v>-8.6999999999999994E-3</v>
      </c>
      <c r="O1011" s="7">
        <v>5.5999999999999999E-3</v>
      </c>
      <c r="P1011" s="7">
        <v>1.1000000000000001E-3</v>
      </c>
      <c r="Q1011" s="7">
        <v>-6.1000000000000004E-3</v>
      </c>
      <c r="R1011" s="7">
        <v>4.5999999999999999E-3</v>
      </c>
      <c r="S1011" s="7">
        <v>1.5E-3</v>
      </c>
      <c r="T1011" s="7">
        <v>-4.8999999999999998E-3</v>
      </c>
      <c r="U1011" s="7">
        <v>6.7999999999999996E-3</v>
      </c>
      <c r="V1011" s="7">
        <v>2.2000000000000001E-3</v>
      </c>
      <c r="W1011" s="7">
        <v>-8.8999999999999999E-3</v>
      </c>
      <c r="X1011" s="7">
        <v>6.7000000000000002E-3</v>
      </c>
      <c r="Y1011" s="7">
        <v>2.8999999999999998E-3</v>
      </c>
      <c r="Z1011" s="7">
        <v>-7.0000000000000001E-3</v>
      </c>
      <c r="AA1011" s="7">
        <v>3.5000000000000001E-3</v>
      </c>
      <c r="AB1011" s="7">
        <v>4.1999999999999997E-3</v>
      </c>
      <c r="AC1011" s="7">
        <v>-8.0000000000000002E-3</v>
      </c>
      <c r="AD1011" s="7">
        <v>2.8999999999999998E-3</v>
      </c>
      <c r="AE1011" s="7">
        <v>1.9E-3</v>
      </c>
      <c r="AF1011" s="7">
        <v>-8.8999999999999999E-3</v>
      </c>
      <c r="AG1011" s="7">
        <v>3.5999999999999999E-3</v>
      </c>
      <c r="AH1011" s="7">
        <v>4.0000000000000002E-4</v>
      </c>
    </row>
    <row r="1012" spans="1:34">
      <c r="A1012" s="7">
        <v>548</v>
      </c>
      <c r="B1012" s="7">
        <v>-8.6999999999999994E-3</v>
      </c>
      <c r="C1012" s="7">
        <v>2.5000000000000001E-3</v>
      </c>
      <c r="D1012" s="7">
        <v>2.9999999999999997E-4</v>
      </c>
      <c r="E1012" s="7">
        <v>-1.03E-2</v>
      </c>
      <c r="F1012" s="7">
        <v>2.0999999999999999E-3</v>
      </c>
      <c r="G1012" s="7">
        <v>-1E-4</v>
      </c>
      <c r="H1012" s="7">
        <v>-7.4000000000000003E-3</v>
      </c>
      <c r="I1012" s="7">
        <v>2.0999999999999999E-3</v>
      </c>
      <c r="J1012" s="7">
        <v>1.1999999999999999E-3</v>
      </c>
      <c r="K1012" s="7">
        <v>-8.2000000000000007E-3</v>
      </c>
      <c r="L1012" s="7">
        <v>4.0000000000000001E-3</v>
      </c>
      <c r="M1012" s="7">
        <v>5.0000000000000001E-4</v>
      </c>
      <c r="N1012" s="7">
        <v>-8.8999999999999999E-3</v>
      </c>
      <c r="O1012" s="7">
        <v>5.4000000000000003E-3</v>
      </c>
      <c r="P1012" s="7">
        <v>8.0000000000000004E-4</v>
      </c>
      <c r="Q1012" s="7">
        <v>-6.6E-3</v>
      </c>
      <c r="R1012" s="7">
        <v>4.1000000000000003E-3</v>
      </c>
      <c r="S1012" s="7">
        <v>1.1999999999999999E-3</v>
      </c>
      <c r="T1012" s="7">
        <v>-5.1999999999999998E-3</v>
      </c>
      <c r="U1012" s="7">
        <v>6.4000000000000003E-3</v>
      </c>
      <c r="V1012" s="7">
        <v>1.9E-3</v>
      </c>
      <c r="W1012" s="7">
        <v>-9.2999999999999992E-3</v>
      </c>
      <c r="X1012" s="7">
        <v>6.1999999999999998E-3</v>
      </c>
      <c r="Y1012" s="7">
        <v>2.3999999999999998E-3</v>
      </c>
      <c r="Z1012" s="7">
        <v>-7.4999999999999997E-3</v>
      </c>
      <c r="AA1012" s="7">
        <v>3.0999999999999999E-3</v>
      </c>
      <c r="AB1012" s="7">
        <v>3.8E-3</v>
      </c>
      <c r="AC1012" s="7">
        <v>-8.5000000000000006E-3</v>
      </c>
      <c r="AD1012" s="7">
        <v>2.3999999999999998E-3</v>
      </c>
      <c r="AE1012" s="7">
        <v>1.5E-3</v>
      </c>
      <c r="AF1012" s="7">
        <v>-9.4000000000000004E-3</v>
      </c>
      <c r="AG1012" s="7">
        <v>3.3E-3</v>
      </c>
      <c r="AH1012" s="7">
        <v>-1E-4</v>
      </c>
    </row>
    <row r="1013" spans="1:34">
      <c r="A1013" s="7">
        <v>550</v>
      </c>
      <c r="B1013" s="7">
        <v>-8.8000000000000005E-3</v>
      </c>
      <c r="C1013" s="7">
        <v>2.3999999999999998E-3</v>
      </c>
      <c r="D1013" s="7">
        <v>2.0000000000000001E-4</v>
      </c>
      <c r="E1013" s="7">
        <v>-1.06E-2</v>
      </c>
      <c r="F1013" s="7">
        <v>1.9E-3</v>
      </c>
      <c r="G1013" s="7">
        <v>-4.0000000000000002E-4</v>
      </c>
      <c r="H1013" s="7">
        <v>-7.9000000000000008E-3</v>
      </c>
      <c r="I1013" s="7">
        <v>1.6999999999999999E-3</v>
      </c>
      <c r="J1013" s="7">
        <v>8.0000000000000004E-4</v>
      </c>
      <c r="K1013" s="7">
        <v>-8.6999999999999994E-3</v>
      </c>
      <c r="L1013" s="7">
        <v>3.5000000000000001E-3</v>
      </c>
      <c r="M1013" s="7">
        <v>1E-4</v>
      </c>
      <c r="N1013" s="7">
        <v>-9.4000000000000004E-3</v>
      </c>
      <c r="O1013" s="7">
        <v>4.7000000000000002E-3</v>
      </c>
      <c r="P1013" s="7">
        <v>2.9999999999999997E-4</v>
      </c>
      <c r="Q1013" s="7">
        <v>-7.4000000000000003E-3</v>
      </c>
      <c r="R1013" s="7">
        <v>3.5000000000000001E-3</v>
      </c>
      <c r="S1013" s="7">
        <v>5.0000000000000001E-4</v>
      </c>
      <c r="T1013" s="7">
        <v>-5.8999999999999999E-3</v>
      </c>
      <c r="U1013" s="7">
        <v>5.7999999999999996E-3</v>
      </c>
      <c r="V1013" s="7">
        <v>1.1000000000000001E-3</v>
      </c>
      <c r="W1013" s="7">
        <v>-1.01E-2</v>
      </c>
      <c r="X1013" s="7">
        <v>5.4999999999999997E-3</v>
      </c>
      <c r="Y1013" s="7">
        <v>1.6999999999999999E-3</v>
      </c>
      <c r="Z1013" s="7">
        <v>-8.3000000000000001E-3</v>
      </c>
      <c r="AA1013" s="7">
        <v>2.3999999999999998E-3</v>
      </c>
      <c r="AB1013" s="7">
        <v>3.0000000000000001E-3</v>
      </c>
      <c r="AC1013" s="7">
        <v>-9.4000000000000004E-3</v>
      </c>
      <c r="AD1013" s="7">
        <v>1.6999999999999999E-3</v>
      </c>
      <c r="AE1013" s="7">
        <v>6.9999999999999999E-4</v>
      </c>
      <c r="AF1013" s="7">
        <v>-1.0200000000000001E-2</v>
      </c>
      <c r="AG1013" s="7">
        <v>2.5999999999999999E-3</v>
      </c>
      <c r="AH1013" s="7">
        <v>-1E-3</v>
      </c>
    </row>
    <row r="1014" spans="1:34">
      <c r="A1014" s="7">
        <v>552</v>
      </c>
      <c r="B1014" s="7">
        <v>-8.9999999999999993E-3</v>
      </c>
      <c r="C1014" s="7">
        <v>2.2000000000000001E-3</v>
      </c>
      <c r="D1014" s="7">
        <v>2.0000000000000001E-4</v>
      </c>
      <c r="E1014" s="7">
        <v>-1.0800000000000001E-2</v>
      </c>
      <c r="F1014" s="7">
        <v>1.6000000000000001E-3</v>
      </c>
      <c r="G1014" s="7">
        <v>-5.9999999999999995E-4</v>
      </c>
      <c r="H1014" s="7">
        <v>-8.3000000000000001E-3</v>
      </c>
      <c r="I1014" s="7">
        <v>1.4E-3</v>
      </c>
      <c r="J1014" s="7">
        <v>5.9999999999999995E-4</v>
      </c>
      <c r="K1014" s="7">
        <v>-9.1999999999999998E-3</v>
      </c>
      <c r="L1014" s="7">
        <v>3.0000000000000001E-3</v>
      </c>
      <c r="M1014" s="7">
        <v>-2.0000000000000001E-4</v>
      </c>
      <c r="N1014" s="7">
        <v>-9.7999999999999997E-3</v>
      </c>
      <c r="O1014" s="7">
        <v>4.3E-3</v>
      </c>
      <c r="P1014" s="7">
        <v>-1E-4</v>
      </c>
      <c r="Q1014" s="7">
        <v>-8.0999999999999996E-3</v>
      </c>
      <c r="R1014" s="7">
        <v>2.8E-3</v>
      </c>
      <c r="S1014" s="7">
        <v>0</v>
      </c>
      <c r="T1014" s="7">
        <v>-6.6E-3</v>
      </c>
      <c r="U1014" s="7">
        <v>5.0000000000000001E-3</v>
      </c>
      <c r="V1014" s="7">
        <v>5.0000000000000001E-4</v>
      </c>
      <c r="W1014" s="7">
        <v>-1.09E-2</v>
      </c>
      <c r="X1014" s="7">
        <v>4.7000000000000002E-3</v>
      </c>
      <c r="Y1014" s="7">
        <v>1E-3</v>
      </c>
      <c r="Z1014" s="7">
        <v>-9.1000000000000004E-3</v>
      </c>
      <c r="AA1014" s="7">
        <v>1.6999999999999999E-3</v>
      </c>
      <c r="AB1014" s="7">
        <v>2.3E-3</v>
      </c>
      <c r="AC1014" s="7">
        <v>-1.03E-2</v>
      </c>
      <c r="AD1014" s="7">
        <v>8.9999999999999998E-4</v>
      </c>
      <c r="AE1014" s="7">
        <v>1E-4</v>
      </c>
      <c r="AF1014" s="7">
        <v>-1.0999999999999999E-2</v>
      </c>
      <c r="AG1014" s="7">
        <v>1.8E-3</v>
      </c>
      <c r="AH1014" s="7">
        <v>-1.6000000000000001E-3</v>
      </c>
    </row>
    <row r="1015" spans="1:34">
      <c r="A1015" s="7">
        <v>554</v>
      </c>
      <c r="B1015" s="7">
        <v>-9.1000000000000004E-3</v>
      </c>
      <c r="C1015" s="7">
        <v>2.0999999999999999E-3</v>
      </c>
      <c r="D1015" s="7">
        <v>1E-4</v>
      </c>
      <c r="E1015" s="7">
        <v>-1.0999999999999999E-2</v>
      </c>
      <c r="F1015" s="7">
        <v>1.2999999999999999E-3</v>
      </c>
      <c r="G1015" s="7">
        <v>-8.0000000000000004E-4</v>
      </c>
      <c r="H1015" s="7">
        <v>-8.6999999999999994E-3</v>
      </c>
      <c r="I1015" s="7">
        <v>1.1000000000000001E-3</v>
      </c>
      <c r="J1015" s="7">
        <v>2.0000000000000001E-4</v>
      </c>
      <c r="K1015" s="7">
        <v>-9.5999999999999992E-3</v>
      </c>
      <c r="L1015" s="7">
        <v>2.5999999999999999E-3</v>
      </c>
      <c r="M1015" s="7">
        <v>-6.9999999999999999E-4</v>
      </c>
      <c r="N1015" s="7">
        <v>-1.0200000000000001E-2</v>
      </c>
      <c r="O1015" s="7">
        <v>3.7000000000000002E-3</v>
      </c>
      <c r="P1015" s="7">
        <v>-5.9999999999999995E-4</v>
      </c>
      <c r="Q1015" s="7">
        <v>-8.8999999999999999E-3</v>
      </c>
      <c r="R1015" s="7">
        <v>2.2000000000000001E-3</v>
      </c>
      <c r="S1015" s="7">
        <v>-6.9999999999999999E-4</v>
      </c>
      <c r="T1015" s="7">
        <v>-7.1999999999999998E-3</v>
      </c>
      <c r="U1015" s="7">
        <v>4.4000000000000003E-3</v>
      </c>
      <c r="V1015" s="7">
        <v>-2.0000000000000001E-4</v>
      </c>
      <c r="W1015" s="7">
        <v>-1.15E-2</v>
      </c>
      <c r="X1015" s="7">
        <v>4.1000000000000003E-3</v>
      </c>
      <c r="Y1015" s="7">
        <v>2.0000000000000001E-4</v>
      </c>
      <c r="Z1015" s="7">
        <v>-9.7999999999999997E-3</v>
      </c>
      <c r="AA1015" s="7">
        <v>1.1000000000000001E-3</v>
      </c>
      <c r="AB1015" s="7">
        <v>1.5E-3</v>
      </c>
      <c r="AC1015" s="7">
        <v>-1.0999999999999999E-2</v>
      </c>
      <c r="AD1015" s="7">
        <v>1E-4</v>
      </c>
      <c r="AE1015" s="7">
        <v>-5.9999999999999995E-4</v>
      </c>
      <c r="AF1015" s="7">
        <v>-1.17E-2</v>
      </c>
      <c r="AG1015" s="7">
        <v>1E-3</v>
      </c>
      <c r="AH1015" s="7">
        <v>-2.5000000000000001E-3</v>
      </c>
    </row>
    <row r="1016" spans="1:34">
      <c r="A1016" s="7">
        <v>556</v>
      </c>
      <c r="B1016" s="7">
        <v>-9.1000000000000004E-3</v>
      </c>
      <c r="C1016" s="7">
        <v>1.8E-3</v>
      </c>
      <c r="D1016" s="7">
        <v>-1E-4</v>
      </c>
      <c r="E1016" s="7">
        <v>-1.11E-2</v>
      </c>
      <c r="F1016" s="7">
        <v>8.9999999999999998E-4</v>
      </c>
      <c r="G1016" s="7">
        <v>-1E-3</v>
      </c>
      <c r="H1016" s="7">
        <v>-8.9999999999999993E-3</v>
      </c>
      <c r="I1016" s="7">
        <v>5.9999999999999995E-4</v>
      </c>
      <c r="J1016" s="7">
        <v>-1E-4</v>
      </c>
      <c r="K1016" s="7">
        <v>-0.01</v>
      </c>
      <c r="L1016" s="7">
        <v>2E-3</v>
      </c>
      <c r="M1016" s="7">
        <v>-1.1000000000000001E-3</v>
      </c>
      <c r="N1016" s="7">
        <v>-1.0800000000000001E-2</v>
      </c>
      <c r="O1016" s="7">
        <v>3.0999999999999999E-3</v>
      </c>
      <c r="P1016" s="7">
        <v>-1.1999999999999999E-3</v>
      </c>
      <c r="Q1016" s="7">
        <v>-9.4999999999999998E-3</v>
      </c>
      <c r="R1016" s="7">
        <v>1.1999999999999999E-3</v>
      </c>
      <c r="S1016" s="7">
        <v>-1.4E-3</v>
      </c>
      <c r="T1016" s="7">
        <v>-7.9000000000000008E-3</v>
      </c>
      <c r="U1016" s="7">
        <v>3.3999999999999998E-3</v>
      </c>
      <c r="V1016" s="7">
        <v>-1.1000000000000001E-3</v>
      </c>
      <c r="W1016" s="7">
        <v>-1.23E-2</v>
      </c>
      <c r="X1016" s="7">
        <v>3.0999999999999999E-3</v>
      </c>
      <c r="Y1016" s="7">
        <v>-5.9999999999999995E-4</v>
      </c>
      <c r="Z1016" s="7">
        <v>-1.06E-2</v>
      </c>
      <c r="AA1016" s="7">
        <v>1E-4</v>
      </c>
      <c r="AB1016" s="7">
        <v>6.9999999999999999E-4</v>
      </c>
      <c r="AC1016" s="7">
        <v>-1.1900000000000001E-2</v>
      </c>
      <c r="AD1016" s="7">
        <v>-8.0000000000000004E-4</v>
      </c>
      <c r="AE1016" s="7">
        <v>-1.4E-3</v>
      </c>
      <c r="AF1016" s="7">
        <v>-1.2500000000000001E-2</v>
      </c>
      <c r="AG1016" s="7">
        <v>1E-4</v>
      </c>
      <c r="AH1016" s="7">
        <v>-3.3E-3</v>
      </c>
    </row>
    <row r="1017" spans="1:34">
      <c r="A1017" s="7">
        <v>558</v>
      </c>
      <c r="B1017" s="7">
        <v>-9.2999999999999992E-3</v>
      </c>
      <c r="C1017" s="7">
        <v>1.8E-3</v>
      </c>
      <c r="D1017" s="7">
        <v>-2.9999999999999997E-4</v>
      </c>
      <c r="E1017" s="7">
        <v>-1.14E-2</v>
      </c>
      <c r="F1017" s="7">
        <v>8.9999999999999998E-4</v>
      </c>
      <c r="G1017" s="7">
        <v>-1.2999999999999999E-3</v>
      </c>
      <c r="H1017" s="7">
        <v>-9.4000000000000004E-3</v>
      </c>
      <c r="I1017" s="7">
        <v>2.9999999999999997E-4</v>
      </c>
      <c r="J1017" s="7">
        <v>-5.0000000000000001E-4</v>
      </c>
      <c r="K1017" s="7">
        <v>-1.0500000000000001E-2</v>
      </c>
      <c r="L1017" s="7">
        <v>1.6000000000000001E-3</v>
      </c>
      <c r="M1017" s="7">
        <v>-1.6000000000000001E-3</v>
      </c>
      <c r="N1017" s="7">
        <v>-1.12E-2</v>
      </c>
      <c r="O1017" s="7">
        <v>2.7000000000000001E-3</v>
      </c>
      <c r="P1017" s="7">
        <v>-1.8E-3</v>
      </c>
      <c r="Q1017" s="7">
        <v>-1.04E-2</v>
      </c>
      <c r="R1017" s="7">
        <v>5.9999999999999995E-4</v>
      </c>
      <c r="S1017" s="7">
        <v>-2.2000000000000001E-3</v>
      </c>
      <c r="T1017" s="7">
        <v>-8.6999999999999994E-3</v>
      </c>
      <c r="U1017" s="7">
        <v>2.8999999999999998E-3</v>
      </c>
      <c r="V1017" s="7">
        <v>-1.9E-3</v>
      </c>
      <c r="W1017" s="7">
        <v>-1.2999999999999999E-2</v>
      </c>
      <c r="X1017" s="7">
        <v>2.5999999999999999E-3</v>
      </c>
      <c r="Y1017" s="7">
        <v>-1.4E-3</v>
      </c>
      <c r="Z1017" s="7">
        <v>-1.14E-2</v>
      </c>
      <c r="AA1017" s="7">
        <v>-4.0000000000000002E-4</v>
      </c>
      <c r="AB1017" s="7">
        <v>-2.0000000000000001E-4</v>
      </c>
      <c r="AC1017" s="7">
        <v>-1.2800000000000001E-2</v>
      </c>
      <c r="AD1017" s="7">
        <v>-1.4E-3</v>
      </c>
      <c r="AE1017" s="7">
        <v>-2.3999999999999998E-3</v>
      </c>
      <c r="AF1017" s="7">
        <v>-1.34E-2</v>
      </c>
      <c r="AG1017" s="7">
        <v>-5.9999999999999995E-4</v>
      </c>
      <c r="AH1017" s="7">
        <v>-4.1999999999999997E-3</v>
      </c>
    </row>
    <row r="1018" spans="1:34">
      <c r="A1018" s="7">
        <v>560</v>
      </c>
      <c r="B1018" s="7">
        <v>-9.2999999999999992E-3</v>
      </c>
      <c r="C1018" s="7">
        <v>1.6999999999999999E-3</v>
      </c>
      <c r="D1018" s="7">
        <v>-2.9999999999999997E-4</v>
      </c>
      <c r="E1018" s="7">
        <v>-1.17E-2</v>
      </c>
      <c r="F1018" s="7">
        <v>5.0000000000000001E-4</v>
      </c>
      <c r="G1018" s="7">
        <v>-1.5E-3</v>
      </c>
      <c r="H1018" s="7">
        <v>-9.7999999999999997E-3</v>
      </c>
      <c r="I1018" s="7">
        <v>-2.0000000000000001E-4</v>
      </c>
      <c r="J1018" s="7">
        <v>-8.0000000000000004E-4</v>
      </c>
      <c r="K1018" s="7">
        <v>-1.09E-2</v>
      </c>
      <c r="L1018" s="7">
        <v>1.1000000000000001E-3</v>
      </c>
      <c r="M1018" s="7">
        <v>-1.9E-3</v>
      </c>
      <c r="N1018" s="7">
        <v>-1.18E-2</v>
      </c>
      <c r="O1018" s="7">
        <v>2E-3</v>
      </c>
      <c r="P1018" s="7">
        <v>-2.3E-3</v>
      </c>
      <c r="Q1018" s="7">
        <v>-1.11E-2</v>
      </c>
      <c r="R1018" s="7">
        <v>-1E-4</v>
      </c>
      <c r="S1018" s="7">
        <v>-2.5999999999999999E-3</v>
      </c>
      <c r="T1018" s="7">
        <v>-9.4999999999999998E-3</v>
      </c>
      <c r="U1018" s="7">
        <v>2.0999999999999999E-3</v>
      </c>
      <c r="V1018" s="7">
        <v>-2.5999999999999999E-3</v>
      </c>
      <c r="W1018" s="7">
        <v>-1.38E-2</v>
      </c>
      <c r="X1018" s="7">
        <v>1.6999999999999999E-3</v>
      </c>
      <c r="Y1018" s="7">
        <v>-2.2000000000000001E-3</v>
      </c>
      <c r="Z1018" s="7">
        <v>-1.2200000000000001E-2</v>
      </c>
      <c r="AA1018" s="7">
        <v>-1.2999999999999999E-3</v>
      </c>
      <c r="AB1018" s="7">
        <v>-1E-3</v>
      </c>
      <c r="AC1018" s="7">
        <v>-1.3599999999999999E-2</v>
      </c>
      <c r="AD1018" s="7">
        <v>-2.2000000000000001E-3</v>
      </c>
      <c r="AE1018" s="7">
        <v>-3.0000000000000001E-3</v>
      </c>
      <c r="AF1018" s="7">
        <v>-1.4200000000000001E-2</v>
      </c>
      <c r="AG1018" s="7">
        <v>-1.5E-3</v>
      </c>
      <c r="AH1018" s="7">
        <v>-4.8999999999999998E-3</v>
      </c>
    </row>
    <row r="1019" spans="1:34">
      <c r="A1019" s="7">
        <v>562</v>
      </c>
      <c r="B1019" s="7">
        <v>-9.5999999999999992E-3</v>
      </c>
      <c r="C1019" s="7">
        <v>1.5E-3</v>
      </c>
      <c r="D1019" s="7">
        <v>-4.0000000000000002E-4</v>
      </c>
      <c r="E1019" s="7">
        <v>-1.2E-2</v>
      </c>
      <c r="F1019" s="7">
        <v>2.9999999999999997E-4</v>
      </c>
      <c r="G1019" s="7">
        <v>-1.8E-3</v>
      </c>
      <c r="H1019" s="7">
        <v>-1.04E-2</v>
      </c>
      <c r="I1019" s="7">
        <v>-5.0000000000000001E-4</v>
      </c>
      <c r="J1019" s="7">
        <v>-1.1000000000000001E-3</v>
      </c>
      <c r="K1019" s="7">
        <v>-1.15E-2</v>
      </c>
      <c r="L1019" s="7">
        <v>6.9999999999999999E-4</v>
      </c>
      <c r="M1019" s="7">
        <v>-2.3999999999999998E-3</v>
      </c>
      <c r="N1019" s="7">
        <v>-1.23E-2</v>
      </c>
      <c r="O1019" s="7">
        <v>1.6000000000000001E-3</v>
      </c>
      <c r="P1019" s="7">
        <v>-2.7000000000000001E-3</v>
      </c>
      <c r="Q1019" s="7">
        <v>-1.2E-2</v>
      </c>
      <c r="R1019" s="7">
        <v>-6.9999999999999999E-4</v>
      </c>
      <c r="S1019" s="7">
        <v>-3.2000000000000002E-3</v>
      </c>
      <c r="T1019" s="7">
        <v>-1.03E-2</v>
      </c>
      <c r="U1019" s="7">
        <v>1.4E-3</v>
      </c>
      <c r="V1019" s="7">
        <v>-3.3E-3</v>
      </c>
      <c r="W1019" s="7">
        <v>-1.44E-2</v>
      </c>
      <c r="X1019" s="7">
        <v>1.1000000000000001E-3</v>
      </c>
      <c r="Y1019" s="7">
        <v>-3.0000000000000001E-3</v>
      </c>
      <c r="Z1019" s="7">
        <v>-1.2999999999999999E-2</v>
      </c>
      <c r="AA1019" s="7">
        <v>-2E-3</v>
      </c>
      <c r="AB1019" s="7">
        <v>-1.8E-3</v>
      </c>
      <c r="AC1019" s="7">
        <v>-1.46E-2</v>
      </c>
      <c r="AD1019" s="7">
        <v>-3.0000000000000001E-3</v>
      </c>
      <c r="AE1019" s="7">
        <v>-3.8999999999999998E-3</v>
      </c>
      <c r="AF1019" s="7">
        <v>-1.5100000000000001E-2</v>
      </c>
      <c r="AG1019" s="7">
        <v>-2.2000000000000001E-3</v>
      </c>
      <c r="AH1019" s="7">
        <v>-5.7000000000000002E-3</v>
      </c>
    </row>
    <row r="1020" spans="1:34">
      <c r="A1020" s="7">
        <v>564</v>
      </c>
      <c r="B1020" s="7">
        <v>-9.5999999999999992E-3</v>
      </c>
      <c r="C1020" s="7">
        <v>1.2999999999999999E-3</v>
      </c>
      <c r="D1020" s="7">
        <v>-5.0000000000000001E-4</v>
      </c>
      <c r="E1020" s="7">
        <v>-1.21E-2</v>
      </c>
      <c r="F1020" s="7">
        <v>-1E-4</v>
      </c>
      <c r="G1020" s="7">
        <v>-1.9E-3</v>
      </c>
      <c r="H1020" s="7">
        <v>-1.06E-2</v>
      </c>
      <c r="I1020" s="7">
        <v>-1E-3</v>
      </c>
      <c r="J1020" s="7">
        <v>-1.4E-3</v>
      </c>
      <c r="K1020" s="7">
        <v>-1.17E-2</v>
      </c>
      <c r="L1020" s="7">
        <v>2.0000000000000001E-4</v>
      </c>
      <c r="M1020" s="7">
        <v>-2.7000000000000001E-3</v>
      </c>
      <c r="N1020" s="7">
        <v>-1.2699999999999999E-2</v>
      </c>
      <c r="O1020" s="7">
        <v>1.1000000000000001E-3</v>
      </c>
      <c r="P1020" s="7">
        <v>-3.2000000000000002E-3</v>
      </c>
      <c r="Q1020" s="7">
        <v>-1.24E-2</v>
      </c>
      <c r="R1020" s="7">
        <v>-1.2999999999999999E-3</v>
      </c>
      <c r="S1020" s="7">
        <v>-3.8E-3</v>
      </c>
      <c r="T1020" s="7">
        <v>-1.09E-2</v>
      </c>
      <c r="U1020" s="7">
        <v>6.9999999999999999E-4</v>
      </c>
      <c r="V1020" s="7">
        <v>-3.8999999999999998E-3</v>
      </c>
      <c r="W1020" s="7">
        <v>-1.49E-2</v>
      </c>
      <c r="X1020" s="7">
        <v>4.0000000000000002E-4</v>
      </c>
      <c r="Y1020" s="7">
        <v>-3.5999999999999999E-3</v>
      </c>
      <c r="Z1020" s="7">
        <v>-1.34E-2</v>
      </c>
      <c r="AA1020" s="7">
        <v>-2.5999999999999999E-3</v>
      </c>
      <c r="AB1020" s="7">
        <v>-2.3999999999999998E-3</v>
      </c>
      <c r="AC1020" s="7">
        <v>-1.52E-2</v>
      </c>
      <c r="AD1020" s="7">
        <v>-3.5999999999999999E-3</v>
      </c>
      <c r="AE1020" s="7">
        <v>-4.4999999999999997E-3</v>
      </c>
      <c r="AF1020" s="7">
        <v>-1.5599999999999999E-2</v>
      </c>
      <c r="AG1020" s="7">
        <v>-2.8E-3</v>
      </c>
      <c r="AH1020" s="7">
        <v>-6.3E-3</v>
      </c>
    </row>
    <row r="1021" spans="1:34">
      <c r="A1021" s="7">
        <v>566</v>
      </c>
      <c r="B1021" s="7">
        <v>-9.5999999999999992E-3</v>
      </c>
      <c r="C1021" s="7">
        <v>1.2999999999999999E-3</v>
      </c>
      <c r="D1021" s="7">
        <v>-5.9999999999999995E-4</v>
      </c>
      <c r="E1021" s="7">
        <v>-1.23E-2</v>
      </c>
      <c r="F1021" s="7">
        <v>-1E-4</v>
      </c>
      <c r="G1021" s="7">
        <v>-2E-3</v>
      </c>
      <c r="H1021" s="7">
        <v>-1.0699999999999999E-2</v>
      </c>
      <c r="I1021" s="7">
        <v>-1.1999999999999999E-3</v>
      </c>
      <c r="J1021" s="7">
        <v>-1.4E-3</v>
      </c>
      <c r="K1021" s="7">
        <v>-1.18E-2</v>
      </c>
      <c r="L1021" s="7">
        <v>1E-4</v>
      </c>
      <c r="M1021" s="7">
        <v>-2.8999999999999998E-3</v>
      </c>
      <c r="N1021" s="7">
        <v>-1.29E-2</v>
      </c>
      <c r="O1021" s="7">
        <v>8.0000000000000004E-4</v>
      </c>
      <c r="P1021" s="7">
        <v>-3.3E-3</v>
      </c>
      <c r="Q1021" s="7">
        <v>-1.2699999999999999E-2</v>
      </c>
      <c r="R1021" s="7">
        <v>-1.5E-3</v>
      </c>
      <c r="S1021" s="7">
        <v>-4.0000000000000001E-3</v>
      </c>
      <c r="T1021" s="7">
        <v>-1.12E-2</v>
      </c>
      <c r="U1021" s="7">
        <v>4.0000000000000002E-4</v>
      </c>
      <c r="V1021" s="7">
        <v>-4.1000000000000003E-3</v>
      </c>
      <c r="W1021" s="7">
        <v>-1.52E-2</v>
      </c>
      <c r="X1021" s="7">
        <v>1E-4</v>
      </c>
      <c r="Y1021" s="7">
        <v>-3.8999999999999998E-3</v>
      </c>
      <c r="Z1021" s="7">
        <v>-1.37E-2</v>
      </c>
      <c r="AA1021" s="7">
        <v>-2.8999999999999998E-3</v>
      </c>
      <c r="AB1021" s="7">
        <v>-2.7000000000000001E-3</v>
      </c>
      <c r="AC1021" s="7">
        <v>-1.5599999999999999E-2</v>
      </c>
      <c r="AD1021" s="7">
        <v>-3.8999999999999998E-3</v>
      </c>
      <c r="AE1021" s="7">
        <v>-4.7999999999999996E-3</v>
      </c>
      <c r="AF1021" s="7">
        <v>-1.5900000000000001E-2</v>
      </c>
      <c r="AG1021" s="7">
        <v>-3.2000000000000002E-3</v>
      </c>
      <c r="AH1021" s="7">
        <v>-6.4999999999999997E-3</v>
      </c>
    </row>
    <row r="1022" spans="1:34">
      <c r="A1022" s="7">
        <v>568</v>
      </c>
      <c r="B1022" s="7">
        <v>-9.5999999999999992E-3</v>
      </c>
      <c r="C1022" s="7">
        <v>1.2999999999999999E-3</v>
      </c>
      <c r="D1022" s="7">
        <v>-5.9999999999999995E-4</v>
      </c>
      <c r="E1022" s="7">
        <v>-1.2200000000000001E-2</v>
      </c>
      <c r="F1022" s="7">
        <v>-1E-4</v>
      </c>
      <c r="G1022" s="7">
        <v>-1.9E-3</v>
      </c>
      <c r="H1022" s="7">
        <v>-1.0800000000000001E-2</v>
      </c>
      <c r="I1022" s="7">
        <v>-1.1000000000000001E-3</v>
      </c>
      <c r="J1022" s="7">
        <v>-1.4E-3</v>
      </c>
      <c r="K1022" s="7">
        <v>-1.18E-2</v>
      </c>
      <c r="L1022" s="7">
        <v>1E-4</v>
      </c>
      <c r="M1022" s="7">
        <v>-2.8999999999999998E-3</v>
      </c>
      <c r="N1022" s="7">
        <v>-1.2800000000000001E-2</v>
      </c>
      <c r="O1022" s="7">
        <v>8.9999999999999998E-4</v>
      </c>
      <c r="P1022" s="7">
        <v>-3.2000000000000002E-3</v>
      </c>
      <c r="Q1022" s="7">
        <v>-1.2699999999999999E-2</v>
      </c>
      <c r="R1022" s="7">
        <v>-1.5E-3</v>
      </c>
      <c r="S1022" s="7">
        <v>-3.8999999999999998E-3</v>
      </c>
      <c r="T1022" s="7">
        <v>-1.1299999999999999E-2</v>
      </c>
      <c r="U1022" s="7">
        <v>5.0000000000000001E-4</v>
      </c>
      <c r="V1022" s="7">
        <v>-4.0000000000000001E-3</v>
      </c>
      <c r="W1022" s="7">
        <v>-1.4999999999999999E-2</v>
      </c>
      <c r="X1022" s="7">
        <v>2.9999999999999997E-4</v>
      </c>
      <c r="Y1022" s="7">
        <v>-3.8E-3</v>
      </c>
      <c r="Z1022" s="7">
        <v>-1.3599999999999999E-2</v>
      </c>
      <c r="AA1022" s="7">
        <v>-2.5999999999999999E-3</v>
      </c>
      <c r="AB1022" s="7">
        <v>-2.7000000000000001E-3</v>
      </c>
      <c r="AC1022" s="7">
        <v>-1.5599999999999999E-2</v>
      </c>
      <c r="AD1022" s="7">
        <v>-3.7000000000000002E-3</v>
      </c>
      <c r="AE1022" s="7">
        <v>-4.7999999999999996E-3</v>
      </c>
      <c r="AF1022" s="7">
        <v>-1.6E-2</v>
      </c>
      <c r="AG1022" s="7">
        <v>-3.0999999999999999E-3</v>
      </c>
      <c r="AH1022" s="7">
        <v>-6.4000000000000003E-3</v>
      </c>
    </row>
    <row r="1023" spans="1:34">
      <c r="A1023" s="7">
        <v>570</v>
      </c>
      <c r="B1023" s="7">
        <v>-9.4999999999999998E-3</v>
      </c>
      <c r="C1023" s="7">
        <v>1.4E-3</v>
      </c>
      <c r="D1023" s="7">
        <v>-5.0000000000000001E-4</v>
      </c>
      <c r="E1023" s="7">
        <v>-1.21E-2</v>
      </c>
      <c r="F1023" s="7">
        <v>1E-4</v>
      </c>
      <c r="G1023" s="7">
        <v>-1.6999999999999999E-3</v>
      </c>
      <c r="H1023" s="7">
        <v>-1.06E-2</v>
      </c>
      <c r="I1023" s="7">
        <v>-8.9999999999999998E-4</v>
      </c>
      <c r="J1023" s="7">
        <v>-1E-3</v>
      </c>
      <c r="K1023" s="7">
        <v>-1.15E-2</v>
      </c>
      <c r="L1023" s="7">
        <v>5.0000000000000001E-4</v>
      </c>
      <c r="M1023" s="7">
        <v>-2.5000000000000001E-3</v>
      </c>
      <c r="N1023" s="7">
        <v>-1.26E-2</v>
      </c>
      <c r="O1023" s="7">
        <v>1.1999999999999999E-3</v>
      </c>
      <c r="P1023" s="7">
        <v>-2.8999999999999998E-3</v>
      </c>
      <c r="Q1023" s="7">
        <v>-1.2200000000000001E-2</v>
      </c>
      <c r="R1023" s="7">
        <v>-8.9999999999999998E-4</v>
      </c>
      <c r="S1023" s="7">
        <v>-3.3E-3</v>
      </c>
      <c r="T1023" s="7">
        <v>-1.09E-2</v>
      </c>
      <c r="U1023" s="7">
        <v>8.9999999999999998E-4</v>
      </c>
      <c r="V1023" s="7">
        <v>-3.5000000000000001E-3</v>
      </c>
      <c r="W1023" s="7">
        <v>-1.43E-2</v>
      </c>
      <c r="X1023" s="7">
        <v>8.0000000000000004E-4</v>
      </c>
      <c r="Y1023" s="7">
        <v>-3.3E-3</v>
      </c>
      <c r="Z1023" s="7">
        <v>-1.29E-2</v>
      </c>
      <c r="AA1023" s="7">
        <v>-2.0999999999999999E-3</v>
      </c>
      <c r="AB1023" s="7">
        <v>-2.0999999999999999E-3</v>
      </c>
      <c r="AC1023" s="7">
        <v>-1.5100000000000001E-2</v>
      </c>
      <c r="AD1023" s="7">
        <v>-3.0999999999999999E-3</v>
      </c>
      <c r="AE1023" s="7">
        <v>-4.1999999999999997E-3</v>
      </c>
      <c r="AF1023" s="7">
        <v>-1.54E-2</v>
      </c>
      <c r="AG1023" s="7">
        <v>-2.5000000000000001E-3</v>
      </c>
      <c r="AH1023" s="7">
        <v>-5.7000000000000002E-3</v>
      </c>
    </row>
    <row r="1024" spans="1:34">
      <c r="A1024" s="7">
        <v>572</v>
      </c>
      <c r="B1024" s="7">
        <v>-9.4000000000000004E-3</v>
      </c>
      <c r="C1024" s="7">
        <v>1.5E-3</v>
      </c>
      <c r="D1024" s="7">
        <v>-2.0000000000000001E-4</v>
      </c>
      <c r="E1024" s="7">
        <v>-1.2E-2</v>
      </c>
      <c r="F1024" s="7">
        <v>4.0000000000000002E-4</v>
      </c>
      <c r="G1024" s="7">
        <v>-1.2999999999999999E-3</v>
      </c>
      <c r="H1024" s="7">
        <v>-1.03E-2</v>
      </c>
      <c r="I1024" s="7">
        <v>-5.0000000000000001E-4</v>
      </c>
      <c r="J1024" s="7">
        <v>-5.0000000000000001E-4</v>
      </c>
      <c r="K1024" s="7">
        <v>-1.0999999999999999E-2</v>
      </c>
      <c r="L1024" s="7">
        <v>8.9999999999999998E-4</v>
      </c>
      <c r="M1024" s="7">
        <v>-1.9E-3</v>
      </c>
      <c r="N1024" s="7">
        <v>-1.2E-2</v>
      </c>
      <c r="O1024" s="7">
        <v>1.6999999999999999E-3</v>
      </c>
      <c r="P1024" s="7">
        <v>-2.0999999999999999E-3</v>
      </c>
      <c r="Q1024" s="7">
        <v>-1.15E-2</v>
      </c>
      <c r="R1024" s="7">
        <v>-2.9999999999999997E-4</v>
      </c>
      <c r="S1024" s="7">
        <v>-2.5000000000000001E-3</v>
      </c>
      <c r="T1024" s="7">
        <v>-1.0200000000000001E-2</v>
      </c>
      <c r="U1024" s="7">
        <v>1.6999999999999999E-3</v>
      </c>
      <c r="V1024" s="7">
        <v>-2.5999999999999999E-3</v>
      </c>
      <c r="W1024" s="7">
        <v>-1.35E-2</v>
      </c>
      <c r="X1024" s="7">
        <v>1.6999999999999999E-3</v>
      </c>
      <c r="Y1024" s="7">
        <v>-2.3999999999999998E-3</v>
      </c>
      <c r="Z1024" s="7">
        <v>-1.21E-2</v>
      </c>
      <c r="AA1024" s="7">
        <v>-1.2999999999999999E-3</v>
      </c>
      <c r="AB1024" s="7">
        <v>-1.1999999999999999E-3</v>
      </c>
      <c r="AC1024" s="7">
        <v>-1.44E-2</v>
      </c>
      <c r="AD1024" s="7">
        <v>-2.2000000000000001E-3</v>
      </c>
      <c r="AE1024" s="7">
        <v>-3.3E-3</v>
      </c>
      <c r="AF1024" s="7">
        <v>-1.4500000000000001E-2</v>
      </c>
      <c r="AG1024" s="7">
        <v>-1.6999999999999999E-3</v>
      </c>
      <c r="AH1024" s="7">
        <v>-4.7000000000000002E-3</v>
      </c>
    </row>
    <row r="1025" spans="1:34">
      <c r="A1025" s="7">
        <v>574</v>
      </c>
      <c r="B1025" s="7">
        <v>-9.1999999999999998E-3</v>
      </c>
      <c r="C1025" s="7">
        <v>1.6999999999999999E-3</v>
      </c>
      <c r="D1025" s="7">
        <v>1E-4</v>
      </c>
      <c r="E1025" s="7">
        <v>-1.1599999999999999E-2</v>
      </c>
      <c r="F1025" s="7">
        <v>6.9999999999999999E-4</v>
      </c>
      <c r="G1025" s="7">
        <v>-8.9999999999999998E-4</v>
      </c>
      <c r="H1025" s="7">
        <v>-9.7999999999999997E-3</v>
      </c>
      <c r="I1025" s="7">
        <v>-1E-4</v>
      </c>
      <c r="J1025" s="7">
        <v>0</v>
      </c>
      <c r="K1025" s="7">
        <v>-1.04E-2</v>
      </c>
      <c r="L1025" s="7">
        <v>1.5E-3</v>
      </c>
      <c r="M1025" s="7">
        <v>-1.1999999999999999E-3</v>
      </c>
      <c r="N1025" s="7">
        <v>-1.14E-2</v>
      </c>
      <c r="O1025" s="7">
        <v>2.3999999999999998E-3</v>
      </c>
      <c r="P1025" s="7">
        <v>-1.2999999999999999E-3</v>
      </c>
      <c r="Q1025" s="7">
        <v>-1.06E-2</v>
      </c>
      <c r="R1025" s="7">
        <v>5.9999999999999995E-4</v>
      </c>
      <c r="S1025" s="7">
        <v>-1.6999999999999999E-3</v>
      </c>
      <c r="T1025" s="7">
        <v>-9.1999999999999998E-3</v>
      </c>
      <c r="U1025" s="7">
        <v>2.5999999999999999E-3</v>
      </c>
      <c r="V1025" s="7">
        <v>-1.5E-3</v>
      </c>
      <c r="W1025" s="7">
        <v>-1.2500000000000001E-2</v>
      </c>
      <c r="X1025" s="7">
        <v>2.7000000000000001E-3</v>
      </c>
      <c r="Y1025" s="7">
        <v>-1.2999999999999999E-3</v>
      </c>
      <c r="Z1025" s="7">
        <v>-1.0999999999999999E-2</v>
      </c>
      <c r="AA1025" s="7">
        <v>-2.9999999999999997E-4</v>
      </c>
      <c r="AB1025" s="7">
        <v>-1E-4</v>
      </c>
      <c r="AC1025" s="7">
        <v>-1.34E-2</v>
      </c>
      <c r="AD1025" s="7">
        <v>-1.1000000000000001E-3</v>
      </c>
      <c r="AE1025" s="7">
        <v>-2.2000000000000001E-3</v>
      </c>
      <c r="AF1025" s="7">
        <v>-1.35E-2</v>
      </c>
      <c r="AG1025" s="7">
        <v>-6.9999999999999999E-4</v>
      </c>
      <c r="AH1025" s="7">
        <v>-3.5000000000000001E-3</v>
      </c>
    </row>
    <row r="1026" spans="1:34">
      <c r="A1026" s="7">
        <v>576</v>
      </c>
      <c r="B1026" s="7">
        <v>-8.8999999999999999E-3</v>
      </c>
      <c r="C1026" s="7">
        <v>1.9E-3</v>
      </c>
      <c r="D1026" s="7">
        <v>1E-4</v>
      </c>
      <c r="E1026" s="7">
        <v>-1.12E-2</v>
      </c>
      <c r="F1026" s="7">
        <v>8.9999999999999998E-4</v>
      </c>
      <c r="G1026" s="7">
        <v>-5.0000000000000001E-4</v>
      </c>
      <c r="H1026" s="7">
        <v>-9.4000000000000004E-3</v>
      </c>
      <c r="I1026" s="7">
        <v>2.9999999999999997E-4</v>
      </c>
      <c r="J1026" s="7">
        <v>5.0000000000000001E-4</v>
      </c>
      <c r="K1026" s="7">
        <v>-9.7000000000000003E-3</v>
      </c>
      <c r="L1026" s="7">
        <v>2.0999999999999999E-3</v>
      </c>
      <c r="M1026" s="7">
        <v>-5.9999999999999995E-4</v>
      </c>
      <c r="N1026" s="7">
        <v>-1.0699999999999999E-2</v>
      </c>
      <c r="O1026" s="7">
        <v>3.0000000000000001E-3</v>
      </c>
      <c r="P1026" s="7">
        <v>-6.9999999999999999E-4</v>
      </c>
      <c r="Q1026" s="7">
        <v>-9.7000000000000003E-3</v>
      </c>
      <c r="R1026" s="7">
        <v>1.2999999999999999E-3</v>
      </c>
      <c r="S1026" s="7">
        <v>-8.0000000000000004E-4</v>
      </c>
      <c r="T1026" s="7">
        <v>-8.3999999999999995E-3</v>
      </c>
      <c r="U1026" s="7">
        <v>3.3999999999999998E-3</v>
      </c>
      <c r="V1026" s="7">
        <v>-6.9999999999999999E-4</v>
      </c>
      <c r="W1026" s="7">
        <v>-1.14E-2</v>
      </c>
      <c r="X1026" s="7">
        <v>3.5000000000000001E-3</v>
      </c>
      <c r="Y1026" s="7">
        <v>-4.0000000000000002E-4</v>
      </c>
      <c r="Z1026" s="7">
        <v>-9.7999999999999997E-3</v>
      </c>
      <c r="AA1026" s="7">
        <v>5.0000000000000001E-4</v>
      </c>
      <c r="AB1026" s="7">
        <v>8.0000000000000004E-4</v>
      </c>
      <c r="AC1026" s="7">
        <v>-1.2500000000000001E-2</v>
      </c>
      <c r="AD1026" s="7">
        <v>-2.0000000000000001E-4</v>
      </c>
      <c r="AE1026" s="7">
        <v>-1.2999999999999999E-3</v>
      </c>
      <c r="AF1026" s="7">
        <v>-1.2500000000000001E-2</v>
      </c>
      <c r="AG1026" s="7">
        <v>2.0000000000000001E-4</v>
      </c>
      <c r="AH1026" s="7">
        <v>-2.5000000000000001E-3</v>
      </c>
    </row>
    <row r="1027" spans="1:34">
      <c r="A1027" s="7">
        <v>578</v>
      </c>
      <c r="B1027" s="7">
        <v>-8.9999999999999993E-3</v>
      </c>
      <c r="C1027" s="7">
        <v>2E-3</v>
      </c>
      <c r="D1027" s="7">
        <v>2.0000000000000001E-4</v>
      </c>
      <c r="E1027" s="7">
        <v>-1.12E-2</v>
      </c>
      <c r="F1027" s="7">
        <v>1.1000000000000001E-3</v>
      </c>
      <c r="G1027" s="7">
        <v>-2.0000000000000001E-4</v>
      </c>
      <c r="H1027" s="7">
        <v>-9.1999999999999998E-3</v>
      </c>
      <c r="I1027" s="7">
        <v>5.9999999999999995E-4</v>
      </c>
      <c r="J1027" s="7">
        <v>8.0000000000000004E-4</v>
      </c>
      <c r="K1027" s="7">
        <v>-9.4999999999999998E-3</v>
      </c>
      <c r="L1027" s="7">
        <v>2.5000000000000001E-3</v>
      </c>
      <c r="M1027" s="7">
        <v>-2.0000000000000001E-4</v>
      </c>
      <c r="N1027" s="7">
        <v>-1.04E-2</v>
      </c>
      <c r="O1027" s="7">
        <v>3.3999999999999998E-3</v>
      </c>
      <c r="P1027" s="7">
        <v>-1E-4</v>
      </c>
      <c r="Q1027" s="7">
        <v>-9.1999999999999998E-3</v>
      </c>
      <c r="R1027" s="7">
        <v>2.0999999999999999E-3</v>
      </c>
      <c r="S1027" s="7">
        <v>-1E-4</v>
      </c>
      <c r="T1027" s="7">
        <v>-8.0000000000000002E-3</v>
      </c>
      <c r="U1027" s="7">
        <v>4.1000000000000003E-3</v>
      </c>
      <c r="V1027" s="7">
        <v>1E-4</v>
      </c>
      <c r="W1027" s="7">
        <v>-1.0800000000000001E-2</v>
      </c>
      <c r="X1027" s="7">
        <v>4.1999999999999997E-3</v>
      </c>
      <c r="Y1027" s="7">
        <v>4.0000000000000002E-4</v>
      </c>
      <c r="Z1027" s="7">
        <v>-9.2999999999999992E-3</v>
      </c>
      <c r="AA1027" s="7">
        <v>1.4E-3</v>
      </c>
      <c r="AB1027" s="7">
        <v>1.6999999999999999E-3</v>
      </c>
      <c r="AC1027" s="7">
        <v>-1.1900000000000001E-2</v>
      </c>
      <c r="AD1027" s="7">
        <v>2.2000000000000001E-3</v>
      </c>
      <c r="AE1027" s="7">
        <v>-5.9999999999999995E-4</v>
      </c>
      <c r="AF1027" s="7">
        <v>-1.18E-2</v>
      </c>
      <c r="AG1027" s="7">
        <v>1E-3</v>
      </c>
      <c r="AH1027" s="7">
        <v>-1.6999999999999999E-3</v>
      </c>
    </row>
    <row r="1028" spans="1:34">
      <c r="A1028" s="7">
        <v>580</v>
      </c>
      <c r="B1028" s="7">
        <v>-8.6999999999999994E-3</v>
      </c>
      <c r="C1028" s="7">
        <v>2.0999999999999999E-3</v>
      </c>
      <c r="D1028" s="7">
        <v>4.0000000000000002E-4</v>
      </c>
      <c r="E1028" s="7">
        <v>-1.0699999999999999E-2</v>
      </c>
      <c r="F1028" s="7">
        <v>1.2999999999999999E-3</v>
      </c>
      <c r="G1028" s="7">
        <v>1E-4</v>
      </c>
      <c r="H1028" s="7">
        <v>-8.6999999999999994E-3</v>
      </c>
      <c r="I1028" s="7">
        <v>1E-3</v>
      </c>
      <c r="J1028" s="7">
        <v>1.2999999999999999E-3</v>
      </c>
      <c r="K1028" s="7">
        <v>-8.8999999999999999E-3</v>
      </c>
      <c r="L1028" s="7">
        <v>2.8E-3</v>
      </c>
      <c r="M1028" s="7">
        <v>2.9999999999999997E-4</v>
      </c>
      <c r="N1028" s="7">
        <v>-9.7999999999999997E-3</v>
      </c>
      <c r="O1028" s="7">
        <v>3.8E-3</v>
      </c>
      <c r="P1028" s="7">
        <v>4.0000000000000002E-4</v>
      </c>
      <c r="Q1028" s="7">
        <v>-8.3000000000000001E-3</v>
      </c>
      <c r="R1028" s="7">
        <v>2.5999999999999999E-3</v>
      </c>
      <c r="S1028" s="7">
        <v>5.9999999999999995E-4</v>
      </c>
      <c r="T1028" s="7">
        <v>-7.0000000000000001E-3</v>
      </c>
      <c r="U1028" s="7">
        <v>4.7000000000000002E-3</v>
      </c>
      <c r="V1028" s="7">
        <v>8.0000000000000004E-4</v>
      </c>
      <c r="W1028" s="7">
        <v>-9.9000000000000008E-3</v>
      </c>
      <c r="X1028" s="7">
        <v>4.7999999999999996E-3</v>
      </c>
      <c r="Y1028" s="7">
        <v>1.1000000000000001E-3</v>
      </c>
      <c r="Z1028" s="7">
        <v>-8.3000000000000001E-3</v>
      </c>
      <c r="AA1028" s="7">
        <v>1.9E-3</v>
      </c>
      <c r="AB1028" s="7">
        <v>2.5999999999999999E-3</v>
      </c>
      <c r="AC1028" s="7">
        <v>-1.0999999999999999E-2</v>
      </c>
      <c r="AD1028" s="7">
        <v>1.2999999999999999E-3</v>
      </c>
      <c r="AE1028" s="7">
        <v>2.9999999999999997E-4</v>
      </c>
      <c r="AF1028" s="7">
        <v>-1.0800000000000001E-2</v>
      </c>
      <c r="AG1028" s="7">
        <v>1.6000000000000001E-3</v>
      </c>
      <c r="AH1028" s="7">
        <v>-8.0000000000000004E-4</v>
      </c>
    </row>
    <row r="1029" spans="1:34">
      <c r="A1029" s="7">
        <v>582</v>
      </c>
      <c r="B1029" s="7">
        <v>-8.6999999999999994E-3</v>
      </c>
      <c r="C1029" s="7">
        <v>2.2000000000000001E-3</v>
      </c>
      <c r="D1029" s="7">
        <v>5.9999999999999995E-4</v>
      </c>
      <c r="E1029" s="7">
        <v>-1.0699999999999999E-2</v>
      </c>
      <c r="F1029" s="7">
        <v>1.5E-3</v>
      </c>
      <c r="G1029" s="7">
        <v>4.0000000000000002E-4</v>
      </c>
      <c r="H1029" s="7">
        <v>-8.5000000000000006E-3</v>
      </c>
      <c r="I1029" s="7">
        <v>1.2999999999999999E-3</v>
      </c>
      <c r="J1029" s="7">
        <v>1.6999999999999999E-3</v>
      </c>
      <c r="K1029" s="7">
        <v>-8.6E-3</v>
      </c>
      <c r="L1029" s="7">
        <v>3.2000000000000002E-3</v>
      </c>
      <c r="M1029" s="7">
        <v>8.0000000000000004E-4</v>
      </c>
      <c r="N1029" s="7">
        <v>-9.4999999999999998E-3</v>
      </c>
      <c r="O1029" s="7">
        <v>4.1999999999999997E-3</v>
      </c>
      <c r="P1029" s="7">
        <v>8.9999999999999998E-4</v>
      </c>
      <c r="Q1029" s="7">
        <v>-8.0000000000000002E-3</v>
      </c>
      <c r="R1029" s="7">
        <v>3.2000000000000002E-3</v>
      </c>
      <c r="S1029" s="7">
        <v>1.2999999999999999E-3</v>
      </c>
      <c r="T1029" s="7">
        <v>-6.6E-3</v>
      </c>
      <c r="U1029" s="7">
        <v>5.3E-3</v>
      </c>
      <c r="V1029" s="7">
        <v>1.5E-3</v>
      </c>
      <c r="W1029" s="7">
        <v>-9.4000000000000004E-3</v>
      </c>
      <c r="X1029" s="7">
        <v>5.4000000000000003E-3</v>
      </c>
      <c r="Y1029" s="7">
        <v>1.8E-3</v>
      </c>
      <c r="Z1029" s="7">
        <v>-7.7999999999999996E-3</v>
      </c>
      <c r="AA1029" s="7">
        <v>2.5999999999999999E-3</v>
      </c>
      <c r="AB1029" s="7">
        <v>3.2000000000000002E-3</v>
      </c>
      <c r="AC1029" s="7">
        <v>-1.0500000000000001E-2</v>
      </c>
      <c r="AD1029" s="7">
        <v>1.9E-3</v>
      </c>
      <c r="AE1029" s="7">
        <v>1E-3</v>
      </c>
      <c r="AF1029" s="7">
        <v>-1.04E-2</v>
      </c>
      <c r="AG1029" s="7">
        <v>2.3E-3</v>
      </c>
      <c r="AH1029" s="7">
        <v>0</v>
      </c>
    </row>
    <row r="1030" spans="1:34">
      <c r="A1030" s="7">
        <v>584</v>
      </c>
      <c r="B1030" s="7">
        <v>-8.5000000000000006E-3</v>
      </c>
      <c r="C1030" s="7">
        <v>2.2000000000000001E-3</v>
      </c>
      <c r="D1030" s="7">
        <v>5.9999999999999995E-4</v>
      </c>
      <c r="E1030" s="7">
        <v>-1.04E-2</v>
      </c>
      <c r="F1030" s="7">
        <v>1.6000000000000001E-3</v>
      </c>
      <c r="G1030" s="7">
        <v>5.0000000000000001E-4</v>
      </c>
      <c r="H1030" s="7">
        <v>-8.0999999999999996E-3</v>
      </c>
      <c r="I1030" s="7">
        <v>1.4E-3</v>
      </c>
      <c r="J1030" s="7">
        <v>1.8E-3</v>
      </c>
      <c r="K1030" s="7">
        <v>-8.3000000000000001E-3</v>
      </c>
      <c r="L1030" s="7">
        <v>3.5000000000000001E-3</v>
      </c>
      <c r="M1030" s="7">
        <v>1E-3</v>
      </c>
      <c r="N1030" s="7">
        <v>-8.9999999999999993E-3</v>
      </c>
      <c r="O1030" s="7">
        <v>4.4999999999999997E-3</v>
      </c>
      <c r="P1030" s="7">
        <v>1.1000000000000001E-3</v>
      </c>
      <c r="Q1030" s="7">
        <v>-7.4999999999999997E-3</v>
      </c>
      <c r="R1030" s="7">
        <v>3.5999999999999999E-3</v>
      </c>
      <c r="S1030" s="7">
        <v>1.5E-3</v>
      </c>
      <c r="T1030" s="7">
        <v>-6.1000000000000004E-3</v>
      </c>
      <c r="U1030" s="7">
        <v>5.5999999999999999E-3</v>
      </c>
      <c r="V1030" s="7">
        <v>1.8E-3</v>
      </c>
      <c r="W1030" s="7">
        <v>-8.8999999999999999E-3</v>
      </c>
      <c r="X1030" s="7">
        <v>5.7999999999999996E-3</v>
      </c>
      <c r="Y1030" s="7">
        <v>2.0999999999999999E-3</v>
      </c>
      <c r="Z1030" s="7">
        <v>-7.1999999999999998E-3</v>
      </c>
      <c r="AA1030" s="7">
        <v>2.8999999999999998E-3</v>
      </c>
      <c r="AB1030" s="7">
        <v>3.5999999999999999E-3</v>
      </c>
      <c r="AC1030" s="7">
        <v>-0.01</v>
      </c>
      <c r="AD1030" s="7">
        <v>2.3999999999999998E-3</v>
      </c>
      <c r="AE1030" s="7">
        <v>1.2999999999999999E-3</v>
      </c>
      <c r="AF1030" s="7">
        <v>-9.7999999999999997E-3</v>
      </c>
      <c r="AG1030" s="7">
        <v>2.7000000000000001E-3</v>
      </c>
      <c r="AH1030" s="7">
        <v>4.0000000000000002E-4</v>
      </c>
    </row>
    <row r="1031" spans="1:34">
      <c r="A1031" s="7">
        <v>586</v>
      </c>
      <c r="B1031" s="7">
        <v>-8.5000000000000006E-3</v>
      </c>
      <c r="C1031" s="7">
        <v>2.3E-3</v>
      </c>
      <c r="D1031" s="7">
        <v>5.0000000000000001E-4</v>
      </c>
      <c r="E1031" s="7">
        <v>-1.03E-2</v>
      </c>
      <c r="F1031" s="7">
        <v>1.6000000000000001E-3</v>
      </c>
      <c r="G1031" s="7">
        <v>5.0000000000000001E-4</v>
      </c>
      <c r="H1031" s="7">
        <v>-8.0999999999999996E-3</v>
      </c>
      <c r="I1031" s="7">
        <v>1.5E-3</v>
      </c>
      <c r="J1031" s="7">
        <v>1.9E-3</v>
      </c>
      <c r="K1031" s="7">
        <v>-8.2000000000000007E-3</v>
      </c>
      <c r="L1031" s="7">
        <v>3.5000000000000001E-3</v>
      </c>
      <c r="M1031" s="7">
        <v>1.1999999999999999E-3</v>
      </c>
      <c r="N1031" s="7">
        <v>-8.8999999999999999E-3</v>
      </c>
      <c r="O1031" s="7">
        <v>4.5999999999999999E-3</v>
      </c>
      <c r="P1031" s="7">
        <v>1.2999999999999999E-3</v>
      </c>
      <c r="Q1031" s="7">
        <v>-7.3000000000000001E-3</v>
      </c>
      <c r="R1031" s="7">
        <v>3.7000000000000002E-3</v>
      </c>
      <c r="S1031" s="7">
        <v>1.6999999999999999E-3</v>
      </c>
      <c r="T1031" s="7">
        <v>-6.1000000000000004E-3</v>
      </c>
      <c r="U1031" s="7">
        <v>5.7999999999999996E-3</v>
      </c>
      <c r="V1031" s="7">
        <v>2.0999999999999999E-3</v>
      </c>
      <c r="W1031" s="7">
        <v>-8.8000000000000005E-3</v>
      </c>
      <c r="X1031" s="7">
        <v>5.8999999999999999E-3</v>
      </c>
      <c r="Y1031" s="7">
        <v>2.3E-3</v>
      </c>
      <c r="Z1031" s="7">
        <v>-7.1000000000000004E-3</v>
      </c>
      <c r="AA1031" s="7">
        <v>3.0999999999999999E-3</v>
      </c>
      <c r="AB1031" s="7">
        <v>3.7000000000000002E-3</v>
      </c>
      <c r="AC1031" s="7">
        <v>-9.9000000000000008E-3</v>
      </c>
      <c r="AD1031" s="7">
        <v>2.5999999999999999E-3</v>
      </c>
      <c r="AE1031" s="7">
        <v>1.6000000000000001E-3</v>
      </c>
      <c r="AF1031" s="7">
        <v>-9.5999999999999992E-3</v>
      </c>
      <c r="AG1031" s="7">
        <v>2.8999999999999998E-3</v>
      </c>
      <c r="AH1031" s="7">
        <v>6.9999999999999999E-4</v>
      </c>
    </row>
    <row r="1032" spans="1:34">
      <c r="A1032" s="7">
        <v>588</v>
      </c>
      <c r="B1032" s="7">
        <v>-8.5000000000000006E-3</v>
      </c>
      <c r="C1032" s="7">
        <v>2.3E-3</v>
      </c>
      <c r="D1032" s="7">
        <v>5.9999999999999995E-4</v>
      </c>
      <c r="E1032" s="7">
        <v>-1.04E-2</v>
      </c>
      <c r="F1032" s="7">
        <v>1.6000000000000001E-3</v>
      </c>
      <c r="G1032" s="7">
        <v>5.9999999999999995E-4</v>
      </c>
      <c r="H1032" s="7">
        <v>-8.0999999999999996E-3</v>
      </c>
      <c r="I1032" s="7">
        <v>1.5E-3</v>
      </c>
      <c r="J1032" s="7">
        <v>1.8E-3</v>
      </c>
      <c r="K1032" s="7">
        <v>-8.2000000000000007E-3</v>
      </c>
      <c r="L1032" s="7">
        <v>3.5000000000000001E-3</v>
      </c>
      <c r="M1032" s="7">
        <v>1.1999999999999999E-3</v>
      </c>
      <c r="N1032" s="7">
        <v>-8.9999999999999993E-3</v>
      </c>
      <c r="O1032" s="7">
        <v>4.4999999999999997E-3</v>
      </c>
      <c r="P1032" s="7">
        <v>1.2999999999999999E-3</v>
      </c>
      <c r="Q1032" s="7">
        <v>-7.4000000000000003E-3</v>
      </c>
      <c r="R1032" s="7">
        <v>3.5999999999999999E-3</v>
      </c>
      <c r="S1032" s="7">
        <v>1.6999999999999999E-3</v>
      </c>
      <c r="T1032" s="7">
        <v>-6.1000000000000004E-3</v>
      </c>
      <c r="U1032" s="7">
        <v>5.7000000000000002E-3</v>
      </c>
      <c r="V1032" s="7">
        <v>2E-3</v>
      </c>
      <c r="W1032" s="7">
        <v>-8.8000000000000005E-3</v>
      </c>
      <c r="X1032" s="7">
        <v>5.7999999999999996E-3</v>
      </c>
      <c r="Y1032" s="7">
        <v>2.2000000000000001E-3</v>
      </c>
      <c r="Z1032" s="7">
        <v>-7.0000000000000001E-3</v>
      </c>
      <c r="AA1032" s="7">
        <v>3.0000000000000001E-3</v>
      </c>
      <c r="AB1032" s="7">
        <v>3.7000000000000002E-3</v>
      </c>
      <c r="AC1032" s="7">
        <v>-1.01E-2</v>
      </c>
      <c r="AD1032" s="7">
        <v>2.5999999999999999E-3</v>
      </c>
      <c r="AE1032" s="7">
        <v>1.5E-3</v>
      </c>
      <c r="AF1032" s="7">
        <v>-9.4999999999999998E-3</v>
      </c>
      <c r="AG1032" s="7">
        <v>2.8999999999999998E-3</v>
      </c>
      <c r="AH1032" s="7">
        <v>6.9999999999999999E-4</v>
      </c>
    </row>
    <row r="1033" spans="1:34">
      <c r="A1033" s="7">
        <v>590</v>
      </c>
      <c r="B1033" s="7">
        <v>-1.01E-2</v>
      </c>
      <c r="C1033" s="7">
        <v>2E-3</v>
      </c>
      <c r="D1033" s="7">
        <v>-8.9999999999999998E-4</v>
      </c>
      <c r="E1033" s="7">
        <v>-1.2E-2</v>
      </c>
      <c r="F1033" s="7">
        <v>1.4E-3</v>
      </c>
      <c r="G1033" s="7">
        <v>-8.9999999999999998E-4</v>
      </c>
      <c r="H1033" s="7">
        <v>-8.2000000000000007E-3</v>
      </c>
      <c r="I1033" s="7">
        <v>1.2999999999999999E-3</v>
      </c>
      <c r="J1033" s="7">
        <v>1.9E-3</v>
      </c>
      <c r="K1033" s="7">
        <v>-8.3999999999999995E-3</v>
      </c>
      <c r="L1033" s="7">
        <v>3.2000000000000002E-3</v>
      </c>
      <c r="M1033" s="7">
        <v>1.1000000000000001E-3</v>
      </c>
      <c r="N1033" s="7">
        <v>-9.1999999999999998E-3</v>
      </c>
      <c r="O1033" s="7">
        <v>4.1999999999999997E-3</v>
      </c>
      <c r="P1033" s="7">
        <v>1.2999999999999999E-3</v>
      </c>
      <c r="Q1033" s="7">
        <v>-7.6E-3</v>
      </c>
      <c r="R1033" s="7">
        <v>4.7999999999999996E-3</v>
      </c>
      <c r="S1033" s="7">
        <v>1.6000000000000001E-3</v>
      </c>
      <c r="T1033" s="7">
        <v>-8.0000000000000002E-3</v>
      </c>
      <c r="U1033" s="7">
        <v>5.3E-3</v>
      </c>
      <c r="V1033" s="7">
        <v>2.9999999999999997E-4</v>
      </c>
      <c r="W1033" s="7">
        <v>-1.0699999999999999E-2</v>
      </c>
      <c r="X1033" s="7">
        <v>6.7999999999999996E-3</v>
      </c>
      <c r="Y1033" s="7">
        <v>5.0000000000000001E-4</v>
      </c>
      <c r="Z1033" s="7">
        <v>-7.3000000000000001E-3</v>
      </c>
      <c r="AA1033" s="7">
        <v>4.1000000000000003E-3</v>
      </c>
      <c r="AB1033" s="7">
        <v>3.7000000000000002E-3</v>
      </c>
      <c r="AC1033" s="7">
        <v>-1.1900000000000001E-2</v>
      </c>
      <c r="AD1033" s="7">
        <v>3.5999999999999999E-3</v>
      </c>
      <c r="AE1033" s="7">
        <v>-2.0000000000000001E-4</v>
      </c>
      <c r="AF1033" s="7">
        <v>-1.1299999999999999E-2</v>
      </c>
      <c r="AG1033" s="7">
        <v>2.3999999999999998E-3</v>
      </c>
      <c r="AH1033" s="7">
        <v>-1E-3</v>
      </c>
    </row>
    <row r="1034" spans="1:34">
      <c r="A1034" s="7">
        <v>592</v>
      </c>
      <c r="B1034" s="7">
        <v>-8.6E-3</v>
      </c>
      <c r="C1034" s="7">
        <v>2.0999999999999999E-3</v>
      </c>
      <c r="D1034" s="7">
        <v>5.9999999999999995E-4</v>
      </c>
      <c r="E1034" s="7">
        <v>-1.06E-2</v>
      </c>
      <c r="F1034" s="7">
        <v>1.2999999999999999E-3</v>
      </c>
      <c r="G1034" s="7">
        <v>5.9999999999999995E-4</v>
      </c>
      <c r="H1034" s="7">
        <v>-8.3999999999999995E-3</v>
      </c>
      <c r="I1034" s="7">
        <v>-2.9999999999999997E-4</v>
      </c>
      <c r="J1034" s="7">
        <v>1.6999999999999999E-3</v>
      </c>
      <c r="K1034" s="7">
        <v>-8.6999999999999994E-3</v>
      </c>
      <c r="L1034" s="7">
        <v>3.0999999999999999E-3</v>
      </c>
      <c r="M1034" s="7">
        <v>8.9999999999999998E-4</v>
      </c>
      <c r="N1034" s="7">
        <v>-9.2999999999999992E-3</v>
      </c>
      <c r="O1034" s="7">
        <v>4.1000000000000003E-3</v>
      </c>
      <c r="P1034" s="7">
        <v>1E-3</v>
      </c>
      <c r="Q1034" s="7">
        <v>-8.0000000000000002E-3</v>
      </c>
      <c r="R1034" s="7">
        <v>3.0999999999999999E-3</v>
      </c>
      <c r="S1034" s="7">
        <v>1.1999999999999999E-3</v>
      </c>
      <c r="T1034" s="7">
        <v>-6.7999999999999996E-3</v>
      </c>
      <c r="U1034" s="7">
        <v>4.8999999999999998E-3</v>
      </c>
      <c r="V1034" s="7">
        <v>1.5E-3</v>
      </c>
      <c r="W1034" s="7">
        <v>-9.4999999999999998E-3</v>
      </c>
      <c r="X1034" s="7">
        <v>5.0000000000000001E-3</v>
      </c>
      <c r="Y1034" s="7">
        <v>1.6000000000000001E-3</v>
      </c>
      <c r="Z1034" s="7">
        <v>-7.7000000000000002E-3</v>
      </c>
      <c r="AA1034" s="7">
        <v>2.3E-3</v>
      </c>
      <c r="AB1034" s="7">
        <v>3.3E-3</v>
      </c>
      <c r="AC1034" s="7">
        <v>-1.0800000000000001E-2</v>
      </c>
      <c r="AD1034" s="7">
        <v>1.9E-3</v>
      </c>
      <c r="AE1034" s="7">
        <v>1E-3</v>
      </c>
      <c r="AF1034" s="7">
        <v>-1.17E-2</v>
      </c>
      <c r="AG1034" s="7">
        <v>2.0999999999999999E-3</v>
      </c>
      <c r="AH1034" s="7">
        <v>-1.2999999999999999E-3</v>
      </c>
    </row>
    <row r="1035" spans="1:34">
      <c r="A1035" s="7">
        <v>594</v>
      </c>
      <c r="B1035" s="7">
        <v>-8.6999999999999994E-3</v>
      </c>
      <c r="C1035" s="7">
        <v>2.0999999999999999E-3</v>
      </c>
      <c r="D1035" s="7">
        <v>5.9999999999999995E-4</v>
      </c>
      <c r="E1035" s="7">
        <v>-1.06E-2</v>
      </c>
      <c r="F1035" s="7">
        <v>1.1999999999999999E-3</v>
      </c>
      <c r="G1035" s="7">
        <v>5.9999999999999995E-4</v>
      </c>
      <c r="H1035" s="7">
        <v>-8.3999999999999995E-3</v>
      </c>
      <c r="I1035" s="7">
        <v>1.1999999999999999E-3</v>
      </c>
      <c r="J1035" s="7">
        <v>1.6000000000000001E-3</v>
      </c>
      <c r="K1035" s="7">
        <v>-8.6999999999999994E-3</v>
      </c>
      <c r="L1035" s="7">
        <v>2.8999999999999998E-3</v>
      </c>
      <c r="M1035" s="7">
        <v>8.9999999999999998E-4</v>
      </c>
      <c r="N1035" s="7">
        <v>-9.4000000000000004E-3</v>
      </c>
      <c r="O1035" s="7">
        <v>4.0000000000000001E-3</v>
      </c>
      <c r="P1035" s="7">
        <v>8.9999999999999998E-4</v>
      </c>
      <c r="Q1035" s="7">
        <v>-8.2000000000000007E-3</v>
      </c>
      <c r="R1035" s="7">
        <v>2.7000000000000001E-3</v>
      </c>
      <c r="S1035" s="7">
        <v>1.1000000000000001E-3</v>
      </c>
      <c r="T1035" s="7">
        <v>-7.1000000000000004E-3</v>
      </c>
      <c r="U1035" s="7">
        <v>4.7000000000000002E-3</v>
      </c>
      <c r="V1035" s="7">
        <v>1.2999999999999999E-3</v>
      </c>
      <c r="W1035" s="7">
        <v>-9.7000000000000003E-3</v>
      </c>
      <c r="X1035" s="7">
        <v>4.7000000000000002E-3</v>
      </c>
      <c r="Y1035" s="7">
        <v>1.4E-3</v>
      </c>
      <c r="Z1035" s="7">
        <v>-7.9000000000000008E-3</v>
      </c>
      <c r="AA1035" s="7">
        <v>2E-3</v>
      </c>
      <c r="AB1035" s="7">
        <v>3.0000000000000001E-3</v>
      </c>
      <c r="AC1035" s="7">
        <v>-1.0999999999999999E-2</v>
      </c>
      <c r="AD1035" s="7">
        <v>1.5E-3</v>
      </c>
      <c r="AE1035" s="7">
        <v>8.9999999999999998E-4</v>
      </c>
      <c r="AF1035" s="7">
        <v>-1.04E-2</v>
      </c>
      <c r="AG1035" s="7">
        <v>1.9E-3</v>
      </c>
      <c r="AH1035" s="7">
        <v>1E-4</v>
      </c>
    </row>
    <row r="1036" spans="1:34">
      <c r="A1036" s="7">
        <v>596</v>
      </c>
      <c r="B1036" s="7">
        <v>-8.8000000000000005E-3</v>
      </c>
      <c r="C1036" s="7">
        <v>2E-3</v>
      </c>
      <c r="D1036" s="7">
        <v>5.9999999999999995E-4</v>
      </c>
      <c r="E1036" s="7">
        <v>-1.0699999999999999E-2</v>
      </c>
      <c r="F1036" s="7">
        <v>1E-3</v>
      </c>
      <c r="G1036" s="7">
        <v>5.0000000000000001E-4</v>
      </c>
      <c r="H1036" s="7">
        <v>-8.6E-3</v>
      </c>
      <c r="I1036" s="7">
        <v>1E-3</v>
      </c>
      <c r="J1036" s="7">
        <v>1.5E-3</v>
      </c>
      <c r="K1036" s="7">
        <v>-8.9999999999999993E-3</v>
      </c>
      <c r="L1036" s="7">
        <v>2.7000000000000001E-3</v>
      </c>
      <c r="M1036" s="7">
        <v>6.9999999999999999E-4</v>
      </c>
      <c r="N1036" s="7">
        <v>-9.5999999999999992E-3</v>
      </c>
      <c r="O1036" s="7">
        <v>3.8E-3</v>
      </c>
      <c r="P1036" s="7">
        <v>6.9999999999999999E-4</v>
      </c>
      <c r="Q1036" s="7">
        <v>-8.5000000000000006E-3</v>
      </c>
      <c r="R1036" s="7">
        <v>2.5000000000000001E-3</v>
      </c>
      <c r="S1036" s="7">
        <v>8.9999999999999998E-4</v>
      </c>
      <c r="T1036" s="7">
        <v>-7.4999999999999997E-3</v>
      </c>
      <c r="U1036" s="7">
        <v>4.4000000000000003E-3</v>
      </c>
      <c r="V1036" s="7">
        <v>1E-3</v>
      </c>
      <c r="W1036" s="7">
        <v>-9.9000000000000008E-3</v>
      </c>
      <c r="X1036" s="7">
        <v>4.3E-3</v>
      </c>
      <c r="Y1036" s="7">
        <v>1.1000000000000001E-3</v>
      </c>
      <c r="Z1036" s="7">
        <v>-8.2000000000000007E-3</v>
      </c>
      <c r="AA1036" s="7">
        <v>1.6999999999999999E-3</v>
      </c>
      <c r="AB1036" s="7">
        <v>2.7000000000000001E-3</v>
      </c>
      <c r="AC1036" s="7">
        <v>-1.14E-2</v>
      </c>
      <c r="AD1036" s="7">
        <v>1.1999999999999999E-3</v>
      </c>
      <c r="AE1036" s="7">
        <v>6.9999999999999999E-4</v>
      </c>
      <c r="AF1036" s="7">
        <v>-1.0699999999999999E-2</v>
      </c>
      <c r="AG1036" s="7">
        <v>1.6000000000000001E-3</v>
      </c>
      <c r="AH1036" s="7">
        <v>-2.0000000000000001E-4</v>
      </c>
    </row>
    <row r="1037" spans="1:34">
      <c r="A1037" s="7">
        <v>598</v>
      </c>
      <c r="B1037" s="7">
        <v>-8.8999999999999999E-3</v>
      </c>
      <c r="C1037" s="7">
        <v>1.9E-3</v>
      </c>
      <c r="D1037" s="7">
        <v>5.0000000000000001E-4</v>
      </c>
      <c r="E1037" s="7">
        <v>-1.09E-2</v>
      </c>
      <c r="F1037" s="7">
        <v>8.9999999999999998E-4</v>
      </c>
      <c r="G1037" s="7">
        <v>5.0000000000000001E-4</v>
      </c>
      <c r="H1037" s="7">
        <v>-8.8000000000000005E-3</v>
      </c>
      <c r="I1037" s="7">
        <v>8.0000000000000004E-4</v>
      </c>
      <c r="J1037" s="7">
        <v>1.5E-3</v>
      </c>
      <c r="K1037" s="7">
        <v>-9.2999999999999992E-3</v>
      </c>
      <c r="L1037" s="7">
        <v>2.5000000000000001E-3</v>
      </c>
      <c r="M1037" s="7">
        <v>6.9999999999999999E-4</v>
      </c>
      <c r="N1037" s="7">
        <v>-9.7999999999999997E-3</v>
      </c>
      <c r="O1037" s="7">
        <v>3.5999999999999999E-3</v>
      </c>
      <c r="P1037" s="7">
        <v>6.9999999999999999E-4</v>
      </c>
      <c r="Q1037" s="7">
        <v>-8.8999999999999999E-3</v>
      </c>
      <c r="R1037" s="7">
        <v>2.3E-3</v>
      </c>
      <c r="S1037" s="7">
        <v>6.9999999999999999E-4</v>
      </c>
      <c r="T1037" s="7">
        <v>-7.7000000000000002E-3</v>
      </c>
      <c r="U1037" s="7">
        <v>4.1999999999999997E-3</v>
      </c>
      <c r="V1037" s="7">
        <v>8.9999999999999998E-4</v>
      </c>
      <c r="W1037" s="7">
        <v>-1.0200000000000001E-2</v>
      </c>
      <c r="X1037" s="7">
        <v>4.0000000000000001E-3</v>
      </c>
      <c r="Y1037" s="7">
        <v>1E-3</v>
      </c>
      <c r="Z1037" s="7">
        <v>-8.5000000000000006E-3</v>
      </c>
      <c r="AA1037" s="7">
        <v>1.5E-3</v>
      </c>
      <c r="AB1037" s="7">
        <v>2.5999999999999999E-3</v>
      </c>
      <c r="AC1037" s="7">
        <v>-1.17E-2</v>
      </c>
      <c r="AD1037" s="7">
        <v>1E-3</v>
      </c>
      <c r="AE1037" s="7">
        <v>5.0000000000000001E-4</v>
      </c>
      <c r="AF1037" s="7">
        <v>-1.0999999999999999E-2</v>
      </c>
      <c r="AG1037" s="7">
        <v>1.4E-3</v>
      </c>
      <c r="AH1037" s="7">
        <v>-2.9999999999999997E-4</v>
      </c>
    </row>
    <row r="1038" spans="1:34">
      <c r="A1038" s="7">
        <v>600</v>
      </c>
      <c r="B1038" s="7">
        <v>-8.9999999999999993E-3</v>
      </c>
      <c r="C1038" s="7">
        <v>3.3E-3</v>
      </c>
      <c r="D1038" s="7">
        <v>4.0000000000000002E-4</v>
      </c>
      <c r="E1038" s="7">
        <v>-1.09E-2</v>
      </c>
      <c r="F1038" s="7">
        <v>2.3999999999999998E-3</v>
      </c>
      <c r="G1038" s="7">
        <v>4.0000000000000002E-4</v>
      </c>
      <c r="H1038" s="7">
        <v>-8.8000000000000005E-3</v>
      </c>
      <c r="I1038" s="7">
        <v>8.0000000000000004E-4</v>
      </c>
      <c r="J1038" s="7">
        <v>1.2999999999999999E-3</v>
      </c>
      <c r="K1038" s="7">
        <v>-9.2999999999999992E-3</v>
      </c>
      <c r="L1038" s="7">
        <v>3.8999999999999998E-3</v>
      </c>
      <c r="M1038" s="7">
        <v>5.0000000000000001E-4</v>
      </c>
      <c r="N1038" s="7">
        <v>-9.9000000000000008E-3</v>
      </c>
      <c r="O1038" s="7">
        <v>3.5000000000000001E-3</v>
      </c>
      <c r="P1038" s="7">
        <v>5.0000000000000001E-4</v>
      </c>
      <c r="Q1038" s="7">
        <v>-8.9999999999999993E-3</v>
      </c>
      <c r="R1038" s="7">
        <v>3.7000000000000002E-3</v>
      </c>
      <c r="S1038" s="7">
        <v>5.9999999999999995E-4</v>
      </c>
      <c r="T1038" s="7">
        <v>-7.9000000000000008E-3</v>
      </c>
      <c r="U1038" s="7">
        <v>5.5999999999999999E-3</v>
      </c>
      <c r="V1038" s="7">
        <v>5.9999999999999995E-4</v>
      </c>
      <c r="W1038" s="7">
        <v>-1.03E-2</v>
      </c>
      <c r="X1038" s="7">
        <v>5.4999999999999997E-3</v>
      </c>
      <c r="Y1038" s="7">
        <v>6.9999999999999999E-4</v>
      </c>
      <c r="Z1038" s="7">
        <v>-8.6E-3</v>
      </c>
      <c r="AA1038" s="7">
        <v>2.8E-3</v>
      </c>
      <c r="AB1038" s="7">
        <v>2.3999999999999998E-3</v>
      </c>
      <c r="AC1038" s="7">
        <v>-1.1900000000000001E-2</v>
      </c>
      <c r="AD1038" s="7">
        <v>2.3E-3</v>
      </c>
      <c r="AE1038" s="7">
        <v>4.0000000000000002E-4</v>
      </c>
      <c r="AF1038" s="7">
        <v>-1.11E-2</v>
      </c>
      <c r="AG1038" s="7">
        <v>2.7000000000000001E-3</v>
      </c>
      <c r="AH1038" s="7">
        <v>-5.0000000000000001E-4</v>
      </c>
    </row>
    <row r="1039" spans="1:34">
      <c r="A1039" s="7">
        <v>602</v>
      </c>
      <c r="B1039" s="7">
        <v>-8.9999999999999993E-3</v>
      </c>
      <c r="C1039" s="7">
        <v>1.6999999999999999E-3</v>
      </c>
      <c r="D1039" s="7">
        <v>5.0000000000000001E-4</v>
      </c>
      <c r="E1039" s="7">
        <v>-1.0800000000000001E-2</v>
      </c>
      <c r="F1039" s="7">
        <v>8.0000000000000004E-4</v>
      </c>
      <c r="G1039" s="7">
        <v>4.0000000000000002E-4</v>
      </c>
      <c r="H1039" s="7">
        <v>-8.8000000000000005E-3</v>
      </c>
      <c r="I1039" s="7">
        <v>8.0000000000000004E-4</v>
      </c>
      <c r="J1039" s="7">
        <v>1.2999999999999999E-3</v>
      </c>
      <c r="K1039" s="7">
        <v>-9.4000000000000004E-3</v>
      </c>
      <c r="L1039" s="7">
        <v>2.3E-3</v>
      </c>
      <c r="M1039" s="7">
        <v>5.0000000000000001E-4</v>
      </c>
      <c r="N1039" s="7">
        <v>-9.9000000000000008E-3</v>
      </c>
      <c r="O1039" s="7">
        <v>3.3999999999999998E-3</v>
      </c>
      <c r="P1039" s="7">
        <v>4.0000000000000002E-4</v>
      </c>
      <c r="Q1039" s="7">
        <v>-9.1000000000000004E-3</v>
      </c>
      <c r="R1039" s="7">
        <v>2E-3</v>
      </c>
      <c r="S1039" s="7">
        <v>5.0000000000000001E-4</v>
      </c>
      <c r="T1039" s="7">
        <v>-8.0000000000000002E-3</v>
      </c>
      <c r="U1039" s="7">
        <v>4.0000000000000001E-3</v>
      </c>
      <c r="V1039" s="7">
        <v>5.9999999999999995E-4</v>
      </c>
      <c r="W1039" s="7">
        <v>-1.04E-2</v>
      </c>
      <c r="X1039" s="7">
        <v>3.8E-3</v>
      </c>
      <c r="Y1039" s="7">
        <v>5.9999999999999995E-4</v>
      </c>
      <c r="Z1039" s="7">
        <v>-8.6E-3</v>
      </c>
      <c r="AA1039" s="7">
        <v>1.1999999999999999E-3</v>
      </c>
      <c r="AB1039" s="7">
        <v>2.3E-3</v>
      </c>
      <c r="AC1039" s="7">
        <v>-1.1900000000000001E-2</v>
      </c>
      <c r="AD1039" s="7">
        <v>6.9999999999999999E-4</v>
      </c>
      <c r="AE1039" s="7">
        <v>4.0000000000000002E-4</v>
      </c>
      <c r="AF1039" s="7">
        <v>-1.11E-2</v>
      </c>
      <c r="AG1039" s="7">
        <v>1.1000000000000001E-3</v>
      </c>
      <c r="AH1039" s="7">
        <v>-5.9999999999999995E-4</v>
      </c>
    </row>
    <row r="1040" spans="1:34">
      <c r="A1040" s="7">
        <v>604</v>
      </c>
      <c r="B1040" s="7">
        <v>-8.9999999999999993E-3</v>
      </c>
      <c r="C1040" s="7">
        <v>1.6999999999999999E-3</v>
      </c>
      <c r="D1040" s="7">
        <v>4.0000000000000002E-4</v>
      </c>
      <c r="E1040" s="7">
        <v>-1.0800000000000001E-2</v>
      </c>
      <c r="F1040" s="7">
        <v>8.0000000000000004E-4</v>
      </c>
      <c r="G1040" s="7">
        <v>2.9999999999999997E-4</v>
      </c>
      <c r="H1040" s="7">
        <v>-8.8000000000000005E-3</v>
      </c>
      <c r="I1040" s="7">
        <v>6.9999999999999999E-4</v>
      </c>
      <c r="J1040" s="7">
        <v>1.1999999999999999E-3</v>
      </c>
      <c r="K1040" s="7">
        <v>-9.4000000000000004E-3</v>
      </c>
      <c r="L1040" s="7">
        <v>2.3E-3</v>
      </c>
      <c r="M1040" s="7">
        <v>4.0000000000000002E-4</v>
      </c>
      <c r="N1040" s="7">
        <v>-9.9000000000000008E-3</v>
      </c>
      <c r="O1040" s="7">
        <v>3.3E-3</v>
      </c>
      <c r="P1040" s="7">
        <v>4.0000000000000002E-4</v>
      </c>
      <c r="Q1040" s="7">
        <v>-9.1000000000000004E-3</v>
      </c>
      <c r="R1040" s="7">
        <v>1.8E-3</v>
      </c>
      <c r="S1040" s="7">
        <v>2.9999999999999997E-4</v>
      </c>
      <c r="T1040" s="7">
        <v>-8.2000000000000007E-3</v>
      </c>
      <c r="U1040" s="7">
        <v>3.8E-3</v>
      </c>
      <c r="V1040" s="7">
        <v>4.0000000000000002E-4</v>
      </c>
      <c r="W1040" s="7">
        <v>-1.03E-2</v>
      </c>
      <c r="X1040" s="7">
        <v>3.7000000000000002E-3</v>
      </c>
      <c r="Y1040" s="7">
        <v>4.0000000000000002E-4</v>
      </c>
      <c r="Z1040" s="7">
        <v>-8.6E-3</v>
      </c>
      <c r="AA1040" s="7">
        <v>1.1000000000000001E-3</v>
      </c>
      <c r="AB1040" s="7">
        <v>2.2000000000000001E-3</v>
      </c>
      <c r="AC1040" s="7">
        <v>-1.2E-2</v>
      </c>
      <c r="AD1040" s="7">
        <v>5.9999999999999995E-4</v>
      </c>
      <c r="AE1040" s="7">
        <v>1E-4</v>
      </c>
      <c r="AF1040" s="7">
        <v>-1.11E-2</v>
      </c>
      <c r="AG1040" s="7">
        <v>1E-3</v>
      </c>
      <c r="AH1040" s="7">
        <v>-6.9999999999999999E-4</v>
      </c>
    </row>
    <row r="1041" spans="1:34">
      <c r="A1041" s="7">
        <v>606</v>
      </c>
      <c r="B1041" s="7">
        <v>-9.1000000000000004E-3</v>
      </c>
      <c r="C1041" s="7">
        <v>1.6999999999999999E-3</v>
      </c>
      <c r="D1041" s="7">
        <v>4.0000000000000002E-4</v>
      </c>
      <c r="E1041" s="7">
        <v>-1.09E-2</v>
      </c>
      <c r="F1041" s="7">
        <v>6.9999999999999999E-4</v>
      </c>
      <c r="G1041" s="7">
        <v>2.9999999999999997E-4</v>
      </c>
      <c r="H1041" s="7">
        <v>-8.8999999999999999E-3</v>
      </c>
      <c r="I1041" s="7">
        <v>5.9999999999999995E-4</v>
      </c>
      <c r="J1041" s="7">
        <v>1.1000000000000001E-3</v>
      </c>
      <c r="K1041" s="7">
        <v>-9.4999999999999998E-3</v>
      </c>
      <c r="L1041" s="7">
        <v>2.2000000000000001E-3</v>
      </c>
      <c r="M1041" s="7">
        <v>4.0000000000000002E-4</v>
      </c>
      <c r="N1041" s="7">
        <v>-0.01</v>
      </c>
      <c r="O1041" s="7">
        <v>3.3E-3</v>
      </c>
      <c r="P1041" s="7">
        <v>2.9999999999999997E-4</v>
      </c>
      <c r="Q1041" s="7">
        <v>-9.4000000000000004E-3</v>
      </c>
      <c r="R1041" s="7">
        <v>1.8E-3</v>
      </c>
      <c r="S1041" s="7">
        <v>2.9999999999999997E-4</v>
      </c>
      <c r="T1041" s="7">
        <v>-8.3000000000000001E-3</v>
      </c>
      <c r="U1041" s="7">
        <v>3.7000000000000002E-3</v>
      </c>
      <c r="V1041" s="7">
        <v>4.0000000000000002E-4</v>
      </c>
      <c r="W1041" s="7">
        <v>-1.0500000000000001E-2</v>
      </c>
      <c r="X1041" s="7">
        <v>3.5999999999999999E-3</v>
      </c>
      <c r="Y1041" s="7">
        <v>4.0000000000000002E-4</v>
      </c>
      <c r="Z1041" s="7">
        <v>-8.6999999999999994E-3</v>
      </c>
      <c r="AA1041" s="7">
        <v>1E-3</v>
      </c>
      <c r="AB1041" s="7">
        <v>2E-3</v>
      </c>
      <c r="AC1041" s="7">
        <v>-1.2200000000000001E-2</v>
      </c>
      <c r="AD1041" s="7">
        <v>5.9999999999999995E-4</v>
      </c>
      <c r="AE1041" s="7">
        <v>2.0000000000000001E-4</v>
      </c>
      <c r="AF1041" s="7">
        <v>-1.1299999999999999E-2</v>
      </c>
      <c r="AG1041" s="7">
        <v>1E-3</v>
      </c>
      <c r="AH1041" s="7">
        <v>-8.0000000000000004E-4</v>
      </c>
    </row>
    <row r="1042" spans="1:34">
      <c r="A1042" s="7">
        <v>608</v>
      </c>
      <c r="B1042" s="7">
        <v>-9.1000000000000004E-3</v>
      </c>
      <c r="C1042" s="7">
        <v>1.8E-3</v>
      </c>
      <c r="D1042" s="7">
        <v>4.0000000000000002E-4</v>
      </c>
      <c r="E1042" s="7">
        <v>-1.0800000000000001E-2</v>
      </c>
      <c r="F1042" s="7">
        <v>6.9999999999999999E-4</v>
      </c>
      <c r="G1042" s="7">
        <v>1E-4</v>
      </c>
      <c r="H1042" s="7">
        <v>-8.8999999999999999E-3</v>
      </c>
      <c r="I1042" s="7">
        <v>5.9999999999999995E-4</v>
      </c>
      <c r="J1042" s="7">
        <v>1.1000000000000001E-3</v>
      </c>
      <c r="K1042" s="7">
        <v>-9.5999999999999992E-3</v>
      </c>
      <c r="L1042" s="7">
        <v>2.3E-3</v>
      </c>
      <c r="M1042" s="7">
        <v>4.0000000000000002E-4</v>
      </c>
      <c r="N1042" s="7">
        <v>-0.01</v>
      </c>
      <c r="O1042" s="7">
        <v>3.3E-3</v>
      </c>
      <c r="P1042" s="7">
        <v>2.9999999999999997E-4</v>
      </c>
      <c r="Q1042" s="7">
        <v>-9.4000000000000004E-3</v>
      </c>
      <c r="R1042" s="7">
        <v>1.8E-3</v>
      </c>
      <c r="S1042" s="7">
        <v>2.0000000000000001E-4</v>
      </c>
      <c r="T1042" s="7">
        <v>-8.3999999999999995E-3</v>
      </c>
      <c r="U1042" s="7">
        <v>3.7000000000000002E-3</v>
      </c>
      <c r="V1042" s="7">
        <v>2.0000000000000001E-4</v>
      </c>
      <c r="W1042" s="7">
        <v>-1.0500000000000001E-2</v>
      </c>
      <c r="X1042" s="7">
        <v>3.5999999999999999E-3</v>
      </c>
      <c r="Y1042" s="7">
        <v>2.9999999999999997E-4</v>
      </c>
      <c r="Z1042" s="7">
        <v>-8.6E-3</v>
      </c>
      <c r="AA1042" s="7">
        <v>1.1000000000000001E-3</v>
      </c>
      <c r="AB1042" s="7">
        <v>2E-3</v>
      </c>
      <c r="AC1042" s="7">
        <v>-1.2200000000000001E-2</v>
      </c>
      <c r="AD1042" s="7">
        <v>5.9999999999999995E-4</v>
      </c>
      <c r="AE1042" s="7">
        <v>1E-4</v>
      </c>
      <c r="AF1042" s="7">
        <v>-1.12E-2</v>
      </c>
      <c r="AG1042" s="7">
        <v>1E-3</v>
      </c>
      <c r="AH1042" s="7">
        <v>-8.9999999999999998E-4</v>
      </c>
    </row>
    <row r="1043" spans="1:34">
      <c r="A1043" s="7">
        <v>610</v>
      </c>
      <c r="B1043" s="7">
        <v>-9.2999999999999992E-3</v>
      </c>
      <c r="C1043" s="7">
        <v>1.6000000000000001E-3</v>
      </c>
      <c r="D1043" s="7">
        <v>4.0000000000000002E-4</v>
      </c>
      <c r="E1043" s="7">
        <v>-1.0999999999999999E-2</v>
      </c>
      <c r="F1043" s="7">
        <v>5.9999999999999995E-4</v>
      </c>
      <c r="G1043" s="7">
        <v>0</v>
      </c>
      <c r="H1043" s="7">
        <v>-9.1000000000000004E-3</v>
      </c>
      <c r="I1043" s="7">
        <v>5.0000000000000001E-4</v>
      </c>
      <c r="J1043" s="7">
        <v>1E-3</v>
      </c>
      <c r="K1043" s="7">
        <v>-9.7000000000000003E-3</v>
      </c>
      <c r="L1043" s="7">
        <v>2E-3</v>
      </c>
      <c r="M1043" s="7">
        <v>2.9999999999999997E-4</v>
      </c>
      <c r="N1043" s="7">
        <v>-1.0200000000000001E-2</v>
      </c>
      <c r="O1043" s="7">
        <v>3.0999999999999999E-3</v>
      </c>
      <c r="P1043" s="7">
        <v>1E-4</v>
      </c>
      <c r="Q1043" s="7">
        <v>-9.5999999999999992E-3</v>
      </c>
      <c r="R1043" s="7">
        <v>1.6000000000000001E-3</v>
      </c>
      <c r="S1043" s="7">
        <v>1E-4</v>
      </c>
      <c r="T1043" s="7">
        <v>-8.8000000000000005E-3</v>
      </c>
      <c r="U1043" s="7">
        <v>3.5000000000000001E-3</v>
      </c>
      <c r="V1043" s="7">
        <v>1E-4</v>
      </c>
      <c r="W1043" s="7">
        <v>-1.0699999999999999E-2</v>
      </c>
      <c r="X1043" s="7">
        <v>3.3999999999999998E-3</v>
      </c>
      <c r="Y1043" s="7">
        <v>1E-4</v>
      </c>
      <c r="Z1043" s="7">
        <v>-8.8999999999999999E-3</v>
      </c>
      <c r="AA1043" s="7">
        <v>8.0000000000000004E-4</v>
      </c>
      <c r="AB1043" s="7">
        <v>1.8E-3</v>
      </c>
      <c r="AC1043" s="7">
        <v>-1.24E-2</v>
      </c>
      <c r="AD1043" s="7">
        <v>4.0000000000000002E-4</v>
      </c>
      <c r="AE1043" s="7">
        <v>0</v>
      </c>
      <c r="AF1043" s="7">
        <v>-1.15E-2</v>
      </c>
      <c r="AG1043" s="7">
        <v>8.0000000000000004E-4</v>
      </c>
      <c r="AH1043" s="7">
        <v>-1E-3</v>
      </c>
    </row>
    <row r="1044" spans="1:34">
      <c r="A1044" s="7">
        <v>612</v>
      </c>
      <c r="B1044" s="7">
        <v>-9.1000000000000004E-3</v>
      </c>
      <c r="C1044" s="7">
        <v>1.6000000000000001E-3</v>
      </c>
      <c r="D1044" s="7">
        <v>2.9999999999999997E-4</v>
      </c>
      <c r="E1044" s="7">
        <v>-1.0800000000000001E-2</v>
      </c>
      <c r="F1044" s="7">
        <v>5.9999999999999995E-4</v>
      </c>
      <c r="G1044" s="7">
        <v>0</v>
      </c>
      <c r="H1044" s="7">
        <v>-8.9999999999999993E-3</v>
      </c>
      <c r="I1044" s="7">
        <v>5.0000000000000001E-4</v>
      </c>
      <c r="J1044" s="7">
        <v>8.9999999999999998E-4</v>
      </c>
      <c r="K1044" s="7">
        <v>-9.5999999999999992E-3</v>
      </c>
      <c r="L1044" s="7">
        <v>2E-3</v>
      </c>
      <c r="M1044" s="7">
        <v>2.0000000000000001E-4</v>
      </c>
      <c r="N1044" s="7">
        <v>-0.01</v>
      </c>
      <c r="O1044" s="7">
        <v>3.2000000000000002E-3</v>
      </c>
      <c r="P1044" s="7">
        <v>0</v>
      </c>
      <c r="Q1044" s="7">
        <v>-9.4999999999999998E-3</v>
      </c>
      <c r="R1044" s="7">
        <v>1.5E-3</v>
      </c>
      <c r="S1044" s="7">
        <v>1E-4</v>
      </c>
      <c r="T1044" s="7">
        <v>-8.6999999999999994E-3</v>
      </c>
      <c r="U1044" s="7">
        <v>3.3999999999999998E-3</v>
      </c>
      <c r="V1044" s="7">
        <v>0</v>
      </c>
      <c r="W1044" s="7">
        <v>-1.0500000000000001E-2</v>
      </c>
      <c r="X1044" s="7">
        <v>3.3999999999999998E-3</v>
      </c>
      <c r="Y1044" s="7">
        <v>1E-4</v>
      </c>
      <c r="Z1044" s="7">
        <v>-8.8000000000000005E-3</v>
      </c>
      <c r="AA1044" s="7">
        <v>8.0000000000000004E-4</v>
      </c>
      <c r="AB1044" s="7">
        <v>1.6999999999999999E-3</v>
      </c>
      <c r="AC1044" s="7">
        <v>-1.23E-2</v>
      </c>
      <c r="AD1044" s="7">
        <v>5.0000000000000001E-4</v>
      </c>
      <c r="AE1044" s="7">
        <v>0</v>
      </c>
      <c r="AF1044" s="7">
        <v>-1.1299999999999999E-2</v>
      </c>
      <c r="AG1044" s="7">
        <v>8.0000000000000004E-4</v>
      </c>
      <c r="AH1044" s="7">
        <v>-1.1999999999999999E-3</v>
      </c>
    </row>
    <row r="1045" spans="1:34">
      <c r="A1045" s="7">
        <v>614</v>
      </c>
      <c r="B1045" s="7">
        <v>-9.2999999999999992E-3</v>
      </c>
      <c r="C1045" s="7">
        <v>1.6000000000000001E-3</v>
      </c>
      <c r="D1045" s="7">
        <v>4.0000000000000002E-4</v>
      </c>
      <c r="E1045" s="7">
        <v>-1.0699999999999999E-2</v>
      </c>
      <c r="F1045" s="7">
        <v>6.9999999999999999E-4</v>
      </c>
      <c r="G1045" s="7">
        <v>1E-4</v>
      </c>
      <c r="H1045" s="7">
        <v>-8.9999999999999993E-3</v>
      </c>
      <c r="I1045" s="7">
        <v>5.0000000000000001E-4</v>
      </c>
      <c r="J1045" s="7">
        <v>8.9999999999999998E-4</v>
      </c>
      <c r="K1045" s="7">
        <v>-9.5999999999999992E-3</v>
      </c>
      <c r="L1045" s="7">
        <v>2E-3</v>
      </c>
      <c r="M1045" s="7">
        <v>2.0000000000000001E-4</v>
      </c>
      <c r="N1045" s="7">
        <v>-0.01</v>
      </c>
      <c r="O1045" s="7">
        <v>3.0999999999999999E-3</v>
      </c>
      <c r="P1045" s="7">
        <v>0</v>
      </c>
      <c r="Q1045" s="7">
        <v>-9.4999999999999998E-3</v>
      </c>
      <c r="R1045" s="7">
        <v>1.4E-3</v>
      </c>
      <c r="S1045" s="7">
        <v>0</v>
      </c>
      <c r="T1045" s="7">
        <v>-8.8999999999999999E-3</v>
      </c>
      <c r="U1045" s="7">
        <v>3.3E-3</v>
      </c>
      <c r="V1045" s="7">
        <v>0</v>
      </c>
      <c r="W1045" s="7">
        <v>-1.06E-2</v>
      </c>
      <c r="X1045" s="7">
        <v>3.3E-3</v>
      </c>
      <c r="Y1045" s="7">
        <v>-1E-4</v>
      </c>
      <c r="Z1045" s="7">
        <v>-8.8000000000000005E-3</v>
      </c>
      <c r="AA1045" s="7">
        <v>8.9999999999999998E-4</v>
      </c>
      <c r="AB1045" s="7">
        <v>1.6000000000000001E-3</v>
      </c>
      <c r="AC1045" s="7">
        <v>-1.23E-2</v>
      </c>
      <c r="AD1045" s="7">
        <v>5.0000000000000001E-4</v>
      </c>
      <c r="AE1045" s="7">
        <v>-1E-4</v>
      </c>
      <c r="AF1045" s="7">
        <v>-1.14E-2</v>
      </c>
      <c r="AG1045" s="7">
        <v>6.9999999999999999E-4</v>
      </c>
      <c r="AH1045" s="7">
        <v>-1.1999999999999999E-3</v>
      </c>
    </row>
    <row r="1046" spans="1:34">
      <c r="A1046" s="7">
        <v>616</v>
      </c>
      <c r="B1046" s="7">
        <v>-9.4000000000000004E-3</v>
      </c>
      <c r="C1046" s="7">
        <v>1.5E-3</v>
      </c>
      <c r="D1046" s="7">
        <v>4.0000000000000002E-4</v>
      </c>
      <c r="E1046" s="7">
        <v>-1.0800000000000001E-2</v>
      </c>
      <c r="F1046" s="7">
        <v>6.9999999999999999E-4</v>
      </c>
      <c r="G1046" s="7">
        <v>-1E-4</v>
      </c>
      <c r="H1046" s="7">
        <v>-9.2999999999999992E-3</v>
      </c>
      <c r="I1046" s="7">
        <v>5.0000000000000001E-4</v>
      </c>
      <c r="J1046" s="7">
        <v>8.0000000000000004E-4</v>
      </c>
      <c r="K1046" s="7">
        <v>-9.7999999999999997E-3</v>
      </c>
      <c r="L1046" s="7">
        <v>1.8E-3</v>
      </c>
      <c r="M1046" s="7">
        <v>2.0000000000000001E-4</v>
      </c>
      <c r="N1046" s="7">
        <v>-1.0200000000000001E-2</v>
      </c>
      <c r="O1046" s="7">
        <v>3.0000000000000001E-3</v>
      </c>
      <c r="P1046" s="7">
        <v>-1E-4</v>
      </c>
      <c r="Q1046" s="7">
        <v>-9.5999999999999992E-3</v>
      </c>
      <c r="R1046" s="7">
        <v>1.4E-3</v>
      </c>
      <c r="S1046" s="7">
        <v>-1E-4</v>
      </c>
      <c r="T1046" s="7">
        <v>-9.1999999999999998E-3</v>
      </c>
      <c r="U1046" s="7">
        <v>3.2000000000000002E-3</v>
      </c>
      <c r="V1046" s="7">
        <v>-2.0000000000000001E-4</v>
      </c>
      <c r="W1046" s="7">
        <v>-1.0800000000000001E-2</v>
      </c>
      <c r="X1046" s="7">
        <v>3.3E-3</v>
      </c>
      <c r="Y1046" s="7">
        <v>-2.0000000000000001E-4</v>
      </c>
      <c r="Z1046" s="7">
        <v>-8.9999999999999993E-3</v>
      </c>
      <c r="AA1046" s="7">
        <v>6.9999999999999999E-4</v>
      </c>
      <c r="AB1046" s="7">
        <v>1.4E-3</v>
      </c>
      <c r="AC1046" s="7">
        <v>-1.2500000000000001E-2</v>
      </c>
      <c r="AD1046" s="7">
        <v>5.0000000000000001E-4</v>
      </c>
      <c r="AE1046" s="7">
        <v>-2.0000000000000001E-4</v>
      </c>
      <c r="AF1046" s="7">
        <v>-1.15E-2</v>
      </c>
      <c r="AG1046" s="7">
        <v>6.9999999999999999E-4</v>
      </c>
      <c r="AH1046" s="7">
        <v>-1.4E-3</v>
      </c>
    </row>
    <row r="1047" spans="1:34">
      <c r="A1047" s="7">
        <v>618</v>
      </c>
      <c r="B1047" s="7">
        <v>-9.2999999999999992E-3</v>
      </c>
      <c r="C1047" s="7">
        <v>1.5E-3</v>
      </c>
      <c r="D1047" s="7">
        <v>2.9999999999999997E-4</v>
      </c>
      <c r="E1047" s="7">
        <v>-1.0699999999999999E-2</v>
      </c>
      <c r="F1047" s="7">
        <v>6.9999999999999999E-4</v>
      </c>
      <c r="G1047" s="7">
        <v>-1E-4</v>
      </c>
      <c r="H1047" s="7">
        <v>-9.1999999999999998E-3</v>
      </c>
      <c r="I1047" s="7">
        <v>5.0000000000000001E-4</v>
      </c>
      <c r="J1047" s="7">
        <v>6.9999999999999999E-4</v>
      </c>
      <c r="K1047" s="7">
        <v>-9.7000000000000003E-3</v>
      </c>
      <c r="L1047" s="7">
        <v>1.8E-3</v>
      </c>
      <c r="M1047" s="7">
        <v>0</v>
      </c>
      <c r="N1047" s="7">
        <v>-1.0200000000000001E-2</v>
      </c>
      <c r="O1047" s="7">
        <v>2.8999999999999998E-3</v>
      </c>
      <c r="P1047" s="7">
        <v>-2.0000000000000001E-4</v>
      </c>
      <c r="Q1047" s="7">
        <v>-9.5999999999999992E-3</v>
      </c>
      <c r="R1047" s="7">
        <v>1.4E-3</v>
      </c>
      <c r="S1047" s="7">
        <v>-2.0000000000000001E-4</v>
      </c>
      <c r="T1047" s="7">
        <v>-9.2999999999999992E-3</v>
      </c>
      <c r="U1047" s="7">
        <v>3.0000000000000001E-3</v>
      </c>
      <c r="V1047" s="7">
        <v>-2.0000000000000001E-4</v>
      </c>
      <c r="W1047" s="7">
        <v>-1.06E-2</v>
      </c>
      <c r="X1047" s="7">
        <v>3.2000000000000002E-3</v>
      </c>
      <c r="Y1047" s="7">
        <v>-2.9999999999999997E-4</v>
      </c>
      <c r="Z1047" s="7">
        <v>-8.8999999999999999E-3</v>
      </c>
      <c r="AA1047" s="7">
        <v>5.9999999999999995E-4</v>
      </c>
      <c r="AB1047" s="7">
        <v>1.2999999999999999E-3</v>
      </c>
      <c r="AC1047" s="7">
        <v>-1.24E-2</v>
      </c>
      <c r="AD1047" s="7">
        <v>4.0000000000000002E-4</v>
      </c>
      <c r="AE1047" s="7">
        <v>-2.9999999999999997E-4</v>
      </c>
      <c r="AF1047" s="7">
        <v>-1.14E-2</v>
      </c>
      <c r="AG1047" s="7">
        <v>5.0000000000000001E-4</v>
      </c>
      <c r="AH1047" s="7">
        <v>-1.5E-3</v>
      </c>
    </row>
    <row r="1048" spans="1:34">
      <c r="A1048" s="7">
        <v>620</v>
      </c>
      <c r="B1048" s="7">
        <v>-9.2999999999999992E-3</v>
      </c>
      <c r="C1048" s="7">
        <v>1.6000000000000001E-3</v>
      </c>
      <c r="D1048" s="7">
        <v>2.9999999999999997E-4</v>
      </c>
      <c r="E1048" s="7">
        <v>-1.0699999999999999E-2</v>
      </c>
      <c r="F1048" s="7">
        <v>8.0000000000000004E-4</v>
      </c>
      <c r="G1048" s="7">
        <v>-1E-4</v>
      </c>
      <c r="H1048" s="7">
        <v>-9.2999999999999992E-3</v>
      </c>
      <c r="I1048" s="7">
        <v>4.0000000000000002E-4</v>
      </c>
      <c r="J1048" s="7">
        <v>8.0000000000000004E-4</v>
      </c>
      <c r="K1048" s="7">
        <v>-9.7000000000000003E-3</v>
      </c>
      <c r="L1048" s="7">
        <v>2E-3</v>
      </c>
      <c r="M1048" s="7">
        <v>0</v>
      </c>
      <c r="N1048" s="7">
        <v>-1.03E-2</v>
      </c>
      <c r="O1048" s="7">
        <v>3.0000000000000001E-3</v>
      </c>
      <c r="P1048" s="7">
        <v>-2.9999999999999997E-4</v>
      </c>
      <c r="Q1048" s="7">
        <v>-9.7000000000000003E-3</v>
      </c>
      <c r="R1048" s="7">
        <v>1.4E-3</v>
      </c>
      <c r="S1048" s="7">
        <v>-2.9999999999999997E-4</v>
      </c>
      <c r="T1048" s="7">
        <v>-9.4999999999999998E-3</v>
      </c>
      <c r="U1048" s="7">
        <v>3.0999999999999999E-3</v>
      </c>
      <c r="V1048" s="7">
        <v>-5.9999999999999995E-4</v>
      </c>
      <c r="W1048" s="7">
        <v>-1.0699999999999999E-2</v>
      </c>
      <c r="X1048" s="7">
        <v>3.2000000000000002E-3</v>
      </c>
      <c r="Y1048" s="7">
        <v>-4.0000000000000002E-4</v>
      </c>
      <c r="Z1048" s="7">
        <v>-8.8999999999999999E-3</v>
      </c>
      <c r="AA1048" s="7">
        <v>5.9999999999999995E-4</v>
      </c>
      <c r="AB1048" s="7">
        <v>1.1999999999999999E-3</v>
      </c>
      <c r="AC1048" s="7">
        <v>-1.24E-2</v>
      </c>
      <c r="AD1048" s="7">
        <v>5.0000000000000001E-4</v>
      </c>
      <c r="AE1048" s="7">
        <v>-2.9999999999999997E-4</v>
      </c>
      <c r="AF1048" s="7">
        <v>-1.14E-2</v>
      </c>
      <c r="AG1048" s="7">
        <v>5.9999999999999995E-4</v>
      </c>
      <c r="AH1048" s="7">
        <v>-1.6000000000000001E-3</v>
      </c>
    </row>
    <row r="1049" spans="1:34">
      <c r="A1049" s="7">
        <v>622</v>
      </c>
      <c r="B1049" s="7">
        <v>-9.2999999999999992E-3</v>
      </c>
      <c r="C1049" s="7">
        <v>1.5E-3</v>
      </c>
      <c r="D1049" s="7">
        <v>2.9999999999999997E-4</v>
      </c>
      <c r="E1049" s="7">
        <v>-1.06E-2</v>
      </c>
      <c r="F1049" s="7">
        <v>6.9999999999999999E-4</v>
      </c>
      <c r="G1049" s="7">
        <v>-2.0000000000000001E-4</v>
      </c>
      <c r="H1049" s="7">
        <v>-9.2999999999999992E-3</v>
      </c>
      <c r="I1049" s="7">
        <v>4.0000000000000002E-4</v>
      </c>
      <c r="J1049" s="7">
        <v>5.9999999999999995E-4</v>
      </c>
      <c r="K1049" s="7">
        <v>-9.5999999999999992E-3</v>
      </c>
      <c r="L1049" s="7">
        <v>1.9E-3</v>
      </c>
      <c r="M1049" s="7">
        <v>0</v>
      </c>
      <c r="N1049" s="7">
        <v>-1.0200000000000001E-2</v>
      </c>
      <c r="O1049" s="7">
        <v>2.8999999999999998E-3</v>
      </c>
      <c r="P1049" s="7">
        <v>-2.9999999999999997E-4</v>
      </c>
      <c r="Q1049" s="7">
        <v>-9.5999999999999992E-3</v>
      </c>
      <c r="R1049" s="7">
        <v>1.2999999999999999E-3</v>
      </c>
      <c r="S1049" s="7">
        <v>-2.9999999999999997E-4</v>
      </c>
      <c r="T1049" s="7">
        <v>-9.4999999999999998E-3</v>
      </c>
      <c r="U1049" s="7">
        <v>2.8E-3</v>
      </c>
      <c r="V1049" s="7">
        <v>-4.0000000000000002E-4</v>
      </c>
      <c r="W1049" s="7">
        <v>-1.0800000000000001E-2</v>
      </c>
      <c r="X1049" s="7">
        <v>3.0999999999999999E-3</v>
      </c>
      <c r="Y1049" s="7">
        <v>-4.0000000000000002E-4</v>
      </c>
      <c r="Z1049" s="7">
        <v>-8.9999999999999993E-3</v>
      </c>
      <c r="AA1049" s="7">
        <v>4.0000000000000002E-4</v>
      </c>
      <c r="AB1049" s="7">
        <v>1.1999999999999999E-3</v>
      </c>
      <c r="AC1049" s="7">
        <v>-1.23E-2</v>
      </c>
      <c r="AD1049" s="7">
        <v>4.0000000000000002E-4</v>
      </c>
      <c r="AE1049" s="7">
        <v>-5.0000000000000001E-4</v>
      </c>
      <c r="AF1049" s="7">
        <v>-1.14E-2</v>
      </c>
      <c r="AG1049" s="7">
        <v>4.0000000000000002E-4</v>
      </c>
      <c r="AH1049" s="7">
        <v>-1.6999999999999999E-3</v>
      </c>
    </row>
    <row r="1050" spans="1:34">
      <c r="A1050" s="7">
        <v>624</v>
      </c>
      <c r="B1050" s="7">
        <v>-9.2999999999999992E-3</v>
      </c>
      <c r="C1050" s="7">
        <v>1.5E-3</v>
      </c>
      <c r="D1050" s="7">
        <v>2.9999999999999997E-4</v>
      </c>
      <c r="E1050" s="7">
        <v>-1.06E-2</v>
      </c>
      <c r="F1050" s="7">
        <v>8.0000000000000004E-4</v>
      </c>
      <c r="G1050" s="7">
        <v>-2.9999999999999997E-4</v>
      </c>
      <c r="H1050" s="7">
        <v>-9.4000000000000004E-3</v>
      </c>
      <c r="I1050" s="7">
        <v>4.0000000000000002E-4</v>
      </c>
      <c r="J1050" s="7">
        <v>5.9999999999999995E-4</v>
      </c>
      <c r="K1050" s="7">
        <v>-9.5999999999999992E-3</v>
      </c>
      <c r="L1050" s="7">
        <v>1.9E-3</v>
      </c>
      <c r="M1050" s="7">
        <v>-1E-4</v>
      </c>
      <c r="N1050" s="7">
        <v>-1.04E-2</v>
      </c>
      <c r="O1050" s="7">
        <v>3.0000000000000001E-3</v>
      </c>
      <c r="P1050" s="7">
        <v>-2.9999999999999997E-4</v>
      </c>
      <c r="Q1050" s="7">
        <v>-9.5999999999999992E-3</v>
      </c>
      <c r="R1050" s="7">
        <v>1.4E-3</v>
      </c>
      <c r="S1050" s="7">
        <v>-5.0000000000000001E-4</v>
      </c>
      <c r="T1050" s="7">
        <v>-9.7000000000000003E-3</v>
      </c>
      <c r="U1050" s="7">
        <v>2.8999999999999998E-3</v>
      </c>
      <c r="V1050" s="7">
        <v>-5.0000000000000001E-4</v>
      </c>
      <c r="W1050" s="7">
        <v>-1.09E-2</v>
      </c>
      <c r="X1050" s="7">
        <v>3.0999999999999999E-3</v>
      </c>
      <c r="Y1050" s="7">
        <v>-5.0000000000000001E-4</v>
      </c>
      <c r="Z1050" s="7">
        <v>-9.1999999999999998E-3</v>
      </c>
      <c r="AA1050" s="7">
        <v>4.0000000000000002E-4</v>
      </c>
      <c r="AB1050" s="7">
        <v>1.1000000000000001E-3</v>
      </c>
      <c r="AC1050" s="7">
        <v>-1.23E-2</v>
      </c>
      <c r="AD1050" s="7">
        <v>5.0000000000000001E-4</v>
      </c>
      <c r="AE1050" s="7">
        <v>-5.9999999999999995E-4</v>
      </c>
      <c r="AF1050" s="7">
        <v>-1.15E-2</v>
      </c>
      <c r="AG1050" s="7">
        <v>5.0000000000000001E-4</v>
      </c>
      <c r="AH1050" s="7">
        <v>-1.9E-3</v>
      </c>
    </row>
    <row r="1051" spans="1:34">
      <c r="A1051" s="7">
        <v>626</v>
      </c>
      <c r="B1051" s="7">
        <v>-9.2999999999999992E-3</v>
      </c>
      <c r="C1051" s="7">
        <v>1.4E-3</v>
      </c>
      <c r="D1051" s="7">
        <v>2.0000000000000001E-4</v>
      </c>
      <c r="E1051" s="7">
        <v>-1.0500000000000001E-2</v>
      </c>
      <c r="F1051" s="7">
        <v>8.0000000000000004E-4</v>
      </c>
      <c r="G1051" s="7">
        <v>-2.9999999999999997E-4</v>
      </c>
      <c r="H1051" s="7">
        <v>-9.2999999999999992E-3</v>
      </c>
      <c r="I1051" s="7">
        <v>4.0000000000000002E-4</v>
      </c>
      <c r="J1051" s="7">
        <v>6.9999999999999999E-4</v>
      </c>
      <c r="K1051" s="7">
        <v>-9.5999999999999992E-3</v>
      </c>
      <c r="L1051" s="7">
        <v>1.8E-3</v>
      </c>
      <c r="M1051" s="7">
        <v>-1E-4</v>
      </c>
      <c r="N1051" s="7">
        <v>-1.04E-2</v>
      </c>
      <c r="O1051" s="7">
        <v>2.8E-3</v>
      </c>
      <c r="P1051" s="7">
        <v>-2.9999999999999997E-4</v>
      </c>
      <c r="Q1051" s="7">
        <v>-9.5999999999999992E-3</v>
      </c>
      <c r="R1051" s="7">
        <v>1.2999999999999999E-3</v>
      </c>
      <c r="S1051" s="7">
        <v>-4.0000000000000002E-4</v>
      </c>
      <c r="T1051" s="7">
        <v>-9.7999999999999997E-3</v>
      </c>
      <c r="U1051" s="7">
        <v>2.5999999999999999E-3</v>
      </c>
      <c r="V1051" s="7">
        <v>-5.0000000000000001E-4</v>
      </c>
      <c r="W1051" s="7">
        <v>-1.09E-2</v>
      </c>
      <c r="X1051" s="7">
        <v>2.8999999999999998E-3</v>
      </c>
      <c r="Y1051" s="7">
        <v>-6.9999999999999999E-4</v>
      </c>
      <c r="Z1051" s="7">
        <v>-9.1999999999999998E-3</v>
      </c>
      <c r="AA1051" s="7">
        <v>2.9999999999999997E-4</v>
      </c>
      <c r="AB1051" s="7">
        <v>1E-3</v>
      </c>
      <c r="AC1051" s="7">
        <v>-1.23E-2</v>
      </c>
      <c r="AD1051" s="7">
        <v>5.0000000000000001E-4</v>
      </c>
      <c r="AE1051" s="7">
        <v>-5.9999999999999995E-4</v>
      </c>
      <c r="AF1051" s="7">
        <v>-1.15E-2</v>
      </c>
      <c r="AG1051" s="7">
        <v>2.9999999999999997E-4</v>
      </c>
      <c r="AH1051" s="7">
        <v>-1.9E-3</v>
      </c>
    </row>
    <row r="1052" spans="1:34">
      <c r="A1052" s="7">
        <v>628</v>
      </c>
      <c r="B1052" s="7">
        <v>-1.09E-2</v>
      </c>
      <c r="C1052" s="7">
        <v>1.5E-3</v>
      </c>
      <c r="D1052" s="7">
        <v>-1.1999999999999999E-3</v>
      </c>
      <c r="E1052" s="7">
        <v>-1.21E-2</v>
      </c>
      <c r="F1052" s="7">
        <v>8.0000000000000004E-4</v>
      </c>
      <c r="G1052" s="7">
        <v>-1.9E-3</v>
      </c>
      <c r="H1052" s="7">
        <v>-1.0999999999999999E-2</v>
      </c>
      <c r="I1052" s="7">
        <v>4.0000000000000002E-4</v>
      </c>
      <c r="J1052" s="7">
        <v>-1E-3</v>
      </c>
      <c r="K1052" s="7">
        <v>-1.12E-2</v>
      </c>
      <c r="L1052" s="7">
        <v>1.9E-3</v>
      </c>
      <c r="M1052" s="7">
        <v>-1.8E-3</v>
      </c>
      <c r="N1052" s="7">
        <v>-1.2E-2</v>
      </c>
      <c r="O1052" s="7">
        <v>2.8E-3</v>
      </c>
      <c r="P1052" s="7">
        <v>-2E-3</v>
      </c>
      <c r="Q1052" s="7">
        <v>-1.11E-2</v>
      </c>
      <c r="R1052" s="7">
        <v>1.4E-3</v>
      </c>
      <c r="S1052" s="7">
        <v>-2.0999999999999999E-3</v>
      </c>
      <c r="T1052" s="7">
        <v>-1.15E-2</v>
      </c>
      <c r="U1052" s="7">
        <v>2.5999999999999999E-3</v>
      </c>
      <c r="V1052" s="7">
        <v>-2.0999999999999999E-3</v>
      </c>
      <c r="W1052" s="7">
        <v>-1.2699999999999999E-2</v>
      </c>
      <c r="X1052" s="7">
        <v>4.4000000000000003E-3</v>
      </c>
      <c r="Y1052" s="7">
        <v>-2.3999999999999998E-3</v>
      </c>
      <c r="Z1052" s="7">
        <v>-1.0800000000000001E-2</v>
      </c>
      <c r="AA1052" s="7">
        <v>1.6999999999999999E-3</v>
      </c>
      <c r="AB1052" s="7">
        <v>-6.9999999999999999E-4</v>
      </c>
      <c r="AC1052" s="7">
        <v>-1.3899999999999999E-2</v>
      </c>
      <c r="AD1052" s="7">
        <v>2E-3</v>
      </c>
      <c r="AE1052" s="7">
        <v>-2.3999999999999998E-3</v>
      </c>
      <c r="AF1052" s="7">
        <v>-1.1599999999999999E-2</v>
      </c>
      <c r="AG1052" s="7">
        <v>2.9999999999999997E-4</v>
      </c>
      <c r="AH1052" s="7">
        <v>-2.0999999999999999E-3</v>
      </c>
    </row>
    <row r="1053" spans="1:34">
      <c r="A1053" s="7">
        <v>630</v>
      </c>
      <c r="B1053" s="7">
        <v>-9.4999999999999998E-3</v>
      </c>
      <c r="C1053" s="7">
        <v>1.5E-3</v>
      </c>
      <c r="D1053" s="7">
        <v>2.0000000000000001E-4</v>
      </c>
      <c r="E1053" s="7">
        <v>-1.0699999999999999E-2</v>
      </c>
      <c r="F1053" s="7">
        <v>8.0000000000000004E-4</v>
      </c>
      <c r="G1053" s="7">
        <v>-4.0000000000000002E-4</v>
      </c>
      <c r="H1053" s="7">
        <v>-9.5999999999999992E-3</v>
      </c>
      <c r="I1053" s="7">
        <v>4.0000000000000002E-4</v>
      </c>
      <c r="J1053" s="7">
        <v>5.0000000000000001E-4</v>
      </c>
      <c r="K1053" s="7">
        <v>-9.5999999999999992E-3</v>
      </c>
      <c r="L1053" s="7">
        <v>1.8E-3</v>
      </c>
      <c r="M1053" s="7">
        <v>-2.9999999999999997E-4</v>
      </c>
      <c r="N1053" s="7">
        <v>-1.06E-2</v>
      </c>
      <c r="O1053" s="7">
        <v>2.8E-3</v>
      </c>
      <c r="P1053" s="7">
        <v>-5.0000000000000001E-4</v>
      </c>
      <c r="Q1053" s="7">
        <v>-9.5999999999999992E-3</v>
      </c>
      <c r="R1053" s="7">
        <v>1.4E-3</v>
      </c>
      <c r="S1053" s="7">
        <v>-5.9999999999999995E-4</v>
      </c>
      <c r="T1053" s="7">
        <v>-1.0200000000000001E-2</v>
      </c>
      <c r="U1053" s="7">
        <v>2.5999999999999999E-3</v>
      </c>
      <c r="V1053" s="7">
        <v>-6.9999999999999999E-4</v>
      </c>
      <c r="W1053" s="7">
        <v>-1.1299999999999999E-2</v>
      </c>
      <c r="X1053" s="7">
        <v>2.8E-3</v>
      </c>
      <c r="Y1053" s="7">
        <v>-8.9999999999999998E-4</v>
      </c>
      <c r="Z1053" s="7">
        <v>-9.4999999999999998E-3</v>
      </c>
      <c r="AA1053" s="7">
        <v>1E-4</v>
      </c>
      <c r="AB1053" s="7">
        <v>8.0000000000000004E-4</v>
      </c>
      <c r="AC1053" s="7">
        <v>-1.24E-2</v>
      </c>
      <c r="AD1053" s="7">
        <v>5.0000000000000001E-4</v>
      </c>
      <c r="AE1053" s="7">
        <v>-8.9999999999999998E-4</v>
      </c>
      <c r="AF1053" s="7">
        <v>-1.17E-2</v>
      </c>
      <c r="AG1053" s="7">
        <v>2.9999999999999997E-4</v>
      </c>
      <c r="AH1053" s="7">
        <v>-2.2000000000000001E-3</v>
      </c>
    </row>
    <row r="1054" spans="1:34">
      <c r="A1054" s="7">
        <v>632</v>
      </c>
      <c r="B1054" s="7">
        <v>-9.4999999999999998E-3</v>
      </c>
      <c r="C1054" s="7">
        <v>1.4E-3</v>
      </c>
      <c r="D1054" s="7">
        <v>2.0000000000000001E-4</v>
      </c>
      <c r="E1054" s="7">
        <v>-1.06E-2</v>
      </c>
      <c r="F1054" s="7">
        <v>6.9999999999999999E-4</v>
      </c>
      <c r="G1054" s="7">
        <v>-5.0000000000000001E-4</v>
      </c>
      <c r="H1054" s="7">
        <v>-9.5999999999999992E-3</v>
      </c>
      <c r="I1054" s="7">
        <v>2.9999999999999997E-4</v>
      </c>
      <c r="J1054" s="7">
        <v>4.0000000000000002E-4</v>
      </c>
      <c r="K1054" s="7">
        <v>-9.5999999999999992E-3</v>
      </c>
      <c r="L1054" s="7">
        <v>1.8E-3</v>
      </c>
      <c r="M1054" s="7">
        <v>-4.0000000000000002E-4</v>
      </c>
      <c r="N1054" s="7">
        <v>-1.0699999999999999E-2</v>
      </c>
      <c r="O1054" s="7">
        <v>2.7000000000000001E-3</v>
      </c>
      <c r="P1054" s="7">
        <v>-5.0000000000000001E-4</v>
      </c>
      <c r="Q1054" s="7">
        <v>-9.5999999999999992E-3</v>
      </c>
      <c r="R1054" s="7">
        <v>1.2999999999999999E-3</v>
      </c>
      <c r="S1054" s="7">
        <v>-8.0000000000000004E-4</v>
      </c>
      <c r="T1054" s="7">
        <v>-1.0200000000000001E-2</v>
      </c>
      <c r="U1054" s="7">
        <v>2.3999999999999998E-3</v>
      </c>
      <c r="V1054" s="7">
        <v>-8.0000000000000004E-4</v>
      </c>
      <c r="W1054" s="7">
        <v>-1.12E-2</v>
      </c>
      <c r="X1054" s="7">
        <v>2.5999999999999999E-3</v>
      </c>
      <c r="Y1054" s="7">
        <v>-1E-3</v>
      </c>
      <c r="Z1054" s="7">
        <v>-9.5999999999999992E-3</v>
      </c>
      <c r="AA1054" s="7">
        <v>-1E-4</v>
      </c>
      <c r="AB1054" s="7">
        <v>8.0000000000000004E-4</v>
      </c>
      <c r="AC1054" s="7">
        <v>-1.24E-2</v>
      </c>
      <c r="AD1054" s="7">
        <v>4.0000000000000002E-4</v>
      </c>
      <c r="AE1054" s="7">
        <v>-1E-3</v>
      </c>
      <c r="AF1054" s="7">
        <v>-1.1599999999999999E-2</v>
      </c>
      <c r="AG1054" s="7">
        <v>1E-4</v>
      </c>
      <c r="AH1054" s="7">
        <v>-2.3E-3</v>
      </c>
    </row>
    <row r="1055" spans="1:34">
      <c r="A1055" s="7">
        <v>634</v>
      </c>
      <c r="B1055" s="7">
        <v>-9.4999999999999998E-3</v>
      </c>
      <c r="C1055" s="7">
        <v>1.4E-3</v>
      </c>
      <c r="D1055" s="7">
        <v>1E-4</v>
      </c>
      <c r="E1055" s="7">
        <v>-1.06E-2</v>
      </c>
      <c r="F1055" s="7">
        <v>6.9999999999999999E-4</v>
      </c>
      <c r="G1055" s="7">
        <v>-8.0000000000000004E-4</v>
      </c>
      <c r="H1055" s="7">
        <v>-9.7000000000000003E-3</v>
      </c>
      <c r="I1055" s="7">
        <v>2.0000000000000001E-4</v>
      </c>
      <c r="J1055" s="7">
        <v>2.9999999999999997E-4</v>
      </c>
      <c r="K1055" s="7">
        <v>-9.4999999999999998E-3</v>
      </c>
      <c r="L1055" s="7">
        <v>1.6999999999999999E-3</v>
      </c>
      <c r="M1055" s="7">
        <v>-5.0000000000000001E-4</v>
      </c>
      <c r="N1055" s="7">
        <v>-1.0800000000000001E-2</v>
      </c>
      <c r="O1055" s="7">
        <v>2.5000000000000001E-3</v>
      </c>
      <c r="P1055" s="7">
        <v>-6.9999999999999999E-4</v>
      </c>
      <c r="Q1055" s="7">
        <v>-9.5999999999999992E-3</v>
      </c>
      <c r="R1055" s="7">
        <v>1.2999999999999999E-3</v>
      </c>
      <c r="S1055" s="7">
        <v>-1E-3</v>
      </c>
      <c r="T1055" s="7">
        <v>-1.03E-2</v>
      </c>
      <c r="U1055" s="7">
        <v>2.2000000000000001E-3</v>
      </c>
      <c r="V1055" s="7">
        <v>-1E-3</v>
      </c>
      <c r="W1055" s="7">
        <v>-1.15E-2</v>
      </c>
      <c r="X1055" s="7">
        <v>2.3999999999999998E-3</v>
      </c>
      <c r="Y1055" s="7">
        <v>-1.1000000000000001E-3</v>
      </c>
      <c r="Z1055" s="7">
        <v>-9.7999999999999997E-3</v>
      </c>
      <c r="AA1055" s="7">
        <v>-2.9999999999999997E-4</v>
      </c>
      <c r="AB1055" s="7">
        <v>5.0000000000000001E-4</v>
      </c>
      <c r="AC1055" s="7">
        <v>-1.24E-2</v>
      </c>
      <c r="AD1055" s="7">
        <v>2.9999999999999997E-4</v>
      </c>
      <c r="AE1055" s="7">
        <v>-1.2999999999999999E-3</v>
      </c>
      <c r="AF1055" s="7">
        <v>-1.17E-2</v>
      </c>
      <c r="AG1055" s="7">
        <v>-1E-4</v>
      </c>
      <c r="AH1055" s="7">
        <v>-2.5000000000000001E-3</v>
      </c>
    </row>
    <row r="1056" spans="1:34">
      <c r="A1056" s="7">
        <v>636</v>
      </c>
      <c r="B1056" s="7">
        <v>-9.4999999999999998E-3</v>
      </c>
      <c r="C1056" s="7">
        <v>1.2999999999999999E-3</v>
      </c>
      <c r="D1056" s="7">
        <v>1E-4</v>
      </c>
      <c r="E1056" s="7">
        <v>-1.04E-2</v>
      </c>
      <c r="F1056" s="7">
        <v>8.0000000000000004E-4</v>
      </c>
      <c r="G1056" s="7">
        <v>-6.9999999999999999E-4</v>
      </c>
      <c r="H1056" s="7">
        <v>-9.7999999999999997E-3</v>
      </c>
      <c r="I1056" s="7">
        <v>2.9999999999999997E-4</v>
      </c>
      <c r="J1056" s="7">
        <v>2.9999999999999997E-4</v>
      </c>
      <c r="K1056" s="7">
        <v>-9.5999999999999992E-3</v>
      </c>
      <c r="L1056" s="7">
        <v>1.6999999999999999E-3</v>
      </c>
      <c r="M1056" s="7">
        <v>-5.9999999999999995E-4</v>
      </c>
      <c r="N1056" s="7">
        <v>-1.0800000000000001E-2</v>
      </c>
      <c r="O1056" s="7">
        <v>2.5000000000000001E-3</v>
      </c>
      <c r="P1056" s="7">
        <v>-8.0000000000000004E-4</v>
      </c>
      <c r="Q1056" s="7">
        <v>-9.4999999999999998E-3</v>
      </c>
      <c r="R1056" s="7">
        <v>1.1999999999999999E-3</v>
      </c>
      <c r="S1056" s="7">
        <v>-1E-3</v>
      </c>
      <c r="T1056" s="7">
        <v>-1.04E-2</v>
      </c>
      <c r="U1056" s="7">
        <v>2.0999999999999999E-3</v>
      </c>
      <c r="V1056" s="7">
        <v>-1E-3</v>
      </c>
      <c r="W1056" s="7">
        <v>-1.17E-2</v>
      </c>
      <c r="X1056" s="7">
        <v>2.3E-3</v>
      </c>
      <c r="Y1056" s="7">
        <v>-1.1999999999999999E-3</v>
      </c>
      <c r="Z1056" s="7">
        <v>-9.9000000000000008E-3</v>
      </c>
      <c r="AA1056" s="7">
        <v>-5.0000000000000001E-4</v>
      </c>
      <c r="AB1056" s="7">
        <v>5.0000000000000001E-4</v>
      </c>
      <c r="AC1056" s="7">
        <v>-1.23E-2</v>
      </c>
      <c r="AD1056" s="7">
        <v>2.9999999999999997E-4</v>
      </c>
      <c r="AE1056" s="7">
        <v>-1.4E-3</v>
      </c>
      <c r="AF1056" s="7">
        <v>-1.17E-2</v>
      </c>
      <c r="AG1056" s="7">
        <v>-2.0000000000000001E-4</v>
      </c>
      <c r="AH1056" s="7">
        <v>-2.5999999999999999E-3</v>
      </c>
    </row>
    <row r="1057" spans="1:34">
      <c r="A1057" s="7">
        <v>638</v>
      </c>
      <c r="B1057" s="7">
        <v>-9.5999999999999992E-3</v>
      </c>
      <c r="C1057" s="7">
        <v>1.4E-3</v>
      </c>
      <c r="D1057" s="7">
        <v>-1E-4</v>
      </c>
      <c r="E1057" s="7">
        <v>-1.0500000000000001E-2</v>
      </c>
      <c r="F1057" s="7">
        <v>8.0000000000000004E-4</v>
      </c>
      <c r="G1057" s="7">
        <v>-8.9999999999999998E-4</v>
      </c>
      <c r="H1057" s="7">
        <v>-9.7999999999999997E-3</v>
      </c>
      <c r="I1057" s="7">
        <v>2.0000000000000001E-4</v>
      </c>
      <c r="J1057" s="7">
        <v>1E-4</v>
      </c>
      <c r="K1057" s="7">
        <v>-9.4999999999999998E-3</v>
      </c>
      <c r="L1057" s="7">
        <v>1.8E-3</v>
      </c>
      <c r="M1057" s="7">
        <v>-6.9999999999999999E-4</v>
      </c>
      <c r="N1057" s="7">
        <v>-1.09E-2</v>
      </c>
      <c r="O1057" s="7">
        <v>2.3999999999999998E-3</v>
      </c>
      <c r="P1057" s="7">
        <v>-8.9999999999999998E-4</v>
      </c>
      <c r="Q1057" s="7">
        <v>-9.4999999999999998E-3</v>
      </c>
      <c r="R1057" s="7">
        <v>1.2999999999999999E-3</v>
      </c>
      <c r="S1057" s="7">
        <v>-1.2999999999999999E-3</v>
      </c>
      <c r="T1057" s="7">
        <v>-1.0500000000000001E-2</v>
      </c>
      <c r="U1057" s="7">
        <v>2.0999999999999999E-3</v>
      </c>
      <c r="V1057" s="7">
        <v>-1.2999999999999999E-3</v>
      </c>
      <c r="W1057" s="7">
        <v>-1.1900000000000001E-2</v>
      </c>
      <c r="X1057" s="7">
        <v>2.0999999999999999E-3</v>
      </c>
      <c r="Y1057" s="7">
        <v>-1.5E-3</v>
      </c>
      <c r="Z1057" s="7">
        <v>-1.0200000000000001E-2</v>
      </c>
      <c r="AA1057" s="7">
        <v>-5.0000000000000001E-4</v>
      </c>
      <c r="AB1057" s="7">
        <v>2.9999999999999997E-4</v>
      </c>
      <c r="AC1057" s="7">
        <v>-1.23E-2</v>
      </c>
      <c r="AD1057" s="7">
        <v>4.0000000000000002E-4</v>
      </c>
      <c r="AE1057" s="7">
        <v>-1.6999999999999999E-3</v>
      </c>
      <c r="AF1057" s="7">
        <v>-1.18E-2</v>
      </c>
      <c r="AG1057" s="7">
        <v>-2.0000000000000001E-4</v>
      </c>
      <c r="AH1057" s="7">
        <v>-2.8E-3</v>
      </c>
    </row>
    <row r="1058" spans="1:34">
      <c r="A1058" s="7">
        <v>640</v>
      </c>
      <c r="B1058" s="7">
        <v>-9.5999999999999992E-3</v>
      </c>
      <c r="C1058" s="7">
        <v>1.4E-3</v>
      </c>
      <c r="D1058" s="7">
        <v>-1E-4</v>
      </c>
      <c r="E1058" s="7">
        <v>-1.04E-2</v>
      </c>
      <c r="F1058" s="7">
        <v>8.0000000000000004E-4</v>
      </c>
      <c r="G1058" s="7">
        <v>-8.0000000000000004E-4</v>
      </c>
      <c r="H1058" s="7">
        <v>-0.01</v>
      </c>
      <c r="I1058" s="7">
        <v>1E-4</v>
      </c>
      <c r="J1058" s="7">
        <v>2.0000000000000001E-4</v>
      </c>
      <c r="K1058" s="7">
        <v>-9.4000000000000004E-3</v>
      </c>
      <c r="L1058" s="7">
        <v>1.6999999999999999E-3</v>
      </c>
      <c r="M1058" s="7">
        <v>-8.0000000000000004E-4</v>
      </c>
      <c r="N1058" s="7">
        <v>-1.11E-2</v>
      </c>
      <c r="O1058" s="7">
        <v>2.3999999999999998E-3</v>
      </c>
      <c r="P1058" s="7">
        <v>-8.9999999999999998E-4</v>
      </c>
      <c r="Q1058" s="7">
        <v>-9.4000000000000004E-3</v>
      </c>
      <c r="R1058" s="7">
        <v>1.2999999999999999E-3</v>
      </c>
      <c r="S1058" s="7">
        <v>-1.1999999999999999E-3</v>
      </c>
      <c r="T1058" s="7">
        <v>-1.06E-2</v>
      </c>
      <c r="U1058" s="7">
        <v>1.9E-3</v>
      </c>
      <c r="V1058" s="7">
        <v>-1.2999999999999999E-3</v>
      </c>
      <c r="W1058" s="7">
        <v>-1.2200000000000001E-2</v>
      </c>
      <c r="X1058" s="7">
        <v>2E-3</v>
      </c>
      <c r="Y1058" s="7">
        <v>-1.4E-3</v>
      </c>
      <c r="Z1058" s="7">
        <v>-1.03E-2</v>
      </c>
      <c r="AA1058" s="7">
        <v>-6.9999999999999999E-4</v>
      </c>
      <c r="AB1058" s="7">
        <v>4.0000000000000002E-4</v>
      </c>
      <c r="AC1058" s="7">
        <v>-1.2200000000000001E-2</v>
      </c>
      <c r="AD1058" s="7">
        <v>2.9999999999999997E-4</v>
      </c>
      <c r="AE1058" s="7">
        <v>-1.6999999999999999E-3</v>
      </c>
      <c r="AF1058" s="7">
        <v>-1.17E-2</v>
      </c>
      <c r="AG1058" s="7">
        <v>-2.9999999999999997E-4</v>
      </c>
      <c r="AH1058" s="7">
        <v>-2.8999999999999998E-3</v>
      </c>
    </row>
    <row r="1059" spans="1:34">
      <c r="A1059" s="7">
        <v>642</v>
      </c>
      <c r="B1059" s="7">
        <v>-9.4999999999999998E-3</v>
      </c>
      <c r="C1059" s="7">
        <v>1.4E-3</v>
      </c>
      <c r="D1059" s="7">
        <v>-1E-4</v>
      </c>
      <c r="E1059" s="7">
        <v>-1.04E-2</v>
      </c>
      <c r="F1059" s="7">
        <v>8.9999999999999998E-4</v>
      </c>
      <c r="G1059" s="7">
        <v>-1E-3</v>
      </c>
      <c r="H1059" s="7">
        <v>-9.9000000000000008E-3</v>
      </c>
      <c r="I1059" s="7">
        <v>2.0000000000000001E-4</v>
      </c>
      <c r="J1059" s="7">
        <v>1E-4</v>
      </c>
      <c r="K1059" s="7">
        <v>-9.2999999999999992E-3</v>
      </c>
      <c r="L1059" s="7">
        <v>1.9E-3</v>
      </c>
      <c r="M1059" s="7">
        <v>-8.9999999999999998E-4</v>
      </c>
      <c r="N1059" s="7">
        <v>-1.0999999999999999E-2</v>
      </c>
      <c r="O1059" s="7">
        <v>2.3E-3</v>
      </c>
      <c r="P1059" s="7">
        <v>-8.0000000000000004E-4</v>
      </c>
      <c r="Q1059" s="7">
        <v>-9.2999999999999992E-3</v>
      </c>
      <c r="R1059" s="7">
        <v>1.2999999999999999E-3</v>
      </c>
      <c r="S1059" s="7">
        <v>-1.2999999999999999E-3</v>
      </c>
      <c r="T1059" s="7">
        <v>-1.06E-2</v>
      </c>
      <c r="U1059" s="7">
        <v>1.9E-3</v>
      </c>
      <c r="V1059" s="7">
        <v>-1.2999999999999999E-3</v>
      </c>
      <c r="W1059" s="7">
        <v>-1.2200000000000001E-2</v>
      </c>
      <c r="X1059" s="7">
        <v>2E-3</v>
      </c>
      <c r="Y1059" s="7">
        <v>-1.6000000000000001E-3</v>
      </c>
      <c r="Z1059" s="7">
        <v>-1.0500000000000001E-2</v>
      </c>
      <c r="AA1059" s="7">
        <v>-6.9999999999999999E-4</v>
      </c>
      <c r="AB1059" s="7">
        <v>2.0000000000000001E-4</v>
      </c>
      <c r="AC1059" s="7">
        <v>-1.21E-2</v>
      </c>
      <c r="AD1059" s="7">
        <v>2.9999999999999997E-4</v>
      </c>
      <c r="AE1059" s="7">
        <v>-1.8E-3</v>
      </c>
      <c r="AF1059" s="7">
        <v>-1.17E-2</v>
      </c>
      <c r="AG1059" s="7">
        <v>-4.0000000000000002E-4</v>
      </c>
      <c r="AH1059" s="7">
        <v>-3.0000000000000001E-3</v>
      </c>
    </row>
    <row r="1060" spans="1:34">
      <c r="A1060" s="7">
        <v>644</v>
      </c>
      <c r="B1060" s="7">
        <v>-9.4000000000000004E-3</v>
      </c>
      <c r="C1060" s="7">
        <v>1.5E-3</v>
      </c>
      <c r="D1060" s="7">
        <v>0</v>
      </c>
      <c r="E1060" s="7">
        <v>-1.03E-2</v>
      </c>
      <c r="F1060" s="7">
        <v>8.9999999999999998E-4</v>
      </c>
      <c r="G1060" s="7">
        <v>-8.9999999999999998E-4</v>
      </c>
      <c r="H1060" s="7">
        <v>-9.9000000000000008E-3</v>
      </c>
      <c r="I1060" s="7">
        <v>2.0000000000000001E-4</v>
      </c>
      <c r="J1060" s="7">
        <v>2.0000000000000001E-4</v>
      </c>
      <c r="K1060" s="7">
        <v>-9.1999999999999998E-3</v>
      </c>
      <c r="L1060" s="7">
        <v>1.8E-3</v>
      </c>
      <c r="M1060" s="7">
        <v>-8.9999999999999998E-4</v>
      </c>
      <c r="N1060" s="7">
        <v>-1.11E-2</v>
      </c>
      <c r="O1060" s="7">
        <v>2.3E-3</v>
      </c>
      <c r="P1060" s="7">
        <v>-8.9999999999999998E-4</v>
      </c>
      <c r="Q1060" s="7">
        <v>-8.9999999999999993E-3</v>
      </c>
      <c r="R1060" s="7">
        <v>1.4E-3</v>
      </c>
      <c r="S1060" s="7">
        <v>-1.1999999999999999E-3</v>
      </c>
      <c r="T1060" s="7">
        <v>-1.04E-2</v>
      </c>
      <c r="U1060" s="7">
        <v>1.9E-3</v>
      </c>
      <c r="V1060" s="7">
        <v>-1.2999999999999999E-3</v>
      </c>
      <c r="W1060" s="7">
        <v>-1.23E-2</v>
      </c>
      <c r="X1060" s="7">
        <v>1.9E-3</v>
      </c>
      <c r="Y1060" s="7">
        <v>-1.4E-3</v>
      </c>
      <c r="Z1060" s="7">
        <v>-1.04E-2</v>
      </c>
      <c r="AA1060" s="7">
        <v>-6.9999999999999999E-4</v>
      </c>
      <c r="AB1060" s="7">
        <v>4.0000000000000002E-4</v>
      </c>
      <c r="AC1060" s="7">
        <v>-1.18E-2</v>
      </c>
      <c r="AD1060" s="7">
        <v>2.9999999999999997E-4</v>
      </c>
      <c r="AE1060" s="7">
        <v>-1.8E-3</v>
      </c>
      <c r="AF1060" s="7">
        <v>-1.1599999999999999E-2</v>
      </c>
      <c r="AG1060" s="7">
        <v>-2.9999999999999997E-4</v>
      </c>
      <c r="AH1060" s="7">
        <v>-2.8999999999999998E-3</v>
      </c>
    </row>
    <row r="1061" spans="1:34">
      <c r="A1061" s="7">
        <v>646</v>
      </c>
      <c r="B1061" s="7">
        <v>-9.4999999999999998E-3</v>
      </c>
      <c r="C1061" s="7">
        <v>1.2999999999999999E-3</v>
      </c>
      <c r="D1061" s="7">
        <v>-1E-4</v>
      </c>
      <c r="E1061" s="7">
        <v>-1.04E-2</v>
      </c>
      <c r="F1061" s="7">
        <v>8.0000000000000004E-4</v>
      </c>
      <c r="G1061" s="7">
        <v>-1E-3</v>
      </c>
      <c r="H1061" s="7">
        <v>-0.01</v>
      </c>
      <c r="I1061" s="7">
        <v>1E-4</v>
      </c>
      <c r="J1061" s="7">
        <v>0</v>
      </c>
      <c r="K1061" s="7">
        <v>-9.1999999999999998E-3</v>
      </c>
      <c r="L1061" s="7">
        <v>1.8E-3</v>
      </c>
      <c r="M1061" s="7">
        <v>-1E-3</v>
      </c>
      <c r="N1061" s="7">
        <v>-1.1299999999999999E-2</v>
      </c>
      <c r="O1061" s="7">
        <v>2.3E-3</v>
      </c>
      <c r="P1061" s="7">
        <v>-1.1000000000000001E-3</v>
      </c>
      <c r="Q1061" s="7">
        <v>-9.1000000000000004E-3</v>
      </c>
      <c r="R1061" s="7">
        <v>1.2999999999999999E-3</v>
      </c>
      <c r="S1061" s="7">
        <v>-1.4E-3</v>
      </c>
      <c r="T1061" s="7">
        <v>-1.0500000000000001E-2</v>
      </c>
      <c r="U1061" s="7">
        <v>1.8E-3</v>
      </c>
      <c r="V1061" s="7">
        <v>-1.4E-3</v>
      </c>
      <c r="W1061" s="7">
        <v>-1.24E-2</v>
      </c>
      <c r="X1061" s="7">
        <v>1.6999999999999999E-3</v>
      </c>
      <c r="Y1061" s="7">
        <v>-1.5E-3</v>
      </c>
      <c r="Z1061" s="7">
        <v>-1.06E-2</v>
      </c>
      <c r="AA1061" s="7">
        <v>-8.9999999999999998E-4</v>
      </c>
      <c r="AB1061" s="7">
        <v>2.9999999999999997E-4</v>
      </c>
      <c r="AC1061" s="7">
        <v>-1.1900000000000001E-2</v>
      </c>
      <c r="AD1061" s="7">
        <v>2.0000000000000001E-4</v>
      </c>
      <c r="AE1061" s="7">
        <v>-1.9E-3</v>
      </c>
      <c r="AF1061" s="7">
        <v>-1.17E-2</v>
      </c>
      <c r="AG1061" s="7">
        <v>-5.0000000000000001E-4</v>
      </c>
      <c r="AH1061" s="7">
        <v>-3.0999999999999999E-3</v>
      </c>
    </row>
    <row r="1062" spans="1:34">
      <c r="A1062" s="7">
        <v>648</v>
      </c>
      <c r="B1062" s="7">
        <v>-9.4999999999999998E-3</v>
      </c>
      <c r="C1062" s="7">
        <v>1.1999999999999999E-3</v>
      </c>
      <c r="D1062" s="7">
        <v>-1E-4</v>
      </c>
      <c r="E1062" s="7">
        <v>-1.03E-2</v>
      </c>
      <c r="F1062" s="7">
        <v>8.0000000000000004E-4</v>
      </c>
      <c r="G1062" s="7">
        <v>-8.9999999999999998E-4</v>
      </c>
      <c r="H1062" s="7">
        <v>-0.01</v>
      </c>
      <c r="I1062" s="7">
        <v>0</v>
      </c>
      <c r="J1062" s="7">
        <v>1E-4</v>
      </c>
      <c r="K1062" s="7">
        <v>-9.1000000000000004E-3</v>
      </c>
      <c r="L1062" s="7">
        <v>1.6999999999999999E-3</v>
      </c>
      <c r="M1062" s="7">
        <v>-8.0000000000000004E-4</v>
      </c>
      <c r="N1062" s="7">
        <v>-1.12E-2</v>
      </c>
      <c r="O1062" s="7">
        <v>2.2000000000000001E-3</v>
      </c>
      <c r="P1062" s="7">
        <v>-8.9999999999999998E-4</v>
      </c>
      <c r="Q1062" s="7">
        <v>-9.1000000000000004E-3</v>
      </c>
      <c r="R1062" s="7">
        <v>1.4E-3</v>
      </c>
      <c r="S1062" s="7">
        <v>-1.2999999999999999E-3</v>
      </c>
      <c r="T1062" s="7">
        <v>-1.04E-2</v>
      </c>
      <c r="U1062" s="7">
        <v>1.8E-3</v>
      </c>
      <c r="V1062" s="7">
        <v>-1.2999999999999999E-3</v>
      </c>
      <c r="W1062" s="7">
        <v>-1.24E-2</v>
      </c>
      <c r="X1062" s="7">
        <v>1.8E-3</v>
      </c>
      <c r="Y1062" s="7">
        <v>-1.4E-3</v>
      </c>
      <c r="Z1062" s="7">
        <v>-1.06E-2</v>
      </c>
      <c r="AA1062" s="7">
        <v>-8.9999999999999998E-4</v>
      </c>
      <c r="AB1062" s="7">
        <v>5.0000000000000001E-4</v>
      </c>
      <c r="AC1062" s="7">
        <v>-1.18E-2</v>
      </c>
      <c r="AD1062" s="7">
        <v>2.0000000000000001E-4</v>
      </c>
      <c r="AE1062" s="7">
        <v>-1.6000000000000001E-3</v>
      </c>
      <c r="AF1062" s="7">
        <v>-1.15E-2</v>
      </c>
      <c r="AG1062" s="7">
        <v>-5.0000000000000001E-4</v>
      </c>
      <c r="AH1062" s="7">
        <v>-2.8999999999999998E-3</v>
      </c>
    </row>
    <row r="1063" spans="1:34">
      <c r="A1063" s="7">
        <v>650</v>
      </c>
      <c r="B1063" s="7">
        <v>-9.4000000000000004E-3</v>
      </c>
      <c r="C1063" s="7">
        <v>1.2999999999999999E-3</v>
      </c>
      <c r="D1063" s="7">
        <v>-2.0000000000000001E-4</v>
      </c>
      <c r="E1063" s="7">
        <v>-1.0200000000000001E-2</v>
      </c>
      <c r="F1063" s="7">
        <v>8.9999999999999998E-4</v>
      </c>
      <c r="G1063" s="7">
        <v>-1E-3</v>
      </c>
      <c r="H1063" s="7">
        <v>-0.01</v>
      </c>
      <c r="I1063" s="7">
        <v>1E-4</v>
      </c>
      <c r="J1063" s="7">
        <v>1E-4</v>
      </c>
      <c r="K1063" s="7">
        <v>-8.9999999999999993E-3</v>
      </c>
      <c r="L1063" s="7">
        <v>1.9E-3</v>
      </c>
      <c r="M1063" s="7">
        <v>-8.9999999999999998E-4</v>
      </c>
      <c r="N1063" s="7">
        <v>-1.11E-2</v>
      </c>
      <c r="O1063" s="7">
        <v>2.2000000000000001E-3</v>
      </c>
      <c r="P1063" s="7">
        <v>-1E-3</v>
      </c>
      <c r="Q1063" s="7">
        <v>-8.8999999999999999E-3</v>
      </c>
      <c r="R1063" s="7">
        <v>1.5E-3</v>
      </c>
      <c r="S1063" s="7">
        <v>-1.4E-3</v>
      </c>
      <c r="T1063" s="7">
        <v>-1.0200000000000001E-2</v>
      </c>
      <c r="U1063" s="7">
        <v>1.9E-3</v>
      </c>
      <c r="V1063" s="7">
        <v>-1.2999999999999999E-3</v>
      </c>
      <c r="W1063" s="7">
        <v>-1.23E-2</v>
      </c>
      <c r="X1063" s="7">
        <v>1.6000000000000001E-3</v>
      </c>
      <c r="Y1063" s="7">
        <v>-1.4E-3</v>
      </c>
      <c r="Z1063" s="7">
        <v>-1.06E-2</v>
      </c>
      <c r="AA1063" s="7">
        <v>-8.9999999999999998E-4</v>
      </c>
      <c r="AB1063" s="7">
        <v>4.0000000000000002E-4</v>
      </c>
      <c r="AC1063" s="7">
        <v>-1.14E-2</v>
      </c>
      <c r="AD1063" s="7">
        <v>2.9999999999999997E-4</v>
      </c>
      <c r="AE1063" s="7">
        <v>-1.8E-3</v>
      </c>
      <c r="AF1063" s="7">
        <v>-1.14E-2</v>
      </c>
      <c r="AG1063" s="7">
        <v>-4.0000000000000002E-4</v>
      </c>
      <c r="AH1063" s="7">
        <v>-2.8999999999999998E-3</v>
      </c>
    </row>
    <row r="1064" spans="1:34">
      <c r="A1064" s="7">
        <v>652</v>
      </c>
      <c r="B1064" s="7">
        <v>-9.4000000000000004E-3</v>
      </c>
      <c r="C1064" s="7">
        <v>1.4E-3</v>
      </c>
      <c r="D1064" s="7">
        <v>-2.9999999999999997E-4</v>
      </c>
      <c r="E1064" s="7">
        <v>-1.0200000000000001E-2</v>
      </c>
      <c r="F1064" s="7">
        <v>8.9999999999999998E-4</v>
      </c>
      <c r="G1064" s="7">
        <v>-1E-3</v>
      </c>
      <c r="H1064" s="7">
        <v>-9.9000000000000008E-3</v>
      </c>
      <c r="I1064" s="7">
        <v>1E-4</v>
      </c>
      <c r="J1064" s="7">
        <v>1E-4</v>
      </c>
      <c r="K1064" s="7">
        <v>-8.9999999999999993E-3</v>
      </c>
      <c r="L1064" s="7">
        <v>2E-3</v>
      </c>
      <c r="M1064" s="7">
        <v>-1E-3</v>
      </c>
      <c r="N1064" s="7">
        <v>-1.12E-2</v>
      </c>
      <c r="O1064" s="7">
        <v>2.2000000000000001E-3</v>
      </c>
      <c r="P1064" s="7">
        <v>-1E-3</v>
      </c>
      <c r="Q1064" s="7">
        <v>-8.8999999999999999E-3</v>
      </c>
      <c r="R1064" s="7">
        <v>1.6999999999999999E-3</v>
      </c>
      <c r="S1064" s="7">
        <v>-1.2999999999999999E-3</v>
      </c>
      <c r="T1064" s="7">
        <v>-1.01E-2</v>
      </c>
      <c r="U1064" s="7">
        <v>2.0999999999999999E-3</v>
      </c>
      <c r="V1064" s="7">
        <v>-1.2999999999999999E-3</v>
      </c>
      <c r="W1064" s="7">
        <v>-1.23E-2</v>
      </c>
      <c r="X1064" s="7">
        <v>1.6999999999999999E-3</v>
      </c>
      <c r="Y1064" s="7">
        <v>-1.4E-3</v>
      </c>
      <c r="Z1064" s="7">
        <v>-1.0500000000000001E-2</v>
      </c>
      <c r="AA1064" s="7">
        <v>-6.9999999999999999E-4</v>
      </c>
      <c r="AB1064" s="7">
        <v>5.0000000000000001E-4</v>
      </c>
      <c r="AC1064" s="7">
        <v>-1.14E-2</v>
      </c>
      <c r="AD1064" s="7">
        <v>4.0000000000000002E-4</v>
      </c>
      <c r="AE1064" s="7">
        <v>-1.6999999999999999E-3</v>
      </c>
      <c r="AF1064" s="7">
        <v>-1.12E-2</v>
      </c>
      <c r="AG1064" s="7">
        <v>-4.0000000000000002E-4</v>
      </c>
      <c r="AH1064" s="7">
        <v>-2.8E-3</v>
      </c>
    </row>
    <row r="1065" spans="1:34">
      <c r="A1065" s="7">
        <v>654</v>
      </c>
      <c r="B1065" s="7">
        <v>-9.4000000000000004E-3</v>
      </c>
      <c r="C1065" s="7">
        <v>1.4E-3</v>
      </c>
      <c r="D1065" s="7">
        <v>-1E-4</v>
      </c>
      <c r="E1065" s="7">
        <v>-1.04E-2</v>
      </c>
      <c r="F1065" s="7">
        <v>1.1000000000000001E-3</v>
      </c>
      <c r="G1065" s="7">
        <v>-1E-3</v>
      </c>
      <c r="H1065" s="7">
        <v>-0.01</v>
      </c>
      <c r="I1065" s="7">
        <v>2.9999999999999997E-4</v>
      </c>
      <c r="J1065" s="7">
        <v>1E-4</v>
      </c>
      <c r="K1065" s="7">
        <v>-8.9999999999999993E-3</v>
      </c>
      <c r="L1065" s="7">
        <v>2.0999999999999999E-3</v>
      </c>
      <c r="M1065" s="7">
        <v>-8.0000000000000004E-4</v>
      </c>
      <c r="N1065" s="7">
        <v>-1.12E-2</v>
      </c>
      <c r="O1065" s="7">
        <v>2.3999999999999998E-3</v>
      </c>
      <c r="P1065" s="7">
        <v>-8.9999999999999998E-4</v>
      </c>
      <c r="Q1065" s="7">
        <v>-8.8999999999999999E-3</v>
      </c>
      <c r="R1065" s="7">
        <v>1.8E-3</v>
      </c>
      <c r="S1065" s="7">
        <v>-1.2999999999999999E-3</v>
      </c>
      <c r="T1065" s="7">
        <v>-9.9000000000000008E-3</v>
      </c>
      <c r="U1065" s="7">
        <v>2.2000000000000001E-3</v>
      </c>
      <c r="V1065" s="7">
        <v>-1.1999999999999999E-3</v>
      </c>
      <c r="W1065" s="7">
        <v>-1.24E-2</v>
      </c>
      <c r="X1065" s="7">
        <v>1.9E-3</v>
      </c>
      <c r="Y1065" s="7">
        <v>-1.1999999999999999E-3</v>
      </c>
      <c r="Z1065" s="7">
        <v>-1.0699999999999999E-2</v>
      </c>
      <c r="AA1065" s="7">
        <v>-5.0000000000000001E-4</v>
      </c>
      <c r="AB1065" s="7">
        <v>6.9999999999999999E-4</v>
      </c>
      <c r="AC1065" s="7">
        <v>-1.12E-2</v>
      </c>
      <c r="AD1065" s="7">
        <v>5.0000000000000001E-4</v>
      </c>
      <c r="AE1065" s="7">
        <v>-1.5E-3</v>
      </c>
      <c r="AF1065" s="7">
        <v>-1.12E-2</v>
      </c>
      <c r="AG1065" s="7">
        <v>-2.0000000000000001E-4</v>
      </c>
      <c r="AH1065" s="7">
        <v>-2.5999999999999999E-3</v>
      </c>
    </row>
    <row r="1066" spans="1:34">
      <c r="A1066" s="7">
        <v>656</v>
      </c>
      <c r="B1066" s="7">
        <v>-9.2999999999999992E-3</v>
      </c>
      <c r="C1066" s="7">
        <v>1.4E-3</v>
      </c>
      <c r="D1066" s="7">
        <v>-1E-4</v>
      </c>
      <c r="E1066" s="7">
        <v>-1.03E-2</v>
      </c>
      <c r="F1066" s="7">
        <v>1E-3</v>
      </c>
      <c r="G1066" s="7">
        <v>-8.9999999999999998E-4</v>
      </c>
      <c r="H1066" s="7">
        <v>-9.9000000000000008E-3</v>
      </c>
      <c r="I1066" s="7">
        <v>2.0000000000000001E-4</v>
      </c>
      <c r="J1066" s="7">
        <v>2.0000000000000001E-4</v>
      </c>
      <c r="K1066" s="7">
        <v>-8.8000000000000005E-3</v>
      </c>
      <c r="L1066" s="7">
        <v>2.0999999999999999E-3</v>
      </c>
      <c r="M1066" s="7">
        <v>-8.0000000000000004E-4</v>
      </c>
      <c r="N1066" s="7">
        <v>-1.0999999999999999E-2</v>
      </c>
      <c r="O1066" s="7">
        <v>2.3999999999999998E-3</v>
      </c>
      <c r="P1066" s="7">
        <v>-8.0000000000000004E-4</v>
      </c>
      <c r="Q1066" s="7">
        <v>-8.6E-3</v>
      </c>
      <c r="R1066" s="7">
        <v>1.8E-3</v>
      </c>
      <c r="S1066" s="7">
        <v>-1.1000000000000001E-3</v>
      </c>
      <c r="T1066" s="7">
        <v>-9.5999999999999992E-3</v>
      </c>
      <c r="U1066" s="7">
        <v>2.3999999999999998E-3</v>
      </c>
      <c r="V1066" s="7">
        <v>-1E-3</v>
      </c>
      <c r="W1066" s="7">
        <v>-1.2200000000000001E-2</v>
      </c>
      <c r="X1066" s="7">
        <v>1.8E-3</v>
      </c>
      <c r="Y1066" s="7">
        <v>-1E-3</v>
      </c>
      <c r="Z1066" s="7">
        <v>-1.04E-2</v>
      </c>
      <c r="AA1066" s="7">
        <v>-4.0000000000000002E-4</v>
      </c>
      <c r="AB1066" s="7">
        <v>8.9999999999999998E-4</v>
      </c>
      <c r="AC1066" s="7">
        <v>-1.0999999999999999E-2</v>
      </c>
      <c r="AD1066" s="7">
        <v>5.0000000000000001E-4</v>
      </c>
      <c r="AE1066" s="7">
        <v>-1.4E-3</v>
      </c>
      <c r="AF1066" s="7">
        <v>-1.0999999999999999E-2</v>
      </c>
      <c r="AG1066" s="7">
        <v>-1E-4</v>
      </c>
      <c r="AH1066" s="7">
        <v>-2.3999999999999998E-3</v>
      </c>
    </row>
    <row r="1067" spans="1:34">
      <c r="A1067" s="7">
        <v>658</v>
      </c>
      <c r="B1067" s="7">
        <v>-9.1999999999999998E-3</v>
      </c>
      <c r="C1067" s="7">
        <v>1.5E-3</v>
      </c>
      <c r="D1067" s="7">
        <v>-2.0000000000000001E-4</v>
      </c>
      <c r="E1067" s="7">
        <v>-1.01E-2</v>
      </c>
      <c r="F1067" s="7">
        <v>1E-3</v>
      </c>
      <c r="G1067" s="7">
        <v>-8.9999999999999998E-4</v>
      </c>
      <c r="H1067" s="7">
        <v>-9.7999999999999997E-3</v>
      </c>
      <c r="I1067" s="7">
        <v>2.9999999999999997E-4</v>
      </c>
      <c r="J1067" s="7">
        <v>2.0000000000000001E-4</v>
      </c>
      <c r="K1067" s="7">
        <v>-8.6999999999999994E-3</v>
      </c>
      <c r="L1067" s="7">
        <v>2.0999999999999999E-3</v>
      </c>
      <c r="M1067" s="7">
        <v>-8.0000000000000004E-4</v>
      </c>
      <c r="N1067" s="7">
        <v>-1.09E-2</v>
      </c>
      <c r="O1067" s="7">
        <v>2.3E-3</v>
      </c>
      <c r="P1067" s="7">
        <v>-8.9999999999999998E-4</v>
      </c>
      <c r="Q1067" s="7">
        <v>-8.6E-3</v>
      </c>
      <c r="R1067" s="7">
        <v>1.8E-3</v>
      </c>
      <c r="S1067" s="7">
        <v>-1.1000000000000001E-3</v>
      </c>
      <c r="T1067" s="7">
        <v>-9.2999999999999992E-3</v>
      </c>
      <c r="U1067" s="7">
        <v>2.5000000000000001E-3</v>
      </c>
      <c r="V1067" s="7">
        <v>-1.1000000000000001E-3</v>
      </c>
      <c r="W1067" s="7">
        <v>-1.21E-2</v>
      </c>
      <c r="X1067" s="7">
        <v>1.9E-3</v>
      </c>
      <c r="Y1067" s="7">
        <v>-8.9999999999999998E-4</v>
      </c>
      <c r="Z1067" s="7">
        <v>-1.04E-2</v>
      </c>
      <c r="AA1067" s="7">
        <v>-2.9999999999999997E-4</v>
      </c>
      <c r="AB1067" s="7">
        <v>1E-3</v>
      </c>
      <c r="AC1067" s="7">
        <v>-1.06E-2</v>
      </c>
      <c r="AD1067" s="7">
        <v>5.9999999999999995E-4</v>
      </c>
      <c r="AE1067" s="7">
        <v>-1.2999999999999999E-3</v>
      </c>
      <c r="AF1067" s="7">
        <v>-1.0699999999999999E-2</v>
      </c>
      <c r="AG1067" s="7">
        <v>-1E-4</v>
      </c>
      <c r="AH1067" s="7">
        <v>-2.3E-3</v>
      </c>
    </row>
    <row r="1068" spans="1:34">
      <c r="A1068" s="7">
        <v>660</v>
      </c>
      <c r="B1068" s="7">
        <v>-9.1000000000000004E-3</v>
      </c>
      <c r="C1068" s="7">
        <v>1.5E-3</v>
      </c>
      <c r="D1068" s="7">
        <v>-2.9999999999999997E-4</v>
      </c>
      <c r="E1068" s="7">
        <v>-1.01E-2</v>
      </c>
      <c r="F1068" s="7">
        <v>1E-3</v>
      </c>
      <c r="G1068" s="7">
        <v>-8.9999999999999998E-4</v>
      </c>
      <c r="H1068" s="7">
        <v>-9.7000000000000003E-3</v>
      </c>
      <c r="I1068" s="7">
        <v>2.0000000000000001E-4</v>
      </c>
      <c r="J1068" s="7">
        <v>2.9999999999999997E-4</v>
      </c>
      <c r="K1068" s="7">
        <v>-8.6999999999999994E-3</v>
      </c>
      <c r="L1068" s="7">
        <v>2.2000000000000001E-3</v>
      </c>
      <c r="M1068" s="7">
        <v>-8.0000000000000004E-4</v>
      </c>
      <c r="N1068" s="7">
        <v>-1.09E-2</v>
      </c>
      <c r="O1068" s="7">
        <v>2.3999999999999998E-3</v>
      </c>
      <c r="P1068" s="7">
        <v>-6.9999999999999999E-4</v>
      </c>
      <c r="Q1068" s="7">
        <v>-8.5000000000000006E-3</v>
      </c>
      <c r="R1068" s="7">
        <v>1.9E-3</v>
      </c>
      <c r="S1068" s="7">
        <v>-8.9999999999999998E-4</v>
      </c>
      <c r="T1068" s="7">
        <v>-9.1000000000000004E-3</v>
      </c>
      <c r="U1068" s="7">
        <v>2.5999999999999999E-3</v>
      </c>
      <c r="V1068" s="7">
        <v>-8.9999999999999998E-4</v>
      </c>
      <c r="W1068" s="7">
        <v>-1.2E-2</v>
      </c>
      <c r="X1068" s="7">
        <v>2E-3</v>
      </c>
      <c r="Y1068" s="7">
        <v>-6.9999999999999999E-4</v>
      </c>
      <c r="Z1068" s="7">
        <v>-1.0200000000000001E-2</v>
      </c>
      <c r="AA1068" s="7">
        <v>-2.0000000000000001E-4</v>
      </c>
      <c r="AB1068" s="7">
        <v>1E-3</v>
      </c>
      <c r="AC1068" s="7">
        <v>-1.0500000000000001E-2</v>
      </c>
      <c r="AD1068" s="7">
        <v>5.9999999999999995E-4</v>
      </c>
      <c r="AE1068" s="7">
        <v>-1.1000000000000001E-3</v>
      </c>
      <c r="AF1068" s="7">
        <v>-1.06E-2</v>
      </c>
      <c r="AG1068" s="7">
        <v>-1E-4</v>
      </c>
      <c r="AH1068" s="7">
        <v>-2.0999999999999999E-3</v>
      </c>
    </row>
    <row r="1069" spans="1:34">
      <c r="A1069" s="7">
        <v>662</v>
      </c>
      <c r="B1069" s="7">
        <v>-9.1000000000000004E-3</v>
      </c>
      <c r="C1069" s="7">
        <v>1.4E-3</v>
      </c>
      <c r="D1069" s="7">
        <v>-2.0000000000000001E-4</v>
      </c>
      <c r="E1069" s="7">
        <v>-1.0200000000000001E-2</v>
      </c>
      <c r="F1069" s="7">
        <v>1E-3</v>
      </c>
      <c r="G1069" s="7">
        <v>-8.9999999999999998E-4</v>
      </c>
      <c r="H1069" s="7">
        <v>-9.7000000000000003E-3</v>
      </c>
      <c r="I1069" s="7">
        <v>2.0000000000000001E-4</v>
      </c>
      <c r="J1069" s="7">
        <v>2.0000000000000001E-4</v>
      </c>
      <c r="K1069" s="7">
        <v>-8.6E-3</v>
      </c>
      <c r="L1069" s="7">
        <v>2.2000000000000001E-3</v>
      </c>
      <c r="M1069" s="7">
        <v>-8.0000000000000004E-4</v>
      </c>
      <c r="N1069" s="7">
        <v>-1.0800000000000001E-2</v>
      </c>
      <c r="O1069" s="7">
        <v>2.3999999999999998E-3</v>
      </c>
      <c r="P1069" s="7">
        <v>-6.9999999999999999E-4</v>
      </c>
      <c r="Q1069" s="7">
        <v>-8.5000000000000006E-3</v>
      </c>
      <c r="R1069" s="7">
        <v>1.9E-3</v>
      </c>
      <c r="S1069" s="7">
        <v>-1E-3</v>
      </c>
      <c r="T1069" s="7">
        <v>-8.8000000000000005E-3</v>
      </c>
      <c r="U1069" s="7">
        <v>2.7000000000000001E-3</v>
      </c>
      <c r="V1069" s="7">
        <v>-8.0000000000000004E-4</v>
      </c>
      <c r="W1069" s="7">
        <v>-1.18E-2</v>
      </c>
      <c r="X1069" s="7">
        <v>2.0999999999999999E-3</v>
      </c>
      <c r="Y1069" s="7">
        <v>-5.9999999999999995E-4</v>
      </c>
      <c r="Z1069" s="7">
        <v>-1.01E-2</v>
      </c>
      <c r="AA1069" s="7">
        <v>-2.0000000000000001E-4</v>
      </c>
      <c r="AB1069" s="7">
        <v>1.1999999999999999E-3</v>
      </c>
      <c r="AC1069" s="7">
        <v>-1.0200000000000001E-2</v>
      </c>
      <c r="AD1069" s="7">
        <v>5.0000000000000001E-4</v>
      </c>
      <c r="AE1069" s="7">
        <v>-8.0000000000000004E-4</v>
      </c>
      <c r="AF1069" s="7">
        <v>-1.04E-2</v>
      </c>
      <c r="AG1069" s="7">
        <v>0</v>
      </c>
      <c r="AH1069" s="7">
        <v>-2E-3</v>
      </c>
    </row>
    <row r="1070" spans="1:34">
      <c r="A1070" s="7">
        <v>664</v>
      </c>
      <c r="B1070" s="7">
        <v>-9.1000000000000004E-3</v>
      </c>
      <c r="C1070" s="7">
        <v>1.4E-3</v>
      </c>
      <c r="D1070" s="7">
        <v>-2.9999999999999997E-4</v>
      </c>
      <c r="E1070" s="7">
        <v>-1.0200000000000001E-2</v>
      </c>
      <c r="F1070" s="7">
        <v>8.9999999999999998E-4</v>
      </c>
      <c r="G1070" s="7">
        <v>-1E-3</v>
      </c>
      <c r="H1070" s="7">
        <v>-9.7000000000000003E-3</v>
      </c>
      <c r="I1070" s="7">
        <v>2.0000000000000001E-4</v>
      </c>
      <c r="J1070" s="7">
        <v>2.9999999999999997E-4</v>
      </c>
      <c r="K1070" s="7">
        <v>-8.6999999999999994E-3</v>
      </c>
      <c r="L1070" s="7">
        <v>2.2000000000000001E-3</v>
      </c>
      <c r="M1070" s="7">
        <v>-8.0000000000000004E-4</v>
      </c>
      <c r="N1070" s="7">
        <v>-1.09E-2</v>
      </c>
      <c r="O1070" s="7">
        <v>2.3999999999999998E-3</v>
      </c>
      <c r="P1070" s="7">
        <v>-8.0000000000000004E-4</v>
      </c>
      <c r="Q1070" s="7">
        <v>-8.5000000000000006E-3</v>
      </c>
      <c r="R1070" s="7">
        <v>1.8E-3</v>
      </c>
      <c r="S1070" s="7">
        <v>-1E-3</v>
      </c>
      <c r="T1070" s="7">
        <v>-8.5000000000000006E-3</v>
      </c>
      <c r="U1070" s="7">
        <v>2.8E-3</v>
      </c>
      <c r="V1070" s="7">
        <v>-8.0000000000000004E-4</v>
      </c>
      <c r="W1070" s="7">
        <v>-1.18E-2</v>
      </c>
      <c r="X1070" s="7">
        <v>2.0999999999999999E-3</v>
      </c>
      <c r="Y1070" s="7">
        <v>-5.9999999999999995E-4</v>
      </c>
      <c r="Z1070" s="7">
        <v>-1.01E-2</v>
      </c>
      <c r="AA1070" s="7">
        <v>0</v>
      </c>
      <c r="AB1070" s="7">
        <v>1.1999999999999999E-3</v>
      </c>
      <c r="AC1070" s="7">
        <v>-1.01E-2</v>
      </c>
      <c r="AD1070" s="7">
        <v>5.9999999999999995E-4</v>
      </c>
      <c r="AE1070" s="7">
        <v>-8.0000000000000004E-4</v>
      </c>
      <c r="AF1070" s="7">
        <v>-1.04E-2</v>
      </c>
      <c r="AG1070" s="7">
        <v>1E-4</v>
      </c>
      <c r="AH1070" s="7">
        <v>-1.9E-3</v>
      </c>
    </row>
    <row r="1071" spans="1:34">
      <c r="A1071" s="7">
        <v>666</v>
      </c>
      <c r="B1071" s="7">
        <v>-8.8999999999999999E-3</v>
      </c>
      <c r="C1071" s="7">
        <v>1.5E-3</v>
      </c>
      <c r="D1071" s="7">
        <v>-2.9999999999999997E-4</v>
      </c>
      <c r="E1071" s="7">
        <v>-1.01E-2</v>
      </c>
      <c r="F1071" s="7">
        <v>1E-3</v>
      </c>
      <c r="G1071" s="7">
        <v>-8.9999999999999998E-4</v>
      </c>
      <c r="H1071" s="7">
        <v>-9.4999999999999998E-3</v>
      </c>
      <c r="I1071" s="7">
        <v>2.0000000000000001E-4</v>
      </c>
      <c r="J1071" s="7">
        <v>2.9999999999999997E-4</v>
      </c>
      <c r="K1071" s="7">
        <v>-8.6E-3</v>
      </c>
      <c r="L1071" s="7">
        <v>2.2000000000000001E-3</v>
      </c>
      <c r="M1071" s="7">
        <v>-6.9999999999999999E-4</v>
      </c>
      <c r="N1071" s="7">
        <v>-1.06E-2</v>
      </c>
      <c r="O1071" s="7">
        <v>2.5000000000000001E-3</v>
      </c>
      <c r="P1071" s="7">
        <v>-6.9999999999999999E-4</v>
      </c>
      <c r="Q1071" s="7">
        <v>-8.5000000000000006E-3</v>
      </c>
      <c r="R1071" s="7">
        <v>1.9E-3</v>
      </c>
      <c r="S1071" s="7">
        <v>-8.9999999999999998E-4</v>
      </c>
      <c r="T1071" s="7">
        <v>-8.3000000000000001E-3</v>
      </c>
      <c r="U1071" s="7">
        <v>2.8999999999999998E-3</v>
      </c>
      <c r="V1071" s="7">
        <v>-8.0000000000000004E-4</v>
      </c>
      <c r="W1071" s="7">
        <v>-1.1599999999999999E-2</v>
      </c>
      <c r="X1071" s="7">
        <v>2.2000000000000001E-3</v>
      </c>
      <c r="Y1071" s="7">
        <v>-5.9999999999999995E-4</v>
      </c>
      <c r="Z1071" s="7">
        <v>-9.7999999999999997E-3</v>
      </c>
      <c r="AA1071" s="7">
        <v>1E-4</v>
      </c>
      <c r="AB1071" s="7">
        <v>1.2999999999999999E-3</v>
      </c>
      <c r="AC1071" s="7">
        <v>-9.9000000000000008E-3</v>
      </c>
      <c r="AD1071" s="7">
        <v>5.0000000000000001E-4</v>
      </c>
      <c r="AE1071" s="7">
        <v>-6.9999999999999999E-4</v>
      </c>
      <c r="AF1071" s="7">
        <v>-1.0200000000000001E-2</v>
      </c>
      <c r="AG1071" s="7">
        <v>1E-4</v>
      </c>
      <c r="AH1071" s="7">
        <v>-1.9E-3</v>
      </c>
    </row>
    <row r="1072" spans="1:34">
      <c r="A1072" s="7">
        <v>668</v>
      </c>
      <c r="B1072" s="7">
        <v>-8.8999999999999999E-3</v>
      </c>
      <c r="C1072" s="7">
        <v>1.5E-3</v>
      </c>
      <c r="D1072" s="7">
        <v>-2.0000000000000001E-4</v>
      </c>
      <c r="E1072" s="7">
        <v>-1.0200000000000001E-2</v>
      </c>
      <c r="F1072" s="7">
        <v>1E-3</v>
      </c>
      <c r="G1072" s="7">
        <v>-8.0000000000000004E-4</v>
      </c>
      <c r="H1072" s="7">
        <v>-9.4999999999999998E-3</v>
      </c>
      <c r="I1072" s="7">
        <v>2.9999999999999997E-4</v>
      </c>
      <c r="J1072" s="7">
        <v>2.9999999999999997E-4</v>
      </c>
      <c r="K1072" s="7">
        <v>-8.6E-3</v>
      </c>
      <c r="L1072" s="7">
        <v>2.3E-3</v>
      </c>
      <c r="M1072" s="7">
        <v>-6.9999999999999999E-4</v>
      </c>
      <c r="N1072" s="7">
        <v>-1.06E-2</v>
      </c>
      <c r="O1072" s="7">
        <v>2.5000000000000001E-3</v>
      </c>
      <c r="P1072" s="7">
        <v>-6.9999999999999999E-4</v>
      </c>
      <c r="Q1072" s="7">
        <v>-8.5000000000000006E-3</v>
      </c>
      <c r="R1072" s="7">
        <v>1.9E-3</v>
      </c>
      <c r="S1072" s="7">
        <v>-8.0000000000000004E-4</v>
      </c>
      <c r="T1072" s="7">
        <v>-8.2000000000000007E-3</v>
      </c>
      <c r="U1072" s="7">
        <v>3.0000000000000001E-3</v>
      </c>
      <c r="V1072" s="7">
        <v>-6.9999999999999999E-4</v>
      </c>
      <c r="W1072" s="7">
        <v>-1.14E-2</v>
      </c>
      <c r="X1072" s="7">
        <v>2.3E-3</v>
      </c>
      <c r="Y1072" s="7">
        <v>-5.0000000000000001E-4</v>
      </c>
      <c r="Z1072" s="7">
        <v>-9.7000000000000003E-3</v>
      </c>
      <c r="AA1072" s="7">
        <v>2.9999999999999997E-4</v>
      </c>
      <c r="AB1072" s="7">
        <v>1.4E-3</v>
      </c>
      <c r="AC1072" s="7">
        <v>-9.9000000000000008E-3</v>
      </c>
      <c r="AD1072" s="7">
        <v>5.0000000000000001E-4</v>
      </c>
      <c r="AE1072" s="7">
        <v>-5.0000000000000001E-4</v>
      </c>
      <c r="AF1072" s="7">
        <v>-1.01E-2</v>
      </c>
      <c r="AG1072" s="7">
        <v>1E-4</v>
      </c>
      <c r="AH1072" s="7">
        <v>-1.6000000000000001E-3</v>
      </c>
    </row>
    <row r="1073" spans="1:34">
      <c r="A1073" s="7">
        <v>670</v>
      </c>
      <c r="B1073" s="7">
        <v>-8.9999999999999993E-3</v>
      </c>
      <c r="C1073" s="7">
        <v>1.6000000000000001E-3</v>
      </c>
      <c r="D1073" s="7">
        <v>-2.9999999999999997E-4</v>
      </c>
      <c r="E1073" s="7">
        <v>-1.04E-2</v>
      </c>
      <c r="F1073" s="7">
        <v>1.1000000000000001E-3</v>
      </c>
      <c r="G1073" s="7">
        <v>-8.0000000000000004E-4</v>
      </c>
      <c r="H1073" s="7">
        <v>-9.5999999999999992E-3</v>
      </c>
      <c r="I1073" s="7">
        <v>4.0000000000000002E-4</v>
      </c>
      <c r="J1073" s="7">
        <v>2.9999999999999997E-4</v>
      </c>
      <c r="K1073" s="7">
        <v>-8.6999999999999994E-3</v>
      </c>
      <c r="L1073" s="7">
        <v>2.3999999999999998E-3</v>
      </c>
      <c r="M1073" s="7">
        <v>-6.9999999999999999E-4</v>
      </c>
      <c r="N1073" s="7">
        <v>-1.06E-2</v>
      </c>
      <c r="O1073" s="7">
        <v>2.5999999999999999E-3</v>
      </c>
      <c r="P1073" s="7">
        <v>-6.9999999999999999E-4</v>
      </c>
      <c r="Q1073" s="7">
        <v>-8.6999999999999994E-3</v>
      </c>
      <c r="R1073" s="7">
        <v>2.0999999999999999E-3</v>
      </c>
      <c r="S1073" s="7">
        <v>-8.0000000000000004E-4</v>
      </c>
      <c r="T1073" s="7">
        <v>-8.3000000000000001E-3</v>
      </c>
      <c r="U1073" s="7">
        <v>3.2000000000000002E-3</v>
      </c>
      <c r="V1073" s="7">
        <v>-8.0000000000000004E-4</v>
      </c>
      <c r="W1073" s="7">
        <v>-1.15E-2</v>
      </c>
      <c r="X1073" s="7">
        <v>2.5999999999999999E-3</v>
      </c>
      <c r="Y1073" s="7">
        <v>-4.0000000000000002E-4</v>
      </c>
      <c r="Z1073" s="7">
        <v>-9.9000000000000008E-3</v>
      </c>
      <c r="AA1073" s="7">
        <v>5.0000000000000001E-4</v>
      </c>
      <c r="AB1073" s="7">
        <v>1.2999999999999999E-3</v>
      </c>
      <c r="AC1073" s="7">
        <v>-0.01</v>
      </c>
      <c r="AD1073" s="7">
        <v>5.9999999999999995E-4</v>
      </c>
      <c r="AE1073" s="7">
        <v>-4.0000000000000002E-4</v>
      </c>
      <c r="AF1073" s="7">
        <v>-1.0200000000000001E-2</v>
      </c>
      <c r="AG1073" s="7">
        <v>2.9999999999999997E-4</v>
      </c>
      <c r="AH1073" s="7">
        <v>-1.6000000000000001E-3</v>
      </c>
    </row>
    <row r="1074" spans="1:34">
      <c r="A1074" s="7">
        <v>672</v>
      </c>
      <c r="B1074" s="7">
        <v>-8.9999999999999993E-3</v>
      </c>
      <c r="C1074" s="7">
        <v>1.5E-3</v>
      </c>
      <c r="D1074" s="7">
        <v>-4.0000000000000002E-4</v>
      </c>
      <c r="E1074" s="7">
        <v>-1.04E-2</v>
      </c>
      <c r="F1074" s="7">
        <v>1E-3</v>
      </c>
      <c r="G1074" s="7">
        <v>-1E-3</v>
      </c>
      <c r="H1074" s="7">
        <v>-9.5999999999999992E-3</v>
      </c>
      <c r="I1074" s="7">
        <v>2.9999999999999997E-4</v>
      </c>
      <c r="J1074" s="7">
        <v>2.0000000000000001E-4</v>
      </c>
      <c r="K1074" s="7">
        <v>-8.8000000000000005E-3</v>
      </c>
      <c r="L1074" s="7">
        <v>2.3E-3</v>
      </c>
      <c r="M1074" s="7">
        <v>-8.0000000000000004E-4</v>
      </c>
      <c r="N1074" s="7">
        <v>-1.06E-2</v>
      </c>
      <c r="O1074" s="7">
        <v>2.5000000000000001E-3</v>
      </c>
      <c r="P1074" s="7">
        <v>-8.9999999999999998E-4</v>
      </c>
      <c r="Q1074" s="7">
        <v>-8.8000000000000005E-3</v>
      </c>
      <c r="R1074" s="7">
        <v>1.9E-3</v>
      </c>
      <c r="S1074" s="7">
        <v>-8.9999999999999998E-4</v>
      </c>
      <c r="T1074" s="7">
        <v>-8.0999999999999996E-3</v>
      </c>
      <c r="U1074" s="7">
        <v>3.0999999999999999E-3</v>
      </c>
      <c r="V1074" s="7">
        <v>-8.9999999999999998E-4</v>
      </c>
      <c r="W1074" s="7">
        <v>-1.14E-2</v>
      </c>
      <c r="X1074" s="7">
        <v>2.3999999999999998E-3</v>
      </c>
      <c r="Y1074" s="7">
        <v>-5.9999999999999995E-4</v>
      </c>
      <c r="Z1074" s="7">
        <v>-9.7000000000000003E-3</v>
      </c>
      <c r="AA1074" s="7">
        <v>5.0000000000000001E-4</v>
      </c>
      <c r="AB1074" s="7">
        <v>1.1999999999999999E-3</v>
      </c>
      <c r="AC1074" s="7">
        <v>-9.9000000000000008E-3</v>
      </c>
      <c r="AD1074" s="7">
        <v>5.0000000000000001E-4</v>
      </c>
      <c r="AE1074" s="7">
        <v>-5.0000000000000001E-4</v>
      </c>
      <c r="AF1074" s="7">
        <v>-1.01E-2</v>
      </c>
      <c r="AG1074" s="7">
        <v>2.0000000000000001E-4</v>
      </c>
      <c r="AH1074" s="7">
        <v>-1.6000000000000001E-3</v>
      </c>
    </row>
    <row r="1075" spans="1:34">
      <c r="A1075" s="7">
        <v>674</v>
      </c>
      <c r="B1075" s="7">
        <v>-8.8999999999999999E-3</v>
      </c>
      <c r="C1075" s="7">
        <v>1.5E-3</v>
      </c>
      <c r="D1075" s="7">
        <v>-2.9999999999999997E-4</v>
      </c>
      <c r="E1075" s="7">
        <v>-1.04E-2</v>
      </c>
      <c r="F1075" s="7">
        <v>8.9999999999999998E-4</v>
      </c>
      <c r="G1075" s="7">
        <v>-6.9999999999999999E-4</v>
      </c>
      <c r="H1075" s="7">
        <v>-9.4999999999999998E-3</v>
      </c>
      <c r="I1075" s="7">
        <v>2.9999999999999997E-4</v>
      </c>
      <c r="J1075" s="7">
        <v>4.0000000000000002E-4</v>
      </c>
      <c r="K1075" s="7">
        <v>-8.8000000000000005E-3</v>
      </c>
      <c r="L1075" s="7">
        <v>2.2000000000000001E-3</v>
      </c>
      <c r="M1075" s="7">
        <v>-5.9999999999999995E-4</v>
      </c>
      <c r="N1075" s="7">
        <v>-1.04E-2</v>
      </c>
      <c r="O1075" s="7">
        <v>2.5999999999999999E-3</v>
      </c>
      <c r="P1075" s="7">
        <v>-5.9999999999999995E-4</v>
      </c>
      <c r="Q1075" s="7">
        <v>-8.8999999999999999E-3</v>
      </c>
      <c r="R1075" s="7">
        <v>2E-3</v>
      </c>
      <c r="S1075" s="7">
        <v>-6.9999999999999999E-4</v>
      </c>
      <c r="T1075" s="7">
        <v>-8.0000000000000002E-3</v>
      </c>
      <c r="U1075" s="7">
        <v>3.3E-3</v>
      </c>
      <c r="V1075" s="7">
        <v>-6.9999999999999999E-4</v>
      </c>
      <c r="W1075" s="7">
        <v>-1.11E-2</v>
      </c>
      <c r="X1075" s="7">
        <v>2.3999999999999998E-3</v>
      </c>
      <c r="Y1075" s="7">
        <v>-4.0000000000000002E-4</v>
      </c>
      <c r="Z1075" s="7">
        <v>-9.5999999999999992E-3</v>
      </c>
      <c r="AA1075" s="7">
        <v>5.0000000000000001E-4</v>
      </c>
      <c r="AB1075" s="7">
        <v>1.2999999999999999E-3</v>
      </c>
      <c r="AC1075" s="7">
        <v>-0.01</v>
      </c>
      <c r="AD1075" s="7">
        <v>4.0000000000000002E-4</v>
      </c>
      <c r="AE1075" s="7">
        <v>-2.9999999999999997E-4</v>
      </c>
      <c r="AF1075" s="7">
        <v>-1.01E-2</v>
      </c>
      <c r="AG1075" s="7">
        <v>2.0000000000000001E-4</v>
      </c>
      <c r="AH1075" s="7">
        <v>-1.4E-3</v>
      </c>
    </row>
    <row r="1076" spans="1:34">
      <c r="A1076" s="7">
        <v>676</v>
      </c>
      <c r="B1076" s="7">
        <v>-8.8999999999999999E-3</v>
      </c>
      <c r="C1076" s="7">
        <v>1.5E-3</v>
      </c>
      <c r="D1076" s="7">
        <v>-2.9999999999999997E-4</v>
      </c>
      <c r="E1076" s="7">
        <v>-1.0500000000000001E-2</v>
      </c>
      <c r="F1076" s="7">
        <v>8.9999999999999998E-4</v>
      </c>
      <c r="G1076" s="7">
        <v>-5.9999999999999995E-4</v>
      </c>
      <c r="H1076" s="7">
        <v>-9.5999999999999992E-3</v>
      </c>
      <c r="I1076" s="7">
        <v>2.9999999999999997E-4</v>
      </c>
      <c r="J1076" s="7">
        <v>4.0000000000000002E-4</v>
      </c>
      <c r="K1076" s="7">
        <v>-8.8999999999999999E-3</v>
      </c>
      <c r="L1076" s="7">
        <v>2.0999999999999999E-3</v>
      </c>
      <c r="M1076" s="7">
        <v>-5.0000000000000001E-4</v>
      </c>
      <c r="N1076" s="7">
        <v>-1.0500000000000001E-2</v>
      </c>
      <c r="O1076" s="7">
        <v>2.5000000000000001E-3</v>
      </c>
      <c r="P1076" s="7">
        <v>-6.9999999999999999E-4</v>
      </c>
      <c r="Q1076" s="7">
        <v>-8.9999999999999993E-3</v>
      </c>
      <c r="R1076" s="7">
        <v>1.8E-3</v>
      </c>
      <c r="S1076" s="7">
        <v>-6.9999999999999999E-4</v>
      </c>
      <c r="T1076" s="7">
        <v>-8.0000000000000002E-3</v>
      </c>
      <c r="U1076" s="7">
        <v>3.2000000000000002E-3</v>
      </c>
      <c r="V1076" s="7">
        <v>-6.9999999999999999E-4</v>
      </c>
      <c r="W1076" s="7">
        <v>-1.11E-2</v>
      </c>
      <c r="X1076" s="7">
        <v>2.5000000000000001E-3</v>
      </c>
      <c r="Y1076" s="7">
        <v>-4.0000000000000002E-4</v>
      </c>
      <c r="Z1076" s="7">
        <v>-9.4999999999999998E-3</v>
      </c>
      <c r="AA1076" s="7">
        <v>5.9999999999999995E-4</v>
      </c>
      <c r="AB1076" s="7">
        <v>1.2999999999999999E-3</v>
      </c>
      <c r="AC1076" s="7">
        <v>-9.9000000000000008E-3</v>
      </c>
      <c r="AD1076" s="7">
        <v>2.9999999999999997E-4</v>
      </c>
      <c r="AE1076" s="7">
        <v>-1E-4</v>
      </c>
      <c r="AF1076" s="7">
        <v>-1.01E-2</v>
      </c>
      <c r="AG1076" s="7">
        <v>2.0000000000000001E-4</v>
      </c>
      <c r="AH1076" s="7">
        <v>-1.4E-3</v>
      </c>
    </row>
    <row r="1077" spans="1:34">
      <c r="A1077" s="7">
        <v>678</v>
      </c>
      <c r="B1077" s="7">
        <v>-8.8000000000000005E-3</v>
      </c>
      <c r="C1077" s="7">
        <v>1.5E-3</v>
      </c>
      <c r="D1077" s="7">
        <v>-4.0000000000000002E-4</v>
      </c>
      <c r="E1077" s="7">
        <v>-1.0500000000000001E-2</v>
      </c>
      <c r="F1077" s="7">
        <v>8.9999999999999998E-4</v>
      </c>
      <c r="G1077" s="7">
        <v>-6.9999999999999999E-4</v>
      </c>
      <c r="H1077" s="7">
        <v>-9.4000000000000004E-3</v>
      </c>
      <c r="I1077" s="7">
        <v>2.9999999999999997E-4</v>
      </c>
      <c r="J1077" s="7">
        <v>2.0000000000000001E-4</v>
      </c>
      <c r="K1077" s="7">
        <v>-8.8999999999999999E-3</v>
      </c>
      <c r="L1077" s="7">
        <v>2.2000000000000001E-3</v>
      </c>
      <c r="M1077" s="7">
        <v>-6.9999999999999999E-4</v>
      </c>
      <c r="N1077" s="7">
        <v>-1.0200000000000001E-2</v>
      </c>
      <c r="O1077" s="7">
        <v>2.5999999999999999E-3</v>
      </c>
      <c r="P1077" s="7">
        <v>-6.9999999999999999E-4</v>
      </c>
      <c r="Q1077" s="7">
        <v>-8.9999999999999993E-3</v>
      </c>
      <c r="R1077" s="7">
        <v>1.8E-3</v>
      </c>
      <c r="S1077" s="7">
        <v>-6.9999999999999999E-4</v>
      </c>
      <c r="T1077" s="7">
        <v>-7.7999999999999996E-3</v>
      </c>
      <c r="U1077" s="7">
        <v>3.3E-3</v>
      </c>
      <c r="V1077" s="7">
        <v>-8.0000000000000004E-4</v>
      </c>
      <c r="W1077" s="7">
        <v>-1.0999999999999999E-2</v>
      </c>
      <c r="X1077" s="7">
        <v>2.5999999999999999E-3</v>
      </c>
      <c r="Y1077" s="7">
        <v>-5.0000000000000001E-4</v>
      </c>
      <c r="Z1077" s="7">
        <v>-9.4000000000000004E-3</v>
      </c>
      <c r="AA1077" s="7">
        <v>6.9999999999999999E-4</v>
      </c>
      <c r="AB1077" s="7">
        <v>1.2999999999999999E-3</v>
      </c>
      <c r="AC1077" s="7">
        <v>-9.9000000000000008E-3</v>
      </c>
      <c r="AD1077" s="7">
        <v>2.9999999999999997E-4</v>
      </c>
      <c r="AE1077" s="7">
        <v>-2.0000000000000001E-4</v>
      </c>
      <c r="AF1077" s="7">
        <v>-1.01E-2</v>
      </c>
      <c r="AG1077" s="7">
        <v>2.0000000000000001E-4</v>
      </c>
      <c r="AH1077" s="7">
        <v>-1.6000000000000001E-3</v>
      </c>
    </row>
    <row r="1078" spans="1:34">
      <c r="A1078" s="7">
        <v>680</v>
      </c>
      <c r="B1078" s="7">
        <v>-8.8999999999999999E-3</v>
      </c>
      <c r="C1078" s="7">
        <v>1.6000000000000001E-3</v>
      </c>
      <c r="D1078" s="7">
        <v>-2.9999999999999997E-4</v>
      </c>
      <c r="E1078" s="7">
        <v>-1.06E-2</v>
      </c>
      <c r="F1078" s="7">
        <v>8.9999999999999998E-4</v>
      </c>
      <c r="G1078" s="7">
        <v>-6.9999999999999999E-4</v>
      </c>
      <c r="H1078" s="7">
        <v>-9.4999999999999998E-3</v>
      </c>
      <c r="I1078" s="7">
        <v>5.0000000000000001E-4</v>
      </c>
      <c r="J1078" s="7">
        <v>2.9999999999999997E-4</v>
      </c>
      <c r="K1078" s="7">
        <v>-9.1000000000000004E-3</v>
      </c>
      <c r="L1078" s="7">
        <v>2.2000000000000001E-3</v>
      </c>
      <c r="M1078" s="7">
        <v>-5.9999999999999995E-4</v>
      </c>
      <c r="N1078" s="7">
        <v>-1.03E-2</v>
      </c>
      <c r="O1078" s="7">
        <v>2.5999999999999999E-3</v>
      </c>
      <c r="P1078" s="7">
        <v>-6.9999999999999999E-4</v>
      </c>
      <c r="Q1078" s="7">
        <v>-9.2999999999999992E-3</v>
      </c>
      <c r="R1078" s="7">
        <v>1.8E-3</v>
      </c>
      <c r="S1078" s="7">
        <v>-6.9999999999999999E-4</v>
      </c>
      <c r="T1078" s="7">
        <v>-7.7999999999999996E-3</v>
      </c>
      <c r="U1078" s="7">
        <v>3.3999999999999998E-3</v>
      </c>
      <c r="V1078" s="7">
        <v>-6.9999999999999999E-4</v>
      </c>
      <c r="W1078" s="7">
        <v>-1.0800000000000001E-2</v>
      </c>
      <c r="X1078" s="7">
        <v>2.7000000000000001E-3</v>
      </c>
      <c r="Y1078" s="7">
        <v>-5.0000000000000001E-4</v>
      </c>
      <c r="Z1078" s="7">
        <v>-9.2999999999999992E-3</v>
      </c>
      <c r="AA1078" s="7">
        <v>8.9999999999999998E-4</v>
      </c>
      <c r="AB1078" s="7">
        <v>1.1999999999999999E-3</v>
      </c>
      <c r="AC1078" s="7">
        <v>-1.01E-2</v>
      </c>
      <c r="AD1078" s="7">
        <v>2.9999999999999997E-4</v>
      </c>
      <c r="AE1078" s="7">
        <v>-1E-4</v>
      </c>
      <c r="AF1078" s="7">
        <v>-1.01E-2</v>
      </c>
      <c r="AG1078" s="7">
        <v>2.0000000000000001E-4</v>
      </c>
      <c r="AH1078" s="7">
        <v>-1.2999999999999999E-3</v>
      </c>
    </row>
    <row r="1079" spans="1:34">
      <c r="A1079" s="7">
        <v>682</v>
      </c>
      <c r="B1079" s="7">
        <v>-8.8999999999999999E-3</v>
      </c>
      <c r="C1079" s="7">
        <v>1.5E-3</v>
      </c>
      <c r="D1079" s="7">
        <v>-2.9999999999999997E-4</v>
      </c>
      <c r="E1079" s="7">
        <v>-1.0699999999999999E-2</v>
      </c>
      <c r="F1079" s="7">
        <v>8.0000000000000004E-4</v>
      </c>
      <c r="G1079" s="7">
        <v>-5.9999999999999995E-4</v>
      </c>
      <c r="H1079" s="7">
        <v>-9.2999999999999992E-3</v>
      </c>
      <c r="I1079" s="7">
        <v>5.0000000000000001E-4</v>
      </c>
      <c r="J1079" s="7">
        <v>2.9999999999999997E-4</v>
      </c>
      <c r="K1079" s="7">
        <v>-9.1999999999999998E-3</v>
      </c>
      <c r="L1079" s="7">
        <v>2.2000000000000001E-3</v>
      </c>
      <c r="M1079" s="7">
        <v>-5.9999999999999995E-4</v>
      </c>
      <c r="N1079" s="7">
        <v>-1.0200000000000001E-2</v>
      </c>
      <c r="O1079" s="7">
        <v>2.8E-3</v>
      </c>
      <c r="P1079" s="7">
        <v>-6.9999999999999999E-4</v>
      </c>
      <c r="Q1079" s="7">
        <v>-9.4000000000000004E-3</v>
      </c>
      <c r="R1079" s="7">
        <v>1.8E-3</v>
      </c>
      <c r="S1079" s="7">
        <v>-5.9999999999999995E-4</v>
      </c>
      <c r="T1079" s="7">
        <v>-7.7999999999999996E-3</v>
      </c>
      <c r="U1079" s="7">
        <v>3.5000000000000001E-3</v>
      </c>
      <c r="V1079" s="7">
        <v>-6.9999999999999999E-4</v>
      </c>
      <c r="W1079" s="7">
        <v>-1.0699999999999999E-2</v>
      </c>
      <c r="X1079" s="7">
        <v>2.8999999999999998E-3</v>
      </c>
      <c r="Y1079" s="7">
        <v>-4.0000000000000002E-4</v>
      </c>
      <c r="Z1079" s="7">
        <v>-9.1000000000000004E-3</v>
      </c>
      <c r="AA1079" s="7">
        <v>1.1000000000000001E-3</v>
      </c>
      <c r="AB1079" s="7">
        <v>1.1999999999999999E-3</v>
      </c>
      <c r="AC1079" s="7">
        <v>-1.01E-2</v>
      </c>
      <c r="AD1079" s="7">
        <v>2.9999999999999997E-4</v>
      </c>
      <c r="AE1079" s="7">
        <v>0</v>
      </c>
      <c r="AF1079" s="7">
        <v>-1.01E-2</v>
      </c>
      <c r="AG1079" s="7">
        <v>2.9999999999999997E-4</v>
      </c>
      <c r="AH1079" s="7">
        <v>-1.2999999999999999E-3</v>
      </c>
    </row>
    <row r="1080" spans="1:34">
      <c r="A1080" s="7">
        <v>684</v>
      </c>
      <c r="B1080" s="7">
        <v>-8.6E-3</v>
      </c>
      <c r="C1080" s="7">
        <v>1.5E-3</v>
      </c>
      <c r="D1080" s="7">
        <v>-2.9999999999999997E-4</v>
      </c>
      <c r="E1080" s="7">
        <v>-1.06E-2</v>
      </c>
      <c r="F1080" s="7">
        <v>8.0000000000000004E-4</v>
      </c>
      <c r="G1080" s="7">
        <v>-6.9999999999999999E-4</v>
      </c>
      <c r="H1080" s="7">
        <v>-9.1999999999999998E-3</v>
      </c>
      <c r="I1080" s="7">
        <v>5.0000000000000001E-4</v>
      </c>
      <c r="J1080" s="7">
        <v>2.9999999999999997E-4</v>
      </c>
      <c r="K1080" s="7">
        <v>-9.1000000000000004E-3</v>
      </c>
      <c r="L1080" s="7">
        <v>2.0999999999999999E-3</v>
      </c>
      <c r="M1080" s="7">
        <v>-5.9999999999999995E-4</v>
      </c>
      <c r="N1080" s="7">
        <v>-9.9000000000000008E-3</v>
      </c>
      <c r="O1080" s="7">
        <v>2.7000000000000001E-3</v>
      </c>
      <c r="P1080" s="7">
        <v>-8.0000000000000004E-4</v>
      </c>
      <c r="Q1080" s="7">
        <v>-9.2999999999999992E-3</v>
      </c>
      <c r="R1080" s="7">
        <v>1.8E-3</v>
      </c>
      <c r="S1080" s="7">
        <v>-6.9999999999999999E-4</v>
      </c>
      <c r="T1080" s="7">
        <v>-7.7000000000000002E-3</v>
      </c>
      <c r="U1080" s="7">
        <v>3.5000000000000001E-3</v>
      </c>
      <c r="V1080" s="7">
        <v>-6.9999999999999999E-4</v>
      </c>
      <c r="W1080" s="7">
        <v>-1.03E-2</v>
      </c>
      <c r="X1080" s="7">
        <v>3.0000000000000001E-3</v>
      </c>
      <c r="Y1080" s="7">
        <v>-5.0000000000000001E-4</v>
      </c>
      <c r="Z1080" s="7">
        <v>-8.8999999999999999E-3</v>
      </c>
      <c r="AA1080" s="7">
        <v>1.1000000000000001E-3</v>
      </c>
      <c r="AB1080" s="7">
        <v>1.1999999999999999E-3</v>
      </c>
      <c r="AC1080" s="7">
        <v>-1.01E-2</v>
      </c>
      <c r="AD1080" s="7">
        <v>2.9999999999999997E-4</v>
      </c>
      <c r="AE1080" s="7">
        <v>0</v>
      </c>
      <c r="AF1080" s="7">
        <v>-9.9000000000000008E-3</v>
      </c>
      <c r="AG1080" s="7">
        <v>4.0000000000000002E-4</v>
      </c>
      <c r="AH1080" s="7">
        <v>-1.2999999999999999E-3</v>
      </c>
    </row>
    <row r="1081" spans="1:34">
      <c r="A1081" s="7">
        <v>686</v>
      </c>
      <c r="B1081" s="7">
        <v>-8.8000000000000005E-3</v>
      </c>
      <c r="C1081" s="7">
        <v>1.6000000000000001E-3</v>
      </c>
      <c r="D1081" s="7">
        <v>-2.9999999999999997E-4</v>
      </c>
      <c r="E1081" s="7">
        <v>-1.0699999999999999E-2</v>
      </c>
      <c r="F1081" s="7">
        <v>8.0000000000000004E-4</v>
      </c>
      <c r="G1081" s="7">
        <v>-5.0000000000000001E-4</v>
      </c>
      <c r="H1081" s="7">
        <v>-9.1000000000000004E-3</v>
      </c>
      <c r="I1081" s="7">
        <v>4.0000000000000002E-4</v>
      </c>
      <c r="J1081" s="7">
        <v>4.0000000000000002E-4</v>
      </c>
      <c r="K1081" s="7">
        <v>-9.2999999999999992E-3</v>
      </c>
      <c r="L1081" s="7">
        <v>2E-3</v>
      </c>
      <c r="M1081" s="7">
        <v>-5.0000000000000001E-4</v>
      </c>
      <c r="N1081" s="7">
        <v>-9.7999999999999997E-3</v>
      </c>
      <c r="O1081" s="7">
        <v>2.8E-3</v>
      </c>
      <c r="P1081" s="7">
        <v>-5.9999999999999995E-4</v>
      </c>
      <c r="Q1081" s="7">
        <v>-9.4000000000000004E-3</v>
      </c>
      <c r="R1081" s="7">
        <v>1.6999999999999999E-3</v>
      </c>
      <c r="S1081" s="7">
        <v>-5.0000000000000001E-4</v>
      </c>
      <c r="T1081" s="7">
        <v>-7.7000000000000002E-3</v>
      </c>
      <c r="U1081" s="7">
        <v>3.5000000000000001E-3</v>
      </c>
      <c r="V1081" s="7">
        <v>-5.0000000000000001E-4</v>
      </c>
      <c r="W1081" s="7">
        <v>-1.0200000000000001E-2</v>
      </c>
      <c r="X1081" s="7">
        <v>3.0999999999999999E-3</v>
      </c>
      <c r="Y1081" s="7">
        <v>-4.0000000000000002E-4</v>
      </c>
      <c r="Z1081" s="7">
        <v>-8.6999999999999994E-3</v>
      </c>
      <c r="AA1081" s="7">
        <v>1.2999999999999999E-3</v>
      </c>
      <c r="AB1081" s="7">
        <v>1.2999999999999999E-3</v>
      </c>
      <c r="AC1081" s="7">
        <v>-1.0200000000000001E-2</v>
      </c>
      <c r="AD1081" s="7">
        <v>2.9999999999999997E-4</v>
      </c>
      <c r="AE1081" s="7">
        <v>2.9999999999999997E-4</v>
      </c>
      <c r="AF1081" s="7">
        <v>-9.9000000000000008E-3</v>
      </c>
      <c r="AG1081" s="7">
        <v>2.9999999999999997E-4</v>
      </c>
      <c r="AH1081" s="7">
        <v>-1.1999999999999999E-3</v>
      </c>
    </row>
    <row r="1082" spans="1:34">
      <c r="A1082" s="7">
        <v>688</v>
      </c>
      <c r="B1082" s="7">
        <v>-8.6999999999999994E-3</v>
      </c>
      <c r="C1082" s="7">
        <v>1.6999999999999999E-3</v>
      </c>
      <c r="D1082" s="7">
        <v>-4.0000000000000002E-4</v>
      </c>
      <c r="E1082" s="7">
        <v>-1.0800000000000001E-2</v>
      </c>
      <c r="F1082" s="7">
        <v>6.9999999999999999E-4</v>
      </c>
      <c r="G1082" s="7">
        <v>-5.0000000000000001E-4</v>
      </c>
      <c r="H1082" s="7">
        <v>-9.1000000000000004E-3</v>
      </c>
      <c r="I1082" s="7">
        <v>5.9999999999999995E-4</v>
      </c>
      <c r="J1082" s="7">
        <v>4.0000000000000002E-4</v>
      </c>
      <c r="K1082" s="7">
        <v>-9.4000000000000004E-3</v>
      </c>
      <c r="L1082" s="7">
        <v>2E-3</v>
      </c>
      <c r="M1082" s="7">
        <v>-5.0000000000000001E-4</v>
      </c>
      <c r="N1082" s="7">
        <v>-9.7999999999999997E-3</v>
      </c>
      <c r="O1082" s="7">
        <v>2.8E-3</v>
      </c>
      <c r="P1082" s="7">
        <v>-6.9999999999999999E-4</v>
      </c>
      <c r="Q1082" s="7">
        <v>-9.4999999999999998E-3</v>
      </c>
      <c r="R1082" s="7">
        <v>1.8E-3</v>
      </c>
      <c r="S1082" s="7">
        <v>-5.0000000000000001E-4</v>
      </c>
      <c r="T1082" s="7">
        <v>-7.7999999999999996E-3</v>
      </c>
      <c r="U1082" s="7">
        <v>3.5999999999999999E-3</v>
      </c>
      <c r="V1082" s="7">
        <v>-5.9999999999999995E-4</v>
      </c>
      <c r="W1082" s="7">
        <v>-0.01</v>
      </c>
      <c r="X1082" s="7">
        <v>3.2000000000000002E-3</v>
      </c>
      <c r="Y1082" s="7">
        <v>-4.0000000000000002E-4</v>
      </c>
      <c r="Z1082" s="7">
        <v>-8.6E-3</v>
      </c>
      <c r="AA1082" s="7">
        <v>1.4E-3</v>
      </c>
      <c r="AB1082" s="7">
        <v>1.2999999999999999E-3</v>
      </c>
      <c r="AC1082" s="7">
        <v>-1.0200000000000001E-2</v>
      </c>
      <c r="AD1082" s="7">
        <v>2.9999999999999997E-4</v>
      </c>
      <c r="AE1082" s="7">
        <v>2.0000000000000001E-4</v>
      </c>
      <c r="AF1082" s="7">
        <v>-9.9000000000000008E-3</v>
      </c>
      <c r="AG1082" s="7">
        <v>4.0000000000000002E-4</v>
      </c>
      <c r="AH1082" s="7">
        <v>-1.1000000000000001E-3</v>
      </c>
    </row>
    <row r="1083" spans="1:34">
      <c r="A1083" s="7">
        <v>690</v>
      </c>
      <c r="B1083" s="7">
        <v>-8.8000000000000005E-3</v>
      </c>
      <c r="C1083" s="7">
        <v>1.6999999999999999E-3</v>
      </c>
      <c r="D1083" s="7">
        <v>-2.9999999999999997E-4</v>
      </c>
      <c r="E1083" s="7">
        <v>-1.09E-2</v>
      </c>
      <c r="F1083" s="7">
        <v>8.0000000000000004E-4</v>
      </c>
      <c r="G1083" s="7">
        <v>-4.0000000000000002E-4</v>
      </c>
      <c r="H1083" s="7">
        <v>-9.1999999999999998E-3</v>
      </c>
      <c r="I1083" s="7">
        <v>5.9999999999999995E-4</v>
      </c>
      <c r="J1083" s="7">
        <v>4.0000000000000002E-4</v>
      </c>
      <c r="K1083" s="7">
        <v>-9.4999999999999998E-3</v>
      </c>
      <c r="L1083" s="7">
        <v>2.0999999999999999E-3</v>
      </c>
      <c r="M1083" s="7">
        <v>-4.0000000000000002E-4</v>
      </c>
      <c r="N1083" s="7">
        <v>-9.9000000000000008E-3</v>
      </c>
      <c r="O1083" s="7">
        <v>2.8999999999999998E-3</v>
      </c>
      <c r="P1083" s="7">
        <v>-5.9999999999999995E-4</v>
      </c>
      <c r="Q1083" s="7">
        <v>-9.5999999999999992E-3</v>
      </c>
      <c r="R1083" s="7">
        <v>1.8E-3</v>
      </c>
      <c r="S1083" s="7">
        <v>-5.0000000000000001E-4</v>
      </c>
      <c r="T1083" s="7">
        <v>-7.9000000000000008E-3</v>
      </c>
      <c r="U1083" s="7">
        <v>3.7000000000000002E-3</v>
      </c>
      <c r="V1083" s="7">
        <v>-4.0000000000000002E-4</v>
      </c>
      <c r="W1083" s="7">
        <v>-0.01</v>
      </c>
      <c r="X1083" s="7">
        <v>3.3E-3</v>
      </c>
      <c r="Y1083" s="7">
        <v>-4.0000000000000002E-4</v>
      </c>
      <c r="Z1083" s="7">
        <v>-8.6E-3</v>
      </c>
      <c r="AA1083" s="7">
        <v>1.5E-3</v>
      </c>
      <c r="AB1083" s="7">
        <v>1.2999999999999999E-3</v>
      </c>
      <c r="AC1083" s="7">
        <v>-1.03E-2</v>
      </c>
      <c r="AD1083" s="7">
        <v>2.0000000000000001E-4</v>
      </c>
      <c r="AE1083" s="7">
        <v>2.9999999999999997E-4</v>
      </c>
      <c r="AF1083" s="7">
        <v>-1.01E-2</v>
      </c>
      <c r="AG1083" s="7">
        <v>5.0000000000000001E-4</v>
      </c>
      <c r="AH1083" s="7">
        <v>-1.1999999999999999E-3</v>
      </c>
    </row>
    <row r="1084" spans="1:34">
      <c r="A1084" s="7">
        <v>692</v>
      </c>
      <c r="B1084" s="7">
        <v>-8.6999999999999994E-3</v>
      </c>
      <c r="C1084" s="7">
        <v>1.6000000000000001E-3</v>
      </c>
      <c r="D1084" s="7">
        <v>-4.0000000000000002E-4</v>
      </c>
      <c r="E1084" s="7">
        <v>-1.09E-2</v>
      </c>
      <c r="F1084" s="7">
        <v>6.9999999999999999E-4</v>
      </c>
      <c r="G1084" s="7">
        <v>-4.0000000000000002E-4</v>
      </c>
      <c r="H1084" s="7">
        <v>-8.9999999999999993E-3</v>
      </c>
      <c r="I1084" s="7">
        <v>5.0000000000000001E-4</v>
      </c>
      <c r="J1084" s="7">
        <v>5.0000000000000001E-4</v>
      </c>
      <c r="K1084" s="7">
        <v>-9.4999999999999998E-3</v>
      </c>
      <c r="L1084" s="7">
        <v>2.2000000000000001E-3</v>
      </c>
      <c r="M1084" s="7">
        <v>-2.9999999999999997E-4</v>
      </c>
      <c r="N1084" s="7">
        <v>-9.7000000000000003E-3</v>
      </c>
      <c r="O1084" s="7">
        <v>3.0000000000000001E-3</v>
      </c>
      <c r="P1084" s="7">
        <v>-5.9999999999999995E-4</v>
      </c>
      <c r="Q1084" s="7">
        <v>-9.5999999999999992E-3</v>
      </c>
      <c r="R1084" s="7">
        <v>1.6999999999999999E-3</v>
      </c>
      <c r="S1084" s="7">
        <v>-4.0000000000000002E-4</v>
      </c>
      <c r="T1084" s="7">
        <v>-7.9000000000000008E-3</v>
      </c>
      <c r="U1084" s="7">
        <v>3.5999999999999999E-3</v>
      </c>
      <c r="V1084" s="7">
        <v>-5.0000000000000001E-4</v>
      </c>
      <c r="W1084" s="7">
        <v>-9.7999999999999997E-3</v>
      </c>
      <c r="X1084" s="7">
        <v>3.3E-3</v>
      </c>
      <c r="Y1084" s="7">
        <v>-2.9999999999999997E-4</v>
      </c>
      <c r="Z1084" s="7">
        <v>-8.3999999999999995E-3</v>
      </c>
      <c r="AA1084" s="7">
        <v>1.5E-3</v>
      </c>
      <c r="AB1084" s="7">
        <v>1.4E-3</v>
      </c>
      <c r="AC1084" s="7">
        <v>-1.03E-2</v>
      </c>
      <c r="AD1084" s="7">
        <v>4.0000000000000002E-4</v>
      </c>
      <c r="AE1084" s="7">
        <v>2.9999999999999997E-4</v>
      </c>
      <c r="AF1084" s="7">
        <v>-0.01</v>
      </c>
      <c r="AG1084" s="7">
        <v>5.0000000000000001E-4</v>
      </c>
      <c r="AH1084" s="7">
        <v>-1.1000000000000001E-3</v>
      </c>
    </row>
    <row r="1085" spans="1:34">
      <c r="A1085" s="7">
        <v>694</v>
      </c>
      <c r="B1085" s="7">
        <v>-8.6999999999999994E-3</v>
      </c>
      <c r="C1085" s="7">
        <v>1.5E-3</v>
      </c>
      <c r="D1085" s="7">
        <v>-2.9999999999999997E-4</v>
      </c>
      <c r="E1085" s="7">
        <v>-1.09E-2</v>
      </c>
      <c r="F1085" s="7">
        <v>5.9999999999999995E-4</v>
      </c>
      <c r="G1085" s="7">
        <v>-2.9999999999999997E-4</v>
      </c>
      <c r="H1085" s="7">
        <v>-8.9999999999999993E-3</v>
      </c>
      <c r="I1085" s="7">
        <v>5.0000000000000001E-4</v>
      </c>
      <c r="J1085" s="7">
        <v>4.0000000000000002E-4</v>
      </c>
      <c r="K1085" s="7">
        <v>-9.5999999999999992E-3</v>
      </c>
      <c r="L1085" s="7">
        <v>1.9E-3</v>
      </c>
      <c r="M1085" s="7">
        <v>-4.0000000000000002E-4</v>
      </c>
      <c r="N1085" s="7">
        <v>-9.7000000000000003E-3</v>
      </c>
      <c r="O1085" s="7">
        <v>2.8999999999999998E-3</v>
      </c>
      <c r="P1085" s="7">
        <v>-6.9999999999999999E-4</v>
      </c>
      <c r="Q1085" s="7">
        <v>-9.4999999999999998E-3</v>
      </c>
      <c r="R1085" s="7">
        <v>1.6000000000000001E-3</v>
      </c>
      <c r="S1085" s="7">
        <v>-2.9999999999999997E-4</v>
      </c>
      <c r="T1085" s="7">
        <v>-7.9000000000000008E-3</v>
      </c>
      <c r="U1085" s="7">
        <v>3.5999999999999999E-3</v>
      </c>
      <c r="V1085" s="7">
        <v>-4.0000000000000002E-4</v>
      </c>
      <c r="W1085" s="7">
        <v>-9.7000000000000003E-3</v>
      </c>
      <c r="X1085" s="7">
        <v>3.3E-3</v>
      </c>
      <c r="Y1085" s="7">
        <v>-2.9999999999999997E-4</v>
      </c>
      <c r="Z1085" s="7">
        <v>-8.3000000000000001E-3</v>
      </c>
      <c r="AA1085" s="7">
        <v>1.4E-3</v>
      </c>
      <c r="AB1085" s="7">
        <v>1.4E-3</v>
      </c>
      <c r="AC1085" s="7">
        <v>-1.0200000000000001E-2</v>
      </c>
      <c r="AD1085" s="7">
        <v>2.9999999999999997E-4</v>
      </c>
      <c r="AE1085" s="7">
        <v>2.9999999999999997E-4</v>
      </c>
      <c r="AF1085" s="7">
        <v>-0.01</v>
      </c>
      <c r="AG1085" s="7">
        <v>5.0000000000000001E-4</v>
      </c>
      <c r="AH1085" s="7">
        <v>-1.1000000000000001E-3</v>
      </c>
    </row>
    <row r="1086" spans="1:34">
      <c r="A1086" s="7">
        <v>696</v>
      </c>
      <c r="B1086" s="7">
        <v>-8.6E-3</v>
      </c>
      <c r="C1086" s="7">
        <v>1.6000000000000001E-3</v>
      </c>
      <c r="D1086" s="7">
        <v>-2.9999999999999997E-4</v>
      </c>
      <c r="E1086" s="7">
        <v>-1.0800000000000001E-2</v>
      </c>
      <c r="F1086" s="7">
        <v>8.0000000000000004E-4</v>
      </c>
      <c r="G1086" s="7">
        <v>-2.9999999999999997E-4</v>
      </c>
      <c r="H1086" s="7">
        <v>-8.8999999999999999E-3</v>
      </c>
      <c r="I1086" s="7">
        <v>6.9999999999999999E-4</v>
      </c>
      <c r="J1086" s="7">
        <v>4.0000000000000002E-4</v>
      </c>
      <c r="K1086" s="7">
        <v>-9.4000000000000004E-3</v>
      </c>
      <c r="L1086" s="7">
        <v>2.0999999999999999E-3</v>
      </c>
      <c r="M1086" s="7">
        <v>-2.9999999999999997E-4</v>
      </c>
      <c r="N1086" s="7">
        <v>-9.4999999999999998E-3</v>
      </c>
      <c r="O1086" s="7">
        <v>2.8999999999999998E-3</v>
      </c>
      <c r="P1086" s="7">
        <v>-5.9999999999999995E-4</v>
      </c>
      <c r="Q1086" s="7">
        <v>-9.5999999999999992E-3</v>
      </c>
      <c r="R1086" s="7">
        <v>1.8E-3</v>
      </c>
      <c r="S1086" s="7">
        <v>-2.9999999999999997E-4</v>
      </c>
      <c r="T1086" s="7">
        <v>-7.9000000000000008E-3</v>
      </c>
      <c r="U1086" s="7">
        <v>3.7000000000000002E-3</v>
      </c>
      <c r="V1086" s="7">
        <v>-4.0000000000000002E-4</v>
      </c>
      <c r="W1086" s="7">
        <v>-9.4999999999999998E-3</v>
      </c>
      <c r="X1086" s="7">
        <v>3.3999999999999998E-3</v>
      </c>
      <c r="Y1086" s="7">
        <v>-2.9999999999999997E-4</v>
      </c>
      <c r="Z1086" s="7">
        <v>-8.2000000000000007E-3</v>
      </c>
      <c r="AA1086" s="7">
        <v>1.6000000000000001E-3</v>
      </c>
      <c r="AB1086" s="7">
        <v>1.4E-3</v>
      </c>
      <c r="AC1086" s="7">
        <v>-1.03E-2</v>
      </c>
      <c r="AD1086" s="7">
        <v>4.0000000000000002E-4</v>
      </c>
      <c r="AE1086" s="7">
        <v>4.0000000000000002E-4</v>
      </c>
      <c r="AF1086" s="7">
        <v>-9.7999999999999997E-3</v>
      </c>
      <c r="AG1086" s="7">
        <v>5.9999999999999995E-4</v>
      </c>
      <c r="AH1086" s="7">
        <v>-1.1000000000000001E-3</v>
      </c>
    </row>
    <row r="1087" spans="1:34">
      <c r="A1087" s="7">
        <v>698</v>
      </c>
      <c r="B1087" s="7">
        <v>-8.6E-3</v>
      </c>
      <c r="C1087" s="7">
        <v>1.6000000000000001E-3</v>
      </c>
      <c r="D1087" s="7">
        <v>-2.0000000000000001E-4</v>
      </c>
      <c r="E1087" s="7">
        <v>-1.09E-2</v>
      </c>
      <c r="F1087" s="7">
        <v>6.9999999999999999E-4</v>
      </c>
      <c r="G1087" s="7">
        <v>-2.9999999999999997E-4</v>
      </c>
      <c r="H1087" s="7">
        <v>-8.8999999999999999E-3</v>
      </c>
      <c r="I1087" s="7">
        <v>5.9999999999999995E-4</v>
      </c>
      <c r="J1087" s="7">
        <v>5.0000000000000001E-4</v>
      </c>
      <c r="K1087" s="7">
        <v>-9.4000000000000004E-3</v>
      </c>
      <c r="L1087" s="7">
        <v>2E-3</v>
      </c>
      <c r="M1087" s="7">
        <v>-2.0000000000000001E-4</v>
      </c>
      <c r="N1087" s="7">
        <v>-9.4000000000000004E-3</v>
      </c>
      <c r="O1087" s="7">
        <v>3.0000000000000001E-3</v>
      </c>
      <c r="P1087" s="7">
        <v>-5.9999999999999995E-4</v>
      </c>
      <c r="Q1087" s="7">
        <v>-9.5999999999999992E-3</v>
      </c>
      <c r="R1087" s="7">
        <v>1.6999999999999999E-3</v>
      </c>
      <c r="S1087" s="7">
        <v>-2.9999999999999997E-4</v>
      </c>
      <c r="T1087" s="7">
        <v>-8.0000000000000002E-3</v>
      </c>
      <c r="U1087" s="7">
        <v>3.7000000000000002E-3</v>
      </c>
      <c r="V1087" s="7">
        <v>-2.9999999999999997E-4</v>
      </c>
      <c r="W1087" s="7">
        <v>-9.4999999999999998E-3</v>
      </c>
      <c r="X1087" s="7">
        <v>3.5000000000000001E-3</v>
      </c>
      <c r="Y1087" s="7">
        <v>-2.9999999999999997E-4</v>
      </c>
      <c r="Z1087" s="7">
        <v>-8.0999999999999996E-3</v>
      </c>
      <c r="AA1087" s="7">
        <v>1.6999999999999999E-3</v>
      </c>
      <c r="AB1087" s="7">
        <v>1.5E-3</v>
      </c>
      <c r="AC1087" s="7">
        <v>-1.04E-2</v>
      </c>
      <c r="AD1087" s="7">
        <v>5.0000000000000001E-4</v>
      </c>
      <c r="AE1087" s="7">
        <v>5.0000000000000001E-4</v>
      </c>
      <c r="AF1087" s="7">
        <v>-9.9000000000000008E-3</v>
      </c>
      <c r="AG1087" s="7">
        <v>6.9999999999999999E-4</v>
      </c>
      <c r="AH1087" s="7">
        <v>-1.1000000000000001E-3</v>
      </c>
    </row>
    <row r="1088" spans="1:34">
      <c r="A1088" s="7">
        <v>700</v>
      </c>
      <c r="B1088" s="7">
        <v>-8.8000000000000005E-3</v>
      </c>
      <c r="C1088" s="7">
        <v>1.5E-3</v>
      </c>
      <c r="D1088" s="7">
        <v>-2.0000000000000001E-4</v>
      </c>
      <c r="E1088" s="7">
        <v>-1.0999999999999999E-2</v>
      </c>
      <c r="F1088" s="7">
        <v>5.0000000000000001E-4</v>
      </c>
      <c r="G1088" s="7">
        <v>-2.9999999999999997E-4</v>
      </c>
      <c r="H1088" s="7">
        <v>-8.8999999999999999E-3</v>
      </c>
      <c r="I1088" s="7">
        <v>5.0000000000000001E-4</v>
      </c>
      <c r="J1088" s="7">
        <v>5.9999999999999995E-4</v>
      </c>
      <c r="K1088" s="7">
        <v>-9.7999999999999997E-3</v>
      </c>
      <c r="L1088" s="7">
        <v>1.9E-3</v>
      </c>
      <c r="M1088" s="7">
        <v>-2.0000000000000001E-4</v>
      </c>
      <c r="N1088" s="7">
        <v>-9.4999999999999998E-3</v>
      </c>
      <c r="O1088" s="7">
        <v>3.0000000000000001E-3</v>
      </c>
      <c r="P1088" s="7">
        <v>-5.0000000000000001E-4</v>
      </c>
      <c r="Q1088" s="7">
        <v>-9.7000000000000003E-3</v>
      </c>
      <c r="R1088" s="7">
        <v>1.6999999999999999E-3</v>
      </c>
      <c r="S1088" s="7">
        <v>-2.0000000000000001E-4</v>
      </c>
      <c r="T1088" s="7">
        <v>-8.2000000000000007E-3</v>
      </c>
      <c r="U1088" s="7">
        <v>3.7000000000000002E-3</v>
      </c>
      <c r="V1088" s="7">
        <v>-2.0000000000000001E-4</v>
      </c>
      <c r="W1088" s="7">
        <v>-9.4999999999999998E-3</v>
      </c>
      <c r="X1088" s="7">
        <v>3.5999999999999999E-3</v>
      </c>
      <c r="Y1088" s="7">
        <v>-2.9999999999999997E-4</v>
      </c>
      <c r="Z1088" s="7">
        <v>-8.0999999999999996E-3</v>
      </c>
      <c r="AA1088" s="7">
        <v>1.6999999999999999E-3</v>
      </c>
      <c r="AB1088" s="7">
        <v>1.5E-3</v>
      </c>
      <c r="AC1088" s="7">
        <v>-1.0500000000000001E-2</v>
      </c>
      <c r="AD1088" s="7">
        <v>4.0000000000000002E-4</v>
      </c>
      <c r="AE1088" s="7">
        <v>4.0000000000000002E-4</v>
      </c>
      <c r="AF1088" s="7">
        <v>-0.01</v>
      </c>
      <c r="AG1088" s="7">
        <v>5.9999999999999995E-4</v>
      </c>
      <c r="AH1088" s="7">
        <v>-1.1999999999999999E-3</v>
      </c>
    </row>
    <row r="1090" spans="1:37">
      <c r="A1090" s="11" t="s">
        <v>32</v>
      </c>
    </row>
    <row r="1091" spans="1:37">
      <c r="A1091" s="7" t="s">
        <v>14</v>
      </c>
      <c r="B1091" s="58" t="s">
        <v>15</v>
      </c>
      <c r="C1091" s="58"/>
      <c r="D1091" s="58"/>
      <c r="E1091" s="58" t="s">
        <v>16</v>
      </c>
      <c r="F1091" s="58"/>
      <c r="G1091" s="58"/>
      <c r="H1091" s="58" t="s">
        <v>17</v>
      </c>
      <c r="I1091" s="58"/>
      <c r="J1091" s="58"/>
      <c r="K1091" s="58" t="s">
        <v>18</v>
      </c>
      <c r="L1091" s="58"/>
      <c r="M1091" s="58"/>
      <c r="N1091" s="58" t="s">
        <v>19</v>
      </c>
      <c r="O1091" s="58"/>
      <c r="P1091" s="58"/>
      <c r="Q1091" s="58" t="s">
        <v>20</v>
      </c>
      <c r="R1091" s="58"/>
      <c r="S1091" s="58"/>
      <c r="T1091" s="58" t="s">
        <v>21</v>
      </c>
      <c r="U1091" s="58"/>
      <c r="V1091" s="58"/>
      <c r="W1091" s="58" t="s">
        <v>22</v>
      </c>
      <c r="X1091" s="58"/>
      <c r="Y1091" s="58"/>
      <c r="Z1091" s="58" t="s">
        <v>23</v>
      </c>
      <c r="AA1091" s="58"/>
      <c r="AB1091" s="58"/>
      <c r="AC1091" s="58" t="s">
        <v>24</v>
      </c>
      <c r="AD1091" s="58"/>
      <c r="AE1091" s="58"/>
      <c r="AF1091" s="58" t="s">
        <v>25</v>
      </c>
      <c r="AG1091" s="58"/>
      <c r="AH1091" s="58"/>
      <c r="AI1091" s="58" t="s">
        <v>26</v>
      </c>
      <c r="AJ1091" s="58"/>
      <c r="AK1091" s="58"/>
    </row>
    <row r="1092" spans="1:37">
      <c r="A1092" s="7">
        <v>350</v>
      </c>
      <c r="B1092" s="7">
        <v>0.24510000000000001</v>
      </c>
      <c r="C1092" s="7">
        <v>0.23810000000000001</v>
      </c>
      <c r="D1092" s="7">
        <v>0.24779999999999999</v>
      </c>
      <c r="E1092" s="7">
        <v>0.24779999999999999</v>
      </c>
      <c r="F1092" s="7">
        <v>0.24279999999999999</v>
      </c>
      <c r="G1092" s="7">
        <v>0.25259999999999999</v>
      </c>
      <c r="H1092" s="7">
        <v>0.25190000000000001</v>
      </c>
      <c r="I1092" s="7">
        <v>0.24490000000000001</v>
      </c>
      <c r="J1092" s="7">
        <v>0.25430000000000003</v>
      </c>
      <c r="K1092" s="7">
        <v>0.25190000000000001</v>
      </c>
      <c r="L1092" s="7">
        <v>0.2482</v>
      </c>
      <c r="M1092" s="7">
        <v>0.25569999999999998</v>
      </c>
      <c r="N1092" s="7">
        <v>0.25080000000000002</v>
      </c>
      <c r="O1092" s="7">
        <v>0.24540000000000001</v>
      </c>
      <c r="P1092" s="7">
        <v>0.255</v>
      </c>
      <c r="Q1092" s="7">
        <v>0.252</v>
      </c>
      <c r="R1092" s="7">
        <v>0.24590000000000001</v>
      </c>
      <c r="S1092" s="7">
        <v>0.25409999999999999</v>
      </c>
      <c r="T1092" s="7">
        <v>0.2495</v>
      </c>
      <c r="U1092" s="7">
        <v>0.25019999999999998</v>
      </c>
      <c r="V1092" s="7">
        <v>0.25600000000000001</v>
      </c>
      <c r="W1092" s="7">
        <v>0.25019999999999998</v>
      </c>
      <c r="X1092" s="7">
        <v>0.24579999999999999</v>
      </c>
      <c r="Y1092" s="7">
        <v>0.25540000000000002</v>
      </c>
      <c r="Z1092" s="7">
        <v>0.25819999999999999</v>
      </c>
      <c r="AA1092" s="7">
        <v>0.24759999999999999</v>
      </c>
      <c r="AB1092" s="7">
        <v>0.2535</v>
      </c>
      <c r="AC1092" s="7">
        <v>0.24740000000000001</v>
      </c>
      <c r="AD1092" s="7">
        <v>0.24529999999999999</v>
      </c>
      <c r="AE1092" s="7">
        <v>0.25519999999999998</v>
      </c>
      <c r="AF1092" s="7">
        <v>0.2472</v>
      </c>
      <c r="AG1092" s="7">
        <v>0.24640000000000001</v>
      </c>
      <c r="AH1092" s="7">
        <v>0.25569999999999998</v>
      </c>
      <c r="AI1092" s="7">
        <v>0.2477</v>
      </c>
      <c r="AJ1092" s="7">
        <v>0.246</v>
      </c>
      <c r="AK1092" s="7">
        <v>0.25640000000000002</v>
      </c>
    </row>
    <row r="1093" spans="1:37">
      <c r="A1093" s="7">
        <v>352</v>
      </c>
      <c r="B1093" s="7">
        <v>0.24579999999999999</v>
      </c>
      <c r="C1093" s="7">
        <v>0.23830000000000001</v>
      </c>
      <c r="D1093" s="7">
        <v>0.2482</v>
      </c>
      <c r="E1093" s="7">
        <v>0.24829999999999999</v>
      </c>
      <c r="F1093" s="7">
        <v>0.24310000000000001</v>
      </c>
      <c r="G1093" s="7">
        <v>0.25290000000000001</v>
      </c>
      <c r="H1093" s="7">
        <v>0.25240000000000001</v>
      </c>
      <c r="I1093" s="7">
        <v>0.2452</v>
      </c>
      <c r="J1093" s="7">
        <v>0.25459999999999999</v>
      </c>
      <c r="K1093" s="7">
        <v>0.25230000000000002</v>
      </c>
      <c r="L1093" s="7">
        <v>0.2485</v>
      </c>
      <c r="M1093" s="7">
        <v>0.25600000000000001</v>
      </c>
      <c r="N1093" s="7">
        <v>0.25140000000000001</v>
      </c>
      <c r="O1093" s="7">
        <v>0.2457</v>
      </c>
      <c r="P1093" s="7">
        <v>0.25540000000000002</v>
      </c>
      <c r="Q1093" s="7">
        <v>0.25259999999999999</v>
      </c>
      <c r="R1093" s="7">
        <v>0.24629999999999999</v>
      </c>
      <c r="S1093" s="7">
        <v>0.25459999999999999</v>
      </c>
      <c r="T1093" s="7">
        <v>0.25030000000000002</v>
      </c>
      <c r="U1093" s="7">
        <v>0.25080000000000002</v>
      </c>
      <c r="V1093" s="7">
        <v>0.25640000000000002</v>
      </c>
      <c r="W1093" s="7">
        <v>0.25090000000000001</v>
      </c>
      <c r="X1093" s="7">
        <v>0.24640000000000001</v>
      </c>
      <c r="Y1093" s="7">
        <v>0.25590000000000002</v>
      </c>
      <c r="Z1093" s="7">
        <v>0.25929999999999997</v>
      </c>
      <c r="AA1093" s="7">
        <v>0.2485</v>
      </c>
      <c r="AB1093" s="7">
        <v>0.25430000000000003</v>
      </c>
      <c r="AC1093" s="7">
        <v>0.2485</v>
      </c>
      <c r="AD1093" s="7">
        <v>0.2462</v>
      </c>
      <c r="AE1093" s="7">
        <v>0.25609999999999999</v>
      </c>
      <c r="AF1093" s="7">
        <v>0.2482</v>
      </c>
      <c r="AG1093" s="7">
        <v>0.2475</v>
      </c>
      <c r="AH1093" s="7">
        <v>0.25659999999999999</v>
      </c>
      <c r="AI1093" s="7">
        <v>0.24859999999999999</v>
      </c>
      <c r="AJ1093" s="7">
        <v>0.24690000000000001</v>
      </c>
      <c r="AK1093" s="7">
        <v>0.25729999999999997</v>
      </c>
    </row>
    <row r="1094" spans="1:37">
      <c r="A1094" s="7">
        <v>354</v>
      </c>
      <c r="B1094" s="7">
        <v>0.24579999999999999</v>
      </c>
      <c r="C1094" s="7">
        <v>0.23810000000000001</v>
      </c>
      <c r="D1094" s="7">
        <v>0.2482</v>
      </c>
      <c r="E1094" s="7">
        <v>0.24790000000000001</v>
      </c>
      <c r="F1094" s="7">
        <v>0.24299999999999999</v>
      </c>
      <c r="G1094" s="7">
        <v>0.25280000000000002</v>
      </c>
      <c r="H1094" s="7">
        <v>0.25219999999999998</v>
      </c>
      <c r="I1094" s="7">
        <v>0.245</v>
      </c>
      <c r="J1094" s="7">
        <v>0.2545</v>
      </c>
      <c r="K1094" s="7">
        <v>0.25230000000000002</v>
      </c>
      <c r="L1094" s="7">
        <v>0.24840000000000001</v>
      </c>
      <c r="M1094" s="7">
        <v>0.25600000000000001</v>
      </c>
      <c r="N1094" s="7">
        <v>0.25130000000000002</v>
      </c>
      <c r="O1094" s="7">
        <v>0.24560000000000001</v>
      </c>
      <c r="P1094" s="7">
        <v>0.25540000000000002</v>
      </c>
      <c r="Q1094" s="7">
        <v>0.2525</v>
      </c>
      <c r="R1094" s="7">
        <v>0.24610000000000001</v>
      </c>
      <c r="S1094" s="7">
        <v>0.2545</v>
      </c>
      <c r="T1094" s="7">
        <v>0.25009999999999999</v>
      </c>
      <c r="U1094" s="7">
        <v>0.25069999999999998</v>
      </c>
      <c r="V1094" s="7">
        <v>0.25650000000000001</v>
      </c>
      <c r="W1094" s="7">
        <v>0.25109999999999999</v>
      </c>
      <c r="X1094" s="7">
        <v>0.24660000000000001</v>
      </c>
      <c r="Y1094" s="7">
        <v>0.25609999999999999</v>
      </c>
      <c r="Z1094" s="7">
        <v>0.2596</v>
      </c>
      <c r="AA1094" s="7">
        <v>0.24859999999999999</v>
      </c>
      <c r="AB1094" s="7">
        <v>0.25469999999999998</v>
      </c>
      <c r="AC1094" s="7">
        <v>0.24879999999999999</v>
      </c>
      <c r="AD1094" s="7">
        <v>0.2465</v>
      </c>
      <c r="AE1094" s="7">
        <v>0.25650000000000001</v>
      </c>
      <c r="AF1094" s="7">
        <v>0.24859999999999999</v>
      </c>
      <c r="AG1094" s="7">
        <v>0.24779999999999999</v>
      </c>
      <c r="AH1094" s="7">
        <v>0.25719999999999998</v>
      </c>
      <c r="AI1094" s="7">
        <v>0.24929999999999999</v>
      </c>
      <c r="AJ1094" s="7">
        <v>0.24740000000000001</v>
      </c>
      <c r="AK1094" s="7">
        <v>0.25790000000000002</v>
      </c>
    </row>
    <row r="1095" spans="1:37">
      <c r="A1095" s="7">
        <v>356</v>
      </c>
      <c r="B1095" s="7">
        <v>0.24340000000000001</v>
      </c>
      <c r="C1095" s="7">
        <v>0.23569999999999999</v>
      </c>
      <c r="D1095" s="7">
        <v>0.24579999999999999</v>
      </c>
      <c r="E1095" s="7">
        <v>0.24540000000000001</v>
      </c>
      <c r="F1095" s="7">
        <v>0.2404</v>
      </c>
      <c r="G1095" s="7">
        <v>0.25040000000000001</v>
      </c>
      <c r="H1095" s="7">
        <v>0.251</v>
      </c>
      <c r="I1095" s="7">
        <v>0.24249999999999999</v>
      </c>
      <c r="J1095" s="7">
        <v>0.25340000000000001</v>
      </c>
      <c r="K1095" s="7">
        <v>0.24990000000000001</v>
      </c>
      <c r="L1095" s="7">
        <v>0.24579999999999999</v>
      </c>
      <c r="M1095" s="7">
        <v>0.2535</v>
      </c>
      <c r="N1095" s="7">
        <v>0.24890000000000001</v>
      </c>
      <c r="O1095" s="7">
        <v>0.24299999999999999</v>
      </c>
      <c r="P1095" s="7">
        <v>0.25290000000000001</v>
      </c>
      <c r="Q1095" s="7">
        <v>0.25019999999999998</v>
      </c>
      <c r="R1095" s="7">
        <v>0.24360000000000001</v>
      </c>
      <c r="S1095" s="7">
        <v>0.25209999999999999</v>
      </c>
      <c r="T1095" s="7">
        <v>0.2492</v>
      </c>
      <c r="U1095" s="7">
        <v>0.24840000000000001</v>
      </c>
      <c r="V1095" s="7">
        <v>0.25569999999999998</v>
      </c>
      <c r="W1095" s="7">
        <v>0.24909999999999999</v>
      </c>
      <c r="X1095" s="7">
        <v>0.2442</v>
      </c>
      <c r="Y1095" s="7">
        <v>0.25390000000000001</v>
      </c>
      <c r="Z1095" s="7">
        <v>0.25750000000000001</v>
      </c>
      <c r="AA1095" s="7">
        <v>0.2465</v>
      </c>
      <c r="AB1095" s="7">
        <v>0.2525</v>
      </c>
      <c r="AC1095" s="7">
        <v>0.24809999999999999</v>
      </c>
      <c r="AD1095" s="7">
        <v>0.24440000000000001</v>
      </c>
      <c r="AE1095" s="7">
        <v>0.25600000000000001</v>
      </c>
      <c r="AF1095" s="7">
        <v>0.24790000000000001</v>
      </c>
      <c r="AG1095" s="7">
        <v>0.24579999999999999</v>
      </c>
      <c r="AH1095" s="7">
        <v>0.25669999999999998</v>
      </c>
      <c r="AI1095" s="7">
        <v>0.2487</v>
      </c>
      <c r="AJ1095" s="7">
        <v>0.24679999999999999</v>
      </c>
      <c r="AK1095" s="7">
        <v>0.25750000000000001</v>
      </c>
    </row>
    <row r="1096" spans="1:37">
      <c r="A1096" s="7">
        <v>358</v>
      </c>
      <c r="B1096" s="7">
        <v>0.24129999999999999</v>
      </c>
      <c r="C1096" s="7">
        <v>0.2336</v>
      </c>
      <c r="D1096" s="7">
        <v>0.24360000000000001</v>
      </c>
      <c r="E1096" s="7">
        <v>0.2432</v>
      </c>
      <c r="F1096" s="7">
        <v>0.2382</v>
      </c>
      <c r="G1096" s="7">
        <v>0.2482</v>
      </c>
      <c r="H1096" s="7">
        <v>0.2475</v>
      </c>
      <c r="I1096" s="7">
        <v>0.2404</v>
      </c>
      <c r="J1096" s="7">
        <v>0.24970000000000001</v>
      </c>
      <c r="K1096" s="7">
        <v>0.2477</v>
      </c>
      <c r="L1096" s="7">
        <v>0.2437</v>
      </c>
      <c r="M1096" s="7">
        <v>0.25130000000000002</v>
      </c>
      <c r="N1096" s="7">
        <v>0.2467</v>
      </c>
      <c r="O1096" s="7">
        <v>0.24079999999999999</v>
      </c>
      <c r="P1096" s="7">
        <v>0.25069999999999998</v>
      </c>
      <c r="Q1096" s="7">
        <v>0.24809999999999999</v>
      </c>
      <c r="R1096" s="7">
        <v>0.2414</v>
      </c>
      <c r="S1096" s="7">
        <v>0.25</v>
      </c>
      <c r="T1096" s="7">
        <v>0.2457</v>
      </c>
      <c r="U1096" s="7">
        <v>0.2462</v>
      </c>
      <c r="V1096" s="7">
        <v>0.25219999999999998</v>
      </c>
      <c r="W1096" s="7">
        <v>0.247</v>
      </c>
      <c r="X1096" s="7">
        <v>0.2422</v>
      </c>
      <c r="Y1096" s="7">
        <v>0.25180000000000002</v>
      </c>
      <c r="Z1096" s="7">
        <v>0.2555</v>
      </c>
      <c r="AA1096" s="7">
        <v>0.24440000000000001</v>
      </c>
      <c r="AB1096" s="7">
        <v>0.25059999999999999</v>
      </c>
      <c r="AC1096" s="7">
        <v>0.24490000000000001</v>
      </c>
      <c r="AD1096" s="7">
        <v>0.2424</v>
      </c>
      <c r="AE1096" s="7">
        <v>0.25269999999999998</v>
      </c>
      <c r="AF1096" s="7">
        <v>0.2447</v>
      </c>
      <c r="AG1096" s="7">
        <v>0.24399999999999999</v>
      </c>
      <c r="AH1096" s="7">
        <v>0.25359999999999999</v>
      </c>
      <c r="AI1096" s="7">
        <v>0.2455</v>
      </c>
      <c r="AJ1096" s="7">
        <v>0.24349999999999999</v>
      </c>
      <c r="AK1096" s="7">
        <v>0.25419999999999998</v>
      </c>
    </row>
    <row r="1097" spans="1:37">
      <c r="A1097" s="7">
        <v>360</v>
      </c>
      <c r="B1097" s="7">
        <v>0.23780000000000001</v>
      </c>
      <c r="C1097" s="7">
        <v>0.23019999999999999</v>
      </c>
      <c r="D1097" s="7">
        <v>0.24010000000000001</v>
      </c>
      <c r="E1097" s="7">
        <v>0.2397</v>
      </c>
      <c r="F1097" s="7">
        <v>0.23480000000000001</v>
      </c>
      <c r="G1097" s="7">
        <v>0.2445</v>
      </c>
      <c r="H1097" s="7">
        <v>0.24399999999999999</v>
      </c>
      <c r="I1097" s="7">
        <v>0.23680000000000001</v>
      </c>
      <c r="J1097" s="7">
        <v>0.246</v>
      </c>
      <c r="K1097" s="7">
        <v>0.2442</v>
      </c>
      <c r="L1097" s="7">
        <v>0.24010000000000001</v>
      </c>
      <c r="M1097" s="7">
        <v>0.24759999999999999</v>
      </c>
      <c r="N1097" s="7">
        <v>0.2432</v>
      </c>
      <c r="O1097" s="7">
        <v>0.23730000000000001</v>
      </c>
      <c r="P1097" s="7">
        <v>0.247</v>
      </c>
      <c r="Q1097" s="7">
        <v>0.2445</v>
      </c>
      <c r="R1097" s="7">
        <v>0.23780000000000001</v>
      </c>
      <c r="S1097" s="7">
        <v>0.24629999999999999</v>
      </c>
      <c r="T1097" s="7">
        <v>0.24229999999999999</v>
      </c>
      <c r="U1097" s="7">
        <v>0.24279999999999999</v>
      </c>
      <c r="V1097" s="7">
        <v>0.24859999999999999</v>
      </c>
      <c r="W1097" s="7">
        <v>0.24360000000000001</v>
      </c>
      <c r="X1097" s="7">
        <v>0.2389</v>
      </c>
      <c r="Y1097" s="7">
        <v>0.24829999999999999</v>
      </c>
      <c r="Z1097" s="7">
        <v>0.25230000000000002</v>
      </c>
      <c r="AA1097" s="7">
        <v>0.24110000000000001</v>
      </c>
      <c r="AB1097" s="7">
        <v>0.24729999999999999</v>
      </c>
      <c r="AC1097" s="7">
        <v>0.24160000000000001</v>
      </c>
      <c r="AD1097" s="7">
        <v>0.2392</v>
      </c>
      <c r="AE1097" s="7">
        <v>0.2492</v>
      </c>
      <c r="AF1097" s="7">
        <v>0.24149999999999999</v>
      </c>
      <c r="AG1097" s="7">
        <v>0.2407</v>
      </c>
      <c r="AH1097" s="7">
        <v>0.25019999999999998</v>
      </c>
      <c r="AI1097" s="7">
        <v>0.24210000000000001</v>
      </c>
      <c r="AJ1097" s="7">
        <v>0.2402</v>
      </c>
      <c r="AK1097" s="7">
        <v>0.25080000000000002</v>
      </c>
    </row>
    <row r="1098" spans="1:37">
      <c r="A1098" s="7">
        <v>362</v>
      </c>
      <c r="B1098" s="7">
        <v>0.23369999999999999</v>
      </c>
      <c r="C1098" s="7">
        <v>0.22639999999999999</v>
      </c>
      <c r="D1098" s="7">
        <v>0.23630000000000001</v>
      </c>
      <c r="E1098" s="7">
        <v>0.2356</v>
      </c>
      <c r="F1098" s="7">
        <v>0.2306</v>
      </c>
      <c r="G1098" s="7">
        <v>0.24049999999999999</v>
      </c>
      <c r="H1098" s="7">
        <v>0.24</v>
      </c>
      <c r="I1098" s="7">
        <v>0.23280000000000001</v>
      </c>
      <c r="J1098" s="7">
        <v>0.24210000000000001</v>
      </c>
      <c r="K1098" s="7">
        <v>0.2402</v>
      </c>
      <c r="L1098" s="7">
        <v>0.2359</v>
      </c>
      <c r="M1098" s="7">
        <v>0.2437</v>
      </c>
      <c r="N1098" s="7">
        <v>0.23899999999999999</v>
      </c>
      <c r="O1098" s="7">
        <v>0.23319999999999999</v>
      </c>
      <c r="P1098" s="7">
        <v>0.2429</v>
      </c>
      <c r="Q1098" s="7">
        <v>0.2404</v>
      </c>
      <c r="R1098" s="7">
        <v>0.23380000000000001</v>
      </c>
      <c r="S1098" s="7">
        <v>0.24229999999999999</v>
      </c>
      <c r="T1098" s="7">
        <v>0.2382</v>
      </c>
      <c r="U1098" s="7">
        <v>0.2387</v>
      </c>
      <c r="V1098" s="7">
        <v>0.2447</v>
      </c>
      <c r="W1098" s="7">
        <v>0.2394</v>
      </c>
      <c r="X1098" s="7">
        <v>0.2349</v>
      </c>
      <c r="Y1098" s="7">
        <v>0.24440000000000001</v>
      </c>
      <c r="Z1098" s="7">
        <v>0.24829999999999999</v>
      </c>
      <c r="AA1098" s="7">
        <v>0.23710000000000001</v>
      </c>
      <c r="AB1098" s="7">
        <v>0.24329999999999999</v>
      </c>
      <c r="AC1098" s="7">
        <v>0.23769999999999999</v>
      </c>
      <c r="AD1098" s="7">
        <v>0.23530000000000001</v>
      </c>
      <c r="AE1098" s="7">
        <v>0.2455</v>
      </c>
      <c r="AF1098" s="7">
        <v>0.23749999999999999</v>
      </c>
      <c r="AG1098" s="7">
        <v>0.23669999999999999</v>
      </c>
      <c r="AH1098" s="7">
        <v>0.24629999999999999</v>
      </c>
      <c r="AI1098" s="7">
        <v>0.23810000000000001</v>
      </c>
      <c r="AJ1098" s="7">
        <v>0.23619999999999999</v>
      </c>
      <c r="AK1098" s="7">
        <v>0.24690000000000001</v>
      </c>
    </row>
    <row r="1099" spans="1:37">
      <c r="A1099" s="7">
        <v>364</v>
      </c>
      <c r="B1099" s="7">
        <v>0.2286</v>
      </c>
      <c r="C1099" s="7">
        <v>0.22159999999999999</v>
      </c>
      <c r="D1099" s="7">
        <v>0.23130000000000001</v>
      </c>
      <c r="E1099" s="7">
        <v>0.23069999999999999</v>
      </c>
      <c r="F1099" s="7">
        <v>0.22570000000000001</v>
      </c>
      <c r="G1099" s="7">
        <v>0.2356</v>
      </c>
      <c r="H1099" s="7">
        <v>0.2349</v>
      </c>
      <c r="I1099" s="7">
        <v>0.2278</v>
      </c>
      <c r="J1099" s="7">
        <v>0.23699999999999999</v>
      </c>
      <c r="K1099" s="7">
        <v>0.23519999999999999</v>
      </c>
      <c r="L1099" s="7">
        <v>0.23089999999999999</v>
      </c>
      <c r="M1099" s="7">
        <v>0.2387</v>
      </c>
      <c r="N1099" s="7">
        <v>0.2339</v>
      </c>
      <c r="O1099" s="7">
        <v>0.2281</v>
      </c>
      <c r="P1099" s="7">
        <v>0.2379</v>
      </c>
      <c r="Q1099" s="7">
        <v>0.2354</v>
      </c>
      <c r="R1099" s="7">
        <v>0.2288</v>
      </c>
      <c r="S1099" s="7">
        <v>0.23719999999999999</v>
      </c>
      <c r="T1099" s="7">
        <v>0.2331</v>
      </c>
      <c r="U1099" s="7">
        <v>0.23369999999999999</v>
      </c>
      <c r="V1099" s="7">
        <v>0.23949999999999999</v>
      </c>
      <c r="W1099" s="7">
        <v>0.23430000000000001</v>
      </c>
      <c r="X1099" s="7">
        <v>0.2298</v>
      </c>
      <c r="Y1099" s="7">
        <v>0.2394</v>
      </c>
      <c r="Z1099" s="7">
        <v>0.24310000000000001</v>
      </c>
      <c r="AA1099" s="7">
        <v>0.2321</v>
      </c>
      <c r="AB1099" s="7">
        <v>0.23810000000000001</v>
      </c>
      <c r="AC1099" s="7">
        <v>0.2326</v>
      </c>
      <c r="AD1099" s="7">
        <v>0.23019999999999999</v>
      </c>
      <c r="AE1099" s="7">
        <v>0.2404</v>
      </c>
      <c r="AF1099" s="7">
        <v>0.23250000000000001</v>
      </c>
      <c r="AG1099" s="7">
        <v>0.2316</v>
      </c>
      <c r="AH1099" s="7">
        <v>0.2412</v>
      </c>
      <c r="AI1099" s="7">
        <v>0.2331</v>
      </c>
      <c r="AJ1099" s="7">
        <v>0.2311</v>
      </c>
      <c r="AK1099" s="7">
        <v>0.24179999999999999</v>
      </c>
    </row>
    <row r="1100" spans="1:37">
      <c r="A1100" s="7">
        <v>366</v>
      </c>
      <c r="B1100" s="7">
        <v>0.22370000000000001</v>
      </c>
      <c r="C1100" s="7">
        <v>0.21679999999999999</v>
      </c>
      <c r="D1100" s="7">
        <v>0.22650000000000001</v>
      </c>
      <c r="E1100" s="7">
        <v>0.2258</v>
      </c>
      <c r="F1100" s="7">
        <v>0.22090000000000001</v>
      </c>
      <c r="G1100" s="7">
        <v>0.2306</v>
      </c>
      <c r="H1100" s="7">
        <v>0.23</v>
      </c>
      <c r="I1100" s="7">
        <v>0.22289999999999999</v>
      </c>
      <c r="J1100" s="7">
        <v>0.2321</v>
      </c>
      <c r="K1100" s="7">
        <v>0.2301</v>
      </c>
      <c r="L1100" s="7">
        <v>0.22600000000000001</v>
      </c>
      <c r="M1100" s="7">
        <v>0.2336</v>
      </c>
      <c r="N1100" s="7">
        <v>0.22889999999999999</v>
      </c>
      <c r="O1100" s="7">
        <v>0.22309999999999999</v>
      </c>
      <c r="P1100" s="7">
        <v>0.23280000000000001</v>
      </c>
      <c r="Q1100" s="7">
        <v>0.2303</v>
      </c>
      <c r="R1100" s="7">
        <v>0.22389999999999999</v>
      </c>
      <c r="S1100" s="7">
        <v>0.23219999999999999</v>
      </c>
      <c r="T1100" s="7">
        <v>0.2281</v>
      </c>
      <c r="U1100" s="7">
        <v>0.2288</v>
      </c>
      <c r="V1100" s="7">
        <v>0.23449999999999999</v>
      </c>
      <c r="W1100" s="7">
        <v>0.2293</v>
      </c>
      <c r="X1100" s="7">
        <v>0.2248</v>
      </c>
      <c r="Y1100" s="7">
        <v>0.23419999999999999</v>
      </c>
      <c r="Z1100" s="7">
        <v>0.2379</v>
      </c>
      <c r="AA1100" s="7">
        <v>0.22689999999999999</v>
      </c>
      <c r="AB1100" s="7">
        <v>0.23300000000000001</v>
      </c>
      <c r="AC1100" s="7">
        <v>0.22750000000000001</v>
      </c>
      <c r="AD1100" s="7">
        <v>0.22520000000000001</v>
      </c>
      <c r="AE1100" s="7">
        <v>0.2351</v>
      </c>
      <c r="AF1100" s="7">
        <v>0.2273</v>
      </c>
      <c r="AG1100" s="7">
        <v>0.22639999999999999</v>
      </c>
      <c r="AH1100" s="7">
        <v>0.23599999999999999</v>
      </c>
      <c r="AI1100" s="7">
        <v>0.22789999999999999</v>
      </c>
      <c r="AJ1100" s="7">
        <v>0.22600000000000001</v>
      </c>
      <c r="AK1100" s="7">
        <v>0.2366</v>
      </c>
    </row>
    <row r="1101" spans="1:37">
      <c r="A1101" s="7">
        <v>368</v>
      </c>
      <c r="B1101" s="7">
        <v>0.2157</v>
      </c>
      <c r="C1101" s="7">
        <v>0.2092</v>
      </c>
      <c r="D1101" s="7">
        <v>0.21859999999999999</v>
      </c>
      <c r="E1101" s="7">
        <v>0.21790000000000001</v>
      </c>
      <c r="F1101" s="7">
        <v>0.21310000000000001</v>
      </c>
      <c r="G1101" s="7">
        <v>0.22259999999999999</v>
      </c>
      <c r="H1101" s="7">
        <v>0.22189999999999999</v>
      </c>
      <c r="I1101" s="7">
        <v>0.215</v>
      </c>
      <c r="J1101" s="7">
        <v>0.22389999999999999</v>
      </c>
      <c r="K1101" s="7">
        <v>0.22209999999999999</v>
      </c>
      <c r="L1101" s="7">
        <v>0.218</v>
      </c>
      <c r="M1101" s="7">
        <v>0.22539999999999999</v>
      </c>
      <c r="N1101" s="7">
        <v>0.22070000000000001</v>
      </c>
      <c r="O1101" s="7">
        <v>0.21510000000000001</v>
      </c>
      <c r="P1101" s="7">
        <v>0.22459999999999999</v>
      </c>
      <c r="Q1101" s="7">
        <v>0.22220000000000001</v>
      </c>
      <c r="R1101" s="7">
        <v>0.21579999999999999</v>
      </c>
      <c r="S1101" s="7">
        <v>0.22409999999999999</v>
      </c>
      <c r="T1101" s="7">
        <v>0.21990000000000001</v>
      </c>
      <c r="U1101" s="7">
        <v>0.2208</v>
      </c>
      <c r="V1101" s="7">
        <v>0.22639999999999999</v>
      </c>
      <c r="W1101" s="7">
        <v>0.22109999999999999</v>
      </c>
      <c r="X1101" s="7">
        <v>0.2165</v>
      </c>
      <c r="Y1101" s="7">
        <v>0.22600000000000001</v>
      </c>
      <c r="Z1101" s="7">
        <v>0.22969999999999999</v>
      </c>
      <c r="AA1101" s="7">
        <v>0.21859999999999999</v>
      </c>
      <c r="AB1101" s="7">
        <v>0.22470000000000001</v>
      </c>
      <c r="AC1101" s="7">
        <v>0.21929999999999999</v>
      </c>
      <c r="AD1101" s="7">
        <v>0.21690000000000001</v>
      </c>
      <c r="AE1101" s="7">
        <v>0.22670000000000001</v>
      </c>
      <c r="AF1101" s="7">
        <v>0.21879999999999999</v>
      </c>
      <c r="AG1101" s="7">
        <v>0.218</v>
      </c>
      <c r="AH1101" s="7">
        <v>0.22739999999999999</v>
      </c>
      <c r="AI1101" s="7">
        <v>0.21940000000000001</v>
      </c>
      <c r="AJ1101" s="7">
        <v>0.2175</v>
      </c>
      <c r="AK1101" s="7">
        <v>0.22789999999999999</v>
      </c>
    </row>
    <row r="1102" spans="1:37">
      <c r="A1102" s="7">
        <v>370</v>
      </c>
      <c r="B1102" s="7">
        <v>0.20699999999999999</v>
      </c>
      <c r="C1102" s="7">
        <v>0.20080000000000001</v>
      </c>
      <c r="D1102" s="7">
        <v>0.2099</v>
      </c>
      <c r="E1102" s="7">
        <v>0.20910000000000001</v>
      </c>
      <c r="F1102" s="7">
        <v>0.2044</v>
      </c>
      <c r="G1102" s="7">
        <v>0.21360000000000001</v>
      </c>
      <c r="H1102" s="7">
        <v>0.2132</v>
      </c>
      <c r="I1102" s="7">
        <v>0.20630000000000001</v>
      </c>
      <c r="J1102" s="7">
        <v>0.215</v>
      </c>
      <c r="K1102" s="7">
        <v>0.2132</v>
      </c>
      <c r="L1102" s="7">
        <v>0.20930000000000001</v>
      </c>
      <c r="M1102" s="7">
        <v>0.2165</v>
      </c>
      <c r="N1102" s="7">
        <v>0.21179999999999999</v>
      </c>
      <c r="O1102" s="7">
        <v>0.20630000000000001</v>
      </c>
      <c r="P1102" s="7">
        <v>0.2155</v>
      </c>
      <c r="Q1102" s="7">
        <v>0.21340000000000001</v>
      </c>
      <c r="R1102" s="7">
        <v>0.20710000000000001</v>
      </c>
      <c r="S1102" s="7">
        <v>0.21510000000000001</v>
      </c>
      <c r="T1102" s="7">
        <v>0.2109</v>
      </c>
      <c r="U1102" s="7">
        <v>0.21190000000000001</v>
      </c>
      <c r="V1102" s="7">
        <v>0.2172</v>
      </c>
      <c r="W1102" s="7">
        <v>0.21199999999999999</v>
      </c>
      <c r="X1102" s="7">
        <v>0.2074</v>
      </c>
      <c r="Y1102" s="7">
        <v>0.2167</v>
      </c>
      <c r="Z1102" s="7">
        <v>0.22040000000000001</v>
      </c>
      <c r="AA1102" s="7">
        <v>0.20930000000000001</v>
      </c>
      <c r="AB1102" s="7">
        <v>0.2152</v>
      </c>
      <c r="AC1102" s="7">
        <v>0.21</v>
      </c>
      <c r="AD1102" s="7">
        <v>0.2077</v>
      </c>
      <c r="AE1102" s="7">
        <v>0.21729999999999999</v>
      </c>
      <c r="AF1102" s="7">
        <v>0.2094</v>
      </c>
      <c r="AG1102" s="7">
        <v>0.20849999999999999</v>
      </c>
      <c r="AH1102" s="7">
        <v>0.218</v>
      </c>
      <c r="AI1102" s="7">
        <v>0.21010000000000001</v>
      </c>
      <c r="AJ1102" s="7">
        <v>0.20810000000000001</v>
      </c>
      <c r="AK1102" s="7">
        <v>0.21829999999999999</v>
      </c>
    </row>
    <row r="1103" spans="1:37">
      <c r="A1103" s="7">
        <v>372</v>
      </c>
      <c r="B1103" s="7">
        <v>0.1961</v>
      </c>
      <c r="C1103" s="7">
        <v>0.19009999999999999</v>
      </c>
      <c r="D1103" s="7">
        <v>0.19919999999999999</v>
      </c>
      <c r="E1103" s="7">
        <v>0.19800000000000001</v>
      </c>
      <c r="F1103" s="7">
        <v>0.1938</v>
      </c>
      <c r="G1103" s="7">
        <v>0.20280000000000001</v>
      </c>
      <c r="H1103" s="7">
        <v>0.2021</v>
      </c>
      <c r="I1103" s="7">
        <v>0.19550000000000001</v>
      </c>
      <c r="J1103" s="7">
        <v>0.2041</v>
      </c>
      <c r="K1103" s="7">
        <v>0.2024</v>
      </c>
      <c r="L1103" s="7">
        <v>0.19839999999999999</v>
      </c>
      <c r="M1103" s="7">
        <v>0.2056</v>
      </c>
      <c r="N1103" s="7">
        <v>0.20050000000000001</v>
      </c>
      <c r="O1103" s="7">
        <v>0.1953</v>
      </c>
      <c r="P1103" s="7">
        <v>0.2046</v>
      </c>
      <c r="Q1103" s="7">
        <v>0.20230000000000001</v>
      </c>
      <c r="R1103" s="7">
        <v>0.19600000000000001</v>
      </c>
      <c r="S1103" s="7">
        <v>0.2039</v>
      </c>
      <c r="T1103" s="7">
        <v>0.1996</v>
      </c>
      <c r="U1103" s="7">
        <v>0.20069999999999999</v>
      </c>
      <c r="V1103" s="7">
        <v>0.20610000000000001</v>
      </c>
      <c r="W1103" s="7">
        <v>0.2006</v>
      </c>
      <c r="X1103" s="7">
        <v>0.19600000000000001</v>
      </c>
      <c r="Y1103" s="7">
        <v>0.20530000000000001</v>
      </c>
      <c r="Z1103" s="7">
        <v>0.2087</v>
      </c>
      <c r="AA1103" s="7">
        <v>0.1976</v>
      </c>
      <c r="AB1103" s="7">
        <v>0.20349999999999999</v>
      </c>
      <c r="AC1103" s="7">
        <v>0.19819999999999999</v>
      </c>
      <c r="AD1103" s="7">
        <v>0.19589999999999999</v>
      </c>
      <c r="AE1103" s="7">
        <v>0.2056</v>
      </c>
      <c r="AF1103" s="7">
        <v>0.19719999999999999</v>
      </c>
      <c r="AG1103" s="7">
        <v>0.1966</v>
      </c>
      <c r="AH1103" s="7">
        <v>0.2059</v>
      </c>
      <c r="AI1103" s="7">
        <v>0.1981</v>
      </c>
      <c r="AJ1103" s="7">
        <v>0.1961</v>
      </c>
      <c r="AK1103" s="7">
        <v>0.20630000000000001</v>
      </c>
    </row>
    <row r="1104" spans="1:37">
      <c r="A1104" s="7">
        <v>374</v>
      </c>
      <c r="B1104" s="7">
        <v>0.1837</v>
      </c>
      <c r="C1104" s="7">
        <v>0.1779</v>
      </c>
      <c r="D1104" s="7">
        <v>0.18679999999999999</v>
      </c>
      <c r="E1104" s="7">
        <v>0.18540000000000001</v>
      </c>
      <c r="F1104" s="7">
        <v>0.1812</v>
      </c>
      <c r="G1104" s="7">
        <v>0.19</v>
      </c>
      <c r="H1104" s="7">
        <v>0.18959999999999999</v>
      </c>
      <c r="I1104" s="7">
        <v>0.183</v>
      </c>
      <c r="J1104" s="7">
        <v>0.19139999999999999</v>
      </c>
      <c r="K1104" s="7">
        <v>0.18970000000000001</v>
      </c>
      <c r="L1104" s="7">
        <v>0.18579999999999999</v>
      </c>
      <c r="M1104" s="7">
        <v>0.19289999999999999</v>
      </c>
      <c r="N1104" s="7">
        <v>0.18759999999999999</v>
      </c>
      <c r="O1104" s="7">
        <v>0.1825</v>
      </c>
      <c r="P1104" s="7">
        <v>0.1915</v>
      </c>
      <c r="Q1104" s="7">
        <v>0.18940000000000001</v>
      </c>
      <c r="R1104" s="7">
        <v>0.18329999999999999</v>
      </c>
      <c r="S1104" s="7">
        <v>0.19109999999999999</v>
      </c>
      <c r="T1104" s="7">
        <v>0.1865</v>
      </c>
      <c r="U1104" s="7">
        <v>0.18770000000000001</v>
      </c>
      <c r="V1104" s="7">
        <v>0.193</v>
      </c>
      <c r="W1104" s="7">
        <v>0.18709999999999999</v>
      </c>
      <c r="X1104" s="7">
        <v>0.1827</v>
      </c>
      <c r="Y1104" s="7">
        <v>0.1918</v>
      </c>
      <c r="Z1104" s="7">
        <v>0.19500000000000001</v>
      </c>
      <c r="AA1104" s="7">
        <v>0.184</v>
      </c>
      <c r="AB1104" s="7">
        <v>0.18970000000000001</v>
      </c>
      <c r="AC1104" s="7">
        <v>0.18440000000000001</v>
      </c>
      <c r="AD1104" s="7">
        <v>0.1822</v>
      </c>
      <c r="AE1104" s="7">
        <v>0.1915</v>
      </c>
      <c r="AF1104" s="7">
        <v>0.183</v>
      </c>
      <c r="AG1104" s="7">
        <v>0.1825</v>
      </c>
      <c r="AH1104" s="7">
        <v>0.19170000000000001</v>
      </c>
      <c r="AI1104" s="7">
        <v>0.184</v>
      </c>
      <c r="AJ1104" s="7">
        <v>0.18210000000000001</v>
      </c>
      <c r="AK1104" s="7">
        <v>0.19189999999999999</v>
      </c>
    </row>
    <row r="1105" spans="1:37">
      <c r="A1105" s="7">
        <v>376</v>
      </c>
      <c r="B1105" s="7">
        <v>0.1749</v>
      </c>
      <c r="C1105" s="7">
        <v>0.16930000000000001</v>
      </c>
      <c r="D1105" s="7">
        <v>0.17829999999999999</v>
      </c>
      <c r="E1105" s="7">
        <v>0.1764</v>
      </c>
      <c r="F1105" s="7">
        <v>0.17249999999999999</v>
      </c>
      <c r="G1105" s="7">
        <v>0.1812</v>
      </c>
      <c r="H1105" s="7">
        <v>0.1807</v>
      </c>
      <c r="I1105" s="7">
        <v>0.17430000000000001</v>
      </c>
      <c r="J1105" s="7">
        <v>0.1825</v>
      </c>
      <c r="K1105" s="7">
        <v>0.1807</v>
      </c>
      <c r="L1105" s="7">
        <v>0.17699999999999999</v>
      </c>
      <c r="M1105" s="7">
        <v>0.184</v>
      </c>
      <c r="N1105" s="7">
        <v>0.1784</v>
      </c>
      <c r="O1105" s="7">
        <v>0.1736</v>
      </c>
      <c r="P1105" s="7">
        <v>0.18260000000000001</v>
      </c>
      <c r="Q1105" s="7">
        <v>0.1802</v>
      </c>
      <c r="R1105" s="7">
        <v>0.1744</v>
      </c>
      <c r="S1105" s="7">
        <v>0.18210000000000001</v>
      </c>
      <c r="T1105" s="7">
        <v>0.17699999999999999</v>
      </c>
      <c r="U1105" s="7">
        <v>0.17849999999999999</v>
      </c>
      <c r="V1105" s="7">
        <v>0.18360000000000001</v>
      </c>
      <c r="W1105" s="7">
        <v>0.1772</v>
      </c>
      <c r="X1105" s="7">
        <v>0.1729</v>
      </c>
      <c r="Y1105" s="7">
        <v>0.182</v>
      </c>
      <c r="Z1105" s="7">
        <v>0.1845</v>
      </c>
      <c r="AA1105" s="7">
        <v>0.1736</v>
      </c>
      <c r="AB1105" s="7">
        <v>0.17949999999999999</v>
      </c>
      <c r="AC1105" s="7">
        <v>0.1736</v>
      </c>
      <c r="AD1105" s="7">
        <v>0.1714</v>
      </c>
      <c r="AE1105" s="7">
        <v>0.18090000000000001</v>
      </c>
      <c r="AF1105" s="7">
        <v>0.1721</v>
      </c>
      <c r="AG1105" s="7">
        <v>0.1714</v>
      </c>
      <c r="AH1105" s="7">
        <v>0.18090000000000001</v>
      </c>
      <c r="AI1105" s="7">
        <v>0.1729</v>
      </c>
      <c r="AJ1105" s="7">
        <v>0.17100000000000001</v>
      </c>
      <c r="AK1105" s="7">
        <v>0.18099999999999999</v>
      </c>
    </row>
    <row r="1106" spans="1:37">
      <c r="A1106" s="7">
        <v>378</v>
      </c>
      <c r="B1106" s="7">
        <v>0.16839999999999999</v>
      </c>
      <c r="C1106" s="7">
        <v>0.16300000000000001</v>
      </c>
      <c r="D1106" s="7">
        <v>0.1721</v>
      </c>
      <c r="E1106" s="7">
        <v>0.16980000000000001</v>
      </c>
      <c r="F1106" s="7">
        <v>0.16600000000000001</v>
      </c>
      <c r="G1106" s="7">
        <v>0.17460000000000001</v>
      </c>
      <c r="H1106" s="7">
        <v>0.1739</v>
      </c>
      <c r="I1106" s="7">
        <v>0.1678</v>
      </c>
      <c r="J1106" s="7">
        <v>0.1757</v>
      </c>
      <c r="K1106" s="7">
        <v>0.17399999999999999</v>
      </c>
      <c r="L1106" s="7">
        <v>0.17019999999999999</v>
      </c>
      <c r="M1106" s="7">
        <v>0.17730000000000001</v>
      </c>
      <c r="N1106" s="7">
        <v>0.17150000000000001</v>
      </c>
      <c r="O1106" s="7">
        <v>0.16669999999999999</v>
      </c>
      <c r="P1106" s="7">
        <v>0.1759</v>
      </c>
      <c r="Q1106" s="7">
        <v>0.17319999999999999</v>
      </c>
      <c r="R1106" s="7">
        <v>0.16739999999999999</v>
      </c>
      <c r="S1106" s="7">
        <v>0.17530000000000001</v>
      </c>
      <c r="T1106" s="7">
        <v>0.1696</v>
      </c>
      <c r="U1106" s="7">
        <v>0.17130000000000001</v>
      </c>
      <c r="V1106" s="7">
        <v>0.17649999999999999</v>
      </c>
      <c r="W1106" s="7">
        <v>0.1694</v>
      </c>
      <c r="X1106" s="7">
        <v>0.1651</v>
      </c>
      <c r="Y1106" s="7">
        <v>0.1744</v>
      </c>
      <c r="Z1106" s="7">
        <v>0.17599999999999999</v>
      </c>
      <c r="AA1106" s="7">
        <v>0.16520000000000001</v>
      </c>
      <c r="AB1106" s="7">
        <v>0.1711</v>
      </c>
      <c r="AC1106" s="7">
        <v>0.1648</v>
      </c>
      <c r="AD1106" s="7">
        <v>0.16270000000000001</v>
      </c>
      <c r="AE1106" s="7">
        <v>0.17230000000000001</v>
      </c>
      <c r="AF1106" s="7">
        <v>0.16270000000000001</v>
      </c>
      <c r="AG1106" s="7">
        <v>0.1623</v>
      </c>
      <c r="AH1106" s="7">
        <v>0.17180000000000001</v>
      </c>
      <c r="AI1106" s="7">
        <v>0.16350000000000001</v>
      </c>
      <c r="AJ1106" s="7">
        <v>0.16159999999999999</v>
      </c>
      <c r="AK1106" s="7">
        <v>0.17150000000000001</v>
      </c>
    </row>
    <row r="1107" spans="1:37">
      <c r="A1107" s="7">
        <v>380</v>
      </c>
      <c r="B1107" s="7">
        <v>0.16309999999999999</v>
      </c>
      <c r="C1107" s="7">
        <v>0.15759999999999999</v>
      </c>
      <c r="D1107" s="7">
        <v>0.1668</v>
      </c>
      <c r="E1107" s="7">
        <v>0.1643</v>
      </c>
      <c r="F1107" s="7">
        <v>0.1603</v>
      </c>
      <c r="G1107" s="7">
        <v>0.16919999999999999</v>
      </c>
      <c r="H1107" s="7">
        <v>0.16830000000000001</v>
      </c>
      <c r="I1107" s="7">
        <v>0.16209999999999999</v>
      </c>
      <c r="J1107" s="7">
        <v>0.1701</v>
      </c>
      <c r="K1107" s="7">
        <v>0.16819999999999999</v>
      </c>
      <c r="L1107" s="7">
        <v>0.16439999999999999</v>
      </c>
      <c r="M1107" s="7">
        <v>0.1716</v>
      </c>
      <c r="N1107" s="7">
        <v>0.16550000000000001</v>
      </c>
      <c r="O1107" s="7">
        <v>0.1608</v>
      </c>
      <c r="P1107" s="7">
        <v>0.17019999999999999</v>
      </c>
      <c r="Q1107" s="7">
        <v>0.1673</v>
      </c>
      <c r="R1107" s="7">
        <v>0.16159999999999999</v>
      </c>
      <c r="S1107" s="7">
        <v>0.16950000000000001</v>
      </c>
      <c r="T1107" s="7">
        <v>0.16339999999999999</v>
      </c>
      <c r="U1107" s="7">
        <v>0.16520000000000001</v>
      </c>
      <c r="V1107" s="7">
        <v>0.1704</v>
      </c>
      <c r="W1107" s="7">
        <v>0.16270000000000001</v>
      </c>
      <c r="X1107" s="7">
        <v>0.1583</v>
      </c>
      <c r="Y1107" s="7">
        <v>0.16769999999999999</v>
      </c>
      <c r="Z1107" s="7">
        <v>0.16850000000000001</v>
      </c>
      <c r="AA1107" s="7">
        <v>0.15759999999999999</v>
      </c>
      <c r="AB1107" s="7">
        <v>0.1638</v>
      </c>
      <c r="AC1107" s="7">
        <v>0.15670000000000001</v>
      </c>
      <c r="AD1107" s="7">
        <v>0.15459999999999999</v>
      </c>
      <c r="AE1107" s="7">
        <v>0.16439999999999999</v>
      </c>
      <c r="AF1107" s="7">
        <v>0.15440000000000001</v>
      </c>
      <c r="AG1107" s="7">
        <v>0.15390000000000001</v>
      </c>
      <c r="AH1107" s="7">
        <v>0.16350000000000001</v>
      </c>
      <c r="AI1107" s="7">
        <v>0.155</v>
      </c>
      <c r="AJ1107" s="7">
        <v>0.153</v>
      </c>
      <c r="AK1107" s="7">
        <v>0.16300000000000001</v>
      </c>
    </row>
    <row r="1108" spans="1:37">
      <c r="A1108" s="7">
        <v>382</v>
      </c>
      <c r="B1108" s="7">
        <v>0.1638</v>
      </c>
      <c r="C1108" s="7">
        <v>0.15840000000000001</v>
      </c>
      <c r="D1108" s="7">
        <v>0.1676</v>
      </c>
      <c r="E1108" s="7">
        <v>0.16470000000000001</v>
      </c>
      <c r="F1108" s="7">
        <v>0.16089999999999999</v>
      </c>
      <c r="G1108" s="7">
        <v>0.16980000000000001</v>
      </c>
      <c r="H1108" s="7">
        <v>0.16880000000000001</v>
      </c>
      <c r="I1108" s="7">
        <v>0.16259999999999999</v>
      </c>
      <c r="J1108" s="7">
        <v>0.1706</v>
      </c>
      <c r="K1108" s="7">
        <v>0.16850000000000001</v>
      </c>
      <c r="L1108" s="7">
        <v>0.16500000000000001</v>
      </c>
      <c r="M1108" s="7">
        <v>0.17199999999999999</v>
      </c>
      <c r="N1108" s="7">
        <v>0.16569999999999999</v>
      </c>
      <c r="O1108" s="7">
        <v>0.16109999999999999</v>
      </c>
      <c r="P1108" s="7">
        <v>0.17050000000000001</v>
      </c>
      <c r="Q1108" s="7">
        <v>0.16750000000000001</v>
      </c>
      <c r="R1108" s="7">
        <v>0.1618</v>
      </c>
      <c r="S1108" s="7">
        <v>0.16969999999999999</v>
      </c>
      <c r="T1108" s="7">
        <v>0.16320000000000001</v>
      </c>
      <c r="U1108" s="7">
        <v>0.16500000000000001</v>
      </c>
      <c r="V1108" s="7">
        <v>0.1704</v>
      </c>
      <c r="W1108" s="7">
        <v>0.16200000000000001</v>
      </c>
      <c r="X1108" s="7">
        <v>0.15759999999999999</v>
      </c>
      <c r="Y1108" s="7">
        <v>0.1671</v>
      </c>
      <c r="Z1108" s="7">
        <v>0.1668</v>
      </c>
      <c r="AA1108" s="7">
        <v>0.156</v>
      </c>
      <c r="AB1108" s="7">
        <v>0.16220000000000001</v>
      </c>
      <c r="AC1108" s="7">
        <v>0.1545</v>
      </c>
      <c r="AD1108" s="7">
        <v>0.15260000000000001</v>
      </c>
      <c r="AE1108" s="7">
        <v>0.16220000000000001</v>
      </c>
      <c r="AF1108" s="7">
        <v>0.15190000000000001</v>
      </c>
      <c r="AG1108" s="7">
        <v>0.1515</v>
      </c>
      <c r="AH1108" s="7">
        <v>0.161</v>
      </c>
      <c r="AI1108" s="7">
        <v>0.15210000000000001</v>
      </c>
      <c r="AJ1108" s="7">
        <v>0.15029999999999999</v>
      </c>
      <c r="AK1108" s="7">
        <v>0.16</v>
      </c>
    </row>
    <row r="1109" spans="1:37">
      <c r="A1109" s="7">
        <v>384</v>
      </c>
      <c r="B1109" s="7">
        <v>0.1658</v>
      </c>
      <c r="C1109" s="7">
        <v>0.1603</v>
      </c>
      <c r="D1109" s="7">
        <v>0.16969999999999999</v>
      </c>
      <c r="E1109" s="7">
        <v>0.16650000000000001</v>
      </c>
      <c r="F1109" s="7">
        <v>0.1628</v>
      </c>
      <c r="G1109" s="7">
        <v>0.1719</v>
      </c>
      <c r="H1109" s="7">
        <v>0.17050000000000001</v>
      </c>
      <c r="I1109" s="7">
        <v>0.16439999999999999</v>
      </c>
      <c r="J1109" s="7">
        <v>0.17249999999999999</v>
      </c>
      <c r="K1109" s="7">
        <v>0.17019999999999999</v>
      </c>
      <c r="L1109" s="7">
        <v>0.16669999999999999</v>
      </c>
      <c r="M1109" s="7">
        <v>0.17399999999999999</v>
      </c>
      <c r="N1109" s="7">
        <v>0.16750000000000001</v>
      </c>
      <c r="O1109" s="7">
        <v>0.16259999999999999</v>
      </c>
      <c r="P1109" s="7">
        <v>0.17219999999999999</v>
      </c>
      <c r="Q1109" s="7">
        <v>0.1691</v>
      </c>
      <c r="R1109" s="7">
        <v>0.16320000000000001</v>
      </c>
      <c r="S1109" s="7">
        <v>0.1714</v>
      </c>
      <c r="T1109" s="7">
        <v>0.1646</v>
      </c>
      <c r="U1109" s="7">
        <v>0.1663</v>
      </c>
      <c r="V1109" s="7">
        <v>0.17180000000000001</v>
      </c>
      <c r="W1109" s="7">
        <v>0.1628</v>
      </c>
      <c r="X1109" s="7">
        <v>0.1585</v>
      </c>
      <c r="Y1109" s="7">
        <v>0.1681</v>
      </c>
      <c r="Z1109" s="7">
        <v>0.16700000000000001</v>
      </c>
      <c r="AA1109" s="7">
        <v>0.15609999999999999</v>
      </c>
      <c r="AB1109" s="7">
        <v>0.1623</v>
      </c>
      <c r="AC1109" s="7">
        <v>0.1542</v>
      </c>
      <c r="AD1109" s="7">
        <v>0.1522</v>
      </c>
      <c r="AE1109" s="7">
        <v>0.16209999999999999</v>
      </c>
      <c r="AF1109" s="7">
        <v>0.15129999999999999</v>
      </c>
      <c r="AG1109" s="7">
        <v>0.15090000000000001</v>
      </c>
      <c r="AH1109" s="7">
        <v>0.16059999999999999</v>
      </c>
      <c r="AI1109" s="7">
        <v>0.15129999999999999</v>
      </c>
      <c r="AJ1109" s="7">
        <v>0.14949999999999999</v>
      </c>
      <c r="AK1109" s="7">
        <v>0.15920000000000001</v>
      </c>
    </row>
    <row r="1110" spans="1:37">
      <c r="A1110" s="7">
        <v>386</v>
      </c>
      <c r="B1110" s="7">
        <v>0.1696</v>
      </c>
      <c r="C1110" s="7">
        <v>0.16400000000000001</v>
      </c>
      <c r="D1110" s="7">
        <v>0.1734</v>
      </c>
      <c r="E1110" s="7">
        <v>0.1701</v>
      </c>
      <c r="F1110" s="7">
        <v>0.16639999999999999</v>
      </c>
      <c r="G1110" s="7">
        <v>0.17560000000000001</v>
      </c>
      <c r="H1110" s="7">
        <v>0.17399999999999999</v>
      </c>
      <c r="I1110" s="7">
        <v>0.1676</v>
      </c>
      <c r="J1110" s="7">
        <v>0.17610000000000001</v>
      </c>
      <c r="K1110" s="7">
        <v>0.1736</v>
      </c>
      <c r="L1110" s="7">
        <v>0.17019999999999999</v>
      </c>
      <c r="M1110" s="7">
        <v>0.17749999999999999</v>
      </c>
      <c r="N1110" s="7">
        <v>0.17080000000000001</v>
      </c>
      <c r="O1110" s="7">
        <v>0.16589999999999999</v>
      </c>
      <c r="P1110" s="7">
        <v>0.17560000000000001</v>
      </c>
      <c r="Q1110" s="7">
        <v>0.17249999999999999</v>
      </c>
      <c r="R1110" s="7">
        <v>0.16650000000000001</v>
      </c>
      <c r="S1110" s="7">
        <v>0.17480000000000001</v>
      </c>
      <c r="T1110" s="7">
        <v>0.1673</v>
      </c>
      <c r="U1110" s="7">
        <v>0.16930000000000001</v>
      </c>
      <c r="V1110" s="7">
        <v>0.17499999999999999</v>
      </c>
      <c r="W1110" s="7">
        <v>0.16539999999999999</v>
      </c>
      <c r="X1110" s="7">
        <v>0.16089999999999999</v>
      </c>
      <c r="Y1110" s="7">
        <v>0.1706</v>
      </c>
      <c r="Z1110" s="7">
        <v>0.16889999999999999</v>
      </c>
      <c r="AA1110" s="7">
        <v>0.15790000000000001</v>
      </c>
      <c r="AB1110" s="7">
        <v>0.16420000000000001</v>
      </c>
      <c r="AC1110" s="7">
        <v>0.1555</v>
      </c>
      <c r="AD1110" s="7">
        <v>0.1535</v>
      </c>
      <c r="AE1110" s="7">
        <v>0.16350000000000001</v>
      </c>
      <c r="AF1110" s="7">
        <v>0.15229999999999999</v>
      </c>
      <c r="AG1110" s="7">
        <v>0.152</v>
      </c>
      <c r="AH1110" s="7">
        <v>0.16170000000000001</v>
      </c>
      <c r="AI1110" s="7">
        <v>0.152</v>
      </c>
      <c r="AJ1110" s="7">
        <v>0.1502</v>
      </c>
      <c r="AK1110" s="7">
        <v>0.16</v>
      </c>
    </row>
    <row r="1111" spans="1:37">
      <c r="A1111" s="7">
        <v>388</v>
      </c>
      <c r="B1111" s="7">
        <v>0.1741</v>
      </c>
      <c r="C1111" s="7">
        <v>0.16800000000000001</v>
      </c>
      <c r="D1111" s="7">
        <v>0.17780000000000001</v>
      </c>
      <c r="E1111" s="7">
        <v>0.1741</v>
      </c>
      <c r="F1111" s="7">
        <v>0.17030000000000001</v>
      </c>
      <c r="G1111" s="7">
        <v>0.17979999999999999</v>
      </c>
      <c r="H1111" s="7">
        <v>0.17810000000000001</v>
      </c>
      <c r="I1111" s="7">
        <v>0.1716</v>
      </c>
      <c r="J1111" s="7">
        <v>0.18029999999999999</v>
      </c>
      <c r="K1111" s="7">
        <v>0.17799999999999999</v>
      </c>
      <c r="L1111" s="7">
        <v>0.17419999999999999</v>
      </c>
      <c r="M1111" s="7">
        <v>0.18190000000000001</v>
      </c>
      <c r="N1111" s="7">
        <v>0.17480000000000001</v>
      </c>
      <c r="O1111" s="7">
        <v>0.16969999999999999</v>
      </c>
      <c r="P1111" s="7">
        <v>0.17960000000000001</v>
      </c>
      <c r="Q1111" s="7">
        <v>0.1764</v>
      </c>
      <c r="R1111" s="7">
        <v>0.17030000000000001</v>
      </c>
      <c r="S1111" s="7">
        <v>0.1787</v>
      </c>
      <c r="T1111" s="7">
        <v>0.17100000000000001</v>
      </c>
      <c r="U1111" s="7">
        <v>0.1729</v>
      </c>
      <c r="V1111" s="7">
        <v>0.17860000000000001</v>
      </c>
      <c r="W1111" s="7">
        <v>0.1686</v>
      </c>
      <c r="X1111" s="7">
        <v>0.16400000000000001</v>
      </c>
      <c r="Y1111" s="7">
        <v>0.1739</v>
      </c>
      <c r="Z1111" s="7">
        <v>0.17150000000000001</v>
      </c>
      <c r="AA1111" s="7">
        <v>0.16039999999999999</v>
      </c>
      <c r="AB1111" s="7">
        <v>0.1668</v>
      </c>
      <c r="AC1111" s="7">
        <v>0.158</v>
      </c>
      <c r="AD1111" s="7">
        <v>0.15579999999999999</v>
      </c>
      <c r="AE1111" s="7">
        <v>0.16589999999999999</v>
      </c>
      <c r="AF1111" s="7">
        <v>0.15459999999999999</v>
      </c>
      <c r="AG1111" s="7">
        <v>0.154</v>
      </c>
      <c r="AH1111" s="7">
        <v>0.1638</v>
      </c>
      <c r="AI1111" s="7">
        <v>0.15390000000000001</v>
      </c>
      <c r="AJ1111" s="7">
        <v>0.15210000000000001</v>
      </c>
      <c r="AK1111" s="7">
        <v>0.1618</v>
      </c>
    </row>
    <row r="1112" spans="1:37">
      <c r="A1112" s="7">
        <v>390</v>
      </c>
      <c r="B1112" s="7">
        <v>0.17910000000000001</v>
      </c>
      <c r="C1112" s="7">
        <v>0.17280000000000001</v>
      </c>
      <c r="D1112" s="7">
        <v>0.18260000000000001</v>
      </c>
      <c r="E1112" s="7">
        <v>0.1789</v>
      </c>
      <c r="F1112" s="7">
        <v>0.17519999999999999</v>
      </c>
      <c r="G1112" s="7">
        <v>0.18459999999999999</v>
      </c>
      <c r="H1112" s="7">
        <v>0.183</v>
      </c>
      <c r="I1112" s="7">
        <v>0.17630000000000001</v>
      </c>
      <c r="J1112" s="7">
        <v>0.18509999999999999</v>
      </c>
      <c r="K1112" s="7">
        <v>0.1825</v>
      </c>
      <c r="L1112" s="7">
        <v>0.17879999999999999</v>
      </c>
      <c r="M1112" s="7">
        <v>0.1865</v>
      </c>
      <c r="N1112" s="7">
        <v>0.17949999999999999</v>
      </c>
      <c r="O1112" s="7">
        <v>0.17430000000000001</v>
      </c>
      <c r="P1112" s="7">
        <v>0.1842</v>
      </c>
      <c r="Q1112" s="7">
        <v>0.18110000000000001</v>
      </c>
      <c r="R1112" s="7">
        <v>0.1749</v>
      </c>
      <c r="S1112" s="7">
        <v>0.1832</v>
      </c>
      <c r="T1112" s="7">
        <v>0.1754</v>
      </c>
      <c r="U1112" s="7">
        <v>0.1772</v>
      </c>
      <c r="V1112" s="7">
        <v>0.18310000000000001</v>
      </c>
      <c r="W1112" s="7">
        <v>0.1726</v>
      </c>
      <c r="X1112" s="7">
        <v>0.1681</v>
      </c>
      <c r="Y1112" s="7">
        <v>0.17799999999999999</v>
      </c>
      <c r="Z1112" s="7">
        <v>0.17530000000000001</v>
      </c>
      <c r="AA1112" s="7">
        <v>0.16400000000000001</v>
      </c>
      <c r="AB1112" s="7">
        <v>0.1704</v>
      </c>
      <c r="AC1112" s="7">
        <v>0.16109999999999999</v>
      </c>
      <c r="AD1112" s="7">
        <v>0.15909999999999999</v>
      </c>
      <c r="AE1112" s="7">
        <v>0.1691</v>
      </c>
      <c r="AF1112" s="7">
        <v>0.15759999999999999</v>
      </c>
      <c r="AG1112" s="7">
        <v>0.157</v>
      </c>
      <c r="AH1112" s="7">
        <v>0.1668</v>
      </c>
      <c r="AI1112" s="7">
        <v>0.15679999999999999</v>
      </c>
      <c r="AJ1112" s="7">
        <v>0.15479999999999999</v>
      </c>
      <c r="AK1112" s="7">
        <v>0.1646</v>
      </c>
    </row>
    <row r="1113" spans="1:37">
      <c r="A1113" s="7">
        <v>392</v>
      </c>
      <c r="B1113" s="7">
        <v>0.1852</v>
      </c>
      <c r="C1113" s="7">
        <v>0.17860000000000001</v>
      </c>
      <c r="D1113" s="7">
        <v>0.1888</v>
      </c>
      <c r="E1113" s="7">
        <v>0.18479999999999999</v>
      </c>
      <c r="F1113" s="7">
        <v>0.18099999999999999</v>
      </c>
      <c r="G1113" s="7">
        <v>0.19059999999999999</v>
      </c>
      <c r="H1113" s="7">
        <v>0.18890000000000001</v>
      </c>
      <c r="I1113" s="7">
        <v>0.182</v>
      </c>
      <c r="J1113" s="7">
        <v>0.19109999999999999</v>
      </c>
      <c r="K1113" s="7">
        <v>0.18859999999999999</v>
      </c>
      <c r="L1113" s="7">
        <v>0.18440000000000001</v>
      </c>
      <c r="M1113" s="7">
        <v>0.1925</v>
      </c>
      <c r="N1113" s="7">
        <v>0.1855</v>
      </c>
      <c r="O1113" s="7">
        <v>0.18</v>
      </c>
      <c r="P1113" s="7">
        <v>0.19020000000000001</v>
      </c>
      <c r="Q1113" s="7">
        <v>0.18709999999999999</v>
      </c>
      <c r="R1113" s="7">
        <v>0.18029999999999999</v>
      </c>
      <c r="S1113" s="7">
        <v>0.18909999999999999</v>
      </c>
      <c r="T1113" s="7">
        <v>0.18060000000000001</v>
      </c>
      <c r="U1113" s="7">
        <v>0.1827</v>
      </c>
      <c r="V1113" s="7">
        <v>0.18870000000000001</v>
      </c>
      <c r="W1113" s="7">
        <v>0.1779</v>
      </c>
      <c r="X1113" s="7">
        <v>0.17330000000000001</v>
      </c>
      <c r="Y1113" s="7">
        <v>0.1832</v>
      </c>
      <c r="Z1113" s="7">
        <v>0.1799</v>
      </c>
      <c r="AA1113" s="7">
        <v>0.1686</v>
      </c>
      <c r="AB1113" s="7">
        <v>0.17499999999999999</v>
      </c>
      <c r="AC1113" s="7">
        <v>0.16550000000000001</v>
      </c>
      <c r="AD1113" s="7">
        <v>0.1633</v>
      </c>
      <c r="AE1113" s="7">
        <v>0.1736</v>
      </c>
      <c r="AF1113" s="7">
        <v>0.16170000000000001</v>
      </c>
      <c r="AG1113" s="7">
        <v>0.16109999999999999</v>
      </c>
      <c r="AH1113" s="7">
        <v>0.17100000000000001</v>
      </c>
      <c r="AI1113" s="7">
        <v>0.1608</v>
      </c>
      <c r="AJ1113" s="7">
        <v>0.1588</v>
      </c>
      <c r="AK1113" s="7">
        <v>0.1686</v>
      </c>
    </row>
    <row r="1114" spans="1:37">
      <c r="A1114" s="7">
        <v>394</v>
      </c>
      <c r="B1114" s="7">
        <v>0.19159999999999999</v>
      </c>
      <c r="C1114" s="7">
        <v>0.1847</v>
      </c>
      <c r="D1114" s="7">
        <v>0.1951</v>
      </c>
      <c r="E1114" s="7">
        <v>0.19120000000000001</v>
      </c>
      <c r="F1114" s="7">
        <v>0.18709999999999999</v>
      </c>
      <c r="G1114" s="7">
        <v>0.1968</v>
      </c>
      <c r="H1114" s="7">
        <v>0.1953</v>
      </c>
      <c r="I1114" s="7">
        <v>0.18809999999999999</v>
      </c>
      <c r="J1114" s="7">
        <v>0.19739999999999999</v>
      </c>
      <c r="K1114" s="7">
        <v>0.19489999999999999</v>
      </c>
      <c r="L1114" s="7">
        <v>0.19070000000000001</v>
      </c>
      <c r="M1114" s="7">
        <v>0.1988</v>
      </c>
      <c r="N1114" s="7">
        <v>0.1918</v>
      </c>
      <c r="O1114" s="7">
        <v>0.18609999999999999</v>
      </c>
      <c r="P1114" s="7">
        <v>0.19639999999999999</v>
      </c>
      <c r="Q1114" s="7">
        <v>0.19289999999999999</v>
      </c>
      <c r="R1114" s="7">
        <v>0.1862</v>
      </c>
      <c r="S1114" s="7">
        <v>0.19500000000000001</v>
      </c>
      <c r="T1114" s="7">
        <v>0.1867</v>
      </c>
      <c r="U1114" s="7">
        <v>0.1888</v>
      </c>
      <c r="V1114" s="7">
        <v>0.1946</v>
      </c>
      <c r="W1114" s="7">
        <v>0.18379999999999999</v>
      </c>
      <c r="X1114" s="7">
        <v>0.1789</v>
      </c>
      <c r="Y1114" s="7">
        <v>0.189</v>
      </c>
      <c r="Z1114" s="7">
        <v>0.18509999999999999</v>
      </c>
      <c r="AA1114" s="7">
        <v>0.17380000000000001</v>
      </c>
      <c r="AB1114" s="7">
        <v>0.18010000000000001</v>
      </c>
      <c r="AC1114" s="7">
        <v>0.17050000000000001</v>
      </c>
      <c r="AD1114" s="7">
        <v>0.16830000000000001</v>
      </c>
      <c r="AE1114" s="7">
        <v>0.17860000000000001</v>
      </c>
      <c r="AF1114" s="7">
        <v>0.16650000000000001</v>
      </c>
      <c r="AG1114" s="7">
        <v>0.16589999999999999</v>
      </c>
      <c r="AH1114" s="7">
        <v>0.1759</v>
      </c>
      <c r="AI1114" s="7">
        <v>0.1653</v>
      </c>
      <c r="AJ1114" s="7">
        <v>0.16339999999999999</v>
      </c>
      <c r="AK1114" s="7">
        <v>0.1731</v>
      </c>
    </row>
    <row r="1115" spans="1:37">
      <c r="A1115" s="7">
        <v>396</v>
      </c>
      <c r="B1115" s="7">
        <v>0.20039999999999999</v>
      </c>
      <c r="C1115" s="7">
        <v>0.19320000000000001</v>
      </c>
      <c r="D1115" s="7">
        <v>0.20399999999999999</v>
      </c>
      <c r="E1115" s="7">
        <v>0.19989999999999999</v>
      </c>
      <c r="F1115" s="7">
        <v>0.19550000000000001</v>
      </c>
      <c r="G1115" s="7">
        <v>0.2054</v>
      </c>
      <c r="H1115" s="7">
        <v>0.20399999999999999</v>
      </c>
      <c r="I1115" s="7">
        <v>0.19650000000000001</v>
      </c>
      <c r="J1115" s="7">
        <v>0.20599999999999999</v>
      </c>
      <c r="K1115" s="7">
        <v>0.20369999999999999</v>
      </c>
      <c r="L1115" s="7">
        <v>0.1991</v>
      </c>
      <c r="M1115" s="7">
        <v>0.20749999999999999</v>
      </c>
      <c r="N1115" s="7">
        <v>0.20039999999999999</v>
      </c>
      <c r="O1115" s="7">
        <v>0.19450000000000001</v>
      </c>
      <c r="P1115" s="7">
        <v>0.20499999999999999</v>
      </c>
      <c r="Q1115" s="7">
        <v>0.2019</v>
      </c>
      <c r="R1115" s="7">
        <v>0.1946</v>
      </c>
      <c r="S1115" s="7">
        <v>0.20369999999999999</v>
      </c>
      <c r="T1115" s="7">
        <v>0.19500000000000001</v>
      </c>
      <c r="U1115" s="7">
        <v>0.1971</v>
      </c>
      <c r="V1115" s="7">
        <v>0.2029</v>
      </c>
      <c r="W1115" s="7">
        <v>0.1918</v>
      </c>
      <c r="X1115" s="7">
        <v>0.18679999999999999</v>
      </c>
      <c r="Y1115" s="7">
        <v>0.19700000000000001</v>
      </c>
      <c r="Z1115" s="7">
        <v>0.19289999999999999</v>
      </c>
      <c r="AA1115" s="7">
        <v>0.18129999999999999</v>
      </c>
      <c r="AB1115" s="7">
        <v>0.18759999999999999</v>
      </c>
      <c r="AC1115" s="7">
        <v>0.1779</v>
      </c>
      <c r="AD1115" s="7">
        <v>0.17580000000000001</v>
      </c>
      <c r="AE1115" s="7">
        <v>0.18590000000000001</v>
      </c>
      <c r="AF1115" s="7">
        <v>0.1736</v>
      </c>
      <c r="AG1115" s="7">
        <v>0.17319999999999999</v>
      </c>
      <c r="AH1115" s="7">
        <v>0.183</v>
      </c>
      <c r="AI1115" s="7">
        <v>0.1724</v>
      </c>
      <c r="AJ1115" s="7">
        <v>0.17030000000000001</v>
      </c>
      <c r="AK1115" s="7">
        <v>0.1802</v>
      </c>
    </row>
    <row r="1116" spans="1:37">
      <c r="A1116" s="7">
        <v>398</v>
      </c>
      <c r="B1116" s="7">
        <v>0.2112</v>
      </c>
      <c r="C1116" s="7">
        <v>0.2036</v>
      </c>
      <c r="D1116" s="7">
        <v>0.2147</v>
      </c>
      <c r="E1116" s="7">
        <v>0.2107</v>
      </c>
      <c r="F1116" s="7">
        <v>0.20599999999999999</v>
      </c>
      <c r="G1116" s="7">
        <v>0.216</v>
      </c>
      <c r="H1116" s="7">
        <v>0.21460000000000001</v>
      </c>
      <c r="I1116" s="7">
        <v>0.2069</v>
      </c>
      <c r="J1116" s="7">
        <v>0.21659999999999999</v>
      </c>
      <c r="K1116" s="7">
        <v>0.21460000000000001</v>
      </c>
      <c r="L1116" s="7">
        <v>0.20960000000000001</v>
      </c>
      <c r="M1116" s="7">
        <v>0.21820000000000001</v>
      </c>
      <c r="N1116" s="7">
        <v>0.2114</v>
      </c>
      <c r="O1116" s="7">
        <v>0.20499999999999999</v>
      </c>
      <c r="P1116" s="7">
        <v>0.2157</v>
      </c>
      <c r="Q1116" s="7">
        <v>0.21260000000000001</v>
      </c>
      <c r="R1116" s="7">
        <v>0.20480000000000001</v>
      </c>
      <c r="S1116" s="7">
        <v>0.2142</v>
      </c>
      <c r="T1116" s="7">
        <v>0.20549999999999999</v>
      </c>
      <c r="U1116" s="7">
        <v>0.2072</v>
      </c>
      <c r="V1116" s="7">
        <v>0.21340000000000001</v>
      </c>
      <c r="W1116" s="7">
        <v>0.2019</v>
      </c>
      <c r="X1116" s="7">
        <v>0.19670000000000001</v>
      </c>
      <c r="Y1116" s="7">
        <v>0.2069</v>
      </c>
      <c r="Z1116" s="7">
        <v>0.20269999999999999</v>
      </c>
      <c r="AA1116" s="7">
        <v>0.19089999999999999</v>
      </c>
      <c r="AB1116" s="7">
        <v>0.1971</v>
      </c>
      <c r="AC1116" s="7">
        <v>0.18729999999999999</v>
      </c>
      <c r="AD1116" s="7">
        <v>0.18490000000000001</v>
      </c>
      <c r="AE1116" s="7">
        <v>0.1953</v>
      </c>
      <c r="AF1116" s="7">
        <v>0.18260000000000001</v>
      </c>
      <c r="AG1116" s="7">
        <v>0.1822</v>
      </c>
      <c r="AH1116" s="7">
        <v>0.19209999999999999</v>
      </c>
      <c r="AI1116" s="7">
        <v>0.18140000000000001</v>
      </c>
      <c r="AJ1116" s="7">
        <v>0.1792</v>
      </c>
      <c r="AK1116" s="7">
        <v>0.18909999999999999</v>
      </c>
    </row>
    <row r="1117" spans="1:37">
      <c r="A1117" s="7">
        <v>400</v>
      </c>
      <c r="B1117" s="7">
        <v>0.2261</v>
      </c>
      <c r="C1117" s="7">
        <v>0.2177</v>
      </c>
      <c r="D1117" s="7">
        <v>0.2296</v>
      </c>
      <c r="E1117" s="7">
        <v>0.22539999999999999</v>
      </c>
      <c r="F1117" s="7">
        <v>0.22</v>
      </c>
      <c r="G1117" s="7">
        <v>0.23050000000000001</v>
      </c>
      <c r="H1117" s="7">
        <v>0.22919999999999999</v>
      </c>
      <c r="I1117" s="7">
        <v>0.22109999999999999</v>
      </c>
      <c r="J1117" s="7">
        <v>0.23119999999999999</v>
      </c>
      <c r="K1117" s="7">
        <v>0.2291</v>
      </c>
      <c r="L1117" s="7">
        <v>0.22389999999999999</v>
      </c>
      <c r="M1117" s="7">
        <v>0.2329</v>
      </c>
      <c r="N1117" s="7">
        <v>0.22620000000000001</v>
      </c>
      <c r="O1117" s="7">
        <v>0.21909999999999999</v>
      </c>
      <c r="P1117" s="7">
        <v>0.23039999999999999</v>
      </c>
      <c r="Q1117" s="7">
        <v>0.22689999999999999</v>
      </c>
      <c r="R1117" s="7">
        <v>0.21890000000000001</v>
      </c>
      <c r="S1117" s="7">
        <v>0.22850000000000001</v>
      </c>
      <c r="T1117" s="7">
        <v>0.21959999999999999</v>
      </c>
      <c r="U1117" s="7">
        <v>0.22109999999999999</v>
      </c>
      <c r="V1117" s="7">
        <v>0.2276</v>
      </c>
      <c r="W1117" s="7">
        <v>0.21590000000000001</v>
      </c>
      <c r="X1117" s="7">
        <v>0.21029999999999999</v>
      </c>
      <c r="Y1117" s="7">
        <v>0.2208</v>
      </c>
      <c r="Z1117" s="7">
        <v>0.2157</v>
      </c>
      <c r="AA1117" s="7">
        <v>0.2036</v>
      </c>
      <c r="AB1117" s="7">
        <v>0.2099</v>
      </c>
      <c r="AC1117" s="7">
        <v>0.19969999999999999</v>
      </c>
      <c r="AD1117" s="7">
        <v>0.1973</v>
      </c>
      <c r="AE1117" s="7">
        <v>0.2079</v>
      </c>
      <c r="AF1117" s="7">
        <v>0.1946</v>
      </c>
      <c r="AG1117" s="7">
        <v>0.19439999999999999</v>
      </c>
      <c r="AH1117" s="7">
        <v>0.2044</v>
      </c>
      <c r="AI1117" s="7">
        <v>0.19339999999999999</v>
      </c>
      <c r="AJ1117" s="7">
        <v>0.19109999999999999</v>
      </c>
      <c r="AK1117" s="7">
        <v>0.2011</v>
      </c>
    </row>
    <row r="1118" spans="1:37">
      <c r="A1118" s="7">
        <v>402</v>
      </c>
      <c r="B1118" s="7">
        <v>0.24540000000000001</v>
      </c>
      <c r="C1118" s="7">
        <v>0.2366</v>
      </c>
      <c r="D1118" s="7">
        <v>0.2492</v>
      </c>
      <c r="E1118" s="7">
        <v>0.2447</v>
      </c>
      <c r="F1118" s="7">
        <v>0.23860000000000001</v>
      </c>
      <c r="G1118" s="7">
        <v>0.24979999999999999</v>
      </c>
      <c r="H1118" s="7">
        <v>0.2482</v>
      </c>
      <c r="I1118" s="7">
        <v>0.2394</v>
      </c>
      <c r="J1118" s="7">
        <v>0.25040000000000001</v>
      </c>
      <c r="K1118" s="7">
        <v>0.24840000000000001</v>
      </c>
      <c r="L1118" s="7">
        <v>0.2427</v>
      </c>
      <c r="M1118" s="7">
        <v>0.25219999999999998</v>
      </c>
      <c r="N1118" s="7">
        <v>0.24579999999999999</v>
      </c>
      <c r="O1118" s="7">
        <v>0.23780000000000001</v>
      </c>
      <c r="P1118" s="7">
        <v>0.24970000000000001</v>
      </c>
      <c r="Q1118" s="7">
        <v>0.24590000000000001</v>
      </c>
      <c r="R1118" s="7">
        <v>0.23710000000000001</v>
      </c>
      <c r="S1118" s="7">
        <v>0.24740000000000001</v>
      </c>
      <c r="T1118" s="7">
        <v>0.23799999999999999</v>
      </c>
      <c r="U1118" s="7">
        <v>0.2392</v>
      </c>
      <c r="V1118" s="7">
        <v>0.24629999999999999</v>
      </c>
      <c r="W1118" s="7">
        <v>0.2339</v>
      </c>
      <c r="X1118" s="7">
        <v>0.22770000000000001</v>
      </c>
      <c r="Y1118" s="7">
        <v>0.2387</v>
      </c>
      <c r="Z1118" s="7">
        <v>0.23300000000000001</v>
      </c>
      <c r="AA1118" s="7">
        <v>0.22040000000000001</v>
      </c>
      <c r="AB1118" s="7">
        <v>0.22670000000000001</v>
      </c>
      <c r="AC1118" s="7">
        <v>0.216</v>
      </c>
      <c r="AD1118" s="7">
        <v>0.21329999999999999</v>
      </c>
      <c r="AE1118" s="7">
        <v>0.2243</v>
      </c>
      <c r="AF1118" s="7">
        <v>0.2102</v>
      </c>
      <c r="AG1118" s="7">
        <v>0.21010000000000001</v>
      </c>
      <c r="AH1118" s="7">
        <v>0.2203</v>
      </c>
      <c r="AI1118" s="7">
        <v>0.2092</v>
      </c>
      <c r="AJ1118" s="7">
        <v>0.2064</v>
      </c>
      <c r="AK1118" s="7">
        <v>0.21679999999999999</v>
      </c>
    </row>
    <row r="1119" spans="1:37">
      <c r="A1119" s="7">
        <v>404</v>
      </c>
      <c r="B1119" s="7">
        <v>0.2661</v>
      </c>
      <c r="C1119" s="7">
        <v>0.25659999999999999</v>
      </c>
      <c r="D1119" s="7">
        <v>0.27</v>
      </c>
      <c r="E1119" s="7">
        <v>0.26490000000000002</v>
      </c>
      <c r="F1119" s="7">
        <v>0.25850000000000001</v>
      </c>
      <c r="G1119" s="7">
        <v>0.27010000000000001</v>
      </c>
      <c r="H1119" s="7">
        <v>0.26869999999999999</v>
      </c>
      <c r="I1119" s="7">
        <v>0.25929999999999997</v>
      </c>
      <c r="J1119" s="7">
        <v>0.27089999999999997</v>
      </c>
      <c r="K1119" s="7">
        <v>0.26889999999999997</v>
      </c>
      <c r="L1119" s="7">
        <v>0.26279999999999998</v>
      </c>
      <c r="M1119" s="7">
        <v>0.2727</v>
      </c>
      <c r="N1119" s="7">
        <v>0.2661</v>
      </c>
      <c r="O1119" s="7">
        <v>0.25769999999999998</v>
      </c>
      <c r="P1119" s="7">
        <v>0.26989999999999997</v>
      </c>
      <c r="Q1119" s="7">
        <v>0.26619999999999999</v>
      </c>
      <c r="R1119" s="7">
        <v>0.25669999999999998</v>
      </c>
      <c r="S1119" s="7">
        <v>0.26750000000000002</v>
      </c>
      <c r="T1119" s="7">
        <v>0.25750000000000001</v>
      </c>
      <c r="U1119" s="7">
        <v>0.25869999999999999</v>
      </c>
      <c r="V1119" s="7">
        <v>0.2661</v>
      </c>
      <c r="W1119" s="7">
        <v>0.25319999999999998</v>
      </c>
      <c r="X1119" s="7">
        <v>0.2467</v>
      </c>
      <c r="Y1119" s="7">
        <v>0.25790000000000002</v>
      </c>
      <c r="Z1119" s="7">
        <v>0.25130000000000002</v>
      </c>
      <c r="AA1119" s="7">
        <v>0.23810000000000001</v>
      </c>
      <c r="AB1119" s="7">
        <v>0.24460000000000001</v>
      </c>
      <c r="AC1119" s="7">
        <v>0.23330000000000001</v>
      </c>
      <c r="AD1119" s="7">
        <v>0.23050000000000001</v>
      </c>
      <c r="AE1119" s="7">
        <v>0.24179999999999999</v>
      </c>
      <c r="AF1119" s="7">
        <v>0.22700000000000001</v>
      </c>
      <c r="AG1119" s="7">
        <v>0.22689999999999999</v>
      </c>
      <c r="AH1119" s="7">
        <v>0.2374</v>
      </c>
      <c r="AI1119" s="7">
        <v>0.22589999999999999</v>
      </c>
      <c r="AJ1119" s="7">
        <v>0.22289999999999999</v>
      </c>
      <c r="AK1119" s="7">
        <v>0.2334</v>
      </c>
    </row>
    <row r="1120" spans="1:37">
      <c r="A1120" s="7">
        <v>406</v>
      </c>
      <c r="B1120" s="7">
        <v>0.2858</v>
      </c>
      <c r="C1120" s="7">
        <v>0.27579999999999999</v>
      </c>
      <c r="D1120" s="7">
        <v>0.28970000000000001</v>
      </c>
      <c r="E1120" s="7">
        <v>0.28449999999999998</v>
      </c>
      <c r="F1120" s="7">
        <v>0.2777</v>
      </c>
      <c r="G1120" s="7">
        <v>0.28970000000000001</v>
      </c>
      <c r="H1120" s="7">
        <v>0.28810000000000002</v>
      </c>
      <c r="I1120" s="7">
        <v>0.27839999999999998</v>
      </c>
      <c r="J1120" s="7">
        <v>0.29039999999999999</v>
      </c>
      <c r="K1120" s="7">
        <v>0.28889999999999999</v>
      </c>
      <c r="L1120" s="7">
        <v>0.28210000000000002</v>
      </c>
      <c r="M1120" s="7">
        <v>0.29260000000000003</v>
      </c>
      <c r="N1120" s="7">
        <v>0.28620000000000001</v>
      </c>
      <c r="O1120" s="7">
        <v>0.2767</v>
      </c>
      <c r="P1120" s="7">
        <v>0.28970000000000001</v>
      </c>
      <c r="Q1120" s="7">
        <v>0.28599999999999998</v>
      </c>
      <c r="R1120" s="7">
        <v>0.27550000000000002</v>
      </c>
      <c r="S1120" s="7">
        <v>0.28699999999999998</v>
      </c>
      <c r="T1120" s="7">
        <v>0.27660000000000001</v>
      </c>
      <c r="U1120" s="7">
        <v>0.27760000000000001</v>
      </c>
      <c r="V1120" s="7">
        <v>0.28539999999999999</v>
      </c>
      <c r="W1120" s="7">
        <v>0.27210000000000001</v>
      </c>
      <c r="X1120" s="7">
        <v>0.26519999999999999</v>
      </c>
      <c r="Y1120" s="7">
        <v>0.2767</v>
      </c>
      <c r="Z1120" s="7">
        <v>0.26929999999999998</v>
      </c>
      <c r="AA1120" s="7">
        <v>0.25600000000000001</v>
      </c>
      <c r="AB1120" s="7">
        <v>0.26219999999999999</v>
      </c>
      <c r="AC1120" s="7">
        <v>0.251</v>
      </c>
      <c r="AD1120" s="7">
        <v>0.24790000000000001</v>
      </c>
      <c r="AE1120" s="7">
        <v>0.25940000000000002</v>
      </c>
      <c r="AF1120" s="7">
        <v>0.24429999999999999</v>
      </c>
      <c r="AG1120" s="7">
        <v>0.24379999999999999</v>
      </c>
      <c r="AH1120" s="7">
        <v>0.25469999999999998</v>
      </c>
      <c r="AI1120" s="7">
        <v>0.24299999999999999</v>
      </c>
      <c r="AJ1120" s="7">
        <v>0.2399</v>
      </c>
      <c r="AK1120" s="7">
        <v>0.25040000000000001</v>
      </c>
    </row>
    <row r="1121" spans="1:37">
      <c r="A1121" s="7">
        <v>408</v>
      </c>
      <c r="B1121" s="7">
        <v>0.30609999999999998</v>
      </c>
      <c r="C1121" s="7">
        <v>0.29530000000000001</v>
      </c>
      <c r="D1121" s="7">
        <v>0.31009999999999999</v>
      </c>
      <c r="E1121" s="7">
        <v>0.30420000000000003</v>
      </c>
      <c r="F1121" s="7">
        <v>0.29680000000000001</v>
      </c>
      <c r="G1121" s="7">
        <v>0.30959999999999999</v>
      </c>
      <c r="H1121" s="7">
        <v>0.3095</v>
      </c>
      <c r="I1121" s="7">
        <v>0.29770000000000002</v>
      </c>
      <c r="J1121" s="7">
        <v>0.31059999999999999</v>
      </c>
      <c r="K1121" s="7">
        <v>0.30909999999999999</v>
      </c>
      <c r="L1121" s="7">
        <v>0.30159999999999998</v>
      </c>
      <c r="M1121" s="7">
        <v>0.31290000000000001</v>
      </c>
      <c r="N1121" s="7">
        <v>0.30640000000000001</v>
      </c>
      <c r="O1121" s="7">
        <v>0.2964</v>
      </c>
      <c r="P1121" s="7">
        <v>0.30969999999999998</v>
      </c>
      <c r="Q1121" s="7">
        <v>0.30580000000000002</v>
      </c>
      <c r="R1121" s="7">
        <v>0.29470000000000002</v>
      </c>
      <c r="S1121" s="7">
        <v>0.30680000000000002</v>
      </c>
      <c r="T1121" s="7">
        <v>0.29609999999999997</v>
      </c>
      <c r="U1121" s="7">
        <v>0.29699999999999999</v>
      </c>
      <c r="V1121" s="7">
        <v>0.30530000000000002</v>
      </c>
      <c r="W1121" s="7">
        <v>0.29160000000000003</v>
      </c>
      <c r="X1121" s="7">
        <v>0.28439999999999999</v>
      </c>
      <c r="Y1121" s="7">
        <v>0.2964</v>
      </c>
      <c r="Z1121" s="7">
        <v>0.28849999999999998</v>
      </c>
      <c r="AA1121" s="7">
        <v>0.27479999999999999</v>
      </c>
      <c r="AB1121" s="7">
        <v>0.28110000000000002</v>
      </c>
      <c r="AC1121" s="7">
        <v>0.26960000000000001</v>
      </c>
      <c r="AD1121" s="7">
        <v>0.26640000000000003</v>
      </c>
      <c r="AE1121" s="7">
        <v>0.27829999999999999</v>
      </c>
      <c r="AF1121" s="7">
        <v>0.26269999999999999</v>
      </c>
      <c r="AG1121" s="7">
        <v>0.26240000000000002</v>
      </c>
      <c r="AH1121" s="7">
        <v>0.27360000000000001</v>
      </c>
      <c r="AI1121" s="7">
        <v>0.26169999999999999</v>
      </c>
      <c r="AJ1121" s="7">
        <v>0.2581</v>
      </c>
      <c r="AK1121" s="7">
        <v>0.26910000000000001</v>
      </c>
    </row>
    <row r="1122" spans="1:37">
      <c r="A1122" s="7">
        <v>410</v>
      </c>
      <c r="B1122" s="7">
        <v>0.32240000000000002</v>
      </c>
      <c r="C1122" s="7">
        <v>0.31119999999999998</v>
      </c>
      <c r="D1122" s="7">
        <v>0.32640000000000002</v>
      </c>
      <c r="E1122" s="7">
        <v>0.32029999999999997</v>
      </c>
      <c r="F1122" s="7">
        <v>0.31280000000000002</v>
      </c>
      <c r="G1122" s="7">
        <v>0.32590000000000002</v>
      </c>
      <c r="H1122" s="7">
        <v>0.32469999999999999</v>
      </c>
      <c r="I1122" s="7">
        <v>0.31359999999999999</v>
      </c>
      <c r="J1122" s="7">
        <v>0.32700000000000001</v>
      </c>
      <c r="K1122" s="7">
        <v>0.32569999999999999</v>
      </c>
      <c r="L1122" s="7">
        <v>0.31790000000000002</v>
      </c>
      <c r="M1122" s="7">
        <v>0.32929999999999998</v>
      </c>
      <c r="N1122" s="7">
        <v>0.32300000000000001</v>
      </c>
      <c r="O1122" s="7">
        <v>0.31219999999999998</v>
      </c>
      <c r="P1122" s="7">
        <v>0.32619999999999999</v>
      </c>
      <c r="Q1122" s="7">
        <v>0.32229999999999998</v>
      </c>
      <c r="R1122" s="7">
        <v>0.3105</v>
      </c>
      <c r="S1122" s="7">
        <v>0.3231</v>
      </c>
      <c r="T1122" s="7">
        <v>0.31240000000000001</v>
      </c>
      <c r="U1122" s="7">
        <v>0.31319999999999998</v>
      </c>
      <c r="V1122" s="7">
        <v>0.32179999999999997</v>
      </c>
      <c r="W1122" s="7">
        <v>0.30830000000000002</v>
      </c>
      <c r="X1122" s="7">
        <v>0.30059999999999998</v>
      </c>
      <c r="Y1122" s="7">
        <v>0.31290000000000001</v>
      </c>
      <c r="Z1122" s="7">
        <v>0.30549999999999999</v>
      </c>
      <c r="AA1122" s="7">
        <v>0.29110000000000003</v>
      </c>
      <c r="AB1122" s="7">
        <v>0.29759999999999998</v>
      </c>
      <c r="AC1122" s="7">
        <v>0.28620000000000001</v>
      </c>
      <c r="AD1122" s="7">
        <v>0.28299999999999997</v>
      </c>
      <c r="AE1122" s="7">
        <v>0.29509999999999997</v>
      </c>
      <c r="AF1122" s="7">
        <v>0.27900000000000003</v>
      </c>
      <c r="AG1122" s="7">
        <v>0.27900000000000003</v>
      </c>
      <c r="AH1122" s="7">
        <v>0.2903</v>
      </c>
      <c r="AI1122" s="7">
        <v>0.27860000000000001</v>
      </c>
      <c r="AJ1122" s="7">
        <v>0.27460000000000001</v>
      </c>
      <c r="AK1122" s="7">
        <v>0.2858</v>
      </c>
    </row>
    <row r="1123" spans="1:37">
      <c r="A1123" s="7">
        <v>412</v>
      </c>
      <c r="B1123" s="7">
        <v>0.33700000000000002</v>
      </c>
      <c r="C1123" s="7">
        <v>0.32529999999999998</v>
      </c>
      <c r="D1123" s="7">
        <v>0.34089999999999998</v>
      </c>
      <c r="E1123" s="7">
        <v>0.33479999999999999</v>
      </c>
      <c r="F1123" s="7">
        <v>0.32700000000000001</v>
      </c>
      <c r="G1123" s="7">
        <v>0.34050000000000002</v>
      </c>
      <c r="H1123" s="7">
        <v>0.33939999999999998</v>
      </c>
      <c r="I1123" s="7">
        <v>0.32779999999999998</v>
      </c>
      <c r="J1123" s="7">
        <v>0.3417</v>
      </c>
      <c r="K1123" s="7">
        <v>0.34060000000000001</v>
      </c>
      <c r="L1123" s="7">
        <v>0.33239999999999997</v>
      </c>
      <c r="M1123" s="7">
        <v>0.34429999999999999</v>
      </c>
      <c r="N1123" s="7">
        <v>0.33800000000000002</v>
      </c>
      <c r="O1123" s="7">
        <v>0.32690000000000002</v>
      </c>
      <c r="P1123" s="7">
        <v>0.34110000000000001</v>
      </c>
      <c r="Q1123" s="7">
        <v>0.33750000000000002</v>
      </c>
      <c r="R1123" s="7">
        <v>0.3251</v>
      </c>
      <c r="S1123" s="7">
        <v>0.3382</v>
      </c>
      <c r="T1123" s="7">
        <v>0.32769999999999999</v>
      </c>
      <c r="U1123" s="7">
        <v>0.32850000000000001</v>
      </c>
      <c r="V1123" s="7">
        <v>0.33729999999999999</v>
      </c>
      <c r="W1123" s="7">
        <v>0.32440000000000002</v>
      </c>
      <c r="X1123" s="7">
        <v>0.31619999999999998</v>
      </c>
      <c r="Y1123" s="7">
        <v>0.32890000000000003</v>
      </c>
      <c r="Z1123" s="7">
        <v>0.3221</v>
      </c>
      <c r="AA1123" s="7">
        <v>0.30759999999999998</v>
      </c>
      <c r="AB1123" s="7">
        <v>0.31390000000000001</v>
      </c>
      <c r="AC1123" s="7">
        <v>0.30330000000000001</v>
      </c>
      <c r="AD1123" s="7">
        <v>0.29970000000000002</v>
      </c>
      <c r="AE1123" s="7">
        <v>0.31240000000000001</v>
      </c>
      <c r="AF1123" s="7">
        <v>0.29620000000000002</v>
      </c>
      <c r="AG1123" s="7">
        <v>0.2964</v>
      </c>
      <c r="AH1123" s="7">
        <v>0.308</v>
      </c>
      <c r="AI1123" s="7">
        <v>0.29620000000000002</v>
      </c>
      <c r="AJ1123" s="7">
        <v>0.29220000000000002</v>
      </c>
      <c r="AK1123" s="7">
        <v>0.30359999999999998</v>
      </c>
    </row>
    <row r="1124" spans="1:37">
      <c r="A1124" s="7">
        <v>414</v>
      </c>
      <c r="B1124" s="7">
        <v>0.34870000000000001</v>
      </c>
      <c r="C1124" s="7">
        <v>0.33650000000000002</v>
      </c>
      <c r="D1124" s="7">
        <v>0.3523</v>
      </c>
      <c r="E1124" s="7">
        <v>0.3463</v>
      </c>
      <c r="F1124" s="7">
        <v>0.33810000000000001</v>
      </c>
      <c r="G1124" s="7">
        <v>0.35199999999999998</v>
      </c>
      <c r="H1124" s="7">
        <v>0.35170000000000001</v>
      </c>
      <c r="I1124" s="7">
        <v>0.3392</v>
      </c>
      <c r="J1124" s="7">
        <v>0.3533</v>
      </c>
      <c r="K1124" s="7">
        <v>0.35260000000000002</v>
      </c>
      <c r="L1124" s="7">
        <v>0.34389999999999998</v>
      </c>
      <c r="M1124" s="7">
        <v>0.35620000000000002</v>
      </c>
      <c r="N1124" s="7">
        <v>0.35020000000000001</v>
      </c>
      <c r="O1124" s="7">
        <v>0.3387</v>
      </c>
      <c r="P1124" s="7">
        <v>0.35320000000000001</v>
      </c>
      <c r="Q1124" s="7">
        <v>0.34970000000000001</v>
      </c>
      <c r="R1124" s="7">
        <v>0.33679999999999999</v>
      </c>
      <c r="S1124" s="7">
        <v>0.35010000000000002</v>
      </c>
      <c r="T1124" s="7">
        <v>0.34010000000000001</v>
      </c>
      <c r="U1124" s="7">
        <v>0.34089999999999998</v>
      </c>
      <c r="V1124" s="7">
        <v>0.3498</v>
      </c>
      <c r="W1124" s="7">
        <v>0.33810000000000001</v>
      </c>
      <c r="X1124" s="7">
        <v>0.32969999999999999</v>
      </c>
      <c r="Y1124" s="7">
        <v>0.34250000000000003</v>
      </c>
      <c r="Z1124" s="7">
        <v>0.33729999999999999</v>
      </c>
      <c r="AA1124" s="7">
        <v>0.32240000000000002</v>
      </c>
      <c r="AB1124" s="7">
        <v>0.32879999999999998</v>
      </c>
      <c r="AC1124" s="7">
        <v>0.31900000000000001</v>
      </c>
      <c r="AD1124" s="7">
        <v>0.31540000000000001</v>
      </c>
      <c r="AE1124" s="7">
        <v>0.32819999999999999</v>
      </c>
      <c r="AF1124" s="7">
        <v>0.31240000000000001</v>
      </c>
      <c r="AG1124" s="7">
        <v>0.31269999999999998</v>
      </c>
      <c r="AH1124" s="7">
        <v>0.32440000000000002</v>
      </c>
      <c r="AI1124" s="7">
        <v>0.31319999999999998</v>
      </c>
      <c r="AJ1124" s="7">
        <v>0.30890000000000001</v>
      </c>
      <c r="AK1124" s="7">
        <v>0.32040000000000002</v>
      </c>
    </row>
    <row r="1125" spans="1:37">
      <c r="A1125" s="7">
        <v>416</v>
      </c>
      <c r="B1125" s="7">
        <v>0.35809999999999997</v>
      </c>
      <c r="C1125" s="7">
        <v>0.34410000000000002</v>
      </c>
      <c r="D1125" s="7">
        <v>0.36170000000000002</v>
      </c>
      <c r="E1125" s="7">
        <v>0.35439999999999999</v>
      </c>
      <c r="F1125" s="7">
        <v>0.34610000000000002</v>
      </c>
      <c r="G1125" s="7">
        <v>0.36</v>
      </c>
      <c r="H1125" s="7">
        <v>0.36559999999999998</v>
      </c>
      <c r="I1125" s="7">
        <v>0.3473</v>
      </c>
      <c r="J1125" s="7">
        <v>0.36309999999999998</v>
      </c>
      <c r="K1125" s="7">
        <v>0.3614</v>
      </c>
      <c r="L1125" s="7">
        <v>0.35260000000000002</v>
      </c>
      <c r="M1125" s="7">
        <v>0.3649</v>
      </c>
      <c r="N1125" s="7">
        <v>0.3594</v>
      </c>
      <c r="O1125" s="7">
        <v>0.34739999999999999</v>
      </c>
      <c r="P1125" s="7">
        <v>0.36199999999999999</v>
      </c>
      <c r="Q1125" s="7">
        <v>0.3589</v>
      </c>
      <c r="R1125" s="7">
        <v>0.34560000000000002</v>
      </c>
      <c r="S1125" s="7">
        <v>0.35909999999999997</v>
      </c>
      <c r="T1125" s="7">
        <v>0.3503</v>
      </c>
      <c r="U1125" s="7">
        <v>0.35089999999999999</v>
      </c>
      <c r="V1125" s="7">
        <v>0.3599</v>
      </c>
      <c r="W1125" s="7">
        <v>0.35010000000000002</v>
      </c>
      <c r="X1125" s="7">
        <v>0.34129999999999999</v>
      </c>
      <c r="Y1125" s="7">
        <v>0.35439999999999999</v>
      </c>
      <c r="Z1125" s="7">
        <v>0.35149999999999998</v>
      </c>
      <c r="AA1125" s="7">
        <v>0.33610000000000001</v>
      </c>
      <c r="AB1125" s="7">
        <v>0.34260000000000002</v>
      </c>
      <c r="AC1125" s="7">
        <v>0.33460000000000001</v>
      </c>
      <c r="AD1125" s="7">
        <v>0.33079999999999998</v>
      </c>
      <c r="AE1125" s="7">
        <v>0.34379999999999999</v>
      </c>
      <c r="AF1125" s="7">
        <v>0.32879999999999998</v>
      </c>
      <c r="AG1125" s="7">
        <v>0.32919999999999999</v>
      </c>
      <c r="AH1125" s="7">
        <v>0.34110000000000001</v>
      </c>
      <c r="AI1125" s="7">
        <v>0.33090000000000003</v>
      </c>
      <c r="AJ1125" s="7">
        <v>0.32619999999999999</v>
      </c>
      <c r="AK1125" s="7">
        <v>0.33789999999999998</v>
      </c>
    </row>
    <row r="1126" spans="1:37">
      <c r="A1126" s="7">
        <v>418</v>
      </c>
      <c r="B1126" s="7">
        <v>0.3604</v>
      </c>
      <c r="C1126" s="7">
        <v>0.34599999999999997</v>
      </c>
      <c r="D1126" s="7">
        <v>0.36220000000000002</v>
      </c>
      <c r="E1126" s="7">
        <v>0.3569</v>
      </c>
      <c r="F1126" s="7">
        <v>0.34839999999999999</v>
      </c>
      <c r="G1126" s="7">
        <v>0.36220000000000002</v>
      </c>
      <c r="H1126" s="7">
        <v>0.36399999999999999</v>
      </c>
      <c r="I1126" s="7">
        <v>0.34989999999999999</v>
      </c>
      <c r="J1126" s="7">
        <v>0.36420000000000002</v>
      </c>
      <c r="K1126" s="7">
        <v>0.36599999999999999</v>
      </c>
      <c r="L1126" s="7">
        <v>0.35699999999999998</v>
      </c>
      <c r="M1126" s="7">
        <v>0.36770000000000003</v>
      </c>
      <c r="N1126" s="7">
        <v>0.36270000000000002</v>
      </c>
      <c r="O1126" s="7">
        <v>0.35060000000000002</v>
      </c>
      <c r="P1126" s="7">
        <v>0.36530000000000001</v>
      </c>
      <c r="Q1126" s="7">
        <v>0.3624</v>
      </c>
      <c r="R1126" s="7">
        <v>0.34899999999999998</v>
      </c>
      <c r="S1126" s="7">
        <v>0.36270000000000002</v>
      </c>
      <c r="T1126" s="7">
        <v>0.35510000000000003</v>
      </c>
      <c r="U1126" s="7">
        <v>0.35549999999999998</v>
      </c>
      <c r="V1126" s="7">
        <v>0.36470000000000002</v>
      </c>
      <c r="W1126" s="7">
        <v>0.3569</v>
      </c>
      <c r="X1126" s="7">
        <v>0.34810000000000002</v>
      </c>
      <c r="Y1126" s="7">
        <v>0.36099999999999999</v>
      </c>
      <c r="Z1126" s="7">
        <v>0.36120000000000002</v>
      </c>
      <c r="AA1126" s="7">
        <v>0.34560000000000002</v>
      </c>
      <c r="AB1126" s="7">
        <v>0.35210000000000002</v>
      </c>
      <c r="AC1126" s="7">
        <v>0.34610000000000002</v>
      </c>
      <c r="AD1126" s="7">
        <v>0.34229999999999999</v>
      </c>
      <c r="AE1126" s="7">
        <v>0.3553</v>
      </c>
      <c r="AF1126" s="7">
        <v>0.3412</v>
      </c>
      <c r="AG1126" s="7">
        <v>0.34179999999999999</v>
      </c>
      <c r="AH1126" s="7">
        <v>0.35389999999999999</v>
      </c>
      <c r="AI1126" s="7">
        <v>0.34489999999999998</v>
      </c>
      <c r="AJ1126" s="7">
        <v>0.3397</v>
      </c>
      <c r="AK1126" s="7">
        <v>0.35160000000000002</v>
      </c>
    </row>
    <row r="1127" spans="1:37">
      <c r="A1127" s="7">
        <v>420</v>
      </c>
      <c r="B1127" s="7">
        <v>0.35470000000000002</v>
      </c>
      <c r="C1127" s="7">
        <v>0.34189999999999998</v>
      </c>
      <c r="D1127" s="7">
        <v>0.3579</v>
      </c>
      <c r="E1127" s="7">
        <v>0.35310000000000002</v>
      </c>
      <c r="F1127" s="7">
        <v>0.34449999999999997</v>
      </c>
      <c r="G1127" s="7">
        <v>0.35830000000000001</v>
      </c>
      <c r="H1127" s="7">
        <v>0.35899999999999999</v>
      </c>
      <c r="I1127" s="7">
        <v>0.34649999999999997</v>
      </c>
      <c r="J1127" s="7">
        <v>0.36059999999999998</v>
      </c>
      <c r="K1127" s="7">
        <v>0.3614</v>
      </c>
      <c r="L1127" s="7">
        <v>0.35249999999999998</v>
      </c>
      <c r="M1127" s="7">
        <v>0.36459999999999998</v>
      </c>
      <c r="N1127" s="7">
        <v>0.36</v>
      </c>
      <c r="O1127" s="7">
        <v>0.34789999999999999</v>
      </c>
      <c r="P1127" s="7">
        <v>0.36249999999999999</v>
      </c>
      <c r="Q1127" s="7">
        <v>0.36009999999999998</v>
      </c>
      <c r="R1127" s="7">
        <v>0.3468</v>
      </c>
      <c r="S1127" s="7">
        <v>0.36030000000000001</v>
      </c>
      <c r="T1127" s="7">
        <v>0.35449999999999998</v>
      </c>
      <c r="U1127" s="7">
        <v>0.3548</v>
      </c>
      <c r="V1127" s="7">
        <v>0.3639</v>
      </c>
      <c r="W1127" s="7">
        <v>0.3589</v>
      </c>
      <c r="X1127" s="7">
        <v>0.35010000000000002</v>
      </c>
      <c r="Y1127" s="7">
        <v>0.3629</v>
      </c>
      <c r="Z1127" s="7">
        <v>0.36709999999999998</v>
      </c>
      <c r="AA1127" s="7">
        <v>0.35120000000000001</v>
      </c>
      <c r="AB1127" s="7">
        <v>0.35759999999999997</v>
      </c>
      <c r="AC1127" s="7">
        <v>0.35410000000000003</v>
      </c>
      <c r="AD1127" s="7">
        <v>0.35020000000000001</v>
      </c>
      <c r="AE1127" s="7">
        <v>0.36349999999999999</v>
      </c>
      <c r="AF1127" s="7">
        <v>0.35099999999999998</v>
      </c>
      <c r="AG1127" s="7">
        <v>0.35149999999999998</v>
      </c>
      <c r="AH1127" s="7">
        <v>0.36370000000000002</v>
      </c>
      <c r="AI1127" s="7">
        <v>0.35589999999999999</v>
      </c>
      <c r="AJ1127" s="7">
        <v>0.35060000000000002</v>
      </c>
      <c r="AK1127" s="7">
        <v>0.36259999999999998</v>
      </c>
    </row>
    <row r="1128" spans="1:37">
      <c r="A1128" s="7">
        <v>422</v>
      </c>
      <c r="B1128" s="7">
        <v>0.34429999999999999</v>
      </c>
      <c r="C1128" s="7">
        <v>0.33189999999999997</v>
      </c>
      <c r="D1128" s="7">
        <v>0.34760000000000002</v>
      </c>
      <c r="E1128" s="7">
        <v>0.34329999999999999</v>
      </c>
      <c r="F1128" s="7">
        <v>0.33489999999999998</v>
      </c>
      <c r="G1128" s="7">
        <v>0.34839999999999999</v>
      </c>
      <c r="H1128" s="7">
        <v>0.3493</v>
      </c>
      <c r="I1128" s="7">
        <v>0.33710000000000001</v>
      </c>
      <c r="J1128" s="7">
        <v>0.35110000000000002</v>
      </c>
      <c r="K1128" s="7">
        <v>0.35210000000000002</v>
      </c>
      <c r="L1128" s="7">
        <v>0.34350000000000003</v>
      </c>
      <c r="M1128" s="7">
        <v>0.3553</v>
      </c>
      <c r="N1128" s="7">
        <v>0.35120000000000001</v>
      </c>
      <c r="O1128" s="7">
        <v>0.33950000000000002</v>
      </c>
      <c r="P1128" s="7">
        <v>0.3538</v>
      </c>
      <c r="Q1128" s="7">
        <v>0.35160000000000002</v>
      </c>
      <c r="R1128" s="7">
        <v>0.33860000000000001</v>
      </c>
      <c r="S1128" s="7">
        <v>0.3518</v>
      </c>
      <c r="T1128" s="7">
        <v>0.34770000000000001</v>
      </c>
      <c r="U1128" s="7">
        <v>0.34799999999999998</v>
      </c>
      <c r="V1128" s="7">
        <v>0.35699999999999998</v>
      </c>
      <c r="W1128" s="7">
        <v>0.35470000000000002</v>
      </c>
      <c r="X1128" s="7">
        <v>0.34589999999999999</v>
      </c>
      <c r="Y1128" s="7">
        <v>0.35859999999999997</v>
      </c>
      <c r="Z1128" s="7">
        <v>0.3664</v>
      </c>
      <c r="AA1128" s="7">
        <v>0.35070000000000001</v>
      </c>
      <c r="AB1128" s="7">
        <v>0.3569</v>
      </c>
      <c r="AC1128" s="7">
        <v>0.35580000000000001</v>
      </c>
      <c r="AD1128" s="7">
        <v>0.35199999999999998</v>
      </c>
      <c r="AE1128" s="7">
        <v>0.36509999999999998</v>
      </c>
      <c r="AF1128" s="7">
        <v>0.35410000000000003</v>
      </c>
      <c r="AG1128" s="7">
        <v>0.3548</v>
      </c>
      <c r="AH1128" s="7">
        <v>0.36699999999999999</v>
      </c>
      <c r="AI1128" s="7">
        <v>0.36049999999999999</v>
      </c>
      <c r="AJ1128" s="7">
        <v>0.35510000000000003</v>
      </c>
      <c r="AK1128" s="7">
        <v>0.36699999999999999</v>
      </c>
    </row>
    <row r="1129" spans="1:37">
      <c r="A1129" s="7">
        <v>424</v>
      </c>
      <c r="B1129" s="7">
        <v>0.32390000000000002</v>
      </c>
      <c r="C1129" s="7">
        <v>0.31219999999999998</v>
      </c>
      <c r="D1129" s="7">
        <v>0.32729999999999998</v>
      </c>
      <c r="E1129" s="7">
        <v>0.32390000000000002</v>
      </c>
      <c r="F1129" s="7">
        <v>0.31569999999999998</v>
      </c>
      <c r="G1129" s="7">
        <v>0.32879999999999998</v>
      </c>
      <c r="H1129" s="7">
        <v>0.32990000000000003</v>
      </c>
      <c r="I1129" s="7">
        <v>0.31840000000000002</v>
      </c>
      <c r="J1129" s="7">
        <v>0.33189999999999997</v>
      </c>
      <c r="K1129" s="7">
        <v>0.33300000000000002</v>
      </c>
      <c r="L1129" s="7">
        <v>0.32479999999999998</v>
      </c>
      <c r="M1129" s="7">
        <v>0.3362</v>
      </c>
      <c r="N1129" s="7">
        <v>0.33260000000000001</v>
      </c>
      <c r="O1129" s="7">
        <v>0.32129999999999997</v>
      </c>
      <c r="P1129" s="7">
        <v>0.33500000000000002</v>
      </c>
      <c r="Q1129" s="7">
        <v>0.33329999999999999</v>
      </c>
      <c r="R1129" s="7">
        <v>0.32090000000000002</v>
      </c>
      <c r="S1129" s="7">
        <v>0.33379999999999999</v>
      </c>
      <c r="T1129" s="7">
        <v>0.33139999999999997</v>
      </c>
      <c r="U1129" s="7">
        <v>0.33179999999999998</v>
      </c>
      <c r="V1129" s="7">
        <v>0.34039999999999998</v>
      </c>
      <c r="W1129" s="7">
        <v>0.3407</v>
      </c>
      <c r="X1129" s="7">
        <v>0.33239999999999997</v>
      </c>
      <c r="Y1129" s="7">
        <v>0.34460000000000002</v>
      </c>
      <c r="Z1129" s="7">
        <v>0.35630000000000001</v>
      </c>
      <c r="AA1129" s="7">
        <v>0.34079999999999999</v>
      </c>
      <c r="AB1129" s="7">
        <v>0.34689999999999999</v>
      </c>
      <c r="AC1129" s="7">
        <v>0.34810000000000002</v>
      </c>
      <c r="AD1129" s="7">
        <v>0.34449999999999997</v>
      </c>
      <c r="AE1129" s="7">
        <v>0.35730000000000001</v>
      </c>
      <c r="AF1129" s="7">
        <v>0.34810000000000002</v>
      </c>
      <c r="AG1129" s="7">
        <v>0.3488</v>
      </c>
      <c r="AH1129" s="7">
        <v>0.3609</v>
      </c>
      <c r="AI1129" s="7">
        <v>0.35580000000000001</v>
      </c>
      <c r="AJ1129" s="7">
        <v>0.3503</v>
      </c>
      <c r="AK1129" s="7">
        <v>0.36230000000000001</v>
      </c>
    </row>
    <row r="1130" spans="1:37">
      <c r="A1130" s="7">
        <v>426</v>
      </c>
      <c r="B1130" s="7">
        <v>0.30049999999999999</v>
      </c>
      <c r="C1130" s="7">
        <v>0.28970000000000001</v>
      </c>
      <c r="D1130" s="7">
        <v>0.30409999999999998</v>
      </c>
      <c r="E1130" s="7">
        <v>0.30099999999999999</v>
      </c>
      <c r="F1130" s="7">
        <v>0.29339999999999999</v>
      </c>
      <c r="G1130" s="7">
        <v>0.30580000000000002</v>
      </c>
      <c r="H1130" s="7">
        <v>0.30690000000000001</v>
      </c>
      <c r="I1130" s="7">
        <v>0.29609999999999997</v>
      </c>
      <c r="J1130" s="7">
        <v>0.30909999999999999</v>
      </c>
      <c r="K1130" s="7">
        <v>0.31040000000000001</v>
      </c>
      <c r="L1130" s="7">
        <v>0.30259999999999998</v>
      </c>
      <c r="M1130" s="7">
        <v>0.31380000000000002</v>
      </c>
      <c r="N1130" s="7">
        <v>0.31</v>
      </c>
      <c r="O1130" s="7">
        <v>0.29949999999999999</v>
      </c>
      <c r="P1130" s="7">
        <v>0.31269999999999998</v>
      </c>
      <c r="Q1130" s="7">
        <v>0.311</v>
      </c>
      <c r="R1130" s="7">
        <v>0.29959999999999998</v>
      </c>
      <c r="S1130" s="7">
        <v>0.31180000000000002</v>
      </c>
      <c r="T1130" s="7">
        <v>0.31059999999999999</v>
      </c>
      <c r="U1130" s="7">
        <v>0.31109999999999999</v>
      </c>
      <c r="V1130" s="7">
        <v>0.31940000000000002</v>
      </c>
      <c r="W1130" s="7">
        <v>0.3211</v>
      </c>
      <c r="X1130" s="7">
        <v>0.31330000000000002</v>
      </c>
      <c r="Y1130" s="7">
        <v>0.3251</v>
      </c>
      <c r="Z1130" s="7">
        <v>0.33900000000000002</v>
      </c>
      <c r="AA1130" s="7">
        <v>0.32400000000000001</v>
      </c>
      <c r="AB1130" s="7">
        <v>0.32990000000000003</v>
      </c>
      <c r="AC1130" s="7">
        <v>0.33239999999999997</v>
      </c>
      <c r="AD1130" s="7">
        <v>0.32900000000000001</v>
      </c>
      <c r="AE1130" s="7">
        <v>0.34139999999999998</v>
      </c>
      <c r="AF1130" s="7">
        <v>0.33360000000000001</v>
      </c>
      <c r="AG1130" s="7">
        <v>0.33410000000000001</v>
      </c>
      <c r="AH1130" s="7">
        <v>0.34610000000000002</v>
      </c>
      <c r="AI1130" s="7">
        <v>0.3417</v>
      </c>
      <c r="AJ1130" s="7">
        <v>0.33639999999999998</v>
      </c>
      <c r="AK1130" s="7">
        <v>0.34810000000000002</v>
      </c>
    </row>
    <row r="1131" spans="1:37">
      <c r="A1131" s="7">
        <v>428</v>
      </c>
      <c r="B1131" s="7">
        <v>0.2702</v>
      </c>
      <c r="C1131" s="7">
        <v>0.26079999999999998</v>
      </c>
      <c r="D1131" s="7">
        <v>0.2742</v>
      </c>
      <c r="E1131" s="7">
        <v>0.27150000000000002</v>
      </c>
      <c r="F1131" s="7">
        <v>0.26429999999999998</v>
      </c>
      <c r="G1131" s="7">
        <v>0.27639999999999998</v>
      </c>
      <c r="H1131" s="7">
        <v>0.27689999999999998</v>
      </c>
      <c r="I1131" s="7">
        <v>0.26729999999999998</v>
      </c>
      <c r="J1131" s="7">
        <v>0.27950000000000003</v>
      </c>
      <c r="K1131" s="7">
        <v>0.28029999999999999</v>
      </c>
      <c r="L1131" s="7">
        <v>0.27329999999999999</v>
      </c>
      <c r="M1131" s="7">
        <v>0.2838</v>
      </c>
      <c r="N1131" s="7">
        <v>0.27989999999999998</v>
      </c>
      <c r="O1131" s="7">
        <v>0.27050000000000002</v>
      </c>
      <c r="P1131" s="7">
        <v>0.2828</v>
      </c>
      <c r="Q1131" s="7">
        <v>0.28129999999999999</v>
      </c>
      <c r="R1131" s="7">
        <v>0.27110000000000001</v>
      </c>
      <c r="S1131" s="7">
        <v>0.28249999999999997</v>
      </c>
      <c r="T1131" s="7">
        <v>0.28179999999999999</v>
      </c>
      <c r="U1131" s="7">
        <v>0.2823</v>
      </c>
      <c r="V1131" s="7">
        <v>0.29020000000000001</v>
      </c>
      <c r="W1131" s="7">
        <v>0.2928</v>
      </c>
      <c r="X1131" s="7">
        <v>0.28539999999999999</v>
      </c>
      <c r="Y1131" s="7">
        <v>0.2969</v>
      </c>
      <c r="Z1131" s="7">
        <v>0.31140000000000001</v>
      </c>
      <c r="AA1131" s="7">
        <v>0.29699999999999999</v>
      </c>
      <c r="AB1131" s="7">
        <v>0.3029</v>
      </c>
      <c r="AC1131" s="7">
        <v>0.30580000000000002</v>
      </c>
      <c r="AD1131" s="7">
        <v>0.30259999999999998</v>
      </c>
      <c r="AE1131" s="7">
        <v>0.31459999999999999</v>
      </c>
      <c r="AF1131" s="7">
        <v>0.30740000000000001</v>
      </c>
      <c r="AG1131" s="7">
        <v>0.30809999999999998</v>
      </c>
      <c r="AH1131" s="7">
        <v>0.31950000000000001</v>
      </c>
      <c r="AI1131" s="7">
        <v>0.3155</v>
      </c>
      <c r="AJ1131" s="7">
        <v>0.31069999999999998</v>
      </c>
      <c r="AK1131" s="7">
        <v>0.32190000000000002</v>
      </c>
    </row>
    <row r="1132" spans="1:37">
      <c r="A1132" s="7">
        <v>430</v>
      </c>
      <c r="B1132" s="7">
        <v>0.24540000000000001</v>
      </c>
      <c r="C1132" s="7">
        <v>0.2369</v>
      </c>
      <c r="D1132" s="7">
        <v>0.2495</v>
      </c>
      <c r="E1132" s="7">
        <v>0.24679999999999999</v>
      </c>
      <c r="F1132" s="7">
        <v>0.2404</v>
      </c>
      <c r="G1132" s="7">
        <v>0.25159999999999999</v>
      </c>
      <c r="H1132" s="7">
        <v>0.252</v>
      </c>
      <c r="I1132" s="7">
        <v>0.24329999999999999</v>
      </c>
      <c r="J1132" s="7">
        <v>0.25469999999999998</v>
      </c>
      <c r="K1132" s="7">
        <v>0.25519999999999998</v>
      </c>
      <c r="L1132" s="7">
        <v>0.2492</v>
      </c>
      <c r="M1132" s="7">
        <v>0.25879999999999997</v>
      </c>
      <c r="N1132" s="7">
        <v>0.255</v>
      </c>
      <c r="O1132" s="7">
        <v>0.24629999999999999</v>
      </c>
      <c r="P1132" s="7">
        <v>0.2581</v>
      </c>
      <c r="Q1132" s="7">
        <v>0.25629999999999997</v>
      </c>
      <c r="R1132" s="7">
        <v>0.247</v>
      </c>
      <c r="S1132" s="7">
        <v>0.25769999999999998</v>
      </c>
      <c r="T1132" s="7">
        <v>0.25700000000000001</v>
      </c>
      <c r="U1132" s="7">
        <v>0.25779999999999997</v>
      </c>
      <c r="V1132" s="7">
        <v>0.26519999999999999</v>
      </c>
      <c r="W1132" s="7">
        <v>0.26740000000000003</v>
      </c>
      <c r="X1132" s="7">
        <v>0.26090000000000002</v>
      </c>
      <c r="Y1132" s="7">
        <v>0.2717</v>
      </c>
      <c r="Z1132" s="7">
        <v>0.28599999999999998</v>
      </c>
      <c r="AA1132" s="7">
        <v>0.27229999999999999</v>
      </c>
      <c r="AB1132" s="7">
        <v>0.27800000000000002</v>
      </c>
      <c r="AC1132" s="7">
        <v>0.28029999999999999</v>
      </c>
      <c r="AD1132" s="7">
        <v>0.27750000000000002</v>
      </c>
      <c r="AE1132" s="7">
        <v>0.28889999999999999</v>
      </c>
      <c r="AF1132" s="7">
        <v>0.28220000000000001</v>
      </c>
      <c r="AG1132" s="7">
        <v>0.28270000000000001</v>
      </c>
      <c r="AH1132" s="7">
        <v>0.29370000000000002</v>
      </c>
      <c r="AI1132" s="7">
        <v>0.28989999999999999</v>
      </c>
      <c r="AJ1132" s="7">
        <v>0.28560000000000002</v>
      </c>
      <c r="AK1132" s="7">
        <v>0.2964</v>
      </c>
    </row>
    <row r="1133" spans="1:37">
      <c r="A1133" s="7">
        <v>432</v>
      </c>
      <c r="B1133" s="7">
        <v>0.218</v>
      </c>
      <c r="C1133" s="7">
        <v>0.21079999999999999</v>
      </c>
      <c r="D1133" s="7">
        <v>0.2225</v>
      </c>
      <c r="E1133" s="7">
        <v>0.21959999999999999</v>
      </c>
      <c r="F1133" s="7">
        <v>0.2142</v>
      </c>
      <c r="G1133" s="7">
        <v>0.22459999999999999</v>
      </c>
      <c r="H1133" s="7">
        <v>0.22470000000000001</v>
      </c>
      <c r="I1133" s="7">
        <v>0.21690000000000001</v>
      </c>
      <c r="J1133" s="7">
        <v>0.22739999999999999</v>
      </c>
      <c r="K1133" s="7">
        <v>0.2276</v>
      </c>
      <c r="L1133" s="7">
        <v>0.22209999999999999</v>
      </c>
      <c r="M1133" s="7">
        <v>0.23119999999999999</v>
      </c>
      <c r="N1133" s="7">
        <v>0.2271</v>
      </c>
      <c r="O1133" s="7">
        <v>0.21970000000000001</v>
      </c>
      <c r="P1133" s="7">
        <v>0.23050000000000001</v>
      </c>
      <c r="Q1133" s="7">
        <v>0.2286</v>
      </c>
      <c r="R1133" s="7">
        <v>0.2203</v>
      </c>
      <c r="S1133" s="7">
        <v>0.2303</v>
      </c>
      <c r="T1133" s="7">
        <v>0.2293</v>
      </c>
      <c r="U1133" s="7">
        <v>0.23019999999999999</v>
      </c>
      <c r="V1133" s="7">
        <v>0.23719999999999999</v>
      </c>
      <c r="W1133" s="7">
        <v>0.23860000000000001</v>
      </c>
      <c r="X1133" s="7">
        <v>0.2326</v>
      </c>
      <c r="Y1133" s="7">
        <v>0.24310000000000001</v>
      </c>
      <c r="Z1133" s="7">
        <v>0.25629999999999997</v>
      </c>
      <c r="AA1133" s="7">
        <v>0.2432</v>
      </c>
      <c r="AB1133" s="7">
        <v>0.249</v>
      </c>
      <c r="AC1133" s="7">
        <v>0.2505</v>
      </c>
      <c r="AD1133" s="7">
        <v>0.24779999999999999</v>
      </c>
      <c r="AE1133" s="7">
        <v>0.25879999999999997</v>
      </c>
      <c r="AF1133" s="7">
        <v>0.25209999999999999</v>
      </c>
      <c r="AG1133" s="7">
        <v>0.25230000000000002</v>
      </c>
      <c r="AH1133" s="7">
        <v>0.26300000000000001</v>
      </c>
      <c r="AI1133" s="7">
        <v>0.25919999999999999</v>
      </c>
      <c r="AJ1133" s="7">
        <v>0.255</v>
      </c>
      <c r="AK1133" s="7">
        <v>0.26569999999999999</v>
      </c>
    </row>
    <row r="1134" spans="1:37">
      <c r="A1134" s="7">
        <v>434</v>
      </c>
      <c r="B1134" s="7">
        <v>0.1963</v>
      </c>
      <c r="C1134" s="7">
        <v>0.19009999999999999</v>
      </c>
      <c r="D1134" s="7">
        <v>0.20100000000000001</v>
      </c>
      <c r="E1134" s="7">
        <v>0.1981</v>
      </c>
      <c r="F1134" s="7">
        <v>0.19320000000000001</v>
      </c>
      <c r="G1134" s="7">
        <v>0.2031</v>
      </c>
      <c r="H1134" s="7">
        <v>0.20300000000000001</v>
      </c>
      <c r="I1134" s="7">
        <v>0.1958</v>
      </c>
      <c r="J1134" s="7">
        <v>0.20580000000000001</v>
      </c>
      <c r="K1134" s="7">
        <v>0.20530000000000001</v>
      </c>
      <c r="L1134" s="7">
        <v>0.20050000000000001</v>
      </c>
      <c r="M1134" s="7">
        <v>0.2089</v>
      </c>
      <c r="N1134" s="7">
        <v>0.20469999999999999</v>
      </c>
      <c r="O1134" s="7">
        <v>0.19819999999999999</v>
      </c>
      <c r="P1134" s="7">
        <v>0.2084</v>
      </c>
      <c r="Q1134" s="7">
        <v>0.20630000000000001</v>
      </c>
      <c r="R1134" s="7">
        <v>0.1988</v>
      </c>
      <c r="S1134" s="7">
        <v>0.20830000000000001</v>
      </c>
      <c r="T1134" s="7">
        <v>0.20680000000000001</v>
      </c>
      <c r="U1134" s="7">
        <v>0.2079</v>
      </c>
      <c r="V1134" s="7">
        <v>0.2145</v>
      </c>
      <c r="W1134" s="7">
        <v>0.21490000000000001</v>
      </c>
      <c r="X1134" s="7">
        <v>0.2097</v>
      </c>
      <c r="Y1134" s="7">
        <v>0.21959999999999999</v>
      </c>
      <c r="Z1134" s="7">
        <v>0.2316</v>
      </c>
      <c r="AA1134" s="7">
        <v>0.21920000000000001</v>
      </c>
      <c r="AB1134" s="7">
        <v>0.22489999999999999</v>
      </c>
      <c r="AC1134" s="7">
        <v>0.22559999999999999</v>
      </c>
      <c r="AD1134" s="7">
        <v>0.223</v>
      </c>
      <c r="AE1134" s="7">
        <v>0.23369999999999999</v>
      </c>
      <c r="AF1134" s="7">
        <v>0.22700000000000001</v>
      </c>
      <c r="AG1134" s="7">
        <v>0.22720000000000001</v>
      </c>
      <c r="AH1134" s="7">
        <v>0.2374</v>
      </c>
      <c r="AI1134" s="7">
        <v>0.23330000000000001</v>
      </c>
      <c r="AJ1134" s="7">
        <v>0.22969999999999999</v>
      </c>
      <c r="AK1134" s="7">
        <v>0.23980000000000001</v>
      </c>
    </row>
    <row r="1135" spans="1:37">
      <c r="A1135" s="7">
        <v>436</v>
      </c>
      <c r="B1135" s="7">
        <v>0.17810000000000001</v>
      </c>
      <c r="C1135" s="7">
        <v>0.17269999999999999</v>
      </c>
      <c r="D1135" s="7">
        <v>0.18310000000000001</v>
      </c>
      <c r="E1135" s="7">
        <v>0.1797</v>
      </c>
      <c r="F1135" s="7">
        <v>0.17549999999999999</v>
      </c>
      <c r="G1135" s="7">
        <v>0.185</v>
      </c>
      <c r="H1135" s="7">
        <v>0.18459999999999999</v>
      </c>
      <c r="I1135" s="7">
        <v>0.17780000000000001</v>
      </c>
      <c r="J1135" s="7">
        <v>0.18740000000000001</v>
      </c>
      <c r="K1135" s="7">
        <v>0.18659999999999999</v>
      </c>
      <c r="L1135" s="7">
        <v>0.1822</v>
      </c>
      <c r="M1135" s="7">
        <v>0.1903</v>
      </c>
      <c r="N1135" s="7">
        <v>0.1857</v>
      </c>
      <c r="O1135" s="7">
        <v>0.1799</v>
      </c>
      <c r="P1135" s="7">
        <v>0.1898</v>
      </c>
      <c r="Q1135" s="7">
        <v>0.18720000000000001</v>
      </c>
      <c r="R1135" s="7">
        <v>0.18049999999999999</v>
      </c>
      <c r="S1135" s="7">
        <v>0.18959999999999999</v>
      </c>
      <c r="T1135" s="7">
        <v>0.18740000000000001</v>
      </c>
      <c r="U1135" s="7">
        <v>0.1888</v>
      </c>
      <c r="V1135" s="7">
        <v>0.1951</v>
      </c>
      <c r="W1135" s="7">
        <v>0.19470000000000001</v>
      </c>
      <c r="X1135" s="7">
        <v>0.18990000000000001</v>
      </c>
      <c r="Y1135" s="7">
        <v>0.19980000000000001</v>
      </c>
      <c r="Z1135" s="7">
        <v>0.2104</v>
      </c>
      <c r="AA1135" s="7">
        <v>0.19839999999999999</v>
      </c>
      <c r="AB1135" s="7">
        <v>0.20430000000000001</v>
      </c>
      <c r="AC1135" s="7">
        <v>0.2039</v>
      </c>
      <c r="AD1135" s="7">
        <v>0.2016</v>
      </c>
      <c r="AE1135" s="7">
        <v>0.21210000000000001</v>
      </c>
      <c r="AF1135" s="7">
        <v>0.20530000000000001</v>
      </c>
      <c r="AG1135" s="7">
        <v>0.20519999999999999</v>
      </c>
      <c r="AH1135" s="7">
        <v>0.21540000000000001</v>
      </c>
      <c r="AI1135" s="7">
        <v>0.2107</v>
      </c>
      <c r="AJ1135" s="7">
        <v>0.20749999999999999</v>
      </c>
      <c r="AK1135" s="7">
        <v>0.2175</v>
      </c>
    </row>
    <row r="1136" spans="1:37">
      <c r="A1136" s="7">
        <v>438</v>
      </c>
      <c r="B1136" s="7">
        <v>0.16200000000000001</v>
      </c>
      <c r="C1136" s="7">
        <v>0.15740000000000001</v>
      </c>
      <c r="D1136" s="7">
        <v>0.1671</v>
      </c>
      <c r="E1136" s="7">
        <v>0.1638</v>
      </c>
      <c r="F1136" s="7">
        <v>0.16</v>
      </c>
      <c r="G1136" s="7">
        <v>0.16900000000000001</v>
      </c>
      <c r="H1136" s="7">
        <v>0.16830000000000001</v>
      </c>
      <c r="I1136" s="7">
        <v>0.1623</v>
      </c>
      <c r="J1136" s="7">
        <v>0.1711</v>
      </c>
      <c r="K1136" s="7">
        <v>0.1701</v>
      </c>
      <c r="L1136" s="7">
        <v>0.1661</v>
      </c>
      <c r="M1136" s="7">
        <v>0.17380000000000001</v>
      </c>
      <c r="N1136" s="7">
        <v>0.16900000000000001</v>
      </c>
      <c r="O1136" s="7">
        <v>0.1641</v>
      </c>
      <c r="P1136" s="7">
        <v>0.1734</v>
      </c>
      <c r="Q1136" s="7">
        <v>0.17050000000000001</v>
      </c>
      <c r="R1136" s="7">
        <v>0.16450000000000001</v>
      </c>
      <c r="S1136" s="7">
        <v>0.1731</v>
      </c>
      <c r="T1136" s="7">
        <v>0.1704</v>
      </c>
      <c r="U1136" s="7">
        <v>0.17199999999999999</v>
      </c>
      <c r="V1136" s="7">
        <v>0.1779</v>
      </c>
      <c r="W1136" s="7">
        <v>0.1767</v>
      </c>
      <c r="X1136" s="7">
        <v>0.1724</v>
      </c>
      <c r="Y1136" s="7">
        <v>0.182</v>
      </c>
      <c r="Z1136" s="7">
        <v>0.19139999999999999</v>
      </c>
      <c r="AA1136" s="7">
        <v>0.18010000000000001</v>
      </c>
      <c r="AB1136" s="7">
        <v>0.18579999999999999</v>
      </c>
      <c r="AC1136" s="7">
        <v>0.18459999999999999</v>
      </c>
      <c r="AD1136" s="7">
        <v>0.1825</v>
      </c>
      <c r="AE1136" s="7">
        <v>0.19289999999999999</v>
      </c>
      <c r="AF1136" s="7">
        <v>0.1857</v>
      </c>
      <c r="AG1136" s="7">
        <v>0.18559999999999999</v>
      </c>
      <c r="AH1136" s="7">
        <v>0.19539999999999999</v>
      </c>
      <c r="AI1136" s="7">
        <v>0.19059999999999999</v>
      </c>
      <c r="AJ1136" s="7">
        <v>0.18770000000000001</v>
      </c>
      <c r="AK1136" s="7">
        <v>0.19750000000000001</v>
      </c>
    </row>
    <row r="1137" spans="1:37">
      <c r="A1137" s="7">
        <v>440</v>
      </c>
      <c r="B1137" s="7">
        <v>0.14760000000000001</v>
      </c>
      <c r="C1137" s="7">
        <v>0.14369999999999999</v>
      </c>
      <c r="D1137" s="7">
        <v>0.15290000000000001</v>
      </c>
      <c r="E1137" s="7">
        <v>0.14929999999999999</v>
      </c>
      <c r="F1137" s="7">
        <v>0.14610000000000001</v>
      </c>
      <c r="G1137" s="7">
        <v>0.1545</v>
      </c>
      <c r="H1137" s="7">
        <v>0.1537</v>
      </c>
      <c r="I1137" s="7">
        <v>0.14810000000000001</v>
      </c>
      <c r="J1137" s="7">
        <v>0.15640000000000001</v>
      </c>
      <c r="K1137" s="7">
        <v>0.15509999999999999</v>
      </c>
      <c r="L1137" s="7">
        <v>0.1517</v>
      </c>
      <c r="M1137" s="7">
        <v>0.1588</v>
      </c>
      <c r="N1137" s="7">
        <v>0.15390000000000001</v>
      </c>
      <c r="O1137" s="7">
        <v>0.14949999999999999</v>
      </c>
      <c r="P1137" s="7">
        <v>0.15840000000000001</v>
      </c>
      <c r="Q1137" s="7">
        <v>0.15540000000000001</v>
      </c>
      <c r="R1137" s="7">
        <v>0.15010000000000001</v>
      </c>
      <c r="S1137" s="7">
        <v>0.15820000000000001</v>
      </c>
      <c r="T1137" s="7">
        <v>0.155</v>
      </c>
      <c r="U1137" s="7">
        <v>0.15670000000000001</v>
      </c>
      <c r="V1137" s="7">
        <v>0.16239999999999999</v>
      </c>
      <c r="W1137" s="7">
        <v>0.1603</v>
      </c>
      <c r="X1137" s="7">
        <v>0.15640000000000001</v>
      </c>
      <c r="Y1137" s="7">
        <v>0.1658</v>
      </c>
      <c r="Z1137" s="7">
        <v>0.1741</v>
      </c>
      <c r="AA1137" s="7">
        <v>0.16320000000000001</v>
      </c>
      <c r="AB1137" s="7">
        <v>0.16900000000000001</v>
      </c>
      <c r="AC1137" s="7">
        <v>0.16689999999999999</v>
      </c>
      <c r="AD1137" s="7">
        <v>0.1651</v>
      </c>
      <c r="AE1137" s="7">
        <v>0.1749</v>
      </c>
      <c r="AF1137" s="7">
        <v>0.16769999999999999</v>
      </c>
      <c r="AG1137" s="7">
        <v>0.16769999999999999</v>
      </c>
      <c r="AH1137" s="7">
        <v>0.1772</v>
      </c>
      <c r="AI1137" s="7">
        <v>0.1721</v>
      </c>
      <c r="AJ1137" s="7">
        <v>0.1696</v>
      </c>
      <c r="AK1137" s="7">
        <v>0.17899999999999999</v>
      </c>
    </row>
    <row r="1138" spans="1:37">
      <c r="A1138" s="7">
        <v>442</v>
      </c>
      <c r="B1138" s="7">
        <v>0.1346</v>
      </c>
      <c r="C1138" s="7">
        <v>0.13139999999999999</v>
      </c>
      <c r="D1138" s="7">
        <v>0.1401</v>
      </c>
      <c r="E1138" s="7">
        <v>0.13639999999999999</v>
      </c>
      <c r="F1138" s="7">
        <v>0.1336</v>
      </c>
      <c r="G1138" s="7">
        <v>0.14169999999999999</v>
      </c>
      <c r="H1138" s="7">
        <v>0.14050000000000001</v>
      </c>
      <c r="I1138" s="7">
        <v>0.13550000000000001</v>
      </c>
      <c r="J1138" s="7">
        <v>0.14330000000000001</v>
      </c>
      <c r="K1138" s="7">
        <v>0.1416</v>
      </c>
      <c r="L1138" s="7">
        <v>0.13869999999999999</v>
      </c>
      <c r="M1138" s="7">
        <v>0.1454</v>
      </c>
      <c r="N1138" s="7">
        <v>0.14030000000000001</v>
      </c>
      <c r="O1138" s="7">
        <v>0.1366</v>
      </c>
      <c r="P1138" s="7">
        <v>0.1452</v>
      </c>
      <c r="Q1138" s="7">
        <v>0.14180000000000001</v>
      </c>
      <c r="R1138" s="7">
        <v>0.1371</v>
      </c>
      <c r="S1138" s="7">
        <v>0.14480000000000001</v>
      </c>
      <c r="T1138" s="7">
        <v>0.14119999999999999</v>
      </c>
      <c r="U1138" s="7">
        <v>0.14299999999999999</v>
      </c>
      <c r="V1138" s="7">
        <v>0.1484</v>
      </c>
      <c r="W1138" s="7">
        <v>0.14530000000000001</v>
      </c>
      <c r="X1138" s="7">
        <v>0.1421</v>
      </c>
      <c r="Y1138" s="7">
        <v>0.151</v>
      </c>
      <c r="Z1138" s="7">
        <v>0.15840000000000001</v>
      </c>
      <c r="AA1138" s="7">
        <v>0.1479</v>
      </c>
      <c r="AB1138" s="7">
        <v>0.15379999999999999</v>
      </c>
      <c r="AC1138" s="7">
        <v>0.15079999999999999</v>
      </c>
      <c r="AD1138" s="7">
        <v>0.14929999999999999</v>
      </c>
      <c r="AE1138" s="7">
        <v>0.15870000000000001</v>
      </c>
      <c r="AF1138" s="7">
        <v>0.1515</v>
      </c>
      <c r="AG1138" s="7">
        <v>0.15140000000000001</v>
      </c>
      <c r="AH1138" s="7">
        <v>0.16059999999999999</v>
      </c>
      <c r="AI1138" s="7">
        <v>0.15509999999999999</v>
      </c>
      <c r="AJ1138" s="7">
        <v>0.15310000000000001</v>
      </c>
      <c r="AK1138" s="7">
        <v>0.16220000000000001</v>
      </c>
    </row>
    <row r="1139" spans="1:37">
      <c r="A1139" s="7">
        <v>444</v>
      </c>
      <c r="B1139" s="7">
        <v>0.1226</v>
      </c>
      <c r="C1139" s="7">
        <v>0.12</v>
      </c>
      <c r="D1139" s="7">
        <v>0.1283</v>
      </c>
      <c r="E1139" s="7">
        <v>0.1244</v>
      </c>
      <c r="F1139" s="7">
        <v>0.122</v>
      </c>
      <c r="G1139" s="7">
        <v>0.12970000000000001</v>
      </c>
      <c r="H1139" s="7">
        <v>0.12820000000000001</v>
      </c>
      <c r="I1139" s="7">
        <v>0.12379999999999999</v>
      </c>
      <c r="J1139" s="7">
        <v>0.13109999999999999</v>
      </c>
      <c r="K1139" s="7">
        <v>0.12920000000000001</v>
      </c>
      <c r="L1139" s="7">
        <v>0.12670000000000001</v>
      </c>
      <c r="M1139" s="7">
        <v>0.1331</v>
      </c>
      <c r="N1139" s="7">
        <v>0.12770000000000001</v>
      </c>
      <c r="O1139" s="7">
        <v>0.1246</v>
      </c>
      <c r="P1139" s="7">
        <v>0.13289999999999999</v>
      </c>
      <c r="Q1139" s="7">
        <v>0.12920000000000001</v>
      </c>
      <c r="R1139" s="7">
        <v>0.125</v>
      </c>
      <c r="S1139" s="7">
        <v>0.1323</v>
      </c>
      <c r="T1139" s="7">
        <v>0.1283</v>
      </c>
      <c r="U1139" s="7">
        <v>0.1303</v>
      </c>
      <c r="V1139" s="7">
        <v>0.13539999999999999</v>
      </c>
      <c r="W1139" s="7">
        <v>0.13159999999999999</v>
      </c>
      <c r="X1139" s="7">
        <v>0.12870000000000001</v>
      </c>
      <c r="Y1139" s="7">
        <v>0.13750000000000001</v>
      </c>
      <c r="Z1139" s="7">
        <v>0.14360000000000001</v>
      </c>
      <c r="AA1139" s="7">
        <v>0.13370000000000001</v>
      </c>
      <c r="AB1139" s="7">
        <v>0.1396</v>
      </c>
      <c r="AC1139" s="7">
        <v>0.1358</v>
      </c>
      <c r="AD1139" s="7">
        <v>0.13439999999999999</v>
      </c>
      <c r="AE1139" s="7">
        <v>0.14369999999999999</v>
      </c>
      <c r="AF1139" s="7">
        <v>0.1363</v>
      </c>
      <c r="AG1139" s="7">
        <v>0.1361</v>
      </c>
      <c r="AH1139" s="7">
        <v>0.14510000000000001</v>
      </c>
      <c r="AI1139" s="7">
        <v>0.1394</v>
      </c>
      <c r="AJ1139" s="7">
        <v>0.1376</v>
      </c>
      <c r="AK1139" s="7">
        <v>0.14649999999999999</v>
      </c>
    </row>
    <row r="1140" spans="1:37">
      <c r="A1140" s="7">
        <v>446</v>
      </c>
      <c r="B1140" s="7">
        <v>0.1105</v>
      </c>
      <c r="C1140" s="7">
        <v>0.1085</v>
      </c>
      <c r="D1140" s="7">
        <v>0.1162</v>
      </c>
      <c r="E1140" s="7">
        <v>0.1124</v>
      </c>
      <c r="F1140" s="7">
        <v>0.1103</v>
      </c>
      <c r="G1140" s="7">
        <v>0.11749999999999999</v>
      </c>
      <c r="H1140" s="7">
        <v>0.1159</v>
      </c>
      <c r="I1140" s="7">
        <v>0.1119</v>
      </c>
      <c r="J1140" s="7">
        <v>0.1187</v>
      </c>
      <c r="K1140" s="7">
        <v>0.11650000000000001</v>
      </c>
      <c r="L1140" s="7">
        <v>0.1145</v>
      </c>
      <c r="M1140" s="7">
        <v>0.12039999999999999</v>
      </c>
      <c r="N1140" s="7">
        <v>0.115</v>
      </c>
      <c r="O1140" s="7">
        <v>0.1125</v>
      </c>
      <c r="P1140" s="7">
        <v>0.1203</v>
      </c>
      <c r="Q1140" s="7">
        <v>0.1163</v>
      </c>
      <c r="R1140" s="7">
        <v>0.113</v>
      </c>
      <c r="S1140" s="7">
        <v>0.1198</v>
      </c>
      <c r="T1140" s="7">
        <v>0.1153</v>
      </c>
      <c r="U1140" s="7">
        <v>0.1174</v>
      </c>
      <c r="V1140" s="7">
        <v>0.1221</v>
      </c>
      <c r="W1140" s="7">
        <v>0.1176</v>
      </c>
      <c r="X1140" s="7">
        <v>0.1152</v>
      </c>
      <c r="Y1140" s="7">
        <v>0.1236</v>
      </c>
      <c r="Z1140" s="7">
        <v>0.12870000000000001</v>
      </c>
      <c r="AA1140" s="7">
        <v>0.1193</v>
      </c>
      <c r="AB1140" s="7">
        <v>0.12509999999999999</v>
      </c>
      <c r="AC1140" s="7">
        <v>0.1205</v>
      </c>
      <c r="AD1140" s="7">
        <v>0.11940000000000001</v>
      </c>
      <c r="AE1140" s="7">
        <v>0.12839999999999999</v>
      </c>
      <c r="AF1140" s="7">
        <v>0.12089999999999999</v>
      </c>
      <c r="AG1140" s="7">
        <v>0.1208</v>
      </c>
      <c r="AH1140" s="7">
        <v>0.12909999999999999</v>
      </c>
      <c r="AI1140" s="7">
        <v>0.1234</v>
      </c>
      <c r="AJ1140" s="7">
        <v>0.122</v>
      </c>
      <c r="AK1140" s="7">
        <v>0.13059999999999999</v>
      </c>
    </row>
    <row r="1141" spans="1:37">
      <c r="A1141" s="7">
        <v>448</v>
      </c>
      <c r="B1141" s="7">
        <v>0.10349999999999999</v>
      </c>
      <c r="C1141" s="7">
        <v>0.1018</v>
      </c>
      <c r="D1141" s="7">
        <v>0.1094</v>
      </c>
      <c r="E1141" s="7">
        <v>0.1055</v>
      </c>
      <c r="F1141" s="7">
        <v>0.10349999999999999</v>
      </c>
      <c r="G1141" s="7">
        <v>0.1106</v>
      </c>
      <c r="H1141" s="7">
        <v>0.1086</v>
      </c>
      <c r="I1141" s="7">
        <v>0.105</v>
      </c>
      <c r="J1141" s="7">
        <v>0.11169999999999999</v>
      </c>
      <c r="K1141" s="7">
        <v>0.10929999999999999</v>
      </c>
      <c r="L1141" s="7">
        <v>0.1075</v>
      </c>
      <c r="M1141" s="7">
        <v>0.1132</v>
      </c>
      <c r="N1141" s="7">
        <v>0.1077</v>
      </c>
      <c r="O1141" s="7">
        <v>0.10539999999999999</v>
      </c>
      <c r="P1141" s="7">
        <v>0.11310000000000001</v>
      </c>
      <c r="Q1141" s="7">
        <v>0.109</v>
      </c>
      <c r="R1141" s="7">
        <v>0.10589999999999999</v>
      </c>
      <c r="S1141" s="7">
        <v>0.11260000000000001</v>
      </c>
      <c r="T1141" s="7">
        <v>0.10780000000000001</v>
      </c>
      <c r="U1141" s="7">
        <v>0.11</v>
      </c>
      <c r="V1141" s="7">
        <v>0.1145</v>
      </c>
      <c r="W1141" s="7">
        <v>0.1096</v>
      </c>
      <c r="X1141" s="7">
        <v>0.10730000000000001</v>
      </c>
      <c r="Y1141" s="7">
        <v>0.1157</v>
      </c>
      <c r="Z1141" s="7">
        <v>0.1201</v>
      </c>
      <c r="AA1141" s="7">
        <v>0.111</v>
      </c>
      <c r="AB1141" s="7">
        <v>0.1169</v>
      </c>
      <c r="AC1141" s="7">
        <v>0.1118</v>
      </c>
      <c r="AD1141" s="7">
        <v>0.1109</v>
      </c>
      <c r="AE1141" s="7">
        <v>0.1197</v>
      </c>
      <c r="AF1141" s="7">
        <v>0.112</v>
      </c>
      <c r="AG1141" s="7">
        <v>0.1119</v>
      </c>
      <c r="AH1141" s="7">
        <v>0.1203</v>
      </c>
      <c r="AI1141" s="7">
        <v>0.1143</v>
      </c>
      <c r="AJ1141" s="7">
        <v>0.113</v>
      </c>
      <c r="AK1141" s="7">
        <v>0.12139999999999999</v>
      </c>
    </row>
    <row r="1142" spans="1:37">
      <c r="A1142" s="7">
        <v>450</v>
      </c>
      <c r="B1142" s="7">
        <v>9.6699999999999994E-2</v>
      </c>
      <c r="C1142" s="7">
        <v>9.5200000000000007E-2</v>
      </c>
      <c r="D1142" s="7">
        <v>0.1026</v>
      </c>
      <c r="E1142" s="7">
        <v>9.8500000000000004E-2</v>
      </c>
      <c r="F1142" s="7">
        <v>9.6799999999999997E-2</v>
      </c>
      <c r="G1142" s="7">
        <v>0.1038</v>
      </c>
      <c r="H1142" s="7">
        <v>0.10150000000000001</v>
      </c>
      <c r="I1142" s="7">
        <v>9.8299999999999998E-2</v>
      </c>
      <c r="J1142" s="7">
        <v>0.1048</v>
      </c>
      <c r="K1142" s="7">
        <v>0.10199999999999999</v>
      </c>
      <c r="L1142" s="7">
        <v>0.1007</v>
      </c>
      <c r="M1142" s="7">
        <v>0.10630000000000001</v>
      </c>
      <c r="N1142" s="7">
        <v>0.10059999999999999</v>
      </c>
      <c r="O1142" s="7">
        <v>9.8500000000000004E-2</v>
      </c>
      <c r="P1142" s="7">
        <v>0.1061</v>
      </c>
      <c r="Q1142" s="7">
        <v>0.1018</v>
      </c>
      <c r="R1142" s="7">
        <v>9.9199999999999997E-2</v>
      </c>
      <c r="S1142" s="7">
        <v>0.1056</v>
      </c>
      <c r="T1142" s="7">
        <v>0.10050000000000001</v>
      </c>
      <c r="U1142" s="7">
        <v>0.1028</v>
      </c>
      <c r="V1142" s="7">
        <v>0.1071</v>
      </c>
      <c r="W1142" s="7">
        <v>0.1017</v>
      </c>
      <c r="X1142" s="7">
        <v>9.98E-2</v>
      </c>
      <c r="Y1142" s="7">
        <v>0.108</v>
      </c>
      <c r="Z1142" s="7">
        <v>0.1119</v>
      </c>
      <c r="AA1142" s="7">
        <v>0.10299999999999999</v>
      </c>
      <c r="AB1142" s="7">
        <v>0.109</v>
      </c>
      <c r="AC1142" s="7">
        <v>0.1033</v>
      </c>
      <c r="AD1142" s="7">
        <v>0.1026</v>
      </c>
      <c r="AE1142" s="7">
        <v>0.11119999999999999</v>
      </c>
      <c r="AF1142" s="7">
        <v>0.10349999999999999</v>
      </c>
      <c r="AG1142" s="7">
        <v>0.10349999999999999</v>
      </c>
      <c r="AH1142" s="7">
        <v>0.1116</v>
      </c>
      <c r="AI1142" s="7">
        <v>0.1053</v>
      </c>
      <c r="AJ1142" s="7">
        <v>0.1045</v>
      </c>
      <c r="AK1142" s="7">
        <v>0.11269999999999999</v>
      </c>
    </row>
    <row r="1143" spans="1:37">
      <c r="A1143" s="7">
        <v>452</v>
      </c>
      <c r="B1143" s="7">
        <v>9.0399999999999994E-2</v>
      </c>
      <c r="C1143" s="7">
        <v>8.9099999999999999E-2</v>
      </c>
      <c r="D1143" s="7">
        <v>9.6299999999999997E-2</v>
      </c>
      <c r="E1143" s="7">
        <v>9.2299999999999993E-2</v>
      </c>
      <c r="F1143" s="7">
        <v>9.0800000000000006E-2</v>
      </c>
      <c r="G1143" s="7">
        <v>9.7600000000000006E-2</v>
      </c>
      <c r="H1143" s="7">
        <v>9.5200000000000007E-2</v>
      </c>
      <c r="I1143" s="7">
        <v>9.2299999999999993E-2</v>
      </c>
      <c r="J1143" s="7">
        <v>9.8599999999999993E-2</v>
      </c>
      <c r="K1143" s="7">
        <v>9.5699999999999993E-2</v>
      </c>
      <c r="L1143" s="7">
        <v>9.4500000000000001E-2</v>
      </c>
      <c r="M1143" s="7">
        <v>9.9900000000000003E-2</v>
      </c>
      <c r="N1143" s="7">
        <v>9.4200000000000006E-2</v>
      </c>
      <c r="O1143" s="7">
        <v>9.2399999999999996E-2</v>
      </c>
      <c r="P1143" s="7">
        <v>9.9500000000000005E-2</v>
      </c>
      <c r="Q1143" s="7">
        <v>9.5399999999999999E-2</v>
      </c>
      <c r="R1143" s="7">
        <v>9.2999999999999999E-2</v>
      </c>
      <c r="S1143" s="7">
        <v>9.9199999999999997E-2</v>
      </c>
      <c r="T1143" s="7">
        <v>9.4E-2</v>
      </c>
      <c r="U1143" s="7">
        <v>9.64E-2</v>
      </c>
      <c r="V1143" s="7">
        <v>0.1004</v>
      </c>
      <c r="W1143" s="7">
        <v>9.4899999999999998E-2</v>
      </c>
      <c r="X1143" s="7">
        <v>9.3100000000000002E-2</v>
      </c>
      <c r="Y1143" s="7">
        <v>0.10100000000000001</v>
      </c>
      <c r="Z1143" s="7">
        <v>0.1046</v>
      </c>
      <c r="AA1143" s="7">
        <v>9.6000000000000002E-2</v>
      </c>
      <c r="AB1143" s="7">
        <v>0.1018</v>
      </c>
      <c r="AC1143" s="7">
        <v>9.6000000000000002E-2</v>
      </c>
      <c r="AD1143" s="7">
        <v>9.5299999999999996E-2</v>
      </c>
      <c r="AE1143" s="7">
        <v>0.1037</v>
      </c>
      <c r="AF1143" s="7">
        <v>9.6100000000000005E-2</v>
      </c>
      <c r="AG1143" s="7">
        <v>9.6000000000000002E-2</v>
      </c>
      <c r="AH1143" s="7">
        <v>0.1038</v>
      </c>
      <c r="AI1143" s="7">
        <v>9.7699999999999995E-2</v>
      </c>
      <c r="AJ1143" s="7">
        <v>9.7000000000000003E-2</v>
      </c>
      <c r="AK1143" s="7">
        <v>0.10489999999999999</v>
      </c>
    </row>
    <row r="1144" spans="1:37">
      <c r="A1144" s="7">
        <v>454</v>
      </c>
      <c r="B1144" s="7">
        <v>8.5000000000000006E-2</v>
      </c>
      <c r="C1144" s="7">
        <v>8.4000000000000005E-2</v>
      </c>
      <c r="D1144" s="7">
        <v>9.0999999999999998E-2</v>
      </c>
      <c r="E1144" s="7">
        <v>8.6999999999999994E-2</v>
      </c>
      <c r="F1144" s="7">
        <v>8.5599999999999996E-2</v>
      </c>
      <c r="G1144" s="7">
        <v>9.2399999999999996E-2</v>
      </c>
      <c r="H1144" s="7">
        <v>8.9800000000000005E-2</v>
      </c>
      <c r="I1144" s="7">
        <v>8.7099999999999997E-2</v>
      </c>
      <c r="J1144" s="7">
        <v>9.3399999999999997E-2</v>
      </c>
      <c r="K1144" s="7">
        <v>9.01E-2</v>
      </c>
      <c r="L1144" s="7">
        <v>8.9300000000000004E-2</v>
      </c>
      <c r="M1144" s="7">
        <v>9.4600000000000004E-2</v>
      </c>
      <c r="N1144" s="7">
        <v>8.8700000000000001E-2</v>
      </c>
      <c r="O1144" s="7">
        <v>8.7099999999999997E-2</v>
      </c>
      <c r="P1144" s="7">
        <v>9.4100000000000003E-2</v>
      </c>
      <c r="Q1144" s="7">
        <v>0.09</v>
      </c>
      <c r="R1144" s="7">
        <v>8.7900000000000006E-2</v>
      </c>
      <c r="S1144" s="7">
        <v>9.3899999999999997E-2</v>
      </c>
      <c r="T1144" s="7">
        <v>8.8599999999999998E-2</v>
      </c>
      <c r="U1144" s="7">
        <v>9.0999999999999998E-2</v>
      </c>
      <c r="V1144" s="7">
        <v>9.4799999999999995E-2</v>
      </c>
      <c r="W1144" s="7">
        <v>8.9099999999999999E-2</v>
      </c>
      <c r="X1144" s="7">
        <v>8.7499999999999994E-2</v>
      </c>
      <c r="Y1144" s="7">
        <v>9.5299999999999996E-2</v>
      </c>
      <c r="Z1144" s="7">
        <v>9.8500000000000004E-2</v>
      </c>
      <c r="AA1144" s="7">
        <v>9.01E-2</v>
      </c>
      <c r="AB1144" s="7">
        <v>9.6000000000000002E-2</v>
      </c>
      <c r="AC1144" s="7">
        <v>8.9899999999999994E-2</v>
      </c>
      <c r="AD1144" s="7">
        <v>8.9300000000000004E-2</v>
      </c>
      <c r="AE1144" s="7">
        <v>9.7699999999999995E-2</v>
      </c>
      <c r="AF1144" s="7">
        <v>9.01E-2</v>
      </c>
      <c r="AG1144" s="7">
        <v>8.9899999999999994E-2</v>
      </c>
      <c r="AH1144" s="7">
        <v>9.7600000000000006E-2</v>
      </c>
      <c r="AI1144" s="7">
        <v>9.1399999999999995E-2</v>
      </c>
      <c r="AJ1144" s="7">
        <v>9.0899999999999995E-2</v>
      </c>
      <c r="AK1144" s="7">
        <v>9.8699999999999996E-2</v>
      </c>
    </row>
    <row r="1145" spans="1:37">
      <c r="A1145" s="7">
        <v>456</v>
      </c>
      <c r="B1145" s="7">
        <v>8.0799999999999997E-2</v>
      </c>
      <c r="C1145" s="7">
        <v>7.9899999999999999E-2</v>
      </c>
      <c r="D1145" s="7">
        <v>8.6900000000000005E-2</v>
      </c>
      <c r="E1145" s="7">
        <v>8.2600000000000007E-2</v>
      </c>
      <c r="F1145" s="7">
        <v>8.1600000000000006E-2</v>
      </c>
      <c r="G1145" s="7">
        <v>8.8300000000000003E-2</v>
      </c>
      <c r="H1145" s="7">
        <v>8.5599999999999996E-2</v>
      </c>
      <c r="I1145" s="7">
        <v>8.3000000000000004E-2</v>
      </c>
      <c r="J1145" s="7">
        <v>8.9300000000000004E-2</v>
      </c>
      <c r="K1145" s="7">
        <v>8.5900000000000004E-2</v>
      </c>
      <c r="L1145" s="7">
        <v>8.5099999999999995E-2</v>
      </c>
      <c r="M1145" s="7">
        <v>9.0399999999999994E-2</v>
      </c>
      <c r="N1145" s="7">
        <v>8.4400000000000003E-2</v>
      </c>
      <c r="O1145" s="7">
        <v>8.3000000000000004E-2</v>
      </c>
      <c r="P1145" s="7">
        <v>8.9800000000000005E-2</v>
      </c>
      <c r="Q1145" s="7">
        <v>8.5699999999999998E-2</v>
      </c>
      <c r="R1145" s="7">
        <v>8.3699999999999997E-2</v>
      </c>
      <c r="S1145" s="7">
        <v>8.9800000000000005E-2</v>
      </c>
      <c r="T1145" s="7">
        <v>8.4199999999999997E-2</v>
      </c>
      <c r="U1145" s="7">
        <v>8.6800000000000002E-2</v>
      </c>
      <c r="V1145" s="7">
        <v>9.0499999999999997E-2</v>
      </c>
      <c r="W1145" s="7">
        <v>8.4699999999999998E-2</v>
      </c>
      <c r="X1145" s="7">
        <v>8.3099999999999993E-2</v>
      </c>
      <c r="Y1145" s="7">
        <v>9.0800000000000006E-2</v>
      </c>
      <c r="Z1145" s="7">
        <v>9.3899999999999997E-2</v>
      </c>
      <c r="AA1145" s="7">
        <v>8.5699999999999998E-2</v>
      </c>
      <c r="AB1145" s="7">
        <v>9.1600000000000001E-2</v>
      </c>
      <c r="AC1145" s="7">
        <v>8.5199999999999998E-2</v>
      </c>
      <c r="AD1145" s="7">
        <v>8.48E-2</v>
      </c>
      <c r="AE1145" s="7">
        <v>9.2899999999999996E-2</v>
      </c>
      <c r="AF1145" s="7">
        <v>8.5599999999999996E-2</v>
      </c>
      <c r="AG1145" s="7">
        <v>8.5300000000000001E-2</v>
      </c>
      <c r="AH1145" s="7">
        <v>9.2899999999999996E-2</v>
      </c>
      <c r="AI1145" s="7">
        <v>8.6599999999999996E-2</v>
      </c>
      <c r="AJ1145" s="7">
        <v>8.6199999999999999E-2</v>
      </c>
      <c r="AK1145" s="7">
        <v>9.4E-2</v>
      </c>
    </row>
    <row r="1146" spans="1:37">
      <c r="A1146" s="7">
        <v>458</v>
      </c>
      <c r="B1146" s="7">
        <v>7.6999999999999999E-2</v>
      </c>
      <c r="C1146" s="7">
        <v>7.6100000000000001E-2</v>
      </c>
      <c r="D1146" s="7">
        <v>8.2900000000000001E-2</v>
      </c>
      <c r="E1146" s="7">
        <v>7.8700000000000006E-2</v>
      </c>
      <c r="F1146" s="7">
        <v>7.8E-2</v>
      </c>
      <c r="G1146" s="7">
        <v>8.4599999999999995E-2</v>
      </c>
      <c r="H1146" s="7">
        <v>8.1900000000000001E-2</v>
      </c>
      <c r="I1146" s="7">
        <v>7.9399999999999998E-2</v>
      </c>
      <c r="J1146" s="7">
        <v>8.5400000000000004E-2</v>
      </c>
      <c r="K1146" s="7">
        <v>8.2100000000000006E-2</v>
      </c>
      <c r="L1146" s="7">
        <v>8.14E-2</v>
      </c>
      <c r="M1146" s="7">
        <v>8.6400000000000005E-2</v>
      </c>
      <c r="N1146" s="7">
        <v>8.0500000000000002E-2</v>
      </c>
      <c r="O1146" s="7">
        <v>7.9200000000000007E-2</v>
      </c>
      <c r="P1146" s="7">
        <v>8.5800000000000001E-2</v>
      </c>
      <c r="Q1146" s="7">
        <v>8.1799999999999998E-2</v>
      </c>
      <c r="R1146" s="7">
        <v>0.08</v>
      </c>
      <c r="S1146" s="7">
        <v>8.5900000000000004E-2</v>
      </c>
      <c r="T1146" s="7">
        <v>8.0399999999999999E-2</v>
      </c>
      <c r="U1146" s="7">
        <v>8.3000000000000004E-2</v>
      </c>
      <c r="V1146" s="7">
        <v>8.6599999999999996E-2</v>
      </c>
      <c r="W1146" s="7">
        <v>8.0699999999999994E-2</v>
      </c>
      <c r="X1146" s="7">
        <v>7.9200000000000007E-2</v>
      </c>
      <c r="Y1146" s="7">
        <v>8.6699999999999999E-2</v>
      </c>
      <c r="Z1146" s="7">
        <v>8.9899999999999994E-2</v>
      </c>
      <c r="AA1146" s="7">
        <v>8.1699999999999995E-2</v>
      </c>
      <c r="AB1146" s="7">
        <v>8.7499999999999994E-2</v>
      </c>
      <c r="AC1146" s="7">
        <v>8.1199999999999994E-2</v>
      </c>
      <c r="AD1146" s="7">
        <v>8.0699999999999994E-2</v>
      </c>
      <c r="AE1146" s="7">
        <v>8.8800000000000004E-2</v>
      </c>
      <c r="AF1146" s="7">
        <v>8.1299999999999997E-2</v>
      </c>
      <c r="AG1146" s="7">
        <v>8.1199999999999994E-2</v>
      </c>
      <c r="AH1146" s="7">
        <v>8.8499999999999995E-2</v>
      </c>
      <c r="AI1146" s="7">
        <v>8.2299999999999998E-2</v>
      </c>
      <c r="AJ1146" s="7">
        <v>8.2199999999999995E-2</v>
      </c>
      <c r="AK1146" s="7">
        <v>8.9700000000000002E-2</v>
      </c>
    </row>
    <row r="1147" spans="1:37">
      <c r="A1147" s="7">
        <v>460</v>
      </c>
      <c r="B1147" s="7">
        <v>7.3899999999999993E-2</v>
      </c>
      <c r="C1147" s="7">
        <v>7.2999999999999995E-2</v>
      </c>
      <c r="D1147" s="7">
        <v>0.08</v>
      </c>
      <c r="E1147" s="7">
        <v>7.5399999999999995E-2</v>
      </c>
      <c r="F1147" s="7">
        <v>7.4899999999999994E-2</v>
      </c>
      <c r="G1147" s="7">
        <v>8.1600000000000006E-2</v>
      </c>
      <c r="H1147" s="7">
        <v>7.8600000000000003E-2</v>
      </c>
      <c r="I1147" s="7">
        <v>7.6200000000000004E-2</v>
      </c>
      <c r="J1147" s="7">
        <v>8.2400000000000001E-2</v>
      </c>
      <c r="K1147" s="7">
        <v>7.8899999999999998E-2</v>
      </c>
      <c r="L1147" s="7">
        <v>7.8299999999999995E-2</v>
      </c>
      <c r="M1147" s="7">
        <v>8.3400000000000002E-2</v>
      </c>
      <c r="N1147" s="7">
        <v>7.7200000000000005E-2</v>
      </c>
      <c r="O1147" s="7">
        <v>7.6100000000000001E-2</v>
      </c>
      <c r="P1147" s="7">
        <v>8.2600000000000007E-2</v>
      </c>
      <c r="Q1147" s="7">
        <v>7.85E-2</v>
      </c>
      <c r="R1147" s="7">
        <v>7.6999999999999999E-2</v>
      </c>
      <c r="S1147" s="7">
        <v>8.2699999999999996E-2</v>
      </c>
      <c r="T1147" s="7">
        <v>7.7200000000000005E-2</v>
      </c>
      <c r="U1147" s="7">
        <v>7.9799999999999996E-2</v>
      </c>
      <c r="V1147" s="7">
        <v>8.3400000000000002E-2</v>
      </c>
      <c r="W1147" s="7">
        <v>7.7499999999999999E-2</v>
      </c>
      <c r="X1147" s="7">
        <v>7.6100000000000001E-2</v>
      </c>
      <c r="Y1147" s="7">
        <v>8.3599999999999994E-2</v>
      </c>
      <c r="Z1147" s="7">
        <v>8.6599999999999996E-2</v>
      </c>
      <c r="AA1147" s="7">
        <v>7.85E-2</v>
      </c>
      <c r="AB1147" s="7">
        <v>8.43E-2</v>
      </c>
      <c r="AC1147" s="7">
        <v>7.7799999999999994E-2</v>
      </c>
      <c r="AD1147" s="7">
        <v>7.7399999999999997E-2</v>
      </c>
      <c r="AE1147" s="7">
        <v>8.5500000000000007E-2</v>
      </c>
      <c r="AF1147" s="7">
        <v>7.8E-2</v>
      </c>
      <c r="AG1147" s="7">
        <v>7.7899999999999997E-2</v>
      </c>
      <c r="AH1147" s="7">
        <v>8.5199999999999998E-2</v>
      </c>
      <c r="AI1147" s="7">
        <v>7.8899999999999998E-2</v>
      </c>
      <c r="AJ1147" s="7">
        <v>7.8799999999999995E-2</v>
      </c>
      <c r="AK1147" s="7">
        <v>8.6499999999999994E-2</v>
      </c>
    </row>
    <row r="1148" spans="1:37">
      <c r="A1148" s="7">
        <v>462</v>
      </c>
      <c r="B1148" s="7">
        <v>7.1999999999999995E-2</v>
      </c>
      <c r="C1148" s="7">
        <v>7.1099999999999997E-2</v>
      </c>
      <c r="D1148" s="7">
        <v>7.8100000000000003E-2</v>
      </c>
      <c r="E1148" s="7">
        <v>7.3400000000000007E-2</v>
      </c>
      <c r="F1148" s="7">
        <v>7.3099999999999998E-2</v>
      </c>
      <c r="G1148" s="7">
        <v>7.9799999999999996E-2</v>
      </c>
      <c r="H1148" s="7">
        <v>7.7200000000000005E-2</v>
      </c>
      <c r="I1148" s="7">
        <v>7.4399999999999994E-2</v>
      </c>
      <c r="J1148" s="7">
        <v>8.0500000000000002E-2</v>
      </c>
      <c r="K1148" s="7">
        <v>7.6899999999999996E-2</v>
      </c>
      <c r="L1148" s="7">
        <v>7.6399999999999996E-2</v>
      </c>
      <c r="M1148" s="7">
        <v>8.1500000000000003E-2</v>
      </c>
      <c r="N1148" s="7">
        <v>7.5300000000000006E-2</v>
      </c>
      <c r="O1148" s="7">
        <v>7.4200000000000002E-2</v>
      </c>
      <c r="P1148" s="7">
        <v>8.0699999999999994E-2</v>
      </c>
      <c r="Q1148" s="7">
        <v>7.6700000000000004E-2</v>
      </c>
      <c r="R1148" s="7">
        <v>7.51E-2</v>
      </c>
      <c r="S1148" s="7">
        <v>8.09E-2</v>
      </c>
      <c r="T1148" s="7">
        <v>7.5399999999999995E-2</v>
      </c>
      <c r="U1148" s="7">
        <v>7.7899999999999997E-2</v>
      </c>
      <c r="V1148" s="7">
        <v>8.1500000000000003E-2</v>
      </c>
      <c r="W1148" s="7">
        <v>7.5499999999999998E-2</v>
      </c>
      <c r="X1148" s="7">
        <v>7.4099999999999999E-2</v>
      </c>
      <c r="Y1148" s="7">
        <v>8.1600000000000006E-2</v>
      </c>
      <c r="Z1148" s="7">
        <v>8.4599999999999995E-2</v>
      </c>
      <c r="AA1148" s="7">
        <v>7.6499999999999999E-2</v>
      </c>
      <c r="AB1148" s="7">
        <v>8.2400000000000001E-2</v>
      </c>
      <c r="AC1148" s="7">
        <v>7.5800000000000006E-2</v>
      </c>
      <c r="AD1148" s="7">
        <v>7.5399999999999995E-2</v>
      </c>
      <c r="AE1148" s="7">
        <v>8.3500000000000005E-2</v>
      </c>
      <c r="AF1148" s="7">
        <v>7.5999999999999998E-2</v>
      </c>
      <c r="AG1148" s="7">
        <v>7.5899999999999995E-2</v>
      </c>
      <c r="AH1148" s="7">
        <v>8.3199999999999996E-2</v>
      </c>
      <c r="AI1148" s="7">
        <v>7.6899999999999996E-2</v>
      </c>
      <c r="AJ1148" s="7">
        <v>7.6799999999999993E-2</v>
      </c>
      <c r="AK1148" s="7">
        <v>8.4500000000000006E-2</v>
      </c>
    </row>
    <row r="1149" spans="1:37">
      <c r="A1149" s="7">
        <v>464</v>
      </c>
      <c r="B1149" s="7">
        <v>7.1499999999999994E-2</v>
      </c>
      <c r="C1149" s="7">
        <v>7.0599999999999996E-2</v>
      </c>
      <c r="D1149" s="7">
        <v>7.7499999999999999E-2</v>
      </c>
      <c r="E1149" s="7">
        <v>7.2700000000000001E-2</v>
      </c>
      <c r="F1149" s="7">
        <v>7.1199999999999999E-2</v>
      </c>
      <c r="G1149" s="7">
        <v>7.9200000000000007E-2</v>
      </c>
      <c r="H1149" s="7">
        <v>7.6200000000000004E-2</v>
      </c>
      <c r="I1149" s="7">
        <v>7.3800000000000004E-2</v>
      </c>
      <c r="J1149" s="7">
        <v>7.9799999999999996E-2</v>
      </c>
      <c r="K1149" s="7">
        <v>7.6300000000000007E-2</v>
      </c>
      <c r="L1149" s="7">
        <v>7.5700000000000003E-2</v>
      </c>
      <c r="M1149" s="7">
        <v>8.0799999999999997E-2</v>
      </c>
      <c r="N1149" s="7">
        <v>7.4700000000000003E-2</v>
      </c>
      <c r="O1149" s="7">
        <v>7.3700000000000002E-2</v>
      </c>
      <c r="P1149" s="7">
        <v>8.0100000000000005E-2</v>
      </c>
      <c r="Q1149" s="7">
        <v>7.5999999999999998E-2</v>
      </c>
      <c r="R1149" s="7">
        <v>7.4399999999999994E-2</v>
      </c>
      <c r="S1149" s="7">
        <v>8.0199999999999994E-2</v>
      </c>
      <c r="T1149" s="7">
        <v>7.46E-2</v>
      </c>
      <c r="U1149" s="7">
        <v>7.7200000000000005E-2</v>
      </c>
      <c r="V1149" s="7">
        <v>8.09E-2</v>
      </c>
      <c r="W1149" s="7">
        <v>7.4899999999999994E-2</v>
      </c>
      <c r="X1149" s="7">
        <v>7.3499999999999996E-2</v>
      </c>
      <c r="Y1149" s="7">
        <v>8.09E-2</v>
      </c>
      <c r="Z1149" s="7">
        <v>8.4000000000000005E-2</v>
      </c>
      <c r="AA1149" s="7">
        <v>7.5700000000000003E-2</v>
      </c>
      <c r="AB1149" s="7">
        <v>8.1699999999999995E-2</v>
      </c>
      <c r="AC1149" s="7">
        <v>7.5200000000000003E-2</v>
      </c>
      <c r="AD1149" s="7">
        <v>7.4700000000000003E-2</v>
      </c>
      <c r="AE1149" s="7">
        <v>8.2799999999999999E-2</v>
      </c>
      <c r="AF1149" s="7">
        <v>7.5300000000000006E-2</v>
      </c>
      <c r="AG1149" s="7">
        <v>7.51E-2</v>
      </c>
      <c r="AH1149" s="7">
        <v>8.2500000000000004E-2</v>
      </c>
      <c r="AI1149" s="7">
        <v>7.5999999999999998E-2</v>
      </c>
      <c r="AJ1149" s="7">
        <v>7.6100000000000001E-2</v>
      </c>
      <c r="AK1149" s="7">
        <v>8.3799999999999999E-2</v>
      </c>
    </row>
    <row r="1150" spans="1:37">
      <c r="A1150" s="7">
        <v>466</v>
      </c>
      <c r="B1150" s="7">
        <v>6.7900000000000002E-2</v>
      </c>
      <c r="C1150" s="7">
        <v>6.7000000000000004E-2</v>
      </c>
      <c r="D1150" s="7">
        <v>7.3800000000000004E-2</v>
      </c>
      <c r="E1150" s="7">
        <v>6.8900000000000003E-2</v>
      </c>
      <c r="F1150" s="7">
        <v>6.9099999999999995E-2</v>
      </c>
      <c r="G1150" s="7">
        <v>7.5499999999999998E-2</v>
      </c>
      <c r="H1150" s="7">
        <v>7.2499999999999995E-2</v>
      </c>
      <c r="I1150" s="7">
        <v>7.0300000000000001E-2</v>
      </c>
      <c r="J1150" s="7">
        <v>7.6100000000000001E-2</v>
      </c>
      <c r="K1150" s="7">
        <v>7.2599999999999998E-2</v>
      </c>
      <c r="L1150" s="7">
        <v>7.2099999999999997E-2</v>
      </c>
      <c r="M1150" s="7">
        <v>7.6999999999999999E-2</v>
      </c>
      <c r="N1150" s="7">
        <v>7.0900000000000005E-2</v>
      </c>
      <c r="O1150" s="7">
        <v>7.0099999999999996E-2</v>
      </c>
      <c r="P1150" s="7">
        <v>7.6200000000000004E-2</v>
      </c>
      <c r="Q1150" s="7">
        <v>7.2300000000000003E-2</v>
      </c>
      <c r="R1150" s="7">
        <v>7.0800000000000002E-2</v>
      </c>
      <c r="S1150" s="7">
        <v>7.6399999999999996E-2</v>
      </c>
      <c r="T1150" s="7">
        <v>7.0900000000000005E-2</v>
      </c>
      <c r="U1150" s="7">
        <v>7.3599999999999999E-2</v>
      </c>
      <c r="V1150" s="7">
        <v>7.7100000000000002E-2</v>
      </c>
      <c r="W1150" s="7">
        <v>7.1199999999999999E-2</v>
      </c>
      <c r="X1150" s="7">
        <v>6.9900000000000004E-2</v>
      </c>
      <c r="Y1150" s="7">
        <v>7.7100000000000002E-2</v>
      </c>
      <c r="Z1150" s="7">
        <v>8.0199999999999994E-2</v>
      </c>
      <c r="AA1150" s="7">
        <v>7.1999999999999995E-2</v>
      </c>
      <c r="AB1150" s="7">
        <v>7.7899999999999997E-2</v>
      </c>
      <c r="AC1150" s="7">
        <v>7.1300000000000002E-2</v>
      </c>
      <c r="AD1150" s="7">
        <v>7.0999999999999994E-2</v>
      </c>
      <c r="AE1150" s="7">
        <v>7.9000000000000001E-2</v>
      </c>
      <c r="AF1150" s="7">
        <v>7.1599999999999997E-2</v>
      </c>
      <c r="AG1150" s="7">
        <v>7.1400000000000005E-2</v>
      </c>
      <c r="AH1150" s="7">
        <v>7.8600000000000003E-2</v>
      </c>
      <c r="AI1150" s="7">
        <v>7.22E-2</v>
      </c>
      <c r="AJ1150" s="7">
        <v>7.2400000000000006E-2</v>
      </c>
      <c r="AK1150" s="7">
        <v>7.9899999999999999E-2</v>
      </c>
    </row>
    <row r="1151" spans="1:37">
      <c r="A1151" s="7">
        <v>468</v>
      </c>
      <c r="B1151" s="7">
        <v>6.6000000000000003E-2</v>
      </c>
      <c r="C1151" s="7">
        <v>6.5100000000000005E-2</v>
      </c>
      <c r="D1151" s="7">
        <v>7.1900000000000006E-2</v>
      </c>
      <c r="E1151" s="7">
        <v>6.6799999999999998E-2</v>
      </c>
      <c r="F1151" s="7">
        <v>6.7100000000000007E-2</v>
      </c>
      <c r="G1151" s="7">
        <v>7.3700000000000002E-2</v>
      </c>
      <c r="H1151" s="7">
        <v>7.0599999999999996E-2</v>
      </c>
      <c r="I1151" s="7">
        <v>6.83E-2</v>
      </c>
      <c r="J1151" s="7">
        <v>7.4099999999999999E-2</v>
      </c>
      <c r="K1151" s="7">
        <v>7.0599999999999996E-2</v>
      </c>
      <c r="L1151" s="7">
        <v>7.0099999999999996E-2</v>
      </c>
      <c r="M1151" s="7">
        <v>7.4999999999999997E-2</v>
      </c>
      <c r="N1151" s="7">
        <v>6.8900000000000003E-2</v>
      </c>
      <c r="O1151" s="7">
        <v>6.8099999999999994E-2</v>
      </c>
      <c r="P1151" s="7">
        <v>7.4399999999999994E-2</v>
      </c>
      <c r="Q1151" s="7">
        <v>7.0300000000000001E-2</v>
      </c>
      <c r="R1151" s="7">
        <v>6.8900000000000003E-2</v>
      </c>
      <c r="S1151" s="7">
        <v>7.4499999999999997E-2</v>
      </c>
      <c r="T1151" s="7">
        <v>6.8900000000000003E-2</v>
      </c>
      <c r="U1151" s="7">
        <v>7.1599999999999997E-2</v>
      </c>
      <c r="V1151" s="7">
        <v>7.5300000000000006E-2</v>
      </c>
      <c r="W1151" s="7">
        <v>6.9099999999999995E-2</v>
      </c>
      <c r="X1151" s="7">
        <v>6.7799999999999999E-2</v>
      </c>
      <c r="Y1151" s="7">
        <v>7.5200000000000003E-2</v>
      </c>
      <c r="Z1151" s="7">
        <v>7.8100000000000003E-2</v>
      </c>
      <c r="AA1151" s="7">
        <v>7.0000000000000007E-2</v>
      </c>
      <c r="AB1151" s="7">
        <v>7.5999999999999998E-2</v>
      </c>
      <c r="AC1151" s="7">
        <v>6.93E-2</v>
      </c>
      <c r="AD1151" s="7">
        <v>6.8900000000000003E-2</v>
      </c>
      <c r="AE1151" s="7">
        <v>7.6799999999999993E-2</v>
      </c>
      <c r="AF1151" s="7">
        <v>6.9400000000000003E-2</v>
      </c>
      <c r="AG1151" s="7">
        <v>6.93E-2</v>
      </c>
      <c r="AH1151" s="7">
        <v>7.6600000000000001E-2</v>
      </c>
      <c r="AI1151" s="7">
        <v>7.0000000000000007E-2</v>
      </c>
      <c r="AJ1151" s="7">
        <v>7.0300000000000001E-2</v>
      </c>
      <c r="AK1151" s="7">
        <v>7.7899999999999997E-2</v>
      </c>
    </row>
    <row r="1152" spans="1:37">
      <c r="A1152" s="7">
        <v>470</v>
      </c>
      <c r="B1152" s="7">
        <v>6.1400000000000003E-2</v>
      </c>
      <c r="C1152" s="7">
        <v>6.0600000000000001E-2</v>
      </c>
      <c r="D1152" s="7">
        <v>6.7299999999999999E-2</v>
      </c>
      <c r="E1152" s="7">
        <v>6.2199999999999998E-2</v>
      </c>
      <c r="F1152" s="7">
        <v>6.2600000000000003E-2</v>
      </c>
      <c r="G1152" s="7">
        <v>6.9000000000000006E-2</v>
      </c>
      <c r="H1152" s="7">
        <v>6.59E-2</v>
      </c>
      <c r="I1152" s="7">
        <v>6.3700000000000007E-2</v>
      </c>
      <c r="J1152" s="7">
        <v>6.9400000000000003E-2</v>
      </c>
      <c r="K1152" s="7">
        <v>6.5799999999999997E-2</v>
      </c>
      <c r="L1152" s="7">
        <v>6.54E-2</v>
      </c>
      <c r="M1152" s="7">
        <v>7.0199999999999999E-2</v>
      </c>
      <c r="N1152" s="7">
        <v>6.4000000000000001E-2</v>
      </c>
      <c r="O1152" s="7">
        <v>6.3399999999999998E-2</v>
      </c>
      <c r="P1152" s="7">
        <v>6.9699999999999998E-2</v>
      </c>
      <c r="Q1152" s="7">
        <v>6.5500000000000003E-2</v>
      </c>
      <c r="R1152" s="7">
        <v>6.4199999999999993E-2</v>
      </c>
      <c r="S1152" s="7">
        <v>6.9800000000000001E-2</v>
      </c>
      <c r="T1152" s="7">
        <v>6.4000000000000001E-2</v>
      </c>
      <c r="U1152" s="7">
        <v>6.6799999999999998E-2</v>
      </c>
      <c r="V1152" s="7">
        <v>7.0499999999999993E-2</v>
      </c>
      <c r="W1152" s="7">
        <v>6.4100000000000004E-2</v>
      </c>
      <c r="X1152" s="7">
        <v>6.3E-2</v>
      </c>
      <c r="Y1152" s="7">
        <v>7.0400000000000004E-2</v>
      </c>
      <c r="Z1152" s="7">
        <v>7.3099999999999998E-2</v>
      </c>
      <c r="AA1152" s="7">
        <v>6.5100000000000005E-2</v>
      </c>
      <c r="AB1152" s="7">
        <v>7.1099999999999997E-2</v>
      </c>
      <c r="AC1152" s="7">
        <v>6.4299999999999996E-2</v>
      </c>
      <c r="AD1152" s="7">
        <v>6.3899999999999998E-2</v>
      </c>
      <c r="AE1152" s="7">
        <v>7.1900000000000006E-2</v>
      </c>
      <c r="AF1152" s="7">
        <v>6.4399999999999999E-2</v>
      </c>
      <c r="AG1152" s="7">
        <v>6.4199999999999993E-2</v>
      </c>
      <c r="AH1152" s="7">
        <v>7.1599999999999997E-2</v>
      </c>
      <c r="AI1152" s="7">
        <v>6.4799999999999996E-2</v>
      </c>
      <c r="AJ1152" s="7">
        <v>6.5299999999999997E-2</v>
      </c>
      <c r="AK1152" s="7">
        <v>7.2999999999999995E-2</v>
      </c>
    </row>
    <row r="1153" spans="1:37">
      <c r="A1153" s="7">
        <v>472</v>
      </c>
      <c r="B1153" s="7">
        <v>5.9700000000000003E-2</v>
      </c>
      <c r="C1153" s="7">
        <v>5.8900000000000001E-2</v>
      </c>
      <c r="D1153" s="7">
        <v>6.54E-2</v>
      </c>
      <c r="E1153" s="7">
        <v>6.0400000000000002E-2</v>
      </c>
      <c r="F1153" s="7">
        <v>6.08E-2</v>
      </c>
      <c r="G1153" s="7">
        <v>6.7100000000000007E-2</v>
      </c>
      <c r="H1153" s="7">
        <v>6.3899999999999998E-2</v>
      </c>
      <c r="I1153" s="7">
        <v>6.1800000000000001E-2</v>
      </c>
      <c r="J1153" s="7">
        <v>6.7400000000000002E-2</v>
      </c>
      <c r="K1153" s="7">
        <v>6.3799999999999996E-2</v>
      </c>
      <c r="L1153" s="7">
        <v>6.3500000000000001E-2</v>
      </c>
      <c r="M1153" s="7">
        <v>6.8199999999999997E-2</v>
      </c>
      <c r="N1153" s="7">
        <v>6.2E-2</v>
      </c>
      <c r="O1153" s="7">
        <v>6.1600000000000002E-2</v>
      </c>
      <c r="P1153" s="7">
        <v>6.7799999999999999E-2</v>
      </c>
      <c r="Q1153" s="7">
        <v>6.3500000000000001E-2</v>
      </c>
      <c r="R1153" s="7">
        <v>6.2300000000000001E-2</v>
      </c>
      <c r="S1153" s="7">
        <v>6.7900000000000002E-2</v>
      </c>
      <c r="T1153" s="7">
        <v>6.2E-2</v>
      </c>
      <c r="U1153" s="7">
        <v>6.4799999999999996E-2</v>
      </c>
      <c r="V1153" s="7">
        <v>6.8599999999999994E-2</v>
      </c>
      <c r="W1153" s="7">
        <v>6.2E-2</v>
      </c>
      <c r="X1153" s="7">
        <v>6.0999999999999999E-2</v>
      </c>
      <c r="Y1153" s="7">
        <v>6.8400000000000002E-2</v>
      </c>
      <c r="Z1153" s="7">
        <v>7.1099999999999997E-2</v>
      </c>
      <c r="AA1153" s="7">
        <v>6.3E-2</v>
      </c>
      <c r="AB1153" s="7">
        <v>6.9000000000000006E-2</v>
      </c>
      <c r="AC1153" s="7">
        <v>6.2199999999999998E-2</v>
      </c>
      <c r="AD1153" s="7">
        <v>6.1699999999999998E-2</v>
      </c>
      <c r="AE1153" s="7">
        <v>6.9900000000000004E-2</v>
      </c>
      <c r="AF1153" s="7">
        <v>6.2300000000000001E-2</v>
      </c>
      <c r="AG1153" s="7">
        <v>6.2E-2</v>
      </c>
      <c r="AH1153" s="7">
        <v>6.9400000000000003E-2</v>
      </c>
      <c r="AI1153" s="7">
        <v>6.2600000000000003E-2</v>
      </c>
      <c r="AJ1153" s="7">
        <v>6.3100000000000003E-2</v>
      </c>
      <c r="AK1153" s="7">
        <v>7.0800000000000002E-2</v>
      </c>
    </row>
    <row r="1154" spans="1:37">
      <c r="A1154" s="7">
        <v>474</v>
      </c>
      <c r="B1154" s="7">
        <v>5.8200000000000002E-2</v>
      </c>
      <c r="C1154" s="7">
        <v>5.7599999999999998E-2</v>
      </c>
      <c r="D1154" s="7">
        <v>6.3700000000000007E-2</v>
      </c>
      <c r="E1154" s="7">
        <v>5.8900000000000001E-2</v>
      </c>
      <c r="F1154" s="7">
        <v>5.9200000000000003E-2</v>
      </c>
      <c r="G1154" s="7">
        <v>6.5199999999999994E-2</v>
      </c>
      <c r="H1154" s="7">
        <v>6.2100000000000002E-2</v>
      </c>
      <c r="I1154" s="7">
        <v>6.0199999999999997E-2</v>
      </c>
      <c r="J1154" s="7">
        <v>6.5500000000000003E-2</v>
      </c>
      <c r="K1154" s="7">
        <v>6.2E-2</v>
      </c>
      <c r="L1154" s="7">
        <v>6.1800000000000001E-2</v>
      </c>
      <c r="M1154" s="7">
        <v>6.6299999999999998E-2</v>
      </c>
      <c r="N1154" s="7">
        <v>6.0400000000000002E-2</v>
      </c>
      <c r="O1154" s="7">
        <v>5.9900000000000002E-2</v>
      </c>
      <c r="P1154" s="7">
        <v>6.6000000000000003E-2</v>
      </c>
      <c r="Q1154" s="7">
        <v>6.1800000000000001E-2</v>
      </c>
      <c r="R1154" s="7">
        <v>6.0699999999999997E-2</v>
      </c>
      <c r="S1154" s="7">
        <v>6.6000000000000003E-2</v>
      </c>
      <c r="T1154" s="7">
        <v>6.0299999999999999E-2</v>
      </c>
      <c r="U1154" s="7">
        <v>6.3100000000000003E-2</v>
      </c>
      <c r="V1154" s="7">
        <v>6.6699999999999995E-2</v>
      </c>
      <c r="W1154" s="7">
        <v>6.0199999999999997E-2</v>
      </c>
      <c r="X1154" s="7">
        <v>5.9200000000000003E-2</v>
      </c>
      <c r="Y1154" s="7">
        <v>6.6500000000000004E-2</v>
      </c>
      <c r="Z1154" s="7">
        <v>6.9199999999999998E-2</v>
      </c>
      <c r="AA1154" s="7">
        <v>6.1199999999999997E-2</v>
      </c>
      <c r="AB1154" s="7">
        <v>6.6900000000000001E-2</v>
      </c>
      <c r="AC1154" s="7">
        <v>6.0199999999999997E-2</v>
      </c>
      <c r="AD1154" s="7">
        <v>5.9799999999999999E-2</v>
      </c>
      <c r="AE1154" s="7">
        <v>6.7599999999999993E-2</v>
      </c>
      <c r="AF1154" s="7">
        <v>6.0199999999999997E-2</v>
      </c>
      <c r="AG1154" s="7">
        <v>0.06</v>
      </c>
      <c r="AH1154" s="7">
        <v>6.7299999999999999E-2</v>
      </c>
      <c r="AI1154" s="7">
        <v>6.0400000000000002E-2</v>
      </c>
      <c r="AJ1154" s="7">
        <v>6.0999999999999999E-2</v>
      </c>
      <c r="AK1154" s="7">
        <v>6.8599999999999994E-2</v>
      </c>
    </row>
    <row r="1155" spans="1:37">
      <c r="A1155" s="7">
        <v>476</v>
      </c>
      <c r="B1155" s="7">
        <v>5.7000000000000002E-2</v>
      </c>
      <c r="C1155" s="7">
        <v>5.6500000000000002E-2</v>
      </c>
      <c r="D1155" s="7">
        <v>6.25E-2</v>
      </c>
      <c r="E1155" s="7">
        <v>5.7799999999999997E-2</v>
      </c>
      <c r="F1155" s="7">
        <v>5.7799999999999997E-2</v>
      </c>
      <c r="G1155" s="7">
        <v>6.3899999999999998E-2</v>
      </c>
      <c r="H1155" s="7">
        <v>6.0600000000000001E-2</v>
      </c>
      <c r="I1155" s="7">
        <v>5.8799999999999998E-2</v>
      </c>
      <c r="J1155" s="7">
        <v>6.4299999999999996E-2</v>
      </c>
      <c r="K1155" s="7">
        <v>6.0600000000000001E-2</v>
      </c>
      <c r="L1155" s="7">
        <v>6.0499999999999998E-2</v>
      </c>
      <c r="M1155" s="7">
        <v>6.5000000000000002E-2</v>
      </c>
      <c r="N1155" s="7">
        <v>5.8999999999999997E-2</v>
      </c>
      <c r="O1155" s="7">
        <v>5.8599999999999999E-2</v>
      </c>
      <c r="P1155" s="7">
        <v>6.4799999999999996E-2</v>
      </c>
      <c r="Q1155" s="7">
        <v>6.0400000000000002E-2</v>
      </c>
      <c r="R1155" s="7">
        <v>5.9400000000000001E-2</v>
      </c>
      <c r="S1155" s="7">
        <v>6.4699999999999994E-2</v>
      </c>
      <c r="T1155" s="7">
        <v>5.8799999999999998E-2</v>
      </c>
      <c r="U1155" s="7">
        <v>6.1699999999999998E-2</v>
      </c>
      <c r="V1155" s="7">
        <v>6.54E-2</v>
      </c>
      <c r="W1155" s="7">
        <v>5.8599999999999999E-2</v>
      </c>
      <c r="X1155" s="7">
        <v>5.7799999999999997E-2</v>
      </c>
      <c r="Y1155" s="7">
        <v>6.5100000000000005E-2</v>
      </c>
      <c r="Z1155" s="7">
        <v>6.7599999999999993E-2</v>
      </c>
      <c r="AA1155" s="7">
        <v>5.96E-2</v>
      </c>
      <c r="AB1155" s="7">
        <v>6.5500000000000003E-2</v>
      </c>
      <c r="AC1155" s="7">
        <v>5.8599999999999999E-2</v>
      </c>
      <c r="AD1155" s="7">
        <v>5.8200000000000002E-2</v>
      </c>
      <c r="AE1155" s="7">
        <v>6.6000000000000003E-2</v>
      </c>
      <c r="AF1155" s="7">
        <v>5.8500000000000003E-2</v>
      </c>
      <c r="AG1155" s="7">
        <v>5.8299999999999998E-2</v>
      </c>
      <c r="AH1155" s="7">
        <v>6.5799999999999997E-2</v>
      </c>
      <c r="AI1155" s="7">
        <v>5.8700000000000002E-2</v>
      </c>
      <c r="AJ1155" s="7">
        <v>5.9400000000000001E-2</v>
      </c>
      <c r="AK1155" s="7">
        <v>6.7000000000000004E-2</v>
      </c>
    </row>
    <row r="1156" spans="1:37">
      <c r="A1156" s="7">
        <v>478</v>
      </c>
      <c r="B1156" s="7">
        <v>5.6099999999999997E-2</v>
      </c>
      <c r="C1156" s="7">
        <v>5.57E-2</v>
      </c>
      <c r="D1156" s="7">
        <v>6.1499999999999999E-2</v>
      </c>
      <c r="E1156" s="7">
        <v>5.7000000000000002E-2</v>
      </c>
      <c r="F1156" s="7">
        <v>5.6800000000000003E-2</v>
      </c>
      <c r="G1156" s="7">
        <v>6.2899999999999998E-2</v>
      </c>
      <c r="H1156" s="7">
        <v>5.9400000000000001E-2</v>
      </c>
      <c r="I1156" s="7">
        <v>5.79E-2</v>
      </c>
      <c r="J1156" s="7">
        <v>6.3200000000000006E-2</v>
      </c>
      <c r="K1156" s="7">
        <v>5.9499999999999997E-2</v>
      </c>
      <c r="L1156" s="7">
        <v>5.9499999999999997E-2</v>
      </c>
      <c r="M1156" s="7">
        <v>6.4100000000000004E-2</v>
      </c>
      <c r="N1156" s="7">
        <v>5.8000000000000003E-2</v>
      </c>
      <c r="O1156" s="7">
        <v>5.7599999999999998E-2</v>
      </c>
      <c r="P1156" s="7">
        <v>6.3799999999999996E-2</v>
      </c>
      <c r="Q1156" s="7">
        <v>5.9400000000000001E-2</v>
      </c>
      <c r="R1156" s="7">
        <v>5.8400000000000001E-2</v>
      </c>
      <c r="S1156" s="7">
        <v>6.3700000000000007E-2</v>
      </c>
      <c r="T1156" s="7">
        <v>5.7799999999999997E-2</v>
      </c>
      <c r="U1156" s="7">
        <v>6.0600000000000001E-2</v>
      </c>
      <c r="V1156" s="7">
        <v>6.4299999999999996E-2</v>
      </c>
      <c r="W1156" s="7">
        <v>5.7500000000000002E-2</v>
      </c>
      <c r="X1156" s="7">
        <v>5.6599999999999998E-2</v>
      </c>
      <c r="Y1156" s="7">
        <v>6.4000000000000001E-2</v>
      </c>
      <c r="Z1156" s="7">
        <v>6.6500000000000004E-2</v>
      </c>
      <c r="AA1156" s="7">
        <v>5.8500000000000003E-2</v>
      </c>
      <c r="AB1156" s="7">
        <v>6.4199999999999993E-2</v>
      </c>
      <c r="AC1156" s="7">
        <v>5.74E-2</v>
      </c>
      <c r="AD1156" s="7">
        <v>5.7000000000000002E-2</v>
      </c>
      <c r="AE1156" s="7">
        <v>6.4699999999999994E-2</v>
      </c>
      <c r="AF1156" s="7">
        <v>5.7200000000000001E-2</v>
      </c>
      <c r="AG1156" s="7">
        <v>5.7099999999999998E-2</v>
      </c>
      <c r="AH1156" s="7">
        <v>6.4500000000000002E-2</v>
      </c>
      <c r="AI1156" s="7">
        <v>5.7299999999999997E-2</v>
      </c>
      <c r="AJ1156" s="7">
        <v>5.8000000000000003E-2</v>
      </c>
      <c r="AK1156" s="7">
        <v>6.5600000000000006E-2</v>
      </c>
    </row>
    <row r="1157" spans="1:37">
      <c r="A1157" s="7">
        <v>480</v>
      </c>
      <c r="B1157" s="7">
        <v>5.5599999999999997E-2</v>
      </c>
      <c r="C1157" s="7">
        <v>5.5199999999999999E-2</v>
      </c>
      <c r="D1157" s="7">
        <v>6.08E-2</v>
      </c>
      <c r="E1157" s="7">
        <v>5.6500000000000002E-2</v>
      </c>
      <c r="F1157" s="7">
        <v>5.62E-2</v>
      </c>
      <c r="G1157" s="7">
        <v>6.2199999999999998E-2</v>
      </c>
      <c r="H1157" s="7">
        <v>5.8700000000000002E-2</v>
      </c>
      <c r="I1157" s="7">
        <v>5.7299999999999997E-2</v>
      </c>
      <c r="J1157" s="7">
        <v>6.25E-2</v>
      </c>
      <c r="K1157" s="7">
        <v>5.8700000000000002E-2</v>
      </c>
      <c r="L1157" s="7">
        <v>5.8799999999999998E-2</v>
      </c>
      <c r="M1157" s="7">
        <v>6.3200000000000006E-2</v>
      </c>
      <c r="N1157" s="7">
        <v>5.7299999999999997E-2</v>
      </c>
      <c r="O1157" s="7">
        <v>5.7000000000000002E-2</v>
      </c>
      <c r="P1157" s="7">
        <v>6.3E-2</v>
      </c>
      <c r="Q1157" s="7">
        <v>5.8599999999999999E-2</v>
      </c>
      <c r="R1157" s="7">
        <v>5.7799999999999997E-2</v>
      </c>
      <c r="S1157" s="7">
        <v>6.2899999999999998E-2</v>
      </c>
      <c r="T1157" s="7">
        <v>5.7000000000000002E-2</v>
      </c>
      <c r="U1157" s="7">
        <v>5.9900000000000002E-2</v>
      </c>
      <c r="V1157" s="7">
        <v>6.3500000000000001E-2</v>
      </c>
      <c r="W1157" s="7">
        <v>5.67E-2</v>
      </c>
      <c r="X1157" s="7">
        <v>5.5899999999999998E-2</v>
      </c>
      <c r="Y1157" s="7">
        <v>6.3100000000000003E-2</v>
      </c>
      <c r="Z1157" s="7">
        <v>6.5600000000000006E-2</v>
      </c>
      <c r="AA1157" s="7">
        <v>5.7599999999999998E-2</v>
      </c>
      <c r="AB1157" s="7">
        <v>6.3299999999999995E-2</v>
      </c>
      <c r="AC1157" s="7">
        <v>5.6500000000000002E-2</v>
      </c>
      <c r="AD1157" s="7">
        <v>5.6099999999999997E-2</v>
      </c>
      <c r="AE1157" s="7">
        <v>6.3799999999999996E-2</v>
      </c>
      <c r="AF1157" s="7">
        <v>5.62E-2</v>
      </c>
      <c r="AG1157" s="7">
        <v>5.6099999999999997E-2</v>
      </c>
      <c r="AH1157" s="7">
        <v>6.3399999999999998E-2</v>
      </c>
      <c r="AI1157" s="7">
        <v>5.6399999999999999E-2</v>
      </c>
      <c r="AJ1157" s="7">
        <v>5.7000000000000002E-2</v>
      </c>
      <c r="AK1157" s="7">
        <v>6.4600000000000005E-2</v>
      </c>
    </row>
    <row r="1158" spans="1:37">
      <c r="A1158" s="7">
        <v>482</v>
      </c>
      <c r="B1158" s="7">
        <v>5.5100000000000003E-2</v>
      </c>
      <c r="C1158" s="7">
        <v>5.4800000000000001E-2</v>
      </c>
      <c r="D1158" s="7">
        <v>6.0299999999999999E-2</v>
      </c>
      <c r="E1158" s="7">
        <v>5.6099999999999997E-2</v>
      </c>
      <c r="F1158" s="7">
        <v>5.5599999999999997E-2</v>
      </c>
      <c r="G1158" s="7">
        <v>6.1600000000000002E-2</v>
      </c>
      <c r="H1158" s="7">
        <v>5.8099999999999999E-2</v>
      </c>
      <c r="I1158" s="7">
        <v>5.67E-2</v>
      </c>
      <c r="J1158" s="7">
        <v>6.2E-2</v>
      </c>
      <c r="K1158" s="7">
        <v>5.8200000000000002E-2</v>
      </c>
      <c r="L1158" s="7">
        <v>5.8299999999999998E-2</v>
      </c>
      <c r="M1158" s="7">
        <v>6.2700000000000006E-2</v>
      </c>
      <c r="N1158" s="7">
        <v>5.6800000000000003E-2</v>
      </c>
      <c r="O1158" s="7">
        <v>5.6399999999999999E-2</v>
      </c>
      <c r="P1158" s="7">
        <v>6.25E-2</v>
      </c>
      <c r="Q1158" s="7">
        <v>5.8000000000000003E-2</v>
      </c>
      <c r="R1158" s="7">
        <v>5.7200000000000001E-2</v>
      </c>
      <c r="S1158" s="7">
        <v>6.2300000000000001E-2</v>
      </c>
      <c r="T1158" s="7">
        <v>5.6500000000000002E-2</v>
      </c>
      <c r="U1158" s="7">
        <v>5.9299999999999999E-2</v>
      </c>
      <c r="V1158" s="7">
        <v>6.2799999999999995E-2</v>
      </c>
      <c r="W1158" s="7">
        <v>5.6000000000000001E-2</v>
      </c>
      <c r="X1158" s="7">
        <v>5.5199999999999999E-2</v>
      </c>
      <c r="Y1158" s="7">
        <v>6.25E-2</v>
      </c>
      <c r="Z1158" s="7">
        <v>6.4799999999999996E-2</v>
      </c>
      <c r="AA1158" s="7">
        <v>5.6899999999999999E-2</v>
      </c>
      <c r="AB1158" s="7">
        <v>6.25E-2</v>
      </c>
      <c r="AC1158" s="7">
        <v>5.5800000000000002E-2</v>
      </c>
      <c r="AD1158" s="7">
        <v>5.5300000000000002E-2</v>
      </c>
      <c r="AE1158" s="7">
        <v>6.3E-2</v>
      </c>
      <c r="AF1158" s="7">
        <v>5.5399999999999998E-2</v>
      </c>
      <c r="AG1158" s="7">
        <v>5.5300000000000002E-2</v>
      </c>
      <c r="AH1158" s="7">
        <v>6.2700000000000006E-2</v>
      </c>
      <c r="AI1158" s="7">
        <v>5.5599999999999997E-2</v>
      </c>
      <c r="AJ1158" s="7">
        <v>5.62E-2</v>
      </c>
      <c r="AK1158" s="7">
        <v>6.3799999999999996E-2</v>
      </c>
    </row>
    <row r="1159" spans="1:37">
      <c r="A1159" s="7">
        <v>484</v>
      </c>
      <c r="B1159" s="7">
        <v>5.4699999999999999E-2</v>
      </c>
      <c r="C1159" s="7">
        <v>5.45E-2</v>
      </c>
      <c r="D1159" s="7">
        <v>5.9900000000000002E-2</v>
      </c>
      <c r="E1159" s="7">
        <v>5.57E-2</v>
      </c>
      <c r="F1159" s="7">
        <v>5.5199999999999999E-2</v>
      </c>
      <c r="G1159" s="7">
        <v>6.1199999999999997E-2</v>
      </c>
      <c r="H1159" s="7">
        <v>5.7700000000000001E-2</v>
      </c>
      <c r="I1159" s="7">
        <v>5.6300000000000003E-2</v>
      </c>
      <c r="J1159" s="7">
        <v>6.1600000000000002E-2</v>
      </c>
      <c r="K1159" s="7">
        <v>5.7700000000000001E-2</v>
      </c>
      <c r="L1159" s="7">
        <v>5.79E-2</v>
      </c>
      <c r="M1159" s="7">
        <v>6.2399999999999997E-2</v>
      </c>
      <c r="N1159" s="7">
        <v>5.6300000000000003E-2</v>
      </c>
      <c r="O1159" s="7">
        <v>5.6000000000000001E-2</v>
      </c>
      <c r="P1159" s="7">
        <v>6.2100000000000002E-2</v>
      </c>
      <c r="Q1159" s="7">
        <v>5.7599999999999998E-2</v>
      </c>
      <c r="R1159" s="7">
        <v>5.6800000000000003E-2</v>
      </c>
      <c r="S1159" s="7">
        <v>6.2E-2</v>
      </c>
      <c r="T1159" s="7">
        <v>5.6000000000000001E-2</v>
      </c>
      <c r="U1159" s="7">
        <v>5.8799999999999998E-2</v>
      </c>
      <c r="V1159" s="7">
        <v>6.2399999999999997E-2</v>
      </c>
      <c r="W1159" s="7">
        <v>5.5500000000000001E-2</v>
      </c>
      <c r="X1159" s="7">
        <v>5.4800000000000001E-2</v>
      </c>
      <c r="Y1159" s="7">
        <v>6.2100000000000002E-2</v>
      </c>
      <c r="Z1159" s="7">
        <v>6.4299999999999996E-2</v>
      </c>
      <c r="AA1159" s="7">
        <v>5.6300000000000003E-2</v>
      </c>
      <c r="AB1159" s="7">
        <v>6.2100000000000002E-2</v>
      </c>
      <c r="AC1159" s="7">
        <v>5.5199999999999999E-2</v>
      </c>
      <c r="AD1159" s="7">
        <v>5.4699999999999999E-2</v>
      </c>
      <c r="AE1159" s="7">
        <v>6.25E-2</v>
      </c>
      <c r="AF1159" s="7">
        <v>5.4800000000000001E-2</v>
      </c>
      <c r="AG1159" s="7">
        <v>5.4800000000000001E-2</v>
      </c>
      <c r="AH1159" s="7">
        <v>6.2199999999999998E-2</v>
      </c>
      <c r="AI1159" s="7">
        <v>5.4899999999999997E-2</v>
      </c>
      <c r="AJ1159" s="7">
        <v>5.57E-2</v>
      </c>
      <c r="AK1159" s="7">
        <v>6.3200000000000006E-2</v>
      </c>
    </row>
    <row r="1160" spans="1:37">
      <c r="A1160" s="7">
        <v>486</v>
      </c>
      <c r="B1160" s="7">
        <v>5.4399999999999997E-2</v>
      </c>
      <c r="C1160" s="7">
        <v>5.4300000000000001E-2</v>
      </c>
      <c r="D1160" s="7">
        <v>5.9700000000000003E-2</v>
      </c>
      <c r="E1160" s="7">
        <v>5.5500000000000001E-2</v>
      </c>
      <c r="F1160" s="7">
        <v>5.4899999999999997E-2</v>
      </c>
      <c r="G1160" s="7">
        <v>6.0999999999999999E-2</v>
      </c>
      <c r="H1160" s="7">
        <v>5.7299999999999997E-2</v>
      </c>
      <c r="I1160" s="7">
        <v>5.6000000000000001E-2</v>
      </c>
      <c r="J1160" s="7">
        <v>6.1400000000000003E-2</v>
      </c>
      <c r="K1160" s="7">
        <v>5.74E-2</v>
      </c>
      <c r="L1160" s="7">
        <v>5.7599999999999998E-2</v>
      </c>
      <c r="M1160" s="7">
        <v>6.2100000000000002E-2</v>
      </c>
      <c r="N1160" s="7">
        <v>5.6000000000000001E-2</v>
      </c>
      <c r="O1160" s="7">
        <v>5.57E-2</v>
      </c>
      <c r="P1160" s="7">
        <v>6.1800000000000001E-2</v>
      </c>
      <c r="Q1160" s="7">
        <v>5.7200000000000001E-2</v>
      </c>
      <c r="R1160" s="7">
        <v>5.6500000000000002E-2</v>
      </c>
      <c r="S1160" s="7">
        <v>6.1699999999999998E-2</v>
      </c>
      <c r="T1160" s="7">
        <v>5.57E-2</v>
      </c>
      <c r="U1160" s="7">
        <v>5.8599999999999999E-2</v>
      </c>
      <c r="V1160" s="7">
        <v>6.2100000000000002E-2</v>
      </c>
      <c r="W1160" s="7">
        <v>5.5100000000000003E-2</v>
      </c>
      <c r="X1160" s="7">
        <v>5.4399999999999997E-2</v>
      </c>
      <c r="Y1160" s="7">
        <v>6.1699999999999998E-2</v>
      </c>
      <c r="Z1160" s="7">
        <v>6.3899999999999998E-2</v>
      </c>
      <c r="AA1160" s="7">
        <v>5.5899999999999998E-2</v>
      </c>
      <c r="AB1160" s="7">
        <v>6.1699999999999998E-2</v>
      </c>
      <c r="AC1160" s="7">
        <v>5.4699999999999999E-2</v>
      </c>
      <c r="AD1160" s="7">
        <v>5.4300000000000001E-2</v>
      </c>
      <c r="AE1160" s="7">
        <v>6.2100000000000002E-2</v>
      </c>
      <c r="AF1160" s="7">
        <v>5.4300000000000001E-2</v>
      </c>
      <c r="AG1160" s="7">
        <v>5.4300000000000001E-2</v>
      </c>
      <c r="AH1160" s="7">
        <v>6.1800000000000001E-2</v>
      </c>
      <c r="AI1160" s="7">
        <v>5.45E-2</v>
      </c>
      <c r="AJ1160" s="7">
        <v>5.5199999999999999E-2</v>
      </c>
      <c r="AK1160" s="7">
        <v>6.2799999999999995E-2</v>
      </c>
    </row>
    <row r="1161" spans="1:37">
      <c r="A1161" s="7">
        <v>488</v>
      </c>
      <c r="B1161" s="7">
        <v>5.4199999999999998E-2</v>
      </c>
      <c r="C1161" s="7">
        <v>5.4199999999999998E-2</v>
      </c>
      <c r="D1161" s="7">
        <v>5.9499999999999997E-2</v>
      </c>
      <c r="E1161" s="7">
        <v>5.5300000000000002E-2</v>
      </c>
      <c r="F1161" s="7">
        <v>5.4699999999999999E-2</v>
      </c>
      <c r="G1161" s="7">
        <v>6.08E-2</v>
      </c>
      <c r="H1161" s="7">
        <v>5.7099999999999998E-2</v>
      </c>
      <c r="I1161" s="7">
        <v>5.5800000000000002E-2</v>
      </c>
      <c r="J1161" s="7">
        <v>6.1199999999999997E-2</v>
      </c>
      <c r="K1161" s="7">
        <v>5.7299999999999997E-2</v>
      </c>
      <c r="L1161" s="7">
        <v>5.74E-2</v>
      </c>
      <c r="M1161" s="7">
        <v>6.1899999999999997E-2</v>
      </c>
      <c r="N1161" s="7">
        <v>5.5800000000000002E-2</v>
      </c>
      <c r="O1161" s="7">
        <v>5.5399999999999998E-2</v>
      </c>
      <c r="P1161" s="7">
        <v>6.1499999999999999E-2</v>
      </c>
      <c r="Q1161" s="7">
        <v>5.7000000000000002E-2</v>
      </c>
      <c r="R1161" s="7">
        <v>5.6300000000000003E-2</v>
      </c>
      <c r="S1161" s="7">
        <v>6.1499999999999999E-2</v>
      </c>
      <c r="T1161" s="7">
        <v>5.5500000000000001E-2</v>
      </c>
      <c r="U1161" s="7">
        <v>5.8299999999999998E-2</v>
      </c>
      <c r="V1161" s="7">
        <v>6.1800000000000001E-2</v>
      </c>
      <c r="W1161" s="7">
        <v>5.4800000000000001E-2</v>
      </c>
      <c r="X1161" s="7">
        <v>5.4100000000000002E-2</v>
      </c>
      <c r="Y1161" s="7">
        <v>6.1400000000000003E-2</v>
      </c>
      <c r="Z1161" s="7">
        <v>6.3600000000000004E-2</v>
      </c>
      <c r="AA1161" s="7">
        <v>5.5599999999999997E-2</v>
      </c>
      <c r="AB1161" s="7">
        <v>6.13E-2</v>
      </c>
      <c r="AC1161" s="7">
        <v>5.4399999999999997E-2</v>
      </c>
      <c r="AD1161" s="7">
        <v>5.3999999999999999E-2</v>
      </c>
      <c r="AE1161" s="7">
        <v>6.1699999999999998E-2</v>
      </c>
      <c r="AF1161" s="7">
        <v>5.3900000000000003E-2</v>
      </c>
      <c r="AG1161" s="7">
        <v>5.3900000000000003E-2</v>
      </c>
      <c r="AH1161" s="7">
        <v>6.1400000000000003E-2</v>
      </c>
      <c r="AI1161" s="7">
        <v>5.4100000000000002E-2</v>
      </c>
      <c r="AJ1161" s="7">
        <v>5.4699999999999999E-2</v>
      </c>
      <c r="AK1161" s="7">
        <v>6.2399999999999997E-2</v>
      </c>
    </row>
    <row r="1162" spans="1:37">
      <c r="A1162" s="7">
        <v>490</v>
      </c>
      <c r="B1162" s="7">
        <v>5.3999999999999999E-2</v>
      </c>
      <c r="C1162" s="7">
        <v>5.3999999999999999E-2</v>
      </c>
      <c r="D1162" s="7">
        <v>5.9400000000000001E-2</v>
      </c>
      <c r="E1162" s="7">
        <v>5.5199999999999999E-2</v>
      </c>
      <c r="F1162" s="7">
        <v>5.45E-2</v>
      </c>
      <c r="G1162" s="7">
        <v>6.0600000000000001E-2</v>
      </c>
      <c r="H1162" s="7">
        <v>5.7000000000000002E-2</v>
      </c>
      <c r="I1162" s="7">
        <v>5.5599999999999997E-2</v>
      </c>
      <c r="J1162" s="7">
        <v>6.0900000000000003E-2</v>
      </c>
      <c r="K1162" s="7">
        <v>5.7099999999999998E-2</v>
      </c>
      <c r="L1162" s="7">
        <v>5.7200000000000001E-2</v>
      </c>
      <c r="M1162" s="7">
        <v>6.1699999999999998E-2</v>
      </c>
      <c r="N1162" s="7">
        <v>5.5599999999999997E-2</v>
      </c>
      <c r="O1162" s="7">
        <v>5.5300000000000002E-2</v>
      </c>
      <c r="P1162" s="7">
        <v>6.13E-2</v>
      </c>
      <c r="Q1162" s="7">
        <v>5.6800000000000003E-2</v>
      </c>
      <c r="R1162" s="7">
        <v>5.6000000000000001E-2</v>
      </c>
      <c r="S1162" s="7">
        <v>6.13E-2</v>
      </c>
      <c r="T1162" s="7">
        <v>5.5399999999999998E-2</v>
      </c>
      <c r="U1162" s="7">
        <v>5.8099999999999999E-2</v>
      </c>
      <c r="V1162" s="7">
        <v>6.1600000000000002E-2</v>
      </c>
      <c r="W1162" s="7">
        <v>5.4699999999999999E-2</v>
      </c>
      <c r="X1162" s="7">
        <v>5.3800000000000001E-2</v>
      </c>
      <c r="Y1162" s="7">
        <v>6.1199999999999997E-2</v>
      </c>
      <c r="Z1162" s="7">
        <v>6.3299999999999995E-2</v>
      </c>
      <c r="AA1162" s="7">
        <v>5.5300000000000002E-2</v>
      </c>
      <c r="AB1162" s="7">
        <v>6.1100000000000002E-2</v>
      </c>
      <c r="AC1162" s="7">
        <v>5.4100000000000002E-2</v>
      </c>
      <c r="AD1162" s="7">
        <v>5.3699999999999998E-2</v>
      </c>
      <c r="AE1162" s="7">
        <v>6.1600000000000002E-2</v>
      </c>
      <c r="AF1162" s="7">
        <v>5.3600000000000002E-2</v>
      </c>
      <c r="AG1162" s="7">
        <v>5.3600000000000002E-2</v>
      </c>
      <c r="AH1162" s="7">
        <v>6.1100000000000002E-2</v>
      </c>
      <c r="AI1162" s="7">
        <v>5.3800000000000001E-2</v>
      </c>
      <c r="AJ1162" s="7">
        <v>5.4399999999999997E-2</v>
      </c>
      <c r="AK1162" s="7">
        <v>6.2E-2</v>
      </c>
    </row>
    <row r="1163" spans="1:37">
      <c r="A1163" s="7">
        <v>492</v>
      </c>
      <c r="B1163" s="7">
        <v>5.3900000000000003E-2</v>
      </c>
      <c r="C1163" s="7">
        <v>5.3999999999999999E-2</v>
      </c>
      <c r="D1163" s="7">
        <v>5.9200000000000003E-2</v>
      </c>
      <c r="E1163" s="7">
        <v>5.5E-2</v>
      </c>
      <c r="F1163" s="7">
        <v>5.4399999999999997E-2</v>
      </c>
      <c r="G1163" s="7">
        <v>6.0400000000000002E-2</v>
      </c>
      <c r="H1163" s="7">
        <v>5.7000000000000002E-2</v>
      </c>
      <c r="I1163" s="7">
        <v>5.5500000000000001E-2</v>
      </c>
      <c r="J1163" s="7">
        <v>6.0699999999999997E-2</v>
      </c>
      <c r="K1163" s="7">
        <v>5.7000000000000002E-2</v>
      </c>
      <c r="L1163" s="7">
        <v>5.7099999999999998E-2</v>
      </c>
      <c r="M1163" s="7">
        <v>6.1499999999999999E-2</v>
      </c>
      <c r="N1163" s="7">
        <v>5.5500000000000001E-2</v>
      </c>
      <c r="O1163" s="7">
        <v>5.5199999999999999E-2</v>
      </c>
      <c r="P1163" s="7">
        <v>6.1100000000000002E-2</v>
      </c>
      <c r="Q1163" s="7">
        <v>5.6800000000000003E-2</v>
      </c>
      <c r="R1163" s="7">
        <v>5.6000000000000001E-2</v>
      </c>
      <c r="S1163" s="7">
        <v>6.1100000000000002E-2</v>
      </c>
      <c r="T1163" s="7">
        <v>5.5300000000000002E-2</v>
      </c>
      <c r="U1163" s="7">
        <v>5.8000000000000003E-2</v>
      </c>
      <c r="V1163" s="7">
        <v>6.1400000000000003E-2</v>
      </c>
      <c r="W1163" s="7">
        <v>5.45E-2</v>
      </c>
      <c r="X1163" s="7">
        <v>5.3699999999999998E-2</v>
      </c>
      <c r="Y1163" s="7">
        <v>6.08E-2</v>
      </c>
      <c r="Z1163" s="7">
        <v>6.3100000000000003E-2</v>
      </c>
      <c r="AA1163" s="7">
        <v>5.5100000000000003E-2</v>
      </c>
      <c r="AB1163" s="7">
        <v>6.08E-2</v>
      </c>
      <c r="AC1163" s="7">
        <v>5.3900000000000003E-2</v>
      </c>
      <c r="AD1163" s="7">
        <v>5.3400000000000003E-2</v>
      </c>
      <c r="AE1163" s="7">
        <v>6.1199999999999997E-2</v>
      </c>
      <c r="AF1163" s="7">
        <v>5.3400000000000003E-2</v>
      </c>
      <c r="AG1163" s="7">
        <v>5.33E-2</v>
      </c>
      <c r="AH1163" s="7">
        <v>6.08E-2</v>
      </c>
      <c r="AI1163" s="7">
        <v>5.3600000000000002E-2</v>
      </c>
      <c r="AJ1163" s="7">
        <v>5.4100000000000002E-2</v>
      </c>
      <c r="AK1163" s="7">
        <v>6.1600000000000002E-2</v>
      </c>
    </row>
    <row r="1164" spans="1:37">
      <c r="A1164" s="7">
        <v>494</v>
      </c>
      <c r="B1164" s="7">
        <v>5.3699999999999998E-2</v>
      </c>
      <c r="C1164" s="7">
        <v>5.3900000000000003E-2</v>
      </c>
      <c r="D1164" s="7">
        <v>5.9200000000000003E-2</v>
      </c>
      <c r="E1164" s="7">
        <v>5.4699999999999999E-2</v>
      </c>
      <c r="F1164" s="7">
        <v>5.4199999999999998E-2</v>
      </c>
      <c r="G1164" s="7">
        <v>6.0400000000000002E-2</v>
      </c>
      <c r="H1164" s="7">
        <v>5.6899999999999999E-2</v>
      </c>
      <c r="I1164" s="7">
        <v>5.5399999999999998E-2</v>
      </c>
      <c r="J1164" s="7">
        <v>6.0699999999999997E-2</v>
      </c>
      <c r="K1164" s="7">
        <v>5.6899999999999999E-2</v>
      </c>
      <c r="L1164" s="7">
        <v>5.6899999999999999E-2</v>
      </c>
      <c r="M1164" s="7">
        <v>6.1499999999999999E-2</v>
      </c>
      <c r="N1164" s="7">
        <v>5.5300000000000002E-2</v>
      </c>
      <c r="O1164" s="7">
        <v>5.5E-2</v>
      </c>
      <c r="P1164" s="7">
        <v>6.1100000000000002E-2</v>
      </c>
      <c r="Q1164" s="7">
        <v>5.6599999999999998E-2</v>
      </c>
      <c r="R1164" s="7">
        <v>5.57E-2</v>
      </c>
      <c r="S1164" s="7">
        <v>6.1100000000000002E-2</v>
      </c>
      <c r="T1164" s="7">
        <v>5.5100000000000003E-2</v>
      </c>
      <c r="U1164" s="7">
        <v>5.7799999999999997E-2</v>
      </c>
      <c r="V1164" s="7">
        <v>6.1400000000000003E-2</v>
      </c>
      <c r="W1164" s="7">
        <v>5.4300000000000001E-2</v>
      </c>
      <c r="X1164" s="7">
        <v>5.3499999999999999E-2</v>
      </c>
      <c r="Y1164" s="7">
        <v>6.08E-2</v>
      </c>
      <c r="Z1164" s="7">
        <v>6.2799999999999995E-2</v>
      </c>
      <c r="AA1164" s="7">
        <v>5.4800000000000001E-2</v>
      </c>
      <c r="AB1164" s="7">
        <v>6.0699999999999997E-2</v>
      </c>
      <c r="AC1164" s="7">
        <v>5.3600000000000002E-2</v>
      </c>
      <c r="AD1164" s="7">
        <v>5.3100000000000001E-2</v>
      </c>
      <c r="AE1164" s="7">
        <v>6.0999999999999999E-2</v>
      </c>
      <c r="AF1164" s="7">
        <v>5.3100000000000001E-2</v>
      </c>
      <c r="AG1164" s="7">
        <v>5.2999999999999999E-2</v>
      </c>
      <c r="AH1164" s="7">
        <v>6.0699999999999997E-2</v>
      </c>
      <c r="AI1164" s="7">
        <v>5.3400000000000003E-2</v>
      </c>
      <c r="AJ1164" s="7">
        <v>5.3900000000000003E-2</v>
      </c>
      <c r="AK1164" s="7">
        <v>6.1499999999999999E-2</v>
      </c>
    </row>
    <row r="1165" spans="1:37">
      <c r="A1165" s="7">
        <v>496</v>
      </c>
      <c r="B1165" s="7">
        <v>5.3699999999999998E-2</v>
      </c>
      <c r="C1165" s="7">
        <v>5.3999999999999999E-2</v>
      </c>
      <c r="D1165" s="7">
        <v>5.9299999999999999E-2</v>
      </c>
      <c r="E1165" s="7">
        <v>5.4699999999999999E-2</v>
      </c>
      <c r="F1165" s="7">
        <v>5.4399999999999997E-2</v>
      </c>
      <c r="G1165" s="7">
        <v>6.0400000000000002E-2</v>
      </c>
      <c r="H1165" s="7">
        <v>5.7200000000000001E-2</v>
      </c>
      <c r="I1165" s="7">
        <v>5.5500000000000001E-2</v>
      </c>
      <c r="J1165" s="7">
        <v>6.0600000000000001E-2</v>
      </c>
      <c r="K1165" s="7">
        <v>5.7099999999999998E-2</v>
      </c>
      <c r="L1165" s="7">
        <v>5.7000000000000002E-2</v>
      </c>
      <c r="M1165" s="7">
        <v>6.1400000000000003E-2</v>
      </c>
      <c r="N1165" s="7">
        <v>5.5399999999999998E-2</v>
      </c>
      <c r="O1165" s="7">
        <v>5.5100000000000003E-2</v>
      </c>
      <c r="P1165" s="7">
        <v>6.1100000000000002E-2</v>
      </c>
      <c r="Q1165" s="7">
        <v>5.6599999999999998E-2</v>
      </c>
      <c r="R1165" s="7">
        <v>5.5800000000000002E-2</v>
      </c>
      <c r="S1165" s="7">
        <v>6.0999999999999999E-2</v>
      </c>
      <c r="T1165" s="7">
        <v>5.5199999999999999E-2</v>
      </c>
      <c r="U1165" s="7">
        <v>5.79E-2</v>
      </c>
      <c r="V1165" s="7">
        <v>6.13E-2</v>
      </c>
      <c r="W1165" s="7">
        <v>5.4399999999999997E-2</v>
      </c>
      <c r="X1165" s="7">
        <v>5.3499999999999999E-2</v>
      </c>
      <c r="Y1165" s="7">
        <v>6.0699999999999997E-2</v>
      </c>
      <c r="Z1165" s="7">
        <v>6.2799999999999995E-2</v>
      </c>
      <c r="AA1165" s="7">
        <v>5.4800000000000001E-2</v>
      </c>
      <c r="AB1165" s="7">
        <v>6.0600000000000001E-2</v>
      </c>
      <c r="AC1165" s="7">
        <v>5.3600000000000002E-2</v>
      </c>
      <c r="AD1165" s="7">
        <v>5.3100000000000001E-2</v>
      </c>
      <c r="AE1165" s="7">
        <v>6.0900000000000003E-2</v>
      </c>
      <c r="AF1165" s="7">
        <v>5.3100000000000001E-2</v>
      </c>
      <c r="AG1165" s="7">
        <v>5.2900000000000003E-2</v>
      </c>
      <c r="AH1165" s="7">
        <v>6.0499999999999998E-2</v>
      </c>
      <c r="AI1165" s="7">
        <v>5.3400000000000003E-2</v>
      </c>
      <c r="AJ1165" s="7">
        <v>5.3800000000000001E-2</v>
      </c>
      <c r="AK1165" s="7">
        <v>6.13E-2</v>
      </c>
    </row>
    <row r="1166" spans="1:37">
      <c r="A1166" s="7">
        <v>498</v>
      </c>
      <c r="B1166" s="7">
        <v>5.3699999999999998E-2</v>
      </c>
      <c r="C1166" s="7">
        <v>5.4100000000000002E-2</v>
      </c>
      <c r="D1166" s="7">
        <v>5.9400000000000001E-2</v>
      </c>
      <c r="E1166" s="7">
        <v>5.4600000000000003E-2</v>
      </c>
      <c r="F1166" s="7">
        <v>5.4600000000000003E-2</v>
      </c>
      <c r="G1166" s="7">
        <v>6.0400000000000002E-2</v>
      </c>
      <c r="H1166" s="7">
        <v>5.74E-2</v>
      </c>
      <c r="I1166" s="7">
        <v>5.5599999999999997E-2</v>
      </c>
      <c r="J1166" s="7">
        <v>6.0600000000000001E-2</v>
      </c>
      <c r="K1166" s="7">
        <v>5.7200000000000001E-2</v>
      </c>
      <c r="L1166" s="7">
        <v>5.7099999999999998E-2</v>
      </c>
      <c r="M1166" s="7">
        <v>6.1400000000000003E-2</v>
      </c>
      <c r="N1166" s="7">
        <v>5.5399999999999998E-2</v>
      </c>
      <c r="O1166" s="7">
        <v>5.5199999999999999E-2</v>
      </c>
      <c r="P1166" s="7">
        <v>6.1100000000000002E-2</v>
      </c>
      <c r="Q1166" s="7">
        <v>5.6800000000000003E-2</v>
      </c>
      <c r="R1166" s="7">
        <v>5.5800000000000002E-2</v>
      </c>
      <c r="S1166" s="7">
        <v>6.0999999999999999E-2</v>
      </c>
      <c r="T1166" s="7">
        <v>5.5300000000000002E-2</v>
      </c>
      <c r="U1166" s="7">
        <v>5.79E-2</v>
      </c>
      <c r="V1166" s="7">
        <v>6.1400000000000003E-2</v>
      </c>
      <c r="W1166" s="7">
        <v>5.45E-2</v>
      </c>
      <c r="X1166" s="7">
        <v>5.3600000000000002E-2</v>
      </c>
      <c r="Y1166" s="7">
        <v>6.0600000000000001E-2</v>
      </c>
      <c r="Z1166" s="7">
        <v>6.2799999999999995E-2</v>
      </c>
      <c r="AA1166" s="7">
        <v>5.4800000000000001E-2</v>
      </c>
      <c r="AB1166" s="7">
        <v>6.0499999999999998E-2</v>
      </c>
      <c r="AC1166" s="7">
        <v>5.3499999999999999E-2</v>
      </c>
      <c r="AD1166" s="7">
        <v>5.2999999999999999E-2</v>
      </c>
      <c r="AE1166" s="7">
        <v>6.0699999999999997E-2</v>
      </c>
      <c r="AF1166" s="7">
        <v>5.2999999999999999E-2</v>
      </c>
      <c r="AG1166" s="7">
        <v>5.2900000000000003E-2</v>
      </c>
      <c r="AH1166" s="7">
        <v>6.0400000000000002E-2</v>
      </c>
      <c r="AI1166" s="7">
        <v>5.3499999999999999E-2</v>
      </c>
      <c r="AJ1166" s="7">
        <v>5.3699999999999998E-2</v>
      </c>
      <c r="AK1166" s="7">
        <v>6.1100000000000002E-2</v>
      </c>
    </row>
    <row r="1167" spans="1:37">
      <c r="A1167" s="7">
        <v>500</v>
      </c>
      <c r="B1167" s="7">
        <v>5.3800000000000001E-2</v>
      </c>
      <c r="C1167" s="7">
        <v>5.4300000000000001E-2</v>
      </c>
      <c r="D1167" s="7">
        <v>5.96E-2</v>
      </c>
      <c r="E1167" s="7">
        <v>5.4699999999999999E-2</v>
      </c>
      <c r="F1167" s="7">
        <v>5.4800000000000001E-2</v>
      </c>
      <c r="G1167" s="7">
        <v>6.0600000000000001E-2</v>
      </c>
      <c r="H1167" s="7">
        <v>5.7700000000000001E-2</v>
      </c>
      <c r="I1167" s="7">
        <v>5.5800000000000002E-2</v>
      </c>
      <c r="J1167" s="7">
        <v>6.08E-2</v>
      </c>
      <c r="K1167" s="7">
        <v>5.7500000000000002E-2</v>
      </c>
      <c r="L1167" s="7">
        <v>5.7200000000000001E-2</v>
      </c>
      <c r="M1167" s="7">
        <v>6.1499999999999999E-2</v>
      </c>
      <c r="N1167" s="7">
        <v>5.5599999999999997E-2</v>
      </c>
      <c r="O1167" s="7">
        <v>5.5300000000000002E-2</v>
      </c>
      <c r="P1167" s="7">
        <v>6.13E-2</v>
      </c>
      <c r="Q1167" s="7">
        <v>5.6899999999999999E-2</v>
      </c>
      <c r="R1167" s="7">
        <v>5.6000000000000001E-2</v>
      </c>
      <c r="S1167" s="7">
        <v>6.1100000000000002E-2</v>
      </c>
      <c r="T1167" s="7">
        <v>5.5399999999999998E-2</v>
      </c>
      <c r="U1167" s="7">
        <v>5.8099999999999999E-2</v>
      </c>
      <c r="V1167" s="7">
        <v>6.1499999999999999E-2</v>
      </c>
      <c r="W1167" s="7">
        <v>5.4699999999999999E-2</v>
      </c>
      <c r="X1167" s="7">
        <v>5.3699999999999998E-2</v>
      </c>
      <c r="Y1167" s="7">
        <v>6.0699999999999997E-2</v>
      </c>
      <c r="Z1167" s="7">
        <v>6.2899999999999998E-2</v>
      </c>
      <c r="AA1167" s="7">
        <v>5.4800000000000001E-2</v>
      </c>
      <c r="AB1167" s="7">
        <v>6.0600000000000001E-2</v>
      </c>
      <c r="AC1167" s="7">
        <v>5.3600000000000002E-2</v>
      </c>
      <c r="AD1167" s="7">
        <v>5.3100000000000001E-2</v>
      </c>
      <c r="AE1167" s="7">
        <v>6.08E-2</v>
      </c>
      <c r="AF1167" s="7">
        <v>5.3199999999999997E-2</v>
      </c>
      <c r="AG1167" s="7">
        <v>5.2900000000000003E-2</v>
      </c>
      <c r="AH1167" s="7">
        <v>6.0499999999999998E-2</v>
      </c>
      <c r="AI1167" s="7">
        <v>5.3600000000000002E-2</v>
      </c>
      <c r="AJ1167" s="7">
        <v>5.3800000000000001E-2</v>
      </c>
      <c r="AK1167" s="7">
        <v>6.1199999999999997E-2</v>
      </c>
    </row>
    <row r="1168" spans="1:37">
      <c r="A1168" s="7">
        <v>502</v>
      </c>
      <c r="B1168" s="7">
        <v>5.3999999999999999E-2</v>
      </c>
      <c r="C1168" s="7">
        <v>5.4600000000000003E-2</v>
      </c>
      <c r="D1168" s="7">
        <v>5.9900000000000002E-2</v>
      </c>
      <c r="E1168" s="7">
        <v>5.4899999999999997E-2</v>
      </c>
      <c r="F1168" s="7">
        <v>5.5100000000000003E-2</v>
      </c>
      <c r="G1168" s="7">
        <v>6.08E-2</v>
      </c>
      <c r="H1168" s="7">
        <v>5.8099999999999999E-2</v>
      </c>
      <c r="I1168" s="7">
        <v>5.6099999999999997E-2</v>
      </c>
      <c r="J1168" s="7">
        <v>6.0999999999999999E-2</v>
      </c>
      <c r="K1168" s="7">
        <v>5.7799999999999997E-2</v>
      </c>
      <c r="L1168" s="7">
        <v>5.7500000000000002E-2</v>
      </c>
      <c r="M1168" s="7">
        <v>6.1699999999999998E-2</v>
      </c>
      <c r="N1168" s="7">
        <v>5.5899999999999998E-2</v>
      </c>
      <c r="O1168" s="7">
        <v>5.5599999999999997E-2</v>
      </c>
      <c r="P1168" s="7">
        <v>6.1600000000000002E-2</v>
      </c>
      <c r="Q1168" s="7">
        <v>5.7299999999999997E-2</v>
      </c>
      <c r="R1168" s="7">
        <v>5.6300000000000003E-2</v>
      </c>
      <c r="S1168" s="7">
        <v>6.1400000000000003E-2</v>
      </c>
      <c r="T1168" s="7">
        <v>5.5800000000000002E-2</v>
      </c>
      <c r="U1168" s="7">
        <v>5.8299999999999998E-2</v>
      </c>
      <c r="V1168" s="7">
        <v>6.1800000000000001E-2</v>
      </c>
      <c r="W1168" s="7">
        <v>5.5E-2</v>
      </c>
      <c r="X1168" s="7">
        <v>5.3999999999999999E-2</v>
      </c>
      <c r="Y1168" s="7">
        <v>6.0999999999999999E-2</v>
      </c>
      <c r="Z1168" s="7">
        <v>6.3200000000000006E-2</v>
      </c>
      <c r="AA1168" s="7">
        <v>5.5E-2</v>
      </c>
      <c r="AB1168" s="7">
        <v>6.08E-2</v>
      </c>
      <c r="AC1168" s="7">
        <v>5.3800000000000001E-2</v>
      </c>
      <c r="AD1168" s="7">
        <v>5.33E-2</v>
      </c>
      <c r="AE1168" s="7">
        <v>6.0999999999999999E-2</v>
      </c>
      <c r="AF1168" s="7">
        <v>5.3499999999999999E-2</v>
      </c>
      <c r="AG1168" s="7">
        <v>5.3100000000000001E-2</v>
      </c>
      <c r="AH1168" s="7">
        <v>6.0699999999999997E-2</v>
      </c>
      <c r="AI1168" s="7">
        <v>5.3900000000000003E-2</v>
      </c>
      <c r="AJ1168" s="7">
        <v>5.3999999999999999E-2</v>
      </c>
      <c r="AK1168" s="7">
        <v>6.13E-2</v>
      </c>
    </row>
    <row r="1169" spans="1:37">
      <c r="A1169" s="7">
        <v>504</v>
      </c>
      <c r="B1169" s="7">
        <v>5.4300000000000001E-2</v>
      </c>
      <c r="C1169" s="7">
        <v>5.4899999999999997E-2</v>
      </c>
      <c r="D1169" s="7">
        <v>6.0299999999999999E-2</v>
      </c>
      <c r="E1169" s="7">
        <v>5.5199999999999999E-2</v>
      </c>
      <c r="F1169" s="7">
        <v>5.5599999999999997E-2</v>
      </c>
      <c r="G1169" s="7">
        <v>6.1100000000000002E-2</v>
      </c>
      <c r="H1169" s="7">
        <v>5.8500000000000003E-2</v>
      </c>
      <c r="I1169" s="7">
        <v>5.6399999999999999E-2</v>
      </c>
      <c r="J1169" s="7">
        <v>6.1400000000000003E-2</v>
      </c>
      <c r="K1169" s="7">
        <v>5.8099999999999999E-2</v>
      </c>
      <c r="L1169" s="7">
        <v>5.7799999999999997E-2</v>
      </c>
      <c r="M1169" s="7">
        <v>6.2E-2</v>
      </c>
      <c r="N1169" s="7">
        <v>5.6300000000000003E-2</v>
      </c>
      <c r="O1169" s="7">
        <v>5.5899999999999998E-2</v>
      </c>
      <c r="P1169" s="7">
        <v>6.2100000000000002E-2</v>
      </c>
      <c r="Q1169" s="7">
        <v>5.7700000000000001E-2</v>
      </c>
      <c r="R1169" s="7">
        <v>5.6500000000000002E-2</v>
      </c>
      <c r="S1169" s="7">
        <v>6.1699999999999998E-2</v>
      </c>
      <c r="T1169" s="7">
        <v>5.6099999999999997E-2</v>
      </c>
      <c r="U1169" s="7">
        <v>5.8599999999999999E-2</v>
      </c>
      <c r="V1169" s="7">
        <v>6.2100000000000002E-2</v>
      </c>
      <c r="W1169" s="7">
        <v>5.5300000000000002E-2</v>
      </c>
      <c r="X1169" s="7">
        <v>5.4300000000000001E-2</v>
      </c>
      <c r="Y1169" s="7">
        <v>6.13E-2</v>
      </c>
      <c r="Z1169" s="7">
        <v>6.3399999999999998E-2</v>
      </c>
      <c r="AA1169" s="7">
        <v>5.5300000000000002E-2</v>
      </c>
      <c r="AB1169" s="7">
        <v>6.1100000000000002E-2</v>
      </c>
      <c r="AC1169" s="7">
        <v>5.3999999999999999E-2</v>
      </c>
      <c r="AD1169" s="7">
        <v>5.3600000000000002E-2</v>
      </c>
      <c r="AE1169" s="7">
        <v>6.13E-2</v>
      </c>
      <c r="AF1169" s="7">
        <v>5.3600000000000002E-2</v>
      </c>
      <c r="AG1169" s="7">
        <v>5.33E-2</v>
      </c>
      <c r="AH1169" s="7">
        <v>6.0900000000000003E-2</v>
      </c>
      <c r="AI1169" s="7">
        <v>5.4199999999999998E-2</v>
      </c>
      <c r="AJ1169" s="7">
        <v>5.4199999999999998E-2</v>
      </c>
      <c r="AK1169" s="7">
        <v>6.1499999999999999E-2</v>
      </c>
    </row>
    <row r="1170" spans="1:37">
      <c r="A1170" s="7">
        <v>506</v>
      </c>
      <c r="B1170" s="7">
        <v>5.4699999999999999E-2</v>
      </c>
      <c r="C1170" s="7">
        <v>5.5199999999999999E-2</v>
      </c>
      <c r="D1170" s="7">
        <v>6.0699999999999997E-2</v>
      </c>
      <c r="E1170" s="7">
        <v>5.5599999999999997E-2</v>
      </c>
      <c r="F1170" s="7">
        <v>5.6000000000000001E-2</v>
      </c>
      <c r="G1170" s="7">
        <v>6.1400000000000003E-2</v>
      </c>
      <c r="H1170" s="7">
        <v>5.8999999999999997E-2</v>
      </c>
      <c r="I1170" s="7">
        <v>5.67E-2</v>
      </c>
      <c r="J1170" s="7">
        <v>6.1699999999999998E-2</v>
      </c>
      <c r="K1170" s="7">
        <v>5.8500000000000003E-2</v>
      </c>
      <c r="L1170" s="7">
        <v>5.8099999999999999E-2</v>
      </c>
      <c r="M1170" s="7">
        <v>6.2399999999999997E-2</v>
      </c>
      <c r="N1170" s="7">
        <v>5.67E-2</v>
      </c>
      <c r="O1170" s="7">
        <v>5.6300000000000003E-2</v>
      </c>
      <c r="P1170" s="7">
        <v>6.2700000000000006E-2</v>
      </c>
      <c r="Q1170" s="7">
        <v>5.8099999999999999E-2</v>
      </c>
      <c r="R1170" s="7">
        <v>5.6899999999999999E-2</v>
      </c>
      <c r="S1170" s="7">
        <v>6.2E-2</v>
      </c>
      <c r="T1170" s="7">
        <v>5.6500000000000002E-2</v>
      </c>
      <c r="U1170" s="7">
        <v>5.8900000000000001E-2</v>
      </c>
      <c r="V1170" s="7">
        <v>6.25E-2</v>
      </c>
      <c r="W1170" s="7">
        <v>5.57E-2</v>
      </c>
      <c r="X1170" s="7">
        <v>5.4699999999999999E-2</v>
      </c>
      <c r="Y1170" s="7">
        <v>6.1699999999999998E-2</v>
      </c>
      <c r="Z1170" s="7">
        <v>6.3899999999999998E-2</v>
      </c>
      <c r="AA1170" s="7">
        <v>5.5599999999999997E-2</v>
      </c>
      <c r="AB1170" s="7">
        <v>6.1400000000000003E-2</v>
      </c>
      <c r="AC1170" s="7">
        <v>5.4300000000000001E-2</v>
      </c>
      <c r="AD1170" s="7">
        <v>5.3800000000000001E-2</v>
      </c>
      <c r="AE1170" s="7">
        <v>6.1600000000000002E-2</v>
      </c>
      <c r="AF1170" s="7">
        <v>5.3999999999999999E-2</v>
      </c>
      <c r="AG1170" s="7">
        <v>5.3600000000000002E-2</v>
      </c>
      <c r="AH1170" s="7">
        <v>6.1199999999999997E-2</v>
      </c>
      <c r="AI1170" s="7">
        <v>5.4600000000000003E-2</v>
      </c>
      <c r="AJ1170" s="7">
        <v>5.4399999999999997E-2</v>
      </c>
      <c r="AK1170" s="7">
        <v>6.1800000000000001E-2</v>
      </c>
    </row>
    <row r="1171" spans="1:37">
      <c r="A1171" s="7">
        <v>508</v>
      </c>
      <c r="B1171" s="7">
        <v>5.5100000000000003E-2</v>
      </c>
      <c r="C1171" s="7">
        <v>5.57E-2</v>
      </c>
      <c r="D1171" s="7">
        <v>6.13E-2</v>
      </c>
      <c r="E1171" s="7">
        <v>5.6000000000000001E-2</v>
      </c>
      <c r="F1171" s="7">
        <v>5.6500000000000002E-2</v>
      </c>
      <c r="G1171" s="7">
        <v>6.1899999999999997E-2</v>
      </c>
      <c r="H1171" s="7">
        <v>5.9299999999999999E-2</v>
      </c>
      <c r="I1171" s="7">
        <v>5.7200000000000001E-2</v>
      </c>
      <c r="J1171" s="7">
        <v>6.2300000000000001E-2</v>
      </c>
      <c r="K1171" s="7">
        <v>5.8999999999999997E-2</v>
      </c>
      <c r="L1171" s="7">
        <v>5.8599999999999999E-2</v>
      </c>
      <c r="M1171" s="7">
        <v>6.3E-2</v>
      </c>
      <c r="N1171" s="7">
        <v>5.7099999999999998E-2</v>
      </c>
      <c r="O1171" s="7">
        <v>5.67E-2</v>
      </c>
      <c r="P1171" s="7">
        <v>6.3200000000000006E-2</v>
      </c>
      <c r="Q1171" s="7">
        <v>5.8500000000000003E-2</v>
      </c>
      <c r="R1171" s="7">
        <v>5.74E-2</v>
      </c>
      <c r="S1171" s="7">
        <v>6.25E-2</v>
      </c>
      <c r="T1171" s="7">
        <v>5.6899999999999999E-2</v>
      </c>
      <c r="U1171" s="7">
        <v>5.9400000000000001E-2</v>
      </c>
      <c r="V1171" s="7">
        <v>6.3E-2</v>
      </c>
      <c r="W1171" s="7">
        <v>5.62E-2</v>
      </c>
      <c r="X1171" s="7">
        <v>5.5100000000000003E-2</v>
      </c>
      <c r="Y1171" s="7">
        <v>6.2199999999999998E-2</v>
      </c>
      <c r="Z1171" s="7">
        <v>6.4199999999999993E-2</v>
      </c>
      <c r="AA1171" s="7">
        <v>5.6099999999999997E-2</v>
      </c>
      <c r="AB1171" s="7">
        <v>6.1899999999999997E-2</v>
      </c>
      <c r="AC1171" s="7">
        <v>5.4699999999999999E-2</v>
      </c>
      <c r="AD1171" s="7">
        <v>5.4100000000000002E-2</v>
      </c>
      <c r="AE1171" s="7">
        <v>6.2E-2</v>
      </c>
      <c r="AF1171" s="7">
        <v>5.4300000000000001E-2</v>
      </c>
      <c r="AG1171" s="7">
        <v>5.3999999999999999E-2</v>
      </c>
      <c r="AH1171" s="7">
        <v>6.1600000000000002E-2</v>
      </c>
      <c r="AI1171" s="7">
        <v>5.5E-2</v>
      </c>
      <c r="AJ1171" s="7">
        <v>5.4800000000000001E-2</v>
      </c>
      <c r="AK1171" s="7">
        <v>6.2199999999999998E-2</v>
      </c>
    </row>
    <row r="1172" spans="1:37">
      <c r="A1172" s="7">
        <v>510</v>
      </c>
      <c r="B1172" s="7">
        <v>5.5500000000000001E-2</v>
      </c>
      <c r="C1172" s="7">
        <v>5.62E-2</v>
      </c>
      <c r="D1172" s="7">
        <v>6.1800000000000001E-2</v>
      </c>
      <c r="E1172" s="7">
        <v>5.6500000000000002E-2</v>
      </c>
      <c r="F1172" s="7">
        <v>5.7000000000000002E-2</v>
      </c>
      <c r="G1172" s="7">
        <v>6.2300000000000001E-2</v>
      </c>
      <c r="H1172" s="7">
        <v>5.9799999999999999E-2</v>
      </c>
      <c r="I1172" s="7">
        <v>5.7599999999999998E-2</v>
      </c>
      <c r="J1172" s="7">
        <v>6.2799999999999995E-2</v>
      </c>
      <c r="K1172" s="7">
        <v>5.9499999999999997E-2</v>
      </c>
      <c r="L1172" s="7">
        <v>5.91E-2</v>
      </c>
      <c r="M1172" s="7">
        <v>6.3399999999999998E-2</v>
      </c>
      <c r="N1172" s="7">
        <v>5.7700000000000001E-2</v>
      </c>
      <c r="O1172" s="7">
        <v>5.7200000000000001E-2</v>
      </c>
      <c r="P1172" s="7">
        <v>6.3700000000000007E-2</v>
      </c>
      <c r="Q1172" s="7">
        <v>5.8999999999999997E-2</v>
      </c>
      <c r="R1172" s="7">
        <v>5.7799999999999997E-2</v>
      </c>
      <c r="S1172" s="7">
        <v>6.3E-2</v>
      </c>
      <c r="T1172" s="7">
        <v>5.7299999999999997E-2</v>
      </c>
      <c r="U1172" s="7">
        <v>5.9900000000000002E-2</v>
      </c>
      <c r="V1172" s="7">
        <v>6.3399999999999998E-2</v>
      </c>
      <c r="W1172" s="7">
        <v>5.67E-2</v>
      </c>
      <c r="X1172" s="7">
        <v>5.5500000000000001E-2</v>
      </c>
      <c r="Y1172" s="7">
        <v>6.2700000000000006E-2</v>
      </c>
      <c r="Z1172" s="7">
        <v>6.4699999999999994E-2</v>
      </c>
      <c r="AA1172" s="7">
        <v>5.6399999999999999E-2</v>
      </c>
      <c r="AB1172" s="7">
        <v>6.2399999999999997E-2</v>
      </c>
      <c r="AC1172" s="7">
        <v>5.5E-2</v>
      </c>
      <c r="AD1172" s="7">
        <v>5.45E-2</v>
      </c>
      <c r="AE1172" s="7">
        <v>6.2399999999999997E-2</v>
      </c>
      <c r="AF1172" s="7">
        <v>5.4800000000000001E-2</v>
      </c>
      <c r="AG1172" s="7">
        <v>5.4399999999999997E-2</v>
      </c>
      <c r="AH1172" s="7">
        <v>6.2E-2</v>
      </c>
      <c r="AI1172" s="7">
        <v>5.5399999999999998E-2</v>
      </c>
      <c r="AJ1172" s="7">
        <v>5.5199999999999999E-2</v>
      </c>
      <c r="AK1172" s="7">
        <v>6.2600000000000003E-2</v>
      </c>
    </row>
    <row r="1173" spans="1:37">
      <c r="A1173" s="7">
        <v>512</v>
      </c>
      <c r="B1173" s="7">
        <v>5.62E-2</v>
      </c>
      <c r="C1173" s="7">
        <v>5.6800000000000003E-2</v>
      </c>
      <c r="D1173" s="7">
        <v>6.25E-2</v>
      </c>
      <c r="E1173" s="7">
        <v>5.7200000000000001E-2</v>
      </c>
      <c r="F1173" s="7">
        <v>5.7700000000000001E-2</v>
      </c>
      <c r="G1173" s="7">
        <v>6.3E-2</v>
      </c>
      <c r="H1173" s="7">
        <v>6.0499999999999998E-2</v>
      </c>
      <c r="I1173" s="7">
        <v>5.8200000000000002E-2</v>
      </c>
      <c r="J1173" s="7">
        <v>6.3500000000000001E-2</v>
      </c>
      <c r="K1173" s="7">
        <v>6.0100000000000001E-2</v>
      </c>
      <c r="L1173" s="7">
        <v>5.9700000000000003E-2</v>
      </c>
      <c r="M1173" s="7">
        <v>6.4100000000000004E-2</v>
      </c>
      <c r="N1173" s="7">
        <v>5.8299999999999998E-2</v>
      </c>
      <c r="O1173" s="7">
        <v>5.7799999999999997E-2</v>
      </c>
      <c r="P1173" s="7">
        <v>6.4399999999999999E-2</v>
      </c>
      <c r="Q1173" s="7">
        <v>5.9700000000000003E-2</v>
      </c>
      <c r="R1173" s="7">
        <v>5.8400000000000001E-2</v>
      </c>
      <c r="S1173" s="7">
        <v>6.3600000000000004E-2</v>
      </c>
      <c r="T1173" s="7">
        <v>5.8000000000000003E-2</v>
      </c>
      <c r="U1173" s="7">
        <v>6.0499999999999998E-2</v>
      </c>
      <c r="V1173" s="7">
        <v>6.4100000000000004E-2</v>
      </c>
      <c r="W1173" s="7">
        <v>5.7299999999999997E-2</v>
      </c>
      <c r="X1173" s="7">
        <v>5.6099999999999997E-2</v>
      </c>
      <c r="Y1173" s="7">
        <v>6.3299999999999995E-2</v>
      </c>
      <c r="Z1173" s="7">
        <v>6.5299999999999997E-2</v>
      </c>
      <c r="AA1173" s="7">
        <v>5.7000000000000002E-2</v>
      </c>
      <c r="AB1173" s="7">
        <v>6.2899999999999998E-2</v>
      </c>
      <c r="AC1173" s="7">
        <v>5.5599999999999997E-2</v>
      </c>
      <c r="AD1173" s="7">
        <v>5.5100000000000003E-2</v>
      </c>
      <c r="AE1173" s="7">
        <v>6.3E-2</v>
      </c>
      <c r="AF1173" s="7">
        <v>5.5300000000000002E-2</v>
      </c>
      <c r="AG1173" s="7">
        <v>5.4899999999999997E-2</v>
      </c>
      <c r="AH1173" s="7">
        <v>6.2600000000000003E-2</v>
      </c>
      <c r="AI1173" s="7">
        <v>5.6000000000000001E-2</v>
      </c>
      <c r="AJ1173" s="7">
        <v>5.57E-2</v>
      </c>
      <c r="AK1173" s="7">
        <v>6.3100000000000003E-2</v>
      </c>
    </row>
    <row r="1174" spans="1:37">
      <c r="A1174" s="7">
        <v>514</v>
      </c>
      <c r="B1174" s="7">
        <v>5.6899999999999999E-2</v>
      </c>
      <c r="C1174" s="7">
        <v>5.7599999999999998E-2</v>
      </c>
      <c r="D1174" s="7">
        <v>6.3200000000000006E-2</v>
      </c>
      <c r="E1174" s="7">
        <v>5.8000000000000003E-2</v>
      </c>
      <c r="F1174" s="7">
        <v>5.8400000000000001E-2</v>
      </c>
      <c r="G1174" s="7">
        <v>6.3700000000000007E-2</v>
      </c>
      <c r="H1174" s="7">
        <v>6.1199999999999997E-2</v>
      </c>
      <c r="I1174" s="7">
        <v>5.8900000000000001E-2</v>
      </c>
      <c r="J1174" s="7">
        <v>6.4199999999999993E-2</v>
      </c>
      <c r="K1174" s="7">
        <v>6.08E-2</v>
      </c>
      <c r="L1174" s="7">
        <v>6.0400000000000002E-2</v>
      </c>
      <c r="M1174" s="7">
        <v>6.4899999999999999E-2</v>
      </c>
      <c r="N1174" s="7">
        <v>5.9200000000000003E-2</v>
      </c>
      <c r="O1174" s="7">
        <v>5.8500000000000003E-2</v>
      </c>
      <c r="P1174" s="7">
        <v>6.5000000000000002E-2</v>
      </c>
      <c r="Q1174" s="7">
        <v>6.0400000000000002E-2</v>
      </c>
      <c r="R1174" s="7">
        <v>5.9200000000000003E-2</v>
      </c>
      <c r="S1174" s="7">
        <v>6.4299999999999996E-2</v>
      </c>
      <c r="T1174" s="7">
        <v>5.8700000000000002E-2</v>
      </c>
      <c r="U1174" s="7">
        <v>6.1100000000000002E-2</v>
      </c>
      <c r="V1174" s="7">
        <v>6.4799999999999996E-2</v>
      </c>
      <c r="W1174" s="7">
        <v>5.8000000000000003E-2</v>
      </c>
      <c r="X1174" s="7">
        <v>5.6899999999999999E-2</v>
      </c>
      <c r="Y1174" s="7">
        <v>6.4000000000000001E-2</v>
      </c>
      <c r="Z1174" s="7">
        <v>6.6000000000000003E-2</v>
      </c>
      <c r="AA1174" s="7">
        <v>5.7700000000000001E-2</v>
      </c>
      <c r="AB1174" s="7">
        <v>6.3500000000000001E-2</v>
      </c>
      <c r="AC1174" s="7">
        <v>5.62E-2</v>
      </c>
      <c r="AD1174" s="7">
        <v>5.57E-2</v>
      </c>
      <c r="AE1174" s="7">
        <v>6.3600000000000004E-2</v>
      </c>
      <c r="AF1174" s="7">
        <v>5.5899999999999998E-2</v>
      </c>
      <c r="AG1174" s="7">
        <v>5.5500000000000001E-2</v>
      </c>
      <c r="AH1174" s="7">
        <v>6.3200000000000006E-2</v>
      </c>
      <c r="AI1174" s="7">
        <v>5.6599999999999998E-2</v>
      </c>
      <c r="AJ1174" s="7">
        <v>5.6300000000000003E-2</v>
      </c>
      <c r="AK1174" s="7">
        <v>6.3700000000000007E-2</v>
      </c>
    </row>
    <row r="1175" spans="1:37">
      <c r="A1175" s="7">
        <v>516</v>
      </c>
      <c r="B1175" s="7">
        <v>5.8000000000000003E-2</v>
      </c>
      <c r="C1175" s="7">
        <v>5.8700000000000002E-2</v>
      </c>
      <c r="D1175" s="7">
        <v>6.4299999999999996E-2</v>
      </c>
      <c r="E1175" s="7">
        <v>5.91E-2</v>
      </c>
      <c r="F1175" s="7">
        <v>5.9499999999999997E-2</v>
      </c>
      <c r="G1175" s="7">
        <v>6.4699999999999994E-2</v>
      </c>
      <c r="H1175" s="7">
        <v>6.2300000000000001E-2</v>
      </c>
      <c r="I1175" s="7">
        <v>0.06</v>
      </c>
      <c r="J1175" s="7">
        <v>6.54E-2</v>
      </c>
      <c r="K1175" s="7">
        <v>6.2E-2</v>
      </c>
      <c r="L1175" s="7">
        <v>6.1499999999999999E-2</v>
      </c>
      <c r="M1175" s="7">
        <v>6.6000000000000003E-2</v>
      </c>
      <c r="N1175" s="7">
        <v>6.0299999999999999E-2</v>
      </c>
      <c r="O1175" s="7">
        <v>5.96E-2</v>
      </c>
      <c r="P1175" s="7">
        <v>6.59E-2</v>
      </c>
      <c r="Q1175" s="7">
        <v>6.1600000000000002E-2</v>
      </c>
      <c r="R1175" s="7">
        <v>6.0299999999999999E-2</v>
      </c>
      <c r="S1175" s="7">
        <v>6.54E-2</v>
      </c>
      <c r="T1175" s="7">
        <v>5.9799999999999999E-2</v>
      </c>
      <c r="U1175" s="7">
        <v>6.2100000000000002E-2</v>
      </c>
      <c r="V1175" s="7">
        <v>6.5799999999999997E-2</v>
      </c>
      <c r="W1175" s="7">
        <v>5.9200000000000003E-2</v>
      </c>
      <c r="X1175" s="7">
        <v>5.79E-2</v>
      </c>
      <c r="Y1175" s="7">
        <v>6.5100000000000005E-2</v>
      </c>
      <c r="Z1175" s="7">
        <v>6.7100000000000007E-2</v>
      </c>
      <c r="AA1175" s="7">
        <v>5.8799999999999998E-2</v>
      </c>
      <c r="AB1175" s="7">
        <v>6.4600000000000005E-2</v>
      </c>
      <c r="AC1175" s="7">
        <v>5.7099999999999998E-2</v>
      </c>
      <c r="AD1175" s="7">
        <v>5.67E-2</v>
      </c>
      <c r="AE1175" s="7">
        <v>6.4699999999999994E-2</v>
      </c>
      <c r="AF1175" s="7">
        <v>5.6899999999999999E-2</v>
      </c>
      <c r="AG1175" s="7">
        <v>5.6500000000000002E-2</v>
      </c>
      <c r="AH1175" s="7">
        <v>6.4100000000000004E-2</v>
      </c>
      <c r="AI1175" s="7">
        <v>5.7700000000000001E-2</v>
      </c>
      <c r="AJ1175" s="7">
        <v>5.7299999999999997E-2</v>
      </c>
      <c r="AK1175" s="7">
        <v>6.4699999999999994E-2</v>
      </c>
    </row>
    <row r="1176" spans="1:37">
      <c r="A1176" s="7">
        <v>518</v>
      </c>
      <c r="B1176" s="7">
        <v>5.9299999999999999E-2</v>
      </c>
      <c r="C1176" s="7">
        <v>6.0100000000000001E-2</v>
      </c>
      <c r="D1176" s="7">
        <v>6.5699999999999995E-2</v>
      </c>
      <c r="E1176" s="7">
        <v>6.0499999999999998E-2</v>
      </c>
      <c r="F1176" s="7">
        <v>6.08E-2</v>
      </c>
      <c r="G1176" s="7">
        <v>6.6100000000000006E-2</v>
      </c>
      <c r="H1176" s="7">
        <v>6.3500000000000001E-2</v>
      </c>
      <c r="I1176" s="7">
        <v>6.13E-2</v>
      </c>
      <c r="J1176" s="7">
        <v>6.6799999999999998E-2</v>
      </c>
      <c r="K1176" s="7">
        <v>6.3200000000000006E-2</v>
      </c>
      <c r="L1176" s="7">
        <v>6.2899999999999998E-2</v>
      </c>
      <c r="M1176" s="7">
        <v>6.7400000000000002E-2</v>
      </c>
      <c r="N1176" s="7">
        <v>6.1699999999999998E-2</v>
      </c>
      <c r="O1176" s="7">
        <v>6.0900000000000003E-2</v>
      </c>
      <c r="P1176" s="7">
        <v>6.7199999999999996E-2</v>
      </c>
      <c r="Q1176" s="7">
        <v>6.3E-2</v>
      </c>
      <c r="R1176" s="7">
        <v>6.1499999999999999E-2</v>
      </c>
      <c r="S1176" s="7">
        <v>6.6799999999999998E-2</v>
      </c>
      <c r="T1176" s="7">
        <v>6.0999999999999999E-2</v>
      </c>
      <c r="U1176" s="7">
        <v>6.3399999999999998E-2</v>
      </c>
      <c r="V1176" s="7">
        <v>6.7100000000000007E-2</v>
      </c>
      <c r="W1176" s="7">
        <v>6.0400000000000002E-2</v>
      </c>
      <c r="X1176" s="7">
        <v>5.9200000000000003E-2</v>
      </c>
      <c r="Y1176" s="7">
        <v>6.6400000000000001E-2</v>
      </c>
      <c r="Z1176" s="7">
        <v>6.8400000000000002E-2</v>
      </c>
      <c r="AA1176" s="7">
        <v>6.0100000000000001E-2</v>
      </c>
      <c r="AB1176" s="7">
        <v>6.5799999999999997E-2</v>
      </c>
      <c r="AC1176" s="7">
        <v>5.8400000000000001E-2</v>
      </c>
      <c r="AD1176" s="7">
        <v>5.79E-2</v>
      </c>
      <c r="AE1176" s="7">
        <v>6.59E-2</v>
      </c>
      <c r="AF1176" s="7">
        <v>5.8099999999999999E-2</v>
      </c>
      <c r="AG1176" s="7">
        <v>5.7700000000000001E-2</v>
      </c>
      <c r="AH1176" s="7">
        <v>6.5299999999999997E-2</v>
      </c>
      <c r="AI1176" s="7">
        <v>5.8900000000000001E-2</v>
      </c>
      <c r="AJ1176" s="7">
        <v>5.8500000000000003E-2</v>
      </c>
      <c r="AK1176" s="7">
        <v>6.59E-2</v>
      </c>
    </row>
    <row r="1177" spans="1:37">
      <c r="A1177" s="7">
        <v>520</v>
      </c>
      <c r="B1177" s="7">
        <v>6.0699999999999997E-2</v>
      </c>
      <c r="C1177" s="7">
        <v>6.1499999999999999E-2</v>
      </c>
      <c r="D1177" s="7">
        <v>6.7199999999999996E-2</v>
      </c>
      <c r="E1177" s="7">
        <v>6.2E-2</v>
      </c>
      <c r="F1177" s="7">
        <v>6.2100000000000002E-2</v>
      </c>
      <c r="G1177" s="7">
        <v>6.7599999999999993E-2</v>
      </c>
      <c r="H1177" s="7">
        <v>6.4799999999999996E-2</v>
      </c>
      <c r="I1177" s="7">
        <v>6.2600000000000003E-2</v>
      </c>
      <c r="J1177" s="7">
        <v>6.8400000000000002E-2</v>
      </c>
      <c r="K1177" s="7">
        <v>6.4600000000000005E-2</v>
      </c>
      <c r="L1177" s="7">
        <v>6.4199999999999993E-2</v>
      </c>
      <c r="M1177" s="7">
        <v>6.9000000000000006E-2</v>
      </c>
      <c r="N1177" s="7">
        <v>6.3100000000000003E-2</v>
      </c>
      <c r="O1177" s="7">
        <v>6.2300000000000001E-2</v>
      </c>
      <c r="P1177" s="7">
        <v>6.8599999999999994E-2</v>
      </c>
      <c r="Q1177" s="7">
        <v>6.4399999999999999E-2</v>
      </c>
      <c r="R1177" s="7">
        <v>6.2899999999999998E-2</v>
      </c>
      <c r="S1177" s="7">
        <v>6.83E-2</v>
      </c>
      <c r="T1177" s="7">
        <v>6.2399999999999997E-2</v>
      </c>
      <c r="U1177" s="7">
        <v>6.4799999999999996E-2</v>
      </c>
      <c r="V1177" s="7">
        <v>6.8500000000000005E-2</v>
      </c>
      <c r="W1177" s="7">
        <v>6.1699999999999998E-2</v>
      </c>
      <c r="X1177" s="7">
        <v>6.0499999999999998E-2</v>
      </c>
      <c r="Y1177" s="7">
        <v>6.7900000000000002E-2</v>
      </c>
      <c r="Z1177" s="7">
        <v>6.9699999999999998E-2</v>
      </c>
      <c r="AA1177" s="7">
        <v>6.13E-2</v>
      </c>
      <c r="AB1177" s="7">
        <v>6.7299999999999999E-2</v>
      </c>
      <c r="AC1177" s="7">
        <v>5.96E-2</v>
      </c>
      <c r="AD1177" s="7">
        <v>5.9299999999999999E-2</v>
      </c>
      <c r="AE1177" s="7">
        <v>6.7299999999999999E-2</v>
      </c>
      <c r="AF1177" s="7">
        <v>5.9400000000000001E-2</v>
      </c>
      <c r="AG1177" s="7">
        <v>5.8999999999999997E-2</v>
      </c>
      <c r="AH1177" s="7">
        <v>6.6699999999999995E-2</v>
      </c>
      <c r="AI1177" s="7">
        <v>6.0199999999999997E-2</v>
      </c>
      <c r="AJ1177" s="7">
        <v>5.9799999999999999E-2</v>
      </c>
      <c r="AK1177" s="7">
        <v>6.7199999999999996E-2</v>
      </c>
    </row>
    <row r="1178" spans="1:37">
      <c r="A1178" s="7">
        <v>522</v>
      </c>
      <c r="B1178" s="7">
        <v>6.25E-2</v>
      </c>
      <c r="C1178" s="7">
        <v>6.3299999999999995E-2</v>
      </c>
      <c r="D1178" s="7">
        <v>6.8900000000000003E-2</v>
      </c>
      <c r="E1178" s="7">
        <v>6.3799999999999996E-2</v>
      </c>
      <c r="F1178" s="7">
        <v>6.3799999999999996E-2</v>
      </c>
      <c r="G1178" s="7">
        <v>6.93E-2</v>
      </c>
      <c r="H1178" s="7">
        <v>6.6500000000000004E-2</v>
      </c>
      <c r="I1178" s="7">
        <v>6.4399999999999999E-2</v>
      </c>
      <c r="J1178" s="7">
        <v>7.0099999999999996E-2</v>
      </c>
      <c r="K1178" s="7">
        <v>6.6299999999999998E-2</v>
      </c>
      <c r="L1178" s="7">
        <v>6.59E-2</v>
      </c>
      <c r="M1178" s="7">
        <v>7.0800000000000002E-2</v>
      </c>
      <c r="N1178" s="7">
        <v>6.5000000000000002E-2</v>
      </c>
      <c r="O1178" s="7">
        <v>6.4000000000000001E-2</v>
      </c>
      <c r="P1178" s="7">
        <v>7.0199999999999999E-2</v>
      </c>
      <c r="Q1178" s="7">
        <v>6.6000000000000003E-2</v>
      </c>
      <c r="R1178" s="7">
        <v>6.4699999999999994E-2</v>
      </c>
      <c r="S1178" s="7">
        <v>7.0000000000000007E-2</v>
      </c>
      <c r="T1178" s="7">
        <v>6.4100000000000004E-2</v>
      </c>
      <c r="U1178" s="7">
        <v>6.6500000000000004E-2</v>
      </c>
      <c r="V1178" s="7">
        <v>7.0099999999999996E-2</v>
      </c>
      <c r="W1178" s="7">
        <v>6.3399999999999998E-2</v>
      </c>
      <c r="X1178" s="7">
        <v>6.2300000000000001E-2</v>
      </c>
      <c r="Y1178" s="7">
        <v>6.9599999999999995E-2</v>
      </c>
      <c r="Z1178" s="7">
        <v>7.1499999999999994E-2</v>
      </c>
      <c r="AA1178" s="7">
        <v>6.3100000000000003E-2</v>
      </c>
      <c r="AB1178" s="7">
        <v>6.8900000000000003E-2</v>
      </c>
      <c r="AC1178" s="7">
        <v>6.1400000000000003E-2</v>
      </c>
      <c r="AD1178" s="7">
        <v>6.0999999999999999E-2</v>
      </c>
      <c r="AE1178" s="7">
        <v>6.8900000000000003E-2</v>
      </c>
      <c r="AF1178" s="7">
        <v>6.1199999999999997E-2</v>
      </c>
      <c r="AG1178" s="7">
        <v>6.08E-2</v>
      </c>
      <c r="AH1178" s="7">
        <v>6.83E-2</v>
      </c>
      <c r="AI1178" s="7">
        <v>6.2E-2</v>
      </c>
      <c r="AJ1178" s="7">
        <v>6.1499999999999999E-2</v>
      </c>
      <c r="AK1178" s="7">
        <v>6.88E-2</v>
      </c>
    </row>
    <row r="1179" spans="1:37">
      <c r="A1179" s="7">
        <v>524</v>
      </c>
      <c r="B1179" s="7">
        <v>6.3700000000000007E-2</v>
      </c>
      <c r="C1179" s="7">
        <v>6.4699999999999994E-2</v>
      </c>
      <c r="D1179" s="7">
        <v>7.0099999999999996E-2</v>
      </c>
      <c r="E1179" s="7">
        <v>6.5100000000000005E-2</v>
      </c>
      <c r="F1179" s="7">
        <v>6.5100000000000005E-2</v>
      </c>
      <c r="G1179" s="7">
        <v>7.0599999999999996E-2</v>
      </c>
      <c r="H1179" s="7">
        <v>6.7799999999999999E-2</v>
      </c>
      <c r="I1179" s="7">
        <v>6.5600000000000006E-2</v>
      </c>
      <c r="J1179" s="7">
        <v>7.1400000000000005E-2</v>
      </c>
      <c r="K1179" s="7">
        <v>6.7699999999999996E-2</v>
      </c>
      <c r="L1179" s="7">
        <v>6.7299999999999999E-2</v>
      </c>
      <c r="M1179" s="7">
        <v>7.2099999999999997E-2</v>
      </c>
      <c r="N1179" s="7">
        <v>6.6400000000000001E-2</v>
      </c>
      <c r="O1179" s="7">
        <v>6.5299999999999997E-2</v>
      </c>
      <c r="P1179" s="7">
        <v>7.1499999999999994E-2</v>
      </c>
      <c r="Q1179" s="7">
        <v>6.7400000000000002E-2</v>
      </c>
      <c r="R1179" s="7">
        <v>6.59E-2</v>
      </c>
      <c r="S1179" s="7">
        <v>7.1300000000000002E-2</v>
      </c>
      <c r="T1179" s="7">
        <v>6.54E-2</v>
      </c>
      <c r="U1179" s="7">
        <v>6.7799999999999999E-2</v>
      </c>
      <c r="V1179" s="7">
        <v>7.1400000000000005E-2</v>
      </c>
      <c r="W1179" s="7">
        <v>6.4699999999999994E-2</v>
      </c>
      <c r="X1179" s="7">
        <v>6.3700000000000007E-2</v>
      </c>
      <c r="Y1179" s="7">
        <v>7.0900000000000005E-2</v>
      </c>
      <c r="Z1179" s="7">
        <v>7.2900000000000006E-2</v>
      </c>
      <c r="AA1179" s="7">
        <v>6.4500000000000002E-2</v>
      </c>
      <c r="AB1179" s="7">
        <v>7.0300000000000001E-2</v>
      </c>
      <c r="AC1179" s="7">
        <v>6.2799999999999995E-2</v>
      </c>
      <c r="AD1179" s="7">
        <v>6.2399999999999997E-2</v>
      </c>
      <c r="AE1179" s="7">
        <v>7.0300000000000001E-2</v>
      </c>
      <c r="AF1179" s="7">
        <v>6.2399999999999997E-2</v>
      </c>
      <c r="AG1179" s="7">
        <v>6.2100000000000002E-2</v>
      </c>
      <c r="AH1179" s="7">
        <v>6.9599999999999995E-2</v>
      </c>
      <c r="AI1179" s="7">
        <v>6.3399999999999998E-2</v>
      </c>
      <c r="AJ1179" s="7">
        <v>6.2899999999999998E-2</v>
      </c>
      <c r="AK1179" s="7">
        <v>7.0199999999999999E-2</v>
      </c>
    </row>
    <row r="1180" spans="1:37">
      <c r="A1180" s="7">
        <v>526</v>
      </c>
      <c r="B1180" s="7">
        <v>6.4799999999999996E-2</v>
      </c>
      <c r="C1180" s="7">
        <v>6.5699999999999995E-2</v>
      </c>
      <c r="D1180" s="7">
        <v>7.1199999999999999E-2</v>
      </c>
      <c r="E1180" s="7">
        <v>6.6199999999999995E-2</v>
      </c>
      <c r="F1180" s="7">
        <v>6.6199999999999995E-2</v>
      </c>
      <c r="G1180" s="7">
        <v>7.17E-2</v>
      </c>
      <c r="H1180" s="7">
        <v>6.8900000000000003E-2</v>
      </c>
      <c r="I1180" s="7">
        <v>6.6699999999999995E-2</v>
      </c>
      <c r="J1180" s="7">
        <v>7.2499999999999995E-2</v>
      </c>
      <c r="K1180" s="7">
        <v>6.88E-2</v>
      </c>
      <c r="L1180" s="7">
        <v>6.83E-2</v>
      </c>
      <c r="M1180" s="7">
        <v>7.3200000000000001E-2</v>
      </c>
      <c r="N1180" s="7">
        <v>6.7400000000000002E-2</v>
      </c>
      <c r="O1180" s="7">
        <v>6.6400000000000001E-2</v>
      </c>
      <c r="P1180" s="7">
        <v>7.2499999999999995E-2</v>
      </c>
      <c r="Q1180" s="7">
        <v>6.8500000000000005E-2</v>
      </c>
      <c r="R1180" s="7">
        <v>6.7100000000000007E-2</v>
      </c>
      <c r="S1180" s="7">
        <v>7.2400000000000006E-2</v>
      </c>
      <c r="T1180" s="7">
        <v>6.6500000000000004E-2</v>
      </c>
      <c r="U1180" s="7">
        <v>6.8900000000000003E-2</v>
      </c>
      <c r="V1180" s="7">
        <v>7.2499999999999995E-2</v>
      </c>
      <c r="W1180" s="7">
        <v>6.5799999999999997E-2</v>
      </c>
      <c r="X1180" s="7">
        <v>6.4799999999999996E-2</v>
      </c>
      <c r="Y1180" s="7">
        <v>7.2099999999999997E-2</v>
      </c>
      <c r="Z1180" s="7">
        <v>7.4099999999999999E-2</v>
      </c>
      <c r="AA1180" s="7">
        <v>6.5799999999999997E-2</v>
      </c>
      <c r="AB1180" s="7">
        <v>7.1400000000000005E-2</v>
      </c>
      <c r="AC1180" s="7">
        <v>6.4000000000000001E-2</v>
      </c>
      <c r="AD1180" s="7">
        <v>6.3600000000000004E-2</v>
      </c>
      <c r="AE1180" s="7">
        <v>7.1499999999999994E-2</v>
      </c>
      <c r="AF1180" s="7">
        <v>6.3700000000000007E-2</v>
      </c>
      <c r="AG1180" s="7">
        <v>6.3399999999999998E-2</v>
      </c>
      <c r="AH1180" s="7">
        <v>7.0800000000000002E-2</v>
      </c>
      <c r="AI1180" s="7">
        <v>6.4600000000000005E-2</v>
      </c>
      <c r="AJ1180" s="7">
        <v>6.4100000000000004E-2</v>
      </c>
      <c r="AK1180" s="7">
        <v>7.1400000000000005E-2</v>
      </c>
    </row>
    <row r="1181" spans="1:37">
      <c r="A1181" s="7">
        <v>528</v>
      </c>
      <c r="B1181" s="7">
        <v>6.5299999999999997E-2</v>
      </c>
      <c r="C1181" s="7">
        <v>6.6299999999999998E-2</v>
      </c>
      <c r="D1181" s="7">
        <v>7.1900000000000006E-2</v>
      </c>
      <c r="E1181" s="7">
        <v>6.6799999999999998E-2</v>
      </c>
      <c r="F1181" s="7">
        <v>6.6799999999999998E-2</v>
      </c>
      <c r="G1181" s="7">
        <v>7.2499999999999995E-2</v>
      </c>
      <c r="H1181" s="7">
        <v>6.9500000000000006E-2</v>
      </c>
      <c r="I1181" s="7">
        <v>6.7400000000000002E-2</v>
      </c>
      <c r="J1181" s="7">
        <v>7.3200000000000001E-2</v>
      </c>
      <c r="K1181" s="7">
        <v>6.9400000000000003E-2</v>
      </c>
      <c r="L1181" s="7">
        <v>6.9000000000000006E-2</v>
      </c>
      <c r="M1181" s="7">
        <v>7.3999999999999996E-2</v>
      </c>
      <c r="N1181" s="7">
        <v>6.8000000000000005E-2</v>
      </c>
      <c r="O1181" s="7">
        <v>6.7100000000000007E-2</v>
      </c>
      <c r="P1181" s="7">
        <v>7.3300000000000004E-2</v>
      </c>
      <c r="Q1181" s="7">
        <v>6.9000000000000006E-2</v>
      </c>
      <c r="R1181" s="7">
        <v>6.7699999999999996E-2</v>
      </c>
      <c r="S1181" s="7">
        <v>7.3200000000000001E-2</v>
      </c>
      <c r="T1181" s="7">
        <v>6.7100000000000007E-2</v>
      </c>
      <c r="U1181" s="7">
        <v>6.9599999999999995E-2</v>
      </c>
      <c r="V1181" s="7">
        <v>7.3300000000000004E-2</v>
      </c>
      <c r="W1181" s="7">
        <v>6.6400000000000001E-2</v>
      </c>
      <c r="X1181" s="7">
        <v>6.5500000000000003E-2</v>
      </c>
      <c r="Y1181" s="7">
        <v>7.2900000000000006E-2</v>
      </c>
      <c r="Z1181" s="7">
        <v>7.4800000000000005E-2</v>
      </c>
      <c r="AA1181" s="7">
        <v>6.6500000000000004E-2</v>
      </c>
      <c r="AB1181" s="7">
        <v>7.2300000000000003E-2</v>
      </c>
      <c r="AC1181" s="7">
        <v>6.4600000000000005E-2</v>
      </c>
      <c r="AD1181" s="7">
        <v>6.4399999999999999E-2</v>
      </c>
      <c r="AE1181" s="7">
        <v>7.2400000000000006E-2</v>
      </c>
      <c r="AF1181" s="7">
        <v>6.4399999999999999E-2</v>
      </c>
      <c r="AG1181" s="7">
        <v>6.4199999999999993E-2</v>
      </c>
      <c r="AH1181" s="7">
        <v>7.17E-2</v>
      </c>
      <c r="AI1181" s="7">
        <v>6.54E-2</v>
      </c>
      <c r="AJ1181" s="7">
        <v>6.4899999999999999E-2</v>
      </c>
      <c r="AK1181" s="7">
        <v>7.2300000000000003E-2</v>
      </c>
    </row>
    <row r="1182" spans="1:37">
      <c r="A1182" s="7">
        <v>530</v>
      </c>
      <c r="B1182" s="7">
        <v>6.59E-2</v>
      </c>
      <c r="C1182" s="7">
        <v>6.7000000000000004E-2</v>
      </c>
      <c r="D1182" s="7">
        <v>7.2499999999999995E-2</v>
      </c>
      <c r="E1182" s="7">
        <v>6.7500000000000004E-2</v>
      </c>
      <c r="F1182" s="7">
        <v>6.7400000000000002E-2</v>
      </c>
      <c r="G1182" s="7">
        <v>7.3099999999999998E-2</v>
      </c>
      <c r="H1182" s="7">
        <v>7.0199999999999999E-2</v>
      </c>
      <c r="I1182" s="7">
        <v>6.8000000000000005E-2</v>
      </c>
      <c r="J1182" s="7">
        <v>7.3800000000000004E-2</v>
      </c>
      <c r="K1182" s="7">
        <v>7.0099999999999996E-2</v>
      </c>
      <c r="L1182" s="7">
        <v>6.9800000000000001E-2</v>
      </c>
      <c r="M1182" s="7">
        <v>7.4499999999999997E-2</v>
      </c>
      <c r="N1182" s="7">
        <v>6.8699999999999997E-2</v>
      </c>
      <c r="O1182" s="7">
        <v>6.7699999999999996E-2</v>
      </c>
      <c r="P1182" s="7">
        <v>7.3999999999999996E-2</v>
      </c>
      <c r="Q1182" s="7">
        <v>6.9800000000000001E-2</v>
      </c>
      <c r="R1182" s="7">
        <v>6.8400000000000002E-2</v>
      </c>
      <c r="S1182" s="7">
        <v>7.3800000000000004E-2</v>
      </c>
      <c r="T1182" s="7">
        <v>6.7900000000000002E-2</v>
      </c>
      <c r="U1182" s="7">
        <v>7.0400000000000004E-2</v>
      </c>
      <c r="V1182" s="7">
        <v>7.3899999999999993E-2</v>
      </c>
      <c r="W1182" s="7">
        <v>6.7199999999999996E-2</v>
      </c>
      <c r="X1182" s="7">
        <v>6.6299999999999998E-2</v>
      </c>
      <c r="Y1182" s="7">
        <v>7.3599999999999999E-2</v>
      </c>
      <c r="Z1182" s="7">
        <v>7.5700000000000003E-2</v>
      </c>
      <c r="AA1182" s="7">
        <v>6.7400000000000002E-2</v>
      </c>
      <c r="AB1182" s="7">
        <v>7.2999999999999995E-2</v>
      </c>
      <c r="AC1182" s="7">
        <v>6.5600000000000006E-2</v>
      </c>
      <c r="AD1182" s="7">
        <v>6.5299999999999997E-2</v>
      </c>
      <c r="AE1182" s="7">
        <v>7.3200000000000001E-2</v>
      </c>
      <c r="AF1182" s="7">
        <v>6.5299999999999997E-2</v>
      </c>
      <c r="AG1182" s="7">
        <v>6.5100000000000005E-2</v>
      </c>
      <c r="AH1182" s="7">
        <v>7.2499999999999995E-2</v>
      </c>
      <c r="AI1182" s="7">
        <v>6.6299999999999998E-2</v>
      </c>
      <c r="AJ1182" s="7">
        <v>6.59E-2</v>
      </c>
      <c r="AK1182" s="7">
        <v>7.3099999999999998E-2</v>
      </c>
    </row>
    <row r="1183" spans="1:37">
      <c r="A1183" s="7">
        <v>532</v>
      </c>
      <c r="B1183" s="7">
        <v>6.6400000000000001E-2</v>
      </c>
      <c r="C1183" s="7">
        <v>6.7500000000000004E-2</v>
      </c>
      <c r="D1183" s="7">
        <v>7.2999999999999995E-2</v>
      </c>
      <c r="E1183" s="7">
        <v>6.7900000000000002E-2</v>
      </c>
      <c r="F1183" s="7">
        <v>6.7799999999999999E-2</v>
      </c>
      <c r="G1183" s="7">
        <v>7.3599999999999999E-2</v>
      </c>
      <c r="H1183" s="7">
        <v>7.0699999999999999E-2</v>
      </c>
      <c r="I1183" s="7">
        <v>6.8599999999999994E-2</v>
      </c>
      <c r="J1183" s="7">
        <v>7.4200000000000002E-2</v>
      </c>
      <c r="K1183" s="7">
        <v>7.0699999999999999E-2</v>
      </c>
      <c r="L1183" s="7">
        <v>7.0199999999999999E-2</v>
      </c>
      <c r="M1183" s="7">
        <v>7.4999999999999997E-2</v>
      </c>
      <c r="N1183" s="7">
        <v>6.9199999999999998E-2</v>
      </c>
      <c r="O1183" s="7">
        <v>6.8199999999999997E-2</v>
      </c>
      <c r="P1183" s="7">
        <v>7.4399999999999994E-2</v>
      </c>
      <c r="Q1183" s="7">
        <v>7.0300000000000001E-2</v>
      </c>
      <c r="R1183" s="7">
        <v>6.8900000000000003E-2</v>
      </c>
      <c r="S1183" s="7">
        <v>7.4399999999999994E-2</v>
      </c>
      <c r="T1183" s="7">
        <v>6.8400000000000002E-2</v>
      </c>
      <c r="U1183" s="7">
        <v>7.0900000000000005E-2</v>
      </c>
      <c r="V1183" s="7">
        <v>7.4499999999999997E-2</v>
      </c>
      <c r="W1183" s="7">
        <v>6.7799999999999999E-2</v>
      </c>
      <c r="X1183" s="7">
        <v>6.6900000000000001E-2</v>
      </c>
      <c r="Y1183" s="7">
        <v>7.4200000000000002E-2</v>
      </c>
      <c r="Z1183" s="7">
        <v>7.6399999999999996E-2</v>
      </c>
      <c r="AA1183" s="7">
        <v>6.8099999999999994E-2</v>
      </c>
      <c r="AB1183" s="7">
        <v>7.3700000000000002E-2</v>
      </c>
      <c r="AC1183" s="7">
        <v>6.6299999999999998E-2</v>
      </c>
      <c r="AD1183" s="7">
        <v>6.6100000000000006E-2</v>
      </c>
      <c r="AE1183" s="7">
        <v>7.3899999999999993E-2</v>
      </c>
      <c r="AF1183" s="7">
        <v>6.6100000000000006E-2</v>
      </c>
      <c r="AG1183" s="7">
        <v>6.6000000000000003E-2</v>
      </c>
      <c r="AH1183" s="7">
        <v>7.3300000000000004E-2</v>
      </c>
      <c r="AI1183" s="7">
        <v>6.7000000000000004E-2</v>
      </c>
      <c r="AJ1183" s="7">
        <v>6.6699999999999995E-2</v>
      </c>
      <c r="AK1183" s="7">
        <v>7.3899999999999993E-2</v>
      </c>
    </row>
    <row r="1184" spans="1:37">
      <c r="A1184" s="7">
        <v>534</v>
      </c>
      <c r="B1184" s="7">
        <v>6.6500000000000004E-2</v>
      </c>
      <c r="C1184" s="7">
        <v>6.7699999999999996E-2</v>
      </c>
      <c r="D1184" s="7">
        <v>7.3099999999999998E-2</v>
      </c>
      <c r="E1184" s="7">
        <v>6.8000000000000005E-2</v>
      </c>
      <c r="F1184" s="7">
        <v>6.8000000000000005E-2</v>
      </c>
      <c r="G1184" s="7">
        <v>7.3899999999999993E-2</v>
      </c>
      <c r="H1184" s="7">
        <v>7.0999999999999994E-2</v>
      </c>
      <c r="I1184" s="7">
        <v>6.88E-2</v>
      </c>
      <c r="J1184" s="7">
        <v>7.4399999999999994E-2</v>
      </c>
      <c r="K1184" s="7">
        <v>7.0900000000000005E-2</v>
      </c>
      <c r="L1184" s="7">
        <v>7.0499999999999993E-2</v>
      </c>
      <c r="M1184" s="7">
        <v>7.5200000000000003E-2</v>
      </c>
      <c r="N1184" s="7">
        <v>6.9400000000000003E-2</v>
      </c>
      <c r="O1184" s="7">
        <v>6.8500000000000005E-2</v>
      </c>
      <c r="P1184" s="7">
        <v>7.46E-2</v>
      </c>
      <c r="Q1184" s="7">
        <v>7.0400000000000004E-2</v>
      </c>
      <c r="R1184" s="7">
        <v>6.9199999999999998E-2</v>
      </c>
      <c r="S1184" s="7">
        <v>7.4700000000000003E-2</v>
      </c>
      <c r="T1184" s="7">
        <v>6.8699999999999997E-2</v>
      </c>
      <c r="U1184" s="7">
        <v>7.1199999999999999E-2</v>
      </c>
      <c r="V1184" s="7">
        <v>7.4700000000000003E-2</v>
      </c>
      <c r="W1184" s="7">
        <v>6.8000000000000005E-2</v>
      </c>
      <c r="X1184" s="7">
        <v>6.7199999999999996E-2</v>
      </c>
      <c r="Y1184" s="7">
        <v>7.46E-2</v>
      </c>
      <c r="Z1184" s="7">
        <v>7.6799999999999993E-2</v>
      </c>
      <c r="AA1184" s="7">
        <v>6.8599999999999994E-2</v>
      </c>
      <c r="AB1184" s="7">
        <v>7.4099999999999999E-2</v>
      </c>
      <c r="AC1184" s="7">
        <v>6.6799999999999998E-2</v>
      </c>
      <c r="AD1184" s="7">
        <v>6.6500000000000004E-2</v>
      </c>
      <c r="AE1184" s="7">
        <v>7.4399999999999994E-2</v>
      </c>
      <c r="AF1184" s="7">
        <v>6.6600000000000006E-2</v>
      </c>
      <c r="AG1184" s="7">
        <v>6.6400000000000001E-2</v>
      </c>
      <c r="AH1184" s="7">
        <v>7.3800000000000004E-2</v>
      </c>
      <c r="AI1184" s="7">
        <v>6.7500000000000004E-2</v>
      </c>
      <c r="AJ1184" s="7">
        <v>6.7199999999999996E-2</v>
      </c>
      <c r="AK1184" s="7">
        <v>7.4499999999999997E-2</v>
      </c>
    </row>
    <row r="1185" spans="1:37">
      <c r="A1185" s="7">
        <v>536</v>
      </c>
      <c r="B1185" s="7">
        <v>6.6600000000000006E-2</v>
      </c>
      <c r="C1185" s="7">
        <v>6.7599999999999993E-2</v>
      </c>
      <c r="D1185" s="7">
        <v>7.3099999999999998E-2</v>
      </c>
      <c r="E1185" s="7">
        <v>6.8000000000000005E-2</v>
      </c>
      <c r="F1185" s="7">
        <v>6.8099999999999994E-2</v>
      </c>
      <c r="G1185" s="7">
        <v>7.3999999999999996E-2</v>
      </c>
      <c r="H1185" s="7">
        <v>7.1099999999999997E-2</v>
      </c>
      <c r="I1185" s="7">
        <v>6.8900000000000003E-2</v>
      </c>
      <c r="J1185" s="7">
        <v>7.4499999999999997E-2</v>
      </c>
      <c r="K1185" s="7">
        <v>7.0999999999999994E-2</v>
      </c>
      <c r="L1185" s="7">
        <v>7.0499999999999993E-2</v>
      </c>
      <c r="M1185" s="7">
        <v>7.5300000000000006E-2</v>
      </c>
      <c r="N1185" s="7">
        <v>6.9400000000000003E-2</v>
      </c>
      <c r="O1185" s="7">
        <v>6.8599999999999994E-2</v>
      </c>
      <c r="P1185" s="7">
        <v>7.46E-2</v>
      </c>
      <c r="Q1185" s="7">
        <v>7.0499999999999993E-2</v>
      </c>
      <c r="R1185" s="7">
        <v>6.9199999999999998E-2</v>
      </c>
      <c r="S1185" s="7">
        <v>7.4700000000000003E-2</v>
      </c>
      <c r="T1185" s="7">
        <v>6.88E-2</v>
      </c>
      <c r="U1185" s="7">
        <v>7.1400000000000005E-2</v>
      </c>
      <c r="V1185" s="7">
        <v>7.4899999999999994E-2</v>
      </c>
      <c r="W1185" s="7">
        <v>6.8199999999999997E-2</v>
      </c>
      <c r="X1185" s="7">
        <v>6.7400000000000002E-2</v>
      </c>
      <c r="Y1185" s="7">
        <v>7.4800000000000005E-2</v>
      </c>
      <c r="Z1185" s="7">
        <v>7.7200000000000005E-2</v>
      </c>
      <c r="AA1185" s="7">
        <v>6.8900000000000003E-2</v>
      </c>
      <c r="AB1185" s="7">
        <v>7.4499999999999997E-2</v>
      </c>
      <c r="AC1185" s="7">
        <v>6.7199999999999996E-2</v>
      </c>
      <c r="AD1185" s="7">
        <v>6.6900000000000001E-2</v>
      </c>
      <c r="AE1185" s="7">
        <v>7.4800000000000005E-2</v>
      </c>
      <c r="AF1185" s="7">
        <v>6.7000000000000004E-2</v>
      </c>
      <c r="AG1185" s="7">
        <v>6.6900000000000001E-2</v>
      </c>
      <c r="AH1185" s="7">
        <v>7.4300000000000005E-2</v>
      </c>
      <c r="AI1185" s="7">
        <v>6.8000000000000005E-2</v>
      </c>
      <c r="AJ1185" s="7">
        <v>6.7699999999999996E-2</v>
      </c>
      <c r="AK1185" s="7">
        <v>7.4899999999999994E-2</v>
      </c>
    </row>
    <row r="1186" spans="1:37">
      <c r="A1186" s="7">
        <v>538</v>
      </c>
      <c r="B1186" s="7">
        <v>6.6299999999999998E-2</v>
      </c>
      <c r="C1186" s="7">
        <v>6.7299999999999999E-2</v>
      </c>
      <c r="D1186" s="7">
        <v>7.2800000000000004E-2</v>
      </c>
      <c r="E1186" s="7">
        <v>6.7699999999999996E-2</v>
      </c>
      <c r="F1186" s="7">
        <v>6.7799999999999999E-2</v>
      </c>
      <c r="G1186" s="7">
        <v>7.3800000000000004E-2</v>
      </c>
      <c r="H1186" s="7">
        <v>7.0800000000000002E-2</v>
      </c>
      <c r="I1186" s="7">
        <v>6.8699999999999997E-2</v>
      </c>
      <c r="J1186" s="7">
        <v>7.4200000000000002E-2</v>
      </c>
      <c r="K1186" s="7">
        <v>7.0699999999999999E-2</v>
      </c>
      <c r="L1186" s="7">
        <v>7.0400000000000004E-2</v>
      </c>
      <c r="M1186" s="7">
        <v>7.4999999999999997E-2</v>
      </c>
      <c r="N1186" s="7">
        <v>6.9199999999999998E-2</v>
      </c>
      <c r="O1186" s="7">
        <v>6.8400000000000002E-2</v>
      </c>
      <c r="P1186" s="7">
        <v>7.4399999999999994E-2</v>
      </c>
      <c r="Q1186" s="7">
        <v>7.0300000000000001E-2</v>
      </c>
      <c r="R1186" s="7">
        <v>6.9000000000000006E-2</v>
      </c>
      <c r="S1186" s="7">
        <v>7.4499999999999997E-2</v>
      </c>
      <c r="T1186" s="7">
        <v>6.8599999999999994E-2</v>
      </c>
      <c r="U1186" s="7">
        <v>7.1199999999999999E-2</v>
      </c>
      <c r="V1186" s="7">
        <v>7.4700000000000003E-2</v>
      </c>
      <c r="W1186" s="7">
        <v>6.8099999999999994E-2</v>
      </c>
      <c r="X1186" s="7">
        <v>6.7299999999999999E-2</v>
      </c>
      <c r="Y1186" s="7">
        <v>7.4700000000000003E-2</v>
      </c>
      <c r="Z1186" s="7">
        <v>7.7200000000000005E-2</v>
      </c>
      <c r="AA1186" s="7">
        <v>6.9000000000000006E-2</v>
      </c>
      <c r="AB1186" s="7">
        <v>7.4499999999999997E-2</v>
      </c>
      <c r="AC1186" s="7">
        <v>6.7299999999999999E-2</v>
      </c>
      <c r="AD1186" s="7">
        <v>6.7100000000000007E-2</v>
      </c>
      <c r="AE1186" s="7">
        <v>7.4899999999999994E-2</v>
      </c>
      <c r="AF1186" s="7">
        <v>6.7199999999999996E-2</v>
      </c>
      <c r="AG1186" s="7">
        <v>6.7000000000000004E-2</v>
      </c>
      <c r="AH1186" s="7">
        <v>7.4399999999999994E-2</v>
      </c>
      <c r="AI1186" s="7">
        <v>6.8099999999999994E-2</v>
      </c>
      <c r="AJ1186" s="7">
        <v>6.7799999999999999E-2</v>
      </c>
      <c r="AK1186" s="7">
        <v>7.51E-2</v>
      </c>
    </row>
    <row r="1187" spans="1:37">
      <c r="A1187" s="7">
        <v>540</v>
      </c>
      <c r="B1187" s="7">
        <v>6.5699999999999995E-2</v>
      </c>
      <c r="C1187" s="7">
        <v>6.6799999999999998E-2</v>
      </c>
      <c r="D1187" s="7">
        <v>7.22E-2</v>
      </c>
      <c r="E1187" s="7">
        <v>6.7100000000000007E-2</v>
      </c>
      <c r="F1187" s="7">
        <v>6.7299999999999999E-2</v>
      </c>
      <c r="G1187" s="7">
        <v>7.3200000000000001E-2</v>
      </c>
      <c r="H1187" s="7">
        <v>7.0300000000000001E-2</v>
      </c>
      <c r="I1187" s="7">
        <v>6.8199999999999997E-2</v>
      </c>
      <c r="J1187" s="7">
        <v>7.3499999999999996E-2</v>
      </c>
      <c r="K1187" s="7">
        <v>7.0300000000000001E-2</v>
      </c>
      <c r="L1187" s="7">
        <v>6.9900000000000004E-2</v>
      </c>
      <c r="M1187" s="7">
        <v>7.4399999999999994E-2</v>
      </c>
      <c r="N1187" s="7">
        <v>6.8599999999999994E-2</v>
      </c>
      <c r="O1187" s="7">
        <v>6.7900000000000002E-2</v>
      </c>
      <c r="P1187" s="7">
        <v>7.3800000000000004E-2</v>
      </c>
      <c r="Q1187" s="7">
        <v>6.9800000000000001E-2</v>
      </c>
      <c r="R1187" s="7">
        <v>6.8599999999999994E-2</v>
      </c>
      <c r="S1187" s="7">
        <v>7.3899999999999993E-2</v>
      </c>
      <c r="T1187" s="7">
        <v>6.83E-2</v>
      </c>
      <c r="U1187" s="7">
        <v>7.0900000000000005E-2</v>
      </c>
      <c r="V1187" s="7">
        <v>7.4300000000000005E-2</v>
      </c>
      <c r="W1187" s="7">
        <v>6.7799999999999999E-2</v>
      </c>
      <c r="X1187" s="7">
        <v>6.7000000000000004E-2</v>
      </c>
      <c r="Y1187" s="7">
        <v>7.4300000000000005E-2</v>
      </c>
      <c r="Z1187" s="7">
        <v>7.6999999999999999E-2</v>
      </c>
      <c r="AA1187" s="7">
        <v>6.88E-2</v>
      </c>
      <c r="AB1187" s="7">
        <v>7.4200000000000002E-2</v>
      </c>
      <c r="AC1187" s="7">
        <v>6.7199999999999996E-2</v>
      </c>
      <c r="AD1187" s="7">
        <v>6.7000000000000004E-2</v>
      </c>
      <c r="AE1187" s="7">
        <v>7.4700000000000003E-2</v>
      </c>
      <c r="AF1187" s="7">
        <v>6.7100000000000007E-2</v>
      </c>
      <c r="AG1187" s="7">
        <v>6.7000000000000004E-2</v>
      </c>
      <c r="AH1187" s="7">
        <v>7.4200000000000002E-2</v>
      </c>
      <c r="AI1187" s="7">
        <v>6.8099999999999994E-2</v>
      </c>
      <c r="AJ1187" s="7">
        <v>6.7799999999999999E-2</v>
      </c>
      <c r="AK1187" s="7">
        <v>7.4999999999999997E-2</v>
      </c>
    </row>
    <row r="1188" spans="1:37">
      <c r="A1188" s="7">
        <v>542</v>
      </c>
      <c r="B1188" s="7">
        <v>6.4799999999999996E-2</v>
      </c>
      <c r="C1188" s="7">
        <v>6.59E-2</v>
      </c>
      <c r="D1188" s="7">
        <v>7.1499999999999994E-2</v>
      </c>
      <c r="E1188" s="7">
        <v>6.6199999999999995E-2</v>
      </c>
      <c r="F1188" s="7">
        <v>6.6600000000000006E-2</v>
      </c>
      <c r="G1188" s="7">
        <v>7.2499999999999995E-2</v>
      </c>
      <c r="H1188" s="7">
        <v>6.9500000000000006E-2</v>
      </c>
      <c r="I1188" s="7">
        <v>6.7500000000000004E-2</v>
      </c>
      <c r="J1188" s="7">
        <v>7.2700000000000001E-2</v>
      </c>
      <c r="K1188" s="7">
        <v>6.9400000000000003E-2</v>
      </c>
      <c r="L1188" s="7">
        <v>6.9099999999999995E-2</v>
      </c>
      <c r="M1188" s="7">
        <v>7.3599999999999999E-2</v>
      </c>
      <c r="N1188" s="7">
        <v>6.7799999999999999E-2</v>
      </c>
      <c r="O1188" s="7">
        <v>6.7199999999999996E-2</v>
      </c>
      <c r="P1188" s="7">
        <v>7.3099999999999998E-2</v>
      </c>
      <c r="Q1188" s="7">
        <v>6.8900000000000003E-2</v>
      </c>
      <c r="R1188" s="7">
        <v>6.7900000000000002E-2</v>
      </c>
      <c r="S1188" s="7">
        <v>7.3200000000000001E-2</v>
      </c>
      <c r="T1188" s="7">
        <v>6.7500000000000004E-2</v>
      </c>
      <c r="U1188" s="7">
        <v>7.0300000000000001E-2</v>
      </c>
      <c r="V1188" s="7">
        <v>7.3700000000000002E-2</v>
      </c>
      <c r="W1188" s="7">
        <v>6.7000000000000004E-2</v>
      </c>
      <c r="X1188" s="7">
        <v>6.6400000000000001E-2</v>
      </c>
      <c r="Y1188" s="7">
        <v>7.3700000000000002E-2</v>
      </c>
      <c r="Z1188" s="7">
        <v>7.6499999999999999E-2</v>
      </c>
      <c r="AA1188" s="7">
        <v>6.83E-2</v>
      </c>
      <c r="AB1188" s="7">
        <v>7.3700000000000002E-2</v>
      </c>
      <c r="AC1188" s="7">
        <v>6.6699999999999995E-2</v>
      </c>
      <c r="AD1188" s="7">
        <v>6.6500000000000004E-2</v>
      </c>
      <c r="AE1188" s="7">
        <v>7.4300000000000005E-2</v>
      </c>
      <c r="AF1188" s="7">
        <v>6.6600000000000006E-2</v>
      </c>
      <c r="AG1188" s="7">
        <v>6.6600000000000006E-2</v>
      </c>
      <c r="AH1188" s="7">
        <v>7.3899999999999993E-2</v>
      </c>
      <c r="AI1188" s="7">
        <v>6.7599999999999993E-2</v>
      </c>
      <c r="AJ1188" s="7">
        <v>6.7400000000000002E-2</v>
      </c>
      <c r="AK1188" s="7">
        <v>7.4700000000000003E-2</v>
      </c>
    </row>
    <row r="1189" spans="1:37">
      <c r="A1189" s="7">
        <v>544</v>
      </c>
      <c r="B1189" s="7">
        <v>6.3700000000000007E-2</v>
      </c>
      <c r="C1189" s="7">
        <v>6.4600000000000005E-2</v>
      </c>
      <c r="D1189" s="7">
        <v>7.0099999999999996E-2</v>
      </c>
      <c r="E1189" s="7">
        <v>6.5000000000000002E-2</v>
      </c>
      <c r="F1189" s="7">
        <v>6.54E-2</v>
      </c>
      <c r="G1189" s="7">
        <v>7.1300000000000002E-2</v>
      </c>
      <c r="H1189" s="7">
        <v>6.8400000000000002E-2</v>
      </c>
      <c r="I1189" s="7">
        <v>6.6400000000000001E-2</v>
      </c>
      <c r="J1189" s="7">
        <v>7.1300000000000002E-2</v>
      </c>
      <c r="K1189" s="7">
        <v>6.8199999999999997E-2</v>
      </c>
      <c r="L1189" s="7">
        <v>6.8000000000000005E-2</v>
      </c>
      <c r="M1189" s="7">
        <v>7.22E-2</v>
      </c>
      <c r="N1189" s="7">
        <v>6.6600000000000006E-2</v>
      </c>
      <c r="O1189" s="7">
        <v>6.6100000000000006E-2</v>
      </c>
      <c r="P1189" s="7">
        <v>7.1900000000000006E-2</v>
      </c>
      <c r="Q1189" s="7">
        <v>6.7799999999999999E-2</v>
      </c>
      <c r="R1189" s="7">
        <v>6.6699999999999995E-2</v>
      </c>
      <c r="S1189" s="7">
        <v>7.1999999999999995E-2</v>
      </c>
      <c r="T1189" s="7">
        <v>6.6400000000000001E-2</v>
      </c>
      <c r="U1189" s="7">
        <v>6.9199999999999998E-2</v>
      </c>
      <c r="V1189" s="7">
        <v>7.2400000000000006E-2</v>
      </c>
      <c r="W1189" s="7">
        <v>6.6000000000000003E-2</v>
      </c>
      <c r="X1189" s="7">
        <v>6.5299999999999997E-2</v>
      </c>
      <c r="Y1189" s="7">
        <v>7.2499999999999995E-2</v>
      </c>
      <c r="Z1189" s="7">
        <v>7.5499999999999998E-2</v>
      </c>
      <c r="AA1189" s="7">
        <v>6.7299999999999999E-2</v>
      </c>
      <c r="AB1189" s="7">
        <v>7.2599999999999998E-2</v>
      </c>
      <c r="AC1189" s="7">
        <v>6.5799999999999997E-2</v>
      </c>
      <c r="AD1189" s="7">
        <v>6.5600000000000006E-2</v>
      </c>
      <c r="AE1189" s="7">
        <v>7.3200000000000001E-2</v>
      </c>
      <c r="AF1189" s="7">
        <v>6.5699999999999995E-2</v>
      </c>
      <c r="AG1189" s="7">
        <v>6.5699999999999995E-2</v>
      </c>
      <c r="AH1189" s="7">
        <v>7.2800000000000004E-2</v>
      </c>
      <c r="AI1189" s="7">
        <v>6.6699999999999995E-2</v>
      </c>
      <c r="AJ1189" s="7">
        <v>6.6600000000000006E-2</v>
      </c>
      <c r="AK1189" s="7">
        <v>7.3599999999999999E-2</v>
      </c>
    </row>
    <row r="1190" spans="1:37">
      <c r="A1190" s="7">
        <v>546</v>
      </c>
      <c r="B1190" s="7">
        <v>6.2600000000000003E-2</v>
      </c>
      <c r="C1190" s="7">
        <v>6.3500000000000001E-2</v>
      </c>
      <c r="D1190" s="7">
        <v>6.9099999999999995E-2</v>
      </c>
      <c r="E1190" s="7">
        <v>6.4000000000000001E-2</v>
      </c>
      <c r="F1190" s="7">
        <v>6.4399999999999999E-2</v>
      </c>
      <c r="G1190" s="7">
        <v>7.0199999999999999E-2</v>
      </c>
      <c r="H1190" s="7">
        <v>6.7199999999999996E-2</v>
      </c>
      <c r="I1190" s="7">
        <v>6.54E-2</v>
      </c>
      <c r="J1190" s="7">
        <v>7.0199999999999999E-2</v>
      </c>
      <c r="K1190" s="7">
        <v>6.7100000000000007E-2</v>
      </c>
      <c r="L1190" s="7">
        <v>6.7000000000000004E-2</v>
      </c>
      <c r="M1190" s="7">
        <v>7.1099999999999997E-2</v>
      </c>
      <c r="N1190" s="7">
        <v>6.5500000000000003E-2</v>
      </c>
      <c r="O1190" s="7">
        <v>6.5100000000000005E-2</v>
      </c>
      <c r="P1190" s="7">
        <v>7.0900000000000005E-2</v>
      </c>
      <c r="Q1190" s="7">
        <v>6.6699999999999995E-2</v>
      </c>
      <c r="R1190" s="7">
        <v>6.5699999999999995E-2</v>
      </c>
      <c r="S1190" s="7">
        <v>7.0900000000000005E-2</v>
      </c>
      <c r="T1190" s="7">
        <v>6.5299999999999997E-2</v>
      </c>
      <c r="U1190" s="7">
        <v>6.8199999999999997E-2</v>
      </c>
      <c r="V1190" s="7">
        <v>7.1400000000000005E-2</v>
      </c>
      <c r="W1190" s="7">
        <v>6.4799999999999996E-2</v>
      </c>
      <c r="X1190" s="7">
        <v>6.4299999999999996E-2</v>
      </c>
      <c r="Y1190" s="7">
        <v>7.1400000000000005E-2</v>
      </c>
      <c r="Z1190" s="7">
        <v>7.4300000000000005E-2</v>
      </c>
      <c r="AA1190" s="7">
        <v>6.6299999999999998E-2</v>
      </c>
      <c r="AB1190" s="7">
        <v>7.1499999999999994E-2</v>
      </c>
      <c r="AC1190" s="7">
        <v>6.4799999999999996E-2</v>
      </c>
      <c r="AD1190" s="7">
        <v>6.4500000000000002E-2</v>
      </c>
      <c r="AE1190" s="7">
        <v>7.2099999999999997E-2</v>
      </c>
      <c r="AF1190" s="7">
        <v>6.4500000000000002E-2</v>
      </c>
      <c r="AG1190" s="7">
        <v>6.4600000000000005E-2</v>
      </c>
      <c r="AH1190" s="7">
        <v>7.1599999999999997E-2</v>
      </c>
      <c r="AI1190" s="7">
        <v>6.54E-2</v>
      </c>
      <c r="AJ1190" s="7">
        <v>6.54E-2</v>
      </c>
      <c r="AK1190" s="7">
        <v>7.2400000000000006E-2</v>
      </c>
    </row>
    <row r="1191" spans="1:37">
      <c r="A1191" s="7">
        <v>548</v>
      </c>
      <c r="B1191" s="7">
        <v>6.1800000000000001E-2</v>
      </c>
      <c r="C1191" s="7">
        <v>6.25E-2</v>
      </c>
      <c r="D1191" s="7">
        <v>6.8199999999999997E-2</v>
      </c>
      <c r="E1191" s="7">
        <v>6.3100000000000003E-2</v>
      </c>
      <c r="F1191" s="7">
        <v>6.3600000000000004E-2</v>
      </c>
      <c r="G1191" s="7">
        <v>6.9400000000000003E-2</v>
      </c>
      <c r="H1191" s="7">
        <v>6.6299999999999998E-2</v>
      </c>
      <c r="I1191" s="7">
        <v>6.4500000000000002E-2</v>
      </c>
      <c r="J1191" s="7">
        <v>6.93E-2</v>
      </c>
      <c r="K1191" s="7">
        <v>6.6199999999999995E-2</v>
      </c>
      <c r="L1191" s="7">
        <v>6.6100000000000006E-2</v>
      </c>
      <c r="M1191" s="7">
        <v>7.0300000000000001E-2</v>
      </c>
      <c r="N1191" s="7">
        <v>6.4500000000000002E-2</v>
      </c>
      <c r="O1191" s="7">
        <v>6.4100000000000004E-2</v>
      </c>
      <c r="P1191" s="7">
        <v>7.0000000000000007E-2</v>
      </c>
      <c r="Q1191" s="7">
        <v>6.5799999999999997E-2</v>
      </c>
      <c r="R1191" s="7">
        <v>6.4799999999999996E-2</v>
      </c>
      <c r="S1191" s="7">
        <v>7.0000000000000007E-2</v>
      </c>
      <c r="T1191" s="7">
        <v>6.4399999999999999E-2</v>
      </c>
      <c r="U1191" s="7">
        <v>6.7299999999999999E-2</v>
      </c>
      <c r="V1191" s="7">
        <v>7.0499999999999993E-2</v>
      </c>
      <c r="W1191" s="7">
        <v>6.3799999999999996E-2</v>
      </c>
      <c r="X1191" s="7">
        <v>6.3299999999999995E-2</v>
      </c>
      <c r="Y1191" s="7">
        <v>7.0400000000000004E-2</v>
      </c>
      <c r="Z1191" s="7">
        <v>7.3200000000000001E-2</v>
      </c>
      <c r="AA1191" s="7">
        <v>6.5100000000000005E-2</v>
      </c>
      <c r="AB1191" s="7">
        <v>7.0400000000000004E-2</v>
      </c>
      <c r="AC1191" s="7">
        <v>6.3600000000000004E-2</v>
      </c>
      <c r="AD1191" s="7">
        <v>6.3299999999999995E-2</v>
      </c>
      <c r="AE1191" s="7">
        <v>7.0999999999999994E-2</v>
      </c>
      <c r="AF1191" s="7">
        <v>6.3299999999999995E-2</v>
      </c>
      <c r="AG1191" s="7">
        <v>6.3299999999999995E-2</v>
      </c>
      <c r="AH1191" s="7">
        <v>7.0499999999999993E-2</v>
      </c>
      <c r="AI1191" s="7">
        <v>6.4100000000000004E-2</v>
      </c>
      <c r="AJ1191" s="7">
        <v>6.4100000000000004E-2</v>
      </c>
      <c r="AK1191" s="7">
        <v>7.1300000000000002E-2</v>
      </c>
    </row>
    <row r="1192" spans="1:37">
      <c r="A1192" s="7">
        <v>550</v>
      </c>
      <c r="B1192" s="7">
        <v>6.13E-2</v>
      </c>
      <c r="C1192" s="7">
        <v>6.2E-2</v>
      </c>
      <c r="D1192" s="7">
        <v>6.7699999999999996E-2</v>
      </c>
      <c r="E1192" s="7">
        <v>6.25E-2</v>
      </c>
      <c r="F1192" s="7">
        <v>6.3100000000000003E-2</v>
      </c>
      <c r="G1192" s="7">
        <v>6.8699999999999997E-2</v>
      </c>
      <c r="H1192" s="7">
        <v>6.5699999999999995E-2</v>
      </c>
      <c r="I1192" s="7">
        <v>6.3899999999999998E-2</v>
      </c>
      <c r="J1192" s="7">
        <v>6.88E-2</v>
      </c>
      <c r="K1192" s="7">
        <v>6.5500000000000003E-2</v>
      </c>
      <c r="L1192" s="7">
        <v>6.5500000000000003E-2</v>
      </c>
      <c r="M1192" s="7">
        <v>6.9599999999999995E-2</v>
      </c>
      <c r="N1192" s="7">
        <v>6.3899999999999998E-2</v>
      </c>
      <c r="O1192" s="7">
        <v>6.3600000000000004E-2</v>
      </c>
      <c r="P1192" s="7">
        <v>6.9500000000000006E-2</v>
      </c>
      <c r="Q1192" s="7">
        <v>6.5100000000000005E-2</v>
      </c>
      <c r="R1192" s="7">
        <v>6.4299999999999996E-2</v>
      </c>
      <c r="S1192" s="7">
        <v>6.93E-2</v>
      </c>
      <c r="T1192" s="7">
        <v>6.3700000000000007E-2</v>
      </c>
      <c r="U1192" s="7">
        <v>6.6600000000000006E-2</v>
      </c>
      <c r="V1192" s="7">
        <v>6.9800000000000001E-2</v>
      </c>
      <c r="W1192" s="7">
        <v>6.3E-2</v>
      </c>
      <c r="X1192" s="7">
        <v>6.2600000000000003E-2</v>
      </c>
      <c r="Y1192" s="7">
        <v>6.9599999999999995E-2</v>
      </c>
      <c r="Z1192" s="7">
        <v>7.2300000000000003E-2</v>
      </c>
      <c r="AA1192" s="7">
        <v>6.4299999999999996E-2</v>
      </c>
      <c r="AB1192" s="7">
        <v>6.9500000000000006E-2</v>
      </c>
      <c r="AC1192" s="7">
        <v>6.2600000000000003E-2</v>
      </c>
      <c r="AD1192" s="7">
        <v>6.2399999999999997E-2</v>
      </c>
      <c r="AE1192" s="7">
        <v>6.9900000000000004E-2</v>
      </c>
      <c r="AF1192" s="7">
        <v>6.2300000000000001E-2</v>
      </c>
      <c r="AG1192" s="7">
        <v>6.2300000000000001E-2</v>
      </c>
      <c r="AH1192" s="7">
        <v>6.9500000000000006E-2</v>
      </c>
      <c r="AI1192" s="7">
        <v>6.2899999999999998E-2</v>
      </c>
      <c r="AJ1192" s="7">
        <v>6.3100000000000003E-2</v>
      </c>
      <c r="AK1192" s="7">
        <v>7.0099999999999996E-2</v>
      </c>
    </row>
    <row r="1193" spans="1:37">
      <c r="A1193" s="7">
        <v>552</v>
      </c>
      <c r="B1193" s="7">
        <v>6.0999999999999999E-2</v>
      </c>
      <c r="C1193" s="7">
        <v>6.1600000000000002E-2</v>
      </c>
      <c r="D1193" s="7">
        <v>6.7400000000000002E-2</v>
      </c>
      <c r="E1193" s="7">
        <v>6.2399999999999997E-2</v>
      </c>
      <c r="F1193" s="7">
        <v>6.2799999999999995E-2</v>
      </c>
      <c r="G1193" s="7">
        <v>6.8400000000000002E-2</v>
      </c>
      <c r="H1193" s="7">
        <v>6.5299999999999997E-2</v>
      </c>
      <c r="I1193" s="7">
        <v>6.3600000000000004E-2</v>
      </c>
      <c r="J1193" s="7">
        <v>6.8400000000000002E-2</v>
      </c>
      <c r="K1193" s="7">
        <v>6.5100000000000005E-2</v>
      </c>
      <c r="L1193" s="7">
        <v>6.5199999999999994E-2</v>
      </c>
      <c r="M1193" s="7">
        <v>6.9199999999999998E-2</v>
      </c>
      <c r="N1193" s="7">
        <v>6.3600000000000004E-2</v>
      </c>
      <c r="O1193" s="7">
        <v>6.3299999999999995E-2</v>
      </c>
      <c r="P1193" s="7">
        <v>6.9099999999999995E-2</v>
      </c>
      <c r="Q1193" s="7">
        <v>6.4799999999999996E-2</v>
      </c>
      <c r="R1193" s="7">
        <v>6.3899999999999998E-2</v>
      </c>
      <c r="S1193" s="7">
        <v>6.8900000000000003E-2</v>
      </c>
      <c r="T1193" s="7">
        <v>6.3399999999999998E-2</v>
      </c>
      <c r="U1193" s="7">
        <v>6.6199999999999995E-2</v>
      </c>
      <c r="V1193" s="7">
        <v>6.9400000000000003E-2</v>
      </c>
      <c r="W1193" s="7">
        <v>6.2600000000000003E-2</v>
      </c>
      <c r="X1193" s="7">
        <v>6.2E-2</v>
      </c>
      <c r="Y1193" s="7">
        <v>6.9000000000000006E-2</v>
      </c>
      <c r="Z1193" s="7">
        <v>7.1499999999999994E-2</v>
      </c>
      <c r="AA1193" s="7">
        <v>6.3500000000000001E-2</v>
      </c>
      <c r="AB1193" s="7">
        <v>6.8699999999999997E-2</v>
      </c>
      <c r="AC1193" s="7">
        <v>6.1899999999999997E-2</v>
      </c>
      <c r="AD1193" s="7">
        <v>6.1600000000000002E-2</v>
      </c>
      <c r="AE1193" s="7">
        <v>6.9000000000000006E-2</v>
      </c>
      <c r="AF1193" s="7">
        <v>6.1499999999999999E-2</v>
      </c>
      <c r="AG1193" s="7">
        <v>6.1499999999999999E-2</v>
      </c>
      <c r="AH1193" s="7">
        <v>6.8500000000000005E-2</v>
      </c>
      <c r="AI1193" s="7">
        <v>6.2E-2</v>
      </c>
      <c r="AJ1193" s="7">
        <v>6.2199999999999998E-2</v>
      </c>
      <c r="AK1193" s="7">
        <v>6.9199999999999998E-2</v>
      </c>
    </row>
    <row r="1194" spans="1:37">
      <c r="A1194" s="7">
        <v>554</v>
      </c>
      <c r="B1194" s="7">
        <v>6.1100000000000002E-2</v>
      </c>
      <c r="C1194" s="7">
        <v>6.1499999999999999E-2</v>
      </c>
      <c r="D1194" s="7">
        <v>6.7400000000000002E-2</v>
      </c>
      <c r="E1194" s="7">
        <v>6.2300000000000001E-2</v>
      </c>
      <c r="F1194" s="7">
        <v>6.2799999999999995E-2</v>
      </c>
      <c r="G1194" s="7">
        <v>6.83E-2</v>
      </c>
      <c r="H1194" s="7">
        <v>6.5100000000000005E-2</v>
      </c>
      <c r="I1194" s="7">
        <v>6.3500000000000001E-2</v>
      </c>
      <c r="J1194" s="7">
        <v>6.83E-2</v>
      </c>
      <c r="K1194" s="7">
        <v>6.5100000000000005E-2</v>
      </c>
      <c r="L1194" s="7">
        <v>6.5100000000000005E-2</v>
      </c>
      <c r="M1194" s="7">
        <v>6.9099999999999995E-2</v>
      </c>
      <c r="N1194" s="7">
        <v>6.3500000000000001E-2</v>
      </c>
      <c r="O1194" s="7">
        <v>6.3299999999999995E-2</v>
      </c>
      <c r="P1194" s="7">
        <v>6.9000000000000006E-2</v>
      </c>
      <c r="Q1194" s="7">
        <v>6.4699999999999994E-2</v>
      </c>
      <c r="R1194" s="7">
        <v>6.3700000000000007E-2</v>
      </c>
      <c r="S1194" s="7">
        <v>6.88E-2</v>
      </c>
      <c r="T1194" s="7">
        <v>6.3100000000000003E-2</v>
      </c>
      <c r="U1194" s="7">
        <v>6.6100000000000006E-2</v>
      </c>
      <c r="V1194" s="7">
        <v>6.9199999999999998E-2</v>
      </c>
      <c r="W1194" s="7">
        <v>6.2300000000000001E-2</v>
      </c>
      <c r="X1194" s="7">
        <v>6.1800000000000001E-2</v>
      </c>
      <c r="Y1194" s="7">
        <v>6.8699999999999997E-2</v>
      </c>
      <c r="Z1194" s="7">
        <v>7.1099999999999997E-2</v>
      </c>
      <c r="AA1194" s="7">
        <v>6.3100000000000003E-2</v>
      </c>
      <c r="AB1194" s="7">
        <v>6.8199999999999997E-2</v>
      </c>
      <c r="AC1194" s="7">
        <v>6.1400000000000003E-2</v>
      </c>
      <c r="AD1194" s="7">
        <v>6.1100000000000002E-2</v>
      </c>
      <c r="AE1194" s="7">
        <v>6.8500000000000005E-2</v>
      </c>
      <c r="AF1194" s="7">
        <v>6.08E-2</v>
      </c>
      <c r="AG1194" s="7">
        <v>6.0900000000000003E-2</v>
      </c>
      <c r="AH1194" s="7">
        <v>6.7900000000000002E-2</v>
      </c>
      <c r="AI1194" s="7">
        <v>6.13E-2</v>
      </c>
      <c r="AJ1194" s="7">
        <v>6.1499999999999999E-2</v>
      </c>
      <c r="AK1194" s="7">
        <v>6.8500000000000005E-2</v>
      </c>
    </row>
    <row r="1195" spans="1:37">
      <c r="A1195" s="7">
        <v>556</v>
      </c>
      <c r="B1195" s="7">
        <v>6.1199999999999997E-2</v>
      </c>
      <c r="C1195" s="7">
        <v>6.1499999999999999E-2</v>
      </c>
      <c r="D1195" s="7">
        <v>6.7500000000000004E-2</v>
      </c>
      <c r="E1195" s="7">
        <v>6.2399999999999997E-2</v>
      </c>
      <c r="F1195" s="7">
        <v>6.2799999999999995E-2</v>
      </c>
      <c r="G1195" s="7">
        <v>6.8400000000000002E-2</v>
      </c>
      <c r="H1195" s="7">
        <v>6.5100000000000005E-2</v>
      </c>
      <c r="I1195" s="7">
        <v>6.3600000000000004E-2</v>
      </c>
      <c r="J1195" s="7">
        <v>6.83E-2</v>
      </c>
      <c r="K1195" s="7">
        <v>6.5000000000000002E-2</v>
      </c>
      <c r="L1195" s="7">
        <v>6.5199999999999994E-2</v>
      </c>
      <c r="M1195" s="7">
        <v>6.9199999999999998E-2</v>
      </c>
      <c r="N1195" s="7">
        <v>6.3500000000000001E-2</v>
      </c>
      <c r="O1195" s="7">
        <v>6.3299999999999995E-2</v>
      </c>
      <c r="P1195" s="7">
        <v>6.9099999999999995E-2</v>
      </c>
      <c r="Q1195" s="7">
        <v>6.4699999999999994E-2</v>
      </c>
      <c r="R1195" s="7">
        <v>6.3700000000000007E-2</v>
      </c>
      <c r="S1195" s="7">
        <v>6.8699999999999997E-2</v>
      </c>
      <c r="T1195" s="7">
        <v>6.3100000000000003E-2</v>
      </c>
      <c r="U1195" s="7">
        <v>6.59E-2</v>
      </c>
      <c r="V1195" s="7">
        <v>6.9199999999999998E-2</v>
      </c>
      <c r="W1195" s="7">
        <v>6.2100000000000002E-2</v>
      </c>
      <c r="X1195" s="7">
        <v>6.1499999999999999E-2</v>
      </c>
      <c r="Y1195" s="7">
        <v>6.8400000000000002E-2</v>
      </c>
      <c r="Z1195" s="7">
        <v>7.0599999999999996E-2</v>
      </c>
      <c r="AA1195" s="7">
        <v>6.2700000000000006E-2</v>
      </c>
      <c r="AB1195" s="7">
        <v>6.7900000000000002E-2</v>
      </c>
      <c r="AC1195" s="7">
        <v>6.08E-2</v>
      </c>
      <c r="AD1195" s="7">
        <v>6.0499999999999998E-2</v>
      </c>
      <c r="AE1195" s="7">
        <v>6.7900000000000002E-2</v>
      </c>
      <c r="AF1195" s="7">
        <v>6.0199999999999997E-2</v>
      </c>
      <c r="AG1195" s="7">
        <v>6.0299999999999999E-2</v>
      </c>
      <c r="AH1195" s="7">
        <v>6.7400000000000002E-2</v>
      </c>
      <c r="AI1195" s="7">
        <v>6.0699999999999997E-2</v>
      </c>
      <c r="AJ1195" s="7">
        <v>6.08E-2</v>
      </c>
      <c r="AK1195" s="7">
        <v>6.7900000000000002E-2</v>
      </c>
    </row>
    <row r="1196" spans="1:37">
      <c r="A1196" s="7">
        <v>558</v>
      </c>
      <c r="B1196" s="7">
        <v>6.1699999999999998E-2</v>
      </c>
      <c r="C1196" s="7">
        <v>6.1699999999999998E-2</v>
      </c>
      <c r="D1196" s="7">
        <v>6.7699999999999996E-2</v>
      </c>
      <c r="E1196" s="7">
        <v>6.2799999999999995E-2</v>
      </c>
      <c r="F1196" s="7">
        <v>6.3E-2</v>
      </c>
      <c r="G1196" s="7">
        <v>6.8699999999999997E-2</v>
      </c>
      <c r="H1196" s="7">
        <v>6.5299999999999997E-2</v>
      </c>
      <c r="I1196" s="7">
        <v>6.3700000000000007E-2</v>
      </c>
      <c r="J1196" s="7">
        <v>6.8500000000000005E-2</v>
      </c>
      <c r="K1196" s="7">
        <v>6.5199999999999994E-2</v>
      </c>
      <c r="L1196" s="7">
        <v>6.54E-2</v>
      </c>
      <c r="M1196" s="7">
        <v>6.9400000000000003E-2</v>
      </c>
      <c r="N1196" s="7">
        <v>6.3600000000000004E-2</v>
      </c>
      <c r="O1196" s="7">
        <v>6.3500000000000001E-2</v>
      </c>
      <c r="P1196" s="7">
        <v>6.93E-2</v>
      </c>
      <c r="Q1196" s="7">
        <v>6.4899999999999999E-2</v>
      </c>
      <c r="R1196" s="7">
        <v>6.3899999999999998E-2</v>
      </c>
      <c r="S1196" s="7">
        <v>6.8900000000000003E-2</v>
      </c>
      <c r="T1196" s="7">
        <v>6.3200000000000006E-2</v>
      </c>
      <c r="U1196" s="7">
        <v>6.6100000000000006E-2</v>
      </c>
      <c r="V1196" s="7">
        <v>6.93E-2</v>
      </c>
      <c r="W1196" s="7">
        <v>6.2199999999999998E-2</v>
      </c>
      <c r="X1196" s="7">
        <v>6.1600000000000002E-2</v>
      </c>
      <c r="Y1196" s="7">
        <v>6.8400000000000002E-2</v>
      </c>
      <c r="Z1196" s="7">
        <v>7.0499999999999993E-2</v>
      </c>
      <c r="AA1196" s="7">
        <v>6.25E-2</v>
      </c>
      <c r="AB1196" s="7">
        <v>6.7699999999999996E-2</v>
      </c>
      <c r="AC1196" s="7">
        <v>6.0600000000000001E-2</v>
      </c>
      <c r="AD1196" s="7">
        <v>6.0299999999999999E-2</v>
      </c>
      <c r="AE1196" s="7">
        <v>6.7599999999999993E-2</v>
      </c>
      <c r="AF1196" s="7">
        <v>0.06</v>
      </c>
      <c r="AG1196" s="7">
        <v>0.06</v>
      </c>
      <c r="AH1196" s="7">
        <v>6.7000000000000004E-2</v>
      </c>
      <c r="AI1196" s="7">
        <v>6.0199999999999997E-2</v>
      </c>
      <c r="AJ1196" s="7">
        <v>6.0499999999999998E-2</v>
      </c>
      <c r="AK1196" s="7">
        <v>6.7500000000000004E-2</v>
      </c>
    </row>
    <row r="1197" spans="1:37">
      <c r="A1197" s="7">
        <v>560</v>
      </c>
      <c r="B1197" s="7">
        <v>6.2199999999999998E-2</v>
      </c>
      <c r="C1197" s="7">
        <v>6.2199999999999998E-2</v>
      </c>
      <c r="D1197" s="7">
        <v>6.8099999999999994E-2</v>
      </c>
      <c r="E1197" s="7">
        <v>6.3299999999999995E-2</v>
      </c>
      <c r="F1197" s="7">
        <v>6.3500000000000001E-2</v>
      </c>
      <c r="G1197" s="7">
        <v>6.9000000000000006E-2</v>
      </c>
      <c r="H1197" s="7">
        <v>6.5600000000000006E-2</v>
      </c>
      <c r="I1197" s="7">
        <v>6.4199999999999993E-2</v>
      </c>
      <c r="J1197" s="7">
        <v>6.9000000000000006E-2</v>
      </c>
      <c r="K1197" s="7">
        <v>6.5600000000000006E-2</v>
      </c>
      <c r="L1197" s="7">
        <v>6.5799999999999997E-2</v>
      </c>
      <c r="M1197" s="7">
        <v>6.9800000000000001E-2</v>
      </c>
      <c r="N1197" s="7">
        <v>6.4199999999999993E-2</v>
      </c>
      <c r="O1197" s="7">
        <v>6.3899999999999998E-2</v>
      </c>
      <c r="P1197" s="7">
        <v>6.9699999999999998E-2</v>
      </c>
      <c r="Q1197" s="7">
        <v>6.5299999999999997E-2</v>
      </c>
      <c r="R1197" s="7">
        <v>6.4299999999999996E-2</v>
      </c>
      <c r="S1197" s="7">
        <v>6.93E-2</v>
      </c>
      <c r="T1197" s="7">
        <v>6.3500000000000001E-2</v>
      </c>
      <c r="U1197" s="7">
        <v>6.6500000000000004E-2</v>
      </c>
      <c r="V1197" s="7">
        <v>6.9500000000000006E-2</v>
      </c>
      <c r="W1197" s="7">
        <v>6.2399999999999997E-2</v>
      </c>
      <c r="X1197" s="7">
        <v>6.1899999999999997E-2</v>
      </c>
      <c r="Y1197" s="7">
        <v>6.8699999999999997E-2</v>
      </c>
      <c r="Z1197" s="7">
        <v>7.0499999999999993E-2</v>
      </c>
      <c r="AA1197" s="7">
        <v>6.25E-2</v>
      </c>
      <c r="AB1197" s="7">
        <v>6.7599999999999993E-2</v>
      </c>
      <c r="AC1197" s="7">
        <v>6.0499999999999998E-2</v>
      </c>
      <c r="AD1197" s="7">
        <v>6.0199999999999997E-2</v>
      </c>
      <c r="AE1197" s="7">
        <v>6.7500000000000004E-2</v>
      </c>
      <c r="AF1197" s="7">
        <v>5.9799999999999999E-2</v>
      </c>
      <c r="AG1197" s="7">
        <v>5.9700000000000003E-2</v>
      </c>
      <c r="AH1197" s="7">
        <v>6.6699999999999995E-2</v>
      </c>
      <c r="AI1197" s="7">
        <v>5.9900000000000002E-2</v>
      </c>
      <c r="AJ1197" s="7">
        <v>6.0299999999999999E-2</v>
      </c>
      <c r="AK1197" s="7">
        <v>6.7100000000000007E-2</v>
      </c>
    </row>
    <row r="1198" spans="1:37">
      <c r="A1198" s="7">
        <v>562</v>
      </c>
      <c r="B1198" s="7">
        <v>6.4399999999999999E-2</v>
      </c>
      <c r="C1198" s="7">
        <v>6.4199999999999993E-2</v>
      </c>
      <c r="D1198" s="7">
        <v>7.0400000000000004E-2</v>
      </c>
      <c r="E1198" s="7">
        <v>6.5500000000000003E-2</v>
      </c>
      <c r="F1198" s="7">
        <v>6.5699999999999995E-2</v>
      </c>
      <c r="G1198" s="7">
        <v>7.1099999999999997E-2</v>
      </c>
      <c r="H1198" s="7">
        <v>6.7699999999999996E-2</v>
      </c>
      <c r="I1198" s="7">
        <v>6.6199999999999995E-2</v>
      </c>
      <c r="J1198" s="7">
        <v>7.1199999999999999E-2</v>
      </c>
      <c r="K1198" s="7">
        <v>6.7699999999999996E-2</v>
      </c>
      <c r="L1198" s="7">
        <v>6.7900000000000002E-2</v>
      </c>
      <c r="M1198" s="7">
        <v>7.1900000000000006E-2</v>
      </c>
      <c r="N1198" s="7">
        <v>6.6299999999999998E-2</v>
      </c>
      <c r="O1198" s="7">
        <v>6.6000000000000003E-2</v>
      </c>
      <c r="P1198" s="7">
        <v>7.1800000000000003E-2</v>
      </c>
      <c r="Q1198" s="7">
        <v>6.7400000000000002E-2</v>
      </c>
      <c r="R1198" s="7">
        <v>6.6400000000000001E-2</v>
      </c>
      <c r="S1198" s="7">
        <v>7.1400000000000005E-2</v>
      </c>
      <c r="T1198" s="7">
        <v>6.5500000000000003E-2</v>
      </c>
      <c r="U1198" s="7">
        <v>6.83E-2</v>
      </c>
      <c r="V1198" s="7">
        <v>7.17E-2</v>
      </c>
      <c r="W1198" s="7">
        <v>6.4299999999999996E-2</v>
      </c>
      <c r="X1198" s="7">
        <v>6.3700000000000007E-2</v>
      </c>
      <c r="Y1198" s="7">
        <v>7.0599999999999996E-2</v>
      </c>
      <c r="Z1198" s="7">
        <v>7.22E-2</v>
      </c>
      <c r="AA1198" s="7">
        <v>6.4100000000000004E-2</v>
      </c>
      <c r="AB1198" s="7">
        <v>6.9400000000000003E-2</v>
      </c>
      <c r="AC1198" s="7">
        <v>6.2199999999999998E-2</v>
      </c>
      <c r="AD1198" s="7">
        <v>6.1800000000000001E-2</v>
      </c>
      <c r="AE1198" s="7">
        <v>6.9199999999999998E-2</v>
      </c>
      <c r="AF1198" s="7">
        <v>6.1400000000000003E-2</v>
      </c>
      <c r="AG1198" s="7">
        <v>6.1199999999999997E-2</v>
      </c>
      <c r="AH1198" s="7">
        <v>6.83E-2</v>
      </c>
      <c r="AI1198" s="7">
        <v>6.1400000000000003E-2</v>
      </c>
      <c r="AJ1198" s="7">
        <v>6.1699999999999998E-2</v>
      </c>
      <c r="AK1198" s="7">
        <v>6.8699999999999997E-2</v>
      </c>
    </row>
    <row r="1199" spans="1:37">
      <c r="A1199" s="7">
        <v>564</v>
      </c>
      <c r="B1199" s="7">
        <v>6.5199999999999994E-2</v>
      </c>
      <c r="C1199" s="7">
        <v>6.4799999999999996E-2</v>
      </c>
      <c r="D1199" s="7">
        <v>7.1099999999999997E-2</v>
      </c>
      <c r="E1199" s="7">
        <v>6.6299999999999998E-2</v>
      </c>
      <c r="F1199" s="7">
        <v>6.6199999999999995E-2</v>
      </c>
      <c r="G1199" s="7">
        <v>7.1800000000000003E-2</v>
      </c>
      <c r="H1199" s="7">
        <v>6.8199999999999997E-2</v>
      </c>
      <c r="I1199" s="7">
        <v>6.6799999999999998E-2</v>
      </c>
      <c r="J1199" s="7">
        <v>7.1999999999999995E-2</v>
      </c>
      <c r="K1199" s="7">
        <v>6.83E-2</v>
      </c>
      <c r="L1199" s="7">
        <v>6.8500000000000005E-2</v>
      </c>
      <c r="M1199" s="7">
        <v>7.2599999999999998E-2</v>
      </c>
      <c r="N1199" s="7">
        <v>6.6900000000000001E-2</v>
      </c>
      <c r="O1199" s="7">
        <v>6.6600000000000006E-2</v>
      </c>
      <c r="P1199" s="7">
        <v>7.2499999999999995E-2</v>
      </c>
      <c r="Q1199" s="7">
        <v>6.8099999999999994E-2</v>
      </c>
      <c r="R1199" s="7">
        <v>6.6900000000000001E-2</v>
      </c>
      <c r="S1199" s="7">
        <v>7.2099999999999997E-2</v>
      </c>
      <c r="T1199" s="7">
        <v>6.59E-2</v>
      </c>
      <c r="U1199" s="7">
        <v>6.8900000000000003E-2</v>
      </c>
      <c r="V1199" s="7">
        <v>7.22E-2</v>
      </c>
      <c r="W1199" s="7">
        <v>6.4699999999999994E-2</v>
      </c>
      <c r="X1199" s="7">
        <v>6.4000000000000001E-2</v>
      </c>
      <c r="Y1199" s="7">
        <v>7.1199999999999999E-2</v>
      </c>
      <c r="Z1199" s="7">
        <v>7.2599999999999998E-2</v>
      </c>
      <c r="AA1199" s="7">
        <v>6.4399999999999999E-2</v>
      </c>
      <c r="AB1199" s="7">
        <v>6.9599999999999995E-2</v>
      </c>
      <c r="AC1199" s="7">
        <v>6.2399999999999997E-2</v>
      </c>
      <c r="AD1199" s="7">
        <v>6.2E-2</v>
      </c>
      <c r="AE1199" s="7">
        <v>6.9400000000000003E-2</v>
      </c>
      <c r="AF1199" s="7">
        <v>6.1499999999999999E-2</v>
      </c>
      <c r="AG1199" s="7">
        <v>6.1400000000000003E-2</v>
      </c>
      <c r="AH1199" s="7">
        <v>6.8400000000000002E-2</v>
      </c>
      <c r="AI1199" s="7">
        <v>6.1400000000000003E-2</v>
      </c>
      <c r="AJ1199" s="7">
        <v>6.1800000000000001E-2</v>
      </c>
      <c r="AK1199" s="7">
        <v>6.88E-2</v>
      </c>
    </row>
    <row r="1200" spans="1:37">
      <c r="A1200" s="7">
        <v>566</v>
      </c>
      <c r="B1200" s="7">
        <v>6.4299999999999996E-2</v>
      </c>
      <c r="C1200" s="7">
        <v>6.3799999999999996E-2</v>
      </c>
      <c r="D1200" s="7">
        <v>7.0000000000000007E-2</v>
      </c>
      <c r="E1200" s="7">
        <v>6.5299999999999997E-2</v>
      </c>
      <c r="F1200" s="7">
        <v>6.5199999999999994E-2</v>
      </c>
      <c r="G1200" s="7">
        <v>7.0800000000000002E-2</v>
      </c>
      <c r="H1200" s="7">
        <v>6.7199999999999996E-2</v>
      </c>
      <c r="I1200" s="7">
        <v>6.5799999999999997E-2</v>
      </c>
      <c r="J1200" s="7">
        <v>7.0900000000000005E-2</v>
      </c>
      <c r="K1200" s="7">
        <v>6.7199999999999996E-2</v>
      </c>
      <c r="L1200" s="7">
        <v>6.7400000000000002E-2</v>
      </c>
      <c r="M1200" s="7">
        <v>7.1599999999999997E-2</v>
      </c>
      <c r="N1200" s="7">
        <v>6.59E-2</v>
      </c>
      <c r="O1200" s="7">
        <v>6.5600000000000006E-2</v>
      </c>
      <c r="P1200" s="7">
        <v>7.1499999999999994E-2</v>
      </c>
      <c r="Q1200" s="7">
        <v>6.7000000000000004E-2</v>
      </c>
      <c r="R1200" s="7">
        <v>6.59E-2</v>
      </c>
      <c r="S1200" s="7">
        <v>7.0999999999999994E-2</v>
      </c>
      <c r="T1200" s="7">
        <v>6.4899999999999999E-2</v>
      </c>
      <c r="U1200" s="7">
        <v>6.7799999999999999E-2</v>
      </c>
      <c r="V1200" s="7">
        <v>7.1199999999999999E-2</v>
      </c>
      <c r="W1200" s="7">
        <v>6.3600000000000004E-2</v>
      </c>
      <c r="X1200" s="7">
        <v>6.3E-2</v>
      </c>
      <c r="Y1200" s="7">
        <v>7.0000000000000007E-2</v>
      </c>
      <c r="Z1200" s="7">
        <v>7.1199999999999999E-2</v>
      </c>
      <c r="AA1200" s="7">
        <v>6.3200000000000006E-2</v>
      </c>
      <c r="AB1200" s="7">
        <v>6.83E-2</v>
      </c>
      <c r="AC1200" s="7">
        <v>6.1100000000000002E-2</v>
      </c>
      <c r="AD1200" s="7">
        <v>6.0699999999999997E-2</v>
      </c>
      <c r="AE1200" s="7">
        <v>6.8000000000000005E-2</v>
      </c>
      <c r="AF1200" s="7">
        <v>6.0100000000000001E-2</v>
      </c>
      <c r="AG1200" s="7">
        <v>6.0100000000000001E-2</v>
      </c>
      <c r="AH1200" s="7">
        <v>6.7199999999999996E-2</v>
      </c>
      <c r="AI1200" s="7">
        <v>6.0100000000000001E-2</v>
      </c>
      <c r="AJ1200" s="7">
        <v>6.0400000000000002E-2</v>
      </c>
      <c r="AK1200" s="7">
        <v>6.7400000000000002E-2</v>
      </c>
    </row>
    <row r="1201" spans="1:37">
      <c r="A1201" s="7">
        <v>568</v>
      </c>
      <c r="B1201" s="7">
        <v>6.4299999999999996E-2</v>
      </c>
      <c r="C1201" s="7">
        <v>6.3700000000000007E-2</v>
      </c>
      <c r="D1201" s="7">
        <v>6.9800000000000001E-2</v>
      </c>
      <c r="E1201" s="7">
        <v>6.5199999999999994E-2</v>
      </c>
      <c r="F1201" s="7">
        <v>6.5000000000000002E-2</v>
      </c>
      <c r="G1201" s="7">
        <v>7.0499999999999993E-2</v>
      </c>
      <c r="H1201" s="7">
        <v>6.6900000000000001E-2</v>
      </c>
      <c r="I1201" s="7">
        <v>6.5600000000000006E-2</v>
      </c>
      <c r="J1201" s="7">
        <v>7.0800000000000002E-2</v>
      </c>
      <c r="K1201" s="7">
        <v>6.7000000000000004E-2</v>
      </c>
      <c r="L1201" s="7">
        <v>6.7299999999999999E-2</v>
      </c>
      <c r="M1201" s="7">
        <v>7.1400000000000005E-2</v>
      </c>
      <c r="N1201" s="7">
        <v>6.5799999999999997E-2</v>
      </c>
      <c r="O1201" s="7">
        <v>6.54E-2</v>
      </c>
      <c r="P1201" s="7">
        <v>7.1300000000000002E-2</v>
      </c>
      <c r="Q1201" s="7">
        <v>6.6799999999999998E-2</v>
      </c>
      <c r="R1201" s="7">
        <v>6.5699999999999995E-2</v>
      </c>
      <c r="S1201" s="7">
        <v>7.0800000000000002E-2</v>
      </c>
      <c r="T1201" s="7">
        <v>6.4699999999999994E-2</v>
      </c>
      <c r="U1201" s="7">
        <v>6.7699999999999996E-2</v>
      </c>
      <c r="V1201" s="7">
        <v>7.0999999999999994E-2</v>
      </c>
      <c r="W1201" s="7">
        <v>6.3600000000000004E-2</v>
      </c>
      <c r="X1201" s="7">
        <v>6.2799999999999995E-2</v>
      </c>
      <c r="Y1201" s="7">
        <v>6.9800000000000001E-2</v>
      </c>
      <c r="Z1201" s="7">
        <v>7.1199999999999999E-2</v>
      </c>
      <c r="AA1201" s="7">
        <v>6.3100000000000003E-2</v>
      </c>
      <c r="AB1201" s="7">
        <v>6.8099999999999994E-2</v>
      </c>
      <c r="AC1201" s="7">
        <v>6.0999999999999999E-2</v>
      </c>
      <c r="AD1201" s="7">
        <v>6.0600000000000001E-2</v>
      </c>
      <c r="AE1201" s="7">
        <v>6.7900000000000002E-2</v>
      </c>
      <c r="AF1201" s="7">
        <v>0.06</v>
      </c>
      <c r="AG1201" s="7">
        <v>0.06</v>
      </c>
      <c r="AH1201" s="7">
        <v>6.7100000000000007E-2</v>
      </c>
      <c r="AI1201" s="7">
        <v>5.9900000000000002E-2</v>
      </c>
      <c r="AJ1201" s="7">
        <v>6.0299999999999999E-2</v>
      </c>
      <c r="AK1201" s="7">
        <v>6.7299999999999999E-2</v>
      </c>
    </row>
    <row r="1202" spans="1:37">
      <c r="A1202" s="7">
        <v>570</v>
      </c>
      <c r="B1202" s="7">
        <v>6.3500000000000001E-2</v>
      </c>
      <c r="C1202" s="7">
        <v>6.2899999999999998E-2</v>
      </c>
      <c r="D1202" s="7">
        <v>6.9000000000000006E-2</v>
      </c>
      <c r="E1202" s="7">
        <v>6.4399999999999999E-2</v>
      </c>
      <c r="F1202" s="7">
        <v>6.4199999999999993E-2</v>
      </c>
      <c r="G1202" s="7">
        <v>6.9699999999999998E-2</v>
      </c>
      <c r="H1202" s="7">
        <v>6.6000000000000003E-2</v>
      </c>
      <c r="I1202" s="7">
        <v>6.4699999999999994E-2</v>
      </c>
      <c r="J1202" s="7">
        <v>7.0000000000000007E-2</v>
      </c>
      <c r="K1202" s="7">
        <v>6.6100000000000006E-2</v>
      </c>
      <c r="L1202" s="7">
        <v>6.6400000000000001E-2</v>
      </c>
      <c r="M1202" s="7">
        <v>7.0699999999999999E-2</v>
      </c>
      <c r="N1202" s="7">
        <v>6.5000000000000002E-2</v>
      </c>
      <c r="O1202" s="7">
        <v>6.4600000000000005E-2</v>
      </c>
      <c r="P1202" s="7">
        <v>7.0499999999999993E-2</v>
      </c>
      <c r="Q1202" s="7">
        <v>6.6000000000000003E-2</v>
      </c>
      <c r="R1202" s="7">
        <v>6.5000000000000002E-2</v>
      </c>
      <c r="S1202" s="7">
        <v>7.0000000000000007E-2</v>
      </c>
      <c r="T1202" s="7">
        <v>6.4000000000000001E-2</v>
      </c>
      <c r="U1202" s="7">
        <v>6.6900000000000001E-2</v>
      </c>
      <c r="V1202" s="7">
        <v>7.0199999999999999E-2</v>
      </c>
      <c r="W1202" s="7">
        <v>6.2899999999999998E-2</v>
      </c>
      <c r="X1202" s="7">
        <v>6.2300000000000001E-2</v>
      </c>
      <c r="Y1202" s="7">
        <v>6.9099999999999995E-2</v>
      </c>
      <c r="Z1202" s="7">
        <v>7.0599999999999996E-2</v>
      </c>
      <c r="AA1202" s="7">
        <v>6.2600000000000003E-2</v>
      </c>
      <c r="AB1202" s="7">
        <v>6.7699999999999996E-2</v>
      </c>
      <c r="AC1202" s="7">
        <v>6.0600000000000001E-2</v>
      </c>
      <c r="AD1202" s="7">
        <v>6.0199999999999997E-2</v>
      </c>
      <c r="AE1202" s="7">
        <v>6.7500000000000004E-2</v>
      </c>
      <c r="AF1202" s="7">
        <v>5.9700000000000003E-2</v>
      </c>
      <c r="AG1202" s="7">
        <v>5.96E-2</v>
      </c>
      <c r="AH1202" s="7">
        <v>6.6699999999999995E-2</v>
      </c>
      <c r="AI1202" s="7">
        <v>5.96E-2</v>
      </c>
      <c r="AJ1202" s="7">
        <v>6.0100000000000001E-2</v>
      </c>
      <c r="AK1202" s="7">
        <v>6.7000000000000004E-2</v>
      </c>
    </row>
    <row r="1203" spans="1:37">
      <c r="A1203" s="7">
        <v>572</v>
      </c>
      <c r="B1203" s="7">
        <v>6.2100000000000002E-2</v>
      </c>
      <c r="C1203" s="7">
        <v>6.1600000000000002E-2</v>
      </c>
      <c r="D1203" s="7">
        <v>6.7699999999999996E-2</v>
      </c>
      <c r="E1203" s="7">
        <v>6.3E-2</v>
      </c>
      <c r="F1203" s="7">
        <v>6.2799999999999995E-2</v>
      </c>
      <c r="G1203" s="7">
        <v>6.8400000000000002E-2</v>
      </c>
      <c r="H1203" s="7">
        <v>6.4699999999999994E-2</v>
      </c>
      <c r="I1203" s="7">
        <v>6.3399999999999998E-2</v>
      </c>
      <c r="J1203" s="7">
        <v>6.88E-2</v>
      </c>
      <c r="K1203" s="7">
        <v>6.4799999999999996E-2</v>
      </c>
      <c r="L1203" s="7">
        <v>6.5100000000000005E-2</v>
      </c>
      <c r="M1203" s="7">
        <v>6.9500000000000006E-2</v>
      </c>
      <c r="N1203" s="7">
        <v>6.3700000000000007E-2</v>
      </c>
      <c r="O1203" s="7">
        <v>6.3399999999999998E-2</v>
      </c>
      <c r="P1203" s="7">
        <v>6.93E-2</v>
      </c>
      <c r="Q1203" s="7">
        <v>6.4699999999999994E-2</v>
      </c>
      <c r="R1203" s="7">
        <v>6.3799999999999996E-2</v>
      </c>
      <c r="S1203" s="7">
        <v>6.88E-2</v>
      </c>
      <c r="T1203" s="7">
        <v>6.2899999999999998E-2</v>
      </c>
      <c r="U1203" s="7">
        <v>6.5799999999999997E-2</v>
      </c>
      <c r="V1203" s="7">
        <v>6.9099999999999995E-2</v>
      </c>
      <c r="W1203" s="7">
        <v>6.1899999999999997E-2</v>
      </c>
      <c r="X1203" s="7">
        <v>6.1199999999999997E-2</v>
      </c>
      <c r="Y1203" s="7">
        <v>6.8099999999999994E-2</v>
      </c>
      <c r="Z1203" s="7">
        <v>6.9800000000000001E-2</v>
      </c>
      <c r="AA1203" s="7">
        <v>6.1699999999999998E-2</v>
      </c>
      <c r="AB1203" s="7">
        <v>6.6900000000000001E-2</v>
      </c>
      <c r="AC1203" s="7">
        <v>5.9900000000000002E-2</v>
      </c>
      <c r="AD1203" s="7">
        <v>5.9499999999999997E-2</v>
      </c>
      <c r="AE1203" s="7">
        <v>6.6799999999999998E-2</v>
      </c>
      <c r="AF1203" s="7">
        <v>5.8999999999999997E-2</v>
      </c>
      <c r="AG1203" s="7">
        <v>5.8999999999999997E-2</v>
      </c>
      <c r="AH1203" s="7">
        <v>6.6100000000000006E-2</v>
      </c>
      <c r="AI1203" s="7">
        <v>5.8900000000000001E-2</v>
      </c>
      <c r="AJ1203" s="7">
        <v>5.96E-2</v>
      </c>
      <c r="AK1203" s="7">
        <v>6.6500000000000004E-2</v>
      </c>
    </row>
    <row r="1204" spans="1:37">
      <c r="A1204" s="7">
        <v>574</v>
      </c>
      <c r="B1204" s="7">
        <v>6.0499999999999998E-2</v>
      </c>
      <c r="C1204" s="7">
        <v>5.9900000000000002E-2</v>
      </c>
      <c r="D1204" s="7">
        <v>6.59E-2</v>
      </c>
      <c r="E1204" s="7">
        <v>6.1199999999999997E-2</v>
      </c>
      <c r="F1204" s="7">
        <v>6.1199999999999997E-2</v>
      </c>
      <c r="G1204" s="7">
        <v>6.6600000000000006E-2</v>
      </c>
      <c r="H1204" s="7">
        <v>6.2899999999999998E-2</v>
      </c>
      <c r="I1204" s="7">
        <v>6.1699999999999998E-2</v>
      </c>
      <c r="J1204" s="7">
        <v>6.7100000000000007E-2</v>
      </c>
      <c r="K1204" s="7">
        <v>6.3100000000000003E-2</v>
      </c>
      <c r="L1204" s="7">
        <v>6.3500000000000001E-2</v>
      </c>
      <c r="M1204" s="7">
        <v>6.7799999999999999E-2</v>
      </c>
      <c r="N1204" s="7">
        <v>6.1899999999999997E-2</v>
      </c>
      <c r="O1204" s="7">
        <v>6.1600000000000002E-2</v>
      </c>
      <c r="P1204" s="7">
        <v>6.7500000000000004E-2</v>
      </c>
      <c r="Q1204" s="7">
        <v>6.3E-2</v>
      </c>
      <c r="R1204" s="7">
        <v>6.2100000000000002E-2</v>
      </c>
      <c r="S1204" s="7">
        <v>6.7199999999999996E-2</v>
      </c>
      <c r="T1204" s="7">
        <v>6.13E-2</v>
      </c>
      <c r="U1204" s="7">
        <v>6.4199999999999993E-2</v>
      </c>
      <c r="V1204" s="7">
        <v>6.7400000000000002E-2</v>
      </c>
      <c r="W1204" s="7">
        <v>6.0600000000000001E-2</v>
      </c>
      <c r="X1204" s="7">
        <v>5.9900000000000002E-2</v>
      </c>
      <c r="Y1204" s="7">
        <v>6.7000000000000004E-2</v>
      </c>
      <c r="Z1204" s="7">
        <v>6.8599999999999994E-2</v>
      </c>
      <c r="AA1204" s="7">
        <v>6.0600000000000001E-2</v>
      </c>
      <c r="AB1204" s="7">
        <v>6.5699999999999995E-2</v>
      </c>
      <c r="AC1204" s="7">
        <v>5.8700000000000002E-2</v>
      </c>
      <c r="AD1204" s="7">
        <v>5.8400000000000001E-2</v>
      </c>
      <c r="AE1204" s="7">
        <v>6.5699999999999995E-2</v>
      </c>
      <c r="AF1204" s="7">
        <v>5.8099999999999999E-2</v>
      </c>
      <c r="AG1204" s="7">
        <v>5.8000000000000003E-2</v>
      </c>
      <c r="AH1204" s="7">
        <v>6.5199999999999994E-2</v>
      </c>
      <c r="AI1204" s="7">
        <v>5.8099999999999999E-2</v>
      </c>
      <c r="AJ1204" s="7">
        <v>5.8700000000000002E-2</v>
      </c>
      <c r="AK1204" s="7">
        <v>6.5600000000000006E-2</v>
      </c>
    </row>
    <row r="1205" spans="1:37">
      <c r="A1205" s="7">
        <v>576</v>
      </c>
      <c r="B1205" s="7">
        <v>5.8599999999999999E-2</v>
      </c>
      <c r="C1205" s="7">
        <v>5.8099999999999999E-2</v>
      </c>
      <c r="D1205" s="7">
        <v>6.3899999999999998E-2</v>
      </c>
      <c r="E1205" s="7">
        <v>5.9200000000000003E-2</v>
      </c>
      <c r="F1205" s="7">
        <v>5.91E-2</v>
      </c>
      <c r="G1205" s="7">
        <v>6.4699999999999994E-2</v>
      </c>
      <c r="H1205" s="7">
        <v>6.0999999999999999E-2</v>
      </c>
      <c r="I1205" s="7">
        <v>5.9900000000000002E-2</v>
      </c>
      <c r="J1205" s="7">
        <v>6.5100000000000005E-2</v>
      </c>
      <c r="K1205" s="7">
        <v>6.1100000000000002E-2</v>
      </c>
      <c r="L1205" s="7">
        <v>6.1600000000000002E-2</v>
      </c>
      <c r="M1205" s="7">
        <v>6.59E-2</v>
      </c>
      <c r="N1205" s="7">
        <v>6.0100000000000001E-2</v>
      </c>
      <c r="O1205" s="7">
        <v>5.9799999999999999E-2</v>
      </c>
      <c r="P1205" s="7">
        <v>6.5600000000000006E-2</v>
      </c>
      <c r="Q1205" s="7">
        <v>6.1199999999999997E-2</v>
      </c>
      <c r="R1205" s="7">
        <v>6.0299999999999999E-2</v>
      </c>
      <c r="S1205" s="7">
        <v>6.54E-2</v>
      </c>
      <c r="T1205" s="7">
        <v>5.96E-2</v>
      </c>
      <c r="U1205" s="7">
        <v>6.25E-2</v>
      </c>
      <c r="V1205" s="7">
        <v>6.5699999999999995E-2</v>
      </c>
      <c r="W1205" s="7">
        <v>5.8900000000000001E-2</v>
      </c>
      <c r="X1205" s="7">
        <v>5.8200000000000002E-2</v>
      </c>
      <c r="Y1205" s="7">
        <v>6.5100000000000005E-2</v>
      </c>
      <c r="Z1205" s="7">
        <v>6.7199999999999996E-2</v>
      </c>
      <c r="AA1205" s="7">
        <v>5.9200000000000003E-2</v>
      </c>
      <c r="AB1205" s="7">
        <v>6.4299999999999996E-2</v>
      </c>
      <c r="AC1205" s="7">
        <v>5.7500000000000002E-2</v>
      </c>
      <c r="AD1205" s="7">
        <v>5.7099999999999998E-2</v>
      </c>
      <c r="AE1205" s="7">
        <v>6.4399999999999999E-2</v>
      </c>
      <c r="AF1205" s="7">
        <v>5.6899999999999999E-2</v>
      </c>
      <c r="AG1205" s="7">
        <v>5.6800000000000003E-2</v>
      </c>
      <c r="AH1205" s="7">
        <v>6.4000000000000001E-2</v>
      </c>
      <c r="AI1205" s="7">
        <v>5.6899999999999999E-2</v>
      </c>
      <c r="AJ1205" s="7">
        <v>5.7599999999999998E-2</v>
      </c>
      <c r="AK1205" s="7">
        <v>6.4500000000000002E-2</v>
      </c>
    </row>
    <row r="1206" spans="1:37">
      <c r="A1206" s="7">
        <v>578</v>
      </c>
      <c r="B1206" s="7">
        <v>5.6599999999999998E-2</v>
      </c>
      <c r="C1206" s="7">
        <v>5.62E-2</v>
      </c>
      <c r="D1206" s="7">
        <v>6.2E-2</v>
      </c>
      <c r="E1206" s="7">
        <v>5.7299999999999997E-2</v>
      </c>
      <c r="F1206" s="7">
        <v>5.7299999999999997E-2</v>
      </c>
      <c r="G1206" s="7">
        <v>6.2799999999999995E-2</v>
      </c>
      <c r="H1206" s="7">
        <v>5.91E-2</v>
      </c>
      <c r="I1206" s="7">
        <v>5.8000000000000003E-2</v>
      </c>
      <c r="J1206" s="7">
        <v>6.3299999999999995E-2</v>
      </c>
      <c r="K1206" s="7">
        <v>5.9299999999999999E-2</v>
      </c>
      <c r="L1206" s="7">
        <v>5.9700000000000003E-2</v>
      </c>
      <c r="M1206" s="7">
        <v>6.4000000000000001E-2</v>
      </c>
      <c r="N1206" s="7">
        <v>5.8099999999999999E-2</v>
      </c>
      <c r="O1206" s="7">
        <v>5.79E-2</v>
      </c>
      <c r="P1206" s="7">
        <v>6.3700000000000007E-2</v>
      </c>
      <c r="Q1206" s="7">
        <v>5.9299999999999999E-2</v>
      </c>
      <c r="R1206" s="7">
        <v>5.8599999999999999E-2</v>
      </c>
      <c r="S1206" s="7">
        <v>6.3500000000000001E-2</v>
      </c>
      <c r="T1206" s="7">
        <v>5.7799999999999997E-2</v>
      </c>
      <c r="U1206" s="7">
        <v>6.0699999999999997E-2</v>
      </c>
      <c r="V1206" s="7">
        <v>6.4000000000000001E-2</v>
      </c>
      <c r="W1206" s="7">
        <v>5.7200000000000001E-2</v>
      </c>
      <c r="X1206" s="7">
        <v>5.6599999999999998E-2</v>
      </c>
      <c r="Y1206" s="7">
        <v>6.3399999999999998E-2</v>
      </c>
      <c r="Z1206" s="7">
        <v>6.5699999999999995E-2</v>
      </c>
      <c r="AA1206" s="7">
        <v>5.7700000000000001E-2</v>
      </c>
      <c r="AB1206" s="7">
        <v>6.2899999999999998E-2</v>
      </c>
      <c r="AC1206" s="7">
        <v>5.6099999999999997E-2</v>
      </c>
      <c r="AD1206" s="7">
        <v>5.5800000000000002E-2</v>
      </c>
      <c r="AE1206" s="7">
        <v>6.3200000000000006E-2</v>
      </c>
      <c r="AF1206" s="7">
        <v>5.5500000000000001E-2</v>
      </c>
      <c r="AG1206" s="7">
        <v>5.7000000000000002E-2</v>
      </c>
      <c r="AH1206" s="7">
        <v>6.2700000000000006E-2</v>
      </c>
      <c r="AI1206" s="7">
        <v>5.57E-2</v>
      </c>
      <c r="AJ1206" s="7">
        <v>5.79E-2</v>
      </c>
      <c r="AK1206" s="7">
        <v>6.3299999999999995E-2</v>
      </c>
    </row>
    <row r="1207" spans="1:37">
      <c r="A1207" s="7">
        <v>580</v>
      </c>
      <c r="B1207" s="7">
        <v>5.62E-2</v>
      </c>
      <c r="C1207" s="7">
        <v>5.5899999999999998E-2</v>
      </c>
      <c r="D1207" s="7">
        <v>6.1499999999999999E-2</v>
      </c>
      <c r="E1207" s="7">
        <v>5.67E-2</v>
      </c>
      <c r="F1207" s="7">
        <v>5.6800000000000003E-2</v>
      </c>
      <c r="G1207" s="7">
        <v>6.2300000000000001E-2</v>
      </c>
      <c r="H1207" s="7">
        <v>5.8700000000000002E-2</v>
      </c>
      <c r="I1207" s="7">
        <v>5.7500000000000002E-2</v>
      </c>
      <c r="J1207" s="7">
        <v>6.2799999999999995E-2</v>
      </c>
      <c r="K1207" s="7">
        <v>5.8799999999999998E-2</v>
      </c>
      <c r="L1207" s="7">
        <v>5.9200000000000003E-2</v>
      </c>
      <c r="M1207" s="7">
        <v>6.3500000000000001E-2</v>
      </c>
      <c r="N1207" s="7">
        <v>5.7599999999999998E-2</v>
      </c>
      <c r="O1207" s="7">
        <v>5.7500000000000002E-2</v>
      </c>
      <c r="P1207" s="7">
        <v>6.3200000000000006E-2</v>
      </c>
      <c r="Q1207" s="7">
        <v>5.8799999999999998E-2</v>
      </c>
      <c r="R1207" s="7">
        <v>5.8099999999999999E-2</v>
      </c>
      <c r="S1207" s="7">
        <v>6.3100000000000003E-2</v>
      </c>
      <c r="T1207" s="7">
        <v>5.74E-2</v>
      </c>
      <c r="U1207" s="7">
        <v>6.0199999999999997E-2</v>
      </c>
      <c r="V1207" s="7">
        <v>6.3399999999999998E-2</v>
      </c>
      <c r="W1207" s="7">
        <v>5.6899999999999999E-2</v>
      </c>
      <c r="X1207" s="7">
        <v>5.6300000000000003E-2</v>
      </c>
      <c r="Y1207" s="7">
        <v>6.3E-2</v>
      </c>
      <c r="Z1207" s="7">
        <v>6.5500000000000003E-2</v>
      </c>
      <c r="AA1207" s="7">
        <v>5.7500000000000002E-2</v>
      </c>
      <c r="AB1207" s="7">
        <v>6.2700000000000006E-2</v>
      </c>
      <c r="AC1207" s="7">
        <v>5.6099999999999997E-2</v>
      </c>
      <c r="AD1207" s="7">
        <v>5.57E-2</v>
      </c>
      <c r="AE1207" s="7">
        <v>6.2899999999999998E-2</v>
      </c>
      <c r="AF1207" s="7">
        <v>5.5599999999999997E-2</v>
      </c>
      <c r="AG1207" s="7">
        <v>5.5500000000000001E-2</v>
      </c>
      <c r="AH1207" s="7">
        <v>6.2600000000000003E-2</v>
      </c>
      <c r="AI1207" s="7">
        <v>5.57E-2</v>
      </c>
      <c r="AJ1207" s="7">
        <v>5.6399999999999999E-2</v>
      </c>
      <c r="AK1207" s="7">
        <v>6.3399999999999998E-2</v>
      </c>
    </row>
    <row r="1208" spans="1:37">
      <c r="A1208" s="7">
        <v>582</v>
      </c>
      <c r="B1208" s="7">
        <v>5.3999999999999999E-2</v>
      </c>
      <c r="C1208" s="7">
        <v>5.3800000000000001E-2</v>
      </c>
      <c r="D1208" s="7">
        <v>5.9400000000000001E-2</v>
      </c>
      <c r="E1208" s="7">
        <v>5.45E-2</v>
      </c>
      <c r="F1208" s="7">
        <v>5.4699999999999999E-2</v>
      </c>
      <c r="G1208" s="7">
        <v>6.0199999999999997E-2</v>
      </c>
      <c r="H1208" s="7">
        <v>5.6500000000000002E-2</v>
      </c>
      <c r="I1208" s="7">
        <v>5.5500000000000001E-2</v>
      </c>
      <c r="J1208" s="7">
        <v>6.0699999999999997E-2</v>
      </c>
      <c r="K1208" s="7">
        <v>5.67E-2</v>
      </c>
      <c r="L1208" s="7">
        <v>5.7200000000000001E-2</v>
      </c>
      <c r="M1208" s="7">
        <v>6.1400000000000003E-2</v>
      </c>
      <c r="N1208" s="7">
        <v>5.5399999999999998E-2</v>
      </c>
      <c r="O1208" s="7">
        <v>5.5500000000000001E-2</v>
      </c>
      <c r="P1208" s="7">
        <v>6.1100000000000002E-2</v>
      </c>
      <c r="Q1208" s="7">
        <v>5.67E-2</v>
      </c>
      <c r="R1208" s="7">
        <v>5.6099999999999997E-2</v>
      </c>
      <c r="S1208" s="7">
        <v>6.0999999999999999E-2</v>
      </c>
      <c r="T1208" s="7">
        <v>5.5300000000000002E-2</v>
      </c>
      <c r="U1208" s="7">
        <v>5.8200000000000002E-2</v>
      </c>
      <c r="V1208" s="7">
        <v>6.1400000000000003E-2</v>
      </c>
      <c r="W1208" s="7">
        <v>5.4899999999999997E-2</v>
      </c>
      <c r="X1208" s="7">
        <v>5.4399999999999997E-2</v>
      </c>
      <c r="Y1208" s="7">
        <v>6.1100000000000002E-2</v>
      </c>
      <c r="Z1208" s="7">
        <v>6.3700000000000007E-2</v>
      </c>
      <c r="AA1208" s="7">
        <v>5.5800000000000002E-2</v>
      </c>
      <c r="AB1208" s="7">
        <v>6.0900000000000003E-2</v>
      </c>
      <c r="AC1208" s="7">
        <v>5.4199999999999998E-2</v>
      </c>
      <c r="AD1208" s="7">
        <v>5.3900000000000003E-2</v>
      </c>
      <c r="AE1208" s="7">
        <v>6.1100000000000002E-2</v>
      </c>
      <c r="AF1208" s="7">
        <v>5.3800000000000001E-2</v>
      </c>
      <c r="AG1208" s="7">
        <v>5.3800000000000001E-2</v>
      </c>
      <c r="AH1208" s="7">
        <v>6.0999999999999999E-2</v>
      </c>
      <c r="AI1208" s="7">
        <v>5.3999999999999999E-2</v>
      </c>
      <c r="AJ1208" s="7">
        <v>5.4699999999999999E-2</v>
      </c>
      <c r="AK1208" s="7">
        <v>6.1699999999999998E-2</v>
      </c>
    </row>
    <row r="1209" spans="1:37">
      <c r="A1209" s="7">
        <v>584</v>
      </c>
      <c r="B1209" s="7">
        <v>5.1900000000000002E-2</v>
      </c>
      <c r="C1209" s="7">
        <v>5.1900000000000002E-2</v>
      </c>
      <c r="D1209" s="7">
        <v>5.7299999999999997E-2</v>
      </c>
      <c r="E1209" s="7">
        <v>5.2299999999999999E-2</v>
      </c>
      <c r="F1209" s="7">
        <v>5.28E-2</v>
      </c>
      <c r="G1209" s="7">
        <v>5.8200000000000002E-2</v>
      </c>
      <c r="H1209" s="7">
        <v>5.45E-2</v>
      </c>
      <c r="I1209" s="7">
        <v>5.3499999999999999E-2</v>
      </c>
      <c r="J1209" s="7">
        <v>5.8599999999999999E-2</v>
      </c>
      <c r="K1209" s="7">
        <v>5.4600000000000003E-2</v>
      </c>
      <c r="L1209" s="7">
        <v>5.5100000000000003E-2</v>
      </c>
      <c r="M1209" s="7">
        <v>5.9299999999999999E-2</v>
      </c>
      <c r="N1209" s="7">
        <v>5.3400000000000003E-2</v>
      </c>
      <c r="O1209" s="7">
        <v>5.3499999999999999E-2</v>
      </c>
      <c r="P1209" s="7">
        <v>5.8999999999999997E-2</v>
      </c>
      <c r="Q1209" s="7">
        <v>5.4600000000000003E-2</v>
      </c>
      <c r="R1209" s="7">
        <v>5.4199999999999998E-2</v>
      </c>
      <c r="S1209" s="7">
        <v>5.8900000000000001E-2</v>
      </c>
      <c r="T1209" s="7">
        <v>5.33E-2</v>
      </c>
      <c r="U1209" s="7">
        <v>5.6300000000000003E-2</v>
      </c>
      <c r="V1209" s="7">
        <v>5.9299999999999999E-2</v>
      </c>
      <c r="W1209" s="7">
        <v>5.2900000000000003E-2</v>
      </c>
      <c r="X1209" s="7">
        <v>5.2400000000000002E-2</v>
      </c>
      <c r="Y1209" s="7">
        <v>5.91E-2</v>
      </c>
      <c r="Z1209" s="7">
        <v>6.1699999999999998E-2</v>
      </c>
      <c r="AA1209" s="7">
        <v>5.3900000000000003E-2</v>
      </c>
      <c r="AB1209" s="7">
        <v>5.8999999999999997E-2</v>
      </c>
      <c r="AC1209" s="7">
        <v>5.2400000000000002E-2</v>
      </c>
      <c r="AD1209" s="7">
        <v>5.21E-2</v>
      </c>
      <c r="AE1209" s="7">
        <v>5.9299999999999999E-2</v>
      </c>
      <c r="AF1209" s="7">
        <v>5.1999999999999998E-2</v>
      </c>
      <c r="AG1209" s="7">
        <v>5.1999999999999998E-2</v>
      </c>
      <c r="AH1209" s="7">
        <v>5.8999999999999997E-2</v>
      </c>
      <c r="AI1209" s="7">
        <v>5.2200000000000003E-2</v>
      </c>
      <c r="AJ1209" s="7">
        <v>5.28E-2</v>
      </c>
      <c r="AK1209" s="7">
        <v>5.9900000000000002E-2</v>
      </c>
    </row>
    <row r="1210" spans="1:37">
      <c r="A1210" s="7">
        <v>586</v>
      </c>
      <c r="B1210" s="7">
        <v>4.9700000000000001E-2</v>
      </c>
      <c r="C1210" s="7">
        <v>4.9799999999999997E-2</v>
      </c>
      <c r="D1210" s="7">
        <v>5.5100000000000003E-2</v>
      </c>
      <c r="E1210" s="7">
        <v>0.05</v>
      </c>
      <c r="F1210" s="7">
        <v>5.0599999999999999E-2</v>
      </c>
      <c r="G1210" s="7">
        <v>5.6099999999999997E-2</v>
      </c>
      <c r="H1210" s="7">
        <v>5.2299999999999999E-2</v>
      </c>
      <c r="I1210" s="7">
        <v>5.1400000000000001E-2</v>
      </c>
      <c r="J1210" s="7">
        <v>5.6500000000000002E-2</v>
      </c>
      <c r="K1210" s="7">
        <v>5.2400000000000002E-2</v>
      </c>
      <c r="L1210" s="7">
        <v>5.2999999999999999E-2</v>
      </c>
      <c r="M1210" s="7">
        <v>5.7099999999999998E-2</v>
      </c>
      <c r="N1210" s="7">
        <v>5.0999999999999997E-2</v>
      </c>
      <c r="O1210" s="7">
        <v>5.1299999999999998E-2</v>
      </c>
      <c r="P1210" s="7">
        <v>5.6899999999999999E-2</v>
      </c>
      <c r="Q1210" s="7">
        <v>5.2299999999999999E-2</v>
      </c>
      <c r="R1210" s="7">
        <v>5.1999999999999998E-2</v>
      </c>
      <c r="S1210" s="7">
        <v>5.6899999999999999E-2</v>
      </c>
      <c r="T1210" s="7">
        <v>5.11E-2</v>
      </c>
      <c r="U1210" s="7">
        <v>5.4100000000000002E-2</v>
      </c>
      <c r="V1210" s="7">
        <v>5.7099999999999998E-2</v>
      </c>
      <c r="W1210" s="7">
        <v>5.0799999999999998E-2</v>
      </c>
      <c r="X1210" s="7">
        <v>5.0200000000000002E-2</v>
      </c>
      <c r="Y1210" s="7">
        <v>5.6899999999999999E-2</v>
      </c>
      <c r="Z1210" s="7">
        <v>5.96E-2</v>
      </c>
      <c r="AA1210" s="7">
        <v>5.1799999999999999E-2</v>
      </c>
      <c r="AB1210" s="7">
        <v>5.7000000000000002E-2</v>
      </c>
      <c r="AC1210" s="7">
        <v>5.0200000000000002E-2</v>
      </c>
      <c r="AD1210" s="7">
        <v>0.05</v>
      </c>
      <c r="AE1210" s="7">
        <v>5.7099999999999998E-2</v>
      </c>
      <c r="AF1210" s="7">
        <v>4.99E-2</v>
      </c>
      <c r="AG1210" s="7">
        <v>4.99E-2</v>
      </c>
      <c r="AH1210" s="7">
        <v>5.7099999999999998E-2</v>
      </c>
      <c r="AI1210" s="7">
        <v>0.05</v>
      </c>
      <c r="AJ1210" s="7">
        <v>5.0799999999999998E-2</v>
      </c>
      <c r="AK1210" s="7">
        <v>5.7799999999999997E-2</v>
      </c>
    </row>
    <row r="1211" spans="1:37">
      <c r="A1211" s="7">
        <v>588</v>
      </c>
      <c r="B1211" s="7">
        <v>4.7800000000000002E-2</v>
      </c>
      <c r="C1211" s="7">
        <v>4.82E-2</v>
      </c>
      <c r="D1211" s="7">
        <v>5.3100000000000001E-2</v>
      </c>
      <c r="E1211" s="7">
        <v>4.8000000000000001E-2</v>
      </c>
      <c r="F1211" s="7">
        <v>4.8800000000000003E-2</v>
      </c>
      <c r="G1211" s="7">
        <v>5.4100000000000002E-2</v>
      </c>
      <c r="H1211" s="7">
        <v>5.0500000000000003E-2</v>
      </c>
      <c r="I1211" s="7">
        <v>4.9599999999999998E-2</v>
      </c>
      <c r="J1211" s="7">
        <v>5.4399999999999997E-2</v>
      </c>
      <c r="K1211" s="7">
        <v>5.0500000000000003E-2</v>
      </c>
      <c r="L1211" s="7">
        <v>5.11E-2</v>
      </c>
      <c r="M1211" s="7">
        <v>5.5100000000000003E-2</v>
      </c>
      <c r="N1211" s="7">
        <v>4.9099999999999998E-2</v>
      </c>
      <c r="O1211" s="7">
        <v>4.9399999999999999E-2</v>
      </c>
      <c r="P1211" s="7">
        <v>5.4800000000000001E-2</v>
      </c>
      <c r="Q1211" s="7">
        <v>5.04E-2</v>
      </c>
      <c r="R1211" s="7">
        <v>5.0200000000000002E-2</v>
      </c>
      <c r="S1211" s="7">
        <v>5.4699999999999999E-2</v>
      </c>
      <c r="T1211" s="7">
        <v>4.9200000000000001E-2</v>
      </c>
      <c r="U1211" s="7">
        <v>5.21E-2</v>
      </c>
      <c r="V1211" s="7">
        <v>5.5100000000000003E-2</v>
      </c>
      <c r="W1211" s="7">
        <v>4.87E-2</v>
      </c>
      <c r="X1211" s="7">
        <v>4.8300000000000003E-2</v>
      </c>
      <c r="Y1211" s="7">
        <v>5.4899999999999997E-2</v>
      </c>
      <c r="Z1211" s="7">
        <v>5.7700000000000001E-2</v>
      </c>
      <c r="AA1211" s="7">
        <v>4.99E-2</v>
      </c>
      <c r="AB1211" s="7">
        <v>5.4899999999999997E-2</v>
      </c>
      <c r="AC1211" s="7">
        <v>4.82E-2</v>
      </c>
      <c r="AD1211" s="7">
        <v>4.8099999999999997E-2</v>
      </c>
      <c r="AE1211" s="7">
        <v>5.5100000000000003E-2</v>
      </c>
      <c r="AF1211" s="7">
        <v>4.8000000000000001E-2</v>
      </c>
      <c r="AG1211" s="7">
        <v>4.8000000000000001E-2</v>
      </c>
      <c r="AH1211" s="7">
        <v>5.5E-2</v>
      </c>
      <c r="AI1211" s="7">
        <v>4.82E-2</v>
      </c>
      <c r="AJ1211" s="7">
        <v>4.8899999999999999E-2</v>
      </c>
      <c r="AK1211" s="7">
        <v>5.5800000000000002E-2</v>
      </c>
    </row>
    <row r="1212" spans="1:37">
      <c r="A1212" s="7">
        <v>590</v>
      </c>
      <c r="B1212" s="7">
        <v>4.4299999999999999E-2</v>
      </c>
      <c r="C1212" s="7">
        <v>4.4900000000000002E-2</v>
      </c>
      <c r="D1212" s="7">
        <v>4.9700000000000001E-2</v>
      </c>
      <c r="E1212" s="7">
        <v>4.4499999999999998E-2</v>
      </c>
      <c r="F1212" s="7">
        <v>4.53E-2</v>
      </c>
      <c r="G1212" s="7">
        <v>5.0599999999999999E-2</v>
      </c>
      <c r="H1212" s="7">
        <v>4.7100000000000003E-2</v>
      </c>
      <c r="I1212" s="7">
        <v>4.6199999999999998E-2</v>
      </c>
      <c r="J1212" s="7">
        <v>5.0999999999999997E-2</v>
      </c>
      <c r="K1212" s="7">
        <v>4.8399999999999999E-2</v>
      </c>
      <c r="L1212" s="7">
        <v>4.7600000000000003E-2</v>
      </c>
      <c r="M1212" s="7">
        <v>5.3100000000000001E-2</v>
      </c>
      <c r="N1212" s="7">
        <v>4.7100000000000003E-2</v>
      </c>
      <c r="O1212" s="7">
        <v>4.5999999999999999E-2</v>
      </c>
      <c r="P1212" s="7">
        <v>5.2900000000000003E-2</v>
      </c>
      <c r="Q1212" s="7">
        <v>4.6899999999999997E-2</v>
      </c>
      <c r="R1212" s="7">
        <v>4.6699999999999998E-2</v>
      </c>
      <c r="S1212" s="7">
        <v>5.1299999999999998E-2</v>
      </c>
      <c r="T1212" s="7">
        <v>4.7199999999999999E-2</v>
      </c>
      <c r="U1212" s="7">
        <v>4.87E-2</v>
      </c>
      <c r="V1212" s="7">
        <v>5.3100000000000001E-2</v>
      </c>
      <c r="W1212" s="7">
        <v>4.5100000000000001E-2</v>
      </c>
      <c r="X1212" s="7">
        <v>4.48E-2</v>
      </c>
      <c r="Y1212" s="7">
        <v>5.1400000000000001E-2</v>
      </c>
      <c r="Z1212" s="7">
        <v>5.5500000000000001E-2</v>
      </c>
      <c r="AA1212" s="7">
        <v>4.7899999999999998E-2</v>
      </c>
      <c r="AB1212" s="7">
        <v>5.2999999999999999E-2</v>
      </c>
      <c r="AC1212" s="7">
        <v>4.4600000000000001E-2</v>
      </c>
      <c r="AD1212" s="7">
        <v>4.5999999999999999E-2</v>
      </c>
      <c r="AE1212" s="7">
        <v>5.1499999999999997E-2</v>
      </c>
      <c r="AF1212" s="7">
        <v>4.4400000000000002E-2</v>
      </c>
      <c r="AG1212" s="7">
        <v>4.58E-2</v>
      </c>
      <c r="AH1212" s="7">
        <v>5.1400000000000001E-2</v>
      </c>
      <c r="AI1212" s="7">
        <v>4.4600000000000001E-2</v>
      </c>
      <c r="AJ1212" s="7">
        <v>4.6899999999999997E-2</v>
      </c>
      <c r="AK1212" s="7">
        <v>5.2200000000000003E-2</v>
      </c>
    </row>
    <row r="1213" spans="1:37">
      <c r="A1213" s="7">
        <v>592</v>
      </c>
      <c r="B1213" s="7">
        <v>4.41E-2</v>
      </c>
      <c r="C1213" s="7">
        <v>4.3499999999999997E-2</v>
      </c>
      <c r="D1213" s="7">
        <v>4.9700000000000001E-2</v>
      </c>
      <c r="E1213" s="7">
        <v>4.4200000000000003E-2</v>
      </c>
      <c r="F1213" s="7">
        <v>4.53E-2</v>
      </c>
      <c r="G1213" s="7">
        <v>5.0599999999999999E-2</v>
      </c>
      <c r="H1213" s="7">
        <v>4.7100000000000003E-2</v>
      </c>
      <c r="I1213" s="7">
        <v>4.4600000000000001E-2</v>
      </c>
      <c r="J1213" s="7">
        <v>5.0999999999999997E-2</v>
      </c>
      <c r="K1213" s="7">
        <v>4.6800000000000001E-2</v>
      </c>
      <c r="L1213" s="7">
        <v>4.7500000000000001E-2</v>
      </c>
      <c r="M1213" s="7">
        <v>5.1400000000000001E-2</v>
      </c>
      <c r="N1213" s="7">
        <v>4.53E-2</v>
      </c>
      <c r="O1213" s="7">
        <v>4.5900000000000003E-2</v>
      </c>
      <c r="P1213" s="7">
        <v>5.1200000000000002E-2</v>
      </c>
      <c r="Q1213" s="7">
        <v>4.6699999999999998E-2</v>
      </c>
      <c r="R1213" s="7">
        <v>4.6600000000000003E-2</v>
      </c>
      <c r="S1213" s="7">
        <v>5.1200000000000002E-2</v>
      </c>
      <c r="T1213" s="7">
        <v>4.5499999999999999E-2</v>
      </c>
      <c r="U1213" s="7">
        <v>4.7E-2</v>
      </c>
      <c r="V1213" s="7">
        <v>5.1400000000000001E-2</v>
      </c>
      <c r="W1213" s="7">
        <v>4.48E-2</v>
      </c>
      <c r="X1213" s="7">
        <v>4.4600000000000001E-2</v>
      </c>
      <c r="Y1213" s="7">
        <v>5.1200000000000002E-2</v>
      </c>
      <c r="Z1213" s="7">
        <v>5.3800000000000001E-2</v>
      </c>
      <c r="AA1213" s="7">
        <v>4.6199999999999998E-2</v>
      </c>
      <c r="AB1213" s="7">
        <v>5.1299999999999998E-2</v>
      </c>
      <c r="AC1213" s="7">
        <v>4.4299999999999999E-2</v>
      </c>
      <c r="AD1213" s="7">
        <v>4.4200000000000003E-2</v>
      </c>
      <c r="AE1213" s="7">
        <v>5.1400000000000001E-2</v>
      </c>
      <c r="AF1213" s="7">
        <v>4.3999999999999997E-2</v>
      </c>
      <c r="AG1213" s="7">
        <v>4.3999999999999997E-2</v>
      </c>
      <c r="AH1213" s="7">
        <v>5.11E-2</v>
      </c>
      <c r="AI1213" s="7">
        <v>4.41E-2</v>
      </c>
      <c r="AJ1213" s="7">
        <v>4.4999999999999998E-2</v>
      </c>
      <c r="AK1213" s="7">
        <v>5.1900000000000002E-2</v>
      </c>
    </row>
    <row r="1214" spans="1:37">
      <c r="A1214" s="7">
        <v>594</v>
      </c>
      <c r="B1214" s="7">
        <v>4.1500000000000002E-2</v>
      </c>
      <c r="C1214" s="7">
        <v>4.2599999999999999E-2</v>
      </c>
      <c r="D1214" s="7">
        <v>4.7E-2</v>
      </c>
      <c r="E1214" s="7">
        <v>4.1500000000000002E-2</v>
      </c>
      <c r="F1214" s="7">
        <v>4.2799999999999998E-2</v>
      </c>
      <c r="G1214" s="7">
        <v>4.7899999999999998E-2</v>
      </c>
      <c r="H1214" s="7">
        <v>4.4499999999999998E-2</v>
      </c>
      <c r="I1214" s="7">
        <v>4.36E-2</v>
      </c>
      <c r="J1214" s="7">
        <v>4.8300000000000003E-2</v>
      </c>
      <c r="K1214" s="7">
        <v>4.4299999999999999E-2</v>
      </c>
      <c r="L1214" s="7">
        <v>4.4900000000000002E-2</v>
      </c>
      <c r="M1214" s="7">
        <v>4.8800000000000003E-2</v>
      </c>
      <c r="N1214" s="7">
        <v>4.2799999999999998E-2</v>
      </c>
      <c r="O1214" s="7">
        <v>4.3400000000000001E-2</v>
      </c>
      <c r="P1214" s="7">
        <v>4.8599999999999997E-2</v>
      </c>
      <c r="Q1214" s="7">
        <v>4.4200000000000003E-2</v>
      </c>
      <c r="R1214" s="7">
        <v>4.3999999999999997E-2</v>
      </c>
      <c r="S1214" s="7">
        <v>4.8500000000000001E-2</v>
      </c>
      <c r="T1214" s="7">
        <v>4.2999999999999997E-2</v>
      </c>
      <c r="U1214" s="7">
        <v>4.5900000000000003E-2</v>
      </c>
      <c r="V1214" s="7">
        <v>4.87E-2</v>
      </c>
      <c r="W1214" s="7">
        <v>4.2200000000000001E-2</v>
      </c>
      <c r="X1214" s="7">
        <v>4.19E-2</v>
      </c>
      <c r="Y1214" s="7">
        <v>4.8399999999999999E-2</v>
      </c>
      <c r="Z1214" s="7">
        <v>5.11E-2</v>
      </c>
      <c r="AA1214" s="7">
        <v>4.3499999999999997E-2</v>
      </c>
      <c r="AB1214" s="7">
        <v>4.8500000000000001E-2</v>
      </c>
      <c r="AC1214" s="7">
        <v>4.1599999999999998E-2</v>
      </c>
      <c r="AD1214" s="7">
        <v>4.1500000000000002E-2</v>
      </c>
      <c r="AE1214" s="7">
        <v>4.8500000000000001E-2</v>
      </c>
      <c r="AF1214" s="7">
        <v>4.1300000000000003E-2</v>
      </c>
      <c r="AG1214" s="7">
        <v>4.1300000000000003E-2</v>
      </c>
      <c r="AH1214" s="7">
        <v>4.8300000000000003E-2</v>
      </c>
      <c r="AI1214" s="7">
        <v>4.1500000000000002E-2</v>
      </c>
      <c r="AJ1214" s="7">
        <v>4.2299999999999997E-2</v>
      </c>
      <c r="AK1214" s="7">
        <v>4.9000000000000002E-2</v>
      </c>
    </row>
    <row r="1215" spans="1:37">
      <c r="A1215" s="7">
        <v>596</v>
      </c>
      <c r="B1215" s="7">
        <v>4.0599999999999997E-2</v>
      </c>
      <c r="C1215" s="7">
        <v>4.19E-2</v>
      </c>
      <c r="D1215" s="7">
        <v>4.6100000000000002E-2</v>
      </c>
      <c r="E1215" s="7">
        <v>4.0599999999999997E-2</v>
      </c>
      <c r="F1215" s="7">
        <v>4.2000000000000003E-2</v>
      </c>
      <c r="G1215" s="7">
        <v>4.7E-2</v>
      </c>
      <c r="H1215" s="7">
        <v>4.3700000000000003E-2</v>
      </c>
      <c r="I1215" s="7">
        <v>4.2799999999999998E-2</v>
      </c>
      <c r="J1215" s="7">
        <v>4.7399999999999998E-2</v>
      </c>
      <c r="K1215" s="7">
        <v>4.3400000000000001E-2</v>
      </c>
      <c r="L1215" s="7">
        <v>4.4200000000000003E-2</v>
      </c>
      <c r="M1215" s="7">
        <v>4.7800000000000002E-2</v>
      </c>
      <c r="N1215" s="7">
        <v>4.19E-2</v>
      </c>
      <c r="O1215" s="7">
        <v>4.2500000000000003E-2</v>
      </c>
      <c r="P1215" s="7">
        <v>4.7699999999999999E-2</v>
      </c>
      <c r="Q1215" s="7">
        <v>4.3299999999999998E-2</v>
      </c>
      <c r="R1215" s="7">
        <v>4.3200000000000002E-2</v>
      </c>
      <c r="S1215" s="7">
        <v>4.7600000000000003E-2</v>
      </c>
      <c r="T1215" s="7">
        <v>4.2099999999999999E-2</v>
      </c>
      <c r="U1215" s="7">
        <v>4.4999999999999998E-2</v>
      </c>
      <c r="V1215" s="7">
        <v>4.7699999999999999E-2</v>
      </c>
      <c r="W1215" s="7">
        <v>4.1200000000000001E-2</v>
      </c>
      <c r="X1215" s="7">
        <v>4.1000000000000002E-2</v>
      </c>
      <c r="Y1215" s="7">
        <v>4.7399999999999998E-2</v>
      </c>
      <c r="Z1215" s="7">
        <v>5.0200000000000002E-2</v>
      </c>
      <c r="AA1215" s="7">
        <v>4.2599999999999999E-2</v>
      </c>
      <c r="AB1215" s="7">
        <v>4.7500000000000001E-2</v>
      </c>
      <c r="AC1215" s="7">
        <v>4.0599999999999997E-2</v>
      </c>
      <c r="AD1215" s="7">
        <v>4.0599999999999997E-2</v>
      </c>
      <c r="AE1215" s="7">
        <v>4.7399999999999998E-2</v>
      </c>
      <c r="AF1215" s="7">
        <v>4.0300000000000002E-2</v>
      </c>
      <c r="AG1215" s="7">
        <v>4.0300000000000002E-2</v>
      </c>
      <c r="AH1215" s="7">
        <v>4.7199999999999999E-2</v>
      </c>
      <c r="AI1215" s="7">
        <v>4.0399999999999998E-2</v>
      </c>
      <c r="AJ1215" s="7">
        <v>4.1399999999999999E-2</v>
      </c>
      <c r="AK1215" s="7">
        <v>4.7899999999999998E-2</v>
      </c>
    </row>
    <row r="1216" spans="1:37">
      <c r="A1216" s="7">
        <v>598</v>
      </c>
      <c r="B1216" s="7">
        <v>3.9899999999999998E-2</v>
      </c>
      <c r="C1216" s="7">
        <v>4.1399999999999999E-2</v>
      </c>
      <c r="D1216" s="7">
        <v>4.5600000000000002E-2</v>
      </c>
      <c r="E1216" s="7">
        <v>0.04</v>
      </c>
      <c r="F1216" s="7">
        <v>4.1500000000000002E-2</v>
      </c>
      <c r="G1216" s="7">
        <v>4.65E-2</v>
      </c>
      <c r="H1216" s="7">
        <v>4.3200000000000002E-2</v>
      </c>
      <c r="I1216" s="7">
        <v>4.2200000000000001E-2</v>
      </c>
      <c r="J1216" s="7">
        <v>4.6800000000000001E-2</v>
      </c>
      <c r="K1216" s="7">
        <v>4.2799999999999998E-2</v>
      </c>
      <c r="L1216" s="7">
        <v>4.36E-2</v>
      </c>
      <c r="M1216" s="7">
        <v>4.7300000000000002E-2</v>
      </c>
      <c r="N1216" s="7">
        <v>4.1300000000000003E-2</v>
      </c>
      <c r="O1216" s="7">
        <v>4.2000000000000003E-2</v>
      </c>
      <c r="P1216" s="7">
        <v>4.7100000000000003E-2</v>
      </c>
      <c r="Q1216" s="7">
        <v>4.2700000000000002E-2</v>
      </c>
      <c r="R1216" s="7">
        <v>4.2700000000000002E-2</v>
      </c>
      <c r="S1216" s="7">
        <v>4.7E-2</v>
      </c>
      <c r="T1216" s="7">
        <v>4.1500000000000002E-2</v>
      </c>
      <c r="U1216" s="7">
        <v>4.4400000000000002E-2</v>
      </c>
      <c r="V1216" s="7">
        <v>4.7100000000000003E-2</v>
      </c>
      <c r="W1216" s="7">
        <v>4.0500000000000001E-2</v>
      </c>
      <c r="X1216" s="7">
        <v>4.0500000000000001E-2</v>
      </c>
      <c r="Y1216" s="7">
        <v>4.6800000000000001E-2</v>
      </c>
      <c r="Z1216" s="7">
        <v>4.9500000000000002E-2</v>
      </c>
      <c r="AA1216" s="7">
        <v>4.19E-2</v>
      </c>
      <c r="AB1216" s="7">
        <v>4.6899999999999997E-2</v>
      </c>
      <c r="AC1216" s="7">
        <v>3.9899999999999998E-2</v>
      </c>
      <c r="AD1216" s="7">
        <v>3.9899999999999998E-2</v>
      </c>
      <c r="AE1216" s="7">
        <v>4.6800000000000001E-2</v>
      </c>
      <c r="AF1216" s="7">
        <v>3.9600000000000003E-2</v>
      </c>
      <c r="AG1216" s="7">
        <v>3.9699999999999999E-2</v>
      </c>
      <c r="AH1216" s="7">
        <v>4.6600000000000003E-2</v>
      </c>
      <c r="AI1216" s="7">
        <v>3.9600000000000003E-2</v>
      </c>
      <c r="AJ1216" s="7">
        <v>4.07E-2</v>
      </c>
      <c r="AK1216" s="7">
        <v>4.7199999999999999E-2</v>
      </c>
    </row>
    <row r="1217" spans="1:37">
      <c r="A1217" s="7">
        <v>600</v>
      </c>
      <c r="B1217" s="7">
        <v>4.0899999999999999E-2</v>
      </c>
      <c r="C1217" s="7">
        <v>4.2500000000000003E-2</v>
      </c>
      <c r="D1217" s="7">
        <v>4.6600000000000003E-2</v>
      </c>
      <c r="E1217" s="7">
        <v>4.0899999999999999E-2</v>
      </c>
      <c r="F1217" s="7">
        <v>4.2500000000000003E-2</v>
      </c>
      <c r="G1217" s="7">
        <v>4.7500000000000001E-2</v>
      </c>
      <c r="H1217" s="7">
        <v>4.4200000000000003E-2</v>
      </c>
      <c r="I1217" s="7">
        <v>4.3299999999999998E-2</v>
      </c>
      <c r="J1217" s="7">
        <v>4.7899999999999998E-2</v>
      </c>
      <c r="K1217" s="7">
        <v>4.3799999999999999E-2</v>
      </c>
      <c r="L1217" s="7">
        <v>4.4600000000000001E-2</v>
      </c>
      <c r="M1217" s="7">
        <v>4.8300000000000003E-2</v>
      </c>
      <c r="N1217" s="7">
        <v>4.2099999999999999E-2</v>
      </c>
      <c r="O1217" s="7">
        <v>4.2999999999999997E-2</v>
      </c>
      <c r="P1217" s="7">
        <v>4.8000000000000001E-2</v>
      </c>
      <c r="Q1217" s="7">
        <v>4.36E-2</v>
      </c>
      <c r="R1217" s="7">
        <v>4.36E-2</v>
      </c>
      <c r="S1217" s="7">
        <v>4.8099999999999997E-2</v>
      </c>
      <c r="T1217" s="7">
        <v>4.24E-2</v>
      </c>
      <c r="U1217" s="7">
        <v>4.5400000000000003E-2</v>
      </c>
      <c r="V1217" s="7">
        <v>4.82E-2</v>
      </c>
      <c r="W1217" s="7">
        <v>4.1500000000000002E-2</v>
      </c>
      <c r="X1217" s="7">
        <v>4.1399999999999999E-2</v>
      </c>
      <c r="Y1217" s="7">
        <v>4.7800000000000002E-2</v>
      </c>
      <c r="Z1217" s="7">
        <v>5.04E-2</v>
      </c>
      <c r="AA1217" s="7">
        <v>4.2900000000000001E-2</v>
      </c>
      <c r="AB1217" s="7">
        <v>4.8000000000000001E-2</v>
      </c>
      <c r="AC1217" s="7">
        <v>4.0800000000000003E-2</v>
      </c>
      <c r="AD1217" s="7">
        <v>4.0800000000000003E-2</v>
      </c>
      <c r="AE1217" s="7">
        <v>4.7800000000000002E-2</v>
      </c>
      <c r="AF1217" s="7">
        <v>4.0399999999999998E-2</v>
      </c>
      <c r="AG1217" s="7">
        <v>4.0500000000000001E-2</v>
      </c>
      <c r="AH1217" s="7">
        <v>4.7500000000000001E-2</v>
      </c>
      <c r="AI1217" s="7">
        <v>4.07E-2</v>
      </c>
      <c r="AJ1217" s="7">
        <v>4.1500000000000002E-2</v>
      </c>
      <c r="AK1217" s="7">
        <v>4.8300000000000003E-2</v>
      </c>
    </row>
    <row r="1218" spans="1:37">
      <c r="A1218" s="7">
        <v>602</v>
      </c>
      <c r="B1218" s="7">
        <v>3.8899999999999997E-2</v>
      </c>
      <c r="C1218" s="7">
        <v>4.07E-2</v>
      </c>
      <c r="D1218" s="7">
        <v>4.4699999999999997E-2</v>
      </c>
      <c r="E1218" s="7">
        <v>3.9E-2</v>
      </c>
      <c r="F1218" s="7">
        <v>4.07E-2</v>
      </c>
      <c r="G1218" s="7">
        <v>4.5400000000000003E-2</v>
      </c>
      <c r="H1218" s="7">
        <v>4.24E-2</v>
      </c>
      <c r="I1218" s="7">
        <v>4.1300000000000003E-2</v>
      </c>
      <c r="J1218" s="7">
        <v>4.5900000000000003E-2</v>
      </c>
      <c r="K1218" s="7">
        <v>4.2000000000000003E-2</v>
      </c>
      <c r="L1218" s="7">
        <v>4.2599999999999999E-2</v>
      </c>
      <c r="M1218" s="7">
        <v>4.6199999999999998E-2</v>
      </c>
      <c r="N1218" s="7">
        <v>4.0399999999999998E-2</v>
      </c>
      <c r="O1218" s="7">
        <v>4.1099999999999998E-2</v>
      </c>
      <c r="P1218" s="7">
        <v>4.6100000000000002E-2</v>
      </c>
      <c r="Q1218" s="7">
        <v>4.1799999999999997E-2</v>
      </c>
      <c r="R1218" s="7">
        <v>4.1700000000000001E-2</v>
      </c>
      <c r="S1218" s="7">
        <v>4.6100000000000002E-2</v>
      </c>
      <c r="T1218" s="7">
        <v>4.0599999999999997E-2</v>
      </c>
      <c r="U1218" s="7">
        <v>4.3499999999999997E-2</v>
      </c>
      <c r="V1218" s="7">
        <v>4.6199999999999998E-2</v>
      </c>
      <c r="W1218" s="7">
        <v>3.9399999999999998E-2</v>
      </c>
      <c r="X1218" s="7">
        <v>3.95E-2</v>
      </c>
      <c r="Y1218" s="7">
        <v>4.5699999999999998E-2</v>
      </c>
      <c r="Z1218" s="7">
        <v>4.8500000000000001E-2</v>
      </c>
      <c r="AA1218" s="7">
        <v>4.0899999999999999E-2</v>
      </c>
      <c r="AB1218" s="7">
        <v>4.5900000000000003E-2</v>
      </c>
      <c r="AC1218" s="7">
        <v>3.8899999999999997E-2</v>
      </c>
      <c r="AD1218" s="7">
        <v>3.8800000000000001E-2</v>
      </c>
      <c r="AE1218" s="7">
        <v>4.58E-2</v>
      </c>
      <c r="AF1218" s="7">
        <v>3.85E-2</v>
      </c>
      <c r="AG1218" s="7">
        <v>4.02E-2</v>
      </c>
      <c r="AH1218" s="7">
        <v>4.5499999999999999E-2</v>
      </c>
      <c r="AI1218" s="7">
        <v>3.8800000000000001E-2</v>
      </c>
      <c r="AJ1218" s="7">
        <v>3.9600000000000003E-2</v>
      </c>
      <c r="AK1218" s="7">
        <v>4.6199999999999998E-2</v>
      </c>
    </row>
    <row r="1219" spans="1:37">
      <c r="A1219" s="7">
        <v>604</v>
      </c>
      <c r="B1219" s="7">
        <v>3.85E-2</v>
      </c>
      <c r="C1219" s="7">
        <v>4.0399999999999998E-2</v>
      </c>
      <c r="D1219" s="7">
        <v>4.4299999999999999E-2</v>
      </c>
      <c r="E1219" s="7">
        <v>3.8600000000000002E-2</v>
      </c>
      <c r="F1219" s="7">
        <v>4.0399999999999998E-2</v>
      </c>
      <c r="G1219" s="7">
        <v>4.5100000000000001E-2</v>
      </c>
      <c r="H1219" s="7">
        <v>4.2000000000000003E-2</v>
      </c>
      <c r="I1219" s="7">
        <v>4.1000000000000002E-2</v>
      </c>
      <c r="J1219" s="7">
        <v>4.5499999999999999E-2</v>
      </c>
      <c r="K1219" s="7">
        <v>4.1599999999999998E-2</v>
      </c>
      <c r="L1219" s="7">
        <v>4.2299999999999997E-2</v>
      </c>
      <c r="M1219" s="7">
        <v>4.58E-2</v>
      </c>
      <c r="N1219" s="7">
        <v>3.9899999999999998E-2</v>
      </c>
      <c r="O1219" s="7">
        <v>4.07E-2</v>
      </c>
      <c r="P1219" s="7">
        <v>4.58E-2</v>
      </c>
      <c r="Q1219" s="7">
        <v>4.1399999999999999E-2</v>
      </c>
      <c r="R1219" s="7">
        <v>4.1399999999999999E-2</v>
      </c>
      <c r="S1219" s="7">
        <v>4.5600000000000002E-2</v>
      </c>
      <c r="T1219" s="7">
        <v>4.02E-2</v>
      </c>
      <c r="U1219" s="7">
        <v>4.3099999999999999E-2</v>
      </c>
      <c r="V1219" s="7">
        <v>4.5699999999999998E-2</v>
      </c>
      <c r="W1219" s="7">
        <v>3.9100000000000003E-2</v>
      </c>
      <c r="X1219" s="7">
        <v>3.9100000000000003E-2</v>
      </c>
      <c r="Y1219" s="7">
        <v>4.5400000000000003E-2</v>
      </c>
      <c r="Z1219" s="7">
        <v>4.82E-2</v>
      </c>
      <c r="AA1219" s="7">
        <v>4.0500000000000001E-2</v>
      </c>
      <c r="AB1219" s="7">
        <v>4.5499999999999999E-2</v>
      </c>
      <c r="AC1219" s="7">
        <v>3.8399999999999997E-2</v>
      </c>
      <c r="AD1219" s="7">
        <v>3.85E-2</v>
      </c>
      <c r="AE1219" s="7">
        <v>4.53E-2</v>
      </c>
      <c r="AF1219" s="7">
        <v>3.8100000000000002E-2</v>
      </c>
      <c r="AG1219" s="7">
        <v>3.8100000000000002E-2</v>
      </c>
      <c r="AH1219" s="7">
        <v>4.4999999999999998E-2</v>
      </c>
      <c r="AI1219" s="7">
        <v>3.8399999999999997E-2</v>
      </c>
      <c r="AJ1219" s="7">
        <v>3.9100000000000003E-2</v>
      </c>
      <c r="AK1219" s="7">
        <v>4.5699999999999998E-2</v>
      </c>
    </row>
    <row r="1220" spans="1:37">
      <c r="A1220" s="7">
        <v>606</v>
      </c>
      <c r="B1220" s="7">
        <v>3.8199999999999998E-2</v>
      </c>
      <c r="C1220" s="7">
        <v>4.0099999999999997E-2</v>
      </c>
      <c r="D1220" s="7">
        <v>4.3900000000000002E-2</v>
      </c>
      <c r="E1220" s="7">
        <v>3.8300000000000001E-2</v>
      </c>
      <c r="F1220" s="7">
        <v>4.0099999999999997E-2</v>
      </c>
      <c r="G1220" s="7">
        <v>4.4699999999999997E-2</v>
      </c>
      <c r="H1220" s="7">
        <v>4.1700000000000001E-2</v>
      </c>
      <c r="I1220" s="7">
        <v>4.07E-2</v>
      </c>
      <c r="J1220" s="7">
        <v>4.5100000000000001E-2</v>
      </c>
      <c r="K1220" s="7">
        <v>4.1200000000000001E-2</v>
      </c>
      <c r="L1220" s="7">
        <v>4.2000000000000003E-2</v>
      </c>
      <c r="M1220" s="7">
        <v>4.5499999999999999E-2</v>
      </c>
      <c r="N1220" s="7">
        <v>3.9800000000000002E-2</v>
      </c>
      <c r="O1220" s="7">
        <v>4.0399999999999998E-2</v>
      </c>
      <c r="P1220" s="7">
        <v>4.5400000000000003E-2</v>
      </c>
      <c r="Q1220" s="7">
        <v>4.1099999999999998E-2</v>
      </c>
      <c r="R1220" s="7">
        <v>4.1000000000000002E-2</v>
      </c>
      <c r="S1220" s="7">
        <v>4.53E-2</v>
      </c>
      <c r="T1220" s="7">
        <v>3.9899999999999998E-2</v>
      </c>
      <c r="U1220" s="7">
        <v>4.2799999999999998E-2</v>
      </c>
      <c r="V1220" s="7">
        <v>4.5400000000000003E-2</v>
      </c>
      <c r="W1220" s="7">
        <v>3.8899999999999997E-2</v>
      </c>
      <c r="X1220" s="7">
        <v>3.8800000000000001E-2</v>
      </c>
      <c r="Y1220" s="7">
        <v>4.4999999999999998E-2</v>
      </c>
      <c r="Z1220" s="7">
        <v>4.7800000000000002E-2</v>
      </c>
      <c r="AA1220" s="7">
        <v>4.02E-2</v>
      </c>
      <c r="AB1220" s="7">
        <v>4.5100000000000001E-2</v>
      </c>
      <c r="AC1220" s="7">
        <v>3.8100000000000002E-2</v>
      </c>
      <c r="AD1220" s="7">
        <v>3.8100000000000002E-2</v>
      </c>
      <c r="AE1220" s="7">
        <v>4.5100000000000001E-2</v>
      </c>
      <c r="AF1220" s="7">
        <v>3.7699999999999997E-2</v>
      </c>
      <c r="AG1220" s="7">
        <v>3.78E-2</v>
      </c>
      <c r="AH1220" s="7">
        <v>4.4699999999999997E-2</v>
      </c>
      <c r="AI1220" s="7">
        <v>3.7999999999999999E-2</v>
      </c>
      <c r="AJ1220" s="7">
        <v>3.8800000000000001E-2</v>
      </c>
      <c r="AK1220" s="7">
        <v>4.53E-2</v>
      </c>
    </row>
    <row r="1221" spans="1:37">
      <c r="A1221" s="7">
        <v>608</v>
      </c>
      <c r="B1221" s="7">
        <v>3.7699999999999997E-2</v>
      </c>
      <c r="C1221" s="7">
        <v>3.9800000000000002E-2</v>
      </c>
      <c r="D1221" s="7">
        <v>4.36E-2</v>
      </c>
      <c r="E1221" s="7">
        <v>3.7999999999999999E-2</v>
      </c>
      <c r="F1221" s="7">
        <v>3.9699999999999999E-2</v>
      </c>
      <c r="G1221" s="7">
        <v>4.4299999999999999E-2</v>
      </c>
      <c r="H1221" s="7">
        <v>4.1200000000000001E-2</v>
      </c>
      <c r="I1221" s="7">
        <v>4.0399999999999998E-2</v>
      </c>
      <c r="J1221" s="7">
        <v>4.48E-2</v>
      </c>
      <c r="K1221" s="7">
        <v>4.0899999999999999E-2</v>
      </c>
      <c r="L1221" s="7">
        <v>4.1599999999999998E-2</v>
      </c>
      <c r="M1221" s="7">
        <v>4.5199999999999997E-2</v>
      </c>
      <c r="N1221" s="7">
        <v>3.9399999999999998E-2</v>
      </c>
      <c r="O1221" s="7">
        <v>4.0099999999999997E-2</v>
      </c>
      <c r="P1221" s="7">
        <v>4.5100000000000001E-2</v>
      </c>
      <c r="Q1221" s="7">
        <v>4.07E-2</v>
      </c>
      <c r="R1221" s="7">
        <v>4.07E-2</v>
      </c>
      <c r="S1221" s="7">
        <v>4.4999999999999998E-2</v>
      </c>
      <c r="T1221" s="7">
        <v>3.9600000000000003E-2</v>
      </c>
      <c r="U1221" s="7">
        <v>4.2500000000000003E-2</v>
      </c>
      <c r="V1221" s="7">
        <v>4.5100000000000001E-2</v>
      </c>
      <c r="W1221" s="7">
        <v>3.8399999999999997E-2</v>
      </c>
      <c r="X1221" s="7">
        <v>3.8399999999999997E-2</v>
      </c>
      <c r="Y1221" s="7">
        <v>4.4600000000000001E-2</v>
      </c>
      <c r="Z1221" s="7">
        <v>4.7399999999999998E-2</v>
      </c>
      <c r="AA1221" s="7">
        <v>3.9800000000000002E-2</v>
      </c>
      <c r="AB1221" s="7">
        <v>4.4699999999999997E-2</v>
      </c>
      <c r="AC1221" s="7">
        <v>3.7699999999999997E-2</v>
      </c>
      <c r="AD1221" s="7">
        <v>3.7600000000000001E-2</v>
      </c>
      <c r="AE1221" s="7">
        <v>4.4499999999999998E-2</v>
      </c>
      <c r="AF1221" s="7">
        <v>3.73E-2</v>
      </c>
      <c r="AG1221" s="7">
        <v>3.7400000000000003E-2</v>
      </c>
      <c r="AH1221" s="7">
        <v>4.4200000000000003E-2</v>
      </c>
      <c r="AI1221" s="7">
        <v>3.7600000000000001E-2</v>
      </c>
      <c r="AJ1221" s="7">
        <v>3.8399999999999997E-2</v>
      </c>
      <c r="AK1221" s="7">
        <v>4.48E-2</v>
      </c>
    </row>
    <row r="1222" spans="1:37">
      <c r="A1222" s="7">
        <v>610</v>
      </c>
      <c r="B1222" s="7">
        <v>3.73E-2</v>
      </c>
      <c r="C1222" s="7">
        <v>3.95E-2</v>
      </c>
      <c r="D1222" s="7">
        <v>4.3200000000000002E-2</v>
      </c>
      <c r="E1222" s="7">
        <v>3.7699999999999997E-2</v>
      </c>
      <c r="F1222" s="7">
        <v>3.95E-2</v>
      </c>
      <c r="G1222" s="7">
        <v>4.3900000000000002E-2</v>
      </c>
      <c r="H1222" s="7">
        <v>4.1000000000000002E-2</v>
      </c>
      <c r="I1222" s="7">
        <v>4.0099999999999997E-2</v>
      </c>
      <c r="J1222" s="7">
        <v>4.4400000000000002E-2</v>
      </c>
      <c r="K1222" s="7">
        <v>4.0399999999999998E-2</v>
      </c>
      <c r="L1222" s="7">
        <v>4.1300000000000003E-2</v>
      </c>
      <c r="M1222" s="7">
        <v>4.48E-2</v>
      </c>
      <c r="N1222" s="7">
        <v>3.9E-2</v>
      </c>
      <c r="O1222" s="7">
        <v>3.9699999999999999E-2</v>
      </c>
      <c r="P1222" s="7">
        <v>4.4600000000000001E-2</v>
      </c>
      <c r="Q1222" s="7">
        <v>4.0300000000000002E-2</v>
      </c>
      <c r="R1222" s="7">
        <v>4.0399999999999998E-2</v>
      </c>
      <c r="S1222" s="7">
        <v>4.4499999999999998E-2</v>
      </c>
      <c r="T1222" s="7">
        <v>3.9199999999999999E-2</v>
      </c>
      <c r="U1222" s="7">
        <v>4.2200000000000001E-2</v>
      </c>
      <c r="V1222" s="7">
        <v>4.4699999999999997E-2</v>
      </c>
      <c r="W1222" s="7">
        <v>3.7999999999999999E-2</v>
      </c>
      <c r="X1222" s="7">
        <v>3.7999999999999999E-2</v>
      </c>
      <c r="Y1222" s="7">
        <v>4.4299999999999999E-2</v>
      </c>
      <c r="Z1222" s="7">
        <v>4.7E-2</v>
      </c>
      <c r="AA1222" s="7">
        <v>3.9399999999999998E-2</v>
      </c>
      <c r="AB1222" s="7">
        <v>4.4299999999999999E-2</v>
      </c>
      <c r="AC1222" s="7">
        <v>3.73E-2</v>
      </c>
      <c r="AD1222" s="7">
        <v>3.73E-2</v>
      </c>
      <c r="AE1222" s="7">
        <v>4.41E-2</v>
      </c>
      <c r="AF1222" s="7">
        <v>3.6999999999999998E-2</v>
      </c>
      <c r="AG1222" s="7">
        <v>3.6900000000000002E-2</v>
      </c>
      <c r="AH1222" s="7">
        <v>4.3700000000000003E-2</v>
      </c>
      <c r="AI1222" s="7">
        <v>3.73E-2</v>
      </c>
      <c r="AJ1222" s="7">
        <v>3.7999999999999999E-2</v>
      </c>
      <c r="AK1222" s="7">
        <v>4.4400000000000002E-2</v>
      </c>
    </row>
    <row r="1223" spans="1:37">
      <c r="A1223" s="7">
        <v>612</v>
      </c>
      <c r="B1223" s="7">
        <v>3.6799999999999999E-2</v>
      </c>
      <c r="C1223" s="7">
        <v>3.9199999999999999E-2</v>
      </c>
      <c r="D1223" s="7">
        <v>4.3099999999999999E-2</v>
      </c>
      <c r="E1223" s="7">
        <v>3.7400000000000003E-2</v>
      </c>
      <c r="F1223" s="7">
        <v>3.9199999999999999E-2</v>
      </c>
      <c r="G1223" s="7">
        <v>4.36E-2</v>
      </c>
      <c r="H1223" s="7">
        <v>4.0599999999999997E-2</v>
      </c>
      <c r="I1223" s="7">
        <v>3.9699999999999999E-2</v>
      </c>
      <c r="J1223" s="7">
        <v>4.4299999999999999E-2</v>
      </c>
      <c r="K1223" s="7">
        <v>4.02E-2</v>
      </c>
      <c r="L1223" s="7">
        <v>4.0899999999999999E-2</v>
      </c>
      <c r="M1223" s="7">
        <v>4.4499999999999998E-2</v>
      </c>
      <c r="N1223" s="7">
        <v>3.8600000000000002E-2</v>
      </c>
      <c r="O1223" s="7">
        <v>3.9300000000000002E-2</v>
      </c>
      <c r="P1223" s="7">
        <v>4.4400000000000002E-2</v>
      </c>
      <c r="Q1223" s="7">
        <v>4.0099999999999997E-2</v>
      </c>
      <c r="R1223" s="7">
        <v>0.04</v>
      </c>
      <c r="S1223" s="7">
        <v>4.4299999999999999E-2</v>
      </c>
      <c r="T1223" s="7">
        <v>3.8899999999999997E-2</v>
      </c>
      <c r="U1223" s="7">
        <v>4.1799999999999997E-2</v>
      </c>
      <c r="V1223" s="7">
        <v>4.4400000000000002E-2</v>
      </c>
      <c r="W1223" s="7">
        <v>3.7699999999999997E-2</v>
      </c>
      <c r="X1223" s="7">
        <v>3.7600000000000001E-2</v>
      </c>
      <c r="Y1223" s="7">
        <v>4.3999999999999997E-2</v>
      </c>
      <c r="Z1223" s="7">
        <v>4.6699999999999998E-2</v>
      </c>
      <c r="AA1223" s="7">
        <v>3.9E-2</v>
      </c>
      <c r="AB1223" s="7">
        <v>4.41E-2</v>
      </c>
      <c r="AC1223" s="7">
        <v>3.6999999999999998E-2</v>
      </c>
      <c r="AD1223" s="7">
        <v>3.6900000000000002E-2</v>
      </c>
      <c r="AE1223" s="7">
        <v>4.3900000000000002E-2</v>
      </c>
      <c r="AF1223" s="7">
        <v>3.6600000000000001E-2</v>
      </c>
      <c r="AG1223" s="7">
        <v>3.6499999999999998E-2</v>
      </c>
      <c r="AH1223" s="7">
        <v>4.3400000000000001E-2</v>
      </c>
      <c r="AI1223" s="7">
        <v>3.6900000000000002E-2</v>
      </c>
      <c r="AJ1223" s="7">
        <v>3.7600000000000001E-2</v>
      </c>
      <c r="AK1223" s="7">
        <v>4.3999999999999997E-2</v>
      </c>
    </row>
    <row r="1224" spans="1:37">
      <c r="A1224" s="7">
        <v>614</v>
      </c>
      <c r="B1224" s="7">
        <v>3.6499999999999998E-2</v>
      </c>
      <c r="C1224" s="7">
        <v>3.8899999999999997E-2</v>
      </c>
      <c r="D1224" s="7">
        <v>4.2599999999999999E-2</v>
      </c>
      <c r="E1224" s="7">
        <v>3.7100000000000001E-2</v>
      </c>
      <c r="F1224" s="7">
        <v>3.8899999999999997E-2</v>
      </c>
      <c r="G1224" s="7">
        <v>4.3099999999999999E-2</v>
      </c>
      <c r="H1224" s="7">
        <v>4.0300000000000002E-2</v>
      </c>
      <c r="I1224" s="7">
        <v>3.9300000000000002E-2</v>
      </c>
      <c r="J1224" s="7">
        <v>4.3700000000000003E-2</v>
      </c>
      <c r="K1224" s="7">
        <v>3.9899999999999998E-2</v>
      </c>
      <c r="L1224" s="7">
        <v>4.0599999999999997E-2</v>
      </c>
      <c r="M1224" s="7">
        <v>4.3999999999999997E-2</v>
      </c>
      <c r="N1224" s="7">
        <v>3.8399999999999997E-2</v>
      </c>
      <c r="O1224" s="7">
        <v>3.9E-2</v>
      </c>
      <c r="P1224" s="7">
        <v>4.3900000000000002E-2</v>
      </c>
      <c r="Q1224" s="7">
        <v>3.9699999999999999E-2</v>
      </c>
      <c r="R1224" s="7">
        <v>3.9600000000000003E-2</v>
      </c>
      <c r="S1224" s="7">
        <v>4.3700000000000003E-2</v>
      </c>
      <c r="T1224" s="7">
        <v>3.8600000000000002E-2</v>
      </c>
      <c r="U1224" s="7">
        <v>4.1399999999999999E-2</v>
      </c>
      <c r="V1224" s="7">
        <v>4.3900000000000002E-2</v>
      </c>
      <c r="W1224" s="7">
        <v>3.73E-2</v>
      </c>
      <c r="X1224" s="7">
        <v>3.73E-2</v>
      </c>
      <c r="Y1224" s="7">
        <v>4.3400000000000001E-2</v>
      </c>
      <c r="Z1224" s="7">
        <v>4.6399999999999997E-2</v>
      </c>
      <c r="AA1224" s="7">
        <v>3.8699999999999998E-2</v>
      </c>
      <c r="AB1224" s="7">
        <v>4.3499999999999997E-2</v>
      </c>
      <c r="AC1224" s="7">
        <v>3.6600000000000001E-2</v>
      </c>
      <c r="AD1224" s="7">
        <v>3.6499999999999998E-2</v>
      </c>
      <c r="AE1224" s="7">
        <v>4.3299999999999998E-2</v>
      </c>
      <c r="AF1224" s="7">
        <v>3.6200000000000003E-2</v>
      </c>
      <c r="AG1224" s="7">
        <v>3.6200000000000003E-2</v>
      </c>
      <c r="AH1224" s="7">
        <v>4.2900000000000001E-2</v>
      </c>
      <c r="AI1224" s="7">
        <v>3.6600000000000001E-2</v>
      </c>
      <c r="AJ1224" s="7">
        <v>3.7199999999999997E-2</v>
      </c>
      <c r="AK1224" s="7">
        <v>4.3400000000000001E-2</v>
      </c>
    </row>
    <row r="1225" spans="1:37">
      <c r="A1225" s="7">
        <v>616</v>
      </c>
      <c r="B1225" s="7">
        <v>3.61E-2</v>
      </c>
      <c r="C1225" s="7">
        <v>3.8600000000000002E-2</v>
      </c>
      <c r="D1225" s="7">
        <v>4.24E-2</v>
      </c>
      <c r="E1225" s="7">
        <v>3.6999999999999998E-2</v>
      </c>
      <c r="F1225" s="7">
        <v>3.8699999999999998E-2</v>
      </c>
      <c r="G1225" s="7">
        <v>4.2900000000000001E-2</v>
      </c>
      <c r="H1225" s="7">
        <v>0.04</v>
      </c>
      <c r="I1225" s="7">
        <v>3.9100000000000003E-2</v>
      </c>
      <c r="J1225" s="7">
        <v>4.3499999999999997E-2</v>
      </c>
      <c r="K1225" s="7">
        <v>3.9600000000000003E-2</v>
      </c>
      <c r="L1225" s="7">
        <v>4.0399999999999998E-2</v>
      </c>
      <c r="M1225" s="7">
        <v>4.3799999999999999E-2</v>
      </c>
      <c r="N1225" s="7">
        <v>3.8199999999999998E-2</v>
      </c>
      <c r="O1225" s="7">
        <v>3.8699999999999998E-2</v>
      </c>
      <c r="P1225" s="7">
        <v>4.36E-2</v>
      </c>
      <c r="Q1225" s="7">
        <v>3.9600000000000003E-2</v>
      </c>
      <c r="R1225" s="7">
        <v>3.9300000000000002E-2</v>
      </c>
      <c r="S1225" s="7">
        <v>4.3499999999999997E-2</v>
      </c>
      <c r="T1225" s="7">
        <v>3.8399999999999997E-2</v>
      </c>
      <c r="U1225" s="7">
        <v>4.1200000000000001E-2</v>
      </c>
      <c r="V1225" s="7">
        <v>4.36E-2</v>
      </c>
      <c r="W1225" s="7">
        <v>3.7100000000000001E-2</v>
      </c>
      <c r="X1225" s="7">
        <v>3.6999999999999998E-2</v>
      </c>
      <c r="Y1225" s="7">
        <v>4.3400000000000001E-2</v>
      </c>
      <c r="Z1225" s="7">
        <v>4.5999999999999999E-2</v>
      </c>
      <c r="AA1225" s="7">
        <v>3.85E-2</v>
      </c>
      <c r="AB1225" s="7">
        <v>4.3299999999999998E-2</v>
      </c>
      <c r="AC1225" s="7">
        <v>3.6400000000000002E-2</v>
      </c>
      <c r="AD1225" s="7">
        <v>3.6299999999999999E-2</v>
      </c>
      <c r="AE1225" s="7">
        <v>4.3099999999999999E-2</v>
      </c>
      <c r="AF1225" s="7">
        <v>3.61E-2</v>
      </c>
      <c r="AG1225" s="7">
        <v>3.5900000000000001E-2</v>
      </c>
      <c r="AH1225" s="7">
        <v>4.2700000000000002E-2</v>
      </c>
      <c r="AI1225" s="7">
        <v>3.6400000000000002E-2</v>
      </c>
      <c r="AJ1225" s="7">
        <v>3.6900000000000002E-2</v>
      </c>
      <c r="AK1225" s="7">
        <v>4.3200000000000002E-2</v>
      </c>
    </row>
    <row r="1226" spans="1:37">
      <c r="A1226" s="7">
        <v>618</v>
      </c>
      <c r="B1226" s="7">
        <v>3.5799999999999998E-2</v>
      </c>
      <c r="C1226" s="7">
        <v>3.8399999999999997E-2</v>
      </c>
      <c r="D1226" s="7">
        <v>4.2200000000000001E-2</v>
      </c>
      <c r="E1226" s="7">
        <v>3.6900000000000002E-2</v>
      </c>
      <c r="F1226" s="7">
        <v>3.85E-2</v>
      </c>
      <c r="G1226" s="7">
        <v>4.2599999999999999E-2</v>
      </c>
      <c r="H1226" s="7">
        <v>3.9800000000000002E-2</v>
      </c>
      <c r="I1226" s="7">
        <v>3.8800000000000001E-2</v>
      </c>
      <c r="J1226" s="7">
        <v>4.3299999999999998E-2</v>
      </c>
      <c r="K1226" s="7">
        <v>3.9300000000000002E-2</v>
      </c>
      <c r="L1226" s="7">
        <v>4.0099999999999997E-2</v>
      </c>
      <c r="M1226" s="7">
        <v>4.36E-2</v>
      </c>
      <c r="N1226" s="7">
        <v>3.7999999999999999E-2</v>
      </c>
      <c r="O1226" s="7">
        <v>3.85E-2</v>
      </c>
      <c r="P1226" s="7">
        <v>4.3400000000000001E-2</v>
      </c>
      <c r="Q1226" s="7">
        <v>3.9300000000000002E-2</v>
      </c>
      <c r="R1226" s="7">
        <v>3.9199999999999999E-2</v>
      </c>
      <c r="S1226" s="7">
        <v>4.3299999999999998E-2</v>
      </c>
      <c r="T1226" s="7">
        <v>3.8100000000000002E-2</v>
      </c>
      <c r="U1226" s="7">
        <v>4.0899999999999999E-2</v>
      </c>
      <c r="V1226" s="7">
        <v>4.3400000000000001E-2</v>
      </c>
      <c r="W1226" s="7">
        <v>3.6900000000000002E-2</v>
      </c>
      <c r="X1226" s="7">
        <v>3.6799999999999999E-2</v>
      </c>
      <c r="Y1226" s="7">
        <v>4.2999999999999997E-2</v>
      </c>
      <c r="Z1226" s="7">
        <v>4.58E-2</v>
      </c>
      <c r="AA1226" s="7">
        <v>3.8100000000000002E-2</v>
      </c>
      <c r="AB1226" s="7">
        <v>4.3099999999999999E-2</v>
      </c>
      <c r="AC1226" s="7">
        <v>3.6200000000000003E-2</v>
      </c>
      <c r="AD1226" s="7">
        <v>3.5999999999999997E-2</v>
      </c>
      <c r="AE1226" s="7">
        <v>4.2999999999999997E-2</v>
      </c>
      <c r="AF1226" s="7">
        <v>3.5799999999999998E-2</v>
      </c>
      <c r="AG1226" s="7">
        <v>3.56E-2</v>
      </c>
      <c r="AH1226" s="7">
        <v>4.24E-2</v>
      </c>
      <c r="AI1226" s="7">
        <v>3.6200000000000003E-2</v>
      </c>
      <c r="AJ1226" s="7">
        <v>3.6600000000000001E-2</v>
      </c>
      <c r="AK1226" s="7">
        <v>4.2999999999999997E-2</v>
      </c>
    </row>
    <row r="1227" spans="1:37">
      <c r="A1227" s="7">
        <v>620</v>
      </c>
      <c r="B1227" s="7">
        <v>3.5700000000000003E-2</v>
      </c>
      <c r="C1227" s="7">
        <v>3.8199999999999998E-2</v>
      </c>
      <c r="D1227" s="7">
        <v>4.2099999999999999E-2</v>
      </c>
      <c r="E1227" s="7">
        <v>3.6799999999999999E-2</v>
      </c>
      <c r="F1227" s="7">
        <v>3.8399999999999997E-2</v>
      </c>
      <c r="G1227" s="7">
        <v>4.2500000000000003E-2</v>
      </c>
      <c r="H1227" s="7">
        <v>3.9699999999999999E-2</v>
      </c>
      <c r="I1227" s="7">
        <v>3.8699999999999998E-2</v>
      </c>
      <c r="J1227" s="7">
        <v>4.3200000000000002E-2</v>
      </c>
      <c r="K1227" s="7">
        <v>3.9199999999999999E-2</v>
      </c>
      <c r="L1227" s="7">
        <v>0.04</v>
      </c>
      <c r="M1227" s="7">
        <v>4.36E-2</v>
      </c>
      <c r="N1227" s="7">
        <v>3.7900000000000003E-2</v>
      </c>
      <c r="O1227" s="7">
        <v>3.8399999999999997E-2</v>
      </c>
      <c r="P1227" s="7">
        <v>4.3200000000000002E-2</v>
      </c>
      <c r="Q1227" s="7">
        <v>3.9199999999999999E-2</v>
      </c>
      <c r="R1227" s="7">
        <v>3.9E-2</v>
      </c>
      <c r="S1227" s="7">
        <v>4.3099999999999999E-2</v>
      </c>
      <c r="T1227" s="7">
        <v>3.7999999999999999E-2</v>
      </c>
      <c r="U1227" s="7">
        <v>4.07E-2</v>
      </c>
      <c r="V1227" s="7">
        <v>4.3299999999999998E-2</v>
      </c>
      <c r="W1227" s="7">
        <v>3.6799999999999999E-2</v>
      </c>
      <c r="X1227" s="7">
        <v>3.6700000000000003E-2</v>
      </c>
      <c r="Y1227" s="7">
        <v>4.2900000000000001E-2</v>
      </c>
      <c r="Z1227" s="7">
        <v>4.5699999999999998E-2</v>
      </c>
      <c r="AA1227" s="7">
        <v>3.7999999999999999E-2</v>
      </c>
      <c r="AB1227" s="7">
        <v>4.2900000000000001E-2</v>
      </c>
      <c r="AC1227" s="7">
        <v>3.5900000000000001E-2</v>
      </c>
      <c r="AD1227" s="7">
        <v>3.5999999999999997E-2</v>
      </c>
      <c r="AE1227" s="7">
        <v>4.2799999999999998E-2</v>
      </c>
      <c r="AF1227" s="7">
        <v>3.5700000000000003E-2</v>
      </c>
      <c r="AG1227" s="7">
        <v>3.5499999999999997E-2</v>
      </c>
      <c r="AH1227" s="7">
        <v>4.2200000000000001E-2</v>
      </c>
      <c r="AI1227" s="7">
        <v>3.5999999999999997E-2</v>
      </c>
      <c r="AJ1227" s="7">
        <v>3.6499999999999998E-2</v>
      </c>
      <c r="AK1227" s="7">
        <v>4.2799999999999998E-2</v>
      </c>
    </row>
    <row r="1228" spans="1:37">
      <c r="A1228" s="7">
        <v>622</v>
      </c>
      <c r="B1228" s="7">
        <v>3.5499999999999997E-2</v>
      </c>
      <c r="C1228" s="7">
        <v>3.8100000000000002E-2</v>
      </c>
      <c r="D1228" s="7">
        <v>4.2000000000000003E-2</v>
      </c>
      <c r="E1228" s="7">
        <v>3.6799999999999999E-2</v>
      </c>
      <c r="F1228" s="7">
        <v>3.8199999999999998E-2</v>
      </c>
      <c r="G1228" s="7">
        <v>4.24E-2</v>
      </c>
      <c r="H1228" s="7">
        <v>3.95E-2</v>
      </c>
      <c r="I1228" s="7">
        <v>3.85E-2</v>
      </c>
      <c r="J1228" s="7">
        <v>4.3099999999999999E-2</v>
      </c>
      <c r="K1228" s="7">
        <v>3.9E-2</v>
      </c>
      <c r="L1228" s="7">
        <v>3.9800000000000002E-2</v>
      </c>
      <c r="M1228" s="7">
        <v>4.3400000000000001E-2</v>
      </c>
      <c r="N1228" s="7">
        <v>3.7699999999999997E-2</v>
      </c>
      <c r="O1228" s="7">
        <v>3.8199999999999998E-2</v>
      </c>
      <c r="P1228" s="7">
        <v>4.2999999999999997E-2</v>
      </c>
      <c r="Q1228" s="7">
        <v>3.9100000000000003E-2</v>
      </c>
      <c r="R1228" s="7">
        <v>3.8899999999999997E-2</v>
      </c>
      <c r="S1228" s="7">
        <v>4.2999999999999997E-2</v>
      </c>
      <c r="T1228" s="7">
        <v>3.78E-2</v>
      </c>
      <c r="U1228" s="7">
        <v>4.0500000000000001E-2</v>
      </c>
      <c r="V1228" s="7">
        <v>4.3099999999999999E-2</v>
      </c>
      <c r="W1228" s="7">
        <v>3.6600000000000001E-2</v>
      </c>
      <c r="X1228" s="7">
        <v>3.6499999999999998E-2</v>
      </c>
      <c r="Y1228" s="7">
        <v>4.2700000000000002E-2</v>
      </c>
      <c r="Z1228" s="7">
        <v>4.5600000000000002E-2</v>
      </c>
      <c r="AA1228" s="7">
        <v>3.78E-2</v>
      </c>
      <c r="AB1228" s="7">
        <v>4.2799999999999998E-2</v>
      </c>
      <c r="AC1228" s="7">
        <v>3.5799999999999998E-2</v>
      </c>
      <c r="AD1228" s="7">
        <v>3.5799999999999998E-2</v>
      </c>
      <c r="AE1228" s="7">
        <v>4.2599999999999999E-2</v>
      </c>
      <c r="AF1228" s="7">
        <v>3.5499999999999997E-2</v>
      </c>
      <c r="AG1228" s="7">
        <v>3.5299999999999998E-2</v>
      </c>
      <c r="AH1228" s="7">
        <v>4.2099999999999999E-2</v>
      </c>
      <c r="AI1228" s="7">
        <v>3.5900000000000001E-2</v>
      </c>
      <c r="AJ1228" s="7">
        <v>3.6299999999999999E-2</v>
      </c>
      <c r="AK1228" s="7">
        <v>4.2599999999999999E-2</v>
      </c>
    </row>
    <row r="1229" spans="1:37">
      <c r="A1229" s="7">
        <v>624</v>
      </c>
      <c r="B1229" s="7">
        <v>3.5499999999999997E-2</v>
      </c>
      <c r="C1229" s="7">
        <v>3.7900000000000003E-2</v>
      </c>
      <c r="D1229" s="7">
        <v>4.2000000000000003E-2</v>
      </c>
      <c r="E1229" s="7">
        <v>3.6900000000000002E-2</v>
      </c>
      <c r="F1229" s="7">
        <v>3.8199999999999998E-2</v>
      </c>
      <c r="G1229" s="7">
        <v>4.2299999999999997E-2</v>
      </c>
      <c r="H1229" s="7">
        <v>3.95E-2</v>
      </c>
      <c r="I1229" s="7">
        <v>3.85E-2</v>
      </c>
      <c r="J1229" s="7">
        <v>4.2999999999999997E-2</v>
      </c>
      <c r="K1229" s="7">
        <v>3.9E-2</v>
      </c>
      <c r="L1229" s="7">
        <v>3.9800000000000002E-2</v>
      </c>
      <c r="M1229" s="7">
        <v>4.3200000000000002E-2</v>
      </c>
      <c r="N1229" s="7">
        <v>3.78E-2</v>
      </c>
      <c r="O1229" s="7">
        <v>3.8100000000000002E-2</v>
      </c>
      <c r="P1229" s="7">
        <v>4.2999999999999997E-2</v>
      </c>
      <c r="Q1229" s="7">
        <v>3.9100000000000003E-2</v>
      </c>
      <c r="R1229" s="7">
        <v>3.8800000000000001E-2</v>
      </c>
      <c r="S1229" s="7">
        <v>4.2999999999999997E-2</v>
      </c>
      <c r="T1229" s="7">
        <v>3.7699999999999997E-2</v>
      </c>
      <c r="U1229" s="7">
        <v>4.0399999999999998E-2</v>
      </c>
      <c r="V1229" s="7">
        <v>4.2999999999999997E-2</v>
      </c>
      <c r="W1229" s="7">
        <v>3.6600000000000001E-2</v>
      </c>
      <c r="X1229" s="7">
        <v>3.6499999999999998E-2</v>
      </c>
      <c r="Y1229" s="7">
        <v>4.2599999999999999E-2</v>
      </c>
      <c r="Z1229" s="7">
        <v>4.5499999999999999E-2</v>
      </c>
      <c r="AA1229" s="7">
        <v>3.7699999999999997E-2</v>
      </c>
      <c r="AB1229" s="7">
        <v>4.2599999999999999E-2</v>
      </c>
      <c r="AC1229" s="7">
        <v>3.5799999999999998E-2</v>
      </c>
      <c r="AD1229" s="7">
        <v>3.5700000000000003E-2</v>
      </c>
      <c r="AE1229" s="7">
        <v>4.2500000000000003E-2</v>
      </c>
      <c r="AF1229" s="7">
        <v>3.5400000000000001E-2</v>
      </c>
      <c r="AG1229" s="7">
        <v>3.5200000000000002E-2</v>
      </c>
      <c r="AH1229" s="7">
        <v>4.19E-2</v>
      </c>
      <c r="AI1229" s="7">
        <v>3.5900000000000001E-2</v>
      </c>
      <c r="AJ1229" s="7">
        <v>3.6200000000000003E-2</v>
      </c>
      <c r="AK1229" s="7">
        <v>4.2500000000000003E-2</v>
      </c>
    </row>
    <row r="1230" spans="1:37">
      <c r="A1230" s="7">
        <v>626</v>
      </c>
      <c r="B1230" s="7">
        <v>3.6900000000000002E-2</v>
      </c>
      <c r="C1230" s="7">
        <v>3.9399999999999998E-2</v>
      </c>
      <c r="D1230" s="7">
        <v>4.3700000000000003E-2</v>
      </c>
      <c r="E1230" s="7">
        <v>3.8399999999999997E-2</v>
      </c>
      <c r="F1230" s="7">
        <v>3.9600000000000003E-2</v>
      </c>
      <c r="G1230" s="7">
        <v>4.3900000000000002E-2</v>
      </c>
      <c r="H1230" s="7">
        <v>4.0899999999999999E-2</v>
      </c>
      <c r="I1230" s="7">
        <v>3.9899999999999998E-2</v>
      </c>
      <c r="J1230" s="7">
        <v>4.4600000000000001E-2</v>
      </c>
      <c r="K1230" s="7">
        <v>4.0500000000000001E-2</v>
      </c>
      <c r="L1230" s="7">
        <v>4.1200000000000001E-2</v>
      </c>
      <c r="M1230" s="7">
        <v>4.48E-2</v>
      </c>
      <c r="N1230" s="7">
        <v>3.9199999999999999E-2</v>
      </c>
      <c r="O1230" s="7">
        <v>3.95E-2</v>
      </c>
      <c r="P1230" s="7">
        <v>4.4499999999999998E-2</v>
      </c>
      <c r="Q1230" s="7">
        <v>4.0500000000000001E-2</v>
      </c>
      <c r="R1230" s="7">
        <v>4.0300000000000002E-2</v>
      </c>
      <c r="S1230" s="7">
        <v>4.4499999999999998E-2</v>
      </c>
      <c r="T1230" s="7">
        <v>3.9199999999999999E-2</v>
      </c>
      <c r="U1230" s="7">
        <v>4.19E-2</v>
      </c>
      <c r="V1230" s="7">
        <v>4.4499999999999998E-2</v>
      </c>
      <c r="W1230" s="7">
        <v>3.7999999999999999E-2</v>
      </c>
      <c r="X1230" s="7">
        <v>3.7999999999999999E-2</v>
      </c>
      <c r="Y1230" s="7">
        <v>4.4299999999999999E-2</v>
      </c>
      <c r="Z1230" s="7">
        <v>4.6899999999999997E-2</v>
      </c>
      <c r="AA1230" s="7">
        <v>3.9100000000000003E-2</v>
      </c>
      <c r="AB1230" s="7">
        <v>4.4200000000000003E-2</v>
      </c>
      <c r="AC1230" s="7">
        <v>3.7199999999999997E-2</v>
      </c>
      <c r="AD1230" s="7">
        <v>3.7100000000000001E-2</v>
      </c>
      <c r="AE1230" s="7">
        <v>4.4200000000000003E-2</v>
      </c>
      <c r="AF1230" s="7">
        <v>3.6799999999999999E-2</v>
      </c>
      <c r="AG1230" s="7">
        <v>3.6600000000000001E-2</v>
      </c>
      <c r="AH1230" s="7">
        <v>4.36E-2</v>
      </c>
      <c r="AI1230" s="7">
        <v>3.73E-2</v>
      </c>
      <c r="AJ1230" s="7">
        <v>3.7499999999999999E-2</v>
      </c>
      <c r="AK1230" s="7">
        <v>4.3999999999999997E-2</v>
      </c>
    </row>
    <row r="1231" spans="1:37">
      <c r="A1231" s="7">
        <v>628</v>
      </c>
      <c r="B1231" s="7">
        <v>3.6900000000000002E-2</v>
      </c>
      <c r="C1231" s="7">
        <v>3.78E-2</v>
      </c>
      <c r="D1231" s="7">
        <v>4.36E-2</v>
      </c>
      <c r="E1231" s="7">
        <v>3.85E-2</v>
      </c>
      <c r="F1231" s="7">
        <v>3.8100000000000002E-2</v>
      </c>
      <c r="G1231" s="7">
        <v>4.3700000000000003E-2</v>
      </c>
      <c r="H1231" s="7">
        <v>3.9300000000000002E-2</v>
      </c>
      <c r="I1231" s="7">
        <v>3.8399999999999997E-2</v>
      </c>
      <c r="J1231" s="7">
        <v>4.2900000000000001E-2</v>
      </c>
      <c r="K1231" s="7">
        <v>3.9E-2</v>
      </c>
      <c r="L1231" s="7">
        <v>3.9699999999999999E-2</v>
      </c>
      <c r="M1231" s="7">
        <v>4.3299999999999998E-2</v>
      </c>
      <c r="N1231" s="7">
        <v>3.7699999999999997E-2</v>
      </c>
      <c r="O1231" s="7">
        <v>3.8100000000000002E-2</v>
      </c>
      <c r="P1231" s="7">
        <v>4.2799999999999998E-2</v>
      </c>
      <c r="Q1231" s="7">
        <v>4.0500000000000001E-2</v>
      </c>
      <c r="R1231" s="7">
        <v>3.8800000000000001E-2</v>
      </c>
      <c r="S1231" s="7">
        <v>4.4400000000000002E-2</v>
      </c>
      <c r="T1231" s="7">
        <v>3.78E-2</v>
      </c>
      <c r="U1231" s="7">
        <v>4.0399999999999998E-2</v>
      </c>
      <c r="V1231" s="7">
        <v>4.2900000000000001E-2</v>
      </c>
      <c r="W1231" s="7">
        <v>3.6499999999999998E-2</v>
      </c>
      <c r="X1231" s="7">
        <v>3.6400000000000002E-2</v>
      </c>
      <c r="Y1231" s="7">
        <v>4.2500000000000003E-2</v>
      </c>
      <c r="Z1231" s="7">
        <v>4.5499999999999999E-2</v>
      </c>
      <c r="AA1231" s="7">
        <v>3.7600000000000001E-2</v>
      </c>
      <c r="AB1231" s="7">
        <v>4.2500000000000003E-2</v>
      </c>
      <c r="AC1231" s="7">
        <v>3.5700000000000003E-2</v>
      </c>
      <c r="AD1231" s="7">
        <v>3.56E-2</v>
      </c>
      <c r="AE1231" s="7">
        <v>4.24E-2</v>
      </c>
      <c r="AF1231" s="7">
        <v>3.5400000000000001E-2</v>
      </c>
      <c r="AG1231" s="7">
        <v>3.6600000000000001E-2</v>
      </c>
      <c r="AH1231" s="7">
        <v>4.19E-2</v>
      </c>
      <c r="AI1231" s="7">
        <v>3.5900000000000001E-2</v>
      </c>
      <c r="AJ1231" s="7">
        <v>3.7600000000000001E-2</v>
      </c>
      <c r="AK1231" s="7">
        <v>4.2299999999999997E-2</v>
      </c>
    </row>
    <row r="1232" spans="1:37">
      <c r="A1232" s="7">
        <v>630</v>
      </c>
      <c r="B1232" s="7">
        <v>3.6799999999999999E-2</v>
      </c>
      <c r="C1232" s="7">
        <v>3.9300000000000002E-2</v>
      </c>
      <c r="D1232" s="7">
        <v>4.3499999999999997E-2</v>
      </c>
      <c r="E1232" s="7">
        <v>3.85E-2</v>
      </c>
      <c r="F1232" s="7">
        <v>3.95E-2</v>
      </c>
      <c r="G1232" s="7">
        <v>4.3700000000000003E-2</v>
      </c>
      <c r="H1232" s="7">
        <v>4.0800000000000003E-2</v>
      </c>
      <c r="I1232" s="7">
        <v>3.9800000000000002E-2</v>
      </c>
      <c r="J1232" s="7">
        <v>4.4299999999999999E-2</v>
      </c>
      <c r="K1232" s="7">
        <v>4.0500000000000001E-2</v>
      </c>
      <c r="L1232" s="7">
        <v>4.1099999999999998E-2</v>
      </c>
      <c r="M1232" s="7">
        <v>4.4699999999999997E-2</v>
      </c>
      <c r="N1232" s="7">
        <v>3.9199999999999999E-2</v>
      </c>
      <c r="O1232" s="7">
        <v>3.95E-2</v>
      </c>
      <c r="P1232" s="7">
        <v>4.4299999999999999E-2</v>
      </c>
      <c r="Q1232" s="7">
        <v>4.0500000000000001E-2</v>
      </c>
      <c r="R1232" s="7">
        <v>4.02E-2</v>
      </c>
      <c r="S1232" s="7">
        <v>4.4299999999999999E-2</v>
      </c>
      <c r="T1232" s="7">
        <v>3.9100000000000003E-2</v>
      </c>
      <c r="U1232" s="7">
        <v>4.1799999999999997E-2</v>
      </c>
      <c r="V1232" s="7">
        <v>4.4400000000000002E-2</v>
      </c>
      <c r="W1232" s="7">
        <v>3.7999999999999999E-2</v>
      </c>
      <c r="X1232" s="7">
        <v>3.78E-2</v>
      </c>
      <c r="Y1232" s="7">
        <v>4.3999999999999997E-2</v>
      </c>
      <c r="Z1232" s="7">
        <v>4.6899999999999997E-2</v>
      </c>
      <c r="AA1232" s="7">
        <v>3.9E-2</v>
      </c>
      <c r="AB1232" s="7">
        <v>4.3999999999999997E-2</v>
      </c>
      <c r="AC1232" s="7">
        <v>3.7199999999999997E-2</v>
      </c>
      <c r="AD1232" s="7">
        <v>3.6999999999999998E-2</v>
      </c>
      <c r="AE1232" s="7">
        <v>4.3900000000000002E-2</v>
      </c>
      <c r="AF1232" s="7">
        <v>3.6700000000000003E-2</v>
      </c>
      <c r="AG1232" s="7">
        <v>3.6499999999999998E-2</v>
      </c>
      <c r="AH1232" s="7">
        <v>4.3299999999999998E-2</v>
      </c>
      <c r="AI1232" s="7">
        <v>3.73E-2</v>
      </c>
      <c r="AJ1232" s="7">
        <v>3.7400000000000003E-2</v>
      </c>
      <c r="AK1232" s="7">
        <v>4.3700000000000003E-2</v>
      </c>
    </row>
    <row r="1233" spans="1:37">
      <c r="A1233" s="7">
        <v>632</v>
      </c>
      <c r="B1233" s="7">
        <v>3.5200000000000002E-2</v>
      </c>
      <c r="C1233" s="7">
        <v>3.7600000000000001E-2</v>
      </c>
      <c r="D1233" s="7">
        <v>4.19E-2</v>
      </c>
      <c r="E1233" s="7">
        <v>3.7100000000000001E-2</v>
      </c>
      <c r="F1233" s="7">
        <v>3.7900000000000003E-2</v>
      </c>
      <c r="G1233" s="7">
        <v>4.2000000000000003E-2</v>
      </c>
      <c r="H1233" s="7">
        <v>3.9199999999999999E-2</v>
      </c>
      <c r="I1233" s="7">
        <v>3.8199999999999998E-2</v>
      </c>
      <c r="J1233" s="7">
        <v>4.2599999999999999E-2</v>
      </c>
      <c r="K1233" s="7">
        <v>3.8899999999999997E-2</v>
      </c>
      <c r="L1233" s="7">
        <v>3.95E-2</v>
      </c>
      <c r="M1233" s="7">
        <v>4.2999999999999997E-2</v>
      </c>
      <c r="N1233" s="7">
        <v>3.7600000000000001E-2</v>
      </c>
      <c r="O1233" s="7">
        <v>3.7900000000000003E-2</v>
      </c>
      <c r="P1233" s="7">
        <v>4.2599999999999999E-2</v>
      </c>
      <c r="Q1233" s="7">
        <v>3.8800000000000001E-2</v>
      </c>
      <c r="R1233" s="7">
        <v>3.8600000000000002E-2</v>
      </c>
      <c r="S1233" s="7">
        <v>4.2700000000000002E-2</v>
      </c>
      <c r="T1233" s="7">
        <v>3.7499999999999999E-2</v>
      </c>
      <c r="U1233" s="7">
        <v>4.02E-2</v>
      </c>
      <c r="V1233" s="7">
        <v>4.2599999999999999E-2</v>
      </c>
      <c r="W1233" s="7">
        <v>3.6400000000000002E-2</v>
      </c>
      <c r="X1233" s="7">
        <v>3.6200000000000003E-2</v>
      </c>
      <c r="Y1233" s="7">
        <v>4.2299999999999997E-2</v>
      </c>
      <c r="Z1233" s="7">
        <v>4.5199999999999997E-2</v>
      </c>
      <c r="AA1233" s="7">
        <v>3.7400000000000003E-2</v>
      </c>
      <c r="AB1233" s="7">
        <v>4.2200000000000001E-2</v>
      </c>
      <c r="AC1233" s="7">
        <v>3.56E-2</v>
      </c>
      <c r="AD1233" s="7">
        <v>3.5400000000000001E-2</v>
      </c>
      <c r="AE1233" s="7">
        <v>4.2200000000000001E-2</v>
      </c>
      <c r="AF1233" s="7">
        <v>3.5200000000000002E-2</v>
      </c>
      <c r="AG1233" s="7">
        <v>3.5000000000000003E-2</v>
      </c>
      <c r="AH1233" s="7">
        <v>4.1599999999999998E-2</v>
      </c>
      <c r="AI1233" s="7">
        <v>3.5700000000000003E-2</v>
      </c>
      <c r="AJ1233" s="7">
        <v>3.5799999999999998E-2</v>
      </c>
      <c r="AK1233" s="7">
        <v>4.2000000000000003E-2</v>
      </c>
    </row>
    <row r="1234" spans="1:37">
      <c r="A1234" s="7">
        <v>634</v>
      </c>
      <c r="B1234" s="7">
        <v>3.5000000000000003E-2</v>
      </c>
      <c r="C1234" s="7">
        <v>3.7400000000000003E-2</v>
      </c>
      <c r="D1234" s="7">
        <v>4.19E-2</v>
      </c>
      <c r="E1234" s="7">
        <v>3.6999999999999998E-2</v>
      </c>
      <c r="F1234" s="7">
        <v>3.7699999999999997E-2</v>
      </c>
      <c r="G1234" s="7">
        <v>4.2099999999999999E-2</v>
      </c>
      <c r="H1234" s="7">
        <v>3.9100000000000003E-2</v>
      </c>
      <c r="I1234" s="7">
        <v>3.7900000000000003E-2</v>
      </c>
      <c r="J1234" s="7">
        <v>4.2599999999999999E-2</v>
      </c>
      <c r="K1234" s="7">
        <v>3.8699999999999998E-2</v>
      </c>
      <c r="L1234" s="7">
        <v>3.9300000000000002E-2</v>
      </c>
      <c r="M1234" s="7">
        <v>4.2900000000000001E-2</v>
      </c>
      <c r="N1234" s="7">
        <v>3.7600000000000001E-2</v>
      </c>
      <c r="O1234" s="7">
        <v>3.7699999999999997E-2</v>
      </c>
      <c r="P1234" s="7">
        <v>4.2500000000000003E-2</v>
      </c>
      <c r="Q1234" s="7">
        <v>3.8699999999999998E-2</v>
      </c>
      <c r="R1234" s="7">
        <v>3.8399999999999997E-2</v>
      </c>
      <c r="S1234" s="7">
        <v>4.2599999999999999E-2</v>
      </c>
      <c r="T1234" s="7">
        <v>3.73E-2</v>
      </c>
      <c r="U1234" s="7">
        <v>0.04</v>
      </c>
      <c r="V1234" s="7">
        <v>4.2599999999999999E-2</v>
      </c>
      <c r="W1234" s="7">
        <v>3.6400000000000002E-2</v>
      </c>
      <c r="X1234" s="7">
        <v>3.61E-2</v>
      </c>
      <c r="Y1234" s="7">
        <v>4.24E-2</v>
      </c>
      <c r="Z1234" s="7">
        <v>4.4999999999999998E-2</v>
      </c>
      <c r="AA1234" s="7">
        <v>3.7100000000000001E-2</v>
      </c>
      <c r="AB1234" s="7">
        <v>4.2200000000000001E-2</v>
      </c>
      <c r="AC1234" s="7">
        <v>3.5499999999999997E-2</v>
      </c>
      <c r="AD1234" s="7">
        <v>3.5200000000000002E-2</v>
      </c>
      <c r="AE1234" s="7">
        <v>4.2200000000000001E-2</v>
      </c>
      <c r="AF1234" s="7">
        <v>3.5099999999999999E-2</v>
      </c>
      <c r="AG1234" s="7">
        <v>3.4700000000000002E-2</v>
      </c>
      <c r="AH1234" s="7">
        <v>4.1599999999999998E-2</v>
      </c>
      <c r="AI1234" s="7">
        <v>3.5499999999999997E-2</v>
      </c>
      <c r="AJ1234" s="7">
        <v>3.56E-2</v>
      </c>
      <c r="AK1234" s="7">
        <v>4.19E-2</v>
      </c>
    </row>
    <row r="1235" spans="1:37">
      <c r="A1235" s="7">
        <v>636</v>
      </c>
      <c r="B1235" s="7">
        <v>3.5099999999999999E-2</v>
      </c>
      <c r="C1235" s="7">
        <v>3.7499999999999999E-2</v>
      </c>
      <c r="D1235" s="7">
        <v>4.2000000000000003E-2</v>
      </c>
      <c r="E1235" s="7">
        <v>3.7199999999999997E-2</v>
      </c>
      <c r="F1235" s="7">
        <v>3.78E-2</v>
      </c>
      <c r="G1235" s="7">
        <v>4.2099999999999999E-2</v>
      </c>
      <c r="H1235" s="7">
        <v>3.9300000000000002E-2</v>
      </c>
      <c r="I1235" s="7">
        <v>3.8100000000000002E-2</v>
      </c>
      <c r="J1235" s="7">
        <v>4.2599999999999999E-2</v>
      </c>
      <c r="K1235" s="7">
        <v>3.8899999999999997E-2</v>
      </c>
      <c r="L1235" s="7">
        <v>3.9399999999999998E-2</v>
      </c>
      <c r="M1235" s="7">
        <v>4.2999999999999997E-2</v>
      </c>
      <c r="N1235" s="7">
        <v>3.7699999999999997E-2</v>
      </c>
      <c r="O1235" s="7">
        <v>3.7699999999999997E-2</v>
      </c>
      <c r="P1235" s="7">
        <v>4.2500000000000003E-2</v>
      </c>
      <c r="Q1235" s="7">
        <v>3.8800000000000001E-2</v>
      </c>
      <c r="R1235" s="7">
        <v>3.8399999999999997E-2</v>
      </c>
      <c r="S1235" s="7">
        <v>4.2700000000000002E-2</v>
      </c>
      <c r="T1235" s="7">
        <v>3.7400000000000003E-2</v>
      </c>
      <c r="U1235" s="7">
        <v>0.04</v>
      </c>
      <c r="V1235" s="7">
        <v>4.2599999999999999E-2</v>
      </c>
      <c r="W1235" s="7">
        <v>3.6400000000000002E-2</v>
      </c>
      <c r="X1235" s="7">
        <v>3.61E-2</v>
      </c>
      <c r="Y1235" s="7">
        <v>4.24E-2</v>
      </c>
      <c r="Z1235" s="7">
        <v>4.5100000000000001E-2</v>
      </c>
      <c r="AA1235" s="7">
        <v>3.7199999999999997E-2</v>
      </c>
      <c r="AB1235" s="7">
        <v>4.2200000000000001E-2</v>
      </c>
      <c r="AC1235" s="7">
        <v>3.5499999999999997E-2</v>
      </c>
      <c r="AD1235" s="7">
        <v>3.5200000000000002E-2</v>
      </c>
      <c r="AE1235" s="7">
        <v>4.2200000000000001E-2</v>
      </c>
      <c r="AF1235" s="7">
        <v>3.5099999999999999E-2</v>
      </c>
      <c r="AG1235" s="7">
        <v>3.4799999999999998E-2</v>
      </c>
      <c r="AH1235" s="7">
        <v>4.1599999999999998E-2</v>
      </c>
      <c r="AI1235" s="7">
        <v>3.5700000000000003E-2</v>
      </c>
      <c r="AJ1235" s="7">
        <v>3.56E-2</v>
      </c>
      <c r="AK1235" s="7">
        <v>4.2000000000000003E-2</v>
      </c>
    </row>
    <row r="1236" spans="1:37">
      <c r="A1236" s="7">
        <v>638</v>
      </c>
      <c r="B1236" s="7">
        <v>3.5000000000000003E-2</v>
      </c>
      <c r="C1236" s="7">
        <v>3.73E-2</v>
      </c>
      <c r="D1236" s="7">
        <v>4.2000000000000003E-2</v>
      </c>
      <c r="E1236" s="7">
        <v>3.7199999999999997E-2</v>
      </c>
      <c r="F1236" s="7">
        <v>3.7600000000000001E-2</v>
      </c>
      <c r="G1236" s="7">
        <v>4.2099999999999999E-2</v>
      </c>
      <c r="H1236" s="7">
        <v>3.9100000000000003E-2</v>
      </c>
      <c r="I1236" s="7">
        <v>3.7999999999999999E-2</v>
      </c>
      <c r="J1236" s="7">
        <v>4.2500000000000003E-2</v>
      </c>
      <c r="K1236" s="7">
        <v>3.8800000000000001E-2</v>
      </c>
      <c r="L1236" s="7">
        <v>3.9199999999999999E-2</v>
      </c>
      <c r="M1236" s="7">
        <v>4.2900000000000001E-2</v>
      </c>
      <c r="N1236" s="7">
        <v>3.7499999999999999E-2</v>
      </c>
      <c r="O1236" s="7">
        <v>3.7600000000000001E-2</v>
      </c>
      <c r="P1236" s="7">
        <v>4.24E-2</v>
      </c>
      <c r="Q1236" s="7">
        <v>3.8600000000000002E-2</v>
      </c>
      <c r="R1236" s="7">
        <v>3.8300000000000001E-2</v>
      </c>
      <c r="S1236" s="7">
        <v>4.2700000000000002E-2</v>
      </c>
      <c r="T1236" s="7">
        <v>3.73E-2</v>
      </c>
      <c r="U1236" s="7">
        <v>3.9800000000000002E-2</v>
      </c>
      <c r="V1236" s="7">
        <v>4.2500000000000003E-2</v>
      </c>
      <c r="W1236" s="7">
        <v>3.6400000000000002E-2</v>
      </c>
      <c r="X1236" s="7">
        <v>3.5999999999999997E-2</v>
      </c>
      <c r="Y1236" s="7">
        <v>4.24E-2</v>
      </c>
      <c r="Z1236" s="7">
        <v>4.4900000000000002E-2</v>
      </c>
      <c r="AA1236" s="7">
        <v>3.6900000000000002E-2</v>
      </c>
      <c r="AB1236" s="7">
        <v>4.2099999999999999E-2</v>
      </c>
      <c r="AC1236" s="7">
        <v>3.5400000000000001E-2</v>
      </c>
      <c r="AD1236" s="7">
        <v>3.5099999999999999E-2</v>
      </c>
      <c r="AE1236" s="7">
        <v>4.2200000000000001E-2</v>
      </c>
      <c r="AF1236" s="7">
        <v>3.5000000000000003E-2</v>
      </c>
      <c r="AG1236" s="7">
        <v>3.4599999999999999E-2</v>
      </c>
      <c r="AH1236" s="7">
        <v>4.1599999999999998E-2</v>
      </c>
      <c r="AI1236" s="7">
        <v>3.56E-2</v>
      </c>
      <c r="AJ1236" s="7">
        <v>3.5400000000000001E-2</v>
      </c>
      <c r="AK1236" s="7">
        <v>4.19E-2</v>
      </c>
    </row>
    <row r="1237" spans="1:37">
      <c r="A1237" s="7">
        <v>640</v>
      </c>
      <c r="B1237" s="7">
        <v>3.49E-2</v>
      </c>
      <c r="C1237" s="7">
        <v>3.7199999999999997E-2</v>
      </c>
      <c r="D1237" s="7">
        <v>4.1799999999999997E-2</v>
      </c>
      <c r="E1237" s="7">
        <v>3.7199999999999997E-2</v>
      </c>
      <c r="F1237" s="7">
        <v>3.7600000000000001E-2</v>
      </c>
      <c r="G1237" s="7">
        <v>4.2000000000000003E-2</v>
      </c>
      <c r="H1237" s="7">
        <v>3.9100000000000003E-2</v>
      </c>
      <c r="I1237" s="7">
        <v>3.78E-2</v>
      </c>
      <c r="J1237" s="7">
        <v>4.2200000000000001E-2</v>
      </c>
      <c r="K1237" s="7">
        <v>3.8699999999999998E-2</v>
      </c>
      <c r="L1237" s="7">
        <v>3.9100000000000003E-2</v>
      </c>
      <c r="M1237" s="7">
        <v>4.2599999999999999E-2</v>
      </c>
      <c r="N1237" s="7">
        <v>3.7400000000000003E-2</v>
      </c>
      <c r="O1237" s="7">
        <v>3.7499999999999999E-2</v>
      </c>
      <c r="P1237" s="7">
        <v>4.2200000000000001E-2</v>
      </c>
      <c r="Q1237" s="7">
        <v>3.85E-2</v>
      </c>
      <c r="R1237" s="7">
        <v>3.8199999999999998E-2</v>
      </c>
      <c r="S1237" s="7">
        <v>4.2500000000000003E-2</v>
      </c>
      <c r="T1237" s="7">
        <v>3.7199999999999997E-2</v>
      </c>
      <c r="U1237" s="7">
        <v>3.9699999999999999E-2</v>
      </c>
      <c r="V1237" s="7">
        <v>4.2299999999999997E-2</v>
      </c>
      <c r="W1237" s="7">
        <v>3.6299999999999999E-2</v>
      </c>
      <c r="X1237" s="7">
        <v>3.5900000000000001E-2</v>
      </c>
      <c r="Y1237" s="7">
        <v>4.2200000000000001E-2</v>
      </c>
      <c r="Z1237" s="7">
        <v>4.48E-2</v>
      </c>
      <c r="AA1237" s="7">
        <v>3.6900000000000002E-2</v>
      </c>
      <c r="AB1237" s="7">
        <v>4.19E-2</v>
      </c>
      <c r="AC1237" s="7">
        <v>3.5299999999999998E-2</v>
      </c>
      <c r="AD1237" s="7">
        <v>3.5000000000000003E-2</v>
      </c>
      <c r="AE1237" s="7">
        <v>4.19E-2</v>
      </c>
      <c r="AF1237" s="7">
        <v>3.5000000000000003E-2</v>
      </c>
      <c r="AG1237" s="7">
        <v>3.4599999999999999E-2</v>
      </c>
      <c r="AH1237" s="7">
        <v>4.1300000000000003E-2</v>
      </c>
      <c r="AI1237" s="7">
        <v>3.5499999999999997E-2</v>
      </c>
      <c r="AJ1237" s="7">
        <v>3.5400000000000001E-2</v>
      </c>
      <c r="AK1237" s="7">
        <v>4.1599999999999998E-2</v>
      </c>
    </row>
    <row r="1238" spans="1:37">
      <c r="A1238" s="7">
        <v>642</v>
      </c>
      <c r="B1238" s="7">
        <v>3.49E-2</v>
      </c>
      <c r="C1238" s="7">
        <v>3.7199999999999997E-2</v>
      </c>
      <c r="D1238" s="7">
        <v>4.1799999999999997E-2</v>
      </c>
      <c r="E1238" s="7">
        <v>3.7199999999999997E-2</v>
      </c>
      <c r="F1238" s="7">
        <v>3.7499999999999999E-2</v>
      </c>
      <c r="G1238" s="7">
        <v>4.2000000000000003E-2</v>
      </c>
      <c r="H1238" s="7">
        <v>3.9199999999999999E-2</v>
      </c>
      <c r="I1238" s="7">
        <v>3.7900000000000003E-2</v>
      </c>
      <c r="J1238" s="7">
        <v>4.2200000000000001E-2</v>
      </c>
      <c r="K1238" s="7">
        <v>3.8699999999999998E-2</v>
      </c>
      <c r="L1238" s="7">
        <v>3.9100000000000003E-2</v>
      </c>
      <c r="M1238" s="7">
        <v>4.2500000000000003E-2</v>
      </c>
      <c r="N1238" s="7">
        <v>3.7400000000000003E-2</v>
      </c>
      <c r="O1238" s="7">
        <v>3.7400000000000003E-2</v>
      </c>
      <c r="P1238" s="7">
        <v>4.2200000000000001E-2</v>
      </c>
      <c r="Q1238" s="7">
        <v>3.8399999999999997E-2</v>
      </c>
      <c r="R1238" s="7">
        <v>3.8199999999999998E-2</v>
      </c>
      <c r="S1238" s="7">
        <v>4.2500000000000003E-2</v>
      </c>
      <c r="T1238" s="7">
        <v>3.7100000000000001E-2</v>
      </c>
      <c r="U1238" s="7">
        <v>3.9600000000000003E-2</v>
      </c>
      <c r="V1238" s="7">
        <v>4.2299999999999997E-2</v>
      </c>
      <c r="W1238" s="7">
        <v>3.6200000000000003E-2</v>
      </c>
      <c r="X1238" s="7">
        <v>3.5799999999999998E-2</v>
      </c>
      <c r="Y1238" s="7">
        <v>4.2200000000000001E-2</v>
      </c>
      <c r="Z1238" s="7">
        <v>4.48E-2</v>
      </c>
      <c r="AA1238" s="7">
        <v>3.6700000000000003E-2</v>
      </c>
      <c r="AB1238" s="7">
        <v>4.19E-2</v>
      </c>
      <c r="AC1238" s="7">
        <v>3.5400000000000001E-2</v>
      </c>
      <c r="AD1238" s="7">
        <v>3.49E-2</v>
      </c>
      <c r="AE1238" s="7">
        <v>4.19E-2</v>
      </c>
      <c r="AF1238" s="7">
        <v>3.49E-2</v>
      </c>
      <c r="AG1238" s="7">
        <v>3.4500000000000003E-2</v>
      </c>
      <c r="AH1238" s="7">
        <v>4.1300000000000003E-2</v>
      </c>
      <c r="AI1238" s="7">
        <v>3.5499999999999997E-2</v>
      </c>
      <c r="AJ1238" s="7">
        <v>3.5200000000000002E-2</v>
      </c>
      <c r="AK1238" s="7">
        <v>4.1500000000000002E-2</v>
      </c>
    </row>
    <row r="1239" spans="1:37">
      <c r="A1239" s="7">
        <v>644</v>
      </c>
      <c r="B1239" s="7">
        <v>3.4799999999999998E-2</v>
      </c>
      <c r="C1239" s="7">
        <v>3.7199999999999997E-2</v>
      </c>
      <c r="D1239" s="7">
        <v>4.1799999999999997E-2</v>
      </c>
      <c r="E1239" s="7">
        <v>3.7199999999999997E-2</v>
      </c>
      <c r="F1239" s="7">
        <v>3.7400000000000003E-2</v>
      </c>
      <c r="G1239" s="7">
        <v>4.2000000000000003E-2</v>
      </c>
      <c r="H1239" s="7">
        <v>3.9100000000000003E-2</v>
      </c>
      <c r="I1239" s="7">
        <v>3.78E-2</v>
      </c>
      <c r="J1239" s="7">
        <v>4.2099999999999999E-2</v>
      </c>
      <c r="K1239" s="7">
        <v>3.8699999999999998E-2</v>
      </c>
      <c r="L1239" s="7">
        <v>3.9E-2</v>
      </c>
      <c r="M1239" s="7">
        <v>4.2500000000000003E-2</v>
      </c>
      <c r="N1239" s="7">
        <v>3.7400000000000003E-2</v>
      </c>
      <c r="O1239" s="7">
        <v>3.7199999999999997E-2</v>
      </c>
      <c r="P1239" s="7">
        <v>4.2099999999999999E-2</v>
      </c>
      <c r="Q1239" s="7">
        <v>3.8399999999999997E-2</v>
      </c>
      <c r="R1239" s="7">
        <v>3.8100000000000002E-2</v>
      </c>
      <c r="S1239" s="7">
        <v>4.2500000000000003E-2</v>
      </c>
      <c r="T1239" s="7">
        <v>3.6999999999999998E-2</v>
      </c>
      <c r="U1239" s="7">
        <v>3.9600000000000003E-2</v>
      </c>
      <c r="V1239" s="7">
        <v>4.2200000000000001E-2</v>
      </c>
      <c r="W1239" s="7">
        <v>3.6200000000000003E-2</v>
      </c>
      <c r="X1239" s="7">
        <v>3.5900000000000001E-2</v>
      </c>
      <c r="Y1239" s="7">
        <v>4.2200000000000001E-2</v>
      </c>
      <c r="Z1239" s="7">
        <v>4.4600000000000001E-2</v>
      </c>
      <c r="AA1239" s="7">
        <v>3.6700000000000003E-2</v>
      </c>
      <c r="AB1239" s="7">
        <v>4.1799999999999997E-2</v>
      </c>
      <c r="AC1239" s="7">
        <v>3.5200000000000002E-2</v>
      </c>
      <c r="AD1239" s="7">
        <v>3.49E-2</v>
      </c>
      <c r="AE1239" s="7">
        <v>4.19E-2</v>
      </c>
      <c r="AF1239" s="7">
        <v>3.49E-2</v>
      </c>
      <c r="AG1239" s="7">
        <v>3.4500000000000003E-2</v>
      </c>
      <c r="AH1239" s="7">
        <v>4.1200000000000001E-2</v>
      </c>
      <c r="AI1239" s="7">
        <v>3.5400000000000001E-2</v>
      </c>
      <c r="AJ1239" s="7">
        <v>3.5200000000000002E-2</v>
      </c>
      <c r="AK1239" s="7">
        <v>4.1500000000000002E-2</v>
      </c>
    </row>
    <row r="1240" spans="1:37">
      <c r="A1240" s="7">
        <v>646</v>
      </c>
      <c r="B1240" s="7">
        <v>3.4700000000000002E-2</v>
      </c>
      <c r="C1240" s="7">
        <v>3.6999999999999998E-2</v>
      </c>
      <c r="D1240" s="7">
        <v>4.1799999999999997E-2</v>
      </c>
      <c r="E1240" s="7">
        <v>3.6999999999999998E-2</v>
      </c>
      <c r="F1240" s="7">
        <v>3.7199999999999997E-2</v>
      </c>
      <c r="G1240" s="7">
        <v>4.2099999999999999E-2</v>
      </c>
      <c r="H1240" s="7">
        <v>3.9E-2</v>
      </c>
      <c r="I1240" s="7">
        <v>3.7600000000000001E-2</v>
      </c>
      <c r="J1240" s="7">
        <v>4.2000000000000003E-2</v>
      </c>
      <c r="K1240" s="7">
        <v>3.8600000000000002E-2</v>
      </c>
      <c r="L1240" s="7">
        <v>3.8899999999999997E-2</v>
      </c>
      <c r="M1240" s="7">
        <v>4.24E-2</v>
      </c>
      <c r="N1240" s="7">
        <v>3.7199999999999997E-2</v>
      </c>
      <c r="O1240" s="7">
        <v>3.7199999999999997E-2</v>
      </c>
      <c r="P1240" s="7">
        <v>4.2000000000000003E-2</v>
      </c>
      <c r="Q1240" s="7">
        <v>3.8300000000000001E-2</v>
      </c>
      <c r="R1240" s="7">
        <v>3.7999999999999999E-2</v>
      </c>
      <c r="S1240" s="7">
        <v>4.2500000000000003E-2</v>
      </c>
      <c r="T1240" s="7">
        <v>3.6900000000000002E-2</v>
      </c>
      <c r="U1240" s="7">
        <v>3.9399999999999998E-2</v>
      </c>
      <c r="V1240" s="7">
        <v>4.2200000000000001E-2</v>
      </c>
      <c r="W1240" s="7">
        <v>3.61E-2</v>
      </c>
      <c r="X1240" s="7">
        <v>3.5700000000000003E-2</v>
      </c>
      <c r="Y1240" s="7">
        <v>4.2200000000000001E-2</v>
      </c>
      <c r="Z1240" s="7">
        <v>4.4499999999999998E-2</v>
      </c>
      <c r="AA1240" s="7">
        <v>3.6499999999999998E-2</v>
      </c>
      <c r="AB1240" s="7">
        <v>4.1700000000000001E-2</v>
      </c>
      <c r="AC1240" s="7">
        <v>3.5099999999999999E-2</v>
      </c>
      <c r="AD1240" s="7">
        <v>3.4599999999999999E-2</v>
      </c>
      <c r="AE1240" s="7">
        <v>4.1799999999999997E-2</v>
      </c>
      <c r="AF1240" s="7">
        <v>3.4700000000000002E-2</v>
      </c>
      <c r="AG1240" s="7">
        <v>3.4200000000000001E-2</v>
      </c>
      <c r="AH1240" s="7">
        <v>4.1300000000000003E-2</v>
      </c>
      <c r="AI1240" s="7">
        <v>3.5200000000000002E-2</v>
      </c>
      <c r="AJ1240" s="7">
        <v>3.5000000000000003E-2</v>
      </c>
      <c r="AK1240" s="7">
        <v>4.1500000000000002E-2</v>
      </c>
    </row>
    <row r="1241" spans="1:37">
      <c r="A1241" s="7">
        <v>648</v>
      </c>
      <c r="B1241" s="7">
        <v>3.4599999999999999E-2</v>
      </c>
      <c r="C1241" s="7">
        <v>3.6999999999999998E-2</v>
      </c>
      <c r="D1241" s="7">
        <v>4.1700000000000001E-2</v>
      </c>
      <c r="E1241" s="7">
        <v>3.7100000000000001E-2</v>
      </c>
      <c r="F1241" s="7">
        <v>3.73E-2</v>
      </c>
      <c r="G1241" s="7">
        <v>4.2000000000000003E-2</v>
      </c>
      <c r="H1241" s="7">
        <v>3.9E-2</v>
      </c>
      <c r="I1241" s="7">
        <v>3.78E-2</v>
      </c>
      <c r="J1241" s="7">
        <v>4.1799999999999997E-2</v>
      </c>
      <c r="K1241" s="7">
        <v>3.8600000000000002E-2</v>
      </c>
      <c r="L1241" s="7">
        <v>3.8800000000000001E-2</v>
      </c>
      <c r="M1241" s="7">
        <v>4.2299999999999997E-2</v>
      </c>
      <c r="N1241" s="7">
        <v>3.7100000000000001E-2</v>
      </c>
      <c r="O1241" s="7">
        <v>3.7100000000000001E-2</v>
      </c>
      <c r="P1241" s="7">
        <v>4.19E-2</v>
      </c>
      <c r="Q1241" s="7">
        <v>3.8199999999999998E-2</v>
      </c>
      <c r="R1241" s="7">
        <v>3.7900000000000003E-2</v>
      </c>
      <c r="S1241" s="7">
        <v>4.2299999999999997E-2</v>
      </c>
      <c r="T1241" s="7">
        <v>3.6799999999999999E-2</v>
      </c>
      <c r="U1241" s="7">
        <v>3.9399999999999998E-2</v>
      </c>
      <c r="V1241" s="7">
        <v>4.2000000000000003E-2</v>
      </c>
      <c r="W1241" s="7">
        <v>3.61E-2</v>
      </c>
      <c r="X1241" s="7">
        <v>3.5700000000000003E-2</v>
      </c>
      <c r="Y1241" s="7">
        <v>4.2099999999999999E-2</v>
      </c>
      <c r="Z1241" s="7">
        <v>4.4400000000000002E-2</v>
      </c>
      <c r="AA1241" s="7">
        <v>3.6600000000000001E-2</v>
      </c>
      <c r="AB1241" s="7">
        <v>4.1700000000000001E-2</v>
      </c>
      <c r="AC1241" s="7">
        <v>3.5099999999999999E-2</v>
      </c>
      <c r="AD1241" s="7">
        <v>3.4700000000000002E-2</v>
      </c>
      <c r="AE1241" s="7">
        <v>4.1599999999999998E-2</v>
      </c>
      <c r="AF1241" s="7">
        <v>3.4799999999999998E-2</v>
      </c>
      <c r="AG1241" s="7">
        <v>3.44E-2</v>
      </c>
      <c r="AH1241" s="7">
        <v>4.1200000000000001E-2</v>
      </c>
      <c r="AI1241" s="7">
        <v>3.5299999999999998E-2</v>
      </c>
      <c r="AJ1241" s="7">
        <v>3.5000000000000003E-2</v>
      </c>
      <c r="AK1241" s="7">
        <v>4.1399999999999999E-2</v>
      </c>
    </row>
    <row r="1242" spans="1:37">
      <c r="A1242" s="7">
        <v>650</v>
      </c>
      <c r="B1242" s="7">
        <v>3.4700000000000002E-2</v>
      </c>
      <c r="C1242" s="7">
        <v>3.7100000000000001E-2</v>
      </c>
      <c r="D1242" s="7">
        <v>4.1599999999999998E-2</v>
      </c>
      <c r="E1242" s="7">
        <v>3.6999999999999998E-2</v>
      </c>
      <c r="F1242" s="7">
        <v>3.7100000000000001E-2</v>
      </c>
      <c r="G1242" s="7">
        <v>4.19E-2</v>
      </c>
      <c r="H1242" s="7">
        <v>3.9E-2</v>
      </c>
      <c r="I1242" s="7">
        <v>3.7600000000000001E-2</v>
      </c>
      <c r="J1242" s="7">
        <v>4.1700000000000001E-2</v>
      </c>
      <c r="K1242" s="7">
        <v>3.8600000000000002E-2</v>
      </c>
      <c r="L1242" s="7">
        <v>3.8800000000000001E-2</v>
      </c>
      <c r="M1242" s="7">
        <v>4.2200000000000001E-2</v>
      </c>
      <c r="N1242" s="7">
        <v>3.7100000000000001E-2</v>
      </c>
      <c r="O1242" s="7">
        <v>3.7100000000000001E-2</v>
      </c>
      <c r="P1242" s="7">
        <v>4.2000000000000003E-2</v>
      </c>
      <c r="Q1242" s="7">
        <v>3.8199999999999998E-2</v>
      </c>
      <c r="R1242" s="7">
        <v>3.7900000000000003E-2</v>
      </c>
      <c r="S1242" s="7">
        <v>4.2299999999999997E-2</v>
      </c>
      <c r="T1242" s="7">
        <v>3.6799999999999999E-2</v>
      </c>
      <c r="U1242" s="7">
        <v>3.9300000000000002E-2</v>
      </c>
      <c r="V1242" s="7">
        <v>4.2000000000000003E-2</v>
      </c>
      <c r="W1242" s="7">
        <v>3.5999999999999997E-2</v>
      </c>
      <c r="X1242" s="7">
        <v>3.56E-2</v>
      </c>
      <c r="Y1242" s="7">
        <v>4.2099999999999999E-2</v>
      </c>
      <c r="Z1242" s="7">
        <v>4.4299999999999999E-2</v>
      </c>
      <c r="AA1242" s="7">
        <v>3.6400000000000002E-2</v>
      </c>
      <c r="AB1242" s="7">
        <v>4.1500000000000002E-2</v>
      </c>
      <c r="AC1242" s="7">
        <v>3.5099999999999999E-2</v>
      </c>
      <c r="AD1242" s="7">
        <v>3.4599999999999999E-2</v>
      </c>
      <c r="AE1242" s="7">
        <v>4.1599999999999998E-2</v>
      </c>
      <c r="AF1242" s="7">
        <v>3.4700000000000002E-2</v>
      </c>
      <c r="AG1242" s="7">
        <v>3.4299999999999997E-2</v>
      </c>
      <c r="AH1242" s="7">
        <v>4.1200000000000001E-2</v>
      </c>
      <c r="AI1242" s="7">
        <v>3.5299999999999998E-2</v>
      </c>
      <c r="AJ1242" s="7">
        <v>3.5000000000000003E-2</v>
      </c>
      <c r="AK1242" s="7">
        <v>4.1300000000000003E-2</v>
      </c>
    </row>
    <row r="1243" spans="1:37">
      <c r="A1243" s="7">
        <v>652</v>
      </c>
      <c r="B1243" s="7">
        <v>3.44E-2</v>
      </c>
      <c r="C1243" s="7">
        <v>3.6799999999999999E-2</v>
      </c>
      <c r="D1243" s="7">
        <v>4.1500000000000002E-2</v>
      </c>
      <c r="E1243" s="7">
        <v>3.6900000000000002E-2</v>
      </c>
      <c r="F1243" s="7">
        <v>3.6799999999999999E-2</v>
      </c>
      <c r="G1243" s="7">
        <v>4.19E-2</v>
      </c>
      <c r="H1243" s="7">
        <v>3.8800000000000001E-2</v>
      </c>
      <c r="I1243" s="7">
        <v>3.73E-2</v>
      </c>
      <c r="J1243" s="7">
        <v>4.1599999999999998E-2</v>
      </c>
      <c r="K1243" s="7">
        <v>3.8399999999999997E-2</v>
      </c>
      <c r="L1243" s="7">
        <v>3.85E-2</v>
      </c>
      <c r="M1243" s="7">
        <v>4.2099999999999999E-2</v>
      </c>
      <c r="N1243" s="7">
        <v>3.6900000000000002E-2</v>
      </c>
      <c r="O1243" s="7">
        <v>3.6799999999999999E-2</v>
      </c>
      <c r="P1243" s="7">
        <v>4.1799999999999997E-2</v>
      </c>
      <c r="Q1243" s="7">
        <v>3.7999999999999999E-2</v>
      </c>
      <c r="R1243" s="7">
        <v>3.7699999999999997E-2</v>
      </c>
      <c r="S1243" s="7">
        <v>4.2200000000000001E-2</v>
      </c>
      <c r="T1243" s="7">
        <v>3.6499999999999998E-2</v>
      </c>
      <c r="U1243" s="7">
        <v>3.9100000000000003E-2</v>
      </c>
      <c r="V1243" s="7">
        <v>4.2000000000000003E-2</v>
      </c>
      <c r="W1243" s="7">
        <v>3.5799999999999998E-2</v>
      </c>
      <c r="X1243" s="7">
        <v>3.5299999999999998E-2</v>
      </c>
      <c r="Y1243" s="7">
        <v>4.2000000000000003E-2</v>
      </c>
      <c r="Z1243" s="7">
        <v>4.41E-2</v>
      </c>
      <c r="AA1243" s="7">
        <v>3.6200000000000003E-2</v>
      </c>
      <c r="AB1243" s="7">
        <v>4.1500000000000002E-2</v>
      </c>
      <c r="AC1243" s="7">
        <v>3.4799999999999998E-2</v>
      </c>
      <c r="AD1243" s="7">
        <v>3.4299999999999997E-2</v>
      </c>
      <c r="AE1243" s="7">
        <v>4.1599999999999998E-2</v>
      </c>
      <c r="AF1243" s="7">
        <v>3.4500000000000003E-2</v>
      </c>
      <c r="AG1243" s="7">
        <v>3.4000000000000002E-2</v>
      </c>
      <c r="AH1243" s="7">
        <v>4.1099999999999998E-2</v>
      </c>
      <c r="AI1243" s="7">
        <v>3.5000000000000003E-2</v>
      </c>
      <c r="AJ1243" s="7">
        <v>3.4700000000000002E-2</v>
      </c>
      <c r="AK1243" s="7">
        <v>4.1200000000000001E-2</v>
      </c>
    </row>
    <row r="1244" spans="1:37">
      <c r="A1244" s="7">
        <v>654</v>
      </c>
      <c r="B1244" s="7">
        <v>3.4299999999999997E-2</v>
      </c>
      <c r="C1244" s="7">
        <v>3.6799999999999999E-2</v>
      </c>
      <c r="D1244" s="7">
        <v>4.1500000000000002E-2</v>
      </c>
      <c r="E1244" s="7">
        <v>3.6799999999999999E-2</v>
      </c>
      <c r="F1244" s="7">
        <v>3.6900000000000002E-2</v>
      </c>
      <c r="G1244" s="7">
        <v>4.1799999999999997E-2</v>
      </c>
      <c r="H1244" s="7">
        <v>3.8899999999999997E-2</v>
      </c>
      <c r="I1244" s="7">
        <v>3.73E-2</v>
      </c>
      <c r="J1244" s="7">
        <v>4.1500000000000002E-2</v>
      </c>
      <c r="K1244" s="7">
        <v>3.8399999999999997E-2</v>
      </c>
      <c r="L1244" s="7">
        <v>3.85E-2</v>
      </c>
      <c r="M1244" s="7">
        <v>4.19E-2</v>
      </c>
      <c r="N1244" s="7">
        <v>3.6900000000000002E-2</v>
      </c>
      <c r="O1244" s="7">
        <v>3.6799999999999999E-2</v>
      </c>
      <c r="P1244" s="7">
        <v>4.1700000000000001E-2</v>
      </c>
      <c r="Q1244" s="7">
        <v>3.7900000000000003E-2</v>
      </c>
      <c r="R1244" s="7">
        <v>3.7699999999999997E-2</v>
      </c>
      <c r="S1244" s="7">
        <v>4.2099999999999999E-2</v>
      </c>
      <c r="T1244" s="7">
        <v>3.6600000000000001E-2</v>
      </c>
      <c r="U1244" s="7">
        <v>3.9E-2</v>
      </c>
      <c r="V1244" s="7">
        <v>4.1799999999999997E-2</v>
      </c>
      <c r="W1244" s="7">
        <v>3.5799999999999998E-2</v>
      </c>
      <c r="X1244" s="7">
        <v>3.5499999999999997E-2</v>
      </c>
      <c r="Y1244" s="7">
        <v>4.19E-2</v>
      </c>
      <c r="Z1244" s="7">
        <v>4.41E-2</v>
      </c>
      <c r="AA1244" s="7">
        <v>3.6200000000000003E-2</v>
      </c>
      <c r="AB1244" s="7">
        <v>4.1300000000000003E-2</v>
      </c>
      <c r="AC1244" s="7">
        <v>3.49E-2</v>
      </c>
      <c r="AD1244" s="7">
        <v>3.44E-2</v>
      </c>
      <c r="AE1244" s="7">
        <v>4.1500000000000002E-2</v>
      </c>
      <c r="AF1244" s="7">
        <v>3.4599999999999999E-2</v>
      </c>
      <c r="AG1244" s="7">
        <v>3.4099999999999998E-2</v>
      </c>
      <c r="AH1244" s="7">
        <v>4.1000000000000002E-2</v>
      </c>
      <c r="AI1244" s="7">
        <v>3.5099999999999999E-2</v>
      </c>
      <c r="AJ1244" s="7">
        <v>3.4700000000000002E-2</v>
      </c>
      <c r="AK1244" s="7">
        <v>4.1099999999999998E-2</v>
      </c>
    </row>
    <row r="1245" spans="1:37">
      <c r="A1245" s="7">
        <v>656</v>
      </c>
      <c r="B1245" s="7">
        <v>3.4299999999999997E-2</v>
      </c>
      <c r="C1245" s="7">
        <v>3.6799999999999999E-2</v>
      </c>
      <c r="D1245" s="7">
        <v>4.1399999999999999E-2</v>
      </c>
      <c r="E1245" s="7">
        <v>3.6600000000000001E-2</v>
      </c>
      <c r="F1245" s="7">
        <v>3.6799999999999999E-2</v>
      </c>
      <c r="G1245" s="7">
        <v>4.1799999999999997E-2</v>
      </c>
      <c r="H1245" s="7">
        <v>3.8800000000000001E-2</v>
      </c>
      <c r="I1245" s="7">
        <v>3.7199999999999997E-2</v>
      </c>
      <c r="J1245" s="7">
        <v>4.1300000000000003E-2</v>
      </c>
      <c r="K1245" s="7">
        <v>3.8300000000000001E-2</v>
      </c>
      <c r="L1245" s="7">
        <v>3.8300000000000001E-2</v>
      </c>
      <c r="M1245" s="7">
        <v>4.1799999999999997E-2</v>
      </c>
      <c r="N1245" s="7">
        <v>3.6700000000000003E-2</v>
      </c>
      <c r="O1245" s="7">
        <v>3.6700000000000003E-2</v>
      </c>
      <c r="P1245" s="7">
        <v>4.1799999999999997E-2</v>
      </c>
      <c r="Q1245" s="7">
        <v>3.78E-2</v>
      </c>
      <c r="R1245" s="7">
        <v>3.7400000000000003E-2</v>
      </c>
      <c r="S1245" s="7">
        <v>4.2099999999999999E-2</v>
      </c>
      <c r="T1245" s="7">
        <v>3.6400000000000002E-2</v>
      </c>
      <c r="U1245" s="7">
        <v>3.8899999999999997E-2</v>
      </c>
      <c r="V1245" s="7">
        <v>4.1700000000000001E-2</v>
      </c>
      <c r="W1245" s="7">
        <v>3.5700000000000003E-2</v>
      </c>
      <c r="X1245" s="7">
        <v>3.5299999999999998E-2</v>
      </c>
      <c r="Y1245" s="7">
        <v>4.1799999999999997E-2</v>
      </c>
      <c r="Z1245" s="7">
        <v>4.3999999999999997E-2</v>
      </c>
      <c r="AA1245" s="7">
        <v>3.61E-2</v>
      </c>
      <c r="AB1245" s="7">
        <v>4.1300000000000003E-2</v>
      </c>
      <c r="AC1245" s="7">
        <v>3.4700000000000002E-2</v>
      </c>
      <c r="AD1245" s="7">
        <v>3.4200000000000001E-2</v>
      </c>
      <c r="AE1245" s="7">
        <v>4.1399999999999999E-2</v>
      </c>
      <c r="AF1245" s="7">
        <v>3.44E-2</v>
      </c>
      <c r="AG1245" s="7">
        <v>3.4000000000000002E-2</v>
      </c>
      <c r="AH1245" s="7">
        <v>4.1000000000000002E-2</v>
      </c>
      <c r="AI1245" s="7">
        <v>3.49E-2</v>
      </c>
      <c r="AJ1245" s="7">
        <v>3.4700000000000002E-2</v>
      </c>
      <c r="AK1245" s="7">
        <v>4.1099999999999998E-2</v>
      </c>
    </row>
    <row r="1246" spans="1:37">
      <c r="A1246" s="7">
        <v>658</v>
      </c>
      <c r="B1246" s="7">
        <v>3.4200000000000001E-2</v>
      </c>
      <c r="C1246" s="7">
        <v>3.6799999999999999E-2</v>
      </c>
      <c r="D1246" s="7">
        <v>4.1200000000000001E-2</v>
      </c>
      <c r="E1246" s="7">
        <v>3.6600000000000001E-2</v>
      </c>
      <c r="F1246" s="7">
        <v>3.6799999999999999E-2</v>
      </c>
      <c r="G1246" s="7">
        <v>4.1700000000000001E-2</v>
      </c>
      <c r="H1246" s="7">
        <v>3.8800000000000001E-2</v>
      </c>
      <c r="I1246" s="7">
        <v>3.7199999999999997E-2</v>
      </c>
      <c r="J1246" s="7">
        <v>4.1099999999999998E-2</v>
      </c>
      <c r="K1246" s="7">
        <v>3.8199999999999998E-2</v>
      </c>
      <c r="L1246" s="7">
        <v>3.8300000000000001E-2</v>
      </c>
      <c r="M1246" s="7">
        <v>4.1599999999999998E-2</v>
      </c>
      <c r="N1246" s="7">
        <v>3.6700000000000003E-2</v>
      </c>
      <c r="O1246" s="7">
        <v>3.6700000000000003E-2</v>
      </c>
      <c r="P1246" s="7">
        <v>4.1599999999999998E-2</v>
      </c>
      <c r="Q1246" s="7">
        <v>3.7699999999999997E-2</v>
      </c>
      <c r="R1246" s="7">
        <v>3.7499999999999999E-2</v>
      </c>
      <c r="S1246" s="7">
        <v>4.1799999999999997E-2</v>
      </c>
      <c r="T1246" s="7">
        <v>3.6299999999999999E-2</v>
      </c>
      <c r="U1246" s="7">
        <v>3.8800000000000001E-2</v>
      </c>
      <c r="V1246" s="7">
        <v>4.1500000000000002E-2</v>
      </c>
      <c r="W1246" s="7">
        <v>3.5499999999999997E-2</v>
      </c>
      <c r="X1246" s="7">
        <v>3.5299999999999998E-2</v>
      </c>
      <c r="Y1246" s="7">
        <v>4.1500000000000002E-2</v>
      </c>
      <c r="Z1246" s="7">
        <v>4.3900000000000002E-2</v>
      </c>
      <c r="AA1246" s="7">
        <v>3.61E-2</v>
      </c>
      <c r="AB1246" s="7">
        <v>4.1099999999999998E-2</v>
      </c>
      <c r="AC1246" s="7">
        <v>3.4700000000000002E-2</v>
      </c>
      <c r="AD1246" s="7">
        <v>3.4299999999999997E-2</v>
      </c>
      <c r="AE1246" s="7">
        <v>4.1200000000000001E-2</v>
      </c>
      <c r="AF1246" s="7">
        <v>3.44E-2</v>
      </c>
      <c r="AG1246" s="7">
        <v>3.4000000000000002E-2</v>
      </c>
      <c r="AH1246" s="7">
        <v>4.0800000000000003E-2</v>
      </c>
      <c r="AI1246" s="7">
        <v>3.5000000000000003E-2</v>
      </c>
      <c r="AJ1246" s="7">
        <v>3.4700000000000002E-2</v>
      </c>
      <c r="AK1246" s="7">
        <v>4.1000000000000002E-2</v>
      </c>
    </row>
    <row r="1247" spans="1:37">
      <c r="A1247" s="7">
        <v>660</v>
      </c>
      <c r="B1247" s="7">
        <v>3.56E-2</v>
      </c>
      <c r="C1247" s="7">
        <v>3.8199999999999998E-2</v>
      </c>
      <c r="D1247" s="7">
        <v>4.2599999999999999E-2</v>
      </c>
      <c r="E1247" s="7">
        <v>3.7900000000000003E-2</v>
      </c>
      <c r="F1247" s="7">
        <v>3.8100000000000002E-2</v>
      </c>
      <c r="G1247" s="7">
        <v>4.3200000000000002E-2</v>
      </c>
      <c r="H1247" s="7">
        <v>4.0099999999999997E-2</v>
      </c>
      <c r="I1247" s="7">
        <v>3.8600000000000002E-2</v>
      </c>
      <c r="J1247" s="7">
        <v>4.2599999999999999E-2</v>
      </c>
      <c r="K1247" s="7">
        <v>3.9600000000000003E-2</v>
      </c>
      <c r="L1247" s="7">
        <v>3.9699999999999999E-2</v>
      </c>
      <c r="M1247" s="7">
        <v>4.2999999999999997E-2</v>
      </c>
      <c r="N1247" s="7">
        <v>3.7999999999999999E-2</v>
      </c>
      <c r="O1247" s="7">
        <v>3.8100000000000002E-2</v>
      </c>
      <c r="P1247" s="7">
        <v>4.2999999999999997E-2</v>
      </c>
      <c r="Q1247" s="7">
        <v>3.9100000000000003E-2</v>
      </c>
      <c r="R1247" s="7">
        <v>3.8800000000000001E-2</v>
      </c>
      <c r="S1247" s="7">
        <v>4.3299999999999998E-2</v>
      </c>
      <c r="T1247" s="7">
        <v>3.7699999999999997E-2</v>
      </c>
      <c r="U1247" s="7">
        <v>4.02E-2</v>
      </c>
      <c r="V1247" s="7">
        <v>4.2999999999999997E-2</v>
      </c>
      <c r="W1247" s="7">
        <v>3.6799999999999999E-2</v>
      </c>
      <c r="X1247" s="7">
        <v>3.5099999999999999E-2</v>
      </c>
      <c r="Y1247" s="7">
        <v>4.2999999999999997E-2</v>
      </c>
      <c r="Z1247" s="7">
        <v>4.5199999999999997E-2</v>
      </c>
      <c r="AA1247" s="7">
        <v>3.7400000000000003E-2</v>
      </c>
      <c r="AB1247" s="7">
        <v>4.2599999999999999E-2</v>
      </c>
      <c r="AC1247" s="7">
        <v>3.5999999999999997E-2</v>
      </c>
      <c r="AD1247" s="7">
        <v>3.56E-2</v>
      </c>
      <c r="AE1247" s="7">
        <v>4.2599999999999999E-2</v>
      </c>
      <c r="AF1247" s="7">
        <v>3.5799999999999998E-2</v>
      </c>
      <c r="AG1247" s="7">
        <v>3.5400000000000001E-2</v>
      </c>
      <c r="AH1247" s="7">
        <v>4.24E-2</v>
      </c>
      <c r="AI1247" s="7">
        <v>3.6299999999999999E-2</v>
      </c>
      <c r="AJ1247" s="7">
        <v>3.5999999999999997E-2</v>
      </c>
      <c r="AK1247" s="7">
        <v>4.2500000000000003E-2</v>
      </c>
    </row>
    <row r="1248" spans="1:37">
      <c r="A1248" s="7">
        <v>662</v>
      </c>
      <c r="B1248" s="7">
        <v>3.3799999999999997E-2</v>
      </c>
      <c r="C1248" s="7">
        <v>3.6600000000000001E-2</v>
      </c>
      <c r="D1248" s="7">
        <v>4.0899999999999999E-2</v>
      </c>
      <c r="E1248" s="7">
        <v>3.6200000000000003E-2</v>
      </c>
      <c r="F1248" s="7">
        <v>3.6499999999999998E-2</v>
      </c>
      <c r="G1248" s="7">
        <v>4.1500000000000002E-2</v>
      </c>
      <c r="H1248" s="7">
        <v>3.85E-2</v>
      </c>
      <c r="I1248" s="7">
        <v>3.7100000000000001E-2</v>
      </c>
      <c r="J1248" s="7">
        <v>4.07E-2</v>
      </c>
      <c r="K1248" s="7">
        <v>3.7900000000000003E-2</v>
      </c>
      <c r="L1248" s="7">
        <v>3.7999999999999999E-2</v>
      </c>
      <c r="M1248" s="7">
        <v>4.1200000000000001E-2</v>
      </c>
      <c r="N1248" s="7">
        <v>3.6200000000000003E-2</v>
      </c>
      <c r="O1248" s="7">
        <v>3.6499999999999998E-2</v>
      </c>
      <c r="P1248" s="7">
        <v>4.1300000000000003E-2</v>
      </c>
      <c r="Q1248" s="7">
        <v>3.73E-2</v>
      </c>
      <c r="R1248" s="7">
        <v>3.7199999999999997E-2</v>
      </c>
      <c r="S1248" s="7">
        <v>4.1599999999999998E-2</v>
      </c>
      <c r="T1248" s="7">
        <v>3.5999999999999997E-2</v>
      </c>
      <c r="U1248" s="7">
        <v>3.85E-2</v>
      </c>
      <c r="V1248" s="7">
        <v>4.1300000000000003E-2</v>
      </c>
      <c r="W1248" s="7">
        <v>3.5200000000000002E-2</v>
      </c>
      <c r="X1248" s="7">
        <v>3.5000000000000003E-2</v>
      </c>
      <c r="Y1248" s="7">
        <v>4.1300000000000003E-2</v>
      </c>
      <c r="Z1248" s="7">
        <v>4.36E-2</v>
      </c>
      <c r="AA1248" s="7">
        <v>3.5799999999999998E-2</v>
      </c>
      <c r="AB1248" s="7">
        <v>4.0899999999999999E-2</v>
      </c>
      <c r="AC1248" s="7">
        <v>3.4299999999999997E-2</v>
      </c>
      <c r="AD1248" s="7">
        <v>3.4000000000000002E-2</v>
      </c>
      <c r="AE1248" s="7">
        <v>4.0899999999999999E-2</v>
      </c>
      <c r="AF1248" s="7">
        <v>3.4200000000000001E-2</v>
      </c>
      <c r="AG1248" s="7">
        <v>3.3700000000000001E-2</v>
      </c>
      <c r="AH1248" s="7">
        <v>4.0599999999999997E-2</v>
      </c>
      <c r="AI1248" s="7">
        <v>3.4599999999999999E-2</v>
      </c>
      <c r="AJ1248" s="7">
        <v>3.44E-2</v>
      </c>
      <c r="AK1248" s="7">
        <v>4.0800000000000003E-2</v>
      </c>
    </row>
    <row r="1249" spans="1:37">
      <c r="A1249" s="7">
        <v>664</v>
      </c>
      <c r="B1249" s="7">
        <v>3.3700000000000001E-2</v>
      </c>
      <c r="C1249" s="7">
        <v>3.6499999999999998E-2</v>
      </c>
      <c r="D1249" s="7">
        <v>4.0800000000000003E-2</v>
      </c>
      <c r="E1249" s="7">
        <v>3.5999999999999997E-2</v>
      </c>
      <c r="F1249" s="7">
        <v>3.6400000000000002E-2</v>
      </c>
      <c r="G1249" s="7">
        <v>4.1300000000000003E-2</v>
      </c>
      <c r="H1249" s="7">
        <v>3.8300000000000001E-2</v>
      </c>
      <c r="I1249" s="7">
        <v>3.6799999999999999E-2</v>
      </c>
      <c r="J1249" s="7">
        <v>4.07E-2</v>
      </c>
      <c r="K1249" s="7">
        <v>3.78E-2</v>
      </c>
      <c r="L1249" s="7">
        <v>3.7900000000000003E-2</v>
      </c>
      <c r="M1249" s="7">
        <v>4.1099999999999998E-2</v>
      </c>
      <c r="N1249" s="7">
        <v>3.61E-2</v>
      </c>
      <c r="O1249" s="7">
        <v>3.6400000000000002E-2</v>
      </c>
      <c r="P1249" s="7">
        <v>4.1300000000000003E-2</v>
      </c>
      <c r="Q1249" s="7">
        <v>3.7199999999999997E-2</v>
      </c>
      <c r="R1249" s="7">
        <v>3.6999999999999998E-2</v>
      </c>
      <c r="S1249" s="7">
        <v>4.1500000000000002E-2</v>
      </c>
      <c r="T1249" s="7">
        <v>3.5799999999999998E-2</v>
      </c>
      <c r="U1249" s="7">
        <v>3.8399999999999997E-2</v>
      </c>
      <c r="V1249" s="7">
        <v>4.1200000000000001E-2</v>
      </c>
      <c r="W1249" s="7">
        <v>3.5000000000000003E-2</v>
      </c>
      <c r="X1249" s="7">
        <v>3.4799999999999998E-2</v>
      </c>
      <c r="Y1249" s="7">
        <v>4.1200000000000001E-2</v>
      </c>
      <c r="Z1249" s="7">
        <v>4.3400000000000001E-2</v>
      </c>
      <c r="AA1249" s="7">
        <v>3.5700000000000003E-2</v>
      </c>
      <c r="AB1249" s="7">
        <v>4.0800000000000003E-2</v>
      </c>
      <c r="AC1249" s="7">
        <v>3.4099999999999998E-2</v>
      </c>
      <c r="AD1249" s="7">
        <v>3.3799999999999997E-2</v>
      </c>
      <c r="AE1249" s="7">
        <v>4.0800000000000003E-2</v>
      </c>
      <c r="AF1249" s="7">
        <v>3.4000000000000002E-2</v>
      </c>
      <c r="AG1249" s="7">
        <v>3.3700000000000001E-2</v>
      </c>
      <c r="AH1249" s="7">
        <v>4.0500000000000001E-2</v>
      </c>
      <c r="AI1249" s="7">
        <v>3.44E-2</v>
      </c>
      <c r="AJ1249" s="7">
        <v>3.4299999999999997E-2</v>
      </c>
      <c r="AK1249" s="7">
        <v>4.07E-2</v>
      </c>
    </row>
    <row r="1250" spans="1:37">
      <c r="A1250" s="7">
        <v>666</v>
      </c>
      <c r="B1250" s="7">
        <v>3.3700000000000001E-2</v>
      </c>
      <c r="C1250" s="7">
        <v>3.6499999999999998E-2</v>
      </c>
      <c r="D1250" s="7">
        <v>4.0599999999999997E-2</v>
      </c>
      <c r="E1250" s="7">
        <v>3.5900000000000001E-2</v>
      </c>
      <c r="F1250" s="7">
        <v>3.6400000000000002E-2</v>
      </c>
      <c r="G1250" s="7">
        <v>4.1000000000000002E-2</v>
      </c>
      <c r="H1250" s="7">
        <v>3.8300000000000001E-2</v>
      </c>
      <c r="I1250" s="7">
        <v>3.6799999999999999E-2</v>
      </c>
      <c r="J1250" s="7">
        <v>4.0599999999999997E-2</v>
      </c>
      <c r="K1250" s="7">
        <v>3.7699999999999997E-2</v>
      </c>
      <c r="L1250" s="7">
        <v>3.7900000000000003E-2</v>
      </c>
      <c r="M1250" s="7">
        <v>4.0899999999999999E-2</v>
      </c>
      <c r="N1250" s="7">
        <v>3.61E-2</v>
      </c>
      <c r="O1250" s="7">
        <v>3.6299999999999999E-2</v>
      </c>
      <c r="P1250" s="7">
        <v>4.1200000000000001E-2</v>
      </c>
      <c r="Q1250" s="7">
        <v>3.7100000000000001E-2</v>
      </c>
      <c r="R1250" s="7">
        <v>3.7100000000000001E-2</v>
      </c>
      <c r="S1250" s="7">
        <v>4.1300000000000003E-2</v>
      </c>
      <c r="T1250" s="7">
        <v>3.5900000000000001E-2</v>
      </c>
      <c r="U1250" s="7">
        <v>3.8399999999999997E-2</v>
      </c>
      <c r="V1250" s="7">
        <v>4.1099999999999998E-2</v>
      </c>
      <c r="W1250" s="7">
        <v>3.5000000000000003E-2</v>
      </c>
      <c r="X1250" s="7">
        <v>3.4799999999999998E-2</v>
      </c>
      <c r="Y1250" s="7">
        <v>4.1099999999999998E-2</v>
      </c>
      <c r="Z1250" s="7">
        <v>4.3299999999999998E-2</v>
      </c>
      <c r="AA1250" s="7">
        <v>3.56E-2</v>
      </c>
      <c r="AB1250" s="7">
        <v>4.07E-2</v>
      </c>
      <c r="AC1250" s="7">
        <v>3.4200000000000001E-2</v>
      </c>
      <c r="AD1250" s="7">
        <v>3.3799999999999997E-2</v>
      </c>
      <c r="AE1250" s="7">
        <v>4.0599999999999997E-2</v>
      </c>
      <c r="AF1250" s="7">
        <v>3.4099999999999998E-2</v>
      </c>
      <c r="AG1250" s="7">
        <v>3.3599999999999998E-2</v>
      </c>
      <c r="AH1250" s="7">
        <v>4.0399999999999998E-2</v>
      </c>
      <c r="AI1250" s="7">
        <v>3.4500000000000003E-2</v>
      </c>
      <c r="AJ1250" s="7">
        <v>3.4299999999999997E-2</v>
      </c>
      <c r="AK1250" s="7">
        <v>4.0599999999999997E-2</v>
      </c>
    </row>
    <row r="1251" spans="1:37">
      <c r="A1251" s="7">
        <v>668</v>
      </c>
      <c r="B1251" s="7">
        <v>3.3700000000000001E-2</v>
      </c>
      <c r="C1251" s="7">
        <v>3.6600000000000001E-2</v>
      </c>
      <c r="D1251" s="7">
        <v>4.0500000000000001E-2</v>
      </c>
      <c r="E1251" s="7">
        <v>3.5900000000000001E-2</v>
      </c>
      <c r="F1251" s="7">
        <v>3.6299999999999999E-2</v>
      </c>
      <c r="G1251" s="7">
        <v>4.1000000000000002E-2</v>
      </c>
      <c r="H1251" s="7">
        <v>3.8199999999999998E-2</v>
      </c>
      <c r="I1251" s="7">
        <v>3.6799999999999999E-2</v>
      </c>
      <c r="J1251" s="7">
        <v>4.0300000000000002E-2</v>
      </c>
      <c r="K1251" s="7">
        <v>3.7699999999999997E-2</v>
      </c>
      <c r="L1251" s="7">
        <v>3.78E-2</v>
      </c>
      <c r="M1251" s="7">
        <v>4.0899999999999999E-2</v>
      </c>
      <c r="N1251" s="7">
        <v>3.5999999999999997E-2</v>
      </c>
      <c r="O1251" s="7">
        <v>3.6299999999999999E-2</v>
      </c>
      <c r="P1251" s="7">
        <v>4.1200000000000001E-2</v>
      </c>
      <c r="Q1251" s="7">
        <v>3.7100000000000001E-2</v>
      </c>
      <c r="R1251" s="7">
        <v>3.6999999999999998E-2</v>
      </c>
      <c r="S1251" s="7">
        <v>4.1300000000000003E-2</v>
      </c>
      <c r="T1251" s="7">
        <v>3.5799999999999998E-2</v>
      </c>
      <c r="U1251" s="7">
        <v>3.8300000000000001E-2</v>
      </c>
      <c r="V1251" s="7">
        <v>4.0899999999999999E-2</v>
      </c>
      <c r="W1251" s="7">
        <v>3.49E-2</v>
      </c>
      <c r="X1251" s="7">
        <v>3.4700000000000002E-2</v>
      </c>
      <c r="Y1251" s="7">
        <v>4.0899999999999999E-2</v>
      </c>
      <c r="Z1251" s="7">
        <v>4.3400000000000001E-2</v>
      </c>
      <c r="AA1251" s="7">
        <v>3.5700000000000003E-2</v>
      </c>
      <c r="AB1251" s="7">
        <v>4.07E-2</v>
      </c>
      <c r="AC1251" s="7">
        <v>3.4200000000000001E-2</v>
      </c>
      <c r="AD1251" s="7">
        <v>3.3700000000000001E-2</v>
      </c>
      <c r="AE1251" s="7">
        <v>4.0500000000000001E-2</v>
      </c>
      <c r="AF1251" s="7">
        <v>3.4000000000000002E-2</v>
      </c>
      <c r="AG1251" s="7">
        <v>3.3599999999999998E-2</v>
      </c>
      <c r="AH1251" s="7">
        <v>4.0300000000000002E-2</v>
      </c>
      <c r="AI1251" s="7">
        <v>3.44E-2</v>
      </c>
      <c r="AJ1251" s="7">
        <v>3.4099999999999998E-2</v>
      </c>
      <c r="AK1251" s="7">
        <v>4.0500000000000001E-2</v>
      </c>
    </row>
    <row r="1252" spans="1:37">
      <c r="A1252" s="7">
        <v>670</v>
      </c>
      <c r="B1252" s="7">
        <v>3.3399999999999999E-2</v>
      </c>
      <c r="C1252" s="7">
        <v>3.6299999999999999E-2</v>
      </c>
      <c r="D1252" s="7">
        <v>4.0399999999999998E-2</v>
      </c>
      <c r="E1252" s="7">
        <v>3.56E-2</v>
      </c>
      <c r="F1252" s="7">
        <v>3.6200000000000003E-2</v>
      </c>
      <c r="G1252" s="7">
        <v>4.0899999999999999E-2</v>
      </c>
      <c r="H1252" s="7">
        <v>3.7900000000000003E-2</v>
      </c>
      <c r="I1252" s="7">
        <v>3.6600000000000001E-2</v>
      </c>
      <c r="J1252" s="7">
        <v>4.0300000000000002E-2</v>
      </c>
      <c r="K1252" s="7">
        <v>3.73E-2</v>
      </c>
      <c r="L1252" s="7">
        <v>3.7699999999999997E-2</v>
      </c>
      <c r="M1252" s="7">
        <v>4.07E-2</v>
      </c>
      <c r="N1252" s="7">
        <v>3.5700000000000003E-2</v>
      </c>
      <c r="O1252" s="7">
        <v>3.61E-2</v>
      </c>
      <c r="P1252" s="7">
        <v>4.1000000000000002E-2</v>
      </c>
      <c r="Q1252" s="7">
        <v>3.6799999999999999E-2</v>
      </c>
      <c r="R1252" s="7">
        <v>3.6700000000000003E-2</v>
      </c>
      <c r="S1252" s="7">
        <v>4.1099999999999998E-2</v>
      </c>
      <c r="T1252" s="7">
        <v>3.5499999999999997E-2</v>
      </c>
      <c r="U1252" s="7">
        <v>3.8199999999999998E-2</v>
      </c>
      <c r="V1252" s="7">
        <v>4.0899999999999999E-2</v>
      </c>
      <c r="W1252" s="7">
        <v>3.4599999999999999E-2</v>
      </c>
      <c r="X1252" s="7">
        <v>3.4500000000000003E-2</v>
      </c>
      <c r="Y1252" s="7">
        <v>4.0800000000000003E-2</v>
      </c>
      <c r="Z1252" s="7">
        <v>4.3099999999999999E-2</v>
      </c>
      <c r="AA1252" s="7">
        <v>3.5299999999999998E-2</v>
      </c>
      <c r="AB1252" s="7">
        <v>4.0599999999999997E-2</v>
      </c>
      <c r="AC1252" s="7">
        <v>3.39E-2</v>
      </c>
      <c r="AD1252" s="7">
        <v>3.3500000000000002E-2</v>
      </c>
      <c r="AE1252" s="7">
        <v>4.0399999999999998E-2</v>
      </c>
      <c r="AF1252" s="7">
        <v>3.3700000000000001E-2</v>
      </c>
      <c r="AG1252" s="7">
        <v>3.3399999999999999E-2</v>
      </c>
      <c r="AH1252" s="7">
        <v>4.02E-2</v>
      </c>
      <c r="AI1252" s="7">
        <v>3.4099999999999998E-2</v>
      </c>
      <c r="AJ1252" s="7">
        <v>3.4000000000000002E-2</v>
      </c>
      <c r="AK1252" s="7">
        <v>4.0399999999999998E-2</v>
      </c>
    </row>
    <row r="1253" spans="1:37">
      <c r="A1253" s="7">
        <v>672</v>
      </c>
      <c r="B1253" s="7">
        <v>3.3300000000000003E-2</v>
      </c>
      <c r="C1253" s="7">
        <v>3.6499999999999998E-2</v>
      </c>
      <c r="D1253" s="7">
        <v>4.0300000000000002E-2</v>
      </c>
      <c r="E1253" s="7">
        <v>3.56E-2</v>
      </c>
      <c r="F1253" s="7">
        <v>3.6200000000000003E-2</v>
      </c>
      <c r="G1253" s="7">
        <v>4.0800000000000003E-2</v>
      </c>
      <c r="H1253" s="7">
        <v>3.7900000000000003E-2</v>
      </c>
      <c r="I1253" s="7">
        <v>3.6600000000000001E-2</v>
      </c>
      <c r="J1253" s="7">
        <v>4.0399999999999998E-2</v>
      </c>
      <c r="K1253" s="7">
        <v>3.7400000000000003E-2</v>
      </c>
      <c r="L1253" s="7">
        <v>3.7600000000000001E-2</v>
      </c>
      <c r="M1253" s="7">
        <v>4.07E-2</v>
      </c>
      <c r="N1253" s="7">
        <v>3.56E-2</v>
      </c>
      <c r="O1253" s="7">
        <v>3.61E-2</v>
      </c>
      <c r="P1253" s="7">
        <v>4.1099999999999998E-2</v>
      </c>
      <c r="Q1253" s="7">
        <v>3.6799999999999999E-2</v>
      </c>
      <c r="R1253" s="7">
        <v>3.6700000000000003E-2</v>
      </c>
      <c r="S1253" s="7">
        <v>4.1000000000000002E-2</v>
      </c>
      <c r="T1253" s="7">
        <v>3.5499999999999997E-2</v>
      </c>
      <c r="U1253" s="7">
        <v>3.8199999999999998E-2</v>
      </c>
      <c r="V1253" s="7">
        <v>4.0800000000000003E-2</v>
      </c>
      <c r="W1253" s="7">
        <v>3.4599999999999999E-2</v>
      </c>
      <c r="X1253" s="7">
        <v>3.4500000000000003E-2</v>
      </c>
      <c r="Y1253" s="7">
        <v>4.0800000000000003E-2</v>
      </c>
      <c r="Z1253" s="7">
        <v>4.3099999999999999E-2</v>
      </c>
      <c r="AA1253" s="7">
        <v>3.5400000000000001E-2</v>
      </c>
      <c r="AB1253" s="7">
        <v>4.0500000000000001E-2</v>
      </c>
      <c r="AC1253" s="7">
        <v>3.3700000000000001E-2</v>
      </c>
      <c r="AD1253" s="7">
        <v>3.3500000000000002E-2</v>
      </c>
      <c r="AE1253" s="7">
        <v>4.0300000000000002E-2</v>
      </c>
      <c r="AF1253" s="7">
        <v>3.3700000000000001E-2</v>
      </c>
      <c r="AG1253" s="7">
        <v>3.3399999999999999E-2</v>
      </c>
      <c r="AH1253" s="7">
        <v>4.02E-2</v>
      </c>
      <c r="AI1253" s="7">
        <v>3.4000000000000002E-2</v>
      </c>
      <c r="AJ1253" s="7">
        <v>3.4000000000000002E-2</v>
      </c>
      <c r="AK1253" s="7">
        <v>4.0300000000000002E-2</v>
      </c>
    </row>
    <row r="1254" spans="1:37">
      <c r="A1254" s="7">
        <v>674</v>
      </c>
      <c r="B1254" s="7">
        <v>3.32E-2</v>
      </c>
      <c r="C1254" s="7">
        <v>3.6200000000000003E-2</v>
      </c>
      <c r="D1254" s="7">
        <v>3.9899999999999998E-2</v>
      </c>
      <c r="E1254" s="7">
        <v>3.5299999999999998E-2</v>
      </c>
      <c r="F1254" s="7">
        <v>3.61E-2</v>
      </c>
      <c r="G1254" s="7">
        <v>4.0599999999999997E-2</v>
      </c>
      <c r="H1254" s="7">
        <v>3.7699999999999997E-2</v>
      </c>
      <c r="I1254" s="7">
        <v>3.6400000000000002E-2</v>
      </c>
      <c r="J1254" s="7">
        <v>4.0099999999999997E-2</v>
      </c>
      <c r="K1254" s="7">
        <v>3.7100000000000001E-2</v>
      </c>
      <c r="L1254" s="7">
        <v>3.7499999999999999E-2</v>
      </c>
      <c r="M1254" s="7">
        <v>4.0399999999999998E-2</v>
      </c>
      <c r="N1254" s="7">
        <v>3.5299999999999998E-2</v>
      </c>
      <c r="O1254" s="7">
        <v>3.5900000000000001E-2</v>
      </c>
      <c r="P1254" s="7">
        <v>4.0800000000000003E-2</v>
      </c>
      <c r="Q1254" s="7">
        <v>3.6499999999999998E-2</v>
      </c>
      <c r="R1254" s="7">
        <v>3.6600000000000001E-2</v>
      </c>
      <c r="S1254" s="7">
        <v>4.07E-2</v>
      </c>
      <c r="T1254" s="7">
        <v>3.5299999999999998E-2</v>
      </c>
      <c r="U1254" s="7">
        <v>3.8100000000000002E-2</v>
      </c>
      <c r="V1254" s="7">
        <v>4.0500000000000001E-2</v>
      </c>
      <c r="W1254" s="7">
        <v>3.4299999999999997E-2</v>
      </c>
      <c r="X1254" s="7">
        <v>3.4299999999999997E-2</v>
      </c>
      <c r="Y1254" s="7">
        <v>4.0500000000000001E-2</v>
      </c>
      <c r="Z1254" s="7">
        <v>4.2799999999999998E-2</v>
      </c>
      <c r="AA1254" s="7">
        <v>3.5299999999999998E-2</v>
      </c>
      <c r="AB1254" s="7">
        <v>4.02E-2</v>
      </c>
      <c r="AC1254" s="7">
        <v>3.3599999999999998E-2</v>
      </c>
      <c r="AD1254" s="7">
        <v>3.3399999999999999E-2</v>
      </c>
      <c r="AE1254" s="7">
        <v>0.04</v>
      </c>
      <c r="AF1254" s="7">
        <v>3.3599999999999998E-2</v>
      </c>
      <c r="AG1254" s="7">
        <v>3.3300000000000003E-2</v>
      </c>
      <c r="AH1254" s="7">
        <v>3.9800000000000002E-2</v>
      </c>
      <c r="AI1254" s="7">
        <v>3.3700000000000001E-2</v>
      </c>
      <c r="AJ1254" s="7">
        <v>3.3799999999999997E-2</v>
      </c>
      <c r="AK1254" s="7">
        <v>4.0099999999999997E-2</v>
      </c>
    </row>
    <row r="1255" spans="1:37">
      <c r="A1255" s="7">
        <v>676</v>
      </c>
      <c r="B1255" s="7">
        <v>3.3099999999999997E-2</v>
      </c>
      <c r="C1255" s="7">
        <v>3.6499999999999998E-2</v>
      </c>
      <c r="D1255" s="7">
        <v>4.0099999999999997E-2</v>
      </c>
      <c r="E1255" s="7">
        <v>3.5400000000000001E-2</v>
      </c>
      <c r="F1255" s="7">
        <v>3.61E-2</v>
      </c>
      <c r="G1255" s="7">
        <v>4.0500000000000001E-2</v>
      </c>
      <c r="H1255" s="7">
        <v>3.7699999999999997E-2</v>
      </c>
      <c r="I1255" s="7">
        <v>3.6400000000000002E-2</v>
      </c>
      <c r="J1255" s="7">
        <v>4.0099999999999997E-2</v>
      </c>
      <c r="K1255" s="7">
        <v>3.7199999999999997E-2</v>
      </c>
      <c r="L1255" s="7">
        <v>3.7600000000000001E-2</v>
      </c>
      <c r="M1255" s="7">
        <v>4.0599999999999997E-2</v>
      </c>
      <c r="N1255" s="7">
        <v>3.5499999999999997E-2</v>
      </c>
      <c r="O1255" s="7">
        <v>3.5999999999999997E-2</v>
      </c>
      <c r="P1255" s="7">
        <v>4.0899999999999999E-2</v>
      </c>
      <c r="Q1255" s="7">
        <v>3.6499999999999998E-2</v>
      </c>
      <c r="R1255" s="7">
        <v>3.6499999999999998E-2</v>
      </c>
      <c r="S1255" s="7">
        <v>4.0800000000000003E-2</v>
      </c>
      <c r="T1255" s="7">
        <v>3.5400000000000001E-2</v>
      </c>
      <c r="U1255" s="7">
        <v>3.8199999999999998E-2</v>
      </c>
      <c r="V1255" s="7">
        <v>4.07E-2</v>
      </c>
      <c r="W1255" s="7">
        <v>3.44E-2</v>
      </c>
      <c r="X1255" s="7">
        <v>3.44E-2</v>
      </c>
      <c r="Y1255" s="7">
        <v>4.0599999999999997E-2</v>
      </c>
      <c r="Z1255" s="7">
        <v>4.2999999999999997E-2</v>
      </c>
      <c r="AA1255" s="7">
        <v>3.5400000000000001E-2</v>
      </c>
      <c r="AB1255" s="7">
        <v>4.0399999999999998E-2</v>
      </c>
      <c r="AC1255" s="7">
        <v>3.3599999999999998E-2</v>
      </c>
      <c r="AD1255" s="7">
        <v>3.3300000000000003E-2</v>
      </c>
      <c r="AE1255" s="7">
        <v>4.0099999999999997E-2</v>
      </c>
      <c r="AF1255" s="7">
        <v>3.3599999999999998E-2</v>
      </c>
      <c r="AG1255" s="7">
        <v>3.3399999999999999E-2</v>
      </c>
      <c r="AH1255" s="7">
        <v>0.04</v>
      </c>
      <c r="AI1255" s="7">
        <v>3.39E-2</v>
      </c>
      <c r="AJ1255" s="7">
        <v>3.39E-2</v>
      </c>
      <c r="AK1255" s="7">
        <v>4.02E-2</v>
      </c>
    </row>
    <row r="1256" spans="1:37">
      <c r="A1256" s="7">
        <v>678</v>
      </c>
      <c r="B1256" s="7">
        <v>3.32E-2</v>
      </c>
      <c r="C1256" s="7">
        <v>3.6299999999999999E-2</v>
      </c>
      <c r="D1256" s="7">
        <v>3.9800000000000002E-2</v>
      </c>
      <c r="E1256" s="7">
        <v>3.5400000000000001E-2</v>
      </c>
      <c r="F1256" s="7">
        <v>3.61E-2</v>
      </c>
      <c r="G1256" s="7">
        <v>4.0300000000000002E-2</v>
      </c>
      <c r="H1256" s="7">
        <v>3.7600000000000001E-2</v>
      </c>
      <c r="I1256" s="7">
        <v>3.6499999999999998E-2</v>
      </c>
      <c r="J1256" s="7">
        <v>4.0099999999999997E-2</v>
      </c>
      <c r="K1256" s="7">
        <v>3.6999999999999998E-2</v>
      </c>
      <c r="L1256" s="7">
        <v>3.7499999999999999E-2</v>
      </c>
      <c r="M1256" s="7">
        <v>4.0399999999999998E-2</v>
      </c>
      <c r="N1256" s="7">
        <v>3.5400000000000001E-2</v>
      </c>
      <c r="O1256" s="7">
        <v>3.5999999999999997E-2</v>
      </c>
      <c r="P1256" s="7">
        <v>4.0800000000000003E-2</v>
      </c>
      <c r="Q1256" s="7">
        <v>3.6600000000000001E-2</v>
      </c>
      <c r="R1256" s="7">
        <v>3.6600000000000001E-2</v>
      </c>
      <c r="S1256" s="7">
        <v>4.0599999999999997E-2</v>
      </c>
      <c r="T1256" s="7">
        <v>3.5400000000000001E-2</v>
      </c>
      <c r="U1256" s="7">
        <v>3.8100000000000002E-2</v>
      </c>
      <c r="V1256" s="7">
        <v>4.0599999999999997E-2</v>
      </c>
      <c r="W1256" s="7">
        <v>3.44E-2</v>
      </c>
      <c r="X1256" s="7">
        <v>3.44E-2</v>
      </c>
      <c r="Y1256" s="7">
        <v>4.0399999999999998E-2</v>
      </c>
      <c r="Z1256" s="7">
        <v>4.2900000000000001E-2</v>
      </c>
      <c r="AA1256" s="7">
        <v>3.5400000000000001E-2</v>
      </c>
      <c r="AB1256" s="7">
        <v>4.02E-2</v>
      </c>
      <c r="AC1256" s="7">
        <v>3.3599999999999998E-2</v>
      </c>
      <c r="AD1256" s="7">
        <v>3.3500000000000002E-2</v>
      </c>
      <c r="AE1256" s="7">
        <v>3.9899999999999998E-2</v>
      </c>
      <c r="AF1256" s="7">
        <v>3.3599999999999998E-2</v>
      </c>
      <c r="AG1256" s="7">
        <v>3.3399999999999999E-2</v>
      </c>
      <c r="AH1256" s="7">
        <v>3.9800000000000002E-2</v>
      </c>
      <c r="AI1256" s="7">
        <v>3.39E-2</v>
      </c>
      <c r="AJ1256" s="7">
        <v>3.4000000000000002E-2</v>
      </c>
      <c r="AK1256" s="7">
        <v>4.0099999999999997E-2</v>
      </c>
    </row>
    <row r="1257" spans="1:37">
      <c r="A1257" s="7">
        <v>680</v>
      </c>
      <c r="B1257" s="7">
        <v>3.3000000000000002E-2</v>
      </c>
      <c r="C1257" s="7">
        <v>3.6200000000000003E-2</v>
      </c>
      <c r="D1257" s="7">
        <v>3.9699999999999999E-2</v>
      </c>
      <c r="E1257" s="7">
        <v>3.5200000000000002E-2</v>
      </c>
      <c r="F1257" s="7">
        <v>3.5999999999999997E-2</v>
      </c>
      <c r="G1257" s="7">
        <v>4.0099999999999997E-2</v>
      </c>
      <c r="H1257" s="7">
        <v>3.7400000000000003E-2</v>
      </c>
      <c r="I1257" s="7">
        <v>3.6299999999999999E-2</v>
      </c>
      <c r="J1257" s="7">
        <v>3.9899999999999998E-2</v>
      </c>
      <c r="K1257" s="7">
        <v>3.6799999999999999E-2</v>
      </c>
      <c r="L1257" s="7">
        <v>3.7400000000000003E-2</v>
      </c>
      <c r="M1257" s="7">
        <v>4.02E-2</v>
      </c>
      <c r="N1257" s="7">
        <v>3.5299999999999998E-2</v>
      </c>
      <c r="O1257" s="7">
        <v>3.5900000000000001E-2</v>
      </c>
      <c r="P1257" s="7">
        <v>4.07E-2</v>
      </c>
      <c r="Q1257" s="7">
        <v>3.6400000000000002E-2</v>
      </c>
      <c r="R1257" s="7">
        <v>3.6400000000000002E-2</v>
      </c>
      <c r="S1257" s="7">
        <v>4.0500000000000001E-2</v>
      </c>
      <c r="T1257" s="7">
        <v>3.5200000000000002E-2</v>
      </c>
      <c r="U1257" s="7">
        <v>3.7999999999999999E-2</v>
      </c>
      <c r="V1257" s="7">
        <v>4.0399999999999998E-2</v>
      </c>
      <c r="W1257" s="7">
        <v>3.4200000000000001E-2</v>
      </c>
      <c r="X1257" s="7">
        <v>3.4299999999999997E-2</v>
      </c>
      <c r="Y1257" s="7">
        <v>4.02E-2</v>
      </c>
      <c r="Z1257" s="7">
        <v>4.2799999999999998E-2</v>
      </c>
      <c r="AA1257" s="7">
        <v>3.5200000000000002E-2</v>
      </c>
      <c r="AB1257" s="7">
        <v>0.04</v>
      </c>
      <c r="AC1257" s="7">
        <v>3.3399999999999999E-2</v>
      </c>
      <c r="AD1257" s="7">
        <v>3.3300000000000003E-2</v>
      </c>
      <c r="AE1257" s="7">
        <v>3.9699999999999999E-2</v>
      </c>
      <c r="AF1257" s="7">
        <v>3.3500000000000002E-2</v>
      </c>
      <c r="AG1257" s="7">
        <v>3.3300000000000003E-2</v>
      </c>
      <c r="AH1257" s="7">
        <v>3.9699999999999999E-2</v>
      </c>
      <c r="AI1257" s="7">
        <v>3.3700000000000001E-2</v>
      </c>
      <c r="AJ1257" s="7">
        <v>3.39E-2</v>
      </c>
      <c r="AK1257" s="7">
        <v>3.9899999999999998E-2</v>
      </c>
    </row>
    <row r="1258" spans="1:37">
      <c r="A1258" s="7">
        <v>682</v>
      </c>
      <c r="B1258" s="7">
        <v>3.2800000000000003E-2</v>
      </c>
      <c r="C1258" s="7">
        <v>3.6299999999999999E-2</v>
      </c>
      <c r="D1258" s="7">
        <v>3.95E-2</v>
      </c>
      <c r="E1258" s="7">
        <v>3.5099999999999999E-2</v>
      </c>
      <c r="F1258" s="7">
        <v>3.5999999999999997E-2</v>
      </c>
      <c r="G1258" s="7">
        <v>0.04</v>
      </c>
      <c r="H1258" s="7">
        <v>3.7199999999999997E-2</v>
      </c>
      <c r="I1258" s="7">
        <v>3.6200000000000003E-2</v>
      </c>
      <c r="J1258" s="7">
        <v>3.9899999999999998E-2</v>
      </c>
      <c r="K1258" s="7">
        <v>3.6700000000000003E-2</v>
      </c>
      <c r="L1258" s="7">
        <v>3.73E-2</v>
      </c>
      <c r="M1258" s="7">
        <v>4.02E-2</v>
      </c>
      <c r="N1258" s="7">
        <v>3.5099999999999999E-2</v>
      </c>
      <c r="O1258" s="7">
        <v>3.5700000000000003E-2</v>
      </c>
      <c r="P1258" s="7">
        <v>4.0599999999999997E-2</v>
      </c>
      <c r="Q1258" s="7">
        <v>3.6200000000000003E-2</v>
      </c>
      <c r="R1258" s="7">
        <v>3.6400000000000002E-2</v>
      </c>
      <c r="S1258" s="7">
        <v>4.0399999999999998E-2</v>
      </c>
      <c r="T1258" s="7">
        <v>3.5200000000000002E-2</v>
      </c>
      <c r="U1258" s="7">
        <v>3.7999999999999999E-2</v>
      </c>
      <c r="V1258" s="7">
        <v>4.0399999999999998E-2</v>
      </c>
      <c r="W1258" s="7">
        <v>3.4099999999999998E-2</v>
      </c>
      <c r="X1258" s="7">
        <v>3.4200000000000001E-2</v>
      </c>
      <c r="Y1258" s="7">
        <v>4.0099999999999997E-2</v>
      </c>
      <c r="Z1258" s="7">
        <v>4.2700000000000002E-2</v>
      </c>
      <c r="AA1258" s="7">
        <v>3.5299999999999998E-2</v>
      </c>
      <c r="AB1258" s="7">
        <v>0.04</v>
      </c>
      <c r="AC1258" s="7">
        <v>3.3399999999999999E-2</v>
      </c>
      <c r="AD1258" s="7">
        <v>3.3300000000000003E-2</v>
      </c>
      <c r="AE1258" s="7">
        <v>3.9600000000000003E-2</v>
      </c>
      <c r="AF1258" s="7">
        <v>3.3399999999999999E-2</v>
      </c>
      <c r="AG1258" s="7">
        <v>3.32E-2</v>
      </c>
      <c r="AH1258" s="7">
        <v>3.9699999999999999E-2</v>
      </c>
      <c r="AI1258" s="7">
        <v>3.3599999999999998E-2</v>
      </c>
      <c r="AJ1258" s="7">
        <v>3.3799999999999997E-2</v>
      </c>
      <c r="AK1258" s="7">
        <v>3.9899999999999998E-2</v>
      </c>
    </row>
    <row r="1259" spans="1:37">
      <c r="A1259" s="7">
        <v>684</v>
      </c>
      <c r="B1259" s="7">
        <v>3.2800000000000003E-2</v>
      </c>
      <c r="C1259" s="7">
        <v>3.6200000000000003E-2</v>
      </c>
      <c r="D1259" s="7">
        <v>3.9300000000000002E-2</v>
      </c>
      <c r="E1259" s="7">
        <v>3.5099999999999999E-2</v>
      </c>
      <c r="F1259" s="7">
        <v>3.5999999999999997E-2</v>
      </c>
      <c r="G1259" s="7">
        <v>0.04</v>
      </c>
      <c r="H1259" s="7">
        <v>3.6900000000000002E-2</v>
      </c>
      <c r="I1259" s="7">
        <v>3.61E-2</v>
      </c>
      <c r="J1259" s="7">
        <v>3.9800000000000002E-2</v>
      </c>
      <c r="K1259" s="7">
        <v>3.6499999999999998E-2</v>
      </c>
      <c r="L1259" s="7">
        <v>3.7400000000000003E-2</v>
      </c>
      <c r="M1259" s="7">
        <v>4.02E-2</v>
      </c>
      <c r="N1259" s="7">
        <v>3.5099999999999999E-2</v>
      </c>
      <c r="O1259" s="7">
        <v>3.5799999999999998E-2</v>
      </c>
      <c r="P1259" s="7">
        <v>4.0500000000000001E-2</v>
      </c>
      <c r="Q1259" s="7">
        <v>3.6200000000000003E-2</v>
      </c>
      <c r="R1259" s="7">
        <v>3.6299999999999999E-2</v>
      </c>
      <c r="S1259" s="7">
        <v>4.02E-2</v>
      </c>
      <c r="T1259" s="7">
        <v>3.5200000000000002E-2</v>
      </c>
      <c r="U1259" s="7">
        <v>3.7999999999999999E-2</v>
      </c>
      <c r="V1259" s="7">
        <v>4.0399999999999998E-2</v>
      </c>
      <c r="W1259" s="7">
        <v>3.4000000000000002E-2</v>
      </c>
      <c r="X1259" s="7">
        <v>3.4099999999999998E-2</v>
      </c>
      <c r="Y1259" s="7">
        <v>4.0099999999999997E-2</v>
      </c>
      <c r="Z1259" s="7">
        <v>4.2700000000000002E-2</v>
      </c>
      <c r="AA1259" s="7">
        <v>3.5299999999999998E-2</v>
      </c>
      <c r="AB1259" s="7">
        <v>0.04</v>
      </c>
      <c r="AC1259" s="7">
        <v>3.3300000000000003E-2</v>
      </c>
      <c r="AD1259" s="7">
        <v>3.32E-2</v>
      </c>
      <c r="AE1259" s="7">
        <v>3.9600000000000003E-2</v>
      </c>
      <c r="AF1259" s="7">
        <v>3.3399999999999999E-2</v>
      </c>
      <c r="AG1259" s="7">
        <v>3.3300000000000003E-2</v>
      </c>
      <c r="AH1259" s="7">
        <v>3.9699999999999999E-2</v>
      </c>
      <c r="AI1259" s="7">
        <v>3.3500000000000002E-2</v>
      </c>
      <c r="AJ1259" s="7">
        <v>3.3700000000000001E-2</v>
      </c>
      <c r="AK1259" s="7">
        <v>3.9899999999999998E-2</v>
      </c>
    </row>
    <row r="1260" spans="1:37">
      <c r="A1260" s="7">
        <v>686</v>
      </c>
      <c r="B1260" s="7">
        <v>3.2899999999999999E-2</v>
      </c>
      <c r="C1260" s="7">
        <v>3.61E-2</v>
      </c>
      <c r="D1260" s="7">
        <v>3.9199999999999999E-2</v>
      </c>
      <c r="E1260" s="7">
        <v>3.5099999999999999E-2</v>
      </c>
      <c r="F1260" s="7">
        <v>3.5999999999999997E-2</v>
      </c>
      <c r="G1260" s="7">
        <v>3.9699999999999999E-2</v>
      </c>
      <c r="H1260" s="7">
        <v>3.6900000000000002E-2</v>
      </c>
      <c r="I1260" s="7">
        <v>3.61E-2</v>
      </c>
      <c r="J1260" s="7">
        <v>3.9899999999999998E-2</v>
      </c>
      <c r="K1260" s="7">
        <v>3.6400000000000002E-2</v>
      </c>
      <c r="L1260" s="7">
        <v>3.73E-2</v>
      </c>
      <c r="M1260" s="7">
        <v>4.0099999999999997E-2</v>
      </c>
      <c r="N1260" s="7">
        <v>3.5000000000000003E-2</v>
      </c>
      <c r="O1260" s="7">
        <v>3.5799999999999998E-2</v>
      </c>
      <c r="P1260" s="7">
        <v>4.0500000000000001E-2</v>
      </c>
      <c r="Q1260" s="7">
        <v>3.61E-2</v>
      </c>
      <c r="R1260" s="7">
        <v>3.6299999999999999E-2</v>
      </c>
      <c r="S1260" s="7">
        <v>4.0099999999999997E-2</v>
      </c>
      <c r="T1260" s="7">
        <v>3.5099999999999999E-2</v>
      </c>
      <c r="U1260" s="7">
        <v>3.7999999999999999E-2</v>
      </c>
      <c r="V1260" s="7">
        <v>4.0300000000000002E-2</v>
      </c>
      <c r="W1260" s="7">
        <v>3.39E-2</v>
      </c>
      <c r="X1260" s="7">
        <v>3.4099999999999998E-2</v>
      </c>
      <c r="Y1260" s="7">
        <v>3.9899999999999998E-2</v>
      </c>
      <c r="Z1260" s="7">
        <v>4.2799999999999998E-2</v>
      </c>
      <c r="AA1260" s="7">
        <v>3.5299999999999998E-2</v>
      </c>
      <c r="AB1260" s="7">
        <v>0.04</v>
      </c>
      <c r="AC1260" s="7">
        <v>3.3399999999999999E-2</v>
      </c>
      <c r="AD1260" s="7">
        <v>3.32E-2</v>
      </c>
      <c r="AE1260" s="7">
        <v>3.95E-2</v>
      </c>
      <c r="AF1260" s="7">
        <v>3.3399999999999999E-2</v>
      </c>
      <c r="AG1260" s="7">
        <v>3.32E-2</v>
      </c>
      <c r="AH1260" s="7">
        <v>3.9600000000000003E-2</v>
      </c>
      <c r="AI1260" s="7">
        <v>3.3500000000000002E-2</v>
      </c>
      <c r="AJ1260" s="7">
        <v>3.39E-2</v>
      </c>
      <c r="AK1260" s="7">
        <v>3.9899999999999998E-2</v>
      </c>
    </row>
    <row r="1261" spans="1:37">
      <c r="A1261" s="7">
        <v>688</v>
      </c>
      <c r="B1261" s="7">
        <v>3.2599999999999997E-2</v>
      </c>
      <c r="C1261" s="7">
        <v>3.5900000000000001E-2</v>
      </c>
      <c r="D1261" s="7">
        <v>3.9E-2</v>
      </c>
      <c r="E1261" s="7">
        <v>3.49E-2</v>
      </c>
      <c r="F1261" s="7">
        <v>3.5799999999999998E-2</v>
      </c>
      <c r="G1261" s="7">
        <v>3.95E-2</v>
      </c>
      <c r="H1261" s="7">
        <v>3.6600000000000001E-2</v>
      </c>
      <c r="I1261" s="7">
        <v>3.5999999999999997E-2</v>
      </c>
      <c r="J1261" s="7">
        <v>3.9699999999999999E-2</v>
      </c>
      <c r="K1261" s="7">
        <v>3.6200000000000003E-2</v>
      </c>
      <c r="L1261" s="7">
        <v>3.7100000000000001E-2</v>
      </c>
      <c r="M1261" s="7">
        <v>0.04</v>
      </c>
      <c r="N1261" s="7">
        <v>3.4799999999999998E-2</v>
      </c>
      <c r="O1261" s="7">
        <v>3.56E-2</v>
      </c>
      <c r="P1261" s="7">
        <v>4.0300000000000002E-2</v>
      </c>
      <c r="Q1261" s="7">
        <v>3.5999999999999997E-2</v>
      </c>
      <c r="R1261" s="7">
        <v>3.6299999999999999E-2</v>
      </c>
      <c r="S1261" s="7">
        <v>0.04</v>
      </c>
      <c r="T1261" s="7">
        <v>3.49E-2</v>
      </c>
      <c r="U1261" s="7">
        <v>3.7699999999999997E-2</v>
      </c>
      <c r="V1261" s="7">
        <v>4.0099999999999997E-2</v>
      </c>
      <c r="W1261" s="7">
        <v>3.3599999999999998E-2</v>
      </c>
      <c r="X1261" s="7">
        <v>3.39E-2</v>
      </c>
      <c r="Y1261" s="7">
        <v>3.9699999999999999E-2</v>
      </c>
      <c r="Z1261" s="7">
        <v>4.2500000000000003E-2</v>
      </c>
      <c r="AA1261" s="7">
        <v>3.5099999999999999E-2</v>
      </c>
      <c r="AB1261" s="7">
        <v>3.9699999999999999E-2</v>
      </c>
      <c r="AC1261" s="7">
        <v>3.3099999999999997E-2</v>
      </c>
      <c r="AD1261" s="7">
        <v>3.3099999999999997E-2</v>
      </c>
      <c r="AE1261" s="7">
        <v>3.9199999999999999E-2</v>
      </c>
      <c r="AF1261" s="7">
        <v>3.32E-2</v>
      </c>
      <c r="AG1261" s="7">
        <v>3.3099999999999997E-2</v>
      </c>
      <c r="AH1261" s="7">
        <v>3.9399999999999998E-2</v>
      </c>
      <c r="AI1261" s="7">
        <v>3.3300000000000003E-2</v>
      </c>
      <c r="AJ1261" s="7">
        <v>3.3700000000000001E-2</v>
      </c>
      <c r="AK1261" s="7">
        <v>3.9699999999999999E-2</v>
      </c>
    </row>
    <row r="1262" spans="1:37">
      <c r="A1262" s="7">
        <v>690</v>
      </c>
      <c r="B1262" s="7">
        <v>3.27E-2</v>
      </c>
      <c r="C1262" s="7">
        <v>3.5999999999999997E-2</v>
      </c>
      <c r="D1262" s="7">
        <v>3.9E-2</v>
      </c>
      <c r="E1262" s="7">
        <v>3.5000000000000003E-2</v>
      </c>
      <c r="F1262" s="7">
        <v>3.5999999999999997E-2</v>
      </c>
      <c r="G1262" s="7">
        <v>3.9399999999999998E-2</v>
      </c>
      <c r="H1262" s="7">
        <v>3.6600000000000001E-2</v>
      </c>
      <c r="I1262" s="7">
        <v>3.5999999999999997E-2</v>
      </c>
      <c r="J1262" s="7">
        <v>3.9699999999999999E-2</v>
      </c>
      <c r="K1262" s="7">
        <v>3.6200000000000003E-2</v>
      </c>
      <c r="L1262" s="7">
        <v>3.7199999999999997E-2</v>
      </c>
      <c r="M1262" s="7">
        <v>0.04</v>
      </c>
      <c r="N1262" s="7">
        <v>3.4799999999999998E-2</v>
      </c>
      <c r="O1262" s="7">
        <v>3.5700000000000003E-2</v>
      </c>
      <c r="P1262" s="7">
        <v>4.02E-2</v>
      </c>
      <c r="Q1262" s="7">
        <v>3.5999999999999997E-2</v>
      </c>
      <c r="R1262" s="7">
        <v>3.6299999999999999E-2</v>
      </c>
      <c r="S1262" s="7">
        <v>3.9899999999999998E-2</v>
      </c>
      <c r="T1262" s="7">
        <v>3.5000000000000003E-2</v>
      </c>
      <c r="U1262" s="7">
        <v>3.7999999999999999E-2</v>
      </c>
      <c r="V1262" s="7">
        <v>4.0099999999999997E-2</v>
      </c>
      <c r="W1262" s="7">
        <v>3.3799999999999997E-2</v>
      </c>
      <c r="X1262" s="7">
        <v>3.4000000000000002E-2</v>
      </c>
      <c r="Y1262" s="7">
        <v>3.9800000000000002E-2</v>
      </c>
      <c r="Z1262" s="7">
        <v>4.2599999999999999E-2</v>
      </c>
      <c r="AA1262" s="7">
        <v>3.5299999999999998E-2</v>
      </c>
      <c r="AB1262" s="7">
        <v>3.9699999999999999E-2</v>
      </c>
      <c r="AC1262" s="7">
        <v>3.32E-2</v>
      </c>
      <c r="AD1262" s="7">
        <v>3.32E-2</v>
      </c>
      <c r="AE1262" s="7">
        <v>3.9300000000000002E-2</v>
      </c>
      <c r="AF1262" s="7">
        <v>3.32E-2</v>
      </c>
      <c r="AG1262" s="7">
        <v>3.32E-2</v>
      </c>
      <c r="AH1262" s="7">
        <v>3.9399999999999998E-2</v>
      </c>
      <c r="AI1262" s="7">
        <v>3.32E-2</v>
      </c>
      <c r="AJ1262" s="7">
        <v>3.3799999999999997E-2</v>
      </c>
      <c r="AK1262" s="7">
        <v>3.9699999999999999E-2</v>
      </c>
    </row>
    <row r="1263" spans="1:37">
      <c r="A1263" s="7">
        <v>692</v>
      </c>
      <c r="B1263" s="7">
        <v>3.27E-2</v>
      </c>
      <c r="C1263" s="7">
        <v>3.5900000000000001E-2</v>
      </c>
      <c r="D1263" s="7">
        <v>3.8899999999999997E-2</v>
      </c>
      <c r="E1263" s="7">
        <v>3.49E-2</v>
      </c>
      <c r="F1263" s="7">
        <v>3.5999999999999997E-2</v>
      </c>
      <c r="G1263" s="7">
        <v>3.9300000000000002E-2</v>
      </c>
      <c r="H1263" s="7">
        <v>3.6499999999999998E-2</v>
      </c>
      <c r="I1263" s="7">
        <v>3.61E-2</v>
      </c>
      <c r="J1263" s="7">
        <v>3.9699999999999999E-2</v>
      </c>
      <c r="K1263" s="7">
        <v>3.61E-2</v>
      </c>
      <c r="L1263" s="7">
        <v>3.7199999999999997E-2</v>
      </c>
      <c r="M1263" s="7">
        <v>0.04</v>
      </c>
      <c r="N1263" s="7">
        <v>3.49E-2</v>
      </c>
      <c r="O1263" s="7">
        <v>3.5700000000000003E-2</v>
      </c>
      <c r="P1263" s="7">
        <v>4.0300000000000002E-2</v>
      </c>
      <c r="Q1263" s="7">
        <v>3.5999999999999997E-2</v>
      </c>
      <c r="R1263" s="7">
        <v>3.6200000000000003E-2</v>
      </c>
      <c r="S1263" s="7">
        <v>0.04</v>
      </c>
      <c r="T1263" s="7">
        <v>3.5000000000000003E-2</v>
      </c>
      <c r="U1263" s="7">
        <v>3.7900000000000003E-2</v>
      </c>
      <c r="V1263" s="7">
        <v>4.02E-2</v>
      </c>
      <c r="W1263" s="7">
        <v>3.3700000000000001E-2</v>
      </c>
      <c r="X1263" s="7">
        <v>3.4000000000000002E-2</v>
      </c>
      <c r="Y1263" s="7">
        <v>3.9699999999999999E-2</v>
      </c>
      <c r="Z1263" s="7">
        <v>4.2700000000000002E-2</v>
      </c>
      <c r="AA1263" s="7">
        <v>3.5299999999999998E-2</v>
      </c>
      <c r="AB1263" s="7">
        <v>3.9699999999999999E-2</v>
      </c>
      <c r="AC1263" s="7">
        <v>3.32E-2</v>
      </c>
      <c r="AD1263" s="7">
        <v>3.32E-2</v>
      </c>
      <c r="AE1263" s="7">
        <v>3.9300000000000002E-2</v>
      </c>
      <c r="AF1263" s="7">
        <v>3.32E-2</v>
      </c>
      <c r="AG1263" s="7">
        <v>3.3300000000000003E-2</v>
      </c>
      <c r="AH1263" s="7">
        <v>3.9399999999999998E-2</v>
      </c>
      <c r="AI1263" s="7">
        <v>3.3399999999999999E-2</v>
      </c>
      <c r="AJ1263" s="7">
        <v>3.39E-2</v>
      </c>
      <c r="AK1263" s="7">
        <v>3.9899999999999998E-2</v>
      </c>
    </row>
    <row r="1264" spans="1:37">
      <c r="A1264" s="7">
        <v>694</v>
      </c>
      <c r="B1264" s="7">
        <v>3.27E-2</v>
      </c>
      <c r="C1264" s="7">
        <v>3.5799999999999998E-2</v>
      </c>
      <c r="D1264" s="7">
        <v>3.8699999999999998E-2</v>
      </c>
      <c r="E1264" s="7">
        <v>3.49E-2</v>
      </c>
      <c r="F1264" s="7">
        <v>3.5799999999999998E-2</v>
      </c>
      <c r="G1264" s="7">
        <v>3.9199999999999999E-2</v>
      </c>
      <c r="H1264" s="7">
        <v>3.6400000000000002E-2</v>
      </c>
      <c r="I1264" s="7">
        <v>3.5799999999999998E-2</v>
      </c>
      <c r="J1264" s="7">
        <v>3.9699999999999999E-2</v>
      </c>
      <c r="K1264" s="7">
        <v>3.5999999999999997E-2</v>
      </c>
      <c r="L1264" s="7">
        <v>3.6999999999999998E-2</v>
      </c>
      <c r="M1264" s="7">
        <v>3.9800000000000002E-2</v>
      </c>
      <c r="N1264" s="7">
        <v>3.4799999999999998E-2</v>
      </c>
      <c r="O1264" s="7">
        <v>3.5499999999999997E-2</v>
      </c>
      <c r="P1264" s="7">
        <v>4.0099999999999997E-2</v>
      </c>
      <c r="Q1264" s="7">
        <v>3.5900000000000001E-2</v>
      </c>
      <c r="R1264" s="7">
        <v>3.61E-2</v>
      </c>
      <c r="S1264" s="7">
        <v>3.9800000000000002E-2</v>
      </c>
      <c r="T1264" s="7">
        <v>3.49E-2</v>
      </c>
      <c r="U1264" s="7">
        <v>3.78E-2</v>
      </c>
      <c r="V1264" s="7">
        <v>0.04</v>
      </c>
      <c r="W1264" s="7">
        <v>3.3599999999999998E-2</v>
      </c>
      <c r="X1264" s="7">
        <v>3.39E-2</v>
      </c>
      <c r="Y1264" s="7">
        <v>3.9399999999999998E-2</v>
      </c>
      <c r="Z1264" s="7">
        <v>4.2599999999999999E-2</v>
      </c>
      <c r="AA1264" s="7">
        <v>3.5200000000000002E-2</v>
      </c>
      <c r="AB1264" s="7">
        <v>3.9600000000000003E-2</v>
      </c>
      <c r="AC1264" s="7">
        <v>3.3000000000000002E-2</v>
      </c>
      <c r="AD1264" s="7">
        <v>3.3000000000000002E-2</v>
      </c>
      <c r="AE1264" s="7">
        <v>3.9E-2</v>
      </c>
      <c r="AF1264" s="7">
        <v>3.32E-2</v>
      </c>
      <c r="AG1264" s="7">
        <v>3.3099999999999997E-2</v>
      </c>
      <c r="AH1264" s="7">
        <v>3.9199999999999999E-2</v>
      </c>
      <c r="AI1264" s="7">
        <v>3.32E-2</v>
      </c>
      <c r="AJ1264" s="7">
        <v>3.3700000000000001E-2</v>
      </c>
      <c r="AK1264" s="7">
        <v>3.9600000000000003E-2</v>
      </c>
    </row>
    <row r="1265" spans="1:37">
      <c r="A1265" s="7">
        <v>696</v>
      </c>
      <c r="B1265" s="7">
        <v>3.27E-2</v>
      </c>
      <c r="C1265" s="7">
        <v>3.5700000000000003E-2</v>
      </c>
      <c r="D1265" s="7">
        <v>3.8699999999999998E-2</v>
      </c>
      <c r="E1265" s="7">
        <v>3.4799999999999998E-2</v>
      </c>
      <c r="F1265" s="7">
        <v>3.5799999999999998E-2</v>
      </c>
      <c r="G1265" s="7">
        <v>3.9199999999999999E-2</v>
      </c>
      <c r="H1265" s="7">
        <v>3.6400000000000002E-2</v>
      </c>
      <c r="I1265" s="7">
        <v>3.5799999999999998E-2</v>
      </c>
      <c r="J1265" s="7">
        <v>3.9800000000000002E-2</v>
      </c>
      <c r="K1265" s="7">
        <v>3.5999999999999997E-2</v>
      </c>
      <c r="L1265" s="7">
        <v>3.6999999999999998E-2</v>
      </c>
      <c r="M1265" s="7">
        <v>3.9899999999999998E-2</v>
      </c>
      <c r="N1265" s="7">
        <v>3.4700000000000002E-2</v>
      </c>
      <c r="O1265" s="7">
        <v>3.56E-2</v>
      </c>
      <c r="P1265" s="7">
        <v>4.0099999999999997E-2</v>
      </c>
      <c r="Q1265" s="7">
        <v>3.5799999999999998E-2</v>
      </c>
      <c r="R1265" s="7">
        <v>3.6200000000000003E-2</v>
      </c>
      <c r="S1265" s="7">
        <v>3.9800000000000002E-2</v>
      </c>
      <c r="T1265" s="7">
        <v>3.4799999999999998E-2</v>
      </c>
      <c r="U1265" s="7">
        <v>3.78E-2</v>
      </c>
      <c r="V1265" s="7">
        <v>0.04</v>
      </c>
      <c r="W1265" s="7">
        <v>3.3599999999999998E-2</v>
      </c>
      <c r="X1265" s="7">
        <v>3.39E-2</v>
      </c>
      <c r="Y1265" s="7">
        <v>3.95E-2</v>
      </c>
      <c r="Z1265" s="7">
        <v>4.2599999999999999E-2</v>
      </c>
      <c r="AA1265" s="7">
        <v>3.5200000000000002E-2</v>
      </c>
      <c r="AB1265" s="7">
        <v>3.9600000000000003E-2</v>
      </c>
      <c r="AC1265" s="7">
        <v>3.3000000000000002E-2</v>
      </c>
      <c r="AD1265" s="7">
        <v>3.3099999999999997E-2</v>
      </c>
      <c r="AE1265" s="7">
        <v>3.9E-2</v>
      </c>
      <c r="AF1265" s="7">
        <v>3.3099999999999997E-2</v>
      </c>
      <c r="AG1265" s="7">
        <v>3.3099999999999997E-2</v>
      </c>
      <c r="AH1265" s="7">
        <v>3.9300000000000002E-2</v>
      </c>
      <c r="AI1265" s="7">
        <v>3.32E-2</v>
      </c>
      <c r="AJ1265" s="7">
        <v>3.3599999999999998E-2</v>
      </c>
      <c r="AK1265" s="7">
        <v>3.9600000000000003E-2</v>
      </c>
    </row>
    <row r="1266" spans="1:37">
      <c r="A1266" s="7">
        <v>698</v>
      </c>
      <c r="B1266" s="7">
        <v>3.2800000000000003E-2</v>
      </c>
      <c r="C1266" s="7">
        <v>3.5799999999999998E-2</v>
      </c>
      <c r="D1266" s="7">
        <v>3.8600000000000002E-2</v>
      </c>
      <c r="E1266" s="7">
        <v>3.4799999999999998E-2</v>
      </c>
      <c r="F1266" s="7">
        <v>3.5900000000000001E-2</v>
      </c>
      <c r="G1266" s="7">
        <v>3.9E-2</v>
      </c>
      <c r="H1266" s="7">
        <v>3.6299999999999999E-2</v>
      </c>
      <c r="I1266" s="7">
        <v>3.5799999999999998E-2</v>
      </c>
      <c r="J1266" s="7">
        <v>3.95E-2</v>
      </c>
      <c r="K1266" s="7">
        <v>3.5900000000000001E-2</v>
      </c>
      <c r="L1266" s="7">
        <v>3.7100000000000001E-2</v>
      </c>
      <c r="M1266" s="7">
        <v>3.9800000000000002E-2</v>
      </c>
      <c r="N1266" s="7">
        <v>3.4700000000000002E-2</v>
      </c>
      <c r="O1266" s="7">
        <v>3.56E-2</v>
      </c>
      <c r="P1266" s="7">
        <v>3.9899999999999998E-2</v>
      </c>
      <c r="Q1266" s="7">
        <v>3.5900000000000001E-2</v>
      </c>
      <c r="R1266" s="7">
        <v>3.61E-2</v>
      </c>
      <c r="S1266" s="7">
        <v>3.9600000000000003E-2</v>
      </c>
      <c r="T1266" s="7">
        <v>3.49E-2</v>
      </c>
      <c r="U1266" s="7">
        <v>3.7900000000000003E-2</v>
      </c>
      <c r="V1266" s="7">
        <v>3.9899999999999998E-2</v>
      </c>
      <c r="W1266" s="7">
        <v>3.3599999999999998E-2</v>
      </c>
      <c r="X1266" s="7">
        <v>3.39E-2</v>
      </c>
      <c r="Y1266" s="7">
        <v>3.9300000000000002E-2</v>
      </c>
      <c r="Z1266" s="7">
        <v>4.2700000000000002E-2</v>
      </c>
      <c r="AA1266" s="7">
        <v>3.5400000000000001E-2</v>
      </c>
      <c r="AB1266" s="7">
        <v>3.95E-2</v>
      </c>
      <c r="AC1266" s="7">
        <v>3.3000000000000002E-2</v>
      </c>
      <c r="AD1266" s="7">
        <v>3.3099999999999997E-2</v>
      </c>
      <c r="AE1266" s="7">
        <v>3.8899999999999997E-2</v>
      </c>
      <c r="AF1266" s="7">
        <v>3.32E-2</v>
      </c>
      <c r="AG1266" s="7">
        <v>3.3300000000000003E-2</v>
      </c>
      <c r="AH1266" s="7">
        <v>3.9100000000000003E-2</v>
      </c>
      <c r="AI1266" s="7">
        <v>3.3300000000000003E-2</v>
      </c>
      <c r="AJ1266" s="7">
        <v>3.39E-2</v>
      </c>
      <c r="AK1266" s="7">
        <v>3.95E-2</v>
      </c>
    </row>
    <row r="1267" spans="1:37">
      <c r="A1267" s="7">
        <v>700</v>
      </c>
      <c r="B1267" s="7">
        <v>3.27E-2</v>
      </c>
      <c r="C1267" s="7">
        <v>3.5700000000000003E-2</v>
      </c>
      <c r="D1267" s="7">
        <v>3.8600000000000002E-2</v>
      </c>
      <c r="E1267" s="7">
        <v>3.4799999999999998E-2</v>
      </c>
      <c r="F1267" s="7">
        <v>3.5700000000000003E-2</v>
      </c>
      <c r="G1267" s="7">
        <v>3.9100000000000003E-2</v>
      </c>
      <c r="H1267" s="7">
        <v>3.61E-2</v>
      </c>
      <c r="I1267" s="7">
        <v>3.5799999999999998E-2</v>
      </c>
      <c r="J1267" s="7">
        <v>3.9699999999999999E-2</v>
      </c>
      <c r="K1267" s="7">
        <v>3.5700000000000003E-2</v>
      </c>
      <c r="L1267" s="7">
        <v>3.6999999999999998E-2</v>
      </c>
      <c r="M1267" s="7">
        <v>0.04</v>
      </c>
      <c r="N1267" s="7">
        <v>3.4599999999999999E-2</v>
      </c>
      <c r="O1267" s="7">
        <v>3.56E-2</v>
      </c>
      <c r="P1267" s="7">
        <v>4.0099999999999997E-2</v>
      </c>
      <c r="Q1267" s="7">
        <v>3.5799999999999998E-2</v>
      </c>
      <c r="R1267" s="7">
        <v>3.61E-2</v>
      </c>
      <c r="S1267" s="7">
        <v>3.9800000000000002E-2</v>
      </c>
      <c r="T1267" s="7">
        <v>3.4799999999999998E-2</v>
      </c>
      <c r="U1267" s="7">
        <v>3.78E-2</v>
      </c>
      <c r="V1267" s="7">
        <v>0.04</v>
      </c>
      <c r="W1267" s="7">
        <v>3.3500000000000002E-2</v>
      </c>
      <c r="X1267" s="7">
        <v>3.39E-2</v>
      </c>
      <c r="Y1267" s="7">
        <v>3.9399999999999998E-2</v>
      </c>
      <c r="Z1267" s="7">
        <v>4.2599999999999999E-2</v>
      </c>
      <c r="AA1267" s="7">
        <v>3.5299999999999998E-2</v>
      </c>
      <c r="AB1267" s="7">
        <v>3.9800000000000002E-2</v>
      </c>
      <c r="AC1267" s="7">
        <v>3.3000000000000002E-2</v>
      </c>
      <c r="AD1267" s="7">
        <v>3.3000000000000002E-2</v>
      </c>
      <c r="AE1267" s="7">
        <v>3.9E-2</v>
      </c>
      <c r="AF1267" s="7">
        <v>3.3099999999999997E-2</v>
      </c>
      <c r="AG1267" s="7">
        <v>3.3099999999999997E-2</v>
      </c>
      <c r="AH1267" s="7">
        <v>3.9300000000000002E-2</v>
      </c>
      <c r="AI1267" s="7">
        <v>3.3099999999999997E-2</v>
      </c>
      <c r="AJ1267" s="7">
        <v>3.3799999999999997E-2</v>
      </c>
      <c r="AK1267" s="7">
        <v>3.9800000000000002E-2</v>
      </c>
    </row>
    <row r="1269" spans="1:37">
      <c r="A1269" s="11" t="s">
        <v>33</v>
      </c>
    </row>
    <row r="1270" spans="1:37">
      <c r="A1270" s="7" t="s">
        <v>14</v>
      </c>
      <c r="B1270" s="58" t="s">
        <v>16</v>
      </c>
      <c r="C1270" s="58"/>
      <c r="D1270" s="58"/>
      <c r="E1270" s="58" t="s">
        <v>17</v>
      </c>
      <c r="F1270" s="58"/>
      <c r="G1270" s="58"/>
      <c r="H1270" s="58" t="s">
        <v>18</v>
      </c>
      <c r="I1270" s="58"/>
      <c r="J1270" s="58"/>
      <c r="K1270" s="58" t="s">
        <v>19</v>
      </c>
      <c r="L1270" s="58"/>
      <c r="M1270" s="58"/>
      <c r="N1270" s="58" t="s">
        <v>20</v>
      </c>
      <c r="O1270" s="58"/>
      <c r="P1270" s="58"/>
      <c r="Q1270" s="58" t="s">
        <v>21</v>
      </c>
      <c r="R1270" s="58"/>
      <c r="S1270" s="58"/>
      <c r="T1270" s="58" t="s">
        <v>22</v>
      </c>
      <c r="U1270" s="58"/>
      <c r="V1270" s="58"/>
      <c r="W1270" s="58" t="s">
        <v>23</v>
      </c>
      <c r="X1270" s="58"/>
      <c r="Y1270" s="58"/>
      <c r="Z1270" s="58" t="s">
        <v>24</v>
      </c>
      <c r="AA1270" s="58"/>
      <c r="AB1270" s="58"/>
      <c r="AC1270" s="58" t="s">
        <v>25</v>
      </c>
      <c r="AD1270" s="58"/>
      <c r="AE1270" s="58"/>
      <c r="AF1270" s="58" t="s">
        <v>26</v>
      </c>
      <c r="AG1270" s="58"/>
      <c r="AH1270" s="58"/>
    </row>
    <row r="1271" spans="1:37">
      <c r="A1271" s="7">
        <v>350</v>
      </c>
      <c r="B1271" s="7">
        <v>2.7000000000000001E-3</v>
      </c>
      <c r="C1271" s="7">
        <v>4.7000000000000002E-3</v>
      </c>
      <c r="D1271" s="7">
        <v>4.7999999999999996E-3</v>
      </c>
      <c r="E1271" s="7">
        <v>6.7999999999999996E-3</v>
      </c>
      <c r="F1271" s="7">
        <v>6.7999999999999996E-3</v>
      </c>
      <c r="G1271" s="7">
        <v>6.4999999999999997E-3</v>
      </c>
      <c r="H1271" s="7">
        <v>6.7999999999999996E-3</v>
      </c>
      <c r="I1271" s="7">
        <v>1.01E-2</v>
      </c>
      <c r="J1271" s="7">
        <v>7.9000000000000008E-3</v>
      </c>
      <c r="K1271" s="7">
        <v>5.7000000000000002E-3</v>
      </c>
      <c r="L1271" s="7">
        <v>7.3000000000000001E-3</v>
      </c>
      <c r="M1271" s="7">
        <v>7.1999999999999998E-3</v>
      </c>
      <c r="N1271" s="7">
        <v>6.8999999999999999E-3</v>
      </c>
      <c r="O1271" s="7">
        <v>7.7999999999999996E-3</v>
      </c>
      <c r="P1271" s="7">
        <v>6.3E-3</v>
      </c>
      <c r="Q1271" s="7">
        <v>4.4000000000000003E-3</v>
      </c>
      <c r="R1271" s="7">
        <v>1.21E-2</v>
      </c>
      <c r="S1271" s="7">
        <v>8.2000000000000007E-3</v>
      </c>
      <c r="T1271" s="7">
        <v>5.1000000000000004E-3</v>
      </c>
      <c r="U1271" s="7">
        <v>7.7000000000000002E-3</v>
      </c>
      <c r="V1271" s="7">
        <v>7.6E-3</v>
      </c>
      <c r="W1271" s="7">
        <v>1.3100000000000001E-2</v>
      </c>
      <c r="X1271" s="7">
        <v>9.4999999999999998E-3</v>
      </c>
      <c r="Y1271" s="7">
        <v>5.7000000000000002E-3</v>
      </c>
      <c r="Z1271" s="7">
        <v>2.3E-3</v>
      </c>
      <c r="AA1271" s="7">
        <v>7.1999999999999998E-3</v>
      </c>
      <c r="AB1271" s="7">
        <v>7.4000000000000003E-3</v>
      </c>
      <c r="AC1271" s="7">
        <v>2.0999999999999999E-3</v>
      </c>
      <c r="AD1271" s="7">
        <v>8.3000000000000001E-3</v>
      </c>
      <c r="AE1271" s="7">
        <v>7.9000000000000008E-3</v>
      </c>
      <c r="AF1271" s="7">
        <v>2.5999999999999999E-3</v>
      </c>
      <c r="AG1271" s="7">
        <v>7.9000000000000008E-3</v>
      </c>
      <c r="AH1271" s="7">
        <v>8.6E-3</v>
      </c>
    </row>
    <row r="1272" spans="1:37">
      <c r="A1272" s="7">
        <v>352</v>
      </c>
      <c r="B1272" s="7">
        <v>2.5000000000000001E-3</v>
      </c>
      <c r="C1272" s="7">
        <v>4.7999999999999996E-3</v>
      </c>
      <c r="D1272" s="7">
        <v>4.7000000000000002E-3</v>
      </c>
      <c r="E1272" s="7">
        <v>6.6E-3</v>
      </c>
      <c r="F1272" s="7">
        <v>6.8999999999999999E-3</v>
      </c>
      <c r="G1272" s="7">
        <v>6.4000000000000003E-3</v>
      </c>
      <c r="H1272" s="7">
        <v>6.4999999999999997E-3</v>
      </c>
      <c r="I1272" s="7">
        <v>1.0200000000000001E-2</v>
      </c>
      <c r="J1272" s="7">
        <v>7.7999999999999996E-3</v>
      </c>
      <c r="K1272" s="7">
        <v>5.5999999999999999E-3</v>
      </c>
      <c r="L1272" s="7">
        <v>7.4000000000000003E-3</v>
      </c>
      <c r="M1272" s="7">
        <v>7.1999999999999998E-3</v>
      </c>
      <c r="N1272" s="7">
        <v>6.7999999999999996E-3</v>
      </c>
      <c r="O1272" s="7">
        <v>8.0000000000000002E-3</v>
      </c>
      <c r="P1272" s="7">
        <v>6.4000000000000003E-3</v>
      </c>
      <c r="Q1272" s="7">
        <v>4.4999999999999997E-3</v>
      </c>
      <c r="R1272" s="7">
        <v>1.2500000000000001E-2</v>
      </c>
      <c r="S1272" s="7">
        <v>8.2000000000000007E-3</v>
      </c>
      <c r="T1272" s="7">
        <v>5.1000000000000004E-3</v>
      </c>
      <c r="U1272" s="7">
        <v>8.0999999999999996E-3</v>
      </c>
      <c r="V1272" s="7">
        <v>7.7000000000000002E-3</v>
      </c>
      <c r="W1272" s="7">
        <v>1.35E-2</v>
      </c>
      <c r="X1272" s="7">
        <v>1.0200000000000001E-2</v>
      </c>
      <c r="Y1272" s="7">
        <v>6.1000000000000004E-3</v>
      </c>
      <c r="Z1272" s="7">
        <v>2.7000000000000001E-3</v>
      </c>
      <c r="AA1272" s="7">
        <v>7.9000000000000008E-3</v>
      </c>
      <c r="AB1272" s="7">
        <v>7.9000000000000008E-3</v>
      </c>
      <c r="AC1272" s="7">
        <v>2.3999999999999998E-3</v>
      </c>
      <c r="AD1272" s="7">
        <v>9.1999999999999998E-3</v>
      </c>
      <c r="AE1272" s="7">
        <v>8.3999999999999995E-3</v>
      </c>
      <c r="AF1272" s="7">
        <v>2.8E-3</v>
      </c>
      <c r="AG1272" s="7">
        <v>8.6E-3</v>
      </c>
      <c r="AH1272" s="7">
        <v>9.1000000000000004E-3</v>
      </c>
    </row>
    <row r="1273" spans="1:37">
      <c r="A1273" s="7">
        <v>354</v>
      </c>
      <c r="B1273" s="7">
        <v>2.0999999999999999E-3</v>
      </c>
      <c r="C1273" s="7">
        <v>4.8999999999999998E-3</v>
      </c>
      <c r="D1273" s="7">
        <v>4.5999999999999999E-3</v>
      </c>
      <c r="E1273" s="7">
        <v>6.4000000000000003E-3</v>
      </c>
      <c r="F1273" s="7">
        <v>6.8999999999999999E-3</v>
      </c>
      <c r="G1273" s="7">
        <v>6.3E-3</v>
      </c>
      <c r="H1273" s="7">
        <v>6.4999999999999997E-3</v>
      </c>
      <c r="I1273" s="7">
        <v>1.03E-2</v>
      </c>
      <c r="J1273" s="7">
        <v>7.7999999999999996E-3</v>
      </c>
      <c r="K1273" s="7">
        <v>5.4999999999999997E-3</v>
      </c>
      <c r="L1273" s="7">
        <v>7.4999999999999997E-3</v>
      </c>
      <c r="M1273" s="7">
        <v>7.1999999999999998E-3</v>
      </c>
      <c r="N1273" s="7">
        <v>6.7000000000000002E-3</v>
      </c>
      <c r="O1273" s="7">
        <v>8.0000000000000002E-3</v>
      </c>
      <c r="P1273" s="7">
        <v>6.3E-3</v>
      </c>
      <c r="Q1273" s="7">
        <v>4.3E-3</v>
      </c>
      <c r="R1273" s="7">
        <v>1.26E-2</v>
      </c>
      <c r="S1273" s="7">
        <v>8.3000000000000001E-3</v>
      </c>
      <c r="T1273" s="7">
        <v>5.3E-3</v>
      </c>
      <c r="U1273" s="7">
        <v>8.5000000000000006E-3</v>
      </c>
      <c r="V1273" s="7">
        <v>7.9000000000000008E-3</v>
      </c>
      <c r="W1273" s="7">
        <v>1.38E-2</v>
      </c>
      <c r="X1273" s="7">
        <v>1.0500000000000001E-2</v>
      </c>
      <c r="Y1273" s="7">
        <v>6.4999999999999997E-3</v>
      </c>
      <c r="Z1273" s="7">
        <v>3.0000000000000001E-3</v>
      </c>
      <c r="AA1273" s="7">
        <v>8.3999999999999995E-3</v>
      </c>
      <c r="AB1273" s="7">
        <v>8.3000000000000001E-3</v>
      </c>
      <c r="AC1273" s="7">
        <v>2.8E-3</v>
      </c>
      <c r="AD1273" s="7">
        <v>9.7000000000000003E-3</v>
      </c>
      <c r="AE1273" s="7">
        <v>8.9999999999999993E-3</v>
      </c>
      <c r="AF1273" s="7">
        <v>3.5000000000000001E-3</v>
      </c>
      <c r="AG1273" s="7">
        <v>9.2999999999999992E-3</v>
      </c>
      <c r="AH1273" s="7">
        <v>9.7000000000000003E-3</v>
      </c>
    </row>
    <row r="1274" spans="1:37">
      <c r="A1274" s="7">
        <v>356</v>
      </c>
      <c r="B1274" s="7">
        <v>2E-3</v>
      </c>
      <c r="C1274" s="7">
        <v>4.7000000000000002E-3</v>
      </c>
      <c r="D1274" s="7">
        <v>4.5999999999999999E-3</v>
      </c>
      <c r="E1274" s="7">
        <v>7.6E-3</v>
      </c>
      <c r="F1274" s="7">
        <v>6.7999999999999996E-3</v>
      </c>
      <c r="G1274" s="7">
        <v>7.6E-3</v>
      </c>
      <c r="H1274" s="7">
        <v>6.4999999999999997E-3</v>
      </c>
      <c r="I1274" s="7">
        <v>1.01E-2</v>
      </c>
      <c r="J1274" s="7">
        <v>7.7000000000000002E-3</v>
      </c>
      <c r="K1274" s="7">
        <v>5.4999999999999997E-3</v>
      </c>
      <c r="L1274" s="7">
        <v>7.3000000000000001E-3</v>
      </c>
      <c r="M1274" s="7">
        <v>7.1000000000000004E-3</v>
      </c>
      <c r="N1274" s="7">
        <v>6.7999999999999996E-3</v>
      </c>
      <c r="O1274" s="7">
        <v>7.9000000000000008E-3</v>
      </c>
      <c r="P1274" s="7">
        <v>6.3E-3</v>
      </c>
      <c r="Q1274" s="7">
        <v>5.7999999999999996E-3</v>
      </c>
      <c r="R1274" s="7">
        <v>1.2699999999999999E-2</v>
      </c>
      <c r="S1274" s="7">
        <v>9.9000000000000008E-3</v>
      </c>
      <c r="T1274" s="7">
        <v>5.7000000000000002E-3</v>
      </c>
      <c r="U1274" s="7">
        <v>8.5000000000000006E-3</v>
      </c>
      <c r="V1274" s="7">
        <v>8.0999999999999996E-3</v>
      </c>
      <c r="W1274" s="7">
        <v>1.41E-2</v>
      </c>
      <c r="X1274" s="7">
        <v>1.0800000000000001E-2</v>
      </c>
      <c r="Y1274" s="7">
        <v>6.7000000000000002E-3</v>
      </c>
      <c r="Z1274" s="7">
        <v>4.7000000000000002E-3</v>
      </c>
      <c r="AA1274" s="7">
        <v>8.6999999999999994E-3</v>
      </c>
      <c r="AB1274" s="7">
        <v>1.0200000000000001E-2</v>
      </c>
      <c r="AC1274" s="7">
        <v>4.4999999999999997E-3</v>
      </c>
      <c r="AD1274" s="7">
        <v>1.01E-2</v>
      </c>
      <c r="AE1274" s="7">
        <v>1.09E-2</v>
      </c>
      <c r="AF1274" s="7">
        <v>5.3E-3</v>
      </c>
      <c r="AG1274" s="7">
        <v>1.11E-2</v>
      </c>
      <c r="AH1274" s="7">
        <v>1.17E-2</v>
      </c>
    </row>
    <row r="1275" spans="1:37">
      <c r="A1275" s="7">
        <v>358</v>
      </c>
      <c r="B1275" s="7">
        <v>1.9E-3</v>
      </c>
      <c r="C1275" s="7">
        <v>4.5999999999999999E-3</v>
      </c>
      <c r="D1275" s="7">
        <v>4.5999999999999999E-3</v>
      </c>
      <c r="E1275" s="7">
        <v>6.1999999999999998E-3</v>
      </c>
      <c r="F1275" s="7">
        <v>6.7999999999999996E-3</v>
      </c>
      <c r="G1275" s="7">
        <v>6.1000000000000004E-3</v>
      </c>
      <c r="H1275" s="7">
        <v>6.4000000000000003E-3</v>
      </c>
      <c r="I1275" s="7">
        <v>1.01E-2</v>
      </c>
      <c r="J1275" s="7">
        <v>7.7000000000000002E-3</v>
      </c>
      <c r="K1275" s="7">
        <v>5.4000000000000003E-3</v>
      </c>
      <c r="L1275" s="7">
        <v>7.1999999999999998E-3</v>
      </c>
      <c r="M1275" s="7">
        <v>7.1000000000000004E-3</v>
      </c>
      <c r="N1275" s="7">
        <v>6.7999999999999996E-3</v>
      </c>
      <c r="O1275" s="7">
        <v>7.7999999999999996E-3</v>
      </c>
      <c r="P1275" s="7">
        <v>6.4000000000000003E-3</v>
      </c>
      <c r="Q1275" s="7">
        <v>4.4000000000000003E-3</v>
      </c>
      <c r="R1275" s="7">
        <v>1.26E-2</v>
      </c>
      <c r="S1275" s="7">
        <v>8.6E-3</v>
      </c>
      <c r="T1275" s="7">
        <v>5.7000000000000002E-3</v>
      </c>
      <c r="U1275" s="7">
        <v>8.6E-3</v>
      </c>
      <c r="V1275" s="7">
        <v>8.2000000000000007E-3</v>
      </c>
      <c r="W1275" s="7">
        <v>1.4200000000000001E-2</v>
      </c>
      <c r="X1275" s="7">
        <v>1.0800000000000001E-2</v>
      </c>
      <c r="Y1275" s="7">
        <v>7.0000000000000001E-3</v>
      </c>
      <c r="Z1275" s="7">
        <v>3.5999999999999999E-3</v>
      </c>
      <c r="AA1275" s="7">
        <v>8.8000000000000005E-3</v>
      </c>
      <c r="AB1275" s="7">
        <v>9.1000000000000004E-3</v>
      </c>
      <c r="AC1275" s="7">
        <v>3.3999999999999998E-3</v>
      </c>
      <c r="AD1275" s="7">
        <v>1.04E-2</v>
      </c>
      <c r="AE1275" s="7">
        <v>0.01</v>
      </c>
      <c r="AF1275" s="7">
        <v>4.1999999999999997E-3</v>
      </c>
      <c r="AG1275" s="7">
        <v>9.9000000000000008E-3</v>
      </c>
      <c r="AH1275" s="7">
        <v>1.06E-2</v>
      </c>
    </row>
    <row r="1276" spans="1:37">
      <c r="A1276" s="7">
        <v>360</v>
      </c>
      <c r="B1276" s="7">
        <v>1.9E-3</v>
      </c>
      <c r="C1276" s="7">
        <v>4.5999999999999999E-3</v>
      </c>
      <c r="D1276" s="7">
        <v>4.4000000000000003E-3</v>
      </c>
      <c r="E1276" s="7">
        <v>6.1999999999999998E-3</v>
      </c>
      <c r="F1276" s="7">
        <v>6.6E-3</v>
      </c>
      <c r="G1276" s="7">
        <v>5.8999999999999999E-3</v>
      </c>
      <c r="H1276" s="7">
        <v>6.4000000000000003E-3</v>
      </c>
      <c r="I1276" s="7">
        <v>9.9000000000000008E-3</v>
      </c>
      <c r="J1276" s="7">
        <v>7.4999999999999997E-3</v>
      </c>
      <c r="K1276" s="7">
        <v>5.4000000000000003E-3</v>
      </c>
      <c r="L1276" s="7">
        <v>7.1000000000000004E-3</v>
      </c>
      <c r="M1276" s="7">
        <v>6.8999999999999999E-3</v>
      </c>
      <c r="N1276" s="7">
        <v>6.7000000000000002E-3</v>
      </c>
      <c r="O1276" s="7">
        <v>7.6E-3</v>
      </c>
      <c r="P1276" s="7">
        <v>6.1999999999999998E-3</v>
      </c>
      <c r="Q1276" s="7">
        <v>4.4999999999999997E-3</v>
      </c>
      <c r="R1276" s="7">
        <v>1.26E-2</v>
      </c>
      <c r="S1276" s="7">
        <v>8.5000000000000006E-3</v>
      </c>
      <c r="T1276" s="7">
        <v>5.7999999999999996E-3</v>
      </c>
      <c r="U1276" s="7">
        <v>8.6999999999999994E-3</v>
      </c>
      <c r="V1276" s="7">
        <v>8.2000000000000007E-3</v>
      </c>
      <c r="W1276" s="7">
        <v>1.4500000000000001E-2</v>
      </c>
      <c r="X1276" s="7">
        <v>1.09E-2</v>
      </c>
      <c r="Y1276" s="7">
        <v>7.1999999999999998E-3</v>
      </c>
      <c r="Z1276" s="7">
        <v>3.8E-3</v>
      </c>
      <c r="AA1276" s="7">
        <v>8.9999999999999993E-3</v>
      </c>
      <c r="AB1276" s="7">
        <v>9.1000000000000004E-3</v>
      </c>
      <c r="AC1276" s="7">
        <v>3.7000000000000002E-3</v>
      </c>
      <c r="AD1276" s="7">
        <v>1.0500000000000001E-2</v>
      </c>
      <c r="AE1276" s="7">
        <v>1.01E-2</v>
      </c>
      <c r="AF1276" s="7">
        <v>4.3E-3</v>
      </c>
      <c r="AG1276" s="7">
        <v>0.01</v>
      </c>
      <c r="AH1276" s="7">
        <v>1.0699999999999999E-2</v>
      </c>
    </row>
    <row r="1277" spans="1:37">
      <c r="A1277" s="7">
        <v>362</v>
      </c>
      <c r="B1277" s="7">
        <v>1.9E-3</v>
      </c>
      <c r="C1277" s="7">
        <v>4.1999999999999997E-3</v>
      </c>
      <c r="D1277" s="7">
        <v>4.1999999999999997E-3</v>
      </c>
      <c r="E1277" s="7">
        <v>6.3E-3</v>
      </c>
      <c r="F1277" s="7">
        <v>6.4000000000000003E-3</v>
      </c>
      <c r="G1277" s="7">
        <v>5.7999999999999996E-3</v>
      </c>
      <c r="H1277" s="7">
        <v>6.4999999999999997E-3</v>
      </c>
      <c r="I1277" s="7">
        <v>9.4999999999999998E-3</v>
      </c>
      <c r="J1277" s="7">
        <v>7.4000000000000003E-3</v>
      </c>
      <c r="K1277" s="7">
        <v>5.3E-3</v>
      </c>
      <c r="L1277" s="7">
        <v>6.7999999999999996E-3</v>
      </c>
      <c r="M1277" s="7">
        <v>6.6E-3</v>
      </c>
      <c r="N1277" s="7">
        <v>6.7000000000000002E-3</v>
      </c>
      <c r="O1277" s="7">
        <v>7.4000000000000003E-3</v>
      </c>
      <c r="P1277" s="7">
        <v>6.0000000000000001E-3</v>
      </c>
      <c r="Q1277" s="7">
        <v>4.4999999999999997E-3</v>
      </c>
      <c r="R1277" s="7">
        <v>1.23E-2</v>
      </c>
      <c r="S1277" s="7">
        <v>8.3999999999999995E-3</v>
      </c>
      <c r="T1277" s="7">
        <v>5.7000000000000002E-3</v>
      </c>
      <c r="U1277" s="7">
        <v>8.5000000000000006E-3</v>
      </c>
      <c r="V1277" s="7">
        <v>8.0999999999999996E-3</v>
      </c>
      <c r="W1277" s="7">
        <v>1.46E-2</v>
      </c>
      <c r="X1277" s="7">
        <v>1.0699999999999999E-2</v>
      </c>
      <c r="Y1277" s="7">
        <v>7.0000000000000001E-3</v>
      </c>
      <c r="Z1277" s="7">
        <v>4.0000000000000001E-3</v>
      </c>
      <c r="AA1277" s="7">
        <v>8.8999999999999999E-3</v>
      </c>
      <c r="AB1277" s="7">
        <v>9.1999999999999998E-3</v>
      </c>
      <c r="AC1277" s="7">
        <v>3.8E-3</v>
      </c>
      <c r="AD1277" s="7">
        <v>1.03E-2</v>
      </c>
      <c r="AE1277" s="7">
        <v>0.01</v>
      </c>
      <c r="AF1277" s="7">
        <v>4.4000000000000003E-3</v>
      </c>
      <c r="AG1277" s="7">
        <v>9.7999999999999997E-3</v>
      </c>
      <c r="AH1277" s="7">
        <v>1.06E-2</v>
      </c>
    </row>
    <row r="1278" spans="1:37">
      <c r="A1278" s="7">
        <v>364</v>
      </c>
      <c r="B1278" s="7">
        <v>2.0999999999999999E-3</v>
      </c>
      <c r="C1278" s="7">
        <v>4.1000000000000003E-3</v>
      </c>
      <c r="D1278" s="7">
        <v>4.3E-3</v>
      </c>
      <c r="E1278" s="7">
        <v>6.3E-3</v>
      </c>
      <c r="F1278" s="7">
        <v>6.1999999999999998E-3</v>
      </c>
      <c r="G1278" s="7">
        <v>5.7000000000000002E-3</v>
      </c>
      <c r="H1278" s="7">
        <v>6.6E-3</v>
      </c>
      <c r="I1278" s="7">
        <v>9.2999999999999992E-3</v>
      </c>
      <c r="J1278" s="7">
        <v>7.4000000000000003E-3</v>
      </c>
      <c r="K1278" s="7">
        <v>5.3E-3</v>
      </c>
      <c r="L1278" s="7">
        <v>6.4999999999999997E-3</v>
      </c>
      <c r="M1278" s="7">
        <v>6.6E-3</v>
      </c>
      <c r="N1278" s="7">
        <v>6.7999999999999996E-3</v>
      </c>
      <c r="O1278" s="7">
        <v>7.1999999999999998E-3</v>
      </c>
      <c r="P1278" s="7">
        <v>5.8999999999999999E-3</v>
      </c>
      <c r="Q1278" s="7">
        <v>4.4999999999999997E-3</v>
      </c>
      <c r="R1278" s="7">
        <v>1.21E-2</v>
      </c>
      <c r="S1278" s="7">
        <v>8.2000000000000007E-3</v>
      </c>
      <c r="T1278" s="7">
        <v>5.7000000000000002E-3</v>
      </c>
      <c r="U1278" s="7">
        <v>8.2000000000000007E-3</v>
      </c>
      <c r="V1278" s="7">
        <v>8.0999999999999996E-3</v>
      </c>
      <c r="W1278" s="7">
        <v>1.4500000000000001E-2</v>
      </c>
      <c r="X1278" s="7">
        <v>1.0500000000000001E-2</v>
      </c>
      <c r="Y1278" s="7">
        <v>6.7999999999999996E-3</v>
      </c>
      <c r="Z1278" s="7">
        <v>4.0000000000000001E-3</v>
      </c>
      <c r="AA1278" s="7">
        <v>8.6E-3</v>
      </c>
      <c r="AB1278" s="7">
        <v>9.1000000000000004E-3</v>
      </c>
      <c r="AC1278" s="7">
        <v>3.8999999999999998E-3</v>
      </c>
      <c r="AD1278" s="7">
        <v>0.01</v>
      </c>
      <c r="AE1278" s="7">
        <v>9.9000000000000008E-3</v>
      </c>
      <c r="AF1278" s="7">
        <v>4.4999999999999997E-3</v>
      </c>
      <c r="AG1278" s="7">
        <v>9.4999999999999998E-3</v>
      </c>
      <c r="AH1278" s="7">
        <v>1.0500000000000001E-2</v>
      </c>
    </row>
    <row r="1279" spans="1:37">
      <c r="A1279" s="7">
        <v>366</v>
      </c>
      <c r="B1279" s="7">
        <v>2.0999999999999999E-3</v>
      </c>
      <c r="C1279" s="7">
        <v>4.1000000000000003E-3</v>
      </c>
      <c r="D1279" s="7">
        <v>4.1000000000000003E-3</v>
      </c>
      <c r="E1279" s="7">
        <v>6.3E-3</v>
      </c>
      <c r="F1279" s="7">
        <v>6.1000000000000004E-3</v>
      </c>
      <c r="G1279" s="7">
        <v>5.5999999999999999E-3</v>
      </c>
      <c r="H1279" s="7">
        <v>6.4000000000000003E-3</v>
      </c>
      <c r="I1279" s="7">
        <v>9.1999999999999998E-3</v>
      </c>
      <c r="J1279" s="7">
        <v>7.1000000000000004E-3</v>
      </c>
      <c r="K1279" s="7">
        <v>5.1999999999999998E-3</v>
      </c>
      <c r="L1279" s="7">
        <v>6.3E-3</v>
      </c>
      <c r="M1279" s="7">
        <v>6.3E-3</v>
      </c>
      <c r="N1279" s="7">
        <v>6.6E-3</v>
      </c>
      <c r="O1279" s="7">
        <v>7.1000000000000004E-3</v>
      </c>
      <c r="P1279" s="7">
        <v>5.7000000000000002E-3</v>
      </c>
      <c r="Q1279" s="7">
        <v>4.4000000000000003E-3</v>
      </c>
      <c r="R1279" s="7">
        <v>1.2E-2</v>
      </c>
      <c r="S1279" s="7">
        <v>8.0000000000000002E-3</v>
      </c>
      <c r="T1279" s="7">
        <v>5.5999999999999999E-3</v>
      </c>
      <c r="U1279" s="7">
        <v>8.0000000000000002E-3</v>
      </c>
      <c r="V1279" s="7">
        <v>7.7000000000000002E-3</v>
      </c>
      <c r="W1279" s="7">
        <v>1.4200000000000001E-2</v>
      </c>
      <c r="X1279" s="7">
        <v>1.01E-2</v>
      </c>
      <c r="Y1279" s="7">
        <v>6.4999999999999997E-3</v>
      </c>
      <c r="Z1279" s="7">
        <v>3.8E-3</v>
      </c>
      <c r="AA1279" s="7">
        <v>8.3999999999999995E-3</v>
      </c>
      <c r="AB1279" s="7">
        <v>8.6E-3</v>
      </c>
      <c r="AC1279" s="7">
        <v>3.5999999999999999E-3</v>
      </c>
      <c r="AD1279" s="7">
        <v>9.5999999999999992E-3</v>
      </c>
      <c r="AE1279" s="7">
        <v>9.4999999999999998E-3</v>
      </c>
      <c r="AF1279" s="7">
        <v>4.1999999999999997E-3</v>
      </c>
      <c r="AG1279" s="7">
        <v>9.1999999999999998E-3</v>
      </c>
      <c r="AH1279" s="7">
        <v>1.01E-2</v>
      </c>
    </row>
    <row r="1280" spans="1:37">
      <c r="A1280" s="7">
        <v>368</v>
      </c>
      <c r="B1280" s="7">
        <v>2.2000000000000001E-3</v>
      </c>
      <c r="C1280" s="7">
        <v>3.8999999999999998E-3</v>
      </c>
      <c r="D1280" s="7">
        <v>4.0000000000000001E-3</v>
      </c>
      <c r="E1280" s="7">
        <v>6.1999999999999998E-3</v>
      </c>
      <c r="F1280" s="7">
        <v>5.7999999999999996E-3</v>
      </c>
      <c r="G1280" s="7">
        <v>5.3E-3</v>
      </c>
      <c r="H1280" s="7">
        <v>6.4000000000000003E-3</v>
      </c>
      <c r="I1280" s="7">
        <v>8.8000000000000005E-3</v>
      </c>
      <c r="J1280" s="7">
        <v>6.7999999999999996E-3</v>
      </c>
      <c r="K1280" s="7">
        <v>5.0000000000000001E-3</v>
      </c>
      <c r="L1280" s="7">
        <v>5.8999999999999999E-3</v>
      </c>
      <c r="M1280" s="7">
        <v>6.0000000000000001E-3</v>
      </c>
      <c r="N1280" s="7">
        <v>6.4999999999999997E-3</v>
      </c>
      <c r="O1280" s="7">
        <v>6.6E-3</v>
      </c>
      <c r="P1280" s="7">
        <v>5.4999999999999997E-3</v>
      </c>
      <c r="Q1280" s="7">
        <v>4.1999999999999997E-3</v>
      </c>
      <c r="R1280" s="7">
        <v>1.1599999999999999E-2</v>
      </c>
      <c r="S1280" s="7">
        <v>7.7999999999999996E-3</v>
      </c>
      <c r="T1280" s="7">
        <v>5.4000000000000003E-3</v>
      </c>
      <c r="U1280" s="7">
        <v>7.3000000000000001E-3</v>
      </c>
      <c r="V1280" s="7">
        <v>7.4000000000000003E-3</v>
      </c>
      <c r="W1280" s="7">
        <v>1.4E-2</v>
      </c>
      <c r="X1280" s="7">
        <v>9.4000000000000004E-3</v>
      </c>
      <c r="Y1280" s="7">
        <v>6.1000000000000004E-3</v>
      </c>
      <c r="Z1280" s="7">
        <v>3.5999999999999999E-3</v>
      </c>
      <c r="AA1280" s="7">
        <v>7.7000000000000002E-3</v>
      </c>
      <c r="AB1280" s="7">
        <v>8.0999999999999996E-3</v>
      </c>
      <c r="AC1280" s="7">
        <v>3.0999999999999999E-3</v>
      </c>
      <c r="AD1280" s="7">
        <v>8.8000000000000005E-3</v>
      </c>
      <c r="AE1280" s="7">
        <v>8.8000000000000005E-3</v>
      </c>
      <c r="AF1280" s="7">
        <v>3.7000000000000002E-3</v>
      </c>
      <c r="AG1280" s="7">
        <v>8.3000000000000001E-3</v>
      </c>
      <c r="AH1280" s="7">
        <v>9.2999999999999992E-3</v>
      </c>
    </row>
    <row r="1281" spans="1:34">
      <c r="A1281" s="7">
        <v>370</v>
      </c>
      <c r="B1281" s="7">
        <v>2.0999999999999999E-3</v>
      </c>
      <c r="C1281" s="7">
        <v>3.5999999999999999E-3</v>
      </c>
      <c r="D1281" s="7">
        <v>3.7000000000000002E-3</v>
      </c>
      <c r="E1281" s="7">
        <v>6.1999999999999998E-3</v>
      </c>
      <c r="F1281" s="7">
        <v>5.4999999999999997E-3</v>
      </c>
      <c r="G1281" s="7">
        <v>5.1000000000000004E-3</v>
      </c>
      <c r="H1281" s="7">
        <v>6.1999999999999998E-3</v>
      </c>
      <c r="I1281" s="7">
        <v>8.5000000000000006E-3</v>
      </c>
      <c r="J1281" s="7">
        <v>6.6E-3</v>
      </c>
      <c r="K1281" s="7">
        <v>4.7999999999999996E-3</v>
      </c>
      <c r="L1281" s="7">
        <v>5.4999999999999997E-3</v>
      </c>
      <c r="M1281" s="7">
        <v>5.5999999999999999E-3</v>
      </c>
      <c r="N1281" s="7">
        <v>6.4000000000000003E-3</v>
      </c>
      <c r="O1281" s="7">
        <v>6.3E-3</v>
      </c>
      <c r="P1281" s="7">
        <v>5.1999999999999998E-3</v>
      </c>
      <c r="Q1281" s="7">
        <v>3.8999999999999998E-3</v>
      </c>
      <c r="R1281" s="7">
        <v>1.11E-2</v>
      </c>
      <c r="S1281" s="7">
        <v>7.3000000000000001E-3</v>
      </c>
      <c r="T1281" s="7">
        <v>5.0000000000000001E-3</v>
      </c>
      <c r="U1281" s="7">
        <v>6.6E-3</v>
      </c>
      <c r="V1281" s="7">
        <v>6.7999999999999996E-3</v>
      </c>
      <c r="W1281" s="7">
        <v>1.34E-2</v>
      </c>
      <c r="X1281" s="7">
        <v>8.5000000000000006E-3</v>
      </c>
      <c r="Y1281" s="7">
        <v>5.3E-3</v>
      </c>
      <c r="Z1281" s="7">
        <v>3.0000000000000001E-3</v>
      </c>
      <c r="AA1281" s="7">
        <v>6.8999999999999999E-3</v>
      </c>
      <c r="AB1281" s="7">
        <v>7.4000000000000003E-3</v>
      </c>
      <c r="AC1281" s="7">
        <v>2.3999999999999998E-3</v>
      </c>
      <c r="AD1281" s="7">
        <v>7.7000000000000002E-3</v>
      </c>
      <c r="AE1281" s="7">
        <v>8.0999999999999996E-3</v>
      </c>
      <c r="AF1281" s="7">
        <v>3.0999999999999999E-3</v>
      </c>
      <c r="AG1281" s="7">
        <v>7.3000000000000001E-3</v>
      </c>
      <c r="AH1281" s="7">
        <v>8.3999999999999995E-3</v>
      </c>
    </row>
    <row r="1282" spans="1:34">
      <c r="A1282" s="7">
        <v>372</v>
      </c>
      <c r="B1282" s="7">
        <v>1.9E-3</v>
      </c>
      <c r="C1282" s="7">
        <v>3.7000000000000002E-3</v>
      </c>
      <c r="D1282" s="7">
        <v>3.5999999999999999E-3</v>
      </c>
      <c r="E1282" s="7">
        <v>6.0000000000000001E-3</v>
      </c>
      <c r="F1282" s="7">
        <v>5.4000000000000003E-3</v>
      </c>
      <c r="G1282" s="7">
        <v>4.8999999999999998E-3</v>
      </c>
      <c r="H1282" s="7">
        <v>6.3E-3</v>
      </c>
      <c r="I1282" s="7">
        <v>8.3000000000000001E-3</v>
      </c>
      <c r="J1282" s="7">
        <v>6.4000000000000003E-3</v>
      </c>
      <c r="K1282" s="7">
        <v>4.4000000000000003E-3</v>
      </c>
      <c r="L1282" s="7">
        <v>5.1999999999999998E-3</v>
      </c>
      <c r="M1282" s="7">
        <v>5.4000000000000003E-3</v>
      </c>
      <c r="N1282" s="7">
        <v>6.1999999999999998E-3</v>
      </c>
      <c r="O1282" s="7">
        <v>5.8999999999999999E-3</v>
      </c>
      <c r="P1282" s="7">
        <v>4.7000000000000002E-3</v>
      </c>
      <c r="Q1282" s="7">
        <v>3.5000000000000001E-3</v>
      </c>
      <c r="R1282" s="7">
        <v>1.06E-2</v>
      </c>
      <c r="S1282" s="7">
        <v>6.8999999999999999E-3</v>
      </c>
      <c r="T1282" s="7">
        <v>4.4999999999999997E-3</v>
      </c>
      <c r="U1282" s="7">
        <v>5.8999999999999999E-3</v>
      </c>
      <c r="V1282" s="7">
        <v>6.1000000000000004E-3</v>
      </c>
      <c r="W1282" s="7">
        <v>1.26E-2</v>
      </c>
      <c r="X1282" s="7">
        <v>7.4999999999999997E-3</v>
      </c>
      <c r="Y1282" s="7">
        <v>4.3E-3</v>
      </c>
      <c r="Z1282" s="7">
        <v>2.0999999999999999E-3</v>
      </c>
      <c r="AA1282" s="7">
        <v>5.7999999999999996E-3</v>
      </c>
      <c r="AB1282" s="7">
        <v>6.4000000000000003E-3</v>
      </c>
      <c r="AC1282" s="7">
        <v>1.1000000000000001E-3</v>
      </c>
      <c r="AD1282" s="7">
        <v>6.4999999999999997E-3</v>
      </c>
      <c r="AE1282" s="7">
        <v>6.7000000000000002E-3</v>
      </c>
      <c r="AF1282" s="7">
        <v>2E-3</v>
      </c>
      <c r="AG1282" s="7">
        <v>6.0000000000000001E-3</v>
      </c>
      <c r="AH1282" s="7">
        <v>7.1000000000000004E-3</v>
      </c>
    </row>
    <row r="1283" spans="1:34">
      <c r="A1283" s="7">
        <v>374</v>
      </c>
      <c r="B1283" s="7">
        <v>1.6999999999999999E-3</v>
      </c>
      <c r="C1283" s="7">
        <v>3.3E-3</v>
      </c>
      <c r="D1283" s="7">
        <v>3.2000000000000002E-3</v>
      </c>
      <c r="E1283" s="7">
        <v>5.8999999999999999E-3</v>
      </c>
      <c r="F1283" s="7">
        <v>5.1000000000000004E-3</v>
      </c>
      <c r="G1283" s="7">
        <v>4.5999999999999999E-3</v>
      </c>
      <c r="H1283" s="7">
        <v>6.0000000000000001E-3</v>
      </c>
      <c r="I1283" s="7">
        <v>7.9000000000000008E-3</v>
      </c>
      <c r="J1283" s="7">
        <v>6.1000000000000004E-3</v>
      </c>
      <c r="K1283" s="7">
        <v>3.8999999999999998E-3</v>
      </c>
      <c r="L1283" s="7">
        <v>4.5999999999999999E-3</v>
      </c>
      <c r="M1283" s="7">
        <v>4.7000000000000002E-3</v>
      </c>
      <c r="N1283" s="7">
        <v>5.7000000000000002E-3</v>
      </c>
      <c r="O1283" s="7">
        <v>5.4000000000000003E-3</v>
      </c>
      <c r="P1283" s="7">
        <v>4.3E-3</v>
      </c>
      <c r="Q1283" s="7">
        <v>2.8E-3</v>
      </c>
      <c r="R1283" s="7">
        <v>9.7999999999999997E-3</v>
      </c>
      <c r="S1283" s="7">
        <v>6.1999999999999998E-3</v>
      </c>
      <c r="T1283" s="7">
        <v>3.3999999999999998E-3</v>
      </c>
      <c r="U1283" s="7">
        <v>4.7999999999999996E-3</v>
      </c>
      <c r="V1283" s="7">
        <v>5.0000000000000001E-3</v>
      </c>
      <c r="W1283" s="7">
        <v>1.1299999999999999E-2</v>
      </c>
      <c r="X1283" s="7">
        <v>6.1000000000000004E-3</v>
      </c>
      <c r="Y1283" s="7">
        <v>2.8999999999999998E-3</v>
      </c>
      <c r="Z1283" s="7">
        <v>6.9999999999999999E-4</v>
      </c>
      <c r="AA1283" s="7">
        <v>4.3E-3</v>
      </c>
      <c r="AB1283" s="7">
        <v>4.7000000000000002E-3</v>
      </c>
      <c r="AC1283" s="7">
        <v>-6.9999999999999999E-4</v>
      </c>
      <c r="AD1283" s="7">
        <v>4.5999999999999999E-3</v>
      </c>
      <c r="AE1283" s="7">
        <v>4.8999999999999998E-3</v>
      </c>
      <c r="AF1283" s="7">
        <v>2.9999999999999997E-4</v>
      </c>
      <c r="AG1283" s="7">
        <v>4.1999999999999997E-3</v>
      </c>
      <c r="AH1283" s="7">
        <v>5.1000000000000004E-3</v>
      </c>
    </row>
    <row r="1284" spans="1:34">
      <c r="A1284" s="7">
        <v>376</v>
      </c>
      <c r="B1284" s="7">
        <v>1.5E-3</v>
      </c>
      <c r="C1284" s="7">
        <v>3.2000000000000002E-3</v>
      </c>
      <c r="D1284" s="7">
        <v>2.8999999999999998E-3</v>
      </c>
      <c r="E1284" s="7">
        <v>5.7999999999999996E-3</v>
      </c>
      <c r="F1284" s="7">
        <v>5.0000000000000001E-3</v>
      </c>
      <c r="G1284" s="7">
        <v>4.1999999999999997E-3</v>
      </c>
      <c r="H1284" s="7">
        <v>5.7999999999999996E-3</v>
      </c>
      <c r="I1284" s="7">
        <v>7.7000000000000002E-3</v>
      </c>
      <c r="J1284" s="7">
        <v>5.7000000000000002E-3</v>
      </c>
      <c r="K1284" s="7">
        <v>3.5000000000000001E-3</v>
      </c>
      <c r="L1284" s="7">
        <v>4.3E-3</v>
      </c>
      <c r="M1284" s="7">
        <v>4.3E-3</v>
      </c>
      <c r="N1284" s="7">
        <v>5.3E-3</v>
      </c>
      <c r="O1284" s="7">
        <v>5.1000000000000004E-3</v>
      </c>
      <c r="P1284" s="7">
        <v>3.8E-3</v>
      </c>
      <c r="Q1284" s="7">
        <v>2.0999999999999999E-3</v>
      </c>
      <c r="R1284" s="7">
        <v>9.1999999999999998E-3</v>
      </c>
      <c r="S1284" s="7">
        <v>5.3E-3</v>
      </c>
      <c r="T1284" s="7">
        <v>2.3E-3</v>
      </c>
      <c r="U1284" s="7">
        <v>3.5999999999999999E-3</v>
      </c>
      <c r="V1284" s="7">
        <v>3.7000000000000002E-3</v>
      </c>
      <c r="W1284" s="7">
        <v>9.5999999999999992E-3</v>
      </c>
      <c r="X1284" s="7">
        <v>4.3E-3</v>
      </c>
      <c r="Y1284" s="7">
        <v>1.1999999999999999E-3</v>
      </c>
      <c r="Z1284" s="7">
        <v>-1.2999999999999999E-3</v>
      </c>
      <c r="AA1284" s="7">
        <v>2.0999999999999999E-3</v>
      </c>
      <c r="AB1284" s="7">
        <v>2.5999999999999999E-3</v>
      </c>
      <c r="AC1284" s="7">
        <v>-2.8E-3</v>
      </c>
      <c r="AD1284" s="7">
        <v>2.0999999999999999E-3</v>
      </c>
      <c r="AE1284" s="7">
        <v>2.5999999999999999E-3</v>
      </c>
      <c r="AF1284" s="7">
        <v>-2E-3</v>
      </c>
      <c r="AG1284" s="7">
        <v>1.6999999999999999E-3</v>
      </c>
      <c r="AH1284" s="7">
        <v>2.7000000000000001E-3</v>
      </c>
    </row>
    <row r="1285" spans="1:34">
      <c r="A1285" s="7">
        <v>378</v>
      </c>
      <c r="B1285" s="7">
        <v>1.4E-3</v>
      </c>
      <c r="C1285" s="7">
        <v>3.0000000000000001E-3</v>
      </c>
      <c r="D1285" s="7">
        <v>2.5000000000000001E-3</v>
      </c>
      <c r="E1285" s="7">
        <v>5.4999999999999997E-3</v>
      </c>
      <c r="F1285" s="7">
        <v>4.7999999999999996E-3</v>
      </c>
      <c r="G1285" s="7">
        <v>3.5999999999999999E-3</v>
      </c>
      <c r="H1285" s="7">
        <v>5.5999999999999999E-3</v>
      </c>
      <c r="I1285" s="7">
        <v>7.1999999999999998E-3</v>
      </c>
      <c r="J1285" s="7">
        <v>5.1999999999999998E-3</v>
      </c>
      <c r="K1285" s="7">
        <v>3.0999999999999999E-3</v>
      </c>
      <c r="L1285" s="7">
        <v>3.7000000000000002E-3</v>
      </c>
      <c r="M1285" s="7">
        <v>3.8E-3</v>
      </c>
      <c r="N1285" s="7">
        <v>4.7999999999999996E-3</v>
      </c>
      <c r="O1285" s="7">
        <v>4.4000000000000003E-3</v>
      </c>
      <c r="P1285" s="7">
        <v>3.2000000000000002E-3</v>
      </c>
      <c r="Q1285" s="7">
        <v>1.1999999999999999E-3</v>
      </c>
      <c r="R1285" s="7">
        <v>8.3000000000000001E-3</v>
      </c>
      <c r="S1285" s="7">
        <v>4.4000000000000003E-3</v>
      </c>
      <c r="T1285" s="7">
        <v>1E-3</v>
      </c>
      <c r="U1285" s="7">
        <v>2.0999999999999999E-3</v>
      </c>
      <c r="V1285" s="7">
        <v>2.3E-3</v>
      </c>
      <c r="W1285" s="7">
        <v>7.6E-3</v>
      </c>
      <c r="X1285" s="7">
        <v>2.2000000000000001E-3</v>
      </c>
      <c r="Y1285" s="7">
        <v>-1E-3</v>
      </c>
      <c r="Z1285" s="7">
        <v>-3.5999999999999999E-3</v>
      </c>
      <c r="AA1285" s="7">
        <v>-2.9999999999999997E-4</v>
      </c>
      <c r="AB1285" s="7">
        <v>2.0000000000000001E-4</v>
      </c>
      <c r="AC1285" s="7">
        <v>-5.7000000000000002E-3</v>
      </c>
      <c r="AD1285" s="7">
        <v>-6.9999999999999999E-4</v>
      </c>
      <c r="AE1285" s="7">
        <v>-2.9999999999999997E-4</v>
      </c>
      <c r="AF1285" s="7">
        <v>-4.8999999999999998E-3</v>
      </c>
      <c r="AG1285" s="7">
        <v>-1.4E-3</v>
      </c>
      <c r="AH1285" s="7">
        <v>-5.9999999999999995E-4</v>
      </c>
    </row>
    <row r="1286" spans="1:34">
      <c r="A1286" s="7">
        <v>380</v>
      </c>
      <c r="B1286" s="7">
        <v>1.1999999999999999E-3</v>
      </c>
      <c r="C1286" s="7">
        <v>2.7000000000000001E-3</v>
      </c>
      <c r="D1286" s="7">
        <v>2.3999999999999998E-3</v>
      </c>
      <c r="E1286" s="7">
        <v>5.1999999999999998E-3</v>
      </c>
      <c r="F1286" s="7">
        <v>4.4999999999999997E-3</v>
      </c>
      <c r="G1286" s="7">
        <v>3.3E-3</v>
      </c>
      <c r="H1286" s="7">
        <v>5.1000000000000004E-3</v>
      </c>
      <c r="I1286" s="7">
        <v>6.7999999999999996E-3</v>
      </c>
      <c r="J1286" s="7">
        <v>4.7999999999999996E-3</v>
      </c>
      <c r="K1286" s="7">
        <v>2.3999999999999998E-3</v>
      </c>
      <c r="L1286" s="7">
        <v>3.2000000000000002E-3</v>
      </c>
      <c r="M1286" s="7">
        <v>3.3999999999999998E-3</v>
      </c>
      <c r="N1286" s="7">
        <v>4.1999999999999997E-3</v>
      </c>
      <c r="O1286" s="7">
        <v>4.0000000000000001E-3</v>
      </c>
      <c r="P1286" s="7">
        <v>2.7000000000000001E-3</v>
      </c>
      <c r="Q1286" s="7">
        <v>2.9999999999999997E-4</v>
      </c>
      <c r="R1286" s="7">
        <v>7.6E-3</v>
      </c>
      <c r="S1286" s="7">
        <v>3.5999999999999999E-3</v>
      </c>
      <c r="T1286" s="7">
        <v>-4.0000000000000002E-4</v>
      </c>
      <c r="U1286" s="7">
        <v>6.9999999999999999E-4</v>
      </c>
      <c r="V1286" s="7">
        <v>8.9999999999999998E-4</v>
      </c>
      <c r="W1286" s="7">
        <v>5.4000000000000003E-3</v>
      </c>
      <c r="X1286" s="7">
        <v>0</v>
      </c>
      <c r="Y1286" s="7">
        <v>-3.0000000000000001E-3</v>
      </c>
      <c r="Z1286" s="7">
        <v>-6.4000000000000003E-3</v>
      </c>
      <c r="AA1286" s="7">
        <v>-3.0000000000000001E-3</v>
      </c>
      <c r="AB1286" s="7">
        <v>-2.3999999999999998E-3</v>
      </c>
      <c r="AC1286" s="7">
        <v>-8.6999999999999994E-3</v>
      </c>
      <c r="AD1286" s="7">
        <v>-3.7000000000000002E-3</v>
      </c>
      <c r="AE1286" s="7">
        <v>-3.3E-3</v>
      </c>
      <c r="AF1286" s="7">
        <v>-8.0999999999999996E-3</v>
      </c>
      <c r="AG1286" s="7">
        <v>-4.5999999999999999E-3</v>
      </c>
      <c r="AH1286" s="7">
        <v>-3.8E-3</v>
      </c>
    </row>
    <row r="1287" spans="1:34">
      <c r="A1287" s="7">
        <v>382</v>
      </c>
      <c r="B1287" s="7">
        <v>8.9999999999999998E-4</v>
      </c>
      <c r="C1287" s="7">
        <v>2.5000000000000001E-3</v>
      </c>
      <c r="D1287" s="7">
        <v>2.2000000000000001E-3</v>
      </c>
      <c r="E1287" s="7">
        <v>5.0000000000000001E-3</v>
      </c>
      <c r="F1287" s="7">
        <v>4.1999999999999997E-3</v>
      </c>
      <c r="G1287" s="7">
        <v>3.0000000000000001E-3</v>
      </c>
      <c r="H1287" s="7">
        <v>4.7000000000000002E-3</v>
      </c>
      <c r="I1287" s="7">
        <v>6.6E-3</v>
      </c>
      <c r="J1287" s="7">
        <v>4.4000000000000003E-3</v>
      </c>
      <c r="K1287" s="7">
        <v>1.9E-3</v>
      </c>
      <c r="L1287" s="7">
        <v>2.7000000000000001E-3</v>
      </c>
      <c r="M1287" s="7">
        <v>2.8999999999999998E-3</v>
      </c>
      <c r="N1287" s="7">
        <v>3.7000000000000002E-3</v>
      </c>
      <c r="O1287" s="7">
        <v>3.3999999999999998E-3</v>
      </c>
      <c r="P1287" s="7">
        <v>2.0999999999999999E-3</v>
      </c>
      <c r="Q1287" s="7">
        <v>-5.9999999999999995E-4</v>
      </c>
      <c r="R1287" s="7">
        <v>6.6E-3</v>
      </c>
      <c r="S1287" s="7">
        <v>2.8E-3</v>
      </c>
      <c r="T1287" s="7">
        <v>-1.8E-3</v>
      </c>
      <c r="U1287" s="7">
        <v>-8.0000000000000004E-4</v>
      </c>
      <c r="V1287" s="7">
        <v>-5.0000000000000001E-4</v>
      </c>
      <c r="W1287" s="7">
        <v>3.0000000000000001E-3</v>
      </c>
      <c r="X1287" s="7">
        <v>-2.3999999999999998E-3</v>
      </c>
      <c r="Y1287" s="7">
        <v>-5.4000000000000003E-3</v>
      </c>
      <c r="Z1287" s="7">
        <v>-9.2999999999999992E-3</v>
      </c>
      <c r="AA1287" s="7">
        <v>-5.7999999999999996E-3</v>
      </c>
      <c r="AB1287" s="7">
        <v>-5.4000000000000003E-3</v>
      </c>
      <c r="AC1287" s="7">
        <v>-1.1900000000000001E-2</v>
      </c>
      <c r="AD1287" s="7">
        <v>-6.8999999999999999E-3</v>
      </c>
      <c r="AE1287" s="7">
        <v>-6.6E-3</v>
      </c>
      <c r="AF1287" s="7">
        <v>-1.17E-2</v>
      </c>
      <c r="AG1287" s="7">
        <v>-8.0999999999999996E-3</v>
      </c>
      <c r="AH1287" s="7">
        <v>-7.6E-3</v>
      </c>
    </row>
    <row r="1288" spans="1:34">
      <c r="A1288" s="7">
        <v>384</v>
      </c>
      <c r="B1288" s="7">
        <v>6.9999999999999999E-4</v>
      </c>
      <c r="C1288" s="7">
        <v>2.5000000000000001E-3</v>
      </c>
      <c r="D1288" s="7">
        <v>2.2000000000000001E-3</v>
      </c>
      <c r="E1288" s="7">
        <v>4.7000000000000002E-3</v>
      </c>
      <c r="F1288" s="7">
        <v>4.1000000000000003E-3</v>
      </c>
      <c r="G1288" s="7">
        <v>2.8E-3</v>
      </c>
      <c r="H1288" s="7">
        <v>4.4000000000000003E-3</v>
      </c>
      <c r="I1288" s="7">
        <v>6.4000000000000003E-3</v>
      </c>
      <c r="J1288" s="7">
        <v>4.3E-3</v>
      </c>
      <c r="K1288" s="7">
        <v>1.6999999999999999E-3</v>
      </c>
      <c r="L1288" s="7">
        <v>2.3E-3</v>
      </c>
      <c r="M1288" s="7">
        <v>2.5000000000000001E-3</v>
      </c>
      <c r="N1288" s="7">
        <v>3.3E-3</v>
      </c>
      <c r="O1288" s="7">
        <v>2.8999999999999998E-3</v>
      </c>
      <c r="P1288" s="7">
        <v>1.6999999999999999E-3</v>
      </c>
      <c r="Q1288" s="7">
        <v>-1.1999999999999999E-3</v>
      </c>
      <c r="R1288" s="7">
        <v>6.0000000000000001E-3</v>
      </c>
      <c r="S1288" s="7">
        <v>2.0999999999999999E-3</v>
      </c>
      <c r="T1288" s="7">
        <v>-3.0000000000000001E-3</v>
      </c>
      <c r="U1288" s="7">
        <v>-1.8E-3</v>
      </c>
      <c r="V1288" s="7">
        <v>-1.6000000000000001E-3</v>
      </c>
      <c r="W1288" s="7">
        <v>1.1999999999999999E-3</v>
      </c>
      <c r="X1288" s="7">
        <v>-4.1999999999999997E-3</v>
      </c>
      <c r="Y1288" s="7">
        <v>-7.4000000000000003E-3</v>
      </c>
      <c r="Z1288" s="7">
        <v>-1.1599999999999999E-2</v>
      </c>
      <c r="AA1288" s="7">
        <v>-8.0999999999999996E-3</v>
      </c>
      <c r="AB1288" s="7">
        <v>-7.6E-3</v>
      </c>
      <c r="AC1288" s="7">
        <v>-1.4500000000000001E-2</v>
      </c>
      <c r="AD1288" s="7">
        <v>-9.4000000000000004E-3</v>
      </c>
      <c r="AE1288" s="7">
        <v>-9.1000000000000004E-3</v>
      </c>
      <c r="AF1288" s="7">
        <v>-1.4500000000000001E-2</v>
      </c>
      <c r="AG1288" s="7">
        <v>-1.0800000000000001E-2</v>
      </c>
      <c r="AH1288" s="7">
        <v>-1.0500000000000001E-2</v>
      </c>
    </row>
    <row r="1289" spans="1:34">
      <c r="A1289" s="7">
        <v>386</v>
      </c>
      <c r="B1289" s="7">
        <v>5.0000000000000001E-4</v>
      </c>
      <c r="C1289" s="7">
        <v>2.3999999999999998E-3</v>
      </c>
      <c r="D1289" s="7">
        <v>2.2000000000000001E-3</v>
      </c>
      <c r="E1289" s="7">
        <v>4.4000000000000003E-3</v>
      </c>
      <c r="F1289" s="7">
        <v>3.5999999999999999E-3</v>
      </c>
      <c r="G1289" s="7">
        <v>2.7000000000000001E-3</v>
      </c>
      <c r="H1289" s="7">
        <v>4.0000000000000001E-3</v>
      </c>
      <c r="I1289" s="7">
        <v>6.1999999999999998E-3</v>
      </c>
      <c r="J1289" s="7">
        <v>4.1000000000000003E-3</v>
      </c>
      <c r="K1289" s="7">
        <v>1.1999999999999999E-3</v>
      </c>
      <c r="L1289" s="7">
        <v>1.9E-3</v>
      </c>
      <c r="M1289" s="7">
        <v>2.2000000000000001E-3</v>
      </c>
      <c r="N1289" s="7">
        <v>2.8999999999999998E-3</v>
      </c>
      <c r="O1289" s="7">
        <v>2.5000000000000001E-3</v>
      </c>
      <c r="P1289" s="7">
        <v>1.4E-3</v>
      </c>
      <c r="Q1289" s="7">
        <v>-2.3E-3</v>
      </c>
      <c r="R1289" s="7">
        <v>5.3E-3</v>
      </c>
      <c r="S1289" s="7">
        <v>1.6000000000000001E-3</v>
      </c>
      <c r="T1289" s="7">
        <v>-4.1999999999999997E-3</v>
      </c>
      <c r="U1289" s="7">
        <v>-3.0999999999999999E-3</v>
      </c>
      <c r="V1289" s="7">
        <v>-2.8E-3</v>
      </c>
      <c r="W1289" s="7">
        <v>-6.9999999999999999E-4</v>
      </c>
      <c r="X1289" s="7">
        <v>-6.1000000000000004E-3</v>
      </c>
      <c r="Y1289" s="7">
        <v>-9.1999999999999998E-3</v>
      </c>
      <c r="Z1289" s="7">
        <v>-1.41E-2</v>
      </c>
      <c r="AA1289" s="7">
        <v>-1.0500000000000001E-2</v>
      </c>
      <c r="AB1289" s="7">
        <v>-9.9000000000000008E-3</v>
      </c>
      <c r="AC1289" s="7">
        <v>-1.7299999999999999E-2</v>
      </c>
      <c r="AD1289" s="7">
        <v>-1.2E-2</v>
      </c>
      <c r="AE1289" s="7">
        <v>-1.17E-2</v>
      </c>
      <c r="AF1289" s="7">
        <v>-1.7600000000000001E-2</v>
      </c>
      <c r="AG1289" s="7">
        <v>-1.38E-2</v>
      </c>
      <c r="AH1289" s="7">
        <v>-1.34E-2</v>
      </c>
    </row>
    <row r="1290" spans="1:34">
      <c r="A1290" s="7">
        <v>388</v>
      </c>
      <c r="B1290" s="7">
        <v>0</v>
      </c>
      <c r="C1290" s="7">
        <v>2.3E-3</v>
      </c>
      <c r="D1290" s="7">
        <v>2E-3</v>
      </c>
      <c r="E1290" s="7">
        <v>4.0000000000000001E-3</v>
      </c>
      <c r="F1290" s="7">
        <v>3.5999999999999999E-3</v>
      </c>
      <c r="G1290" s="7">
        <v>2.5000000000000001E-3</v>
      </c>
      <c r="H1290" s="7">
        <v>3.8999999999999998E-3</v>
      </c>
      <c r="I1290" s="7">
        <v>6.1999999999999998E-3</v>
      </c>
      <c r="J1290" s="7">
        <v>4.1000000000000003E-3</v>
      </c>
      <c r="K1290" s="7">
        <v>6.9999999999999999E-4</v>
      </c>
      <c r="L1290" s="7">
        <v>1.6999999999999999E-3</v>
      </c>
      <c r="M1290" s="7">
        <v>1.8E-3</v>
      </c>
      <c r="N1290" s="7">
        <v>2.3E-3</v>
      </c>
      <c r="O1290" s="7">
        <v>2.3E-3</v>
      </c>
      <c r="P1290" s="7">
        <v>8.9999999999999998E-4</v>
      </c>
      <c r="Q1290" s="7">
        <v>-3.0999999999999999E-3</v>
      </c>
      <c r="R1290" s="7">
        <v>4.8999999999999998E-3</v>
      </c>
      <c r="S1290" s="7">
        <v>8.0000000000000004E-4</v>
      </c>
      <c r="T1290" s="7">
        <v>-5.4999999999999997E-3</v>
      </c>
      <c r="U1290" s="7">
        <v>-4.0000000000000001E-3</v>
      </c>
      <c r="V1290" s="7">
        <v>-3.8999999999999998E-3</v>
      </c>
      <c r="W1290" s="7">
        <v>-2.5999999999999999E-3</v>
      </c>
      <c r="X1290" s="7">
        <v>-7.6E-3</v>
      </c>
      <c r="Y1290" s="7">
        <v>-1.0999999999999999E-2</v>
      </c>
      <c r="Z1290" s="7">
        <v>-1.61E-2</v>
      </c>
      <c r="AA1290" s="7">
        <v>-1.2200000000000001E-2</v>
      </c>
      <c r="AB1290" s="7">
        <v>-1.1900000000000001E-2</v>
      </c>
      <c r="AC1290" s="7">
        <v>-1.95E-2</v>
      </c>
      <c r="AD1290" s="7">
        <v>-1.4E-2</v>
      </c>
      <c r="AE1290" s="7">
        <v>-1.4E-2</v>
      </c>
      <c r="AF1290" s="7">
        <v>-2.0199999999999999E-2</v>
      </c>
      <c r="AG1290" s="7">
        <v>-1.5900000000000001E-2</v>
      </c>
      <c r="AH1290" s="7">
        <v>-1.6E-2</v>
      </c>
    </row>
    <row r="1291" spans="1:34">
      <c r="A1291" s="7">
        <v>390</v>
      </c>
      <c r="B1291" s="7">
        <v>-2.0000000000000001E-4</v>
      </c>
      <c r="C1291" s="7">
        <v>2.3999999999999998E-3</v>
      </c>
      <c r="D1291" s="7">
        <v>2E-3</v>
      </c>
      <c r="E1291" s="7">
        <v>3.8999999999999998E-3</v>
      </c>
      <c r="F1291" s="7">
        <v>3.5000000000000001E-3</v>
      </c>
      <c r="G1291" s="7">
        <v>2.5000000000000001E-3</v>
      </c>
      <c r="H1291" s="7">
        <v>3.3999999999999998E-3</v>
      </c>
      <c r="I1291" s="7">
        <v>6.0000000000000001E-3</v>
      </c>
      <c r="J1291" s="7">
        <v>3.8999999999999998E-3</v>
      </c>
      <c r="K1291" s="7">
        <v>4.0000000000000002E-4</v>
      </c>
      <c r="L1291" s="7">
        <v>1.5E-3</v>
      </c>
      <c r="M1291" s="7">
        <v>1.6000000000000001E-3</v>
      </c>
      <c r="N1291" s="7">
        <v>2E-3</v>
      </c>
      <c r="O1291" s="7">
        <v>2.0999999999999999E-3</v>
      </c>
      <c r="P1291" s="7">
        <v>5.9999999999999995E-4</v>
      </c>
      <c r="Q1291" s="7">
        <v>-3.7000000000000002E-3</v>
      </c>
      <c r="R1291" s="7">
        <v>4.4000000000000003E-3</v>
      </c>
      <c r="S1291" s="7">
        <v>5.0000000000000001E-4</v>
      </c>
      <c r="T1291" s="7">
        <v>-6.4999999999999997E-3</v>
      </c>
      <c r="U1291" s="7">
        <v>-4.7000000000000002E-3</v>
      </c>
      <c r="V1291" s="7">
        <v>-4.5999999999999999E-3</v>
      </c>
      <c r="W1291" s="7">
        <v>-3.8E-3</v>
      </c>
      <c r="X1291" s="7">
        <v>-8.8000000000000005E-3</v>
      </c>
      <c r="Y1291" s="7">
        <v>-1.2200000000000001E-2</v>
      </c>
      <c r="Z1291" s="7">
        <v>-1.7999999999999999E-2</v>
      </c>
      <c r="AA1291" s="7">
        <v>-1.37E-2</v>
      </c>
      <c r="AB1291" s="7">
        <v>-1.35E-2</v>
      </c>
      <c r="AC1291" s="7">
        <v>-2.1499999999999998E-2</v>
      </c>
      <c r="AD1291" s="7">
        <v>-1.5800000000000002E-2</v>
      </c>
      <c r="AE1291" s="7">
        <v>-1.5800000000000002E-2</v>
      </c>
      <c r="AF1291" s="7">
        <v>-2.23E-2</v>
      </c>
      <c r="AG1291" s="7">
        <v>-1.7999999999999999E-2</v>
      </c>
      <c r="AH1291" s="7">
        <v>-1.7999999999999999E-2</v>
      </c>
    </row>
    <row r="1292" spans="1:34">
      <c r="A1292" s="7">
        <v>392</v>
      </c>
      <c r="B1292" s="7">
        <v>-4.0000000000000002E-4</v>
      </c>
      <c r="C1292" s="7">
        <v>2.3999999999999998E-3</v>
      </c>
      <c r="D1292" s="7">
        <v>1.8E-3</v>
      </c>
      <c r="E1292" s="7">
        <v>3.7000000000000002E-3</v>
      </c>
      <c r="F1292" s="7">
        <v>3.3999999999999998E-3</v>
      </c>
      <c r="G1292" s="7">
        <v>2.3E-3</v>
      </c>
      <c r="H1292" s="7">
        <v>3.3999999999999998E-3</v>
      </c>
      <c r="I1292" s="7">
        <v>5.7999999999999996E-3</v>
      </c>
      <c r="J1292" s="7">
        <v>3.7000000000000002E-3</v>
      </c>
      <c r="K1292" s="7">
        <v>2.9999999999999997E-4</v>
      </c>
      <c r="L1292" s="7">
        <v>1.4E-3</v>
      </c>
      <c r="M1292" s="7">
        <v>1.4E-3</v>
      </c>
      <c r="N1292" s="7">
        <v>1.9E-3</v>
      </c>
      <c r="O1292" s="7">
        <v>1.6999999999999999E-3</v>
      </c>
      <c r="P1292" s="7">
        <v>2.9999999999999997E-4</v>
      </c>
      <c r="Q1292" s="7">
        <v>-4.5999999999999999E-3</v>
      </c>
      <c r="R1292" s="7">
        <v>4.1000000000000003E-3</v>
      </c>
      <c r="S1292" s="7">
        <v>-1E-4</v>
      </c>
      <c r="T1292" s="7">
        <v>-7.3000000000000001E-3</v>
      </c>
      <c r="U1292" s="7">
        <v>-5.3E-3</v>
      </c>
      <c r="V1292" s="7">
        <v>-5.5999999999999999E-3</v>
      </c>
      <c r="W1292" s="7">
        <v>-5.3E-3</v>
      </c>
      <c r="X1292" s="7">
        <v>-0.01</v>
      </c>
      <c r="Y1292" s="7">
        <v>-1.38E-2</v>
      </c>
      <c r="Z1292" s="7">
        <v>-1.9699999999999999E-2</v>
      </c>
      <c r="AA1292" s="7">
        <v>-1.5299999999999999E-2</v>
      </c>
      <c r="AB1292" s="7">
        <v>-1.52E-2</v>
      </c>
      <c r="AC1292" s="7">
        <v>-2.35E-2</v>
      </c>
      <c r="AD1292" s="7">
        <v>-1.7500000000000002E-2</v>
      </c>
      <c r="AE1292" s="7">
        <v>-1.78E-2</v>
      </c>
      <c r="AF1292" s="7">
        <v>-2.4400000000000002E-2</v>
      </c>
      <c r="AG1292" s="7">
        <v>-1.9800000000000002E-2</v>
      </c>
      <c r="AH1292" s="7">
        <v>-2.0199999999999999E-2</v>
      </c>
    </row>
    <row r="1293" spans="1:34">
      <c r="A1293" s="7">
        <v>394</v>
      </c>
      <c r="B1293" s="7">
        <v>-4.0000000000000002E-4</v>
      </c>
      <c r="C1293" s="7">
        <v>2.3999999999999998E-3</v>
      </c>
      <c r="D1293" s="7">
        <v>1.6999999999999999E-3</v>
      </c>
      <c r="E1293" s="7">
        <v>3.7000000000000002E-3</v>
      </c>
      <c r="F1293" s="7">
        <v>3.3999999999999998E-3</v>
      </c>
      <c r="G1293" s="7">
        <v>2.3E-3</v>
      </c>
      <c r="H1293" s="7">
        <v>3.3E-3</v>
      </c>
      <c r="I1293" s="7">
        <v>6.0000000000000001E-3</v>
      </c>
      <c r="J1293" s="7">
        <v>3.7000000000000002E-3</v>
      </c>
      <c r="K1293" s="7">
        <v>2.0000000000000001E-4</v>
      </c>
      <c r="L1293" s="7">
        <v>1.4E-3</v>
      </c>
      <c r="M1293" s="7">
        <v>1.2999999999999999E-3</v>
      </c>
      <c r="N1293" s="7">
        <v>1.2999999999999999E-3</v>
      </c>
      <c r="O1293" s="7">
        <v>1.5E-3</v>
      </c>
      <c r="P1293" s="7">
        <v>-1E-4</v>
      </c>
      <c r="Q1293" s="7">
        <v>-4.8999999999999998E-3</v>
      </c>
      <c r="R1293" s="7">
        <v>4.1000000000000003E-3</v>
      </c>
      <c r="S1293" s="7">
        <v>-5.0000000000000001E-4</v>
      </c>
      <c r="T1293" s="7">
        <v>-7.7999999999999996E-3</v>
      </c>
      <c r="U1293" s="7">
        <v>-5.7999999999999996E-3</v>
      </c>
      <c r="V1293" s="7">
        <v>-6.1000000000000004E-3</v>
      </c>
      <c r="W1293" s="7">
        <v>-6.4999999999999997E-3</v>
      </c>
      <c r="X1293" s="7">
        <v>-1.09E-2</v>
      </c>
      <c r="Y1293" s="7">
        <v>-1.4999999999999999E-2</v>
      </c>
      <c r="Z1293" s="7">
        <v>-2.1100000000000001E-2</v>
      </c>
      <c r="AA1293" s="7">
        <v>-1.6400000000000001E-2</v>
      </c>
      <c r="AB1293" s="7">
        <v>-1.6500000000000001E-2</v>
      </c>
      <c r="AC1293" s="7">
        <v>-2.5100000000000001E-2</v>
      </c>
      <c r="AD1293" s="7">
        <v>-1.8800000000000001E-2</v>
      </c>
      <c r="AE1293" s="7">
        <v>-1.9199999999999998E-2</v>
      </c>
      <c r="AF1293" s="7">
        <v>-2.63E-2</v>
      </c>
      <c r="AG1293" s="7">
        <v>-2.1299999999999999E-2</v>
      </c>
      <c r="AH1293" s="7">
        <v>-2.1999999999999999E-2</v>
      </c>
    </row>
    <row r="1294" spans="1:34">
      <c r="A1294" s="7">
        <v>396</v>
      </c>
      <c r="B1294" s="7">
        <v>-5.0000000000000001E-4</v>
      </c>
      <c r="C1294" s="7">
        <v>2.3E-3</v>
      </c>
      <c r="D1294" s="7">
        <v>1.4E-3</v>
      </c>
      <c r="E1294" s="7">
        <v>3.5999999999999999E-3</v>
      </c>
      <c r="F1294" s="7">
        <v>3.3E-3</v>
      </c>
      <c r="G1294" s="7">
        <v>2E-3</v>
      </c>
      <c r="H1294" s="7">
        <v>3.3E-3</v>
      </c>
      <c r="I1294" s="7">
        <v>5.8999999999999999E-3</v>
      </c>
      <c r="J1294" s="7">
        <v>3.5000000000000001E-3</v>
      </c>
      <c r="K1294" s="7">
        <v>0</v>
      </c>
      <c r="L1294" s="7">
        <v>1.2999999999999999E-3</v>
      </c>
      <c r="M1294" s="7">
        <v>1E-3</v>
      </c>
      <c r="N1294" s="7">
        <v>1.5E-3</v>
      </c>
      <c r="O1294" s="7">
        <v>1.4E-3</v>
      </c>
      <c r="P1294" s="7">
        <v>-2.9999999999999997E-4</v>
      </c>
      <c r="Q1294" s="7">
        <v>-5.4000000000000003E-3</v>
      </c>
      <c r="R1294" s="7">
        <v>3.8999999999999998E-3</v>
      </c>
      <c r="S1294" s="7">
        <v>-1.1000000000000001E-3</v>
      </c>
      <c r="T1294" s="7">
        <v>-8.6E-3</v>
      </c>
      <c r="U1294" s="7">
        <v>-6.4000000000000003E-3</v>
      </c>
      <c r="V1294" s="7">
        <v>-7.0000000000000001E-3</v>
      </c>
      <c r="W1294" s="7">
        <v>-7.4999999999999997E-3</v>
      </c>
      <c r="X1294" s="7">
        <v>-1.1900000000000001E-2</v>
      </c>
      <c r="Y1294" s="7">
        <v>-1.6400000000000001E-2</v>
      </c>
      <c r="Z1294" s="7">
        <v>-2.2499999999999999E-2</v>
      </c>
      <c r="AA1294" s="7">
        <v>-1.7399999999999999E-2</v>
      </c>
      <c r="AB1294" s="7">
        <v>-1.8100000000000002E-2</v>
      </c>
      <c r="AC1294" s="7">
        <v>-2.6800000000000001E-2</v>
      </c>
      <c r="AD1294" s="7">
        <v>-0.02</v>
      </c>
      <c r="AE1294" s="7">
        <v>-2.1000000000000001E-2</v>
      </c>
      <c r="AF1294" s="7">
        <v>-2.8000000000000001E-2</v>
      </c>
      <c r="AG1294" s="7">
        <v>-2.29E-2</v>
      </c>
      <c r="AH1294" s="7">
        <v>-2.3800000000000002E-2</v>
      </c>
    </row>
    <row r="1295" spans="1:34">
      <c r="A1295" s="7">
        <v>398</v>
      </c>
      <c r="B1295" s="7">
        <v>-5.0000000000000001E-4</v>
      </c>
      <c r="C1295" s="7">
        <v>2.3999999999999998E-3</v>
      </c>
      <c r="D1295" s="7">
        <v>1.2999999999999999E-3</v>
      </c>
      <c r="E1295" s="7">
        <v>3.3999999999999998E-3</v>
      </c>
      <c r="F1295" s="7">
        <v>3.3E-3</v>
      </c>
      <c r="G1295" s="7">
        <v>1.9E-3</v>
      </c>
      <c r="H1295" s="7">
        <v>3.3999999999999998E-3</v>
      </c>
      <c r="I1295" s="7">
        <v>6.0000000000000001E-3</v>
      </c>
      <c r="J1295" s="7">
        <v>3.5000000000000001E-3</v>
      </c>
      <c r="K1295" s="7">
        <v>2.0000000000000001E-4</v>
      </c>
      <c r="L1295" s="7">
        <v>1.4E-3</v>
      </c>
      <c r="M1295" s="7">
        <v>1E-3</v>
      </c>
      <c r="N1295" s="7">
        <v>1.4E-3</v>
      </c>
      <c r="O1295" s="7">
        <v>1.1999999999999999E-3</v>
      </c>
      <c r="P1295" s="7">
        <v>-5.0000000000000001E-4</v>
      </c>
      <c r="Q1295" s="7">
        <v>-5.7000000000000002E-3</v>
      </c>
      <c r="R1295" s="7">
        <v>3.5999999999999999E-3</v>
      </c>
      <c r="S1295" s="7">
        <v>-1.2999999999999999E-3</v>
      </c>
      <c r="T1295" s="7">
        <v>-9.2999999999999992E-3</v>
      </c>
      <c r="U1295" s="7">
        <v>-6.8999999999999999E-3</v>
      </c>
      <c r="V1295" s="7">
        <v>-7.7999999999999996E-3</v>
      </c>
      <c r="W1295" s="7">
        <v>-8.5000000000000006E-3</v>
      </c>
      <c r="X1295" s="7">
        <v>-1.2699999999999999E-2</v>
      </c>
      <c r="Y1295" s="7">
        <v>-1.7600000000000001E-2</v>
      </c>
      <c r="Z1295" s="7">
        <v>-2.3900000000000001E-2</v>
      </c>
      <c r="AA1295" s="7">
        <v>-1.8700000000000001E-2</v>
      </c>
      <c r="AB1295" s="7">
        <v>-1.9400000000000001E-2</v>
      </c>
      <c r="AC1295" s="7">
        <v>-2.86E-2</v>
      </c>
      <c r="AD1295" s="7">
        <v>-2.1399999999999999E-2</v>
      </c>
      <c r="AE1295" s="7">
        <v>-2.2599999999999999E-2</v>
      </c>
      <c r="AF1295" s="7">
        <v>-2.98E-2</v>
      </c>
      <c r="AG1295" s="7">
        <v>-2.4400000000000002E-2</v>
      </c>
      <c r="AH1295" s="7">
        <v>-2.5600000000000001E-2</v>
      </c>
    </row>
    <row r="1296" spans="1:34">
      <c r="A1296" s="7">
        <v>400</v>
      </c>
      <c r="B1296" s="7">
        <v>-6.9999999999999999E-4</v>
      </c>
      <c r="C1296" s="7">
        <v>2.3E-3</v>
      </c>
      <c r="D1296" s="7">
        <v>8.9999999999999998E-4</v>
      </c>
      <c r="E1296" s="7">
        <v>3.0999999999999999E-3</v>
      </c>
      <c r="F1296" s="7">
        <v>3.3999999999999998E-3</v>
      </c>
      <c r="G1296" s="7">
        <v>1.6000000000000001E-3</v>
      </c>
      <c r="H1296" s="7">
        <v>3.0000000000000001E-3</v>
      </c>
      <c r="I1296" s="7">
        <v>6.1999999999999998E-3</v>
      </c>
      <c r="J1296" s="7">
        <v>3.3E-3</v>
      </c>
      <c r="K1296" s="7">
        <v>1E-4</v>
      </c>
      <c r="L1296" s="7">
        <v>1.4E-3</v>
      </c>
      <c r="M1296" s="7">
        <v>8.0000000000000004E-4</v>
      </c>
      <c r="N1296" s="7">
        <v>8.0000000000000004E-4</v>
      </c>
      <c r="O1296" s="7">
        <v>1.1999999999999999E-3</v>
      </c>
      <c r="P1296" s="7">
        <v>-1.1000000000000001E-3</v>
      </c>
      <c r="Q1296" s="7">
        <v>-6.4999999999999997E-3</v>
      </c>
      <c r="R1296" s="7">
        <v>3.3999999999999998E-3</v>
      </c>
      <c r="S1296" s="7">
        <v>-2E-3</v>
      </c>
      <c r="T1296" s="7">
        <v>-1.0200000000000001E-2</v>
      </c>
      <c r="U1296" s="7">
        <v>-7.4000000000000003E-3</v>
      </c>
      <c r="V1296" s="7">
        <v>-8.8000000000000005E-3</v>
      </c>
      <c r="W1296" s="7">
        <v>-1.04E-2</v>
      </c>
      <c r="X1296" s="7">
        <v>-1.41E-2</v>
      </c>
      <c r="Y1296" s="7">
        <v>-1.9699999999999999E-2</v>
      </c>
      <c r="Z1296" s="7">
        <v>-2.64E-2</v>
      </c>
      <c r="AA1296" s="7">
        <v>-2.0400000000000001E-2</v>
      </c>
      <c r="AB1296" s="7">
        <v>-2.1700000000000001E-2</v>
      </c>
      <c r="AC1296" s="7">
        <v>-3.15E-2</v>
      </c>
      <c r="AD1296" s="7">
        <v>-2.3300000000000001E-2</v>
      </c>
      <c r="AE1296" s="7">
        <v>-2.52E-2</v>
      </c>
      <c r="AF1296" s="7">
        <v>-3.27E-2</v>
      </c>
      <c r="AG1296" s="7">
        <v>-2.6599999999999999E-2</v>
      </c>
      <c r="AH1296" s="7">
        <v>-2.8500000000000001E-2</v>
      </c>
    </row>
    <row r="1297" spans="1:34">
      <c r="A1297" s="7">
        <v>402</v>
      </c>
      <c r="B1297" s="7">
        <v>-6.9999999999999999E-4</v>
      </c>
      <c r="C1297" s="7">
        <v>2E-3</v>
      </c>
      <c r="D1297" s="7">
        <v>5.9999999999999995E-4</v>
      </c>
      <c r="E1297" s="7">
        <v>2.8E-3</v>
      </c>
      <c r="F1297" s="7">
        <v>2.8E-3</v>
      </c>
      <c r="G1297" s="7">
        <v>1.1999999999999999E-3</v>
      </c>
      <c r="H1297" s="7">
        <v>3.0000000000000001E-3</v>
      </c>
      <c r="I1297" s="7">
        <v>6.1000000000000004E-3</v>
      </c>
      <c r="J1297" s="7">
        <v>3.0000000000000001E-3</v>
      </c>
      <c r="K1297" s="7">
        <v>4.0000000000000002E-4</v>
      </c>
      <c r="L1297" s="7">
        <v>1.1999999999999999E-3</v>
      </c>
      <c r="M1297" s="7">
        <v>5.0000000000000001E-4</v>
      </c>
      <c r="N1297" s="7">
        <v>5.0000000000000001E-4</v>
      </c>
      <c r="O1297" s="7">
        <v>5.0000000000000001E-4</v>
      </c>
      <c r="P1297" s="7">
        <v>-1.8E-3</v>
      </c>
      <c r="Q1297" s="7">
        <v>-7.4000000000000003E-3</v>
      </c>
      <c r="R1297" s="7">
        <v>2.5999999999999999E-3</v>
      </c>
      <c r="S1297" s="7">
        <v>-2.8999999999999998E-3</v>
      </c>
      <c r="T1297" s="7">
        <v>-1.15E-2</v>
      </c>
      <c r="U1297" s="7">
        <v>-8.8999999999999999E-3</v>
      </c>
      <c r="V1297" s="7">
        <v>-1.0500000000000001E-2</v>
      </c>
      <c r="W1297" s="7">
        <v>-1.24E-2</v>
      </c>
      <c r="X1297" s="7">
        <v>-1.6199999999999999E-2</v>
      </c>
      <c r="Y1297" s="7">
        <v>-2.2499999999999999E-2</v>
      </c>
      <c r="Z1297" s="7">
        <v>-2.9399999999999999E-2</v>
      </c>
      <c r="AA1297" s="7">
        <v>-2.3300000000000001E-2</v>
      </c>
      <c r="AB1297" s="7">
        <v>-2.4899999999999999E-2</v>
      </c>
      <c r="AC1297" s="7">
        <v>-3.5200000000000002E-2</v>
      </c>
      <c r="AD1297" s="7">
        <v>-2.6499999999999999E-2</v>
      </c>
      <c r="AE1297" s="7">
        <v>-2.8899999999999999E-2</v>
      </c>
      <c r="AF1297" s="7">
        <v>-3.6200000000000003E-2</v>
      </c>
      <c r="AG1297" s="7">
        <v>-3.0200000000000001E-2</v>
      </c>
      <c r="AH1297" s="7">
        <v>-3.2399999999999998E-2</v>
      </c>
    </row>
    <row r="1298" spans="1:34">
      <c r="A1298" s="7">
        <v>404</v>
      </c>
      <c r="B1298" s="7">
        <v>-1.1999999999999999E-3</v>
      </c>
      <c r="C1298" s="7">
        <v>1.9E-3</v>
      </c>
      <c r="D1298" s="7">
        <v>1E-4</v>
      </c>
      <c r="E1298" s="7">
        <v>2.5999999999999999E-3</v>
      </c>
      <c r="F1298" s="7">
        <v>2.7000000000000001E-3</v>
      </c>
      <c r="G1298" s="7">
        <v>8.9999999999999998E-4</v>
      </c>
      <c r="H1298" s="7">
        <v>2.8E-3</v>
      </c>
      <c r="I1298" s="7">
        <v>6.1999999999999998E-3</v>
      </c>
      <c r="J1298" s="7">
        <v>2.7000000000000001E-3</v>
      </c>
      <c r="K1298" s="7">
        <v>0</v>
      </c>
      <c r="L1298" s="7">
        <v>1.1000000000000001E-3</v>
      </c>
      <c r="M1298" s="7">
        <v>-1E-4</v>
      </c>
      <c r="N1298" s="7">
        <v>1E-4</v>
      </c>
      <c r="O1298" s="7">
        <v>1E-4</v>
      </c>
      <c r="P1298" s="7">
        <v>-2.5000000000000001E-3</v>
      </c>
      <c r="Q1298" s="7">
        <v>-8.6E-3</v>
      </c>
      <c r="R1298" s="7">
        <v>2.0999999999999999E-3</v>
      </c>
      <c r="S1298" s="7">
        <v>-3.8999999999999998E-3</v>
      </c>
      <c r="T1298" s="7">
        <v>-1.29E-2</v>
      </c>
      <c r="U1298" s="7">
        <v>-9.9000000000000008E-3</v>
      </c>
      <c r="V1298" s="7">
        <v>-1.21E-2</v>
      </c>
      <c r="W1298" s="7">
        <v>-1.4800000000000001E-2</v>
      </c>
      <c r="X1298" s="7">
        <v>-1.8499999999999999E-2</v>
      </c>
      <c r="Y1298" s="7">
        <v>-2.5399999999999999E-2</v>
      </c>
      <c r="Z1298" s="7">
        <v>-3.2800000000000003E-2</v>
      </c>
      <c r="AA1298" s="7">
        <v>-2.6100000000000002E-2</v>
      </c>
      <c r="AB1298" s="7">
        <v>-2.8199999999999999E-2</v>
      </c>
      <c r="AC1298" s="7">
        <v>-3.9100000000000003E-2</v>
      </c>
      <c r="AD1298" s="7">
        <v>-2.9700000000000001E-2</v>
      </c>
      <c r="AE1298" s="7">
        <v>-3.2599999999999997E-2</v>
      </c>
      <c r="AF1298" s="7">
        <v>-4.02E-2</v>
      </c>
      <c r="AG1298" s="7">
        <v>-3.3700000000000001E-2</v>
      </c>
      <c r="AH1298" s="7">
        <v>-3.6600000000000001E-2</v>
      </c>
    </row>
    <row r="1299" spans="1:34">
      <c r="A1299" s="7">
        <v>406</v>
      </c>
      <c r="B1299" s="7">
        <v>-1.2999999999999999E-3</v>
      </c>
      <c r="C1299" s="7">
        <v>1.9E-3</v>
      </c>
      <c r="D1299" s="7">
        <v>0</v>
      </c>
      <c r="E1299" s="7">
        <v>2.3E-3</v>
      </c>
      <c r="F1299" s="7">
        <v>2.5999999999999999E-3</v>
      </c>
      <c r="G1299" s="7">
        <v>6.9999999999999999E-4</v>
      </c>
      <c r="H1299" s="7">
        <v>3.0999999999999999E-3</v>
      </c>
      <c r="I1299" s="7">
        <v>6.3E-3</v>
      </c>
      <c r="J1299" s="7">
        <v>2.8999999999999998E-3</v>
      </c>
      <c r="K1299" s="7">
        <v>4.0000000000000002E-4</v>
      </c>
      <c r="L1299" s="7">
        <v>8.9999999999999998E-4</v>
      </c>
      <c r="M1299" s="7">
        <v>0</v>
      </c>
      <c r="N1299" s="7">
        <v>2.0000000000000001E-4</v>
      </c>
      <c r="O1299" s="7">
        <v>-2.9999999999999997E-4</v>
      </c>
      <c r="P1299" s="7">
        <v>-2.7000000000000001E-3</v>
      </c>
      <c r="Q1299" s="7">
        <v>-9.1999999999999998E-3</v>
      </c>
      <c r="R1299" s="7">
        <v>1.8E-3</v>
      </c>
      <c r="S1299" s="7">
        <v>-4.3E-3</v>
      </c>
      <c r="T1299" s="7">
        <v>-1.37E-2</v>
      </c>
      <c r="U1299" s="7">
        <v>-1.06E-2</v>
      </c>
      <c r="V1299" s="7">
        <v>-1.2999999999999999E-2</v>
      </c>
      <c r="W1299" s="7">
        <v>-1.6500000000000001E-2</v>
      </c>
      <c r="X1299" s="7">
        <v>-1.9800000000000002E-2</v>
      </c>
      <c r="Y1299" s="7">
        <v>-2.75E-2</v>
      </c>
      <c r="Z1299" s="7">
        <v>-3.4799999999999998E-2</v>
      </c>
      <c r="AA1299" s="7">
        <v>-2.7900000000000001E-2</v>
      </c>
      <c r="AB1299" s="7">
        <v>-3.0300000000000001E-2</v>
      </c>
      <c r="AC1299" s="7">
        <v>-4.1500000000000002E-2</v>
      </c>
      <c r="AD1299" s="7">
        <v>-3.2000000000000001E-2</v>
      </c>
      <c r="AE1299" s="7">
        <v>-3.5000000000000003E-2</v>
      </c>
      <c r="AF1299" s="7">
        <v>-4.2799999999999998E-2</v>
      </c>
      <c r="AG1299" s="7">
        <v>-3.5900000000000001E-2</v>
      </c>
      <c r="AH1299" s="7">
        <v>-3.9300000000000002E-2</v>
      </c>
    </row>
    <row r="1300" spans="1:34">
      <c r="A1300" s="7">
        <v>408</v>
      </c>
      <c r="B1300" s="7">
        <v>-1.9E-3</v>
      </c>
      <c r="C1300" s="7">
        <v>1.5E-3</v>
      </c>
      <c r="D1300" s="7">
        <v>-5.0000000000000001E-4</v>
      </c>
      <c r="E1300" s="7">
        <v>3.3999999999999998E-3</v>
      </c>
      <c r="F1300" s="7">
        <v>2.3999999999999998E-3</v>
      </c>
      <c r="G1300" s="7">
        <v>5.0000000000000001E-4</v>
      </c>
      <c r="H1300" s="7">
        <v>3.0000000000000001E-3</v>
      </c>
      <c r="I1300" s="7">
        <v>6.3E-3</v>
      </c>
      <c r="J1300" s="7">
        <v>2.8E-3</v>
      </c>
      <c r="K1300" s="7">
        <v>2.9999999999999997E-4</v>
      </c>
      <c r="L1300" s="7">
        <v>1.1000000000000001E-3</v>
      </c>
      <c r="M1300" s="7">
        <v>-4.0000000000000002E-4</v>
      </c>
      <c r="N1300" s="7">
        <v>-2.9999999999999997E-4</v>
      </c>
      <c r="O1300" s="7">
        <v>-5.9999999999999995E-4</v>
      </c>
      <c r="P1300" s="7">
        <v>-3.3E-3</v>
      </c>
      <c r="Q1300" s="7">
        <v>-0.01</v>
      </c>
      <c r="R1300" s="7">
        <v>1.6999999999999999E-3</v>
      </c>
      <c r="S1300" s="7">
        <v>-4.7999999999999996E-3</v>
      </c>
      <c r="T1300" s="7">
        <v>-1.4500000000000001E-2</v>
      </c>
      <c r="U1300" s="7">
        <v>-1.09E-2</v>
      </c>
      <c r="V1300" s="7">
        <v>-1.37E-2</v>
      </c>
      <c r="W1300" s="7">
        <v>-1.7600000000000001E-2</v>
      </c>
      <c r="X1300" s="7">
        <v>-2.0500000000000001E-2</v>
      </c>
      <c r="Y1300" s="7">
        <v>-2.9000000000000001E-2</v>
      </c>
      <c r="Z1300" s="7">
        <v>-3.6499999999999998E-2</v>
      </c>
      <c r="AA1300" s="7">
        <v>-2.8899999999999999E-2</v>
      </c>
      <c r="AB1300" s="7">
        <v>-3.1800000000000002E-2</v>
      </c>
      <c r="AC1300" s="7">
        <v>-4.3400000000000001E-2</v>
      </c>
      <c r="AD1300" s="7">
        <v>-3.2899999999999999E-2</v>
      </c>
      <c r="AE1300" s="7">
        <v>-3.6499999999999998E-2</v>
      </c>
      <c r="AF1300" s="7">
        <v>-4.4400000000000002E-2</v>
      </c>
      <c r="AG1300" s="7">
        <v>-3.7199999999999997E-2</v>
      </c>
      <c r="AH1300" s="7">
        <v>-4.1000000000000002E-2</v>
      </c>
    </row>
    <row r="1301" spans="1:34">
      <c r="A1301" s="7">
        <v>410</v>
      </c>
      <c r="B1301" s="7">
        <v>-2.0999999999999999E-3</v>
      </c>
      <c r="C1301" s="7">
        <v>1.6000000000000001E-3</v>
      </c>
      <c r="D1301" s="7">
        <v>-5.0000000000000001E-4</v>
      </c>
      <c r="E1301" s="7">
        <v>2.3E-3</v>
      </c>
      <c r="F1301" s="7">
        <v>2.3999999999999998E-3</v>
      </c>
      <c r="G1301" s="7">
        <v>5.9999999999999995E-4</v>
      </c>
      <c r="H1301" s="7">
        <v>3.3E-3</v>
      </c>
      <c r="I1301" s="7">
        <v>6.7000000000000002E-3</v>
      </c>
      <c r="J1301" s="7">
        <v>2.8999999999999998E-3</v>
      </c>
      <c r="K1301" s="7">
        <v>5.9999999999999995E-4</v>
      </c>
      <c r="L1301" s="7">
        <v>1E-3</v>
      </c>
      <c r="M1301" s="7">
        <v>-2.0000000000000001E-4</v>
      </c>
      <c r="N1301" s="7">
        <v>-1E-4</v>
      </c>
      <c r="O1301" s="7">
        <v>-6.9999999999999999E-4</v>
      </c>
      <c r="P1301" s="7">
        <v>-3.3E-3</v>
      </c>
      <c r="Q1301" s="7">
        <v>-0.01</v>
      </c>
      <c r="R1301" s="7">
        <v>2E-3</v>
      </c>
      <c r="S1301" s="7">
        <v>-4.5999999999999999E-3</v>
      </c>
      <c r="T1301" s="7">
        <v>-1.41E-2</v>
      </c>
      <c r="U1301" s="7">
        <v>-1.06E-2</v>
      </c>
      <c r="V1301" s="7">
        <v>-1.35E-2</v>
      </c>
      <c r="W1301" s="7">
        <v>-1.6899999999999998E-2</v>
      </c>
      <c r="X1301" s="7">
        <v>-2.01E-2</v>
      </c>
      <c r="Y1301" s="7">
        <v>-2.8799999999999999E-2</v>
      </c>
      <c r="Z1301" s="7">
        <v>-3.6200000000000003E-2</v>
      </c>
      <c r="AA1301" s="7">
        <v>-2.8199999999999999E-2</v>
      </c>
      <c r="AB1301" s="7">
        <v>-3.1300000000000001E-2</v>
      </c>
      <c r="AC1301" s="7">
        <v>-4.3400000000000001E-2</v>
      </c>
      <c r="AD1301" s="7">
        <v>-3.2199999999999999E-2</v>
      </c>
      <c r="AE1301" s="7">
        <v>-3.61E-2</v>
      </c>
      <c r="AF1301" s="7">
        <v>-4.3799999999999999E-2</v>
      </c>
      <c r="AG1301" s="7">
        <v>-3.6600000000000001E-2</v>
      </c>
      <c r="AH1301" s="7">
        <v>-4.0599999999999997E-2</v>
      </c>
    </row>
    <row r="1302" spans="1:34">
      <c r="A1302" s="7">
        <v>412</v>
      </c>
      <c r="B1302" s="7">
        <v>-2.2000000000000001E-3</v>
      </c>
      <c r="C1302" s="7">
        <v>1.6999999999999999E-3</v>
      </c>
      <c r="D1302" s="7">
        <v>-4.0000000000000002E-4</v>
      </c>
      <c r="E1302" s="7">
        <v>2.3999999999999998E-3</v>
      </c>
      <c r="F1302" s="7">
        <v>2.5000000000000001E-3</v>
      </c>
      <c r="G1302" s="7">
        <v>8.0000000000000004E-4</v>
      </c>
      <c r="H1302" s="7">
        <v>3.5999999999999999E-3</v>
      </c>
      <c r="I1302" s="7">
        <v>7.1000000000000004E-3</v>
      </c>
      <c r="J1302" s="7">
        <v>3.3999999999999998E-3</v>
      </c>
      <c r="K1302" s="7">
        <v>1E-3</v>
      </c>
      <c r="L1302" s="7">
        <v>1.6000000000000001E-3</v>
      </c>
      <c r="M1302" s="7">
        <v>2.0000000000000001E-4</v>
      </c>
      <c r="N1302" s="7">
        <v>5.0000000000000001E-4</v>
      </c>
      <c r="O1302" s="7">
        <v>-2.0000000000000001E-4</v>
      </c>
      <c r="P1302" s="7">
        <v>-2.7000000000000001E-3</v>
      </c>
      <c r="Q1302" s="7">
        <v>-9.2999999999999992E-3</v>
      </c>
      <c r="R1302" s="7">
        <v>3.2000000000000002E-3</v>
      </c>
      <c r="S1302" s="7">
        <v>-3.5999999999999999E-3</v>
      </c>
      <c r="T1302" s="7">
        <v>-1.26E-2</v>
      </c>
      <c r="U1302" s="7">
        <v>-9.1000000000000004E-3</v>
      </c>
      <c r="V1302" s="7">
        <v>-1.2E-2</v>
      </c>
      <c r="W1302" s="7">
        <v>-1.49E-2</v>
      </c>
      <c r="X1302" s="7">
        <v>-1.77E-2</v>
      </c>
      <c r="Y1302" s="7">
        <v>-2.7E-2</v>
      </c>
      <c r="Z1302" s="7">
        <v>-3.3700000000000001E-2</v>
      </c>
      <c r="AA1302" s="7">
        <v>-2.5600000000000001E-2</v>
      </c>
      <c r="AB1302" s="7">
        <v>-2.8500000000000001E-2</v>
      </c>
      <c r="AC1302" s="7">
        <v>-4.0800000000000003E-2</v>
      </c>
      <c r="AD1302" s="7">
        <v>-2.8899999999999999E-2</v>
      </c>
      <c r="AE1302" s="7">
        <v>-3.2899999999999999E-2</v>
      </c>
      <c r="AF1302" s="7">
        <v>-4.0800000000000003E-2</v>
      </c>
      <c r="AG1302" s="7">
        <v>-3.3099999999999997E-2</v>
      </c>
      <c r="AH1302" s="7">
        <v>-3.73E-2</v>
      </c>
    </row>
    <row r="1303" spans="1:34">
      <c r="A1303" s="7">
        <v>414</v>
      </c>
      <c r="B1303" s="7">
        <v>-2.3999999999999998E-3</v>
      </c>
      <c r="C1303" s="7">
        <v>1.6000000000000001E-3</v>
      </c>
      <c r="D1303" s="7">
        <v>-2.9999999999999997E-4</v>
      </c>
      <c r="E1303" s="7">
        <v>3.0000000000000001E-3</v>
      </c>
      <c r="F1303" s="7">
        <v>2.7000000000000001E-3</v>
      </c>
      <c r="G1303" s="7">
        <v>1E-3</v>
      </c>
      <c r="H1303" s="7">
        <v>3.8999999999999998E-3</v>
      </c>
      <c r="I1303" s="7">
        <v>7.4000000000000003E-3</v>
      </c>
      <c r="J1303" s="7">
        <v>3.8999999999999998E-3</v>
      </c>
      <c r="K1303" s="7">
        <v>1.5E-3</v>
      </c>
      <c r="L1303" s="7">
        <v>2.2000000000000001E-3</v>
      </c>
      <c r="M1303" s="7">
        <v>8.9999999999999998E-4</v>
      </c>
      <c r="N1303" s="7">
        <v>1E-3</v>
      </c>
      <c r="O1303" s="7">
        <v>2.9999999999999997E-4</v>
      </c>
      <c r="P1303" s="7">
        <v>-2.2000000000000001E-3</v>
      </c>
      <c r="Q1303" s="7">
        <v>-8.6E-3</v>
      </c>
      <c r="R1303" s="7">
        <v>4.4000000000000003E-3</v>
      </c>
      <c r="S1303" s="7">
        <v>-2.5000000000000001E-3</v>
      </c>
      <c r="T1303" s="7">
        <v>-1.06E-2</v>
      </c>
      <c r="U1303" s="7">
        <v>-6.7999999999999996E-3</v>
      </c>
      <c r="V1303" s="7">
        <v>-9.7999999999999997E-3</v>
      </c>
      <c r="W1303" s="7">
        <v>-1.14E-2</v>
      </c>
      <c r="X1303" s="7">
        <v>-1.41E-2</v>
      </c>
      <c r="Y1303" s="7">
        <v>-2.35E-2</v>
      </c>
      <c r="Z1303" s="7">
        <v>-2.9700000000000001E-2</v>
      </c>
      <c r="AA1303" s="7">
        <v>-2.1100000000000001E-2</v>
      </c>
      <c r="AB1303" s="7">
        <v>-2.41E-2</v>
      </c>
      <c r="AC1303" s="7">
        <v>-3.6299999999999999E-2</v>
      </c>
      <c r="AD1303" s="7">
        <v>-2.3800000000000002E-2</v>
      </c>
      <c r="AE1303" s="7">
        <v>-2.7900000000000001E-2</v>
      </c>
      <c r="AF1303" s="7">
        <v>-3.5499999999999997E-2</v>
      </c>
      <c r="AG1303" s="7">
        <v>-2.76E-2</v>
      </c>
      <c r="AH1303" s="7">
        <v>-3.1899999999999998E-2</v>
      </c>
    </row>
    <row r="1304" spans="1:34">
      <c r="A1304" s="7">
        <v>416</v>
      </c>
      <c r="B1304" s="7">
        <v>-3.7000000000000002E-3</v>
      </c>
      <c r="C1304" s="7">
        <v>2E-3</v>
      </c>
      <c r="D1304" s="7">
        <v>-1.6999999999999999E-3</v>
      </c>
      <c r="E1304" s="7">
        <v>7.4999999999999997E-3</v>
      </c>
      <c r="F1304" s="7">
        <v>3.2000000000000002E-3</v>
      </c>
      <c r="G1304" s="7">
        <v>1.4E-3</v>
      </c>
      <c r="H1304" s="7">
        <v>3.3E-3</v>
      </c>
      <c r="I1304" s="7">
        <v>8.5000000000000006E-3</v>
      </c>
      <c r="J1304" s="7">
        <v>3.2000000000000002E-3</v>
      </c>
      <c r="K1304" s="7">
        <v>1.2999999999999999E-3</v>
      </c>
      <c r="L1304" s="7">
        <v>3.3E-3</v>
      </c>
      <c r="M1304" s="7">
        <v>2.9999999999999997E-4</v>
      </c>
      <c r="N1304" s="7">
        <v>8.0000000000000004E-4</v>
      </c>
      <c r="O1304" s="7">
        <v>1.5E-3</v>
      </c>
      <c r="P1304" s="7">
        <v>-2.5999999999999999E-3</v>
      </c>
      <c r="Q1304" s="7">
        <v>-7.7999999999999996E-3</v>
      </c>
      <c r="R1304" s="7">
        <v>6.7999999999999996E-3</v>
      </c>
      <c r="S1304" s="7">
        <v>-1.8E-3</v>
      </c>
      <c r="T1304" s="7">
        <v>-8.0000000000000002E-3</v>
      </c>
      <c r="U1304" s="7">
        <v>-2.8E-3</v>
      </c>
      <c r="V1304" s="7">
        <v>-7.3000000000000001E-3</v>
      </c>
      <c r="W1304" s="7">
        <v>-6.6E-3</v>
      </c>
      <c r="X1304" s="7">
        <v>-8.0000000000000002E-3</v>
      </c>
      <c r="Y1304" s="7">
        <v>-1.9099999999999999E-2</v>
      </c>
      <c r="Z1304" s="7">
        <v>-2.35E-2</v>
      </c>
      <c r="AA1304" s="7">
        <v>-1.3299999999999999E-2</v>
      </c>
      <c r="AB1304" s="7">
        <v>-1.7899999999999999E-2</v>
      </c>
      <c r="AC1304" s="7">
        <v>-2.93E-2</v>
      </c>
      <c r="AD1304" s="7">
        <v>-1.49E-2</v>
      </c>
      <c r="AE1304" s="7">
        <v>-2.06E-2</v>
      </c>
      <c r="AF1304" s="7">
        <v>-2.7199999999999998E-2</v>
      </c>
      <c r="AG1304" s="7">
        <v>-1.7899999999999999E-2</v>
      </c>
      <c r="AH1304" s="7">
        <v>-2.3800000000000002E-2</v>
      </c>
    </row>
    <row r="1305" spans="1:34">
      <c r="A1305" s="7">
        <v>418</v>
      </c>
      <c r="B1305" s="7">
        <v>-3.5000000000000001E-3</v>
      </c>
      <c r="C1305" s="7">
        <v>2.3999999999999998E-3</v>
      </c>
      <c r="D1305" s="7">
        <v>0</v>
      </c>
      <c r="E1305" s="7">
        <v>3.5999999999999999E-3</v>
      </c>
      <c r="F1305" s="7">
        <v>3.8999999999999998E-3</v>
      </c>
      <c r="G1305" s="7">
        <v>2E-3</v>
      </c>
      <c r="H1305" s="7">
        <v>5.5999999999999999E-3</v>
      </c>
      <c r="I1305" s="7">
        <v>1.0999999999999999E-2</v>
      </c>
      <c r="J1305" s="7">
        <v>5.4999999999999997E-3</v>
      </c>
      <c r="K1305" s="7">
        <v>2.3E-3</v>
      </c>
      <c r="L1305" s="7">
        <v>4.5999999999999999E-3</v>
      </c>
      <c r="M1305" s="7">
        <v>3.0999999999999999E-3</v>
      </c>
      <c r="N1305" s="7">
        <v>2E-3</v>
      </c>
      <c r="O1305" s="7">
        <v>3.0000000000000001E-3</v>
      </c>
      <c r="P1305" s="7">
        <v>5.0000000000000001E-4</v>
      </c>
      <c r="Q1305" s="7">
        <v>-5.3E-3</v>
      </c>
      <c r="R1305" s="7">
        <v>9.4999999999999998E-3</v>
      </c>
      <c r="S1305" s="7">
        <v>2.5000000000000001E-3</v>
      </c>
      <c r="T1305" s="7">
        <v>-3.5000000000000001E-3</v>
      </c>
      <c r="U1305" s="7">
        <v>2.0999999999999999E-3</v>
      </c>
      <c r="V1305" s="7">
        <v>-1.1999999999999999E-3</v>
      </c>
      <c r="W1305" s="7">
        <v>8.0000000000000004E-4</v>
      </c>
      <c r="X1305" s="7">
        <v>-4.0000000000000002E-4</v>
      </c>
      <c r="Y1305" s="7">
        <v>-1.01E-2</v>
      </c>
      <c r="Z1305" s="7">
        <v>-1.43E-2</v>
      </c>
      <c r="AA1305" s="7">
        <v>-3.7000000000000002E-3</v>
      </c>
      <c r="AB1305" s="7">
        <v>-6.8999999999999999E-3</v>
      </c>
      <c r="AC1305" s="7">
        <v>-1.9199999999999998E-2</v>
      </c>
      <c r="AD1305" s="7">
        <v>-4.1999999999999997E-3</v>
      </c>
      <c r="AE1305" s="7">
        <v>-8.3000000000000001E-3</v>
      </c>
      <c r="AF1305" s="7">
        <v>-1.55E-2</v>
      </c>
      <c r="AG1305" s="7">
        <v>-6.3E-3</v>
      </c>
      <c r="AH1305" s="7">
        <v>-1.06E-2</v>
      </c>
    </row>
    <row r="1306" spans="1:34">
      <c r="A1306" s="7">
        <v>420</v>
      </c>
      <c r="B1306" s="7">
        <v>-1.6000000000000001E-3</v>
      </c>
      <c r="C1306" s="7">
        <v>2.5999999999999999E-3</v>
      </c>
      <c r="D1306" s="7">
        <v>4.0000000000000002E-4</v>
      </c>
      <c r="E1306" s="7">
        <v>4.3E-3</v>
      </c>
      <c r="F1306" s="7">
        <v>4.5999999999999999E-3</v>
      </c>
      <c r="G1306" s="7">
        <v>2.7000000000000001E-3</v>
      </c>
      <c r="H1306" s="7">
        <v>6.7000000000000002E-3</v>
      </c>
      <c r="I1306" s="7">
        <v>1.06E-2</v>
      </c>
      <c r="J1306" s="7">
        <v>6.7000000000000002E-3</v>
      </c>
      <c r="K1306" s="7">
        <v>5.3E-3</v>
      </c>
      <c r="L1306" s="7">
        <v>6.0000000000000001E-3</v>
      </c>
      <c r="M1306" s="7">
        <v>4.5999999999999999E-3</v>
      </c>
      <c r="N1306" s="7">
        <v>5.4000000000000003E-3</v>
      </c>
      <c r="O1306" s="7">
        <v>4.8999999999999998E-3</v>
      </c>
      <c r="P1306" s="7">
        <v>2.3999999999999998E-3</v>
      </c>
      <c r="Q1306" s="7">
        <v>-2.0000000000000001E-4</v>
      </c>
      <c r="R1306" s="7">
        <v>1.29E-2</v>
      </c>
      <c r="S1306" s="7">
        <v>6.0000000000000001E-3</v>
      </c>
      <c r="T1306" s="7">
        <v>4.1999999999999997E-3</v>
      </c>
      <c r="U1306" s="7">
        <v>8.2000000000000007E-3</v>
      </c>
      <c r="V1306" s="7">
        <v>5.0000000000000001E-3</v>
      </c>
      <c r="W1306" s="7">
        <v>1.24E-2</v>
      </c>
      <c r="X1306" s="7">
        <v>9.2999999999999992E-3</v>
      </c>
      <c r="Y1306" s="7">
        <v>-2.9999999999999997E-4</v>
      </c>
      <c r="Z1306" s="7">
        <v>-5.9999999999999995E-4</v>
      </c>
      <c r="AA1306" s="7">
        <v>8.3000000000000001E-3</v>
      </c>
      <c r="AB1306" s="7">
        <v>5.5999999999999999E-3</v>
      </c>
      <c r="AC1306" s="7">
        <v>-3.7000000000000002E-3</v>
      </c>
      <c r="AD1306" s="7">
        <v>9.5999999999999992E-3</v>
      </c>
      <c r="AE1306" s="7">
        <v>5.7999999999999996E-3</v>
      </c>
      <c r="AF1306" s="7">
        <v>1.1999999999999999E-3</v>
      </c>
      <c r="AG1306" s="7">
        <v>8.6999999999999994E-3</v>
      </c>
      <c r="AH1306" s="7">
        <v>4.7000000000000002E-3</v>
      </c>
    </row>
    <row r="1307" spans="1:34">
      <c r="A1307" s="7">
        <v>422</v>
      </c>
      <c r="B1307" s="7">
        <v>-1E-3</v>
      </c>
      <c r="C1307" s="7">
        <v>3.0000000000000001E-3</v>
      </c>
      <c r="D1307" s="7">
        <v>8.0000000000000004E-4</v>
      </c>
      <c r="E1307" s="7">
        <v>5.0000000000000001E-3</v>
      </c>
      <c r="F1307" s="7">
        <v>5.1999999999999998E-3</v>
      </c>
      <c r="G1307" s="7">
        <v>3.5000000000000001E-3</v>
      </c>
      <c r="H1307" s="7">
        <v>7.7999999999999996E-3</v>
      </c>
      <c r="I1307" s="7">
        <v>1.1599999999999999E-2</v>
      </c>
      <c r="J1307" s="7">
        <v>7.7000000000000002E-3</v>
      </c>
      <c r="K1307" s="7">
        <v>6.8999999999999999E-3</v>
      </c>
      <c r="L1307" s="7">
        <v>7.6E-3</v>
      </c>
      <c r="M1307" s="7">
        <v>6.1999999999999998E-3</v>
      </c>
      <c r="N1307" s="7">
        <v>7.3000000000000001E-3</v>
      </c>
      <c r="O1307" s="7">
        <v>6.7000000000000002E-3</v>
      </c>
      <c r="P1307" s="7">
        <v>4.1999999999999997E-3</v>
      </c>
      <c r="Q1307" s="7">
        <v>3.3999999999999998E-3</v>
      </c>
      <c r="R1307" s="7">
        <v>1.61E-2</v>
      </c>
      <c r="S1307" s="7">
        <v>9.4000000000000004E-3</v>
      </c>
      <c r="T1307" s="7">
        <v>1.04E-2</v>
      </c>
      <c r="U1307" s="7">
        <v>1.4E-2</v>
      </c>
      <c r="V1307" s="7">
        <v>1.0999999999999999E-2</v>
      </c>
      <c r="W1307" s="7">
        <v>2.2100000000000002E-2</v>
      </c>
      <c r="X1307" s="7">
        <v>1.8800000000000001E-2</v>
      </c>
      <c r="Y1307" s="7">
        <v>9.2999999999999992E-3</v>
      </c>
      <c r="Z1307" s="7">
        <v>1.15E-2</v>
      </c>
      <c r="AA1307" s="7">
        <v>2.01E-2</v>
      </c>
      <c r="AB1307" s="7">
        <v>1.7500000000000002E-2</v>
      </c>
      <c r="AC1307" s="7">
        <v>9.7999999999999997E-3</v>
      </c>
      <c r="AD1307" s="7">
        <v>2.29E-2</v>
      </c>
      <c r="AE1307" s="7">
        <v>1.9400000000000001E-2</v>
      </c>
      <c r="AF1307" s="7">
        <v>1.6199999999999999E-2</v>
      </c>
      <c r="AG1307" s="7">
        <v>2.3199999999999998E-2</v>
      </c>
      <c r="AH1307" s="7">
        <v>1.9400000000000001E-2</v>
      </c>
    </row>
    <row r="1308" spans="1:34">
      <c r="A1308" s="7">
        <v>424</v>
      </c>
      <c r="B1308" s="7">
        <v>0</v>
      </c>
      <c r="C1308" s="7">
        <v>3.5000000000000001E-3</v>
      </c>
      <c r="D1308" s="7">
        <v>1.5E-3</v>
      </c>
      <c r="E1308" s="7">
        <v>6.0000000000000001E-3</v>
      </c>
      <c r="F1308" s="7">
        <v>6.1999999999999998E-3</v>
      </c>
      <c r="G1308" s="7">
        <v>4.5999999999999999E-3</v>
      </c>
      <c r="H1308" s="7">
        <v>9.1000000000000004E-3</v>
      </c>
      <c r="I1308" s="7">
        <v>1.26E-2</v>
      </c>
      <c r="J1308" s="7">
        <v>8.8999999999999999E-3</v>
      </c>
      <c r="K1308" s="7">
        <v>8.6999999999999994E-3</v>
      </c>
      <c r="L1308" s="7">
        <v>9.1000000000000004E-3</v>
      </c>
      <c r="M1308" s="7">
        <v>7.7000000000000002E-3</v>
      </c>
      <c r="N1308" s="7">
        <v>9.4000000000000004E-3</v>
      </c>
      <c r="O1308" s="7">
        <v>8.6999999999999994E-3</v>
      </c>
      <c r="P1308" s="7">
        <v>6.4999999999999997E-3</v>
      </c>
      <c r="Q1308" s="7">
        <v>7.4999999999999997E-3</v>
      </c>
      <c r="R1308" s="7">
        <v>1.9599999999999999E-2</v>
      </c>
      <c r="S1308" s="7">
        <v>1.3100000000000001E-2</v>
      </c>
      <c r="T1308" s="7">
        <v>1.6799999999999999E-2</v>
      </c>
      <c r="U1308" s="7">
        <v>2.0199999999999999E-2</v>
      </c>
      <c r="V1308" s="7">
        <v>1.7299999999999999E-2</v>
      </c>
      <c r="W1308" s="7">
        <v>3.2399999999999998E-2</v>
      </c>
      <c r="X1308" s="7">
        <v>2.86E-2</v>
      </c>
      <c r="Y1308" s="7">
        <v>1.9599999999999999E-2</v>
      </c>
      <c r="Z1308" s="7">
        <v>2.4199999999999999E-2</v>
      </c>
      <c r="AA1308" s="7">
        <v>3.2300000000000002E-2</v>
      </c>
      <c r="AB1308" s="7">
        <v>0.03</v>
      </c>
      <c r="AC1308" s="7">
        <v>2.4199999999999999E-2</v>
      </c>
      <c r="AD1308" s="7">
        <v>3.6600000000000001E-2</v>
      </c>
      <c r="AE1308" s="7">
        <v>3.3599999999999998E-2</v>
      </c>
      <c r="AF1308" s="7">
        <v>3.1899999999999998E-2</v>
      </c>
      <c r="AG1308" s="7">
        <v>3.8100000000000002E-2</v>
      </c>
      <c r="AH1308" s="7">
        <v>3.5000000000000003E-2</v>
      </c>
    </row>
    <row r="1309" spans="1:34">
      <c r="A1309" s="7">
        <v>426</v>
      </c>
      <c r="B1309" s="7">
        <v>5.0000000000000001E-4</v>
      </c>
      <c r="C1309" s="7">
        <v>3.7000000000000002E-3</v>
      </c>
      <c r="D1309" s="7">
        <v>1.6999999999999999E-3</v>
      </c>
      <c r="E1309" s="7">
        <v>6.4000000000000003E-3</v>
      </c>
      <c r="F1309" s="7">
        <v>6.4000000000000003E-3</v>
      </c>
      <c r="G1309" s="7">
        <v>5.0000000000000001E-3</v>
      </c>
      <c r="H1309" s="7">
        <v>9.9000000000000008E-3</v>
      </c>
      <c r="I1309" s="7">
        <v>1.29E-2</v>
      </c>
      <c r="J1309" s="7">
        <v>9.7000000000000003E-3</v>
      </c>
      <c r="K1309" s="7">
        <v>9.4999999999999998E-3</v>
      </c>
      <c r="L1309" s="7">
        <v>9.7999999999999997E-3</v>
      </c>
      <c r="M1309" s="7">
        <v>8.6E-3</v>
      </c>
      <c r="N1309" s="7">
        <v>1.0500000000000001E-2</v>
      </c>
      <c r="O1309" s="7">
        <v>9.9000000000000008E-3</v>
      </c>
      <c r="P1309" s="7">
        <v>7.7000000000000002E-3</v>
      </c>
      <c r="Q1309" s="7">
        <v>1.01E-2</v>
      </c>
      <c r="R1309" s="7">
        <v>2.1399999999999999E-2</v>
      </c>
      <c r="S1309" s="7">
        <v>1.5299999999999999E-2</v>
      </c>
      <c r="T1309" s="7">
        <v>2.06E-2</v>
      </c>
      <c r="U1309" s="7">
        <v>2.3599999999999999E-2</v>
      </c>
      <c r="V1309" s="7">
        <v>2.1000000000000001E-2</v>
      </c>
      <c r="W1309" s="7">
        <v>3.85E-2</v>
      </c>
      <c r="X1309" s="7">
        <v>3.4299999999999997E-2</v>
      </c>
      <c r="Y1309" s="7">
        <v>2.58E-2</v>
      </c>
      <c r="Z1309" s="7">
        <v>3.1899999999999998E-2</v>
      </c>
      <c r="AA1309" s="7">
        <v>3.9300000000000002E-2</v>
      </c>
      <c r="AB1309" s="7">
        <v>3.73E-2</v>
      </c>
      <c r="AC1309" s="7">
        <v>3.3099999999999997E-2</v>
      </c>
      <c r="AD1309" s="7">
        <v>4.4400000000000002E-2</v>
      </c>
      <c r="AE1309" s="7">
        <v>4.2000000000000003E-2</v>
      </c>
      <c r="AF1309" s="7">
        <v>4.1200000000000001E-2</v>
      </c>
      <c r="AG1309" s="7">
        <v>4.6699999999999998E-2</v>
      </c>
      <c r="AH1309" s="7">
        <v>4.3999999999999997E-2</v>
      </c>
    </row>
    <row r="1310" spans="1:34">
      <c r="A1310" s="7">
        <v>428</v>
      </c>
      <c r="B1310" s="7">
        <v>1.2999999999999999E-3</v>
      </c>
      <c r="C1310" s="7">
        <v>3.5000000000000001E-3</v>
      </c>
      <c r="D1310" s="7">
        <v>2.2000000000000001E-3</v>
      </c>
      <c r="E1310" s="7">
        <v>6.7000000000000002E-3</v>
      </c>
      <c r="F1310" s="7">
        <v>6.4999999999999997E-3</v>
      </c>
      <c r="G1310" s="7">
        <v>5.3E-3</v>
      </c>
      <c r="H1310" s="7">
        <v>1.01E-2</v>
      </c>
      <c r="I1310" s="7">
        <v>1.2500000000000001E-2</v>
      </c>
      <c r="J1310" s="7">
        <v>9.5999999999999992E-3</v>
      </c>
      <c r="K1310" s="7">
        <v>9.7000000000000003E-3</v>
      </c>
      <c r="L1310" s="7">
        <v>9.7000000000000003E-3</v>
      </c>
      <c r="M1310" s="7">
        <v>8.6E-3</v>
      </c>
      <c r="N1310" s="7">
        <v>1.11E-2</v>
      </c>
      <c r="O1310" s="7">
        <v>1.03E-2</v>
      </c>
      <c r="P1310" s="7">
        <v>8.3000000000000001E-3</v>
      </c>
      <c r="Q1310" s="7">
        <v>1.1599999999999999E-2</v>
      </c>
      <c r="R1310" s="7">
        <v>2.1499999999999998E-2</v>
      </c>
      <c r="S1310" s="7">
        <v>1.6E-2</v>
      </c>
      <c r="T1310" s="7">
        <v>2.2599999999999999E-2</v>
      </c>
      <c r="U1310" s="7">
        <v>2.46E-2</v>
      </c>
      <c r="V1310" s="7">
        <v>2.2700000000000001E-2</v>
      </c>
      <c r="W1310" s="7">
        <v>4.1200000000000001E-2</v>
      </c>
      <c r="X1310" s="7">
        <v>3.6200000000000003E-2</v>
      </c>
      <c r="Y1310" s="7">
        <v>2.87E-2</v>
      </c>
      <c r="Z1310" s="7">
        <v>3.56E-2</v>
      </c>
      <c r="AA1310" s="7">
        <v>4.1799999999999997E-2</v>
      </c>
      <c r="AB1310" s="7">
        <v>4.0399999999999998E-2</v>
      </c>
      <c r="AC1310" s="7">
        <v>3.7199999999999997E-2</v>
      </c>
      <c r="AD1310" s="7">
        <v>4.7300000000000002E-2</v>
      </c>
      <c r="AE1310" s="7">
        <v>4.53E-2</v>
      </c>
      <c r="AF1310" s="7">
        <v>4.53E-2</v>
      </c>
      <c r="AG1310" s="7">
        <v>4.99E-2</v>
      </c>
      <c r="AH1310" s="7">
        <v>4.7699999999999999E-2</v>
      </c>
    </row>
    <row r="1311" spans="1:34">
      <c r="A1311" s="7">
        <v>430</v>
      </c>
      <c r="B1311" s="7">
        <v>1.4E-3</v>
      </c>
      <c r="C1311" s="7">
        <v>3.5000000000000001E-3</v>
      </c>
      <c r="D1311" s="7">
        <v>2.0999999999999999E-3</v>
      </c>
      <c r="E1311" s="7">
        <v>6.6E-3</v>
      </c>
      <c r="F1311" s="7">
        <v>6.4000000000000003E-3</v>
      </c>
      <c r="G1311" s="7">
        <v>5.1999999999999998E-3</v>
      </c>
      <c r="H1311" s="7">
        <v>9.7999999999999997E-3</v>
      </c>
      <c r="I1311" s="7">
        <v>1.23E-2</v>
      </c>
      <c r="J1311" s="7">
        <v>9.2999999999999992E-3</v>
      </c>
      <c r="K1311" s="7">
        <v>9.5999999999999992E-3</v>
      </c>
      <c r="L1311" s="7">
        <v>9.4000000000000004E-3</v>
      </c>
      <c r="M1311" s="7">
        <v>8.6E-3</v>
      </c>
      <c r="N1311" s="7">
        <v>1.09E-2</v>
      </c>
      <c r="O1311" s="7">
        <v>1.01E-2</v>
      </c>
      <c r="P1311" s="7">
        <v>8.2000000000000007E-3</v>
      </c>
      <c r="Q1311" s="7">
        <v>1.1599999999999999E-2</v>
      </c>
      <c r="R1311" s="7">
        <v>2.0899999999999998E-2</v>
      </c>
      <c r="S1311" s="7">
        <v>1.5699999999999999E-2</v>
      </c>
      <c r="T1311" s="7">
        <v>2.1999999999999999E-2</v>
      </c>
      <c r="U1311" s="7">
        <v>2.4E-2</v>
      </c>
      <c r="V1311" s="7">
        <v>2.2200000000000001E-2</v>
      </c>
      <c r="W1311" s="7">
        <v>4.0599999999999997E-2</v>
      </c>
      <c r="X1311" s="7">
        <v>3.5400000000000001E-2</v>
      </c>
      <c r="Y1311" s="7">
        <v>2.8500000000000001E-2</v>
      </c>
      <c r="Z1311" s="7">
        <v>3.49E-2</v>
      </c>
      <c r="AA1311" s="7">
        <v>4.0599999999999997E-2</v>
      </c>
      <c r="AB1311" s="7">
        <v>3.9399999999999998E-2</v>
      </c>
      <c r="AC1311" s="7">
        <v>3.6799999999999999E-2</v>
      </c>
      <c r="AD1311" s="7">
        <v>4.58E-2</v>
      </c>
      <c r="AE1311" s="7">
        <v>4.4200000000000003E-2</v>
      </c>
      <c r="AF1311" s="7">
        <v>4.4499999999999998E-2</v>
      </c>
      <c r="AG1311" s="7">
        <v>4.87E-2</v>
      </c>
      <c r="AH1311" s="7">
        <v>4.6899999999999997E-2</v>
      </c>
    </row>
    <row r="1312" spans="1:34">
      <c r="A1312" s="7">
        <v>432</v>
      </c>
      <c r="B1312" s="7">
        <v>1.6000000000000001E-3</v>
      </c>
      <c r="C1312" s="7">
        <v>3.3999999999999998E-3</v>
      </c>
      <c r="D1312" s="7">
        <v>2.0999999999999999E-3</v>
      </c>
      <c r="E1312" s="7">
        <v>6.7000000000000002E-3</v>
      </c>
      <c r="F1312" s="7">
        <v>6.1000000000000004E-3</v>
      </c>
      <c r="G1312" s="7">
        <v>4.8999999999999998E-3</v>
      </c>
      <c r="H1312" s="7">
        <v>9.5999999999999992E-3</v>
      </c>
      <c r="I1312" s="7">
        <v>1.1299999999999999E-2</v>
      </c>
      <c r="J1312" s="7">
        <v>8.6999999999999994E-3</v>
      </c>
      <c r="K1312" s="7">
        <v>9.1000000000000004E-3</v>
      </c>
      <c r="L1312" s="7">
        <v>8.8999999999999999E-3</v>
      </c>
      <c r="M1312" s="7">
        <v>8.0000000000000002E-3</v>
      </c>
      <c r="N1312" s="7">
        <v>1.06E-2</v>
      </c>
      <c r="O1312" s="7">
        <v>9.4999999999999998E-3</v>
      </c>
      <c r="P1312" s="7">
        <v>7.7999999999999996E-3</v>
      </c>
      <c r="Q1312" s="7">
        <v>1.1299999999999999E-2</v>
      </c>
      <c r="R1312" s="7">
        <v>1.9400000000000001E-2</v>
      </c>
      <c r="S1312" s="7">
        <v>1.47E-2</v>
      </c>
      <c r="T1312" s="7">
        <v>2.06E-2</v>
      </c>
      <c r="U1312" s="7">
        <v>2.18E-2</v>
      </c>
      <c r="V1312" s="7">
        <v>2.06E-2</v>
      </c>
      <c r="W1312" s="7">
        <v>3.8300000000000001E-2</v>
      </c>
      <c r="X1312" s="7">
        <v>3.2399999999999998E-2</v>
      </c>
      <c r="Y1312" s="7">
        <v>2.6499999999999999E-2</v>
      </c>
      <c r="Z1312" s="7">
        <v>3.2500000000000001E-2</v>
      </c>
      <c r="AA1312" s="7">
        <v>3.6999999999999998E-2</v>
      </c>
      <c r="AB1312" s="7">
        <v>3.6299999999999999E-2</v>
      </c>
      <c r="AC1312" s="7">
        <v>3.4099999999999998E-2</v>
      </c>
      <c r="AD1312" s="7">
        <v>4.1500000000000002E-2</v>
      </c>
      <c r="AE1312" s="7">
        <v>4.0500000000000001E-2</v>
      </c>
      <c r="AF1312" s="7">
        <v>4.1200000000000001E-2</v>
      </c>
      <c r="AG1312" s="7">
        <v>4.4200000000000003E-2</v>
      </c>
      <c r="AH1312" s="7">
        <v>4.3200000000000002E-2</v>
      </c>
    </row>
    <row r="1313" spans="1:34">
      <c r="A1313" s="7">
        <v>434</v>
      </c>
      <c r="B1313" s="7">
        <v>1.8E-3</v>
      </c>
      <c r="C1313" s="7">
        <v>3.0999999999999999E-3</v>
      </c>
      <c r="D1313" s="7">
        <v>2.0999999999999999E-3</v>
      </c>
      <c r="E1313" s="7">
        <v>6.7000000000000002E-3</v>
      </c>
      <c r="F1313" s="7">
        <v>5.7000000000000002E-3</v>
      </c>
      <c r="G1313" s="7">
        <v>4.7999999999999996E-3</v>
      </c>
      <c r="H1313" s="7">
        <v>8.9999999999999993E-3</v>
      </c>
      <c r="I1313" s="7">
        <v>1.04E-2</v>
      </c>
      <c r="J1313" s="7">
        <v>7.9000000000000008E-3</v>
      </c>
      <c r="K1313" s="7">
        <v>8.3999999999999995E-3</v>
      </c>
      <c r="L1313" s="7">
        <v>8.0999999999999996E-3</v>
      </c>
      <c r="M1313" s="7">
        <v>7.4000000000000003E-3</v>
      </c>
      <c r="N1313" s="7">
        <v>0.01</v>
      </c>
      <c r="O1313" s="7">
        <v>8.6999999999999994E-3</v>
      </c>
      <c r="P1313" s="7">
        <v>7.3000000000000001E-3</v>
      </c>
      <c r="Q1313" s="7">
        <v>1.0500000000000001E-2</v>
      </c>
      <c r="R1313" s="7">
        <v>1.78E-2</v>
      </c>
      <c r="S1313" s="7">
        <v>1.35E-2</v>
      </c>
      <c r="T1313" s="7">
        <v>1.8599999999999998E-2</v>
      </c>
      <c r="U1313" s="7">
        <v>1.9599999999999999E-2</v>
      </c>
      <c r="V1313" s="7">
        <v>1.8599999999999998E-2</v>
      </c>
      <c r="W1313" s="7">
        <v>3.5299999999999998E-2</v>
      </c>
      <c r="X1313" s="7">
        <v>2.9100000000000001E-2</v>
      </c>
      <c r="Y1313" s="7">
        <v>2.3900000000000001E-2</v>
      </c>
      <c r="Z1313" s="7">
        <v>2.93E-2</v>
      </c>
      <c r="AA1313" s="7">
        <v>3.2899999999999999E-2</v>
      </c>
      <c r="AB1313" s="7">
        <v>3.27E-2</v>
      </c>
      <c r="AC1313" s="7">
        <v>3.0700000000000002E-2</v>
      </c>
      <c r="AD1313" s="7">
        <v>3.7100000000000001E-2</v>
      </c>
      <c r="AE1313" s="7">
        <v>3.6400000000000002E-2</v>
      </c>
      <c r="AF1313" s="7">
        <v>3.6999999999999998E-2</v>
      </c>
      <c r="AG1313" s="7">
        <v>3.9600000000000003E-2</v>
      </c>
      <c r="AH1313" s="7">
        <v>3.8800000000000001E-2</v>
      </c>
    </row>
    <row r="1314" spans="1:34">
      <c r="A1314" s="7">
        <v>436</v>
      </c>
      <c r="B1314" s="7">
        <v>1.6000000000000001E-3</v>
      </c>
      <c r="C1314" s="7">
        <v>2.8E-3</v>
      </c>
      <c r="D1314" s="7">
        <v>1.9E-3</v>
      </c>
      <c r="E1314" s="7">
        <v>6.4999999999999997E-3</v>
      </c>
      <c r="F1314" s="7">
        <v>5.1000000000000004E-3</v>
      </c>
      <c r="G1314" s="7">
        <v>4.3E-3</v>
      </c>
      <c r="H1314" s="7">
        <v>8.5000000000000006E-3</v>
      </c>
      <c r="I1314" s="7">
        <v>9.4999999999999998E-3</v>
      </c>
      <c r="J1314" s="7">
        <v>7.1999999999999998E-3</v>
      </c>
      <c r="K1314" s="7">
        <v>7.6E-3</v>
      </c>
      <c r="L1314" s="7">
        <v>7.1999999999999998E-3</v>
      </c>
      <c r="M1314" s="7">
        <v>6.7000000000000002E-3</v>
      </c>
      <c r="N1314" s="7">
        <v>9.1000000000000004E-3</v>
      </c>
      <c r="O1314" s="7">
        <v>7.7999999999999996E-3</v>
      </c>
      <c r="P1314" s="7">
        <v>6.4999999999999997E-3</v>
      </c>
      <c r="Q1314" s="7">
        <v>9.2999999999999992E-3</v>
      </c>
      <c r="R1314" s="7">
        <v>1.61E-2</v>
      </c>
      <c r="S1314" s="7">
        <v>1.2E-2</v>
      </c>
      <c r="T1314" s="7">
        <v>1.66E-2</v>
      </c>
      <c r="U1314" s="7">
        <v>1.72E-2</v>
      </c>
      <c r="V1314" s="7">
        <v>1.67E-2</v>
      </c>
      <c r="W1314" s="7">
        <v>3.2300000000000002E-2</v>
      </c>
      <c r="X1314" s="7">
        <v>2.5700000000000001E-2</v>
      </c>
      <c r="Y1314" s="7">
        <v>2.12E-2</v>
      </c>
      <c r="Z1314" s="7">
        <v>2.58E-2</v>
      </c>
      <c r="AA1314" s="7">
        <v>2.8899999999999999E-2</v>
      </c>
      <c r="AB1314" s="7">
        <v>2.9000000000000001E-2</v>
      </c>
      <c r="AC1314" s="7">
        <v>2.7199999999999998E-2</v>
      </c>
      <c r="AD1314" s="7">
        <v>3.2500000000000001E-2</v>
      </c>
      <c r="AE1314" s="7">
        <v>3.2300000000000002E-2</v>
      </c>
      <c r="AF1314" s="7">
        <v>3.2599999999999997E-2</v>
      </c>
      <c r="AG1314" s="7">
        <v>3.4799999999999998E-2</v>
      </c>
      <c r="AH1314" s="7">
        <v>3.44E-2</v>
      </c>
    </row>
    <row r="1315" spans="1:34">
      <c r="A1315" s="7">
        <v>438</v>
      </c>
      <c r="B1315" s="7">
        <v>1.8E-3</v>
      </c>
      <c r="C1315" s="7">
        <v>2.5999999999999999E-3</v>
      </c>
      <c r="D1315" s="7">
        <v>1.9E-3</v>
      </c>
      <c r="E1315" s="7">
        <v>6.3E-3</v>
      </c>
      <c r="F1315" s="7">
        <v>4.8999999999999998E-3</v>
      </c>
      <c r="G1315" s="7">
        <v>4.0000000000000001E-3</v>
      </c>
      <c r="H1315" s="7">
        <v>8.0999999999999996E-3</v>
      </c>
      <c r="I1315" s="7">
        <v>8.6999999999999994E-3</v>
      </c>
      <c r="J1315" s="7">
        <v>6.7000000000000002E-3</v>
      </c>
      <c r="K1315" s="7">
        <v>7.0000000000000001E-3</v>
      </c>
      <c r="L1315" s="7">
        <v>6.7000000000000002E-3</v>
      </c>
      <c r="M1315" s="7">
        <v>6.3E-3</v>
      </c>
      <c r="N1315" s="7">
        <v>8.5000000000000006E-3</v>
      </c>
      <c r="O1315" s="7">
        <v>7.1000000000000004E-3</v>
      </c>
      <c r="P1315" s="7">
        <v>6.0000000000000001E-3</v>
      </c>
      <c r="Q1315" s="7">
        <v>8.3999999999999995E-3</v>
      </c>
      <c r="R1315" s="7">
        <v>1.46E-2</v>
      </c>
      <c r="S1315" s="7">
        <v>1.0800000000000001E-2</v>
      </c>
      <c r="T1315" s="7">
        <v>1.47E-2</v>
      </c>
      <c r="U1315" s="7">
        <v>1.4999999999999999E-2</v>
      </c>
      <c r="V1315" s="7">
        <v>1.49E-2</v>
      </c>
      <c r="W1315" s="7">
        <v>2.9399999999999999E-2</v>
      </c>
      <c r="X1315" s="7">
        <v>2.2700000000000001E-2</v>
      </c>
      <c r="Y1315" s="7">
        <v>1.8700000000000001E-2</v>
      </c>
      <c r="Z1315" s="7">
        <v>2.2599999999999999E-2</v>
      </c>
      <c r="AA1315" s="7">
        <v>2.5100000000000001E-2</v>
      </c>
      <c r="AB1315" s="7">
        <v>2.58E-2</v>
      </c>
      <c r="AC1315" s="7">
        <v>2.3699999999999999E-2</v>
      </c>
      <c r="AD1315" s="7">
        <v>2.8199999999999999E-2</v>
      </c>
      <c r="AE1315" s="7">
        <v>2.8299999999999999E-2</v>
      </c>
      <c r="AF1315" s="7">
        <v>2.86E-2</v>
      </c>
      <c r="AG1315" s="7">
        <v>3.0300000000000001E-2</v>
      </c>
      <c r="AH1315" s="7">
        <v>3.04E-2</v>
      </c>
    </row>
    <row r="1316" spans="1:34">
      <c r="A1316" s="7">
        <v>440</v>
      </c>
      <c r="B1316" s="7">
        <v>1.6999999999999999E-3</v>
      </c>
      <c r="C1316" s="7">
        <v>2.3999999999999998E-3</v>
      </c>
      <c r="D1316" s="7">
        <v>1.6000000000000001E-3</v>
      </c>
      <c r="E1316" s="7">
        <v>6.1000000000000004E-3</v>
      </c>
      <c r="F1316" s="7">
        <v>4.4000000000000003E-3</v>
      </c>
      <c r="G1316" s="7">
        <v>3.5000000000000001E-3</v>
      </c>
      <c r="H1316" s="7">
        <v>7.4999999999999997E-3</v>
      </c>
      <c r="I1316" s="7">
        <v>8.0000000000000002E-3</v>
      </c>
      <c r="J1316" s="7">
        <v>5.8999999999999999E-3</v>
      </c>
      <c r="K1316" s="7">
        <v>6.3E-3</v>
      </c>
      <c r="L1316" s="7">
        <v>5.7999999999999996E-3</v>
      </c>
      <c r="M1316" s="7">
        <v>5.4999999999999997E-3</v>
      </c>
      <c r="N1316" s="7">
        <v>7.7999999999999996E-3</v>
      </c>
      <c r="O1316" s="7">
        <v>6.4000000000000003E-3</v>
      </c>
      <c r="P1316" s="7">
        <v>5.3E-3</v>
      </c>
      <c r="Q1316" s="7">
        <v>7.4000000000000003E-3</v>
      </c>
      <c r="R1316" s="7">
        <v>1.2999999999999999E-2</v>
      </c>
      <c r="S1316" s="7">
        <v>9.4999999999999998E-3</v>
      </c>
      <c r="T1316" s="7">
        <v>1.2699999999999999E-2</v>
      </c>
      <c r="U1316" s="7">
        <v>1.2699999999999999E-2</v>
      </c>
      <c r="V1316" s="7">
        <v>1.29E-2</v>
      </c>
      <c r="W1316" s="7">
        <v>2.6499999999999999E-2</v>
      </c>
      <c r="X1316" s="7">
        <v>1.95E-2</v>
      </c>
      <c r="Y1316" s="7">
        <v>1.61E-2</v>
      </c>
      <c r="Z1316" s="7">
        <v>1.9300000000000001E-2</v>
      </c>
      <c r="AA1316" s="7">
        <v>2.1399999999999999E-2</v>
      </c>
      <c r="AB1316" s="7">
        <v>2.1999999999999999E-2</v>
      </c>
      <c r="AC1316" s="7">
        <v>2.01E-2</v>
      </c>
      <c r="AD1316" s="7">
        <v>2.4E-2</v>
      </c>
      <c r="AE1316" s="7">
        <v>2.4299999999999999E-2</v>
      </c>
      <c r="AF1316" s="7">
        <v>2.4500000000000001E-2</v>
      </c>
      <c r="AG1316" s="7">
        <v>2.5899999999999999E-2</v>
      </c>
      <c r="AH1316" s="7">
        <v>2.6100000000000002E-2</v>
      </c>
    </row>
    <row r="1317" spans="1:34">
      <c r="A1317" s="7">
        <v>442</v>
      </c>
      <c r="B1317" s="7">
        <v>1.8E-3</v>
      </c>
      <c r="C1317" s="7">
        <v>2.2000000000000001E-3</v>
      </c>
      <c r="D1317" s="7">
        <v>1.6000000000000001E-3</v>
      </c>
      <c r="E1317" s="7">
        <v>5.8999999999999999E-3</v>
      </c>
      <c r="F1317" s="7">
        <v>4.1000000000000003E-3</v>
      </c>
      <c r="G1317" s="7">
        <v>3.2000000000000002E-3</v>
      </c>
      <c r="H1317" s="7">
        <v>7.0000000000000001E-3</v>
      </c>
      <c r="I1317" s="7">
        <v>7.3000000000000001E-3</v>
      </c>
      <c r="J1317" s="7">
        <v>5.3E-3</v>
      </c>
      <c r="K1317" s="7">
        <v>5.7000000000000002E-3</v>
      </c>
      <c r="L1317" s="7">
        <v>5.1999999999999998E-3</v>
      </c>
      <c r="M1317" s="7">
        <v>5.1000000000000004E-3</v>
      </c>
      <c r="N1317" s="7">
        <v>7.1999999999999998E-3</v>
      </c>
      <c r="O1317" s="7">
        <v>5.7000000000000002E-3</v>
      </c>
      <c r="P1317" s="7">
        <v>4.7000000000000002E-3</v>
      </c>
      <c r="Q1317" s="7">
        <v>6.6E-3</v>
      </c>
      <c r="R1317" s="7">
        <v>1.1599999999999999E-2</v>
      </c>
      <c r="S1317" s="7">
        <v>8.3000000000000001E-3</v>
      </c>
      <c r="T1317" s="7">
        <v>1.0699999999999999E-2</v>
      </c>
      <c r="U1317" s="7">
        <v>1.0699999999999999E-2</v>
      </c>
      <c r="V1317" s="7">
        <v>1.09E-2</v>
      </c>
      <c r="W1317" s="7">
        <v>2.3800000000000002E-2</v>
      </c>
      <c r="X1317" s="7">
        <v>1.6500000000000001E-2</v>
      </c>
      <c r="Y1317" s="7">
        <v>1.37E-2</v>
      </c>
      <c r="Z1317" s="7">
        <v>1.6199999999999999E-2</v>
      </c>
      <c r="AA1317" s="7">
        <v>1.7899999999999999E-2</v>
      </c>
      <c r="AB1317" s="7">
        <v>1.8599999999999998E-2</v>
      </c>
      <c r="AC1317" s="7">
        <v>1.6899999999999998E-2</v>
      </c>
      <c r="AD1317" s="7">
        <v>0.02</v>
      </c>
      <c r="AE1317" s="7">
        <v>2.0500000000000001E-2</v>
      </c>
      <c r="AF1317" s="7">
        <v>2.0500000000000001E-2</v>
      </c>
      <c r="AG1317" s="7">
        <v>2.1700000000000001E-2</v>
      </c>
      <c r="AH1317" s="7">
        <v>2.2100000000000002E-2</v>
      </c>
    </row>
    <row r="1318" spans="1:34">
      <c r="A1318" s="7">
        <v>444</v>
      </c>
      <c r="B1318" s="7">
        <v>1.8E-3</v>
      </c>
      <c r="C1318" s="7">
        <v>2E-3</v>
      </c>
      <c r="D1318" s="7">
        <v>1.4E-3</v>
      </c>
      <c r="E1318" s="7">
        <v>5.5999999999999999E-3</v>
      </c>
      <c r="F1318" s="7">
        <v>3.8E-3</v>
      </c>
      <c r="G1318" s="7">
        <v>2.8E-3</v>
      </c>
      <c r="H1318" s="7">
        <v>6.6E-3</v>
      </c>
      <c r="I1318" s="7">
        <v>6.7000000000000002E-3</v>
      </c>
      <c r="J1318" s="7">
        <v>4.7999999999999996E-3</v>
      </c>
      <c r="K1318" s="7">
        <v>5.1000000000000004E-3</v>
      </c>
      <c r="L1318" s="7">
        <v>4.5999999999999999E-3</v>
      </c>
      <c r="M1318" s="7">
        <v>4.5999999999999999E-3</v>
      </c>
      <c r="N1318" s="7">
        <v>6.6E-3</v>
      </c>
      <c r="O1318" s="7">
        <v>5.0000000000000001E-3</v>
      </c>
      <c r="P1318" s="7">
        <v>4.0000000000000001E-3</v>
      </c>
      <c r="Q1318" s="7">
        <v>5.7000000000000002E-3</v>
      </c>
      <c r="R1318" s="7">
        <v>1.03E-2</v>
      </c>
      <c r="S1318" s="7">
        <v>7.1000000000000004E-3</v>
      </c>
      <c r="T1318" s="7">
        <v>8.9999999999999993E-3</v>
      </c>
      <c r="U1318" s="7">
        <v>8.6999999999999994E-3</v>
      </c>
      <c r="V1318" s="7">
        <v>9.1999999999999998E-3</v>
      </c>
      <c r="W1318" s="7">
        <v>2.1000000000000001E-2</v>
      </c>
      <c r="X1318" s="7">
        <v>1.37E-2</v>
      </c>
      <c r="Y1318" s="7">
        <v>1.1299999999999999E-2</v>
      </c>
      <c r="Z1318" s="7">
        <v>1.32E-2</v>
      </c>
      <c r="AA1318" s="7">
        <v>1.44E-2</v>
      </c>
      <c r="AB1318" s="7">
        <v>1.54E-2</v>
      </c>
      <c r="AC1318" s="7">
        <v>1.37E-2</v>
      </c>
      <c r="AD1318" s="7">
        <v>1.61E-2</v>
      </c>
      <c r="AE1318" s="7">
        <v>1.6799999999999999E-2</v>
      </c>
      <c r="AF1318" s="7">
        <v>1.6799999999999999E-2</v>
      </c>
      <c r="AG1318" s="7">
        <v>1.7600000000000001E-2</v>
      </c>
      <c r="AH1318" s="7">
        <v>1.8200000000000001E-2</v>
      </c>
    </row>
    <row r="1319" spans="1:34">
      <c r="A1319" s="7">
        <v>446</v>
      </c>
      <c r="B1319" s="7">
        <v>1.9E-3</v>
      </c>
      <c r="C1319" s="7">
        <v>1.8E-3</v>
      </c>
      <c r="D1319" s="7">
        <v>1.2999999999999999E-3</v>
      </c>
      <c r="E1319" s="7">
        <v>5.4000000000000003E-3</v>
      </c>
      <c r="F1319" s="7">
        <v>3.3999999999999998E-3</v>
      </c>
      <c r="G1319" s="7">
        <v>2.5000000000000001E-3</v>
      </c>
      <c r="H1319" s="7">
        <v>6.0000000000000001E-3</v>
      </c>
      <c r="I1319" s="7">
        <v>6.0000000000000001E-3</v>
      </c>
      <c r="J1319" s="7">
        <v>4.1999999999999997E-3</v>
      </c>
      <c r="K1319" s="7">
        <v>4.4999999999999997E-3</v>
      </c>
      <c r="L1319" s="7">
        <v>4.0000000000000001E-3</v>
      </c>
      <c r="M1319" s="7">
        <v>4.1000000000000003E-3</v>
      </c>
      <c r="N1319" s="7">
        <v>5.7999999999999996E-3</v>
      </c>
      <c r="O1319" s="7">
        <v>4.4999999999999997E-3</v>
      </c>
      <c r="P1319" s="7">
        <v>3.5999999999999999E-3</v>
      </c>
      <c r="Q1319" s="7">
        <v>4.7999999999999996E-3</v>
      </c>
      <c r="R1319" s="7">
        <v>8.8999999999999999E-3</v>
      </c>
      <c r="S1319" s="7">
        <v>5.8999999999999999E-3</v>
      </c>
      <c r="T1319" s="7">
        <v>7.1000000000000004E-3</v>
      </c>
      <c r="U1319" s="7">
        <v>6.7000000000000002E-3</v>
      </c>
      <c r="V1319" s="7">
        <v>7.4000000000000003E-3</v>
      </c>
      <c r="W1319" s="7">
        <v>1.8200000000000001E-2</v>
      </c>
      <c r="X1319" s="7">
        <v>1.0800000000000001E-2</v>
      </c>
      <c r="Y1319" s="7">
        <v>8.8999999999999999E-3</v>
      </c>
      <c r="Z1319" s="7">
        <v>0.01</v>
      </c>
      <c r="AA1319" s="7">
        <v>1.09E-2</v>
      </c>
      <c r="AB1319" s="7">
        <v>1.2200000000000001E-2</v>
      </c>
      <c r="AC1319" s="7">
        <v>1.04E-2</v>
      </c>
      <c r="AD1319" s="7">
        <v>1.23E-2</v>
      </c>
      <c r="AE1319" s="7">
        <v>1.29E-2</v>
      </c>
      <c r="AF1319" s="7">
        <v>1.29E-2</v>
      </c>
      <c r="AG1319" s="7">
        <v>1.35E-2</v>
      </c>
      <c r="AH1319" s="7">
        <v>1.44E-2</v>
      </c>
    </row>
    <row r="1320" spans="1:34">
      <c r="A1320" s="7">
        <v>448</v>
      </c>
      <c r="B1320" s="7">
        <v>2E-3</v>
      </c>
      <c r="C1320" s="7">
        <v>1.6999999999999999E-3</v>
      </c>
      <c r="D1320" s="7">
        <v>1.1999999999999999E-3</v>
      </c>
      <c r="E1320" s="7">
        <v>5.1000000000000004E-3</v>
      </c>
      <c r="F1320" s="7">
        <v>3.2000000000000002E-3</v>
      </c>
      <c r="G1320" s="7">
        <v>2.3E-3</v>
      </c>
      <c r="H1320" s="7">
        <v>5.7999999999999996E-3</v>
      </c>
      <c r="I1320" s="7">
        <v>5.7000000000000002E-3</v>
      </c>
      <c r="J1320" s="7">
        <v>3.8E-3</v>
      </c>
      <c r="K1320" s="7">
        <v>4.1999999999999997E-3</v>
      </c>
      <c r="L1320" s="7">
        <v>3.5999999999999999E-3</v>
      </c>
      <c r="M1320" s="7">
        <v>3.7000000000000002E-3</v>
      </c>
      <c r="N1320" s="7">
        <v>5.4999999999999997E-3</v>
      </c>
      <c r="O1320" s="7">
        <v>4.1000000000000003E-3</v>
      </c>
      <c r="P1320" s="7">
        <v>3.2000000000000002E-3</v>
      </c>
      <c r="Q1320" s="7">
        <v>4.3E-3</v>
      </c>
      <c r="R1320" s="7">
        <v>8.2000000000000007E-3</v>
      </c>
      <c r="S1320" s="7">
        <v>5.1000000000000004E-3</v>
      </c>
      <c r="T1320" s="7">
        <v>6.1000000000000004E-3</v>
      </c>
      <c r="U1320" s="7">
        <v>5.4999999999999997E-3</v>
      </c>
      <c r="V1320" s="7">
        <v>6.3E-3</v>
      </c>
      <c r="W1320" s="7">
        <v>1.66E-2</v>
      </c>
      <c r="X1320" s="7">
        <v>9.1999999999999998E-3</v>
      </c>
      <c r="Y1320" s="7">
        <v>7.4999999999999997E-3</v>
      </c>
      <c r="Z1320" s="7">
        <v>8.3000000000000001E-3</v>
      </c>
      <c r="AA1320" s="7">
        <v>9.1000000000000004E-3</v>
      </c>
      <c r="AB1320" s="7">
        <v>1.03E-2</v>
      </c>
      <c r="AC1320" s="7">
        <v>8.5000000000000006E-3</v>
      </c>
      <c r="AD1320" s="7">
        <v>1.01E-2</v>
      </c>
      <c r="AE1320" s="7">
        <v>1.09E-2</v>
      </c>
      <c r="AF1320" s="7">
        <v>1.0800000000000001E-2</v>
      </c>
      <c r="AG1320" s="7">
        <v>1.12E-2</v>
      </c>
      <c r="AH1320" s="7">
        <v>1.2E-2</v>
      </c>
    </row>
    <row r="1321" spans="1:34">
      <c r="A1321" s="7">
        <v>450</v>
      </c>
      <c r="B1321" s="7">
        <v>1.8E-3</v>
      </c>
      <c r="C1321" s="7">
        <v>1.6000000000000001E-3</v>
      </c>
      <c r="D1321" s="7">
        <v>1.1999999999999999E-3</v>
      </c>
      <c r="E1321" s="7">
        <v>4.7999999999999996E-3</v>
      </c>
      <c r="F1321" s="7">
        <v>3.0999999999999999E-3</v>
      </c>
      <c r="G1321" s="7">
        <v>2.2000000000000001E-3</v>
      </c>
      <c r="H1321" s="7">
        <v>5.3E-3</v>
      </c>
      <c r="I1321" s="7">
        <v>5.4999999999999997E-3</v>
      </c>
      <c r="J1321" s="7">
        <v>3.7000000000000002E-3</v>
      </c>
      <c r="K1321" s="7">
        <v>3.8999999999999998E-3</v>
      </c>
      <c r="L1321" s="7">
        <v>3.3E-3</v>
      </c>
      <c r="M1321" s="7">
        <v>3.5000000000000001E-3</v>
      </c>
      <c r="N1321" s="7">
        <v>5.1000000000000004E-3</v>
      </c>
      <c r="O1321" s="7">
        <v>4.0000000000000001E-3</v>
      </c>
      <c r="P1321" s="7">
        <v>3.0000000000000001E-3</v>
      </c>
      <c r="Q1321" s="7">
        <v>3.8E-3</v>
      </c>
      <c r="R1321" s="7">
        <v>7.6E-3</v>
      </c>
      <c r="S1321" s="7">
        <v>4.4999999999999997E-3</v>
      </c>
      <c r="T1321" s="7">
        <v>5.0000000000000001E-3</v>
      </c>
      <c r="U1321" s="7">
        <v>4.5999999999999999E-3</v>
      </c>
      <c r="V1321" s="7">
        <v>5.4000000000000003E-3</v>
      </c>
      <c r="W1321" s="7">
        <v>1.52E-2</v>
      </c>
      <c r="X1321" s="7">
        <v>7.7999999999999996E-3</v>
      </c>
      <c r="Y1321" s="7">
        <v>6.4000000000000003E-3</v>
      </c>
      <c r="Z1321" s="7">
        <v>6.6E-3</v>
      </c>
      <c r="AA1321" s="7">
        <v>7.4000000000000003E-3</v>
      </c>
      <c r="AB1321" s="7">
        <v>8.6E-3</v>
      </c>
      <c r="AC1321" s="7">
        <v>6.7999999999999996E-3</v>
      </c>
      <c r="AD1321" s="7">
        <v>8.3000000000000001E-3</v>
      </c>
      <c r="AE1321" s="7">
        <v>8.9999999999999993E-3</v>
      </c>
      <c r="AF1321" s="7">
        <v>8.6E-3</v>
      </c>
      <c r="AG1321" s="7">
        <v>9.2999999999999992E-3</v>
      </c>
      <c r="AH1321" s="7">
        <v>1.01E-2</v>
      </c>
    </row>
    <row r="1322" spans="1:34">
      <c r="A1322" s="7">
        <v>452</v>
      </c>
      <c r="B1322" s="7">
        <v>1.9E-3</v>
      </c>
      <c r="C1322" s="7">
        <v>1.6999999999999999E-3</v>
      </c>
      <c r="D1322" s="7">
        <v>1.2999999999999999E-3</v>
      </c>
      <c r="E1322" s="7">
        <v>4.7999999999999996E-3</v>
      </c>
      <c r="F1322" s="7">
        <v>3.2000000000000002E-3</v>
      </c>
      <c r="G1322" s="7">
        <v>2.3E-3</v>
      </c>
      <c r="H1322" s="7">
        <v>5.3E-3</v>
      </c>
      <c r="I1322" s="7">
        <v>5.4000000000000003E-3</v>
      </c>
      <c r="J1322" s="7">
        <v>3.5999999999999999E-3</v>
      </c>
      <c r="K1322" s="7">
        <v>3.8E-3</v>
      </c>
      <c r="L1322" s="7">
        <v>3.3E-3</v>
      </c>
      <c r="M1322" s="7">
        <v>3.2000000000000002E-3</v>
      </c>
      <c r="N1322" s="7">
        <v>5.0000000000000001E-3</v>
      </c>
      <c r="O1322" s="7">
        <v>3.8999999999999998E-3</v>
      </c>
      <c r="P1322" s="7">
        <v>2.8999999999999998E-3</v>
      </c>
      <c r="Q1322" s="7">
        <v>3.5999999999999999E-3</v>
      </c>
      <c r="R1322" s="7">
        <v>7.3000000000000001E-3</v>
      </c>
      <c r="S1322" s="7">
        <v>4.1000000000000003E-3</v>
      </c>
      <c r="T1322" s="7">
        <v>4.4999999999999997E-3</v>
      </c>
      <c r="U1322" s="7">
        <v>4.0000000000000001E-3</v>
      </c>
      <c r="V1322" s="7">
        <v>4.7000000000000002E-3</v>
      </c>
      <c r="W1322" s="7">
        <v>1.4200000000000001E-2</v>
      </c>
      <c r="X1322" s="7">
        <v>6.8999999999999999E-3</v>
      </c>
      <c r="Y1322" s="7">
        <v>5.4999999999999997E-3</v>
      </c>
      <c r="Z1322" s="7">
        <v>5.5999999999999999E-3</v>
      </c>
      <c r="AA1322" s="7">
        <v>6.1999999999999998E-3</v>
      </c>
      <c r="AB1322" s="7">
        <v>7.4000000000000003E-3</v>
      </c>
      <c r="AC1322" s="7">
        <v>5.7000000000000002E-3</v>
      </c>
      <c r="AD1322" s="7">
        <v>6.8999999999999999E-3</v>
      </c>
      <c r="AE1322" s="7">
        <v>7.4999999999999997E-3</v>
      </c>
      <c r="AF1322" s="7">
        <v>7.3000000000000001E-3</v>
      </c>
      <c r="AG1322" s="7">
        <v>7.9000000000000008E-3</v>
      </c>
      <c r="AH1322" s="7">
        <v>8.6E-3</v>
      </c>
    </row>
    <row r="1323" spans="1:34">
      <c r="A1323" s="7">
        <v>454</v>
      </c>
      <c r="B1323" s="7">
        <v>2E-3</v>
      </c>
      <c r="C1323" s="7">
        <v>1.6000000000000001E-3</v>
      </c>
      <c r="D1323" s="7">
        <v>1.4E-3</v>
      </c>
      <c r="E1323" s="7">
        <v>4.7999999999999996E-3</v>
      </c>
      <c r="F1323" s="7">
        <v>3.0999999999999999E-3</v>
      </c>
      <c r="G1323" s="7">
        <v>2.3999999999999998E-3</v>
      </c>
      <c r="H1323" s="7">
        <v>5.1000000000000004E-3</v>
      </c>
      <c r="I1323" s="7">
        <v>5.3E-3</v>
      </c>
      <c r="J1323" s="7">
        <v>3.5999999999999999E-3</v>
      </c>
      <c r="K1323" s="7">
        <v>3.7000000000000002E-3</v>
      </c>
      <c r="L1323" s="7">
        <v>3.0999999999999999E-3</v>
      </c>
      <c r="M1323" s="7">
        <v>3.0999999999999999E-3</v>
      </c>
      <c r="N1323" s="7">
        <v>5.0000000000000001E-3</v>
      </c>
      <c r="O1323" s="7">
        <v>3.8999999999999998E-3</v>
      </c>
      <c r="P1323" s="7">
        <v>2.8999999999999998E-3</v>
      </c>
      <c r="Q1323" s="7">
        <v>3.5999999999999999E-3</v>
      </c>
      <c r="R1323" s="7">
        <v>7.0000000000000001E-3</v>
      </c>
      <c r="S1323" s="7">
        <v>3.8E-3</v>
      </c>
      <c r="T1323" s="7">
        <v>4.1000000000000003E-3</v>
      </c>
      <c r="U1323" s="7">
        <v>3.5000000000000001E-3</v>
      </c>
      <c r="V1323" s="7">
        <v>4.3E-3</v>
      </c>
      <c r="W1323" s="7">
        <v>1.35E-2</v>
      </c>
      <c r="X1323" s="7">
        <v>6.1000000000000004E-3</v>
      </c>
      <c r="Y1323" s="7">
        <v>5.0000000000000001E-3</v>
      </c>
      <c r="Z1323" s="7">
        <v>4.8999999999999998E-3</v>
      </c>
      <c r="AA1323" s="7">
        <v>5.3E-3</v>
      </c>
      <c r="AB1323" s="7">
        <v>6.7000000000000002E-3</v>
      </c>
      <c r="AC1323" s="7">
        <v>5.1000000000000004E-3</v>
      </c>
      <c r="AD1323" s="7">
        <v>5.8999999999999999E-3</v>
      </c>
      <c r="AE1323" s="7">
        <v>6.6E-3</v>
      </c>
      <c r="AF1323" s="7">
        <v>6.4000000000000003E-3</v>
      </c>
      <c r="AG1323" s="7">
        <v>6.8999999999999999E-3</v>
      </c>
      <c r="AH1323" s="7">
        <v>7.7000000000000002E-3</v>
      </c>
    </row>
    <row r="1324" spans="1:34">
      <c r="A1324" s="7">
        <v>456</v>
      </c>
      <c r="B1324" s="7">
        <v>1.8E-3</v>
      </c>
      <c r="C1324" s="7">
        <v>1.6999999999999999E-3</v>
      </c>
      <c r="D1324" s="7">
        <v>1.4E-3</v>
      </c>
      <c r="E1324" s="7">
        <v>4.7999999999999996E-3</v>
      </c>
      <c r="F1324" s="7">
        <v>3.0999999999999999E-3</v>
      </c>
      <c r="G1324" s="7">
        <v>2.3999999999999998E-3</v>
      </c>
      <c r="H1324" s="7">
        <v>5.1000000000000004E-3</v>
      </c>
      <c r="I1324" s="7">
        <v>5.1999999999999998E-3</v>
      </c>
      <c r="J1324" s="7">
        <v>3.5000000000000001E-3</v>
      </c>
      <c r="K1324" s="7">
        <v>3.5999999999999999E-3</v>
      </c>
      <c r="L1324" s="7">
        <v>3.0999999999999999E-3</v>
      </c>
      <c r="M1324" s="7">
        <v>2.8999999999999998E-3</v>
      </c>
      <c r="N1324" s="7">
        <v>4.8999999999999998E-3</v>
      </c>
      <c r="O1324" s="7">
        <v>3.8E-3</v>
      </c>
      <c r="P1324" s="7">
        <v>2.8999999999999998E-3</v>
      </c>
      <c r="Q1324" s="7">
        <v>3.3999999999999998E-3</v>
      </c>
      <c r="R1324" s="7">
        <v>6.8999999999999999E-3</v>
      </c>
      <c r="S1324" s="7">
        <v>3.5999999999999999E-3</v>
      </c>
      <c r="T1324" s="7">
        <v>3.8999999999999998E-3</v>
      </c>
      <c r="U1324" s="7">
        <v>3.2000000000000002E-3</v>
      </c>
      <c r="V1324" s="7">
        <v>3.8999999999999998E-3</v>
      </c>
      <c r="W1324" s="7">
        <v>1.3100000000000001E-2</v>
      </c>
      <c r="X1324" s="7">
        <v>5.7999999999999996E-3</v>
      </c>
      <c r="Y1324" s="7">
        <v>4.7000000000000002E-3</v>
      </c>
      <c r="Z1324" s="7">
        <v>4.4000000000000003E-3</v>
      </c>
      <c r="AA1324" s="7">
        <v>4.8999999999999998E-3</v>
      </c>
      <c r="AB1324" s="7">
        <v>6.0000000000000001E-3</v>
      </c>
      <c r="AC1324" s="7">
        <v>4.7999999999999996E-3</v>
      </c>
      <c r="AD1324" s="7">
        <v>5.4000000000000003E-3</v>
      </c>
      <c r="AE1324" s="7">
        <v>6.0000000000000001E-3</v>
      </c>
      <c r="AF1324" s="7">
        <v>5.7999999999999996E-3</v>
      </c>
      <c r="AG1324" s="7">
        <v>6.3E-3</v>
      </c>
      <c r="AH1324" s="7">
        <v>7.1000000000000004E-3</v>
      </c>
    </row>
    <row r="1325" spans="1:34">
      <c r="A1325" s="7">
        <v>458</v>
      </c>
      <c r="B1325" s="7">
        <v>1.6999999999999999E-3</v>
      </c>
      <c r="C1325" s="7">
        <v>1.9E-3</v>
      </c>
      <c r="D1325" s="7">
        <v>1.6999999999999999E-3</v>
      </c>
      <c r="E1325" s="7">
        <v>4.8999999999999998E-3</v>
      </c>
      <c r="F1325" s="7">
        <v>3.3E-3</v>
      </c>
      <c r="G1325" s="7">
        <v>2.5000000000000001E-3</v>
      </c>
      <c r="H1325" s="7">
        <v>5.1000000000000004E-3</v>
      </c>
      <c r="I1325" s="7">
        <v>5.3E-3</v>
      </c>
      <c r="J1325" s="7">
        <v>3.5000000000000001E-3</v>
      </c>
      <c r="K1325" s="7">
        <v>3.5000000000000001E-3</v>
      </c>
      <c r="L1325" s="7">
        <v>3.0999999999999999E-3</v>
      </c>
      <c r="M1325" s="7">
        <v>2.8999999999999998E-3</v>
      </c>
      <c r="N1325" s="7">
        <v>4.7999999999999996E-3</v>
      </c>
      <c r="O1325" s="7">
        <v>3.8999999999999998E-3</v>
      </c>
      <c r="P1325" s="7">
        <v>3.0000000000000001E-3</v>
      </c>
      <c r="Q1325" s="7">
        <v>3.3999999999999998E-3</v>
      </c>
      <c r="R1325" s="7">
        <v>6.8999999999999999E-3</v>
      </c>
      <c r="S1325" s="7">
        <v>3.7000000000000002E-3</v>
      </c>
      <c r="T1325" s="7">
        <v>3.7000000000000002E-3</v>
      </c>
      <c r="U1325" s="7">
        <v>3.0999999999999999E-3</v>
      </c>
      <c r="V1325" s="7">
        <v>3.8E-3</v>
      </c>
      <c r="W1325" s="7">
        <v>1.29E-2</v>
      </c>
      <c r="X1325" s="7">
        <v>5.5999999999999999E-3</v>
      </c>
      <c r="Y1325" s="7">
        <v>4.5999999999999999E-3</v>
      </c>
      <c r="Z1325" s="7">
        <v>4.1999999999999997E-3</v>
      </c>
      <c r="AA1325" s="7">
        <v>4.5999999999999999E-3</v>
      </c>
      <c r="AB1325" s="7">
        <v>5.8999999999999999E-3</v>
      </c>
      <c r="AC1325" s="7">
        <v>4.3E-3</v>
      </c>
      <c r="AD1325" s="7">
        <v>5.1000000000000004E-3</v>
      </c>
      <c r="AE1325" s="7">
        <v>5.5999999999999999E-3</v>
      </c>
      <c r="AF1325" s="7">
        <v>5.3E-3</v>
      </c>
      <c r="AG1325" s="7">
        <v>6.1000000000000004E-3</v>
      </c>
      <c r="AH1325" s="7">
        <v>6.7999999999999996E-3</v>
      </c>
    </row>
    <row r="1326" spans="1:34">
      <c r="A1326" s="7">
        <v>460</v>
      </c>
      <c r="B1326" s="7">
        <v>1.5E-3</v>
      </c>
      <c r="C1326" s="7">
        <v>1.9E-3</v>
      </c>
      <c r="D1326" s="7">
        <v>1.6000000000000001E-3</v>
      </c>
      <c r="E1326" s="7">
        <v>4.7000000000000002E-3</v>
      </c>
      <c r="F1326" s="7">
        <v>3.2000000000000002E-3</v>
      </c>
      <c r="G1326" s="7">
        <v>2.3999999999999998E-3</v>
      </c>
      <c r="H1326" s="7">
        <v>5.0000000000000001E-3</v>
      </c>
      <c r="I1326" s="7">
        <v>5.3E-3</v>
      </c>
      <c r="J1326" s="7">
        <v>3.3999999999999998E-3</v>
      </c>
      <c r="K1326" s="7">
        <v>3.3E-3</v>
      </c>
      <c r="L1326" s="7">
        <v>3.0999999999999999E-3</v>
      </c>
      <c r="M1326" s="7">
        <v>2.5999999999999999E-3</v>
      </c>
      <c r="N1326" s="7">
        <v>4.5999999999999999E-3</v>
      </c>
      <c r="O1326" s="7">
        <v>4.0000000000000001E-3</v>
      </c>
      <c r="P1326" s="7">
        <v>2.7000000000000001E-3</v>
      </c>
      <c r="Q1326" s="7">
        <v>3.3E-3</v>
      </c>
      <c r="R1326" s="7">
        <v>6.7999999999999996E-3</v>
      </c>
      <c r="S1326" s="7">
        <v>3.3999999999999998E-3</v>
      </c>
      <c r="T1326" s="7">
        <v>3.5999999999999999E-3</v>
      </c>
      <c r="U1326" s="7">
        <v>3.0999999999999999E-3</v>
      </c>
      <c r="V1326" s="7">
        <v>3.5999999999999999E-3</v>
      </c>
      <c r="W1326" s="7">
        <v>1.2699999999999999E-2</v>
      </c>
      <c r="X1326" s="7">
        <v>5.4999999999999997E-3</v>
      </c>
      <c r="Y1326" s="7">
        <v>4.3E-3</v>
      </c>
      <c r="Z1326" s="7">
        <v>3.8999999999999998E-3</v>
      </c>
      <c r="AA1326" s="7">
        <v>4.4000000000000003E-3</v>
      </c>
      <c r="AB1326" s="7">
        <v>5.4999999999999997E-3</v>
      </c>
      <c r="AC1326" s="7">
        <v>4.1000000000000003E-3</v>
      </c>
      <c r="AD1326" s="7">
        <v>4.8999999999999998E-3</v>
      </c>
      <c r="AE1326" s="7">
        <v>5.1999999999999998E-3</v>
      </c>
      <c r="AF1326" s="7">
        <v>5.0000000000000001E-3</v>
      </c>
      <c r="AG1326" s="7">
        <v>5.7999999999999996E-3</v>
      </c>
      <c r="AH1326" s="7">
        <v>6.4999999999999997E-3</v>
      </c>
    </row>
    <row r="1327" spans="1:34">
      <c r="A1327" s="7">
        <v>462</v>
      </c>
      <c r="B1327" s="7">
        <v>1.4E-3</v>
      </c>
      <c r="C1327" s="7">
        <v>2E-3</v>
      </c>
      <c r="D1327" s="7">
        <v>1.6999999999999999E-3</v>
      </c>
      <c r="E1327" s="7">
        <v>5.1999999999999998E-3</v>
      </c>
      <c r="F1327" s="7">
        <v>3.3E-3</v>
      </c>
      <c r="G1327" s="7">
        <v>2.3999999999999998E-3</v>
      </c>
      <c r="H1327" s="7">
        <v>4.8999999999999998E-3</v>
      </c>
      <c r="I1327" s="7">
        <v>5.3E-3</v>
      </c>
      <c r="J1327" s="7">
        <v>3.3999999999999998E-3</v>
      </c>
      <c r="K1327" s="7">
        <v>3.3E-3</v>
      </c>
      <c r="L1327" s="7">
        <v>3.0999999999999999E-3</v>
      </c>
      <c r="M1327" s="7">
        <v>2.5999999999999999E-3</v>
      </c>
      <c r="N1327" s="7">
        <v>4.7000000000000002E-3</v>
      </c>
      <c r="O1327" s="7">
        <v>4.0000000000000001E-3</v>
      </c>
      <c r="P1327" s="7">
        <v>2.8E-3</v>
      </c>
      <c r="Q1327" s="7">
        <v>3.3999999999999998E-3</v>
      </c>
      <c r="R1327" s="7">
        <v>6.7999999999999996E-3</v>
      </c>
      <c r="S1327" s="7">
        <v>3.3999999999999998E-3</v>
      </c>
      <c r="T1327" s="7">
        <v>3.5000000000000001E-3</v>
      </c>
      <c r="U1327" s="7">
        <v>3.0000000000000001E-3</v>
      </c>
      <c r="V1327" s="7">
        <v>3.5000000000000001E-3</v>
      </c>
      <c r="W1327" s="7">
        <v>1.26E-2</v>
      </c>
      <c r="X1327" s="7">
        <v>5.4000000000000003E-3</v>
      </c>
      <c r="Y1327" s="7">
        <v>4.3E-3</v>
      </c>
      <c r="Z1327" s="7">
        <v>3.8E-3</v>
      </c>
      <c r="AA1327" s="7">
        <v>4.3E-3</v>
      </c>
      <c r="AB1327" s="7">
        <v>5.4000000000000003E-3</v>
      </c>
      <c r="AC1327" s="7">
        <v>4.0000000000000001E-3</v>
      </c>
      <c r="AD1327" s="7">
        <v>4.7999999999999996E-3</v>
      </c>
      <c r="AE1327" s="7">
        <v>5.1000000000000004E-3</v>
      </c>
      <c r="AF1327" s="7">
        <v>4.8999999999999998E-3</v>
      </c>
      <c r="AG1327" s="7">
        <v>5.7000000000000002E-3</v>
      </c>
      <c r="AH1327" s="7">
        <v>6.4000000000000003E-3</v>
      </c>
    </row>
    <row r="1328" spans="1:34">
      <c r="A1328" s="7">
        <v>464</v>
      </c>
      <c r="B1328" s="7">
        <v>1.1999999999999999E-3</v>
      </c>
      <c r="C1328" s="7">
        <v>5.9999999999999995E-4</v>
      </c>
      <c r="D1328" s="7">
        <v>1.6999999999999999E-3</v>
      </c>
      <c r="E1328" s="7">
        <v>4.7000000000000002E-3</v>
      </c>
      <c r="F1328" s="7">
        <v>3.2000000000000002E-3</v>
      </c>
      <c r="G1328" s="7">
        <v>2.3E-3</v>
      </c>
      <c r="H1328" s="7">
        <v>4.7999999999999996E-3</v>
      </c>
      <c r="I1328" s="7">
        <v>5.1000000000000004E-3</v>
      </c>
      <c r="J1328" s="7">
        <v>3.3E-3</v>
      </c>
      <c r="K1328" s="7">
        <v>3.2000000000000002E-3</v>
      </c>
      <c r="L1328" s="7">
        <v>3.0999999999999999E-3</v>
      </c>
      <c r="M1328" s="7">
        <v>2.5999999999999999E-3</v>
      </c>
      <c r="N1328" s="7">
        <v>4.4999999999999997E-3</v>
      </c>
      <c r="O1328" s="7">
        <v>3.8E-3</v>
      </c>
      <c r="P1328" s="7">
        <v>2.7000000000000001E-3</v>
      </c>
      <c r="Q1328" s="7">
        <v>3.0999999999999999E-3</v>
      </c>
      <c r="R1328" s="7">
        <v>6.6E-3</v>
      </c>
      <c r="S1328" s="7">
        <v>3.3999999999999998E-3</v>
      </c>
      <c r="T1328" s="7">
        <v>3.3999999999999998E-3</v>
      </c>
      <c r="U1328" s="7">
        <v>2.8999999999999998E-3</v>
      </c>
      <c r="V1328" s="7">
        <v>3.3999999999999998E-3</v>
      </c>
      <c r="W1328" s="7">
        <v>1.2500000000000001E-2</v>
      </c>
      <c r="X1328" s="7">
        <v>5.1000000000000004E-3</v>
      </c>
      <c r="Y1328" s="7">
        <v>4.1999999999999997E-3</v>
      </c>
      <c r="Z1328" s="7">
        <v>3.7000000000000002E-3</v>
      </c>
      <c r="AA1328" s="7">
        <v>4.1000000000000003E-3</v>
      </c>
      <c r="AB1328" s="7">
        <v>5.3E-3</v>
      </c>
      <c r="AC1328" s="7">
        <v>3.8E-3</v>
      </c>
      <c r="AD1328" s="7">
        <v>4.4999999999999997E-3</v>
      </c>
      <c r="AE1328" s="7">
        <v>5.0000000000000001E-3</v>
      </c>
      <c r="AF1328" s="7">
        <v>4.4999999999999997E-3</v>
      </c>
      <c r="AG1328" s="7">
        <v>5.4999999999999997E-3</v>
      </c>
      <c r="AH1328" s="7">
        <v>6.3E-3</v>
      </c>
    </row>
    <row r="1329" spans="1:34">
      <c r="A1329" s="7">
        <v>466</v>
      </c>
      <c r="B1329" s="7">
        <v>1E-3</v>
      </c>
      <c r="C1329" s="7">
        <v>2.0999999999999999E-3</v>
      </c>
      <c r="D1329" s="7">
        <v>1.6999999999999999E-3</v>
      </c>
      <c r="E1329" s="7">
        <v>4.5999999999999999E-3</v>
      </c>
      <c r="F1329" s="7">
        <v>3.3E-3</v>
      </c>
      <c r="G1329" s="7">
        <v>2.3E-3</v>
      </c>
      <c r="H1329" s="7">
        <v>4.7000000000000002E-3</v>
      </c>
      <c r="I1329" s="7">
        <v>5.1000000000000004E-3</v>
      </c>
      <c r="J1329" s="7">
        <v>3.2000000000000002E-3</v>
      </c>
      <c r="K1329" s="7">
        <v>3.0000000000000001E-3</v>
      </c>
      <c r="L1329" s="7">
        <v>3.0999999999999999E-3</v>
      </c>
      <c r="M1329" s="7">
        <v>2.3999999999999998E-3</v>
      </c>
      <c r="N1329" s="7">
        <v>4.4000000000000003E-3</v>
      </c>
      <c r="O1329" s="7">
        <v>3.8E-3</v>
      </c>
      <c r="P1329" s="7">
        <v>2.5999999999999999E-3</v>
      </c>
      <c r="Q1329" s="7">
        <v>3.0000000000000001E-3</v>
      </c>
      <c r="R1329" s="7">
        <v>6.6E-3</v>
      </c>
      <c r="S1329" s="7">
        <v>3.3E-3</v>
      </c>
      <c r="T1329" s="7">
        <v>3.3E-3</v>
      </c>
      <c r="U1329" s="7">
        <v>2.8999999999999998E-3</v>
      </c>
      <c r="V1329" s="7">
        <v>3.3E-3</v>
      </c>
      <c r="W1329" s="7">
        <v>1.23E-2</v>
      </c>
      <c r="X1329" s="7">
        <v>5.0000000000000001E-3</v>
      </c>
      <c r="Y1329" s="7">
        <v>4.1000000000000003E-3</v>
      </c>
      <c r="Z1329" s="7">
        <v>3.3999999999999998E-3</v>
      </c>
      <c r="AA1329" s="7">
        <v>4.0000000000000001E-3</v>
      </c>
      <c r="AB1329" s="7">
        <v>5.1999999999999998E-3</v>
      </c>
      <c r="AC1329" s="7">
        <v>3.7000000000000002E-3</v>
      </c>
      <c r="AD1329" s="7">
        <v>4.4000000000000003E-3</v>
      </c>
      <c r="AE1329" s="7">
        <v>4.7999999999999996E-3</v>
      </c>
      <c r="AF1329" s="7">
        <v>4.3E-3</v>
      </c>
      <c r="AG1329" s="7">
        <v>5.4000000000000003E-3</v>
      </c>
      <c r="AH1329" s="7">
        <v>6.1000000000000004E-3</v>
      </c>
    </row>
    <row r="1330" spans="1:34">
      <c r="A1330" s="7">
        <v>468</v>
      </c>
      <c r="B1330" s="7">
        <v>8.0000000000000004E-4</v>
      </c>
      <c r="C1330" s="7">
        <v>2E-3</v>
      </c>
      <c r="D1330" s="7">
        <v>1.8E-3</v>
      </c>
      <c r="E1330" s="7">
        <v>4.5999999999999999E-3</v>
      </c>
      <c r="F1330" s="7">
        <v>3.2000000000000002E-3</v>
      </c>
      <c r="G1330" s="7">
        <v>2.2000000000000001E-3</v>
      </c>
      <c r="H1330" s="7">
        <v>4.5999999999999999E-3</v>
      </c>
      <c r="I1330" s="7">
        <v>5.0000000000000001E-3</v>
      </c>
      <c r="J1330" s="7">
        <v>3.0999999999999999E-3</v>
      </c>
      <c r="K1330" s="7">
        <v>2.8999999999999998E-3</v>
      </c>
      <c r="L1330" s="7">
        <v>3.0000000000000001E-3</v>
      </c>
      <c r="M1330" s="7">
        <v>2.5000000000000001E-3</v>
      </c>
      <c r="N1330" s="7">
        <v>4.3E-3</v>
      </c>
      <c r="O1330" s="7">
        <v>3.8E-3</v>
      </c>
      <c r="P1330" s="7">
        <v>2.5999999999999999E-3</v>
      </c>
      <c r="Q1330" s="7">
        <v>2.8999999999999998E-3</v>
      </c>
      <c r="R1330" s="7">
        <v>6.4999999999999997E-3</v>
      </c>
      <c r="S1330" s="7">
        <v>3.3999999999999998E-3</v>
      </c>
      <c r="T1330" s="7">
        <v>3.0999999999999999E-3</v>
      </c>
      <c r="U1330" s="7">
        <v>2.7000000000000001E-3</v>
      </c>
      <c r="V1330" s="7">
        <v>3.3E-3</v>
      </c>
      <c r="W1330" s="7">
        <v>1.21E-2</v>
      </c>
      <c r="X1330" s="7">
        <v>4.8999999999999998E-3</v>
      </c>
      <c r="Y1330" s="7">
        <v>4.1000000000000003E-3</v>
      </c>
      <c r="Z1330" s="7">
        <v>3.3E-3</v>
      </c>
      <c r="AA1330" s="7">
        <v>3.8E-3</v>
      </c>
      <c r="AB1330" s="7">
        <v>4.8999999999999998E-3</v>
      </c>
      <c r="AC1330" s="7">
        <v>3.3999999999999998E-3</v>
      </c>
      <c r="AD1330" s="7">
        <v>4.1999999999999997E-3</v>
      </c>
      <c r="AE1330" s="7">
        <v>4.7000000000000002E-3</v>
      </c>
      <c r="AF1330" s="7">
        <v>4.0000000000000001E-3</v>
      </c>
      <c r="AG1330" s="7">
        <v>5.1999999999999998E-3</v>
      </c>
      <c r="AH1330" s="7">
        <v>6.0000000000000001E-3</v>
      </c>
    </row>
    <row r="1331" spans="1:34">
      <c r="A1331" s="7">
        <v>470</v>
      </c>
      <c r="B1331" s="7">
        <v>8.0000000000000004E-4</v>
      </c>
      <c r="C1331" s="7">
        <v>2E-3</v>
      </c>
      <c r="D1331" s="7">
        <v>1.6999999999999999E-3</v>
      </c>
      <c r="E1331" s="7">
        <v>4.4999999999999997E-3</v>
      </c>
      <c r="F1331" s="7">
        <v>3.0999999999999999E-3</v>
      </c>
      <c r="G1331" s="7">
        <v>2.0999999999999999E-3</v>
      </c>
      <c r="H1331" s="7">
        <v>4.4000000000000003E-3</v>
      </c>
      <c r="I1331" s="7">
        <v>4.7999999999999996E-3</v>
      </c>
      <c r="J1331" s="7">
        <v>2.8999999999999998E-3</v>
      </c>
      <c r="K1331" s="7">
        <v>2.5999999999999999E-3</v>
      </c>
      <c r="L1331" s="7">
        <v>2.8E-3</v>
      </c>
      <c r="M1331" s="7">
        <v>2.3999999999999998E-3</v>
      </c>
      <c r="N1331" s="7">
        <v>4.1000000000000003E-3</v>
      </c>
      <c r="O1331" s="7">
        <v>3.5999999999999999E-3</v>
      </c>
      <c r="P1331" s="7">
        <v>2.5000000000000001E-3</v>
      </c>
      <c r="Q1331" s="7">
        <v>2.5999999999999999E-3</v>
      </c>
      <c r="R1331" s="7">
        <v>6.1999999999999998E-3</v>
      </c>
      <c r="S1331" s="7">
        <v>3.2000000000000002E-3</v>
      </c>
      <c r="T1331" s="7">
        <v>2.7000000000000001E-3</v>
      </c>
      <c r="U1331" s="7">
        <v>2.3999999999999998E-3</v>
      </c>
      <c r="V1331" s="7">
        <v>3.0999999999999999E-3</v>
      </c>
      <c r="W1331" s="7">
        <v>1.17E-2</v>
      </c>
      <c r="X1331" s="7">
        <v>4.4999999999999997E-3</v>
      </c>
      <c r="Y1331" s="7">
        <v>3.8E-3</v>
      </c>
      <c r="Z1331" s="7">
        <v>2.8999999999999998E-3</v>
      </c>
      <c r="AA1331" s="7">
        <v>3.3E-3</v>
      </c>
      <c r="AB1331" s="7">
        <v>4.5999999999999999E-3</v>
      </c>
      <c r="AC1331" s="7">
        <v>3.0000000000000001E-3</v>
      </c>
      <c r="AD1331" s="7">
        <v>3.5999999999999999E-3</v>
      </c>
      <c r="AE1331" s="7">
        <v>4.3E-3</v>
      </c>
      <c r="AF1331" s="7">
        <v>3.3999999999999998E-3</v>
      </c>
      <c r="AG1331" s="7">
        <v>4.7000000000000002E-3</v>
      </c>
      <c r="AH1331" s="7">
        <v>5.7000000000000002E-3</v>
      </c>
    </row>
    <row r="1332" spans="1:34">
      <c r="A1332" s="7">
        <v>472</v>
      </c>
      <c r="B1332" s="7">
        <v>6.9999999999999999E-4</v>
      </c>
      <c r="C1332" s="7">
        <v>1.9E-3</v>
      </c>
      <c r="D1332" s="7">
        <v>1.6999999999999999E-3</v>
      </c>
      <c r="E1332" s="7">
        <v>4.1999999999999997E-3</v>
      </c>
      <c r="F1332" s="7">
        <v>2.8999999999999998E-3</v>
      </c>
      <c r="G1332" s="7">
        <v>2E-3</v>
      </c>
      <c r="H1332" s="7">
        <v>4.1000000000000003E-3</v>
      </c>
      <c r="I1332" s="7">
        <v>4.5999999999999999E-3</v>
      </c>
      <c r="J1332" s="7">
        <v>2.8E-3</v>
      </c>
      <c r="K1332" s="7">
        <v>2.3E-3</v>
      </c>
      <c r="L1332" s="7">
        <v>2.7000000000000001E-3</v>
      </c>
      <c r="M1332" s="7">
        <v>2.3999999999999998E-3</v>
      </c>
      <c r="N1332" s="7">
        <v>3.8E-3</v>
      </c>
      <c r="O1332" s="7">
        <v>3.3999999999999998E-3</v>
      </c>
      <c r="P1332" s="7">
        <v>2.5000000000000001E-3</v>
      </c>
      <c r="Q1332" s="7">
        <v>2.3E-3</v>
      </c>
      <c r="R1332" s="7">
        <v>5.8999999999999999E-3</v>
      </c>
      <c r="S1332" s="7">
        <v>3.2000000000000002E-3</v>
      </c>
      <c r="T1332" s="7">
        <v>2.3E-3</v>
      </c>
      <c r="U1332" s="7">
        <v>2.0999999999999999E-3</v>
      </c>
      <c r="V1332" s="7">
        <v>3.0000000000000001E-3</v>
      </c>
      <c r="W1332" s="7">
        <v>1.14E-2</v>
      </c>
      <c r="X1332" s="7">
        <v>4.1000000000000003E-3</v>
      </c>
      <c r="Y1332" s="7">
        <v>3.5999999999999999E-3</v>
      </c>
      <c r="Z1332" s="7">
        <v>2.5000000000000001E-3</v>
      </c>
      <c r="AA1332" s="7">
        <v>2.8E-3</v>
      </c>
      <c r="AB1332" s="7">
        <v>4.4999999999999997E-3</v>
      </c>
      <c r="AC1332" s="7">
        <v>2.5999999999999999E-3</v>
      </c>
      <c r="AD1332" s="7">
        <v>3.0999999999999999E-3</v>
      </c>
      <c r="AE1332" s="7">
        <v>4.0000000000000001E-3</v>
      </c>
      <c r="AF1332" s="7">
        <v>2.8999999999999998E-3</v>
      </c>
      <c r="AG1332" s="7">
        <v>4.1999999999999997E-3</v>
      </c>
      <c r="AH1332" s="7">
        <v>5.4000000000000003E-3</v>
      </c>
    </row>
    <row r="1333" spans="1:34">
      <c r="A1333" s="7">
        <v>474</v>
      </c>
      <c r="B1333" s="7">
        <v>6.9999999999999999E-4</v>
      </c>
      <c r="C1333" s="7">
        <v>1.6000000000000001E-3</v>
      </c>
      <c r="D1333" s="7">
        <v>1.5E-3</v>
      </c>
      <c r="E1333" s="7">
        <v>3.8999999999999998E-3</v>
      </c>
      <c r="F1333" s="7">
        <v>2.5999999999999999E-3</v>
      </c>
      <c r="G1333" s="7">
        <v>1.8E-3</v>
      </c>
      <c r="H1333" s="7">
        <v>3.8E-3</v>
      </c>
      <c r="I1333" s="7">
        <v>4.1999999999999997E-3</v>
      </c>
      <c r="J1333" s="7">
        <v>2.5999999999999999E-3</v>
      </c>
      <c r="K1333" s="7">
        <v>2.2000000000000001E-3</v>
      </c>
      <c r="L1333" s="7">
        <v>2.3E-3</v>
      </c>
      <c r="M1333" s="7">
        <v>2.3E-3</v>
      </c>
      <c r="N1333" s="7">
        <v>3.5999999999999999E-3</v>
      </c>
      <c r="O1333" s="7">
        <v>3.0999999999999999E-3</v>
      </c>
      <c r="P1333" s="7">
        <v>2.3E-3</v>
      </c>
      <c r="Q1333" s="7">
        <v>2.0999999999999999E-3</v>
      </c>
      <c r="R1333" s="7">
        <v>5.4999999999999997E-3</v>
      </c>
      <c r="S1333" s="7">
        <v>3.0000000000000001E-3</v>
      </c>
      <c r="T1333" s="7">
        <v>2E-3</v>
      </c>
      <c r="U1333" s="7">
        <v>1.6000000000000001E-3</v>
      </c>
      <c r="V1333" s="7">
        <v>2.8E-3</v>
      </c>
      <c r="W1333" s="7">
        <v>1.0999999999999999E-2</v>
      </c>
      <c r="X1333" s="7">
        <v>3.5999999999999999E-3</v>
      </c>
      <c r="Y1333" s="7">
        <v>3.2000000000000002E-3</v>
      </c>
      <c r="Z1333" s="7">
        <v>2E-3</v>
      </c>
      <c r="AA1333" s="7">
        <v>2.2000000000000001E-3</v>
      </c>
      <c r="AB1333" s="7">
        <v>3.8999999999999998E-3</v>
      </c>
      <c r="AC1333" s="7">
        <v>2E-3</v>
      </c>
      <c r="AD1333" s="7">
        <v>2.3999999999999998E-3</v>
      </c>
      <c r="AE1333" s="7">
        <v>3.5999999999999999E-3</v>
      </c>
      <c r="AF1333" s="7">
        <v>2.2000000000000001E-3</v>
      </c>
      <c r="AG1333" s="7">
        <v>3.3999999999999998E-3</v>
      </c>
      <c r="AH1333" s="7">
        <v>4.8999999999999998E-3</v>
      </c>
    </row>
    <row r="1334" spans="1:34">
      <c r="A1334" s="7">
        <v>476</v>
      </c>
      <c r="B1334" s="7">
        <v>8.0000000000000004E-4</v>
      </c>
      <c r="C1334" s="7">
        <v>1.2999999999999999E-3</v>
      </c>
      <c r="D1334" s="7">
        <v>1.4E-3</v>
      </c>
      <c r="E1334" s="7">
        <v>3.5999999999999999E-3</v>
      </c>
      <c r="F1334" s="7">
        <v>2.3E-3</v>
      </c>
      <c r="G1334" s="7">
        <v>1.8E-3</v>
      </c>
      <c r="H1334" s="7">
        <v>3.5999999999999999E-3</v>
      </c>
      <c r="I1334" s="7">
        <v>4.0000000000000001E-3</v>
      </c>
      <c r="J1334" s="7">
        <v>2.5000000000000001E-3</v>
      </c>
      <c r="K1334" s="7">
        <v>2E-3</v>
      </c>
      <c r="L1334" s="7">
        <v>2.0999999999999999E-3</v>
      </c>
      <c r="M1334" s="7">
        <v>2.3E-3</v>
      </c>
      <c r="N1334" s="7">
        <v>3.3999999999999998E-3</v>
      </c>
      <c r="O1334" s="7">
        <v>2.8999999999999998E-3</v>
      </c>
      <c r="P1334" s="7">
        <v>2.2000000000000001E-3</v>
      </c>
      <c r="Q1334" s="7">
        <v>1.8E-3</v>
      </c>
      <c r="R1334" s="7">
        <v>5.1999999999999998E-3</v>
      </c>
      <c r="S1334" s="7">
        <v>2.8999999999999998E-3</v>
      </c>
      <c r="T1334" s="7">
        <v>1.6000000000000001E-3</v>
      </c>
      <c r="U1334" s="7">
        <v>1.2999999999999999E-3</v>
      </c>
      <c r="V1334" s="7">
        <v>2.5999999999999999E-3</v>
      </c>
      <c r="W1334" s="7">
        <v>1.06E-2</v>
      </c>
      <c r="X1334" s="7">
        <v>3.0999999999999999E-3</v>
      </c>
      <c r="Y1334" s="7">
        <v>3.0000000000000001E-3</v>
      </c>
      <c r="Z1334" s="7">
        <v>1.6000000000000001E-3</v>
      </c>
      <c r="AA1334" s="7">
        <v>1.6999999999999999E-3</v>
      </c>
      <c r="AB1334" s="7">
        <v>3.5000000000000001E-3</v>
      </c>
      <c r="AC1334" s="7">
        <v>1.5E-3</v>
      </c>
      <c r="AD1334" s="7">
        <v>1.8E-3</v>
      </c>
      <c r="AE1334" s="7">
        <v>3.3E-3</v>
      </c>
      <c r="AF1334" s="7">
        <v>1.6999999999999999E-3</v>
      </c>
      <c r="AG1334" s="7">
        <v>2.8999999999999998E-3</v>
      </c>
      <c r="AH1334" s="7">
        <v>4.4999999999999997E-3</v>
      </c>
    </row>
    <row r="1335" spans="1:34">
      <c r="A1335" s="7">
        <v>478</v>
      </c>
      <c r="B1335" s="7">
        <v>8.9999999999999998E-4</v>
      </c>
      <c r="C1335" s="7">
        <v>1.1000000000000001E-3</v>
      </c>
      <c r="D1335" s="7">
        <v>1.4E-3</v>
      </c>
      <c r="E1335" s="7">
        <v>3.3E-3</v>
      </c>
      <c r="F1335" s="7">
        <v>2.2000000000000001E-3</v>
      </c>
      <c r="G1335" s="7">
        <v>1.6999999999999999E-3</v>
      </c>
      <c r="H1335" s="7">
        <v>3.3999999999999998E-3</v>
      </c>
      <c r="I1335" s="7">
        <v>3.8E-3</v>
      </c>
      <c r="J1335" s="7">
        <v>2.5999999999999999E-3</v>
      </c>
      <c r="K1335" s="7">
        <v>1.9E-3</v>
      </c>
      <c r="L1335" s="7">
        <v>1.9E-3</v>
      </c>
      <c r="M1335" s="7">
        <v>2.3E-3</v>
      </c>
      <c r="N1335" s="7">
        <v>3.3E-3</v>
      </c>
      <c r="O1335" s="7">
        <v>2.7000000000000001E-3</v>
      </c>
      <c r="P1335" s="7">
        <v>2.2000000000000001E-3</v>
      </c>
      <c r="Q1335" s="7">
        <v>1.6999999999999999E-3</v>
      </c>
      <c r="R1335" s="7">
        <v>4.8999999999999998E-3</v>
      </c>
      <c r="S1335" s="7">
        <v>2.8E-3</v>
      </c>
      <c r="T1335" s="7">
        <v>1.4E-3</v>
      </c>
      <c r="U1335" s="7">
        <v>8.9999999999999998E-4</v>
      </c>
      <c r="V1335" s="7">
        <v>2.5000000000000001E-3</v>
      </c>
      <c r="W1335" s="7">
        <v>1.04E-2</v>
      </c>
      <c r="X1335" s="7">
        <v>2.8E-3</v>
      </c>
      <c r="Y1335" s="7">
        <v>2.7000000000000001E-3</v>
      </c>
      <c r="Z1335" s="7">
        <v>1.2999999999999999E-3</v>
      </c>
      <c r="AA1335" s="7">
        <v>1.2999999999999999E-3</v>
      </c>
      <c r="AB1335" s="7">
        <v>3.2000000000000002E-3</v>
      </c>
      <c r="AC1335" s="7">
        <v>1.1000000000000001E-3</v>
      </c>
      <c r="AD1335" s="7">
        <v>1.4E-3</v>
      </c>
      <c r="AE1335" s="7">
        <v>3.0000000000000001E-3</v>
      </c>
      <c r="AF1335" s="7">
        <v>1.1999999999999999E-3</v>
      </c>
      <c r="AG1335" s="7">
        <v>2.3E-3</v>
      </c>
      <c r="AH1335" s="7">
        <v>4.1000000000000003E-3</v>
      </c>
    </row>
    <row r="1336" spans="1:34">
      <c r="A1336" s="7">
        <v>480</v>
      </c>
      <c r="B1336" s="7">
        <v>8.9999999999999998E-4</v>
      </c>
      <c r="C1336" s="7">
        <v>1E-3</v>
      </c>
      <c r="D1336" s="7">
        <v>1.4E-3</v>
      </c>
      <c r="E1336" s="7">
        <v>3.0999999999999999E-3</v>
      </c>
      <c r="F1336" s="7">
        <v>2.0999999999999999E-3</v>
      </c>
      <c r="G1336" s="7">
        <v>1.6999999999999999E-3</v>
      </c>
      <c r="H1336" s="7">
        <v>3.0999999999999999E-3</v>
      </c>
      <c r="I1336" s="7">
        <v>3.5999999999999999E-3</v>
      </c>
      <c r="J1336" s="7">
        <v>2.3999999999999998E-3</v>
      </c>
      <c r="K1336" s="7">
        <v>1.6999999999999999E-3</v>
      </c>
      <c r="L1336" s="7">
        <v>1.8E-3</v>
      </c>
      <c r="M1336" s="7">
        <v>2.2000000000000001E-3</v>
      </c>
      <c r="N1336" s="7">
        <v>3.0000000000000001E-3</v>
      </c>
      <c r="O1336" s="7">
        <v>2.5999999999999999E-3</v>
      </c>
      <c r="P1336" s="7">
        <v>2.0999999999999999E-3</v>
      </c>
      <c r="Q1336" s="7">
        <v>1.4E-3</v>
      </c>
      <c r="R1336" s="7">
        <v>4.7000000000000002E-3</v>
      </c>
      <c r="S1336" s="7">
        <v>2.7000000000000001E-3</v>
      </c>
      <c r="T1336" s="7">
        <v>1.1000000000000001E-3</v>
      </c>
      <c r="U1336" s="7">
        <v>6.9999999999999999E-4</v>
      </c>
      <c r="V1336" s="7">
        <v>2.3E-3</v>
      </c>
      <c r="W1336" s="7">
        <v>0.01</v>
      </c>
      <c r="X1336" s="7">
        <v>2.3999999999999998E-3</v>
      </c>
      <c r="Y1336" s="7">
        <v>2.5000000000000001E-3</v>
      </c>
      <c r="Z1336" s="7">
        <v>8.9999999999999998E-4</v>
      </c>
      <c r="AA1336" s="7">
        <v>8.9999999999999998E-4</v>
      </c>
      <c r="AB1336" s="7">
        <v>3.0000000000000001E-3</v>
      </c>
      <c r="AC1336" s="7">
        <v>5.9999999999999995E-4</v>
      </c>
      <c r="AD1336" s="7">
        <v>8.9999999999999998E-4</v>
      </c>
      <c r="AE1336" s="7">
        <v>2.5999999999999999E-3</v>
      </c>
      <c r="AF1336" s="7">
        <v>8.0000000000000004E-4</v>
      </c>
      <c r="AG1336" s="7">
        <v>1.8E-3</v>
      </c>
      <c r="AH1336" s="7">
        <v>3.8E-3</v>
      </c>
    </row>
    <row r="1337" spans="1:34">
      <c r="A1337" s="7">
        <v>482</v>
      </c>
      <c r="B1337" s="7">
        <v>1E-3</v>
      </c>
      <c r="C1337" s="7">
        <v>8.0000000000000004E-4</v>
      </c>
      <c r="D1337" s="7">
        <v>1.2999999999999999E-3</v>
      </c>
      <c r="E1337" s="7">
        <v>3.0000000000000001E-3</v>
      </c>
      <c r="F1337" s="7">
        <v>1.9E-3</v>
      </c>
      <c r="G1337" s="7">
        <v>1.6999999999999999E-3</v>
      </c>
      <c r="H1337" s="7">
        <v>3.0999999999999999E-3</v>
      </c>
      <c r="I1337" s="7">
        <v>3.5000000000000001E-3</v>
      </c>
      <c r="J1337" s="7">
        <v>2.3999999999999998E-3</v>
      </c>
      <c r="K1337" s="7">
        <v>1.6999999999999999E-3</v>
      </c>
      <c r="L1337" s="7">
        <v>1.6000000000000001E-3</v>
      </c>
      <c r="M1337" s="7">
        <v>2.2000000000000001E-3</v>
      </c>
      <c r="N1337" s="7">
        <v>2.8999999999999998E-3</v>
      </c>
      <c r="O1337" s="7">
        <v>2.3999999999999998E-3</v>
      </c>
      <c r="P1337" s="7">
        <v>2E-3</v>
      </c>
      <c r="Q1337" s="7">
        <v>1.4E-3</v>
      </c>
      <c r="R1337" s="7">
        <v>4.4999999999999997E-3</v>
      </c>
      <c r="S1337" s="7">
        <v>2.5000000000000001E-3</v>
      </c>
      <c r="T1337" s="7">
        <v>8.9999999999999998E-4</v>
      </c>
      <c r="U1337" s="7">
        <v>4.0000000000000002E-4</v>
      </c>
      <c r="V1337" s="7">
        <v>2.2000000000000001E-3</v>
      </c>
      <c r="W1337" s="7">
        <v>9.7000000000000003E-3</v>
      </c>
      <c r="X1337" s="7">
        <v>2.0999999999999999E-3</v>
      </c>
      <c r="Y1337" s="7">
        <v>2.2000000000000001E-3</v>
      </c>
      <c r="Z1337" s="7">
        <v>6.9999999999999999E-4</v>
      </c>
      <c r="AA1337" s="7">
        <v>5.0000000000000001E-4</v>
      </c>
      <c r="AB1337" s="7">
        <v>2.7000000000000001E-3</v>
      </c>
      <c r="AC1337" s="7">
        <v>2.9999999999999997E-4</v>
      </c>
      <c r="AD1337" s="7">
        <v>5.0000000000000001E-4</v>
      </c>
      <c r="AE1337" s="7">
        <v>2.3999999999999998E-3</v>
      </c>
      <c r="AF1337" s="7">
        <v>5.0000000000000001E-4</v>
      </c>
      <c r="AG1337" s="7">
        <v>1.4E-3</v>
      </c>
      <c r="AH1337" s="7">
        <v>3.5000000000000001E-3</v>
      </c>
    </row>
    <row r="1338" spans="1:34">
      <c r="A1338" s="7">
        <v>484</v>
      </c>
      <c r="B1338" s="7">
        <v>1E-3</v>
      </c>
      <c r="C1338" s="7">
        <v>6.9999999999999999E-4</v>
      </c>
      <c r="D1338" s="7">
        <v>1.2999999999999999E-3</v>
      </c>
      <c r="E1338" s="7">
        <v>3.0000000000000001E-3</v>
      </c>
      <c r="F1338" s="7">
        <v>1.8E-3</v>
      </c>
      <c r="G1338" s="7">
        <v>1.6999999999999999E-3</v>
      </c>
      <c r="H1338" s="7">
        <v>3.0000000000000001E-3</v>
      </c>
      <c r="I1338" s="7">
        <v>3.3999999999999998E-3</v>
      </c>
      <c r="J1338" s="7">
        <v>2.5000000000000001E-3</v>
      </c>
      <c r="K1338" s="7">
        <v>1.6000000000000001E-3</v>
      </c>
      <c r="L1338" s="7">
        <v>1.5E-3</v>
      </c>
      <c r="M1338" s="7">
        <v>2.2000000000000001E-3</v>
      </c>
      <c r="N1338" s="7">
        <v>2.8999999999999998E-3</v>
      </c>
      <c r="O1338" s="7">
        <v>2.3E-3</v>
      </c>
      <c r="P1338" s="7">
        <v>2.0999999999999999E-3</v>
      </c>
      <c r="Q1338" s="7">
        <v>1.2999999999999999E-3</v>
      </c>
      <c r="R1338" s="7">
        <v>4.3E-3</v>
      </c>
      <c r="S1338" s="7">
        <v>2.5000000000000001E-3</v>
      </c>
      <c r="T1338" s="7">
        <v>8.0000000000000004E-4</v>
      </c>
      <c r="U1338" s="7">
        <v>2.9999999999999997E-4</v>
      </c>
      <c r="V1338" s="7">
        <v>2.2000000000000001E-3</v>
      </c>
      <c r="W1338" s="7">
        <v>9.5999999999999992E-3</v>
      </c>
      <c r="X1338" s="7">
        <v>1.8E-3</v>
      </c>
      <c r="Y1338" s="7">
        <v>2.2000000000000001E-3</v>
      </c>
      <c r="Z1338" s="7">
        <v>5.0000000000000001E-4</v>
      </c>
      <c r="AA1338" s="7">
        <v>2.0000000000000001E-4</v>
      </c>
      <c r="AB1338" s="7">
        <v>2.5999999999999999E-3</v>
      </c>
      <c r="AC1338" s="7">
        <v>1E-4</v>
      </c>
      <c r="AD1338" s="7">
        <v>2.9999999999999997E-4</v>
      </c>
      <c r="AE1338" s="7">
        <v>2.3E-3</v>
      </c>
      <c r="AF1338" s="7">
        <v>2.0000000000000001E-4</v>
      </c>
      <c r="AG1338" s="7">
        <v>1.1999999999999999E-3</v>
      </c>
      <c r="AH1338" s="7">
        <v>3.3E-3</v>
      </c>
    </row>
    <row r="1339" spans="1:34">
      <c r="A1339" s="7">
        <v>486</v>
      </c>
      <c r="B1339" s="7">
        <v>1.1000000000000001E-3</v>
      </c>
      <c r="C1339" s="7">
        <v>5.9999999999999995E-4</v>
      </c>
      <c r="D1339" s="7">
        <v>1.2999999999999999E-3</v>
      </c>
      <c r="E1339" s="7">
        <v>2.8999999999999998E-3</v>
      </c>
      <c r="F1339" s="7">
        <v>1.6999999999999999E-3</v>
      </c>
      <c r="G1339" s="7">
        <v>1.6999999999999999E-3</v>
      </c>
      <c r="H1339" s="7">
        <v>3.0000000000000001E-3</v>
      </c>
      <c r="I1339" s="7">
        <v>3.3E-3</v>
      </c>
      <c r="J1339" s="7">
        <v>2.3999999999999998E-3</v>
      </c>
      <c r="K1339" s="7">
        <v>1.6000000000000001E-3</v>
      </c>
      <c r="L1339" s="7">
        <v>1.4E-3</v>
      </c>
      <c r="M1339" s="7">
        <v>2.0999999999999999E-3</v>
      </c>
      <c r="N1339" s="7">
        <v>2.8E-3</v>
      </c>
      <c r="O1339" s="7">
        <v>2.2000000000000001E-3</v>
      </c>
      <c r="P1339" s="7">
        <v>2E-3</v>
      </c>
      <c r="Q1339" s="7">
        <v>1.2999999999999999E-3</v>
      </c>
      <c r="R1339" s="7">
        <v>4.3E-3</v>
      </c>
      <c r="S1339" s="7">
        <v>2.3999999999999998E-3</v>
      </c>
      <c r="T1339" s="7">
        <v>6.9999999999999999E-4</v>
      </c>
      <c r="U1339" s="7">
        <v>1E-4</v>
      </c>
      <c r="V1339" s="7">
        <v>2E-3</v>
      </c>
      <c r="W1339" s="7">
        <v>9.4999999999999998E-3</v>
      </c>
      <c r="X1339" s="7">
        <v>1.6000000000000001E-3</v>
      </c>
      <c r="Y1339" s="7">
        <v>2E-3</v>
      </c>
      <c r="Z1339" s="7">
        <v>2.9999999999999997E-4</v>
      </c>
      <c r="AA1339" s="7">
        <v>0</v>
      </c>
      <c r="AB1339" s="7">
        <v>2.3999999999999998E-3</v>
      </c>
      <c r="AC1339" s="7">
        <v>-1E-4</v>
      </c>
      <c r="AD1339" s="7">
        <v>0</v>
      </c>
      <c r="AE1339" s="7">
        <v>2.0999999999999999E-3</v>
      </c>
      <c r="AF1339" s="7">
        <v>1E-4</v>
      </c>
      <c r="AG1339" s="7">
        <v>8.9999999999999998E-4</v>
      </c>
      <c r="AH1339" s="7">
        <v>3.0999999999999999E-3</v>
      </c>
    </row>
    <row r="1340" spans="1:34">
      <c r="A1340" s="7">
        <v>488</v>
      </c>
      <c r="B1340" s="7">
        <v>1.1000000000000001E-3</v>
      </c>
      <c r="C1340" s="7">
        <v>5.0000000000000001E-4</v>
      </c>
      <c r="D1340" s="7">
        <v>1.2999999999999999E-3</v>
      </c>
      <c r="E1340" s="7">
        <v>2.8999999999999998E-3</v>
      </c>
      <c r="F1340" s="7">
        <v>1.6000000000000001E-3</v>
      </c>
      <c r="G1340" s="7">
        <v>1.6999999999999999E-3</v>
      </c>
      <c r="H1340" s="7">
        <v>3.0999999999999999E-3</v>
      </c>
      <c r="I1340" s="7">
        <v>3.2000000000000002E-3</v>
      </c>
      <c r="J1340" s="7">
        <v>2.3999999999999998E-3</v>
      </c>
      <c r="K1340" s="7">
        <v>1.6000000000000001E-3</v>
      </c>
      <c r="L1340" s="7">
        <v>1.1999999999999999E-3</v>
      </c>
      <c r="M1340" s="7">
        <v>2E-3</v>
      </c>
      <c r="N1340" s="7">
        <v>2.8E-3</v>
      </c>
      <c r="O1340" s="7">
        <v>2.0999999999999999E-3</v>
      </c>
      <c r="P1340" s="7">
        <v>2E-3</v>
      </c>
      <c r="Q1340" s="7">
        <v>1.2999999999999999E-3</v>
      </c>
      <c r="R1340" s="7">
        <v>4.1000000000000003E-3</v>
      </c>
      <c r="S1340" s="7">
        <v>2.3E-3</v>
      </c>
      <c r="T1340" s="7">
        <v>5.9999999999999995E-4</v>
      </c>
      <c r="U1340" s="7">
        <v>-1E-4</v>
      </c>
      <c r="V1340" s="7">
        <v>1.9E-3</v>
      </c>
      <c r="W1340" s="7">
        <v>9.4000000000000004E-3</v>
      </c>
      <c r="X1340" s="7">
        <v>1.4E-3</v>
      </c>
      <c r="Y1340" s="7">
        <v>1.8E-3</v>
      </c>
      <c r="Z1340" s="7">
        <v>2.0000000000000001E-4</v>
      </c>
      <c r="AA1340" s="7">
        <v>-2.0000000000000001E-4</v>
      </c>
      <c r="AB1340" s="7">
        <v>2.2000000000000001E-3</v>
      </c>
      <c r="AC1340" s="7">
        <v>-2.9999999999999997E-4</v>
      </c>
      <c r="AD1340" s="7">
        <v>-2.9999999999999997E-4</v>
      </c>
      <c r="AE1340" s="7">
        <v>1.9E-3</v>
      </c>
      <c r="AF1340" s="7">
        <v>-1E-4</v>
      </c>
      <c r="AG1340" s="7">
        <v>5.0000000000000001E-4</v>
      </c>
      <c r="AH1340" s="7">
        <v>2.8999999999999998E-3</v>
      </c>
    </row>
    <row r="1341" spans="1:34">
      <c r="A1341" s="7">
        <v>490</v>
      </c>
      <c r="B1341" s="7">
        <v>1.1999999999999999E-3</v>
      </c>
      <c r="C1341" s="7">
        <v>5.0000000000000001E-4</v>
      </c>
      <c r="D1341" s="7">
        <v>1.1999999999999999E-3</v>
      </c>
      <c r="E1341" s="7">
        <v>3.0000000000000001E-3</v>
      </c>
      <c r="F1341" s="7">
        <v>1.6000000000000001E-3</v>
      </c>
      <c r="G1341" s="7">
        <v>1.5E-3</v>
      </c>
      <c r="H1341" s="7">
        <v>3.0999999999999999E-3</v>
      </c>
      <c r="I1341" s="7">
        <v>3.2000000000000002E-3</v>
      </c>
      <c r="J1341" s="7">
        <v>2.3E-3</v>
      </c>
      <c r="K1341" s="7">
        <v>1.6000000000000001E-3</v>
      </c>
      <c r="L1341" s="7">
        <v>1.2999999999999999E-3</v>
      </c>
      <c r="M1341" s="7">
        <v>1.9E-3</v>
      </c>
      <c r="N1341" s="7">
        <v>2.8E-3</v>
      </c>
      <c r="O1341" s="7">
        <v>2E-3</v>
      </c>
      <c r="P1341" s="7">
        <v>1.9E-3</v>
      </c>
      <c r="Q1341" s="7">
        <v>1.4E-3</v>
      </c>
      <c r="R1341" s="7">
        <v>4.1000000000000003E-3</v>
      </c>
      <c r="S1341" s="7">
        <v>2.2000000000000001E-3</v>
      </c>
      <c r="T1341" s="7">
        <v>6.9999999999999999E-4</v>
      </c>
      <c r="U1341" s="7">
        <v>-2.0000000000000001E-4</v>
      </c>
      <c r="V1341" s="7">
        <v>1.8E-3</v>
      </c>
      <c r="W1341" s="7">
        <v>9.2999999999999992E-3</v>
      </c>
      <c r="X1341" s="7">
        <v>1.2999999999999999E-3</v>
      </c>
      <c r="Y1341" s="7">
        <v>1.6999999999999999E-3</v>
      </c>
      <c r="Z1341" s="7">
        <v>1E-4</v>
      </c>
      <c r="AA1341" s="7">
        <v>-2.9999999999999997E-4</v>
      </c>
      <c r="AB1341" s="7">
        <v>2.2000000000000001E-3</v>
      </c>
      <c r="AC1341" s="7">
        <v>-4.0000000000000002E-4</v>
      </c>
      <c r="AD1341" s="7">
        <v>-4.0000000000000002E-4</v>
      </c>
      <c r="AE1341" s="7">
        <v>1.6999999999999999E-3</v>
      </c>
      <c r="AF1341" s="7">
        <v>-2.0000000000000001E-4</v>
      </c>
      <c r="AG1341" s="7">
        <v>4.0000000000000002E-4</v>
      </c>
      <c r="AH1341" s="7">
        <v>2.5999999999999999E-3</v>
      </c>
    </row>
    <row r="1342" spans="1:34">
      <c r="A1342" s="7">
        <v>492</v>
      </c>
      <c r="B1342" s="7">
        <v>1.1000000000000001E-3</v>
      </c>
      <c r="C1342" s="7">
        <v>4.0000000000000002E-4</v>
      </c>
      <c r="D1342" s="7">
        <v>1.1999999999999999E-3</v>
      </c>
      <c r="E1342" s="7">
        <v>3.0999999999999999E-3</v>
      </c>
      <c r="F1342" s="7">
        <v>1.5E-3</v>
      </c>
      <c r="G1342" s="7">
        <v>1.5E-3</v>
      </c>
      <c r="H1342" s="7">
        <v>3.0999999999999999E-3</v>
      </c>
      <c r="I1342" s="7">
        <v>3.0999999999999999E-3</v>
      </c>
      <c r="J1342" s="7">
        <v>2.3E-3</v>
      </c>
      <c r="K1342" s="7">
        <v>1.6000000000000001E-3</v>
      </c>
      <c r="L1342" s="7">
        <v>1.1999999999999999E-3</v>
      </c>
      <c r="M1342" s="7">
        <v>1.9E-3</v>
      </c>
      <c r="N1342" s="7">
        <v>2.8999999999999998E-3</v>
      </c>
      <c r="O1342" s="7">
        <v>2E-3</v>
      </c>
      <c r="P1342" s="7">
        <v>1.9E-3</v>
      </c>
      <c r="Q1342" s="7">
        <v>1.4E-3</v>
      </c>
      <c r="R1342" s="7">
        <v>4.0000000000000001E-3</v>
      </c>
      <c r="S1342" s="7">
        <v>2.2000000000000001E-3</v>
      </c>
      <c r="T1342" s="7">
        <v>5.9999999999999995E-4</v>
      </c>
      <c r="U1342" s="7">
        <v>-2.9999999999999997E-4</v>
      </c>
      <c r="V1342" s="7">
        <v>1.6000000000000001E-3</v>
      </c>
      <c r="W1342" s="7">
        <v>9.1999999999999998E-3</v>
      </c>
      <c r="X1342" s="7">
        <v>1.1000000000000001E-3</v>
      </c>
      <c r="Y1342" s="7">
        <v>1.6000000000000001E-3</v>
      </c>
      <c r="Z1342" s="7">
        <v>0</v>
      </c>
      <c r="AA1342" s="7">
        <v>-5.9999999999999995E-4</v>
      </c>
      <c r="AB1342" s="7">
        <v>2E-3</v>
      </c>
      <c r="AC1342" s="7">
        <v>-5.0000000000000001E-4</v>
      </c>
      <c r="AD1342" s="7">
        <v>-6.9999999999999999E-4</v>
      </c>
      <c r="AE1342" s="7">
        <v>1.6000000000000001E-3</v>
      </c>
      <c r="AF1342" s="7">
        <v>-2.9999999999999997E-4</v>
      </c>
      <c r="AG1342" s="7">
        <v>1E-4</v>
      </c>
      <c r="AH1342" s="7">
        <v>2.3999999999999998E-3</v>
      </c>
    </row>
    <row r="1343" spans="1:34">
      <c r="A1343" s="7">
        <v>494</v>
      </c>
      <c r="B1343" s="7">
        <v>1E-3</v>
      </c>
      <c r="C1343" s="7">
        <v>2.9999999999999997E-4</v>
      </c>
      <c r="D1343" s="7">
        <v>1.1999999999999999E-3</v>
      </c>
      <c r="E1343" s="7">
        <v>3.2000000000000002E-3</v>
      </c>
      <c r="F1343" s="7">
        <v>1.5E-3</v>
      </c>
      <c r="G1343" s="7">
        <v>1.5E-3</v>
      </c>
      <c r="H1343" s="7">
        <v>3.2000000000000002E-3</v>
      </c>
      <c r="I1343" s="7">
        <v>3.0000000000000001E-3</v>
      </c>
      <c r="J1343" s="7">
        <v>2.3E-3</v>
      </c>
      <c r="K1343" s="7">
        <v>1.6000000000000001E-3</v>
      </c>
      <c r="L1343" s="7">
        <v>1.1000000000000001E-3</v>
      </c>
      <c r="M1343" s="7">
        <v>1.9E-3</v>
      </c>
      <c r="N1343" s="7">
        <v>2.8999999999999998E-3</v>
      </c>
      <c r="O1343" s="7">
        <v>1.8E-3</v>
      </c>
      <c r="P1343" s="7">
        <v>1.9E-3</v>
      </c>
      <c r="Q1343" s="7">
        <v>1.4E-3</v>
      </c>
      <c r="R1343" s="7">
        <v>3.8999999999999998E-3</v>
      </c>
      <c r="S1343" s="7">
        <v>2.2000000000000001E-3</v>
      </c>
      <c r="T1343" s="7">
        <v>5.9999999999999995E-4</v>
      </c>
      <c r="U1343" s="7">
        <v>-4.0000000000000002E-4</v>
      </c>
      <c r="V1343" s="7">
        <v>1.6000000000000001E-3</v>
      </c>
      <c r="W1343" s="7">
        <v>9.1000000000000004E-3</v>
      </c>
      <c r="X1343" s="7">
        <v>8.9999999999999998E-4</v>
      </c>
      <c r="Y1343" s="7">
        <v>1.5E-3</v>
      </c>
      <c r="Z1343" s="7">
        <v>-1E-4</v>
      </c>
      <c r="AA1343" s="7">
        <v>-8.0000000000000004E-4</v>
      </c>
      <c r="AB1343" s="7">
        <v>1.8E-3</v>
      </c>
      <c r="AC1343" s="7">
        <v>-5.9999999999999995E-4</v>
      </c>
      <c r="AD1343" s="7">
        <v>-8.9999999999999998E-4</v>
      </c>
      <c r="AE1343" s="7">
        <v>1.5E-3</v>
      </c>
      <c r="AF1343" s="7">
        <v>-2.9999999999999997E-4</v>
      </c>
      <c r="AG1343" s="7">
        <v>0</v>
      </c>
      <c r="AH1343" s="7">
        <v>2.3E-3</v>
      </c>
    </row>
    <row r="1344" spans="1:34">
      <c r="A1344" s="7">
        <v>496</v>
      </c>
      <c r="B1344" s="7">
        <v>1E-3</v>
      </c>
      <c r="C1344" s="7">
        <v>4.0000000000000002E-4</v>
      </c>
      <c r="D1344" s="7">
        <v>1.1000000000000001E-3</v>
      </c>
      <c r="E1344" s="7">
        <v>3.5000000000000001E-3</v>
      </c>
      <c r="F1344" s="7">
        <v>1.5E-3</v>
      </c>
      <c r="G1344" s="7">
        <v>1.2999999999999999E-3</v>
      </c>
      <c r="H1344" s="7">
        <v>3.3999999999999998E-3</v>
      </c>
      <c r="I1344" s="7">
        <v>3.0000000000000001E-3</v>
      </c>
      <c r="J1344" s="7">
        <v>2.0999999999999999E-3</v>
      </c>
      <c r="K1344" s="7">
        <v>1.6999999999999999E-3</v>
      </c>
      <c r="L1344" s="7">
        <v>1.1000000000000001E-3</v>
      </c>
      <c r="M1344" s="7">
        <v>1.8E-3</v>
      </c>
      <c r="N1344" s="7">
        <v>2.8999999999999998E-3</v>
      </c>
      <c r="O1344" s="7">
        <v>1.8E-3</v>
      </c>
      <c r="P1344" s="7">
        <v>1.6999999999999999E-3</v>
      </c>
      <c r="Q1344" s="7">
        <v>1.5E-3</v>
      </c>
      <c r="R1344" s="7">
        <v>3.8999999999999998E-3</v>
      </c>
      <c r="S1344" s="7">
        <v>2E-3</v>
      </c>
      <c r="T1344" s="7">
        <v>6.9999999999999999E-4</v>
      </c>
      <c r="U1344" s="7">
        <v>-5.0000000000000001E-4</v>
      </c>
      <c r="V1344" s="7">
        <v>1.4E-3</v>
      </c>
      <c r="W1344" s="7">
        <v>9.1000000000000004E-3</v>
      </c>
      <c r="X1344" s="7">
        <v>8.0000000000000004E-4</v>
      </c>
      <c r="Y1344" s="7">
        <v>1.2999999999999999E-3</v>
      </c>
      <c r="Z1344" s="7">
        <v>-1E-4</v>
      </c>
      <c r="AA1344" s="7">
        <v>-8.9999999999999998E-4</v>
      </c>
      <c r="AB1344" s="7">
        <v>1.6000000000000001E-3</v>
      </c>
      <c r="AC1344" s="7">
        <v>-5.9999999999999995E-4</v>
      </c>
      <c r="AD1344" s="7">
        <v>-1.1000000000000001E-3</v>
      </c>
      <c r="AE1344" s="7">
        <v>1.1999999999999999E-3</v>
      </c>
      <c r="AF1344" s="7">
        <v>-2.9999999999999997E-4</v>
      </c>
      <c r="AG1344" s="7">
        <v>-2.0000000000000001E-4</v>
      </c>
      <c r="AH1344" s="7">
        <v>2E-3</v>
      </c>
    </row>
    <row r="1345" spans="1:34">
      <c r="A1345" s="7">
        <v>498</v>
      </c>
      <c r="B1345" s="7">
        <v>8.9999999999999998E-4</v>
      </c>
      <c r="C1345" s="7">
        <v>5.0000000000000001E-4</v>
      </c>
      <c r="D1345" s="7">
        <v>1E-3</v>
      </c>
      <c r="E1345" s="7">
        <v>3.7000000000000002E-3</v>
      </c>
      <c r="F1345" s="7">
        <v>1.5E-3</v>
      </c>
      <c r="G1345" s="7">
        <v>1.1999999999999999E-3</v>
      </c>
      <c r="H1345" s="7">
        <v>3.5000000000000001E-3</v>
      </c>
      <c r="I1345" s="7">
        <v>3.0000000000000001E-3</v>
      </c>
      <c r="J1345" s="7">
        <v>2E-3</v>
      </c>
      <c r="K1345" s="7">
        <v>1.6999999999999999E-3</v>
      </c>
      <c r="L1345" s="7">
        <v>1.1000000000000001E-3</v>
      </c>
      <c r="M1345" s="7">
        <v>1.6999999999999999E-3</v>
      </c>
      <c r="N1345" s="7">
        <v>3.0999999999999999E-3</v>
      </c>
      <c r="O1345" s="7">
        <v>1.6999999999999999E-3</v>
      </c>
      <c r="P1345" s="7">
        <v>1.6000000000000001E-3</v>
      </c>
      <c r="Q1345" s="7">
        <v>1.6000000000000001E-3</v>
      </c>
      <c r="R1345" s="7">
        <v>3.8E-3</v>
      </c>
      <c r="S1345" s="7">
        <v>2E-3</v>
      </c>
      <c r="T1345" s="7">
        <v>8.0000000000000004E-4</v>
      </c>
      <c r="U1345" s="7">
        <v>-5.0000000000000001E-4</v>
      </c>
      <c r="V1345" s="7">
        <v>1.1999999999999999E-3</v>
      </c>
      <c r="W1345" s="7">
        <v>9.1000000000000004E-3</v>
      </c>
      <c r="X1345" s="7">
        <v>6.9999999999999999E-4</v>
      </c>
      <c r="Y1345" s="7">
        <v>1.1000000000000001E-3</v>
      </c>
      <c r="Z1345" s="7">
        <v>-2.0000000000000001E-4</v>
      </c>
      <c r="AA1345" s="7">
        <v>-1.1000000000000001E-3</v>
      </c>
      <c r="AB1345" s="7">
        <v>1.2999999999999999E-3</v>
      </c>
      <c r="AC1345" s="7">
        <v>-6.9999999999999999E-4</v>
      </c>
      <c r="AD1345" s="7">
        <v>-1.1999999999999999E-3</v>
      </c>
      <c r="AE1345" s="7">
        <v>1E-3</v>
      </c>
      <c r="AF1345" s="7">
        <v>-2.0000000000000001E-4</v>
      </c>
      <c r="AG1345" s="7">
        <v>-4.0000000000000002E-4</v>
      </c>
      <c r="AH1345" s="7">
        <v>1.6999999999999999E-3</v>
      </c>
    </row>
    <row r="1346" spans="1:34">
      <c r="A1346" s="7">
        <v>500</v>
      </c>
      <c r="B1346" s="7">
        <v>8.9999999999999998E-4</v>
      </c>
      <c r="C1346" s="7">
        <v>5.0000000000000001E-4</v>
      </c>
      <c r="D1346" s="7">
        <v>1E-3</v>
      </c>
      <c r="E1346" s="7">
        <v>3.8999999999999998E-3</v>
      </c>
      <c r="F1346" s="7">
        <v>1.5E-3</v>
      </c>
      <c r="G1346" s="7">
        <v>1.1999999999999999E-3</v>
      </c>
      <c r="H1346" s="7">
        <v>3.7000000000000002E-3</v>
      </c>
      <c r="I1346" s="7">
        <v>2.8999999999999998E-3</v>
      </c>
      <c r="J1346" s="7">
        <v>1.9E-3</v>
      </c>
      <c r="K1346" s="7">
        <v>1.8E-3</v>
      </c>
      <c r="L1346" s="7">
        <v>1E-3</v>
      </c>
      <c r="M1346" s="7">
        <v>1.6999999999999999E-3</v>
      </c>
      <c r="N1346" s="7">
        <v>3.0999999999999999E-3</v>
      </c>
      <c r="O1346" s="7">
        <v>1.6999999999999999E-3</v>
      </c>
      <c r="P1346" s="7">
        <v>1.5E-3</v>
      </c>
      <c r="Q1346" s="7">
        <v>1.6000000000000001E-3</v>
      </c>
      <c r="R1346" s="7">
        <v>3.8E-3</v>
      </c>
      <c r="S1346" s="7">
        <v>1.9E-3</v>
      </c>
      <c r="T1346" s="7">
        <v>8.9999999999999998E-4</v>
      </c>
      <c r="U1346" s="7">
        <v>-5.9999999999999995E-4</v>
      </c>
      <c r="V1346" s="7">
        <v>1.1000000000000001E-3</v>
      </c>
      <c r="W1346" s="7">
        <v>9.1000000000000004E-3</v>
      </c>
      <c r="X1346" s="7">
        <v>5.0000000000000001E-4</v>
      </c>
      <c r="Y1346" s="7">
        <v>1E-3</v>
      </c>
      <c r="Z1346" s="7">
        <v>-2.0000000000000001E-4</v>
      </c>
      <c r="AA1346" s="7">
        <v>-1.1999999999999999E-3</v>
      </c>
      <c r="AB1346" s="7">
        <v>1.1999999999999999E-3</v>
      </c>
      <c r="AC1346" s="7">
        <v>-5.9999999999999995E-4</v>
      </c>
      <c r="AD1346" s="7">
        <v>-1.4E-3</v>
      </c>
      <c r="AE1346" s="7">
        <v>8.9999999999999998E-4</v>
      </c>
      <c r="AF1346" s="7">
        <v>-2.0000000000000001E-4</v>
      </c>
      <c r="AG1346" s="7">
        <v>-5.0000000000000001E-4</v>
      </c>
      <c r="AH1346" s="7">
        <v>1.6000000000000001E-3</v>
      </c>
    </row>
    <row r="1347" spans="1:34">
      <c r="A1347" s="7">
        <v>502</v>
      </c>
      <c r="B1347" s="7">
        <v>8.9999999999999998E-4</v>
      </c>
      <c r="C1347" s="7">
        <v>5.0000000000000001E-4</v>
      </c>
      <c r="D1347" s="7">
        <v>8.9999999999999998E-4</v>
      </c>
      <c r="E1347" s="7">
        <v>4.1000000000000003E-3</v>
      </c>
      <c r="F1347" s="7">
        <v>1.5E-3</v>
      </c>
      <c r="G1347" s="7">
        <v>1.1000000000000001E-3</v>
      </c>
      <c r="H1347" s="7">
        <v>3.8E-3</v>
      </c>
      <c r="I1347" s="7">
        <v>2.8999999999999998E-3</v>
      </c>
      <c r="J1347" s="7">
        <v>1.8E-3</v>
      </c>
      <c r="K1347" s="7">
        <v>1.9E-3</v>
      </c>
      <c r="L1347" s="7">
        <v>1E-3</v>
      </c>
      <c r="M1347" s="7">
        <v>1.6999999999999999E-3</v>
      </c>
      <c r="N1347" s="7">
        <v>3.3E-3</v>
      </c>
      <c r="O1347" s="7">
        <v>1.6999999999999999E-3</v>
      </c>
      <c r="P1347" s="7">
        <v>1.5E-3</v>
      </c>
      <c r="Q1347" s="7">
        <v>1.8E-3</v>
      </c>
      <c r="R1347" s="7">
        <v>3.7000000000000002E-3</v>
      </c>
      <c r="S1347" s="7">
        <v>1.9E-3</v>
      </c>
      <c r="T1347" s="7">
        <v>1E-3</v>
      </c>
      <c r="U1347" s="7">
        <v>-5.9999999999999995E-4</v>
      </c>
      <c r="V1347" s="7">
        <v>1.1000000000000001E-3</v>
      </c>
      <c r="W1347" s="7">
        <v>9.1999999999999998E-3</v>
      </c>
      <c r="X1347" s="7">
        <v>4.0000000000000002E-4</v>
      </c>
      <c r="Y1347" s="7">
        <v>8.9999999999999998E-4</v>
      </c>
      <c r="Z1347" s="7">
        <v>-2.0000000000000001E-4</v>
      </c>
      <c r="AA1347" s="7">
        <v>-1.2999999999999999E-3</v>
      </c>
      <c r="AB1347" s="7">
        <v>1.1000000000000001E-3</v>
      </c>
      <c r="AC1347" s="7">
        <v>-5.0000000000000001E-4</v>
      </c>
      <c r="AD1347" s="7">
        <v>-1.5E-3</v>
      </c>
      <c r="AE1347" s="7">
        <v>8.0000000000000004E-4</v>
      </c>
      <c r="AF1347" s="7">
        <v>-1E-4</v>
      </c>
      <c r="AG1347" s="7">
        <v>-5.9999999999999995E-4</v>
      </c>
      <c r="AH1347" s="7">
        <v>1.4E-3</v>
      </c>
    </row>
    <row r="1348" spans="1:34">
      <c r="A1348" s="7">
        <v>504</v>
      </c>
      <c r="B1348" s="7">
        <v>8.9999999999999998E-4</v>
      </c>
      <c r="C1348" s="7">
        <v>6.9999999999999999E-4</v>
      </c>
      <c r="D1348" s="7">
        <v>8.0000000000000004E-4</v>
      </c>
      <c r="E1348" s="7">
        <v>4.1999999999999997E-3</v>
      </c>
      <c r="F1348" s="7">
        <v>1.5E-3</v>
      </c>
      <c r="G1348" s="7">
        <v>1.1000000000000001E-3</v>
      </c>
      <c r="H1348" s="7">
        <v>3.8E-3</v>
      </c>
      <c r="I1348" s="7">
        <v>2.8999999999999998E-3</v>
      </c>
      <c r="J1348" s="7">
        <v>1.6999999999999999E-3</v>
      </c>
      <c r="K1348" s="7">
        <v>2E-3</v>
      </c>
      <c r="L1348" s="7">
        <v>1E-3</v>
      </c>
      <c r="M1348" s="7">
        <v>1.8E-3</v>
      </c>
      <c r="N1348" s="7">
        <v>3.3999999999999998E-3</v>
      </c>
      <c r="O1348" s="7">
        <v>1.6000000000000001E-3</v>
      </c>
      <c r="P1348" s="7">
        <v>1.4E-3</v>
      </c>
      <c r="Q1348" s="7">
        <v>1.8E-3</v>
      </c>
      <c r="R1348" s="7">
        <v>3.7000000000000002E-3</v>
      </c>
      <c r="S1348" s="7">
        <v>1.8E-3</v>
      </c>
      <c r="T1348" s="7">
        <v>1E-3</v>
      </c>
      <c r="U1348" s="7">
        <v>-5.9999999999999995E-4</v>
      </c>
      <c r="V1348" s="7">
        <v>1E-3</v>
      </c>
      <c r="W1348" s="7">
        <v>9.1000000000000004E-3</v>
      </c>
      <c r="X1348" s="7">
        <v>4.0000000000000002E-4</v>
      </c>
      <c r="Y1348" s="7">
        <v>8.0000000000000004E-4</v>
      </c>
      <c r="Z1348" s="7">
        <v>-2.9999999999999997E-4</v>
      </c>
      <c r="AA1348" s="7">
        <v>-1.2999999999999999E-3</v>
      </c>
      <c r="AB1348" s="7">
        <v>1E-3</v>
      </c>
      <c r="AC1348" s="7">
        <v>-6.9999999999999999E-4</v>
      </c>
      <c r="AD1348" s="7">
        <v>-1.6000000000000001E-3</v>
      </c>
      <c r="AE1348" s="7">
        <v>5.9999999999999995E-4</v>
      </c>
      <c r="AF1348" s="7">
        <v>-1E-4</v>
      </c>
      <c r="AG1348" s="7">
        <v>-6.9999999999999999E-4</v>
      </c>
      <c r="AH1348" s="7">
        <v>1.1999999999999999E-3</v>
      </c>
    </row>
    <row r="1349" spans="1:34">
      <c r="A1349" s="7">
        <v>506</v>
      </c>
      <c r="B1349" s="7">
        <v>8.9999999999999998E-4</v>
      </c>
      <c r="C1349" s="7">
        <v>8.0000000000000004E-4</v>
      </c>
      <c r="D1349" s="7">
        <v>6.9999999999999999E-4</v>
      </c>
      <c r="E1349" s="7">
        <v>4.3E-3</v>
      </c>
      <c r="F1349" s="7">
        <v>1.5E-3</v>
      </c>
      <c r="G1349" s="7">
        <v>1E-3</v>
      </c>
      <c r="H1349" s="7">
        <v>3.8E-3</v>
      </c>
      <c r="I1349" s="7">
        <v>2.8999999999999998E-3</v>
      </c>
      <c r="J1349" s="7">
        <v>1.6999999999999999E-3</v>
      </c>
      <c r="K1349" s="7">
        <v>2E-3</v>
      </c>
      <c r="L1349" s="7">
        <v>1.1000000000000001E-3</v>
      </c>
      <c r="M1349" s="7">
        <v>2E-3</v>
      </c>
      <c r="N1349" s="7">
        <v>3.3999999999999998E-3</v>
      </c>
      <c r="O1349" s="7">
        <v>1.6999999999999999E-3</v>
      </c>
      <c r="P1349" s="7">
        <v>1.2999999999999999E-3</v>
      </c>
      <c r="Q1349" s="7">
        <v>1.8E-3</v>
      </c>
      <c r="R1349" s="7">
        <v>3.7000000000000002E-3</v>
      </c>
      <c r="S1349" s="7">
        <v>1.8E-3</v>
      </c>
      <c r="T1349" s="7">
        <v>1E-3</v>
      </c>
      <c r="U1349" s="7">
        <v>-5.0000000000000001E-4</v>
      </c>
      <c r="V1349" s="7">
        <v>1E-3</v>
      </c>
      <c r="W1349" s="7">
        <v>9.1999999999999998E-3</v>
      </c>
      <c r="X1349" s="7">
        <v>4.0000000000000002E-4</v>
      </c>
      <c r="Y1349" s="7">
        <v>6.9999999999999999E-4</v>
      </c>
      <c r="Z1349" s="7">
        <v>-4.0000000000000002E-4</v>
      </c>
      <c r="AA1349" s="7">
        <v>-1.4E-3</v>
      </c>
      <c r="AB1349" s="7">
        <v>8.9999999999999998E-4</v>
      </c>
      <c r="AC1349" s="7">
        <v>-6.9999999999999999E-4</v>
      </c>
      <c r="AD1349" s="7">
        <v>-1.6000000000000001E-3</v>
      </c>
      <c r="AE1349" s="7">
        <v>5.0000000000000001E-4</v>
      </c>
      <c r="AF1349" s="7">
        <v>-1E-4</v>
      </c>
      <c r="AG1349" s="7">
        <v>-8.0000000000000004E-4</v>
      </c>
      <c r="AH1349" s="7">
        <v>1.1000000000000001E-3</v>
      </c>
    </row>
    <row r="1350" spans="1:34">
      <c r="A1350" s="7">
        <v>508</v>
      </c>
      <c r="B1350" s="7">
        <v>8.9999999999999998E-4</v>
      </c>
      <c r="C1350" s="7">
        <v>8.0000000000000004E-4</v>
      </c>
      <c r="D1350" s="7">
        <v>5.9999999999999995E-4</v>
      </c>
      <c r="E1350" s="7">
        <v>4.1999999999999997E-3</v>
      </c>
      <c r="F1350" s="7">
        <v>1.5E-3</v>
      </c>
      <c r="G1350" s="7">
        <v>1E-3</v>
      </c>
      <c r="H1350" s="7">
        <v>3.8999999999999998E-3</v>
      </c>
      <c r="I1350" s="7">
        <v>2.8999999999999998E-3</v>
      </c>
      <c r="J1350" s="7">
        <v>1.6999999999999999E-3</v>
      </c>
      <c r="K1350" s="7">
        <v>2E-3</v>
      </c>
      <c r="L1350" s="7">
        <v>1E-3</v>
      </c>
      <c r="M1350" s="7">
        <v>1.9E-3</v>
      </c>
      <c r="N1350" s="7">
        <v>3.3999999999999998E-3</v>
      </c>
      <c r="O1350" s="7">
        <v>1.6999999999999999E-3</v>
      </c>
      <c r="P1350" s="7">
        <v>1.1999999999999999E-3</v>
      </c>
      <c r="Q1350" s="7">
        <v>1.8E-3</v>
      </c>
      <c r="R1350" s="7">
        <v>3.7000000000000002E-3</v>
      </c>
      <c r="S1350" s="7">
        <v>1.6999999999999999E-3</v>
      </c>
      <c r="T1350" s="7">
        <v>1.1000000000000001E-3</v>
      </c>
      <c r="U1350" s="7">
        <v>-5.9999999999999995E-4</v>
      </c>
      <c r="V1350" s="7">
        <v>8.9999999999999998E-4</v>
      </c>
      <c r="W1350" s="7">
        <v>9.1000000000000004E-3</v>
      </c>
      <c r="X1350" s="7">
        <v>4.0000000000000002E-4</v>
      </c>
      <c r="Y1350" s="7">
        <v>5.9999999999999995E-4</v>
      </c>
      <c r="Z1350" s="7">
        <v>-4.0000000000000002E-4</v>
      </c>
      <c r="AA1350" s="7">
        <v>-1.6000000000000001E-3</v>
      </c>
      <c r="AB1350" s="7">
        <v>6.9999999999999999E-4</v>
      </c>
      <c r="AC1350" s="7">
        <v>-8.0000000000000004E-4</v>
      </c>
      <c r="AD1350" s="7">
        <v>-1.6999999999999999E-3</v>
      </c>
      <c r="AE1350" s="7">
        <v>2.9999999999999997E-4</v>
      </c>
      <c r="AF1350" s="7">
        <v>-1E-4</v>
      </c>
      <c r="AG1350" s="7">
        <v>-8.9999999999999998E-4</v>
      </c>
      <c r="AH1350" s="7">
        <v>8.9999999999999998E-4</v>
      </c>
    </row>
    <row r="1351" spans="1:34">
      <c r="A1351" s="7">
        <v>510</v>
      </c>
      <c r="B1351" s="7">
        <v>1E-3</v>
      </c>
      <c r="C1351" s="7">
        <v>8.0000000000000004E-4</v>
      </c>
      <c r="D1351" s="7">
        <v>5.0000000000000001E-4</v>
      </c>
      <c r="E1351" s="7">
        <v>4.3E-3</v>
      </c>
      <c r="F1351" s="7">
        <v>1.4E-3</v>
      </c>
      <c r="G1351" s="7">
        <v>1E-3</v>
      </c>
      <c r="H1351" s="7">
        <v>4.0000000000000001E-3</v>
      </c>
      <c r="I1351" s="7">
        <v>2.8999999999999998E-3</v>
      </c>
      <c r="J1351" s="7">
        <v>1.6000000000000001E-3</v>
      </c>
      <c r="K1351" s="7">
        <v>2.2000000000000001E-3</v>
      </c>
      <c r="L1351" s="7">
        <v>1E-3</v>
      </c>
      <c r="M1351" s="7">
        <v>1.9E-3</v>
      </c>
      <c r="N1351" s="7">
        <v>3.5000000000000001E-3</v>
      </c>
      <c r="O1351" s="7">
        <v>1.6000000000000001E-3</v>
      </c>
      <c r="P1351" s="7">
        <v>1.1999999999999999E-3</v>
      </c>
      <c r="Q1351" s="7">
        <v>1.8E-3</v>
      </c>
      <c r="R1351" s="7">
        <v>3.7000000000000002E-3</v>
      </c>
      <c r="S1351" s="7">
        <v>1.6000000000000001E-3</v>
      </c>
      <c r="T1351" s="7">
        <v>1.1999999999999999E-3</v>
      </c>
      <c r="U1351" s="7">
        <v>-6.9999999999999999E-4</v>
      </c>
      <c r="V1351" s="7">
        <v>8.9999999999999998E-4</v>
      </c>
      <c r="W1351" s="7">
        <v>9.1999999999999998E-3</v>
      </c>
      <c r="X1351" s="7">
        <v>2.0000000000000001E-4</v>
      </c>
      <c r="Y1351" s="7">
        <v>5.9999999999999995E-4</v>
      </c>
      <c r="Z1351" s="7">
        <v>-5.0000000000000001E-4</v>
      </c>
      <c r="AA1351" s="7">
        <v>-1.6999999999999999E-3</v>
      </c>
      <c r="AB1351" s="7">
        <v>5.9999999999999995E-4</v>
      </c>
      <c r="AC1351" s="7">
        <v>-6.9999999999999999E-4</v>
      </c>
      <c r="AD1351" s="7">
        <v>-1.8E-3</v>
      </c>
      <c r="AE1351" s="7">
        <v>2.0000000000000001E-4</v>
      </c>
      <c r="AF1351" s="7">
        <v>-1E-4</v>
      </c>
      <c r="AG1351" s="7">
        <v>-1E-3</v>
      </c>
      <c r="AH1351" s="7">
        <v>8.0000000000000004E-4</v>
      </c>
    </row>
    <row r="1352" spans="1:34">
      <c r="A1352" s="7">
        <v>512</v>
      </c>
      <c r="B1352" s="7">
        <v>1E-3</v>
      </c>
      <c r="C1352" s="7">
        <v>8.9999999999999998E-4</v>
      </c>
      <c r="D1352" s="7">
        <v>5.0000000000000001E-4</v>
      </c>
      <c r="E1352" s="7">
        <v>4.3E-3</v>
      </c>
      <c r="F1352" s="7">
        <v>1.4E-3</v>
      </c>
      <c r="G1352" s="7">
        <v>1E-3</v>
      </c>
      <c r="H1352" s="7">
        <v>3.8999999999999998E-3</v>
      </c>
      <c r="I1352" s="7">
        <v>2.8999999999999998E-3</v>
      </c>
      <c r="J1352" s="7">
        <v>1.6000000000000001E-3</v>
      </c>
      <c r="K1352" s="7">
        <v>2.0999999999999999E-3</v>
      </c>
      <c r="L1352" s="7">
        <v>1E-3</v>
      </c>
      <c r="M1352" s="7">
        <v>1.9E-3</v>
      </c>
      <c r="N1352" s="7">
        <v>3.5000000000000001E-3</v>
      </c>
      <c r="O1352" s="7">
        <v>1.6000000000000001E-3</v>
      </c>
      <c r="P1352" s="7">
        <v>1.1000000000000001E-3</v>
      </c>
      <c r="Q1352" s="7">
        <v>1.8E-3</v>
      </c>
      <c r="R1352" s="7">
        <v>3.7000000000000002E-3</v>
      </c>
      <c r="S1352" s="7">
        <v>1.6000000000000001E-3</v>
      </c>
      <c r="T1352" s="7">
        <v>1.1000000000000001E-3</v>
      </c>
      <c r="U1352" s="7">
        <v>-6.9999999999999999E-4</v>
      </c>
      <c r="V1352" s="7">
        <v>8.0000000000000004E-4</v>
      </c>
      <c r="W1352" s="7">
        <v>9.1000000000000004E-3</v>
      </c>
      <c r="X1352" s="7">
        <v>2.0000000000000001E-4</v>
      </c>
      <c r="Y1352" s="7">
        <v>4.0000000000000002E-4</v>
      </c>
      <c r="Z1352" s="7">
        <v>-5.9999999999999995E-4</v>
      </c>
      <c r="AA1352" s="7">
        <v>-1.6999999999999999E-3</v>
      </c>
      <c r="AB1352" s="7">
        <v>5.0000000000000001E-4</v>
      </c>
      <c r="AC1352" s="7">
        <v>-8.9999999999999998E-4</v>
      </c>
      <c r="AD1352" s="7">
        <v>-1.9E-3</v>
      </c>
      <c r="AE1352" s="7">
        <v>1E-4</v>
      </c>
      <c r="AF1352" s="7">
        <v>-2.0000000000000001E-4</v>
      </c>
      <c r="AG1352" s="7">
        <v>-1.1000000000000001E-3</v>
      </c>
      <c r="AH1352" s="7">
        <v>5.9999999999999995E-4</v>
      </c>
    </row>
    <row r="1353" spans="1:34">
      <c r="A1353" s="7">
        <v>514</v>
      </c>
      <c r="B1353" s="7">
        <v>1.1000000000000001E-3</v>
      </c>
      <c r="C1353" s="7">
        <v>8.0000000000000004E-4</v>
      </c>
      <c r="D1353" s="7">
        <v>5.0000000000000001E-4</v>
      </c>
      <c r="E1353" s="7">
        <v>4.3E-3</v>
      </c>
      <c r="F1353" s="7">
        <v>1.2999999999999999E-3</v>
      </c>
      <c r="G1353" s="7">
        <v>1E-3</v>
      </c>
      <c r="H1353" s="7">
        <v>3.8999999999999998E-3</v>
      </c>
      <c r="I1353" s="7">
        <v>2.8E-3</v>
      </c>
      <c r="J1353" s="7">
        <v>1.6999999999999999E-3</v>
      </c>
      <c r="K1353" s="7">
        <v>2.3E-3</v>
      </c>
      <c r="L1353" s="7">
        <v>8.9999999999999998E-4</v>
      </c>
      <c r="M1353" s="7">
        <v>1.8E-3</v>
      </c>
      <c r="N1353" s="7">
        <v>3.5000000000000001E-3</v>
      </c>
      <c r="O1353" s="7">
        <v>1.6000000000000001E-3</v>
      </c>
      <c r="P1353" s="7">
        <v>1.1000000000000001E-3</v>
      </c>
      <c r="Q1353" s="7">
        <v>1.8E-3</v>
      </c>
      <c r="R1353" s="7">
        <v>3.5000000000000001E-3</v>
      </c>
      <c r="S1353" s="7">
        <v>1.6000000000000001E-3</v>
      </c>
      <c r="T1353" s="7">
        <v>1.1000000000000001E-3</v>
      </c>
      <c r="U1353" s="7">
        <v>-6.9999999999999999E-4</v>
      </c>
      <c r="V1353" s="7">
        <v>8.0000000000000004E-4</v>
      </c>
      <c r="W1353" s="7">
        <v>9.1000000000000004E-3</v>
      </c>
      <c r="X1353" s="7">
        <v>1E-4</v>
      </c>
      <c r="Y1353" s="7">
        <v>2.9999999999999997E-4</v>
      </c>
      <c r="Z1353" s="7">
        <v>-6.9999999999999999E-4</v>
      </c>
      <c r="AA1353" s="7">
        <v>-1.9E-3</v>
      </c>
      <c r="AB1353" s="7">
        <v>4.0000000000000002E-4</v>
      </c>
      <c r="AC1353" s="7">
        <v>-1E-3</v>
      </c>
      <c r="AD1353" s="7">
        <v>-2.0999999999999999E-3</v>
      </c>
      <c r="AE1353" s="7">
        <v>0</v>
      </c>
      <c r="AF1353" s="7">
        <v>-2.9999999999999997E-4</v>
      </c>
      <c r="AG1353" s="7">
        <v>-1.2999999999999999E-3</v>
      </c>
      <c r="AH1353" s="7">
        <v>5.0000000000000001E-4</v>
      </c>
    </row>
    <row r="1354" spans="1:34">
      <c r="A1354" s="7">
        <v>516</v>
      </c>
      <c r="B1354" s="7">
        <v>1.1000000000000001E-3</v>
      </c>
      <c r="C1354" s="7">
        <v>8.0000000000000004E-4</v>
      </c>
      <c r="D1354" s="7">
        <v>4.0000000000000002E-4</v>
      </c>
      <c r="E1354" s="7">
        <v>4.3E-3</v>
      </c>
      <c r="F1354" s="7">
        <v>1.2999999999999999E-3</v>
      </c>
      <c r="G1354" s="7">
        <v>1.1000000000000001E-3</v>
      </c>
      <c r="H1354" s="7">
        <v>4.0000000000000001E-3</v>
      </c>
      <c r="I1354" s="7">
        <v>2.8E-3</v>
      </c>
      <c r="J1354" s="7">
        <v>1.6999999999999999E-3</v>
      </c>
      <c r="K1354" s="7">
        <v>2.3E-3</v>
      </c>
      <c r="L1354" s="7">
        <v>8.9999999999999998E-4</v>
      </c>
      <c r="M1354" s="7">
        <v>1.6000000000000001E-3</v>
      </c>
      <c r="N1354" s="7">
        <v>3.5999999999999999E-3</v>
      </c>
      <c r="O1354" s="7">
        <v>1.6000000000000001E-3</v>
      </c>
      <c r="P1354" s="7">
        <v>1.1000000000000001E-3</v>
      </c>
      <c r="Q1354" s="7">
        <v>1.8E-3</v>
      </c>
      <c r="R1354" s="7">
        <v>3.3999999999999998E-3</v>
      </c>
      <c r="S1354" s="7">
        <v>1.5E-3</v>
      </c>
      <c r="T1354" s="7">
        <v>1.1999999999999999E-3</v>
      </c>
      <c r="U1354" s="7">
        <v>-8.0000000000000004E-4</v>
      </c>
      <c r="V1354" s="7">
        <v>8.0000000000000004E-4</v>
      </c>
      <c r="W1354" s="7">
        <v>9.1000000000000004E-3</v>
      </c>
      <c r="X1354" s="7">
        <v>1E-4</v>
      </c>
      <c r="Y1354" s="7">
        <v>2.9999999999999997E-4</v>
      </c>
      <c r="Z1354" s="7">
        <v>-8.9999999999999998E-4</v>
      </c>
      <c r="AA1354" s="7">
        <v>-2E-3</v>
      </c>
      <c r="AB1354" s="7">
        <v>4.0000000000000002E-4</v>
      </c>
      <c r="AC1354" s="7">
        <v>-1.1000000000000001E-3</v>
      </c>
      <c r="AD1354" s="7">
        <v>-2.2000000000000001E-3</v>
      </c>
      <c r="AE1354" s="7">
        <v>-2.0000000000000001E-4</v>
      </c>
      <c r="AF1354" s="7">
        <v>-2.9999999999999997E-4</v>
      </c>
      <c r="AG1354" s="7">
        <v>-1.4E-3</v>
      </c>
      <c r="AH1354" s="7">
        <v>4.0000000000000002E-4</v>
      </c>
    </row>
    <row r="1355" spans="1:34">
      <c r="A1355" s="7">
        <v>518</v>
      </c>
      <c r="B1355" s="7">
        <v>1.1999999999999999E-3</v>
      </c>
      <c r="C1355" s="7">
        <v>6.9999999999999999E-4</v>
      </c>
      <c r="D1355" s="7">
        <v>4.0000000000000002E-4</v>
      </c>
      <c r="E1355" s="7">
        <v>4.1999999999999997E-3</v>
      </c>
      <c r="F1355" s="7">
        <v>1.1999999999999999E-3</v>
      </c>
      <c r="G1355" s="7">
        <v>1.1000000000000001E-3</v>
      </c>
      <c r="H1355" s="7">
        <v>3.8999999999999998E-3</v>
      </c>
      <c r="I1355" s="7">
        <v>2.8E-3</v>
      </c>
      <c r="J1355" s="7">
        <v>1.6999999999999999E-3</v>
      </c>
      <c r="K1355" s="7">
        <v>2.3999999999999998E-3</v>
      </c>
      <c r="L1355" s="7">
        <v>8.0000000000000004E-4</v>
      </c>
      <c r="M1355" s="7">
        <v>1.5E-3</v>
      </c>
      <c r="N1355" s="7">
        <v>3.7000000000000002E-3</v>
      </c>
      <c r="O1355" s="7">
        <v>1.4E-3</v>
      </c>
      <c r="P1355" s="7">
        <v>1.1000000000000001E-3</v>
      </c>
      <c r="Q1355" s="7">
        <v>1.6999999999999999E-3</v>
      </c>
      <c r="R1355" s="7">
        <v>3.3E-3</v>
      </c>
      <c r="S1355" s="7">
        <v>1.4E-3</v>
      </c>
      <c r="T1355" s="7">
        <v>1.1000000000000001E-3</v>
      </c>
      <c r="U1355" s="7">
        <v>-8.9999999999999998E-4</v>
      </c>
      <c r="V1355" s="7">
        <v>6.9999999999999999E-4</v>
      </c>
      <c r="W1355" s="7">
        <v>9.1000000000000004E-3</v>
      </c>
      <c r="X1355" s="7">
        <v>0</v>
      </c>
      <c r="Y1355" s="7">
        <v>1E-4</v>
      </c>
      <c r="Z1355" s="7">
        <v>-8.9999999999999998E-4</v>
      </c>
      <c r="AA1355" s="7">
        <v>-2.2000000000000001E-3</v>
      </c>
      <c r="AB1355" s="7">
        <v>2.0000000000000001E-4</v>
      </c>
      <c r="AC1355" s="7">
        <v>-1.1999999999999999E-3</v>
      </c>
      <c r="AD1355" s="7">
        <v>-2.3999999999999998E-3</v>
      </c>
      <c r="AE1355" s="7">
        <v>-4.0000000000000002E-4</v>
      </c>
      <c r="AF1355" s="7">
        <v>-4.0000000000000002E-4</v>
      </c>
      <c r="AG1355" s="7">
        <v>-1.6000000000000001E-3</v>
      </c>
      <c r="AH1355" s="7">
        <v>2.0000000000000001E-4</v>
      </c>
    </row>
    <row r="1356" spans="1:34">
      <c r="A1356" s="7">
        <v>520</v>
      </c>
      <c r="B1356" s="7">
        <v>1.2999999999999999E-3</v>
      </c>
      <c r="C1356" s="7">
        <v>5.9999999999999995E-4</v>
      </c>
      <c r="D1356" s="7">
        <v>4.0000000000000002E-4</v>
      </c>
      <c r="E1356" s="7">
        <v>4.1000000000000003E-3</v>
      </c>
      <c r="F1356" s="7">
        <v>1.1000000000000001E-3</v>
      </c>
      <c r="G1356" s="7">
        <v>1.1999999999999999E-3</v>
      </c>
      <c r="H1356" s="7">
        <v>3.8999999999999998E-3</v>
      </c>
      <c r="I1356" s="7">
        <v>2.7000000000000001E-3</v>
      </c>
      <c r="J1356" s="7">
        <v>1.8E-3</v>
      </c>
      <c r="K1356" s="7">
        <v>2.3999999999999998E-3</v>
      </c>
      <c r="L1356" s="7">
        <v>8.0000000000000004E-4</v>
      </c>
      <c r="M1356" s="7">
        <v>1.4E-3</v>
      </c>
      <c r="N1356" s="7">
        <v>3.7000000000000002E-3</v>
      </c>
      <c r="O1356" s="7">
        <v>1.4E-3</v>
      </c>
      <c r="P1356" s="7">
        <v>1.1000000000000001E-3</v>
      </c>
      <c r="Q1356" s="7">
        <v>1.6999999999999999E-3</v>
      </c>
      <c r="R1356" s="7">
        <v>3.3E-3</v>
      </c>
      <c r="S1356" s="7">
        <v>1.2999999999999999E-3</v>
      </c>
      <c r="T1356" s="7">
        <v>1E-3</v>
      </c>
      <c r="U1356" s="7">
        <v>-1E-3</v>
      </c>
      <c r="V1356" s="7">
        <v>6.9999999999999999E-4</v>
      </c>
      <c r="W1356" s="7">
        <v>8.9999999999999993E-3</v>
      </c>
      <c r="X1356" s="7">
        <v>-2.0000000000000001E-4</v>
      </c>
      <c r="Y1356" s="7">
        <v>1E-4</v>
      </c>
      <c r="Z1356" s="7">
        <v>-1.1000000000000001E-3</v>
      </c>
      <c r="AA1356" s="7">
        <v>-2.2000000000000001E-3</v>
      </c>
      <c r="AB1356" s="7">
        <v>1E-4</v>
      </c>
      <c r="AC1356" s="7">
        <v>-1.2999999999999999E-3</v>
      </c>
      <c r="AD1356" s="7">
        <v>-2.5000000000000001E-3</v>
      </c>
      <c r="AE1356" s="7">
        <v>-5.0000000000000001E-4</v>
      </c>
      <c r="AF1356" s="7">
        <v>-5.0000000000000001E-4</v>
      </c>
      <c r="AG1356" s="7">
        <v>-1.6999999999999999E-3</v>
      </c>
      <c r="AH1356" s="7">
        <v>0</v>
      </c>
    </row>
    <row r="1357" spans="1:34">
      <c r="A1357" s="7">
        <v>522</v>
      </c>
      <c r="B1357" s="7">
        <v>1.2999999999999999E-3</v>
      </c>
      <c r="C1357" s="7">
        <v>5.0000000000000001E-4</v>
      </c>
      <c r="D1357" s="7">
        <v>4.0000000000000002E-4</v>
      </c>
      <c r="E1357" s="7">
        <v>4.0000000000000001E-3</v>
      </c>
      <c r="F1357" s="7">
        <v>1.1000000000000001E-3</v>
      </c>
      <c r="G1357" s="7">
        <v>1.1999999999999999E-3</v>
      </c>
      <c r="H1357" s="7">
        <v>3.8E-3</v>
      </c>
      <c r="I1357" s="7">
        <v>2.5999999999999999E-3</v>
      </c>
      <c r="J1357" s="7">
        <v>1.9E-3</v>
      </c>
      <c r="K1357" s="7">
        <v>2.5000000000000001E-3</v>
      </c>
      <c r="L1357" s="7">
        <v>6.9999999999999999E-4</v>
      </c>
      <c r="M1357" s="7">
        <v>1.2999999999999999E-3</v>
      </c>
      <c r="N1357" s="7">
        <v>3.5000000000000001E-3</v>
      </c>
      <c r="O1357" s="7">
        <v>1.4E-3</v>
      </c>
      <c r="P1357" s="7">
        <v>1.1000000000000001E-3</v>
      </c>
      <c r="Q1357" s="7">
        <v>1.6000000000000001E-3</v>
      </c>
      <c r="R1357" s="7">
        <v>3.2000000000000002E-3</v>
      </c>
      <c r="S1357" s="7">
        <v>1.1999999999999999E-3</v>
      </c>
      <c r="T1357" s="7">
        <v>8.9999999999999998E-4</v>
      </c>
      <c r="U1357" s="7">
        <v>-1E-3</v>
      </c>
      <c r="V1357" s="7">
        <v>6.9999999999999999E-4</v>
      </c>
      <c r="W1357" s="7">
        <v>8.9999999999999993E-3</v>
      </c>
      <c r="X1357" s="7">
        <v>-2.0000000000000001E-4</v>
      </c>
      <c r="Y1357" s="7">
        <v>0</v>
      </c>
      <c r="Z1357" s="7">
        <v>-1.1000000000000001E-3</v>
      </c>
      <c r="AA1357" s="7">
        <v>-2.3E-3</v>
      </c>
      <c r="AB1357" s="7">
        <v>0</v>
      </c>
      <c r="AC1357" s="7">
        <v>-1.2999999999999999E-3</v>
      </c>
      <c r="AD1357" s="7">
        <v>-2.5000000000000001E-3</v>
      </c>
      <c r="AE1357" s="7">
        <v>-5.9999999999999995E-4</v>
      </c>
      <c r="AF1357" s="7">
        <v>-5.0000000000000001E-4</v>
      </c>
      <c r="AG1357" s="7">
        <v>-1.8E-3</v>
      </c>
      <c r="AH1357" s="7">
        <v>-1E-4</v>
      </c>
    </row>
    <row r="1358" spans="1:34">
      <c r="A1358" s="7">
        <v>524</v>
      </c>
      <c r="B1358" s="7">
        <v>1.4E-3</v>
      </c>
      <c r="C1358" s="7">
        <v>4.0000000000000002E-4</v>
      </c>
      <c r="D1358" s="7">
        <v>5.0000000000000001E-4</v>
      </c>
      <c r="E1358" s="7">
        <v>4.1000000000000003E-3</v>
      </c>
      <c r="F1358" s="7">
        <v>8.9999999999999998E-4</v>
      </c>
      <c r="G1358" s="7">
        <v>1.2999999999999999E-3</v>
      </c>
      <c r="H1358" s="7">
        <v>4.0000000000000001E-3</v>
      </c>
      <c r="I1358" s="7">
        <v>2.5999999999999999E-3</v>
      </c>
      <c r="J1358" s="7">
        <v>2E-3</v>
      </c>
      <c r="K1358" s="7">
        <v>2.7000000000000001E-3</v>
      </c>
      <c r="L1358" s="7">
        <v>5.9999999999999995E-4</v>
      </c>
      <c r="M1358" s="7">
        <v>1.4E-3</v>
      </c>
      <c r="N1358" s="7">
        <v>3.7000000000000002E-3</v>
      </c>
      <c r="O1358" s="7">
        <v>1.1999999999999999E-3</v>
      </c>
      <c r="P1358" s="7">
        <v>1.1999999999999999E-3</v>
      </c>
      <c r="Q1358" s="7">
        <v>1.6999999999999999E-3</v>
      </c>
      <c r="R1358" s="7">
        <v>3.0999999999999999E-3</v>
      </c>
      <c r="S1358" s="7">
        <v>1.2999999999999999E-3</v>
      </c>
      <c r="T1358" s="7">
        <v>1E-3</v>
      </c>
      <c r="U1358" s="7">
        <v>-1E-3</v>
      </c>
      <c r="V1358" s="7">
        <v>8.0000000000000004E-4</v>
      </c>
      <c r="W1358" s="7">
        <v>9.1999999999999998E-3</v>
      </c>
      <c r="X1358" s="7">
        <v>-2.0000000000000001E-4</v>
      </c>
      <c r="Y1358" s="7">
        <v>2.0000000000000001E-4</v>
      </c>
      <c r="Z1358" s="7">
        <v>-8.9999999999999998E-4</v>
      </c>
      <c r="AA1358" s="7">
        <v>-2.3E-3</v>
      </c>
      <c r="AB1358" s="7">
        <v>2.0000000000000001E-4</v>
      </c>
      <c r="AC1358" s="7">
        <v>-1.2999999999999999E-3</v>
      </c>
      <c r="AD1358" s="7">
        <v>-2.5999999999999999E-3</v>
      </c>
      <c r="AE1358" s="7">
        <v>-5.0000000000000001E-4</v>
      </c>
      <c r="AF1358" s="7">
        <v>-2.9999999999999997E-4</v>
      </c>
      <c r="AG1358" s="7">
        <v>-1.8E-3</v>
      </c>
      <c r="AH1358" s="7">
        <v>1E-4</v>
      </c>
    </row>
    <row r="1359" spans="1:34">
      <c r="A1359" s="7">
        <v>526</v>
      </c>
      <c r="B1359" s="7">
        <v>1.4E-3</v>
      </c>
      <c r="C1359" s="7">
        <v>5.0000000000000001E-4</v>
      </c>
      <c r="D1359" s="7">
        <v>5.0000000000000001E-4</v>
      </c>
      <c r="E1359" s="7">
        <v>4.1000000000000003E-3</v>
      </c>
      <c r="F1359" s="7">
        <v>1E-3</v>
      </c>
      <c r="G1359" s="7">
        <v>1.2999999999999999E-3</v>
      </c>
      <c r="H1359" s="7">
        <v>4.0000000000000001E-3</v>
      </c>
      <c r="I1359" s="7">
        <v>2.5999999999999999E-3</v>
      </c>
      <c r="J1359" s="7">
        <v>2E-3</v>
      </c>
      <c r="K1359" s="7">
        <v>2.5999999999999999E-3</v>
      </c>
      <c r="L1359" s="7">
        <v>6.9999999999999999E-4</v>
      </c>
      <c r="M1359" s="7">
        <v>1.2999999999999999E-3</v>
      </c>
      <c r="N1359" s="7">
        <v>3.7000000000000002E-3</v>
      </c>
      <c r="O1359" s="7">
        <v>1.4E-3</v>
      </c>
      <c r="P1359" s="7">
        <v>1.1999999999999999E-3</v>
      </c>
      <c r="Q1359" s="7">
        <v>1.6999999999999999E-3</v>
      </c>
      <c r="R1359" s="7">
        <v>3.2000000000000002E-3</v>
      </c>
      <c r="S1359" s="7">
        <v>1.2999999999999999E-3</v>
      </c>
      <c r="T1359" s="7">
        <v>1E-3</v>
      </c>
      <c r="U1359" s="7">
        <v>-8.9999999999999998E-4</v>
      </c>
      <c r="V1359" s="7">
        <v>8.9999999999999998E-4</v>
      </c>
      <c r="W1359" s="7">
        <v>9.2999999999999992E-3</v>
      </c>
      <c r="X1359" s="7">
        <v>1E-4</v>
      </c>
      <c r="Y1359" s="7">
        <v>2.0000000000000001E-4</v>
      </c>
      <c r="Z1359" s="7">
        <v>-8.0000000000000004E-4</v>
      </c>
      <c r="AA1359" s="7">
        <v>-2.0999999999999999E-3</v>
      </c>
      <c r="AB1359" s="7">
        <v>2.9999999999999997E-4</v>
      </c>
      <c r="AC1359" s="7">
        <v>-1.1000000000000001E-3</v>
      </c>
      <c r="AD1359" s="7">
        <v>-2.3E-3</v>
      </c>
      <c r="AE1359" s="7">
        <v>-4.0000000000000002E-4</v>
      </c>
      <c r="AF1359" s="7">
        <v>-2.0000000000000001E-4</v>
      </c>
      <c r="AG1359" s="7">
        <v>-1.6000000000000001E-3</v>
      </c>
      <c r="AH1359" s="7">
        <v>2.0000000000000001E-4</v>
      </c>
    </row>
    <row r="1360" spans="1:34">
      <c r="A1360" s="7">
        <v>528</v>
      </c>
      <c r="B1360" s="7">
        <v>1.5E-3</v>
      </c>
      <c r="C1360" s="7">
        <v>5.0000000000000001E-4</v>
      </c>
      <c r="D1360" s="7">
        <v>5.9999999999999995E-4</v>
      </c>
      <c r="E1360" s="7">
        <v>4.1999999999999997E-3</v>
      </c>
      <c r="F1360" s="7">
        <v>1.1000000000000001E-3</v>
      </c>
      <c r="G1360" s="7">
        <v>1.2999999999999999E-3</v>
      </c>
      <c r="H1360" s="7">
        <v>4.1000000000000003E-3</v>
      </c>
      <c r="I1360" s="7">
        <v>2.7000000000000001E-3</v>
      </c>
      <c r="J1360" s="7">
        <v>2.0999999999999999E-3</v>
      </c>
      <c r="K1360" s="7">
        <v>2.7000000000000001E-3</v>
      </c>
      <c r="L1360" s="7">
        <v>8.0000000000000004E-4</v>
      </c>
      <c r="M1360" s="7">
        <v>1.4E-3</v>
      </c>
      <c r="N1360" s="7">
        <v>3.7000000000000002E-3</v>
      </c>
      <c r="O1360" s="7">
        <v>1.4E-3</v>
      </c>
      <c r="P1360" s="7">
        <v>1.2999999999999999E-3</v>
      </c>
      <c r="Q1360" s="7">
        <v>1.8E-3</v>
      </c>
      <c r="R1360" s="7">
        <v>3.3E-3</v>
      </c>
      <c r="S1360" s="7">
        <v>1.4E-3</v>
      </c>
      <c r="T1360" s="7">
        <v>1.1000000000000001E-3</v>
      </c>
      <c r="U1360" s="7">
        <v>-8.0000000000000004E-4</v>
      </c>
      <c r="V1360" s="7">
        <v>1E-3</v>
      </c>
      <c r="W1360" s="7">
        <v>9.4999999999999998E-3</v>
      </c>
      <c r="X1360" s="7">
        <v>2.0000000000000001E-4</v>
      </c>
      <c r="Y1360" s="7">
        <v>4.0000000000000002E-4</v>
      </c>
      <c r="Z1360" s="7">
        <v>-6.9999999999999999E-4</v>
      </c>
      <c r="AA1360" s="7">
        <v>-1.9E-3</v>
      </c>
      <c r="AB1360" s="7">
        <v>5.0000000000000001E-4</v>
      </c>
      <c r="AC1360" s="7">
        <v>-8.9999999999999998E-4</v>
      </c>
      <c r="AD1360" s="7">
        <v>-2.0999999999999999E-3</v>
      </c>
      <c r="AE1360" s="7">
        <v>-2.0000000000000001E-4</v>
      </c>
      <c r="AF1360" s="7">
        <v>1E-4</v>
      </c>
      <c r="AG1360" s="7">
        <v>-1.4E-3</v>
      </c>
      <c r="AH1360" s="7">
        <v>4.0000000000000002E-4</v>
      </c>
    </row>
    <row r="1361" spans="1:34">
      <c r="A1361" s="7">
        <v>530</v>
      </c>
      <c r="B1361" s="7">
        <v>1.6000000000000001E-3</v>
      </c>
      <c r="C1361" s="7">
        <v>4.0000000000000002E-4</v>
      </c>
      <c r="D1361" s="7">
        <v>5.9999999999999995E-4</v>
      </c>
      <c r="E1361" s="7">
        <v>4.3E-3</v>
      </c>
      <c r="F1361" s="7">
        <v>1E-3</v>
      </c>
      <c r="G1361" s="7">
        <v>1.2999999999999999E-3</v>
      </c>
      <c r="H1361" s="7">
        <v>4.1999999999999997E-3</v>
      </c>
      <c r="I1361" s="7">
        <v>2.8E-3</v>
      </c>
      <c r="J1361" s="7">
        <v>2E-3</v>
      </c>
      <c r="K1361" s="7">
        <v>2.8E-3</v>
      </c>
      <c r="L1361" s="7">
        <v>6.9999999999999999E-4</v>
      </c>
      <c r="M1361" s="7">
        <v>1.5E-3</v>
      </c>
      <c r="N1361" s="7">
        <v>3.8999999999999998E-3</v>
      </c>
      <c r="O1361" s="7">
        <v>1.4E-3</v>
      </c>
      <c r="P1361" s="7">
        <v>1.2999999999999999E-3</v>
      </c>
      <c r="Q1361" s="7">
        <v>2E-3</v>
      </c>
      <c r="R1361" s="7">
        <v>3.3999999999999998E-3</v>
      </c>
      <c r="S1361" s="7">
        <v>1.4E-3</v>
      </c>
      <c r="T1361" s="7">
        <v>1.2999999999999999E-3</v>
      </c>
      <c r="U1361" s="7">
        <v>-6.9999999999999999E-4</v>
      </c>
      <c r="V1361" s="7">
        <v>1.1000000000000001E-3</v>
      </c>
      <c r="W1361" s="7">
        <v>9.7999999999999997E-3</v>
      </c>
      <c r="X1361" s="7">
        <v>4.0000000000000002E-4</v>
      </c>
      <c r="Y1361" s="7">
        <v>5.0000000000000001E-4</v>
      </c>
      <c r="Z1361" s="7">
        <v>-2.9999999999999997E-4</v>
      </c>
      <c r="AA1361" s="7">
        <v>-1.6999999999999999E-3</v>
      </c>
      <c r="AB1361" s="7">
        <v>6.9999999999999999E-4</v>
      </c>
      <c r="AC1361" s="7">
        <v>-5.9999999999999995E-4</v>
      </c>
      <c r="AD1361" s="7">
        <v>-1.9E-3</v>
      </c>
      <c r="AE1361" s="7">
        <v>0</v>
      </c>
      <c r="AF1361" s="7">
        <v>4.0000000000000002E-4</v>
      </c>
      <c r="AG1361" s="7">
        <v>-1.1000000000000001E-3</v>
      </c>
      <c r="AH1361" s="7">
        <v>5.9999999999999995E-4</v>
      </c>
    </row>
    <row r="1362" spans="1:34">
      <c r="A1362" s="7">
        <v>532</v>
      </c>
      <c r="B1362" s="7">
        <v>1.5E-3</v>
      </c>
      <c r="C1362" s="7">
        <v>2.9999999999999997E-4</v>
      </c>
      <c r="D1362" s="7">
        <v>5.9999999999999995E-4</v>
      </c>
      <c r="E1362" s="7">
        <v>4.3E-3</v>
      </c>
      <c r="F1362" s="7">
        <v>1.1000000000000001E-3</v>
      </c>
      <c r="G1362" s="7">
        <v>1.1999999999999999E-3</v>
      </c>
      <c r="H1362" s="7">
        <v>4.3E-3</v>
      </c>
      <c r="I1362" s="7">
        <v>2.7000000000000001E-3</v>
      </c>
      <c r="J1362" s="7">
        <v>2E-3</v>
      </c>
      <c r="K1362" s="7">
        <v>2.8E-3</v>
      </c>
      <c r="L1362" s="7">
        <v>6.9999999999999999E-4</v>
      </c>
      <c r="M1362" s="7">
        <v>1.4E-3</v>
      </c>
      <c r="N1362" s="7">
        <v>3.8999999999999998E-3</v>
      </c>
      <c r="O1362" s="7">
        <v>1.4E-3</v>
      </c>
      <c r="P1362" s="7">
        <v>1.4E-3</v>
      </c>
      <c r="Q1362" s="7">
        <v>2E-3</v>
      </c>
      <c r="R1362" s="7">
        <v>3.3999999999999998E-3</v>
      </c>
      <c r="S1362" s="7">
        <v>1.5E-3</v>
      </c>
      <c r="T1362" s="7">
        <v>1.4E-3</v>
      </c>
      <c r="U1362" s="7">
        <v>-5.9999999999999995E-4</v>
      </c>
      <c r="V1362" s="7">
        <v>1.1999999999999999E-3</v>
      </c>
      <c r="W1362" s="7">
        <v>0.01</v>
      </c>
      <c r="X1362" s="7">
        <v>5.9999999999999995E-4</v>
      </c>
      <c r="Y1362" s="7">
        <v>6.9999999999999999E-4</v>
      </c>
      <c r="Z1362" s="7">
        <v>-1E-4</v>
      </c>
      <c r="AA1362" s="7">
        <v>-1.4E-3</v>
      </c>
      <c r="AB1362" s="7">
        <v>8.9999999999999998E-4</v>
      </c>
      <c r="AC1362" s="7">
        <v>-2.9999999999999997E-4</v>
      </c>
      <c r="AD1362" s="7">
        <v>-1.5E-3</v>
      </c>
      <c r="AE1362" s="7">
        <v>2.9999999999999997E-4</v>
      </c>
      <c r="AF1362" s="7">
        <v>5.9999999999999995E-4</v>
      </c>
      <c r="AG1362" s="7">
        <v>-8.0000000000000004E-4</v>
      </c>
      <c r="AH1362" s="7">
        <v>8.9999999999999998E-4</v>
      </c>
    </row>
    <row r="1363" spans="1:34">
      <c r="A1363" s="7">
        <v>534</v>
      </c>
      <c r="B1363" s="7">
        <v>1.5E-3</v>
      </c>
      <c r="C1363" s="7">
        <v>2.9999999999999997E-4</v>
      </c>
      <c r="D1363" s="7">
        <v>8.0000000000000004E-4</v>
      </c>
      <c r="E1363" s="7">
        <v>4.4999999999999997E-3</v>
      </c>
      <c r="F1363" s="7">
        <v>1.1000000000000001E-3</v>
      </c>
      <c r="G1363" s="7">
        <v>1.2999999999999999E-3</v>
      </c>
      <c r="H1363" s="7">
        <v>4.4000000000000003E-3</v>
      </c>
      <c r="I1363" s="7">
        <v>2.8E-3</v>
      </c>
      <c r="J1363" s="7">
        <v>2.0999999999999999E-3</v>
      </c>
      <c r="K1363" s="7">
        <v>2.8999999999999998E-3</v>
      </c>
      <c r="L1363" s="7">
        <v>8.0000000000000004E-4</v>
      </c>
      <c r="M1363" s="7">
        <v>1.5E-3</v>
      </c>
      <c r="N1363" s="7">
        <v>3.8999999999999998E-3</v>
      </c>
      <c r="O1363" s="7">
        <v>1.5E-3</v>
      </c>
      <c r="P1363" s="7">
        <v>1.6000000000000001E-3</v>
      </c>
      <c r="Q1363" s="7">
        <v>2.2000000000000001E-3</v>
      </c>
      <c r="R1363" s="7">
        <v>3.5000000000000001E-3</v>
      </c>
      <c r="S1363" s="7">
        <v>1.6000000000000001E-3</v>
      </c>
      <c r="T1363" s="7">
        <v>1.5E-3</v>
      </c>
      <c r="U1363" s="7">
        <v>-5.0000000000000001E-4</v>
      </c>
      <c r="V1363" s="7">
        <v>1.5E-3</v>
      </c>
      <c r="W1363" s="7">
        <v>1.03E-2</v>
      </c>
      <c r="X1363" s="7">
        <v>8.9999999999999998E-4</v>
      </c>
      <c r="Y1363" s="7">
        <v>1E-3</v>
      </c>
      <c r="Z1363" s="7">
        <v>2.9999999999999997E-4</v>
      </c>
      <c r="AA1363" s="7">
        <v>-1.1999999999999999E-3</v>
      </c>
      <c r="AB1363" s="7">
        <v>1.2999999999999999E-3</v>
      </c>
      <c r="AC1363" s="7">
        <v>1E-4</v>
      </c>
      <c r="AD1363" s="7">
        <v>-1.2999999999999999E-3</v>
      </c>
      <c r="AE1363" s="7">
        <v>6.9999999999999999E-4</v>
      </c>
      <c r="AF1363" s="7">
        <v>1E-3</v>
      </c>
      <c r="AG1363" s="7">
        <v>-5.0000000000000001E-4</v>
      </c>
      <c r="AH1363" s="7">
        <v>1.4E-3</v>
      </c>
    </row>
    <row r="1364" spans="1:34">
      <c r="A1364" s="7">
        <v>536</v>
      </c>
      <c r="B1364" s="7">
        <v>1.4E-3</v>
      </c>
      <c r="C1364" s="7">
        <v>5.0000000000000001E-4</v>
      </c>
      <c r="D1364" s="7">
        <v>8.9999999999999998E-4</v>
      </c>
      <c r="E1364" s="7">
        <v>4.4999999999999997E-3</v>
      </c>
      <c r="F1364" s="7">
        <v>1.2999999999999999E-3</v>
      </c>
      <c r="G1364" s="7">
        <v>1.4E-3</v>
      </c>
      <c r="H1364" s="7">
        <v>4.4000000000000003E-3</v>
      </c>
      <c r="I1364" s="7">
        <v>2.8999999999999998E-3</v>
      </c>
      <c r="J1364" s="7">
        <v>2.2000000000000001E-3</v>
      </c>
      <c r="K1364" s="7">
        <v>2.8E-3</v>
      </c>
      <c r="L1364" s="7">
        <v>1E-3</v>
      </c>
      <c r="M1364" s="7">
        <v>1.5E-3</v>
      </c>
      <c r="N1364" s="7">
        <v>3.8999999999999998E-3</v>
      </c>
      <c r="O1364" s="7">
        <v>1.6000000000000001E-3</v>
      </c>
      <c r="P1364" s="7">
        <v>1.6000000000000001E-3</v>
      </c>
      <c r="Q1364" s="7">
        <v>2.2000000000000001E-3</v>
      </c>
      <c r="R1364" s="7">
        <v>3.8E-3</v>
      </c>
      <c r="S1364" s="7">
        <v>1.8E-3</v>
      </c>
      <c r="T1364" s="7">
        <v>1.6000000000000001E-3</v>
      </c>
      <c r="U1364" s="7">
        <v>-2.0000000000000001E-4</v>
      </c>
      <c r="V1364" s="7">
        <v>1.6999999999999999E-3</v>
      </c>
      <c r="W1364" s="7">
        <v>1.06E-2</v>
      </c>
      <c r="X1364" s="7">
        <v>1.2999999999999999E-3</v>
      </c>
      <c r="Y1364" s="7">
        <v>1.4E-3</v>
      </c>
      <c r="Z1364" s="7">
        <v>5.9999999999999995E-4</v>
      </c>
      <c r="AA1364" s="7">
        <v>-6.9999999999999999E-4</v>
      </c>
      <c r="AB1364" s="7">
        <v>1.6999999999999999E-3</v>
      </c>
      <c r="AC1364" s="7">
        <v>4.0000000000000002E-4</v>
      </c>
      <c r="AD1364" s="7">
        <v>-6.9999999999999999E-4</v>
      </c>
      <c r="AE1364" s="7">
        <v>1.1999999999999999E-3</v>
      </c>
      <c r="AF1364" s="7">
        <v>1.4E-3</v>
      </c>
      <c r="AG1364" s="7">
        <v>1E-4</v>
      </c>
      <c r="AH1364" s="7">
        <v>1.8E-3</v>
      </c>
    </row>
    <row r="1365" spans="1:34">
      <c r="A1365" s="7">
        <v>538</v>
      </c>
      <c r="B1365" s="7">
        <v>1.4E-3</v>
      </c>
      <c r="C1365" s="7">
        <v>5.0000000000000001E-4</v>
      </c>
      <c r="D1365" s="7">
        <v>1E-3</v>
      </c>
      <c r="E1365" s="7">
        <v>4.4999999999999997E-3</v>
      </c>
      <c r="F1365" s="7">
        <v>1.4E-3</v>
      </c>
      <c r="G1365" s="7">
        <v>1.4E-3</v>
      </c>
      <c r="H1365" s="7">
        <v>4.4000000000000003E-3</v>
      </c>
      <c r="I1365" s="7">
        <v>3.0999999999999999E-3</v>
      </c>
      <c r="J1365" s="7">
        <v>2.2000000000000001E-3</v>
      </c>
      <c r="K1365" s="7">
        <v>2.8999999999999998E-3</v>
      </c>
      <c r="L1365" s="7">
        <v>1.1000000000000001E-3</v>
      </c>
      <c r="M1365" s="7">
        <v>1.6000000000000001E-3</v>
      </c>
      <c r="N1365" s="7">
        <v>4.0000000000000001E-3</v>
      </c>
      <c r="O1365" s="7">
        <v>1.6999999999999999E-3</v>
      </c>
      <c r="P1365" s="7">
        <v>1.6999999999999999E-3</v>
      </c>
      <c r="Q1365" s="7">
        <v>2.3E-3</v>
      </c>
      <c r="R1365" s="7">
        <v>3.8999999999999998E-3</v>
      </c>
      <c r="S1365" s="7">
        <v>1.9E-3</v>
      </c>
      <c r="T1365" s="7">
        <v>1.8E-3</v>
      </c>
      <c r="U1365" s="7">
        <v>0</v>
      </c>
      <c r="V1365" s="7">
        <v>1.9E-3</v>
      </c>
      <c r="W1365" s="7">
        <v>1.09E-2</v>
      </c>
      <c r="X1365" s="7">
        <v>1.6999999999999999E-3</v>
      </c>
      <c r="Y1365" s="7">
        <v>1.6999999999999999E-3</v>
      </c>
      <c r="Z1365" s="7">
        <v>1E-3</v>
      </c>
      <c r="AA1365" s="7">
        <v>-2.0000000000000001E-4</v>
      </c>
      <c r="AB1365" s="7">
        <v>2.0999999999999999E-3</v>
      </c>
      <c r="AC1365" s="7">
        <v>8.9999999999999998E-4</v>
      </c>
      <c r="AD1365" s="7">
        <v>-2.9999999999999997E-4</v>
      </c>
      <c r="AE1365" s="7">
        <v>1.6000000000000001E-3</v>
      </c>
      <c r="AF1365" s="7">
        <v>1.8E-3</v>
      </c>
      <c r="AG1365" s="7">
        <v>5.0000000000000001E-4</v>
      </c>
      <c r="AH1365" s="7">
        <v>2.3E-3</v>
      </c>
    </row>
    <row r="1366" spans="1:34">
      <c r="A1366" s="7">
        <v>540</v>
      </c>
      <c r="B1366" s="7">
        <v>1.4E-3</v>
      </c>
      <c r="C1366" s="7">
        <v>5.0000000000000001E-4</v>
      </c>
      <c r="D1366" s="7">
        <v>1E-3</v>
      </c>
      <c r="E1366" s="7">
        <v>4.5999999999999999E-3</v>
      </c>
      <c r="F1366" s="7">
        <v>1.4E-3</v>
      </c>
      <c r="G1366" s="7">
        <v>1.2999999999999999E-3</v>
      </c>
      <c r="H1366" s="7">
        <v>4.5999999999999999E-3</v>
      </c>
      <c r="I1366" s="7">
        <v>3.0999999999999999E-3</v>
      </c>
      <c r="J1366" s="7">
        <v>2.2000000000000001E-3</v>
      </c>
      <c r="K1366" s="7">
        <v>2.8999999999999998E-3</v>
      </c>
      <c r="L1366" s="7">
        <v>1.1000000000000001E-3</v>
      </c>
      <c r="M1366" s="7">
        <v>1.6000000000000001E-3</v>
      </c>
      <c r="N1366" s="7">
        <v>4.1000000000000003E-3</v>
      </c>
      <c r="O1366" s="7">
        <v>1.8E-3</v>
      </c>
      <c r="P1366" s="7">
        <v>1.6999999999999999E-3</v>
      </c>
      <c r="Q1366" s="7">
        <v>2.5999999999999999E-3</v>
      </c>
      <c r="R1366" s="7">
        <v>4.1000000000000003E-3</v>
      </c>
      <c r="S1366" s="7">
        <v>2.0999999999999999E-3</v>
      </c>
      <c r="T1366" s="7">
        <v>2.0999999999999999E-3</v>
      </c>
      <c r="U1366" s="7">
        <v>2.0000000000000001E-4</v>
      </c>
      <c r="V1366" s="7">
        <v>2.0999999999999999E-3</v>
      </c>
      <c r="W1366" s="7">
        <v>1.1299999999999999E-2</v>
      </c>
      <c r="X1366" s="7">
        <v>2E-3</v>
      </c>
      <c r="Y1366" s="7">
        <v>2E-3</v>
      </c>
      <c r="Z1366" s="7">
        <v>1.5E-3</v>
      </c>
      <c r="AA1366" s="7">
        <v>2.0000000000000001E-4</v>
      </c>
      <c r="AB1366" s="7">
        <v>2.5000000000000001E-3</v>
      </c>
      <c r="AC1366" s="7">
        <v>1.4E-3</v>
      </c>
      <c r="AD1366" s="7">
        <v>2.0000000000000001E-4</v>
      </c>
      <c r="AE1366" s="7">
        <v>2E-3</v>
      </c>
      <c r="AF1366" s="7">
        <v>2.3999999999999998E-3</v>
      </c>
      <c r="AG1366" s="7">
        <v>1E-3</v>
      </c>
      <c r="AH1366" s="7">
        <v>2.8E-3</v>
      </c>
    </row>
    <row r="1367" spans="1:34">
      <c r="A1367" s="7">
        <v>542</v>
      </c>
      <c r="B1367" s="7">
        <v>1.4E-3</v>
      </c>
      <c r="C1367" s="7">
        <v>6.9999999999999999E-4</v>
      </c>
      <c r="D1367" s="7">
        <v>1E-3</v>
      </c>
      <c r="E1367" s="7">
        <v>4.7000000000000002E-3</v>
      </c>
      <c r="F1367" s="7">
        <v>1.6000000000000001E-3</v>
      </c>
      <c r="G1367" s="7">
        <v>1.1999999999999999E-3</v>
      </c>
      <c r="H1367" s="7">
        <v>4.5999999999999999E-3</v>
      </c>
      <c r="I1367" s="7">
        <v>3.2000000000000002E-3</v>
      </c>
      <c r="J1367" s="7">
        <v>2.0999999999999999E-3</v>
      </c>
      <c r="K1367" s="7">
        <v>3.0000000000000001E-3</v>
      </c>
      <c r="L1367" s="7">
        <v>1.2999999999999999E-3</v>
      </c>
      <c r="M1367" s="7">
        <v>1.6000000000000001E-3</v>
      </c>
      <c r="N1367" s="7">
        <v>4.1000000000000003E-3</v>
      </c>
      <c r="O1367" s="7">
        <v>2E-3</v>
      </c>
      <c r="P1367" s="7">
        <v>1.6999999999999999E-3</v>
      </c>
      <c r="Q1367" s="7">
        <v>2.7000000000000001E-3</v>
      </c>
      <c r="R1367" s="7">
        <v>4.4000000000000003E-3</v>
      </c>
      <c r="S1367" s="7">
        <v>2.2000000000000001E-3</v>
      </c>
      <c r="T1367" s="7">
        <v>2.2000000000000001E-3</v>
      </c>
      <c r="U1367" s="7">
        <v>5.0000000000000001E-4</v>
      </c>
      <c r="V1367" s="7">
        <v>2.2000000000000001E-3</v>
      </c>
      <c r="W1367" s="7">
        <v>1.17E-2</v>
      </c>
      <c r="X1367" s="7">
        <v>2.3999999999999998E-3</v>
      </c>
      <c r="Y1367" s="7">
        <v>2.2000000000000001E-3</v>
      </c>
      <c r="Z1367" s="7">
        <v>1.9E-3</v>
      </c>
      <c r="AA1367" s="7">
        <v>5.9999999999999995E-4</v>
      </c>
      <c r="AB1367" s="7">
        <v>2.8E-3</v>
      </c>
      <c r="AC1367" s="7">
        <v>1.8E-3</v>
      </c>
      <c r="AD1367" s="7">
        <v>6.9999999999999999E-4</v>
      </c>
      <c r="AE1367" s="7">
        <v>2.3999999999999998E-3</v>
      </c>
      <c r="AF1367" s="7">
        <v>2.8E-3</v>
      </c>
      <c r="AG1367" s="7">
        <v>1.5E-3</v>
      </c>
      <c r="AH1367" s="7">
        <v>3.2000000000000002E-3</v>
      </c>
    </row>
    <row r="1368" spans="1:34">
      <c r="A1368" s="7">
        <v>544</v>
      </c>
      <c r="B1368" s="7">
        <v>1.2999999999999999E-3</v>
      </c>
      <c r="C1368" s="7">
        <v>8.0000000000000004E-4</v>
      </c>
      <c r="D1368" s="7">
        <v>1.1999999999999999E-3</v>
      </c>
      <c r="E1368" s="7">
        <v>4.7000000000000002E-3</v>
      </c>
      <c r="F1368" s="7">
        <v>1.8E-3</v>
      </c>
      <c r="G1368" s="7">
        <v>1.1999999999999999E-3</v>
      </c>
      <c r="H1368" s="7">
        <v>4.4999999999999997E-3</v>
      </c>
      <c r="I1368" s="7">
        <v>3.3999999999999998E-3</v>
      </c>
      <c r="J1368" s="7">
        <v>2.0999999999999999E-3</v>
      </c>
      <c r="K1368" s="7">
        <v>2.8999999999999998E-3</v>
      </c>
      <c r="L1368" s="7">
        <v>1.5E-3</v>
      </c>
      <c r="M1368" s="7">
        <v>1.8E-3</v>
      </c>
      <c r="N1368" s="7">
        <v>4.1000000000000003E-3</v>
      </c>
      <c r="O1368" s="7">
        <v>2.0999999999999999E-3</v>
      </c>
      <c r="P1368" s="7">
        <v>1.9E-3</v>
      </c>
      <c r="Q1368" s="7">
        <v>2.7000000000000001E-3</v>
      </c>
      <c r="R1368" s="7">
        <v>4.5999999999999999E-3</v>
      </c>
      <c r="S1368" s="7">
        <v>2.3E-3</v>
      </c>
      <c r="T1368" s="7">
        <v>2.3E-3</v>
      </c>
      <c r="U1368" s="7">
        <v>6.9999999999999999E-4</v>
      </c>
      <c r="V1368" s="7">
        <v>2.3999999999999998E-3</v>
      </c>
      <c r="W1368" s="7">
        <v>1.18E-2</v>
      </c>
      <c r="X1368" s="7">
        <v>2.7000000000000001E-3</v>
      </c>
      <c r="Y1368" s="7">
        <v>2.5000000000000001E-3</v>
      </c>
      <c r="Z1368" s="7">
        <v>2.0999999999999999E-3</v>
      </c>
      <c r="AA1368" s="7">
        <v>1E-3</v>
      </c>
      <c r="AB1368" s="7">
        <v>3.0999999999999999E-3</v>
      </c>
      <c r="AC1368" s="7">
        <v>2E-3</v>
      </c>
      <c r="AD1368" s="7">
        <v>1.1000000000000001E-3</v>
      </c>
      <c r="AE1368" s="7">
        <v>2.7000000000000001E-3</v>
      </c>
      <c r="AF1368" s="7">
        <v>3.0000000000000001E-3</v>
      </c>
      <c r="AG1368" s="7">
        <v>2E-3</v>
      </c>
      <c r="AH1368" s="7">
        <v>3.5000000000000001E-3</v>
      </c>
    </row>
    <row r="1369" spans="1:34">
      <c r="A1369" s="7">
        <v>546</v>
      </c>
      <c r="B1369" s="7">
        <v>1.4E-3</v>
      </c>
      <c r="C1369" s="7">
        <v>8.9999999999999998E-4</v>
      </c>
      <c r="D1369" s="7">
        <v>1.1000000000000001E-3</v>
      </c>
      <c r="E1369" s="7">
        <v>4.5999999999999999E-3</v>
      </c>
      <c r="F1369" s="7">
        <v>1.9E-3</v>
      </c>
      <c r="G1369" s="7">
        <v>1.1000000000000001E-3</v>
      </c>
      <c r="H1369" s="7">
        <v>4.4999999999999997E-3</v>
      </c>
      <c r="I1369" s="7">
        <v>3.5000000000000001E-3</v>
      </c>
      <c r="J1369" s="7">
        <v>2E-3</v>
      </c>
      <c r="K1369" s="7">
        <v>2.8999999999999998E-3</v>
      </c>
      <c r="L1369" s="7">
        <v>1.6000000000000001E-3</v>
      </c>
      <c r="M1369" s="7">
        <v>1.8E-3</v>
      </c>
      <c r="N1369" s="7">
        <v>4.1000000000000003E-3</v>
      </c>
      <c r="O1369" s="7">
        <v>2.2000000000000001E-3</v>
      </c>
      <c r="P1369" s="7">
        <v>1.8E-3</v>
      </c>
      <c r="Q1369" s="7">
        <v>2.7000000000000001E-3</v>
      </c>
      <c r="R1369" s="7">
        <v>4.7000000000000002E-3</v>
      </c>
      <c r="S1369" s="7">
        <v>2.3E-3</v>
      </c>
      <c r="T1369" s="7">
        <v>2.2000000000000001E-3</v>
      </c>
      <c r="U1369" s="7">
        <v>8.0000000000000004E-4</v>
      </c>
      <c r="V1369" s="7">
        <v>2.3E-3</v>
      </c>
      <c r="W1369" s="7">
        <v>1.17E-2</v>
      </c>
      <c r="X1369" s="7">
        <v>2.8E-3</v>
      </c>
      <c r="Y1369" s="7">
        <v>2.3999999999999998E-3</v>
      </c>
      <c r="Z1369" s="7">
        <v>2.2000000000000001E-3</v>
      </c>
      <c r="AA1369" s="7">
        <v>1E-3</v>
      </c>
      <c r="AB1369" s="7">
        <v>3.0000000000000001E-3</v>
      </c>
      <c r="AC1369" s="7">
        <v>1.9E-3</v>
      </c>
      <c r="AD1369" s="7">
        <v>1.1000000000000001E-3</v>
      </c>
      <c r="AE1369" s="7">
        <v>2.5000000000000001E-3</v>
      </c>
      <c r="AF1369" s="7">
        <v>2.8E-3</v>
      </c>
      <c r="AG1369" s="7">
        <v>1.9E-3</v>
      </c>
      <c r="AH1369" s="7">
        <v>3.3E-3</v>
      </c>
    </row>
    <row r="1370" spans="1:34">
      <c r="A1370" s="7">
        <v>548</v>
      </c>
      <c r="B1370" s="7">
        <v>1.2999999999999999E-3</v>
      </c>
      <c r="C1370" s="7">
        <v>1.1000000000000001E-3</v>
      </c>
      <c r="D1370" s="7">
        <v>1.1999999999999999E-3</v>
      </c>
      <c r="E1370" s="7">
        <v>4.4999999999999997E-3</v>
      </c>
      <c r="F1370" s="7">
        <v>2E-3</v>
      </c>
      <c r="G1370" s="7">
        <v>1.1000000000000001E-3</v>
      </c>
      <c r="H1370" s="7">
        <v>4.4000000000000003E-3</v>
      </c>
      <c r="I1370" s="7">
        <v>3.5999999999999999E-3</v>
      </c>
      <c r="J1370" s="7">
        <v>2.0999999999999999E-3</v>
      </c>
      <c r="K1370" s="7">
        <v>2.7000000000000001E-3</v>
      </c>
      <c r="L1370" s="7">
        <v>1.6000000000000001E-3</v>
      </c>
      <c r="M1370" s="7">
        <v>1.8E-3</v>
      </c>
      <c r="N1370" s="7">
        <v>4.0000000000000001E-3</v>
      </c>
      <c r="O1370" s="7">
        <v>2.3E-3</v>
      </c>
      <c r="P1370" s="7">
        <v>1.8E-3</v>
      </c>
      <c r="Q1370" s="7">
        <v>2.5999999999999999E-3</v>
      </c>
      <c r="R1370" s="7">
        <v>4.7999999999999996E-3</v>
      </c>
      <c r="S1370" s="7">
        <v>2.3E-3</v>
      </c>
      <c r="T1370" s="7">
        <v>2E-3</v>
      </c>
      <c r="U1370" s="7">
        <v>8.0000000000000004E-4</v>
      </c>
      <c r="V1370" s="7">
        <v>2.2000000000000001E-3</v>
      </c>
      <c r="W1370" s="7">
        <v>1.14E-2</v>
      </c>
      <c r="X1370" s="7">
        <v>2.5999999999999999E-3</v>
      </c>
      <c r="Y1370" s="7">
        <v>2.2000000000000001E-3</v>
      </c>
      <c r="Z1370" s="7">
        <v>1.8E-3</v>
      </c>
      <c r="AA1370" s="7">
        <v>8.0000000000000004E-4</v>
      </c>
      <c r="AB1370" s="7">
        <v>2.8E-3</v>
      </c>
      <c r="AC1370" s="7">
        <v>1.5E-3</v>
      </c>
      <c r="AD1370" s="7">
        <v>8.0000000000000004E-4</v>
      </c>
      <c r="AE1370" s="7">
        <v>2.3E-3</v>
      </c>
      <c r="AF1370" s="7">
        <v>2.3E-3</v>
      </c>
      <c r="AG1370" s="7">
        <v>1.6000000000000001E-3</v>
      </c>
      <c r="AH1370" s="7">
        <v>3.0999999999999999E-3</v>
      </c>
    </row>
    <row r="1371" spans="1:34">
      <c r="A1371" s="7">
        <v>550</v>
      </c>
      <c r="B1371" s="7">
        <v>1.1999999999999999E-3</v>
      </c>
      <c r="C1371" s="7">
        <v>1.1000000000000001E-3</v>
      </c>
      <c r="D1371" s="7">
        <v>1E-3</v>
      </c>
      <c r="E1371" s="7">
        <v>4.4000000000000003E-3</v>
      </c>
      <c r="F1371" s="7">
        <v>1.9E-3</v>
      </c>
      <c r="G1371" s="7">
        <v>1.1000000000000001E-3</v>
      </c>
      <c r="H1371" s="7">
        <v>4.1999999999999997E-3</v>
      </c>
      <c r="I1371" s="7">
        <v>3.5000000000000001E-3</v>
      </c>
      <c r="J1371" s="7">
        <v>1.9E-3</v>
      </c>
      <c r="K1371" s="7">
        <v>2.5999999999999999E-3</v>
      </c>
      <c r="L1371" s="7">
        <v>1.6000000000000001E-3</v>
      </c>
      <c r="M1371" s="7">
        <v>1.8E-3</v>
      </c>
      <c r="N1371" s="7">
        <v>3.8E-3</v>
      </c>
      <c r="O1371" s="7">
        <v>2.3E-3</v>
      </c>
      <c r="P1371" s="7">
        <v>1.6000000000000001E-3</v>
      </c>
      <c r="Q1371" s="7">
        <v>2.3999999999999998E-3</v>
      </c>
      <c r="R1371" s="7">
        <v>4.5999999999999999E-3</v>
      </c>
      <c r="S1371" s="7">
        <v>2.0999999999999999E-3</v>
      </c>
      <c r="T1371" s="7">
        <v>1.6999999999999999E-3</v>
      </c>
      <c r="U1371" s="7">
        <v>5.9999999999999995E-4</v>
      </c>
      <c r="V1371" s="7">
        <v>1.9E-3</v>
      </c>
      <c r="W1371" s="7">
        <v>1.0999999999999999E-2</v>
      </c>
      <c r="X1371" s="7">
        <v>2.3E-3</v>
      </c>
      <c r="Y1371" s="7">
        <v>1.8E-3</v>
      </c>
      <c r="Z1371" s="7">
        <v>1.2999999999999999E-3</v>
      </c>
      <c r="AA1371" s="7">
        <v>4.0000000000000002E-4</v>
      </c>
      <c r="AB1371" s="7">
        <v>2.2000000000000001E-3</v>
      </c>
      <c r="AC1371" s="7">
        <v>1E-3</v>
      </c>
      <c r="AD1371" s="7">
        <v>2.9999999999999997E-4</v>
      </c>
      <c r="AE1371" s="7">
        <v>1.8E-3</v>
      </c>
      <c r="AF1371" s="7">
        <v>1.6000000000000001E-3</v>
      </c>
      <c r="AG1371" s="7">
        <v>1.1000000000000001E-3</v>
      </c>
      <c r="AH1371" s="7">
        <v>2.3999999999999998E-3</v>
      </c>
    </row>
    <row r="1372" spans="1:34">
      <c r="A1372" s="7">
        <v>552</v>
      </c>
      <c r="B1372" s="7">
        <v>1.4E-3</v>
      </c>
      <c r="C1372" s="7">
        <v>1.1999999999999999E-3</v>
      </c>
      <c r="D1372" s="7">
        <v>1E-3</v>
      </c>
      <c r="E1372" s="7">
        <v>4.3E-3</v>
      </c>
      <c r="F1372" s="7">
        <v>2E-3</v>
      </c>
      <c r="G1372" s="7">
        <v>1E-3</v>
      </c>
      <c r="H1372" s="7">
        <v>4.1000000000000003E-3</v>
      </c>
      <c r="I1372" s="7">
        <v>3.5999999999999999E-3</v>
      </c>
      <c r="J1372" s="7">
        <v>1.8E-3</v>
      </c>
      <c r="K1372" s="7">
        <v>2.5999999999999999E-3</v>
      </c>
      <c r="L1372" s="7">
        <v>1.6999999999999999E-3</v>
      </c>
      <c r="M1372" s="7">
        <v>1.6999999999999999E-3</v>
      </c>
      <c r="N1372" s="7">
        <v>3.8E-3</v>
      </c>
      <c r="O1372" s="7">
        <v>2.3E-3</v>
      </c>
      <c r="P1372" s="7">
        <v>1.5E-3</v>
      </c>
      <c r="Q1372" s="7">
        <v>2.3999999999999998E-3</v>
      </c>
      <c r="R1372" s="7">
        <v>4.5999999999999999E-3</v>
      </c>
      <c r="S1372" s="7">
        <v>2E-3</v>
      </c>
      <c r="T1372" s="7">
        <v>1.6000000000000001E-3</v>
      </c>
      <c r="U1372" s="7">
        <v>4.0000000000000002E-4</v>
      </c>
      <c r="V1372" s="7">
        <v>1.6000000000000001E-3</v>
      </c>
      <c r="W1372" s="7">
        <v>1.0500000000000001E-2</v>
      </c>
      <c r="X1372" s="7">
        <v>1.9E-3</v>
      </c>
      <c r="Y1372" s="7">
        <v>1.2999999999999999E-3</v>
      </c>
      <c r="Z1372" s="7">
        <v>8.9999999999999998E-4</v>
      </c>
      <c r="AA1372" s="7">
        <v>0</v>
      </c>
      <c r="AB1372" s="7">
        <v>1.6000000000000001E-3</v>
      </c>
      <c r="AC1372" s="7">
        <v>5.0000000000000001E-4</v>
      </c>
      <c r="AD1372" s="7">
        <v>-1E-4</v>
      </c>
      <c r="AE1372" s="7">
        <v>1.1000000000000001E-3</v>
      </c>
      <c r="AF1372" s="7">
        <v>1E-3</v>
      </c>
      <c r="AG1372" s="7">
        <v>5.9999999999999995E-4</v>
      </c>
      <c r="AH1372" s="7">
        <v>1.8E-3</v>
      </c>
    </row>
    <row r="1373" spans="1:34">
      <c r="A1373" s="7">
        <v>554</v>
      </c>
      <c r="B1373" s="7">
        <v>1.1999999999999999E-3</v>
      </c>
      <c r="C1373" s="7">
        <v>1.2999999999999999E-3</v>
      </c>
      <c r="D1373" s="7">
        <v>8.9999999999999998E-4</v>
      </c>
      <c r="E1373" s="7">
        <v>4.0000000000000001E-3</v>
      </c>
      <c r="F1373" s="7">
        <v>2E-3</v>
      </c>
      <c r="G1373" s="7">
        <v>8.9999999999999998E-4</v>
      </c>
      <c r="H1373" s="7">
        <v>4.0000000000000001E-3</v>
      </c>
      <c r="I1373" s="7">
        <v>3.5999999999999999E-3</v>
      </c>
      <c r="J1373" s="7">
        <v>1.6999999999999999E-3</v>
      </c>
      <c r="K1373" s="7">
        <v>2.3999999999999998E-3</v>
      </c>
      <c r="L1373" s="7">
        <v>1.8E-3</v>
      </c>
      <c r="M1373" s="7">
        <v>1.6000000000000001E-3</v>
      </c>
      <c r="N1373" s="7">
        <v>3.5999999999999999E-3</v>
      </c>
      <c r="O1373" s="7">
        <v>2.2000000000000001E-3</v>
      </c>
      <c r="P1373" s="7">
        <v>1.4E-3</v>
      </c>
      <c r="Q1373" s="7">
        <v>2E-3</v>
      </c>
      <c r="R1373" s="7">
        <v>4.5999999999999999E-3</v>
      </c>
      <c r="S1373" s="7">
        <v>1.8E-3</v>
      </c>
      <c r="T1373" s="7">
        <v>1.1999999999999999E-3</v>
      </c>
      <c r="U1373" s="7">
        <v>2.9999999999999997E-4</v>
      </c>
      <c r="V1373" s="7">
        <v>1.2999999999999999E-3</v>
      </c>
      <c r="W1373" s="7">
        <v>0.01</v>
      </c>
      <c r="X1373" s="7">
        <v>1.6000000000000001E-3</v>
      </c>
      <c r="Y1373" s="7">
        <v>8.0000000000000004E-4</v>
      </c>
      <c r="Z1373" s="7">
        <v>2.9999999999999997E-4</v>
      </c>
      <c r="AA1373" s="7">
        <v>-4.0000000000000002E-4</v>
      </c>
      <c r="AB1373" s="7">
        <v>1.1000000000000001E-3</v>
      </c>
      <c r="AC1373" s="7">
        <v>-2.9999999999999997E-4</v>
      </c>
      <c r="AD1373" s="7">
        <v>-5.9999999999999995E-4</v>
      </c>
      <c r="AE1373" s="7">
        <v>5.0000000000000001E-4</v>
      </c>
      <c r="AF1373" s="7">
        <v>2.0000000000000001E-4</v>
      </c>
      <c r="AG1373" s="7">
        <v>0</v>
      </c>
      <c r="AH1373" s="7">
        <v>1.1000000000000001E-3</v>
      </c>
    </row>
    <row r="1374" spans="1:34">
      <c r="A1374" s="7">
        <v>556</v>
      </c>
      <c r="B1374" s="7">
        <v>1.1999999999999999E-3</v>
      </c>
      <c r="C1374" s="7">
        <v>1.2999999999999999E-3</v>
      </c>
      <c r="D1374" s="7">
        <v>8.9999999999999998E-4</v>
      </c>
      <c r="E1374" s="7">
        <v>3.8999999999999998E-3</v>
      </c>
      <c r="F1374" s="7">
        <v>2.0999999999999999E-3</v>
      </c>
      <c r="G1374" s="7">
        <v>8.0000000000000004E-4</v>
      </c>
      <c r="H1374" s="7">
        <v>3.8E-3</v>
      </c>
      <c r="I1374" s="7">
        <v>3.7000000000000002E-3</v>
      </c>
      <c r="J1374" s="7">
        <v>1.6999999999999999E-3</v>
      </c>
      <c r="K1374" s="7">
        <v>2.3E-3</v>
      </c>
      <c r="L1374" s="7">
        <v>1.8E-3</v>
      </c>
      <c r="M1374" s="7">
        <v>1.6000000000000001E-3</v>
      </c>
      <c r="N1374" s="7">
        <v>3.5000000000000001E-3</v>
      </c>
      <c r="O1374" s="7">
        <v>2.2000000000000001E-3</v>
      </c>
      <c r="P1374" s="7">
        <v>1.1999999999999999E-3</v>
      </c>
      <c r="Q1374" s="7">
        <v>1.9E-3</v>
      </c>
      <c r="R1374" s="7">
        <v>4.4000000000000003E-3</v>
      </c>
      <c r="S1374" s="7">
        <v>1.6999999999999999E-3</v>
      </c>
      <c r="T1374" s="7">
        <v>8.9999999999999998E-4</v>
      </c>
      <c r="U1374" s="7">
        <v>0</v>
      </c>
      <c r="V1374" s="7">
        <v>8.9999999999999998E-4</v>
      </c>
      <c r="W1374" s="7">
        <v>9.4000000000000004E-3</v>
      </c>
      <c r="X1374" s="7">
        <v>1.1999999999999999E-3</v>
      </c>
      <c r="Y1374" s="7">
        <v>4.0000000000000002E-4</v>
      </c>
      <c r="Z1374" s="7">
        <v>-4.0000000000000002E-4</v>
      </c>
      <c r="AA1374" s="7">
        <v>-1E-3</v>
      </c>
      <c r="AB1374" s="7">
        <v>4.0000000000000002E-4</v>
      </c>
      <c r="AC1374" s="7">
        <v>-1E-3</v>
      </c>
      <c r="AD1374" s="7">
        <v>-1.1999999999999999E-3</v>
      </c>
      <c r="AE1374" s="7">
        <v>-1E-4</v>
      </c>
      <c r="AF1374" s="7">
        <v>-5.0000000000000001E-4</v>
      </c>
      <c r="AG1374" s="7">
        <v>-6.9999999999999999E-4</v>
      </c>
      <c r="AH1374" s="7">
        <v>4.0000000000000002E-4</v>
      </c>
    </row>
    <row r="1375" spans="1:34">
      <c r="A1375" s="7">
        <v>558</v>
      </c>
      <c r="B1375" s="7">
        <v>1.1000000000000001E-3</v>
      </c>
      <c r="C1375" s="7">
        <v>1.2999999999999999E-3</v>
      </c>
      <c r="D1375" s="7">
        <v>1E-3</v>
      </c>
      <c r="E1375" s="7">
        <v>3.5999999999999999E-3</v>
      </c>
      <c r="F1375" s="7">
        <v>2E-3</v>
      </c>
      <c r="G1375" s="7">
        <v>8.0000000000000004E-4</v>
      </c>
      <c r="H1375" s="7">
        <v>3.5000000000000001E-3</v>
      </c>
      <c r="I1375" s="7">
        <v>3.7000000000000002E-3</v>
      </c>
      <c r="J1375" s="7">
        <v>1.6999999999999999E-3</v>
      </c>
      <c r="K1375" s="7">
        <v>1.9E-3</v>
      </c>
      <c r="L1375" s="7">
        <v>1.8E-3</v>
      </c>
      <c r="M1375" s="7">
        <v>1.6000000000000001E-3</v>
      </c>
      <c r="N1375" s="7">
        <v>3.2000000000000002E-3</v>
      </c>
      <c r="O1375" s="7">
        <v>2.2000000000000001E-3</v>
      </c>
      <c r="P1375" s="7">
        <v>1.1999999999999999E-3</v>
      </c>
      <c r="Q1375" s="7">
        <v>1.5E-3</v>
      </c>
      <c r="R1375" s="7">
        <v>4.4000000000000003E-3</v>
      </c>
      <c r="S1375" s="7">
        <v>1.6000000000000001E-3</v>
      </c>
      <c r="T1375" s="7">
        <v>5.0000000000000001E-4</v>
      </c>
      <c r="U1375" s="7">
        <v>-1E-4</v>
      </c>
      <c r="V1375" s="7">
        <v>6.9999999999999999E-4</v>
      </c>
      <c r="W1375" s="7">
        <v>8.8000000000000005E-3</v>
      </c>
      <c r="X1375" s="7">
        <v>8.0000000000000004E-4</v>
      </c>
      <c r="Y1375" s="7">
        <v>0</v>
      </c>
      <c r="Z1375" s="7">
        <v>-1.1000000000000001E-3</v>
      </c>
      <c r="AA1375" s="7">
        <v>-1.4E-3</v>
      </c>
      <c r="AB1375" s="7">
        <v>-1E-4</v>
      </c>
      <c r="AC1375" s="7">
        <v>-1.6999999999999999E-3</v>
      </c>
      <c r="AD1375" s="7">
        <v>-1.6999999999999999E-3</v>
      </c>
      <c r="AE1375" s="7">
        <v>-6.9999999999999999E-4</v>
      </c>
      <c r="AF1375" s="7">
        <v>-1.5E-3</v>
      </c>
      <c r="AG1375" s="7">
        <v>-1.1999999999999999E-3</v>
      </c>
      <c r="AH1375" s="7">
        <v>-2.0000000000000001E-4</v>
      </c>
    </row>
    <row r="1376" spans="1:34">
      <c r="A1376" s="7">
        <v>560</v>
      </c>
      <c r="B1376" s="7">
        <v>1.1000000000000001E-3</v>
      </c>
      <c r="C1376" s="7">
        <v>1.2999999999999999E-3</v>
      </c>
      <c r="D1376" s="7">
        <v>8.9999999999999998E-4</v>
      </c>
      <c r="E1376" s="7">
        <v>3.3999999999999998E-3</v>
      </c>
      <c r="F1376" s="7">
        <v>2E-3</v>
      </c>
      <c r="G1376" s="7">
        <v>8.9999999999999998E-4</v>
      </c>
      <c r="H1376" s="7">
        <v>3.3999999999999998E-3</v>
      </c>
      <c r="I1376" s="7">
        <v>3.5999999999999999E-3</v>
      </c>
      <c r="J1376" s="7">
        <v>1.6999999999999999E-3</v>
      </c>
      <c r="K1376" s="7">
        <v>2E-3</v>
      </c>
      <c r="L1376" s="7">
        <v>1.6999999999999999E-3</v>
      </c>
      <c r="M1376" s="7">
        <v>1.6000000000000001E-3</v>
      </c>
      <c r="N1376" s="7">
        <v>3.0999999999999999E-3</v>
      </c>
      <c r="O1376" s="7">
        <v>2.0999999999999999E-3</v>
      </c>
      <c r="P1376" s="7">
        <v>1.1999999999999999E-3</v>
      </c>
      <c r="Q1376" s="7">
        <v>1.2999999999999999E-3</v>
      </c>
      <c r="R1376" s="7">
        <v>4.3E-3</v>
      </c>
      <c r="S1376" s="7">
        <v>1.4E-3</v>
      </c>
      <c r="T1376" s="7">
        <v>2.0000000000000001E-4</v>
      </c>
      <c r="U1376" s="7">
        <v>-2.9999999999999997E-4</v>
      </c>
      <c r="V1376" s="7">
        <v>5.9999999999999995E-4</v>
      </c>
      <c r="W1376" s="7">
        <v>8.3000000000000001E-3</v>
      </c>
      <c r="X1376" s="7">
        <v>2.9999999999999997E-4</v>
      </c>
      <c r="Y1376" s="7">
        <v>-5.0000000000000001E-4</v>
      </c>
      <c r="Z1376" s="7">
        <v>-1.6999999999999999E-3</v>
      </c>
      <c r="AA1376" s="7">
        <v>-2E-3</v>
      </c>
      <c r="AB1376" s="7">
        <v>-5.9999999999999995E-4</v>
      </c>
      <c r="AC1376" s="7">
        <v>-2.3999999999999998E-3</v>
      </c>
      <c r="AD1376" s="7">
        <v>-2.5000000000000001E-3</v>
      </c>
      <c r="AE1376" s="7">
        <v>-1.4E-3</v>
      </c>
      <c r="AF1376" s="7">
        <v>-2.3E-3</v>
      </c>
      <c r="AG1376" s="7">
        <v>-1.9E-3</v>
      </c>
      <c r="AH1376" s="7">
        <v>-1E-3</v>
      </c>
    </row>
    <row r="1377" spans="1:34">
      <c r="A1377" s="7">
        <v>562</v>
      </c>
      <c r="B1377" s="7">
        <v>1.1000000000000001E-3</v>
      </c>
      <c r="C1377" s="7">
        <v>1.5E-3</v>
      </c>
      <c r="D1377" s="7">
        <v>6.9999999999999999E-4</v>
      </c>
      <c r="E1377" s="7">
        <v>3.3E-3</v>
      </c>
      <c r="F1377" s="7">
        <v>2E-3</v>
      </c>
      <c r="G1377" s="7">
        <v>8.0000000000000004E-4</v>
      </c>
      <c r="H1377" s="7">
        <v>3.3E-3</v>
      </c>
      <c r="I1377" s="7">
        <v>3.7000000000000002E-3</v>
      </c>
      <c r="J1377" s="7">
        <v>1.5E-3</v>
      </c>
      <c r="K1377" s="7">
        <v>1.9E-3</v>
      </c>
      <c r="L1377" s="7">
        <v>1.8E-3</v>
      </c>
      <c r="M1377" s="7">
        <v>1.4E-3</v>
      </c>
      <c r="N1377" s="7">
        <v>3.0000000000000001E-3</v>
      </c>
      <c r="O1377" s="7">
        <v>2.2000000000000001E-3</v>
      </c>
      <c r="P1377" s="7">
        <v>1E-3</v>
      </c>
      <c r="Q1377" s="7">
        <v>1.1000000000000001E-3</v>
      </c>
      <c r="R1377" s="7">
        <v>4.1000000000000003E-3</v>
      </c>
      <c r="S1377" s="7">
        <v>1.2999999999999999E-3</v>
      </c>
      <c r="T1377" s="7">
        <v>-1E-4</v>
      </c>
      <c r="U1377" s="7">
        <v>-5.0000000000000001E-4</v>
      </c>
      <c r="V1377" s="7">
        <v>2.0000000000000001E-4</v>
      </c>
      <c r="W1377" s="7">
        <v>7.7999999999999996E-3</v>
      </c>
      <c r="X1377" s="7">
        <v>-1E-4</v>
      </c>
      <c r="Y1377" s="7">
        <v>-1E-3</v>
      </c>
      <c r="Z1377" s="7">
        <v>-2.2000000000000001E-3</v>
      </c>
      <c r="AA1377" s="7">
        <v>-2.3999999999999998E-3</v>
      </c>
      <c r="AB1377" s="7">
        <v>-1.1999999999999999E-3</v>
      </c>
      <c r="AC1377" s="7">
        <v>-3.0000000000000001E-3</v>
      </c>
      <c r="AD1377" s="7">
        <v>-3.0000000000000001E-3</v>
      </c>
      <c r="AE1377" s="7">
        <v>-2.0999999999999999E-3</v>
      </c>
      <c r="AF1377" s="7">
        <v>-3.0000000000000001E-3</v>
      </c>
      <c r="AG1377" s="7">
        <v>-2.5000000000000001E-3</v>
      </c>
      <c r="AH1377" s="7">
        <v>-1.6999999999999999E-3</v>
      </c>
    </row>
    <row r="1378" spans="1:34">
      <c r="A1378" s="7">
        <v>564</v>
      </c>
      <c r="B1378" s="7">
        <v>1.1000000000000001E-3</v>
      </c>
      <c r="C1378" s="7">
        <v>1.4E-3</v>
      </c>
      <c r="D1378" s="7">
        <v>6.9999999999999999E-4</v>
      </c>
      <c r="E1378" s="7">
        <v>3.0000000000000001E-3</v>
      </c>
      <c r="F1378" s="7">
        <v>2E-3</v>
      </c>
      <c r="G1378" s="7">
        <v>8.9999999999999998E-4</v>
      </c>
      <c r="H1378" s="7">
        <v>3.0999999999999999E-3</v>
      </c>
      <c r="I1378" s="7">
        <v>3.7000000000000002E-3</v>
      </c>
      <c r="J1378" s="7">
        <v>1.5E-3</v>
      </c>
      <c r="K1378" s="7">
        <v>1.6999999999999999E-3</v>
      </c>
      <c r="L1378" s="7">
        <v>1.8E-3</v>
      </c>
      <c r="M1378" s="7">
        <v>1.4E-3</v>
      </c>
      <c r="N1378" s="7">
        <v>2.8999999999999998E-3</v>
      </c>
      <c r="O1378" s="7">
        <v>2.0999999999999999E-3</v>
      </c>
      <c r="P1378" s="7">
        <v>1E-3</v>
      </c>
      <c r="Q1378" s="7">
        <v>6.9999999999999999E-4</v>
      </c>
      <c r="R1378" s="7">
        <v>4.1000000000000003E-3</v>
      </c>
      <c r="S1378" s="7">
        <v>1.1000000000000001E-3</v>
      </c>
      <c r="T1378" s="7">
        <v>-5.0000000000000001E-4</v>
      </c>
      <c r="U1378" s="7">
        <v>-8.0000000000000004E-4</v>
      </c>
      <c r="V1378" s="7">
        <v>1E-4</v>
      </c>
      <c r="W1378" s="7">
        <v>7.4000000000000003E-3</v>
      </c>
      <c r="X1378" s="7">
        <v>-4.0000000000000002E-4</v>
      </c>
      <c r="Y1378" s="7">
        <v>-1.5E-3</v>
      </c>
      <c r="Z1378" s="7">
        <v>-2.8E-3</v>
      </c>
      <c r="AA1378" s="7">
        <v>-2.8E-3</v>
      </c>
      <c r="AB1378" s="7">
        <v>-1.6999999999999999E-3</v>
      </c>
      <c r="AC1378" s="7">
        <v>-3.7000000000000002E-3</v>
      </c>
      <c r="AD1378" s="7">
        <v>-3.3999999999999998E-3</v>
      </c>
      <c r="AE1378" s="7">
        <v>-2.7000000000000001E-3</v>
      </c>
      <c r="AF1378" s="7">
        <v>-3.8E-3</v>
      </c>
      <c r="AG1378" s="7">
        <v>-3.0000000000000001E-3</v>
      </c>
      <c r="AH1378" s="7">
        <v>-2.3E-3</v>
      </c>
    </row>
    <row r="1379" spans="1:34">
      <c r="A1379" s="7">
        <v>566</v>
      </c>
      <c r="B1379" s="7">
        <v>1E-3</v>
      </c>
      <c r="C1379" s="7">
        <v>1.4E-3</v>
      </c>
      <c r="D1379" s="7">
        <v>8.0000000000000004E-4</v>
      </c>
      <c r="E1379" s="7">
        <v>2.8999999999999998E-3</v>
      </c>
      <c r="F1379" s="7">
        <v>2E-3</v>
      </c>
      <c r="G1379" s="7">
        <v>8.9999999999999998E-4</v>
      </c>
      <c r="H1379" s="7">
        <v>2.8999999999999998E-3</v>
      </c>
      <c r="I1379" s="7">
        <v>3.5999999999999999E-3</v>
      </c>
      <c r="J1379" s="7">
        <v>1.6000000000000001E-3</v>
      </c>
      <c r="K1379" s="7">
        <v>1.6000000000000001E-3</v>
      </c>
      <c r="L1379" s="7">
        <v>1.8E-3</v>
      </c>
      <c r="M1379" s="7">
        <v>1.5E-3</v>
      </c>
      <c r="N1379" s="7">
        <v>2.7000000000000001E-3</v>
      </c>
      <c r="O1379" s="7">
        <v>2.0999999999999999E-3</v>
      </c>
      <c r="P1379" s="7">
        <v>1E-3</v>
      </c>
      <c r="Q1379" s="7">
        <v>5.9999999999999995E-4</v>
      </c>
      <c r="R1379" s="7">
        <v>4.0000000000000001E-3</v>
      </c>
      <c r="S1379" s="7">
        <v>1.1999999999999999E-3</v>
      </c>
      <c r="T1379" s="7">
        <v>-6.9999999999999999E-4</v>
      </c>
      <c r="U1379" s="7">
        <v>-8.0000000000000004E-4</v>
      </c>
      <c r="V1379" s="7">
        <v>0</v>
      </c>
      <c r="W1379" s="7">
        <v>6.8999999999999999E-3</v>
      </c>
      <c r="X1379" s="7">
        <v>-5.9999999999999995E-4</v>
      </c>
      <c r="Y1379" s="7">
        <v>-1.6999999999999999E-3</v>
      </c>
      <c r="Z1379" s="7">
        <v>-3.2000000000000002E-3</v>
      </c>
      <c r="AA1379" s="7">
        <v>-3.0999999999999999E-3</v>
      </c>
      <c r="AB1379" s="7">
        <v>-2E-3</v>
      </c>
      <c r="AC1379" s="7">
        <v>-4.1999999999999997E-3</v>
      </c>
      <c r="AD1379" s="7">
        <v>-3.7000000000000002E-3</v>
      </c>
      <c r="AE1379" s="7">
        <v>-2.8E-3</v>
      </c>
      <c r="AF1379" s="7">
        <v>-4.1999999999999997E-3</v>
      </c>
      <c r="AG1379" s="7">
        <v>-3.3999999999999998E-3</v>
      </c>
      <c r="AH1379" s="7">
        <v>-2.5999999999999999E-3</v>
      </c>
    </row>
    <row r="1380" spans="1:34">
      <c r="A1380" s="7">
        <v>568</v>
      </c>
      <c r="B1380" s="7">
        <v>8.9999999999999998E-4</v>
      </c>
      <c r="C1380" s="7">
        <v>1.2999999999999999E-3</v>
      </c>
      <c r="D1380" s="7">
        <v>6.9999999999999999E-4</v>
      </c>
      <c r="E1380" s="7">
        <v>2.5999999999999999E-3</v>
      </c>
      <c r="F1380" s="7">
        <v>1.9E-3</v>
      </c>
      <c r="G1380" s="7">
        <v>1E-3</v>
      </c>
      <c r="H1380" s="7">
        <v>2.7000000000000001E-3</v>
      </c>
      <c r="I1380" s="7">
        <v>3.5999999999999999E-3</v>
      </c>
      <c r="J1380" s="7">
        <v>1.6000000000000001E-3</v>
      </c>
      <c r="K1380" s="7">
        <v>1.5E-3</v>
      </c>
      <c r="L1380" s="7">
        <v>1.6999999999999999E-3</v>
      </c>
      <c r="M1380" s="7">
        <v>1.5E-3</v>
      </c>
      <c r="N1380" s="7">
        <v>2.5000000000000001E-3</v>
      </c>
      <c r="O1380" s="7">
        <v>2E-3</v>
      </c>
      <c r="P1380" s="7">
        <v>1E-3</v>
      </c>
      <c r="Q1380" s="7">
        <v>4.0000000000000002E-4</v>
      </c>
      <c r="R1380" s="7">
        <v>4.0000000000000001E-3</v>
      </c>
      <c r="S1380" s="7">
        <v>1.1999999999999999E-3</v>
      </c>
      <c r="T1380" s="7">
        <v>-6.9999999999999999E-4</v>
      </c>
      <c r="U1380" s="7">
        <v>-8.9999999999999998E-4</v>
      </c>
      <c r="V1380" s="7">
        <v>0</v>
      </c>
      <c r="W1380" s="7">
        <v>6.8999999999999999E-3</v>
      </c>
      <c r="X1380" s="7">
        <v>-5.9999999999999995E-4</v>
      </c>
      <c r="Y1380" s="7">
        <v>-1.6999999999999999E-3</v>
      </c>
      <c r="Z1380" s="7">
        <v>-3.3E-3</v>
      </c>
      <c r="AA1380" s="7">
        <v>-3.0999999999999999E-3</v>
      </c>
      <c r="AB1380" s="7">
        <v>-1.9E-3</v>
      </c>
      <c r="AC1380" s="7">
        <v>-4.3E-3</v>
      </c>
      <c r="AD1380" s="7">
        <v>-3.7000000000000002E-3</v>
      </c>
      <c r="AE1380" s="7">
        <v>-2.7000000000000001E-3</v>
      </c>
      <c r="AF1380" s="7">
        <v>-4.4000000000000003E-3</v>
      </c>
      <c r="AG1380" s="7">
        <v>-3.3999999999999998E-3</v>
      </c>
      <c r="AH1380" s="7">
        <v>-2.5000000000000001E-3</v>
      </c>
    </row>
    <row r="1381" spans="1:34">
      <c r="A1381" s="7">
        <v>570</v>
      </c>
      <c r="B1381" s="7">
        <v>8.9999999999999998E-4</v>
      </c>
      <c r="C1381" s="7">
        <v>1.2999999999999999E-3</v>
      </c>
      <c r="D1381" s="7">
        <v>6.9999999999999999E-4</v>
      </c>
      <c r="E1381" s="7">
        <v>2.5000000000000001E-3</v>
      </c>
      <c r="F1381" s="7">
        <v>1.8E-3</v>
      </c>
      <c r="G1381" s="7">
        <v>1E-3</v>
      </c>
      <c r="H1381" s="7">
        <v>2.5999999999999999E-3</v>
      </c>
      <c r="I1381" s="7">
        <v>3.5000000000000001E-3</v>
      </c>
      <c r="J1381" s="7">
        <v>1.6999999999999999E-3</v>
      </c>
      <c r="K1381" s="7">
        <v>1.5E-3</v>
      </c>
      <c r="L1381" s="7">
        <v>1.6999999999999999E-3</v>
      </c>
      <c r="M1381" s="7">
        <v>1.5E-3</v>
      </c>
      <c r="N1381" s="7">
        <v>2.5000000000000001E-3</v>
      </c>
      <c r="O1381" s="7">
        <v>2.0999999999999999E-3</v>
      </c>
      <c r="P1381" s="7">
        <v>1E-3</v>
      </c>
      <c r="Q1381" s="7">
        <v>5.0000000000000001E-4</v>
      </c>
      <c r="R1381" s="7">
        <v>4.0000000000000001E-3</v>
      </c>
      <c r="S1381" s="7">
        <v>1.1999999999999999E-3</v>
      </c>
      <c r="T1381" s="7">
        <v>-5.9999999999999995E-4</v>
      </c>
      <c r="U1381" s="7">
        <v>-5.9999999999999995E-4</v>
      </c>
      <c r="V1381" s="7">
        <v>1E-4</v>
      </c>
      <c r="W1381" s="7">
        <v>7.1000000000000004E-3</v>
      </c>
      <c r="X1381" s="7">
        <v>-2.9999999999999997E-4</v>
      </c>
      <c r="Y1381" s="7">
        <v>-1.2999999999999999E-3</v>
      </c>
      <c r="Z1381" s="7">
        <v>-2.8999999999999998E-3</v>
      </c>
      <c r="AA1381" s="7">
        <v>-2.7000000000000001E-3</v>
      </c>
      <c r="AB1381" s="7">
        <v>-1.5E-3</v>
      </c>
      <c r="AC1381" s="7">
        <v>-3.8E-3</v>
      </c>
      <c r="AD1381" s="7">
        <v>-3.3E-3</v>
      </c>
      <c r="AE1381" s="7">
        <v>-2.3E-3</v>
      </c>
      <c r="AF1381" s="7">
        <v>-3.8999999999999998E-3</v>
      </c>
      <c r="AG1381" s="7">
        <v>-2.8E-3</v>
      </c>
      <c r="AH1381" s="7">
        <v>-2E-3</v>
      </c>
    </row>
    <row r="1382" spans="1:34">
      <c r="A1382" s="7">
        <v>572</v>
      </c>
      <c r="B1382" s="7">
        <v>8.9999999999999998E-4</v>
      </c>
      <c r="C1382" s="7">
        <v>1.1999999999999999E-3</v>
      </c>
      <c r="D1382" s="7">
        <v>6.9999999999999999E-4</v>
      </c>
      <c r="E1382" s="7">
        <v>2.5999999999999999E-3</v>
      </c>
      <c r="F1382" s="7">
        <v>1.8E-3</v>
      </c>
      <c r="G1382" s="7">
        <v>1.1000000000000001E-3</v>
      </c>
      <c r="H1382" s="7">
        <v>2.7000000000000001E-3</v>
      </c>
      <c r="I1382" s="7">
        <v>3.5000000000000001E-3</v>
      </c>
      <c r="J1382" s="7">
        <v>1.8E-3</v>
      </c>
      <c r="K1382" s="7">
        <v>1.6000000000000001E-3</v>
      </c>
      <c r="L1382" s="7">
        <v>1.8E-3</v>
      </c>
      <c r="M1382" s="7">
        <v>1.6000000000000001E-3</v>
      </c>
      <c r="N1382" s="7">
        <v>2.5999999999999999E-3</v>
      </c>
      <c r="O1382" s="7">
        <v>2.2000000000000001E-3</v>
      </c>
      <c r="P1382" s="7">
        <v>1.1000000000000001E-3</v>
      </c>
      <c r="Q1382" s="7">
        <v>8.0000000000000004E-4</v>
      </c>
      <c r="R1382" s="7">
        <v>4.1999999999999997E-3</v>
      </c>
      <c r="S1382" s="7">
        <v>1.4E-3</v>
      </c>
      <c r="T1382" s="7">
        <v>-2.0000000000000001E-4</v>
      </c>
      <c r="U1382" s="7">
        <v>-4.0000000000000002E-4</v>
      </c>
      <c r="V1382" s="7">
        <v>4.0000000000000002E-4</v>
      </c>
      <c r="W1382" s="7">
        <v>7.7000000000000002E-3</v>
      </c>
      <c r="X1382" s="7">
        <v>1E-4</v>
      </c>
      <c r="Y1382" s="7">
        <v>-8.0000000000000004E-4</v>
      </c>
      <c r="Z1382" s="7">
        <v>-2.2000000000000001E-3</v>
      </c>
      <c r="AA1382" s="7">
        <v>-2.0999999999999999E-3</v>
      </c>
      <c r="AB1382" s="7">
        <v>-8.9999999999999998E-4</v>
      </c>
      <c r="AC1382" s="7">
        <v>-3.0999999999999999E-3</v>
      </c>
      <c r="AD1382" s="7">
        <v>-2.5999999999999999E-3</v>
      </c>
      <c r="AE1382" s="7">
        <v>-1.6000000000000001E-3</v>
      </c>
      <c r="AF1382" s="7">
        <v>-3.2000000000000002E-3</v>
      </c>
      <c r="AG1382" s="7">
        <v>-2E-3</v>
      </c>
      <c r="AH1382" s="7">
        <v>-1.1999999999999999E-3</v>
      </c>
    </row>
    <row r="1383" spans="1:34">
      <c r="A1383" s="7">
        <v>574</v>
      </c>
      <c r="B1383" s="7">
        <v>6.9999999999999999E-4</v>
      </c>
      <c r="C1383" s="7">
        <v>1.2999999999999999E-3</v>
      </c>
      <c r="D1383" s="7">
        <v>6.9999999999999999E-4</v>
      </c>
      <c r="E1383" s="7">
        <v>2.3999999999999998E-3</v>
      </c>
      <c r="F1383" s="7">
        <v>1.8E-3</v>
      </c>
      <c r="G1383" s="7">
        <v>1.1999999999999999E-3</v>
      </c>
      <c r="H1383" s="7">
        <v>2.5999999999999999E-3</v>
      </c>
      <c r="I1383" s="7">
        <v>3.5999999999999999E-3</v>
      </c>
      <c r="J1383" s="7">
        <v>1.9E-3</v>
      </c>
      <c r="K1383" s="7">
        <v>1.4E-3</v>
      </c>
      <c r="L1383" s="7">
        <v>1.6999999999999999E-3</v>
      </c>
      <c r="M1383" s="7">
        <v>1.6000000000000001E-3</v>
      </c>
      <c r="N1383" s="7">
        <v>2.5000000000000001E-3</v>
      </c>
      <c r="O1383" s="7">
        <v>2.2000000000000001E-3</v>
      </c>
      <c r="P1383" s="7">
        <v>1.2999999999999999E-3</v>
      </c>
      <c r="Q1383" s="7">
        <v>8.0000000000000004E-4</v>
      </c>
      <c r="R1383" s="7">
        <v>4.3E-3</v>
      </c>
      <c r="S1383" s="7">
        <v>1.5E-3</v>
      </c>
      <c r="T1383" s="7">
        <v>1E-4</v>
      </c>
      <c r="U1383" s="7">
        <v>0</v>
      </c>
      <c r="V1383" s="7">
        <v>1.1000000000000001E-3</v>
      </c>
      <c r="W1383" s="7">
        <v>8.0999999999999996E-3</v>
      </c>
      <c r="X1383" s="7">
        <v>6.9999999999999999E-4</v>
      </c>
      <c r="Y1383" s="7">
        <v>-2.0000000000000001E-4</v>
      </c>
      <c r="Z1383" s="7">
        <v>-1.8E-3</v>
      </c>
      <c r="AA1383" s="7">
        <v>-1.5E-3</v>
      </c>
      <c r="AB1383" s="7">
        <v>-2.0000000000000001E-4</v>
      </c>
      <c r="AC1383" s="7">
        <v>-2.3999999999999998E-3</v>
      </c>
      <c r="AD1383" s="7">
        <v>-1.9E-3</v>
      </c>
      <c r="AE1383" s="7">
        <v>-6.9999999999999999E-4</v>
      </c>
      <c r="AF1383" s="7">
        <v>-2.3999999999999998E-3</v>
      </c>
      <c r="AG1383" s="7">
        <v>-1.1999999999999999E-3</v>
      </c>
      <c r="AH1383" s="7">
        <v>-2.9999999999999997E-4</v>
      </c>
    </row>
    <row r="1384" spans="1:34">
      <c r="A1384" s="7">
        <v>576</v>
      </c>
      <c r="B1384" s="7">
        <v>5.9999999999999995E-4</v>
      </c>
      <c r="C1384" s="7">
        <v>1E-3</v>
      </c>
      <c r="D1384" s="7">
        <v>8.0000000000000004E-4</v>
      </c>
      <c r="E1384" s="7">
        <v>2.3999999999999998E-3</v>
      </c>
      <c r="F1384" s="7">
        <v>1.8E-3</v>
      </c>
      <c r="G1384" s="7">
        <v>1.1999999999999999E-3</v>
      </c>
      <c r="H1384" s="7">
        <v>2.5000000000000001E-3</v>
      </c>
      <c r="I1384" s="7">
        <v>3.5000000000000001E-3</v>
      </c>
      <c r="J1384" s="7">
        <v>2E-3</v>
      </c>
      <c r="K1384" s="7">
        <v>1.5E-3</v>
      </c>
      <c r="L1384" s="7">
        <v>1.6999999999999999E-3</v>
      </c>
      <c r="M1384" s="7">
        <v>1.6999999999999999E-3</v>
      </c>
      <c r="N1384" s="7">
        <v>2.5999999999999999E-3</v>
      </c>
      <c r="O1384" s="7">
        <v>2.2000000000000001E-3</v>
      </c>
      <c r="P1384" s="7">
        <v>1.5E-3</v>
      </c>
      <c r="Q1384" s="7">
        <v>1E-3</v>
      </c>
      <c r="R1384" s="7">
        <v>4.4000000000000003E-3</v>
      </c>
      <c r="S1384" s="7">
        <v>1.8E-3</v>
      </c>
      <c r="T1384" s="7">
        <v>2.9999999999999997E-4</v>
      </c>
      <c r="U1384" s="7">
        <v>1E-4</v>
      </c>
      <c r="V1384" s="7">
        <v>1.1999999999999999E-3</v>
      </c>
      <c r="W1384" s="7">
        <v>8.6E-3</v>
      </c>
      <c r="X1384" s="7">
        <v>1.1000000000000001E-3</v>
      </c>
      <c r="Y1384" s="7">
        <v>4.0000000000000002E-4</v>
      </c>
      <c r="Z1384" s="7">
        <v>-1.1000000000000001E-3</v>
      </c>
      <c r="AA1384" s="7">
        <v>-1E-3</v>
      </c>
      <c r="AB1384" s="7">
        <v>5.0000000000000001E-4</v>
      </c>
      <c r="AC1384" s="7">
        <v>-1.6999999999999999E-3</v>
      </c>
      <c r="AD1384" s="7">
        <v>-1.2999999999999999E-3</v>
      </c>
      <c r="AE1384" s="7">
        <v>1E-4</v>
      </c>
      <c r="AF1384" s="7">
        <v>-1.6999999999999999E-3</v>
      </c>
      <c r="AG1384" s="7">
        <v>-5.0000000000000001E-4</v>
      </c>
      <c r="AH1384" s="7">
        <v>5.9999999999999995E-4</v>
      </c>
    </row>
    <row r="1385" spans="1:34">
      <c r="A1385" s="7">
        <v>578</v>
      </c>
      <c r="B1385" s="7">
        <v>6.9999999999999999E-4</v>
      </c>
      <c r="C1385" s="7">
        <v>1.1000000000000001E-3</v>
      </c>
      <c r="D1385" s="7">
        <v>8.0000000000000004E-4</v>
      </c>
      <c r="E1385" s="7">
        <v>2.5000000000000001E-3</v>
      </c>
      <c r="F1385" s="7">
        <v>1.8E-3</v>
      </c>
      <c r="G1385" s="7">
        <v>1.2999999999999999E-3</v>
      </c>
      <c r="H1385" s="7">
        <v>2.7000000000000001E-3</v>
      </c>
      <c r="I1385" s="7">
        <v>3.5000000000000001E-3</v>
      </c>
      <c r="J1385" s="7">
        <v>2E-3</v>
      </c>
      <c r="K1385" s="7">
        <v>1.5E-3</v>
      </c>
      <c r="L1385" s="7">
        <v>1.6999999999999999E-3</v>
      </c>
      <c r="M1385" s="7">
        <v>1.6999999999999999E-3</v>
      </c>
      <c r="N1385" s="7">
        <v>2.7000000000000001E-3</v>
      </c>
      <c r="O1385" s="7">
        <v>2.3999999999999998E-3</v>
      </c>
      <c r="P1385" s="7">
        <v>1.5E-3</v>
      </c>
      <c r="Q1385" s="7">
        <v>1.1999999999999999E-3</v>
      </c>
      <c r="R1385" s="7">
        <v>4.4999999999999997E-3</v>
      </c>
      <c r="S1385" s="7">
        <v>2E-3</v>
      </c>
      <c r="T1385" s="7">
        <v>5.9999999999999995E-4</v>
      </c>
      <c r="U1385" s="7">
        <v>4.0000000000000002E-4</v>
      </c>
      <c r="V1385" s="7">
        <v>1.4E-3</v>
      </c>
      <c r="W1385" s="7">
        <v>9.1000000000000004E-3</v>
      </c>
      <c r="X1385" s="7">
        <v>1.5E-3</v>
      </c>
      <c r="Y1385" s="7">
        <v>8.9999999999999998E-4</v>
      </c>
      <c r="Z1385" s="7">
        <v>-5.0000000000000001E-4</v>
      </c>
      <c r="AA1385" s="7">
        <v>-4.0000000000000002E-4</v>
      </c>
      <c r="AB1385" s="7">
        <v>1.1999999999999999E-3</v>
      </c>
      <c r="AC1385" s="7">
        <v>-1.1000000000000001E-3</v>
      </c>
      <c r="AD1385" s="7">
        <v>8.0000000000000004E-4</v>
      </c>
      <c r="AE1385" s="7">
        <v>6.9999999999999999E-4</v>
      </c>
      <c r="AF1385" s="7">
        <v>-8.9999999999999998E-4</v>
      </c>
      <c r="AG1385" s="7">
        <v>1.6999999999999999E-3</v>
      </c>
      <c r="AH1385" s="7">
        <v>1.2999999999999999E-3</v>
      </c>
    </row>
    <row r="1386" spans="1:34">
      <c r="A1386" s="7">
        <v>580</v>
      </c>
      <c r="B1386" s="7">
        <v>5.0000000000000001E-4</v>
      </c>
      <c r="C1386" s="7">
        <v>8.9999999999999998E-4</v>
      </c>
      <c r="D1386" s="7">
        <v>8.0000000000000004E-4</v>
      </c>
      <c r="E1386" s="7">
        <v>2.5000000000000001E-3</v>
      </c>
      <c r="F1386" s="7">
        <v>1.6000000000000001E-3</v>
      </c>
      <c r="G1386" s="7">
        <v>1.2999999999999999E-3</v>
      </c>
      <c r="H1386" s="7">
        <v>2.5999999999999999E-3</v>
      </c>
      <c r="I1386" s="7">
        <v>3.3E-3</v>
      </c>
      <c r="J1386" s="7">
        <v>2E-3</v>
      </c>
      <c r="K1386" s="7">
        <v>1.4E-3</v>
      </c>
      <c r="L1386" s="7">
        <v>1.6000000000000001E-3</v>
      </c>
      <c r="M1386" s="7">
        <v>1.6999999999999999E-3</v>
      </c>
      <c r="N1386" s="7">
        <v>2.5999999999999999E-3</v>
      </c>
      <c r="O1386" s="7">
        <v>2.2000000000000001E-3</v>
      </c>
      <c r="P1386" s="7">
        <v>1.6000000000000001E-3</v>
      </c>
      <c r="Q1386" s="7">
        <v>1.1999999999999999E-3</v>
      </c>
      <c r="R1386" s="7">
        <v>4.3E-3</v>
      </c>
      <c r="S1386" s="7">
        <v>1.9E-3</v>
      </c>
      <c r="T1386" s="7">
        <v>6.9999999999999999E-4</v>
      </c>
      <c r="U1386" s="7">
        <v>4.0000000000000002E-4</v>
      </c>
      <c r="V1386" s="7">
        <v>1.5E-3</v>
      </c>
      <c r="W1386" s="7">
        <v>9.2999999999999992E-3</v>
      </c>
      <c r="X1386" s="7">
        <v>1.6000000000000001E-3</v>
      </c>
      <c r="Y1386" s="7">
        <v>1.1999999999999999E-3</v>
      </c>
      <c r="Z1386" s="7">
        <v>-1E-4</v>
      </c>
      <c r="AA1386" s="7">
        <v>-2.0000000000000001E-4</v>
      </c>
      <c r="AB1386" s="7">
        <v>1.4E-3</v>
      </c>
      <c r="AC1386" s="7">
        <v>-5.9999999999999995E-4</v>
      </c>
      <c r="AD1386" s="7">
        <v>-4.0000000000000002E-4</v>
      </c>
      <c r="AE1386" s="7">
        <v>1.1000000000000001E-3</v>
      </c>
      <c r="AF1386" s="7">
        <v>-5.0000000000000001E-4</v>
      </c>
      <c r="AG1386" s="7">
        <v>5.0000000000000001E-4</v>
      </c>
      <c r="AH1386" s="7">
        <v>1.9E-3</v>
      </c>
    </row>
    <row r="1387" spans="1:34">
      <c r="A1387" s="7">
        <v>582</v>
      </c>
      <c r="B1387" s="7">
        <v>5.0000000000000001E-4</v>
      </c>
      <c r="C1387" s="7">
        <v>8.9999999999999998E-4</v>
      </c>
      <c r="D1387" s="7">
        <v>8.0000000000000004E-4</v>
      </c>
      <c r="E1387" s="7">
        <v>2.5000000000000001E-3</v>
      </c>
      <c r="F1387" s="7">
        <v>1.6999999999999999E-3</v>
      </c>
      <c r="G1387" s="7">
        <v>1.2999999999999999E-3</v>
      </c>
      <c r="H1387" s="7">
        <v>2.7000000000000001E-3</v>
      </c>
      <c r="I1387" s="7">
        <v>3.3999999999999998E-3</v>
      </c>
      <c r="J1387" s="7">
        <v>2E-3</v>
      </c>
      <c r="K1387" s="7">
        <v>1.4E-3</v>
      </c>
      <c r="L1387" s="7">
        <v>1.6999999999999999E-3</v>
      </c>
      <c r="M1387" s="7">
        <v>1.6999999999999999E-3</v>
      </c>
      <c r="N1387" s="7">
        <v>2.7000000000000001E-3</v>
      </c>
      <c r="O1387" s="7">
        <v>2.3E-3</v>
      </c>
      <c r="P1387" s="7">
        <v>1.6000000000000001E-3</v>
      </c>
      <c r="Q1387" s="7">
        <v>1.2999999999999999E-3</v>
      </c>
      <c r="R1387" s="7">
        <v>4.4000000000000003E-3</v>
      </c>
      <c r="S1387" s="7">
        <v>2E-3</v>
      </c>
      <c r="T1387" s="7">
        <v>8.9999999999999998E-4</v>
      </c>
      <c r="U1387" s="7">
        <v>5.9999999999999995E-4</v>
      </c>
      <c r="V1387" s="7">
        <v>1.6999999999999999E-3</v>
      </c>
      <c r="W1387" s="7">
        <v>9.7000000000000003E-3</v>
      </c>
      <c r="X1387" s="7">
        <v>2E-3</v>
      </c>
      <c r="Y1387" s="7">
        <v>1.5E-3</v>
      </c>
      <c r="Z1387" s="7">
        <v>2.0000000000000001E-4</v>
      </c>
      <c r="AA1387" s="7">
        <v>1E-4</v>
      </c>
      <c r="AB1387" s="7">
        <v>1.6999999999999999E-3</v>
      </c>
      <c r="AC1387" s="7">
        <v>-2.0000000000000001E-4</v>
      </c>
      <c r="AD1387" s="7">
        <v>0</v>
      </c>
      <c r="AE1387" s="7">
        <v>1.6000000000000001E-3</v>
      </c>
      <c r="AF1387" s="7">
        <v>0</v>
      </c>
      <c r="AG1387" s="7">
        <v>8.9999999999999998E-4</v>
      </c>
      <c r="AH1387" s="7">
        <v>2.3E-3</v>
      </c>
    </row>
    <row r="1388" spans="1:34">
      <c r="A1388" s="7">
        <v>584</v>
      </c>
      <c r="B1388" s="7">
        <v>4.0000000000000002E-4</v>
      </c>
      <c r="C1388" s="7">
        <v>8.9999999999999998E-4</v>
      </c>
      <c r="D1388" s="7">
        <v>8.9999999999999998E-4</v>
      </c>
      <c r="E1388" s="7">
        <v>2.5999999999999999E-3</v>
      </c>
      <c r="F1388" s="7">
        <v>1.6000000000000001E-3</v>
      </c>
      <c r="G1388" s="7">
        <v>1.2999999999999999E-3</v>
      </c>
      <c r="H1388" s="7">
        <v>2.7000000000000001E-3</v>
      </c>
      <c r="I1388" s="7">
        <v>3.2000000000000002E-3</v>
      </c>
      <c r="J1388" s="7">
        <v>2E-3</v>
      </c>
      <c r="K1388" s="7">
        <v>1.5E-3</v>
      </c>
      <c r="L1388" s="7">
        <v>1.6000000000000001E-3</v>
      </c>
      <c r="M1388" s="7">
        <v>1.6999999999999999E-3</v>
      </c>
      <c r="N1388" s="7">
        <v>2.7000000000000001E-3</v>
      </c>
      <c r="O1388" s="7">
        <v>2.3E-3</v>
      </c>
      <c r="P1388" s="7">
        <v>1.6000000000000001E-3</v>
      </c>
      <c r="Q1388" s="7">
        <v>1.4E-3</v>
      </c>
      <c r="R1388" s="7">
        <v>4.4000000000000003E-3</v>
      </c>
      <c r="S1388" s="7">
        <v>2E-3</v>
      </c>
      <c r="T1388" s="7">
        <v>1E-3</v>
      </c>
      <c r="U1388" s="7">
        <v>5.0000000000000001E-4</v>
      </c>
      <c r="V1388" s="7">
        <v>1.8E-3</v>
      </c>
      <c r="W1388" s="7">
        <v>9.7999999999999997E-3</v>
      </c>
      <c r="X1388" s="7">
        <v>2E-3</v>
      </c>
      <c r="Y1388" s="7">
        <v>1.6999999999999999E-3</v>
      </c>
      <c r="Z1388" s="7">
        <v>5.0000000000000001E-4</v>
      </c>
      <c r="AA1388" s="7">
        <v>2.0000000000000001E-4</v>
      </c>
      <c r="AB1388" s="7">
        <v>2E-3</v>
      </c>
      <c r="AC1388" s="7">
        <v>1E-4</v>
      </c>
      <c r="AD1388" s="7">
        <v>1E-4</v>
      </c>
      <c r="AE1388" s="7">
        <v>1.6999999999999999E-3</v>
      </c>
      <c r="AF1388" s="7">
        <v>2.9999999999999997E-4</v>
      </c>
      <c r="AG1388" s="7">
        <v>8.9999999999999998E-4</v>
      </c>
      <c r="AH1388" s="7">
        <v>2.5999999999999999E-3</v>
      </c>
    </row>
    <row r="1389" spans="1:34">
      <c r="A1389" s="7">
        <v>586</v>
      </c>
      <c r="B1389" s="7">
        <v>2.9999999999999997E-4</v>
      </c>
      <c r="C1389" s="7">
        <v>8.0000000000000004E-4</v>
      </c>
      <c r="D1389" s="7">
        <v>1E-3</v>
      </c>
      <c r="E1389" s="7">
        <v>2.5999999999999999E-3</v>
      </c>
      <c r="F1389" s="7">
        <v>1.6000000000000001E-3</v>
      </c>
      <c r="G1389" s="7">
        <v>1.4E-3</v>
      </c>
      <c r="H1389" s="7">
        <v>2.7000000000000001E-3</v>
      </c>
      <c r="I1389" s="7">
        <v>3.2000000000000002E-3</v>
      </c>
      <c r="J1389" s="7">
        <v>2E-3</v>
      </c>
      <c r="K1389" s="7">
        <v>1.2999999999999999E-3</v>
      </c>
      <c r="L1389" s="7">
        <v>1.5E-3</v>
      </c>
      <c r="M1389" s="7">
        <v>1.8E-3</v>
      </c>
      <c r="N1389" s="7">
        <v>2.5999999999999999E-3</v>
      </c>
      <c r="O1389" s="7">
        <v>2.2000000000000001E-3</v>
      </c>
      <c r="P1389" s="7">
        <v>1.8E-3</v>
      </c>
      <c r="Q1389" s="7">
        <v>1.4E-3</v>
      </c>
      <c r="R1389" s="7">
        <v>4.3E-3</v>
      </c>
      <c r="S1389" s="7">
        <v>2E-3</v>
      </c>
      <c r="T1389" s="7">
        <v>1.1000000000000001E-3</v>
      </c>
      <c r="U1389" s="7">
        <v>4.0000000000000002E-4</v>
      </c>
      <c r="V1389" s="7">
        <v>1.8E-3</v>
      </c>
      <c r="W1389" s="7">
        <v>9.9000000000000008E-3</v>
      </c>
      <c r="X1389" s="7">
        <v>2E-3</v>
      </c>
      <c r="Y1389" s="7">
        <v>1.9E-3</v>
      </c>
      <c r="Z1389" s="7">
        <v>5.0000000000000001E-4</v>
      </c>
      <c r="AA1389" s="7">
        <v>2.0000000000000001E-4</v>
      </c>
      <c r="AB1389" s="7">
        <v>2E-3</v>
      </c>
      <c r="AC1389" s="7">
        <v>2.0000000000000001E-4</v>
      </c>
      <c r="AD1389" s="7">
        <v>1E-4</v>
      </c>
      <c r="AE1389" s="7">
        <v>2E-3</v>
      </c>
      <c r="AF1389" s="7">
        <v>2.9999999999999997E-4</v>
      </c>
      <c r="AG1389" s="7">
        <v>1E-3</v>
      </c>
      <c r="AH1389" s="7">
        <v>2.7000000000000001E-3</v>
      </c>
    </row>
    <row r="1390" spans="1:34">
      <c r="A1390" s="7">
        <v>588</v>
      </c>
      <c r="B1390" s="7">
        <v>2.0000000000000001E-4</v>
      </c>
      <c r="C1390" s="7">
        <v>5.9999999999999995E-4</v>
      </c>
      <c r="D1390" s="7">
        <v>1E-3</v>
      </c>
      <c r="E1390" s="7">
        <v>2.7000000000000001E-3</v>
      </c>
      <c r="F1390" s="7">
        <v>1.4E-3</v>
      </c>
      <c r="G1390" s="7">
        <v>1.2999999999999999E-3</v>
      </c>
      <c r="H1390" s="7">
        <v>2.7000000000000001E-3</v>
      </c>
      <c r="I1390" s="7">
        <v>2.8999999999999998E-3</v>
      </c>
      <c r="J1390" s="7">
        <v>2E-3</v>
      </c>
      <c r="K1390" s="7">
        <v>1.2999999999999999E-3</v>
      </c>
      <c r="L1390" s="7">
        <v>1.1999999999999999E-3</v>
      </c>
      <c r="M1390" s="7">
        <v>1.6999999999999999E-3</v>
      </c>
      <c r="N1390" s="7">
        <v>2.5999999999999999E-3</v>
      </c>
      <c r="O1390" s="7">
        <v>2E-3</v>
      </c>
      <c r="P1390" s="7">
        <v>1.6000000000000001E-3</v>
      </c>
      <c r="Q1390" s="7">
        <v>1.4E-3</v>
      </c>
      <c r="R1390" s="7">
        <v>3.8999999999999998E-3</v>
      </c>
      <c r="S1390" s="7">
        <v>2E-3</v>
      </c>
      <c r="T1390" s="7">
        <v>8.9999999999999998E-4</v>
      </c>
      <c r="U1390" s="7">
        <v>1E-4</v>
      </c>
      <c r="V1390" s="7">
        <v>1.8E-3</v>
      </c>
      <c r="W1390" s="7">
        <v>9.9000000000000008E-3</v>
      </c>
      <c r="X1390" s="7">
        <v>1.6999999999999999E-3</v>
      </c>
      <c r="Y1390" s="7">
        <v>1.8E-3</v>
      </c>
      <c r="Z1390" s="7">
        <v>4.0000000000000002E-4</v>
      </c>
      <c r="AA1390" s="7">
        <v>-1E-4</v>
      </c>
      <c r="AB1390" s="7">
        <v>2E-3</v>
      </c>
      <c r="AC1390" s="7">
        <v>2.0000000000000001E-4</v>
      </c>
      <c r="AD1390" s="7">
        <v>-2.0000000000000001E-4</v>
      </c>
      <c r="AE1390" s="7">
        <v>1.9E-3</v>
      </c>
      <c r="AF1390" s="7">
        <v>4.0000000000000002E-4</v>
      </c>
      <c r="AG1390" s="7">
        <v>6.9999999999999999E-4</v>
      </c>
      <c r="AH1390" s="7">
        <v>2.7000000000000001E-3</v>
      </c>
    </row>
    <row r="1391" spans="1:34">
      <c r="A1391" s="7">
        <v>590</v>
      </c>
      <c r="B1391" s="7">
        <v>2.0000000000000001E-4</v>
      </c>
      <c r="C1391" s="7">
        <v>4.0000000000000002E-4</v>
      </c>
      <c r="D1391" s="7">
        <v>8.9999999999999998E-4</v>
      </c>
      <c r="E1391" s="7">
        <v>2.8E-3</v>
      </c>
      <c r="F1391" s="7">
        <v>1.2999999999999999E-3</v>
      </c>
      <c r="G1391" s="7">
        <v>1.2999999999999999E-3</v>
      </c>
      <c r="H1391" s="7">
        <v>4.1000000000000003E-3</v>
      </c>
      <c r="I1391" s="7">
        <v>2.7000000000000001E-3</v>
      </c>
      <c r="J1391" s="7">
        <v>3.3999999999999998E-3</v>
      </c>
      <c r="K1391" s="7">
        <v>2.8E-3</v>
      </c>
      <c r="L1391" s="7">
        <v>1.1000000000000001E-3</v>
      </c>
      <c r="M1391" s="7">
        <v>3.2000000000000002E-3</v>
      </c>
      <c r="N1391" s="7">
        <v>2.5999999999999999E-3</v>
      </c>
      <c r="O1391" s="7">
        <v>1.8E-3</v>
      </c>
      <c r="P1391" s="7">
        <v>1.6000000000000001E-3</v>
      </c>
      <c r="Q1391" s="7">
        <v>2.8999999999999998E-3</v>
      </c>
      <c r="R1391" s="7">
        <v>3.8E-3</v>
      </c>
      <c r="S1391" s="7">
        <v>3.3999999999999998E-3</v>
      </c>
      <c r="T1391" s="7">
        <v>8.0000000000000004E-4</v>
      </c>
      <c r="U1391" s="7">
        <v>-1E-4</v>
      </c>
      <c r="V1391" s="7">
        <v>1.6999999999999999E-3</v>
      </c>
      <c r="W1391" s="7">
        <v>1.12E-2</v>
      </c>
      <c r="X1391" s="7">
        <v>3.0000000000000001E-3</v>
      </c>
      <c r="Y1391" s="7">
        <v>3.3E-3</v>
      </c>
      <c r="Z1391" s="7">
        <v>2.9999999999999997E-4</v>
      </c>
      <c r="AA1391" s="7">
        <v>1.1000000000000001E-3</v>
      </c>
      <c r="AB1391" s="7">
        <v>1.8E-3</v>
      </c>
      <c r="AC1391" s="7">
        <v>1E-4</v>
      </c>
      <c r="AD1391" s="7">
        <v>8.9999999999999998E-4</v>
      </c>
      <c r="AE1391" s="7">
        <v>1.6999999999999999E-3</v>
      </c>
      <c r="AF1391" s="7">
        <v>2.9999999999999997E-4</v>
      </c>
      <c r="AG1391" s="7">
        <v>2E-3</v>
      </c>
      <c r="AH1391" s="7">
        <v>2.5000000000000001E-3</v>
      </c>
    </row>
    <row r="1392" spans="1:34">
      <c r="A1392" s="7">
        <v>592</v>
      </c>
      <c r="B1392" s="7">
        <v>1E-4</v>
      </c>
      <c r="C1392" s="7">
        <v>1.8E-3</v>
      </c>
      <c r="D1392" s="7">
        <v>8.9999999999999998E-4</v>
      </c>
      <c r="E1392" s="7">
        <v>3.0000000000000001E-3</v>
      </c>
      <c r="F1392" s="7">
        <v>1.1000000000000001E-3</v>
      </c>
      <c r="G1392" s="7">
        <v>1.2999999999999999E-3</v>
      </c>
      <c r="H1392" s="7">
        <v>2.7000000000000001E-3</v>
      </c>
      <c r="I1392" s="7">
        <v>4.0000000000000001E-3</v>
      </c>
      <c r="J1392" s="7">
        <v>1.6999999999999999E-3</v>
      </c>
      <c r="K1392" s="7">
        <v>1.1999999999999999E-3</v>
      </c>
      <c r="L1392" s="7">
        <v>2.3999999999999998E-3</v>
      </c>
      <c r="M1392" s="7">
        <v>1.5E-3</v>
      </c>
      <c r="N1392" s="7">
        <v>2.5999999999999999E-3</v>
      </c>
      <c r="O1392" s="7">
        <v>3.0999999999999999E-3</v>
      </c>
      <c r="P1392" s="7">
        <v>1.5E-3</v>
      </c>
      <c r="Q1392" s="7">
        <v>1.4E-3</v>
      </c>
      <c r="R1392" s="7">
        <v>3.5000000000000001E-3</v>
      </c>
      <c r="S1392" s="7">
        <v>1.6999999999999999E-3</v>
      </c>
      <c r="T1392" s="7">
        <v>6.9999999999999999E-4</v>
      </c>
      <c r="U1392" s="7">
        <v>1.1000000000000001E-3</v>
      </c>
      <c r="V1392" s="7">
        <v>1.5E-3</v>
      </c>
      <c r="W1392" s="7">
        <v>9.7000000000000003E-3</v>
      </c>
      <c r="X1392" s="7">
        <v>2.7000000000000001E-3</v>
      </c>
      <c r="Y1392" s="7">
        <v>1.6000000000000001E-3</v>
      </c>
      <c r="Z1392" s="7">
        <v>2.0000000000000001E-4</v>
      </c>
      <c r="AA1392" s="7">
        <v>6.9999999999999999E-4</v>
      </c>
      <c r="AB1392" s="7">
        <v>1.6999999999999999E-3</v>
      </c>
      <c r="AC1392" s="7">
        <v>-1E-4</v>
      </c>
      <c r="AD1392" s="7">
        <v>5.0000000000000001E-4</v>
      </c>
      <c r="AE1392" s="7">
        <v>1.4E-3</v>
      </c>
      <c r="AF1392" s="7">
        <v>0</v>
      </c>
      <c r="AG1392" s="7">
        <v>1.5E-3</v>
      </c>
      <c r="AH1392" s="7">
        <v>2.2000000000000001E-3</v>
      </c>
    </row>
    <row r="1393" spans="1:34">
      <c r="A1393" s="7">
        <v>594</v>
      </c>
      <c r="B1393" s="7">
        <v>0</v>
      </c>
      <c r="C1393" s="7">
        <v>2.0000000000000001E-4</v>
      </c>
      <c r="D1393" s="7">
        <v>8.9999999999999998E-4</v>
      </c>
      <c r="E1393" s="7">
        <v>3.0000000000000001E-3</v>
      </c>
      <c r="F1393" s="7">
        <v>1E-3</v>
      </c>
      <c r="G1393" s="7">
        <v>1.2999999999999999E-3</v>
      </c>
      <c r="H1393" s="7">
        <v>2.8E-3</v>
      </c>
      <c r="I1393" s="7">
        <v>2.3E-3</v>
      </c>
      <c r="J1393" s="7">
        <v>1.8E-3</v>
      </c>
      <c r="K1393" s="7">
        <v>1.2999999999999999E-3</v>
      </c>
      <c r="L1393" s="7">
        <v>8.0000000000000004E-4</v>
      </c>
      <c r="M1393" s="7">
        <v>1.6000000000000001E-3</v>
      </c>
      <c r="N1393" s="7">
        <v>2.7000000000000001E-3</v>
      </c>
      <c r="O1393" s="7">
        <v>1.4E-3</v>
      </c>
      <c r="P1393" s="7">
        <v>1.5E-3</v>
      </c>
      <c r="Q1393" s="7">
        <v>1.5E-3</v>
      </c>
      <c r="R1393" s="7">
        <v>3.3E-3</v>
      </c>
      <c r="S1393" s="7">
        <v>1.6999999999999999E-3</v>
      </c>
      <c r="T1393" s="7">
        <v>6.9999999999999999E-4</v>
      </c>
      <c r="U1393" s="7">
        <v>-6.9999999999999999E-4</v>
      </c>
      <c r="V1393" s="7">
        <v>1.4E-3</v>
      </c>
      <c r="W1393" s="7">
        <v>9.5999999999999992E-3</v>
      </c>
      <c r="X1393" s="7">
        <v>8.9999999999999998E-4</v>
      </c>
      <c r="Y1393" s="7">
        <v>1.5E-3</v>
      </c>
      <c r="Z1393" s="7">
        <v>1E-4</v>
      </c>
      <c r="AA1393" s="7">
        <v>-1.1000000000000001E-3</v>
      </c>
      <c r="AB1393" s="7">
        <v>1.5E-3</v>
      </c>
      <c r="AC1393" s="7">
        <v>-2.0000000000000001E-4</v>
      </c>
      <c r="AD1393" s="7">
        <v>-1.2999999999999999E-3</v>
      </c>
      <c r="AE1393" s="7">
        <v>1.2999999999999999E-3</v>
      </c>
      <c r="AF1393" s="7">
        <v>0</v>
      </c>
      <c r="AG1393" s="7">
        <v>-2.9999999999999997E-4</v>
      </c>
      <c r="AH1393" s="7">
        <v>2E-3</v>
      </c>
    </row>
    <row r="1394" spans="1:34">
      <c r="A1394" s="7">
        <v>596</v>
      </c>
      <c r="B1394" s="7">
        <v>0</v>
      </c>
      <c r="C1394" s="7">
        <v>1E-4</v>
      </c>
      <c r="D1394" s="7">
        <v>8.9999999999999998E-4</v>
      </c>
      <c r="E1394" s="7">
        <v>3.0999999999999999E-3</v>
      </c>
      <c r="F1394" s="7">
        <v>8.9999999999999998E-4</v>
      </c>
      <c r="G1394" s="7">
        <v>1.2999999999999999E-3</v>
      </c>
      <c r="H1394" s="7">
        <v>2.8E-3</v>
      </c>
      <c r="I1394" s="7">
        <v>2.3E-3</v>
      </c>
      <c r="J1394" s="7">
        <v>1.6999999999999999E-3</v>
      </c>
      <c r="K1394" s="7">
        <v>1.2999999999999999E-3</v>
      </c>
      <c r="L1394" s="7">
        <v>5.9999999999999995E-4</v>
      </c>
      <c r="M1394" s="7">
        <v>1.6000000000000001E-3</v>
      </c>
      <c r="N1394" s="7">
        <v>2.7000000000000001E-3</v>
      </c>
      <c r="O1394" s="7">
        <v>1.2999999999999999E-3</v>
      </c>
      <c r="P1394" s="7">
        <v>1.5E-3</v>
      </c>
      <c r="Q1394" s="7">
        <v>1.5E-3</v>
      </c>
      <c r="R1394" s="7">
        <v>3.0999999999999999E-3</v>
      </c>
      <c r="S1394" s="7">
        <v>1.6000000000000001E-3</v>
      </c>
      <c r="T1394" s="7">
        <v>5.9999999999999995E-4</v>
      </c>
      <c r="U1394" s="7">
        <v>-8.9999999999999998E-4</v>
      </c>
      <c r="V1394" s="7">
        <v>1.2999999999999999E-3</v>
      </c>
      <c r="W1394" s="7">
        <v>9.5999999999999992E-3</v>
      </c>
      <c r="X1394" s="7">
        <v>6.9999999999999999E-4</v>
      </c>
      <c r="Y1394" s="7">
        <v>1.4E-3</v>
      </c>
      <c r="Z1394" s="7">
        <v>0</v>
      </c>
      <c r="AA1394" s="7">
        <v>-1.2999999999999999E-3</v>
      </c>
      <c r="AB1394" s="7">
        <v>1.2999999999999999E-3</v>
      </c>
      <c r="AC1394" s="7">
        <v>-2.9999999999999997E-4</v>
      </c>
      <c r="AD1394" s="7">
        <v>-1.6000000000000001E-3</v>
      </c>
      <c r="AE1394" s="7">
        <v>1.1000000000000001E-3</v>
      </c>
      <c r="AF1394" s="7">
        <v>-2.0000000000000001E-4</v>
      </c>
      <c r="AG1394" s="7">
        <v>-5.0000000000000001E-4</v>
      </c>
      <c r="AH1394" s="7">
        <v>1.8E-3</v>
      </c>
    </row>
    <row r="1395" spans="1:34">
      <c r="A1395" s="7">
        <v>598</v>
      </c>
      <c r="B1395" s="7">
        <v>1E-4</v>
      </c>
      <c r="C1395" s="7">
        <v>1E-4</v>
      </c>
      <c r="D1395" s="7">
        <v>8.9999999999999998E-4</v>
      </c>
      <c r="E1395" s="7">
        <v>3.3E-3</v>
      </c>
      <c r="F1395" s="7">
        <v>8.0000000000000004E-4</v>
      </c>
      <c r="G1395" s="7">
        <v>1.1999999999999999E-3</v>
      </c>
      <c r="H1395" s="7">
        <v>2.8999999999999998E-3</v>
      </c>
      <c r="I1395" s="7">
        <v>2.2000000000000001E-3</v>
      </c>
      <c r="J1395" s="7">
        <v>1.6999999999999999E-3</v>
      </c>
      <c r="K1395" s="7">
        <v>1.4E-3</v>
      </c>
      <c r="L1395" s="7">
        <v>5.9999999999999995E-4</v>
      </c>
      <c r="M1395" s="7">
        <v>1.5E-3</v>
      </c>
      <c r="N1395" s="7">
        <v>2.8E-3</v>
      </c>
      <c r="O1395" s="7">
        <v>1.2999999999999999E-3</v>
      </c>
      <c r="P1395" s="7">
        <v>1.4E-3</v>
      </c>
      <c r="Q1395" s="7">
        <v>1.6000000000000001E-3</v>
      </c>
      <c r="R1395" s="7">
        <v>3.0000000000000001E-3</v>
      </c>
      <c r="S1395" s="7">
        <v>1.5E-3</v>
      </c>
      <c r="T1395" s="7">
        <v>5.9999999999999995E-4</v>
      </c>
      <c r="U1395" s="7">
        <v>-8.9999999999999998E-4</v>
      </c>
      <c r="V1395" s="7">
        <v>1.1999999999999999E-3</v>
      </c>
      <c r="W1395" s="7">
        <v>9.5999999999999992E-3</v>
      </c>
      <c r="X1395" s="7">
        <v>5.0000000000000001E-4</v>
      </c>
      <c r="Y1395" s="7">
        <v>1.2999999999999999E-3</v>
      </c>
      <c r="Z1395" s="7">
        <v>0</v>
      </c>
      <c r="AA1395" s="7">
        <v>-1.5E-3</v>
      </c>
      <c r="AB1395" s="7">
        <v>1.1999999999999999E-3</v>
      </c>
      <c r="AC1395" s="7">
        <v>-2.9999999999999997E-4</v>
      </c>
      <c r="AD1395" s="7">
        <v>-1.6999999999999999E-3</v>
      </c>
      <c r="AE1395" s="7">
        <v>1E-3</v>
      </c>
      <c r="AF1395" s="7">
        <v>-2.9999999999999997E-4</v>
      </c>
      <c r="AG1395" s="7">
        <v>-6.9999999999999999E-4</v>
      </c>
      <c r="AH1395" s="7">
        <v>1.6000000000000001E-3</v>
      </c>
    </row>
    <row r="1396" spans="1:34">
      <c r="A1396" s="7">
        <v>600</v>
      </c>
      <c r="B1396" s="7">
        <v>0</v>
      </c>
      <c r="C1396" s="7">
        <v>0</v>
      </c>
      <c r="D1396" s="7">
        <v>8.9999999999999998E-4</v>
      </c>
      <c r="E1396" s="7">
        <v>3.3E-3</v>
      </c>
      <c r="F1396" s="7">
        <v>8.0000000000000004E-4</v>
      </c>
      <c r="G1396" s="7">
        <v>1.2999999999999999E-3</v>
      </c>
      <c r="H1396" s="7">
        <v>2.8999999999999998E-3</v>
      </c>
      <c r="I1396" s="7">
        <v>2.0999999999999999E-3</v>
      </c>
      <c r="J1396" s="7">
        <v>1.6999999999999999E-3</v>
      </c>
      <c r="K1396" s="7">
        <v>1.1999999999999999E-3</v>
      </c>
      <c r="L1396" s="7">
        <v>5.0000000000000001E-4</v>
      </c>
      <c r="M1396" s="7">
        <v>1.4E-3</v>
      </c>
      <c r="N1396" s="7">
        <v>2.7000000000000001E-3</v>
      </c>
      <c r="O1396" s="7">
        <v>1.1000000000000001E-3</v>
      </c>
      <c r="P1396" s="7">
        <v>1.5E-3</v>
      </c>
      <c r="Q1396" s="7">
        <v>1.5E-3</v>
      </c>
      <c r="R1396" s="7">
        <v>2.8999999999999998E-3</v>
      </c>
      <c r="S1396" s="7">
        <v>1.6000000000000001E-3</v>
      </c>
      <c r="T1396" s="7">
        <v>5.9999999999999995E-4</v>
      </c>
      <c r="U1396" s="7">
        <v>-1.1000000000000001E-3</v>
      </c>
      <c r="V1396" s="7">
        <v>1.1999999999999999E-3</v>
      </c>
      <c r="W1396" s="7">
        <v>9.4999999999999998E-3</v>
      </c>
      <c r="X1396" s="7">
        <v>4.0000000000000002E-4</v>
      </c>
      <c r="Y1396" s="7">
        <v>1.4E-3</v>
      </c>
      <c r="Z1396" s="7">
        <v>-1E-4</v>
      </c>
      <c r="AA1396" s="7">
        <v>-1.6999999999999999E-3</v>
      </c>
      <c r="AB1396" s="7">
        <v>1.1999999999999999E-3</v>
      </c>
      <c r="AC1396" s="7">
        <v>-5.0000000000000001E-4</v>
      </c>
      <c r="AD1396" s="7">
        <v>-2E-3</v>
      </c>
      <c r="AE1396" s="7">
        <v>8.9999999999999998E-4</v>
      </c>
      <c r="AF1396" s="7">
        <v>-2.0000000000000001E-4</v>
      </c>
      <c r="AG1396" s="7">
        <v>-1E-3</v>
      </c>
      <c r="AH1396" s="7">
        <v>1.6999999999999999E-3</v>
      </c>
    </row>
    <row r="1397" spans="1:34">
      <c r="A1397" s="7">
        <v>602</v>
      </c>
      <c r="B1397" s="7">
        <v>1E-4</v>
      </c>
      <c r="C1397" s="7">
        <v>0</v>
      </c>
      <c r="D1397" s="7">
        <v>6.9999999999999999E-4</v>
      </c>
      <c r="E1397" s="7">
        <v>3.5000000000000001E-3</v>
      </c>
      <c r="F1397" s="7">
        <v>5.9999999999999995E-4</v>
      </c>
      <c r="G1397" s="7">
        <v>1.1999999999999999E-3</v>
      </c>
      <c r="H1397" s="7">
        <v>3.0999999999999999E-3</v>
      </c>
      <c r="I1397" s="7">
        <v>1.9E-3</v>
      </c>
      <c r="J1397" s="7">
        <v>1.5E-3</v>
      </c>
      <c r="K1397" s="7">
        <v>1.5E-3</v>
      </c>
      <c r="L1397" s="7">
        <v>4.0000000000000002E-4</v>
      </c>
      <c r="M1397" s="7">
        <v>1.4E-3</v>
      </c>
      <c r="N1397" s="7">
        <v>2.8999999999999998E-3</v>
      </c>
      <c r="O1397" s="7">
        <v>1E-3</v>
      </c>
      <c r="P1397" s="7">
        <v>1.4E-3</v>
      </c>
      <c r="Q1397" s="7">
        <v>1.6999999999999999E-3</v>
      </c>
      <c r="R1397" s="7">
        <v>2.8E-3</v>
      </c>
      <c r="S1397" s="7">
        <v>1.5E-3</v>
      </c>
      <c r="T1397" s="7">
        <v>5.0000000000000001E-4</v>
      </c>
      <c r="U1397" s="7">
        <v>-1.1999999999999999E-3</v>
      </c>
      <c r="V1397" s="7">
        <v>1E-3</v>
      </c>
      <c r="W1397" s="7">
        <v>9.5999999999999992E-3</v>
      </c>
      <c r="X1397" s="7">
        <v>2.0000000000000001E-4</v>
      </c>
      <c r="Y1397" s="7">
        <v>1.1999999999999999E-3</v>
      </c>
      <c r="Z1397" s="7">
        <v>0</v>
      </c>
      <c r="AA1397" s="7">
        <v>-1.9E-3</v>
      </c>
      <c r="AB1397" s="7">
        <v>1.1000000000000001E-3</v>
      </c>
      <c r="AC1397" s="7">
        <v>-4.0000000000000002E-4</v>
      </c>
      <c r="AD1397" s="7">
        <v>-5.0000000000000001E-4</v>
      </c>
      <c r="AE1397" s="7">
        <v>8.0000000000000004E-4</v>
      </c>
      <c r="AF1397" s="7">
        <v>-1E-4</v>
      </c>
      <c r="AG1397" s="7">
        <v>-1.1000000000000001E-3</v>
      </c>
      <c r="AH1397" s="7">
        <v>1.5E-3</v>
      </c>
    </row>
    <row r="1398" spans="1:34">
      <c r="A1398" s="7">
        <v>604</v>
      </c>
      <c r="B1398" s="7">
        <v>1E-4</v>
      </c>
      <c r="C1398" s="7">
        <v>0</v>
      </c>
      <c r="D1398" s="7">
        <v>8.0000000000000004E-4</v>
      </c>
      <c r="E1398" s="7">
        <v>3.5000000000000001E-3</v>
      </c>
      <c r="F1398" s="7">
        <v>5.9999999999999995E-4</v>
      </c>
      <c r="G1398" s="7">
        <v>1.1999999999999999E-3</v>
      </c>
      <c r="H1398" s="7">
        <v>3.0999999999999999E-3</v>
      </c>
      <c r="I1398" s="7">
        <v>1.9E-3</v>
      </c>
      <c r="J1398" s="7">
        <v>1.5E-3</v>
      </c>
      <c r="K1398" s="7">
        <v>1.4E-3</v>
      </c>
      <c r="L1398" s="7">
        <v>2.9999999999999997E-4</v>
      </c>
      <c r="M1398" s="7">
        <v>1.5E-3</v>
      </c>
      <c r="N1398" s="7">
        <v>2.8999999999999998E-3</v>
      </c>
      <c r="O1398" s="7">
        <v>1E-3</v>
      </c>
      <c r="P1398" s="7">
        <v>1.2999999999999999E-3</v>
      </c>
      <c r="Q1398" s="7">
        <v>1.6999999999999999E-3</v>
      </c>
      <c r="R1398" s="7">
        <v>2.7000000000000001E-3</v>
      </c>
      <c r="S1398" s="7">
        <v>1.4E-3</v>
      </c>
      <c r="T1398" s="7">
        <v>5.9999999999999995E-4</v>
      </c>
      <c r="U1398" s="7">
        <v>-1.2999999999999999E-3</v>
      </c>
      <c r="V1398" s="7">
        <v>1.1000000000000001E-3</v>
      </c>
      <c r="W1398" s="7">
        <v>9.7000000000000003E-3</v>
      </c>
      <c r="X1398" s="7">
        <v>1E-4</v>
      </c>
      <c r="Y1398" s="7">
        <v>1.1999999999999999E-3</v>
      </c>
      <c r="Z1398" s="7">
        <v>-1E-4</v>
      </c>
      <c r="AA1398" s="7">
        <v>-1.9E-3</v>
      </c>
      <c r="AB1398" s="7">
        <v>1E-3</v>
      </c>
      <c r="AC1398" s="7">
        <v>-4.0000000000000002E-4</v>
      </c>
      <c r="AD1398" s="7">
        <v>-2.3E-3</v>
      </c>
      <c r="AE1398" s="7">
        <v>6.9999999999999999E-4</v>
      </c>
      <c r="AF1398" s="7">
        <v>-1E-4</v>
      </c>
      <c r="AG1398" s="7">
        <v>-1.2999999999999999E-3</v>
      </c>
      <c r="AH1398" s="7">
        <v>1.4E-3</v>
      </c>
    </row>
    <row r="1399" spans="1:34">
      <c r="A1399" s="7">
        <v>606</v>
      </c>
      <c r="B1399" s="7">
        <v>1E-4</v>
      </c>
      <c r="C1399" s="7">
        <v>0</v>
      </c>
      <c r="D1399" s="7">
        <v>8.0000000000000004E-4</v>
      </c>
      <c r="E1399" s="7">
        <v>3.5000000000000001E-3</v>
      </c>
      <c r="F1399" s="7">
        <v>5.9999999999999995E-4</v>
      </c>
      <c r="G1399" s="7">
        <v>1.1999999999999999E-3</v>
      </c>
      <c r="H1399" s="7">
        <v>3.0000000000000001E-3</v>
      </c>
      <c r="I1399" s="7">
        <v>1.9E-3</v>
      </c>
      <c r="J1399" s="7">
        <v>1.6000000000000001E-3</v>
      </c>
      <c r="K1399" s="7">
        <v>1.6000000000000001E-3</v>
      </c>
      <c r="L1399" s="7">
        <v>2.9999999999999997E-4</v>
      </c>
      <c r="M1399" s="7">
        <v>1.5E-3</v>
      </c>
      <c r="N1399" s="7">
        <v>2.8999999999999998E-3</v>
      </c>
      <c r="O1399" s="7">
        <v>8.9999999999999998E-4</v>
      </c>
      <c r="P1399" s="7">
        <v>1.4E-3</v>
      </c>
      <c r="Q1399" s="7">
        <v>1.6999999999999999E-3</v>
      </c>
      <c r="R1399" s="7">
        <v>2.7000000000000001E-3</v>
      </c>
      <c r="S1399" s="7">
        <v>1.5E-3</v>
      </c>
      <c r="T1399" s="7">
        <v>6.9999999999999999E-4</v>
      </c>
      <c r="U1399" s="7">
        <v>-1.2999999999999999E-3</v>
      </c>
      <c r="V1399" s="7">
        <v>1.1000000000000001E-3</v>
      </c>
      <c r="W1399" s="7">
        <v>9.5999999999999992E-3</v>
      </c>
      <c r="X1399" s="7">
        <v>1E-4</v>
      </c>
      <c r="Y1399" s="7">
        <v>1.1999999999999999E-3</v>
      </c>
      <c r="Z1399" s="7">
        <v>-1E-4</v>
      </c>
      <c r="AA1399" s="7">
        <v>-2E-3</v>
      </c>
      <c r="AB1399" s="7">
        <v>1.1999999999999999E-3</v>
      </c>
      <c r="AC1399" s="7">
        <v>-5.0000000000000001E-4</v>
      </c>
      <c r="AD1399" s="7">
        <v>-2.3E-3</v>
      </c>
      <c r="AE1399" s="7">
        <v>8.0000000000000004E-4</v>
      </c>
      <c r="AF1399" s="7">
        <v>-2.0000000000000001E-4</v>
      </c>
      <c r="AG1399" s="7">
        <v>-1.2999999999999999E-3</v>
      </c>
      <c r="AH1399" s="7">
        <v>1.4E-3</v>
      </c>
    </row>
    <row r="1400" spans="1:34">
      <c r="A1400" s="7">
        <v>608</v>
      </c>
      <c r="B1400" s="7">
        <v>2.9999999999999997E-4</v>
      </c>
      <c r="C1400" s="7">
        <v>-1E-4</v>
      </c>
      <c r="D1400" s="7">
        <v>6.9999999999999999E-4</v>
      </c>
      <c r="E1400" s="7">
        <v>3.5000000000000001E-3</v>
      </c>
      <c r="F1400" s="7">
        <v>5.9999999999999995E-4</v>
      </c>
      <c r="G1400" s="7">
        <v>1.1999999999999999E-3</v>
      </c>
      <c r="H1400" s="7">
        <v>3.2000000000000002E-3</v>
      </c>
      <c r="I1400" s="7">
        <v>1.8E-3</v>
      </c>
      <c r="J1400" s="7">
        <v>1.6000000000000001E-3</v>
      </c>
      <c r="K1400" s="7">
        <v>1.6999999999999999E-3</v>
      </c>
      <c r="L1400" s="7">
        <v>2.9999999999999997E-4</v>
      </c>
      <c r="M1400" s="7">
        <v>1.5E-3</v>
      </c>
      <c r="N1400" s="7">
        <v>3.0000000000000001E-3</v>
      </c>
      <c r="O1400" s="7">
        <v>8.9999999999999998E-4</v>
      </c>
      <c r="P1400" s="7">
        <v>1.4E-3</v>
      </c>
      <c r="Q1400" s="7">
        <v>1.9E-3</v>
      </c>
      <c r="R1400" s="7">
        <v>2.7000000000000001E-3</v>
      </c>
      <c r="S1400" s="7">
        <v>1.5E-3</v>
      </c>
      <c r="T1400" s="7">
        <v>6.9999999999999999E-4</v>
      </c>
      <c r="U1400" s="7">
        <v>-1.4E-3</v>
      </c>
      <c r="V1400" s="7">
        <v>1E-3</v>
      </c>
      <c r="W1400" s="7">
        <v>9.7000000000000003E-3</v>
      </c>
      <c r="X1400" s="7">
        <v>0</v>
      </c>
      <c r="Y1400" s="7">
        <v>1.1000000000000001E-3</v>
      </c>
      <c r="Z1400" s="7">
        <v>0</v>
      </c>
      <c r="AA1400" s="7">
        <v>-2.2000000000000001E-3</v>
      </c>
      <c r="AB1400" s="7">
        <v>8.9999999999999998E-4</v>
      </c>
      <c r="AC1400" s="7">
        <v>-4.0000000000000002E-4</v>
      </c>
      <c r="AD1400" s="7">
        <v>-2.3999999999999998E-3</v>
      </c>
      <c r="AE1400" s="7">
        <v>5.9999999999999995E-4</v>
      </c>
      <c r="AF1400" s="7">
        <v>-1E-4</v>
      </c>
      <c r="AG1400" s="7">
        <v>-1.4E-3</v>
      </c>
      <c r="AH1400" s="7">
        <v>1.1999999999999999E-3</v>
      </c>
    </row>
    <row r="1401" spans="1:34">
      <c r="A1401" s="7">
        <v>610</v>
      </c>
      <c r="B1401" s="7">
        <v>4.0000000000000002E-4</v>
      </c>
      <c r="C1401" s="7">
        <v>0</v>
      </c>
      <c r="D1401" s="7">
        <v>6.9999999999999999E-4</v>
      </c>
      <c r="E1401" s="7">
        <v>3.7000000000000002E-3</v>
      </c>
      <c r="F1401" s="7">
        <v>5.9999999999999995E-4</v>
      </c>
      <c r="G1401" s="7">
        <v>1.1999999999999999E-3</v>
      </c>
      <c r="H1401" s="7">
        <v>3.0999999999999999E-3</v>
      </c>
      <c r="I1401" s="7">
        <v>1.8E-3</v>
      </c>
      <c r="J1401" s="7">
        <v>1.6000000000000001E-3</v>
      </c>
      <c r="K1401" s="7">
        <v>1.6999999999999999E-3</v>
      </c>
      <c r="L1401" s="7">
        <v>2.0000000000000001E-4</v>
      </c>
      <c r="M1401" s="7">
        <v>1.4E-3</v>
      </c>
      <c r="N1401" s="7">
        <v>3.0000000000000001E-3</v>
      </c>
      <c r="O1401" s="7">
        <v>8.9999999999999998E-4</v>
      </c>
      <c r="P1401" s="7">
        <v>1.2999999999999999E-3</v>
      </c>
      <c r="Q1401" s="7">
        <v>1.9E-3</v>
      </c>
      <c r="R1401" s="7">
        <v>2.7000000000000001E-3</v>
      </c>
      <c r="S1401" s="7">
        <v>1.5E-3</v>
      </c>
      <c r="T1401" s="7">
        <v>6.9999999999999999E-4</v>
      </c>
      <c r="U1401" s="7">
        <v>-1.5E-3</v>
      </c>
      <c r="V1401" s="7">
        <v>1.1000000000000001E-3</v>
      </c>
      <c r="W1401" s="7">
        <v>9.7000000000000003E-3</v>
      </c>
      <c r="X1401" s="7">
        <v>-1E-4</v>
      </c>
      <c r="Y1401" s="7">
        <v>1.1000000000000001E-3</v>
      </c>
      <c r="Z1401" s="7">
        <v>0</v>
      </c>
      <c r="AA1401" s="7">
        <v>-2.2000000000000001E-3</v>
      </c>
      <c r="AB1401" s="7">
        <v>8.9999999999999998E-4</v>
      </c>
      <c r="AC1401" s="7">
        <v>-2.9999999999999997E-4</v>
      </c>
      <c r="AD1401" s="7">
        <v>-2.5999999999999999E-3</v>
      </c>
      <c r="AE1401" s="7">
        <v>5.0000000000000001E-4</v>
      </c>
      <c r="AF1401" s="7">
        <v>0</v>
      </c>
      <c r="AG1401" s="7">
        <v>-1.5E-3</v>
      </c>
      <c r="AH1401" s="7">
        <v>1.1999999999999999E-3</v>
      </c>
    </row>
    <row r="1402" spans="1:34">
      <c r="A1402" s="7">
        <v>612</v>
      </c>
      <c r="B1402" s="7">
        <v>5.9999999999999995E-4</v>
      </c>
      <c r="C1402" s="7">
        <v>0</v>
      </c>
      <c r="D1402" s="7">
        <v>5.0000000000000001E-4</v>
      </c>
      <c r="E1402" s="7">
        <v>3.8E-3</v>
      </c>
      <c r="F1402" s="7">
        <v>5.0000000000000001E-4</v>
      </c>
      <c r="G1402" s="7">
        <v>1.1999999999999999E-3</v>
      </c>
      <c r="H1402" s="7">
        <v>3.3999999999999998E-3</v>
      </c>
      <c r="I1402" s="7">
        <v>1.6999999999999999E-3</v>
      </c>
      <c r="J1402" s="7">
        <v>1.4E-3</v>
      </c>
      <c r="K1402" s="7">
        <v>1.8E-3</v>
      </c>
      <c r="L1402" s="7">
        <v>1E-4</v>
      </c>
      <c r="M1402" s="7">
        <v>1.2999999999999999E-3</v>
      </c>
      <c r="N1402" s="7">
        <v>3.3E-3</v>
      </c>
      <c r="O1402" s="7">
        <v>8.0000000000000004E-4</v>
      </c>
      <c r="P1402" s="7">
        <v>1.1999999999999999E-3</v>
      </c>
      <c r="Q1402" s="7">
        <v>2.0999999999999999E-3</v>
      </c>
      <c r="R1402" s="7">
        <v>2.5999999999999999E-3</v>
      </c>
      <c r="S1402" s="7">
        <v>1.2999999999999999E-3</v>
      </c>
      <c r="T1402" s="7">
        <v>8.9999999999999998E-4</v>
      </c>
      <c r="U1402" s="7">
        <v>-1.6000000000000001E-3</v>
      </c>
      <c r="V1402" s="7">
        <v>8.9999999999999998E-4</v>
      </c>
      <c r="W1402" s="7">
        <v>9.9000000000000008E-3</v>
      </c>
      <c r="X1402" s="7">
        <v>-2.0000000000000001E-4</v>
      </c>
      <c r="Y1402" s="7">
        <v>1E-3</v>
      </c>
      <c r="Z1402" s="7">
        <v>2.0000000000000001E-4</v>
      </c>
      <c r="AA1402" s="7">
        <v>-2.3E-3</v>
      </c>
      <c r="AB1402" s="7">
        <v>8.0000000000000004E-4</v>
      </c>
      <c r="AC1402" s="7">
        <v>-2.0000000000000001E-4</v>
      </c>
      <c r="AD1402" s="7">
        <v>-2.7000000000000001E-3</v>
      </c>
      <c r="AE1402" s="7">
        <v>2.9999999999999997E-4</v>
      </c>
      <c r="AF1402" s="7">
        <v>1E-4</v>
      </c>
      <c r="AG1402" s="7">
        <v>-1.6000000000000001E-3</v>
      </c>
      <c r="AH1402" s="7">
        <v>8.9999999999999998E-4</v>
      </c>
    </row>
    <row r="1403" spans="1:34">
      <c r="A1403" s="7">
        <v>614</v>
      </c>
      <c r="B1403" s="7">
        <v>5.9999999999999995E-4</v>
      </c>
      <c r="C1403" s="7">
        <v>0</v>
      </c>
      <c r="D1403" s="7">
        <v>5.0000000000000001E-4</v>
      </c>
      <c r="E1403" s="7">
        <v>3.8E-3</v>
      </c>
      <c r="F1403" s="7">
        <v>4.0000000000000002E-4</v>
      </c>
      <c r="G1403" s="7">
        <v>1.1000000000000001E-3</v>
      </c>
      <c r="H1403" s="7">
        <v>3.3999999999999998E-3</v>
      </c>
      <c r="I1403" s="7">
        <v>1.6999999999999999E-3</v>
      </c>
      <c r="J1403" s="7">
        <v>1.4E-3</v>
      </c>
      <c r="K1403" s="7">
        <v>1.9E-3</v>
      </c>
      <c r="L1403" s="7">
        <v>1E-4</v>
      </c>
      <c r="M1403" s="7">
        <v>1.2999999999999999E-3</v>
      </c>
      <c r="N1403" s="7">
        <v>3.2000000000000002E-3</v>
      </c>
      <c r="O1403" s="7">
        <v>6.9999999999999999E-4</v>
      </c>
      <c r="P1403" s="7">
        <v>1.1000000000000001E-3</v>
      </c>
      <c r="Q1403" s="7">
        <v>2.0999999999999999E-3</v>
      </c>
      <c r="R1403" s="7">
        <v>2.5000000000000001E-3</v>
      </c>
      <c r="S1403" s="7">
        <v>1.2999999999999999E-3</v>
      </c>
      <c r="T1403" s="7">
        <v>8.0000000000000004E-4</v>
      </c>
      <c r="U1403" s="7">
        <v>-1.6000000000000001E-3</v>
      </c>
      <c r="V1403" s="7">
        <v>8.0000000000000004E-4</v>
      </c>
      <c r="W1403" s="7">
        <v>9.9000000000000008E-3</v>
      </c>
      <c r="X1403" s="7">
        <v>-2.0000000000000001E-4</v>
      </c>
      <c r="Y1403" s="7">
        <v>8.9999999999999998E-4</v>
      </c>
      <c r="Z1403" s="7">
        <v>1E-4</v>
      </c>
      <c r="AA1403" s="7">
        <v>-2.3999999999999998E-3</v>
      </c>
      <c r="AB1403" s="7">
        <v>6.9999999999999999E-4</v>
      </c>
      <c r="AC1403" s="7">
        <v>-2.9999999999999997E-4</v>
      </c>
      <c r="AD1403" s="7">
        <v>-2.7000000000000001E-3</v>
      </c>
      <c r="AE1403" s="7">
        <v>2.9999999999999997E-4</v>
      </c>
      <c r="AF1403" s="7">
        <v>1E-4</v>
      </c>
      <c r="AG1403" s="7">
        <v>-1.6999999999999999E-3</v>
      </c>
      <c r="AH1403" s="7">
        <v>8.0000000000000004E-4</v>
      </c>
    </row>
    <row r="1404" spans="1:34">
      <c r="A1404" s="7">
        <v>616</v>
      </c>
      <c r="B1404" s="7">
        <v>8.9999999999999998E-4</v>
      </c>
      <c r="C1404" s="7">
        <v>1E-4</v>
      </c>
      <c r="D1404" s="7">
        <v>5.0000000000000001E-4</v>
      </c>
      <c r="E1404" s="7">
        <v>3.8999999999999998E-3</v>
      </c>
      <c r="F1404" s="7">
        <v>5.0000000000000001E-4</v>
      </c>
      <c r="G1404" s="7">
        <v>1.1000000000000001E-3</v>
      </c>
      <c r="H1404" s="7">
        <v>3.5000000000000001E-3</v>
      </c>
      <c r="I1404" s="7">
        <v>1.8E-3</v>
      </c>
      <c r="J1404" s="7">
        <v>1.4E-3</v>
      </c>
      <c r="K1404" s="7">
        <v>2.0999999999999999E-3</v>
      </c>
      <c r="L1404" s="7">
        <v>1E-4</v>
      </c>
      <c r="M1404" s="7">
        <v>1.1999999999999999E-3</v>
      </c>
      <c r="N1404" s="7">
        <v>3.5000000000000001E-3</v>
      </c>
      <c r="O1404" s="7">
        <v>6.9999999999999999E-4</v>
      </c>
      <c r="P1404" s="7">
        <v>1.1000000000000001E-3</v>
      </c>
      <c r="Q1404" s="7">
        <v>2.3E-3</v>
      </c>
      <c r="R1404" s="7">
        <v>2.5999999999999999E-3</v>
      </c>
      <c r="S1404" s="7">
        <v>1.1999999999999999E-3</v>
      </c>
      <c r="T1404" s="7">
        <v>1E-3</v>
      </c>
      <c r="U1404" s="7">
        <v>-1.6000000000000001E-3</v>
      </c>
      <c r="V1404" s="7">
        <v>1E-3</v>
      </c>
      <c r="W1404" s="7">
        <v>9.9000000000000008E-3</v>
      </c>
      <c r="X1404" s="7">
        <v>-1E-4</v>
      </c>
      <c r="Y1404" s="7">
        <v>8.9999999999999998E-4</v>
      </c>
      <c r="Z1404" s="7">
        <v>2.9999999999999997E-4</v>
      </c>
      <c r="AA1404" s="7">
        <v>-2.3E-3</v>
      </c>
      <c r="AB1404" s="7">
        <v>6.9999999999999999E-4</v>
      </c>
      <c r="AC1404" s="7">
        <v>0</v>
      </c>
      <c r="AD1404" s="7">
        <v>-2.7000000000000001E-3</v>
      </c>
      <c r="AE1404" s="7">
        <v>2.9999999999999997E-4</v>
      </c>
      <c r="AF1404" s="7">
        <v>2.9999999999999997E-4</v>
      </c>
      <c r="AG1404" s="7">
        <v>-1.6999999999999999E-3</v>
      </c>
      <c r="AH1404" s="7">
        <v>8.0000000000000004E-4</v>
      </c>
    </row>
    <row r="1405" spans="1:34">
      <c r="A1405" s="7">
        <v>618</v>
      </c>
      <c r="B1405" s="7">
        <v>1.1000000000000001E-3</v>
      </c>
      <c r="C1405" s="7">
        <v>1E-4</v>
      </c>
      <c r="D1405" s="7">
        <v>4.0000000000000002E-4</v>
      </c>
      <c r="E1405" s="7">
        <v>4.0000000000000001E-3</v>
      </c>
      <c r="F1405" s="7">
        <v>4.0000000000000002E-4</v>
      </c>
      <c r="G1405" s="7">
        <v>1.1000000000000001E-3</v>
      </c>
      <c r="H1405" s="7">
        <v>3.5000000000000001E-3</v>
      </c>
      <c r="I1405" s="7">
        <v>1.6999999999999999E-3</v>
      </c>
      <c r="J1405" s="7">
        <v>1.4E-3</v>
      </c>
      <c r="K1405" s="7">
        <v>2.2000000000000001E-3</v>
      </c>
      <c r="L1405" s="7">
        <v>1E-4</v>
      </c>
      <c r="M1405" s="7">
        <v>1.1999999999999999E-3</v>
      </c>
      <c r="N1405" s="7">
        <v>3.5000000000000001E-3</v>
      </c>
      <c r="O1405" s="7">
        <v>8.0000000000000004E-4</v>
      </c>
      <c r="P1405" s="7">
        <v>1.1000000000000001E-3</v>
      </c>
      <c r="Q1405" s="7">
        <v>2.3E-3</v>
      </c>
      <c r="R1405" s="7">
        <v>2.5000000000000001E-3</v>
      </c>
      <c r="S1405" s="7">
        <v>1.1999999999999999E-3</v>
      </c>
      <c r="T1405" s="7">
        <v>1.1000000000000001E-3</v>
      </c>
      <c r="U1405" s="7">
        <v>-1.6000000000000001E-3</v>
      </c>
      <c r="V1405" s="7">
        <v>8.0000000000000004E-4</v>
      </c>
      <c r="W1405" s="7">
        <v>0.01</v>
      </c>
      <c r="X1405" s="7">
        <v>-2.9999999999999997E-4</v>
      </c>
      <c r="Y1405" s="7">
        <v>8.9999999999999998E-4</v>
      </c>
      <c r="Z1405" s="7">
        <v>4.0000000000000002E-4</v>
      </c>
      <c r="AA1405" s="7">
        <v>-2.3999999999999998E-3</v>
      </c>
      <c r="AB1405" s="7">
        <v>8.0000000000000004E-4</v>
      </c>
      <c r="AC1405" s="7">
        <v>0</v>
      </c>
      <c r="AD1405" s="7">
        <v>-2.8E-3</v>
      </c>
      <c r="AE1405" s="7">
        <v>2.0000000000000001E-4</v>
      </c>
      <c r="AF1405" s="7">
        <v>4.0000000000000002E-4</v>
      </c>
      <c r="AG1405" s="7">
        <v>-1.8E-3</v>
      </c>
      <c r="AH1405" s="7">
        <v>8.0000000000000004E-4</v>
      </c>
    </row>
    <row r="1406" spans="1:34">
      <c r="A1406" s="7">
        <v>620</v>
      </c>
      <c r="B1406" s="7">
        <v>1.1000000000000001E-3</v>
      </c>
      <c r="C1406" s="7">
        <v>2.0000000000000001E-4</v>
      </c>
      <c r="D1406" s="7">
        <v>4.0000000000000002E-4</v>
      </c>
      <c r="E1406" s="7">
        <v>4.0000000000000001E-3</v>
      </c>
      <c r="F1406" s="7">
        <v>5.0000000000000001E-4</v>
      </c>
      <c r="G1406" s="7">
        <v>1.1000000000000001E-3</v>
      </c>
      <c r="H1406" s="7">
        <v>3.5000000000000001E-3</v>
      </c>
      <c r="I1406" s="7">
        <v>1.8E-3</v>
      </c>
      <c r="J1406" s="7">
        <v>1.5E-3</v>
      </c>
      <c r="K1406" s="7">
        <v>2.2000000000000001E-3</v>
      </c>
      <c r="L1406" s="7">
        <v>2.0000000000000001E-4</v>
      </c>
      <c r="M1406" s="7">
        <v>1.1000000000000001E-3</v>
      </c>
      <c r="N1406" s="7">
        <v>3.5000000000000001E-3</v>
      </c>
      <c r="O1406" s="7">
        <v>8.0000000000000004E-4</v>
      </c>
      <c r="P1406" s="7">
        <v>1E-3</v>
      </c>
      <c r="Q1406" s="7">
        <v>2.3E-3</v>
      </c>
      <c r="R1406" s="7">
        <v>2.5000000000000001E-3</v>
      </c>
      <c r="S1406" s="7">
        <v>1.1999999999999999E-3</v>
      </c>
      <c r="T1406" s="7">
        <v>1.1000000000000001E-3</v>
      </c>
      <c r="U1406" s="7">
        <v>-1.5E-3</v>
      </c>
      <c r="V1406" s="7">
        <v>8.0000000000000004E-4</v>
      </c>
      <c r="W1406" s="7">
        <v>0.01</v>
      </c>
      <c r="X1406" s="7">
        <v>-2.0000000000000001E-4</v>
      </c>
      <c r="Y1406" s="7">
        <v>8.0000000000000004E-4</v>
      </c>
      <c r="Z1406" s="7">
        <v>2.0000000000000001E-4</v>
      </c>
      <c r="AA1406" s="7">
        <v>-2.2000000000000001E-3</v>
      </c>
      <c r="AB1406" s="7">
        <v>6.9999999999999999E-4</v>
      </c>
      <c r="AC1406" s="7">
        <v>0</v>
      </c>
      <c r="AD1406" s="7">
        <v>-2.7000000000000001E-3</v>
      </c>
      <c r="AE1406" s="7">
        <v>1E-4</v>
      </c>
      <c r="AF1406" s="7">
        <v>2.9999999999999997E-4</v>
      </c>
      <c r="AG1406" s="7">
        <v>-1.6999999999999999E-3</v>
      </c>
      <c r="AH1406" s="7">
        <v>6.9999999999999999E-4</v>
      </c>
    </row>
    <row r="1407" spans="1:34">
      <c r="A1407" s="7">
        <v>622</v>
      </c>
      <c r="B1407" s="7">
        <v>1.2999999999999999E-3</v>
      </c>
      <c r="C1407" s="7">
        <v>1E-4</v>
      </c>
      <c r="D1407" s="7">
        <v>4.0000000000000002E-4</v>
      </c>
      <c r="E1407" s="7">
        <v>4.0000000000000001E-3</v>
      </c>
      <c r="F1407" s="7">
        <v>4.0000000000000002E-4</v>
      </c>
      <c r="G1407" s="7">
        <v>1.1000000000000001E-3</v>
      </c>
      <c r="H1407" s="7">
        <v>3.5000000000000001E-3</v>
      </c>
      <c r="I1407" s="7">
        <v>1.6999999999999999E-3</v>
      </c>
      <c r="J1407" s="7">
        <v>1.4E-3</v>
      </c>
      <c r="K1407" s="7">
        <v>2.2000000000000001E-3</v>
      </c>
      <c r="L1407" s="7">
        <v>1E-4</v>
      </c>
      <c r="M1407" s="7">
        <v>1E-3</v>
      </c>
      <c r="N1407" s="7">
        <v>3.5999999999999999E-3</v>
      </c>
      <c r="O1407" s="7">
        <v>8.0000000000000004E-4</v>
      </c>
      <c r="P1407" s="7">
        <v>1E-3</v>
      </c>
      <c r="Q1407" s="7">
        <v>2.3E-3</v>
      </c>
      <c r="R1407" s="7">
        <v>2.3999999999999998E-3</v>
      </c>
      <c r="S1407" s="7">
        <v>1.1000000000000001E-3</v>
      </c>
      <c r="T1407" s="7">
        <v>1.1000000000000001E-3</v>
      </c>
      <c r="U1407" s="7">
        <v>-1.6000000000000001E-3</v>
      </c>
      <c r="V1407" s="7">
        <v>6.9999999999999999E-4</v>
      </c>
      <c r="W1407" s="7">
        <v>1.01E-2</v>
      </c>
      <c r="X1407" s="7">
        <v>-2.9999999999999997E-4</v>
      </c>
      <c r="Y1407" s="7">
        <v>8.0000000000000004E-4</v>
      </c>
      <c r="Z1407" s="7">
        <v>2.9999999999999997E-4</v>
      </c>
      <c r="AA1407" s="7">
        <v>-2.3E-3</v>
      </c>
      <c r="AB1407" s="7">
        <v>5.9999999999999995E-4</v>
      </c>
      <c r="AC1407" s="7">
        <v>0</v>
      </c>
      <c r="AD1407" s="7">
        <v>-2.8E-3</v>
      </c>
      <c r="AE1407" s="7">
        <v>1E-4</v>
      </c>
      <c r="AF1407" s="7">
        <v>4.0000000000000002E-4</v>
      </c>
      <c r="AG1407" s="7">
        <v>-1.8E-3</v>
      </c>
      <c r="AH1407" s="7">
        <v>5.9999999999999995E-4</v>
      </c>
    </row>
    <row r="1408" spans="1:34">
      <c r="A1408" s="7">
        <v>624</v>
      </c>
      <c r="B1408" s="7">
        <v>1.4E-3</v>
      </c>
      <c r="C1408" s="7">
        <v>2.9999999999999997E-4</v>
      </c>
      <c r="D1408" s="7">
        <v>2.9999999999999997E-4</v>
      </c>
      <c r="E1408" s="7">
        <v>4.0000000000000001E-3</v>
      </c>
      <c r="F1408" s="7">
        <v>5.9999999999999995E-4</v>
      </c>
      <c r="G1408" s="7">
        <v>1E-3</v>
      </c>
      <c r="H1408" s="7">
        <v>3.5000000000000001E-3</v>
      </c>
      <c r="I1408" s="7">
        <v>1.9E-3</v>
      </c>
      <c r="J1408" s="7">
        <v>1.1999999999999999E-3</v>
      </c>
      <c r="K1408" s="7">
        <v>2.3E-3</v>
      </c>
      <c r="L1408" s="7">
        <v>2.0000000000000001E-4</v>
      </c>
      <c r="M1408" s="7">
        <v>1E-3</v>
      </c>
      <c r="N1408" s="7">
        <v>3.5999999999999999E-3</v>
      </c>
      <c r="O1408" s="7">
        <v>8.9999999999999998E-4</v>
      </c>
      <c r="P1408" s="7">
        <v>1E-3</v>
      </c>
      <c r="Q1408" s="7">
        <v>2.2000000000000001E-3</v>
      </c>
      <c r="R1408" s="7">
        <v>2.5000000000000001E-3</v>
      </c>
      <c r="S1408" s="7">
        <v>1E-3</v>
      </c>
      <c r="T1408" s="7">
        <v>1.1000000000000001E-3</v>
      </c>
      <c r="U1408" s="7">
        <v>-1.4E-3</v>
      </c>
      <c r="V1408" s="7">
        <v>5.9999999999999995E-4</v>
      </c>
      <c r="W1408" s="7">
        <v>0.01</v>
      </c>
      <c r="X1408" s="7">
        <v>-2.0000000000000001E-4</v>
      </c>
      <c r="Y1408" s="7">
        <v>5.9999999999999995E-4</v>
      </c>
      <c r="Z1408" s="7">
        <v>2.9999999999999997E-4</v>
      </c>
      <c r="AA1408" s="7">
        <v>-2.2000000000000001E-3</v>
      </c>
      <c r="AB1408" s="7">
        <v>5.0000000000000001E-4</v>
      </c>
      <c r="AC1408" s="7">
        <v>-1E-4</v>
      </c>
      <c r="AD1408" s="7">
        <v>-2.7000000000000001E-3</v>
      </c>
      <c r="AE1408" s="7">
        <v>-1E-4</v>
      </c>
      <c r="AF1408" s="7">
        <v>4.0000000000000002E-4</v>
      </c>
      <c r="AG1408" s="7">
        <v>-1.6999999999999999E-3</v>
      </c>
      <c r="AH1408" s="7">
        <v>5.0000000000000001E-4</v>
      </c>
    </row>
    <row r="1409" spans="1:34">
      <c r="A1409" s="7">
        <v>626</v>
      </c>
      <c r="B1409" s="7">
        <v>1.5E-3</v>
      </c>
      <c r="C1409" s="7">
        <v>2.0000000000000001E-4</v>
      </c>
      <c r="D1409" s="7">
        <v>2.0000000000000001E-4</v>
      </c>
      <c r="E1409" s="7">
        <v>4.0000000000000001E-3</v>
      </c>
      <c r="F1409" s="7">
        <v>5.0000000000000001E-4</v>
      </c>
      <c r="G1409" s="7">
        <v>8.9999999999999998E-4</v>
      </c>
      <c r="H1409" s="7">
        <v>3.5999999999999999E-3</v>
      </c>
      <c r="I1409" s="7">
        <v>1.8E-3</v>
      </c>
      <c r="J1409" s="7">
        <v>1.1000000000000001E-3</v>
      </c>
      <c r="K1409" s="7">
        <v>2.3E-3</v>
      </c>
      <c r="L1409" s="7">
        <v>1E-4</v>
      </c>
      <c r="M1409" s="7">
        <v>8.0000000000000004E-4</v>
      </c>
      <c r="N1409" s="7">
        <v>3.5999999999999999E-3</v>
      </c>
      <c r="O1409" s="7">
        <v>8.9999999999999998E-4</v>
      </c>
      <c r="P1409" s="7">
        <v>8.0000000000000004E-4</v>
      </c>
      <c r="Q1409" s="7">
        <v>2.3E-3</v>
      </c>
      <c r="R1409" s="7">
        <v>2.5000000000000001E-3</v>
      </c>
      <c r="S1409" s="7">
        <v>8.0000000000000004E-4</v>
      </c>
      <c r="T1409" s="7">
        <v>1.1000000000000001E-3</v>
      </c>
      <c r="U1409" s="7">
        <v>-1.4E-3</v>
      </c>
      <c r="V1409" s="7">
        <v>5.9999999999999995E-4</v>
      </c>
      <c r="W1409" s="7">
        <v>0.01</v>
      </c>
      <c r="X1409" s="7">
        <v>-2.9999999999999997E-4</v>
      </c>
      <c r="Y1409" s="7">
        <v>5.0000000000000001E-4</v>
      </c>
      <c r="Z1409" s="7">
        <v>2.9999999999999997E-4</v>
      </c>
      <c r="AA1409" s="7">
        <v>-2.3E-3</v>
      </c>
      <c r="AB1409" s="7">
        <v>5.0000000000000001E-4</v>
      </c>
      <c r="AC1409" s="7">
        <v>-1E-4</v>
      </c>
      <c r="AD1409" s="7">
        <v>-2.8E-3</v>
      </c>
      <c r="AE1409" s="7">
        <v>-1E-4</v>
      </c>
      <c r="AF1409" s="7">
        <v>4.0000000000000002E-4</v>
      </c>
      <c r="AG1409" s="7">
        <v>-1.9E-3</v>
      </c>
      <c r="AH1409" s="7">
        <v>2.9999999999999997E-4</v>
      </c>
    </row>
    <row r="1410" spans="1:34">
      <c r="A1410" s="7">
        <v>628</v>
      </c>
      <c r="B1410" s="7">
        <v>1.6000000000000001E-3</v>
      </c>
      <c r="C1410" s="7">
        <v>2.9999999999999997E-4</v>
      </c>
      <c r="D1410" s="7">
        <v>1E-4</v>
      </c>
      <c r="E1410" s="7">
        <v>2.3999999999999998E-3</v>
      </c>
      <c r="F1410" s="7">
        <v>5.9999999999999995E-4</v>
      </c>
      <c r="G1410" s="7">
        <v>-6.9999999999999999E-4</v>
      </c>
      <c r="H1410" s="7">
        <v>2.0999999999999999E-3</v>
      </c>
      <c r="I1410" s="7">
        <v>1.9E-3</v>
      </c>
      <c r="J1410" s="7">
        <v>-2.9999999999999997E-4</v>
      </c>
      <c r="K1410" s="7">
        <v>8.0000000000000004E-4</v>
      </c>
      <c r="L1410" s="7">
        <v>2.9999999999999997E-4</v>
      </c>
      <c r="M1410" s="7">
        <v>-8.0000000000000004E-4</v>
      </c>
      <c r="N1410" s="7">
        <v>3.5999999999999999E-3</v>
      </c>
      <c r="O1410" s="7">
        <v>1E-3</v>
      </c>
      <c r="P1410" s="7">
        <v>8.0000000000000004E-4</v>
      </c>
      <c r="Q1410" s="7">
        <v>8.9999999999999998E-4</v>
      </c>
      <c r="R1410" s="7">
        <v>2.5999999999999999E-3</v>
      </c>
      <c r="S1410" s="7">
        <v>-6.9999999999999999E-4</v>
      </c>
      <c r="T1410" s="7">
        <v>-4.0000000000000002E-4</v>
      </c>
      <c r="U1410" s="7">
        <v>-1.4E-3</v>
      </c>
      <c r="V1410" s="7">
        <v>-1.1000000000000001E-3</v>
      </c>
      <c r="W1410" s="7">
        <v>8.6E-3</v>
      </c>
      <c r="X1410" s="7">
        <v>-2.0000000000000001E-4</v>
      </c>
      <c r="Y1410" s="7">
        <v>-1.1000000000000001E-3</v>
      </c>
      <c r="Z1410" s="7">
        <v>-1.1999999999999999E-3</v>
      </c>
      <c r="AA1410" s="7">
        <v>-2.2000000000000001E-3</v>
      </c>
      <c r="AB1410" s="7">
        <v>-1.1999999999999999E-3</v>
      </c>
      <c r="AC1410" s="7">
        <v>-1.5E-3</v>
      </c>
      <c r="AD1410" s="7">
        <v>-1.1999999999999999E-3</v>
      </c>
      <c r="AE1410" s="7">
        <v>-1.6999999999999999E-3</v>
      </c>
      <c r="AF1410" s="7">
        <v>-1E-3</v>
      </c>
      <c r="AG1410" s="7">
        <v>-2.0000000000000001E-4</v>
      </c>
      <c r="AH1410" s="7">
        <v>-1.2999999999999999E-3</v>
      </c>
    </row>
    <row r="1411" spans="1:34">
      <c r="A1411" s="7">
        <v>630</v>
      </c>
      <c r="B1411" s="7">
        <v>1.6999999999999999E-3</v>
      </c>
      <c r="C1411" s="7">
        <v>2.0000000000000001E-4</v>
      </c>
      <c r="D1411" s="7">
        <v>2.0000000000000001E-4</v>
      </c>
      <c r="E1411" s="7">
        <v>4.0000000000000001E-3</v>
      </c>
      <c r="F1411" s="7">
        <v>5.0000000000000001E-4</v>
      </c>
      <c r="G1411" s="7">
        <v>8.0000000000000004E-4</v>
      </c>
      <c r="H1411" s="7">
        <v>3.7000000000000002E-3</v>
      </c>
      <c r="I1411" s="7">
        <v>1.8E-3</v>
      </c>
      <c r="J1411" s="7">
        <v>1.1999999999999999E-3</v>
      </c>
      <c r="K1411" s="7">
        <v>2.3999999999999998E-3</v>
      </c>
      <c r="L1411" s="7">
        <v>2.0000000000000001E-4</v>
      </c>
      <c r="M1411" s="7">
        <v>8.0000000000000004E-4</v>
      </c>
      <c r="N1411" s="7">
        <v>3.7000000000000002E-3</v>
      </c>
      <c r="O1411" s="7">
        <v>8.9999999999999998E-4</v>
      </c>
      <c r="P1411" s="7">
        <v>8.0000000000000004E-4</v>
      </c>
      <c r="Q1411" s="7">
        <v>2.3E-3</v>
      </c>
      <c r="R1411" s="7">
        <v>2.5000000000000001E-3</v>
      </c>
      <c r="S1411" s="7">
        <v>8.9999999999999998E-4</v>
      </c>
      <c r="T1411" s="7">
        <v>1.1999999999999999E-3</v>
      </c>
      <c r="U1411" s="7">
        <v>-1.5E-3</v>
      </c>
      <c r="V1411" s="7">
        <v>5.0000000000000001E-4</v>
      </c>
      <c r="W1411" s="7">
        <v>1.01E-2</v>
      </c>
      <c r="X1411" s="7">
        <v>-2.9999999999999997E-4</v>
      </c>
      <c r="Y1411" s="7">
        <v>5.0000000000000001E-4</v>
      </c>
      <c r="Z1411" s="7">
        <v>4.0000000000000002E-4</v>
      </c>
      <c r="AA1411" s="7">
        <v>-2.3E-3</v>
      </c>
      <c r="AB1411" s="7">
        <v>4.0000000000000002E-4</v>
      </c>
      <c r="AC1411" s="7">
        <v>-1E-4</v>
      </c>
      <c r="AD1411" s="7">
        <v>-2.8E-3</v>
      </c>
      <c r="AE1411" s="7">
        <v>-2.0000000000000001E-4</v>
      </c>
      <c r="AF1411" s="7">
        <v>5.0000000000000001E-4</v>
      </c>
      <c r="AG1411" s="7">
        <v>-1.9E-3</v>
      </c>
      <c r="AH1411" s="7">
        <v>2.0000000000000001E-4</v>
      </c>
    </row>
    <row r="1412" spans="1:34">
      <c r="A1412" s="7">
        <v>632</v>
      </c>
      <c r="B1412" s="7">
        <v>1.9E-3</v>
      </c>
      <c r="C1412" s="7">
        <v>2.9999999999999997E-4</v>
      </c>
      <c r="D1412" s="7">
        <v>1E-4</v>
      </c>
      <c r="E1412" s="7">
        <v>4.0000000000000001E-3</v>
      </c>
      <c r="F1412" s="7">
        <v>5.9999999999999995E-4</v>
      </c>
      <c r="G1412" s="7">
        <v>6.9999999999999999E-4</v>
      </c>
      <c r="H1412" s="7">
        <v>3.7000000000000002E-3</v>
      </c>
      <c r="I1412" s="7">
        <v>1.9E-3</v>
      </c>
      <c r="J1412" s="7">
        <v>1.1000000000000001E-3</v>
      </c>
      <c r="K1412" s="7">
        <v>2.3999999999999998E-3</v>
      </c>
      <c r="L1412" s="7">
        <v>2.9999999999999997E-4</v>
      </c>
      <c r="M1412" s="7">
        <v>6.9999999999999999E-4</v>
      </c>
      <c r="N1412" s="7">
        <v>3.5999999999999999E-3</v>
      </c>
      <c r="O1412" s="7">
        <v>1E-3</v>
      </c>
      <c r="P1412" s="7">
        <v>8.0000000000000004E-4</v>
      </c>
      <c r="Q1412" s="7">
        <v>2.3E-3</v>
      </c>
      <c r="R1412" s="7">
        <v>2.5999999999999999E-3</v>
      </c>
      <c r="S1412" s="7">
        <v>6.9999999999999999E-4</v>
      </c>
      <c r="T1412" s="7">
        <v>1.1999999999999999E-3</v>
      </c>
      <c r="U1412" s="7">
        <v>-1.4E-3</v>
      </c>
      <c r="V1412" s="7">
        <v>4.0000000000000002E-4</v>
      </c>
      <c r="W1412" s="7">
        <v>0.01</v>
      </c>
      <c r="X1412" s="7">
        <v>-2.0000000000000001E-4</v>
      </c>
      <c r="Y1412" s="7">
        <v>2.9999999999999997E-4</v>
      </c>
      <c r="Z1412" s="7">
        <v>4.0000000000000002E-4</v>
      </c>
      <c r="AA1412" s="7">
        <v>-2.2000000000000001E-3</v>
      </c>
      <c r="AB1412" s="7">
        <v>2.9999999999999997E-4</v>
      </c>
      <c r="AC1412" s="7">
        <v>0</v>
      </c>
      <c r="AD1412" s="7">
        <v>-2.5999999999999999E-3</v>
      </c>
      <c r="AE1412" s="7">
        <v>-2.9999999999999997E-4</v>
      </c>
      <c r="AF1412" s="7">
        <v>5.0000000000000001E-4</v>
      </c>
      <c r="AG1412" s="7">
        <v>-1.8E-3</v>
      </c>
      <c r="AH1412" s="7">
        <v>1E-4</v>
      </c>
    </row>
    <row r="1413" spans="1:34">
      <c r="A1413" s="7">
        <v>634</v>
      </c>
      <c r="B1413" s="7">
        <v>2E-3</v>
      </c>
      <c r="C1413" s="7">
        <v>2.9999999999999997E-4</v>
      </c>
      <c r="D1413" s="7">
        <v>2.0000000000000001E-4</v>
      </c>
      <c r="E1413" s="7">
        <v>4.1000000000000003E-3</v>
      </c>
      <c r="F1413" s="7">
        <v>5.0000000000000001E-4</v>
      </c>
      <c r="G1413" s="7">
        <v>6.9999999999999999E-4</v>
      </c>
      <c r="H1413" s="7">
        <v>3.7000000000000002E-3</v>
      </c>
      <c r="I1413" s="7">
        <v>1.9E-3</v>
      </c>
      <c r="J1413" s="7">
        <v>1E-3</v>
      </c>
      <c r="K1413" s="7">
        <v>2.5999999999999999E-3</v>
      </c>
      <c r="L1413" s="7">
        <v>2.9999999999999997E-4</v>
      </c>
      <c r="M1413" s="7">
        <v>5.9999999999999995E-4</v>
      </c>
      <c r="N1413" s="7">
        <v>3.7000000000000002E-3</v>
      </c>
      <c r="O1413" s="7">
        <v>1E-3</v>
      </c>
      <c r="P1413" s="7">
        <v>6.9999999999999999E-4</v>
      </c>
      <c r="Q1413" s="7">
        <v>2.3E-3</v>
      </c>
      <c r="R1413" s="7">
        <v>2.5999999999999999E-3</v>
      </c>
      <c r="S1413" s="7">
        <v>6.9999999999999999E-4</v>
      </c>
      <c r="T1413" s="7">
        <v>1.4E-3</v>
      </c>
      <c r="U1413" s="7">
        <v>-1.2999999999999999E-3</v>
      </c>
      <c r="V1413" s="7">
        <v>5.0000000000000001E-4</v>
      </c>
      <c r="W1413" s="7">
        <v>0.01</v>
      </c>
      <c r="X1413" s="7">
        <v>-2.9999999999999997E-4</v>
      </c>
      <c r="Y1413" s="7">
        <v>2.9999999999999997E-4</v>
      </c>
      <c r="Z1413" s="7">
        <v>5.0000000000000001E-4</v>
      </c>
      <c r="AA1413" s="7">
        <v>-2.2000000000000001E-3</v>
      </c>
      <c r="AB1413" s="7">
        <v>2.9999999999999997E-4</v>
      </c>
      <c r="AC1413" s="7">
        <v>1E-4</v>
      </c>
      <c r="AD1413" s="7">
        <v>-2.7000000000000001E-3</v>
      </c>
      <c r="AE1413" s="7">
        <v>-2.9999999999999997E-4</v>
      </c>
      <c r="AF1413" s="7">
        <v>5.0000000000000001E-4</v>
      </c>
      <c r="AG1413" s="7">
        <v>-1.8E-3</v>
      </c>
      <c r="AH1413" s="7">
        <v>0</v>
      </c>
    </row>
    <row r="1414" spans="1:34">
      <c r="A1414" s="7">
        <v>636</v>
      </c>
      <c r="B1414" s="7">
        <v>2.0999999999999999E-3</v>
      </c>
      <c r="C1414" s="7">
        <v>2.9999999999999997E-4</v>
      </c>
      <c r="D1414" s="7">
        <v>1E-4</v>
      </c>
      <c r="E1414" s="7">
        <v>4.1999999999999997E-3</v>
      </c>
      <c r="F1414" s="7">
        <v>5.9999999999999995E-4</v>
      </c>
      <c r="G1414" s="7">
        <v>5.9999999999999995E-4</v>
      </c>
      <c r="H1414" s="7">
        <v>3.8E-3</v>
      </c>
      <c r="I1414" s="7">
        <v>1.9E-3</v>
      </c>
      <c r="J1414" s="7">
        <v>1E-3</v>
      </c>
      <c r="K1414" s="7">
        <v>2.5999999999999999E-3</v>
      </c>
      <c r="L1414" s="7">
        <v>2.0000000000000001E-4</v>
      </c>
      <c r="M1414" s="7">
        <v>5.0000000000000001E-4</v>
      </c>
      <c r="N1414" s="7">
        <v>3.7000000000000002E-3</v>
      </c>
      <c r="O1414" s="7">
        <v>8.9999999999999998E-4</v>
      </c>
      <c r="P1414" s="7">
        <v>6.9999999999999999E-4</v>
      </c>
      <c r="Q1414" s="7">
        <v>2.3E-3</v>
      </c>
      <c r="R1414" s="7">
        <v>2.5000000000000001E-3</v>
      </c>
      <c r="S1414" s="7">
        <v>5.9999999999999995E-4</v>
      </c>
      <c r="T1414" s="7">
        <v>1.2999999999999999E-3</v>
      </c>
      <c r="U1414" s="7">
        <v>-1.4E-3</v>
      </c>
      <c r="V1414" s="7">
        <v>4.0000000000000002E-4</v>
      </c>
      <c r="W1414" s="7">
        <v>0.01</v>
      </c>
      <c r="X1414" s="7">
        <v>-2.9999999999999997E-4</v>
      </c>
      <c r="Y1414" s="7">
        <v>2.0000000000000001E-4</v>
      </c>
      <c r="Z1414" s="7">
        <v>4.0000000000000002E-4</v>
      </c>
      <c r="AA1414" s="7">
        <v>-2.3E-3</v>
      </c>
      <c r="AB1414" s="7">
        <v>2.0000000000000001E-4</v>
      </c>
      <c r="AC1414" s="7">
        <v>0</v>
      </c>
      <c r="AD1414" s="7">
        <v>-2.7000000000000001E-3</v>
      </c>
      <c r="AE1414" s="7">
        <v>-4.0000000000000002E-4</v>
      </c>
      <c r="AF1414" s="7">
        <v>5.9999999999999995E-4</v>
      </c>
      <c r="AG1414" s="7">
        <v>-1.9E-3</v>
      </c>
      <c r="AH1414" s="7">
        <v>0</v>
      </c>
    </row>
    <row r="1415" spans="1:34">
      <c r="A1415" s="7">
        <v>638</v>
      </c>
      <c r="B1415" s="7">
        <v>2.2000000000000001E-3</v>
      </c>
      <c r="C1415" s="7">
        <v>2.9999999999999997E-4</v>
      </c>
      <c r="D1415" s="7">
        <v>1E-4</v>
      </c>
      <c r="E1415" s="7">
        <v>4.1000000000000003E-3</v>
      </c>
      <c r="F1415" s="7">
        <v>6.9999999999999999E-4</v>
      </c>
      <c r="G1415" s="7">
        <v>5.0000000000000001E-4</v>
      </c>
      <c r="H1415" s="7">
        <v>3.8E-3</v>
      </c>
      <c r="I1415" s="7">
        <v>1.9E-3</v>
      </c>
      <c r="J1415" s="7">
        <v>8.9999999999999998E-4</v>
      </c>
      <c r="K1415" s="7">
        <v>2.5000000000000001E-3</v>
      </c>
      <c r="L1415" s="7">
        <v>2.9999999999999997E-4</v>
      </c>
      <c r="M1415" s="7">
        <v>4.0000000000000002E-4</v>
      </c>
      <c r="N1415" s="7">
        <v>3.5999999999999999E-3</v>
      </c>
      <c r="O1415" s="7">
        <v>1E-3</v>
      </c>
      <c r="P1415" s="7">
        <v>6.9999999999999999E-4</v>
      </c>
      <c r="Q1415" s="7">
        <v>2.3E-3</v>
      </c>
      <c r="R1415" s="7">
        <v>2.5000000000000001E-3</v>
      </c>
      <c r="S1415" s="7">
        <v>5.0000000000000001E-4</v>
      </c>
      <c r="T1415" s="7">
        <v>1.4E-3</v>
      </c>
      <c r="U1415" s="7">
        <v>-1.2999999999999999E-3</v>
      </c>
      <c r="V1415" s="7">
        <v>4.0000000000000002E-4</v>
      </c>
      <c r="W1415" s="7">
        <v>9.9000000000000008E-3</v>
      </c>
      <c r="X1415" s="7">
        <v>-4.0000000000000002E-4</v>
      </c>
      <c r="Y1415" s="7">
        <v>1E-4</v>
      </c>
      <c r="Z1415" s="7">
        <v>4.0000000000000002E-4</v>
      </c>
      <c r="AA1415" s="7">
        <v>-2.2000000000000001E-3</v>
      </c>
      <c r="AB1415" s="7">
        <v>2.0000000000000001E-4</v>
      </c>
      <c r="AC1415" s="7">
        <v>0</v>
      </c>
      <c r="AD1415" s="7">
        <v>-2.7000000000000001E-3</v>
      </c>
      <c r="AE1415" s="7">
        <v>-4.0000000000000002E-4</v>
      </c>
      <c r="AF1415" s="7">
        <v>5.9999999999999995E-4</v>
      </c>
      <c r="AG1415" s="7">
        <v>-1.9E-3</v>
      </c>
      <c r="AH1415" s="7">
        <v>-1E-4</v>
      </c>
    </row>
    <row r="1416" spans="1:34">
      <c r="A1416" s="7">
        <v>640</v>
      </c>
      <c r="B1416" s="7">
        <v>2.3E-3</v>
      </c>
      <c r="C1416" s="7">
        <v>4.0000000000000002E-4</v>
      </c>
      <c r="D1416" s="7">
        <v>2.0000000000000001E-4</v>
      </c>
      <c r="E1416" s="7">
        <v>4.1999999999999997E-3</v>
      </c>
      <c r="F1416" s="7">
        <v>5.9999999999999995E-4</v>
      </c>
      <c r="G1416" s="7">
        <v>4.0000000000000002E-4</v>
      </c>
      <c r="H1416" s="7">
        <v>3.8E-3</v>
      </c>
      <c r="I1416" s="7">
        <v>1.9E-3</v>
      </c>
      <c r="J1416" s="7">
        <v>8.0000000000000004E-4</v>
      </c>
      <c r="K1416" s="7">
        <v>2.5000000000000001E-3</v>
      </c>
      <c r="L1416" s="7">
        <v>2.9999999999999997E-4</v>
      </c>
      <c r="M1416" s="7">
        <v>4.0000000000000002E-4</v>
      </c>
      <c r="N1416" s="7">
        <v>3.5999999999999999E-3</v>
      </c>
      <c r="O1416" s="7">
        <v>1E-3</v>
      </c>
      <c r="P1416" s="7">
        <v>6.9999999999999999E-4</v>
      </c>
      <c r="Q1416" s="7">
        <v>2.3E-3</v>
      </c>
      <c r="R1416" s="7">
        <v>2.5000000000000001E-3</v>
      </c>
      <c r="S1416" s="7">
        <v>5.0000000000000001E-4</v>
      </c>
      <c r="T1416" s="7">
        <v>1.4E-3</v>
      </c>
      <c r="U1416" s="7">
        <v>-1.2999999999999999E-3</v>
      </c>
      <c r="V1416" s="7">
        <v>4.0000000000000002E-4</v>
      </c>
      <c r="W1416" s="7">
        <v>9.9000000000000008E-3</v>
      </c>
      <c r="X1416" s="7">
        <v>-2.9999999999999997E-4</v>
      </c>
      <c r="Y1416" s="7">
        <v>1E-4</v>
      </c>
      <c r="Z1416" s="7">
        <v>4.0000000000000002E-4</v>
      </c>
      <c r="AA1416" s="7">
        <v>-2.2000000000000001E-3</v>
      </c>
      <c r="AB1416" s="7">
        <v>1E-4</v>
      </c>
      <c r="AC1416" s="7">
        <v>1E-4</v>
      </c>
      <c r="AD1416" s="7">
        <v>-2.5999999999999999E-3</v>
      </c>
      <c r="AE1416" s="7">
        <v>-5.0000000000000001E-4</v>
      </c>
      <c r="AF1416" s="7">
        <v>5.9999999999999995E-4</v>
      </c>
      <c r="AG1416" s="7">
        <v>-1.8E-3</v>
      </c>
      <c r="AH1416" s="7">
        <v>-2.0000000000000001E-4</v>
      </c>
    </row>
    <row r="1417" spans="1:34">
      <c r="A1417" s="7">
        <v>642</v>
      </c>
      <c r="B1417" s="7">
        <v>2.3E-3</v>
      </c>
      <c r="C1417" s="7">
        <v>2.9999999999999997E-4</v>
      </c>
      <c r="D1417" s="7">
        <v>2.0000000000000001E-4</v>
      </c>
      <c r="E1417" s="7">
        <v>4.3E-3</v>
      </c>
      <c r="F1417" s="7">
        <v>6.9999999999999999E-4</v>
      </c>
      <c r="G1417" s="7">
        <v>4.0000000000000002E-4</v>
      </c>
      <c r="H1417" s="7">
        <v>3.8E-3</v>
      </c>
      <c r="I1417" s="7">
        <v>1.9E-3</v>
      </c>
      <c r="J1417" s="7">
        <v>6.9999999999999999E-4</v>
      </c>
      <c r="K1417" s="7">
        <v>2.5000000000000001E-3</v>
      </c>
      <c r="L1417" s="7">
        <v>2.0000000000000001E-4</v>
      </c>
      <c r="M1417" s="7">
        <v>4.0000000000000002E-4</v>
      </c>
      <c r="N1417" s="7">
        <v>3.5000000000000001E-3</v>
      </c>
      <c r="O1417" s="7">
        <v>1E-3</v>
      </c>
      <c r="P1417" s="7">
        <v>6.9999999999999999E-4</v>
      </c>
      <c r="Q1417" s="7">
        <v>2.2000000000000001E-3</v>
      </c>
      <c r="R1417" s="7">
        <v>2.3999999999999998E-3</v>
      </c>
      <c r="S1417" s="7">
        <v>5.0000000000000001E-4</v>
      </c>
      <c r="T1417" s="7">
        <v>1.2999999999999999E-3</v>
      </c>
      <c r="U1417" s="7">
        <v>-1.4E-3</v>
      </c>
      <c r="V1417" s="7">
        <v>4.0000000000000002E-4</v>
      </c>
      <c r="W1417" s="7">
        <v>9.9000000000000008E-3</v>
      </c>
      <c r="X1417" s="7">
        <v>-5.0000000000000001E-4</v>
      </c>
      <c r="Y1417" s="7">
        <v>1E-4</v>
      </c>
      <c r="Z1417" s="7">
        <v>5.0000000000000001E-4</v>
      </c>
      <c r="AA1417" s="7">
        <v>-2.3E-3</v>
      </c>
      <c r="AB1417" s="7">
        <v>1E-4</v>
      </c>
      <c r="AC1417" s="7">
        <v>0</v>
      </c>
      <c r="AD1417" s="7">
        <v>-2.7000000000000001E-3</v>
      </c>
      <c r="AE1417" s="7">
        <v>-5.0000000000000001E-4</v>
      </c>
      <c r="AF1417" s="7">
        <v>5.9999999999999995E-4</v>
      </c>
      <c r="AG1417" s="7">
        <v>-2E-3</v>
      </c>
      <c r="AH1417" s="7">
        <v>-2.9999999999999997E-4</v>
      </c>
    </row>
    <row r="1418" spans="1:34">
      <c r="A1418" s="7">
        <v>644</v>
      </c>
      <c r="B1418" s="7">
        <v>2.3999999999999998E-3</v>
      </c>
      <c r="C1418" s="7">
        <v>2.0000000000000001E-4</v>
      </c>
      <c r="D1418" s="7">
        <v>2.0000000000000001E-4</v>
      </c>
      <c r="E1418" s="7">
        <v>4.3E-3</v>
      </c>
      <c r="F1418" s="7">
        <v>5.9999999999999995E-4</v>
      </c>
      <c r="G1418" s="7">
        <v>2.9999999999999997E-4</v>
      </c>
      <c r="H1418" s="7">
        <v>3.8999999999999998E-3</v>
      </c>
      <c r="I1418" s="7">
        <v>1.8E-3</v>
      </c>
      <c r="J1418" s="7">
        <v>6.9999999999999999E-4</v>
      </c>
      <c r="K1418" s="7">
        <v>2.5999999999999999E-3</v>
      </c>
      <c r="L1418" s="7">
        <v>0</v>
      </c>
      <c r="M1418" s="7">
        <v>2.9999999999999997E-4</v>
      </c>
      <c r="N1418" s="7">
        <v>3.5999999999999999E-3</v>
      </c>
      <c r="O1418" s="7">
        <v>8.9999999999999998E-4</v>
      </c>
      <c r="P1418" s="7">
        <v>6.9999999999999999E-4</v>
      </c>
      <c r="Q1418" s="7">
        <v>2.2000000000000001E-3</v>
      </c>
      <c r="R1418" s="7">
        <v>2.3999999999999998E-3</v>
      </c>
      <c r="S1418" s="7">
        <v>4.0000000000000002E-4</v>
      </c>
      <c r="T1418" s="7">
        <v>1.4E-3</v>
      </c>
      <c r="U1418" s="7">
        <v>-1.2999999999999999E-3</v>
      </c>
      <c r="V1418" s="7">
        <v>4.0000000000000002E-4</v>
      </c>
      <c r="W1418" s="7">
        <v>9.7999999999999997E-3</v>
      </c>
      <c r="X1418" s="7">
        <v>-5.0000000000000001E-4</v>
      </c>
      <c r="Y1418" s="7">
        <v>0</v>
      </c>
      <c r="Z1418" s="7">
        <v>4.0000000000000002E-4</v>
      </c>
      <c r="AA1418" s="7">
        <v>-2.3E-3</v>
      </c>
      <c r="AB1418" s="7">
        <v>1E-4</v>
      </c>
      <c r="AC1418" s="7">
        <v>1E-4</v>
      </c>
      <c r="AD1418" s="7">
        <v>-2.7000000000000001E-3</v>
      </c>
      <c r="AE1418" s="7">
        <v>-5.9999999999999995E-4</v>
      </c>
      <c r="AF1418" s="7">
        <v>5.9999999999999995E-4</v>
      </c>
      <c r="AG1418" s="7">
        <v>-2E-3</v>
      </c>
      <c r="AH1418" s="7">
        <v>-2.9999999999999997E-4</v>
      </c>
    </row>
    <row r="1419" spans="1:34">
      <c r="A1419" s="7">
        <v>646</v>
      </c>
      <c r="B1419" s="7">
        <v>2.3E-3</v>
      </c>
      <c r="C1419" s="7">
        <v>2.0000000000000001E-4</v>
      </c>
      <c r="D1419" s="7">
        <v>2.9999999999999997E-4</v>
      </c>
      <c r="E1419" s="7">
        <v>4.3E-3</v>
      </c>
      <c r="F1419" s="7">
        <v>5.9999999999999995E-4</v>
      </c>
      <c r="G1419" s="7">
        <v>2.0000000000000001E-4</v>
      </c>
      <c r="H1419" s="7">
        <v>3.8999999999999998E-3</v>
      </c>
      <c r="I1419" s="7">
        <v>1.9E-3</v>
      </c>
      <c r="J1419" s="7">
        <v>5.9999999999999995E-4</v>
      </c>
      <c r="K1419" s="7">
        <v>2.5000000000000001E-3</v>
      </c>
      <c r="L1419" s="7">
        <v>2.0000000000000001E-4</v>
      </c>
      <c r="M1419" s="7">
        <v>2.0000000000000001E-4</v>
      </c>
      <c r="N1419" s="7">
        <v>3.5999999999999999E-3</v>
      </c>
      <c r="O1419" s="7">
        <v>1E-3</v>
      </c>
      <c r="P1419" s="7">
        <v>6.9999999999999999E-4</v>
      </c>
      <c r="Q1419" s="7">
        <v>2.2000000000000001E-3</v>
      </c>
      <c r="R1419" s="7">
        <v>2.3999999999999998E-3</v>
      </c>
      <c r="S1419" s="7">
        <v>4.0000000000000002E-4</v>
      </c>
      <c r="T1419" s="7">
        <v>1.4E-3</v>
      </c>
      <c r="U1419" s="7">
        <v>-1.2999999999999999E-3</v>
      </c>
      <c r="V1419" s="7">
        <v>4.0000000000000002E-4</v>
      </c>
      <c r="W1419" s="7">
        <v>9.7999999999999997E-3</v>
      </c>
      <c r="X1419" s="7">
        <v>-5.0000000000000001E-4</v>
      </c>
      <c r="Y1419" s="7">
        <v>-1E-4</v>
      </c>
      <c r="Z1419" s="7">
        <v>4.0000000000000002E-4</v>
      </c>
      <c r="AA1419" s="7">
        <v>-2.3999999999999998E-3</v>
      </c>
      <c r="AB1419" s="7">
        <v>0</v>
      </c>
      <c r="AC1419" s="7">
        <v>0</v>
      </c>
      <c r="AD1419" s="7">
        <v>-2.8E-3</v>
      </c>
      <c r="AE1419" s="7">
        <v>-5.0000000000000001E-4</v>
      </c>
      <c r="AF1419" s="7">
        <v>5.0000000000000001E-4</v>
      </c>
      <c r="AG1419" s="7">
        <v>-2E-3</v>
      </c>
      <c r="AH1419" s="7">
        <v>-2.9999999999999997E-4</v>
      </c>
    </row>
    <row r="1420" spans="1:34">
      <c r="A1420" s="7">
        <v>648</v>
      </c>
      <c r="B1420" s="7">
        <v>2.5000000000000001E-3</v>
      </c>
      <c r="C1420" s="7">
        <v>2.9999999999999997E-4</v>
      </c>
      <c r="D1420" s="7">
        <v>2.9999999999999997E-4</v>
      </c>
      <c r="E1420" s="7">
        <v>4.4000000000000003E-3</v>
      </c>
      <c r="F1420" s="7">
        <v>8.0000000000000004E-4</v>
      </c>
      <c r="G1420" s="7">
        <v>1E-4</v>
      </c>
      <c r="H1420" s="7">
        <v>4.0000000000000001E-3</v>
      </c>
      <c r="I1420" s="7">
        <v>1.8E-3</v>
      </c>
      <c r="J1420" s="7">
        <v>5.9999999999999995E-4</v>
      </c>
      <c r="K1420" s="7">
        <v>2.5000000000000001E-3</v>
      </c>
      <c r="L1420" s="7">
        <v>1E-4</v>
      </c>
      <c r="M1420" s="7">
        <v>2.0000000000000001E-4</v>
      </c>
      <c r="N1420" s="7">
        <v>3.5999999999999999E-3</v>
      </c>
      <c r="O1420" s="7">
        <v>8.9999999999999998E-4</v>
      </c>
      <c r="P1420" s="7">
        <v>5.9999999999999995E-4</v>
      </c>
      <c r="Q1420" s="7">
        <v>2.2000000000000001E-3</v>
      </c>
      <c r="R1420" s="7">
        <v>2.3999999999999998E-3</v>
      </c>
      <c r="S1420" s="7">
        <v>2.9999999999999997E-4</v>
      </c>
      <c r="T1420" s="7">
        <v>1.5E-3</v>
      </c>
      <c r="U1420" s="7">
        <v>-1.2999999999999999E-3</v>
      </c>
      <c r="V1420" s="7">
        <v>4.0000000000000002E-4</v>
      </c>
      <c r="W1420" s="7">
        <v>9.7999999999999997E-3</v>
      </c>
      <c r="X1420" s="7">
        <v>-4.0000000000000002E-4</v>
      </c>
      <c r="Y1420" s="7">
        <v>0</v>
      </c>
      <c r="Z1420" s="7">
        <v>5.0000000000000001E-4</v>
      </c>
      <c r="AA1420" s="7">
        <v>-2.3E-3</v>
      </c>
      <c r="AB1420" s="7">
        <v>-1E-4</v>
      </c>
      <c r="AC1420" s="7">
        <v>2.0000000000000001E-4</v>
      </c>
      <c r="AD1420" s="7">
        <v>-2.5999999999999999E-3</v>
      </c>
      <c r="AE1420" s="7">
        <v>-5.0000000000000001E-4</v>
      </c>
      <c r="AF1420" s="7">
        <v>6.9999999999999999E-4</v>
      </c>
      <c r="AG1420" s="7">
        <v>-2E-3</v>
      </c>
      <c r="AH1420" s="7">
        <v>-2.9999999999999997E-4</v>
      </c>
    </row>
    <row r="1421" spans="1:34">
      <c r="A1421" s="7">
        <v>650</v>
      </c>
      <c r="B1421" s="7">
        <v>2.3E-3</v>
      </c>
      <c r="C1421" s="7">
        <v>0</v>
      </c>
      <c r="D1421" s="7">
        <v>2.9999999999999997E-4</v>
      </c>
      <c r="E1421" s="7">
        <v>4.3E-3</v>
      </c>
      <c r="F1421" s="7">
        <v>5.0000000000000001E-4</v>
      </c>
      <c r="G1421" s="7">
        <v>1E-4</v>
      </c>
      <c r="H1421" s="7">
        <v>3.8999999999999998E-3</v>
      </c>
      <c r="I1421" s="7">
        <v>1.6999999999999999E-3</v>
      </c>
      <c r="J1421" s="7">
        <v>5.9999999999999995E-4</v>
      </c>
      <c r="K1421" s="7">
        <v>2.3999999999999998E-3</v>
      </c>
      <c r="L1421" s="7">
        <v>0</v>
      </c>
      <c r="M1421" s="7">
        <v>4.0000000000000002E-4</v>
      </c>
      <c r="N1421" s="7">
        <v>3.5000000000000001E-3</v>
      </c>
      <c r="O1421" s="7">
        <v>8.0000000000000004E-4</v>
      </c>
      <c r="P1421" s="7">
        <v>6.9999999999999999E-4</v>
      </c>
      <c r="Q1421" s="7">
        <v>2.0999999999999999E-3</v>
      </c>
      <c r="R1421" s="7">
        <v>2.2000000000000001E-3</v>
      </c>
      <c r="S1421" s="7">
        <v>4.0000000000000002E-4</v>
      </c>
      <c r="T1421" s="7">
        <v>1.2999999999999999E-3</v>
      </c>
      <c r="U1421" s="7">
        <v>-1.5E-3</v>
      </c>
      <c r="V1421" s="7">
        <v>5.0000000000000001E-4</v>
      </c>
      <c r="W1421" s="7">
        <v>9.5999999999999992E-3</v>
      </c>
      <c r="X1421" s="7">
        <v>-6.9999999999999999E-4</v>
      </c>
      <c r="Y1421" s="7">
        <v>-1E-4</v>
      </c>
      <c r="Z1421" s="7">
        <v>4.0000000000000002E-4</v>
      </c>
      <c r="AA1421" s="7">
        <v>-2.5000000000000001E-3</v>
      </c>
      <c r="AB1421" s="7">
        <v>0</v>
      </c>
      <c r="AC1421" s="7">
        <v>0</v>
      </c>
      <c r="AD1421" s="7">
        <v>-2.8E-3</v>
      </c>
      <c r="AE1421" s="7">
        <v>-4.0000000000000002E-4</v>
      </c>
      <c r="AF1421" s="7">
        <v>5.9999999999999995E-4</v>
      </c>
      <c r="AG1421" s="7">
        <v>-2.0999999999999999E-3</v>
      </c>
      <c r="AH1421" s="7">
        <v>-2.9999999999999997E-4</v>
      </c>
    </row>
    <row r="1422" spans="1:34">
      <c r="A1422" s="7">
        <v>652</v>
      </c>
      <c r="B1422" s="7">
        <v>2.5000000000000001E-3</v>
      </c>
      <c r="C1422" s="7">
        <v>0</v>
      </c>
      <c r="D1422" s="7">
        <v>4.0000000000000002E-4</v>
      </c>
      <c r="E1422" s="7">
        <v>4.4000000000000003E-3</v>
      </c>
      <c r="F1422" s="7">
        <v>5.0000000000000001E-4</v>
      </c>
      <c r="G1422" s="7">
        <v>1E-4</v>
      </c>
      <c r="H1422" s="7">
        <v>4.0000000000000001E-3</v>
      </c>
      <c r="I1422" s="7">
        <v>1.6999999999999999E-3</v>
      </c>
      <c r="J1422" s="7">
        <v>5.9999999999999995E-4</v>
      </c>
      <c r="K1422" s="7">
        <v>2.5000000000000001E-3</v>
      </c>
      <c r="L1422" s="7">
        <v>0</v>
      </c>
      <c r="M1422" s="7">
        <v>2.9999999999999997E-4</v>
      </c>
      <c r="N1422" s="7">
        <v>3.5999999999999999E-3</v>
      </c>
      <c r="O1422" s="7">
        <v>8.9999999999999998E-4</v>
      </c>
      <c r="P1422" s="7">
        <v>6.9999999999999999E-4</v>
      </c>
      <c r="Q1422" s="7">
        <v>2.0999999999999999E-3</v>
      </c>
      <c r="R1422" s="7">
        <v>2.3E-3</v>
      </c>
      <c r="S1422" s="7">
        <v>5.0000000000000001E-4</v>
      </c>
      <c r="T1422" s="7">
        <v>1.4E-3</v>
      </c>
      <c r="U1422" s="7">
        <v>-1.5E-3</v>
      </c>
      <c r="V1422" s="7">
        <v>5.0000000000000001E-4</v>
      </c>
      <c r="W1422" s="7">
        <v>9.7000000000000003E-3</v>
      </c>
      <c r="X1422" s="7">
        <v>-5.9999999999999995E-4</v>
      </c>
      <c r="Y1422" s="7">
        <v>0</v>
      </c>
      <c r="Z1422" s="7">
        <v>4.0000000000000002E-4</v>
      </c>
      <c r="AA1422" s="7">
        <v>-2.5000000000000001E-3</v>
      </c>
      <c r="AB1422" s="7">
        <v>1E-4</v>
      </c>
      <c r="AC1422" s="7">
        <v>1E-4</v>
      </c>
      <c r="AD1422" s="7">
        <v>-2.8E-3</v>
      </c>
      <c r="AE1422" s="7">
        <v>-4.0000000000000002E-4</v>
      </c>
      <c r="AF1422" s="7">
        <v>5.9999999999999995E-4</v>
      </c>
      <c r="AG1422" s="7">
        <v>-2.0999999999999999E-3</v>
      </c>
      <c r="AH1422" s="7">
        <v>-2.9999999999999997E-4</v>
      </c>
    </row>
    <row r="1423" spans="1:34">
      <c r="A1423" s="7">
        <v>654</v>
      </c>
      <c r="B1423" s="7">
        <v>2.5000000000000001E-3</v>
      </c>
      <c r="C1423" s="7">
        <v>1E-4</v>
      </c>
      <c r="D1423" s="7">
        <v>2.9999999999999997E-4</v>
      </c>
      <c r="E1423" s="7">
        <v>4.5999999999999999E-3</v>
      </c>
      <c r="F1423" s="7">
        <v>5.0000000000000001E-4</v>
      </c>
      <c r="G1423" s="7">
        <v>0</v>
      </c>
      <c r="H1423" s="7">
        <v>4.1000000000000003E-3</v>
      </c>
      <c r="I1423" s="7">
        <v>1.6999999999999999E-3</v>
      </c>
      <c r="J1423" s="7">
        <v>4.0000000000000002E-4</v>
      </c>
      <c r="K1423" s="7">
        <v>2.5999999999999999E-3</v>
      </c>
      <c r="L1423" s="7">
        <v>0</v>
      </c>
      <c r="M1423" s="7">
        <v>2.0000000000000001E-4</v>
      </c>
      <c r="N1423" s="7">
        <v>3.5999999999999999E-3</v>
      </c>
      <c r="O1423" s="7">
        <v>8.9999999999999998E-4</v>
      </c>
      <c r="P1423" s="7">
        <v>5.9999999999999995E-4</v>
      </c>
      <c r="Q1423" s="7">
        <v>2.3E-3</v>
      </c>
      <c r="R1423" s="7">
        <v>2.2000000000000001E-3</v>
      </c>
      <c r="S1423" s="7">
        <v>2.9999999999999997E-4</v>
      </c>
      <c r="T1423" s="7">
        <v>1.5E-3</v>
      </c>
      <c r="U1423" s="7">
        <v>-1.2999999999999999E-3</v>
      </c>
      <c r="V1423" s="7">
        <v>4.0000000000000002E-4</v>
      </c>
      <c r="W1423" s="7">
        <v>9.7999999999999997E-3</v>
      </c>
      <c r="X1423" s="7">
        <v>-5.9999999999999995E-4</v>
      </c>
      <c r="Y1423" s="7">
        <v>-2.0000000000000001E-4</v>
      </c>
      <c r="Z1423" s="7">
        <v>5.9999999999999995E-4</v>
      </c>
      <c r="AA1423" s="7">
        <v>-2.3999999999999998E-3</v>
      </c>
      <c r="AB1423" s="7">
        <v>0</v>
      </c>
      <c r="AC1423" s="7">
        <v>2.9999999999999997E-4</v>
      </c>
      <c r="AD1423" s="7">
        <v>-2.7000000000000001E-3</v>
      </c>
      <c r="AE1423" s="7">
        <v>-5.0000000000000001E-4</v>
      </c>
      <c r="AF1423" s="7">
        <v>8.0000000000000004E-4</v>
      </c>
      <c r="AG1423" s="7">
        <v>-2.0999999999999999E-3</v>
      </c>
      <c r="AH1423" s="7">
        <v>-4.0000000000000002E-4</v>
      </c>
    </row>
    <row r="1424" spans="1:34">
      <c r="A1424" s="7">
        <v>656</v>
      </c>
      <c r="B1424" s="7">
        <v>2.3E-3</v>
      </c>
      <c r="C1424" s="7">
        <v>0</v>
      </c>
      <c r="D1424" s="7">
        <v>4.0000000000000002E-4</v>
      </c>
      <c r="E1424" s="7">
        <v>4.4999999999999997E-3</v>
      </c>
      <c r="F1424" s="7">
        <v>4.0000000000000002E-4</v>
      </c>
      <c r="G1424" s="7">
        <v>-1E-4</v>
      </c>
      <c r="H1424" s="7">
        <v>4.0000000000000001E-3</v>
      </c>
      <c r="I1424" s="7">
        <v>1.5E-3</v>
      </c>
      <c r="J1424" s="7">
        <v>4.0000000000000002E-4</v>
      </c>
      <c r="K1424" s="7">
        <v>2.3999999999999998E-3</v>
      </c>
      <c r="L1424" s="7">
        <v>-1E-4</v>
      </c>
      <c r="M1424" s="7">
        <v>4.0000000000000002E-4</v>
      </c>
      <c r="N1424" s="7">
        <v>3.5000000000000001E-3</v>
      </c>
      <c r="O1424" s="7">
        <v>5.9999999999999995E-4</v>
      </c>
      <c r="P1424" s="7">
        <v>6.9999999999999999E-4</v>
      </c>
      <c r="Q1424" s="7">
        <v>2.0999999999999999E-3</v>
      </c>
      <c r="R1424" s="7">
        <v>2.0999999999999999E-3</v>
      </c>
      <c r="S1424" s="7">
        <v>2.9999999999999997E-4</v>
      </c>
      <c r="T1424" s="7">
        <v>1.4E-3</v>
      </c>
      <c r="U1424" s="7">
        <v>-1.5E-3</v>
      </c>
      <c r="V1424" s="7">
        <v>4.0000000000000002E-4</v>
      </c>
      <c r="W1424" s="7">
        <v>9.7000000000000003E-3</v>
      </c>
      <c r="X1424" s="7">
        <v>-6.9999999999999999E-4</v>
      </c>
      <c r="Y1424" s="7">
        <v>-1E-4</v>
      </c>
      <c r="Z1424" s="7">
        <v>4.0000000000000002E-4</v>
      </c>
      <c r="AA1424" s="7">
        <v>-2.5999999999999999E-3</v>
      </c>
      <c r="AB1424" s="7">
        <v>0</v>
      </c>
      <c r="AC1424" s="7">
        <v>1E-4</v>
      </c>
      <c r="AD1424" s="7">
        <v>-2.8E-3</v>
      </c>
      <c r="AE1424" s="7">
        <v>-4.0000000000000002E-4</v>
      </c>
      <c r="AF1424" s="7">
        <v>5.9999999999999995E-4</v>
      </c>
      <c r="AG1424" s="7">
        <v>-2.0999999999999999E-3</v>
      </c>
      <c r="AH1424" s="7">
        <v>-2.9999999999999997E-4</v>
      </c>
    </row>
    <row r="1425" spans="1:34">
      <c r="A1425" s="7">
        <v>658</v>
      </c>
      <c r="B1425" s="7">
        <v>2.3999999999999998E-3</v>
      </c>
      <c r="C1425" s="7">
        <v>0</v>
      </c>
      <c r="D1425" s="7">
        <v>5.0000000000000001E-4</v>
      </c>
      <c r="E1425" s="7">
        <v>4.5999999999999999E-3</v>
      </c>
      <c r="F1425" s="7">
        <v>4.0000000000000002E-4</v>
      </c>
      <c r="G1425" s="7">
        <v>-1E-4</v>
      </c>
      <c r="H1425" s="7">
        <v>4.0000000000000001E-3</v>
      </c>
      <c r="I1425" s="7">
        <v>1.5E-3</v>
      </c>
      <c r="J1425" s="7">
        <v>4.0000000000000002E-4</v>
      </c>
      <c r="K1425" s="7">
        <v>2.5000000000000001E-3</v>
      </c>
      <c r="L1425" s="7">
        <v>-1E-4</v>
      </c>
      <c r="M1425" s="7">
        <v>4.0000000000000002E-4</v>
      </c>
      <c r="N1425" s="7">
        <v>3.5000000000000001E-3</v>
      </c>
      <c r="O1425" s="7">
        <v>6.9999999999999999E-4</v>
      </c>
      <c r="P1425" s="7">
        <v>5.9999999999999995E-4</v>
      </c>
      <c r="Q1425" s="7">
        <v>2.0999999999999999E-3</v>
      </c>
      <c r="R1425" s="7">
        <v>2E-3</v>
      </c>
      <c r="S1425" s="7">
        <v>2.9999999999999997E-4</v>
      </c>
      <c r="T1425" s="7">
        <v>1.2999999999999999E-3</v>
      </c>
      <c r="U1425" s="7">
        <v>-1.5E-3</v>
      </c>
      <c r="V1425" s="7">
        <v>2.9999999999999997E-4</v>
      </c>
      <c r="W1425" s="7">
        <v>9.7000000000000003E-3</v>
      </c>
      <c r="X1425" s="7">
        <v>-6.9999999999999999E-4</v>
      </c>
      <c r="Y1425" s="7">
        <v>-1E-4</v>
      </c>
      <c r="Z1425" s="7">
        <v>5.0000000000000001E-4</v>
      </c>
      <c r="AA1425" s="7">
        <v>-2.5000000000000001E-3</v>
      </c>
      <c r="AB1425" s="7">
        <v>0</v>
      </c>
      <c r="AC1425" s="7">
        <v>2.0000000000000001E-4</v>
      </c>
      <c r="AD1425" s="7">
        <v>-2.8E-3</v>
      </c>
      <c r="AE1425" s="7">
        <v>-4.0000000000000002E-4</v>
      </c>
      <c r="AF1425" s="7">
        <v>8.0000000000000004E-4</v>
      </c>
      <c r="AG1425" s="7">
        <v>-2.0999999999999999E-3</v>
      </c>
      <c r="AH1425" s="7">
        <v>-2.0000000000000001E-4</v>
      </c>
    </row>
    <row r="1426" spans="1:34">
      <c r="A1426" s="7">
        <v>660</v>
      </c>
      <c r="B1426" s="7">
        <v>2.3E-3</v>
      </c>
      <c r="C1426" s="7">
        <v>-1E-4</v>
      </c>
      <c r="D1426" s="7">
        <v>5.9999999999999995E-4</v>
      </c>
      <c r="E1426" s="7">
        <v>4.4999999999999997E-3</v>
      </c>
      <c r="F1426" s="7">
        <v>4.0000000000000002E-4</v>
      </c>
      <c r="G1426" s="7">
        <v>0</v>
      </c>
      <c r="H1426" s="7">
        <v>4.0000000000000001E-3</v>
      </c>
      <c r="I1426" s="7">
        <v>1.5E-3</v>
      </c>
      <c r="J1426" s="7">
        <v>4.0000000000000002E-4</v>
      </c>
      <c r="K1426" s="7">
        <v>2.3999999999999998E-3</v>
      </c>
      <c r="L1426" s="7">
        <v>-1E-4</v>
      </c>
      <c r="M1426" s="7">
        <v>4.0000000000000002E-4</v>
      </c>
      <c r="N1426" s="7">
        <v>3.5000000000000001E-3</v>
      </c>
      <c r="O1426" s="7">
        <v>5.9999999999999995E-4</v>
      </c>
      <c r="P1426" s="7">
        <v>6.9999999999999999E-4</v>
      </c>
      <c r="Q1426" s="7">
        <v>2.0999999999999999E-3</v>
      </c>
      <c r="R1426" s="7">
        <v>2E-3</v>
      </c>
      <c r="S1426" s="7">
        <v>4.0000000000000002E-4</v>
      </c>
      <c r="T1426" s="7">
        <v>1.1999999999999999E-3</v>
      </c>
      <c r="U1426" s="7">
        <v>-3.0999999999999999E-3</v>
      </c>
      <c r="V1426" s="7">
        <v>4.0000000000000002E-4</v>
      </c>
      <c r="W1426" s="7">
        <v>9.5999999999999992E-3</v>
      </c>
      <c r="X1426" s="7">
        <v>-8.0000000000000004E-4</v>
      </c>
      <c r="Y1426" s="7">
        <v>0</v>
      </c>
      <c r="Z1426" s="7">
        <v>4.0000000000000002E-4</v>
      </c>
      <c r="AA1426" s="7">
        <v>-2.5999999999999999E-3</v>
      </c>
      <c r="AB1426" s="7">
        <v>0</v>
      </c>
      <c r="AC1426" s="7">
        <v>2.0000000000000001E-4</v>
      </c>
      <c r="AD1426" s="7">
        <v>-2.8E-3</v>
      </c>
      <c r="AE1426" s="7">
        <v>-2.0000000000000001E-4</v>
      </c>
      <c r="AF1426" s="7">
        <v>6.9999999999999999E-4</v>
      </c>
      <c r="AG1426" s="7">
        <v>-2.2000000000000001E-3</v>
      </c>
      <c r="AH1426" s="7">
        <v>-1E-4</v>
      </c>
    </row>
    <row r="1427" spans="1:34">
      <c r="A1427" s="7">
        <v>662</v>
      </c>
      <c r="B1427" s="7">
        <v>2.3999999999999998E-3</v>
      </c>
      <c r="C1427" s="7">
        <v>-1E-4</v>
      </c>
      <c r="D1427" s="7">
        <v>5.9999999999999995E-4</v>
      </c>
      <c r="E1427" s="7">
        <v>4.7000000000000002E-3</v>
      </c>
      <c r="F1427" s="7">
        <v>5.0000000000000001E-4</v>
      </c>
      <c r="G1427" s="7">
        <v>-2.0000000000000001E-4</v>
      </c>
      <c r="H1427" s="7">
        <v>4.1000000000000003E-3</v>
      </c>
      <c r="I1427" s="7">
        <v>1.4E-3</v>
      </c>
      <c r="J1427" s="7">
        <v>2.9999999999999997E-4</v>
      </c>
      <c r="K1427" s="7">
        <v>2.3999999999999998E-3</v>
      </c>
      <c r="L1427" s="7">
        <v>-1E-4</v>
      </c>
      <c r="M1427" s="7">
        <v>4.0000000000000002E-4</v>
      </c>
      <c r="N1427" s="7">
        <v>3.5000000000000001E-3</v>
      </c>
      <c r="O1427" s="7">
        <v>5.9999999999999995E-4</v>
      </c>
      <c r="P1427" s="7">
        <v>6.9999999999999999E-4</v>
      </c>
      <c r="Q1427" s="7">
        <v>2.2000000000000001E-3</v>
      </c>
      <c r="R1427" s="7">
        <v>1.9E-3</v>
      </c>
      <c r="S1427" s="7">
        <v>4.0000000000000002E-4</v>
      </c>
      <c r="T1427" s="7">
        <v>1.4E-3</v>
      </c>
      <c r="U1427" s="7">
        <v>-1.6000000000000001E-3</v>
      </c>
      <c r="V1427" s="7">
        <v>4.0000000000000002E-4</v>
      </c>
      <c r="W1427" s="7">
        <v>9.7999999999999997E-3</v>
      </c>
      <c r="X1427" s="7">
        <v>-8.0000000000000004E-4</v>
      </c>
      <c r="Y1427" s="7">
        <v>0</v>
      </c>
      <c r="Z1427" s="7">
        <v>5.0000000000000001E-4</v>
      </c>
      <c r="AA1427" s="7">
        <v>-2.5999999999999999E-3</v>
      </c>
      <c r="AB1427" s="7">
        <v>0</v>
      </c>
      <c r="AC1427" s="7">
        <v>4.0000000000000002E-4</v>
      </c>
      <c r="AD1427" s="7">
        <v>-2.8999999999999998E-3</v>
      </c>
      <c r="AE1427" s="7">
        <v>-2.9999999999999997E-4</v>
      </c>
      <c r="AF1427" s="7">
        <v>8.0000000000000004E-4</v>
      </c>
      <c r="AG1427" s="7">
        <v>-2.2000000000000001E-3</v>
      </c>
      <c r="AH1427" s="7">
        <v>-1E-4</v>
      </c>
    </row>
    <row r="1428" spans="1:34">
      <c r="A1428" s="7">
        <v>664</v>
      </c>
      <c r="B1428" s="7">
        <v>2.3E-3</v>
      </c>
      <c r="C1428" s="7">
        <v>-1E-4</v>
      </c>
      <c r="D1428" s="7">
        <v>5.0000000000000001E-4</v>
      </c>
      <c r="E1428" s="7">
        <v>4.5999999999999999E-3</v>
      </c>
      <c r="F1428" s="7">
        <v>2.9999999999999997E-4</v>
      </c>
      <c r="G1428" s="7">
        <v>-1E-4</v>
      </c>
      <c r="H1428" s="7">
        <v>4.1000000000000003E-3</v>
      </c>
      <c r="I1428" s="7">
        <v>1.4E-3</v>
      </c>
      <c r="J1428" s="7">
        <v>2.9999999999999997E-4</v>
      </c>
      <c r="K1428" s="7">
        <v>2.3999999999999998E-3</v>
      </c>
      <c r="L1428" s="7">
        <v>-1E-4</v>
      </c>
      <c r="M1428" s="7">
        <v>5.0000000000000001E-4</v>
      </c>
      <c r="N1428" s="7">
        <v>3.5000000000000001E-3</v>
      </c>
      <c r="O1428" s="7">
        <v>5.0000000000000001E-4</v>
      </c>
      <c r="P1428" s="7">
        <v>6.9999999999999999E-4</v>
      </c>
      <c r="Q1428" s="7">
        <v>2.0999999999999999E-3</v>
      </c>
      <c r="R1428" s="7">
        <v>1.9E-3</v>
      </c>
      <c r="S1428" s="7">
        <v>4.0000000000000002E-4</v>
      </c>
      <c r="T1428" s="7">
        <v>1.2999999999999999E-3</v>
      </c>
      <c r="U1428" s="7">
        <v>-1.6999999999999999E-3</v>
      </c>
      <c r="V1428" s="7">
        <v>4.0000000000000002E-4</v>
      </c>
      <c r="W1428" s="7">
        <v>9.7000000000000003E-3</v>
      </c>
      <c r="X1428" s="7">
        <v>-8.0000000000000004E-4</v>
      </c>
      <c r="Y1428" s="7">
        <v>0</v>
      </c>
      <c r="Z1428" s="7">
        <v>4.0000000000000002E-4</v>
      </c>
      <c r="AA1428" s="7">
        <v>-2.7000000000000001E-3</v>
      </c>
      <c r="AB1428" s="7">
        <v>0</v>
      </c>
      <c r="AC1428" s="7">
        <v>2.9999999999999997E-4</v>
      </c>
      <c r="AD1428" s="7">
        <v>-2.8E-3</v>
      </c>
      <c r="AE1428" s="7">
        <v>-2.9999999999999997E-4</v>
      </c>
      <c r="AF1428" s="7">
        <v>6.9999999999999999E-4</v>
      </c>
      <c r="AG1428" s="7">
        <v>-2.2000000000000001E-3</v>
      </c>
      <c r="AH1428" s="7">
        <v>-1E-4</v>
      </c>
    </row>
    <row r="1429" spans="1:34">
      <c r="A1429" s="7">
        <v>666</v>
      </c>
      <c r="B1429" s="7">
        <v>2.2000000000000001E-3</v>
      </c>
      <c r="C1429" s="7">
        <v>-1E-4</v>
      </c>
      <c r="D1429" s="7">
        <v>4.0000000000000002E-4</v>
      </c>
      <c r="E1429" s="7">
        <v>4.5999999999999999E-3</v>
      </c>
      <c r="F1429" s="7">
        <v>2.9999999999999997E-4</v>
      </c>
      <c r="G1429" s="7">
        <v>0</v>
      </c>
      <c r="H1429" s="7">
        <v>4.0000000000000001E-3</v>
      </c>
      <c r="I1429" s="7">
        <v>1.4E-3</v>
      </c>
      <c r="J1429" s="7">
        <v>2.9999999999999997E-4</v>
      </c>
      <c r="K1429" s="7">
        <v>2.3999999999999998E-3</v>
      </c>
      <c r="L1429" s="7">
        <v>-2.0000000000000001E-4</v>
      </c>
      <c r="M1429" s="7">
        <v>5.9999999999999995E-4</v>
      </c>
      <c r="N1429" s="7">
        <v>3.3999999999999998E-3</v>
      </c>
      <c r="O1429" s="7">
        <v>5.9999999999999995E-4</v>
      </c>
      <c r="P1429" s="7">
        <v>6.9999999999999999E-4</v>
      </c>
      <c r="Q1429" s="7">
        <v>2.2000000000000001E-3</v>
      </c>
      <c r="R1429" s="7">
        <v>1.9E-3</v>
      </c>
      <c r="S1429" s="7">
        <v>5.0000000000000001E-4</v>
      </c>
      <c r="T1429" s="7">
        <v>1.2999999999999999E-3</v>
      </c>
      <c r="U1429" s="7">
        <v>-1.6999999999999999E-3</v>
      </c>
      <c r="V1429" s="7">
        <v>5.0000000000000001E-4</v>
      </c>
      <c r="W1429" s="7">
        <v>9.5999999999999992E-3</v>
      </c>
      <c r="X1429" s="7">
        <v>-8.9999999999999998E-4</v>
      </c>
      <c r="Y1429" s="7">
        <v>1E-4</v>
      </c>
      <c r="Z1429" s="7">
        <v>5.0000000000000001E-4</v>
      </c>
      <c r="AA1429" s="7">
        <v>-2.7000000000000001E-3</v>
      </c>
      <c r="AB1429" s="7">
        <v>0</v>
      </c>
      <c r="AC1429" s="7">
        <v>4.0000000000000002E-4</v>
      </c>
      <c r="AD1429" s="7">
        <v>-2.8999999999999998E-3</v>
      </c>
      <c r="AE1429" s="7">
        <v>-2.0000000000000001E-4</v>
      </c>
      <c r="AF1429" s="7">
        <v>8.0000000000000004E-4</v>
      </c>
      <c r="AG1429" s="7">
        <v>-2.2000000000000001E-3</v>
      </c>
      <c r="AH1429" s="7">
        <v>0</v>
      </c>
    </row>
    <row r="1430" spans="1:34">
      <c r="A1430" s="7">
        <v>668</v>
      </c>
      <c r="B1430" s="7">
        <v>2.2000000000000001E-3</v>
      </c>
      <c r="C1430" s="7">
        <v>-2.9999999999999997E-4</v>
      </c>
      <c r="D1430" s="7">
        <v>5.0000000000000001E-4</v>
      </c>
      <c r="E1430" s="7">
        <v>4.4999999999999997E-3</v>
      </c>
      <c r="F1430" s="7">
        <v>2.0000000000000001E-4</v>
      </c>
      <c r="G1430" s="7">
        <v>-2.0000000000000001E-4</v>
      </c>
      <c r="H1430" s="7">
        <v>4.0000000000000001E-3</v>
      </c>
      <c r="I1430" s="7">
        <v>1.1999999999999999E-3</v>
      </c>
      <c r="J1430" s="7">
        <v>4.0000000000000002E-4</v>
      </c>
      <c r="K1430" s="7">
        <v>2.3E-3</v>
      </c>
      <c r="L1430" s="7">
        <v>-2.9999999999999997E-4</v>
      </c>
      <c r="M1430" s="7">
        <v>6.9999999999999999E-4</v>
      </c>
      <c r="N1430" s="7">
        <v>3.3999999999999998E-3</v>
      </c>
      <c r="O1430" s="7">
        <v>4.0000000000000002E-4</v>
      </c>
      <c r="P1430" s="7">
        <v>8.0000000000000004E-4</v>
      </c>
      <c r="Q1430" s="7">
        <v>2.0999999999999999E-3</v>
      </c>
      <c r="R1430" s="7">
        <v>1.6999999999999999E-3</v>
      </c>
      <c r="S1430" s="7">
        <v>4.0000000000000002E-4</v>
      </c>
      <c r="T1430" s="7">
        <v>1.1999999999999999E-3</v>
      </c>
      <c r="U1430" s="7">
        <v>-1.9E-3</v>
      </c>
      <c r="V1430" s="7">
        <v>4.0000000000000002E-4</v>
      </c>
      <c r="W1430" s="7">
        <v>9.7000000000000003E-3</v>
      </c>
      <c r="X1430" s="7">
        <v>-8.9999999999999998E-4</v>
      </c>
      <c r="Y1430" s="7">
        <v>2.0000000000000001E-4</v>
      </c>
      <c r="Z1430" s="7">
        <v>5.0000000000000001E-4</v>
      </c>
      <c r="AA1430" s="7">
        <v>-2.8999999999999998E-3</v>
      </c>
      <c r="AB1430" s="7">
        <v>0</v>
      </c>
      <c r="AC1430" s="7">
        <v>2.9999999999999997E-4</v>
      </c>
      <c r="AD1430" s="7">
        <v>-3.0000000000000001E-3</v>
      </c>
      <c r="AE1430" s="7">
        <v>-2.0000000000000001E-4</v>
      </c>
      <c r="AF1430" s="7">
        <v>6.9999999999999999E-4</v>
      </c>
      <c r="AG1430" s="7">
        <v>-2.5000000000000001E-3</v>
      </c>
      <c r="AH1430" s="7">
        <v>0</v>
      </c>
    </row>
    <row r="1431" spans="1:34">
      <c r="A1431" s="7">
        <v>670</v>
      </c>
      <c r="B1431" s="7">
        <v>2.2000000000000001E-3</v>
      </c>
      <c r="C1431" s="7">
        <v>-1E-4</v>
      </c>
      <c r="D1431" s="7">
        <v>5.0000000000000001E-4</v>
      </c>
      <c r="E1431" s="7">
        <v>4.4999999999999997E-3</v>
      </c>
      <c r="F1431" s="7">
        <v>2.9999999999999997E-4</v>
      </c>
      <c r="G1431" s="7">
        <v>-1E-4</v>
      </c>
      <c r="H1431" s="7">
        <v>3.8999999999999998E-3</v>
      </c>
      <c r="I1431" s="7">
        <v>1.4E-3</v>
      </c>
      <c r="J1431" s="7">
        <v>2.9999999999999997E-4</v>
      </c>
      <c r="K1431" s="7">
        <v>2.3E-3</v>
      </c>
      <c r="L1431" s="7">
        <v>-2.0000000000000001E-4</v>
      </c>
      <c r="M1431" s="7">
        <v>5.9999999999999995E-4</v>
      </c>
      <c r="N1431" s="7">
        <v>3.3999999999999998E-3</v>
      </c>
      <c r="O1431" s="7">
        <v>4.0000000000000002E-4</v>
      </c>
      <c r="P1431" s="7">
        <v>6.9999999999999999E-4</v>
      </c>
      <c r="Q1431" s="7">
        <v>2.0999999999999999E-3</v>
      </c>
      <c r="R1431" s="7">
        <v>1.9E-3</v>
      </c>
      <c r="S1431" s="7">
        <v>5.0000000000000001E-4</v>
      </c>
      <c r="T1431" s="7">
        <v>1.1999999999999999E-3</v>
      </c>
      <c r="U1431" s="7">
        <v>-1.8E-3</v>
      </c>
      <c r="V1431" s="7">
        <v>4.0000000000000002E-4</v>
      </c>
      <c r="W1431" s="7">
        <v>9.7000000000000003E-3</v>
      </c>
      <c r="X1431" s="7">
        <v>-1E-3</v>
      </c>
      <c r="Y1431" s="7">
        <v>2.0000000000000001E-4</v>
      </c>
      <c r="Z1431" s="7">
        <v>5.0000000000000001E-4</v>
      </c>
      <c r="AA1431" s="7">
        <v>-2.8E-3</v>
      </c>
      <c r="AB1431" s="7">
        <v>0</v>
      </c>
      <c r="AC1431" s="7">
        <v>2.9999999999999997E-4</v>
      </c>
      <c r="AD1431" s="7">
        <v>-2.8999999999999998E-3</v>
      </c>
      <c r="AE1431" s="7">
        <v>-2.0000000000000001E-4</v>
      </c>
      <c r="AF1431" s="7">
        <v>6.9999999999999999E-4</v>
      </c>
      <c r="AG1431" s="7">
        <v>-2.3E-3</v>
      </c>
      <c r="AH1431" s="7">
        <v>0</v>
      </c>
    </row>
    <row r="1432" spans="1:34">
      <c r="A1432" s="7">
        <v>672</v>
      </c>
      <c r="B1432" s="7">
        <v>2.3E-3</v>
      </c>
      <c r="C1432" s="7">
        <v>-2.9999999999999997E-4</v>
      </c>
      <c r="D1432" s="7">
        <v>5.0000000000000001E-4</v>
      </c>
      <c r="E1432" s="7">
        <v>4.5999999999999999E-3</v>
      </c>
      <c r="F1432" s="7">
        <v>1E-4</v>
      </c>
      <c r="G1432" s="7">
        <v>1E-4</v>
      </c>
      <c r="H1432" s="7">
        <v>4.1000000000000003E-3</v>
      </c>
      <c r="I1432" s="7">
        <v>1.1000000000000001E-3</v>
      </c>
      <c r="J1432" s="7">
        <v>4.0000000000000002E-4</v>
      </c>
      <c r="K1432" s="7">
        <v>2.3E-3</v>
      </c>
      <c r="L1432" s="7">
        <v>-4.0000000000000002E-4</v>
      </c>
      <c r="M1432" s="7">
        <v>8.0000000000000004E-4</v>
      </c>
      <c r="N1432" s="7">
        <v>3.5000000000000001E-3</v>
      </c>
      <c r="O1432" s="7">
        <v>2.0000000000000001E-4</v>
      </c>
      <c r="P1432" s="7">
        <v>6.9999999999999999E-4</v>
      </c>
      <c r="Q1432" s="7">
        <v>2.2000000000000001E-3</v>
      </c>
      <c r="R1432" s="7">
        <v>1.6999999999999999E-3</v>
      </c>
      <c r="S1432" s="7">
        <v>5.0000000000000001E-4</v>
      </c>
      <c r="T1432" s="7">
        <v>1.2999999999999999E-3</v>
      </c>
      <c r="U1432" s="7">
        <v>-2E-3</v>
      </c>
      <c r="V1432" s="7">
        <v>5.0000000000000001E-4</v>
      </c>
      <c r="W1432" s="7">
        <v>9.7999999999999997E-3</v>
      </c>
      <c r="X1432" s="7">
        <v>-1.1000000000000001E-3</v>
      </c>
      <c r="Y1432" s="7">
        <v>2.0000000000000001E-4</v>
      </c>
      <c r="Z1432" s="7">
        <v>4.0000000000000002E-4</v>
      </c>
      <c r="AA1432" s="7">
        <v>-3.0000000000000001E-3</v>
      </c>
      <c r="AB1432" s="7">
        <v>0</v>
      </c>
      <c r="AC1432" s="7">
        <v>4.0000000000000002E-4</v>
      </c>
      <c r="AD1432" s="7">
        <v>-3.0999999999999999E-3</v>
      </c>
      <c r="AE1432" s="7">
        <v>-1E-4</v>
      </c>
      <c r="AF1432" s="7">
        <v>6.9999999999999999E-4</v>
      </c>
      <c r="AG1432" s="7">
        <v>-2.5000000000000001E-3</v>
      </c>
      <c r="AH1432" s="7">
        <v>0</v>
      </c>
    </row>
    <row r="1433" spans="1:34">
      <c r="A1433" s="7">
        <v>674</v>
      </c>
      <c r="B1433" s="7">
        <v>2.0999999999999999E-3</v>
      </c>
      <c r="C1433" s="7">
        <v>-1E-4</v>
      </c>
      <c r="D1433" s="7">
        <v>6.9999999999999999E-4</v>
      </c>
      <c r="E1433" s="7">
        <v>4.4999999999999997E-3</v>
      </c>
      <c r="F1433" s="7">
        <v>2.0000000000000001E-4</v>
      </c>
      <c r="G1433" s="7">
        <v>2.0000000000000001E-4</v>
      </c>
      <c r="H1433" s="7">
        <v>3.8999999999999998E-3</v>
      </c>
      <c r="I1433" s="7">
        <v>1.2999999999999999E-3</v>
      </c>
      <c r="J1433" s="7">
        <v>5.0000000000000001E-4</v>
      </c>
      <c r="K1433" s="7">
        <v>2.0999999999999999E-3</v>
      </c>
      <c r="L1433" s="7">
        <v>-2.9999999999999997E-4</v>
      </c>
      <c r="M1433" s="7">
        <v>8.9999999999999998E-4</v>
      </c>
      <c r="N1433" s="7">
        <v>3.3E-3</v>
      </c>
      <c r="O1433" s="7">
        <v>4.0000000000000002E-4</v>
      </c>
      <c r="P1433" s="7">
        <v>8.0000000000000004E-4</v>
      </c>
      <c r="Q1433" s="7">
        <v>2.0999999999999999E-3</v>
      </c>
      <c r="R1433" s="7">
        <v>1.9E-3</v>
      </c>
      <c r="S1433" s="7">
        <v>5.9999999999999995E-4</v>
      </c>
      <c r="T1433" s="7">
        <v>1.1000000000000001E-3</v>
      </c>
      <c r="U1433" s="7">
        <v>-1.9E-3</v>
      </c>
      <c r="V1433" s="7">
        <v>5.9999999999999995E-4</v>
      </c>
      <c r="W1433" s="7">
        <v>9.5999999999999992E-3</v>
      </c>
      <c r="X1433" s="7">
        <v>-8.9999999999999998E-4</v>
      </c>
      <c r="Y1433" s="7">
        <v>2.9999999999999997E-4</v>
      </c>
      <c r="Z1433" s="7">
        <v>4.0000000000000002E-4</v>
      </c>
      <c r="AA1433" s="7">
        <v>-2.8E-3</v>
      </c>
      <c r="AB1433" s="7">
        <v>1E-4</v>
      </c>
      <c r="AC1433" s="7">
        <v>4.0000000000000002E-4</v>
      </c>
      <c r="AD1433" s="7">
        <v>-2.8999999999999998E-3</v>
      </c>
      <c r="AE1433" s="7">
        <v>-1E-4</v>
      </c>
      <c r="AF1433" s="7">
        <v>5.0000000000000001E-4</v>
      </c>
      <c r="AG1433" s="7">
        <v>-2.3999999999999998E-3</v>
      </c>
      <c r="AH1433" s="7">
        <v>2.0000000000000001E-4</v>
      </c>
    </row>
    <row r="1434" spans="1:34">
      <c r="A1434" s="7">
        <v>676</v>
      </c>
      <c r="B1434" s="7">
        <v>2.3E-3</v>
      </c>
      <c r="C1434" s="7">
        <v>-4.0000000000000002E-4</v>
      </c>
      <c r="D1434" s="7">
        <v>4.0000000000000002E-4</v>
      </c>
      <c r="E1434" s="7">
        <v>4.5999999999999999E-3</v>
      </c>
      <c r="F1434" s="7">
        <v>-1E-4</v>
      </c>
      <c r="G1434" s="7">
        <v>0</v>
      </c>
      <c r="H1434" s="7">
        <v>4.1000000000000003E-3</v>
      </c>
      <c r="I1434" s="7">
        <v>1.1000000000000001E-3</v>
      </c>
      <c r="J1434" s="7">
        <v>5.0000000000000001E-4</v>
      </c>
      <c r="K1434" s="7">
        <v>2.3999999999999998E-3</v>
      </c>
      <c r="L1434" s="7">
        <v>-5.0000000000000001E-4</v>
      </c>
      <c r="M1434" s="7">
        <v>8.0000000000000004E-4</v>
      </c>
      <c r="N1434" s="7">
        <v>3.3999999999999998E-3</v>
      </c>
      <c r="O1434" s="7">
        <v>0</v>
      </c>
      <c r="P1434" s="7">
        <v>6.9999999999999999E-4</v>
      </c>
      <c r="Q1434" s="7">
        <v>2.3E-3</v>
      </c>
      <c r="R1434" s="7">
        <v>1.6999999999999999E-3</v>
      </c>
      <c r="S1434" s="7">
        <v>5.9999999999999995E-4</v>
      </c>
      <c r="T1434" s="7">
        <v>1.2999999999999999E-3</v>
      </c>
      <c r="U1434" s="7">
        <v>-2.0999999999999999E-3</v>
      </c>
      <c r="V1434" s="7">
        <v>5.0000000000000001E-4</v>
      </c>
      <c r="W1434" s="7">
        <v>9.9000000000000008E-3</v>
      </c>
      <c r="X1434" s="7">
        <v>-1.1000000000000001E-3</v>
      </c>
      <c r="Y1434" s="7">
        <v>2.9999999999999997E-4</v>
      </c>
      <c r="Z1434" s="7">
        <v>5.0000000000000001E-4</v>
      </c>
      <c r="AA1434" s="7">
        <v>-3.2000000000000002E-3</v>
      </c>
      <c r="AB1434" s="7">
        <v>0</v>
      </c>
      <c r="AC1434" s="7">
        <v>5.0000000000000001E-4</v>
      </c>
      <c r="AD1434" s="7">
        <v>-3.0999999999999999E-3</v>
      </c>
      <c r="AE1434" s="7">
        <v>-1E-4</v>
      </c>
      <c r="AF1434" s="7">
        <v>8.0000000000000004E-4</v>
      </c>
      <c r="AG1434" s="7">
        <v>-2.5999999999999999E-3</v>
      </c>
      <c r="AH1434" s="7">
        <v>1E-4</v>
      </c>
    </row>
    <row r="1435" spans="1:34">
      <c r="A1435" s="7">
        <v>678</v>
      </c>
      <c r="B1435" s="7">
        <v>2.2000000000000001E-3</v>
      </c>
      <c r="C1435" s="7">
        <v>-2.0000000000000001E-4</v>
      </c>
      <c r="D1435" s="7">
        <v>5.0000000000000001E-4</v>
      </c>
      <c r="E1435" s="7">
        <v>4.4000000000000003E-3</v>
      </c>
      <c r="F1435" s="7">
        <v>2.0000000000000001E-4</v>
      </c>
      <c r="G1435" s="7">
        <v>2.9999999999999997E-4</v>
      </c>
      <c r="H1435" s="7">
        <v>3.8E-3</v>
      </c>
      <c r="I1435" s="7">
        <v>1.1999999999999999E-3</v>
      </c>
      <c r="J1435" s="7">
        <v>5.9999999999999995E-4</v>
      </c>
      <c r="K1435" s="7">
        <v>2.2000000000000001E-3</v>
      </c>
      <c r="L1435" s="7">
        <v>-2.9999999999999997E-4</v>
      </c>
      <c r="M1435" s="7">
        <v>1E-3</v>
      </c>
      <c r="N1435" s="7">
        <v>3.3999999999999998E-3</v>
      </c>
      <c r="O1435" s="7">
        <v>2.9999999999999997E-4</v>
      </c>
      <c r="P1435" s="7">
        <v>8.0000000000000004E-4</v>
      </c>
      <c r="Q1435" s="7">
        <v>2.2000000000000001E-3</v>
      </c>
      <c r="R1435" s="7">
        <v>1.8E-3</v>
      </c>
      <c r="S1435" s="7">
        <v>8.0000000000000004E-4</v>
      </c>
      <c r="T1435" s="7">
        <v>1.1999999999999999E-3</v>
      </c>
      <c r="U1435" s="7">
        <v>-1.9E-3</v>
      </c>
      <c r="V1435" s="7">
        <v>5.9999999999999995E-4</v>
      </c>
      <c r="W1435" s="7">
        <v>9.7000000000000003E-3</v>
      </c>
      <c r="X1435" s="7">
        <v>-8.9999999999999998E-4</v>
      </c>
      <c r="Y1435" s="7">
        <v>4.0000000000000002E-4</v>
      </c>
      <c r="Z1435" s="7">
        <v>4.0000000000000002E-4</v>
      </c>
      <c r="AA1435" s="7">
        <v>-2.8E-3</v>
      </c>
      <c r="AB1435" s="7">
        <v>1E-4</v>
      </c>
      <c r="AC1435" s="7">
        <v>4.0000000000000002E-4</v>
      </c>
      <c r="AD1435" s="7">
        <v>-2.8999999999999998E-3</v>
      </c>
      <c r="AE1435" s="7">
        <v>0</v>
      </c>
      <c r="AF1435" s="7">
        <v>6.9999999999999999E-4</v>
      </c>
      <c r="AG1435" s="7">
        <v>-2.3E-3</v>
      </c>
      <c r="AH1435" s="7">
        <v>2.9999999999999997E-4</v>
      </c>
    </row>
    <row r="1436" spans="1:34">
      <c r="A1436" s="7">
        <v>680</v>
      </c>
      <c r="B1436" s="7">
        <v>2.2000000000000001E-3</v>
      </c>
      <c r="C1436" s="7">
        <v>-2.0000000000000001E-4</v>
      </c>
      <c r="D1436" s="7">
        <v>4.0000000000000002E-4</v>
      </c>
      <c r="E1436" s="7">
        <v>4.4000000000000003E-3</v>
      </c>
      <c r="F1436" s="7">
        <v>1E-4</v>
      </c>
      <c r="G1436" s="7">
        <v>2.0000000000000001E-4</v>
      </c>
      <c r="H1436" s="7">
        <v>3.8E-3</v>
      </c>
      <c r="I1436" s="7">
        <v>1.1999999999999999E-3</v>
      </c>
      <c r="J1436" s="7">
        <v>5.0000000000000001E-4</v>
      </c>
      <c r="K1436" s="7">
        <v>2.3E-3</v>
      </c>
      <c r="L1436" s="7">
        <v>-2.9999999999999997E-4</v>
      </c>
      <c r="M1436" s="7">
        <v>1E-3</v>
      </c>
      <c r="N1436" s="7">
        <v>3.3999999999999998E-3</v>
      </c>
      <c r="O1436" s="7">
        <v>2.0000000000000001E-4</v>
      </c>
      <c r="P1436" s="7">
        <v>8.0000000000000004E-4</v>
      </c>
      <c r="Q1436" s="7">
        <v>2.2000000000000001E-3</v>
      </c>
      <c r="R1436" s="7">
        <v>1.8E-3</v>
      </c>
      <c r="S1436" s="7">
        <v>6.9999999999999999E-4</v>
      </c>
      <c r="T1436" s="7">
        <v>1.1999999999999999E-3</v>
      </c>
      <c r="U1436" s="7">
        <v>-1.9E-3</v>
      </c>
      <c r="V1436" s="7">
        <v>5.0000000000000001E-4</v>
      </c>
      <c r="W1436" s="7">
        <v>9.7999999999999997E-3</v>
      </c>
      <c r="X1436" s="7">
        <v>-1E-3</v>
      </c>
      <c r="Y1436" s="7">
        <v>2.9999999999999997E-4</v>
      </c>
      <c r="Z1436" s="7">
        <v>4.0000000000000002E-4</v>
      </c>
      <c r="AA1436" s="7">
        <v>-2.8999999999999998E-3</v>
      </c>
      <c r="AB1436" s="7">
        <v>0</v>
      </c>
      <c r="AC1436" s="7">
        <v>5.0000000000000001E-4</v>
      </c>
      <c r="AD1436" s="7">
        <v>-2.8999999999999998E-3</v>
      </c>
      <c r="AE1436" s="7">
        <v>0</v>
      </c>
      <c r="AF1436" s="7">
        <v>6.9999999999999999E-4</v>
      </c>
      <c r="AG1436" s="7">
        <v>-2.3E-3</v>
      </c>
      <c r="AH1436" s="7">
        <v>2.0000000000000001E-4</v>
      </c>
    </row>
    <row r="1437" spans="1:34">
      <c r="A1437" s="7">
        <v>682</v>
      </c>
      <c r="B1437" s="7">
        <v>2.3E-3</v>
      </c>
      <c r="C1437" s="7">
        <v>-2.9999999999999997E-4</v>
      </c>
      <c r="D1437" s="7">
        <v>5.0000000000000001E-4</v>
      </c>
      <c r="E1437" s="7">
        <v>4.4000000000000003E-3</v>
      </c>
      <c r="F1437" s="7">
        <v>-1E-4</v>
      </c>
      <c r="G1437" s="7">
        <v>4.0000000000000002E-4</v>
      </c>
      <c r="H1437" s="7">
        <v>3.8999999999999998E-3</v>
      </c>
      <c r="I1437" s="7">
        <v>1E-3</v>
      </c>
      <c r="J1437" s="7">
        <v>6.9999999999999999E-4</v>
      </c>
      <c r="K1437" s="7">
        <v>2.3E-3</v>
      </c>
      <c r="L1437" s="7">
        <v>-5.9999999999999995E-4</v>
      </c>
      <c r="M1437" s="7">
        <v>1.1000000000000001E-3</v>
      </c>
      <c r="N1437" s="7">
        <v>3.3999999999999998E-3</v>
      </c>
      <c r="O1437" s="7">
        <v>1E-4</v>
      </c>
      <c r="P1437" s="7">
        <v>8.9999999999999998E-4</v>
      </c>
      <c r="Q1437" s="7">
        <v>2.3999999999999998E-3</v>
      </c>
      <c r="R1437" s="7">
        <v>1.6999999999999999E-3</v>
      </c>
      <c r="S1437" s="7">
        <v>8.9999999999999998E-4</v>
      </c>
      <c r="T1437" s="7">
        <v>1.2999999999999999E-3</v>
      </c>
      <c r="U1437" s="7">
        <v>-2.0999999999999999E-3</v>
      </c>
      <c r="V1437" s="7">
        <v>5.9999999999999995E-4</v>
      </c>
      <c r="W1437" s="7">
        <v>9.9000000000000008E-3</v>
      </c>
      <c r="X1437" s="7">
        <v>-1E-3</v>
      </c>
      <c r="Y1437" s="7">
        <v>5.0000000000000001E-4</v>
      </c>
      <c r="Z1437" s="7">
        <v>5.9999999999999995E-4</v>
      </c>
      <c r="AA1437" s="7">
        <v>-3.0000000000000001E-3</v>
      </c>
      <c r="AB1437" s="7">
        <v>1E-4</v>
      </c>
      <c r="AC1437" s="7">
        <v>5.9999999999999995E-4</v>
      </c>
      <c r="AD1437" s="7">
        <v>-3.0999999999999999E-3</v>
      </c>
      <c r="AE1437" s="7">
        <v>2.0000000000000001E-4</v>
      </c>
      <c r="AF1437" s="7">
        <v>8.0000000000000004E-4</v>
      </c>
      <c r="AG1437" s="7">
        <v>-2.5000000000000001E-3</v>
      </c>
      <c r="AH1437" s="7">
        <v>4.0000000000000002E-4</v>
      </c>
    </row>
    <row r="1438" spans="1:34">
      <c r="A1438" s="7">
        <v>684</v>
      </c>
      <c r="B1438" s="7">
        <v>2.3E-3</v>
      </c>
      <c r="C1438" s="7">
        <v>-2.0000000000000001E-4</v>
      </c>
      <c r="D1438" s="7">
        <v>6.9999999999999999E-4</v>
      </c>
      <c r="E1438" s="7">
        <v>4.1000000000000003E-3</v>
      </c>
      <c r="F1438" s="7">
        <v>-1E-4</v>
      </c>
      <c r="G1438" s="7">
        <v>5.0000000000000001E-4</v>
      </c>
      <c r="H1438" s="7">
        <v>3.7000000000000002E-3</v>
      </c>
      <c r="I1438" s="7">
        <v>1.1999999999999999E-3</v>
      </c>
      <c r="J1438" s="7">
        <v>8.9999999999999998E-4</v>
      </c>
      <c r="K1438" s="7">
        <v>2.3E-3</v>
      </c>
      <c r="L1438" s="7">
        <v>-4.0000000000000002E-4</v>
      </c>
      <c r="M1438" s="7">
        <v>1.1999999999999999E-3</v>
      </c>
      <c r="N1438" s="7">
        <v>3.3999999999999998E-3</v>
      </c>
      <c r="O1438" s="7">
        <v>1E-4</v>
      </c>
      <c r="P1438" s="7">
        <v>8.9999999999999998E-4</v>
      </c>
      <c r="Q1438" s="7">
        <v>2.3999999999999998E-3</v>
      </c>
      <c r="R1438" s="7">
        <v>1.8E-3</v>
      </c>
      <c r="S1438" s="7">
        <v>1.1000000000000001E-3</v>
      </c>
      <c r="T1438" s="7">
        <v>1.1999999999999999E-3</v>
      </c>
      <c r="U1438" s="7">
        <v>-2.0999999999999999E-3</v>
      </c>
      <c r="V1438" s="7">
        <v>8.0000000000000004E-4</v>
      </c>
      <c r="W1438" s="7">
        <v>9.9000000000000008E-3</v>
      </c>
      <c r="X1438" s="7">
        <v>-8.9999999999999998E-4</v>
      </c>
      <c r="Y1438" s="7">
        <v>6.9999999999999999E-4</v>
      </c>
      <c r="Z1438" s="7">
        <v>5.0000000000000001E-4</v>
      </c>
      <c r="AA1438" s="7">
        <v>-3.0000000000000001E-3</v>
      </c>
      <c r="AB1438" s="7">
        <v>2.9999999999999997E-4</v>
      </c>
      <c r="AC1438" s="7">
        <v>5.9999999999999995E-4</v>
      </c>
      <c r="AD1438" s="7">
        <v>-2.8999999999999998E-3</v>
      </c>
      <c r="AE1438" s="7">
        <v>4.0000000000000002E-4</v>
      </c>
      <c r="AF1438" s="7">
        <v>6.9999999999999999E-4</v>
      </c>
      <c r="AG1438" s="7">
        <v>-2.5000000000000001E-3</v>
      </c>
      <c r="AH1438" s="7">
        <v>5.9999999999999995E-4</v>
      </c>
    </row>
    <row r="1439" spans="1:34">
      <c r="A1439" s="7">
        <v>686</v>
      </c>
      <c r="B1439" s="7">
        <v>2.2000000000000001E-3</v>
      </c>
      <c r="C1439" s="7">
        <v>-1E-4</v>
      </c>
      <c r="D1439" s="7">
        <v>5.0000000000000001E-4</v>
      </c>
      <c r="E1439" s="7">
        <v>4.0000000000000001E-3</v>
      </c>
      <c r="F1439" s="7">
        <v>0</v>
      </c>
      <c r="G1439" s="7">
        <v>6.9999999999999999E-4</v>
      </c>
      <c r="H1439" s="7">
        <v>3.5000000000000001E-3</v>
      </c>
      <c r="I1439" s="7">
        <v>1.1999999999999999E-3</v>
      </c>
      <c r="J1439" s="7">
        <v>8.9999999999999998E-4</v>
      </c>
      <c r="K1439" s="7">
        <v>2.0999999999999999E-3</v>
      </c>
      <c r="L1439" s="7">
        <v>-2.9999999999999997E-4</v>
      </c>
      <c r="M1439" s="7">
        <v>1.2999999999999999E-3</v>
      </c>
      <c r="N1439" s="7">
        <v>3.2000000000000002E-3</v>
      </c>
      <c r="O1439" s="7">
        <v>2.0000000000000001E-4</v>
      </c>
      <c r="P1439" s="7">
        <v>8.9999999999999998E-4</v>
      </c>
      <c r="Q1439" s="7">
        <v>2.2000000000000001E-3</v>
      </c>
      <c r="R1439" s="7">
        <v>1.9E-3</v>
      </c>
      <c r="S1439" s="7">
        <v>1.1000000000000001E-3</v>
      </c>
      <c r="T1439" s="7">
        <v>1E-3</v>
      </c>
      <c r="U1439" s="7">
        <v>-2E-3</v>
      </c>
      <c r="V1439" s="7">
        <v>6.9999999999999999E-4</v>
      </c>
      <c r="W1439" s="7">
        <v>9.9000000000000008E-3</v>
      </c>
      <c r="X1439" s="7">
        <v>-8.0000000000000004E-4</v>
      </c>
      <c r="Y1439" s="7">
        <v>8.0000000000000004E-4</v>
      </c>
      <c r="Z1439" s="7">
        <v>5.0000000000000001E-4</v>
      </c>
      <c r="AA1439" s="7">
        <v>-2.8999999999999998E-3</v>
      </c>
      <c r="AB1439" s="7">
        <v>2.9999999999999997E-4</v>
      </c>
      <c r="AC1439" s="7">
        <v>5.0000000000000001E-4</v>
      </c>
      <c r="AD1439" s="7">
        <v>-2.8999999999999998E-3</v>
      </c>
      <c r="AE1439" s="7">
        <v>4.0000000000000002E-4</v>
      </c>
      <c r="AF1439" s="7">
        <v>5.9999999999999995E-4</v>
      </c>
      <c r="AG1439" s="7">
        <v>-2.2000000000000001E-3</v>
      </c>
      <c r="AH1439" s="7">
        <v>6.9999999999999999E-4</v>
      </c>
    </row>
    <row r="1440" spans="1:34">
      <c r="A1440" s="7">
        <v>688</v>
      </c>
      <c r="B1440" s="7">
        <v>2.3E-3</v>
      </c>
      <c r="C1440" s="7">
        <v>-1E-4</v>
      </c>
      <c r="D1440" s="7">
        <v>5.0000000000000001E-4</v>
      </c>
      <c r="E1440" s="7">
        <v>4.0000000000000001E-3</v>
      </c>
      <c r="F1440" s="7">
        <v>1E-4</v>
      </c>
      <c r="G1440" s="7">
        <v>6.9999999999999999E-4</v>
      </c>
      <c r="H1440" s="7">
        <v>3.5999999999999999E-3</v>
      </c>
      <c r="I1440" s="7">
        <v>1.1999999999999999E-3</v>
      </c>
      <c r="J1440" s="7">
        <v>1E-3</v>
      </c>
      <c r="K1440" s="7">
        <v>2.2000000000000001E-3</v>
      </c>
      <c r="L1440" s="7">
        <v>-2.9999999999999997E-4</v>
      </c>
      <c r="M1440" s="7">
        <v>1.2999999999999999E-3</v>
      </c>
      <c r="N1440" s="7">
        <v>3.3999999999999998E-3</v>
      </c>
      <c r="O1440" s="7">
        <v>4.0000000000000002E-4</v>
      </c>
      <c r="P1440" s="7">
        <v>1E-3</v>
      </c>
      <c r="Q1440" s="7">
        <v>2.3E-3</v>
      </c>
      <c r="R1440" s="7">
        <v>1.8E-3</v>
      </c>
      <c r="S1440" s="7">
        <v>1.1000000000000001E-3</v>
      </c>
      <c r="T1440" s="7">
        <v>1E-3</v>
      </c>
      <c r="U1440" s="7">
        <v>-2E-3</v>
      </c>
      <c r="V1440" s="7">
        <v>6.9999999999999999E-4</v>
      </c>
      <c r="W1440" s="7">
        <v>9.9000000000000008E-3</v>
      </c>
      <c r="X1440" s="7">
        <v>-8.0000000000000004E-4</v>
      </c>
      <c r="Y1440" s="7">
        <v>6.9999999999999999E-4</v>
      </c>
      <c r="Z1440" s="7">
        <v>5.0000000000000001E-4</v>
      </c>
      <c r="AA1440" s="7">
        <v>-2.8E-3</v>
      </c>
      <c r="AB1440" s="7">
        <v>2.0000000000000001E-4</v>
      </c>
      <c r="AC1440" s="7">
        <v>5.9999999999999995E-4</v>
      </c>
      <c r="AD1440" s="7">
        <v>-2.8E-3</v>
      </c>
      <c r="AE1440" s="7">
        <v>4.0000000000000002E-4</v>
      </c>
      <c r="AF1440" s="7">
        <v>6.9999999999999999E-4</v>
      </c>
      <c r="AG1440" s="7">
        <v>-2.2000000000000001E-3</v>
      </c>
      <c r="AH1440" s="7">
        <v>6.9999999999999999E-4</v>
      </c>
    </row>
    <row r="1441" spans="1:34">
      <c r="A1441" s="7">
        <v>690</v>
      </c>
      <c r="B1441" s="7">
        <v>2.3E-3</v>
      </c>
      <c r="C1441" s="7">
        <v>0</v>
      </c>
      <c r="D1441" s="7">
        <v>4.0000000000000002E-4</v>
      </c>
      <c r="E1441" s="7">
        <v>3.8999999999999998E-3</v>
      </c>
      <c r="F1441" s="7">
        <v>0</v>
      </c>
      <c r="G1441" s="7">
        <v>6.9999999999999999E-4</v>
      </c>
      <c r="H1441" s="7">
        <v>3.5000000000000001E-3</v>
      </c>
      <c r="I1441" s="7">
        <v>1.1999999999999999E-3</v>
      </c>
      <c r="J1441" s="7">
        <v>1E-3</v>
      </c>
      <c r="K1441" s="7">
        <v>2.0999999999999999E-3</v>
      </c>
      <c r="L1441" s="7">
        <v>-2.9999999999999997E-4</v>
      </c>
      <c r="M1441" s="7">
        <v>1.1999999999999999E-3</v>
      </c>
      <c r="N1441" s="7">
        <v>3.3E-3</v>
      </c>
      <c r="O1441" s="7">
        <v>2.9999999999999997E-4</v>
      </c>
      <c r="P1441" s="7">
        <v>8.9999999999999998E-4</v>
      </c>
      <c r="Q1441" s="7">
        <v>2.3E-3</v>
      </c>
      <c r="R1441" s="7">
        <v>2E-3</v>
      </c>
      <c r="S1441" s="7">
        <v>1.1000000000000001E-3</v>
      </c>
      <c r="T1441" s="7">
        <v>1.1000000000000001E-3</v>
      </c>
      <c r="U1441" s="7">
        <v>-2E-3</v>
      </c>
      <c r="V1441" s="7">
        <v>8.0000000000000004E-4</v>
      </c>
      <c r="W1441" s="7">
        <v>9.9000000000000008E-3</v>
      </c>
      <c r="X1441" s="7">
        <v>-6.9999999999999999E-4</v>
      </c>
      <c r="Y1441" s="7">
        <v>6.9999999999999999E-4</v>
      </c>
      <c r="Z1441" s="7">
        <v>5.0000000000000001E-4</v>
      </c>
      <c r="AA1441" s="7">
        <v>-2.8E-3</v>
      </c>
      <c r="AB1441" s="7">
        <v>2.9999999999999997E-4</v>
      </c>
      <c r="AC1441" s="7">
        <v>5.0000000000000001E-4</v>
      </c>
      <c r="AD1441" s="7">
        <v>-2.8E-3</v>
      </c>
      <c r="AE1441" s="7">
        <v>4.0000000000000002E-4</v>
      </c>
      <c r="AF1441" s="7">
        <v>5.0000000000000001E-4</v>
      </c>
      <c r="AG1441" s="7">
        <v>-2.2000000000000001E-3</v>
      </c>
      <c r="AH1441" s="7">
        <v>6.9999999999999999E-4</v>
      </c>
    </row>
    <row r="1442" spans="1:34">
      <c r="A1442" s="7">
        <v>692</v>
      </c>
      <c r="B1442" s="7">
        <v>2.2000000000000001E-3</v>
      </c>
      <c r="C1442" s="7">
        <v>1E-4</v>
      </c>
      <c r="D1442" s="7">
        <v>4.0000000000000002E-4</v>
      </c>
      <c r="E1442" s="7">
        <v>3.8E-3</v>
      </c>
      <c r="F1442" s="7">
        <v>2.0000000000000001E-4</v>
      </c>
      <c r="G1442" s="7">
        <v>8.0000000000000004E-4</v>
      </c>
      <c r="H1442" s="7">
        <v>3.3999999999999998E-3</v>
      </c>
      <c r="I1442" s="7">
        <v>1.2999999999999999E-3</v>
      </c>
      <c r="J1442" s="7">
        <v>1.1000000000000001E-3</v>
      </c>
      <c r="K1442" s="7">
        <v>2.2000000000000001E-3</v>
      </c>
      <c r="L1442" s="7">
        <v>-2.0000000000000001E-4</v>
      </c>
      <c r="M1442" s="7">
        <v>1.4E-3</v>
      </c>
      <c r="N1442" s="7">
        <v>3.3E-3</v>
      </c>
      <c r="O1442" s="7">
        <v>2.9999999999999997E-4</v>
      </c>
      <c r="P1442" s="7">
        <v>1.1000000000000001E-3</v>
      </c>
      <c r="Q1442" s="7">
        <v>2.3E-3</v>
      </c>
      <c r="R1442" s="7">
        <v>2E-3</v>
      </c>
      <c r="S1442" s="7">
        <v>1.2999999999999999E-3</v>
      </c>
      <c r="T1442" s="7">
        <v>1E-3</v>
      </c>
      <c r="U1442" s="7">
        <v>-1.9E-3</v>
      </c>
      <c r="V1442" s="7">
        <v>8.0000000000000004E-4</v>
      </c>
      <c r="W1442" s="7">
        <v>0.01</v>
      </c>
      <c r="X1442" s="7">
        <v>-5.9999999999999995E-4</v>
      </c>
      <c r="Y1442" s="7">
        <v>8.0000000000000004E-4</v>
      </c>
      <c r="Z1442" s="7">
        <v>5.0000000000000001E-4</v>
      </c>
      <c r="AA1442" s="7">
        <v>-2.7000000000000001E-3</v>
      </c>
      <c r="AB1442" s="7">
        <v>4.0000000000000002E-4</v>
      </c>
      <c r="AC1442" s="7">
        <v>5.0000000000000001E-4</v>
      </c>
      <c r="AD1442" s="7">
        <v>-2.5999999999999999E-3</v>
      </c>
      <c r="AE1442" s="7">
        <v>5.0000000000000001E-4</v>
      </c>
      <c r="AF1442" s="7">
        <v>6.9999999999999999E-4</v>
      </c>
      <c r="AG1442" s="7">
        <v>-2E-3</v>
      </c>
      <c r="AH1442" s="7">
        <v>1E-3</v>
      </c>
    </row>
    <row r="1443" spans="1:34">
      <c r="A1443" s="7">
        <v>694</v>
      </c>
      <c r="B1443" s="7">
        <v>2.2000000000000001E-3</v>
      </c>
      <c r="C1443" s="7">
        <v>0</v>
      </c>
      <c r="D1443" s="7">
        <v>5.0000000000000001E-4</v>
      </c>
      <c r="E1443" s="7">
        <v>3.7000000000000002E-3</v>
      </c>
      <c r="F1443" s="7">
        <v>0</v>
      </c>
      <c r="G1443" s="7">
        <v>1E-3</v>
      </c>
      <c r="H1443" s="7">
        <v>3.3E-3</v>
      </c>
      <c r="I1443" s="7">
        <v>1.1999999999999999E-3</v>
      </c>
      <c r="J1443" s="7">
        <v>1.1000000000000001E-3</v>
      </c>
      <c r="K1443" s="7">
        <v>2.0999999999999999E-3</v>
      </c>
      <c r="L1443" s="7">
        <v>-2.9999999999999997E-4</v>
      </c>
      <c r="M1443" s="7">
        <v>1.4E-3</v>
      </c>
      <c r="N1443" s="7">
        <v>3.2000000000000002E-3</v>
      </c>
      <c r="O1443" s="7">
        <v>2.9999999999999997E-4</v>
      </c>
      <c r="P1443" s="7">
        <v>1.1000000000000001E-3</v>
      </c>
      <c r="Q1443" s="7">
        <v>2.2000000000000001E-3</v>
      </c>
      <c r="R1443" s="7">
        <v>2E-3</v>
      </c>
      <c r="S1443" s="7">
        <v>1.2999999999999999E-3</v>
      </c>
      <c r="T1443" s="7">
        <v>8.9999999999999998E-4</v>
      </c>
      <c r="U1443" s="7">
        <v>-1.9E-3</v>
      </c>
      <c r="V1443" s="7">
        <v>6.9999999999999999E-4</v>
      </c>
      <c r="W1443" s="7">
        <v>9.9000000000000008E-3</v>
      </c>
      <c r="X1443" s="7">
        <v>-5.9999999999999995E-4</v>
      </c>
      <c r="Y1443" s="7">
        <v>8.9999999999999998E-4</v>
      </c>
      <c r="Z1443" s="7">
        <v>2.9999999999999997E-4</v>
      </c>
      <c r="AA1443" s="7">
        <v>-2.8E-3</v>
      </c>
      <c r="AB1443" s="7">
        <v>2.9999999999999997E-4</v>
      </c>
      <c r="AC1443" s="7">
        <v>5.0000000000000001E-4</v>
      </c>
      <c r="AD1443" s="7">
        <v>-2.7000000000000001E-3</v>
      </c>
      <c r="AE1443" s="7">
        <v>5.0000000000000001E-4</v>
      </c>
      <c r="AF1443" s="7">
        <v>5.0000000000000001E-4</v>
      </c>
      <c r="AG1443" s="7">
        <v>-2.0999999999999999E-3</v>
      </c>
      <c r="AH1443" s="7">
        <v>8.9999999999999998E-4</v>
      </c>
    </row>
    <row r="1444" spans="1:34">
      <c r="A1444" s="7">
        <v>696</v>
      </c>
      <c r="B1444" s="7">
        <v>2.0999999999999999E-3</v>
      </c>
      <c r="C1444" s="7">
        <v>1E-4</v>
      </c>
      <c r="D1444" s="7">
        <v>5.0000000000000001E-4</v>
      </c>
      <c r="E1444" s="7">
        <v>3.7000000000000002E-3</v>
      </c>
      <c r="F1444" s="7">
        <v>1E-4</v>
      </c>
      <c r="G1444" s="7">
        <v>1.1000000000000001E-3</v>
      </c>
      <c r="H1444" s="7">
        <v>3.3E-3</v>
      </c>
      <c r="I1444" s="7">
        <v>1.2999999999999999E-3</v>
      </c>
      <c r="J1444" s="7">
        <v>1.1999999999999999E-3</v>
      </c>
      <c r="K1444" s="7">
        <v>2E-3</v>
      </c>
      <c r="L1444" s="7">
        <v>-1E-4</v>
      </c>
      <c r="M1444" s="7">
        <v>1.4E-3</v>
      </c>
      <c r="N1444" s="7">
        <v>3.0999999999999999E-3</v>
      </c>
      <c r="O1444" s="7">
        <v>5.0000000000000001E-4</v>
      </c>
      <c r="P1444" s="7">
        <v>1.1000000000000001E-3</v>
      </c>
      <c r="Q1444" s="7">
        <v>2.0999999999999999E-3</v>
      </c>
      <c r="R1444" s="7">
        <v>2.0999999999999999E-3</v>
      </c>
      <c r="S1444" s="7">
        <v>1.2999999999999999E-3</v>
      </c>
      <c r="T1444" s="7">
        <v>8.9999999999999998E-4</v>
      </c>
      <c r="U1444" s="7">
        <v>-1.8E-3</v>
      </c>
      <c r="V1444" s="7">
        <v>8.0000000000000004E-4</v>
      </c>
      <c r="W1444" s="7">
        <v>9.9000000000000008E-3</v>
      </c>
      <c r="X1444" s="7">
        <v>-5.0000000000000001E-4</v>
      </c>
      <c r="Y1444" s="7">
        <v>8.9999999999999998E-4</v>
      </c>
      <c r="Z1444" s="7">
        <v>2.9999999999999997E-4</v>
      </c>
      <c r="AA1444" s="7">
        <v>-2.5999999999999999E-3</v>
      </c>
      <c r="AB1444" s="7">
        <v>2.9999999999999997E-4</v>
      </c>
      <c r="AC1444" s="7">
        <v>4.0000000000000002E-4</v>
      </c>
      <c r="AD1444" s="7">
        <v>-2.5999999999999999E-3</v>
      </c>
      <c r="AE1444" s="7">
        <v>5.9999999999999995E-4</v>
      </c>
      <c r="AF1444" s="7">
        <v>5.0000000000000001E-4</v>
      </c>
      <c r="AG1444" s="7">
        <v>-2.0999999999999999E-3</v>
      </c>
      <c r="AH1444" s="7">
        <v>8.9999999999999998E-4</v>
      </c>
    </row>
    <row r="1445" spans="1:34">
      <c r="A1445" s="7">
        <v>698</v>
      </c>
      <c r="B1445" s="7">
        <v>2E-3</v>
      </c>
      <c r="C1445" s="7">
        <v>1E-4</v>
      </c>
      <c r="D1445" s="7">
        <v>4.0000000000000002E-4</v>
      </c>
      <c r="E1445" s="7">
        <v>3.5000000000000001E-3</v>
      </c>
      <c r="F1445" s="7">
        <v>0</v>
      </c>
      <c r="G1445" s="7">
        <v>8.9999999999999998E-4</v>
      </c>
      <c r="H1445" s="7">
        <v>3.0999999999999999E-3</v>
      </c>
      <c r="I1445" s="7">
        <v>1.2999999999999999E-3</v>
      </c>
      <c r="J1445" s="7">
        <v>1.1999999999999999E-3</v>
      </c>
      <c r="K1445" s="7">
        <v>1.9E-3</v>
      </c>
      <c r="L1445" s="7">
        <v>-2.0000000000000001E-4</v>
      </c>
      <c r="M1445" s="7">
        <v>1.2999999999999999E-3</v>
      </c>
      <c r="N1445" s="7">
        <v>3.0999999999999999E-3</v>
      </c>
      <c r="O1445" s="7">
        <v>2.9999999999999997E-4</v>
      </c>
      <c r="P1445" s="7">
        <v>1E-3</v>
      </c>
      <c r="Q1445" s="7">
        <v>2.0999999999999999E-3</v>
      </c>
      <c r="R1445" s="7">
        <v>2.0999999999999999E-3</v>
      </c>
      <c r="S1445" s="7">
        <v>1.2999999999999999E-3</v>
      </c>
      <c r="T1445" s="7">
        <v>8.0000000000000004E-4</v>
      </c>
      <c r="U1445" s="7">
        <v>-1.9E-3</v>
      </c>
      <c r="V1445" s="7">
        <v>6.9999999999999999E-4</v>
      </c>
      <c r="W1445" s="7">
        <v>9.9000000000000008E-3</v>
      </c>
      <c r="X1445" s="7">
        <v>-4.0000000000000002E-4</v>
      </c>
      <c r="Y1445" s="7">
        <v>8.9999999999999998E-4</v>
      </c>
      <c r="Z1445" s="7">
        <v>2.0000000000000001E-4</v>
      </c>
      <c r="AA1445" s="7">
        <v>-2.7000000000000001E-3</v>
      </c>
      <c r="AB1445" s="7">
        <v>2.9999999999999997E-4</v>
      </c>
      <c r="AC1445" s="7">
        <v>4.0000000000000002E-4</v>
      </c>
      <c r="AD1445" s="7">
        <v>-2.5000000000000001E-3</v>
      </c>
      <c r="AE1445" s="7">
        <v>5.0000000000000001E-4</v>
      </c>
      <c r="AF1445" s="7">
        <v>5.0000000000000001E-4</v>
      </c>
      <c r="AG1445" s="7">
        <v>-1.9E-3</v>
      </c>
      <c r="AH1445" s="7">
        <v>8.9999999999999998E-4</v>
      </c>
    </row>
    <row r="1446" spans="1:34">
      <c r="A1446" s="7">
        <v>700</v>
      </c>
      <c r="B1446" s="7">
        <v>2.0999999999999999E-3</v>
      </c>
      <c r="C1446" s="7">
        <v>0</v>
      </c>
      <c r="D1446" s="7">
        <v>5.0000000000000001E-4</v>
      </c>
      <c r="E1446" s="7">
        <v>3.3999999999999998E-3</v>
      </c>
      <c r="F1446" s="7">
        <v>1E-4</v>
      </c>
      <c r="G1446" s="7">
        <v>1.1000000000000001E-3</v>
      </c>
      <c r="H1446" s="7">
        <v>3.0000000000000001E-3</v>
      </c>
      <c r="I1446" s="7">
        <v>1.2999999999999999E-3</v>
      </c>
      <c r="J1446" s="7">
        <v>1.4E-3</v>
      </c>
      <c r="K1446" s="7">
        <v>1.9E-3</v>
      </c>
      <c r="L1446" s="7">
        <v>-1E-4</v>
      </c>
      <c r="M1446" s="7">
        <v>1.5E-3</v>
      </c>
      <c r="N1446" s="7">
        <v>3.0999999999999999E-3</v>
      </c>
      <c r="O1446" s="7">
        <v>4.0000000000000002E-4</v>
      </c>
      <c r="P1446" s="7">
        <v>1.1999999999999999E-3</v>
      </c>
      <c r="Q1446" s="7">
        <v>2.0999999999999999E-3</v>
      </c>
      <c r="R1446" s="7">
        <v>2.0999999999999999E-3</v>
      </c>
      <c r="S1446" s="7">
        <v>1.4E-3</v>
      </c>
      <c r="T1446" s="7">
        <v>8.0000000000000004E-4</v>
      </c>
      <c r="U1446" s="7">
        <v>-1.8E-3</v>
      </c>
      <c r="V1446" s="7">
        <v>8.0000000000000004E-4</v>
      </c>
      <c r="W1446" s="7">
        <v>9.9000000000000008E-3</v>
      </c>
      <c r="X1446" s="7">
        <v>-4.0000000000000002E-4</v>
      </c>
      <c r="Y1446" s="7">
        <v>1.1999999999999999E-3</v>
      </c>
      <c r="Z1446" s="7">
        <v>2.9999999999999997E-4</v>
      </c>
      <c r="AA1446" s="7">
        <v>-2.7000000000000001E-3</v>
      </c>
      <c r="AB1446" s="7">
        <v>4.0000000000000002E-4</v>
      </c>
      <c r="AC1446" s="7">
        <v>4.0000000000000002E-4</v>
      </c>
      <c r="AD1446" s="7">
        <v>-2.5999999999999999E-3</v>
      </c>
      <c r="AE1446" s="7">
        <v>6.9999999999999999E-4</v>
      </c>
      <c r="AF1446" s="7">
        <v>4.0000000000000002E-4</v>
      </c>
      <c r="AG1446" s="7">
        <v>-1.9E-3</v>
      </c>
      <c r="AH1446" s="7">
        <v>1.1999999999999999E-3</v>
      </c>
    </row>
    <row r="1448" spans="1:34">
      <c r="A1448" s="11" t="s">
        <v>35</v>
      </c>
    </row>
    <row r="1449" spans="1:34">
      <c r="A1449" s="7" t="s">
        <v>13</v>
      </c>
      <c r="B1449" s="58" t="s">
        <v>1</v>
      </c>
      <c r="C1449" s="58"/>
      <c r="D1449" s="58"/>
      <c r="E1449" s="58" t="s">
        <v>2</v>
      </c>
      <c r="F1449" s="58"/>
      <c r="G1449" s="58"/>
    </row>
    <row r="1450" spans="1:34">
      <c r="A1450" s="7">
        <v>0</v>
      </c>
      <c r="B1450" s="7">
        <v>0</v>
      </c>
      <c r="C1450" s="7">
        <v>0</v>
      </c>
      <c r="D1450" s="7">
        <v>0</v>
      </c>
      <c r="E1450" s="7">
        <v>0</v>
      </c>
      <c r="F1450" s="7">
        <v>0</v>
      </c>
      <c r="G1450" s="7">
        <v>0</v>
      </c>
    </row>
    <row r="1451" spans="1:34">
      <c r="A1451" s="7">
        <v>1</v>
      </c>
      <c r="B1451" s="7">
        <v>1.9900000000000001E-2</v>
      </c>
      <c r="C1451" s="7">
        <v>1.9699999999999999E-2</v>
      </c>
      <c r="D1451" s="7">
        <v>2.0299999999999999E-2</v>
      </c>
      <c r="E1451" s="7">
        <v>3.2000000000000002E-3</v>
      </c>
      <c r="F1451" s="7">
        <v>2E-3</v>
      </c>
      <c r="G1451" s="7">
        <v>2.7000000000000001E-3</v>
      </c>
    </row>
    <row r="1452" spans="1:34">
      <c r="A1452" s="7">
        <v>2</v>
      </c>
      <c r="B1452" s="7">
        <v>3.7499999999999999E-2</v>
      </c>
      <c r="C1452" s="7">
        <v>3.7400000000000003E-2</v>
      </c>
      <c r="D1452" s="7">
        <v>3.8800000000000001E-2</v>
      </c>
      <c r="E1452" s="7">
        <v>3.3E-3</v>
      </c>
      <c r="F1452" s="7">
        <v>4.1000000000000003E-3</v>
      </c>
      <c r="G1452" s="7">
        <v>4.7999999999999996E-3</v>
      </c>
    </row>
    <row r="1453" spans="1:34">
      <c r="A1453" s="7">
        <v>3</v>
      </c>
      <c r="B1453" s="7">
        <v>5.3499999999999999E-2</v>
      </c>
      <c r="C1453" s="7">
        <v>5.3400000000000003E-2</v>
      </c>
      <c r="D1453" s="7">
        <v>5.5199999999999999E-2</v>
      </c>
      <c r="E1453" s="7">
        <v>7.1000000000000004E-3</v>
      </c>
      <c r="F1453" s="7">
        <v>6.1999999999999998E-3</v>
      </c>
      <c r="G1453" s="7">
        <v>6.7999999999999996E-3</v>
      </c>
    </row>
    <row r="1454" spans="1:34">
      <c r="A1454" s="7">
        <v>4</v>
      </c>
      <c r="B1454" s="7">
        <v>6.7699999999999996E-2</v>
      </c>
      <c r="C1454" s="7">
        <v>6.6500000000000004E-2</v>
      </c>
      <c r="D1454" s="7">
        <v>6.8500000000000005E-2</v>
      </c>
      <c r="E1454" s="7">
        <v>9.4000000000000004E-3</v>
      </c>
      <c r="F1454" s="7">
        <v>8.6E-3</v>
      </c>
      <c r="G1454" s="7">
        <v>8.9999999999999993E-3</v>
      </c>
    </row>
    <row r="1455" spans="1:34">
      <c r="A1455" s="7">
        <v>5</v>
      </c>
      <c r="B1455" s="7">
        <v>7.9699999999999993E-2</v>
      </c>
      <c r="C1455" s="7">
        <v>7.7299999999999994E-2</v>
      </c>
      <c r="D1455" s="7">
        <v>7.9200000000000007E-2</v>
      </c>
      <c r="E1455" s="7">
        <v>1.14E-2</v>
      </c>
      <c r="F1455" s="7">
        <v>1.09E-2</v>
      </c>
      <c r="G1455" s="7">
        <v>1.1599999999999999E-2</v>
      </c>
    </row>
    <row r="1456" spans="1:34">
      <c r="A1456" s="7">
        <v>10</v>
      </c>
      <c r="B1456" s="7">
        <v>0.1041</v>
      </c>
      <c r="C1456" s="7">
        <v>0.10199999999999999</v>
      </c>
      <c r="D1456" s="7">
        <v>0.1045</v>
      </c>
      <c r="E1456" s="7">
        <v>2.1600000000000001E-2</v>
      </c>
      <c r="F1456" s="7">
        <v>1.9800000000000002E-2</v>
      </c>
      <c r="G1456" s="7">
        <v>2.0799999999999999E-2</v>
      </c>
    </row>
    <row r="1457" spans="1:37">
      <c r="A1457" s="7">
        <v>20</v>
      </c>
      <c r="B1457" s="7">
        <v>0.11550000000000001</v>
      </c>
      <c r="C1457" s="7">
        <v>0.1135</v>
      </c>
      <c r="D1457" s="7">
        <v>0.11650000000000001</v>
      </c>
      <c r="E1457" s="7">
        <v>3.7100000000000001E-2</v>
      </c>
      <c r="F1457" s="7">
        <v>3.5499999999999997E-2</v>
      </c>
      <c r="G1457" s="7">
        <v>3.6400000000000002E-2</v>
      </c>
    </row>
    <row r="1458" spans="1:37">
      <c r="A1458" s="7">
        <v>40</v>
      </c>
      <c r="B1458" s="7">
        <v>0.1235</v>
      </c>
      <c r="C1458" s="7">
        <v>0.12</v>
      </c>
      <c r="D1458" s="7">
        <v>0.1239</v>
      </c>
      <c r="E1458" s="7">
        <v>5.8799999999999998E-2</v>
      </c>
      <c r="F1458" s="7">
        <v>5.67E-2</v>
      </c>
      <c r="G1458" s="7">
        <v>5.7700000000000001E-2</v>
      </c>
    </row>
    <row r="1459" spans="1:37">
      <c r="A1459" s="7">
        <v>60</v>
      </c>
      <c r="B1459" s="7">
        <v>0.1255</v>
      </c>
      <c r="C1459" s="7">
        <v>0.12230000000000001</v>
      </c>
      <c r="D1459" s="7">
        <v>0.1246</v>
      </c>
      <c r="E1459" s="7">
        <v>7.2099999999999997E-2</v>
      </c>
      <c r="F1459" s="7">
        <v>7.0699999999999999E-2</v>
      </c>
      <c r="G1459" s="7">
        <v>7.22E-2</v>
      </c>
    </row>
    <row r="1460" spans="1:37">
      <c r="A1460" s="7">
        <v>80</v>
      </c>
      <c r="B1460" s="7">
        <v>0.12540000000000001</v>
      </c>
      <c r="C1460" s="7">
        <v>0.1216</v>
      </c>
      <c r="D1460" s="7">
        <v>0.12479999999999999</v>
      </c>
      <c r="E1460" s="7">
        <v>8.0600000000000005E-2</v>
      </c>
      <c r="F1460" s="7">
        <v>8.0199999999999994E-2</v>
      </c>
      <c r="G1460" s="7">
        <v>8.1799999999999998E-2</v>
      </c>
    </row>
    <row r="1461" spans="1:37">
      <c r="A1461" s="7">
        <v>100</v>
      </c>
      <c r="B1461" s="7">
        <v>0.12479999999999999</v>
      </c>
      <c r="C1461" s="7">
        <v>0.1231</v>
      </c>
      <c r="D1461" s="7">
        <v>0.12670000000000001</v>
      </c>
      <c r="E1461" s="7">
        <v>8.9700000000000002E-2</v>
      </c>
      <c r="F1461" s="7">
        <v>8.7099999999999997E-2</v>
      </c>
      <c r="G1461" s="7">
        <v>8.8700000000000001E-2</v>
      </c>
    </row>
    <row r="1463" spans="1:37">
      <c r="A1463" s="11" t="s">
        <v>36</v>
      </c>
    </row>
    <row r="1464" spans="1:37">
      <c r="A1464" s="7" t="s">
        <v>14</v>
      </c>
      <c r="B1464" s="58" t="s">
        <v>15</v>
      </c>
      <c r="C1464" s="58"/>
      <c r="D1464" s="58"/>
      <c r="E1464" s="58" t="s">
        <v>16</v>
      </c>
      <c r="F1464" s="58"/>
      <c r="G1464" s="58"/>
      <c r="H1464" s="58" t="s">
        <v>17</v>
      </c>
      <c r="I1464" s="58"/>
      <c r="J1464" s="58"/>
      <c r="K1464" s="58" t="s">
        <v>18</v>
      </c>
      <c r="L1464" s="58"/>
      <c r="M1464" s="58"/>
      <c r="N1464" s="58" t="s">
        <v>19</v>
      </c>
      <c r="O1464" s="58"/>
      <c r="P1464" s="58"/>
      <c r="Q1464" s="58" t="s">
        <v>20</v>
      </c>
      <c r="R1464" s="58"/>
      <c r="S1464" s="58"/>
      <c r="T1464" s="58" t="s">
        <v>21</v>
      </c>
      <c r="U1464" s="58"/>
      <c r="V1464" s="58"/>
      <c r="W1464" s="58" t="s">
        <v>22</v>
      </c>
      <c r="X1464" s="58"/>
      <c r="Y1464" s="58"/>
      <c r="Z1464" s="58" t="s">
        <v>23</v>
      </c>
      <c r="AA1464" s="58"/>
      <c r="AB1464" s="58"/>
      <c r="AC1464" s="58" t="s">
        <v>24</v>
      </c>
      <c r="AD1464" s="58"/>
      <c r="AE1464" s="58"/>
      <c r="AF1464" s="58" t="s">
        <v>25</v>
      </c>
      <c r="AG1464" s="58"/>
      <c r="AH1464" s="58"/>
      <c r="AI1464" s="58" t="s">
        <v>26</v>
      </c>
      <c r="AJ1464" s="58"/>
      <c r="AK1464" s="58"/>
    </row>
    <row r="1465" spans="1:37">
      <c r="A1465" s="7">
        <v>350</v>
      </c>
      <c r="B1465" s="7">
        <v>0.2235</v>
      </c>
      <c r="C1465" s="7">
        <v>0.2248</v>
      </c>
      <c r="D1465" s="7">
        <v>0.21920000000000001</v>
      </c>
      <c r="E1465" s="7">
        <v>0.224</v>
      </c>
      <c r="F1465" s="7">
        <v>0.22639999999999999</v>
      </c>
      <c r="G1465" s="7">
        <v>0.21920000000000001</v>
      </c>
      <c r="H1465" s="7">
        <v>0.2283</v>
      </c>
      <c r="I1465" s="7">
        <v>0.22220000000000001</v>
      </c>
      <c r="J1465" s="7">
        <v>0.21890000000000001</v>
      </c>
      <c r="K1465" s="7">
        <v>0.22439999999999999</v>
      </c>
      <c r="L1465" s="7">
        <v>0.21820000000000001</v>
      </c>
      <c r="M1465" s="7">
        <v>0.21740000000000001</v>
      </c>
      <c r="N1465" s="7">
        <v>0.22339999999999999</v>
      </c>
      <c r="O1465" s="7">
        <v>0.21829999999999999</v>
      </c>
      <c r="P1465" s="7">
        <v>0.2162</v>
      </c>
      <c r="Q1465" s="7">
        <v>0.22839999999999999</v>
      </c>
      <c r="R1465" s="7">
        <v>0.22509999999999999</v>
      </c>
      <c r="S1465" s="7">
        <v>0.22170000000000001</v>
      </c>
      <c r="T1465" s="7">
        <v>0.2301</v>
      </c>
      <c r="U1465" s="7">
        <v>0.23</v>
      </c>
      <c r="V1465" s="7">
        <v>0.22620000000000001</v>
      </c>
      <c r="W1465" s="7">
        <v>0.23</v>
      </c>
      <c r="X1465" s="7">
        <v>0.2288</v>
      </c>
      <c r="Y1465" s="7">
        <v>0.22739999999999999</v>
      </c>
      <c r="Z1465" s="7">
        <v>0.23769999999999999</v>
      </c>
      <c r="AA1465" s="7">
        <v>0.23880000000000001</v>
      </c>
      <c r="AB1465" s="7">
        <v>0.2462</v>
      </c>
      <c r="AC1465" s="7">
        <v>0.26889999999999997</v>
      </c>
      <c r="AD1465" s="7">
        <v>0.26240000000000002</v>
      </c>
      <c r="AE1465" s="7">
        <v>0.27139999999999997</v>
      </c>
      <c r="AF1465" s="7">
        <v>0.25890000000000002</v>
      </c>
      <c r="AG1465" s="7">
        <v>0.27529999999999999</v>
      </c>
      <c r="AH1465" s="7">
        <v>0.28420000000000001</v>
      </c>
      <c r="AI1465" s="7">
        <v>0.23899999999999999</v>
      </c>
      <c r="AJ1465" s="7">
        <v>0.25490000000000002</v>
      </c>
      <c r="AK1465" s="7">
        <v>0.23150000000000001</v>
      </c>
    </row>
    <row r="1466" spans="1:37">
      <c r="A1466" s="7">
        <v>352</v>
      </c>
      <c r="B1466" s="7">
        <v>0.2238</v>
      </c>
      <c r="C1466" s="7">
        <v>0.22500000000000001</v>
      </c>
      <c r="D1466" s="7">
        <v>0.21940000000000001</v>
      </c>
      <c r="E1466" s="7">
        <v>0.22439999999999999</v>
      </c>
      <c r="F1466" s="7">
        <v>0.22670000000000001</v>
      </c>
      <c r="G1466" s="7">
        <v>0.2195</v>
      </c>
      <c r="H1466" s="7">
        <v>0.22869999999999999</v>
      </c>
      <c r="I1466" s="7">
        <v>0.2225</v>
      </c>
      <c r="J1466" s="7">
        <v>0.219</v>
      </c>
      <c r="K1466" s="7">
        <v>0.22470000000000001</v>
      </c>
      <c r="L1466" s="7">
        <v>0.21859999999999999</v>
      </c>
      <c r="M1466" s="7">
        <v>0.21729999999999999</v>
      </c>
      <c r="N1466" s="7">
        <v>0.22359999999999999</v>
      </c>
      <c r="O1466" s="7">
        <v>0.21840000000000001</v>
      </c>
      <c r="P1466" s="7">
        <v>0.21640000000000001</v>
      </c>
      <c r="Q1466" s="7">
        <v>0.22850000000000001</v>
      </c>
      <c r="R1466" s="7">
        <v>0.22520000000000001</v>
      </c>
      <c r="S1466" s="7">
        <v>0.22189999999999999</v>
      </c>
      <c r="T1466" s="7">
        <v>0.2301</v>
      </c>
      <c r="U1466" s="7">
        <v>0.23019999999999999</v>
      </c>
      <c r="V1466" s="7">
        <v>0.2261</v>
      </c>
      <c r="W1466" s="7">
        <v>0.2298</v>
      </c>
      <c r="X1466" s="7">
        <v>0.2286</v>
      </c>
      <c r="Y1466" s="7">
        <v>0.2271</v>
      </c>
      <c r="Z1466" s="7">
        <v>0.2364</v>
      </c>
      <c r="AA1466" s="7">
        <v>0.23730000000000001</v>
      </c>
      <c r="AB1466" s="7">
        <v>0.24360000000000001</v>
      </c>
      <c r="AC1466" s="7">
        <v>0.26860000000000001</v>
      </c>
      <c r="AD1466" s="7">
        <v>0.26229999999999998</v>
      </c>
      <c r="AE1466" s="7">
        <v>0.27050000000000002</v>
      </c>
      <c r="AF1466" s="7">
        <v>0.25790000000000002</v>
      </c>
      <c r="AG1466" s="7">
        <v>0.27450000000000002</v>
      </c>
      <c r="AH1466" s="7">
        <v>0.2833</v>
      </c>
      <c r="AI1466" s="7">
        <v>0.23849999999999999</v>
      </c>
      <c r="AJ1466" s="7">
        <v>0.25480000000000003</v>
      </c>
      <c r="AK1466" s="7">
        <v>0.23080000000000001</v>
      </c>
    </row>
    <row r="1467" spans="1:37">
      <c r="A1467" s="7">
        <v>354</v>
      </c>
      <c r="B1467" s="7">
        <v>0.22370000000000001</v>
      </c>
      <c r="C1467" s="7">
        <v>0.2248</v>
      </c>
      <c r="D1467" s="7">
        <v>0.219</v>
      </c>
      <c r="E1467" s="7">
        <v>0.22420000000000001</v>
      </c>
      <c r="F1467" s="7">
        <v>0.2266</v>
      </c>
      <c r="G1467" s="7">
        <v>0.21920000000000001</v>
      </c>
      <c r="H1467" s="7">
        <v>0.22850000000000001</v>
      </c>
      <c r="I1467" s="7">
        <v>0.22220000000000001</v>
      </c>
      <c r="J1467" s="7">
        <v>0.21870000000000001</v>
      </c>
      <c r="K1467" s="7">
        <v>0.22459999999999999</v>
      </c>
      <c r="L1467" s="7">
        <v>0.21840000000000001</v>
      </c>
      <c r="M1467" s="7">
        <v>0.21690000000000001</v>
      </c>
      <c r="N1467" s="7">
        <v>0.22320000000000001</v>
      </c>
      <c r="O1467" s="7">
        <v>0.21809999999999999</v>
      </c>
      <c r="P1467" s="7">
        <v>0.21609999999999999</v>
      </c>
      <c r="Q1467" s="7">
        <v>0.22819999999999999</v>
      </c>
      <c r="R1467" s="7">
        <v>0.22500000000000001</v>
      </c>
      <c r="S1467" s="7">
        <v>0.2215</v>
      </c>
      <c r="T1467" s="7">
        <v>0.2296</v>
      </c>
      <c r="U1467" s="7">
        <v>0.2298</v>
      </c>
      <c r="V1467" s="7">
        <v>0.22559999999999999</v>
      </c>
      <c r="W1467" s="7">
        <v>0.22919999999999999</v>
      </c>
      <c r="X1467" s="7">
        <v>0.2281</v>
      </c>
      <c r="Y1467" s="7">
        <v>0.22639999999999999</v>
      </c>
      <c r="Z1467" s="7">
        <v>0.2356</v>
      </c>
      <c r="AA1467" s="7">
        <v>0.2364</v>
      </c>
      <c r="AB1467" s="7">
        <v>0.2422</v>
      </c>
      <c r="AC1467" s="7">
        <v>0.26679999999999998</v>
      </c>
      <c r="AD1467" s="7">
        <v>0.2606</v>
      </c>
      <c r="AE1467" s="7">
        <v>0.26840000000000003</v>
      </c>
      <c r="AF1467" s="7">
        <v>0.25580000000000003</v>
      </c>
      <c r="AG1467" s="7">
        <v>0.27250000000000002</v>
      </c>
      <c r="AH1467" s="7">
        <v>0.28100000000000003</v>
      </c>
      <c r="AI1467" s="7">
        <v>0.23780000000000001</v>
      </c>
      <c r="AJ1467" s="7">
        <v>0.254</v>
      </c>
      <c r="AK1467" s="7">
        <v>0.22969999999999999</v>
      </c>
    </row>
    <row r="1468" spans="1:37">
      <c r="A1468" s="7">
        <v>356</v>
      </c>
      <c r="B1468" s="7">
        <v>0.2228</v>
      </c>
      <c r="C1468" s="7">
        <v>0.2238</v>
      </c>
      <c r="D1468" s="7">
        <v>0.21790000000000001</v>
      </c>
      <c r="E1468" s="7">
        <v>0.2233</v>
      </c>
      <c r="F1468" s="7">
        <v>0.22550000000000001</v>
      </c>
      <c r="G1468" s="7">
        <v>0.21809999999999999</v>
      </c>
      <c r="H1468" s="7">
        <v>0.22750000000000001</v>
      </c>
      <c r="I1468" s="7">
        <v>0.22109999999999999</v>
      </c>
      <c r="J1468" s="7">
        <v>0.21759999999999999</v>
      </c>
      <c r="K1468" s="7">
        <v>0.22370000000000001</v>
      </c>
      <c r="L1468" s="7">
        <v>0.21729999999999999</v>
      </c>
      <c r="M1468" s="7">
        <v>0.21579999999999999</v>
      </c>
      <c r="N1468" s="7">
        <v>0.22209999999999999</v>
      </c>
      <c r="O1468" s="7">
        <v>0.217</v>
      </c>
      <c r="P1468" s="7">
        <v>0.215</v>
      </c>
      <c r="Q1468" s="7">
        <v>0.22700000000000001</v>
      </c>
      <c r="R1468" s="7">
        <v>0.2238</v>
      </c>
      <c r="S1468" s="7">
        <v>0.22040000000000001</v>
      </c>
      <c r="T1468" s="7">
        <v>0.2281</v>
      </c>
      <c r="U1468" s="7">
        <v>0.22850000000000001</v>
      </c>
      <c r="V1468" s="7">
        <v>0.2243</v>
      </c>
      <c r="W1468" s="7">
        <v>0.2276</v>
      </c>
      <c r="X1468" s="7">
        <v>0.22670000000000001</v>
      </c>
      <c r="Y1468" s="7">
        <v>0.22489999999999999</v>
      </c>
      <c r="Z1468" s="7">
        <v>0.23380000000000001</v>
      </c>
      <c r="AA1468" s="7">
        <v>0.2344</v>
      </c>
      <c r="AB1468" s="7">
        <v>0.23980000000000001</v>
      </c>
      <c r="AC1468" s="7">
        <v>0.2646</v>
      </c>
      <c r="AD1468" s="7">
        <v>0.25829999999999997</v>
      </c>
      <c r="AE1468" s="7">
        <v>0.26590000000000003</v>
      </c>
      <c r="AF1468" s="7">
        <v>0.25390000000000001</v>
      </c>
      <c r="AG1468" s="7">
        <v>0.27050000000000002</v>
      </c>
      <c r="AH1468" s="7">
        <v>0.27929999999999999</v>
      </c>
      <c r="AI1468" s="7">
        <v>0.23630000000000001</v>
      </c>
      <c r="AJ1468" s="7">
        <v>0.2525</v>
      </c>
      <c r="AK1468" s="7">
        <v>0.2276</v>
      </c>
    </row>
    <row r="1469" spans="1:37">
      <c r="A1469" s="7">
        <v>358</v>
      </c>
      <c r="B1469" s="7">
        <v>0.22090000000000001</v>
      </c>
      <c r="C1469" s="7">
        <v>0.2218</v>
      </c>
      <c r="D1469" s="7">
        <v>0.21579999999999999</v>
      </c>
      <c r="E1469" s="7">
        <v>0.22140000000000001</v>
      </c>
      <c r="F1469" s="7">
        <v>0.22370000000000001</v>
      </c>
      <c r="G1469" s="7">
        <v>0.216</v>
      </c>
      <c r="H1469" s="7">
        <v>0.22550000000000001</v>
      </c>
      <c r="I1469" s="7">
        <v>0.21909999999999999</v>
      </c>
      <c r="J1469" s="7">
        <v>0.21540000000000001</v>
      </c>
      <c r="K1469" s="7">
        <v>0.22170000000000001</v>
      </c>
      <c r="L1469" s="7">
        <v>0.21529999999999999</v>
      </c>
      <c r="M1469" s="7">
        <v>0.21360000000000001</v>
      </c>
      <c r="N1469" s="7">
        <v>0.22009999999999999</v>
      </c>
      <c r="O1469" s="7">
        <v>0.215</v>
      </c>
      <c r="P1469" s="7">
        <v>0.21290000000000001</v>
      </c>
      <c r="Q1469" s="7">
        <v>0.22489999999999999</v>
      </c>
      <c r="R1469" s="7">
        <v>0.22170000000000001</v>
      </c>
      <c r="S1469" s="7">
        <v>0.21829999999999999</v>
      </c>
      <c r="T1469" s="7">
        <v>0.2258</v>
      </c>
      <c r="U1469" s="7">
        <v>0.2263</v>
      </c>
      <c r="V1469" s="7">
        <v>0.22209999999999999</v>
      </c>
      <c r="W1469" s="7">
        <v>0.22539999999999999</v>
      </c>
      <c r="X1469" s="7">
        <v>0.22409999999999999</v>
      </c>
      <c r="Y1469" s="7">
        <v>0.2225</v>
      </c>
      <c r="Z1469" s="7">
        <v>0.23100000000000001</v>
      </c>
      <c r="AA1469" s="7">
        <v>0.2319</v>
      </c>
      <c r="AB1469" s="7">
        <v>0.23680000000000001</v>
      </c>
      <c r="AC1469" s="7">
        <v>0.26190000000000002</v>
      </c>
      <c r="AD1469" s="7">
        <v>0.25559999999999999</v>
      </c>
      <c r="AE1469" s="7">
        <v>0.26290000000000002</v>
      </c>
      <c r="AF1469" s="7">
        <v>0.25159999999999999</v>
      </c>
      <c r="AG1469" s="7">
        <v>0.26819999999999999</v>
      </c>
      <c r="AH1469" s="7">
        <v>0.27660000000000001</v>
      </c>
      <c r="AI1469" s="7">
        <v>0.2341</v>
      </c>
      <c r="AJ1469" s="7">
        <v>0.25030000000000002</v>
      </c>
      <c r="AK1469" s="7">
        <v>0.2248</v>
      </c>
    </row>
    <row r="1470" spans="1:37">
      <c r="A1470" s="7">
        <v>360</v>
      </c>
      <c r="B1470" s="7">
        <v>0.21779999999999999</v>
      </c>
      <c r="C1470" s="7">
        <v>0.21840000000000001</v>
      </c>
      <c r="D1470" s="7">
        <v>0.21260000000000001</v>
      </c>
      <c r="E1470" s="7">
        <v>0.21809999999999999</v>
      </c>
      <c r="F1470" s="7">
        <v>0.2203</v>
      </c>
      <c r="G1470" s="7">
        <v>0.2127</v>
      </c>
      <c r="H1470" s="7">
        <v>0.2223</v>
      </c>
      <c r="I1470" s="7">
        <v>0.21579999999999999</v>
      </c>
      <c r="J1470" s="7">
        <v>0.2122</v>
      </c>
      <c r="K1470" s="7">
        <v>0.21840000000000001</v>
      </c>
      <c r="L1470" s="7">
        <v>0.21210000000000001</v>
      </c>
      <c r="M1470" s="7">
        <v>0.21010000000000001</v>
      </c>
      <c r="N1470" s="7">
        <v>0.21679999999999999</v>
      </c>
      <c r="O1470" s="7">
        <v>0.2117</v>
      </c>
      <c r="P1470" s="7">
        <v>0.20949999999999999</v>
      </c>
      <c r="Q1470" s="7">
        <v>0.22140000000000001</v>
      </c>
      <c r="R1470" s="7">
        <v>0.21829999999999999</v>
      </c>
      <c r="S1470" s="7">
        <v>0.21490000000000001</v>
      </c>
      <c r="T1470" s="7">
        <v>0.22209999999999999</v>
      </c>
      <c r="U1470" s="7">
        <v>0.2228</v>
      </c>
      <c r="V1470" s="7">
        <v>0.2185</v>
      </c>
      <c r="W1470" s="7">
        <v>0.2218</v>
      </c>
      <c r="X1470" s="7">
        <v>0.2203</v>
      </c>
      <c r="Y1470" s="7">
        <v>0.21870000000000001</v>
      </c>
      <c r="Z1470" s="7">
        <v>0.2268</v>
      </c>
      <c r="AA1470" s="7">
        <v>0.22770000000000001</v>
      </c>
      <c r="AB1470" s="7">
        <v>0.23250000000000001</v>
      </c>
      <c r="AC1470" s="7">
        <v>0.25700000000000001</v>
      </c>
      <c r="AD1470" s="7">
        <v>0.25090000000000001</v>
      </c>
      <c r="AE1470" s="7">
        <v>0.2581</v>
      </c>
      <c r="AF1470" s="7">
        <v>0.2472</v>
      </c>
      <c r="AG1470" s="7">
        <v>0.26350000000000001</v>
      </c>
      <c r="AH1470" s="7">
        <v>0.27160000000000001</v>
      </c>
      <c r="AI1470" s="7">
        <v>0.23069999999999999</v>
      </c>
      <c r="AJ1470" s="7">
        <v>0.2467</v>
      </c>
      <c r="AK1470" s="7">
        <v>0.22090000000000001</v>
      </c>
    </row>
    <row r="1471" spans="1:37">
      <c r="A1471" s="7">
        <v>362</v>
      </c>
      <c r="B1471" s="7">
        <v>0.2132</v>
      </c>
      <c r="C1471" s="7">
        <v>0.2137</v>
      </c>
      <c r="D1471" s="7">
        <v>0.20780000000000001</v>
      </c>
      <c r="E1471" s="7">
        <v>0.21360000000000001</v>
      </c>
      <c r="F1471" s="7">
        <v>0.2157</v>
      </c>
      <c r="G1471" s="7">
        <v>0.20799999999999999</v>
      </c>
      <c r="H1471" s="7">
        <v>0.21759999999999999</v>
      </c>
      <c r="I1471" s="7">
        <v>0.2112</v>
      </c>
      <c r="J1471" s="7">
        <v>0.20749999999999999</v>
      </c>
      <c r="K1471" s="7">
        <v>0.21390000000000001</v>
      </c>
      <c r="L1471" s="7">
        <v>0.2074</v>
      </c>
      <c r="M1471" s="7">
        <v>0.20530000000000001</v>
      </c>
      <c r="N1471" s="7">
        <v>0.21210000000000001</v>
      </c>
      <c r="O1471" s="7">
        <v>0.2069</v>
      </c>
      <c r="P1471" s="7">
        <v>0.20469999999999999</v>
      </c>
      <c r="Q1471" s="7">
        <v>0.2167</v>
      </c>
      <c r="R1471" s="7">
        <v>0.21340000000000001</v>
      </c>
      <c r="S1471" s="7">
        <v>0.21010000000000001</v>
      </c>
      <c r="T1471" s="7">
        <v>0.217</v>
      </c>
      <c r="U1471" s="7">
        <v>0.2177</v>
      </c>
      <c r="V1471" s="7">
        <v>0.2135</v>
      </c>
      <c r="W1471" s="7">
        <v>0.217</v>
      </c>
      <c r="X1471" s="7">
        <v>0.2152</v>
      </c>
      <c r="Y1471" s="7">
        <v>0.2135</v>
      </c>
      <c r="Z1471" s="7">
        <v>0.22109999999999999</v>
      </c>
      <c r="AA1471" s="7">
        <v>0.22209999999999999</v>
      </c>
      <c r="AB1471" s="7">
        <v>0.22650000000000001</v>
      </c>
      <c r="AC1471" s="7">
        <v>0.25040000000000001</v>
      </c>
      <c r="AD1471" s="7">
        <v>0.24429999999999999</v>
      </c>
      <c r="AE1471" s="7">
        <v>0.25180000000000002</v>
      </c>
      <c r="AF1471" s="7">
        <v>0.24149999999999999</v>
      </c>
      <c r="AG1471" s="7">
        <v>0.25729999999999997</v>
      </c>
      <c r="AH1471" s="7">
        <v>0.26519999999999999</v>
      </c>
      <c r="AI1471" s="7">
        <v>0.2258</v>
      </c>
      <c r="AJ1471" s="7">
        <v>0.2414</v>
      </c>
      <c r="AK1471" s="7">
        <v>0.21540000000000001</v>
      </c>
    </row>
    <row r="1472" spans="1:37">
      <c r="A1472" s="7">
        <v>364</v>
      </c>
      <c r="B1472" s="7">
        <v>0.20799999999999999</v>
      </c>
      <c r="C1472" s="7">
        <v>0.20849999999999999</v>
      </c>
      <c r="D1472" s="7">
        <v>0.2026</v>
      </c>
      <c r="E1472" s="7">
        <v>0.20830000000000001</v>
      </c>
      <c r="F1472" s="7">
        <v>0.21049999999999999</v>
      </c>
      <c r="G1472" s="7">
        <v>0.20280000000000001</v>
      </c>
      <c r="H1472" s="7">
        <v>0.21229999999999999</v>
      </c>
      <c r="I1472" s="7">
        <v>0.20599999999999999</v>
      </c>
      <c r="J1472" s="7">
        <v>0.20219999999999999</v>
      </c>
      <c r="K1472" s="7">
        <v>0.2087</v>
      </c>
      <c r="L1472" s="7">
        <v>0.20219999999999999</v>
      </c>
      <c r="M1472" s="7">
        <v>0.2</v>
      </c>
      <c r="N1472" s="7">
        <v>0.20680000000000001</v>
      </c>
      <c r="O1472" s="7">
        <v>0.20169999999999999</v>
      </c>
      <c r="P1472" s="7">
        <v>0.1993</v>
      </c>
      <c r="Q1472" s="7">
        <v>0.21129999999999999</v>
      </c>
      <c r="R1472" s="7">
        <v>0.20810000000000001</v>
      </c>
      <c r="S1472" s="7">
        <v>0.20469999999999999</v>
      </c>
      <c r="T1472" s="7">
        <v>0.2114</v>
      </c>
      <c r="U1472" s="7">
        <v>0.21229999999999999</v>
      </c>
      <c r="V1472" s="7">
        <v>0.20810000000000001</v>
      </c>
      <c r="W1472" s="7">
        <v>0.21149999999999999</v>
      </c>
      <c r="X1472" s="7">
        <v>0.20960000000000001</v>
      </c>
      <c r="Y1472" s="7">
        <v>0.20780000000000001</v>
      </c>
      <c r="Z1472" s="7">
        <v>0.21529999999999999</v>
      </c>
      <c r="AA1472" s="7">
        <v>0.2162</v>
      </c>
      <c r="AB1472" s="7">
        <v>0.22070000000000001</v>
      </c>
      <c r="AC1472" s="7">
        <v>0.24490000000000001</v>
      </c>
      <c r="AD1472" s="7">
        <v>0.2389</v>
      </c>
      <c r="AE1472" s="7">
        <v>0.24610000000000001</v>
      </c>
      <c r="AF1472" s="7">
        <v>0.2359</v>
      </c>
      <c r="AG1472" s="7">
        <v>0.25159999999999999</v>
      </c>
      <c r="AH1472" s="7">
        <v>0.25929999999999997</v>
      </c>
      <c r="AI1472" s="7">
        <v>0.22040000000000001</v>
      </c>
      <c r="AJ1472" s="7">
        <v>0.2359</v>
      </c>
      <c r="AK1472" s="7">
        <v>0.20930000000000001</v>
      </c>
    </row>
    <row r="1473" spans="1:37">
      <c r="A1473" s="7">
        <v>366</v>
      </c>
      <c r="B1473" s="7">
        <v>0.2001</v>
      </c>
      <c r="C1473" s="7">
        <v>0.20050000000000001</v>
      </c>
      <c r="D1473" s="7">
        <v>0.1946</v>
      </c>
      <c r="E1473" s="7">
        <v>0.20039999999999999</v>
      </c>
      <c r="F1473" s="7">
        <v>0.20250000000000001</v>
      </c>
      <c r="G1473" s="7">
        <v>0.1948</v>
      </c>
      <c r="H1473" s="7">
        <v>0.20419999999999999</v>
      </c>
      <c r="I1473" s="7">
        <v>0.19800000000000001</v>
      </c>
      <c r="J1473" s="7">
        <v>0.19409999999999999</v>
      </c>
      <c r="K1473" s="7">
        <v>0.20080000000000001</v>
      </c>
      <c r="L1473" s="7">
        <v>0.19400000000000001</v>
      </c>
      <c r="M1473" s="7">
        <v>0.1918</v>
      </c>
      <c r="N1473" s="7">
        <v>0.19869999999999999</v>
      </c>
      <c r="O1473" s="7">
        <v>0.19359999999999999</v>
      </c>
      <c r="P1473" s="7">
        <v>0.19109999999999999</v>
      </c>
      <c r="Q1473" s="7">
        <v>0.20319999999999999</v>
      </c>
      <c r="R1473" s="7">
        <v>0.19969999999999999</v>
      </c>
      <c r="S1473" s="7">
        <v>0.19650000000000001</v>
      </c>
      <c r="T1473" s="7">
        <v>0.2031</v>
      </c>
      <c r="U1473" s="7">
        <v>0.20380000000000001</v>
      </c>
      <c r="V1473" s="7">
        <v>0.19969999999999999</v>
      </c>
      <c r="W1473" s="7">
        <v>0.20319999999999999</v>
      </c>
      <c r="X1473" s="7">
        <v>0.2011</v>
      </c>
      <c r="Y1473" s="7">
        <v>0.19919999999999999</v>
      </c>
      <c r="Z1473" s="7">
        <v>0.20630000000000001</v>
      </c>
      <c r="AA1473" s="7">
        <v>0.20710000000000001</v>
      </c>
      <c r="AB1473" s="7">
        <v>0.21129999999999999</v>
      </c>
      <c r="AC1473" s="7">
        <v>0.23599999999999999</v>
      </c>
      <c r="AD1473" s="7">
        <v>0.23</v>
      </c>
      <c r="AE1473" s="7">
        <v>0.23710000000000001</v>
      </c>
      <c r="AF1473" s="7">
        <v>0.22650000000000001</v>
      </c>
      <c r="AG1473" s="7">
        <v>0.24210000000000001</v>
      </c>
      <c r="AH1473" s="7">
        <v>0.24940000000000001</v>
      </c>
      <c r="AI1473" s="7">
        <v>0.21199999999999999</v>
      </c>
      <c r="AJ1473" s="7">
        <v>0.2271</v>
      </c>
      <c r="AK1473" s="7">
        <v>0.20030000000000001</v>
      </c>
    </row>
    <row r="1474" spans="1:37">
      <c r="A1474" s="7">
        <v>368</v>
      </c>
      <c r="B1474" s="7">
        <v>0.19040000000000001</v>
      </c>
      <c r="C1474" s="7">
        <v>0.19070000000000001</v>
      </c>
      <c r="D1474" s="7">
        <v>0.18479999999999999</v>
      </c>
      <c r="E1474" s="7">
        <v>0.1903</v>
      </c>
      <c r="F1474" s="7">
        <v>0.19270000000000001</v>
      </c>
      <c r="G1474" s="7">
        <v>0.18490000000000001</v>
      </c>
      <c r="H1474" s="7">
        <v>0.19439999999999999</v>
      </c>
      <c r="I1474" s="7">
        <v>0.18809999999999999</v>
      </c>
      <c r="J1474" s="7">
        <v>0.18429999999999999</v>
      </c>
      <c r="K1474" s="7">
        <v>0.19089999999999999</v>
      </c>
      <c r="L1474" s="7">
        <v>0.18410000000000001</v>
      </c>
      <c r="M1474" s="7">
        <v>0.1817</v>
      </c>
      <c r="N1474" s="7">
        <v>0.1888</v>
      </c>
      <c r="O1474" s="7">
        <v>0.18360000000000001</v>
      </c>
      <c r="P1474" s="7">
        <v>0.18099999999999999</v>
      </c>
      <c r="Q1474" s="7">
        <v>0.193</v>
      </c>
      <c r="R1474" s="7">
        <v>0.1895</v>
      </c>
      <c r="S1474" s="7">
        <v>0.18629999999999999</v>
      </c>
      <c r="T1474" s="7">
        <v>0.1928</v>
      </c>
      <c r="U1474" s="7">
        <v>0.19320000000000001</v>
      </c>
      <c r="V1474" s="7">
        <v>0.18940000000000001</v>
      </c>
      <c r="W1474" s="7">
        <v>0.19259999999999999</v>
      </c>
      <c r="X1474" s="7">
        <v>0.19059999999999999</v>
      </c>
      <c r="Y1474" s="7">
        <v>0.1885</v>
      </c>
      <c r="Z1474" s="7">
        <v>0.1956</v>
      </c>
      <c r="AA1474" s="7">
        <v>0.19639999999999999</v>
      </c>
      <c r="AB1474" s="7">
        <v>0.20050000000000001</v>
      </c>
      <c r="AC1474" s="7">
        <v>0.22420000000000001</v>
      </c>
      <c r="AD1474" s="7">
        <v>0.21859999999999999</v>
      </c>
      <c r="AE1474" s="7">
        <v>0.2253</v>
      </c>
      <c r="AF1474" s="7">
        <v>0.2152</v>
      </c>
      <c r="AG1474" s="7">
        <v>0.23119999999999999</v>
      </c>
      <c r="AH1474" s="7">
        <v>0.23780000000000001</v>
      </c>
      <c r="AI1474" s="7">
        <v>0.20119999999999999</v>
      </c>
      <c r="AJ1474" s="7">
        <v>0.21659999999999999</v>
      </c>
      <c r="AK1474" s="7">
        <v>0.18970000000000001</v>
      </c>
    </row>
    <row r="1475" spans="1:37">
      <c r="A1475" s="7">
        <v>370</v>
      </c>
      <c r="B1475" s="7">
        <v>0.17960000000000001</v>
      </c>
      <c r="C1475" s="7">
        <v>0.17960000000000001</v>
      </c>
      <c r="D1475" s="7">
        <v>0.1739</v>
      </c>
      <c r="E1475" s="7">
        <v>0.17929999999999999</v>
      </c>
      <c r="F1475" s="7">
        <v>0.18149999999999999</v>
      </c>
      <c r="G1475" s="7">
        <v>0.17380000000000001</v>
      </c>
      <c r="H1475" s="7">
        <v>0.1832</v>
      </c>
      <c r="I1475" s="7">
        <v>0.17699999999999999</v>
      </c>
      <c r="J1475" s="7">
        <v>0.1731</v>
      </c>
      <c r="K1475" s="7">
        <v>0.1797</v>
      </c>
      <c r="L1475" s="7">
        <v>0.17280000000000001</v>
      </c>
      <c r="M1475" s="7">
        <v>0.17050000000000001</v>
      </c>
      <c r="N1475" s="7">
        <v>0.17760000000000001</v>
      </c>
      <c r="O1475" s="7">
        <v>0.17230000000000001</v>
      </c>
      <c r="P1475" s="7">
        <v>0.16950000000000001</v>
      </c>
      <c r="Q1475" s="7">
        <v>0.18160000000000001</v>
      </c>
      <c r="R1475" s="7">
        <v>0.1779</v>
      </c>
      <c r="S1475" s="7">
        <v>0.17480000000000001</v>
      </c>
      <c r="T1475" s="7">
        <v>0.18079999999999999</v>
      </c>
      <c r="U1475" s="7">
        <v>0.18149999999999999</v>
      </c>
      <c r="V1475" s="7">
        <v>0.17749999999999999</v>
      </c>
      <c r="W1475" s="7">
        <v>0.18060000000000001</v>
      </c>
      <c r="X1475" s="7">
        <v>0.17849999999999999</v>
      </c>
      <c r="Y1475" s="7">
        <v>0.17649999999999999</v>
      </c>
      <c r="Z1475" s="7">
        <v>0.18360000000000001</v>
      </c>
      <c r="AA1475" s="7">
        <v>0.18390000000000001</v>
      </c>
      <c r="AB1475" s="7">
        <v>0.18779999999999999</v>
      </c>
      <c r="AC1475" s="7">
        <v>0.2117</v>
      </c>
      <c r="AD1475" s="7">
        <v>0.20610000000000001</v>
      </c>
      <c r="AE1475" s="7">
        <v>0.21240000000000001</v>
      </c>
      <c r="AF1475" s="7">
        <v>0.2021</v>
      </c>
      <c r="AG1475" s="7">
        <v>0.2185</v>
      </c>
      <c r="AH1475" s="7">
        <v>0.22450000000000001</v>
      </c>
      <c r="AI1475" s="7">
        <v>0.18909999999999999</v>
      </c>
      <c r="AJ1475" s="7">
        <v>0.2044</v>
      </c>
      <c r="AK1475" s="7">
        <v>0.17749999999999999</v>
      </c>
    </row>
    <row r="1476" spans="1:37">
      <c r="A1476" s="7">
        <v>372</v>
      </c>
      <c r="B1476" s="7">
        <v>0.16850000000000001</v>
      </c>
      <c r="C1476" s="7">
        <v>0.16830000000000001</v>
      </c>
      <c r="D1476" s="7">
        <v>0.16270000000000001</v>
      </c>
      <c r="E1476" s="7">
        <v>0.1678</v>
      </c>
      <c r="F1476" s="7">
        <v>0.1701</v>
      </c>
      <c r="G1476" s="7">
        <v>0.1623</v>
      </c>
      <c r="H1476" s="7">
        <v>0.17180000000000001</v>
      </c>
      <c r="I1476" s="7">
        <v>0.1656</v>
      </c>
      <c r="J1476" s="7">
        <v>0.16159999999999999</v>
      </c>
      <c r="K1476" s="7">
        <v>0.1681</v>
      </c>
      <c r="L1476" s="7">
        <v>0.16109999999999999</v>
      </c>
      <c r="M1476" s="7">
        <v>0.1588</v>
      </c>
      <c r="N1476" s="7">
        <v>0.16589999999999999</v>
      </c>
      <c r="O1476" s="7">
        <v>0.16059999999999999</v>
      </c>
      <c r="P1476" s="7">
        <v>0.15759999999999999</v>
      </c>
      <c r="Q1476" s="7">
        <v>0.1696</v>
      </c>
      <c r="R1476" s="7">
        <v>0.1658</v>
      </c>
      <c r="S1476" s="7">
        <v>0.1628</v>
      </c>
      <c r="T1476" s="7">
        <v>0.16839999999999999</v>
      </c>
      <c r="U1476" s="7">
        <v>0.1691</v>
      </c>
      <c r="V1476" s="7">
        <v>0.1651</v>
      </c>
      <c r="W1476" s="7">
        <v>0.16769999999999999</v>
      </c>
      <c r="X1476" s="7">
        <v>0.1658</v>
      </c>
      <c r="Y1476" s="7">
        <v>0.1638</v>
      </c>
      <c r="Z1476" s="7">
        <v>0.1709</v>
      </c>
      <c r="AA1476" s="7">
        <v>0.1709</v>
      </c>
      <c r="AB1476" s="7">
        <v>0.1744</v>
      </c>
      <c r="AC1476" s="7">
        <v>0.1983</v>
      </c>
      <c r="AD1476" s="7">
        <v>0.19259999999999999</v>
      </c>
      <c r="AE1476" s="7">
        <v>0.19850000000000001</v>
      </c>
      <c r="AF1476" s="7">
        <v>0.18870000000000001</v>
      </c>
      <c r="AG1476" s="7">
        <v>0.20499999999999999</v>
      </c>
      <c r="AH1476" s="7">
        <v>0.21099999999999999</v>
      </c>
      <c r="AI1476" s="7">
        <v>0.17630000000000001</v>
      </c>
      <c r="AJ1476" s="7">
        <v>0.19139999999999999</v>
      </c>
      <c r="AK1476" s="7">
        <v>0.16489999999999999</v>
      </c>
    </row>
    <row r="1477" spans="1:37">
      <c r="A1477" s="7">
        <v>374</v>
      </c>
      <c r="B1477" s="7">
        <v>0.15909999999999999</v>
      </c>
      <c r="C1477" s="7">
        <v>0.1588</v>
      </c>
      <c r="D1477" s="7">
        <v>0.1532</v>
      </c>
      <c r="E1477" s="7">
        <v>0.158</v>
      </c>
      <c r="F1477" s="7">
        <v>0.1603</v>
      </c>
      <c r="G1477" s="7">
        <v>0.15260000000000001</v>
      </c>
      <c r="H1477" s="7">
        <v>0.16200000000000001</v>
      </c>
      <c r="I1477" s="7">
        <v>0.156</v>
      </c>
      <c r="J1477" s="7">
        <v>0.15179999999999999</v>
      </c>
      <c r="K1477" s="7">
        <v>0.1583</v>
      </c>
      <c r="L1477" s="7">
        <v>0.15129999999999999</v>
      </c>
      <c r="M1477" s="7">
        <v>0.14899999999999999</v>
      </c>
      <c r="N1477" s="7">
        <v>0.15590000000000001</v>
      </c>
      <c r="O1477" s="7">
        <v>0.15079999999999999</v>
      </c>
      <c r="P1477" s="7">
        <v>0.1474</v>
      </c>
      <c r="Q1477" s="7">
        <v>0.15909999999999999</v>
      </c>
      <c r="R1477" s="7">
        <v>0.15540000000000001</v>
      </c>
      <c r="S1477" s="7">
        <v>0.15240000000000001</v>
      </c>
      <c r="T1477" s="7">
        <v>0.1573</v>
      </c>
      <c r="U1477" s="7">
        <v>0.15809999999999999</v>
      </c>
      <c r="V1477" s="7">
        <v>0.1542</v>
      </c>
      <c r="W1477" s="7">
        <v>0.15620000000000001</v>
      </c>
      <c r="X1477" s="7">
        <v>0.15440000000000001</v>
      </c>
      <c r="Y1477" s="7">
        <v>0.15240000000000001</v>
      </c>
      <c r="Z1477" s="7">
        <v>0.15939999999999999</v>
      </c>
      <c r="AA1477" s="7">
        <v>0.15909999999999999</v>
      </c>
      <c r="AB1477" s="7">
        <v>0.16259999999999999</v>
      </c>
      <c r="AC1477" s="7">
        <v>0.18590000000000001</v>
      </c>
      <c r="AD1477" s="7">
        <v>0.18010000000000001</v>
      </c>
      <c r="AE1477" s="7">
        <v>0.18579999999999999</v>
      </c>
      <c r="AF1477" s="7">
        <v>0.17610000000000001</v>
      </c>
      <c r="AG1477" s="7">
        <v>0.1925</v>
      </c>
      <c r="AH1477" s="7">
        <v>0.19819999999999999</v>
      </c>
      <c r="AI1477" s="7">
        <v>0.16470000000000001</v>
      </c>
      <c r="AJ1477" s="7">
        <v>0.17979999999999999</v>
      </c>
      <c r="AK1477" s="7">
        <v>0.1532</v>
      </c>
    </row>
    <row r="1478" spans="1:37">
      <c r="A1478" s="7">
        <v>376</v>
      </c>
      <c r="B1478" s="7">
        <v>0.1527</v>
      </c>
      <c r="C1478" s="7">
        <v>0.15240000000000001</v>
      </c>
      <c r="D1478" s="7">
        <v>0.1467</v>
      </c>
      <c r="E1478" s="7">
        <v>0.15129999999999999</v>
      </c>
      <c r="F1478" s="7">
        <v>0.15379999999999999</v>
      </c>
      <c r="G1478" s="7">
        <v>0.1459</v>
      </c>
      <c r="H1478" s="7">
        <v>0.1552</v>
      </c>
      <c r="I1478" s="7">
        <v>0.14960000000000001</v>
      </c>
      <c r="J1478" s="7">
        <v>0.14480000000000001</v>
      </c>
      <c r="K1478" s="7">
        <v>0.15129999999999999</v>
      </c>
      <c r="L1478" s="7">
        <v>0.14410000000000001</v>
      </c>
      <c r="M1478" s="7">
        <v>0.14199999999999999</v>
      </c>
      <c r="N1478" s="7">
        <v>0.1489</v>
      </c>
      <c r="O1478" s="7">
        <v>0.14369999999999999</v>
      </c>
      <c r="P1478" s="7">
        <v>0.1401</v>
      </c>
      <c r="Q1478" s="7">
        <v>0.15160000000000001</v>
      </c>
      <c r="R1478" s="7">
        <v>0.1477</v>
      </c>
      <c r="S1478" s="7">
        <v>0.1449</v>
      </c>
      <c r="T1478" s="7">
        <v>0.1489</v>
      </c>
      <c r="U1478" s="7">
        <v>0.14979999999999999</v>
      </c>
      <c r="V1478" s="7">
        <v>0.1459</v>
      </c>
      <c r="W1478" s="7">
        <v>0.1472</v>
      </c>
      <c r="X1478" s="7">
        <v>0.14530000000000001</v>
      </c>
      <c r="Y1478" s="7">
        <v>0.14349999999999999</v>
      </c>
      <c r="Z1478" s="7">
        <v>0.15010000000000001</v>
      </c>
      <c r="AA1478" s="7">
        <v>0.1497</v>
      </c>
      <c r="AB1478" s="7">
        <v>0.1527</v>
      </c>
      <c r="AC1478" s="7">
        <v>0.17610000000000001</v>
      </c>
      <c r="AD1478" s="7">
        <v>0.17019999999999999</v>
      </c>
      <c r="AE1478" s="7">
        <v>0.1757</v>
      </c>
      <c r="AF1478" s="7">
        <v>0.1661</v>
      </c>
      <c r="AG1478" s="7">
        <v>0.18240000000000001</v>
      </c>
      <c r="AH1478" s="7">
        <v>0.18809999999999999</v>
      </c>
      <c r="AI1478" s="7">
        <v>0.15540000000000001</v>
      </c>
      <c r="AJ1478" s="7">
        <v>0.17050000000000001</v>
      </c>
      <c r="AK1478" s="7">
        <v>0.14369999999999999</v>
      </c>
    </row>
    <row r="1479" spans="1:37">
      <c r="A1479" s="7">
        <v>378</v>
      </c>
      <c r="B1479" s="7">
        <v>0.1502</v>
      </c>
      <c r="C1479" s="7">
        <v>0.1497</v>
      </c>
      <c r="D1479" s="7">
        <v>0.14399999999999999</v>
      </c>
      <c r="E1479" s="7">
        <v>0.14860000000000001</v>
      </c>
      <c r="F1479" s="7">
        <v>0.15110000000000001</v>
      </c>
      <c r="G1479" s="7">
        <v>0.14319999999999999</v>
      </c>
      <c r="H1479" s="7">
        <v>0.1525</v>
      </c>
      <c r="I1479" s="7">
        <v>0.14799999999999999</v>
      </c>
      <c r="J1479" s="7">
        <v>0.14180000000000001</v>
      </c>
      <c r="K1479" s="7">
        <v>0.1482</v>
      </c>
      <c r="L1479" s="7">
        <v>0.14119999999999999</v>
      </c>
      <c r="M1479" s="7">
        <v>0.13900000000000001</v>
      </c>
      <c r="N1479" s="7">
        <v>0.1457</v>
      </c>
      <c r="O1479" s="7">
        <v>0.1406</v>
      </c>
      <c r="P1479" s="7">
        <v>0.1368</v>
      </c>
      <c r="Q1479" s="7">
        <v>0.14829999999999999</v>
      </c>
      <c r="R1479" s="7">
        <v>0.14419999999999999</v>
      </c>
      <c r="S1479" s="7">
        <v>0.14149999999999999</v>
      </c>
      <c r="T1479" s="7">
        <v>0.14449999999999999</v>
      </c>
      <c r="U1479" s="7">
        <v>0.14560000000000001</v>
      </c>
      <c r="V1479" s="7">
        <v>0.14169999999999999</v>
      </c>
      <c r="W1479" s="7">
        <v>0.14249999999999999</v>
      </c>
      <c r="X1479" s="7">
        <v>0.14069999999999999</v>
      </c>
      <c r="Y1479" s="7">
        <v>0.13880000000000001</v>
      </c>
      <c r="Z1479" s="7">
        <v>0.1449</v>
      </c>
      <c r="AA1479" s="7">
        <v>0.1447</v>
      </c>
      <c r="AB1479" s="7">
        <v>0.1474</v>
      </c>
      <c r="AC1479" s="7">
        <v>0.1706</v>
      </c>
      <c r="AD1479" s="7">
        <v>0.16470000000000001</v>
      </c>
      <c r="AE1479" s="7">
        <v>0.1701</v>
      </c>
      <c r="AF1479" s="7">
        <v>0.16039999999999999</v>
      </c>
      <c r="AG1479" s="7">
        <v>0.17649999999999999</v>
      </c>
      <c r="AH1479" s="7">
        <v>0.18210000000000001</v>
      </c>
      <c r="AI1479" s="7">
        <v>0.15040000000000001</v>
      </c>
      <c r="AJ1479" s="7">
        <v>0.1653</v>
      </c>
      <c r="AK1479" s="7">
        <v>0.13869999999999999</v>
      </c>
    </row>
    <row r="1480" spans="1:37">
      <c r="A1480" s="7">
        <v>380</v>
      </c>
      <c r="B1480" s="7">
        <v>0.14910000000000001</v>
      </c>
      <c r="C1480" s="7">
        <v>0.14849999999999999</v>
      </c>
      <c r="D1480" s="7">
        <v>0.14280000000000001</v>
      </c>
      <c r="E1480" s="7">
        <v>0.1474</v>
      </c>
      <c r="F1480" s="7">
        <v>0.14979999999999999</v>
      </c>
      <c r="G1480" s="7">
        <v>0.14169999999999999</v>
      </c>
      <c r="H1480" s="7">
        <v>0.15110000000000001</v>
      </c>
      <c r="I1480" s="7">
        <v>0.14729999999999999</v>
      </c>
      <c r="J1480" s="7">
        <v>0.1401</v>
      </c>
      <c r="K1480" s="7">
        <v>0.14660000000000001</v>
      </c>
      <c r="L1480" s="7">
        <v>0.13950000000000001</v>
      </c>
      <c r="M1480" s="7">
        <v>0.13730000000000001</v>
      </c>
      <c r="N1480" s="7">
        <v>0.14380000000000001</v>
      </c>
      <c r="O1480" s="7">
        <v>0.13869999999999999</v>
      </c>
      <c r="P1480" s="7">
        <v>0.13469999999999999</v>
      </c>
      <c r="Q1480" s="7">
        <v>0.14599999999999999</v>
      </c>
      <c r="R1480" s="7">
        <v>0.1416</v>
      </c>
      <c r="S1480" s="7">
        <v>0.13919999999999999</v>
      </c>
      <c r="T1480" s="7">
        <v>0.1411</v>
      </c>
      <c r="U1480" s="7">
        <v>0.14230000000000001</v>
      </c>
      <c r="V1480" s="7">
        <v>0.1384</v>
      </c>
      <c r="W1480" s="7">
        <v>0.13850000000000001</v>
      </c>
      <c r="X1480" s="7">
        <v>0.1366</v>
      </c>
      <c r="Y1480" s="7">
        <v>0.13469999999999999</v>
      </c>
      <c r="Z1480" s="7">
        <v>0.14030000000000001</v>
      </c>
      <c r="AA1480" s="7">
        <v>0.14019999999999999</v>
      </c>
      <c r="AB1480" s="7">
        <v>0.14280000000000001</v>
      </c>
      <c r="AC1480" s="7">
        <v>0.16520000000000001</v>
      </c>
      <c r="AD1480" s="7">
        <v>0.1593</v>
      </c>
      <c r="AE1480" s="7">
        <v>0.1646</v>
      </c>
      <c r="AF1480" s="7">
        <v>0.1552</v>
      </c>
      <c r="AG1480" s="7">
        <v>0.1711</v>
      </c>
      <c r="AH1480" s="7">
        <v>0.17660000000000001</v>
      </c>
      <c r="AI1480" s="7">
        <v>0.14580000000000001</v>
      </c>
      <c r="AJ1480" s="7">
        <v>0.16070000000000001</v>
      </c>
      <c r="AK1480" s="7">
        <v>0.13370000000000001</v>
      </c>
    </row>
    <row r="1481" spans="1:37">
      <c r="A1481" s="7">
        <v>382</v>
      </c>
      <c r="B1481" s="7">
        <v>0.15029999999999999</v>
      </c>
      <c r="C1481" s="7">
        <v>0.14960000000000001</v>
      </c>
      <c r="D1481" s="7">
        <v>0.1439</v>
      </c>
      <c r="E1481" s="7">
        <v>0.1484</v>
      </c>
      <c r="F1481" s="7">
        <v>0.15090000000000001</v>
      </c>
      <c r="G1481" s="7">
        <v>0.14249999999999999</v>
      </c>
      <c r="H1481" s="7">
        <v>0.15190000000000001</v>
      </c>
      <c r="I1481" s="7">
        <v>0.14680000000000001</v>
      </c>
      <c r="J1481" s="7">
        <v>0.1406</v>
      </c>
      <c r="K1481" s="7">
        <v>0.1472</v>
      </c>
      <c r="L1481" s="7">
        <v>0.1401</v>
      </c>
      <c r="M1481" s="7">
        <v>0.13789999999999999</v>
      </c>
      <c r="N1481" s="7">
        <v>0.14410000000000001</v>
      </c>
      <c r="O1481" s="7">
        <v>0.13919999999999999</v>
      </c>
      <c r="P1481" s="7">
        <v>0.13489999999999999</v>
      </c>
      <c r="Q1481" s="7">
        <v>0.14599999999999999</v>
      </c>
      <c r="R1481" s="7">
        <v>0.1414</v>
      </c>
      <c r="S1481" s="7">
        <v>0.13919999999999999</v>
      </c>
      <c r="T1481" s="7">
        <v>0.14000000000000001</v>
      </c>
      <c r="U1481" s="7">
        <v>0.14130000000000001</v>
      </c>
      <c r="V1481" s="7">
        <v>0.13739999999999999</v>
      </c>
      <c r="W1481" s="7">
        <v>0.13700000000000001</v>
      </c>
      <c r="X1481" s="7">
        <v>0.13489999999999999</v>
      </c>
      <c r="Y1481" s="7">
        <v>0.13300000000000001</v>
      </c>
      <c r="Z1481" s="7">
        <v>0.1381</v>
      </c>
      <c r="AA1481" s="7">
        <v>0.13830000000000001</v>
      </c>
      <c r="AB1481" s="7">
        <v>0.1409</v>
      </c>
      <c r="AC1481" s="7">
        <v>0.16289999999999999</v>
      </c>
      <c r="AD1481" s="7">
        <v>0.15690000000000001</v>
      </c>
      <c r="AE1481" s="7">
        <v>0.16239999999999999</v>
      </c>
      <c r="AF1481" s="7">
        <v>0.1527</v>
      </c>
      <c r="AG1481" s="7">
        <v>0.16819999999999999</v>
      </c>
      <c r="AH1481" s="7">
        <v>0.1736</v>
      </c>
      <c r="AI1481" s="7">
        <v>0.14399999999999999</v>
      </c>
      <c r="AJ1481" s="7">
        <v>0.1585</v>
      </c>
      <c r="AK1481" s="7">
        <v>0.1313</v>
      </c>
    </row>
    <row r="1482" spans="1:37">
      <c r="A1482" s="7">
        <v>384</v>
      </c>
      <c r="B1482" s="7">
        <v>0.15279999999999999</v>
      </c>
      <c r="C1482" s="7">
        <v>0.152</v>
      </c>
      <c r="D1482" s="7">
        <v>0.14610000000000001</v>
      </c>
      <c r="E1482" s="7">
        <v>0.15079999999999999</v>
      </c>
      <c r="F1482" s="7">
        <v>0.15329999999999999</v>
      </c>
      <c r="G1482" s="7">
        <v>0.14460000000000001</v>
      </c>
      <c r="H1482" s="7">
        <v>0.15409999999999999</v>
      </c>
      <c r="I1482" s="7">
        <v>0.14779999999999999</v>
      </c>
      <c r="J1482" s="7">
        <v>0.14249999999999999</v>
      </c>
      <c r="K1482" s="7">
        <v>0.1492</v>
      </c>
      <c r="L1482" s="7">
        <v>0.14199999999999999</v>
      </c>
      <c r="M1482" s="7">
        <v>0.13980000000000001</v>
      </c>
      <c r="N1482" s="7">
        <v>0.1459</v>
      </c>
      <c r="O1482" s="7">
        <v>0.14099999999999999</v>
      </c>
      <c r="P1482" s="7">
        <v>0.13639999999999999</v>
      </c>
      <c r="Q1482" s="7">
        <v>0.14749999999999999</v>
      </c>
      <c r="R1482" s="7">
        <v>0.1426</v>
      </c>
      <c r="S1482" s="7">
        <v>0.14050000000000001</v>
      </c>
      <c r="T1482" s="7">
        <v>0.1404</v>
      </c>
      <c r="U1482" s="7">
        <v>0.1419</v>
      </c>
      <c r="V1482" s="7">
        <v>0.13769999999999999</v>
      </c>
      <c r="W1482" s="7">
        <v>0.1371</v>
      </c>
      <c r="X1482" s="7">
        <v>0.1348</v>
      </c>
      <c r="Y1482" s="7">
        <v>0.13270000000000001</v>
      </c>
      <c r="Z1482" s="7">
        <v>0.13730000000000001</v>
      </c>
      <c r="AA1482" s="7">
        <v>0.13769999999999999</v>
      </c>
      <c r="AB1482" s="7">
        <v>0.1401</v>
      </c>
      <c r="AC1482" s="7">
        <v>0.1618</v>
      </c>
      <c r="AD1482" s="7">
        <v>0.156</v>
      </c>
      <c r="AE1482" s="7">
        <v>0.1613</v>
      </c>
      <c r="AF1482" s="7">
        <v>0.15229999999999999</v>
      </c>
      <c r="AG1482" s="7">
        <v>0.16769999999999999</v>
      </c>
      <c r="AH1482" s="7">
        <v>0.17280000000000001</v>
      </c>
      <c r="AI1482" s="7">
        <v>0.14349999999999999</v>
      </c>
      <c r="AJ1482" s="7">
        <v>0.15809999999999999</v>
      </c>
      <c r="AK1482" s="7">
        <v>0.13020000000000001</v>
      </c>
    </row>
    <row r="1483" spans="1:37">
      <c r="A1483" s="7">
        <v>386</v>
      </c>
      <c r="B1483" s="7">
        <v>0.1565</v>
      </c>
      <c r="C1483" s="7">
        <v>0.15570000000000001</v>
      </c>
      <c r="D1483" s="7">
        <v>0.1497</v>
      </c>
      <c r="E1483" s="7">
        <v>0.1545</v>
      </c>
      <c r="F1483" s="7">
        <v>0.15690000000000001</v>
      </c>
      <c r="G1483" s="7">
        <v>0.14810000000000001</v>
      </c>
      <c r="H1483" s="7">
        <v>0.15770000000000001</v>
      </c>
      <c r="I1483" s="7">
        <v>0.1512</v>
      </c>
      <c r="J1483" s="7">
        <v>0.1457</v>
      </c>
      <c r="K1483" s="7">
        <v>0.1525</v>
      </c>
      <c r="L1483" s="7">
        <v>0.14530000000000001</v>
      </c>
      <c r="M1483" s="7">
        <v>0.14299999999999999</v>
      </c>
      <c r="N1483" s="7">
        <v>0.1489</v>
      </c>
      <c r="O1483" s="7">
        <v>0.14399999999999999</v>
      </c>
      <c r="P1483" s="7">
        <v>0.13930000000000001</v>
      </c>
      <c r="Q1483" s="7">
        <v>0.15029999999999999</v>
      </c>
      <c r="R1483" s="7">
        <v>0.14499999999999999</v>
      </c>
      <c r="S1483" s="7">
        <v>0.14299999999999999</v>
      </c>
      <c r="T1483" s="7">
        <v>0.1421</v>
      </c>
      <c r="U1483" s="7">
        <v>0.14360000000000001</v>
      </c>
      <c r="V1483" s="7">
        <v>0.13919999999999999</v>
      </c>
      <c r="W1483" s="7">
        <v>0.1384</v>
      </c>
      <c r="X1483" s="7">
        <v>0.13589999999999999</v>
      </c>
      <c r="Y1483" s="7">
        <v>0.1338</v>
      </c>
      <c r="Z1483" s="7">
        <v>0.13780000000000001</v>
      </c>
      <c r="AA1483" s="7">
        <v>0.13819999999999999</v>
      </c>
      <c r="AB1483" s="7">
        <v>0.14050000000000001</v>
      </c>
      <c r="AC1483" s="7">
        <v>0.1615</v>
      </c>
      <c r="AD1483" s="7">
        <v>0.15590000000000001</v>
      </c>
      <c r="AE1483" s="7">
        <v>0.16120000000000001</v>
      </c>
      <c r="AF1483" s="7">
        <v>0.15210000000000001</v>
      </c>
      <c r="AG1483" s="7">
        <v>0.16739999999999999</v>
      </c>
      <c r="AH1483" s="7">
        <v>0.17199999999999999</v>
      </c>
      <c r="AI1483" s="7">
        <v>0.14449999999999999</v>
      </c>
      <c r="AJ1483" s="7">
        <v>0.1585</v>
      </c>
      <c r="AK1483" s="7">
        <v>0.1305</v>
      </c>
    </row>
    <row r="1484" spans="1:37">
      <c r="A1484" s="7">
        <v>388</v>
      </c>
      <c r="B1484" s="7">
        <v>0.161</v>
      </c>
      <c r="C1484" s="7">
        <v>0.16009999999999999</v>
      </c>
      <c r="D1484" s="7">
        <v>0.154</v>
      </c>
      <c r="E1484" s="7">
        <v>0.15890000000000001</v>
      </c>
      <c r="F1484" s="7">
        <v>0.1613</v>
      </c>
      <c r="G1484" s="7">
        <v>0.15210000000000001</v>
      </c>
      <c r="H1484" s="7">
        <v>0.16209999999999999</v>
      </c>
      <c r="I1484" s="7">
        <v>0.15529999999999999</v>
      </c>
      <c r="J1484" s="7">
        <v>0.14960000000000001</v>
      </c>
      <c r="K1484" s="7">
        <v>0.15670000000000001</v>
      </c>
      <c r="L1484" s="7">
        <v>0.14929999999999999</v>
      </c>
      <c r="M1484" s="7">
        <v>0.1469</v>
      </c>
      <c r="N1484" s="7">
        <v>0.1527</v>
      </c>
      <c r="O1484" s="7">
        <v>0.1479</v>
      </c>
      <c r="P1484" s="7">
        <v>0.14299999999999999</v>
      </c>
      <c r="Q1484" s="7">
        <v>0.154</v>
      </c>
      <c r="R1484" s="7">
        <v>0.14829999999999999</v>
      </c>
      <c r="S1484" s="7">
        <v>0.14630000000000001</v>
      </c>
      <c r="T1484" s="7">
        <v>0.14499999999999999</v>
      </c>
      <c r="U1484" s="7">
        <v>0.14630000000000001</v>
      </c>
      <c r="V1484" s="7">
        <v>0.14149999999999999</v>
      </c>
      <c r="W1484" s="7">
        <v>0.14080000000000001</v>
      </c>
      <c r="X1484" s="7">
        <v>0.13800000000000001</v>
      </c>
      <c r="Y1484" s="7">
        <v>0.13589999999999999</v>
      </c>
      <c r="Z1484" s="7">
        <v>0.1396</v>
      </c>
      <c r="AA1484" s="7">
        <v>0.14000000000000001</v>
      </c>
      <c r="AB1484" s="7">
        <v>0.1419</v>
      </c>
      <c r="AC1484" s="7">
        <v>0.1623</v>
      </c>
      <c r="AD1484" s="7">
        <v>0.15709999999999999</v>
      </c>
      <c r="AE1484" s="7">
        <v>0.16189999999999999</v>
      </c>
      <c r="AF1484" s="7">
        <v>0.15329999999999999</v>
      </c>
      <c r="AG1484" s="7">
        <v>0.16850000000000001</v>
      </c>
      <c r="AH1484" s="7">
        <v>0.17269999999999999</v>
      </c>
      <c r="AI1484" s="7">
        <v>0.14660000000000001</v>
      </c>
      <c r="AJ1484" s="7">
        <v>0.1605</v>
      </c>
      <c r="AK1484" s="7">
        <v>0.1318</v>
      </c>
    </row>
    <row r="1485" spans="1:37">
      <c r="A1485" s="7">
        <v>390</v>
      </c>
      <c r="B1485" s="7">
        <v>0.1668</v>
      </c>
      <c r="C1485" s="7">
        <v>0.16569999999999999</v>
      </c>
      <c r="D1485" s="7">
        <v>0.1595</v>
      </c>
      <c r="E1485" s="7">
        <v>0.16470000000000001</v>
      </c>
      <c r="F1485" s="7">
        <v>0.1671</v>
      </c>
      <c r="G1485" s="7">
        <v>0.15740000000000001</v>
      </c>
      <c r="H1485" s="7">
        <v>0.1678</v>
      </c>
      <c r="I1485" s="7">
        <v>0.1608</v>
      </c>
      <c r="J1485" s="7">
        <v>0.15479999999999999</v>
      </c>
      <c r="K1485" s="7">
        <v>0.16220000000000001</v>
      </c>
      <c r="L1485" s="7">
        <v>0.15459999999999999</v>
      </c>
      <c r="M1485" s="7">
        <v>0.1522</v>
      </c>
      <c r="N1485" s="7">
        <v>0.15790000000000001</v>
      </c>
      <c r="O1485" s="7">
        <v>0.15310000000000001</v>
      </c>
      <c r="P1485" s="7">
        <v>0.1479</v>
      </c>
      <c r="Q1485" s="7">
        <v>0.159</v>
      </c>
      <c r="R1485" s="7">
        <v>0.153</v>
      </c>
      <c r="S1485" s="7">
        <v>0.15090000000000001</v>
      </c>
      <c r="T1485" s="7">
        <v>0.1492</v>
      </c>
      <c r="U1485" s="7">
        <v>0.15049999999999999</v>
      </c>
      <c r="V1485" s="7">
        <v>0.1452</v>
      </c>
      <c r="W1485" s="7">
        <v>0.14460000000000001</v>
      </c>
      <c r="X1485" s="7">
        <v>0.14169999999999999</v>
      </c>
      <c r="Y1485" s="7">
        <v>0.13950000000000001</v>
      </c>
      <c r="Z1485" s="7">
        <v>0.14280000000000001</v>
      </c>
      <c r="AA1485" s="7">
        <v>0.14330000000000001</v>
      </c>
      <c r="AB1485" s="7">
        <v>0.1447</v>
      </c>
      <c r="AC1485" s="7">
        <v>0.16500000000000001</v>
      </c>
      <c r="AD1485" s="7">
        <v>0.16009999999999999</v>
      </c>
      <c r="AE1485" s="7">
        <v>0.16439999999999999</v>
      </c>
      <c r="AF1485" s="7">
        <v>0.15590000000000001</v>
      </c>
      <c r="AG1485" s="7">
        <v>0.17119999999999999</v>
      </c>
      <c r="AH1485" s="7">
        <v>0.17480000000000001</v>
      </c>
      <c r="AI1485" s="7">
        <v>0.15029999999999999</v>
      </c>
      <c r="AJ1485" s="7">
        <v>0.1636</v>
      </c>
      <c r="AK1485" s="7">
        <v>0.13450000000000001</v>
      </c>
    </row>
    <row r="1486" spans="1:37">
      <c r="A1486" s="7">
        <v>392</v>
      </c>
      <c r="B1486" s="7">
        <v>0.17230000000000001</v>
      </c>
      <c r="C1486" s="7">
        <v>0.17119999999999999</v>
      </c>
      <c r="D1486" s="7">
        <v>0.1648</v>
      </c>
      <c r="E1486" s="7">
        <v>0.1704</v>
      </c>
      <c r="F1486" s="7">
        <v>0.17249999999999999</v>
      </c>
      <c r="G1486" s="7">
        <v>0.1623</v>
      </c>
      <c r="H1486" s="7">
        <v>0.17330000000000001</v>
      </c>
      <c r="I1486" s="7">
        <v>0.16589999999999999</v>
      </c>
      <c r="J1486" s="7">
        <v>0.15989999999999999</v>
      </c>
      <c r="K1486" s="7">
        <v>0.16750000000000001</v>
      </c>
      <c r="L1486" s="7">
        <v>0.15970000000000001</v>
      </c>
      <c r="M1486" s="7">
        <v>0.15709999999999999</v>
      </c>
      <c r="N1486" s="7">
        <v>0.16300000000000001</v>
      </c>
      <c r="O1486" s="7">
        <v>0.158</v>
      </c>
      <c r="P1486" s="7">
        <v>0.15279999999999999</v>
      </c>
      <c r="Q1486" s="7">
        <v>0.16400000000000001</v>
      </c>
      <c r="R1486" s="7">
        <v>0.15770000000000001</v>
      </c>
      <c r="S1486" s="7">
        <v>0.1552</v>
      </c>
      <c r="T1486" s="7">
        <v>0.15359999999999999</v>
      </c>
      <c r="U1486" s="7">
        <v>0.1547</v>
      </c>
      <c r="V1486" s="7">
        <v>0.14899999999999999</v>
      </c>
      <c r="W1486" s="7">
        <v>0.14860000000000001</v>
      </c>
      <c r="X1486" s="7">
        <v>0.14560000000000001</v>
      </c>
      <c r="Y1486" s="7">
        <v>0.14330000000000001</v>
      </c>
      <c r="Z1486" s="7">
        <v>0.14660000000000001</v>
      </c>
      <c r="AA1486" s="7">
        <v>0.1469</v>
      </c>
      <c r="AB1486" s="7">
        <v>0.14779999999999999</v>
      </c>
      <c r="AC1486" s="7">
        <v>0.16769999999999999</v>
      </c>
      <c r="AD1486" s="7">
        <v>0.16309999999999999</v>
      </c>
      <c r="AE1486" s="7">
        <v>0.16669999999999999</v>
      </c>
      <c r="AF1486" s="7">
        <v>0.15859999999999999</v>
      </c>
      <c r="AG1486" s="7">
        <v>0.17399999999999999</v>
      </c>
      <c r="AH1486" s="7">
        <v>0.17699999999999999</v>
      </c>
      <c r="AI1486" s="7">
        <v>0.15429999999999999</v>
      </c>
      <c r="AJ1486" s="7">
        <v>0.1673</v>
      </c>
      <c r="AK1486" s="7">
        <v>0.13769999999999999</v>
      </c>
    </row>
    <row r="1487" spans="1:37">
      <c r="A1487" s="7">
        <v>394</v>
      </c>
      <c r="B1487" s="7">
        <v>0.17829999999999999</v>
      </c>
      <c r="C1487" s="7">
        <v>0.1772</v>
      </c>
      <c r="D1487" s="7">
        <v>0.17080000000000001</v>
      </c>
      <c r="E1487" s="7">
        <v>0.17660000000000001</v>
      </c>
      <c r="F1487" s="7">
        <v>0.17860000000000001</v>
      </c>
      <c r="G1487" s="7">
        <v>0.16800000000000001</v>
      </c>
      <c r="H1487" s="7">
        <v>0.17949999999999999</v>
      </c>
      <c r="I1487" s="7">
        <v>0.17180000000000001</v>
      </c>
      <c r="J1487" s="7">
        <v>0.1656</v>
      </c>
      <c r="K1487" s="7">
        <v>0.1736</v>
      </c>
      <c r="L1487" s="7">
        <v>0.16550000000000001</v>
      </c>
      <c r="M1487" s="7">
        <v>0.1628</v>
      </c>
      <c r="N1487" s="7">
        <v>0.16889999999999999</v>
      </c>
      <c r="O1487" s="7">
        <v>0.16389999999999999</v>
      </c>
      <c r="P1487" s="7">
        <v>0.1585</v>
      </c>
      <c r="Q1487" s="7">
        <v>0.16980000000000001</v>
      </c>
      <c r="R1487" s="7">
        <v>0.16309999999999999</v>
      </c>
      <c r="S1487" s="7">
        <v>0.1605</v>
      </c>
      <c r="T1487" s="7">
        <v>0.15890000000000001</v>
      </c>
      <c r="U1487" s="7">
        <v>0.15989999999999999</v>
      </c>
      <c r="V1487" s="7">
        <v>0.15379999999999999</v>
      </c>
      <c r="W1487" s="7">
        <v>0.1535</v>
      </c>
      <c r="X1487" s="7">
        <v>0.15049999999999999</v>
      </c>
      <c r="Y1487" s="7">
        <v>0.1482</v>
      </c>
      <c r="Z1487" s="7">
        <v>0.15140000000000001</v>
      </c>
      <c r="AA1487" s="7">
        <v>0.1517</v>
      </c>
      <c r="AB1487" s="7">
        <v>0.152</v>
      </c>
      <c r="AC1487" s="7">
        <v>0.17180000000000001</v>
      </c>
      <c r="AD1487" s="7">
        <v>0.16750000000000001</v>
      </c>
      <c r="AE1487" s="7">
        <v>0.1704</v>
      </c>
      <c r="AF1487" s="7">
        <v>0.1628</v>
      </c>
      <c r="AG1487" s="7">
        <v>0.1784</v>
      </c>
      <c r="AH1487" s="7">
        <v>0.18099999999999999</v>
      </c>
      <c r="AI1487" s="7">
        <v>0.15939999999999999</v>
      </c>
      <c r="AJ1487" s="7">
        <v>0.1719</v>
      </c>
      <c r="AK1487" s="7">
        <v>0.1419</v>
      </c>
    </row>
    <row r="1488" spans="1:37">
      <c r="A1488" s="7">
        <v>396</v>
      </c>
      <c r="B1488" s="7">
        <v>0.18509999999999999</v>
      </c>
      <c r="C1488" s="7">
        <v>0.18379999999999999</v>
      </c>
      <c r="D1488" s="7">
        <v>0.17730000000000001</v>
      </c>
      <c r="E1488" s="7">
        <v>0.18390000000000001</v>
      </c>
      <c r="F1488" s="7">
        <v>0.18559999999999999</v>
      </c>
      <c r="G1488" s="7">
        <v>0.17419999999999999</v>
      </c>
      <c r="H1488" s="7">
        <v>0.18640000000000001</v>
      </c>
      <c r="I1488" s="7">
        <v>0.1784</v>
      </c>
      <c r="J1488" s="7">
        <v>0.17199999999999999</v>
      </c>
      <c r="K1488" s="7">
        <v>0.1804</v>
      </c>
      <c r="L1488" s="7">
        <v>0.17199999999999999</v>
      </c>
      <c r="M1488" s="7">
        <v>0.16919999999999999</v>
      </c>
      <c r="N1488" s="7">
        <v>0.17560000000000001</v>
      </c>
      <c r="O1488" s="7">
        <v>0.1704</v>
      </c>
      <c r="P1488" s="7">
        <v>0.1648</v>
      </c>
      <c r="Q1488" s="7">
        <v>0.1764</v>
      </c>
      <c r="R1488" s="7">
        <v>0.16930000000000001</v>
      </c>
      <c r="S1488" s="7">
        <v>0.16639999999999999</v>
      </c>
      <c r="T1488" s="7">
        <v>0.16500000000000001</v>
      </c>
      <c r="U1488" s="7">
        <v>0.16589999999999999</v>
      </c>
      <c r="V1488" s="7">
        <v>0.1595</v>
      </c>
      <c r="W1488" s="7">
        <v>0.15920000000000001</v>
      </c>
      <c r="X1488" s="7">
        <v>0.15629999999999999</v>
      </c>
      <c r="Y1488" s="7">
        <v>0.1537</v>
      </c>
      <c r="Z1488" s="7">
        <v>0.15720000000000001</v>
      </c>
      <c r="AA1488" s="7">
        <v>0.1573</v>
      </c>
      <c r="AB1488" s="7">
        <v>0.15690000000000001</v>
      </c>
      <c r="AC1488" s="7">
        <v>0.17760000000000001</v>
      </c>
      <c r="AD1488" s="7">
        <v>0.17319999999999999</v>
      </c>
      <c r="AE1488" s="7">
        <v>0.17530000000000001</v>
      </c>
      <c r="AF1488" s="7">
        <v>0.16830000000000001</v>
      </c>
      <c r="AG1488" s="7">
        <v>0.1842</v>
      </c>
      <c r="AH1488" s="7">
        <v>0.18629999999999999</v>
      </c>
      <c r="AI1488" s="7">
        <v>0.16520000000000001</v>
      </c>
      <c r="AJ1488" s="7">
        <v>0.17760000000000001</v>
      </c>
      <c r="AK1488" s="7">
        <v>0.14710000000000001</v>
      </c>
    </row>
    <row r="1489" spans="1:37">
      <c r="A1489" s="7">
        <v>398</v>
      </c>
      <c r="B1489" s="7">
        <v>0.1923</v>
      </c>
      <c r="C1489" s="7">
        <v>0.1908</v>
      </c>
      <c r="D1489" s="7">
        <v>0.18440000000000001</v>
      </c>
      <c r="E1489" s="7">
        <v>0.1913</v>
      </c>
      <c r="F1489" s="7">
        <v>0.19289999999999999</v>
      </c>
      <c r="G1489" s="7">
        <v>0.18090000000000001</v>
      </c>
      <c r="H1489" s="7">
        <v>0.19370000000000001</v>
      </c>
      <c r="I1489" s="7">
        <v>0.18529999999999999</v>
      </c>
      <c r="J1489" s="7">
        <v>0.1789</v>
      </c>
      <c r="K1489" s="7">
        <v>0.1875</v>
      </c>
      <c r="L1489" s="7">
        <v>0.17879999999999999</v>
      </c>
      <c r="M1489" s="7">
        <v>0.1759</v>
      </c>
      <c r="N1489" s="7">
        <v>0.1825</v>
      </c>
      <c r="O1489" s="7">
        <v>0.17710000000000001</v>
      </c>
      <c r="P1489" s="7">
        <v>0.17130000000000001</v>
      </c>
      <c r="Q1489" s="7">
        <v>0.18310000000000001</v>
      </c>
      <c r="R1489" s="7">
        <v>0.1759</v>
      </c>
      <c r="S1489" s="7">
        <v>0.17269999999999999</v>
      </c>
      <c r="T1489" s="7">
        <v>0.17130000000000001</v>
      </c>
      <c r="U1489" s="7">
        <v>0.1721</v>
      </c>
      <c r="V1489" s="7">
        <v>0.16569999999999999</v>
      </c>
      <c r="W1489" s="7">
        <v>0.1651</v>
      </c>
      <c r="X1489" s="7">
        <v>0.1623</v>
      </c>
      <c r="Y1489" s="7">
        <v>0.1595</v>
      </c>
      <c r="Z1489" s="7">
        <v>0.16320000000000001</v>
      </c>
      <c r="AA1489" s="7">
        <v>0.16320000000000001</v>
      </c>
      <c r="AB1489" s="7">
        <v>0.16189999999999999</v>
      </c>
      <c r="AC1489" s="7">
        <v>0.1832</v>
      </c>
      <c r="AD1489" s="7">
        <v>0.17879999999999999</v>
      </c>
      <c r="AE1489" s="7">
        <v>0.18029999999999999</v>
      </c>
      <c r="AF1489" s="7">
        <v>0.17369999999999999</v>
      </c>
      <c r="AG1489" s="7">
        <v>0.18959999999999999</v>
      </c>
      <c r="AH1489" s="7">
        <v>0.19159999999999999</v>
      </c>
      <c r="AI1489" s="7">
        <v>0.17119999999999999</v>
      </c>
      <c r="AJ1489" s="7">
        <v>0.1837</v>
      </c>
      <c r="AK1489" s="7">
        <v>0.1525</v>
      </c>
    </row>
    <row r="1490" spans="1:37">
      <c r="A1490" s="7">
        <v>400</v>
      </c>
      <c r="B1490" s="7">
        <v>0.2009</v>
      </c>
      <c r="C1490" s="7">
        <v>0.1993</v>
      </c>
      <c r="D1490" s="7">
        <v>0.19259999999999999</v>
      </c>
      <c r="E1490" s="7">
        <v>0.20019999999999999</v>
      </c>
      <c r="F1490" s="7">
        <v>0.2016</v>
      </c>
      <c r="G1490" s="7">
        <v>0.1888</v>
      </c>
      <c r="H1490" s="7">
        <v>0.2024</v>
      </c>
      <c r="I1490" s="7">
        <v>0.19359999999999999</v>
      </c>
      <c r="J1490" s="7">
        <v>0.187</v>
      </c>
      <c r="K1490" s="7">
        <v>0.1963</v>
      </c>
      <c r="L1490" s="7">
        <v>0.187</v>
      </c>
      <c r="M1490" s="7">
        <v>0.18410000000000001</v>
      </c>
      <c r="N1490" s="7">
        <v>0.1908</v>
      </c>
      <c r="O1490" s="7">
        <v>0.1852</v>
      </c>
      <c r="P1490" s="7">
        <v>0.17910000000000001</v>
      </c>
      <c r="Q1490" s="7">
        <v>0.1913</v>
      </c>
      <c r="R1490" s="7">
        <v>0.1837</v>
      </c>
      <c r="S1490" s="7">
        <v>0.1804</v>
      </c>
      <c r="T1490" s="7">
        <v>0.17879999999999999</v>
      </c>
      <c r="U1490" s="7">
        <v>0.17960000000000001</v>
      </c>
      <c r="V1490" s="7">
        <v>0.17269999999999999</v>
      </c>
      <c r="W1490" s="7">
        <v>0.1721</v>
      </c>
      <c r="X1490" s="7">
        <v>0.16950000000000001</v>
      </c>
      <c r="Y1490" s="7">
        <v>0.16639999999999999</v>
      </c>
      <c r="Z1490" s="7">
        <v>0.1704</v>
      </c>
      <c r="AA1490" s="7">
        <v>0.17030000000000001</v>
      </c>
      <c r="AB1490" s="7">
        <v>0.16830000000000001</v>
      </c>
      <c r="AC1490" s="7">
        <v>0.18990000000000001</v>
      </c>
      <c r="AD1490" s="7">
        <v>0.1857</v>
      </c>
      <c r="AE1490" s="7">
        <v>0.18629999999999999</v>
      </c>
      <c r="AF1490" s="7">
        <v>0.18049999999999999</v>
      </c>
      <c r="AG1490" s="7">
        <v>0.19650000000000001</v>
      </c>
      <c r="AH1490" s="7">
        <v>0.1983</v>
      </c>
      <c r="AI1490" s="7">
        <v>0.1784</v>
      </c>
      <c r="AJ1490" s="7">
        <v>0.19059999999999999</v>
      </c>
      <c r="AK1490" s="7">
        <v>0.15920000000000001</v>
      </c>
    </row>
    <row r="1491" spans="1:37">
      <c r="A1491" s="7">
        <v>402</v>
      </c>
      <c r="B1491" s="7">
        <v>0.2102</v>
      </c>
      <c r="C1491" s="7">
        <v>0.2084</v>
      </c>
      <c r="D1491" s="7">
        <v>0.2016</v>
      </c>
      <c r="E1491" s="7">
        <v>0.2099</v>
      </c>
      <c r="F1491" s="7">
        <v>0.21110000000000001</v>
      </c>
      <c r="G1491" s="7">
        <v>0.19750000000000001</v>
      </c>
      <c r="H1491" s="7">
        <v>0.21179999999999999</v>
      </c>
      <c r="I1491" s="7">
        <v>0.2026</v>
      </c>
      <c r="J1491" s="7">
        <v>0.19589999999999999</v>
      </c>
      <c r="K1491" s="7">
        <v>0.20530000000000001</v>
      </c>
      <c r="L1491" s="7">
        <v>0.1958</v>
      </c>
      <c r="M1491" s="7">
        <v>0.19289999999999999</v>
      </c>
      <c r="N1491" s="7">
        <v>0.19980000000000001</v>
      </c>
      <c r="O1491" s="7">
        <v>0.19400000000000001</v>
      </c>
      <c r="P1491" s="7">
        <v>0.18729999999999999</v>
      </c>
      <c r="Q1491" s="7">
        <v>0.2001</v>
      </c>
      <c r="R1491" s="7">
        <v>0.192</v>
      </c>
      <c r="S1491" s="7">
        <v>0.18870000000000001</v>
      </c>
      <c r="T1491" s="7">
        <v>0.1867</v>
      </c>
      <c r="U1491" s="7">
        <v>0.1875</v>
      </c>
      <c r="V1491" s="7">
        <v>0.18</v>
      </c>
      <c r="W1491" s="7">
        <v>0.17960000000000001</v>
      </c>
      <c r="X1491" s="7">
        <v>0.17699999999999999</v>
      </c>
      <c r="Y1491" s="7">
        <v>0.1736</v>
      </c>
      <c r="Z1491" s="7">
        <v>0.1777</v>
      </c>
      <c r="AA1491" s="7">
        <v>0.17780000000000001</v>
      </c>
      <c r="AB1491" s="7">
        <v>0.17499999999999999</v>
      </c>
      <c r="AC1491" s="7">
        <v>0.1968</v>
      </c>
      <c r="AD1491" s="7">
        <v>0.19259999999999999</v>
      </c>
      <c r="AE1491" s="7">
        <v>0.1925</v>
      </c>
      <c r="AF1491" s="7">
        <v>0.18740000000000001</v>
      </c>
      <c r="AG1491" s="7">
        <v>0.20330000000000001</v>
      </c>
      <c r="AH1491" s="7">
        <v>0.2049</v>
      </c>
      <c r="AI1491" s="7">
        <v>0.18590000000000001</v>
      </c>
      <c r="AJ1491" s="7">
        <v>0.19789999999999999</v>
      </c>
      <c r="AK1491" s="7">
        <v>0.16619999999999999</v>
      </c>
    </row>
    <row r="1492" spans="1:37">
      <c r="A1492" s="7">
        <v>404</v>
      </c>
      <c r="B1492" s="7">
        <v>0.22070000000000001</v>
      </c>
      <c r="C1492" s="7">
        <v>0.21859999999999999</v>
      </c>
      <c r="D1492" s="7">
        <v>0.21190000000000001</v>
      </c>
      <c r="E1492" s="7">
        <v>0.22040000000000001</v>
      </c>
      <c r="F1492" s="7">
        <v>0.2213</v>
      </c>
      <c r="G1492" s="7">
        <v>0.20699999999999999</v>
      </c>
      <c r="H1492" s="7">
        <v>0.22209999999999999</v>
      </c>
      <c r="I1492" s="7">
        <v>0.21249999999999999</v>
      </c>
      <c r="J1492" s="7">
        <v>0.20580000000000001</v>
      </c>
      <c r="K1492" s="7">
        <v>0.2155</v>
      </c>
      <c r="L1492" s="7">
        <v>0.2056</v>
      </c>
      <c r="M1492" s="7">
        <v>0.20250000000000001</v>
      </c>
      <c r="N1492" s="7">
        <v>0.2097</v>
      </c>
      <c r="O1492" s="7">
        <v>0.2036</v>
      </c>
      <c r="P1492" s="7">
        <v>0.19639999999999999</v>
      </c>
      <c r="Q1492" s="7">
        <v>0.20960000000000001</v>
      </c>
      <c r="R1492" s="7">
        <v>0.20130000000000001</v>
      </c>
      <c r="S1492" s="7">
        <v>0.1978</v>
      </c>
      <c r="T1492" s="7">
        <v>0.19550000000000001</v>
      </c>
      <c r="U1492" s="7">
        <v>0.19620000000000001</v>
      </c>
      <c r="V1492" s="7">
        <v>0.18809999999999999</v>
      </c>
      <c r="W1492" s="7">
        <v>0.18809999999999999</v>
      </c>
      <c r="X1492" s="7">
        <v>0.1855</v>
      </c>
      <c r="Y1492" s="7">
        <v>0.1817</v>
      </c>
      <c r="Z1492" s="7">
        <v>0.1862</v>
      </c>
      <c r="AA1492" s="7">
        <v>0.1862</v>
      </c>
      <c r="AB1492" s="7">
        <v>0.18279999999999999</v>
      </c>
      <c r="AC1492" s="7">
        <v>0.20480000000000001</v>
      </c>
      <c r="AD1492" s="7">
        <v>0.20069999999999999</v>
      </c>
      <c r="AE1492" s="7">
        <v>0.19980000000000001</v>
      </c>
      <c r="AF1492" s="7">
        <v>0.1953</v>
      </c>
      <c r="AG1492" s="7">
        <v>0.21110000000000001</v>
      </c>
      <c r="AH1492" s="7">
        <v>0.21240000000000001</v>
      </c>
      <c r="AI1492" s="7">
        <v>0.1943</v>
      </c>
      <c r="AJ1492" s="7">
        <v>0.20610000000000001</v>
      </c>
      <c r="AK1492" s="7">
        <v>0.1741</v>
      </c>
    </row>
    <row r="1493" spans="1:37">
      <c r="A1493" s="7">
        <v>406</v>
      </c>
      <c r="B1493" s="7">
        <v>0.23169999999999999</v>
      </c>
      <c r="C1493" s="7">
        <v>0.2293</v>
      </c>
      <c r="D1493" s="7">
        <v>0.22239999999999999</v>
      </c>
      <c r="E1493" s="7">
        <v>0.23180000000000001</v>
      </c>
      <c r="F1493" s="7">
        <v>0.23219999999999999</v>
      </c>
      <c r="G1493" s="7">
        <v>0.21729999999999999</v>
      </c>
      <c r="H1493" s="7">
        <v>0.23300000000000001</v>
      </c>
      <c r="I1493" s="7">
        <v>0.22309999999999999</v>
      </c>
      <c r="J1493" s="7">
        <v>0.2162</v>
      </c>
      <c r="K1493" s="7">
        <v>0.22620000000000001</v>
      </c>
      <c r="L1493" s="7">
        <v>0.21609999999999999</v>
      </c>
      <c r="M1493" s="7">
        <v>0.21290000000000001</v>
      </c>
      <c r="N1493" s="7">
        <v>0.22040000000000001</v>
      </c>
      <c r="O1493" s="7">
        <v>0.214</v>
      </c>
      <c r="P1493" s="7">
        <v>0.2064</v>
      </c>
      <c r="Q1493" s="7">
        <v>0.21990000000000001</v>
      </c>
      <c r="R1493" s="7">
        <v>0.21149999999999999</v>
      </c>
      <c r="S1493" s="7">
        <v>0.20799999999999999</v>
      </c>
      <c r="T1493" s="7">
        <v>0.2051</v>
      </c>
      <c r="U1493" s="7">
        <v>0.2059</v>
      </c>
      <c r="V1493" s="7">
        <v>0.1971</v>
      </c>
      <c r="W1493" s="7">
        <v>0.1976</v>
      </c>
      <c r="X1493" s="7">
        <v>0.19489999999999999</v>
      </c>
      <c r="Y1493" s="7">
        <v>0.19070000000000001</v>
      </c>
      <c r="Z1493" s="7">
        <v>0.19550000000000001</v>
      </c>
      <c r="AA1493" s="7">
        <v>0.1956</v>
      </c>
      <c r="AB1493" s="7">
        <v>0.19139999999999999</v>
      </c>
      <c r="AC1493" s="7">
        <v>0.2145</v>
      </c>
      <c r="AD1493" s="7">
        <v>0.2104</v>
      </c>
      <c r="AE1493" s="7">
        <v>0.2087</v>
      </c>
      <c r="AF1493" s="7">
        <v>0.2046</v>
      </c>
      <c r="AG1493" s="7">
        <v>0.22040000000000001</v>
      </c>
      <c r="AH1493" s="7">
        <v>0.2213</v>
      </c>
      <c r="AI1493" s="7">
        <v>0.2036</v>
      </c>
      <c r="AJ1493" s="7">
        <v>0.21529999999999999</v>
      </c>
      <c r="AK1493" s="7">
        <v>0.18310000000000001</v>
      </c>
    </row>
    <row r="1494" spans="1:37">
      <c r="A1494" s="7">
        <v>408</v>
      </c>
      <c r="B1494" s="7">
        <v>0.24440000000000001</v>
      </c>
      <c r="C1494" s="7">
        <v>0.24149999999999999</v>
      </c>
      <c r="D1494" s="7">
        <v>0.2346</v>
      </c>
      <c r="E1494" s="7">
        <v>0.2447</v>
      </c>
      <c r="F1494" s="7">
        <v>0.24479999999999999</v>
      </c>
      <c r="G1494" s="7">
        <v>0.2291</v>
      </c>
      <c r="H1494" s="7">
        <v>0.2457</v>
      </c>
      <c r="I1494" s="7">
        <v>0.23549999999999999</v>
      </c>
      <c r="J1494" s="7">
        <v>0.22850000000000001</v>
      </c>
      <c r="K1494" s="7">
        <v>0.2389</v>
      </c>
      <c r="L1494" s="7">
        <v>0.22839999999999999</v>
      </c>
      <c r="M1494" s="7">
        <v>0.22520000000000001</v>
      </c>
      <c r="N1494" s="7">
        <v>0.23280000000000001</v>
      </c>
      <c r="O1494" s="7">
        <v>0.22620000000000001</v>
      </c>
      <c r="P1494" s="7">
        <v>0.21840000000000001</v>
      </c>
      <c r="Q1494" s="7">
        <v>0.2321</v>
      </c>
      <c r="R1494" s="7">
        <v>0.2235</v>
      </c>
      <c r="S1494" s="7">
        <v>0.22020000000000001</v>
      </c>
      <c r="T1494" s="7">
        <v>0.21690000000000001</v>
      </c>
      <c r="U1494" s="7">
        <v>0.2177</v>
      </c>
      <c r="V1494" s="7">
        <v>0.2084</v>
      </c>
      <c r="W1494" s="7">
        <v>0.20960000000000001</v>
      </c>
      <c r="X1494" s="7">
        <v>0.20669999999999999</v>
      </c>
      <c r="Y1494" s="7">
        <v>0.20230000000000001</v>
      </c>
      <c r="Z1494" s="7">
        <v>0.2074</v>
      </c>
      <c r="AA1494" s="7">
        <v>0.20749999999999999</v>
      </c>
      <c r="AB1494" s="7">
        <v>0.2026</v>
      </c>
      <c r="AC1494" s="7">
        <v>0.22600000000000001</v>
      </c>
      <c r="AD1494" s="7">
        <v>0.222</v>
      </c>
      <c r="AE1494" s="7">
        <v>0.21970000000000001</v>
      </c>
      <c r="AF1494" s="7">
        <v>0.21659999999999999</v>
      </c>
      <c r="AG1494" s="7">
        <v>0.23230000000000001</v>
      </c>
      <c r="AH1494" s="7">
        <v>0.23300000000000001</v>
      </c>
      <c r="AI1494" s="7">
        <v>0.21529999999999999</v>
      </c>
      <c r="AJ1494" s="7">
        <v>0.22720000000000001</v>
      </c>
      <c r="AK1494" s="7">
        <v>0.19470000000000001</v>
      </c>
    </row>
    <row r="1495" spans="1:37">
      <c r="A1495" s="7">
        <v>410</v>
      </c>
      <c r="B1495" s="7">
        <v>0.25740000000000002</v>
      </c>
      <c r="C1495" s="7">
        <v>0.25419999999999998</v>
      </c>
      <c r="D1495" s="7">
        <v>0.247</v>
      </c>
      <c r="E1495" s="7">
        <v>0.25829999999999997</v>
      </c>
      <c r="F1495" s="7">
        <v>0.25790000000000002</v>
      </c>
      <c r="G1495" s="7">
        <v>0.2417</v>
      </c>
      <c r="H1495" s="7">
        <v>0.25900000000000001</v>
      </c>
      <c r="I1495" s="7">
        <v>0.24840000000000001</v>
      </c>
      <c r="J1495" s="7">
        <v>0.24129999999999999</v>
      </c>
      <c r="K1495" s="7">
        <v>0.25219999999999998</v>
      </c>
      <c r="L1495" s="7">
        <v>0.2414</v>
      </c>
      <c r="M1495" s="7">
        <v>0.23799999999999999</v>
      </c>
      <c r="N1495" s="7">
        <v>0.24610000000000001</v>
      </c>
      <c r="O1495" s="7">
        <v>0.23930000000000001</v>
      </c>
      <c r="P1495" s="7">
        <v>0.23130000000000001</v>
      </c>
      <c r="Q1495" s="7">
        <v>0.24529999999999999</v>
      </c>
      <c r="R1495" s="7">
        <v>0.2369</v>
      </c>
      <c r="S1495" s="7">
        <v>0.2334</v>
      </c>
      <c r="T1495" s="7">
        <v>0.23050000000000001</v>
      </c>
      <c r="U1495" s="7">
        <v>0.23139999999999999</v>
      </c>
      <c r="V1495" s="7">
        <v>0.22170000000000001</v>
      </c>
      <c r="W1495" s="7">
        <v>0.224</v>
      </c>
      <c r="X1495" s="7">
        <v>0.22059999999999999</v>
      </c>
      <c r="Y1495" s="7">
        <v>0.21609999999999999</v>
      </c>
      <c r="Z1495" s="7">
        <v>0.22170000000000001</v>
      </c>
      <c r="AA1495" s="7">
        <v>0.2218</v>
      </c>
      <c r="AB1495" s="7">
        <v>0.21629999999999999</v>
      </c>
      <c r="AC1495" s="7">
        <v>0.24010000000000001</v>
      </c>
      <c r="AD1495" s="7">
        <v>0.23630000000000001</v>
      </c>
      <c r="AE1495" s="7">
        <v>0.23330000000000001</v>
      </c>
      <c r="AF1495" s="7">
        <v>0.23100000000000001</v>
      </c>
      <c r="AG1495" s="7">
        <v>0.24629999999999999</v>
      </c>
      <c r="AH1495" s="7">
        <v>0.24679999999999999</v>
      </c>
      <c r="AI1495" s="7">
        <v>0.22950000000000001</v>
      </c>
      <c r="AJ1495" s="7">
        <v>0.2412</v>
      </c>
      <c r="AK1495" s="7">
        <v>0.20880000000000001</v>
      </c>
    </row>
    <row r="1496" spans="1:37">
      <c r="A1496" s="7">
        <v>412</v>
      </c>
      <c r="B1496" s="7">
        <v>0.2681</v>
      </c>
      <c r="C1496" s="7">
        <v>0.2646</v>
      </c>
      <c r="D1496" s="7">
        <v>0.25690000000000002</v>
      </c>
      <c r="E1496" s="7">
        <v>0.26960000000000001</v>
      </c>
      <c r="F1496" s="7">
        <v>0.26879999999999998</v>
      </c>
      <c r="G1496" s="7">
        <v>0.25219999999999998</v>
      </c>
      <c r="H1496" s="7">
        <v>0.27039999999999997</v>
      </c>
      <c r="I1496" s="7">
        <v>0.25950000000000001</v>
      </c>
      <c r="J1496" s="7">
        <v>0.25230000000000002</v>
      </c>
      <c r="K1496" s="7">
        <v>0.2636</v>
      </c>
      <c r="L1496" s="7">
        <v>0.25280000000000002</v>
      </c>
      <c r="M1496" s="7">
        <v>0.24909999999999999</v>
      </c>
      <c r="N1496" s="7">
        <v>0.25790000000000002</v>
      </c>
      <c r="O1496" s="7">
        <v>0.25090000000000001</v>
      </c>
      <c r="P1496" s="7">
        <v>0.24310000000000001</v>
      </c>
      <c r="Q1496" s="7">
        <v>0.2571</v>
      </c>
      <c r="R1496" s="7">
        <v>0.24929999999999999</v>
      </c>
      <c r="S1496" s="7">
        <v>0.24540000000000001</v>
      </c>
      <c r="T1496" s="7">
        <v>0.24360000000000001</v>
      </c>
      <c r="U1496" s="7">
        <v>0.24460000000000001</v>
      </c>
      <c r="V1496" s="7">
        <v>0.23499999999999999</v>
      </c>
      <c r="W1496" s="7">
        <v>0.2384</v>
      </c>
      <c r="X1496" s="7">
        <v>0.23469999999999999</v>
      </c>
      <c r="Y1496" s="7">
        <v>0.22989999999999999</v>
      </c>
      <c r="Z1496" s="7">
        <v>0.23649999999999999</v>
      </c>
      <c r="AA1496" s="7">
        <v>0.2364</v>
      </c>
      <c r="AB1496" s="7">
        <v>0.2303</v>
      </c>
      <c r="AC1496" s="7">
        <v>0.25490000000000002</v>
      </c>
      <c r="AD1496" s="7">
        <v>0.25140000000000001</v>
      </c>
      <c r="AE1496" s="7">
        <v>0.24759999999999999</v>
      </c>
      <c r="AF1496" s="7">
        <v>0.24660000000000001</v>
      </c>
      <c r="AG1496" s="7">
        <v>0.26119999999999999</v>
      </c>
      <c r="AH1496" s="7">
        <v>0.26179999999999998</v>
      </c>
      <c r="AI1496" s="7">
        <v>0.24379999999999999</v>
      </c>
      <c r="AJ1496" s="7">
        <v>0.25629999999999997</v>
      </c>
      <c r="AK1496" s="7">
        <v>0.2233</v>
      </c>
    </row>
    <row r="1497" spans="1:37">
      <c r="A1497" s="7">
        <v>414</v>
      </c>
      <c r="B1497" s="7">
        <v>0.27710000000000001</v>
      </c>
      <c r="C1497" s="7">
        <v>0.27339999999999998</v>
      </c>
      <c r="D1497" s="7">
        <v>0.26519999999999999</v>
      </c>
      <c r="E1497" s="7">
        <v>0.27939999999999998</v>
      </c>
      <c r="F1497" s="7">
        <v>0.27810000000000001</v>
      </c>
      <c r="G1497" s="7">
        <v>0.2616</v>
      </c>
      <c r="H1497" s="7">
        <v>0.28089999999999998</v>
      </c>
      <c r="I1497" s="7">
        <v>0.2697</v>
      </c>
      <c r="J1497" s="7">
        <v>0.26240000000000002</v>
      </c>
      <c r="K1497" s="7">
        <v>0.2742</v>
      </c>
      <c r="L1497" s="7">
        <v>0.26329999999999998</v>
      </c>
      <c r="M1497" s="7">
        <v>0.25929999999999997</v>
      </c>
      <c r="N1497" s="7">
        <v>0.26900000000000002</v>
      </c>
      <c r="O1497" s="7">
        <v>0.26190000000000002</v>
      </c>
      <c r="P1497" s="7">
        <v>0.25469999999999998</v>
      </c>
      <c r="Q1497" s="7">
        <v>0.26869999999999999</v>
      </c>
      <c r="R1497" s="7">
        <v>0.26169999999999999</v>
      </c>
      <c r="S1497" s="7">
        <v>0.2571</v>
      </c>
      <c r="T1497" s="7">
        <v>0.25790000000000002</v>
      </c>
      <c r="U1497" s="7">
        <v>0.25879999999999997</v>
      </c>
      <c r="V1497" s="7">
        <v>0.25009999999999999</v>
      </c>
      <c r="W1497" s="7">
        <v>0.255</v>
      </c>
      <c r="X1497" s="7">
        <v>0.25069999999999998</v>
      </c>
      <c r="Y1497" s="7">
        <v>0.24590000000000001</v>
      </c>
      <c r="Z1497" s="7">
        <v>0.25369999999999998</v>
      </c>
      <c r="AA1497" s="7">
        <v>0.25340000000000001</v>
      </c>
      <c r="AB1497" s="7">
        <v>0.2467</v>
      </c>
      <c r="AC1497" s="7">
        <v>0.27189999999999998</v>
      </c>
      <c r="AD1497" s="7">
        <v>0.26869999999999999</v>
      </c>
      <c r="AE1497" s="7">
        <v>0.26419999999999999</v>
      </c>
      <c r="AF1497" s="7">
        <v>0.26490000000000002</v>
      </c>
      <c r="AG1497" s="7">
        <v>0.27900000000000003</v>
      </c>
      <c r="AH1497" s="7">
        <v>0.27929999999999999</v>
      </c>
      <c r="AI1497" s="7">
        <v>0.26029999999999998</v>
      </c>
      <c r="AJ1497" s="7">
        <v>0.27329999999999999</v>
      </c>
      <c r="AK1497" s="7">
        <v>0.24049999999999999</v>
      </c>
    </row>
    <row r="1498" spans="1:37">
      <c r="A1498" s="7">
        <v>416</v>
      </c>
      <c r="B1498" s="7">
        <v>0.28189999999999998</v>
      </c>
      <c r="C1498" s="7">
        <v>0.27810000000000001</v>
      </c>
      <c r="D1498" s="7">
        <v>0.26950000000000002</v>
      </c>
      <c r="E1498" s="7">
        <v>0.28520000000000001</v>
      </c>
      <c r="F1498" s="7">
        <v>0.28370000000000001</v>
      </c>
      <c r="G1498" s="7">
        <v>0.26740000000000003</v>
      </c>
      <c r="H1498" s="7">
        <v>0.28760000000000002</v>
      </c>
      <c r="I1498" s="7">
        <v>0.27629999999999999</v>
      </c>
      <c r="J1498" s="7">
        <v>0.26910000000000001</v>
      </c>
      <c r="K1498" s="7">
        <v>0.28120000000000001</v>
      </c>
      <c r="L1498" s="7">
        <v>0.27050000000000002</v>
      </c>
      <c r="M1498" s="7">
        <v>0.26600000000000001</v>
      </c>
      <c r="N1498" s="7">
        <v>0.27700000000000002</v>
      </c>
      <c r="O1498" s="7">
        <v>0.26989999999999997</v>
      </c>
      <c r="P1498" s="7">
        <v>0.2636</v>
      </c>
      <c r="Q1498" s="7">
        <v>0.27739999999999998</v>
      </c>
      <c r="R1498" s="7">
        <v>0.27179999999999999</v>
      </c>
      <c r="S1498" s="7">
        <v>0.2666</v>
      </c>
      <c r="T1498" s="7">
        <v>0.27100000000000002</v>
      </c>
      <c r="U1498" s="7">
        <v>0.27200000000000002</v>
      </c>
      <c r="V1498" s="7">
        <v>0.26390000000000002</v>
      </c>
      <c r="W1498" s="7">
        <v>0.27100000000000002</v>
      </c>
      <c r="X1498" s="7">
        <v>0.26629999999999998</v>
      </c>
      <c r="Y1498" s="7">
        <v>0.2611</v>
      </c>
      <c r="Z1498" s="7">
        <v>0.27060000000000001</v>
      </c>
      <c r="AA1498" s="7">
        <v>0.2702</v>
      </c>
      <c r="AB1498" s="7">
        <v>0.26290000000000002</v>
      </c>
      <c r="AC1498" s="7">
        <v>0.2888</v>
      </c>
      <c r="AD1498" s="7">
        <v>0.28599999999999998</v>
      </c>
      <c r="AE1498" s="7">
        <v>0.28070000000000001</v>
      </c>
      <c r="AF1498" s="7">
        <v>0.2828</v>
      </c>
      <c r="AG1498" s="7">
        <v>0.29620000000000002</v>
      </c>
      <c r="AH1498" s="7">
        <v>0.29609999999999997</v>
      </c>
      <c r="AI1498" s="7">
        <v>0.27679999999999999</v>
      </c>
      <c r="AJ1498" s="7">
        <v>0.2903</v>
      </c>
      <c r="AK1498" s="7">
        <v>0.25800000000000001</v>
      </c>
    </row>
    <row r="1499" spans="1:37">
      <c r="A1499" s="7">
        <v>418</v>
      </c>
      <c r="B1499" s="7">
        <v>0.28110000000000002</v>
      </c>
      <c r="C1499" s="7">
        <v>0.2772</v>
      </c>
      <c r="D1499" s="7">
        <v>0.26840000000000003</v>
      </c>
      <c r="E1499" s="7">
        <v>0.28549999999999998</v>
      </c>
      <c r="F1499" s="7">
        <v>0.28389999999999999</v>
      </c>
      <c r="G1499" s="7">
        <v>0.26860000000000001</v>
      </c>
      <c r="H1499" s="7">
        <v>0.28910000000000002</v>
      </c>
      <c r="I1499" s="7">
        <v>0.27779999999999999</v>
      </c>
      <c r="J1499" s="7">
        <v>0.27079999999999999</v>
      </c>
      <c r="K1499" s="7">
        <v>0.28349999999999997</v>
      </c>
      <c r="L1499" s="7">
        <v>0.27300000000000002</v>
      </c>
      <c r="M1499" s="7">
        <v>0.2681</v>
      </c>
      <c r="N1499" s="7">
        <v>0.28050000000000003</v>
      </c>
      <c r="O1499" s="7">
        <v>0.27350000000000002</v>
      </c>
      <c r="P1499" s="7">
        <v>0.26860000000000001</v>
      </c>
      <c r="Q1499" s="7">
        <v>0.28210000000000002</v>
      </c>
      <c r="R1499" s="7">
        <v>0.27829999999999999</v>
      </c>
      <c r="S1499" s="7">
        <v>0.27260000000000001</v>
      </c>
      <c r="T1499" s="7">
        <v>0.28149999999999997</v>
      </c>
      <c r="U1499" s="7">
        <v>0.28260000000000002</v>
      </c>
      <c r="V1499" s="7">
        <v>0.2752</v>
      </c>
      <c r="W1499" s="7">
        <v>0.28510000000000002</v>
      </c>
      <c r="X1499" s="7">
        <v>0.27989999999999998</v>
      </c>
      <c r="Y1499" s="7">
        <v>0.27479999999999999</v>
      </c>
      <c r="Z1499" s="7">
        <v>0.28620000000000001</v>
      </c>
      <c r="AA1499" s="7">
        <v>0.2853</v>
      </c>
      <c r="AB1499" s="7">
        <v>0.2777</v>
      </c>
      <c r="AC1499" s="7">
        <v>0.30520000000000003</v>
      </c>
      <c r="AD1499" s="7">
        <v>0.30249999999999999</v>
      </c>
      <c r="AE1499" s="7">
        <v>0.29659999999999997</v>
      </c>
      <c r="AF1499" s="7">
        <v>0.3</v>
      </c>
      <c r="AG1499" s="7">
        <v>0.31259999999999999</v>
      </c>
      <c r="AH1499" s="7">
        <v>0.31259999999999999</v>
      </c>
      <c r="AI1499" s="7">
        <v>0.2913</v>
      </c>
      <c r="AJ1499" s="7">
        <v>0.30609999999999998</v>
      </c>
      <c r="AK1499" s="7">
        <v>0.27400000000000002</v>
      </c>
    </row>
    <row r="1500" spans="1:37">
      <c r="A1500" s="7">
        <v>420</v>
      </c>
      <c r="B1500" s="7">
        <v>0.2747</v>
      </c>
      <c r="C1500" s="7">
        <v>0.27100000000000002</v>
      </c>
      <c r="D1500" s="7">
        <v>0.26200000000000001</v>
      </c>
      <c r="E1500" s="7">
        <v>0.28010000000000002</v>
      </c>
      <c r="F1500" s="7">
        <v>0.27860000000000001</v>
      </c>
      <c r="G1500" s="7">
        <v>0.2646</v>
      </c>
      <c r="H1500" s="7">
        <v>0.28539999999999999</v>
      </c>
      <c r="I1500" s="7">
        <v>0.27429999999999999</v>
      </c>
      <c r="J1500" s="7">
        <v>0.26750000000000002</v>
      </c>
      <c r="K1500" s="7">
        <v>0.28050000000000003</v>
      </c>
      <c r="L1500" s="7">
        <v>0.2702</v>
      </c>
      <c r="M1500" s="7">
        <v>0.26519999999999999</v>
      </c>
      <c r="N1500" s="7">
        <v>0.27879999999999999</v>
      </c>
      <c r="O1500" s="7">
        <v>0.27179999999999999</v>
      </c>
      <c r="P1500" s="7">
        <v>0.26850000000000002</v>
      </c>
      <c r="Q1500" s="7">
        <v>0.28170000000000001</v>
      </c>
      <c r="R1500" s="7">
        <v>0.2797</v>
      </c>
      <c r="S1500" s="7">
        <v>0.2737</v>
      </c>
      <c r="T1500" s="7">
        <v>0.28739999999999999</v>
      </c>
      <c r="U1500" s="7">
        <v>0.28839999999999999</v>
      </c>
      <c r="V1500" s="7">
        <v>0.28160000000000002</v>
      </c>
      <c r="W1500" s="7">
        <v>0.2944</v>
      </c>
      <c r="X1500" s="7">
        <v>0.28899999999999998</v>
      </c>
      <c r="Y1500" s="7">
        <v>0.28389999999999999</v>
      </c>
      <c r="Z1500" s="7">
        <v>0.29720000000000002</v>
      </c>
      <c r="AA1500" s="7">
        <v>0.2959</v>
      </c>
      <c r="AB1500" s="7">
        <v>0.28799999999999998</v>
      </c>
      <c r="AC1500" s="7">
        <v>0.31590000000000001</v>
      </c>
      <c r="AD1500" s="7">
        <v>0.31380000000000002</v>
      </c>
      <c r="AE1500" s="7">
        <v>0.30709999999999998</v>
      </c>
      <c r="AF1500" s="7">
        <v>0.31240000000000001</v>
      </c>
      <c r="AG1500" s="7">
        <v>0.32440000000000002</v>
      </c>
      <c r="AH1500" s="7">
        <v>0.32429999999999998</v>
      </c>
      <c r="AI1500" s="7">
        <v>0.30159999999999998</v>
      </c>
      <c r="AJ1500" s="7">
        <v>0.31740000000000002</v>
      </c>
      <c r="AK1500" s="7">
        <v>0.28599999999999998</v>
      </c>
    </row>
    <row r="1501" spans="1:37">
      <c r="A1501" s="7">
        <v>422</v>
      </c>
      <c r="B1501" s="7">
        <v>0.26329999999999998</v>
      </c>
      <c r="C1501" s="7">
        <v>0.25979999999999998</v>
      </c>
      <c r="D1501" s="7">
        <v>0.251</v>
      </c>
      <c r="E1501" s="7">
        <v>0.26979999999999998</v>
      </c>
      <c r="F1501" s="7">
        <v>0.26829999999999998</v>
      </c>
      <c r="G1501" s="7">
        <v>0.25590000000000002</v>
      </c>
      <c r="H1501" s="7">
        <v>0.27629999999999999</v>
      </c>
      <c r="I1501" s="7">
        <v>0.26569999999999999</v>
      </c>
      <c r="J1501" s="7">
        <v>0.25900000000000001</v>
      </c>
      <c r="K1501" s="7">
        <v>0.27229999999999999</v>
      </c>
      <c r="L1501" s="7">
        <v>0.26229999999999998</v>
      </c>
      <c r="M1501" s="7">
        <v>0.2576</v>
      </c>
      <c r="N1501" s="7">
        <v>0.27200000000000002</v>
      </c>
      <c r="O1501" s="7">
        <v>0.26500000000000001</v>
      </c>
      <c r="P1501" s="7">
        <v>0.26340000000000002</v>
      </c>
      <c r="Q1501" s="7">
        <v>0.2762</v>
      </c>
      <c r="R1501" s="7">
        <v>0.27579999999999999</v>
      </c>
      <c r="S1501" s="7">
        <v>0.2697</v>
      </c>
      <c r="T1501" s="7">
        <v>0.2878</v>
      </c>
      <c r="U1501" s="7">
        <v>0.28860000000000002</v>
      </c>
      <c r="V1501" s="7">
        <v>0.28199999999999997</v>
      </c>
      <c r="W1501" s="7">
        <v>0.29770000000000002</v>
      </c>
      <c r="X1501" s="7">
        <v>0.2923</v>
      </c>
      <c r="Y1501" s="7">
        <v>0.28739999999999999</v>
      </c>
      <c r="Z1501" s="7">
        <v>0.30230000000000001</v>
      </c>
      <c r="AA1501" s="7">
        <v>0.3004</v>
      </c>
      <c r="AB1501" s="7">
        <v>0.29260000000000003</v>
      </c>
      <c r="AC1501" s="7">
        <v>0.3211</v>
      </c>
      <c r="AD1501" s="7">
        <v>0.31919999999999998</v>
      </c>
      <c r="AE1501" s="7">
        <v>0.31219999999999998</v>
      </c>
      <c r="AF1501" s="7">
        <v>0.31830000000000003</v>
      </c>
      <c r="AG1501" s="7">
        <v>0.32969999999999999</v>
      </c>
      <c r="AH1501" s="7">
        <v>0.32969999999999999</v>
      </c>
      <c r="AI1501" s="7">
        <v>0.30590000000000001</v>
      </c>
      <c r="AJ1501" s="7">
        <v>0.3226</v>
      </c>
      <c r="AK1501" s="7">
        <v>0.29199999999999998</v>
      </c>
    </row>
    <row r="1502" spans="1:37">
      <c r="A1502" s="7">
        <v>424</v>
      </c>
      <c r="B1502" s="7">
        <v>0.24540000000000001</v>
      </c>
      <c r="C1502" s="7">
        <v>0.2422</v>
      </c>
      <c r="D1502" s="7">
        <v>0.23380000000000001</v>
      </c>
      <c r="E1502" s="7">
        <v>0.25240000000000001</v>
      </c>
      <c r="F1502" s="7">
        <v>0.25109999999999999</v>
      </c>
      <c r="G1502" s="7">
        <v>0.2402</v>
      </c>
      <c r="H1502" s="7">
        <v>0.26</v>
      </c>
      <c r="I1502" s="7">
        <v>0.24990000000000001</v>
      </c>
      <c r="J1502" s="7">
        <v>0.24360000000000001</v>
      </c>
      <c r="K1502" s="7">
        <v>0.25679999999999997</v>
      </c>
      <c r="L1502" s="7">
        <v>0.2472</v>
      </c>
      <c r="M1502" s="7">
        <v>0.2429</v>
      </c>
      <c r="N1502" s="7">
        <v>0.25779999999999997</v>
      </c>
      <c r="O1502" s="7">
        <v>0.25069999999999998</v>
      </c>
      <c r="P1502" s="7">
        <v>0.25080000000000002</v>
      </c>
      <c r="Q1502" s="7">
        <v>0.26300000000000001</v>
      </c>
      <c r="R1502" s="7">
        <v>0.26390000000000002</v>
      </c>
      <c r="S1502" s="7">
        <v>0.25800000000000001</v>
      </c>
      <c r="T1502" s="7">
        <v>0.27989999999999998</v>
      </c>
      <c r="U1502" s="7">
        <v>0.2802</v>
      </c>
      <c r="V1502" s="7">
        <v>0.27379999999999999</v>
      </c>
      <c r="W1502" s="7">
        <v>0.29160000000000003</v>
      </c>
      <c r="X1502" s="7">
        <v>0.28660000000000002</v>
      </c>
      <c r="Y1502" s="7">
        <v>0.2823</v>
      </c>
      <c r="Z1502" s="7">
        <v>0.2979</v>
      </c>
      <c r="AA1502" s="7">
        <v>0.2954</v>
      </c>
      <c r="AB1502" s="7">
        <v>0.2878</v>
      </c>
      <c r="AC1502" s="7">
        <v>0.31669999999999998</v>
      </c>
      <c r="AD1502" s="7">
        <v>0.31490000000000001</v>
      </c>
      <c r="AE1502" s="7">
        <v>0.30769999999999997</v>
      </c>
      <c r="AF1502" s="7">
        <v>0.31440000000000001</v>
      </c>
      <c r="AG1502" s="7">
        <v>0.32569999999999999</v>
      </c>
      <c r="AH1502" s="7">
        <v>0.3256</v>
      </c>
      <c r="AI1502" s="7">
        <v>0.3009</v>
      </c>
      <c r="AJ1502" s="7">
        <v>0.31840000000000002</v>
      </c>
      <c r="AK1502" s="7">
        <v>0.28860000000000002</v>
      </c>
    </row>
    <row r="1503" spans="1:37">
      <c r="A1503" s="7">
        <v>426</v>
      </c>
      <c r="B1503" s="7">
        <v>0.2296</v>
      </c>
      <c r="C1503" s="7">
        <v>0.2268</v>
      </c>
      <c r="D1503" s="7">
        <v>0.21879999999999999</v>
      </c>
      <c r="E1503" s="7">
        <v>0.23680000000000001</v>
      </c>
      <c r="F1503" s="7">
        <v>0.2359</v>
      </c>
      <c r="G1503" s="7">
        <v>0.22570000000000001</v>
      </c>
      <c r="H1503" s="7">
        <v>0.24490000000000001</v>
      </c>
      <c r="I1503" s="7">
        <v>0.23530000000000001</v>
      </c>
      <c r="J1503" s="7">
        <v>0.2293</v>
      </c>
      <c r="K1503" s="7">
        <v>0.2422</v>
      </c>
      <c r="L1503" s="7">
        <v>0.23269999999999999</v>
      </c>
      <c r="M1503" s="7">
        <v>0.22919999999999999</v>
      </c>
      <c r="N1503" s="7">
        <v>0.24349999999999999</v>
      </c>
      <c r="O1503" s="7">
        <v>0.23649999999999999</v>
      </c>
      <c r="P1503" s="7">
        <v>0.23719999999999999</v>
      </c>
      <c r="Q1503" s="7">
        <v>0.24929999999999999</v>
      </c>
      <c r="R1503" s="7">
        <v>0.25059999999999999</v>
      </c>
      <c r="S1503" s="7">
        <v>0.24490000000000001</v>
      </c>
      <c r="T1503" s="7">
        <v>0.26800000000000002</v>
      </c>
      <c r="U1503" s="7">
        <v>0.26800000000000002</v>
      </c>
      <c r="V1503" s="7">
        <v>0.26169999999999999</v>
      </c>
      <c r="W1503" s="7">
        <v>0.28000000000000003</v>
      </c>
      <c r="X1503" s="7">
        <v>0.27539999999999998</v>
      </c>
      <c r="Y1503" s="7">
        <v>0.27189999999999998</v>
      </c>
      <c r="Z1503" s="7">
        <v>0.2868</v>
      </c>
      <c r="AA1503" s="7">
        <v>0.28420000000000001</v>
      </c>
      <c r="AB1503" s="7">
        <v>0.27679999999999999</v>
      </c>
      <c r="AC1503" s="7">
        <v>0.30520000000000003</v>
      </c>
      <c r="AD1503" s="7">
        <v>0.30330000000000001</v>
      </c>
      <c r="AE1503" s="7">
        <v>0.2964</v>
      </c>
      <c r="AF1503" s="7">
        <v>0.3029</v>
      </c>
      <c r="AG1503" s="7">
        <v>0.31390000000000001</v>
      </c>
      <c r="AH1503" s="7">
        <v>0.31419999999999998</v>
      </c>
      <c r="AI1503" s="7">
        <v>0.28960000000000002</v>
      </c>
      <c r="AJ1503" s="7">
        <v>0.30719999999999997</v>
      </c>
      <c r="AK1503" s="7">
        <v>0.27810000000000001</v>
      </c>
    </row>
    <row r="1504" spans="1:37">
      <c r="A1504" s="7">
        <v>428</v>
      </c>
      <c r="B1504" s="7">
        <v>0.20910000000000001</v>
      </c>
      <c r="C1504" s="7">
        <v>0.20680000000000001</v>
      </c>
      <c r="D1504" s="7">
        <v>0.19939999999999999</v>
      </c>
      <c r="E1504" s="7">
        <v>0.21590000000000001</v>
      </c>
      <c r="F1504" s="7">
        <v>0.21510000000000001</v>
      </c>
      <c r="G1504" s="7">
        <v>0.20599999999999999</v>
      </c>
      <c r="H1504" s="7">
        <v>0.22359999999999999</v>
      </c>
      <c r="I1504" s="7">
        <v>0.21479999999999999</v>
      </c>
      <c r="J1504" s="7">
        <v>0.20930000000000001</v>
      </c>
      <c r="K1504" s="7">
        <v>0.22140000000000001</v>
      </c>
      <c r="L1504" s="7">
        <v>0.21229999999999999</v>
      </c>
      <c r="M1504" s="7">
        <v>0.20949999999999999</v>
      </c>
      <c r="N1504" s="7">
        <v>0.2225</v>
      </c>
      <c r="O1504" s="7">
        <v>0.216</v>
      </c>
      <c r="P1504" s="7">
        <v>0.21690000000000001</v>
      </c>
      <c r="Q1504" s="7">
        <v>0.22850000000000001</v>
      </c>
      <c r="R1504" s="7">
        <v>0.2301</v>
      </c>
      <c r="S1504" s="7">
        <v>0.22470000000000001</v>
      </c>
      <c r="T1504" s="7">
        <v>0.24740000000000001</v>
      </c>
      <c r="U1504" s="7">
        <v>0.24690000000000001</v>
      </c>
      <c r="V1504" s="7">
        <v>0.24110000000000001</v>
      </c>
      <c r="W1504" s="7">
        <v>0.25829999999999997</v>
      </c>
      <c r="X1504" s="7">
        <v>0.25440000000000002</v>
      </c>
      <c r="Y1504" s="7">
        <v>0.25159999999999999</v>
      </c>
      <c r="Z1504" s="7">
        <v>0.26500000000000001</v>
      </c>
      <c r="AA1504" s="7">
        <v>0.26240000000000002</v>
      </c>
      <c r="AB1504" s="7">
        <v>0.2555</v>
      </c>
      <c r="AC1504" s="7">
        <v>0.28299999999999997</v>
      </c>
      <c r="AD1504" s="7">
        <v>0.28089999999999998</v>
      </c>
      <c r="AE1504" s="7">
        <v>0.2747</v>
      </c>
      <c r="AF1504" s="7">
        <v>0.28029999999999999</v>
      </c>
      <c r="AG1504" s="7">
        <v>0.29189999999999999</v>
      </c>
      <c r="AH1504" s="7">
        <v>0.29189999999999999</v>
      </c>
      <c r="AI1504" s="7">
        <v>0.26829999999999998</v>
      </c>
      <c r="AJ1504" s="7">
        <v>0.28549999999999998</v>
      </c>
      <c r="AK1504" s="7">
        <v>0.25679999999999997</v>
      </c>
    </row>
    <row r="1505" spans="1:37">
      <c r="A1505" s="7">
        <v>430</v>
      </c>
      <c r="B1505" s="7">
        <v>0.18940000000000001</v>
      </c>
      <c r="C1505" s="7">
        <v>0.18770000000000001</v>
      </c>
      <c r="D1505" s="7">
        <v>0.18079999999999999</v>
      </c>
      <c r="E1505" s="7">
        <v>0.19550000000000001</v>
      </c>
      <c r="F1505" s="7">
        <v>0.1951</v>
      </c>
      <c r="G1505" s="7">
        <v>0.18659999999999999</v>
      </c>
      <c r="H1505" s="7">
        <v>0.20269999999999999</v>
      </c>
      <c r="I1505" s="7">
        <v>0.1946</v>
      </c>
      <c r="J1505" s="7">
        <v>0.18940000000000001</v>
      </c>
      <c r="K1505" s="7">
        <v>0.20039999999999999</v>
      </c>
      <c r="L1505" s="7">
        <v>0.192</v>
      </c>
      <c r="M1505" s="7">
        <v>0.1895</v>
      </c>
      <c r="N1505" s="7">
        <v>0.20130000000000001</v>
      </c>
      <c r="O1505" s="7">
        <v>0.19539999999999999</v>
      </c>
      <c r="P1505" s="7">
        <v>0.1961</v>
      </c>
      <c r="Q1505" s="7">
        <v>0.20699999999999999</v>
      </c>
      <c r="R1505" s="7">
        <v>0.20830000000000001</v>
      </c>
      <c r="S1505" s="7">
        <v>0.2036</v>
      </c>
      <c r="T1505" s="7">
        <v>0.22470000000000001</v>
      </c>
      <c r="U1505" s="7">
        <v>0.2238</v>
      </c>
      <c r="V1505" s="7">
        <v>0.2185</v>
      </c>
      <c r="W1505" s="7">
        <v>0.2334</v>
      </c>
      <c r="X1505" s="7">
        <v>0.2303</v>
      </c>
      <c r="Y1505" s="7">
        <v>0.2278</v>
      </c>
      <c r="Z1505" s="7">
        <v>0.24010000000000001</v>
      </c>
      <c r="AA1505" s="7">
        <v>0.23749999999999999</v>
      </c>
      <c r="AB1505" s="7">
        <v>0.23150000000000001</v>
      </c>
      <c r="AC1505" s="7">
        <v>0.25779999999999997</v>
      </c>
      <c r="AD1505" s="7">
        <v>0.255</v>
      </c>
      <c r="AE1505" s="7">
        <v>0.25009999999999999</v>
      </c>
      <c r="AF1505" s="7">
        <v>0.25369999999999998</v>
      </c>
      <c r="AG1505" s="7">
        <v>0.26540000000000002</v>
      </c>
      <c r="AH1505" s="7">
        <v>0.26590000000000003</v>
      </c>
      <c r="AI1505" s="7">
        <v>0.24360000000000001</v>
      </c>
      <c r="AJ1505" s="7">
        <v>0.26029999999999998</v>
      </c>
      <c r="AK1505" s="7">
        <v>0.23200000000000001</v>
      </c>
    </row>
    <row r="1506" spans="1:37">
      <c r="A1506" s="7">
        <v>432</v>
      </c>
      <c r="B1506" s="7">
        <v>0.1699</v>
      </c>
      <c r="C1506" s="7">
        <v>0.1686</v>
      </c>
      <c r="D1506" s="7">
        <v>0.16250000000000001</v>
      </c>
      <c r="E1506" s="7">
        <v>0.17499999999999999</v>
      </c>
      <c r="F1506" s="7">
        <v>0.17510000000000001</v>
      </c>
      <c r="G1506" s="7">
        <v>0.1671</v>
      </c>
      <c r="H1506" s="7">
        <v>0.18140000000000001</v>
      </c>
      <c r="I1506" s="7">
        <v>0.1744</v>
      </c>
      <c r="J1506" s="7">
        <v>0.1694</v>
      </c>
      <c r="K1506" s="7">
        <v>0.1792</v>
      </c>
      <c r="L1506" s="7">
        <v>0.17119999999999999</v>
      </c>
      <c r="M1506" s="7">
        <v>0.16930000000000001</v>
      </c>
      <c r="N1506" s="7">
        <v>0.17949999999999999</v>
      </c>
      <c r="O1506" s="7">
        <v>0.17419999999999999</v>
      </c>
      <c r="P1506" s="7">
        <v>0.17460000000000001</v>
      </c>
      <c r="Q1506" s="7">
        <v>0.185</v>
      </c>
      <c r="R1506" s="7">
        <v>0.18579999999999999</v>
      </c>
      <c r="S1506" s="7">
        <v>0.18179999999999999</v>
      </c>
      <c r="T1506" s="7">
        <v>0.2001</v>
      </c>
      <c r="U1506" s="7">
        <v>0.19939999999999999</v>
      </c>
      <c r="V1506" s="7">
        <v>0.19439999999999999</v>
      </c>
      <c r="W1506" s="7">
        <v>0.20699999999999999</v>
      </c>
      <c r="X1506" s="7">
        <v>0.20469999999999999</v>
      </c>
      <c r="Y1506" s="7">
        <v>0.20230000000000001</v>
      </c>
      <c r="Z1506" s="7">
        <v>0.21299999999999999</v>
      </c>
      <c r="AA1506" s="7">
        <v>0.21060000000000001</v>
      </c>
      <c r="AB1506" s="7">
        <v>0.20519999999999999</v>
      </c>
      <c r="AC1506" s="7">
        <v>0.22989999999999999</v>
      </c>
      <c r="AD1506" s="7">
        <v>0.22720000000000001</v>
      </c>
      <c r="AE1506" s="7">
        <v>0.223</v>
      </c>
      <c r="AF1506" s="7">
        <v>0.22489999999999999</v>
      </c>
      <c r="AG1506" s="7">
        <v>0.23730000000000001</v>
      </c>
      <c r="AH1506" s="7">
        <v>0.23769999999999999</v>
      </c>
      <c r="AI1506" s="7">
        <v>0.2172</v>
      </c>
      <c r="AJ1506" s="7">
        <v>0.23330000000000001</v>
      </c>
      <c r="AK1506" s="7">
        <v>0.2054</v>
      </c>
    </row>
    <row r="1507" spans="1:37">
      <c r="A1507" s="7">
        <v>434</v>
      </c>
      <c r="B1507" s="7">
        <v>0.15379999999999999</v>
      </c>
      <c r="C1507" s="7">
        <v>0.15290000000000001</v>
      </c>
      <c r="D1507" s="7">
        <v>0.14729999999999999</v>
      </c>
      <c r="E1507" s="7">
        <v>0.15809999999999999</v>
      </c>
      <c r="F1507" s="7">
        <v>0.15840000000000001</v>
      </c>
      <c r="G1507" s="7">
        <v>0.15110000000000001</v>
      </c>
      <c r="H1507" s="7">
        <v>0.16420000000000001</v>
      </c>
      <c r="I1507" s="7">
        <v>0.15740000000000001</v>
      </c>
      <c r="J1507" s="7">
        <v>0.15310000000000001</v>
      </c>
      <c r="K1507" s="7">
        <v>0.1615</v>
      </c>
      <c r="L1507" s="7">
        <v>0.15409999999999999</v>
      </c>
      <c r="M1507" s="7">
        <v>0.1522</v>
      </c>
      <c r="N1507" s="7">
        <v>0.16139999999999999</v>
      </c>
      <c r="O1507" s="7">
        <v>0.15659999999999999</v>
      </c>
      <c r="P1507" s="7">
        <v>0.15670000000000001</v>
      </c>
      <c r="Q1507" s="7">
        <v>0.16689999999999999</v>
      </c>
      <c r="R1507" s="7">
        <v>0.1671</v>
      </c>
      <c r="S1507" s="7">
        <v>0.1638</v>
      </c>
      <c r="T1507" s="7">
        <v>0.17979999999999999</v>
      </c>
      <c r="U1507" s="7">
        <v>0.17899999999999999</v>
      </c>
      <c r="V1507" s="7">
        <v>0.17460000000000001</v>
      </c>
      <c r="W1507" s="7">
        <v>0.18509999999999999</v>
      </c>
      <c r="X1507" s="7">
        <v>0.183</v>
      </c>
      <c r="Y1507" s="7">
        <v>0.18149999999999999</v>
      </c>
      <c r="Z1507" s="7">
        <v>0.1903</v>
      </c>
      <c r="AA1507" s="7">
        <v>0.18809999999999999</v>
      </c>
      <c r="AB1507" s="7">
        <v>0.1835</v>
      </c>
      <c r="AC1507" s="7">
        <v>0.20649999999999999</v>
      </c>
      <c r="AD1507" s="7">
        <v>0.2036</v>
      </c>
      <c r="AE1507" s="7">
        <v>0.20039999999999999</v>
      </c>
      <c r="AF1507" s="7">
        <v>0.20119999999999999</v>
      </c>
      <c r="AG1507" s="7">
        <v>0.2135</v>
      </c>
      <c r="AH1507" s="7">
        <v>0.2145</v>
      </c>
      <c r="AI1507" s="7">
        <v>0.1953</v>
      </c>
      <c r="AJ1507" s="7">
        <v>0.21110000000000001</v>
      </c>
      <c r="AK1507" s="7">
        <v>0.18279999999999999</v>
      </c>
    </row>
    <row r="1508" spans="1:37">
      <c r="A1508" s="7">
        <v>436</v>
      </c>
      <c r="B1508" s="7">
        <v>0.13880000000000001</v>
      </c>
      <c r="C1508" s="7">
        <v>0.13830000000000001</v>
      </c>
      <c r="D1508" s="7">
        <v>0.1333</v>
      </c>
      <c r="E1508" s="7">
        <v>0.14230000000000001</v>
      </c>
      <c r="F1508" s="7">
        <v>0.1429</v>
      </c>
      <c r="G1508" s="7">
        <v>0.1361</v>
      </c>
      <c r="H1508" s="7">
        <v>0.14779999999999999</v>
      </c>
      <c r="I1508" s="7">
        <v>0.14180000000000001</v>
      </c>
      <c r="J1508" s="7">
        <v>0.13769999999999999</v>
      </c>
      <c r="K1508" s="7">
        <v>0.1452</v>
      </c>
      <c r="L1508" s="7">
        <v>0.13800000000000001</v>
      </c>
      <c r="M1508" s="7">
        <v>0.1366</v>
      </c>
      <c r="N1508" s="7">
        <v>0.14449999999999999</v>
      </c>
      <c r="O1508" s="7">
        <v>0.1401</v>
      </c>
      <c r="P1508" s="7">
        <v>0.1401</v>
      </c>
      <c r="Q1508" s="7">
        <v>0.1497</v>
      </c>
      <c r="R1508" s="7">
        <v>0.1497</v>
      </c>
      <c r="S1508" s="7">
        <v>0.14680000000000001</v>
      </c>
      <c r="T1508" s="7">
        <v>0.16089999999999999</v>
      </c>
      <c r="U1508" s="7">
        <v>0.1603</v>
      </c>
      <c r="V1508" s="7">
        <v>0.15609999999999999</v>
      </c>
      <c r="W1508" s="7">
        <v>0.16450000000000001</v>
      </c>
      <c r="X1508" s="7">
        <v>0.16300000000000001</v>
      </c>
      <c r="Y1508" s="7">
        <v>0.1618</v>
      </c>
      <c r="Z1508" s="7">
        <v>0.16919999999999999</v>
      </c>
      <c r="AA1508" s="7">
        <v>0.16750000000000001</v>
      </c>
      <c r="AB1508" s="7">
        <v>0.16339999999999999</v>
      </c>
      <c r="AC1508" s="7">
        <v>0.1855</v>
      </c>
      <c r="AD1508" s="7">
        <v>0.1822</v>
      </c>
      <c r="AE1508" s="7">
        <v>0.18010000000000001</v>
      </c>
      <c r="AF1508" s="7">
        <v>0.17979999999999999</v>
      </c>
      <c r="AG1508" s="7">
        <v>0.1925</v>
      </c>
      <c r="AH1508" s="7">
        <v>0.19389999999999999</v>
      </c>
      <c r="AI1508" s="7">
        <v>0.17510000000000001</v>
      </c>
      <c r="AJ1508" s="7">
        <v>0.19070000000000001</v>
      </c>
      <c r="AK1508" s="7">
        <v>0.16239999999999999</v>
      </c>
    </row>
    <row r="1509" spans="1:37">
      <c r="A1509" s="7">
        <v>438</v>
      </c>
      <c r="B1509" s="7">
        <v>0.1263</v>
      </c>
      <c r="C1509" s="7">
        <v>0.12620000000000001</v>
      </c>
      <c r="D1509" s="7">
        <v>0.1215</v>
      </c>
      <c r="E1509" s="7">
        <v>0.1293</v>
      </c>
      <c r="F1509" s="7">
        <v>0.13009999999999999</v>
      </c>
      <c r="G1509" s="7">
        <v>0.1237</v>
      </c>
      <c r="H1509" s="7">
        <v>0.13439999999999999</v>
      </c>
      <c r="I1509" s="7">
        <v>0.1288</v>
      </c>
      <c r="J1509" s="7">
        <v>0.125</v>
      </c>
      <c r="K1509" s="7">
        <v>0.13150000000000001</v>
      </c>
      <c r="L1509" s="7">
        <v>0.12479999999999999</v>
      </c>
      <c r="M1509" s="7">
        <v>0.1235</v>
      </c>
      <c r="N1509" s="7">
        <v>0.13059999999999999</v>
      </c>
      <c r="O1509" s="7">
        <v>0.1265</v>
      </c>
      <c r="P1509" s="7">
        <v>0.12640000000000001</v>
      </c>
      <c r="Q1509" s="7">
        <v>0.1356</v>
      </c>
      <c r="R1509" s="7">
        <v>0.1353</v>
      </c>
      <c r="S1509" s="7">
        <v>0.1328</v>
      </c>
      <c r="T1509" s="7">
        <v>0.14510000000000001</v>
      </c>
      <c r="U1509" s="7">
        <v>0.14449999999999999</v>
      </c>
      <c r="V1509" s="7">
        <v>0.14080000000000001</v>
      </c>
      <c r="W1509" s="7">
        <v>0.14760000000000001</v>
      </c>
      <c r="X1509" s="7">
        <v>0.1469</v>
      </c>
      <c r="Y1509" s="7">
        <v>0.14549999999999999</v>
      </c>
      <c r="Z1509" s="7">
        <v>0.15229999999999999</v>
      </c>
      <c r="AA1509" s="7">
        <v>0.15060000000000001</v>
      </c>
      <c r="AB1509" s="7">
        <v>0.14729999999999999</v>
      </c>
      <c r="AC1509" s="7">
        <v>0.1681</v>
      </c>
      <c r="AD1509" s="7">
        <v>0.1648</v>
      </c>
      <c r="AE1509" s="7">
        <v>0.1633</v>
      </c>
      <c r="AF1509" s="7">
        <v>0.1618</v>
      </c>
      <c r="AG1509" s="7">
        <v>0.1744</v>
      </c>
      <c r="AH1509" s="7">
        <v>0.17630000000000001</v>
      </c>
      <c r="AI1509" s="7">
        <v>0.1583</v>
      </c>
      <c r="AJ1509" s="7">
        <v>0.1736</v>
      </c>
      <c r="AK1509" s="7">
        <v>0.14549999999999999</v>
      </c>
    </row>
    <row r="1510" spans="1:37">
      <c r="A1510" s="7">
        <v>440</v>
      </c>
      <c r="B1510" s="7">
        <v>0.11509999999999999</v>
      </c>
      <c r="C1510" s="7">
        <v>0.1153</v>
      </c>
      <c r="D1510" s="7">
        <v>0.111</v>
      </c>
      <c r="E1510" s="7">
        <v>0.1177</v>
      </c>
      <c r="F1510" s="7">
        <v>0.11849999999999999</v>
      </c>
      <c r="G1510" s="7">
        <v>0.11269999999999999</v>
      </c>
      <c r="H1510" s="7">
        <v>0.1222</v>
      </c>
      <c r="I1510" s="7">
        <v>0.11700000000000001</v>
      </c>
      <c r="J1510" s="7">
        <v>0.11360000000000001</v>
      </c>
      <c r="K1510" s="7">
        <v>0.1193</v>
      </c>
      <c r="L1510" s="7">
        <v>0.1129</v>
      </c>
      <c r="M1510" s="7">
        <v>0.1118</v>
      </c>
      <c r="N1510" s="7">
        <v>0.1181</v>
      </c>
      <c r="O1510" s="7">
        <v>0.11459999999999999</v>
      </c>
      <c r="P1510" s="7">
        <v>0.1142</v>
      </c>
      <c r="Q1510" s="7">
        <v>0.1231</v>
      </c>
      <c r="R1510" s="7">
        <v>0.1225</v>
      </c>
      <c r="S1510" s="7">
        <v>0.1202</v>
      </c>
      <c r="T1510" s="7">
        <v>0.13139999999999999</v>
      </c>
      <c r="U1510" s="7">
        <v>0.1308</v>
      </c>
      <c r="V1510" s="7">
        <v>0.12740000000000001</v>
      </c>
      <c r="W1510" s="7">
        <v>0.13289999999999999</v>
      </c>
      <c r="X1510" s="7">
        <v>0.13250000000000001</v>
      </c>
      <c r="Y1510" s="7">
        <v>0.13139999999999999</v>
      </c>
      <c r="Z1510" s="7">
        <v>0.13689999999999999</v>
      </c>
      <c r="AA1510" s="7">
        <v>0.1358</v>
      </c>
      <c r="AB1510" s="7">
        <v>0.1328</v>
      </c>
      <c r="AC1510" s="7">
        <v>0.1527</v>
      </c>
      <c r="AD1510" s="7">
        <v>0.14899999999999999</v>
      </c>
      <c r="AE1510" s="7">
        <v>0.1484</v>
      </c>
      <c r="AF1510" s="7">
        <v>0.14630000000000001</v>
      </c>
      <c r="AG1510" s="7">
        <v>0.15920000000000001</v>
      </c>
      <c r="AH1510" s="7">
        <v>0.16120000000000001</v>
      </c>
      <c r="AI1510" s="7">
        <v>0.14380000000000001</v>
      </c>
      <c r="AJ1510" s="7">
        <v>0.15859999999999999</v>
      </c>
      <c r="AK1510" s="7">
        <v>0.13070000000000001</v>
      </c>
    </row>
    <row r="1511" spans="1:37">
      <c r="A1511" s="7">
        <v>442</v>
      </c>
      <c r="B1511" s="7">
        <v>0.10580000000000001</v>
      </c>
      <c r="C1511" s="7">
        <v>0.10630000000000001</v>
      </c>
      <c r="D1511" s="7">
        <v>0.1023</v>
      </c>
      <c r="E1511" s="7">
        <v>0.108</v>
      </c>
      <c r="F1511" s="7">
        <v>0.109</v>
      </c>
      <c r="G1511" s="7">
        <v>0.1036</v>
      </c>
      <c r="H1511" s="7">
        <v>0.11210000000000001</v>
      </c>
      <c r="I1511" s="7">
        <v>0.10730000000000001</v>
      </c>
      <c r="J1511" s="7">
        <v>0.1041</v>
      </c>
      <c r="K1511" s="7">
        <v>0.1089</v>
      </c>
      <c r="L1511" s="7">
        <v>0.10299999999999999</v>
      </c>
      <c r="M1511" s="7">
        <v>0.1021</v>
      </c>
      <c r="N1511" s="7">
        <v>0.10780000000000001</v>
      </c>
      <c r="O1511" s="7">
        <v>0.10440000000000001</v>
      </c>
      <c r="P1511" s="7">
        <v>0.1041</v>
      </c>
      <c r="Q1511" s="7">
        <v>0.11269999999999999</v>
      </c>
      <c r="R1511" s="7">
        <v>0.1119</v>
      </c>
      <c r="S1511" s="7">
        <v>0.1099</v>
      </c>
      <c r="T1511" s="7">
        <v>0.1197</v>
      </c>
      <c r="U1511" s="7">
        <v>0.1191</v>
      </c>
      <c r="V1511" s="7">
        <v>0.11609999999999999</v>
      </c>
      <c r="W1511" s="7">
        <v>0.1205</v>
      </c>
      <c r="X1511" s="7">
        <v>0.1205</v>
      </c>
      <c r="Y1511" s="7">
        <v>0.1195</v>
      </c>
      <c r="Z1511" s="7">
        <v>0.1242</v>
      </c>
      <c r="AA1511" s="7">
        <v>0.12330000000000001</v>
      </c>
      <c r="AB1511" s="7">
        <v>0.1208</v>
      </c>
      <c r="AC1511" s="7">
        <v>0.1399</v>
      </c>
      <c r="AD1511" s="7">
        <v>0.1363</v>
      </c>
      <c r="AE1511" s="7">
        <v>0.13619999999999999</v>
      </c>
      <c r="AF1511" s="7">
        <v>0.13339999999999999</v>
      </c>
      <c r="AG1511" s="7">
        <v>0.14610000000000001</v>
      </c>
      <c r="AH1511" s="7">
        <v>0.1487</v>
      </c>
      <c r="AI1511" s="7">
        <v>0.13170000000000001</v>
      </c>
      <c r="AJ1511" s="7">
        <v>0.14660000000000001</v>
      </c>
      <c r="AK1511" s="7">
        <v>0.1186</v>
      </c>
    </row>
    <row r="1512" spans="1:37">
      <c r="A1512" s="7">
        <v>444</v>
      </c>
      <c r="B1512" s="7">
        <v>9.8500000000000004E-2</v>
      </c>
      <c r="C1512" s="7">
        <v>9.9299999999999999E-2</v>
      </c>
      <c r="D1512" s="7">
        <v>9.5500000000000002E-2</v>
      </c>
      <c r="E1512" s="7">
        <v>0.10059999999999999</v>
      </c>
      <c r="F1512" s="7">
        <v>0.1016</v>
      </c>
      <c r="G1512" s="7">
        <v>9.64E-2</v>
      </c>
      <c r="H1512" s="7">
        <v>0.1043</v>
      </c>
      <c r="I1512" s="7">
        <v>9.98E-2</v>
      </c>
      <c r="J1512" s="7">
        <v>9.69E-2</v>
      </c>
      <c r="K1512" s="7">
        <v>0.1011</v>
      </c>
      <c r="L1512" s="7">
        <v>9.5299999999999996E-2</v>
      </c>
      <c r="M1512" s="7">
        <v>9.4600000000000004E-2</v>
      </c>
      <c r="N1512" s="7">
        <v>9.9599999999999994E-2</v>
      </c>
      <c r="O1512" s="7">
        <v>9.6600000000000005E-2</v>
      </c>
      <c r="P1512" s="7">
        <v>9.6299999999999997E-2</v>
      </c>
      <c r="Q1512" s="7">
        <v>0.1048</v>
      </c>
      <c r="R1512" s="7">
        <v>0.1037</v>
      </c>
      <c r="S1512" s="7">
        <v>0.1019</v>
      </c>
      <c r="T1512" s="7">
        <v>0.1105</v>
      </c>
      <c r="U1512" s="7">
        <v>0.1103</v>
      </c>
      <c r="V1512" s="7">
        <v>0.1074</v>
      </c>
      <c r="W1512" s="7">
        <v>0.111</v>
      </c>
      <c r="X1512" s="7">
        <v>0.11119999999999999</v>
      </c>
      <c r="Y1512" s="7">
        <v>0.1103</v>
      </c>
      <c r="Z1512" s="7">
        <v>0.1143</v>
      </c>
      <c r="AA1512" s="7">
        <v>0.1138</v>
      </c>
      <c r="AB1512" s="7">
        <v>0.1118</v>
      </c>
      <c r="AC1512" s="7">
        <v>0.12989999999999999</v>
      </c>
      <c r="AD1512" s="7">
        <v>0.12620000000000001</v>
      </c>
      <c r="AE1512" s="7">
        <v>0.12690000000000001</v>
      </c>
      <c r="AF1512" s="7">
        <v>0.1232</v>
      </c>
      <c r="AG1512" s="7">
        <v>0.1356</v>
      </c>
      <c r="AH1512" s="7">
        <v>0.1386</v>
      </c>
      <c r="AI1512" s="7">
        <v>0.12239999999999999</v>
      </c>
      <c r="AJ1512" s="7">
        <v>0.13700000000000001</v>
      </c>
      <c r="AK1512" s="7">
        <v>0.109</v>
      </c>
    </row>
    <row r="1513" spans="1:37">
      <c r="A1513" s="7">
        <v>446</v>
      </c>
      <c r="B1513" s="7">
        <v>9.1999999999999998E-2</v>
      </c>
      <c r="C1513" s="7">
        <v>9.2899999999999996E-2</v>
      </c>
      <c r="D1513" s="7">
        <v>8.9399999999999993E-2</v>
      </c>
      <c r="E1513" s="7">
        <v>9.4E-2</v>
      </c>
      <c r="F1513" s="7">
        <v>9.5000000000000001E-2</v>
      </c>
      <c r="G1513" s="7">
        <v>8.9899999999999994E-2</v>
      </c>
      <c r="H1513" s="7">
        <v>9.7299999999999998E-2</v>
      </c>
      <c r="I1513" s="7">
        <v>9.3200000000000005E-2</v>
      </c>
      <c r="J1513" s="7">
        <v>9.0300000000000005E-2</v>
      </c>
      <c r="K1513" s="7">
        <v>9.3899999999999997E-2</v>
      </c>
      <c r="L1513" s="7">
        <v>8.8400000000000006E-2</v>
      </c>
      <c r="M1513" s="7">
        <v>8.77E-2</v>
      </c>
      <c r="N1513" s="7">
        <v>9.2200000000000004E-2</v>
      </c>
      <c r="O1513" s="7">
        <v>8.9499999999999996E-2</v>
      </c>
      <c r="P1513" s="7">
        <v>8.9099999999999999E-2</v>
      </c>
      <c r="Q1513" s="7">
        <v>9.7500000000000003E-2</v>
      </c>
      <c r="R1513" s="7">
        <v>9.6199999999999994E-2</v>
      </c>
      <c r="S1513" s="7">
        <v>9.4500000000000001E-2</v>
      </c>
      <c r="T1513" s="7">
        <v>0.1023</v>
      </c>
      <c r="U1513" s="7">
        <v>0.1022</v>
      </c>
      <c r="V1513" s="7">
        <v>9.9500000000000005E-2</v>
      </c>
      <c r="W1513" s="7">
        <v>0.1023</v>
      </c>
      <c r="X1513" s="7">
        <v>0.1027</v>
      </c>
      <c r="Y1513" s="7">
        <v>0.1019</v>
      </c>
      <c r="Z1513" s="7">
        <v>0.1051</v>
      </c>
      <c r="AA1513" s="7">
        <v>0.1051</v>
      </c>
      <c r="AB1513" s="7">
        <v>0.10340000000000001</v>
      </c>
      <c r="AC1513" s="7">
        <v>0.1206</v>
      </c>
      <c r="AD1513" s="7">
        <v>0.1169</v>
      </c>
      <c r="AE1513" s="7">
        <v>0.1182</v>
      </c>
      <c r="AF1513" s="7">
        <v>0.1142</v>
      </c>
      <c r="AG1513" s="7">
        <v>0.12609999999999999</v>
      </c>
      <c r="AH1513" s="7">
        <v>0.12959999999999999</v>
      </c>
      <c r="AI1513" s="7">
        <v>0.1138</v>
      </c>
      <c r="AJ1513" s="7">
        <v>0.1283</v>
      </c>
      <c r="AK1513" s="7">
        <v>0.1002</v>
      </c>
    </row>
    <row r="1514" spans="1:37">
      <c r="A1514" s="7">
        <v>448</v>
      </c>
      <c r="B1514" s="7">
        <v>8.6800000000000002E-2</v>
      </c>
      <c r="C1514" s="7">
        <v>8.7900000000000006E-2</v>
      </c>
      <c r="D1514" s="7">
        <v>8.4500000000000006E-2</v>
      </c>
      <c r="E1514" s="7">
        <v>8.8700000000000001E-2</v>
      </c>
      <c r="F1514" s="7">
        <v>8.9599999999999999E-2</v>
      </c>
      <c r="G1514" s="7">
        <v>8.48E-2</v>
      </c>
      <c r="H1514" s="7">
        <v>9.1600000000000001E-2</v>
      </c>
      <c r="I1514" s="7">
        <v>8.77E-2</v>
      </c>
      <c r="J1514" s="7">
        <v>8.5000000000000006E-2</v>
      </c>
      <c r="K1514" s="7">
        <v>8.7999999999999995E-2</v>
      </c>
      <c r="L1514" s="7">
        <v>8.2799999999999999E-2</v>
      </c>
      <c r="M1514" s="7">
        <v>8.2299999999999998E-2</v>
      </c>
      <c r="N1514" s="7">
        <v>8.6400000000000005E-2</v>
      </c>
      <c r="O1514" s="7">
        <v>8.3799999999999999E-2</v>
      </c>
      <c r="P1514" s="7">
        <v>8.3500000000000005E-2</v>
      </c>
      <c r="Q1514" s="7">
        <v>9.1800000000000007E-2</v>
      </c>
      <c r="R1514" s="7">
        <v>9.01E-2</v>
      </c>
      <c r="S1514" s="7">
        <v>8.8599999999999998E-2</v>
      </c>
      <c r="T1514" s="7">
        <v>9.5600000000000004E-2</v>
      </c>
      <c r="U1514" s="7">
        <v>9.5699999999999993E-2</v>
      </c>
      <c r="V1514" s="7">
        <v>9.3200000000000005E-2</v>
      </c>
      <c r="W1514" s="7">
        <v>9.5500000000000002E-2</v>
      </c>
      <c r="X1514" s="7">
        <v>9.6000000000000002E-2</v>
      </c>
      <c r="Y1514" s="7">
        <v>9.5200000000000007E-2</v>
      </c>
      <c r="Z1514" s="7">
        <v>9.7799999999999998E-2</v>
      </c>
      <c r="AA1514" s="7">
        <v>9.8100000000000007E-2</v>
      </c>
      <c r="AB1514" s="7">
        <v>9.6699999999999994E-2</v>
      </c>
      <c r="AC1514" s="7">
        <v>0.1132</v>
      </c>
      <c r="AD1514" s="7">
        <v>0.1096</v>
      </c>
      <c r="AE1514" s="7">
        <v>0.1115</v>
      </c>
      <c r="AF1514" s="7">
        <v>0.1075</v>
      </c>
      <c r="AG1514" s="7">
        <v>0.1191</v>
      </c>
      <c r="AH1514" s="7">
        <v>0.1231</v>
      </c>
      <c r="AI1514" s="7">
        <v>0.1069</v>
      </c>
      <c r="AJ1514" s="7">
        <v>0.12180000000000001</v>
      </c>
      <c r="AK1514" s="7">
        <v>9.3200000000000005E-2</v>
      </c>
    </row>
    <row r="1515" spans="1:37">
      <c r="A1515" s="7">
        <v>450</v>
      </c>
      <c r="B1515" s="7">
        <v>8.2799999999999999E-2</v>
      </c>
      <c r="C1515" s="7">
        <v>8.3900000000000002E-2</v>
      </c>
      <c r="D1515" s="7">
        <v>8.0699999999999994E-2</v>
      </c>
      <c r="E1515" s="7">
        <v>8.4500000000000006E-2</v>
      </c>
      <c r="F1515" s="7">
        <v>8.5599999999999996E-2</v>
      </c>
      <c r="G1515" s="7">
        <v>8.0699999999999994E-2</v>
      </c>
      <c r="H1515" s="7">
        <v>8.7300000000000003E-2</v>
      </c>
      <c r="I1515" s="7">
        <v>8.3500000000000005E-2</v>
      </c>
      <c r="J1515" s="7">
        <v>8.09E-2</v>
      </c>
      <c r="K1515" s="7">
        <v>8.3500000000000005E-2</v>
      </c>
      <c r="L1515" s="7">
        <v>7.85E-2</v>
      </c>
      <c r="M1515" s="7">
        <v>7.8100000000000003E-2</v>
      </c>
      <c r="N1515" s="7">
        <v>8.1900000000000001E-2</v>
      </c>
      <c r="O1515" s="7">
        <v>7.9500000000000001E-2</v>
      </c>
      <c r="P1515" s="7">
        <v>7.9000000000000001E-2</v>
      </c>
      <c r="Q1515" s="7">
        <v>8.7300000000000003E-2</v>
      </c>
      <c r="R1515" s="7">
        <v>8.5500000000000007E-2</v>
      </c>
      <c r="S1515" s="7">
        <v>8.4000000000000005E-2</v>
      </c>
      <c r="T1515" s="7">
        <v>9.0399999999999994E-2</v>
      </c>
      <c r="U1515" s="7">
        <v>9.0700000000000003E-2</v>
      </c>
      <c r="V1515" s="7">
        <v>8.8300000000000003E-2</v>
      </c>
      <c r="W1515" s="7">
        <v>9.0399999999999994E-2</v>
      </c>
      <c r="X1515" s="7">
        <v>9.0899999999999995E-2</v>
      </c>
      <c r="Y1515" s="7">
        <v>0.09</v>
      </c>
      <c r="Z1515" s="7">
        <v>9.2200000000000004E-2</v>
      </c>
      <c r="AA1515" s="7">
        <v>9.2700000000000005E-2</v>
      </c>
      <c r="AB1515" s="7">
        <v>9.1800000000000007E-2</v>
      </c>
      <c r="AC1515" s="7">
        <v>0.1069</v>
      </c>
      <c r="AD1515" s="7">
        <v>0.1036</v>
      </c>
      <c r="AE1515" s="7">
        <v>0.10589999999999999</v>
      </c>
      <c r="AF1515" s="7">
        <v>0.1019</v>
      </c>
      <c r="AG1515" s="7">
        <v>0.1128</v>
      </c>
      <c r="AH1515" s="7">
        <v>0.1172</v>
      </c>
      <c r="AI1515" s="7">
        <v>0.1016</v>
      </c>
      <c r="AJ1515" s="7">
        <v>0.11650000000000001</v>
      </c>
      <c r="AK1515" s="7">
        <v>8.7800000000000003E-2</v>
      </c>
    </row>
    <row r="1516" spans="1:37">
      <c r="A1516" s="7">
        <v>452</v>
      </c>
      <c r="B1516" s="7">
        <v>7.8899999999999998E-2</v>
      </c>
      <c r="C1516" s="7">
        <v>8.0100000000000005E-2</v>
      </c>
      <c r="D1516" s="7">
        <v>7.7100000000000002E-2</v>
      </c>
      <c r="E1516" s="7">
        <v>8.0399999999999999E-2</v>
      </c>
      <c r="F1516" s="7">
        <v>8.1500000000000003E-2</v>
      </c>
      <c r="G1516" s="7">
        <v>7.6799999999999993E-2</v>
      </c>
      <c r="H1516" s="7">
        <v>8.3000000000000004E-2</v>
      </c>
      <c r="I1516" s="7">
        <v>7.9399999999999998E-2</v>
      </c>
      <c r="J1516" s="7">
        <v>7.6999999999999999E-2</v>
      </c>
      <c r="K1516" s="7">
        <v>7.9200000000000007E-2</v>
      </c>
      <c r="L1516" s="7">
        <v>7.4300000000000005E-2</v>
      </c>
      <c r="M1516" s="7">
        <v>7.3999999999999996E-2</v>
      </c>
      <c r="N1516" s="7">
        <v>7.7600000000000002E-2</v>
      </c>
      <c r="O1516" s="7">
        <v>7.5200000000000003E-2</v>
      </c>
      <c r="P1516" s="7">
        <v>7.4800000000000005E-2</v>
      </c>
      <c r="Q1516" s="7">
        <v>8.2799999999999999E-2</v>
      </c>
      <c r="R1516" s="7">
        <v>8.1100000000000005E-2</v>
      </c>
      <c r="S1516" s="7">
        <v>7.9600000000000004E-2</v>
      </c>
      <c r="T1516" s="7">
        <v>8.5300000000000001E-2</v>
      </c>
      <c r="U1516" s="7">
        <v>8.5999999999999993E-2</v>
      </c>
      <c r="V1516" s="7">
        <v>8.3699999999999997E-2</v>
      </c>
      <c r="W1516" s="7">
        <v>8.5599999999999996E-2</v>
      </c>
      <c r="X1516" s="7">
        <v>8.5999999999999993E-2</v>
      </c>
      <c r="Y1516" s="7">
        <v>8.4900000000000003E-2</v>
      </c>
      <c r="Z1516" s="7">
        <v>8.6699999999999999E-2</v>
      </c>
      <c r="AA1516" s="7">
        <v>8.77E-2</v>
      </c>
      <c r="AB1516" s="7">
        <v>8.6999999999999994E-2</v>
      </c>
      <c r="AC1516" s="7">
        <v>0.1012</v>
      </c>
      <c r="AD1516" s="7">
        <v>9.8100000000000007E-2</v>
      </c>
      <c r="AE1516" s="7">
        <v>0.10100000000000001</v>
      </c>
      <c r="AF1516" s="7">
        <v>9.6799999999999997E-2</v>
      </c>
      <c r="AG1516" s="7">
        <v>0.1069</v>
      </c>
      <c r="AH1516" s="7">
        <v>0.1118</v>
      </c>
      <c r="AI1516" s="7">
        <v>9.6299999999999997E-2</v>
      </c>
      <c r="AJ1516" s="7">
        <v>0.1115</v>
      </c>
      <c r="AK1516" s="7">
        <v>8.2799999999999999E-2</v>
      </c>
    </row>
    <row r="1517" spans="1:37">
      <c r="A1517" s="7">
        <v>454</v>
      </c>
      <c r="B1517" s="7">
        <v>7.5899999999999995E-2</v>
      </c>
      <c r="C1517" s="7">
        <v>7.7200000000000005E-2</v>
      </c>
      <c r="D1517" s="7">
        <v>7.4300000000000005E-2</v>
      </c>
      <c r="E1517" s="7">
        <v>7.7399999999999997E-2</v>
      </c>
      <c r="F1517" s="7">
        <v>7.8399999999999997E-2</v>
      </c>
      <c r="G1517" s="7">
        <v>7.3899999999999993E-2</v>
      </c>
      <c r="H1517" s="7">
        <v>7.9899999999999999E-2</v>
      </c>
      <c r="I1517" s="7">
        <v>7.6300000000000007E-2</v>
      </c>
      <c r="J1517" s="7">
        <v>7.3999999999999996E-2</v>
      </c>
      <c r="K1517" s="7">
        <v>7.5999999999999998E-2</v>
      </c>
      <c r="L1517" s="7">
        <v>7.1199999999999999E-2</v>
      </c>
      <c r="M1517" s="7">
        <v>7.0900000000000005E-2</v>
      </c>
      <c r="N1517" s="7">
        <v>7.4399999999999994E-2</v>
      </c>
      <c r="O1517" s="7">
        <v>7.2099999999999997E-2</v>
      </c>
      <c r="P1517" s="7">
        <v>7.1599999999999997E-2</v>
      </c>
      <c r="Q1517" s="7">
        <v>7.9500000000000001E-2</v>
      </c>
      <c r="R1517" s="7">
        <v>7.7799999999999994E-2</v>
      </c>
      <c r="S1517" s="7">
        <v>7.6300000000000007E-2</v>
      </c>
      <c r="T1517" s="7">
        <v>8.1500000000000003E-2</v>
      </c>
      <c r="U1517" s="7">
        <v>8.2500000000000004E-2</v>
      </c>
      <c r="V1517" s="7">
        <v>8.0399999999999999E-2</v>
      </c>
      <c r="W1517" s="7">
        <v>8.2199999999999995E-2</v>
      </c>
      <c r="X1517" s="7">
        <v>8.2400000000000001E-2</v>
      </c>
      <c r="Y1517" s="7">
        <v>8.1199999999999994E-2</v>
      </c>
      <c r="Z1517" s="7">
        <v>8.2799999999999999E-2</v>
      </c>
      <c r="AA1517" s="7">
        <v>8.3799999999999999E-2</v>
      </c>
      <c r="AB1517" s="7">
        <v>8.3400000000000002E-2</v>
      </c>
      <c r="AC1517" s="7">
        <v>9.7000000000000003E-2</v>
      </c>
      <c r="AD1517" s="7">
        <v>9.4100000000000003E-2</v>
      </c>
      <c r="AE1517" s="7">
        <v>9.74E-2</v>
      </c>
      <c r="AF1517" s="7">
        <v>9.3600000000000003E-2</v>
      </c>
      <c r="AG1517" s="7">
        <v>0.10299999999999999</v>
      </c>
      <c r="AH1517" s="7">
        <v>0.1084</v>
      </c>
      <c r="AI1517" s="7">
        <v>9.2499999999999999E-2</v>
      </c>
      <c r="AJ1517" s="7">
        <v>0.10780000000000001</v>
      </c>
      <c r="AK1517" s="7">
        <v>7.9100000000000004E-2</v>
      </c>
    </row>
    <row r="1518" spans="1:37">
      <c r="A1518" s="7">
        <v>456</v>
      </c>
      <c r="B1518" s="7">
        <v>7.3200000000000001E-2</v>
      </c>
      <c r="C1518" s="7">
        <v>7.46E-2</v>
      </c>
      <c r="D1518" s="7">
        <v>7.1599999999999997E-2</v>
      </c>
      <c r="E1518" s="7">
        <v>7.4700000000000003E-2</v>
      </c>
      <c r="F1518" s="7">
        <v>7.5700000000000003E-2</v>
      </c>
      <c r="G1518" s="7">
        <v>7.1199999999999999E-2</v>
      </c>
      <c r="H1518" s="7">
        <v>7.7100000000000002E-2</v>
      </c>
      <c r="I1518" s="7">
        <v>7.3599999999999999E-2</v>
      </c>
      <c r="J1518" s="7">
        <v>7.1199999999999999E-2</v>
      </c>
      <c r="K1518" s="7">
        <v>7.3099999999999998E-2</v>
      </c>
      <c r="L1518" s="7">
        <v>6.8400000000000002E-2</v>
      </c>
      <c r="M1518" s="7">
        <v>6.8000000000000005E-2</v>
      </c>
      <c r="N1518" s="7">
        <v>7.1599999999999997E-2</v>
      </c>
      <c r="O1518" s="7">
        <v>6.93E-2</v>
      </c>
      <c r="P1518" s="7">
        <v>6.8599999999999994E-2</v>
      </c>
      <c r="Q1518" s="7">
        <v>7.6600000000000001E-2</v>
      </c>
      <c r="R1518" s="7">
        <v>7.4800000000000005E-2</v>
      </c>
      <c r="S1518" s="7">
        <v>7.3400000000000007E-2</v>
      </c>
      <c r="T1518" s="7">
        <v>7.8299999999999995E-2</v>
      </c>
      <c r="U1518" s="7">
        <v>7.9399999999999998E-2</v>
      </c>
      <c r="V1518" s="7">
        <v>7.7399999999999997E-2</v>
      </c>
      <c r="W1518" s="7">
        <v>7.9299999999999995E-2</v>
      </c>
      <c r="X1518" s="7">
        <v>7.9399999999999998E-2</v>
      </c>
      <c r="Y1518" s="7">
        <v>7.7899999999999997E-2</v>
      </c>
      <c r="Z1518" s="7">
        <v>7.9500000000000001E-2</v>
      </c>
      <c r="AA1518" s="7">
        <v>8.0600000000000005E-2</v>
      </c>
      <c r="AB1518" s="7">
        <v>8.0299999999999996E-2</v>
      </c>
      <c r="AC1518" s="7">
        <v>9.3299999999999994E-2</v>
      </c>
      <c r="AD1518" s="7">
        <v>9.0700000000000003E-2</v>
      </c>
      <c r="AE1518" s="7">
        <v>9.4200000000000006E-2</v>
      </c>
      <c r="AF1518" s="7">
        <v>9.0499999999999997E-2</v>
      </c>
      <c r="AG1518" s="7">
        <v>9.9400000000000002E-2</v>
      </c>
      <c r="AH1518" s="7">
        <v>0.10489999999999999</v>
      </c>
      <c r="AI1518" s="7">
        <v>8.9099999999999999E-2</v>
      </c>
      <c r="AJ1518" s="7">
        <v>0.1047</v>
      </c>
      <c r="AK1518" s="7">
        <v>7.5800000000000006E-2</v>
      </c>
    </row>
    <row r="1519" spans="1:37">
      <c r="A1519" s="7">
        <v>458</v>
      </c>
      <c r="B1519" s="7">
        <v>7.0599999999999996E-2</v>
      </c>
      <c r="C1519" s="7">
        <v>7.2099999999999997E-2</v>
      </c>
      <c r="D1519" s="7">
        <v>6.9400000000000003E-2</v>
      </c>
      <c r="E1519" s="7">
        <v>7.2099999999999997E-2</v>
      </c>
      <c r="F1519" s="7">
        <v>7.3099999999999998E-2</v>
      </c>
      <c r="G1519" s="7">
        <v>6.8900000000000003E-2</v>
      </c>
      <c r="H1519" s="7">
        <v>7.4399999999999994E-2</v>
      </c>
      <c r="I1519" s="7">
        <v>7.0999999999999994E-2</v>
      </c>
      <c r="J1519" s="7">
        <v>6.8900000000000003E-2</v>
      </c>
      <c r="K1519" s="7">
        <v>7.0400000000000004E-2</v>
      </c>
      <c r="L1519" s="7">
        <v>6.5799999999999997E-2</v>
      </c>
      <c r="M1519" s="7">
        <v>6.5600000000000006E-2</v>
      </c>
      <c r="N1519" s="7">
        <v>6.9000000000000006E-2</v>
      </c>
      <c r="O1519" s="7">
        <v>6.6600000000000006E-2</v>
      </c>
      <c r="P1519" s="7">
        <v>6.6100000000000006E-2</v>
      </c>
      <c r="Q1519" s="7">
        <v>7.3800000000000004E-2</v>
      </c>
      <c r="R1519" s="7">
        <v>7.22E-2</v>
      </c>
      <c r="S1519" s="7">
        <v>7.0999999999999994E-2</v>
      </c>
      <c r="T1519" s="7">
        <v>7.5300000000000006E-2</v>
      </c>
      <c r="U1519" s="7">
        <v>7.6499999999999999E-2</v>
      </c>
      <c r="V1519" s="7">
        <v>7.4899999999999994E-2</v>
      </c>
      <c r="W1519" s="7">
        <v>7.6700000000000004E-2</v>
      </c>
      <c r="X1519" s="7">
        <v>7.6600000000000001E-2</v>
      </c>
      <c r="Y1519" s="7">
        <v>7.5200000000000003E-2</v>
      </c>
      <c r="Z1519" s="7">
        <v>7.6600000000000001E-2</v>
      </c>
      <c r="AA1519" s="7">
        <v>7.7600000000000002E-2</v>
      </c>
      <c r="AB1519" s="7">
        <v>7.7700000000000005E-2</v>
      </c>
      <c r="AC1519" s="7">
        <v>8.9399999999999993E-2</v>
      </c>
      <c r="AD1519" s="7">
        <v>8.72E-2</v>
      </c>
      <c r="AE1519" s="7">
        <v>9.0999999999999998E-2</v>
      </c>
      <c r="AF1519" s="7">
        <v>8.7599999999999997E-2</v>
      </c>
      <c r="AG1519" s="7">
        <v>9.5399999999999999E-2</v>
      </c>
      <c r="AH1519" s="7">
        <v>0.1018</v>
      </c>
      <c r="AI1519" s="7">
        <v>8.5699999999999998E-2</v>
      </c>
      <c r="AJ1519" s="7">
        <v>0.1017</v>
      </c>
      <c r="AK1519" s="7">
        <v>7.2999999999999995E-2</v>
      </c>
    </row>
    <row r="1520" spans="1:37">
      <c r="A1520" s="7">
        <v>460</v>
      </c>
      <c r="B1520" s="7">
        <v>6.83E-2</v>
      </c>
      <c r="C1520" s="7">
        <v>6.9800000000000001E-2</v>
      </c>
      <c r="D1520" s="7">
        <v>6.7199999999999996E-2</v>
      </c>
      <c r="E1520" s="7">
        <v>6.9699999999999998E-2</v>
      </c>
      <c r="F1520" s="7">
        <v>7.0800000000000002E-2</v>
      </c>
      <c r="G1520" s="7">
        <v>6.6600000000000006E-2</v>
      </c>
      <c r="H1520" s="7">
        <v>7.1999999999999995E-2</v>
      </c>
      <c r="I1520" s="7">
        <v>6.8699999999999997E-2</v>
      </c>
      <c r="J1520" s="7">
        <v>6.6600000000000006E-2</v>
      </c>
      <c r="K1520" s="7">
        <v>6.8000000000000005E-2</v>
      </c>
      <c r="L1520" s="7">
        <v>6.3500000000000001E-2</v>
      </c>
      <c r="M1520" s="7">
        <v>6.3200000000000006E-2</v>
      </c>
      <c r="N1520" s="7">
        <v>6.6600000000000006E-2</v>
      </c>
      <c r="O1520" s="7">
        <v>6.4399999999999999E-2</v>
      </c>
      <c r="P1520" s="7">
        <v>6.3600000000000004E-2</v>
      </c>
      <c r="Q1520" s="7">
        <v>7.1300000000000002E-2</v>
      </c>
      <c r="R1520" s="7">
        <v>6.9699999999999998E-2</v>
      </c>
      <c r="S1520" s="7">
        <v>6.8500000000000005E-2</v>
      </c>
      <c r="T1520" s="7">
        <v>7.2700000000000001E-2</v>
      </c>
      <c r="U1520" s="7">
        <v>7.3999999999999996E-2</v>
      </c>
      <c r="V1520" s="7">
        <v>7.2499999999999995E-2</v>
      </c>
      <c r="W1520" s="7">
        <v>7.4399999999999994E-2</v>
      </c>
      <c r="X1520" s="7">
        <v>7.4099999999999999E-2</v>
      </c>
      <c r="Y1520" s="7">
        <v>7.2599999999999998E-2</v>
      </c>
      <c r="Z1520" s="7">
        <v>7.4099999999999999E-2</v>
      </c>
      <c r="AA1520" s="7">
        <v>7.4999999999999997E-2</v>
      </c>
      <c r="AB1520" s="7">
        <v>7.51E-2</v>
      </c>
      <c r="AC1520" s="7">
        <v>8.6400000000000005E-2</v>
      </c>
      <c r="AD1520" s="7">
        <v>8.4400000000000003E-2</v>
      </c>
      <c r="AE1520" s="7">
        <v>8.8200000000000001E-2</v>
      </c>
      <c r="AF1520" s="7">
        <v>8.5099999999999995E-2</v>
      </c>
      <c r="AG1520" s="7">
        <v>9.2499999999999999E-2</v>
      </c>
      <c r="AH1520" s="7">
        <v>9.8900000000000002E-2</v>
      </c>
      <c r="AI1520" s="7">
        <v>8.2900000000000001E-2</v>
      </c>
      <c r="AJ1520" s="7">
        <v>9.8900000000000002E-2</v>
      </c>
      <c r="AK1520" s="7">
        <v>7.0499999999999993E-2</v>
      </c>
    </row>
    <row r="1521" spans="1:37">
      <c r="A1521" s="7">
        <v>462</v>
      </c>
      <c r="B1521" s="7">
        <v>6.6600000000000006E-2</v>
      </c>
      <c r="C1521" s="7">
        <v>6.8199999999999997E-2</v>
      </c>
      <c r="D1521" s="7">
        <v>6.5600000000000006E-2</v>
      </c>
      <c r="E1521" s="7">
        <v>6.7900000000000002E-2</v>
      </c>
      <c r="F1521" s="7">
        <v>6.9000000000000006E-2</v>
      </c>
      <c r="G1521" s="7">
        <v>6.5100000000000005E-2</v>
      </c>
      <c r="H1521" s="7">
        <v>7.0199999999999999E-2</v>
      </c>
      <c r="I1521" s="7">
        <v>6.7000000000000004E-2</v>
      </c>
      <c r="J1521" s="7">
        <v>6.4899999999999999E-2</v>
      </c>
      <c r="K1521" s="7">
        <v>6.6199999999999995E-2</v>
      </c>
      <c r="L1521" s="7">
        <v>6.1699999999999998E-2</v>
      </c>
      <c r="M1521" s="7">
        <v>6.1499999999999999E-2</v>
      </c>
      <c r="N1521" s="7">
        <v>6.4899999999999999E-2</v>
      </c>
      <c r="O1521" s="7">
        <v>6.25E-2</v>
      </c>
      <c r="P1521" s="7">
        <v>6.1899999999999997E-2</v>
      </c>
      <c r="Q1521" s="7">
        <v>6.9400000000000003E-2</v>
      </c>
      <c r="R1521" s="7">
        <v>6.8000000000000005E-2</v>
      </c>
      <c r="S1521" s="7">
        <v>6.6799999999999998E-2</v>
      </c>
      <c r="T1521" s="7">
        <v>7.0800000000000002E-2</v>
      </c>
      <c r="U1521" s="7">
        <v>7.22E-2</v>
      </c>
      <c r="V1521" s="7">
        <v>7.0900000000000005E-2</v>
      </c>
      <c r="W1521" s="7">
        <v>7.2700000000000001E-2</v>
      </c>
      <c r="X1521" s="7">
        <v>7.2400000000000006E-2</v>
      </c>
      <c r="Y1521" s="7">
        <v>7.0800000000000002E-2</v>
      </c>
      <c r="Z1521" s="7">
        <v>7.2400000000000006E-2</v>
      </c>
      <c r="AA1521" s="7">
        <v>7.3099999999999998E-2</v>
      </c>
      <c r="AB1521" s="7">
        <v>7.3300000000000004E-2</v>
      </c>
      <c r="AC1521" s="7">
        <v>8.3900000000000002E-2</v>
      </c>
      <c r="AD1521" s="7">
        <v>8.2100000000000006E-2</v>
      </c>
      <c r="AE1521" s="7">
        <v>8.5800000000000001E-2</v>
      </c>
      <c r="AF1521" s="7">
        <v>8.3099999999999993E-2</v>
      </c>
      <c r="AG1521" s="7">
        <v>9.01E-2</v>
      </c>
      <c r="AH1521" s="7">
        <v>9.6500000000000002E-2</v>
      </c>
      <c r="AI1521" s="7">
        <v>8.0699999999999994E-2</v>
      </c>
      <c r="AJ1521" s="7">
        <v>9.69E-2</v>
      </c>
      <c r="AK1521" s="7">
        <v>6.8900000000000003E-2</v>
      </c>
    </row>
    <row r="1522" spans="1:37">
      <c r="A1522" s="7">
        <v>464</v>
      </c>
      <c r="B1522" s="7">
        <v>6.4699999999999994E-2</v>
      </c>
      <c r="C1522" s="7">
        <v>6.6400000000000001E-2</v>
      </c>
      <c r="D1522" s="7">
        <v>6.4000000000000001E-2</v>
      </c>
      <c r="E1522" s="7">
        <v>6.6000000000000003E-2</v>
      </c>
      <c r="F1522" s="7">
        <v>6.7100000000000007E-2</v>
      </c>
      <c r="G1522" s="7">
        <v>6.3299999999999995E-2</v>
      </c>
      <c r="H1522" s="7">
        <v>6.83E-2</v>
      </c>
      <c r="I1522" s="7">
        <v>6.5199999999999994E-2</v>
      </c>
      <c r="J1522" s="7">
        <v>6.3200000000000006E-2</v>
      </c>
      <c r="K1522" s="7">
        <v>6.4500000000000002E-2</v>
      </c>
      <c r="L1522" s="7">
        <v>5.9900000000000002E-2</v>
      </c>
      <c r="M1522" s="7">
        <v>5.9700000000000003E-2</v>
      </c>
      <c r="N1522" s="7">
        <v>6.3100000000000003E-2</v>
      </c>
      <c r="O1522" s="7">
        <v>6.08E-2</v>
      </c>
      <c r="P1522" s="7">
        <v>6.0100000000000001E-2</v>
      </c>
      <c r="Q1522" s="7">
        <v>6.7400000000000002E-2</v>
      </c>
      <c r="R1522" s="7">
        <v>6.6100000000000006E-2</v>
      </c>
      <c r="S1522" s="7">
        <v>6.5100000000000005E-2</v>
      </c>
      <c r="T1522" s="7">
        <v>6.8900000000000003E-2</v>
      </c>
      <c r="U1522" s="7">
        <v>7.0300000000000001E-2</v>
      </c>
      <c r="V1522" s="7">
        <v>6.9099999999999995E-2</v>
      </c>
      <c r="W1522" s="7">
        <v>7.0999999999999994E-2</v>
      </c>
      <c r="X1522" s="7">
        <v>7.0499999999999993E-2</v>
      </c>
      <c r="Y1522" s="7">
        <v>6.9000000000000006E-2</v>
      </c>
      <c r="Z1522" s="7">
        <v>7.0699999999999999E-2</v>
      </c>
      <c r="AA1522" s="7">
        <v>7.1099999999999997E-2</v>
      </c>
      <c r="AB1522" s="7">
        <v>7.1499999999999994E-2</v>
      </c>
      <c r="AC1522" s="7">
        <v>8.1900000000000001E-2</v>
      </c>
      <c r="AD1522" s="7">
        <v>8.0299999999999996E-2</v>
      </c>
      <c r="AE1522" s="7">
        <v>8.3699999999999997E-2</v>
      </c>
      <c r="AF1522" s="7">
        <v>8.14E-2</v>
      </c>
      <c r="AG1522" s="7">
        <v>8.8300000000000003E-2</v>
      </c>
      <c r="AH1522" s="7">
        <v>9.4799999999999995E-2</v>
      </c>
      <c r="AI1522" s="7">
        <v>7.85E-2</v>
      </c>
      <c r="AJ1522" s="7">
        <v>9.4799999999999995E-2</v>
      </c>
      <c r="AK1522" s="7">
        <v>6.7199999999999996E-2</v>
      </c>
    </row>
    <row r="1523" spans="1:37">
      <c r="A1523" s="7">
        <v>466</v>
      </c>
      <c r="B1523" s="7">
        <v>6.3100000000000003E-2</v>
      </c>
      <c r="C1523" s="7">
        <v>6.4899999999999999E-2</v>
      </c>
      <c r="D1523" s="7">
        <v>6.25E-2</v>
      </c>
      <c r="E1523" s="7">
        <v>6.4299999999999996E-2</v>
      </c>
      <c r="F1523" s="7">
        <v>6.5500000000000003E-2</v>
      </c>
      <c r="G1523" s="7">
        <v>6.1800000000000001E-2</v>
      </c>
      <c r="H1523" s="7">
        <v>6.6699999999999995E-2</v>
      </c>
      <c r="I1523" s="7">
        <v>6.3600000000000004E-2</v>
      </c>
      <c r="J1523" s="7">
        <v>6.1600000000000002E-2</v>
      </c>
      <c r="K1523" s="7">
        <v>6.2899999999999998E-2</v>
      </c>
      <c r="L1523" s="7">
        <v>5.8299999999999998E-2</v>
      </c>
      <c r="M1523" s="7">
        <v>5.8200000000000002E-2</v>
      </c>
      <c r="N1523" s="7">
        <v>6.1499999999999999E-2</v>
      </c>
      <c r="O1523" s="7">
        <v>5.9200000000000003E-2</v>
      </c>
      <c r="P1523" s="7">
        <v>5.8400000000000001E-2</v>
      </c>
      <c r="Q1523" s="7">
        <v>6.5600000000000006E-2</v>
      </c>
      <c r="R1523" s="7">
        <v>6.4600000000000005E-2</v>
      </c>
      <c r="S1523" s="7">
        <v>6.3600000000000004E-2</v>
      </c>
      <c r="T1523" s="7">
        <v>6.7299999999999999E-2</v>
      </c>
      <c r="U1523" s="7">
        <v>6.8699999999999997E-2</v>
      </c>
      <c r="V1523" s="7">
        <v>6.7500000000000004E-2</v>
      </c>
      <c r="W1523" s="7">
        <v>6.9500000000000006E-2</v>
      </c>
      <c r="X1523" s="7">
        <v>6.88E-2</v>
      </c>
      <c r="Y1523" s="7">
        <v>6.7400000000000002E-2</v>
      </c>
      <c r="Z1523" s="7">
        <v>6.93E-2</v>
      </c>
      <c r="AA1523" s="7">
        <v>6.9500000000000006E-2</v>
      </c>
      <c r="AB1523" s="7">
        <v>6.9699999999999998E-2</v>
      </c>
      <c r="AC1523" s="7">
        <v>7.9799999999999996E-2</v>
      </c>
      <c r="AD1523" s="7">
        <v>7.8200000000000006E-2</v>
      </c>
      <c r="AE1523" s="7">
        <v>8.1500000000000003E-2</v>
      </c>
      <c r="AF1523" s="7">
        <v>7.9200000000000007E-2</v>
      </c>
      <c r="AG1523" s="7">
        <v>8.6099999999999996E-2</v>
      </c>
      <c r="AH1523" s="7">
        <v>9.2299999999999993E-2</v>
      </c>
      <c r="AI1523" s="7">
        <v>7.6600000000000001E-2</v>
      </c>
      <c r="AJ1523" s="7">
        <v>9.2600000000000002E-2</v>
      </c>
      <c r="AK1523" s="7">
        <v>6.5699999999999995E-2</v>
      </c>
    </row>
    <row r="1524" spans="1:37">
      <c r="A1524" s="7">
        <v>468</v>
      </c>
      <c r="B1524" s="7">
        <v>6.1600000000000002E-2</v>
      </c>
      <c r="C1524" s="7">
        <v>6.3399999999999998E-2</v>
      </c>
      <c r="D1524" s="7">
        <v>6.1100000000000002E-2</v>
      </c>
      <c r="E1524" s="7">
        <v>6.2700000000000006E-2</v>
      </c>
      <c r="F1524" s="7">
        <v>6.4000000000000001E-2</v>
      </c>
      <c r="G1524" s="7">
        <v>6.0499999999999998E-2</v>
      </c>
      <c r="H1524" s="7">
        <v>6.5100000000000005E-2</v>
      </c>
      <c r="I1524" s="7">
        <v>6.25E-2</v>
      </c>
      <c r="J1524" s="7">
        <v>6.0299999999999999E-2</v>
      </c>
      <c r="K1524" s="7">
        <v>6.1400000000000003E-2</v>
      </c>
      <c r="L1524" s="7">
        <v>5.6800000000000003E-2</v>
      </c>
      <c r="M1524" s="7">
        <v>5.6800000000000003E-2</v>
      </c>
      <c r="N1524" s="7">
        <v>6.0100000000000001E-2</v>
      </c>
      <c r="O1524" s="7">
        <v>5.7700000000000001E-2</v>
      </c>
      <c r="P1524" s="7">
        <v>5.7000000000000002E-2</v>
      </c>
      <c r="Q1524" s="7">
        <v>6.3899999999999998E-2</v>
      </c>
      <c r="R1524" s="7">
        <v>6.3100000000000003E-2</v>
      </c>
      <c r="S1524" s="7">
        <v>6.2199999999999998E-2</v>
      </c>
      <c r="T1524" s="7">
        <v>6.59E-2</v>
      </c>
      <c r="U1524" s="7">
        <v>6.7100000000000007E-2</v>
      </c>
      <c r="V1524" s="7">
        <v>6.6199999999999995E-2</v>
      </c>
      <c r="W1524" s="7">
        <v>6.8000000000000005E-2</v>
      </c>
      <c r="X1524" s="7">
        <v>6.7299999999999999E-2</v>
      </c>
      <c r="Y1524" s="7">
        <v>6.6000000000000003E-2</v>
      </c>
      <c r="Z1524" s="7">
        <v>6.8000000000000005E-2</v>
      </c>
      <c r="AA1524" s="7">
        <v>6.8000000000000005E-2</v>
      </c>
      <c r="AB1524" s="7">
        <v>6.8099999999999994E-2</v>
      </c>
      <c r="AC1524" s="7">
        <v>7.8399999999999997E-2</v>
      </c>
      <c r="AD1524" s="7">
        <v>7.6799999999999993E-2</v>
      </c>
      <c r="AE1524" s="7">
        <v>7.9799999999999996E-2</v>
      </c>
      <c r="AF1524" s="7">
        <v>7.7600000000000002E-2</v>
      </c>
      <c r="AG1524" s="7">
        <v>8.4599999999999995E-2</v>
      </c>
      <c r="AH1524" s="7">
        <v>9.06E-2</v>
      </c>
      <c r="AI1524" s="7">
        <v>7.4899999999999994E-2</v>
      </c>
      <c r="AJ1524" s="7">
        <v>9.0999999999999998E-2</v>
      </c>
      <c r="AK1524" s="7">
        <v>6.4500000000000002E-2</v>
      </c>
    </row>
    <row r="1525" spans="1:37">
      <c r="A1525" s="7">
        <v>470</v>
      </c>
      <c r="B1525" s="7">
        <v>0.06</v>
      </c>
      <c r="C1525" s="7">
        <v>6.1800000000000001E-2</v>
      </c>
      <c r="D1525" s="7">
        <v>5.96E-2</v>
      </c>
      <c r="E1525" s="7">
        <v>6.0999999999999999E-2</v>
      </c>
      <c r="F1525" s="7">
        <v>6.2300000000000001E-2</v>
      </c>
      <c r="G1525" s="7">
        <v>5.8900000000000001E-2</v>
      </c>
      <c r="H1525" s="7">
        <v>6.3500000000000001E-2</v>
      </c>
      <c r="I1525" s="7">
        <v>6.3399999999999998E-2</v>
      </c>
      <c r="J1525" s="7">
        <v>5.8599999999999999E-2</v>
      </c>
      <c r="K1525" s="7">
        <v>5.9799999999999999E-2</v>
      </c>
      <c r="L1525" s="7">
        <v>5.5100000000000003E-2</v>
      </c>
      <c r="M1525" s="7">
        <v>5.5100000000000003E-2</v>
      </c>
      <c r="N1525" s="7">
        <v>5.8400000000000001E-2</v>
      </c>
      <c r="O1525" s="7">
        <v>5.6000000000000001E-2</v>
      </c>
      <c r="P1525" s="7">
        <v>5.5300000000000002E-2</v>
      </c>
      <c r="Q1525" s="7">
        <v>6.2E-2</v>
      </c>
      <c r="R1525" s="7">
        <v>6.1400000000000003E-2</v>
      </c>
      <c r="S1525" s="7">
        <v>6.0600000000000001E-2</v>
      </c>
      <c r="T1525" s="7">
        <v>6.4299999999999996E-2</v>
      </c>
      <c r="U1525" s="7">
        <v>6.5299999999999997E-2</v>
      </c>
      <c r="V1525" s="7">
        <v>6.4500000000000002E-2</v>
      </c>
      <c r="W1525" s="7">
        <v>6.6100000000000006E-2</v>
      </c>
      <c r="X1525" s="7">
        <v>6.5600000000000006E-2</v>
      </c>
      <c r="Y1525" s="7">
        <v>6.4399999999999999E-2</v>
      </c>
      <c r="Z1525" s="7">
        <v>6.6500000000000004E-2</v>
      </c>
      <c r="AA1525" s="7">
        <v>6.6199999999999995E-2</v>
      </c>
      <c r="AB1525" s="7">
        <v>6.6199999999999995E-2</v>
      </c>
      <c r="AC1525" s="7">
        <v>7.6499999999999999E-2</v>
      </c>
      <c r="AD1525" s="7">
        <v>7.4800000000000005E-2</v>
      </c>
      <c r="AE1525" s="7">
        <v>7.7399999999999997E-2</v>
      </c>
      <c r="AF1525" s="7">
        <v>7.4999999999999997E-2</v>
      </c>
      <c r="AG1525" s="7">
        <v>8.2199999999999995E-2</v>
      </c>
      <c r="AH1525" s="7">
        <v>8.7599999999999997E-2</v>
      </c>
      <c r="AI1525" s="7">
        <v>7.2900000000000006E-2</v>
      </c>
      <c r="AJ1525" s="7">
        <v>8.8499999999999995E-2</v>
      </c>
      <c r="AK1525" s="7">
        <v>6.3E-2</v>
      </c>
    </row>
    <row r="1526" spans="1:37">
      <c r="A1526" s="7">
        <v>472</v>
      </c>
      <c r="B1526" s="7">
        <v>5.8799999999999998E-2</v>
      </c>
      <c r="C1526" s="7">
        <v>6.0699999999999997E-2</v>
      </c>
      <c r="D1526" s="7">
        <v>5.8599999999999999E-2</v>
      </c>
      <c r="E1526" s="7">
        <v>5.9799999999999999E-2</v>
      </c>
      <c r="F1526" s="7">
        <v>6.1199999999999997E-2</v>
      </c>
      <c r="G1526" s="7">
        <v>5.7799999999999997E-2</v>
      </c>
      <c r="H1526" s="7">
        <v>6.2199999999999998E-2</v>
      </c>
      <c r="I1526" s="7">
        <v>5.9299999999999999E-2</v>
      </c>
      <c r="J1526" s="7">
        <v>5.7500000000000002E-2</v>
      </c>
      <c r="K1526" s="7">
        <v>5.8599999999999999E-2</v>
      </c>
      <c r="L1526" s="7">
        <v>5.3999999999999999E-2</v>
      </c>
      <c r="M1526" s="7">
        <v>5.3800000000000001E-2</v>
      </c>
      <c r="N1526" s="7">
        <v>5.7299999999999997E-2</v>
      </c>
      <c r="O1526" s="7">
        <v>5.4899999999999997E-2</v>
      </c>
      <c r="P1526" s="7">
        <v>5.4100000000000002E-2</v>
      </c>
      <c r="Q1526" s="7">
        <v>6.0699999999999997E-2</v>
      </c>
      <c r="R1526" s="7">
        <v>6.0199999999999997E-2</v>
      </c>
      <c r="S1526" s="7">
        <v>5.9499999999999997E-2</v>
      </c>
      <c r="T1526" s="7">
        <v>6.3299999999999995E-2</v>
      </c>
      <c r="U1526" s="7">
        <v>6.4100000000000004E-2</v>
      </c>
      <c r="V1526" s="7">
        <v>6.3299999999999995E-2</v>
      </c>
      <c r="W1526" s="7">
        <v>6.4699999999999994E-2</v>
      </c>
      <c r="X1526" s="7">
        <v>6.4299999999999996E-2</v>
      </c>
      <c r="Y1526" s="7">
        <v>6.3200000000000006E-2</v>
      </c>
      <c r="Z1526" s="7">
        <v>6.5500000000000003E-2</v>
      </c>
      <c r="AA1526" s="7">
        <v>6.4899999999999999E-2</v>
      </c>
      <c r="AB1526" s="7">
        <v>6.4699999999999994E-2</v>
      </c>
      <c r="AC1526" s="7">
        <v>7.5200000000000003E-2</v>
      </c>
      <c r="AD1526" s="7">
        <v>7.3400000000000007E-2</v>
      </c>
      <c r="AE1526" s="7">
        <v>7.5600000000000001E-2</v>
      </c>
      <c r="AF1526" s="7">
        <v>7.3499999999999996E-2</v>
      </c>
      <c r="AG1526" s="7">
        <v>8.1000000000000003E-2</v>
      </c>
      <c r="AH1526" s="7">
        <v>8.6199999999999999E-2</v>
      </c>
      <c r="AI1526" s="7">
        <v>7.1800000000000003E-2</v>
      </c>
      <c r="AJ1526" s="7">
        <v>8.6999999999999994E-2</v>
      </c>
      <c r="AK1526" s="7">
        <v>6.2E-2</v>
      </c>
    </row>
    <row r="1527" spans="1:37">
      <c r="A1527" s="7">
        <v>474</v>
      </c>
      <c r="B1527" s="7">
        <v>5.79E-2</v>
      </c>
      <c r="C1527" s="7">
        <v>5.9900000000000002E-2</v>
      </c>
      <c r="D1527" s="7">
        <v>5.7799999999999997E-2</v>
      </c>
      <c r="E1527" s="7">
        <v>5.8799999999999998E-2</v>
      </c>
      <c r="F1527" s="7">
        <v>6.0299999999999999E-2</v>
      </c>
      <c r="G1527" s="7">
        <v>5.7099999999999998E-2</v>
      </c>
      <c r="H1527" s="7">
        <v>6.13E-2</v>
      </c>
      <c r="I1527" s="7">
        <v>5.8400000000000001E-2</v>
      </c>
      <c r="J1527" s="7">
        <v>5.67E-2</v>
      </c>
      <c r="K1527" s="7">
        <v>5.7700000000000001E-2</v>
      </c>
      <c r="L1527" s="7">
        <v>5.3100000000000001E-2</v>
      </c>
      <c r="M1527" s="7">
        <v>5.28E-2</v>
      </c>
      <c r="N1527" s="7">
        <v>5.6300000000000003E-2</v>
      </c>
      <c r="O1527" s="7">
        <v>5.4100000000000002E-2</v>
      </c>
      <c r="P1527" s="7">
        <v>5.3199999999999997E-2</v>
      </c>
      <c r="Q1527" s="7">
        <v>5.96E-2</v>
      </c>
      <c r="R1527" s="7">
        <v>5.9299999999999999E-2</v>
      </c>
      <c r="S1527" s="7">
        <v>5.8700000000000002E-2</v>
      </c>
      <c r="T1527" s="7">
        <v>6.25E-2</v>
      </c>
      <c r="U1527" s="7">
        <v>6.3100000000000003E-2</v>
      </c>
      <c r="V1527" s="7">
        <v>6.2300000000000001E-2</v>
      </c>
      <c r="W1527" s="7">
        <v>6.3500000000000001E-2</v>
      </c>
      <c r="X1527" s="7">
        <v>6.3299999999999995E-2</v>
      </c>
      <c r="Y1527" s="7">
        <v>6.2300000000000001E-2</v>
      </c>
      <c r="Z1527" s="7">
        <v>6.4500000000000002E-2</v>
      </c>
      <c r="AA1527" s="7">
        <v>6.3899999999999998E-2</v>
      </c>
      <c r="AB1527" s="7">
        <v>6.3600000000000004E-2</v>
      </c>
      <c r="AC1527" s="7">
        <v>7.4200000000000002E-2</v>
      </c>
      <c r="AD1527" s="7">
        <v>7.2099999999999997E-2</v>
      </c>
      <c r="AE1527" s="7">
        <v>7.4200000000000002E-2</v>
      </c>
      <c r="AF1527" s="7">
        <v>7.1800000000000003E-2</v>
      </c>
      <c r="AG1527" s="7">
        <v>7.9699999999999993E-2</v>
      </c>
      <c r="AH1527" s="7">
        <v>8.4599999999999995E-2</v>
      </c>
      <c r="AI1527" s="7">
        <v>7.1199999999999999E-2</v>
      </c>
      <c r="AJ1527" s="7">
        <v>8.5699999999999998E-2</v>
      </c>
      <c r="AK1527" s="7">
        <v>6.1199999999999997E-2</v>
      </c>
    </row>
    <row r="1528" spans="1:37">
      <c r="A1528" s="7">
        <v>476</v>
      </c>
      <c r="B1528" s="7">
        <v>5.7200000000000001E-2</v>
      </c>
      <c r="C1528" s="7">
        <v>5.91E-2</v>
      </c>
      <c r="D1528" s="7">
        <v>5.7200000000000001E-2</v>
      </c>
      <c r="E1528" s="7">
        <v>5.8000000000000003E-2</v>
      </c>
      <c r="F1528" s="7">
        <v>5.9499999999999997E-2</v>
      </c>
      <c r="G1528" s="7">
        <v>5.6399999999999999E-2</v>
      </c>
      <c r="H1528" s="7">
        <v>6.0499999999999998E-2</v>
      </c>
      <c r="I1528" s="7">
        <v>5.7700000000000001E-2</v>
      </c>
      <c r="J1528" s="7">
        <v>5.6000000000000001E-2</v>
      </c>
      <c r="K1528" s="7">
        <v>5.6899999999999999E-2</v>
      </c>
      <c r="L1528" s="7">
        <v>5.2299999999999999E-2</v>
      </c>
      <c r="M1528" s="7">
        <v>5.1999999999999998E-2</v>
      </c>
      <c r="N1528" s="7">
        <v>5.5500000000000001E-2</v>
      </c>
      <c r="O1528" s="7">
        <v>5.3199999999999997E-2</v>
      </c>
      <c r="P1528" s="7">
        <v>5.2400000000000002E-2</v>
      </c>
      <c r="Q1528" s="7">
        <v>5.8599999999999999E-2</v>
      </c>
      <c r="R1528" s="7">
        <v>5.8400000000000001E-2</v>
      </c>
      <c r="S1528" s="7">
        <v>5.8000000000000003E-2</v>
      </c>
      <c r="T1528" s="7">
        <v>6.1800000000000001E-2</v>
      </c>
      <c r="U1528" s="7">
        <v>6.2199999999999998E-2</v>
      </c>
      <c r="V1528" s="7">
        <v>6.1400000000000003E-2</v>
      </c>
      <c r="W1528" s="7">
        <v>6.2300000000000001E-2</v>
      </c>
      <c r="X1528" s="7">
        <v>6.2199999999999998E-2</v>
      </c>
      <c r="Y1528" s="7">
        <v>6.1499999999999999E-2</v>
      </c>
      <c r="Z1528" s="7">
        <v>6.3700000000000007E-2</v>
      </c>
      <c r="AA1528" s="7">
        <v>6.2899999999999998E-2</v>
      </c>
      <c r="AB1528" s="7">
        <v>6.2600000000000003E-2</v>
      </c>
      <c r="AC1528" s="7">
        <v>7.3300000000000004E-2</v>
      </c>
      <c r="AD1528" s="7">
        <v>7.1099999999999997E-2</v>
      </c>
      <c r="AE1528" s="7">
        <v>7.2999999999999995E-2</v>
      </c>
      <c r="AF1528" s="7">
        <v>7.0099999999999996E-2</v>
      </c>
      <c r="AG1528" s="7">
        <v>7.8299999999999995E-2</v>
      </c>
      <c r="AH1528" s="7">
        <v>8.2900000000000001E-2</v>
      </c>
      <c r="AI1528" s="7">
        <v>7.0099999999999996E-2</v>
      </c>
      <c r="AJ1528" s="7">
        <v>8.4199999999999997E-2</v>
      </c>
      <c r="AK1528" s="7">
        <v>6.0499999999999998E-2</v>
      </c>
    </row>
    <row r="1529" spans="1:37">
      <c r="A1529" s="7">
        <v>478</v>
      </c>
      <c r="B1529" s="7">
        <v>5.67E-2</v>
      </c>
      <c r="C1529" s="7">
        <v>5.8500000000000003E-2</v>
      </c>
      <c r="D1529" s="7">
        <v>5.6599999999999998E-2</v>
      </c>
      <c r="E1529" s="7">
        <v>5.7299999999999997E-2</v>
      </c>
      <c r="F1529" s="7">
        <v>5.8900000000000001E-2</v>
      </c>
      <c r="G1529" s="7">
        <v>5.5800000000000002E-2</v>
      </c>
      <c r="H1529" s="7">
        <v>5.9799999999999999E-2</v>
      </c>
      <c r="I1529" s="7">
        <v>5.7099999999999998E-2</v>
      </c>
      <c r="J1529" s="7">
        <v>5.5399999999999998E-2</v>
      </c>
      <c r="K1529" s="7">
        <v>5.62E-2</v>
      </c>
      <c r="L1529" s="7">
        <v>5.1700000000000003E-2</v>
      </c>
      <c r="M1529" s="7">
        <v>5.1299999999999998E-2</v>
      </c>
      <c r="N1529" s="7">
        <v>5.4800000000000001E-2</v>
      </c>
      <c r="O1529" s="7">
        <v>5.2600000000000001E-2</v>
      </c>
      <c r="P1529" s="7">
        <v>5.1700000000000003E-2</v>
      </c>
      <c r="Q1529" s="7">
        <v>5.7799999999999997E-2</v>
      </c>
      <c r="R1529" s="7">
        <v>5.7700000000000001E-2</v>
      </c>
      <c r="S1529" s="7">
        <v>5.7299999999999997E-2</v>
      </c>
      <c r="T1529" s="7">
        <v>6.1199999999999997E-2</v>
      </c>
      <c r="U1529" s="7">
        <v>6.1400000000000003E-2</v>
      </c>
      <c r="V1529" s="7">
        <v>6.0600000000000001E-2</v>
      </c>
      <c r="W1529" s="7">
        <v>6.1199999999999997E-2</v>
      </c>
      <c r="X1529" s="7">
        <v>6.1400000000000003E-2</v>
      </c>
      <c r="Y1529" s="7">
        <v>6.0699999999999997E-2</v>
      </c>
      <c r="Z1529" s="7">
        <v>6.2899999999999998E-2</v>
      </c>
      <c r="AA1529" s="7">
        <v>6.2100000000000002E-2</v>
      </c>
      <c r="AB1529" s="7">
        <v>6.1600000000000002E-2</v>
      </c>
      <c r="AC1529" s="7">
        <v>7.2400000000000006E-2</v>
      </c>
      <c r="AD1529" s="7">
        <v>7.0099999999999996E-2</v>
      </c>
      <c r="AE1529" s="7">
        <v>7.17E-2</v>
      </c>
      <c r="AF1529" s="7">
        <v>6.8699999999999997E-2</v>
      </c>
      <c r="AG1529" s="7">
        <v>7.7299999999999994E-2</v>
      </c>
      <c r="AH1529" s="7">
        <v>8.14E-2</v>
      </c>
      <c r="AI1529" s="7">
        <v>6.9099999999999995E-2</v>
      </c>
      <c r="AJ1529" s="7">
        <v>8.3199999999999996E-2</v>
      </c>
      <c r="AK1529" s="7">
        <v>5.9900000000000002E-2</v>
      </c>
    </row>
    <row r="1530" spans="1:37">
      <c r="A1530" s="7">
        <v>480</v>
      </c>
      <c r="B1530" s="7">
        <v>5.6099999999999997E-2</v>
      </c>
      <c r="C1530" s="7">
        <v>5.8099999999999999E-2</v>
      </c>
      <c r="D1530" s="7">
        <v>5.62E-2</v>
      </c>
      <c r="E1530" s="7">
        <v>5.67E-2</v>
      </c>
      <c r="F1530" s="7">
        <v>5.8400000000000001E-2</v>
      </c>
      <c r="G1530" s="7">
        <v>5.5300000000000002E-2</v>
      </c>
      <c r="H1530" s="7">
        <v>5.9200000000000003E-2</v>
      </c>
      <c r="I1530" s="7">
        <v>5.6500000000000002E-2</v>
      </c>
      <c r="J1530" s="7">
        <v>5.4899999999999997E-2</v>
      </c>
      <c r="K1530" s="7">
        <v>5.57E-2</v>
      </c>
      <c r="L1530" s="7">
        <v>5.11E-2</v>
      </c>
      <c r="M1530" s="7">
        <v>5.0799999999999998E-2</v>
      </c>
      <c r="N1530" s="7">
        <v>5.4199999999999998E-2</v>
      </c>
      <c r="O1530" s="7">
        <v>5.1999999999999998E-2</v>
      </c>
      <c r="P1530" s="7">
        <v>5.1299999999999998E-2</v>
      </c>
      <c r="Q1530" s="7">
        <v>5.7099999999999998E-2</v>
      </c>
      <c r="R1530" s="7">
        <v>5.7000000000000002E-2</v>
      </c>
      <c r="S1530" s="7">
        <v>5.6800000000000003E-2</v>
      </c>
      <c r="T1530" s="7">
        <v>6.0699999999999997E-2</v>
      </c>
      <c r="U1530" s="7">
        <v>6.0699999999999997E-2</v>
      </c>
      <c r="V1530" s="7">
        <v>5.9900000000000002E-2</v>
      </c>
      <c r="W1530" s="7">
        <v>6.0199999999999997E-2</v>
      </c>
      <c r="X1530" s="7">
        <v>6.0699999999999997E-2</v>
      </c>
      <c r="Y1530" s="7">
        <v>6.0100000000000001E-2</v>
      </c>
      <c r="Z1530" s="7">
        <v>6.2100000000000002E-2</v>
      </c>
      <c r="AA1530" s="7">
        <v>6.13E-2</v>
      </c>
      <c r="AB1530" s="7">
        <v>6.08E-2</v>
      </c>
      <c r="AC1530" s="7">
        <v>7.1900000000000006E-2</v>
      </c>
      <c r="AD1530" s="7">
        <v>6.93E-2</v>
      </c>
      <c r="AE1530" s="7">
        <v>7.0999999999999994E-2</v>
      </c>
      <c r="AF1530" s="7">
        <v>6.7500000000000004E-2</v>
      </c>
      <c r="AG1530" s="7">
        <v>7.6499999999999999E-2</v>
      </c>
      <c r="AH1530" s="7">
        <v>8.0600000000000005E-2</v>
      </c>
      <c r="AI1530" s="7">
        <v>6.8199999999999997E-2</v>
      </c>
      <c r="AJ1530" s="7">
        <v>8.2199999999999995E-2</v>
      </c>
      <c r="AK1530" s="7">
        <v>5.9400000000000001E-2</v>
      </c>
    </row>
    <row r="1531" spans="1:37">
      <c r="A1531" s="7">
        <v>482</v>
      </c>
      <c r="B1531" s="7">
        <v>5.57E-2</v>
      </c>
      <c r="C1531" s="7">
        <v>5.7700000000000001E-2</v>
      </c>
      <c r="D1531" s="7">
        <v>5.5899999999999998E-2</v>
      </c>
      <c r="E1531" s="7">
        <v>5.6300000000000003E-2</v>
      </c>
      <c r="F1531" s="7">
        <v>5.79E-2</v>
      </c>
      <c r="G1531" s="7">
        <v>5.5E-2</v>
      </c>
      <c r="H1531" s="7">
        <v>5.8799999999999998E-2</v>
      </c>
      <c r="I1531" s="7">
        <v>5.6099999999999997E-2</v>
      </c>
      <c r="J1531" s="7">
        <v>5.45E-2</v>
      </c>
      <c r="K1531" s="7">
        <v>5.5300000000000002E-2</v>
      </c>
      <c r="L1531" s="7">
        <v>5.0700000000000002E-2</v>
      </c>
      <c r="M1531" s="7">
        <v>5.0299999999999997E-2</v>
      </c>
      <c r="N1531" s="7">
        <v>5.3699999999999998E-2</v>
      </c>
      <c r="O1531" s="7">
        <v>5.16E-2</v>
      </c>
      <c r="P1531" s="7">
        <v>5.0799999999999998E-2</v>
      </c>
      <c r="Q1531" s="7">
        <v>5.6500000000000002E-2</v>
      </c>
      <c r="R1531" s="7">
        <v>5.6500000000000002E-2</v>
      </c>
      <c r="S1531" s="7">
        <v>5.6399999999999999E-2</v>
      </c>
      <c r="T1531" s="7">
        <v>6.0299999999999999E-2</v>
      </c>
      <c r="U1531" s="7">
        <v>6.0100000000000001E-2</v>
      </c>
      <c r="V1531" s="7">
        <v>5.9200000000000003E-2</v>
      </c>
      <c r="W1531" s="7">
        <v>5.9299999999999999E-2</v>
      </c>
      <c r="X1531" s="7">
        <v>0.06</v>
      </c>
      <c r="Y1531" s="7">
        <v>5.9499999999999997E-2</v>
      </c>
      <c r="Z1531" s="7">
        <v>6.13E-2</v>
      </c>
      <c r="AA1531" s="7">
        <v>6.0600000000000001E-2</v>
      </c>
      <c r="AB1531" s="7">
        <v>6.0100000000000001E-2</v>
      </c>
      <c r="AC1531" s="7">
        <v>7.0999999999999994E-2</v>
      </c>
      <c r="AD1531" s="7">
        <v>6.83E-2</v>
      </c>
      <c r="AE1531" s="7">
        <v>7.0000000000000007E-2</v>
      </c>
      <c r="AF1531" s="7">
        <v>6.6400000000000001E-2</v>
      </c>
      <c r="AG1531" s="7">
        <v>7.5800000000000006E-2</v>
      </c>
      <c r="AH1531" s="7">
        <v>7.9500000000000001E-2</v>
      </c>
      <c r="AI1531" s="7">
        <v>6.7599999999999993E-2</v>
      </c>
      <c r="AJ1531" s="7">
        <v>8.1199999999999994E-2</v>
      </c>
      <c r="AK1531" s="7">
        <v>5.8900000000000001E-2</v>
      </c>
    </row>
    <row r="1532" spans="1:37">
      <c r="A1532" s="7">
        <v>484</v>
      </c>
      <c r="B1532" s="7">
        <v>5.5399999999999998E-2</v>
      </c>
      <c r="C1532" s="7">
        <v>5.74E-2</v>
      </c>
      <c r="D1532" s="7">
        <v>5.57E-2</v>
      </c>
      <c r="E1532" s="7">
        <v>5.5899999999999998E-2</v>
      </c>
      <c r="F1532" s="7">
        <v>5.7599999999999998E-2</v>
      </c>
      <c r="G1532" s="7">
        <v>5.4800000000000001E-2</v>
      </c>
      <c r="H1532" s="7">
        <v>5.8400000000000001E-2</v>
      </c>
      <c r="I1532" s="7">
        <v>5.57E-2</v>
      </c>
      <c r="J1532" s="7">
        <v>5.4300000000000001E-2</v>
      </c>
      <c r="K1532" s="7">
        <v>5.5E-2</v>
      </c>
      <c r="L1532" s="7">
        <v>5.04E-2</v>
      </c>
      <c r="M1532" s="7">
        <v>0.05</v>
      </c>
      <c r="N1532" s="7">
        <v>5.3199999999999997E-2</v>
      </c>
      <c r="O1532" s="7">
        <v>5.1200000000000002E-2</v>
      </c>
      <c r="P1532" s="7">
        <v>5.04E-2</v>
      </c>
      <c r="Q1532" s="7">
        <v>5.6099999999999997E-2</v>
      </c>
      <c r="R1532" s="7">
        <v>5.62E-2</v>
      </c>
      <c r="S1532" s="7">
        <v>5.6099999999999997E-2</v>
      </c>
      <c r="T1532" s="7">
        <v>0.06</v>
      </c>
      <c r="U1532" s="7">
        <v>5.96E-2</v>
      </c>
      <c r="V1532" s="7">
        <v>5.8700000000000002E-2</v>
      </c>
      <c r="W1532" s="7">
        <v>5.8599999999999999E-2</v>
      </c>
      <c r="X1532" s="7">
        <v>5.9400000000000001E-2</v>
      </c>
      <c r="Y1532" s="7">
        <v>5.91E-2</v>
      </c>
      <c r="Z1532" s="7">
        <v>6.0600000000000001E-2</v>
      </c>
      <c r="AA1532" s="7">
        <v>6.0100000000000001E-2</v>
      </c>
      <c r="AB1532" s="7">
        <v>5.9499999999999997E-2</v>
      </c>
      <c r="AC1532" s="7">
        <v>7.0300000000000001E-2</v>
      </c>
      <c r="AD1532" s="7">
        <v>6.7500000000000004E-2</v>
      </c>
      <c r="AE1532" s="7">
        <v>6.9199999999999998E-2</v>
      </c>
      <c r="AF1532" s="7">
        <v>6.54E-2</v>
      </c>
      <c r="AG1532" s="7">
        <v>7.4999999999999997E-2</v>
      </c>
      <c r="AH1532" s="7">
        <v>7.8399999999999997E-2</v>
      </c>
      <c r="AI1532" s="7">
        <v>6.7299999999999999E-2</v>
      </c>
      <c r="AJ1532" s="7">
        <v>8.0500000000000002E-2</v>
      </c>
      <c r="AK1532" s="7">
        <v>5.8500000000000003E-2</v>
      </c>
    </row>
    <row r="1533" spans="1:37">
      <c r="A1533" s="7">
        <v>486</v>
      </c>
      <c r="B1533" s="7">
        <v>5.5199999999999999E-2</v>
      </c>
      <c r="C1533" s="7">
        <v>5.7299999999999997E-2</v>
      </c>
      <c r="D1533" s="7">
        <v>5.5599999999999997E-2</v>
      </c>
      <c r="E1533" s="7">
        <v>5.57E-2</v>
      </c>
      <c r="F1533" s="7">
        <v>5.74E-2</v>
      </c>
      <c r="G1533" s="7">
        <v>5.4600000000000003E-2</v>
      </c>
      <c r="H1533" s="7">
        <v>5.8299999999999998E-2</v>
      </c>
      <c r="I1533" s="7">
        <v>5.5599999999999997E-2</v>
      </c>
      <c r="J1533" s="7">
        <v>5.4100000000000002E-2</v>
      </c>
      <c r="K1533" s="7">
        <v>5.4699999999999999E-2</v>
      </c>
      <c r="L1533" s="7">
        <v>5.0099999999999999E-2</v>
      </c>
      <c r="M1533" s="7">
        <v>4.9700000000000001E-2</v>
      </c>
      <c r="N1533" s="7">
        <v>5.2999999999999999E-2</v>
      </c>
      <c r="O1533" s="7">
        <v>5.0999999999999997E-2</v>
      </c>
      <c r="P1533" s="7">
        <v>5.0200000000000002E-2</v>
      </c>
      <c r="Q1533" s="7">
        <v>5.5800000000000002E-2</v>
      </c>
      <c r="R1533" s="7">
        <v>5.5899999999999998E-2</v>
      </c>
      <c r="S1533" s="7">
        <v>5.5800000000000002E-2</v>
      </c>
      <c r="T1533" s="7">
        <v>5.9700000000000003E-2</v>
      </c>
      <c r="U1533" s="7">
        <v>5.9299999999999999E-2</v>
      </c>
      <c r="V1533" s="7">
        <v>5.8400000000000001E-2</v>
      </c>
      <c r="W1533" s="7">
        <v>5.8000000000000003E-2</v>
      </c>
      <c r="X1533" s="7">
        <v>5.91E-2</v>
      </c>
      <c r="Y1533" s="7">
        <v>5.8799999999999998E-2</v>
      </c>
      <c r="Z1533" s="7">
        <v>6.0100000000000001E-2</v>
      </c>
      <c r="AA1533" s="7">
        <v>5.9700000000000003E-2</v>
      </c>
      <c r="AB1533" s="7">
        <v>5.9200000000000003E-2</v>
      </c>
      <c r="AC1533" s="7">
        <v>6.9900000000000004E-2</v>
      </c>
      <c r="AD1533" s="7">
        <v>6.7100000000000007E-2</v>
      </c>
      <c r="AE1533" s="7">
        <v>6.8699999999999997E-2</v>
      </c>
      <c r="AF1533" s="7">
        <v>6.4799999999999996E-2</v>
      </c>
      <c r="AG1533" s="7">
        <v>7.46E-2</v>
      </c>
      <c r="AH1533" s="7">
        <v>7.7799999999999994E-2</v>
      </c>
      <c r="AI1533" s="7">
        <v>6.7000000000000004E-2</v>
      </c>
      <c r="AJ1533" s="7">
        <v>8.0100000000000005E-2</v>
      </c>
      <c r="AK1533" s="7">
        <v>5.8299999999999998E-2</v>
      </c>
    </row>
    <row r="1534" spans="1:37">
      <c r="A1534" s="7">
        <v>488</v>
      </c>
      <c r="B1534" s="7">
        <v>5.5E-2</v>
      </c>
      <c r="C1534" s="7">
        <v>5.7099999999999998E-2</v>
      </c>
      <c r="D1534" s="7">
        <v>5.5399999999999998E-2</v>
      </c>
      <c r="E1534" s="7">
        <v>5.5399999999999998E-2</v>
      </c>
      <c r="F1534" s="7">
        <v>5.7200000000000001E-2</v>
      </c>
      <c r="G1534" s="7">
        <v>5.4399999999999997E-2</v>
      </c>
      <c r="H1534" s="7">
        <v>5.8000000000000003E-2</v>
      </c>
      <c r="I1534" s="7">
        <v>5.5399999999999998E-2</v>
      </c>
      <c r="J1534" s="7">
        <v>5.3900000000000003E-2</v>
      </c>
      <c r="K1534" s="7">
        <v>5.45E-2</v>
      </c>
      <c r="L1534" s="7">
        <v>4.99E-2</v>
      </c>
      <c r="M1534" s="7">
        <v>4.9500000000000002E-2</v>
      </c>
      <c r="N1534" s="7">
        <v>5.2600000000000001E-2</v>
      </c>
      <c r="O1534" s="7">
        <v>5.0799999999999998E-2</v>
      </c>
      <c r="P1534" s="7">
        <v>0.05</v>
      </c>
      <c r="Q1534" s="7">
        <v>5.5500000000000001E-2</v>
      </c>
      <c r="R1534" s="7">
        <v>5.5599999999999997E-2</v>
      </c>
      <c r="S1534" s="7">
        <v>5.5599999999999997E-2</v>
      </c>
      <c r="T1534" s="7">
        <v>5.9400000000000001E-2</v>
      </c>
      <c r="U1534" s="7">
        <v>5.8999999999999997E-2</v>
      </c>
      <c r="V1534" s="7">
        <v>5.8000000000000003E-2</v>
      </c>
      <c r="W1534" s="7">
        <v>5.7500000000000002E-2</v>
      </c>
      <c r="X1534" s="7">
        <v>5.8700000000000002E-2</v>
      </c>
      <c r="Y1534" s="7">
        <v>5.8400000000000001E-2</v>
      </c>
      <c r="Z1534" s="7">
        <v>5.9499999999999997E-2</v>
      </c>
      <c r="AA1534" s="7">
        <v>5.9200000000000003E-2</v>
      </c>
      <c r="AB1534" s="7">
        <v>5.8700000000000002E-2</v>
      </c>
      <c r="AC1534" s="7">
        <v>6.8900000000000003E-2</v>
      </c>
      <c r="AD1534" s="7">
        <v>6.6100000000000006E-2</v>
      </c>
      <c r="AE1534" s="7">
        <v>6.7900000000000002E-2</v>
      </c>
      <c r="AF1534" s="7">
        <v>6.3799999999999996E-2</v>
      </c>
      <c r="AG1534" s="7">
        <v>7.3700000000000002E-2</v>
      </c>
      <c r="AH1534" s="7">
        <v>7.6700000000000004E-2</v>
      </c>
      <c r="AI1534" s="7">
        <v>6.6799999999999998E-2</v>
      </c>
      <c r="AJ1534" s="7">
        <v>7.9299999999999995E-2</v>
      </c>
      <c r="AK1534" s="7">
        <v>5.8000000000000003E-2</v>
      </c>
    </row>
    <row r="1535" spans="1:37">
      <c r="A1535" s="7">
        <v>490</v>
      </c>
      <c r="B1535" s="7">
        <v>5.4899999999999997E-2</v>
      </c>
      <c r="C1535" s="7">
        <v>5.7000000000000002E-2</v>
      </c>
      <c r="D1535" s="7">
        <v>5.5399999999999998E-2</v>
      </c>
      <c r="E1535" s="7">
        <v>5.5199999999999999E-2</v>
      </c>
      <c r="F1535" s="7">
        <v>5.7000000000000002E-2</v>
      </c>
      <c r="G1535" s="7">
        <v>5.4399999999999997E-2</v>
      </c>
      <c r="H1535" s="7">
        <v>5.79E-2</v>
      </c>
      <c r="I1535" s="7">
        <v>5.5300000000000002E-2</v>
      </c>
      <c r="J1535" s="7">
        <v>5.3800000000000001E-2</v>
      </c>
      <c r="K1535" s="7">
        <v>5.4399999999999997E-2</v>
      </c>
      <c r="L1535" s="7">
        <v>4.9799999999999997E-2</v>
      </c>
      <c r="M1535" s="7">
        <v>4.9299999999999997E-2</v>
      </c>
      <c r="N1535" s="7">
        <v>5.2299999999999999E-2</v>
      </c>
      <c r="O1535" s="7">
        <v>5.0599999999999999E-2</v>
      </c>
      <c r="P1535" s="7">
        <v>4.99E-2</v>
      </c>
      <c r="Q1535" s="7">
        <v>5.5300000000000002E-2</v>
      </c>
      <c r="R1535" s="7">
        <v>5.5399999999999998E-2</v>
      </c>
      <c r="S1535" s="7">
        <v>5.5399999999999998E-2</v>
      </c>
      <c r="T1535" s="7">
        <v>5.9200000000000003E-2</v>
      </c>
      <c r="U1535" s="7">
        <v>5.8700000000000002E-2</v>
      </c>
      <c r="V1535" s="7">
        <v>5.7700000000000001E-2</v>
      </c>
      <c r="W1535" s="7">
        <v>5.7099999999999998E-2</v>
      </c>
      <c r="X1535" s="7">
        <v>5.8400000000000001E-2</v>
      </c>
      <c r="Y1535" s="7">
        <v>5.8099999999999999E-2</v>
      </c>
      <c r="Z1535" s="7">
        <v>5.8900000000000001E-2</v>
      </c>
      <c r="AA1535" s="7">
        <v>5.8900000000000001E-2</v>
      </c>
      <c r="AB1535" s="7">
        <v>5.8500000000000003E-2</v>
      </c>
      <c r="AC1535" s="7">
        <v>6.8500000000000005E-2</v>
      </c>
      <c r="AD1535" s="7">
        <v>6.5799999999999997E-2</v>
      </c>
      <c r="AE1535" s="7">
        <v>6.7699999999999996E-2</v>
      </c>
      <c r="AF1535" s="7">
        <v>6.3299999999999995E-2</v>
      </c>
      <c r="AG1535" s="7">
        <v>7.3200000000000001E-2</v>
      </c>
      <c r="AH1535" s="7">
        <v>7.6200000000000004E-2</v>
      </c>
      <c r="AI1535" s="7">
        <v>6.6799999999999998E-2</v>
      </c>
      <c r="AJ1535" s="7">
        <v>7.9100000000000004E-2</v>
      </c>
      <c r="AK1535" s="7">
        <v>5.7799999999999997E-2</v>
      </c>
    </row>
    <row r="1536" spans="1:37">
      <c r="A1536" s="7">
        <v>492</v>
      </c>
      <c r="B1536" s="7">
        <v>5.4899999999999997E-2</v>
      </c>
      <c r="C1536" s="7">
        <v>5.7000000000000002E-2</v>
      </c>
      <c r="D1536" s="7">
        <v>5.5399999999999998E-2</v>
      </c>
      <c r="E1536" s="7">
        <v>5.5100000000000003E-2</v>
      </c>
      <c r="F1536" s="7">
        <v>5.6899999999999999E-2</v>
      </c>
      <c r="G1536" s="7">
        <v>5.4300000000000001E-2</v>
      </c>
      <c r="H1536" s="7">
        <v>5.7700000000000001E-2</v>
      </c>
      <c r="I1536" s="7">
        <v>5.5199999999999999E-2</v>
      </c>
      <c r="J1536" s="7">
        <v>5.3699999999999998E-2</v>
      </c>
      <c r="K1536" s="7">
        <v>5.4300000000000001E-2</v>
      </c>
      <c r="L1536" s="7">
        <v>4.9700000000000001E-2</v>
      </c>
      <c r="M1536" s="7">
        <v>4.9200000000000001E-2</v>
      </c>
      <c r="N1536" s="7">
        <v>5.21E-2</v>
      </c>
      <c r="O1536" s="7">
        <v>5.04E-2</v>
      </c>
      <c r="P1536" s="7">
        <v>4.9799999999999997E-2</v>
      </c>
      <c r="Q1536" s="7">
        <v>5.5199999999999999E-2</v>
      </c>
      <c r="R1536" s="7">
        <v>5.5199999999999999E-2</v>
      </c>
      <c r="S1536" s="7">
        <v>5.5300000000000002E-2</v>
      </c>
      <c r="T1536" s="7">
        <v>5.8999999999999997E-2</v>
      </c>
      <c r="U1536" s="7">
        <v>5.8500000000000003E-2</v>
      </c>
      <c r="V1536" s="7">
        <v>5.74E-2</v>
      </c>
      <c r="W1536" s="7">
        <v>5.6800000000000003E-2</v>
      </c>
      <c r="X1536" s="7">
        <v>5.8099999999999999E-2</v>
      </c>
      <c r="Y1536" s="7">
        <v>5.79E-2</v>
      </c>
      <c r="Z1536" s="7">
        <v>5.8400000000000001E-2</v>
      </c>
      <c r="AA1536" s="7">
        <v>5.8599999999999999E-2</v>
      </c>
      <c r="AB1536" s="7">
        <v>5.8200000000000002E-2</v>
      </c>
      <c r="AC1536" s="7">
        <v>6.7699999999999996E-2</v>
      </c>
      <c r="AD1536" s="7">
        <v>6.5000000000000002E-2</v>
      </c>
      <c r="AE1536" s="7">
        <v>6.7100000000000007E-2</v>
      </c>
      <c r="AF1536" s="7">
        <v>6.2799999999999995E-2</v>
      </c>
      <c r="AG1536" s="7">
        <v>7.2400000000000006E-2</v>
      </c>
      <c r="AH1536" s="7">
        <v>7.5300000000000006E-2</v>
      </c>
      <c r="AI1536" s="7">
        <v>6.6799999999999998E-2</v>
      </c>
      <c r="AJ1536" s="7">
        <v>7.8700000000000006E-2</v>
      </c>
      <c r="AK1536" s="7">
        <v>5.7500000000000002E-2</v>
      </c>
    </row>
    <row r="1537" spans="1:37">
      <c r="A1537" s="7">
        <v>494</v>
      </c>
      <c r="B1537" s="7">
        <v>5.4899999999999997E-2</v>
      </c>
      <c r="C1537" s="7">
        <v>5.6899999999999999E-2</v>
      </c>
      <c r="D1537" s="7">
        <v>5.5399999999999998E-2</v>
      </c>
      <c r="E1537" s="7">
        <v>5.5E-2</v>
      </c>
      <c r="F1537" s="7">
        <v>5.6899999999999999E-2</v>
      </c>
      <c r="G1537" s="7">
        <v>5.4300000000000001E-2</v>
      </c>
      <c r="H1537" s="7">
        <v>5.7599999999999998E-2</v>
      </c>
      <c r="I1537" s="7">
        <v>5.5199999999999999E-2</v>
      </c>
      <c r="J1537" s="7">
        <v>5.3600000000000002E-2</v>
      </c>
      <c r="K1537" s="7">
        <v>5.4199999999999998E-2</v>
      </c>
      <c r="L1537" s="7">
        <v>4.9599999999999998E-2</v>
      </c>
      <c r="M1537" s="7">
        <v>4.9099999999999998E-2</v>
      </c>
      <c r="N1537" s="7">
        <v>5.1999999999999998E-2</v>
      </c>
      <c r="O1537" s="7">
        <v>5.04E-2</v>
      </c>
      <c r="P1537" s="7">
        <v>4.9700000000000001E-2</v>
      </c>
      <c r="Q1537" s="7">
        <v>5.5100000000000003E-2</v>
      </c>
      <c r="R1537" s="7">
        <v>5.5E-2</v>
      </c>
      <c r="S1537" s="7">
        <v>5.5300000000000002E-2</v>
      </c>
      <c r="T1537" s="7">
        <v>5.8799999999999998E-2</v>
      </c>
      <c r="U1537" s="7">
        <v>5.8299999999999998E-2</v>
      </c>
      <c r="V1537" s="7">
        <v>5.7200000000000001E-2</v>
      </c>
      <c r="W1537" s="7">
        <v>5.6599999999999998E-2</v>
      </c>
      <c r="X1537" s="7">
        <v>5.79E-2</v>
      </c>
      <c r="Y1537" s="7">
        <v>5.7700000000000001E-2</v>
      </c>
      <c r="Z1537" s="7">
        <v>5.8000000000000003E-2</v>
      </c>
      <c r="AA1537" s="7">
        <v>5.8400000000000001E-2</v>
      </c>
      <c r="AB1537" s="7">
        <v>5.8099999999999999E-2</v>
      </c>
      <c r="AC1537" s="7">
        <v>6.7400000000000002E-2</v>
      </c>
      <c r="AD1537" s="7">
        <v>6.4799999999999996E-2</v>
      </c>
      <c r="AE1537" s="7">
        <v>6.7100000000000007E-2</v>
      </c>
      <c r="AF1537" s="7">
        <v>6.2799999999999995E-2</v>
      </c>
      <c r="AG1537" s="7">
        <v>7.2300000000000003E-2</v>
      </c>
      <c r="AH1537" s="7">
        <v>7.5300000000000006E-2</v>
      </c>
      <c r="AI1537" s="7">
        <v>6.6799999999999998E-2</v>
      </c>
      <c r="AJ1537" s="7">
        <v>7.8399999999999997E-2</v>
      </c>
      <c r="AK1537" s="7">
        <v>5.74E-2</v>
      </c>
    </row>
    <row r="1538" spans="1:37">
      <c r="A1538" s="7">
        <v>496</v>
      </c>
      <c r="B1538" s="7">
        <v>5.4899999999999997E-2</v>
      </c>
      <c r="C1538" s="7">
        <v>5.6899999999999999E-2</v>
      </c>
      <c r="D1538" s="7">
        <v>5.5500000000000001E-2</v>
      </c>
      <c r="E1538" s="7">
        <v>5.4899999999999997E-2</v>
      </c>
      <c r="F1538" s="7">
        <v>5.6899999999999999E-2</v>
      </c>
      <c r="G1538" s="7">
        <v>5.4399999999999997E-2</v>
      </c>
      <c r="H1538" s="7">
        <v>5.7599999999999998E-2</v>
      </c>
      <c r="I1538" s="7">
        <v>5.5399999999999998E-2</v>
      </c>
      <c r="J1538" s="7">
        <v>5.3699999999999998E-2</v>
      </c>
      <c r="K1538" s="7">
        <v>5.4100000000000002E-2</v>
      </c>
      <c r="L1538" s="7">
        <v>4.9599999999999998E-2</v>
      </c>
      <c r="M1538" s="7">
        <v>4.9099999999999998E-2</v>
      </c>
      <c r="N1538" s="7">
        <v>5.1799999999999999E-2</v>
      </c>
      <c r="O1538" s="7">
        <v>5.04E-2</v>
      </c>
      <c r="P1538" s="7">
        <v>4.9799999999999997E-2</v>
      </c>
      <c r="Q1538" s="7">
        <v>5.5100000000000003E-2</v>
      </c>
      <c r="R1538" s="7">
        <v>5.4899999999999997E-2</v>
      </c>
      <c r="S1538" s="7">
        <v>5.5300000000000002E-2</v>
      </c>
      <c r="T1538" s="7">
        <v>5.8599999999999999E-2</v>
      </c>
      <c r="U1538" s="7">
        <v>5.8200000000000002E-2</v>
      </c>
      <c r="V1538" s="7">
        <v>5.7099999999999998E-2</v>
      </c>
      <c r="W1538" s="7">
        <v>5.6500000000000002E-2</v>
      </c>
      <c r="X1538" s="7">
        <v>5.7799999999999997E-2</v>
      </c>
      <c r="Y1538" s="7">
        <v>5.7599999999999998E-2</v>
      </c>
      <c r="Z1538" s="7">
        <v>5.7599999999999998E-2</v>
      </c>
      <c r="AA1538" s="7">
        <v>5.8200000000000002E-2</v>
      </c>
      <c r="AB1538" s="7">
        <v>5.8099999999999999E-2</v>
      </c>
      <c r="AC1538" s="7">
        <v>6.6600000000000006E-2</v>
      </c>
      <c r="AD1538" s="7">
        <v>6.4199999999999993E-2</v>
      </c>
      <c r="AE1538" s="7">
        <v>6.6799999999999998E-2</v>
      </c>
      <c r="AF1538" s="7">
        <v>6.2600000000000003E-2</v>
      </c>
      <c r="AG1538" s="7">
        <v>7.1800000000000003E-2</v>
      </c>
      <c r="AH1538" s="7">
        <v>7.4999999999999997E-2</v>
      </c>
      <c r="AI1538" s="7">
        <v>6.6900000000000001E-2</v>
      </c>
      <c r="AJ1538" s="7">
        <v>7.8299999999999995E-2</v>
      </c>
      <c r="AK1538" s="7">
        <v>5.7200000000000001E-2</v>
      </c>
    </row>
    <row r="1539" spans="1:37">
      <c r="A1539" s="7">
        <v>498</v>
      </c>
      <c r="B1539" s="7">
        <v>5.5E-2</v>
      </c>
      <c r="C1539" s="7">
        <v>5.7099999999999998E-2</v>
      </c>
      <c r="D1539" s="7">
        <v>5.5500000000000001E-2</v>
      </c>
      <c r="E1539" s="7">
        <v>5.4899999999999997E-2</v>
      </c>
      <c r="F1539" s="7">
        <v>5.7000000000000002E-2</v>
      </c>
      <c r="G1539" s="7">
        <v>5.45E-2</v>
      </c>
      <c r="H1539" s="7">
        <v>5.7599999999999998E-2</v>
      </c>
      <c r="I1539" s="7">
        <v>5.5599999999999997E-2</v>
      </c>
      <c r="J1539" s="7">
        <v>5.3699999999999998E-2</v>
      </c>
      <c r="K1539" s="7">
        <v>5.4199999999999998E-2</v>
      </c>
      <c r="L1539" s="7">
        <v>4.9700000000000001E-2</v>
      </c>
      <c r="M1539" s="7">
        <v>4.9099999999999998E-2</v>
      </c>
      <c r="N1539" s="7">
        <v>5.1799999999999999E-2</v>
      </c>
      <c r="O1539" s="7">
        <v>5.0500000000000003E-2</v>
      </c>
      <c r="P1539" s="7">
        <v>4.9799999999999997E-2</v>
      </c>
      <c r="Q1539" s="7">
        <v>5.5100000000000003E-2</v>
      </c>
      <c r="R1539" s="7">
        <v>5.5E-2</v>
      </c>
      <c r="S1539" s="7">
        <v>5.5199999999999999E-2</v>
      </c>
      <c r="T1539" s="7">
        <v>5.8500000000000003E-2</v>
      </c>
      <c r="U1539" s="7">
        <v>5.8200000000000002E-2</v>
      </c>
      <c r="V1539" s="7">
        <v>5.7000000000000002E-2</v>
      </c>
      <c r="W1539" s="7">
        <v>5.6599999999999998E-2</v>
      </c>
      <c r="X1539" s="7">
        <v>5.7700000000000001E-2</v>
      </c>
      <c r="Y1539" s="7">
        <v>5.7500000000000002E-2</v>
      </c>
      <c r="Z1539" s="7">
        <v>5.7299999999999997E-2</v>
      </c>
      <c r="AA1539" s="7">
        <v>5.8200000000000002E-2</v>
      </c>
      <c r="AB1539" s="7">
        <v>5.8000000000000003E-2</v>
      </c>
      <c r="AC1539" s="7">
        <v>6.6100000000000006E-2</v>
      </c>
      <c r="AD1539" s="7">
        <v>6.3899999999999998E-2</v>
      </c>
      <c r="AE1539" s="7">
        <v>6.6600000000000006E-2</v>
      </c>
      <c r="AF1539" s="7">
        <v>6.25E-2</v>
      </c>
      <c r="AG1539" s="7">
        <v>7.1300000000000002E-2</v>
      </c>
      <c r="AH1539" s="7">
        <v>7.4499999999999997E-2</v>
      </c>
      <c r="AI1539" s="7">
        <v>6.7000000000000004E-2</v>
      </c>
      <c r="AJ1539" s="7">
        <v>7.7899999999999997E-2</v>
      </c>
      <c r="AK1539" s="7">
        <v>5.7099999999999998E-2</v>
      </c>
    </row>
    <row r="1540" spans="1:37">
      <c r="A1540" s="7">
        <v>500</v>
      </c>
      <c r="B1540" s="7">
        <v>5.5100000000000003E-2</v>
      </c>
      <c r="C1540" s="7">
        <v>5.7099999999999998E-2</v>
      </c>
      <c r="D1540" s="7">
        <v>5.5599999999999997E-2</v>
      </c>
      <c r="E1540" s="7">
        <v>5.4899999999999997E-2</v>
      </c>
      <c r="F1540" s="7">
        <v>5.7000000000000002E-2</v>
      </c>
      <c r="G1540" s="7">
        <v>5.4699999999999999E-2</v>
      </c>
      <c r="H1540" s="7">
        <v>5.7700000000000001E-2</v>
      </c>
      <c r="I1540" s="7">
        <v>5.57E-2</v>
      </c>
      <c r="J1540" s="7">
        <v>5.3800000000000001E-2</v>
      </c>
      <c r="K1540" s="7">
        <v>5.4199999999999998E-2</v>
      </c>
      <c r="L1540" s="7">
        <v>4.9799999999999997E-2</v>
      </c>
      <c r="M1540" s="7">
        <v>4.9099999999999998E-2</v>
      </c>
      <c r="N1540" s="7">
        <v>5.1799999999999999E-2</v>
      </c>
      <c r="O1540" s="7">
        <v>5.0500000000000003E-2</v>
      </c>
      <c r="P1540" s="7">
        <v>4.99E-2</v>
      </c>
      <c r="Q1540" s="7">
        <v>5.5300000000000002E-2</v>
      </c>
      <c r="R1540" s="7">
        <v>5.5E-2</v>
      </c>
      <c r="S1540" s="7">
        <v>5.5199999999999999E-2</v>
      </c>
      <c r="T1540" s="7">
        <v>5.8400000000000001E-2</v>
      </c>
      <c r="U1540" s="7">
        <v>5.8200000000000002E-2</v>
      </c>
      <c r="V1540" s="7">
        <v>5.7099999999999998E-2</v>
      </c>
      <c r="W1540" s="7">
        <v>5.67E-2</v>
      </c>
      <c r="X1540" s="7">
        <v>5.7799999999999997E-2</v>
      </c>
      <c r="Y1540" s="7">
        <v>5.7500000000000002E-2</v>
      </c>
      <c r="Z1540" s="7">
        <v>5.7200000000000001E-2</v>
      </c>
      <c r="AA1540" s="7">
        <v>5.8099999999999999E-2</v>
      </c>
      <c r="AB1540" s="7">
        <v>5.8099999999999999E-2</v>
      </c>
      <c r="AC1540" s="7">
        <v>6.5699999999999995E-2</v>
      </c>
      <c r="AD1540" s="7">
        <v>6.3600000000000004E-2</v>
      </c>
      <c r="AE1540" s="7">
        <v>6.6500000000000004E-2</v>
      </c>
      <c r="AF1540" s="7">
        <v>6.2799999999999995E-2</v>
      </c>
      <c r="AG1540" s="7">
        <v>7.1199999999999999E-2</v>
      </c>
      <c r="AH1540" s="7">
        <v>7.4800000000000005E-2</v>
      </c>
      <c r="AI1540" s="7">
        <v>6.7000000000000004E-2</v>
      </c>
      <c r="AJ1540" s="7">
        <v>7.8100000000000003E-2</v>
      </c>
      <c r="AK1540" s="7">
        <v>5.7099999999999998E-2</v>
      </c>
    </row>
    <row r="1541" spans="1:37">
      <c r="A1541" s="7">
        <v>502</v>
      </c>
      <c r="B1541" s="7">
        <v>5.5199999999999999E-2</v>
      </c>
      <c r="C1541" s="7">
        <v>5.7299999999999997E-2</v>
      </c>
      <c r="D1541" s="7">
        <v>5.5800000000000002E-2</v>
      </c>
      <c r="E1541" s="7">
        <v>5.5E-2</v>
      </c>
      <c r="F1541" s="7">
        <v>5.7099999999999998E-2</v>
      </c>
      <c r="G1541" s="7">
        <v>5.4800000000000001E-2</v>
      </c>
      <c r="H1541" s="7">
        <v>5.7799999999999997E-2</v>
      </c>
      <c r="I1541" s="7">
        <v>5.57E-2</v>
      </c>
      <c r="J1541" s="7">
        <v>5.3900000000000003E-2</v>
      </c>
      <c r="K1541" s="7">
        <v>5.4300000000000001E-2</v>
      </c>
      <c r="L1541" s="7">
        <v>4.99E-2</v>
      </c>
      <c r="M1541" s="7">
        <v>4.9200000000000001E-2</v>
      </c>
      <c r="N1541" s="7">
        <v>5.1900000000000002E-2</v>
      </c>
      <c r="O1541" s="7">
        <v>5.0599999999999999E-2</v>
      </c>
      <c r="P1541" s="7">
        <v>0.05</v>
      </c>
      <c r="Q1541" s="7">
        <v>5.5399999999999998E-2</v>
      </c>
      <c r="R1541" s="7">
        <v>5.5100000000000003E-2</v>
      </c>
      <c r="S1541" s="7">
        <v>5.5199999999999999E-2</v>
      </c>
      <c r="T1541" s="7">
        <v>5.8299999999999998E-2</v>
      </c>
      <c r="U1541" s="7">
        <v>5.8299999999999998E-2</v>
      </c>
      <c r="V1541" s="7">
        <v>5.7099999999999998E-2</v>
      </c>
      <c r="W1541" s="7">
        <v>5.6899999999999999E-2</v>
      </c>
      <c r="X1541" s="7">
        <v>5.7799999999999997E-2</v>
      </c>
      <c r="Y1541" s="7">
        <v>5.74E-2</v>
      </c>
      <c r="Z1541" s="7">
        <v>5.7099999999999998E-2</v>
      </c>
      <c r="AA1541" s="7">
        <v>5.8099999999999999E-2</v>
      </c>
      <c r="AB1541" s="7">
        <v>5.8099999999999999E-2</v>
      </c>
      <c r="AC1541" s="7">
        <v>6.5299999999999997E-2</v>
      </c>
      <c r="AD1541" s="7">
        <v>6.3399999999999998E-2</v>
      </c>
      <c r="AE1541" s="7">
        <v>6.6400000000000001E-2</v>
      </c>
      <c r="AF1541" s="7">
        <v>6.2700000000000006E-2</v>
      </c>
      <c r="AG1541" s="7">
        <v>7.0499999999999993E-2</v>
      </c>
      <c r="AH1541" s="7">
        <v>7.4099999999999999E-2</v>
      </c>
      <c r="AI1541" s="7">
        <v>6.7199999999999996E-2</v>
      </c>
      <c r="AJ1541" s="7">
        <v>7.8E-2</v>
      </c>
      <c r="AK1541" s="7">
        <v>5.7000000000000002E-2</v>
      </c>
    </row>
    <row r="1542" spans="1:37">
      <c r="A1542" s="7">
        <v>504</v>
      </c>
      <c r="B1542" s="7">
        <v>5.5399999999999998E-2</v>
      </c>
      <c r="C1542" s="7">
        <v>5.7599999999999998E-2</v>
      </c>
      <c r="D1542" s="7">
        <v>5.6000000000000001E-2</v>
      </c>
      <c r="E1542" s="7">
        <v>5.5199999999999999E-2</v>
      </c>
      <c r="F1542" s="7">
        <v>5.7299999999999997E-2</v>
      </c>
      <c r="G1542" s="7">
        <v>5.5100000000000003E-2</v>
      </c>
      <c r="H1542" s="7">
        <v>5.8000000000000003E-2</v>
      </c>
      <c r="I1542" s="7">
        <v>5.57E-2</v>
      </c>
      <c r="J1542" s="7">
        <v>5.4100000000000002E-2</v>
      </c>
      <c r="K1542" s="7">
        <v>5.4600000000000003E-2</v>
      </c>
      <c r="L1542" s="7">
        <v>5.0099999999999999E-2</v>
      </c>
      <c r="M1542" s="7">
        <v>4.9399999999999999E-2</v>
      </c>
      <c r="N1542" s="7">
        <v>5.1999999999999998E-2</v>
      </c>
      <c r="O1542" s="7">
        <v>5.0799999999999998E-2</v>
      </c>
      <c r="P1542" s="7">
        <v>5.0299999999999997E-2</v>
      </c>
      <c r="Q1542" s="7">
        <v>5.5599999999999997E-2</v>
      </c>
      <c r="R1542" s="7">
        <v>5.5199999999999999E-2</v>
      </c>
      <c r="S1542" s="7">
        <v>5.5399999999999998E-2</v>
      </c>
      <c r="T1542" s="7">
        <v>5.8299999999999998E-2</v>
      </c>
      <c r="U1542" s="7">
        <v>5.8400000000000001E-2</v>
      </c>
      <c r="V1542" s="7">
        <v>5.7299999999999997E-2</v>
      </c>
      <c r="W1542" s="7">
        <v>5.7200000000000001E-2</v>
      </c>
      <c r="X1542" s="7">
        <v>5.8000000000000003E-2</v>
      </c>
      <c r="Y1542" s="7">
        <v>5.7500000000000002E-2</v>
      </c>
      <c r="Z1542" s="7">
        <v>5.7099999999999998E-2</v>
      </c>
      <c r="AA1542" s="7">
        <v>5.8200000000000002E-2</v>
      </c>
      <c r="AB1542" s="7">
        <v>5.8299999999999998E-2</v>
      </c>
      <c r="AC1542" s="7">
        <v>6.5199999999999994E-2</v>
      </c>
      <c r="AD1542" s="7">
        <v>6.3399999999999998E-2</v>
      </c>
      <c r="AE1542" s="7">
        <v>6.6699999999999995E-2</v>
      </c>
      <c r="AF1542" s="7">
        <v>6.3299999999999995E-2</v>
      </c>
      <c r="AG1542" s="7">
        <v>7.0699999999999999E-2</v>
      </c>
      <c r="AH1542" s="7">
        <v>7.4800000000000005E-2</v>
      </c>
      <c r="AI1542" s="7">
        <v>6.7500000000000004E-2</v>
      </c>
      <c r="AJ1542" s="7">
        <v>7.8200000000000006E-2</v>
      </c>
      <c r="AK1542" s="7">
        <v>5.7099999999999998E-2</v>
      </c>
    </row>
    <row r="1543" spans="1:37">
      <c r="A1543" s="7">
        <v>506</v>
      </c>
      <c r="B1543" s="7">
        <v>5.5599999999999997E-2</v>
      </c>
      <c r="C1543" s="7">
        <v>5.7799999999999997E-2</v>
      </c>
      <c r="D1543" s="7">
        <v>5.6300000000000003E-2</v>
      </c>
      <c r="E1543" s="7">
        <v>5.5300000000000002E-2</v>
      </c>
      <c r="F1543" s="7">
        <v>5.7500000000000002E-2</v>
      </c>
      <c r="G1543" s="7">
        <v>5.5300000000000002E-2</v>
      </c>
      <c r="H1543" s="7">
        <v>5.8200000000000002E-2</v>
      </c>
      <c r="I1543" s="7">
        <v>5.5800000000000002E-2</v>
      </c>
      <c r="J1543" s="7">
        <v>5.4300000000000001E-2</v>
      </c>
      <c r="K1543" s="7">
        <v>5.4699999999999999E-2</v>
      </c>
      <c r="L1543" s="7">
        <v>5.04E-2</v>
      </c>
      <c r="M1543" s="7">
        <v>4.9599999999999998E-2</v>
      </c>
      <c r="N1543" s="7">
        <v>5.21E-2</v>
      </c>
      <c r="O1543" s="7">
        <v>5.0999999999999997E-2</v>
      </c>
      <c r="P1543" s="7">
        <v>5.0500000000000003E-2</v>
      </c>
      <c r="Q1543" s="7">
        <v>5.5800000000000002E-2</v>
      </c>
      <c r="R1543" s="7">
        <v>5.5399999999999998E-2</v>
      </c>
      <c r="S1543" s="7">
        <v>5.5500000000000001E-2</v>
      </c>
      <c r="T1543" s="7">
        <v>5.8200000000000002E-2</v>
      </c>
      <c r="U1543" s="7">
        <v>5.8500000000000003E-2</v>
      </c>
      <c r="V1543" s="7">
        <v>5.74E-2</v>
      </c>
      <c r="W1543" s="7">
        <v>5.7599999999999998E-2</v>
      </c>
      <c r="X1543" s="7">
        <v>5.8099999999999999E-2</v>
      </c>
      <c r="Y1543" s="7">
        <v>5.7599999999999998E-2</v>
      </c>
      <c r="Z1543" s="7">
        <v>5.7200000000000001E-2</v>
      </c>
      <c r="AA1543" s="7">
        <v>5.8299999999999998E-2</v>
      </c>
      <c r="AB1543" s="7">
        <v>5.8500000000000003E-2</v>
      </c>
      <c r="AC1543" s="7">
        <v>6.4899999999999999E-2</v>
      </c>
      <c r="AD1543" s="7">
        <v>6.3299999999999995E-2</v>
      </c>
      <c r="AE1543" s="7">
        <v>6.6500000000000004E-2</v>
      </c>
      <c r="AF1543" s="7">
        <v>6.3299999999999995E-2</v>
      </c>
      <c r="AG1543" s="7">
        <v>7.0199999999999999E-2</v>
      </c>
      <c r="AH1543" s="7">
        <v>7.4300000000000005E-2</v>
      </c>
      <c r="AI1543" s="7">
        <v>6.7699999999999996E-2</v>
      </c>
      <c r="AJ1543" s="7">
        <v>7.8299999999999995E-2</v>
      </c>
      <c r="AK1543" s="7">
        <v>5.7099999999999998E-2</v>
      </c>
    </row>
    <row r="1544" spans="1:37">
      <c r="A1544" s="7">
        <v>508</v>
      </c>
      <c r="B1544" s="7">
        <v>5.6000000000000001E-2</v>
      </c>
      <c r="C1544" s="7">
        <v>5.8200000000000002E-2</v>
      </c>
      <c r="D1544" s="7">
        <v>5.67E-2</v>
      </c>
      <c r="E1544" s="7">
        <v>5.57E-2</v>
      </c>
      <c r="F1544" s="7">
        <v>5.79E-2</v>
      </c>
      <c r="G1544" s="7">
        <v>5.57E-2</v>
      </c>
      <c r="H1544" s="7">
        <v>5.8500000000000003E-2</v>
      </c>
      <c r="I1544" s="7">
        <v>5.6099999999999997E-2</v>
      </c>
      <c r="J1544" s="7">
        <v>5.4600000000000003E-2</v>
      </c>
      <c r="K1544" s="7">
        <v>5.5100000000000003E-2</v>
      </c>
      <c r="L1544" s="7">
        <v>5.0700000000000002E-2</v>
      </c>
      <c r="M1544" s="7">
        <v>4.99E-2</v>
      </c>
      <c r="N1544" s="7">
        <v>5.2400000000000002E-2</v>
      </c>
      <c r="O1544" s="7">
        <v>5.1299999999999998E-2</v>
      </c>
      <c r="P1544" s="7">
        <v>5.0799999999999998E-2</v>
      </c>
      <c r="Q1544" s="7">
        <v>5.6300000000000003E-2</v>
      </c>
      <c r="R1544" s="7">
        <v>5.5599999999999997E-2</v>
      </c>
      <c r="S1544" s="7">
        <v>5.5800000000000002E-2</v>
      </c>
      <c r="T1544" s="7">
        <v>5.8299999999999998E-2</v>
      </c>
      <c r="U1544" s="7">
        <v>5.8700000000000002E-2</v>
      </c>
      <c r="V1544" s="7">
        <v>5.7599999999999998E-2</v>
      </c>
      <c r="W1544" s="7">
        <v>5.8000000000000003E-2</v>
      </c>
      <c r="X1544" s="7">
        <v>5.8400000000000001E-2</v>
      </c>
      <c r="Y1544" s="7">
        <v>5.7799999999999997E-2</v>
      </c>
      <c r="Z1544" s="7">
        <v>5.74E-2</v>
      </c>
      <c r="AA1544" s="7">
        <v>5.8500000000000003E-2</v>
      </c>
      <c r="AB1544" s="7">
        <v>5.8700000000000002E-2</v>
      </c>
      <c r="AC1544" s="7">
        <v>6.4600000000000005E-2</v>
      </c>
      <c r="AD1544" s="7">
        <v>6.3399999999999998E-2</v>
      </c>
      <c r="AE1544" s="7">
        <v>6.6500000000000004E-2</v>
      </c>
      <c r="AF1544" s="7">
        <v>6.3899999999999998E-2</v>
      </c>
      <c r="AG1544" s="7">
        <v>7.0300000000000001E-2</v>
      </c>
      <c r="AH1544" s="7">
        <v>7.4700000000000003E-2</v>
      </c>
      <c r="AI1544" s="7">
        <v>6.7900000000000002E-2</v>
      </c>
      <c r="AJ1544" s="7">
        <v>7.8799999999999995E-2</v>
      </c>
      <c r="AK1544" s="7">
        <v>5.7200000000000001E-2</v>
      </c>
    </row>
    <row r="1545" spans="1:37">
      <c r="A1545" s="7">
        <v>510</v>
      </c>
      <c r="B1545" s="7">
        <v>5.6399999999999999E-2</v>
      </c>
      <c r="C1545" s="7">
        <v>5.8599999999999999E-2</v>
      </c>
      <c r="D1545" s="7">
        <v>5.7099999999999998E-2</v>
      </c>
      <c r="E1545" s="7">
        <v>5.6099999999999997E-2</v>
      </c>
      <c r="F1545" s="7">
        <v>5.8299999999999998E-2</v>
      </c>
      <c r="G1545" s="7">
        <v>5.6099999999999997E-2</v>
      </c>
      <c r="H1545" s="7">
        <v>5.8900000000000001E-2</v>
      </c>
      <c r="I1545" s="7">
        <v>5.6399999999999999E-2</v>
      </c>
      <c r="J1545" s="7">
        <v>5.5E-2</v>
      </c>
      <c r="K1545" s="7">
        <v>5.5399999999999998E-2</v>
      </c>
      <c r="L1545" s="7">
        <v>5.1200000000000002E-2</v>
      </c>
      <c r="M1545" s="7">
        <v>5.0299999999999997E-2</v>
      </c>
      <c r="N1545" s="7">
        <v>5.2699999999999997E-2</v>
      </c>
      <c r="O1545" s="7">
        <v>5.1700000000000003E-2</v>
      </c>
      <c r="P1545" s="7">
        <v>5.1200000000000002E-2</v>
      </c>
      <c r="Q1545" s="7">
        <v>5.6599999999999998E-2</v>
      </c>
      <c r="R1545" s="7">
        <v>5.6000000000000001E-2</v>
      </c>
      <c r="S1545" s="7">
        <v>5.6099999999999997E-2</v>
      </c>
      <c r="T1545" s="7">
        <v>5.8400000000000001E-2</v>
      </c>
      <c r="U1545" s="7">
        <v>5.91E-2</v>
      </c>
      <c r="V1545" s="7">
        <v>5.79E-2</v>
      </c>
      <c r="W1545" s="7">
        <v>5.8599999999999999E-2</v>
      </c>
      <c r="X1545" s="7">
        <v>5.8700000000000002E-2</v>
      </c>
      <c r="Y1545" s="7">
        <v>5.8000000000000003E-2</v>
      </c>
      <c r="Z1545" s="7">
        <v>5.7700000000000001E-2</v>
      </c>
      <c r="AA1545" s="7">
        <v>5.8799999999999998E-2</v>
      </c>
      <c r="AB1545" s="7">
        <v>5.8999999999999997E-2</v>
      </c>
      <c r="AC1545" s="7">
        <v>6.4600000000000005E-2</v>
      </c>
      <c r="AD1545" s="7">
        <v>6.3500000000000001E-2</v>
      </c>
      <c r="AE1545" s="7">
        <v>6.6500000000000004E-2</v>
      </c>
      <c r="AF1545" s="7">
        <v>6.4199999999999993E-2</v>
      </c>
      <c r="AG1545" s="7">
        <v>7.0000000000000007E-2</v>
      </c>
      <c r="AH1545" s="7">
        <v>7.4499999999999997E-2</v>
      </c>
      <c r="AI1545" s="7">
        <v>6.83E-2</v>
      </c>
      <c r="AJ1545" s="7">
        <v>7.8899999999999998E-2</v>
      </c>
      <c r="AK1545" s="7">
        <v>5.7299999999999997E-2</v>
      </c>
    </row>
    <row r="1546" spans="1:37">
      <c r="A1546" s="7">
        <v>512</v>
      </c>
      <c r="B1546" s="7">
        <v>5.6899999999999999E-2</v>
      </c>
      <c r="C1546" s="7">
        <v>5.91E-2</v>
      </c>
      <c r="D1546" s="7">
        <v>5.7700000000000001E-2</v>
      </c>
      <c r="E1546" s="7">
        <v>5.6500000000000002E-2</v>
      </c>
      <c r="F1546" s="7">
        <v>5.8700000000000002E-2</v>
      </c>
      <c r="G1546" s="7">
        <v>5.6599999999999998E-2</v>
      </c>
      <c r="H1546" s="7">
        <v>5.9400000000000001E-2</v>
      </c>
      <c r="I1546" s="7">
        <v>5.6899999999999999E-2</v>
      </c>
      <c r="J1546" s="7">
        <v>5.5500000000000001E-2</v>
      </c>
      <c r="K1546" s="7">
        <v>5.5899999999999998E-2</v>
      </c>
      <c r="L1546" s="7">
        <v>5.1700000000000003E-2</v>
      </c>
      <c r="M1546" s="7">
        <v>5.0799999999999998E-2</v>
      </c>
      <c r="N1546" s="7">
        <v>5.3199999999999997E-2</v>
      </c>
      <c r="O1546" s="7">
        <v>5.2200000000000003E-2</v>
      </c>
      <c r="P1546" s="7">
        <v>5.1700000000000003E-2</v>
      </c>
      <c r="Q1546" s="7">
        <v>5.7099999999999998E-2</v>
      </c>
      <c r="R1546" s="7">
        <v>5.6500000000000002E-2</v>
      </c>
      <c r="S1546" s="7">
        <v>5.6500000000000002E-2</v>
      </c>
      <c r="T1546" s="7">
        <v>5.8599999999999999E-2</v>
      </c>
      <c r="U1546" s="7">
        <v>5.9400000000000001E-2</v>
      </c>
      <c r="V1546" s="7">
        <v>5.8400000000000001E-2</v>
      </c>
      <c r="W1546" s="7">
        <v>5.9200000000000003E-2</v>
      </c>
      <c r="X1546" s="7">
        <v>5.91E-2</v>
      </c>
      <c r="Y1546" s="7">
        <v>5.8299999999999998E-2</v>
      </c>
      <c r="Z1546" s="7">
        <v>5.8200000000000002E-2</v>
      </c>
      <c r="AA1546" s="7">
        <v>5.9200000000000003E-2</v>
      </c>
      <c r="AB1546" s="7">
        <v>5.9299999999999999E-2</v>
      </c>
      <c r="AC1546" s="7">
        <v>6.4600000000000005E-2</v>
      </c>
      <c r="AD1546" s="7">
        <v>6.3799999999999996E-2</v>
      </c>
      <c r="AE1546" s="7">
        <v>6.6699999999999995E-2</v>
      </c>
      <c r="AF1546" s="7">
        <v>6.4799999999999996E-2</v>
      </c>
      <c r="AG1546" s="7">
        <v>7.0199999999999999E-2</v>
      </c>
      <c r="AH1546" s="7">
        <v>7.51E-2</v>
      </c>
      <c r="AI1546" s="7">
        <v>6.8699999999999997E-2</v>
      </c>
      <c r="AJ1546" s="7">
        <v>7.9699999999999993E-2</v>
      </c>
      <c r="AK1546" s="7">
        <v>5.7599999999999998E-2</v>
      </c>
    </row>
    <row r="1547" spans="1:37">
      <c r="A1547" s="7">
        <v>514</v>
      </c>
      <c r="B1547" s="7">
        <v>5.74E-2</v>
      </c>
      <c r="C1547" s="7">
        <v>5.9700000000000003E-2</v>
      </c>
      <c r="D1547" s="7">
        <v>5.8200000000000002E-2</v>
      </c>
      <c r="E1547" s="7">
        <v>5.7000000000000002E-2</v>
      </c>
      <c r="F1547" s="7">
        <v>5.9299999999999999E-2</v>
      </c>
      <c r="G1547" s="7">
        <v>5.7200000000000001E-2</v>
      </c>
      <c r="H1547" s="7">
        <v>5.9900000000000002E-2</v>
      </c>
      <c r="I1547" s="7">
        <v>5.7500000000000002E-2</v>
      </c>
      <c r="J1547" s="7">
        <v>5.6099999999999997E-2</v>
      </c>
      <c r="K1547" s="7">
        <v>5.6500000000000002E-2</v>
      </c>
      <c r="L1547" s="7">
        <v>5.2200000000000003E-2</v>
      </c>
      <c r="M1547" s="7">
        <v>5.1200000000000002E-2</v>
      </c>
      <c r="N1547" s="7">
        <v>5.3699999999999998E-2</v>
      </c>
      <c r="O1547" s="7">
        <v>5.2699999999999997E-2</v>
      </c>
      <c r="P1547" s="7">
        <v>5.2200000000000003E-2</v>
      </c>
      <c r="Q1547" s="7">
        <v>5.7700000000000001E-2</v>
      </c>
      <c r="R1547" s="7">
        <v>5.6899999999999999E-2</v>
      </c>
      <c r="S1547" s="7">
        <v>5.7000000000000002E-2</v>
      </c>
      <c r="T1547" s="7">
        <v>5.8900000000000001E-2</v>
      </c>
      <c r="U1547" s="7">
        <v>5.9900000000000002E-2</v>
      </c>
      <c r="V1547" s="7">
        <v>5.8799999999999998E-2</v>
      </c>
      <c r="W1547" s="7">
        <v>5.9799999999999999E-2</v>
      </c>
      <c r="X1547" s="7">
        <v>5.96E-2</v>
      </c>
      <c r="Y1547" s="7">
        <v>5.8700000000000002E-2</v>
      </c>
      <c r="Z1547" s="7">
        <v>5.8799999999999998E-2</v>
      </c>
      <c r="AA1547" s="7">
        <v>5.96E-2</v>
      </c>
      <c r="AB1547" s="7">
        <v>5.9700000000000003E-2</v>
      </c>
      <c r="AC1547" s="7">
        <v>6.4699999999999994E-2</v>
      </c>
      <c r="AD1547" s="7">
        <v>6.4000000000000001E-2</v>
      </c>
      <c r="AE1547" s="7">
        <v>6.6699999999999995E-2</v>
      </c>
      <c r="AF1547" s="7">
        <v>6.54E-2</v>
      </c>
      <c r="AG1547" s="7">
        <v>7.0300000000000001E-2</v>
      </c>
      <c r="AH1547" s="7">
        <v>7.5499999999999998E-2</v>
      </c>
      <c r="AI1547" s="7">
        <v>6.9000000000000006E-2</v>
      </c>
      <c r="AJ1547" s="7">
        <v>8.0299999999999996E-2</v>
      </c>
      <c r="AK1547" s="7">
        <v>5.79E-2</v>
      </c>
    </row>
    <row r="1548" spans="1:37">
      <c r="A1548" s="7">
        <v>516</v>
      </c>
      <c r="B1548" s="7">
        <v>5.8200000000000002E-2</v>
      </c>
      <c r="C1548" s="7">
        <v>6.0400000000000002E-2</v>
      </c>
      <c r="D1548" s="7">
        <v>5.8999999999999997E-2</v>
      </c>
      <c r="E1548" s="7">
        <v>5.7700000000000001E-2</v>
      </c>
      <c r="F1548" s="7">
        <v>0.06</v>
      </c>
      <c r="G1548" s="7">
        <v>5.79E-2</v>
      </c>
      <c r="H1548" s="7">
        <v>6.0600000000000001E-2</v>
      </c>
      <c r="I1548" s="7">
        <v>5.8200000000000002E-2</v>
      </c>
      <c r="J1548" s="7">
        <v>5.6800000000000003E-2</v>
      </c>
      <c r="K1548" s="7">
        <v>5.7200000000000001E-2</v>
      </c>
      <c r="L1548" s="7">
        <v>5.2900000000000003E-2</v>
      </c>
      <c r="M1548" s="7">
        <v>5.1900000000000002E-2</v>
      </c>
      <c r="N1548" s="7">
        <v>5.4300000000000001E-2</v>
      </c>
      <c r="O1548" s="7">
        <v>5.3400000000000003E-2</v>
      </c>
      <c r="P1548" s="7">
        <v>5.2900000000000003E-2</v>
      </c>
      <c r="Q1548" s="7">
        <v>5.8400000000000001E-2</v>
      </c>
      <c r="R1548" s="7">
        <v>5.7500000000000002E-2</v>
      </c>
      <c r="S1548" s="7">
        <v>5.7599999999999998E-2</v>
      </c>
      <c r="T1548" s="7">
        <v>5.9400000000000001E-2</v>
      </c>
      <c r="U1548" s="7">
        <v>6.0499999999999998E-2</v>
      </c>
      <c r="V1548" s="7">
        <v>5.9499999999999997E-2</v>
      </c>
      <c r="W1548" s="7">
        <v>6.0600000000000001E-2</v>
      </c>
      <c r="X1548" s="7">
        <v>6.0299999999999999E-2</v>
      </c>
      <c r="Y1548" s="7">
        <v>5.9200000000000003E-2</v>
      </c>
      <c r="Z1548" s="7">
        <v>5.96E-2</v>
      </c>
      <c r="AA1548" s="7">
        <v>6.0199999999999997E-2</v>
      </c>
      <c r="AB1548" s="7">
        <v>6.0199999999999997E-2</v>
      </c>
      <c r="AC1548" s="7">
        <v>6.5199999999999994E-2</v>
      </c>
      <c r="AD1548" s="7">
        <v>6.4600000000000005E-2</v>
      </c>
      <c r="AE1548" s="7">
        <v>6.7000000000000004E-2</v>
      </c>
      <c r="AF1548" s="7">
        <v>6.6100000000000006E-2</v>
      </c>
      <c r="AG1548" s="7">
        <v>7.0699999999999999E-2</v>
      </c>
      <c r="AH1548" s="7">
        <v>7.5999999999999998E-2</v>
      </c>
      <c r="AI1548" s="7">
        <v>6.9500000000000006E-2</v>
      </c>
      <c r="AJ1548" s="7">
        <v>8.0699999999999994E-2</v>
      </c>
      <c r="AK1548" s="7">
        <v>5.8299999999999998E-2</v>
      </c>
    </row>
    <row r="1549" spans="1:37">
      <c r="A1549" s="7">
        <v>518</v>
      </c>
      <c r="B1549" s="7">
        <v>5.8900000000000001E-2</v>
      </c>
      <c r="C1549" s="7">
        <v>6.1199999999999997E-2</v>
      </c>
      <c r="D1549" s="7">
        <v>5.9799999999999999E-2</v>
      </c>
      <c r="E1549" s="7">
        <v>5.8400000000000001E-2</v>
      </c>
      <c r="F1549" s="7">
        <v>6.08E-2</v>
      </c>
      <c r="G1549" s="7">
        <v>5.8700000000000002E-2</v>
      </c>
      <c r="H1549" s="7">
        <v>6.13E-2</v>
      </c>
      <c r="I1549" s="7">
        <v>5.8900000000000001E-2</v>
      </c>
      <c r="J1549" s="7">
        <v>5.7500000000000002E-2</v>
      </c>
      <c r="K1549" s="7">
        <v>5.79E-2</v>
      </c>
      <c r="L1549" s="7">
        <v>5.3600000000000002E-2</v>
      </c>
      <c r="M1549" s="7">
        <v>5.2699999999999997E-2</v>
      </c>
      <c r="N1549" s="7">
        <v>5.5E-2</v>
      </c>
      <c r="O1549" s="7">
        <v>5.4199999999999998E-2</v>
      </c>
      <c r="P1549" s="7">
        <v>5.3699999999999998E-2</v>
      </c>
      <c r="Q1549" s="7">
        <v>5.91E-2</v>
      </c>
      <c r="R1549" s="7">
        <v>5.8200000000000002E-2</v>
      </c>
      <c r="S1549" s="7">
        <v>5.8299999999999998E-2</v>
      </c>
      <c r="T1549" s="7">
        <v>5.9900000000000002E-2</v>
      </c>
      <c r="U1549" s="7">
        <v>6.1199999999999997E-2</v>
      </c>
      <c r="V1549" s="7">
        <v>6.0199999999999997E-2</v>
      </c>
      <c r="W1549" s="7">
        <v>6.1499999999999999E-2</v>
      </c>
      <c r="X1549" s="7">
        <v>6.0900000000000003E-2</v>
      </c>
      <c r="Y1549" s="7">
        <v>5.9900000000000002E-2</v>
      </c>
      <c r="Z1549" s="7">
        <v>6.0499999999999998E-2</v>
      </c>
      <c r="AA1549" s="7">
        <v>6.0900000000000003E-2</v>
      </c>
      <c r="AB1549" s="7">
        <v>6.08E-2</v>
      </c>
      <c r="AC1549" s="7">
        <v>6.5699999999999995E-2</v>
      </c>
      <c r="AD1549" s="7">
        <v>6.5199999999999994E-2</v>
      </c>
      <c r="AE1549" s="7">
        <v>6.7400000000000002E-2</v>
      </c>
      <c r="AF1549" s="7">
        <v>6.6799999999999998E-2</v>
      </c>
      <c r="AG1549" s="7">
        <v>7.0900000000000005E-2</v>
      </c>
      <c r="AH1549" s="7">
        <v>7.6499999999999999E-2</v>
      </c>
      <c r="AI1549" s="7">
        <v>7.0000000000000007E-2</v>
      </c>
      <c r="AJ1549" s="7">
        <v>8.1600000000000006E-2</v>
      </c>
      <c r="AK1549" s="7">
        <v>5.8799999999999998E-2</v>
      </c>
    </row>
    <row r="1550" spans="1:37">
      <c r="A1550" s="7">
        <v>520</v>
      </c>
      <c r="B1550" s="7">
        <v>5.9700000000000003E-2</v>
      </c>
      <c r="C1550" s="7">
        <v>6.2E-2</v>
      </c>
      <c r="D1550" s="7">
        <v>6.0499999999999998E-2</v>
      </c>
      <c r="E1550" s="7">
        <v>5.91E-2</v>
      </c>
      <c r="F1550" s="7">
        <v>6.1499999999999999E-2</v>
      </c>
      <c r="G1550" s="7">
        <v>5.9400000000000001E-2</v>
      </c>
      <c r="H1550" s="7">
        <v>6.2100000000000002E-2</v>
      </c>
      <c r="I1550" s="7">
        <v>5.9700000000000003E-2</v>
      </c>
      <c r="J1550" s="7">
        <v>5.8200000000000002E-2</v>
      </c>
      <c r="K1550" s="7">
        <v>5.8599999999999999E-2</v>
      </c>
      <c r="L1550" s="7">
        <v>5.4300000000000001E-2</v>
      </c>
      <c r="M1550" s="7">
        <v>5.33E-2</v>
      </c>
      <c r="N1550" s="7">
        <v>5.5800000000000002E-2</v>
      </c>
      <c r="O1550" s="7">
        <v>5.4800000000000001E-2</v>
      </c>
      <c r="P1550" s="7">
        <v>5.45E-2</v>
      </c>
      <c r="Q1550" s="7">
        <v>5.9900000000000002E-2</v>
      </c>
      <c r="R1550" s="7">
        <v>5.8999999999999997E-2</v>
      </c>
      <c r="S1550" s="7">
        <v>5.8900000000000001E-2</v>
      </c>
      <c r="T1550" s="7">
        <v>6.0499999999999998E-2</v>
      </c>
      <c r="U1550" s="7">
        <v>6.1800000000000001E-2</v>
      </c>
      <c r="V1550" s="7">
        <v>6.0900000000000003E-2</v>
      </c>
      <c r="W1550" s="7">
        <v>6.2300000000000001E-2</v>
      </c>
      <c r="X1550" s="7">
        <v>6.1699999999999998E-2</v>
      </c>
      <c r="Y1550" s="7">
        <v>6.0600000000000001E-2</v>
      </c>
      <c r="Z1550" s="7">
        <v>6.1400000000000003E-2</v>
      </c>
      <c r="AA1550" s="7">
        <v>6.1600000000000002E-2</v>
      </c>
      <c r="AB1550" s="7">
        <v>6.1400000000000003E-2</v>
      </c>
      <c r="AC1550" s="7">
        <v>6.6500000000000004E-2</v>
      </c>
      <c r="AD1550" s="7">
        <v>6.6000000000000003E-2</v>
      </c>
      <c r="AE1550" s="7">
        <v>6.7799999999999999E-2</v>
      </c>
      <c r="AF1550" s="7">
        <v>6.7400000000000002E-2</v>
      </c>
      <c r="AG1550" s="7">
        <v>7.1300000000000002E-2</v>
      </c>
      <c r="AH1550" s="7">
        <v>7.6799999999999993E-2</v>
      </c>
      <c r="AI1550" s="7">
        <v>7.0400000000000004E-2</v>
      </c>
      <c r="AJ1550" s="7">
        <v>8.2400000000000001E-2</v>
      </c>
      <c r="AK1550" s="7">
        <v>5.9299999999999999E-2</v>
      </c>
    </row>
    <row r="1551" spans="1:37">
      <c r="A1551" s="7">
        <v>522</v>
      </c>
      <c r="B1551" s="7">
        <v>6.0499999999999998E-2</v>
      </c>
      <c r="C1551" s="7">
        <v>6.2700000000000006E-2</v>
      </c>
      <c r="D1551" s="7">
        <v>6.13E-2</v>
      </c>
      <c r="E1551" s="7">
        <v>5.9900000000000002E-2</v>
      </c>
      <c r="F1551" s="7">
        <v>6.2300000000000001E-2</v>
      </c>
      <c r="G1551" s="7">
        <v>6.0199999999999997E-2</v>
      </c>
      <c r="H1551" s="7">
        <v>6.2899999999999998E-2</v>
      </c>
      <c r="I1551" s="7">
        <v>6.0400000000000002E-2</v>
      </c>
      <c r="J1551" s="7">
        <v>5.8999999999999997E-2</v>
      </c>
      <c r="K1551" s="7">
        <v>5.9400000000000001E-2</v>
      </c>
      <c r="L1551" s="7">
        <v>5.5100000000000003E-2</v>
      </c>
      <c r="M1551" s="7">
        <v>5.3999999999999999E-2</v>
      </c>
      <c r="N1551" s="7">
        <v>5.6599999999999998E-2</v>
      </c>
      <c r="O1551" s="7">
        <v>5.57E-2</v>
      </c>
      <c r="P1551" s="7">
        <v>5.5199999999999999E-2</v>
      </c>
      <c r="Q1551" s="7">
        <v>6.0699999999999997E-2</v>
      </c>
      <c r="R1551" s="7">
        <v>5.9700000000000003E-2</v>
      </c>
      <c r="S1551" s="7">
        <v>5.9700000000000003E-2</v>
      </c>
      <c r="T1551" s="7">
        <v>6.1100000000000002E-2</v>
      </c>
      <c r="U1551" s="7">
        <v>6.2600000000000003E-2</v>
      </c>
      <c r="V1551" s="7">
        <v>6.1699999999999998E-2</v>
      </c>
      <c r="W1551" s="7">
        <v>6.3100000000000003E-2</v>
      </c>
      <c r="X1551" s="7">
        <v>6.2399999999999997E-2</v>
      </c>
      <c r="Y1551" s="7">
        <v>6.13E-2</v>
      </c>
      <c r="Z1551" s="7">
        <v>6.2399999999999997E-2</v>
      </c>
      <c r="AA1551" s="7">
        <v>6.2300000000000001E-2</v>
      </c>
      <c r="AB1551" s="7">
        <v>6.2100000000000002E-2</v>
      </c>
      <c r="AC1551" s="7">
        <v>6.7299999999999999E-2</v>
      </c>
      <c r="AD1551" s="7">
        <v>6.6699999999999995E-2</v>
      </c>
      <c r="AE1551" s="7">
        <v>6.83E-2</v>
      </c>
      <c r="AF1551" s="7">
        <v>6.8099999999999994E-2</v>
      </c>
      <c r="AG1551" s="7">
        <v>7.1800000000000003E-2</v>
      </c>
      <c r="AH1551" s="7">
        <v>7.7299999999999994E-2</v>
      </c>
      <c r="AI1551" s="7">
        <v>7.0900000000000005E-2</v>
      </c>
      <c r="AJ1551" s="7">
        <v>8.3199999999999996E-2</v>
      </c>
      <c r="AK1551" s="7">
        <v>5.9900000000000002E-2</v>
      </c>
    </row>
    <row r="1552" spans="1:37">
      <c r="A1552" s="7">
        <v>524</v>
      </c>
      <c r="B1552" s="7">
        <v>6.1199999999999997E-2</v>
      </c>
      <c r="C1552" s="7">
        <v>6.3500000000000001E-2</v>
      </c>
      <c r="D1552" s="7">
        <v>6.2E-2</v>
      </c>
      <c r="E1552" s="7">
        <v>6.0600000000000001E-2</v>
      </c>
      <c r="F1552" s="7">
        <v>6.3100000000000003E-2</v>
      </c>
      <c r="G1552" s="7">
        <v>6.0999999999999999E-2</v>
      </c>
      <c r="H1552" s="7">
        <v>6.3700000000000007E-2</v>
      </c>
      <c r="I1552" s="7">
        <v>6.1199999999999997E-2</v>
      </c>
      <c r="J1552" s="7">
        <v>5.9799999999999999E-2</v>
      </c>
      <c r="K1552" s="7">
        <v>6.0299999999999999E-2</v>
      </c>
      <c r="L1552" s="7">
        <v>5.5899999999999998E-2</v>
      </c>
      <c r="M1552" s="7">
        <v>5.4800000000000001E-2</v>
      </c>
      <c r="N1552" s="7">
        <v>5.74E-2</v>
      </c>
      <c r="O1552" s="7">
        <v>5.6500000000000002E-2</v>
      </c>
      <c r="P1552" s="7">
        <v>5.6000000000000001E-2</v>
      </c>
      <c r="Q1552" s="7">
        <v>6.1499999999999999E-2</v>
      </c>
      <c r="R1552" s="7">
        <v>6.0499999999999998E-2</v>
      </c>
      <c r="S1552" s="7">
        <v>6.0499999999999998E-2</v>
      </c>
      <c r="T1552" s="7">
        <v>6.1800000000000001E-2</v>
      </c>
      <c r="U1552" s="7">
        <v>6.3399999999999998E-2</v>
      </c>
      <c r="V1552" s="7">
        <v>6.25E-2</v>
      </c>
      <c r="W1552" s="7">
        <v>6.4000000000000001E-2</v>
      </c>
      <c r="X1552" s="7">
        <v>6.3200000000000006E-2</v>
      </c>
      <c r="Y1552" s="7">
        <v>6.2100000000000002E-2</v>
      </c>
      <c r="Z1552" s="7">
        <v>6.3399999999999998E-2</v>
      </c>
      <c r="AA1552" s="7">
        <v>6.3200000000000006E-2</v>
      </c>
      <c r="AB1552" s="7">
        <v>6.2799999999999995E-2</v>
      </c>
      <c r="AC1552" s="7">
        <v>6.7900000000000002E-2</v>
      </c>
      <c r="AD1552" s="7">
        <v>6.7299999999999999E-2</v>
      </c>
      <c r="AE1552" s="7">
        <v>6.8699999999999997E-2</v>
      </c>
      <c r="AF1552" s="7">
        <v>6.8900000000000003E-2</v>
      </c>
      <c r="AG1552" s="7">
        <v>7.2499999999999995E-2</v>
      </c>
      <c r="AH1552" s="7">
        <v>7.8200000000000006E-2</v>
      </c>
      <c r="AI1552" s="7">
        <v>7.1499999999999994E-2</v>
      </c>
      <c r="AJ1552" s="7">
        <v>8.4099999999999994E-2</v>
      </c>
      <c r="AK1552" s="7">
        <v>6.0499999999999998E-2</v>
      </c>
    </row>
    <row r="1553" spans="1:37">
      <c r="A1553" s="7">
        <v>526</v>
      </c>
      <c r="B1553" s="7">
        <v>6.1899999999999997E-2</v>
      </c>
      <c r="C1553" s="7">
        <v>6.4199999999999993E-2</v>
      </c>
      <c r="D1553" s="7">
        <v>6.2700000000000006E-2</v>
      </c>
      <c r="E1553" s="7">
        <v>6.13E-2</v>
      </c>
      <c r="F1553" s="7">
        <v>6.3700000000000007E-2</v>
      </c>
      <c r="G1553" s="7">
        <v>6.1699999999999998E-2</v>
      </c>
      <c r="H1553" s="7">
        <v>6.4399999999999999E-2</v>
      </c>
      <c r="I1553" s="7">
        <v>6.1899999999999997E-2</v>
      </c>
      <c r="J1553" s="7">
        <v>6.0400000000000002E-2</v>
      </c>
      <c r="K1553" s="7">
        <v>6.0999999999999999E-2</v>
      </c>
      <c r="L1553" s="7">
        <v>5.6599999999999998E-2</v>
      </c>
      <c r="M1553" s="7">
        <v>5.5500000000000001E-2</v>
      </c>
      <c r="N1553" s="7">
        <v>5.8099999999999999E-2</v>
      </c>
      <c r="O1553" s="7">
        <v>5.7299999999999997E-2</v>
      </c>
      <c r="P1553" s="7">
        <v>5.6599999999999998E-2</v>
      </c>
      <c r="Q1553" s="7">
        <v>6.2100000000000002E-2</v>
      </c>
      <c r="R1553" s="7">
        <v>6.13E-2</v>
      </c>
      <c r="S1553" s="7">
        <v>6.1100000000000002E-2</v>
      </c>
      <c r="T1553" s="7">
        <v>6.25E-2</v>
      </c>
      <c r="U1553" s="7">
        <v>6.4000000000000001E-2</v>
      </c>
      <c r="V1553" s="7">
        <v>6.3299999999999995E-2</v>
      </c>
      <c r="W1553" s="7">
        <v>6.4699999999999994E-2</v>
      </c>
      <c r="X1553" s="7">
        <v>6.4000000000000001E-2</v>
      </c>
      <c r="Y1553" s="7">
        <v>6.2799999999999995E-2</v>
      </c>
      <c r="Z1553" s="7">
        <v>6.4299999999999996E-2</v>
      </c>
      <c r="AA1553" s="7">
        <v>6.4000000000000001E-2</v>
      </c>
      <c r="AB1553" s="7">
        <v>6.3299999999999995E-2</v>
      </c>
      <c r="AC1553" s="7">
        <v>6.9000000000000006E-2</v>
      </c>
      <c r="AD1553" s="7">
        <v>6.83E-2</v>
      </c>
      <c r="AE1553" s="7">
        <v>6.93E-2</v>
      </c>
      <c r="AF1553" s="7">
        <v>6.9699999999999998E-2</v>
      </c>
      <c r="AG1553" s="7">
        <v>7.3300000000000004E-2</v>
      </c>
      <c r="AH1553" s="7">
        <v>7.9100000000000004E-2</v>
      </c>
      <c r="AI1553" s="7">
        <v>7.22E-2</v>
      </c>
      <c r="AJ1553" s="7">
        <v>8.4699999999999998E-2</v>
      </c>
      <c r="AK1553" s="7">
        <v>6.1100000000000002E-2</v>
      </c>
    </row>
    <row r="1554" spans="1:37">
      <c r="A1554" s="7">
        <v>528</v>
      </c>
      <c r="B1554" s="7">
        <v>6.2399999999999997E-2</v>
      </c>
      <c r="C1554" s="7">
        <v>6.4799999999999996E-2</v>
      </c>
      <c r="D1554" s="7">
        <v>6.3299999999999995E-2</v>
      </c>
      <c r="E1554" s="7">
        <v>6.1800000000000001E-2</v>
      </c>
      <c r="F1554" s="7">
        <v>6.4299999999999996E-2</v>
      </c>
      <c r="G1554" s="7">
        <v>6.2199999999999998E-2</v>
      </c>
      <c r="H1554" s="7">
        <v>6.5000000000000002E-2</v>
      </c>
      <c r="I1554" s="7">
        <v>6.25E-2</v>
      </c>
      <c r="J1554" s="7">
        <v>6.0999999999999999E-2</v>
      </c>
      <c r="K1554" s="7">
        <v>6.1600000000000002E-2</v>
      </c>
      <c r="L1554" s="7">
        <v>5.7200000000000001E-2</v>
      </c>
      <c r="M1554" s="7">
        <v>5.6099999999999997E-2</v>
      </c>
      <c r="N1554" s="7">
        <v>5.8799999999999998E-2</v>
      </c>
      <c r="O1554" s="7">
        <v>5.79E-2</v>
      </c>
      <c r="P1554" s="7">
        <v>5.7299999999999997E-2</v>
      </c>
      <c r="Q1554" s="7">
        <v>6.2700000000000006E-2</v>
      </c>
      <c r="R1554" s="7">
        <v>6.1899999999999997E-2</v>
      </c>
      <c r="S1554" s="7">
        <v>6.1699999999999998E-2</v>
      </c>
      <c r="T1554" s="7">
        <v>6.3200000000000006E-2</v>
      </c>
      <c r="U1554" s="7">
        <v>6.4699999999999994E-2</v>
      </c>
      <c r="V1554" s="7">
        <v>6.4000000000000001E-2</v>
      </c>
      <c r="W1554" s="7">
        <v>6.54E-2</v>
      </c>
      <c r="X1554" s="7">
        <v>6.4699999999999994E-2</v>
      </c>
      <c r="Y1554" s="7">
        <v>6.3500000000000001E-2</v>
      </c>
      <c r="Z1554" s="7">
        <v>6.5199999999999994E-2</v>
      </c>
      <c r="AA1554" s="7">
        <v>6.4699999999999994E-2</v>
      </c>
      <c r="AB1554" s="7">
        <v>6.4000000000000001E-2</v>
      </c>
      <c r="AC1554" s="7">
        <v>6.9800000000000001E-2</v>
      </c>
      <c r="AD1554" s="7">
        <v>6.8900000000000003E-2</v>
      </c>
      <c r="AE1554" s="7">
        <v>6.9699999999999998E-2</v>
      </c>
      <c r="AF1554" s="7">
        <v>7.0099999999999996E-2</v>
      </c>
      <c r="AG1554" s="7">
        <v>7.3700000000000002E-2</v>
      </c>
      <c r="AH1554" s="7">
        <v>7.9399999999999998E-2</v>
      </c>
      <c r="AI1554" s="7">
        <v>7.2599999999999998E-2</v>
      </c>
      <c r="AJ1554" s="7">
        <v>8.5500000000000007E-2</v>
      </c>
      <c r="AK1554" s="7">
        <v>6.1699999999999998E-2</v>
      </c>
    </row>
    <row r="1555" spans="1:37">
      <c r="A1555" s="7">
        <v>530</v>
      </c>
      <c r="B1555" s="7">
        <v>6.2700000000000006E-2</v>
      </c>
      <c r="C1555" s="7">
        <v>6.5100000000000005E-2</v>
      </c>
      <c r="D1555" s="7">
        <v>6.3600000000000004E-2</v>
      </c>
      <c r="E1555" s="7">
        <v>6.2100000000000002E-2</v>
      </c>
      <c r="F1555" s="7">
        <v>6.4600000000000005E-2</v>
      </c>
      <c r="G1555" s="7">
        <v>6.2600000000000003E-2</v>
      </c>
      <c r="H1555" s="7">
        <v>6.54E-2</v>
      </c>
      <c r="I1555" s="7">
        <v>6.2799999999999995E-2</v>
      </c>
      <c r="J1555" s="7">
        <v>6.13E-2</v>
      </c>
      <c r="K1555" s="7">
        <v>6.2E-2</v>
      </c>
      <c r="L1555" s="7">
        <v>5.7599999999999998E-2</v>
      </c>
      <c r="M1555" s="7">
        <v>5.6399999999999999E-2</v>
      </c>
      <c r="N1555" s="7">
        <v>5.9200000000000003E-2</v>
      </c>
      <c r="O1555" s="7">
        <v>5.8299999999999998E-2</v>
      </c>
      <c r="P1555" s="7">
        <v>5.7700000000000001E-2</v>
      </c>
      <c r="Q1555" s="7">
        <v>6.3100000000000003E-2</v>
      </c>
      <c r="R1555" s="7">
        <v>6.2399999999999997E-2</v>
      </c>
      <c r="S1555" s="7">
        <v>6.2100000000000002E-2</v>
      </c>
      <c r="T1555" s="7">
        <v>6.3600000000000004E-2</v>
      </c>
      <c r="U1555" s="7">
        <v>6.5100000000000005E-2</v>
      </c>
      <c r="V1555" s="7">
        <v>6.4500000000000002E-2</v>
      </c>
      <c r="W1555" s="7">
        <v>6.5799999999999997E-2</v>
      </c>
      <c r="X1555" s="7">
        <v>6.5100000000000005E-2</v>
      </c>
      <c r="Y1555" s="7">
        <v>6.4000000000000001E-2</v>
      </c>
      <c r="Z1555" s="7">
        <v>6.59E-2</v>
      </c>
      <c r="AA1555" s="7">
        <v>6.5199999999999994E-2</v>
      </c>
      <c r="AB1555" s="7">
        <v>6.4399999999999999E-2</v>
      </c>
      <c r="AC1555" s="7">
        <v>7.0300000000000001E-2</v>
      </c>
      <c r="AD1555" s="7">
        <v>6.9500000000000006E-2</v>
      </c>
      <c r="AE1555" s="7">
        <v>6.9900000000000004E-2</v>
      </c>
      <c r="AF1555" s="7">
        <v>7.0400000000000004E-2</v>
      </c>
      <c r="AG1555" s="7">
        <v>7.3899999999999993E-2</v>
      </c>
      <c r="AH1555" s="7">
        <v>7.9399999999999998E-2</v>
      </c>
      <c r="AI1555" s="7">
        <v>7.2900000000000006E-2</v>
      </c>
      <c r="AJ1555" s="7">
        <v>8.6099999999999996E-2</v>
      </c>
      <c r="AK1555" s="7">
        <v>6.2100000000000002E-2</v>
      </c>
    </row>
    <row r="1556" spans="1:37">
      <c r="A1556" s="7">
        <v>532</v>
      </c>
      <c r="B1556" s="7">
        <v>6.3E-2</v>
      </c>
      <c r="C1556" s="7">
        <v>6.54E-2</v>
      </c>
      <c r="D1556" s="7">
        <v>6.3899999999999998E-2</v>
      </c>
      <c r="E1556" s="7">
        <v>6.2399999999999997E-2</v>
      </c>
      <c r="F1556" s="7">
        <v>6.5000000000000002E-2</v>
      </c>
      <c r="G1556" s="7">
        <v>6.2899999999999998E-2</v>
      </c>
      <c r="H1556" s="7">
        <v>6.5699999999999995E-2</v>
      </c>
      <c r="I1556" s="7">
        <v>6.3200000000000006E-2</v>
      </c>
      <c r="J1556" s="7">
        <v>6.1699999999999998E-2</v>
      </c>
      <c r="K1556" s="7">
        <v>6.25E-2</v>
      </c>
      <c r="L1556" s="7">
        <v>5.8000000000000003E-2</v>
      </c>
      <c r="M1556" s="7">
        <v>5.6800000000000003E-2</v>
      </c>
      <c r="N1556" s="7">
        <v>5.96E-2</v>
      </c>
      <c r="O1556" s="7">
        <v>5.8700000000000002E-2</v>
      </c>
      <c r="P1556" s="7">
        <v>5.8099999999999999E-2</v>
      </c>
      <c r="Q1556" s="7">
        <v>6.3500000000000001E-2</v>
      </c>
      <c r="R1556" s="7">
        <v>6.2899999999999998E-2</v>
      </c>
      <c r="S1556" s="7">
        <v>6.2600000000000003E-2</v>
      </c>
      <c r="T1556" s="7">
        <v>6.4199999999999993E-2</v>
      </c>
      <c r="U1556" s="7">
        <v>6.5600000000000006E-2</v>
      </c>
      <c r="V1556" s="7">
        <v>6.5000000000000002E-2</v>
      </c>
      <c r="W1556" s="7">
        <v>6.6299999999999998E-2</v>
      </c>
      <c r="X1556" s="7">
        <v>6.5699999999999995E-2</v>
      </c>
      <c r="Y1556" s="7">
        <v>6.4600000000000005E-2</v>
      </c>
      <c r="Z1556" s="7">
        <v>6.6600000000000006E-2</v>
      </c>
      <c r="AA1556" s="7">
        <v>6.5799999999999997E-2</v>
      </c>
      <c r="AB1556" s="7">
        <v>6.4899999999999999E-2</v>
      </c>
      <c r="AC1556" s="7">
        <v>7.1300000000000002E-2</v>
      </c>
      <c r="AD1556" s="7">
        <v>7.0199999999999999E-2</v>
      </c>
      <c r="AE1556" s="7">
        <v>7.0599999999999996E-2</v>
      </c>
      <c r="AF1556" s="7">
        <v>7.0800000000000002E-2</v>
      </c>
      <c r="AG1556" s="7">
        <v>7.4499999999999997E-2</v>
      </c>
      <c r="AH1556" s="7">
        <v>8.0100000000000005E-2</v>
      </c>
      <c r="AI1556" s="7">
        <v>7.3300000000000004E-2</v>
      </c>
      <c r="AJ1556" s="7">
        <v>8.6900000000000005E-2</v>
      </c>
      <c r="AK1556" s="7">
        <v>6.2600000000000003E-2</v>
      </c>
    </row>
    <row r="1557" spans="1:37">
      <c r="A1557" s="7">
        <v>534</v>
      </c>
      <c r="B1557" s="7">
        <v>6.3100000000000003E-2</v>
      </c>
      <c r="C1557" s="7">
        <v>6.5500000000000003E-2</v>
      </c>
      <c r="D1557" s="7">
        <v>6.4000000000000001E-2</v>
      </c>
      <c r="E1557" s="7">
        <v>6.25E-2</v>
      </c>
      <c r="F1557" s="7">
        <v>6.5100000000000005E-2</v>
      </c>
      <c r="G1557" s="7">
        <v>6.3100000000000003E-2</v>
      </c>
      <c r="H1557" s="7">
        <v>6.59E-2</v>
      </c>
      <c r="I1557" s="7">
        <v>6.3299999999999995E-2</v>
      </c>
      <c r="J1557" s="7">
        <v>6.1899999999999997E-2</v>
      </c>
      <c r="K1557" s="7">
        <v>6.2700000000000006E-2</v>
      </c>
      <c r="L1557" s="7">
        <v>5.8200000000000002E-2</v>
      </c>
      <c r="M1557" s="7">
        <v>5.7000000000000002E-2</v>
      </c>
      <c r="N1557" s="7">
        <v>0.06</v>
      </c>
      <c r="O1557" s="7">
        <v>5.8900000000000001E-2</v>
      </c>
      <c r="P1557" s="7">
        <v>5.8299999999999998E-2</v>
      </c>
      <c r="Q1557" s="7">
        <v>6.3799999999999996E-2</v>
      </c>
      <c r="R1557" s="7">
        <v>6.3200000000000006E-2</v>
      </c>
      <c r="S1557" s="7">
        <v>6.2899999999999998E-2</v>
      </c>
      <c r="T1557" s="7">
        <v>6.4600000000000005E-2</v>
      </c>
      <c r="U1557" s="7">
        <v>6.6000000000000003E-2</v>
      </c>
      <c r="V1557" s="7">
        <v>6.54E-2</v>
      </c>
      <c r="W1557" s="7">
        <v>6.6600000000000006E-2</v>
      </c>
      <c r="X1557" s="7">
        <v>6.6100000000000006E-2</v>
      </c>
      <c r="Y1557" s="7">
        <v>6.5100000000000005E-2</v>
      </c>
      <c r="Z1557" s="7">
        <v>6.7199999999999996E-2</v>
      </c>
      <c r="AA1557" s="7">
        <v>6.6299999999999998E-2</v>
      </c>
      <c r="AB1557" s="7">
        <v>6.5199999999999994E-2</v>
      </c>
      <c r="AC1557" s="7">
        <v>7.1999999999999995E-2</v>
      </c>
      <c r="AD1557" s="7">
        <v>7.0699999999999999E-2</v>
      </c>
      <c r="AE1557" s="7">
        <v>7.0800000000000002E-2</v>
      </c>
      <c r="AF1557" s="7">
        <v>7.0999999999999994E-2</v>
      </c>
      <c r="AG1557" s="7">
        <v>7.4700000000000003E-2</v>
      </c>
      <c r="AH1557" s="7">
        <v>0.08</v>
      </c>
      <c r="AI1557" s="7">
        <v>7.3499999999999996E-2</v>
      </c>
      <c r="AJ1557" s="7">
        <v>8.7400000000000005E-2</v>
      </c>
      <c r="AK1557" s="7">
        <v>6.2899999999999998E-2</v>
      </c>
    </row>
    <row r="1558" spans="1:37">
      <c r="A1558" s="7">
        <v>536</v>
      </c>
      <c r="B1558" s="7">
        <v>6.3E-2</v>
      </c>
      <c r="C1558" s="7">
        <v>6.5500000000000003E-2</v>
      </c>
      <c r="D1558" s="7">
        <v>6.4000000000000001E-2</v>
      </c>
      <c r="E1558" s="7">
        <v>6.25E-2</v>
      </c>
      <c r="F1558" s="7">
        <v>6.5100000000000005E-2</v>
      </c>
      <c r="G1558" s="7">
        <v>6.3100000000000003E-2</v>
      </c>
      <c r="H1558" s="7">
        <v>6.5799999999999997E-2</v>
      </c>
      <c r="I1558" s="7">
        <v>6.3399999999999998E-2</v>
      </c>
      <c r="J1558" s="7">
        <v>6.1800000000000001E-2</v>
      </c>
      <c r="K1558" s="7">
        <v>6.2700000000000006E-2</v>
      </c>
      <c r="L1558" s="7">
        <v>5.8400000000000001E-2</v>
      </c>
      <c r="M1558" s="7">
        <v>5.7000000000000002E-2</v>
      </c>
      <c r="N1558" s="7">
        <v>6.0100000000000001E-2</v>
      </c>
      <c r="O1558" s="7">
        <v>5.8999999999999997E-2</v>
      </c>
      <c r="P1558" s="7">
        <v>5.8500000000000003E-2</v>
      </c>
      <c r="Q1558" s="7">
        <v>6.3799999999999996E-2</v>
      </c>
      <c r="R1558" s="7">
        <v>6.3399999999999998E-2</v>
      </c>
      <c r="S1558" s="7">
        <v>6.3100000000000003E-2</v>
      </c>
      <c r="T1558" s="7">
        <v>6.4899999999999999E-2</v>
      </c>
      <c r="U1558" s="7">
        <v>6.6299999999999998E-2</v>
      </c>
      <c r="V1558" s="7">
        <v>6.5600000000000006E-2</v>
      </c>
      <c r="W1558" s="7">
        <v>6.6699999999999995E-2</v>
      </c>
      <c r="X1558" s="7">
        <v>6.6400000000000001E-2</v>
      </c>
      <c r="Y1558" s="7">
        <v>6.5500000000000003E-2</v>
      </c>
      <c r="Z1558" s="7">
        <v>6.7699999999999996E-2</v>
      </c>
      <c r="AA1558" s="7">
        <v>6.6699999999999995E-2</v>
      </c>
      <c r="AB1558" s="7">
        <v>6.5500000000000003E-2</v>
      </c>
      <c r="AC1558" s="7">
        <v>7.22E-2</v>
      </c>
      <c r="AD1558" s="7">
        <v>7.0800000000000002E-2</v>
      </c>
      <c r="AE1558" s="7">
        <v>7.0699999999999999E-2</v>
      </c>
      <c r="AF1558" s="7">
        <v>7.0800000000000002E-2</v>
      </c>
      <c r="AG1558" s="7">
        <v>7.46E-2</v>
      </c>
      <c r="AH1558" s="7">
        <v>7.9699999999999993E-2</v>
      </c>
      <c r="AI1558" s="7">
        <v>7.3400000000000007E-2</v>
      </c>
      <c r="AJ1558" s="7">
        <v>8.7300000000000003E-2</v>
      </c>
      <c r="AK1558" s="7">
        <v>6.3200000000000006E-2</v>
      </c>
    </row>
    <row r="1559" spans="1:37">
      <c r="A1559" s="7">
        <v>538</v>
      </c>
      <c r="B1559" s="7">
        <v>6.2700000000000006E-2</v>
      </c>
      <c r="C1559" s="7">
        <v>6.5199999999999994E-2</v>
      </c>
      <c r="D1559" s="7">
        <v>6.3700000000000007E-2</v>
      </c>
      <c r="E1559" s="7">
        <v>6.2199999999999998E-2</v>
      </c>
      <c r="F1559" s="7">
        <v>6.4899999999999999E-2</v>
      </c>
      <c r="G1559" s="7">
        <v>6.2899999999999998E-2</v>
      </c>
      <c r="H1559" s="7">
        <v>6.5600000000000006E-2</v>
      </c>
      <c r="I1559" s="7">
        <v>6.3200000000000006E-2</v>
      </c>
      <c r="J1559" s="7">
        <v>6.1699999999999998E-2</v>
      </c>
      <c r="K1559" s="7">
        <v>6.25E-2</v>
      </c>
      <c r="L1559" s="7">
        <v>5.8200000000000002E-2</v>
      </c>
      <c r="M1559" s="7">
        <v>5.6800000000000003E-2</v>
      </c>
      <c r="N1559" s="7">
        <v>0.06</v>
      </c>
      <c r="O1559" s="7">
        <v>5.8799999999999998E-2</v>
      </c>
      <c r="P1559" s="7">
        <v>5.8400000000000001E-2</v>
      </c>
      <c r="Q1559" s="7">
        <v>6.3700000000000007E-2</v>
      </c>
      <c r="R1559" s="7">
        <v>6.3399999999999998E-2</v>
      </c>
      <c r="S1559" s="7">
        <v>6.3E-2</v>
      </c>
      <c r="T1559" s="7">
        <v>6.5000000000000002E-2</v>
      </c>
      <c r="U1559" s="7">
        <v>6.6299999999999998E-2</v>
      </c>
      <c r="V1559" s="7">
        <v>6.5699999999999995E-2</v>
      </c>
      <c r="W1559" s="7">
        <v>6.6600000000000006E-2</v>
      </c>
      <c r="X1559" s="7">
        <v>6.6500000000000004E-2</v>
      </c>
      <c r="Y1559" s="7">
        <v>6.5600000000000006E-2</v>
      </c>
      <c r="Z1559" s="7">
        <v>6.7799999999999999E-2</v>
      </c>
      <c r="AA1559" s="7">
        <v>6.6799999999999998E-2</v>
      </c>
      <c r="AB1559" s="7">
        <v>6.5699999999999995E-2</v>
      </c>
      <c r="AC1559" s="7">
        <v>7.2700000000000001E-2</v>
      </c>
      <c r="AD1559" s="7">
        <v>7.1099999999999997E-2</v>
      </c>
      <c r="AE1559" s="7">
        <v>7.0900000000000005E-2</v>
      </c>
      <c r="AF1559" s="7">
        <v>7.0800000000000002E-2</v>
      </c>
      <c r="AG1559" s="7">
        <v>7.4800000000000005E-2</v>
      </c>
      <c r="AH1559" s="7">
        <v>7.9899999999999999E-2</v>
      </c>
      <c r="AI1559" s="7">
        <v>7.3300000000000004E-2</v>
      </c>
      <c r="AJ1559" s="7">
        <v>8.77E-2</v>
      </c>
      <c r="AK1559" s="7">
        <v>6.3299999999999995E-2</v>
      </c>
    </row>
    <row r="1560" spans="1:37">
      <c r="A1560" s="7">
        <v>540</v>
      </c>
      <c r="B1560" s="7">
        <v>6.2199999999999998E-2</v>
      </c>
      <c r="C1560" s="7">
        <v>6.4600000000000005E-2</v>
      </c>
      <c r="D1560" s="7">
        <v>6.3200000000000006E-2</v>
      </c>
      <c r="E1560" s="7">
        <v>6.1600000000000002E-2</v>
      </c>
      <c r="F1560" s="7">
        <v>6.4399999999999999E-2</v>
      </c>
      <c r="G1560" s="7">
        <v>6.25E-2</v>
      </c>
      <c r="H1560" s="7">
        <v>6.5199999999999994E-2</v>
      </c>
      <c r="I1560" s="7">
        <v>6.2799999999999995E-2</v>
      </c>
      <c r="J1560" s="7">
        <v>6.13E-2</v>
      </c>
      <c r="K1560" s="7">
        <v>6.2199999999999998E-2</v>
      </c>
      <c r="L1560" s="7">
        <v>5.7700000000000001E-2</v>
      </c>
      <c r="M1560" s="7">
        <v>5.6500000000000002E-2</v>
      </c>
      <c r="N1560" s="7">
        <v>5.96E-2</v>
      </c>
      <c r="O1560" s="7">
        <v>5.8700000000000002E-2</v>
      </c>
      <c r="P1560" s="7">
        <v>5.8000000000000003E-2</v>
      </c>
      <c r="Q1560" s="7">
        <v>6.3299999999999995E-2</v>
      </c>
      <c r="R1560" s="7">
        <v>6.3E-2</v>
      </c>
      <c r="S1560" s="7">
        <v>6.2799999999999995E-2</v>
      </c>
      <c r="T1560" s="7">
        <v>6.4899999999999999E-2</v>
      </c>
      <c r="U1560" s="7">
        <v>6.6100000000000006E-2</v>
      </c>
      <c r="V1560" s="7">
        <v>6.5600000000000006E-2</v>
      </c>
      <c r="W1560" s="7">
        <v>6.6299999999999998E-2</v>
      </c>
      <c r="X1560" s="7">
        <v>6.6299999999999998E-2</v>
      </c>
      <c r="Y1560" s="7">
        <v>6.5600000000000006E-2</v>
      </c>
      <c r="Z1560" s="7">
        <v>6.7699999999999996E-2</v>
      </c>
      <c r="AA1560" s="7">
        <v>6.6699999999999995E-2</v>
      </c>
      <c r="AB1560" s="7">
        <v>6.5600000000000006E-2</v>
      </c>
      <c r="AC1560" s="7">
        <v>7.2599999999999998E-2</v>
      </c>
      <c r="AD1560" s="7">
        <v>7.0900000000000005E-2</v>
      </c>
      <c r="AE1560" s="7">
        <v>7.0699999999999999E-2</v>
      </c>
      <c r="AF1560" s="7">
        <v>7.0300000000000001E-2</v>
      </c>
      <c r="AG1560" s="7">
        <v>7.46E-2</v>
      </c>
      <c r="AH1560" s="7">
        <v>7.9500000000000001E-2</v>
      </c>
      <c r="AI1560" s="7">
        <v>7.2900000000000006E-2</v>
      </c>
      <c r="AJ1560" s="7">
        <v>8.7499999999999994E-2</v>
      </c>
      <c r="AK1560" s="7">
        <v>6.3100000000000003E-2</v>
      </c>
    </row>
    <row r="1561" spans="1:37">
      <c r="A1561" s="7">
        <v>542</v>
      </c>
      <c r="B1561" s="7">
        <v>6.1600000000000002E-2</v>
      </c>
      <c r="C1561" s="7">
        <v>6.4000000000000001E-2</v>
      </c>
      <c r="D1561" s="7">
        <v>6.2799999999999995E-2</v>
      </c>
      <c r="E1561" s="7">
        <v>6.0999999999999999E-2</v>
      </c>
      <c r="F1561" s="7">
        <v>6.3899999999999998E-2</v>
      </c>
      <c r="G1561" s="7">
        <v>6.2E-2</v>
      </c>
      <c r="H1561" s="7">
        <v>6.4699999999999994E-2</v>
      </c>
      <c r="I1561" s="7">
        <v>6.2300000000000001E-2</v>
      </c>
      <c r="J1561" s="7">
        <v>6.08E-2</v>
      </c>
      <c r="K1561" s="7">
        <v>6.1699999999999998E-2</v>
      </c>
      <c r="L1561" s="7">
        <v>5.7299999999999997E-2</v>
      </c>
      <c r="M1561" s="7">
        <v>5.6000000000000001E-2</v>
      </c>
      <c r="N1561" s="7">
        <v>5.9200000000000003E-2</v>
      </c>
      <c r="O1561" s="7">
        <v>5.8200000000000002E-2</v>
      </c>
      <c r="P1561" s="7">
        <v>5.7599999999999998E-2</v>
      </c>
      <c r="Q1561" s="7">
        <v>6.2799999999999995E-2</v>
      </c>
      <c r="R1561" s="7">
        <v>6.2799999999999995E-2</v>
      </c>
      <c r="S1561" s="7">
        <v>6.2399999999999997E-2</v>
      </c>
      <c r="T1561" s="7">
        <v>6.4699999999999994E-2</v>
      </c>
      <c r="U1561" s="7">
        <v>6.5799999999999997E-2</v>
      </c>
      <c r="V1561" s="7">
        <v>6.5299999999999997E-2</v>
      </c>
      <c r="W1561" s="7">
        <v>6.5799999999999997E-2</v>
      </c>
      <c r="X1561" s="7">
        <v>6.6000000000000003E-2</v>
      </c>
      <c r="Y1561" s="7">
        <v>6.5299999999999997E-2</v>
      </c>
      <c r="Z1561" s="7">
        <v>6.7400000000000002E-2</v>
      </c>
      <c r="AA1561" s="7">
        <v>6.6500000000000004E-2</v>
      </c>
      <c r="AB1561" s="7">
        <v>6.5299999999999997E-2</v>
      </c>
      <c r="AC1561" s="7">
        <v>7.22E-2</v>
      </c>
      <c r="AD1561" s="7">
        <v>7.0499999999999993E-2</v>
      </c>
      <c r="AE1561" s="7">
        <v>7.0099999999999996E-2</v>
      </c>
      <c r="AF1561" s="7">
        <v>6.9699999999999998E-2</v>
      </c>
      <c r="AG1561" s="7">
        <v>7.3999999999999996E-2</v>
      </c>
      <c r="AH1561" s="7">
        <v>7.8700000000000006E-2</v>
      </c>
      <c r="AI1561" s="7">
        <v>7.2499999999999995E-2</v>
      </c>
      <c r="AJ1561" s="7">
        <v>8.72E-2</v>
      </c>
      <c r="AK1561" s="7">
        <v>6.2899999999999998E-2</v>
      </c>
    </row>
    <row r="1562" spans="1:37">
      <c r="A1562" s="7">
        <v>544</v>
      </c>
      <c r="B1562" s="7">
        <v>6.0999999999999999E-2</v>
      </c>
      <c r="C1562" s="7">
        <v>6.3399999999999998E-2</v>
      </c>
      <c r="D1562" s="7">
        <v>6.2199999999999998E-2</v>
      </c>
      <c r="E1562" s="7">
        <v>6.0400000000000002E-2</v>
      </c>
      <c r="F1562" s="7">
        <v>6.3299999999999995E-2</v>
      </c>
      <c r="G1562" s="7">
        <v>6.1499999999999999E-2</v>
      </c>
      <c r="H1562" s="7">
        <v>6.4100000000000004E-2</v>
      </c>
      <c r="I1562" s="7">
        <v>6.1699999999999998E-2</v>
      </c>
      <c r="J1562" s="7">
        <v>6.0299999999999999E-2</v>
      </c>
      <c r="K1562" s="7">
        <v>6.1199999999999997E-2</v>
      </c>
      <c r="L1562" s="7">
        <v>5.6800000000000003E-2</v>
      </c>
      <c r="M1562" s="7">
        <v>5.5500000000000001E-2</v>
      </c>
      <c r="N1562" s="7">
        <v>5.8799999999999998E-2</v>
      </c>
      <c r="O1562" s="7">
        <v>5.7500000000000002E-2</v>
      </c>
      <c r="P1562" s="7">
        <v>5.7200000000000001E-2</v>
      </c>
      <c r="Q1562" s="7">
        <v>6.2300000000000001E-2</v>
      </c>
      <c r="R1562" s="7">
        <v>6.2300000000000001E-2</v>
      </c>
      <c r="S1562" s="7">
        <v>6.1899999999999997E-2</v>
      </c>
      <c r="T1562" s="7">
        <v>6.4299999999999996E-2</v>
      </c>
      <c r="U1562" s="7">
        <v>6.5299999999999997E-2</v>
      </c>
      <c r="V1562" s="7">
        <v>6.4799999999999996E-2</v>
      </c>
      <c r="W1562" s="7">
        <v>6.5199999999999994E-2</v>
      </c>
      <c r="X1562" s="7">
        <v>6.5600000000000006E-2</v>
      </c>
      <c r="Y1562" s="7">
        <v>6.5000000000000002E-2</v>
      </c>
      <c r="Z1562" s="7">
        <v>6.7000000000000004E-2</v>
      </c>
      <c r="AA1562" s="7">
        <v>6.6100000000000006E-2</v>
      </c>
      <c r="AB1562" s="7">
        <v>6.4899999999999999E-2</v>
      </c>
      <c r="AC1562" s="7">
        <v>7.1999999999999995E-2</v>
      </c>
      <c r="AD1562" s="7">
        <v>7.0199999999999999E-2</v>
      </c>
      <c r="AE1562" s="7">
        <v>6.9699999999999998E-2</v>
      </c>
      <c r="AF1562" s="7">
        <v>6.9000000000000006E-2</v>
      </c>
      <c r="AG1562" s="7">
        <v>7.3599999999999999E-2</v>
      </c>
      <c r="AH1562" s="7">
        <v>7.8100000000000003E-2</v>
      </c>
      <c r="AI1562" s="7">
        <v>7.22E-2</v>
      </c>
      <c r="AJ1562" s="7">
        <v>8.6599999999999996E-2</v>
      </c>
      <c r="AK1562" s="7">
        <v>6.25E-2</v>
      </c>
    </row>
    <row r="1563" spans="1:37">
      <c r="A1563" s="7">
        <v>546</v>
      </c>
      <c r="B1563" s="7">
        <v>6.0400000000000002E-2</v>
      </c>
      <c r="C1563" s="7">
        <v>6.2799999999999995E-2</v>
      </c>
      <c r="D1563" s="7">
        <v>6.1600000000000002E-2</v>
      </c>
      <c r="E1563" s="7">
        <v>5.9700000000000003E-2</v>
      </c>
      <c r="F1563" s="7">
        <v>6.2600000000000003E-2</v>
      </c>
      <c r="G1563" s="7">
        <v>6.0900000000000003E-2</v>
      </c>
      <c r="H1563" s="7">
        <v>6.3399999999999998E-2</v>
      </c>
      <c r="I1563" s="7">
        <v>6.1100000000000002E-2</v>
      </c>
      <c r="J1563" s="7">
        <v>5.96E-2</v>
      </c>
      <c r="K1563" s="7">
        <v>6.0499999999999998E-2</v>
      </c>
      <c r="L1563" s="7">
        <v>5.6300000000000003E-2</v>
      </c>
      <c r="M1563" s="7">
        <v>5.4899999999999997E-2</v>
      </c>
      <c r="N1563" s="7">
        <v>5.8099999999999999E-2</v>
      </c>
      <c r="O1563" s="7">
        <v>5.7099999999999998E-2</v>
      </c>
      <c r="P1563" s="7">
        <v>5.6500000000000002E-2</v>
      </c>
      <c r="Q1563" s="7">
        <v>6.1600000000000002E-2</v>
      </c>
      <c r="R1563" s="7">
        <v>6.1800000000000001E-2</v>
      </c>
      <c r="S1563" s="7">
        <v>6.1400000000000003E-2</v>
      </c>
      <c r="T1563" s="7">
        <v>6.3799999999999996E-2</v>
      </c>
      <c r="U1563" s="7">
        <v>6.4699999999999994E-2</v>
      </c>
      <c r="V1563" s="7">
        <v>6.4299999999999996E-2</v>
      </c>
      <c r="W1563" s="7">
        <v>6.4399999999999999E-2</v>
      </c>
      <c r="X1563" s="7">
        <v>6.5000000000000002E-2</v>
      </c>
      <c r="Y1563" s="7">
        <v>6.4500000000000002E-2</v>
      </c>
      <c r="Z1563" s="7">
        <v>6.6299999999999998E-2</v>
      </c>
      <c r="AA1563" s="7">
        <v>6.5500000000000003E-2</v>
      </c>
      <c r="AB1563" s="7">
        <v>6.4299999999999996E-2</v>
      </c>
      <c r="AC1563" s="7">
        <v>7.1099999999999997E-2</v>
      </c>
      <c r="AD1563" s="7">
        <v>6.93E-2</v>
      </c>
      <c r="AE1563" s="7">
        <v>6.88E-2</v>
      </c>
      <c r="AF1563" s="7">
        <v>6.8000000000000005E-2</v>
      </c>
      <c r="AG1563" s="7">
        <v>7.2700000000000001E-2</v>
      </c>
      <c r="AH1563" s="7">
        <v>7.6999999999999999E-2</v>
      </c>
      <c r="AI1563" s="7">
        <v>7.17E-2</v>
      </c>
      <c r="AJ1563" s="7">
        <v>8.5599999999999996E-2</v>
      </c>
      <c r="AK1563" s="7">
        <v>6.1899999999999997E-2</v>
      </c>
    </row>
    <row r="1564" spans="1:37">
      <c r="A1564" s="7">
        <v>548</v>
      </c>
      <c r="B1564" s="7">
        <v>5.9799999999999999E-2</v>
      </c>
      <c r="C1564" s="7">
        <v>6.2300000000000001E-2</v>
      </c>
      <c r="D1564" s="7">
        <v>6.1100000000000002E-2</v>
      </c>
      <c r="E1564" s="7">
        <v>5.91E-2</v>
      </c>
      <c r="F1564" s="7">
        <v>6.2E-2</v>
      </c>
      <c r="G1564" s="7">
        <v>6.0400000000000002E-2</v>
      </c>
      <c r="H1564" s="7">
        <v>6.2799999999999995E-2</v>
      </c>
      <c r="I1564" s="7">
        <v>6.0499999999999998E-2</v>
      </c>
      <c r="J1564" s="7">
        <v>5.91E-2</v>
      </c>
      <c r="K1564" s="7">
        <v>5.9900000000000002E-2</v>
      </c>
      <c r="L1564" s="7">
        <v>5.5599999999999997E-2</v>
      </c>
      <c r="M1564" s="7">
        <v>5.4199999999999998E-2</v>
      </c>
      <c r="N1564" s="7">
        <v>5.7599999999999998E-2</v>
      </c>
      <c r="O1564" s="7">
        <v>5.6500000000000002E-2</v>
      </c>
      <c r="P1564" s="7">
        <v>5.5899999999999998E-2</v>
      </c>
      <c r="Q1564" s="7">
        <v>6.0900000000000003E-2</v>
      </c>
      <c r="R1564" s="7">
        <v>6.1100000000000002E-2</v>
      </c>
      <c r="S1564" s="7">
        <v>6.08E-2</v>
      </c>
      <c r="T1564" s="7">
        <v>6.3200000000000006E-2</v>
      </c>
      <c r="U1564" s="7">
        <v>6.4000000000000001E-2</v>
      </c>
      <c r="V1564" s="7">
        <v>6.3600000000000004E-2</v>
      </c>
      <c r="W1564" s="7">
        <v>6.3600000000000004E-2</v>
      </c>
      <c r="X1564" s="7">
        <v>6.4299999999999996E-2</v>
      </c>
      <c r="Y1564" s="7">
        <v>6.3799999999999996E-2</v>
      </c>
      <c r="Z1564" s="7">
        <v>6.5600000000000006E-2</v>
      </c>
      <c r="AA1564" s="7">
        <v>6.4799999999999996E-2</v>
      </c>
      <c r="AB1564" s="7">
        <v>6.3600000000000004E-2</v>
      </c>
      <c r="AC1564" s="7">
        <v>7.0400000000000004E-2</v>
      </c>
      <c r="AD1564" s="7">
        <v>6.8500000000000005E-2</v>
      </c>
      <c r="AE1564" s="7">
        <v>6.8099999999999994E-2</v>
      </c>
      <c r="AF1564" s="7">
        <v>6.7000000000000004E-2</v>
      </c>
      <c r="AG1564" s="7">
        <v>7.1900000000000006E-2</v>
      </c>
      <c r="AH1564" s="7">
        <v>7.6100000000000001E-2</v>
      </c>
      <c r="AI1564" s="7">
        <v>7.0499999999999993E-2</v>
      </c>
      <c r="AJ1564" s="7">
        <v>8.4900000000000003E-2</v>
      </c>
      <c r="AK1564" s="7">
        <v>6.1199999999999997E-2</v>
      </c>
    </row>
    <row r="1565" spans="1:37">
      <c r="A1565" s="7">
        <v>550</v>
      </c>
      <c r="B1565" s="7">
        <v>5.9299999999999999E-2</v>
      </c>
      <c r="C1565" s="7">
        <v>6.1699999999999998E-2</v>
      </c>
      <c r="D1565" s="7">
        <v>6.0600000000000001E-2</v>
      </c>
      <c r="E1565" s="7">
        <v>5.8599999999999999E-2</v>
      </c>
      <c r="F1565" s="7">
        <v>6.1499999999999999E-2</v>
      </c>
      <c r="G1565" s="7">
        <v>5.9900000000000002E-2</v>
      </c>
      <c r="H1565" s="7">
        <v>6.2300000000000001E-2</v>
      </c>
      <c r="I1565" s="7">
        <v>5.9900000000000002E-2</v>
      </c>
      <c r="J1565" s="7">
        <v>5.8599999999999999E-2</v>
      </c>
      <c r="K1565" s="7">
        <v>5.9299999999999999E-2</v>
      </c>
      <c r="L1565" s="7">
        <v>5.5E-2</v>
      </c>
      <c r="M1565" s="7">
        <v>5.3600000000000002E-2</v>
      </c>
      <c r="N1565" s="7">
        <v>5.6899999999999999E-2</v>
      </c>
      <c r="O1565" s="7">
        <v>5.5899999999999998E-2</v>
      </c>
      <c r="P1565" s="7">
        <v>5.5300000000000002E-2</v>
      </c>
      <c r="Q1565" s="7">
        <v>6.0199999999999997E-2</v>
      </c>
      <c r="R1565" s="7">
        <v>6.0600000000000001E-2</v>
      </c>
      <c r="S1565" s="7">
        <v>6.0199999999999997E-2</v>
      </c>
      <c r="T1565" s="7">
        <v>6.25E-2</v>
      </c>
      <c r="U1565" s="7">
        <v>6.3299999999999995E-2</v>
      </c>
      <c r="V1565" s="7">
        <v>6.2899999999999998E-2</v>
      </c>
      <c r="W1565" s="7">
        <v>6.2600000000000003E-2</v>
      </c>
      <c r="X1565" s="7">
        <v>6.3399999999999998E-2</v>
      </c>
      <c r="Y1565" s="7">
        <v>6.3100000000000003E-2</v>
      </c>
      <c r="Z1565" s="7">
        <v>6.4699999999999994E-2</v>
      </c>
      <c r="AA1565" s="7">
        <v>6.4000000000000001E-2</v>
      </c>
      <c r="AB1565" s="7">
        <v>6.2700000000000006E-2</v>
      </c>
      <c r="AC1565" s="7">
        <v>6.9400000000000003E-2</v>
      </c>
      <c r="AD1565" s="7">
        <v>6.7500000000000004E-2</v>
      </c>
      <c r="AE1565" s="7">
        <v>6.7100000000000007E-2</v>
      </c>
      <c r="AF1565" s="7">
        <v>6.5600000000000006E-2</v>
      </c>
      <c r="AG1565" s="7">
        <v>7.0800000000000002E-2</v>
      </c>
      <c r="AH1565" s="7">
        <v>7.4499999999999997E-2</v>
      </c>
      <c r="AI1565" s="7">
        <v>6.9500000000000006E-2</v>
      </c>
      <c r="AJ1565" s="7">
        <v>8.3799999999999999E-2</v>
      </c>
      <c r="AK1565" s="7">
        <v>6.0299999999999999E-2</v>
      </c>
    </row>
    <row r="1566" spans="1:37">
      <c r="A1566" s="7">
        <v>552</v>
      </c>
      <c r="B1566" s="7">
        <v>5.8999999999999997E-2</v>
      </c>
      <c r="C1566" s="7">
        <v>6.1600000000000002E-2</v>
      </c>
      <c r="D1566" s="7">
        <v>6.0400000000000002E-2</v>
      </c>
      <c r="E1566" s="7">
        <v>5.8299999999999998E-2</v>
      </c>
      <c r="F1566" s="7">
        <v>6.1100000000000002E-2</v>
      </c>
      <c r="G1566" s="7">
        <v>5.96E-2</v>
      </c>
      <c r="H1566" s="7">
        <v>6.1899999999999997E-2</v>
      </c>
      <c r="I1566" s="7">
        <v>5.96E-2</v>
      </c>
      <c r="J1566" s="7">
        <v>5.8200000000000002E-2</v>
      </c>
      <c r="K1566" s="7">
        <v>5.8900000000000001E-2</v>
      </c>
      <c r="L1566" s="7">
        <v>5.4600000000000003E-2</v>
      </c>
      <c r="M1566" s="7">
        <v>5.3199999999999997E-2</v>
      </c>
      <c r="N1566" s="7">
        <v>5.6500000000000002E-2</v>
      </c>
      <c r="O1566" s="7">
        <v>5.5500000000000001E-2</v>
      </c>
      <c r="P1566" s="7">
        <v>5.4899999999999997E-2</v>
      </c>
      <c r="Q1566" s="7">
        <v>5.96E-2</v>
      </c>
      <c r="R1566" s="7">
        <v>0.06</v>
      </c>
      <c r="S1566" s="7">
        <v>5.9700000000000003E-2</v>
      </c>
      <c r="T1566" s="7">
        <v>6.1899999999999997E-2</v>
      </c>
      <c r="U1566" s="7">
        <v>6.4399999999999999E-2</v>
      </c>
      <c r="V1566" s="7">
        <v>6.2199999999999998E-2</v>
      </c>
      <c r="W1566" s="7">
        <v>6.1600000000000002E-2</v>
      </c>
      <c r="X1566" s="7">
        <v>6.2600000000000003E-2</v>
      </c>
      <c r="Y1566" s="7">
        <v>6.2399999999999997E-2</v>
      </c>
      <c r="Z1566" s="7">
        <v>6.3700000000000007E-2</v>
      </c>
      <c r="AA1566" s="7">
        <v>6.3200000000000006E-2</v>
      </c>
      <c r="AB1566" s="7">
        <v>6.2100000000000002E-2</v>
      </c>
      <c r="AC1566" s="7">
        <v>6.8599999999999994E-2</v>
      </c>
      <c r="AD1566" s="7">
        <v>6.6600000000000006E-2</v>
      </c>
      <c r="AE1566" s="7">
        <v>6.6400000000000001E-2</v>
      </c>
      <c r="AF1566" s="7">
        <v>6.4799999999999996E-2</v>
      </c>
      <c r="AG1566" s="7">
        <v>7.0099999999999996E-2</v>
      </c>
      <c r="AH1566" s="7">
        <v>7.3800000000000004E-2</v>
      </c>
      <c r="AI1566" s="7">
        <v>6.8500000000000005E-2</v>
      </c>
      <c r="AJ1566" s="7">
        <v>8.3099999999999993E-2</v>
      </c>
      <c r="AK1566" s="7">
        <v>5.96E-2</v>
      </c>
    </row>
    <row r="1567" spans="1:37">
      <c r="A1567" s="7">
        <v>554</v>
      </c>
      <c r="B1567" s="7">
        <v>5.8900000000000001E-2</v>
      </c>
      <c r="C1567" s="7">
        <v>6.1499999999999999E-2</v>
      </c>
      <c r="D1567" s="7">
        <v>6.0400000000000002E-2</v>
      </c>
      <c r="E1567" s="7">
        <v>5.8000000000000003E-2</v>
      </c>
      <c r="F1567" s="7">
        <v>6.0999999999999999E-2</v>
      </c>
      <c r="G1567" s="7">
        <v>5.9499999999999997E-2</v>
      </c>
      <c r="H1567" s="7">
        <v>6.1699999999999998E-2</v>
      </c>
      <c r="I1567" s="7">
        <v>5.9299999999999999E-2</v>
      </c>
      <c r="J1567" s="7">
        <v>5.8000000000000003E-2</v>
      </c>
      <c r="K1567" s="7">
        <v>5.8700000000000002E-2</v>
      </c>
      <c r="L1567" s="7">
        <v>5.4300000000000001E-2</v>
      </c>
      <c r="M1567" s="7">
        <v>5.2900000000000003E-2</v>
      </c>
      <c r="N1567" s="7">
        <v>5.62E-2</v>
      </c>
      <c r="O1567" s="7">
        <v>5.5100000000000003E-2</v>
      </c>
      <c r="P1567" s="7">
        <v>5.45E-2</v>
      </c>
      <c r="Q1567" s="7">
        <v>5.9200000000000003E-2</v>
      </c>
      <c r="R1567" s="7">
        <v>5.96E-2</v>
      </c>
      <c r="S1567" s="7">
        <v>5.9400000000000001E-2</v>
      </c>
      <c r="T1567" s="7">
        <v>6.1499999999999999E-2</v>
      </c>
      <c r="U1567" s="7">
        <v>6.4199999999999993E-2</v>
      </c>
      <c r="V1567" s="7">
        <v>6.1600000000000002E-2</v>
      </c>
      <c r="W1567" s="7">
        <v>6.08E-2</v>
      </c>
      <c r="X1567" s="7">
        <v>6.1899999999999997E-2</v>
      </c>
      <c r="Y1567" s="7">
        <v>6.1699999999999998E-2</v>
      </c>
      <c r="Z1567" s="7">
        <v>6.2899999999999998E-2</v>
      </c>
      <c r="AA1567" s="7">
        <v>6.25E-2</v>
      </c>
      <c r="AB1567" s="7">
        <v>6.1400000000000003E-2</v>
      </c>
      <c r="AC1567" s="7">
        <v>6.7699999999999996E-2</v>
      </c>
      <c r="AD1567" s="7">
        <v>6.5699999999999995E-2</v>
      </c>
      <c r="AE1567" s="7">
        <v>6.5500000000000003E-2</v>
      </c>
      <c r="AF1567" s="7">
        <v>6.3799999999999996E-2</v>
      </c>
      <c r="AG1567" s="7">
        <v>6.93E-2</v>
      </c>
      <c r="AH1567" s="7">
        <v>7.2800000000000004E-2</v>
      </c>
      <c r="AI1567" s="7">
        <v>6.7900000000000002E-2</v>
      </c>
      <c r="AJ1567" s="7">
        <v>8.2199999999999995E-2</v>
      </c>
      <c r="AK1567" s="7">
        <v>5.8900000000000001E-2</v>
      </c>
    </row>
    <row r="1568" spans="1:37">
      <c r="A1568" s="7">
        <v>556</v>
      </c>
      <c r="B1568" s="7">
        <v>5.8999999999999997E-2</v>
      </c>
      <c r="C1568" s="7">
        <v>6.1600000000000002E-2</v>
      </c>
      <c r="D1568" s="7">
        <v>6.0499999999999998E-2</v>
      </c>
      <c r="E1568" s="7">
        <v>5.8000000000000003E-2</v>
      </c>
      <c r="F1568" s="7">
        <v>6.0999999999999999E-2</v>
      </c>
      <c r="G1568" s="7">
        <v>5.96E-2</v>
      </c>
      <c r="H1568" s="7">
        <v>6.1699999999999998E-2</v>
      </c>
      <c r="I1568" s="7">
        <v>5.9400000000000001E-2</v>
      </c>
      <c r="J1568" s="7">
        <v>5.79E-2</v>
      </c>
      <c r="K1568" s="7">
        <v>5.8599999999999999E-2</v>
      </c>
      <c r="L1568" s="7">
        <v>5.4300000000000001E-2</v>
      </c>
      <c r="M1568" s="7">
        <v>5.2699999999999997E-2</v>
      </c>
      <c r="N1568" s="7">
        <v>5.6000000000000001E-2</v>
      </c>
      <c r="O1568" s="7">
        <v>5.5E-2</v>
      </c>
      <c r="P1568" s="7">
        <v>5.4300000000000001E-2</v>
      </c>
      <c r="Q1568" s="7">
        <v>5.8900000000000001E-2</v>
      </c>
      <c r="R1568" s="7">
        <v>5.9299999999999999E-2</v>
      </c>
      <c r="S1568" s="7">
        <v>5.91E-2</v>
      </c>
      <c r="T1568" s="7">
        <v>6.1100000000000002E-2</v>
      </c>
      <c r="U1568" s="7">
        <v>6.2E-2</v>
      </c>
      <c r="V1568" s="7">
        <v>6.1100000000000002E-2</v>
      </c>
      <c r="W1568" s="7">
        <v>0.06</v>
      </c>
      <c r="X1568" s="7">
        <v>6.13E-2</v>
      </c>
      <c r="Y1568" s="7">
        <v>6.1199999999999997E-2</v>
      </c>
      <c r="Z1568" s="7">
        <v>6.2E-2</v>
      </c>
      <c r="AA1568" s="7">
        <v>6.1899999999999997E-2</v>
      </c>
      <c r="AB1568" s="7">
        <v>6.08E-2</v>
      </c>
      <c r="AC1568" s="7">
        <v>6.6799999999999998E-2</v>
      </c>
      <c r="AD1568" s="7">
        <v>6.4899999999999999E-2</v>
      </c>
      <c r="AE1568" s="7">
        <v>6.4799999999999996E-2</v>
      </c>
      <c r="AF1568" s="7">
        <v>6.2899999999999998E-2</v>
      </c>
      <c r="AG1568" s="7">
        <v>6.8500000000000005E-2</v>
      </c>
      <c r="AH1568" s="7">
        <v>7.1999999999999995E-2</v>
      </c>
      <c r="AI1568" s="7">
        <v>6.7100000000000007E-2</v>
      </c>
      <c r="AJ1568" s="7">
        <v>8.14E-2</v>
      </c>
      <c r="AK1568" s="7">
        <v>5.8400000000000001E-2</v>
      </c>
    </row>
    <row r="1569" spans="1:37">
      <c r="A1569" s="7">
        <v>558</v>
      </c>
      <c r="B1569" s="7">
        <v>5.9200000000000003E-2</v>
      </c>
      <c r="C1569" s="7">
        <v>6.1800000000000001E-2</v>
      </c>
      <c r="D1569" s="7">
        <v>6.08E-2</v>
      </c>
      <c r="E1569" s="7">
        <v>5.8099999999999999E-2</v>
      </c>
      <c r="F1569" s="7">
        <v>6.1100000000000002E-2</v>
      </c>
      <c r="G1569" s="7">
        <v>5.9700000000000003E-2</v>
      </c>
      <c r="H1569" s="7">
        <v>6.1800000000000001E-2</v>
      </c>
      <c r="I1569" s="7">
        <v>5.9299999999999999E-2</v>
      </c>
      <c r="J1569" s="7">
        <v>5.8099999999999999E-2</v>
      </c>
      <c r="K1569" s="7">
        <v>5.8599999999999999E-2</v>
      </c>
      <c r="L1569" s="7">
        <v>5.4199999999999998E-2</v>
      </c>
      <c r="M1569" s="7">
        <v>5.28E-2</v>
      </c>
      <c r="N1569" s="7">
        <v>5.5899999999999998E-2</v>
      </c>
      <c r="O1569" s="7">
        <v>5.4899999999999997E-2</v>
      </c>
      <c r="P1569" s="7">
        <v>5.4300000000000001E-2</v>
      </c>
      <c r="Q1569" s="7">
        <v>5.8700000000000002E-2</v>
      </c>
      <c r="R1569" s="7">
        <v>5.9200000000000003E-2</v>
      </c>
      <c r="S1569" s="7">
        <v>5.91E-2</v>
      </c>
      <c r="T1569" s="7">
        <v>6.0699999999999997E-2</v>
      </c>
      <c r="U1569" s="7">
        <v>6.1100000000000002E-2</v>
      </c>
      <c r="V1569" s="7">
        <v>6.0699999999999997E-2</v>
      </c>
      <c r="W1569" s="7">
        <v>5.9400000000000001E-2</v>
      </c>
      <c r="X1569" s="7">
        <v>6.0699999999999997E-2</v>
      </c>
      <c r="Y1569" s="7">
        <v>6.08E-2</v>
      </c>
      <c r="Z1569" s="7">
        <v>6.1100000000000002E-2</v>
      </c>
      <c r="AA1569" s="7">
        <v>6.13E-2</v>
      </c>
      <c r="AB1569" s="7">
        <v>6.0400000000000002E-2</v>
      </c>
      <c r="AC1569" s="7">
        <v>6.6000000000000003E-2</v>
      </c>
      <c r="AD1569" s="7">
        <v>6.4100000000000004E-2</v>
      </c>
      <c r="AE1569" s="7">
        <v>6.4399999999999999E-2</v>
      </c>
      <c r="AF1569" s="7">
        <v>6.1899999999999997E-2</v>
      </c>
      <c r="AG1569" s="7">
        <v>6.7500000000000004E-2</v>
      </c>
      <c r="AH1569" s="7">
        <v>7.0699999999999999E-2</v>
      </c>
      <c r="AI1569" s="7">
        <v>6.6400000000000001E-2</v>
      </c>
      <c r="AJ1569" s="7">
        <v>8.0600000000000005E-2</v>
      </c>
      <c r="AK1569" s="7">
        <v>5.7799999999999997E-2</v>
      </c>
    </row>
    <row r="1570" spans="1:37">
      <c r="A1570" s="7">
        <v>560</v>
      </c>
      <c r="B1570" s="7">
        <v>5.9799999999999999E-2</v>
      </c>
      <c r="C1570" s="7">
        <v>6.2300000000000001E-2</v>
      </c>
      <c r="D1570" s="7">
        <v>6.1199999999999997E-2</v>
      </c>
      <c r="E1570" s="7">
        <v>5.8500000000000003E-2</v>
      </c>
      <c r="F1570" s="7">
        <v>6.1499999999999999E-2</v>
      </c>
      <c r="G1570" s="7">
        <v>0.06</v>
      </c>
      <c r="H1570" s="7">
        <v>6.2100000000000002E-2</v>
      </c>
      <c r="I1570" s="7">
        <v>5.9700000000000003E-2</v>
      </c>
      <c r="J1570" s="7">
        <v>5.8200000000000002E-2</v>
      </c>
      <c r="K1570" s="7">
        <v>5.8900000000000001E-2</v>
      </c>
      <c r="L1570" s="7">
        <v>5.4399999999999997E-2</v>
      </c>
      <c r="M1570" s="7">
        <v>5.2900000000000003E-2</v>
      </c>
      <c r="N1570" s="7">
        <v>5.6099999999999997E-2</v>
      </c>
      <c r="O1570" s="7">
        <v>5.5E-2</v>
      </c>
      <c r="P1570" s="7">
        <v>5.4399999999999997E-2</v>
      </c>
      <c r="Q1570" s="7">
        <v>5.8799999999999998E-2</v>
      </c>
      <c r="R1570" s="7">
        <v>5.9299999999999999E-2</v>
      </c>
      <c r="S1570" s="7">
        <v>5.91E-2</v>
      </c>
      <c r="T1570" s="7">
        <v>6.0600000000000001E-2</v>
      </c>
      <c r="U1570" s="7">
        <v>6.0999999999999999E-2</v>
      </c>
      <c r="V1570" s="7">
        <v>6.0499999999999998E-2</v>
      </c>
      <c r="W1570" s="7">
        <v>5.8999999999999997E-2</v>
      </c>
      <c r="X1570" s="7">
        <v>6.0400000000000002E-2</v>
      </c>
      <c r="Y1570" s="7">
        <v>6.0400000000000002E-2</v>
      </c>
      <c r="Z1570" s="7">
        <v>6.0600000000000001E-2</v>
      </c>
      <c r="AA1570" s="7">
        <v>6.0900000000000003E-2</v>
      </c>
      <c r="AB1570" s="7">
        <v>0.06</v>
      </c>
      <c r="AC1570" s="7">
        <v>6.5500000000000003E-2</v>
      </c>
      <c r="AD1570" s="7">
        <v>6.3799999999999996E-2</v>
      </c>
      <c r="AE1570" s="7">
        <v>6.4100000000000004E-2</v>
      </c>
      <c r="AF1570" s="7">
        <v>6.1499999999999999E-2</v>
      </c>
      <c r="AG1570" s="7">
        <v>6.7199999999999996E-2</v>
      </c>
      <c r="AH1570" s="7">
        <v>7.0300000000000001E-2</v>
      </c>
      <c r="AI1570" s="7">
        <v>6.6100000000000006E-2</v>
      </c>
      <c r="AJ1570" s="7">
        <v>8.0100000000000005E-2</v>
      </c>
      <c r="AK1570" s="7">
        <v>5.7500000000000002E-2</v>
      </c>
    </row>
    <row r="1571" spans="1:37">
      <c r="A1571" s="7">
        <v>562</v>
      </c>
      <c r="B1571" s="7">
        <v>6.0199999999999997E-2</v>
      </c>
      <c r="C1571" s="7">
        <v>6.2700000000000006E-2</v>
      </c>
      <c r="D1571" s="7">
        <v>6.1699999999999998E-2</v>
      </c>
      <c r="E1571" s="7">
        <v>5.8900000000000001E-2</v>
      </c>
      <c r="F1571" s="7">
        <v>6.1899999999999997E-2</v>
      </c>
      <c r="G1571" s="7">
        <v>6.0499999999999998E-2</v>
      </c>
      <c r="H1571" s="7">
        <v>6.2399999999999997E-2</v>
      </c>
      <c r="I1571" s="7">
        <v>0.06</v>
      </c>
      <c r="J1571" s="7">
        <v>5.8500000000000003E-2</v>
      </c>
      <c r="K1571" s="7">
        <v>5.91E-2</v>
      </c>
      <c r="L1571" s="7">
        <v>5.4699999999999999E-2</v>
      </c>
      <c r="M1571" s="7">
        <v>5.3100000000000001E-2</v>
      </c>
      <c r="N1571" s="7">
        <v>5.62E-2</v>
      </c>
      <c r="O1571" s="7">
        <v>5.5399999999999998E-2</v>
      </c>
      <c r="P1571" s="7">
        <v>5.4600000000000003E-2</v>
      </c>
      <c r="Q1571" s="7">
        <v>5.8799999999999998E-2</v>
      </c>
      <c r="R1571" s="7">
        <v>5.9299999999999999E-2</v>
      </c>
      <c r="S1571" s="7">
        <v>5.9299999999999999E-2</v>
      </c>
      <c r="T1571" s="7">
        <v>6.0600000000000001E-2</v>
      </c>
      <c r="U1571" s="7">
        <v>6.08E-2</v>
      </c>
      <c r="V1571" s="7">
        <v>6.0400000000000002E-2</v>
      </c>
      <c r="W1571" s="7">
        <v>5.8700000000000002E-2</v>
      </c>
      <c r="X1571" s="7">
        <v>6.0199999999999997E-2</v>
      </c>
      <c r="Y1571" s="7">
        <v>6.0199999999999997E-2</v>
      </c>
      <c r="Z1571" s="7">
        <v>6.0199999999999997E-2</v>
      </c>
      <c r="AA1571" s="7">
        <v>6.0600000000000001E-2</v>
      </c>
      <c r="AB1571" s="7">
        <v>5.9900000000000002E-2</v>
      </c>
      <c r="AC1571" s="7">
        <v>6.4899999999999999E-2</v>
      </c>
      <c r="AD1571" s="7">
        <v>6.3200000000000006E-2</v>
      </c>
      <c r="AE1571" s="7">
        <v>6.3899999999999998E-2</v>
      </c>
      <c r="AF1571" s="7">
        <v>6.0999999999999999E-2</v>
      </c>
      <c r="AG1571" s="7">
        <v>6.6699999999999995E-2</v>
      </c>
      <c r="AH1571" s="7">
        <v>6.9699999999999998E-2</v>
      </c>
      <c r="AI1571" s="7">
        <v>6.59E-2</v>
      </c>
      <c r="AJ1571" s="7">
        <v>7.9600000000000004E-2</v>
      </c>
      <c r="AK1571" s="7">
        <v>5.7299999999999997E-2</v>
      </c>
    </row>
    <row r="1572" spans="1:37">
      <c r="A1572" s="7">
        <v>564</v>
      </c>
      <c r="B1572" s="7">
        <v>6.0600000000000001E-2</v>
      </c>
      <c r="C1572" s="7">
        <v>6.3100000000000003E-2</v>
      </c>
      <c r="D1572" s="7">
        <v>6.2100000000000002E-2</v>
      </c>
      <c r="E1572" s="7">
        <v>5.9200000000000003E-2</v>
      </c>
      <c r="F1572" s="7">
        <v>6.2199999999999998E-2</v>
      </c>
      <c r="G1572" s="7">
        <v>6.08E-2</v>
      </c>
      <c r="H1572" s="7">
        <v>6.2700000000000006E-2</v>
      </c>
      <c r="I1572" s="7">
        <v>6.0199999999999997E-2</v>
      </c>
      <c r="J1572" s="7">
        <v>5.8700000000000002E-2</v>
      </c>
      <c r="K1572" s="7">
        <v>5.9299999999999999E-2</v>
      </c>
      <c r="L1572" s="7">
        <v>5.4899999999999997E-2</v>
      </c>
      <c r="M1572" s="7">
        <v>5.33E-2</v>
      </c>
      <c r="N1572" s="7">
        <v>5.6399999999999999E-2</v>
      </c>
      <c r="O1572" s="7">
        <v>5.5399999999999998E-2</v>
      </c>
      <c r="P1572" s="7">
        <v>5.4800000000000001E-2</v>
      </c>
      <c r="Q1572" s="7">
        <v>5.8999999999999997E-2</v>
      </c>
      <c r="R1572" s="7">
        <v>5.9499999999999997E-2</v>
      </c>
      <c r="S1572" s="7">
        <v>5.9299999999999999E-2</v>
      </c>
      <c r="T1572" s="7">
        <v>6.0499999999999998E-2</v>
      </c>
      <c r="U1572" s="7">
        <v>6.08E-2</v>
      </c>
      <c r="V1572" s="7">
        <v>6.0299999999999999E-2</v>
      </c>
      <c r="W1572" s="7">
        <v>5.8500000000000003E-2</v>
      </c>
      <c r="X1572" s="7">
        <v>0.06</v>
      </c>
      <c r="Y1572" s="7">
        <v>6.0100000000000001E-2</v>
      </c>
      <c r="Z1572" s="7">
        <v>5.9799999999999999E-2</v>
      </c>
      <c r="AA1572" s="7">
        <v>6.0400000000000002E-2</v>
      </c>
      <c r="AB1572" s="7">
        <v>5.9700000000000003E-2</v>
      </c>
      <c r="AC1572" s="7">
        <v>6.4600000000000005E-2</v>
      </c>
      <c r="AD1572" s="7">
        <v>6.3E-2</v>
      </c>
      <c r="AE1572" s="7">
        <v>6.3799999999999996E-2</v>
      </c>
      <c r="AF1572" s="7">
        <v>6.08E-2</v>
      </c>
      <c r="AG1572" s="7">
        <v>6.6400000000000001E-2</v>
      </c>
      <c r="AH1572" s="7">
        <v>6.93E-2</v>
      </c>
      <c r="AI1572" s="7">
        <v>6.5699999999999995E-2</v>
      </c>
      <c r="AJ1572" s="7">
        <v>7.9100000000000004E-2</v>
      </c>
      <c r="AK1572" s="7">
        <v>5.7099999999999998E-2</v>
      </c>
    </row>
    <row r="1573" spans="1:37">
      <c r="A1573" s="7">
        <v>566</v>
      </c>
      <c r="B1573" s="7">
        <v>6.08E-2</v>
      </c>
      <c r="C1573" s="7">
        <v>6.3399999999999998E-2</v>
      </c>
      <c r="D1573" s="7">
        <v>6.25E-2</v>
      </c>
      <c r="E1573" s="7">
        <v>5.9400000000000001E-2</v>
      </c>
      <c r="F1573" s="7">
        <v>6.25E-2</v>
      </c>
      <c r="G1573" s="7">
        <v>6.1100000000000002E-2</v>
      </c>
      <c r="H1573" s="7">
        <v>6.3E-2</v>
      </c>
      <c r="I1573" s="7">
        <v>6.0400000000000002E-2</v>
      </c>
      <c r="J1573" s="7">
        <v>5.8999999999999997E-2</v>
      </c>
      <c r="K1573" s="7">
        <v>5.9499999999999997E-2</v>
      </c>
      <c r="L1573" s="7">
        <v>5.5100000000000003E-2</v>
      </c>
      <c r="M1573" s="7">
        <v>5.3499999999999999E-2</v>
      </c>
      <c r="N1573" s="7">
        <v>5.6500000000000002E-2</v>
      </c>
      <c r="O1573" s="7">
        <v>5.57E-2</v>
      </c>
      <c r="P1573" s="7">
        <v>5.5E-2</v>
      </c>
      <c r="Q1573" s="7">
        <v>5.91E-2</v>
      </c>
      <c r="R1573" s="7">
        <v>5.9700000000000003E-2</v>
      </c>
      <c r="S1573" s="7">
        <v>5.9499999999999997E-2</v>
      </c>
      <c r="T1573" s="7">
        <v>6.0600000000000001E-2</v>
      </c>
      <c r="U1573" s="7">
        <v>6.08E-2</v>
      </c>
      <c r="V1573" s="7">
        <v>6.0299999999999999E-2</v>
      </c>
      <c r="W1573" s="7">
        <v>5.8500000000000003E-2</v>
      </c>
      <c r="X1573" s="7">
        <v>5.9900000000000002E-2</v>
      </c>
      <c r="Y1573" s="7">
        <v>0.06</v>
      </c>
      <c r="Z1573" s="7">
        <v>5.9499999999999997E-2</v>
      </c>
      <c r="AA1573" s="7">
        <v>6.0400000000000002E-2</v>
      </c>
      <c r="AB1573" s="7">
        <v>5.9799999999999999E-2</v>
      </c>
      <c r="AC1573" s="7">
        <v>6.4199999999999993E-2</v>
      </c>
      <c r="AD1573" s="7">
        <v>6.2700000000000006E-2</v>
      </c>
      <c r="AE1573" s="7">
        <v>6.3700000000000007E-2</v>
      </c>
      <c r="AF1573" s="7">
        <v>6.0699999999999997E-2</v>
      </c>
      <c r="AG1573" s="7">
        <v>6.6400000000000001E-2</v>
      </c>
      <c r="AH1573" s="7">
        <v>6.9400000000000003E-2</v>
      </c>
      <c r="AI1573" s="7">
        <v>6.5699999999999995E-2</v>
      </c>
      <c r="AJ1573" s="7">
        <v>7.8799999999999995E-2</v>
      </c>
      <c r="AK1573" s="7">
        <v>5.7200000000000001E-2</v>
      </c>
    </row>
    <row r="1574" spans="1:37">
      <c r="A1574" s="7">
        <v>568</v>
      </c>
      <c r="B1574" s="7">
        <v>6.08E-2</v>
      </c>
      <c r="C1574" s="7">
        <v>6.3399999999999998E-2</v>
      </c>
      <c r="D1574" s="7">
        <v>6.25E-2</v>
      </c>
      <c r="E1574" s="7">
        <v>5.9400000000000001E-2</v>
      </c>
      <c r="F1574" s="7">
        <v>6.25E-2</v>
      </c>
      <c r="G1574" s="7">
        <v>6.0999999999999999E-2</v>
      </c>
      <c r="H1574" s="7">
        <v>6.2899999999999998E-2</v>
      </c>
      <c r="I1574" s="7">
        <v>6.0400000000000002E-2</v>
      </c>
      <c r="J1574" s="7">
        <v>5.8900000000000001E-2</v>
      </c>
      <c r="K1574" s="7">
        <v>5.9499999999999997E-2</v>
      </c>
      <c r="L1574" s="7">
        <v>5.5100000000000003E-2</v>
      </c>
      <c r="M1574" s="7">
        <v>5.3400000000000003E-2</v>
      </c>
      <c r="N1574" s="7">
        <v>5.6399999999999999E-2</v>
      </c>
      <c r="O1574" s="7">
        <v>5.57E-2</v>
      </c>
      <c r="P1574" s="7">
        <v>5.4899999999999997E-2</v>
      </c>
      <c r="Q1574" s="7">
        <v>5.8999999999999997E-2</v>
      </c>
      <c r="R1574" s="7">
        <v>5.96E-2</v>
      </c>
      <c r="S1574" s="7">
        <v>5.9400000000000001E-2</v>
      </c>
      <c r="T1574" s="7">
        <v>6.0600000000000001E-2</v>
      </c>
      <c r="U1574" s="7">
        <v>6.08E-2</v>
      </c>
      <c r="V1574" s="7">
        <v>6.0199999999999997E-2</v>
      </c>
      <c r="W1574" s="7">
        <v>5.8500000000000003E-2</v>
      </c>
      <c r="X1574" s="7">
        <v>5.9900000000000002E-2</v>
      </c>
      <c r="Y1574" s="7">
        <v>5.9900000000000002E-2</v>
      </c>
      <c r="Z1574" s="7">
        <v>5.9299999999999999E-2</v>
      </c>
      <c r="AA1574" s="7">
        <v>6.0299999999999999E-2</v>
      </c>
      <c r="AB1574" s="7">
        <v>5.9799999999999999E-2</v>
      </c>
      <c r="AC1574" s="7">
        <v>6.3899999999999998E-2</v>
      </c>
      <c r="AD1574" s="7">
        <v>6.2600000000000003E-2</v>
      </c>
      <c r="AE1574" s="7">
        <v>6.3600000000000004E-2</v>
      </c>
      <c r="AF1574" s="7">
        <v>6.0600000000000001E-2</v>
      </c>
      <c r="AG1574" s="7">
        <v>6.6199999999999995E-2</v>
      </c>
      <c r="AH1574" s="7">
        <v>6.9099999999999995E-2</v>
      </c>
      <c r="AI1574" s="7">
        <v>6.5500000000000003E-2</v>
      </c>
      <c r="AJ1574" s="7">
        <v>7.8700000000000006E-2</v>
      </c>
      <c r="AK1574" s="7">
        <v>5.7099999999999998E-2</v>
      </c>
    </row>
    <row r="1575" spans="1:37">
      <c r="A1575" s="7">
        <v>570</v>
      </c>
      <c r="B1575" s="7">
        <v>6.0400000000000002E-2</v>
      </c>
      <c r="C1575" s="7">
        <v>6.3E-2</v>
      </c>
      <c r="D1575" s="7">
        <v>6.2E-2</v>
      </c>
      <c r="E1575" s="7">
        <v>5.8999999999999997E-2</v>
      </c>
      <c r="F1575" s="7">
        <v>6.2100000000000002E-2</v>
      </c>
      <c r="G1575" s="7">
        <v>6.0699999999999997E-2</v>
      </c>
      <c r="H1575" s="7">
        <v>6.2700000000000006E-2</v>
      </c>
      <c r="I1575" s="7">
        <v>6.0100000000000001E-2</v>
      </c>
      <c r="J1575" s="7">
        <v>5.8599999999999999E-2</v>
      </c>
      <c r="K1575" s="7">
        <v>5.91E-2</v>
      </c>
      <c r="L1575" s="7">
        <v>5.4800000000000001E-2</v>
      </c>
      <c r="M1575" s="7">
        <v>5.3100000000000001E-2</v>
      </c>
      <c r="N1575" s="7">
        <v>5.6099999999999997E-2</v>
      </c>
      <c r="O1575" s="7">
        <v>5.5300000000000002E-2</v>
      </c>
      <c r="P1575" s="7">
        <v>5.4600000000000003E-2</v>
      </c>
      <c r="Q1575" s="7">
        <v>5.8700000000000002E-2</v>
      </c>
      <c r="R1575" s="7">
        <v>5.9400000000000001E-2</v>
      </c>
      <c r="S1575" s="7">
        <v>5.9200000000000003E-2</v>
      </c>
      <c r="T1575" s="7">
        <v>6.0299999999999999E-2</v>
      </c>
      <c r="U1575" s="7">
        <v>6.08E-2</v>
      </c>
      <c r="V1575" s="7">
        <v>5.9900000000000002E-2</v>
      </c>
      <c r="W1575" s="7">
        <v>5.8200000000000002E-2</v>
      </c>
      <c r="X1575" s="7">
        <v>5.96E-2</v>
      </c>
      <c r="Y1575" s="7">
        <v>5.9700000000000003E-2</v>
      </c>
      <c r="Z1575" s="7">
        <v>5.8999999999999997E-2</v>
      </c>
      <c r="AA1575" s="7">
        <v>6.0100000000000001E-2</v>
      </c>
      <c r="AB1575" s="7">
        <v>5.9700000000000003E-2</v>
      </c>
      <c r="AC1575" s="7">
        <v>6.3500000000000001E-2</v>
      </c>
      <c r="AD1575" s="7">
        <v>6.2300000000000001E-2</v>
      </c>
      <c r="AE1575" s="7">
        <v>6.3600000000000004E-2</v>
      </c>
      <c r="AF1575" s="7">
        <v>6.0600000000000001E-2</v>
      </c>
      <c r="AG1575" s="7">
        <v>6.6000000000000003E-2</v>
      </c>
      <c r="AH1575" s="7">
        <v>6.9000000000000006E-2</v>
      </c>
      <c r="AI1575" s="7">
        <v>6.54E-2</v>
      </c>
      <c r="AJ1575" s="7">
        <v>7.8299999999999995E-2</v>
      </c>
      <c r="AK1575" s="7">
        <v>5.7000000000000002E-2</v>
      </c>
    </row>
    <row r="1576" spans="1:37">
      <c r="A1576" s="7">
        <v>572</v>
      </c>
      <c r="B1576" s="7">
        <v>5.9499999999999997E-2</v>
      </c>
      <c r="C1576" s="7">
        <v>6.2100000000000002E-2</v>
      </c>
      <c r="D1576" s="7">
        <v>6.1199999999999997E-2</v>
      </c>
      <c r="E1576" s="7">
        <v>5.8099999999999999E-2</v>
      </c>
      <c r="F1576" s="7">
        <v>6.13E-2</v>
      </c>
      <c r="G1576" s="7">
        <v>5.9900000000000002E-2</v>
      </c>
      <c r="H1576" s="7">
        <v>6.1800000000000001E-2</v>
      </c>
      <c r="I1576" s="7">
        <v>5.9299999999999999E-2</v>
      </c>
      <c r="J1576" s="7">
        <v>5.7799999999999997E-2</v>
      </c>
      <c r="K1576" s="7">
        <v>5.8500000000000003E-2</v>
      </c>
      <c r="L1576" s="7">
        <v>5.3999999999999999E-2</v>
      </c>
      <c r="M1576" s="7">
        <v>5.2400000000000002E-2</v>
      </c>
      <c r="N1576" s="7">
        <v>5.5399999999999998E-2</v>
      </c>
      <c r="O1576" s="7">
        <v>5.4800000000000001E-2</v>
      </c>
      <c r="P1576" s="7">
        <v>5.3999999999999999E-2</v>
      </c>
      <c r="Q1576" s="7">
        <v>5.8099999999999999E-2</v>
      </c>
      <c r="R1576" s="7">
        <v>5.8799999999999998E-2</v>
      </c>
      <c r="S1576" s="7">
        <v>5.8599999999999999E-2</v>
      </c>
      <c r="T1576" s="7">
        <v>5.9900000000000002E-2</v>
      </c>
      <c r="U1576" s="7">
        <v>6.1600000000000002E-2</v>
      </c>
      <c r="V1576" s="7">
        <v>5.9499999999999997E-2</v>
      </c>
      <c r="W1576" s="7">
        <v>5.79E-2</v>
      </c>
      <c r="X1576" s="7">
        <v>5.9299999999999999E-2</v>
      </c>
      <c r="Y1576" s="7">
        <v>5.9400000000000001E-2</v>
      </c>
      <c r="Z1576" s="7">
        <v>5.8500000000000003E-2</v>
      </c>
      <c r="AA1576" s="7">
        <v>5.9700000000000003E-2</v>
      </c>
      <c r="AB1576" s="7">
        <v>5.9400000000000001E-2</v>
      </c>
      <c r="AC1576" s="7">
        <v>6.2700000000000006E-2</v>
      </c>
      <c r="AD1576" s="7">
        <v>6.1800000000000001E-2</v>
      </c>
      <c r="AE1576" s="7">
        <v>6.3200000000000006E-2</v>
      </c>
      <c r="AF1576" s="7">
        <v>6.0199999999999997E-2</v>
      </c>
      <c r="AG1576" s="7">
        <v>6.5500000000000003E-2</v>
      </c>
      <c r="AH1576" s="7">
        <v>6.8199999999999997E-2</v>
      </c>
      <c r="AI1576" s="7">
        <v>6.5100000000000005E-2</v>
      </c>
      <c r="AJ1576" s="7">
        <v>7.7799999999999994E-2</v>
      </c>
      <c r="AK1576" s="7">
        <v>5.6800000000000003E-2</v>
      </c>
    </row>
    <row r="1577" spans="1:37">
      <c r="A1577" s="7">
        <v>574</v>
      </c>
      <c r="B1577" s="7">
        <v>5.8500000000000003E-2</v>
      </c>
      <c r="C1577" s="7">
        <v>6.1100000000000002E-2</v>
      </c>
      <c r="D1577" s="7">
        <v>6.0100000000000001E-2</v>
      </c>
      <c r="E1577" s="7">
        <v>5.7099999999999998E-2</v>
      </c>
      <c r="F1577" s="7">
        <v>6.0299999999999999E-2</v>
      </c>
      <c r="G1577" s="7">
        <v>5.8900000000000001E-2</v>
      </c>
      <c r="H1577" s="7">
        <v>6.0900000000000003E-2</v>
      </c>
      <c r="I1577" s="7">
        <v>5.8400000000000001E-2</v>
      </c>
      <c r="J1577" s="7">
        <v>5.6899999999999999E-2</v>
      </c>
      <c r="K1577" s="7">
        <v>5.7700000000000001E-2</v>
      </c>
      <c r="L1577" s="7">
        <v>5.3199999999999997E-2</v>
      </c>
      <c r="M1577" s="7">
        <v>5.16E-2</v>
      </c>
      <c r="N1577" s="7">
        <v>5.4600000000000003E-2</v>
      </c>
      <c r="O1577" s="7">
        <v>5.3900000000000003E-2</v>
      </c>
      <c r="P1577" s="7">
        <v>5.3199999999999997E-2</v>
      </c>
      <c r="Q1577" s="7">
        <v>5.7299999999999997E-2</v>
      </c>
      <c r="R1577" s="7">
        <v>5.8099999999999999E-2</v>
      </c>
      <c r="S1577" s="7">
        <v>5.79E-2</v>
      </c>
      <c r="T1577" s="7">
        <v>5.9299999999999999E-2</v>
      </c>
      <c r="U1577" s="7">
        <v>6.0100000000000001E-2</v>
      </c>
      <c r="V1577" s="7">
        <v>5.8900000000000001E-2</v>
      </c>
      <c r="W1577" s="7">
        <v>5.7599999999999998E-2</v>
      </c>
      <c r="X1577" s="7">
        <v>5.8900000000000001E-2</v>
      </c>
      <c r="Y1577" s="7">
        <v>5.8799999999999998E-2</v>
      </c>
      <c r="Z1577" s="7">
        <v>5.8099999999999999E-2</v>
      </c>
      <c r="AA1577" s="7">
        <v>5.9299999999999999E-2</v>
      </c>
      <c r="AB1577" s="7">
        <v>5.8999999999999997E-2</v>
      </c>
      <c r="AC1577" s="7">
        <v>6.2199999999999998E-2</v>
      </c>
      <c r="AD1577" s="7">
        <v>6.1400000000000003E-2</v>
      </c>
      <c r="AE1577" s="7">
        <v>6.2799999999999995E-2</v>
      </c>
      <c r="AF1577" s="7">
        <v>0.06</v>
      </c>
      <c r="AG1577" s="7">
        <v>6.5100000000000005E-2</v>
      </c>
      <c r="AH1577" s="7">
        <v>6.8000000000000005E-2</v>
      </c>
      <c r="AI1577" s="7">
        <v>6.4799999999999996E-2</v>
      </c>
      <c r="AJ1577" s="7">
        <v>7.7100000000000002E-2</v>
      </c>
      <c r="AK1577" s="7">
        <v>5.6500000000000002E-2</v>
      </c>
    </row>
    <row r="1578" spans="1:37">
      <c r="A1578" s="7">
        <v>576</v>
      </c>
      <c r="B1578" s="7">
        <v>5.7000000000000002E-2</v>
      </c>
      <c r="C1578" s="7">
        <v>5.96E-2</v>
      </c>
      <c r="D1578" s="7">
        <v>5.8799999999999998E-2</v>
      </c>
      <c r="E1578" s="7">
        <v>5.57E-2</v>
      </c>
      <c r="F1578" s="7">
        <v>5.8900000000000001E-2</v>
      </c>
      <c r="G1578" s="7">
        <v>5.7700000000000001E-2</v>
      </c>
      <c r="H1578" s="7">
        <v>5.9700000000000003E-2</v>
      </c>
      <c r="I1578" s="7">
        <v>5.7200000000000001E-2</v>
      </c>
      <c r="J1578" s="7">
        <v>5.57E-2</v>
      </c>
      <c r="K1578" s="7">
        <v>5.6500000000000002E-2</v>
      </c>
      <c r="L1578" s="7">
        <v>5.21E-2</v>
      </c>
      <c r="M1578" s="7">
        <v>5.04E-2</v>
      </c>
      <c r="N1578" s="7">
        <v>5.3499999999999999E-2</v>
      </c>
      <c r="O1578" s="7">
        <v>5.2900000000000003E-2</v>
      </c>
      <c r="P1578" s="7">
        <v>5.2200000000000003E-2</v>
      </c>
      <c r="Q1578" s="7">
        <v>5.6300000000000003E-2</v>
      </c>
      <c r="R1578" s="7">
        <v>5.7000000000000002E-2</v>
      </c>
      <c r="S1578" s="7">
        <v>5.6899999999999999E-2</v>
      </c>
      <c r="T1578" s="7">
        <v>5.8500000000000003E-2</v>
      </c>
      <c r="U1578" s="7">
        <v>5.8799999999999998E-2</v>
      </c>
      <c r="V1578" s="7">
        <v>5.8200000000000002E-2</v>
      </c>
      <c r="W1578" s="7">
        <v>5.7000000000000002E-2</v>
      </c>
      <c r="X1578" s="7">
        <v>5.8299999999999998E-2</v>
      </c>
      <c r="Y1578" s="7">
        <v>5.8200000000000002E-2</v>
      </c>
      <c r="Z1578" s="7">
        <v>5.7299999999999997E-2</v>
      </c>
      <c r="AA1578" s="7">
        <v>5.8700000000000002E-2</v>
      </c>
      <c r="AB1578" s="7">
        <v>5.8500000000000003E-2</v>
      </c>
      <c r="AC1578" s="7">
        <v>6.1400000000000003E-2</v>
      </c>
      <c r="AD1578" s="7">
        <v>6.0699999999999997E-2</v>
      </c>
      <c r="AE1578" s="7">
        <v>6.2199999999999998E-2</v>
      </c>
      <c r="AF1578" s="7">
        <v>5.9700000000000003E-2</v>
      </c>
      <c r="AG1578" s="7">
        <v>6.4399999999999999E-2</v>
      </c>
      <c r="AH1578" s="7">
        <v>6.7400000000000002E-2</v>
      </c>
      <c r="AI1578" s="7">
        <v>6.4299999999999996E-2</v>
      </c>
      <c r="AJ1578" s="7">
        <v>7.6200000000000004E-2</v>
      </c>
      <c r="AK1578" s="7">
        <v>5.6099999999999997E-2</v>
      </c>
    </row>
    <row r="1579" spans="1:37">
      <c r="A1579" s="7">
        <v>578</v>
      </c>
      <c r="B1579" s="7">
        <v>5.5199999999999999E-2</v>
      </c>
      <c r="C1579" s="7">
        <v>5.8099999999999999E-2</v>
      </c>
      <c r="D1579" s="7">
        <v>5.7200000000000001E-2</v>
      </c>
      <c r="E1579" s="7">
        <v>5.4100000000000002E-2</v>
      </c>
      <c r="F1579" s="7">
        <v>5.74E-2</v>
      </c>
      <c r="G1579" s="7">
        <v>5.6300000000000003E-2</v>
      </c>
      <c r="H1579" s="7">
        <v>5.8099999999999999E-2</v>
      </c>
      <c r="I1579" s="7">
        <v>5.5899999999999998E-2</v>
      </c>
      <c r="J1579" s="7">
        <v>5.4300000000000001E-2</v>
      </c>
      <c r="K1579" s="7">
        <v>5.5E-2</v>
      </c>
      <c r="L1579" s="7">
        <v>5.0799999999999998E-2</v>
      </c>
      <c r="M1579" s="7">
        <v>4.9000000000000002E-2</v>
      </c>
      <c r="N1579" s="7">
        <v>5.21E-2</v>
      </c>
      <c r="O1579" s="7">
        <v>5.16E-2</v>
      </c>
      <c r="P1579" s="7">
        <v>5.0999999999999997E-2</v>
      </c>
      <c r="Q1579" s="7">
        <v>5.5100000000000003E-2</v>
      </c>
      <c r="R1579" s="7">
        <v>5.5899999999999998E-2</v>
      </c>
      <c r="S1579" s="7">
        <v>5.5800000000000002E-2</v>
      </c>
      <c r="T1579" s="7">
        <v>5.7500000000000002E-2</v>
      </c>
      <c r="U1579" s="7">
        <v>5.79E-2</v>
      </c>
      <c r="V1579" s="7">
        <v>5.7299999999999997E-2</v>
      </c>
      <c r="W1579" s="7">
        <v>5.6300000000000003E-2</v>
      </c>
      <c r="X1579" s="7">
        <v>5.7599999999999998E-2</v>
      </c>
      <c r="Y1579" s="7">
        <v>5.7500000000000002E-2</v>
      </c>
      <c r="Z1579" s="7">
        <v>5.6599999999999998E-2</v>
      </c>
      <c r="AA1579" s="7">
        <v>5.8000000000000003E-2</v>
      </c>
      <c r="AB1579" s="7">
        <v>5.79E-2</v>
      </c>
      <c r="AC1579" s="7">
        <v>6.0299999999999999E-2</v>
      </c>
      <c r="AD1579" s="7">
        <v>5.9900000000000002E-2</v>
      </c>
      <c r="AE1579" s="7">
        <v>6.1499999999999999E-2</v>
      </c>
      <c r="AF1579" s="7">
        <v>5.8900000000000001E-2</v>
      </c>
      <c r="AG1579" s="7">
        <v>6.3399999999999998E-2</v>
      </c>
      <c r="AH1579" s="7">
        <v>6.6299999999999998E-2</v>
      </c>
      <c r="AI1579" s="7">
        <v>6.3600000000000004E-2</v>
      </c>
      <c r="AJ1579" s="7">
        <v>7.5499999999999998E-2</v>
      </c>
      <c r="AK1579" s="7">
        <v>5.5599999999999997E-2</v>
      </c>
    </row>
    <row r="1580" spans="1:37">
      <c r="A1580" s="7">
        <v>580</v>
      </c>
      <c r="B1580" s="7">
        <v>5.3499999999999999E-2</v>
      </c>
      <c r="C1580" s="7">
        <v>5.62E-2</v>
      </c>
      <c r="D1580" s="7">
        <v>5.5599999999999997E-2</v>
      </c>
      <c r="E1580" s="7">
        <v>5.2299999999999999E-2</v>
      </c>
      <c r="F1580" s="7">
        <v>5.57E-2</v>
      </c>
      <c r="G1580" s="7">
        <v>5.4699999999999999E-2</v>
      </c>
      <c r="H1580" s="7">
        <v>5.6599999999999998E-2</v>
      </c>
      <c r="I1580" s="7">
        <v>5.4199999999999998E-2</v>
      </c>
      <c r="J1580" s="7">
        <v>5.28E-2</v>
      </c>
      <c r="K1580" s="7">
        <v>5.3499999999999999E-2</v>
      </c>
      <c r="L1580" s="7">
        <v>4.9299999999999997E-2</v>
      </c>
      <c r="M1580" s="7">
        <v>4.7600000000000003E-2</v>
      </c>
      <c r="N1580" s="7">
        <v>5.0700000000000002E-2</v>
      </c>
      <c r="O1580" s="7">
        <v>5.0099999999999999E-2</v>
      </c>
      <c r="P1580" s="7">
        <v>4.9700000000000001E-2</v>
      </c>
      <c r="Q1580" s="7">
        <v>5.3800000000000001E-2</v>
      </c>
      <c r="R1580" s="7">
        <v>5.45E-2</v>
      </c>
      <c r="S1580" s="7">
        <v>5.4399999999999997E-2</v>
      </c>
      <c r="T1580" s="7">
        <v>5.6300000000000003E-2</v>
      </c>
      <c r="U1580" s="7">
        <v>5.6800000000000003E-2</v>
      </c>
      <c r="V1580" s="7">
        <v>5.62E-2</v>
      </c>
      <c r="W1580" s="7">
        <v>5.5399999999999998E-2</v>
      </c>
      <c r="X1580" s="7">
        <v>5.6500000000000002E-2</v>
      </c>
      <c r="Y1580" s="7">
        <v>5.6500000000000002E-2</v>
      </c>
      <c r="Z1580" s="7">
        <v>5.5500000000000001E-2</v>
      </c>
      <c r="AA1580" s="7">
        <v>5.7000000000000002E-2</v>
      </c>
      <c r="AB1580" s="7">
        <v>5.7000000000000002E-2</v>
      </c>
      <c r="AC1580" s="7">
        <v>5.9200000000000003E-2</v>
      </c>
      <c r="AD1580" s="7">
        <v>5.8900000000000001E-2</v>
      </c>
      <c r="AE1580" s="7">
        <v>6.0600000000000001E-2</v>
      </c>
      <c r="AF1580" s="7">
        <v>5.8200000000000002E-2</v>
      </c>
      <c r="AG1580" s="7">
        <v>6.2399999999999997E-2</v>
      </c>
      <c r="AH1580" s="7">
        <v>6.54E-2</v>
      </c>
      <c r="AI1580" s="7">
        <v>6.2799999999999995E-2</v>
      </c>
      <c r="AJ1580" s="7">
        <v>7.4399999999999994E-2</v>
      </c>
      <c r="AK1580" s="7">
        <v>5.4800000000000001E-2</v>
      </c>
    </row>
    <row r="1581" spans="1:37">
      <c r="A1581" s="7">
        <v>582</v>
      </c>
      <c r="B1581" s="7">
        <v>5.1700000000000003E-2</v>
      </c>
      <c r="C1581" s="7">
        <v>5.45E-2</v>
      </c>
      <c r="D1581" s="7">
        <v>5.3800000000000001E-2</v>
      </c>
      <c r="E1581" s="7">
        <v>5.0599999999999999E-2</v>
      </c>
      <c r="F1581" s="7">
        <v>5.3999999999999999E-2</v>
      </c>
      <c r="G1581" s="7">
        <v>5.3100000000000001E-2</v>
      </c>
      <c r="H1581" s="7">
        <v>5.4899999999999997E-2</v>
      </c>
      <c r="I1581" s="7">
        <v>5.2699999999999997E-2</v>
      </c>
      <c r="J1581" s="7">
        <v>5.11E-2</v>
      </c>
      <c r="K1581" s="7">
        <v>5.1900000000000002E-2</v>
      </c>
      <c r="L1581" s="7">
        <v>4.7800000000000002E-2</v>
      </c>
      <c r="M1581" s="7">
        <v>4.6100000000000002E-2</v>
      </c>
      <c r="N1581" s="7">
        <v>4.9200000000000001E-2</v>
      </c>
      <c r="O1581" s="7">
        <v>4.87E-2</v>
      </c>
      <c r="P1581" s="7">
        <v>4.82E-2</v>
      </c>
      <c r="Q1581" s="7">
        <v>5.2400000000000002E-2</v>
      </c>
      <c r="R1581" s="7">
        <v>5.2999999999999999E-2</v>
      </c>
      <c r="S1581" s="7">
        <v>5.2999999999999999E-2</v>
      </c>
      <c r="T1581" s="7">
        <v>5.5E-2</v>
      </c>
      <c r="U1581" s="7">
        <v>5.5599999999999997E-2</v>
      </c>
      <c r="V1581" s="7">
        <v>5.5E-2</v>
      </c>
      <c r="W1581" s="7">
        <v>5.4399999999999997E-2</v>
      </c>
      <c r="X1581" s="7">
        <v>5.5399999999999998E-2</v>
      </c>
      <c r="Y1581" s="7">
        <v>5.5300000000000002E-2</v>
      </c>
      <c r="Z1581" s="7">
        <v>5.4399999999999997E-2</v>
      </c>
      <c r="AA1581" s="7">
        <v>5.5899999999999998E-2</v>
      </c>
      <c r="AB1581" s="7">
        <v>5.6000000000000001E-2</v>
      </c>
      <c r="AC1581" s="7">
        <v>5.79E-2</v>
      </c>
      <c r="AD1581" s="7">
        <v>5.7700000000000001E-2</v>
      </c>
      <c r="AE1581" s="7">
        <v>5.9400000000000001E-2</v>
      </c>
      <c r="AF1581" s="7">
        <v>5.7200000000000001E-2</v>
      </c>
      <c r="AG1581" s="7">
        <v>6.1100000000000002E-2</v>
      </c>
      <c r="AH1581" s="7">
        <v>6.4199999999999993E-2</v>
      </c>
      <c r="AI1581" s="7">
        <v>6.2E-2</v>
      </c>
      <c r="AJ1581" s="7">
        <v>7.2900000000000006E-2</v>
      </c>
      <c r="AK1581" s="7">
        <v>5.3800000000000001E-2</v>
      </c>
    </row>
    <row r="1582" spans="1:37">
      <c r="A1582" s="7">
        <v>584</v>
      </c>
      <c r="B1582" s="7">
        <v>5.0099999999999999E-2</v>
      </c>
      <c r="C1582" s="7">
        <v>5.2900000000000003E-2</v>
      </c>
      <c r="D1582" s="7">
        <v>5.2299999999999999E-2</v>
      </c>
      <c r="E1582" s="7">
        <v>4.9000000000000002E-2</v>
      </c>
      <c r="F1582" s="7">
        <v>5.2499999999999998E-2</v>
      </c>
      <c r="G1582" s="7">
        <v>5.1700000000000003E-2</v>
      </c>
      <c r="H1582" s="7">
        <v>5.33E-2</v>
      </c>
      <c r="I1582" s="7">
        <v>5.1200000000000002E-2</v>
      </c>
      <c r="J1582" s="7">
        <v>4.9799999999999997E-2</v>
      </c>
      <c r="K1582" s="7">
        <v>5.0500000000000003E-2</v>
      </c>
      <c r="L1582" s="7">
        <v>4.6399999999999997E-2</v>
      </c>
      <c r="M1582" s="7">
        <v>4.48E-2</v>
      </c>
      <c r="N1582" s="7">
        <v>4.7600000000000003E-2</v>
      </c>
      <c r="O1582" s="7">
        <v>4.7199999999999999E-2</v>
      </c>
      <c r="P1582" s="7">
        <v>4.6899999999999997E-2</v>
      </c>
      <c r="Q1582" s="7">
        <v>5.0999999999999997E-2</v>
      </c>
      <c r="R1582" s="7">
        <v>5.1700000000000003E-2</v>
      </c>
      <c r="S1582" s="7">
        <v>5.1700000000000003E-2</v>
      </c>
      <c r="T1582" s="7">
        <v>5.3699999999999998E-2</v>
      </c>
      <c r="U1582" s="7">
        <v>5.4300000000000001E-2</v>
      </c>
      <c r="V1582" s="7">
        <v>5.3800000000000001E-2</v>
      </c>
      <c r="W1582" s="7">
        <v>5.33E-2</v>
      </c>
      <c r="X1582" s="7">
        <v>5.4300000000000001E-2</v>
      </c>
      <c r="Y1582" s="7">
        <v>5.4100000000000002E-2</v>
      </c>
      <c r="Z1582" s="7">
        <v>5.33E-2</v>
      </c>
      <c r="AA1582" s="7">
        <v>5.4699999999999999E-2</v>
      </c>
      <c r="AB1582" s="7">
        <v>5.4899999999999997E-2</v>
      </c>
      <c r="AC1582" s="7">
        <v>5.6300000000000003E-2</v>
      </c>
      <c r="AD1582" s="7">
        <v>5.6399999999999999E-2</v>
      </c>
      <c r="AE1582" s="7">
        <v>5.8099999999999999E-2</v>
      </c>
      <c r="AF1582" s="7">
        <v>5.6000000000000001E-2</v>
      </c>
      <c r="AG1582" s="7">
        <v>5.9700000000000003E-2</v>
      </c>
      <c r="AH1582" s="7">
        <v>6.2700000000000006E-2</v>
      </c>
      <c r="AI1582" s="7">
        <v>6.0699999999999997E-2</v>
      </c>
      <c r="AJ1582" s="7">
        <v>7.1800000000000003E-2</v>
      </c>
      <c r="AK1582" s="7">
        <v>5.28E-2</v>
      </c>
    </row>
    <row r="1583" spans="1:37">
      <c r="A1583" s="7">
        <v>586</v>
      </c>
      <c r="B1583" s="7">
        <v>4.8599999999999997E-2</v>
      </c>
      <c r="C1583" s="7">
        <v>5.1499999999999997E-2</v>
      </c>
      <c r="D1583" s="7">
        <v>5.0900000000000001E-2</v>
      </c>
      <c r="E1583" s="7">
        <v>4.7600000000000003E-2</v>
      </c>
      <c r="F1583" s="7">
        <v>5.11E-2</v>
      </c>
      <c r="G1583" s="7">
        <v>5.0299999999999997E-2</v>
      </c>
      <c r="H1583" s="7">
        <v>5.1999999999999998E-2</v>
      </c>
      <c r="I1583" s="7">
        <v>4.9799999999999997E-2</v>
      </c>
      <c r="J1583" s="7">
        <v>4.8399999999999999E-2</v>
      </c>
      <c r="K1583" s="7">
        <v>4.9099999999999998E-2</v>
      </c>
      <c r="L1583" s="7">
        <v>4.4999999999999998E-2</v>
      </c>
      <c r="M1583" s="7">
        <v>4.3400000000000001E-2</v>
      </c>
      <c r="N1583" s="7">
        <v>4.6199999999999998E-2</v>
      </c>
      <c r="O1583" s="7">
        <v>4.5999999999999999E-2</v>
      </c>
      <c r="P1583" s="7">
        <v>4.5600000000000002E-2</v>
      </c>
      <c r="Q1583" s="7">
        <v>4.9700000000000001E-2</v>
      </c>
      <c r="R1583" s="7">
        <v>5.0299999999999997E-2</v>
      </c>
      <c r="S1583" s="7">
        <v>5.04E-2</v>
      </c>
      <c r="T1583" s="7">
        <v>5.2299999999999999E-2</v>
      </c>
      <c r="U1583" s="7">
        <v>5.3100000000000001E-2</v>
      </c>
      <c r="V1583" s="7">
        <v>5.2600000000000001E-2</v>
      </c>
      <c r="W1583" s="7">
        <v>5.2200000000000003E-2</v>
      </c>
      <c r="X1583" s="7">
        <v>5.2999999999999999E-2</v>
      </c>
      <c r="Y1583" s="7">
        <v>5.2900000000000003E-2</v>
      </c>
      <c r="Z1583" s="7">
        <v>5.1999999999999998E-2</v>
      </c>
      <c r="AA1583" s="7">
        <v>5.3400000000000003E-2</v>
      </c>
      <c r="AB1583" s="7">
        <v>5.3600000000000002E-2</v>
      </c>
      <c r="AC1583" s="7">
        <v>5.5100000000000003E-2</v>
      </c>
      <c r="AD1583" s="7">
        <v>5.5100000000000003E-2</v>
      </c>
      <c r="AE1583" s="7">
        <v>5.6899999999999999E-2</v>
      </c>
      <c r="AF1583" s="7">
        <v>5.5100000000000003E-2</v>
      </c>
      <c r="AG1583" s="7">
        <v>5.8299999999999998E-2</v>
      </c>
      <c r="AH1583" s="7">
        <v>6.1800000000000001E-2</v>
      </c>
      <c r="AI1583" s="7">
        <v>5.9700000000000003E-2</v>
      </c>
      <c r="AJ1583" s="7">
        <v>7.0400000000000004E-2</v>
      </c>
      <c r="AK1583" s="7">
        <v>5.1700000000000003E-2</v>
      </c>
    </row>
    <row r="1584" spans="1:37">
      <c r="A1584" s="7">
        <v>588</v>
      </c>
      <c r="B1584" s="7">
        <v>4.7399999999999998E-2</v>
      </c>
      <c r="C1584" s="7">
        <v>5.0299999999999997E-2</v>
      </c>
      <c r="D1584" s="7">
        <v>4.9700000000000001E-2</v>
      </c>
      <c r="E1584" s="7">
        <v>4.6300000000000001E-2</v>
      </c>
      <c r="F1584" s="7">
        <v>4.99E-2</v>
      </c>
      <c r="G1584" s="7">
        <v>4.9099999999999998E-2</v>
      </c>
      <c r="H1584" s="7">
        <v>5.0799999999999998E-2</v>
      </c>
      <c r="I1584" s="7">
        <v>4.87E-2</v>
      </c>
      <c r="J1584" s="7">
        <v>4.7199999999999999E-2</v>
      </c>
      <c r="K1584" s="7">
        <v>4.7899999999999998E-2</v>
      </c>
      <c r="L1584" s="7">
        <v>4.3799999999999999E-2</v>
      </c>
      <c r="M1584" s="7">
        <v>4.2099999999999999E-2</v>
      </c>
      <c r="N1584" s="7">
        <v>4.4999999999999998E-2</v>
      </c>
      <c r="O1584" s="7">
        <v>4.48E-2</v>
      </c>
      <c r="P1584" s="7">
        <v>4.4299999999999999E-2</v>
      </c>
      <c r="Q1584" s="7">
        <v>4.8500000000000001E-2</v>
      </c>
      <c r="R1584" s="7">
        <v>4.9200000000000001E-2</v>
      </c>
      <c r="S1584" s="7">
        <v>4.9099999999999998E-2</v>
      </c>
      <c r="T1584" s="7">
        <v>5.0999999999999997E-2</v>
      </c>
      <c r="U1584" s="7">
        <v>5.1900000000000002E-2</v>
      </c>
      <c r="V1584" s="7">
        <v>5.1400000000000001E-2</v>
      </c>
      <c r="W1584" s="7">
        <v>5.11E-2</v>
      </c>
      <c r="X1584" s="7">
        <v>5.1799999999999999E-2</v>
      </c>
      <c r="Y1584" s="7">
        <v>5.16E-2</v>
      </c>
      <c r="Z1584" s="7">
        <v>5.0799999999999998E-2</v>
      </c>
      <c r="AA1584" s="7">
        <v>5.2200000000000003E-2</v>
      </c>
      <c r="AB1584" s="7">
        <v>5.2400000000000002E-2</v>
      </c>
      <c r="AC1584" s="7">
        <v>5.3600000000000002E-2</v>
      </c>
      <c r="AD1584" s="7">
        <v>5.3699999999999998E-2</v>
      </c>
      <c r="AE1584" s="7">
        <v>5.5599999999999997E-2</v>
      </c>
      <c r="AF1584" s="7">
        <v>5.3900000000000003E-2</v>
      </c>
      <c r="AG1584" s="7">
        <v>5.7099999999999998E-2</v>
      </c>
      <c r="AH1584" s="7">
        <v>6.0400000000000002E-2</v>
      </c>
      <c r="AI1584" s="7">
        <v>5.8599999999999999E-2</v>
      </c>
      <c r="AJ1584" s="7">
        <v>6.9099999999999995E-2</v>
      </c>
      <c r="AK1584" s="7">
        <v>5.0700000000000002E-2</v>
      </c>
    </row>
    <row r="1585" spans="1:37">
      <c r="A1585" s="7">
        <v>590</v>
      </c>
      <c r="B1585" s="7">
        <v>4.6300000000000001E-2</v>
      </c>
      <c r="C1585" s="7">
        <v>4.9299999999999997E-2</v>
      </c>
      <c r="D1585" s="7">
        <v>4.8800000000000003E-2</v>
      </c>
      <c r="E1585" s="7">
        <v>4.5199999999999997E-2</v>
      </c>
      <c r="F1585" s="7">
        <v>4.8800000000000003E-2</v>
      </c>
      <c r="G1585" s="7">
        <v>4.8300000000000003E-2</v>
      </c>
      <c r="H1585" s="7">
        <v>4.9700000000000001E-2</v>
      </c>
      <c r="I1585" s="7">
        <v>4.7500000000000001E-2</v>
      </c>
      <c r="J1585" s="7">
        <v>4.6199999999999998E-2</v>
      </c>
      <c r="K1585" s="7">
        <v>4.6699999999999998E-2</v>
      </c>
      <c r="L1585" s="7">
        <v>4.2799999999999998E-2</v>
      </c>
      <c r="M1585" s="7">
        <v>4.1200000000000001E-2</v>
      </c>
      <c r="N1585" s="7">
        <v>4.3799999999999999E-2</v>
      </c>
      <c r="O1585" s="7">
        <v>4.3799999999999999E-2</v>
      </c>
      <c r="P1585" s="7">
        <v>4.3400000000000001E-2</v>
      </c>
      <c r="Q1585" s="7">
        <v>4.7399999999999998E-2</v>
      </c>
      <c r="R1585" s="7">
        <v>4.8000000000000001E-2</v>
      </c>
      <c r="S1585" s="7">
        <v>4.8099999999999997E-2</v>
      </c>
      <c r="T1585" s="7">
        <v>4.9799999999999997E-2</v>
      </c>
      <c r="U1585" s="7">
        <v>5.0700000000000002E-2</v>
      </c>
      <c r="V1585" s="7">
        <v>5.0299999999999997E-2</v>
      </c>
      <c r="W1585" s="7">
        <v>0.05</v>
      </c>
      <c r="X1585" s="7">
        <v>5.0700000000000002E-2</v>
      </c>
      <c r="Y1585" s="7">
        <v>5.0599999999999999E-2</v>
      </c>
      <c r="Z1585" s="7">
        <v>4.9700000000000001E-2</v>
      </c>
      <c r="AA1585" s="7">
        <v>5.0999999999999997E-2</v>
      </c>
      <c r="AB1585" s="7">
        <v>5.1299999999999998E-2</v>
      </c>
      <c r="AC1585" s="7">
        <v>5.2299999999999999E-2</v>
      </c>
      <c r="AD1585" s="7">
        <v>5.2499999999999998E-2</v>
      </c>
      <c r="AE1585" s="7">
        <v>5.45E-2</v>
      </c>
      <c r="AF1585" s="7">
        <v>5.28E-2</v>
      </c>
      <c r="AG1585" s="7">
        <v>5.5599999999999997E-2</v>
      </c>
      <c r="AH1585" s="7">
        <v>5.9400000000000001E-2</v>
      </c>
      <c r="AI1585" s="7">
        <v>5.7500000000000002E-2</v>
      </c>
      <c r="AJ1585" s="7">
        <v>6.7900000000000002E-2</v>
      </c>
      <c r="AK1585" s="7">
        <v>4.9799999999999997E-2</v>
      </c>
    </row>
    <row r="1586" spans="1:37">
      <c r="A1586" s="7">
        <v>592</v>
      </c>
      <c r="B1586" s="7">
        <v>4.5600000000000002E-2</v>
      </c>
      <c r="C1586" s="7">
        <v>4.8500000000000001E-2</v>
      </c>
      <c r="D1586" s="7">
        <v>4.8000000000000001E-2</v>
      </c>
      <c r="E1586" s="7">
        <v>4.4400000000000002E-2</v>
      </c>
      <c r="F1586" s="7">
        <v>4.8000000000000001E-2</v>
      </c>
      <c r="G1586" s="7">
        <v>4.7399999999999998E-2</v>
      </c>
      <c r="H1586" s="7">
        <v>4.8899999999999999E-2</v>
      </c>
      <c r="I1586" s="7">
        <v>4.6699999999999998E-2</v>
      </c>
      <c r="J1586" s="7">
        <v>4.53E-2</v>
      </c>
      <c r="K1586" s="7">
        <v>4.5999999999999999E-2</v>
      </c>
      <c r="L1586" s="7">
        <v>4.19E-2</v>
      </c>
      <c r="M1586" s="7">
        <v>4.0300000000000002E-2</v>
      </c>
      <c r="N1586" s="7">
        <v>4.2900000000000001E-2</v>
      </c>
      <c r="O1586" s="7">
        <v>4.2799999999999998E-2</v>
      </c>
      <c r="P1586" s="7">
        <v>4.2500000000000003E-2</v>
      </c>
      <c r="Q1586" s="7">
        <v>4.6600000000000003E-2</v>
      </c>
      <c r="R1586" s="7">
        <v>4.7199999999999999E-2</v>
      </c>
      <c r="S1586" s="7">
        <v>4.7100000000000003E-2</v>
      </c>
      <c r="T1586" s="7">
        <v>4.87E-2</v>
      </c>
      <c r="U1586" s="7">
        <v>4.9700000000000001E-2</v>
      </c>
      <c r="V1586" s="7">
        <v>4.9299999999999997E-2</v>
      </c>
      <c r="W1586" s="7">
        <v>4.9099999999999998E-2</v>
      </c>
      <c r="X1586" s="7">
        <v>4.9700000000000001E-2</v>
      </c>
      <c r="Y1586" s="7">
        <v>4.9500000000000002E-2</v>
      </c>
      <c r="Z1586" s="7">
        <v>4.87E-2</v>
      </c>
      <c r="AA1586" s="7">
        <v>0.05</v>
      </c>
      <c r="AB1586" s="7">
        <v>5.0299999999999997E-2</v>
      </c>
      <c r="AC1586" s="7">
        <v>5.1200000000000002E-2</v>
      </c>
      <c r="AD1586" s="7">
        <v>5.1499999999999997E-2</v>
      </c>
      <c r="AE1586" s="7">
        <v>5.3400000000000003E-2</v>
      </c>
      <c r="AF1586" s="7">
        <v>5.1799999999999999E-2</v>
      </c>
      <c r="AG1586" s="7">
        <v>5.4399999999999997E-2</v>
      </c>
      <c r="AH1586" s="7">
        <v>5.8200000000000002E-2</v>
      </c>
      <c r="AI1586" s="7">
        <v>5.6599999999999998E-2</v>
      </c>
      <c r="AJ1586" s="7">
        <v>6.6799999999999998E-2</v>
      </c>
      <c r="AK1586" s="7">
        <v>4.8800000000000003E-2</v>
      </c>
    </row>
    <row r="1587" spans="1:37">
      <c r="A1587" s="7">
        <v>594</v>
      </c>
      <c r="B1587" s="7">
        <v>4.48E-2</v>
      </c>
      <c r="C1587" s="7">
        <v>4.7800000000000002E-2</v>
      </c>
      <c r="D1587" s="7">
        <v>4.7399999999999998E-2</v>
      </c>
      <c r="E1587" s="7">
        <v>4.36E-2</v>
      </c>
      <c r="F1587" s="7">
        <v>4.7100000000000003E-2</v>
      </c>
      <c r="G1587" s="7">
        <v>4.6699999999999998E-2</v>
      </c>
      <c r="H1587" s="7">
        <v>4.8000000000000001E-2</v>
      </c>
      <c r="I1587" s="7">
        <v>4.5900000000000003E-2</v>
      </c>
      <c r="J1587" s="7">
        <v>4.4600000000000001E-2</v>
      </c>
      <c r="K1587" s="7">
        <v>4.5100000000000001E-2</v>
      </c>
      <c r="L1587" s="7">
        <v>4.1099999999999998E-2</v>
      </c>
      <c r="M1587" s="7">
        <v>3.9600000000000003E-2</v>
      </c>
      <c r="N1587" s="7">
        <v>4.2000000000000003E-2</v>
      </c>
      <c r="O1587" s="7">
        <v>4.2000000000000003E-2</v>
      </c>
      <c r="P1587" s="7">
        <v>4.1700000000000001E-2</v>
      </c>
      <c r="Q1587" s="7">
        <v>4.5699999999999998E-2</v>
      </c>
      <c r="R1587" s="7">
        <v>4.6399999999999997E-2</v>
      </c>
      <c r="S1587" s="7">
        <v>4.6399999999999997E-2</v>
      </c>
      <c r="T1587" s="7">
        <v>4.7600000000000003E-2</v>
      </c>
      <c r="U1587" s="7">
        <v>4.87E-2</v>
      </c>
      <c r="V1587" s="7">
        <v>4.8399999999999999E-2</v>
      </c>
      <c r="W1587" s="7">
        <v>4.82E-2</v>
      </c>
      <c r="X1587" s="7">
        <v>4.87E-2</v>
      </c>
      <c r="Y1587" s="7">
        <v>4.8500000000000001E-2</v>
      </c>
      <c r="Z1587" s="7">
        <v>4.7699999999999999E-2</v>
      </c>
      <c r="AA1587" s="7">
        <v>4.8899999999999999E-2</v>
      </c>
      <c r="AB1587" s="7">
        <v>4.9299999999999997E-2</v>
      </c>
      <c r="AC1587" s="7">
        <v>5.0099999999999999E-2</v>
      </c>
      <c r="AD1587" s="7">
        <v>5.0299999999999997E-2</v>
      </c>
      <c r="AE1587" s="7">
        <v>5.2299999999999999E-2</v>
      </c>
      <c r="AF1587" s="7">
        <v>5.0900000000000001E-2</v>
      </c>
      <c r="AG1587" s="7">
        <v>5.33E-2</v>
      </c>
      <c r="AH1587" s="7">
        <v>5.74E-2</v>
      </c>
      <c r="AI1587" s="7">
        <v>5.57E-2</v>
      </c>
      <c r="AJ1587" s="7">
        <v>6.5500000000000003E-2</v>
      </c>
      <c r="AK1587" s="7">
        <v>4.7800000000000002E-2</v>
      </c>
    </row>
    <row r="1588" spans="1:37">
      <c r="A1588" s="7">
        <v>596</v>
      </c>
      <c r="B1588" s="7">
        <v>4.4299999999999999E-2</v>
      </c>
      <c r="C1588" s="7">
        <v>4.7199999999999999E-2</v>
      </c>
      <c r="D1588" s="7">
        <v>4.6800000000000001E-2</v>
      </c>
      <c r="E1588" s="7">
        <v>4.2999999999999997E-2</v>
      </c>
      <c r="F1588" s="7">
        <v>4.65E-2</v>
      </c>
      <c r="G1588" s="7">
        <v>4.6100000000000002E-2</v>
      </c>
      <c r="H1588" s="7">
        <v>4.7500000000000001E-2</v>
      </c>
      <c r="I1588" s="7">
        <v>4.53E-2</v>
      </c>
      <c r="J1588" s="7">
        <v>4.3900000000000002E-2</v>
      </c>
      <c r="K1588" s="7">
        <v>4.4499999999999998E-2</v>
      </c>
      <c r="L1588" s="7">
        <v>4.0500000000000001E-2</v>
      </c>
      <c r="M1588" s="7">
        <v>3.8899999999999997E-2</v>
      </c>
      <c r="N1588" s="7">
        <v>4.1300000000000003E-2</v>
      </c>
      <c r="O1588" s="7">
        <v>4.1399999999999999E-2</v>
      </c>
      <c r="P1588" s="7">
        <v>4.1099999999999998E-2</v>
      </c>
      <c r="Q1588" s="7">
        <v>4.4999999999999998E-2</v>
      </c>
      <c r="R1588" s="7">
        <v>4.5600000000000002E-2</v>
      </c>
      <c r="S1588" s="7">
        <v>4.5600000000000002E-2</v>
      </c>
      <c r="T1588" s="7">
        <v>4.6800000000000001E-2</v>
      </c>
      <c r="U1588" s="7">
        <v>4.8000000000000001E-2</v>
      </c>
      <c r="V1588" s="7">
        <v>4.7600000000000003E-2</v>
      </c>
      <c r="W1588" s="7">
        <v>4.7500000000000001E-2</v>
      </c>
      <c r="X1588" s="7">
        <v>4.8000000000000001E-2</v>
      </c>
      <c r="Y1588" s="7">
        <v>4.7600000000000003E-2</v>
      </c>
      <c r="Z1588" s="7">
        <v>4.7E-2</v>
      </c>
      <c r="AA1588" s="7">
        <v>4.8000000000000001E-2</v>
      </c>
      <c r="AB1588" s="7">
        <v>4.8500000000000001E-2</v>
      </c>
      <c r="AC1588" s="7">
        <v>4.9000000000000002E-2</v>
      </c>
      <c r="AD1588" s="7">
        <v>4.9500000000000002E-2</v>
      </c>
      <c r="AE1588" s="7">
        <v>5.1200000000000002E-2</v>
      </c>
      <c r="AF1588" s="7">
        <v>5.0099999999999999E-2</v>
      </c>
      <c r="AG1588" s="7">
        <v>5.2299999999999999E-2</v>
      </c>
      <c r="AH1588" s="7">
        <v>5.6399999999999999E-2</v>
      </c>
      <c r="AI1588" s="7">
        <v>5.5E-2</v>
      </c>
      <c r="AJ1588" s="7">
        <v>6.4600000000000005E-2</v>
      </c>
      <c r="AK1588" s="7">
        <v>4.7E-2</v>
      </c>
    </row>
    <row r="1589" spans="1:37">
      <c r="A1589" s="7">
        <v>598</v>
      </c>
      <c r="B1589" s="7">
        <v>4.3799999999999999E-2</v>
      </c>
      <c r="C1589" s="7">
        <v>4.6699999999999998E-2</v>
      </c>
      <c r="D1589" s="7">
        <v>4.6399999999999997E-2</v>
      </c>
      <c r="E1589" s="7">
        <v>4.2500000000000003E-2</v>
      </c>
      <c r="F1589" s="7">
        <v>4.6100000000000002E-2</v>
      </c>
      <c r="G1589" s="7">
        <v>4.5699999999999998E-2</v>
      </c>
      <c r="H1589" s="7">
        <v>4.6899999999999997E-2</v>
      </c>
      <c r="I1589" s="7">
        <v>4.48E-2</v>
      </c>
      <c r="J1589" s="7">
        <v>4.3499999999999997E-2</v>
      </c>
      <c r="K1589" s="7">
        <v>4.3900000000000002E-2</v>
      </c>
      <c r="L1589" s="7">
        <v>0.04</v>
      </c>
      <c r="M1589" s="7">
        <v>3.8399999999999997E-2</v>
      </c>
      <c r="N1589" s="7">
        <v>4.07E-2</v>
      </c>
      <c r="O1589" s="7">
        <v>4.0899999999999999E-2</v>
      </c>
      <c r="P1589" s="7">
        <v>4.0599999999999997E-2</v>
      </c>
      <c r="Q1589" s="7">
        <v>4.4499999999999998E-2</v>
      </c>
      <c r="R1589" s="7">
        <v>4.4999999999999998E-2</v>
      </c>
      <c r="S1589" s="7">
        <v>4.4999999999999998E-2</v>
      </c>
      <c r="T1589" s="7">
        <v>4.6100000000000002E-2</v>
      </c>
      <c r="U1589" s="7">
        <v>4.7399999999999998E-2</v>
      </c>
      <c r="V1589" s="7">
        <v>4.7E-2</v>
      </c>
      <c r="W1589" s="7">
        <v>4.6899999999999997E-2</v>
      </c>
      <c r="X1589" s="7">
        <v>4.7300000000000002E-2</v>
      </c>
      <c r="Y1589" s="7">
        <v>4.6899999999999997E-2</v>
      </c>
      <c r="Z1589" s="7">
        <v>4.6399999999999997E-2</v>
      </c>
      <c r="AA1589" s="7">
        <v>4.7399999999999998E-2</v>
      </c>
      <c r="AB1589" s="7">
        <v>4.7800000000000002E-2</v>
      </c>
      <c r="AC1589" s="7">
        <v>4.8300000000000003E-2</v>
      </c>
      <c r="AD1589" s="7">
        <v>4.8599999999999997E-2</v>
      </c>
      <c r="AE1589" s="7">
        <v>5.04E-2</v>
      </c>
      <c r="AF1589" s="7">
        <v>4.9500000000000002E-2</v>
      </c>
      <c r="AG1589" s="7">
        <v>5.1400000000000001E-2</v>
      </c>
      <c r="AH1589" s="7">
        <v>5.5599999999999997E-2</v>
      </c>
      <c r="AI1589" s="7">
        <v>5.4399999999999997E-2</v>
      </c>
      <c r="AJ1589" s="7">
        <v>6.3700000000000007E-2</v>
      </c>
      <c r="AK1589" s="7">
        <v>4.6399999999999997E-2</v>
      </c>
    </row>
    <row r="1590" spans="1:37">
      <c r="A1590" s="7">
        <v>600</v>
      </c>
      <c r="B1590" s="7">
        <v>4.3299999999999998E-2</v>
      </c>
      <c r="C1590" s="7">
        <v>4.6399999999999997E-2</v>
      </c>
      <c r="D1590" s="7">
        <v>4.5999999999999999E-2</v>
      </c>
      <c r="E1590" s="7">
        <v>4.2099999999999999E-2</v>
      </c>
      <c r="F1590" s="7">
        <v>4.5699999999999998E-2</v>
      </c>
      <c r="G1590" s="7">
        <v>4.5199999999999997E-2</v>
      </c>
      <c r="H1590" s="7">
        <v>4.65E-2</v>
      </c>
      <c r="I1590" s="7">
        <v>4.4400000000000002E-2</v>
      </c>
      <c r="J1590" s="7">
        <v>4.2999999999999997E-2</v>
      </c>
      <c r="K1590" s="7">
        <v>4.3499999999999997E-2</v>
      </c>
      <c r="L1590" s="7">
        <v>3.9600000000000003E-2</v>
      </c>
      <c r="M1590" s="7">
        <v>3.7999999999999999E-2</v>
      </c>
      <c r="N1590" s="7">
        <v>4.02E-2</v>
      </c>
      <c r="O1590" s="7">
        <v>4.0399999999999998E-2</v>
      </c>
      <c r="P1590" s="7">
        <v>4.0099999999999997E-2</v>
      </c>
      <c r="Q1590" s="7">
        <v>4.3999999999999997E-2</v>
      </c>
      <c r="R1590" s="7">
        <v>4.4499999999999998E-2</v>
      </c>
      <c r="S1590" s="7">
        <v>4.4499999999999998E-2</v>
      </c>
      <c r="T1590" s="7">
        <v>4.5499999999999999E-2</v>
      </c>
      <c r="U1590" s="7">
        <v>4.6899999999999997E-2</v>
      </c>
      <c r="V1590" s="7">
        <v>4.65E-2</v>
      </c>
      <c r="W1590" s="7">
        <v>4.6399999999999997E-2</v>
      </c>
      <c r="X1590" s="7">
        <v>4.6699999999999998E-2</v>
      </c>
      <c r="Y1590" s="7">
        <v>4.6399999999999997E-2</v>
      </c>
      <c r="Z1590" s="7">
        <v>4.5900000000000003E-2</v>
      </c>
      <c r="AA1590" s="7">
        <v>4.6699999999999998E-2</v>
      </c>
      <c r="AB1590" s="7">
        <v>4.7199999999999999E-2</v>
      </c>
      <c r="AC1590" s="7">
        <v>4.7699999999999999E-2</v>
      </c>
      <c r="AD1590" s="7">
        <v>4.8000000000000001E-2</v>
      </c>
      <c r="AE1590" s="7">
        <v>4.9700000000000001E-2</v>
      </c>
      <c r="AF1590" s="7">
        <v>4.8899999999999999E-2</v>
      </c>
      <c r="AG1590" s="7">
        <v>5.0599999999999999E-2</v>
      </c>
      <c r="AH1590" s="7">
        <v>5.4899999999999997E-2</v>
      </c>
      <c r="AI1590" s="7">
        <v>5.3999999999999999E-2</v>
      </c>
      <c r="AJ1590" s="7">
        <v>6.3100000000000003E-2</v>
      </c>
      <c r="AK1590" s="7">
        <v>4.58E-2</v>
      </c>
    </row>
    <row r="1591" spans="1:37">
      <c r="A1591" s="7">
        <v>602</v>
      </c>
      <c r="B1591" s="7">
        <v>4.2999999999999997E-2</v>
      </c>
      <c r="C1591" s="7">
        <v>4.5999999999999999E-2</v>
      </c>
      <c r="D1591" s="7">
        <v>4.5699999999999998E-2</v>
      </c>
      <c r="E1591" s="7">
        <v>4.1799999999999997E-2</v>
      </c>
      <c r="F1591" s="7">
        <v>4.53E-2</v>
      </c>
      <c r="G1591" s="7">
        <v>4.4999999999999998E-2</v>
      </c>
      <c r="H1591" s="7">
        <v>4.6199999999999998E-2</v>
      </c>
      <c r="I1591" s="7">
        <v>4.3999999999999997E-2</v>
      </c>
      <c r="J1591" s="7">
        <v>4.2599999999999999E-2</v>
      </c>
      <c r="K1591" s="7">
        <v>4.3099999999999999E-2</v>
      </c>
      <c r="L1591" s="7">
        <v>3.9100000000000003E-2</v>
      </c>
      <c r="M1591" s="7">
        <v>3.7600000000000001E-2</v>
      </c>
      <c r="N1591" s="7">
        <v>3.9800000000000002E-2</v>
      </c>
      <c r="O1591" s="7">
        <v>0.04</v>
      </c>
      <c r="P1591" s="7">
        <v>3.9699999999999999E-2</v>
      </c>
      <c r="Q1591" s="7">
        <v>4.36E-2</v>
      </c>
      <c r="R1591" s="7">
        <v>4.41E-2</v>
      </c>
      <c r="S1591" s="7">
        <v>4.41E-2</v>
      </c>
      <c r="T1591" s="7">
        <v>4.48E-2</v>
      </c>
      <c r="U1591" s="7">
        <v>4.6300000000000001E-2</v>
      </c>
      <c r="V1591" s="7">
        <v>4.5999999999999999E-2</v>
      </c>
      <c r="W1591" s="7">
        <v>4.5900000000000003E-2</v>
      </c>
      <c r="X1591" s="7">
        <v>4.6199999999999998E-2</v>
      </c>
      <c r="Y1591" s="7">
        <v>4.5900000000000003E-2</v>
      </c>
      <c r="Z1591" s="7">
        <v>4.5400000000000003E-2</v>
      </c>
      <c r="AA1591" s="7">
        <v>4.6199999999999998E-2</v>
      </c>
      <c r="AB1591" s="7">
        <v>4.6600000000000003E-2</v>
      </c>
      <c r="AC1591" s="7">
        <v>4.7100000000000003E-2</v>
      </c>
      <c r="AD1591" s="7">
        <v>4.7399999999999998E-2</v>
      </c>
      <c r="AE1591" s="7">
        <v>4.9000000000000002E-2</v>
      </c>
      <c r="AF1591" s="7">
        <v>4.8300000000000003E-2</v>
      </c>
      <c r="AG1591" s="7">
        <v>4.9799999999999997E-2</v>
      </c>
      <c r="AH1591" s="7">
        <v>5.4100000000000002E-2</v>
      </c>
      <c r="AI1591" s="7">
        <v>5.3699999999999998E-2</v>
      </c>
      <c r="AJ1591" s="7">
        <v>6.2199999999999998E-2</v>
      </c>
      <c r="AK1591" s="7">
        <v>4.53E-2</v>
      </c>
    </row>
    <row r="1592" spans="1:37">
      <c r="A1592" s="7">
        <v>604</v>
      </c>
      <c r="B1592" s="7">
        <v>4.2599999999999999E-2</v>
      </c>
      <c r="C1592" s="7">
        <v>4.5699999999999998E-2</v>
      </c>
      <c r="D1592" s="7">
        <v>4.53E-2</v>
      </c>
      <c r="E1592" s="7">
        <v>4.1300000000000003E-2</v>
      </c>
      <c r="F1592" s="7">
        <v>4.4900000000000002E-2</v>
      </c>
      <c r="G1592" s="7">
        <v>4.4600000000000001E-2</v>
      </c>
      <c r="H1592" s="7">
        <v>4.58E-2</v>
      </c>
      <c r="I1592" s="7">
        <v>4.36E-2</v>
      </c>
      <c r="J1592" s="7">
        <v>4.2200000000000001E-2</v>
      </c>
      <c r="K1592" s="7">
        <v>4.2599999999999999E-2</v>
      </c>
      <c r="L1592" s="7">
        <v>3.8800000000000001E-2</v>
      </c>
      <c r="M1592" s="7">
        <v>3.7199999999999997E-2</v>
      </c>
      <c r="N1592" s="7">
        <v>3.9300000000000002E-2</v>
      </c>
      <c r="O1592" s="7">
        <v>3.9600000000000003E-2</v>
      </c>
      <c r="P1592" s="7">
        <v>3.9300000000000002E-2</v>
      </c>
      <c r="Q1592" s="7">
        <v>4.3200000000000002E-2</v>
      </c>
      <c r="R1592" s="7">
        <v>4.36E-2</v>
      </c>
      <c r="S1592" s="7">
        <v>4.36E-2</v>
      </c>
      <c r="T1592" s="7">
        <v>4.4200000000000003E-2</v>
      </c>
      <c r="U1592" s="7">
        <v>4.58E-2</v>
      </c>
      <c r="V1592" s="7">
        <v>4.5499999999999999E-2</v>
      </c>
      <c r="W1592" s="7">
        <v>4.5499999999999999E-2</v>
      </c>
      <c r="X1592" s="7">
        <v>4.58E-2</v>
      </c>
      <c r="Y1592" s="7">
        <v>4.5400000000000003E-2</v>
      </c>
      <c r="Z1592" s="7">
        <v>4.4999999999999998E-2</v>
      </c>
      <c r="AA1592" s="7">
        <v>4.5600000000000002E-2</v>
      </c>
      <c r="AB1592" s="7">
        <v>4.5999999999999999E-2</v>
      </c>
      <c r="AC1592" s="7">
        <v>4.6600000000000003E-2</v>
      </c>
      <c r="AD1592" s="7">
        <v>4.6800000000000001E-2</v>
      </c>
      <c r="AE1592" s="7">
        <v>4.8399999999999999E-2</v>
      </c>
      <c r="AF1592" s="7">
        <v>4.7699999999999999E-2</v>
      </c>
      <c r="AG1592" s="7">
        <v>4.9200000000000001E-2</v>
      </c>
      <c r="AH1592" s="7">
        <v>5.3499999999999999E-2</v>
      </c>
      <c r="AI1592" s="7">
        <v>5.3400000000000003E-2</v>
      </c>
      <c r="AJ1592" s="7">
        <v>6.1600000000000002E-2</v>
      </c>
      <c r="AK1592" s="7">
        <v>4.4900000000000002E-2</v>
      </c>
    </row>
    <row r="1593" spans="1:37">
      <c r="A1593" s="7">
        <v>606</v>
      </c>
      <c r="B1593" s="7">
        <v>4.2299999999999997E-2</v>
      </c>
      <c r="C1593" s="7">
        <v>4.5499999999999999E-2</v>
      </c>
      <c r="D1593" s="7">
        <v>4.5100000000000001E-2</v>
      </c>
      <c r="E1593" s="7">
        <v>4.1099999999999998E-2</v>
      </c>
      <c r="F1593" s="7">
        <v>4.4699999999999997E-2</v>
      </c>
      <c r="G1593" s="7">
        <v>4.4299999999999999E-2</v>
      </c>
      <c r="H1593" s="7">
        <v>4.5499999999999999E-2</v>
      </c>
      <c r="I1593" s="7">
        <v>4.3299999999999998E-2</v>
      </c>
      <c r="J1593" s="7">
        <v>4.19E-2</v>
      </c>
      <c r="K1593" s="7">
        <v>4.2299999999999997E-2</v>
      </c>
      <c r="L1593" s="7">
        <v>3.8600000000000002E-2</v>
      </c>
      <c r="M1593" s="7">
        <v>3.6900000000000002E-2</v>
      </c>
      <c r="N1593" s="7">
        <v>3.9E-2</v>
      </c>
      <c r="O1593" s="7">
        <v>3.9300000000000002E-2</v>
      </c>
      <c r="P1593" s="7">
        <v>3.9100000000000003E-2</v>
      </c>
      <c r="Q1593" s="7">
        <v>4.2900000000000001E-2</v>
      </c>
      <c r="R1593" s="7">
        <v>4.3400000000000001E-2</v>
      </c>
      <c r="S1593" s="7">
        <v>4.3299999999999998E-2</v>
      </c>
      <c r="T1593" s="7">
        <v>4.3900000000000002E-2</v>
      </c>
      <c r="U1593" s="7">
        <v>4.5400000000000003E-2</v>
      </c>
      <c r="V1593" s="7">
        <v>4.53E-2</v>
      </c>
      <c r="W1593" s="7">
        <v>4.5199999999999997E-2</v>
      </c>
      <c r="X1593" s="7">
        <v>4.5400000000000003E-2</v>
      </c>
      <c r="Y1593" s="7">
        <v>4.4999999999999998E-2</v>
      </c>
      <c r="Z1593" s="7">
        <v>4.4699999999999997E-2</v>
      </c>
      <c r="AA1593" s="7">
        <v>4.53E-2</v>
      </c>
      <c r="AB1593" s="7">
        <v>4.5699999999999998E-2</v>
      </c>
      <c r="AC1593" s="7">
        <v>4.6300000000000001E-2</v>
      </c>
      <c r="AD1593" s="7">
        <v>4.65E-2</v>
      </c>
      <c r="AE1593" s="7">
        <v>4.7899999999999998E-2</v>
      </c>
      <c r="AF1593" s="7">
        <v>4.7399999999999998E-2</v>
      </c>
      <c r="AG1593" s="7">
        <v>4.87E-2</v>
      </c>
      <c r="AH1593" s="7">
        <v>5.3199999999999997E-2</v>
      </c>
      <c r="AI1593" s="7">
        <v>5.2999999999999999E-2</v>
      </c>
      <c r="AJ1593" s="7">
        <v>6.1199999999999997E-2</v>
      </c>
      <c r="AK1593" s="7">
        <v>4.4600000000000001E-2</v>
      </c>
    </row>
    <row r="1594" spans="1:37">
      <c r="A1594" s="7">
        <v>608</v>
      </c>
      <c r="B1594" s="7">
        <v>4.2000000000000003E-2</v>
      </c>
      <c r="C1594" s="7">
        <v>4.5100000000000001E-2</v>
      </c>
      <c r="D1594" s="7">
        <v>4.4900000000000002E-2</v>
      </c>
      <c r="E1594" s="7">
        <v>4.0800000000000003E-2</v>
      </c>
      <c r="F1594" s="7">
        <v>4.4400000000000002E-2</v>
      </c>
      <c r="G1594" s="7">
        <v>4.3999999999999997E-2</v>
      </c>
      <c r="H1594" s="7">
        <v>4.5199999999999997E-2</v>
      </c>
      <c r="I1594" s="7">
        <v>4.3099999999999999E-2</v>
      </c>
      <c r="J1594" s="7">
        <v>4.1599999999999998E-2</v>
      </c>
      <c r="K1594" s="7">
        <v>4.2000000000000003E-2</v>
      </c>
      <c r="L1594" s="7">
        <v>3.8300000000000001E-2</v>
      </c>
      <c r="M1594" s="7">
        <v>3.6600000000000001E-2</v>
      </c>
      <c r="N1594" s="7">
        <v>3.85E-2</v>
      </c>
      <c r="O1594" s="7">
        <v>3.9E-2</v>
      </c>
      <c r="P1594" s="7">
        <v>3.8800000000000001E-2</v>
      </c>
      <c r="Q1594" s="7">
        <v>4.2599999999999999E-2</v>
      </c>
      <c r="R1594" s="7">
        <v>4.2999999999999997E-2</v>
      </c>
      <c r="S1594" s="7">
        <v>4.2999999999999997E-2</v>
      </c>
      <c r="T1594" s="7">
        <v>4.3400000000000001E-2</v>
      </c>
      <c r="U1594" s="7">
        <v>4.5100000000000001E-2</v>
      </c>
      <c r="V1594" s="7">
        <v>4.4900000000000002E-2</v>
      </c>
      <c r="W1594" s="7">
        <v>4.48E-2</v>
      </c>
      <c r="X1594" s="7">
        <v>4.4999999999999998E-2</v>
      </c>
      <c r="Y1594" s="7">
        <v>4.4600000000000001E-2</v>
      </c>
      <c r="Z1594" s="7">
        <v>4.4400000000000002E-2</v>
      </c>
      <c r="AA1594" s="7">
        <v>4.4900000000000002E-2</v>
      </c>
      <c r="AB1594" s="7">
        <v>4.5199999999999997E-2</v>
      </c>
      <c r="AC1594" s="7">
        <v>4.58E-2</v>
      </c>
      <c r="AD1594" s="7">
        <v>4.6100000000000002E-2</v>
      </c>
      <c r="AE1594" s="7">
        <v>4.7300000000000002E-2</v>
      </c>
      <c r="AF1594" s="7">
        <v>4.7E-2</v>
      </c>
      <c r="AG1594" s="7">
        <v>4.8099999999999997E-2</v>
      </c>
      <c r="AH1594" s="7">
        <v>5.2600000000000001E-2</v>
      </c>
      <c r="AI1594" s="7">
        <v>5.2600000000000001E-2</v>
      </c>
      <c r="AJ1594" s="7">
        <v>6.0699999999999997E-2</v>
      </c>
      <c r="AK1594" s="7">
        <v>4.4200000000000003E-2</v>
      </c>
    </row>
    <row r="1595" spans="1:37">
      <c r="A1595" s="7">
        <v>610</v>
      </c>
      <c r="B1595" s="7">
        <v>4.1799999999999997E-2</v>
      </c>
      <c r="C1595" s="7">
        <v>4.4900000000000002E-2</v>
      </c>
      <c r="D1595" s="7">
        <v>4.4600000000000001E-2</v>
      </c>
      <c r="E1595" s="7">
        <v>4.0500000000000001E-2</v>
      </c>
      <c r="F1595" s="7">
        <v>4.41E-2</v>
      </c>
      <c r="G1595" s="7">
        <v>4.3700000000000003E-2</v>
      </c>
      <c r="H1595" s="7">
        <v>4.4900000000000002E-2</v>
      </c>
      <c r="I1595" s="7">
        <v>4.2799999999999998E-2</v>
      </c>
      <c r="J1595" s="7">
        <v>4.1300000000000003E-2</v>
      </c>
      <c r="K1595" s="7">
        <v>4.1700000000000001E-2</v>
      </c>
      <c r="L1595" s="7">
        <v>3.7999999999999999E-2</v>
      </c>
      <c r="M1595" s="7">
        <v>3.6400000000000002E-2</v>
      </c>
      <c r="N1595" s="7">
        <v>3.8199999999999998E-2</v>
      </c>
      <c r="O1595" s="7">
        <v>3.8699999999999998E-2</v>
      </c>
      <c r="P1595" s="7">
        <v>3.85E-2</v>
      </c>
      <c r="Q1595" s="7">
        <v>4.2299999999999997E-2</v>
      </c>
      <c r="R1595" s="7">
        <v>4.2700000000000002E-2</v>
      </c>
      <c r="S1595" s="7">
        <v>4.2599999999999999E-2</v>
      </c>
      <c r="T1595" s="7">
        <v>4.2999999999999997E-2</v>
      </c>
      <c r="U1595" s="7">
        <v>4.48E-2</v>
      </c>
      <c r="V1595" s="7">
        <v>4.4499999999999998E-2</v>
      </c>
      <c r="W1595" s="7">
        <v>4.4400000000000002E-2</v>
      </c>
      <c r="X1595" s="7">
        <v>4.4699999999999997E-2</v>
      </c>
      <c r="Y1595" s="7">
        <v>4.4299999999999999E-2</v>
      </c>
      <c r="Z1595" s="7">
        <v>4.4200000000000003E-2</v>
      </c>
      <c r="AA1595" s="7">
        <v>4.4499999999999998E-2</v>
      </c>
      <c r="AB1595" s="7">
        <v>4.48E-2</v>
      </c>
      <c r="AC1595" s="7">
        <v>4.5499999999999999E-2</v>
      </c>
      <c r="AD1595" s="7">
        <v>4.5699999999999998E-2</v>
      </c>
      <c r="AE1595" s="7">
        <v>4.6800000000000001E-2</v>
      </c>
      <c r="AF1595" s="7">
        <v>4.6600000000000003E-2</v>
      </c>
      <c r="AG1595" s="7">
        <v>4.7600000000000003E-2</v>
      </c>
      <c r="AH1595" s="7">
        <v>5.2200000000000003E-2</v>
      </c>
      <c r="AI1595" s="7">
        <v>5.2400000000000002E-2</v>
      </c>
      <c r="AJ1595" s="7">
        <v>6.0400000000000002E-2</v>
      </c>
      <c r="AK1595" s="7">
        <v>4.3799999999999999E-2</v>
      </c>
    </row>
    <row r="1596" spans="1:37">
      <c r="A1596" s="7">
        <v>612</v>
      </c>
      <c r="B1596" s="7">
        <v>4.1500000000000002E-2</v>
      </c>
      <c r="C1596" s="7">
        <v>4.4600000000000001E-2</v>
      </c>
      <c r="D1596" s="7">
        <v>4.4400000000000002E-2</v>
      </c>
      <c r="E1596" s="7">
        <v>4.0300000000000002E-2</v>
      </c>
      <c r="F1596" s="7">
        <v>4.3900000000000002E-2</v>
      </c>
      <c r="G1596" s="7">
        <v>4.3499999999999997E-2</v>
      </c>
      <c r="H1596" s="7">
        <v>4.4699999999999997E-2</v>
      </c>
      <c r="I1596" s="7">
        <v>4.2500000000000003E-2</v>
      </c>
      <c r="J1596" s="7">
        <v>4.1000000000000002E-2</v>
      </c>
      <c r="K1596" s="7">
        <v>4.1399999999999999E-2</v>
      </c>
      <c r="L1596" s="7">
        <v>3.78E-2</v>
      </c>
      <c r="M1596" s="7">
        <v>3.6200000000000003E-2</v>
      </c>
      <c r="N1596" s="7">
        <v>3.7999999999999999E-2</v>
      </c>
      <c r="O1596" s="7">
        <v>3.8399999999999997E-2</v>
      </c>
      <c r="P1596" s="7">
        <v>3.8300000000000001E-2</v>
      </c>
      <c r="Q1596" s="7">
        <v>4.2000000000000003E-2</v>
      </c>
      <c r="R1596" s="7">
        <v>4.24E-2</v>
      </c>
      <c r="S1596" s="7">
        <v>4.24E-2</v>
      </c>
      <c r="T1596" s="7">
        <v>4.2700000000000002E-2</v>
      </c>
      <c r="U1596" s="7">
        <v>4.4499999999999998E-2</v>
      </c>
      <c r="V1596" s="7">
        <v>4.4200000000000003E-2</v>
      </c>
      <c r="W1596" s="7">
        <v>4.41E-2</v>
      </c>
      <c r="X1596" s="7">
        <v>4.4299999999999999E-2</v>
      </c>
      <c r="Y1596" s="7">
        <v>4.3999999999999997E-2</v>
      </c>
      <c r="Z1596" s="7">
        <v>4.3999999999999997E-2</v>
      </c>
      <c r="AA1596" s="7">
        <v>4.4200000000000003E-2</v>
      </c>
      <c r="AB1596" s="7">
        <v>4.4400000000000002E-2</v>
      </c>
      <c r="AC1596" s="7">
        <v>4.5199999999999997E-2</v>
      </c>
      <c r="AD1596" s="7">
        <v>4.53E-2</v>
      </c>
      <c r="AE1596" s="7">
        <v>4.6300000000000001E-2</v>
      </c>
      <c r="AF1596" s="7">
        <v>4.6100000000000002E-2</v>
      </c>
      <c r="AG1596" s="7">
        <v>4.7100000000000003E-2</v>
      </c>
      <c r="AH1596" s="7">
        <v>5.1900000000000002E-2</v>
      </c>
      <c r="AI1596" s="7">
        <v>5.2200000000000003E-2</v>
      </c>
      <c r="AJ1596" s="7">
        <v>6.0100000000000001E-2</v>
      </c>
      <c r="AK1596" s="7">
        <v>4.36E-2</v>
      </c>
    </row>
    <row r="1597" spans="1:37">
      <c r="A1597" s="7">
        <v>614</v>
      </c>
      <c r="B1597" s="7">
        <v>4.1300000000000003E-2</v>
      </c>
      <c r="C1597" s="7">
        <v>4.4499999999999998E-2</v>
      </c>
      <c r="D1597" s="7">
        <v>4.4200000000000003E-2</v>
      </c>
      <c r="E1597" s="7">
        <v>4.0099999999999997E-2</v>
      </c>
      <c r="F1597" s="7">
        <v>4.36E-2</v>
      </c>
      <c r="G1597" s="7">
        <v>4.3299999999999998E-2</v>
      </c>
      <c r="H1597" s="7">
        <v>4.4499999999999998E-2</v>
      </c>
      <c r="I1597" s="7">
        <v>4.2299999999999997E-2</v>
      </c>
      <c r="J1597" s="7">
        <v>4.0800000000000003E-2</v>
      </c>
      <c r="K1597" s="7">
        <v>4.1200000000000001E-2</v>
      </c>
      <c r="L1597" s="7">
        <v>3.7400000000000003E-2</v>
      </c>
      <c r="M1597" s="7">
        <v>3.5999999999999997E-2</v>
      </c>
      <c r="N1597" s="7">
        <v>3.7699999999999997E-2</v>
      </c>
      <c r="O1597" s="7">
        <v>3.8199999999999998E-2</v>
      </c>
      <c r="P1597" s="7">
        <v>3.7999999999999999E-2</v>
      </c>
      <c r="Q1597" s="7">
        <v>4.1799999999999997E-2</v>
      </c>
      <c r="R1597" s="7">
        <v>4.2000000000000003E-2</v>
      </c>
      <c r="S1597" s="7">
        <v>4.2099999999999999E-2</v>
      </c>
      <c r="T1597" s="7">
        <v>4.24E-2</v>
      </c>
      <c r="U1597" s="7">
        <v>4.3999999999999997E-2</v>
      </c>
      <c r="V1597" s="7">
        <v>4.3999999999999997E-2</v>
      </c>
      <c r="W1597" s="7">
        <v>4.3799999999999999E-2</v>
      </c>
      <c r="X1597" s="7">
        <v>4.41E-2</v>
      </c>
      <c r="Y1597" s="7">
        <v>4.3700000000000003E-2</v>
      </c>
      <c r="Z1597" s="7">
        <v>4.3799999999999999E-2</v>
      </c>
      <c r="AA1597" s="7">
        <v>4.3900000000000002E-2</v>
      </c>
      <c r="AB1597" s="7">
        <v>4.41E-2</v>
      </c>
      <c r="AC1597" s="7">
        <v>4.5100000000000001E-2</v>
      </c>
      <c r="AD1597" s="7">
        <v>4.5100000000000001E-2</v>
      </c>
      <c r="AE1597" s="7">
        <v>4.5999999999999999E-2</v>
      </c>
      <c r="AF1597" s="7">
        <v>4.58E-2</v>
      </c>
      <c r="AG1597" s="7">
        <v>4.6800000000000001E-2</v>
      </c>
      <c r="AH1597" s="7">
        <v>5.1499999999999997E-2</v>
      </c>
      <c r="AI1597" s="7">
        <v>5.1799999999999999E-2</v>
      </c>
      <c r="AJ1597" s="7">
        <v>5.9700000000000003E-2</v>
      </c>
      <c r="AK1597" s="7">
        <v>4.3299999999999998E-2</v>
      </c>
    </row>
    <row r="1598" spans="1:37">
      <c r="A1598" s="7">
        <v>616</v>
      </c>
      <c r="B1598" s="7">
        <v>4.1000000000000002E-2</v>
      </c>
      <c r="C1598" s="7">
        <v>4.4299999999999999E-2</v>
      </c>
      <c r="D1598" s="7">
        <v>4.3999999999999997E-2</v>
      </c>
      <c r="E1598" s="7">
        <v>3.9899999999999998E-2</v>
      </c>
      <c r="F1598" s="7">
        <v>4.3400000000000001E-2</v>
      </c>
      <c r="G1598" s="7">
        <v>4.3099999999999999E-2</v>
      </c>
      <c r="H1598" s="7">
        <v>4.4299999999999999E-2</v>
      </c>
      <c r="I1598" s="7">
        <v>4.2099999999999999E-2</v>
      </c>
      <c r="J1598" s="7">
        <v>4.0599999999999997E-2</v>
      </c>
      <c r="K1598" s="7">
        <v>4.1000000000000002E-2</v>
      </c>
      <c r="L1598" s="7">
        <v>3.7199999999999997E-2</v>
      </c>
      <c r="M1598" s="7">
        <v>3.5799999999999998E-2</v>
      </c>
      <c r="N1598" s="7">
        <v>3.7400000000000003E-2</v>
      </c>
      <c r="O1598" s="7">
        <v>3.7999999999999999E-2</v>
      </c>
      <c r="P1598" s="7">
        <v>3.7900000000000003E-2</v>
      </c>
      <c r="Q1598" s="7">
        <v>4.1599999999999998E-2</v>
      </c>
      <c r="R1598" s="7">
        <v>4.19E-2</v>
      </c>
      <c r="S1598" s="7">
        <v>4.19E-2</v>
      </c>
      <c r="T1598" s="7">
        <v>4.2099999999999999E-2</v>
      </c>
      <c r="U1598" s="7">
        <v>4.3799999999999999E-2</v>
      </c>
      <c r="V1598" s="7">
        <v>4.3799999999999999E-2</v>
      </c>
      <c r="W1598" s="7">
        <v>4.3499999999999997E-2</v>
      </c>
      <c r="X1598" s="7">
        <v>4.3799999999999999E-2</v>
      </c>
      <c r="Y1598" s="7">
        <v>4.3499999999999997E-2</v>
      </c>
      <c r="Z1598" s="7">
        <v>4.36E-2</v>
      </c>
      <c r="AA1598" s="7">
        <v>4.3700000000000003E-2</v>
      </c>
      <c r="AB1598" s="7">
        <v>4.3799999999999999E-2</v>
      </c>
      <c r="AC1598" s="7">
        <v>4.4900000000000002E-2</v>
      </c>
      <c r="AD1598" s="7">
        <v>4.4699999999999997E-2</v>
      </c>
      <c r="AE1598" s="7">
        <v>4.5600000000000002E-2</v>
      </c>
      <c r="AF1598" s="7">
        <v>4.53E-2</v>
      </c>
      <c r="AG1598" s="7">
        <v>4.6399999999999997E-2</v>
      </c>
      <c r="AH1598" s="7">
        <v>5.0999999999999997E-2</v>
      </c>
      <c r="AI1598" s="7">
        <v>5.16E-2</v>
      </c>
      <c r="AJ1598" s="7">
        <v>0.06</v>
      </c>
      <c r="AK1598" s="7">
        <v>4.3099999999999999E-2</v>
      </c>
    </row>
    <row r="1599" spans="1:37">
      <c r="A1599" s="7">
        <v>618</v>
      </c>
      <c r="B1599" s="7">
        <v>4.0899999999999999E-2</v>
      </c>
      <c r="C1599" s="7">
        <v>4.41E-2</v>
      </c>
      <c r="D1599" s="7">
        <v>4.3900000000000002E-2</v>
      </c>
      <c r="E1599" s="7">
        <v>3.9800000000000002E-2</v>
      </c>
      <c r="F1599" s="7">
        <v>4.3299999999999998E-2</v>
      </c>
      <c r="G1599" s="7">
        <v>4.2999999999999997E-2</v>
      </c>
      <c r="H1599" s="7">
        <v>4.4200000000000003E-2</v>
      </c>
      <c r="I1599" s="7">
        <v>4.2000000000000003E-2</v>
      </c>
      <c r="J1599" s="7">
        <v>4.0399999999999998E-2</v>
      </c>
      <c r="K1599" s="7">
        <v>4.0800000000000003E-2</v>
      </c>
      <c r="L1599" s="7">
        <v>3.7199999999999997E-2</v>
      </c>
      <c r="M1599" s="7">
        <v>3.5700000000000003E-2</v>
      </c>
      <c r="N1599" s="7">
        <v>3.73E-2</v>
      </c>
      <c r="O1599" s="7">
        <v>3.78E-2</v>
      </c>
      <c r="P1599" s="7">
        <v>3.7699999999999997E-2</v>
      </c>
      <c r="Q1599" s="7">
        <v>4.1399999999999999E-2</v>
      </c>
      <c r="R1599" s="7">
        <v>4.1700000000000001E-2</v>
      </c>
      <c r="S1599" s="7">
        <v>4.1700000000000001E-2</v>
      </c>
      <c r="T1599" s="7">
        <v>4.19E-2</v>
      </c>
      <c r="U1599" s="7">
        <v>4.36E-2</v>
      </c>
      <c r="V1599" s="7">
        <v>4.36E-2</v>
      </c>
      <c r="W1599" s="7">
        <v>4.3200000000000002E-2</v>
      </c>
      <c r="X1599" s="7">
        <v>4.36E-2</v>
      </c>
      <c r="Y1599" s="7">
        <v>4.3200000000000002E-2</v>
      </c>
      <c r="Z1599" s="7">
        <v>4.3499999999999997E-2</v>
      </c>
      <c r="AA1599" s="7">
        <v>4.3499999999999997E-2</v>
      </c>
      <c r="AB1599" s="7">
        <v>4.36E-2</v>
      </c>
      <c r="AC1599" s="7">
        <v>4.48E-2</v>
      </c>
      <c r="AD1599" s="7">
        <v>4.4499999999999998E-2</v>
      </c>
      <c r="AE1599" s="7">
        <v>4.53E-2</v>
      </c>
      <c r="AF1599" s="7">
        <v>4.4999999999999998E-2</v>
      </c>
      <c r="AG1599" s="7">
        <v>4.6100000000000002E-2</v>
      </c>
      <c r="AH1599" s="7">
        <v>5.0700000000000002E-2</v>
      </c>
      <c r="AI1599" s="7">
        <v>5.1299999999999998E-2</v>
      </c>
      <c r="AJ1599" s="7">
        <v>5.9700000000000003E-2</v>
      </c>
      <c r="AK1599" s="7">
        <v>4.2900000000000001E-2</v>
      </c>
    </row>
    <row r="1600" spans="1:37">
      <c r="A1600" s="7">
        <v>620</v>
      </c>
      <c r="B1600" s="7">
        <v>4.0800000000000003E-2</v>
      </c>
      <c r="C1600" s="7">
        <v>4.4299999999999999E-2</v>
      </c>
      <c r="D1600" s="7">
        <v>4.3799999999999999E-2</v>
      </c>
      <c r="E1600" s="7">
        <v>3.9600000000000003E-2</v>
      </c>
      <c r="F1600" s="7">
        <v>4.3200000000000002E-2</v>
      </c>
      <c r="G1600" s="7">
        <v>4.2799999999999998E-2</v>
      </c>
      <c r="H1600" s="7">
        <v>4.4400000000000002E-2</v>
      </c>
      <c r="I1600" s="7">
        <v>4.19E-2</v>
      </c>
      <c r="J1600" s="7">
        <v>4.0599999999999997E-2</v>
      </c>
      <c r="K1600" s="7">
        <v>4.0599999999999997E-2</v>
      </c>
      <c r="L1600" s="7">
        <v>3.7600000000000001E-2</v>
      </c>
      <c r="M1600" s="7">
        <v>3.56E-2</v>
      </c>
      <c r="N1600" s="7">
        <v>3.7199999999999997E-2</v>
      </c>
      <c r="O1600" s="7">
        <v>3.7699999999999997E-2</v>
      </c>
      <c r="P1600" s="7">
        <v>3.7600000000000001E-2</v>
      </c>
      <c r="Q1600" s="7">
        <v>4.1200000000000001E-2</v>
      </c>
      <c r="R1600" s="7">
        <v>4.1700000000000001E-2</v>
      </c>
      <c r="S1600" s="7">
        <v>4.1500000000000002E-2</v>
      </c>
      <c r="T1600" s="7">
        <v>4.1700000000000001E-2</v>
      </c>
      <c r="U1600" s="7">
        <v>4.3799999999999999E-2</v>
      </c>
      <c r="V1600" s="7">
        <v>4.3499999999999997E-2</v>
      </c>
      <c r="W1600" s="7">
        <v>4.3299999999999998E-2</v>
      </c>
      <c r="X1600" s="7">
        <v>4.3400000000000001E-2</v>
      </c>
      <c r="Y1600" s="7">
        <v>4.3499999999999997E-2</v>
      </c>
      <c r="Z1600" s="7">
        <v>4.3400000000000001E-2</v>
      </c>
      <c r="AA1600" s="7">
        <v>4.3400000000000001E-2</v>
      </c>
      <c r="AB1600" s="7">
        <v>4.3499999999999997E-2</v>
      </c>
      <c r="AC1600" s="7">
        <v>4.4600000000000001E-2</v>
      </c>
      <c r="AD1600" s="7">
        <v>4.4699999999999997E-2</v>
      </c>
      <c r="AE1600" s="7">
        <v>4.48E-2</v>
      </c>
      <c r="AF1600" s="7">
        <v>4.4699999999999997E-2</v>
      </c>
      <c r="AG1600" s="7">
        <v>4.6100000000000002E-2</v>
      </c>
      <c r="AH1600" s="7">
        <v>5.0299999999999997E-2</v>
      </c>
      <c r="AI1600" s="7">
        <v>5.16E-2</v>
      </c>
      <c r="AJ1600" s="7">
        <v>5.9299999999999999E-2</v>
      </c>
      <c r="AK1600" s="7">
        <v>4.3099999999999999E-2</v>
      </c>
    </row>
    <row r="1601" spans="1:37">
      <c r="A1601" s="7">
        <v>622</v>
      </c>
      <c r="B1601" s="7">
        <v>4.1099999999999998E-2</v>
      </c>
      <c r="C1601" s="7">
        <v>4.3999999999999997E-2</v>
      </c>
      <c r="D1601" s="7">
        <v>4.41E-2</v>
      </c>
      <c r="E1601" s="7">
        <v>3.9600000000000003E-2</v>
      </c>
      <c r="F1601" s="7">
        <v>4.2999999999999997E-2</v>
      </c>
      <c r="G1601" s="7">
        <v>4.2799999999999998E-2</v>
      </c>
      <c r="H1601" s="7">
        <v>4.3999999999999997E-2</v>
      </c>
      <c r="I1601" s="7">
        <v>4.1799999999999997E-2</v>
      </c>
      <c r="J1601" s="7">
        <v>4.02E-2</v>
      </c>
      <c r="K1601" s="7">
        <v>4.0399999999999998E-2</v>
      </c>
      <c r="L1601" s="7">
        <v>3.7100000000000001E-2</v>
      </c>
      <c r="M1601" s="7">
        <v>3.5499999999999997E-2</v>
      </c>
      <c r="N1601" s="7">
        <v>3.7100000000000001E-2</v>
      </c>
      <c r="O1601" s="7">
        <v>3.7600000000000001E-2</v>
      </c>
      <c r="P1601" s="7">
        <v>3.7499999999999999E-2</v>
      </c>
      <c r="Q1601" s="7">
        <v>4.1500000000000002E-2</v>
      </c>
      <c r="R1601" s="7">
        <v>4.1500000000000002E-2</v>
      </c>
      <c r="S1601" s="7">
        <v>4.1799999999999997E-2</v>
      </c>
      <c r="T1601" s="7">
        <v>4.19E-2</v>
      </c>
      <c r="U1601" s="7">
        <v>4.3299999999999998E-2</v>
      </c>
      <c r="V1601" s="7">
        <v>4.3799999999999999E-2</v>
      </c>
      <c r="W1601" s="7">
        <v>4.2900000000000001E-2</v>
      </c>
      <c r="X1601" s="7">
        <v>4.3299999999999998E-2</v>
      </c>
      <c r="Y1601" s="7">
        <v>4.2999999999999997E-2</v>
      </c>
      <c r="Z1601" s="7">
        <v>4.3700000000000003E-2</v>
      </c>
      <c r="AA1601" s="7">
        <v>4.36E-2</v>
      </c>
      <c r="AB1601" s="7">
        <v>4.3700000000000003E-2</v>
      </c>
      <c r="AC1601" s="7">
        <v>4.4900000000000002E-2</v>
      </c>
      <c r="AD1601" s="7">
        <v>4.4200000000000003E-2</v>
      </c>
      <c r="AE1601" s="7">
        <v>4.4900000000000002E-2</v>
      </c>
      <c r="AF1601" s="7">
        <v>4.4400000000000002E-2</v>
      </c>
      <c r="AG1601" s="7">
        <v>4.5499999999999999E-2</v>
      </c>
      <c r="AH1601" s="7">
        <v>5.0099999999999999E-2</v>
      </c>
      <c r="AI1601" s="7">
        <v>5.1400000000000001E-2</v>
      </c>
      <c r="AJ1601" s="7">
        <v>5.9499999999999997E-2</v>
      </c>
      <c r="AK1601" s="7">
        <v>4.2999999999999997E-2</v>
      </c>
    </row>
    <row r="1602" spans="1:37">
      <c r="A1602" s="7">
        <v>624</v>
      </c>
      <c r="B1602" s="7">
        <v>4.07E-2</v>
      </c>
      <c r="C1602" s="7">
        <v>4.3799999999999999E-2</v>
      </c>
      <c r="D1602" s="7">
        <v>4.3700000000000003E-2</v>
      </c>
      <c r="E1602" s="7">
        <v>3.95E-2</v>
      </c>
      <c r="F1602" s="7">
        <v>4.2999999999999997E-2</v>
      </c>
      <c r="G1602" s="7">
        <v>4.2700000000000002E-2</v>
      </c>
      <c r="H1602" s="7">
        <v>4.3900000000000002E-2</v>
      </c>
      <c r="I1602" s="7">
        <v>4.1700000000000001E-2</v>
      </c>
      <c r="J1602" s="7">
        <v>4.0099999999999997E-2</v>
      </c>
      <c r="K1602" s="7">
        <v>4.0300000000000002E-2</v>
      </c>
      <c r="L1602" s="7">
        <v>3.7100000000000001E-2</v>
      </c>
      <c r="M1602" s="7">
        <v>3.5499999999999997E-2</v>
      </c>
      <c r="N1602" s="7">
        <v>3.6900000000000002E-2</v>
      </c>
      <c r="O1602" s="7">
        <v>3.7600000000000001E-2</v>
      </c>
      <c r="P1602" s="7">
        <v>3.7499999999999999E-2</v>
      </c>
      <c r="Q1602" s="7">
        <v>4.1200000000000001E-2</v>
      </c>
      <c r="R1602" s="7">
        <v>4.1500000000000002E-2</v>
      </c>
      <c r="S1602" s="7">
        <v>4.1399999999999999E-2</v>
      </c>
      <c r="T1602" s="7">
        <v>4.1500000000000002E-2</v>
      </c>
      <c r="U1602" s="7">
        <v>4.3299999999999998E-2</v>
      </c>
      <c r="V1602" s="7">
        <v>4.3299999999999998E-2</v>
      </c>
      <c r="W1602" s="7">
        <v>4.2599999999999999E-2</v>
      </c>
      <c r="X1602" s="7">
        <v>4.3200000000000002E-2</v>
      </c>
      <c r="Y1602" s="7">
        <v>4.2999999999999997E-2</v>
      </c>
      <c r="Z1602" s="7">
        <v>4.3200000000000002E-2</v>
      </c>
      <c r="AA1602" s="7">
        <v>4.3099999999999999E-2</v>
      </c>
      <c r="AB1602" s="7">
        <v>4.3200000000000002E-2</v>
      </c>
      <c r="AC1602" s="7">
        <v>4.4499999999999998E-2</v>
      </c>
      <c r="AD1602" s="7">
        <v>4.41E-2</v>
      </c>
      <c r="AE1602" s="7">
        <v>4.4600000000000001E-2</v>
      </c>
      <c r="AF1602" s="7">
        <v>4.4400000000000002E-2</v>
      </c>
      <c r="AG1602" s="7">
        <v>4.53E-2</v>
      </c>
      <c r="AH1602" s="7">
        <v>5.0200000000000002E-2</v>
      </c>
      <c r="AI1602" s="7">
        <v>5.1200000000000002E-2</v>
      </c>
      <c r="AJ1602" s="7">
        <v>5.9299999999999999E-2</v>
      </c>
      <c r="AK1602" s="7">
        <v>4.2799999999999998E-2</v>
      </c>
    </row>
    <row r="1603" spans="1:37">
      <c r="A1603" s="7">
        <v>626</v>
      </c>
      <c r="B1603" s="7">
        <v>4.0599999999999997E-2</v>
      </c>
      <c r="C1603" s="7">
        <v>4.3799999999999999E-2</v>
      </c>
      <c r="D1603" s="7">
        <v>4.3700000000000003E-2</v>
      </c>
      <c r="E1603" s="7">
        <v>3.95E-2</v>
      </c>
      <c r="F1603" s="7">
        <v>4.2999999999999997E-2</v>
      </c>
      <c r="G1603" s="7">
        <v>4.2700000000000002E-2</v>
      </c>
      <c r="H1603" s="7">
        <v>4.3900000000000002E-2</v>
      </c>
      <c r="I1603" s="7">
        <v>4.1599999999999998E-2</v>
      </c>
      <c r="J1603" s="7">
        <v>0.04</v>
      </c>
      <c r="K1603" s="7">
        <v>4.0300000000000002E-2</v>
      </c>
      <c r="L1603" s="7">
        <v>3.6900000000000002E-2</v>
      </c>
      <c r="M1603" s="7">
        <v>3.5400000000000001E-2</v>
      </c>
      <c r="N1603" s="7">
        <v>3.6900000000000002E-2</v>
      </c>
      <c r="O1603" s="7">
        <v>3.7400000000000003E-2</v>
      </c>
      <c r="P1603" s="7">
        <v>3.7400000000000003E-2</v>
      </c>
      <c r="Q1603" s="7">
        <v>4.1000000000000002E-2</v>
      </c>
      <c r="R1603" s="7">
        <v>4.1300000000000003E-2</v>
      </c>
      <c r="S1603" s="7">
        <v>4.1300000000000003E-2</v>
      </c>
      <c r="T1603" s="7">
        <v>4.1399999999999999E-2</v>
      </c>
      <c r="U1603" s="7">
        <v>4.3400000000000001E-2</v>
      </c>
      <c r="V1603" s="7">
        <v>4.3200000000000002E-2</v>
      </c>
      <c r="W1603" s="7">
        <v>4.24E-2</v>
      </c>
      <c r="X1603" s="7">
        <v>4.3099999999999999E-2</v>
      </c>
      <c r="Y1603" s="7">
        <v>4.2799999999999998E-2</v>
      </c>
      <c r="Z1603" s="7">
        <v>4.3099999999999999E-2</v>
      </c>
      <c r="AA1603" s="7">
        <v>4.2999999999999997E-2</v>
      </c>
      <c r="AB1603" s="7">
        <v>4.2900000000000001E-2</v>
      </c>
      <c r="AC1603" s="7">
        <v>4.4499999999999998E-2</v>
      </c>
      <c r="AD1603" s="7">
        <v>4.3999999999999997E-2</v>
      </c>
      <c r="AE1603" s="7">
        <v>4.4299999999999999E-2</v>
      </c>
      <c r="AF1603" s="7">
        <v>4.3799999999999999E-2</v>
      </c>
      <c r="AG1603" s="7">
        <v>4.5199999999999997E-2</v>
      </c>
      <c r="AH1603" s="7">
        <v>4.9500000000000002E-2</v>
      </c>
      <c r="AI1603" s="7">
        <v>5.0599999999999999E-2</v>
      </c>
      <c r="AJ1603" s="7">
        <v>5.91E-2</v>
      </c>
      <c r="AK1603" s="7">
        <v>4.2299999999999997E-2</v>
      </c>
    </row>
    <row r="1604" spans="1:37">
      <c r="A1604" s="7">
        <v>628</v>
      </c>
      <c r="B1604" s="7">
        <v>4.0599999999999997E-2</v>
      </c>
      <c r="C1604" s="7">
        <v>4.3799999999999999E-2</v>
      </c>
      <c r="D1604" s="7">
        <v>4.3700000000000003E-2</v>
      </c>
      <c r="E1604" s="7">
        <v>3.9399999999999998E-2</v>
      </c>
      <c r="F1604" s="7">
        <v>4.2900000000000001E-2</v>
      </c>
      <c r="G1604" s="7">
        <v>4.2700000000000002E-2</v>
      </c>
      <c r="H1604" s="7">
        <v>4.3900000000000002E-2</v>
      </c>
      <c r="I1604" s="7">
        <v>4.1599999999999998E-2</v>
      </c>
      <c r="J1604" s="7">
        <v>4.0099999999999997E-2</v>
      </c>
      <c r="K1604" s="7">
        <v>4.0300000000000002E-2</v>
      </c>
      <c r="L1604" s="7">
        <v>3.6900000000000002E-2</v>
      </c>
      <c r="M1604" s="7">
        <v>3.5400000000000001E-2</v>
      </c>
      <c r="N1604" s="7">
        <v>3.6799999999999999E-2</v>
      </c>
      <c r="O1604" s="7">
        <v>3.7499999999999999E-2</v>
      </c>
      <c r="P1604" s="7">
        <v>3.7400000000000003E-2</v>
      </c>
      <c r="Q1604" s="7">
        <v>4.1000000000000002E-2</v>
      </c>
      <c r="R1604" s="7">
        <v>4.1300000000000003E-2</v>
      </c>
      <c r="S1604" s="7">
        <v>4.1300000000000003E-2</v>
      </c>
      <c r="T1604" s="7">
        <v>4.1300000000000003E-2</v>
      </c>
      <c r="U1604" s="7">
        <v>4.41E-2</v>
      </c>
      <c r="V1604" s="7">
        <v>4.3200000000000002E-2</v>
      </c>
      <c r="W1604" s="7">
        <v>4.2200000000000001E-2</v>
      </c>
      <c r="X1604" s="7">
        <v>4.2999999999999997E-2</v>
      </c>
      <c r="Y1604" s="7">
        <v>4.2900000000000001E-2</v>
      </c>
      <c r="Z1604" s="7">
        <v>4.2999999999999997E-2</v>
      </c>
      <c r="AA1604" s="7">
        <v>4.2900000000000001E-2</v>
      </c>
      <c r="AB1604" s="7">
        <v>4.2900000000000001E-2</v>
      </c>
      <c r="AC1604" s="7">
        <v>4.4299999999999999E-2</v>
      </c>
      <c r="AD1604" s="7">
        <v>4.3799999999999999E-2</v>
      </c>
      <c r="AE1604" s="7">
        <v>4.41E-2</v>
      </c>
      <c r="AF1604" s="7">
        <v>4.3499999999999997E-2</v>
      </c>
      <c r="AG1604" s="7">
        <v>4.4999999999999998E-2</v>
      </c>
      <c r="AH1604" s="7">
        <v>4.9200000000000001E-2</v>
      </c>
      <c r="AI1604" s="7">
        <v>5.0500000000000003E-2</v>
      </c>
      <c r="AJ1604" s="7">
        <v>5.8799999999999998E-2</v>
      </c>
      <c r="AK1604" s="7">
        <v>4.2299999999999997E-2</v>
      </c>
    </row>
    <row r="1605" spans="1:37">
      <c r="A1605" s="7">
        <v>630</v>
      </c>
      <c r="B1605" s="7">
        <v>4.07E-2</v>
      </c>
      <c r="C1605" s="7">
        <v>4.3900000000000002E-2</v>
      </c>
      <c r="D1605" s="7">
        <v>4.36E-2</v>
      </c>
      <c r="E1605" s="7">
        <v>3.95E-2</v>
      </c>
      <c r="F1605" s="7">
        <v>4.2999999999999997E-2</v>
      </c>
      <c r="G1605" s="7">
        <v>4.2599999999999999E-2</v>
      </c>
      <c r="H1605" s="7">
        <v>4.3900000000000002E-2</v>
      </c>
      <c r="I1605" s="7">
        <v>4.1700000000000001E-2</v>
      </c>
      <c r="J1605" s="7">
        <v>3.9899999999999998E-2</v>
      </c>
      <c r="K1605" s="7">
        <v>4.0300000000000002E-2</v>
      </c>
      <c r="L1605" s="7">
        <v>3.6999999999999998E-2</v>
      </c>
      <c r="M1605" s="7">
        <v>3.5299999999999998E-2</v>
      </c>
      <c r="N1605" s="7">
        <v>3.6900000000000002E-2</v>
      </c>
      <c r="O1605" s="7">
        <v>3.7499999999999999E-2</v>
      </c>
      <c r="P1605" s="7">
        <v>3.73E-2</v>
      </c>
      <c r="Q1605" s="7">
        <v>4.1000000000000002E-2</v>
      </c>
      <c r="R1605" s="7">
        <v>4.1500000000000002E-2</v>
      </c>
      <c r="S1605" s="7">
        <v>4.1099999999999998E-2</v>
      </c>
      <c r="T1605" s="7">
        <v>4.1399999999999999E-2</v>
      </c>
      <c r="U1605" s="7">
        <v>4.3099999999999999E-2</v>
      </c>
      <c r="V1605" s="7">
        <v>4.2999999999999997E-2</v>
      </c>
      <c r="W1605" s="7">
        <v>4.2200000000000001E-2</v>
      </c>
      <c r="X1605" s="7">
        <v>4.3099999999999999E-2</v>
      </c>
      <c r="Y1605" s="7">
        <v>4.2700000000000002E-2</v>
      </c>
      <c r="Z1605" s="7">
        <v>4.2999999999999997E-2</v>
      </c>
      <c r="AA1605" s="7">
        <v>4.2900000000000001E-2</v>
      </c>
      <c r="AB1605" s="7">
        <v>4.2700000000000002E-2</v>
      </c>
      <c r="AC1605" s="7">
        <v>4.4499999999999998E-2</v>
      </c>
      <c r="AD1605" s="7">
        <v>4.3900000000000002E-2</v>
      </c>
      <c r="AE1605" s="7">
        <v>4.3999999999999997E-2</v>
      </c>
      <c r="AF1605" s="7">
        <v>4.3299999999999998E-2</v>
      </c>
      <c r="AG1605" s="7">
        <v>4.4999999999999998E-2</v>
      </c>
      <c r="AH1605" s="7">
        <v>4.9099999999999998E-2</v>
      </c>
      <c r="AI1605" s="7">
        <v>5.04E-2</v>
      </c>
      <c r="AJ1605" s="7">
        <v>5.8999999999999997E-2</v>
      </c>
      <c r="AK1605" s="7">
        <v>4.2099999999999999E-2</v>
      </c>
    </row>
    <row r="1606" spans="1:37">
      <c r="A1606" s="7">
        <v>632</v>
      </c>
      <c r="B1606" s="7">
        <v>4.0500000000000001E-2</v>
      </c>
      <c r="C1606" s="7">
        <v>4.3700000000000003E-2</v>
      </c>
      <c r="D1606" s="7">
        <v>4.3499999999999997E-2</v>
      </c>
      <c r="E1606" s="7">
        <v>3.9399999999999998E-2</v>
      </c>
      <c r="F1606" s="7">
        <v>4.2900000000000001E-2</v>
      </c>
      <c r="G1606" s="7">
        <v>4.2500000000000003E-2</v>
      </c>
      <c r="H1606" s="7">
        <v>4.3799999999999999E-2</v>
      </c>
      <c r="I1606" s="7">
        <v>4.1599999999999998E-2</v>
      </c>
      <c r="J1606" s="7">
        <v>3.9800000000000002E-2</v>
      </c>
      <c r="K1606" s="7">
        <v>4.0099999999999997E-2</v>
      </c>
      <c r="L1606" s="7">
        <v>3.6799999999999999E-2</v>
      </c>
      <c r="M1606" s="7">
        <v>3.5299999999999998E-2</v>
      </c>
      <c r="N1606" s="7">
        <v>3.6700000000000003E-2</v>
      </c>
      <c r="O1606" s="7">
        <v>3.7600000000000001E-2</v>
      </c>
      <c r="P1606" s="7">
        <v>3.7199999999999997E-2</v>
      </c>
      <c r="Q1606" s="7">
        <v>4.0800000000000003E-2</v>
      </c>
      <c r="R1606" s="7">
        <v>4.1700000000000001E-2</v>
      </c>
      <c r="S1606" s="7">
        <v>4.1000000000000002E-2</v>
      </c>
      <c r="T1606" s="7">
        <v>4.1599999999999998E-2</v>
      </c>
      <c r="U1606" s="7">
        <v>4.2900000000000001E-2</v>
      </c>
      <c r="V1606" s="7">
        <v>4.3200000000000002E-2</v>
      </c>
      <c r="W1606" s="7">
        <v>4.2099999999999999E-2</v>
      </c>
      <c r="X1606" s="7">
        <v>4.3200000000000002E-2</v>
      </c>
      <c r="Y1606" s="7">
        <v>4.2999999999999997E-2</v>
      </c>
      <c r="Z1606" s="7">
        <v>4.3099999999999999E-2</v>
      </c>
      <c r="AA1606" s="7">
        <v>4.2700000000000002E-2</v>
      </c>
      <c r="AB1606" s="7">
        <v>4.2900000000000001E-2</v>
      </c>
      <c r="AC1606" s="7">
        <v>4.4600000000000001E-2</v>
      </c>
      <c r="AD1606" s="7">
        <v>4.3999999999999997E-2</v>
      </c>
      <c r="AE1606" s="7">
        <v>4.3999999999999997E-2</v>
      </c>
      <c r="AF1606" s="7">
        <v>4.2999999999999997E-2</v>
      </c>
      <c r="AG1606" s="7">
        <v>4.48E-2</v>
      </c>
      <c r="AH1606" s="7">
        <v>4.8800000000000003E-2</v>
      </c>
      <c r="AI1606" s="7">
        <v>5.0599999999999999E-2</v>
      </c>
      <c r="AJ1606" s="7">
        <v>5.91E-2</v>
      </c>
      <c r="AK1606" s="7">
        <v>4.2200000000000001E-2</v>
      </c>
    </row>
    <row r="1607" spans="1:37">
      <c r="A1607" s="7">
        <v>634</v>
      </c>
      <c r="B1607" s="7">
        <v>4.0500000000000001E-2</v>
      </c>
      <c r="C1607" s="7">
        <v>4.3700000000000003E-2</v>
      </c>
      <c r="D1607" s="7">
        <v>4.3499999999999997E-2</v>
      </c>
      <c r="E1607" s="7">
        <v>3.9399999999999998E-2</v>
      </c>
      <c r="F1607" s="7">
        <v>4.2799999999999998E-2</v>
      </c>
      <c r="G1607" s="7">
        <v>4.2500000000000003E-2</v>
      </c>
      <c r="H1607" s="7">
        <v>4.3799999999999999E-2</v>
      </c>
      <c r="I1607" s="7">
        <v>4.1500000000000002E-2</v>
      </c>
      <c r="J1607" s="7">
        <v>3.9899999999999998E-2</v>
      </c>
      <c r="K1607" s="7">
        <v>4.02E-2</v>
      </c>
      <c r="L1607" s="7">
        <v>3.7199999999999997E-2</v>
      </c>
      <c r="M1607" s="7">
        <v>3.5299999999999998E-2</v>
      </c>
      <c r="N1607" s="7">
        <v>3.6700000000000003E-2</v>
      </c>
      <c r="O1607" s="7">
        <v>3.7400000000000003E-2</v>
      </c>
      <c r="P1607" s="7">
        <v>3.7199999999999997E-2</v>
      </c>
      <c r="Q1607" s="7">
        <v>4.0800000000000003E-2</v>
      </c>
      <c r="R1607" s="7">
        <v>4.1200000000000001E-2</v>
      </c>
      <c r="S1607" s="7">
        <v>4.1000000000000002E-2</v>
      </c>
      <c r="T1607" s="7">
        <v>4.1300000000000003E-2</v>
      </c>
      <c r="U1607" s="7">
        <v>4.2799999999999998E-2</v>
      </c>
      <c r="V1607" s="7">
        <v>4.2900000000000001E-2</v>
      </c>
      <c r="W1607" s="7">
        <v>4.1700000000000001E-2</v>
      </c>
      <c r="X1607" s="7">
        <v>4.2799999999999998E-2</v>
      </c>
      <c r="Y1607" s="7">
        <v>4.2700000000000002E-2</v>
      </c>
      <c r="Z1607" s="7">
        <v>4.2799999999999998E-2</v>
      </c>
      <c r="AA1607" s="7">
        <v>4.2700000000000002E-2</v>
      </c>
      <c r="AB1607" s="7">
        <v>4.2500000000000003E-2</v>
      </c>
      <c r="AC1607" s="7">
        <v>4.4200000000000003E-2</v>
      </c>
      <c r="AD1607" s="7">
        <v>4.3900000000000002E-2</v>
      </c>
      <c r="AE1607" s="7">
        <v>4.3499999999999997E-2</v>
      </c>
      <c r="AF1607" s="7">
        <v>4.2700000000000002E-2</v>
      </c>
      <c r="AG1607" s="7">
        <v>4.4600000000000001E-2</v>
      </c>
      <c r="AH1607" s="7">
        <v>4.8399999999999999E-2</v>
      </c>
      <c r="AI1607" s="7">
        <v>5.0599999999999999E-2</v>
      </c>
      <c r="AJ1607" s="7">
        <v>5.8900000000000001E-2</v>
      </c>
      <c r="AK1607" s="7">
        <v>4.2200000000000001E-2</v>
      </c>
    </row>
    <row r="1608" spans="1:37">
      <c r="A1608" s="7">
        <v>636</v>
      </c>
      <c r="B1608" s="7">
        <v>4.0500000000000001E-2</v>
      </c>
      <c r="C1608" s="7">
        <v>4.3700000000000003E-2</v>
      </c>
      <c r="D1608" s="7">
        <v>4.3499999999999997E-2</v>
      </c>
      <c r="E1608" s="7">
        <v>3.9399999999999998E-2</v>
      </c>
      <c r="F1608" s="7">
        <v>4.3099999999999999E-2</v>
      </c>
      <c r="G1608" s="7">
        <v>4.24E-2</v>
      </c>
      <c r="H1608" s="7">
        <v>4.3799999999999999E-2</v>
      </c>
      <c r="I1608" s="7">
        <v>4.1500000000000002E-2</v>
      </c>
      <c r="J1608" s="7">
        <v>3.9800000000000002E-2</v>
      </c>
      <c r="K1608" s="7">
        <v>4.0399999999999998E-2</v>
      </c>
      <c r="L1608" s="7">
        <v>3.6799999999999999E-2</v>
      </c>
      <c r="M1608" s="7">
        <v>3.5700000000000003E-2</v>
      </c>
      <c r="N1608" s="7">
        <v>3.6900000000000002E-2</v>
      </c>
      <c r="O1608" s="7">
        <v>3.7400000000000003E-2</v>
      </c>
      <c r="P1608" s="7">
        <v>3.7499999999999999E-2</v>
      </c>
      <c r="Q1608" s="7">
        <v>4.07E-2</v>
      </c>
      <c r="R1608" s="7">
        <v>4.1099999999999998E-2</v>
      </c>
      <c r="S1608" s="7">
        <v>4.1099999999999998E-2</v>
      </c>
      <c r="T1608" s="7">
        <v>4.1300000000000003E-2</v>
      </c>
      <c r="U1608" s="7">
        <v>4.2700000000000002E-2</v>
      </c>
      <c r="V1608" s="7">
        <v>4.2799999999999998E-2</v>
      </c>
      <c r="W1608" s="7">
        <v>4.1799999999999997E-2</v>
      </c>
      <c r="X1608" s="7">
        <v>4.2999999999999997E-2</v>
      </c>
      <c r="Y1608" s="7">
        <v>4.2999999999999997E-2</v>
      </c>
      <c r="Z1608" s="7">
        <v>4.2599999999999999E-2</v>
      </c>
      <c r="AA1608" s="7">
        <v>4.2599999999999999E-2</v>
      </c>
      <c r="AB1608" s="7">
        <v>4.2500000000000003E-2</v>
      </c>
      <c r="AC1608" s="7">
        <v>4.4400000000000002E-2</v>
      </c>
      <c r="AD1608" s="7">
        <v>4.3400000000000001E-2</v>
      </c>
      <c r="AE1608" s="7">
        <v>4.3799999999999999E-2</v>
      </c>
      <c r="AF1608" s="7">
        <v>4.2299999999999997E-2</v>
      </c>
      <c r="AG1608" s="7">
        <v>4.4900000000000002E-2</v>
      </c>
      <c r="AH1608" s="7">
        <v>4.82E-2</v>
      </c>
      <c r="AI1608" s="7">
        <v>5.04E-2</v>
      </c>
      <c r="AJ1608" s="7">
        <v>5.8999999999999997E-2</v>
      </c>
      <c r="AK1608" s="7">
        <v>4.2099999999999999E-2</v>
      </c>
    </row>
    <row r="1609" spans="1:37">
      <c r="A1609" s="7">
        <v>638</v>
      </c>
      <c r="B1609" s="7">
        <v>4.07E-2</v>
      </c>
      <c r="C1609" s="7">
        <v>4.3999999999999997E-2</v>
      </c>
      <c r="D1609" s="7">
        <v>4.3799999999999999E-2</v>
      </c>
      <c r="E1609" s="7">
        <v>3.9699999999999999E-2</v>
      </c>
      <c r="F1609" s="7">
        <v>4.3099999999999999E-2</v>
      </c>
      <c r="G1609" s="7">
        <v>4.2799999999999998E-2</v>
      </c>
      <c r="H1609" s="7">
        <v>4.41E-2</v>
      </c>
      <c r="I1609" s="7">
        <v>4.1799999999999997E-2</v>
      </c>
      <c r="J1609" s="7">
        <v>4.02E-2</v>
      </c>
      <c r="K1609" s="7">
        <v>4.0300000000000002E-2</v>
      </c>
      <c r="L1609" s="7">
        <v>3.7199999999999997E-2</v>
      </c>
      <c r="M1609" s="7">
        <v>3.5799999999999998E-2</v>
      </c>
      <c r="N1609" s="7">
        <v>3.6900000000000002E-2</v>
      </c>
      <c r="O1609" s="7">
        <v>3.7699999999999997E-2</v>
      </c>
      <c r="P1609" s="7">
        <v>3.7499999999999999E-2</v>
      </c>
      <c r="Q1609" s="7">
        <v>4.1000000000000002E-2</v>
      </c>
      <c r="R1609" s="7">
        <v>4.1500000000000002E-2</v>
      </c>
      <c r="S1609" s="7">
        <v>4.1300000000000003E-2</v>
      </c>
      <c r="T1609" s="7">
        <v>4.1599999999999998E-2</v>
      </c>
      <c r="U1609" s="7">
        <v>4.3099999999999999E-2</v>
      </c>
      <c r="V1609" s="7">
        <v>4.3200000000000002E-2</v>
      </c>
      <c r="W1609" s="7">
        <v>4.1700000000000001E-2</v>
      </c>
      <c r="X1609" s="7">
        <v>4.2900000000000001E-2</v>
      </c>
      <c r="Y1609" s="7">
        <v>4.2999999999999997E-2</v>
      </c>
      <c r="Z1609" s="7">
        <v>4.2900000000000001E-2</v>
      </c>
      <c r="AA1609" s="7">
        <v>4.2900000000000001E-2</v>
      </c>
      <c r="AB1609" s="7">
        <v>4.2799999999999998E-2</v>
      </c>
      <c r="AC1609" s="7">
        <v>4.4499999999999998E-2</v>
      </c>
      <c r="AD1609" s="7">
        <v>4.3700000000000003E-2</v>
      </c>
      <c r="AE1609" s="7">
        <v>4.3799999999999999E-2</v>
      </c>
      <c r="AF1609" s="7">
        <v>4.2500000000000003E-2</v>
      </c>
      <c r="AG1609" s="7">
        <v>4.4699999999999997E-2</v>
      </c>
      <c r="AH1609" s="7">
        <v>4.8399999999999999E-2</v>
      </c>
      <c r="AI1609" s="7">
        <v>5.0200000000000002E-2</v>
      </c>
      <c r="AJ1609" s="7">
        <v>5.8999999999999997E-2</v>
      </c>
      <c r="AK1609" s="7">
        <v>4.2099999999999999E-2</v>
      </c>
    </row>
    <row r="1610" spans="1:37">
      <c r="A1610" s="7">
        <v>640</v>
      </c>
      <c r="B1610" s="7">
        <v>4.0399999999999998E-2</v>
      </c>
      <c r="C1610" s="7">
        <v>4.36E-2</v>
      </c>
      <c r="D1610" s="7">
        <v>4.3499999999999997E-2</v>
      </c>
      <c r="E1610" s="7">
        <v>3.9300000000000002E-2</v>
      </c>
      <c r="F1610" s="7">
        <v>4.2700000000000002E-2</v>
      </c>
      <c r="G1610" s="7">
        <v>4.24E-2</v>
      </c>
      <c r="H1610" s="7">
        <v>4.3700000000000003E-2</v>
      </c>
      <c r="I1610" s="7">
        <v>4.1399999999999999E-2</v>
      </c>
      <c r="J1610" s="7">
        <v>3.9699999999999999E-2</v>
      </c>
      <c r="K1610" s="7">
        <v>3.9899999999999998E-2</v>
      </c>
      <c r="L1610" s="7">
        <v>3.6700000000000003E-2</v>
      </c>
      <c r="M1610" s="7">
        <v>3.5299999999999998E-2</v>
      </c>
      <c r="N1610" s="7">
        <v>3.6600000000000001E-2</v>
      </c>
      <c r="O1610" s="7">
        <v>3.7199999999999997E-2</v>
      </c>
      <c r="P1610" s="7">
        <v>3.7100000000000001E-2</v>
      </c>
      <c r="Q1610" s="7">
        <v>4.0500000000000001E-2</v>
      </c>
      <c r="R1610" s="7">
        <v>4.1099999999999998E-2</v>
      </c>
      <c r="S1610" s="7">
        <v>4.0899999999999999E-2</v>
      </c>
      <c r="T1610" s="7">
        <v>4.1200000000000001E-2</v>
      </c>
      <c r="U1610" s="7">
        <v>4.2599999999999999E-2</v>
      </c>
      <c r="V1610" s="7">
        <v>4.2700000000000002E-2</v>
      </c>
      <c r="W1610" s="7">
        <v>4.1000000000000002E-2</v>
      </c>
      <c r="X1610" s="7">
        <v>4.2500000000000003E-2</v>
      </c>
      <c r="Y1610" s="7">
        <v>4.2599999999999999E-2</v>
      </c>
      <c r="Z1610" s="7">
        <v>4.2299999999999997E-2</v>
      </c>
      <c r="AA1610" s="7">
        <v>4.24E-2</v>
      </c>
      <c r="AB1610" s="7">
        <v>4.2299999999999997E-2</v>
      </c>
      <c r="AC1610" s="7">
        <v>4.3900000000000002E-2</v>
      </c>
      <c r="AD1610" s="7">
        <v>4.3200000000000002E-2</v>
      </c>
      <c r="AE1610" s="7">
        <v>4.3400000000000001E-2</v>
      </c>
      <c r="AF1610" s="7">
        <v>4.1700000000000001E-2</v>
      </c>
      <c r="AG1610" s="7">
        <v>4.4200000000000003E-2</v>
      </c>
      <c r="AH1610" s="7">
        <v>4.7699999999999999E-2</v>
      </c>
      <c r="AI1610" s="7">
        <v>4.9599999999999998E-2</v>
      </c>
      <c r="AJ1610" s="7">
        <v>5.8500000000000003E-2</v>
      </c>
      <c r="AK1610" s="7">
        <v>4.1700000000000001E-2</v>
      </c>
    </row>
    <row r="1611" spans="1:37">
      <c r="A1611" s="7">
        <v>642</v>
      </c>
      <c r="B1611" s="7">
        <v>4.0300000000000002E-2</v>
      </c>
      <c r="C1611" s="7">
        <v>4.3499999999999997E-2</v>
      </c>
      <c r="D1611" s="7">
        <v>4.3400000000000001E-2</v>
      </c>
      <c r="E1611" s="7">
        <v>3.9199999999999999E-2</v>
      </c>
      <c r="F1611" s="7">
        <v>4.2599999999999999E-2</v>
      </c>
      <c r="G1611" s="7">
        <v>4.2299999999999997E-2</v>
      </c>
      <c r="H1611" s="7">
        <v>4.36E-2</v>
      </c>
      <c r="I1611" s="7">
        <v>4.1300000000000003E-2</v>
      </c>
      <c r="J1611" s="7">
        <v>3.9699999999999999E-2</v>
      </c>
      <c r="K1611" s="7">
        <v>3.9800000000000002E-2</v>
      </c>
      <c r="L1611" s="7">
        <v>3.6799999999999999E-2</v>
      </c>
      <c r="M1611" s="7">
        <v>3.5299999999999998E-2</v>
      </c>
      <c r="N1611" s="7">
        <v>3.6499999999999998E-2</v>
      </c>
      <c r="O1611" s="7">
        <v>3.73E-2</v>
      </c>
      <c r="P1611" s="7">
        <v>3.7100000000000001E-2</v>
      </c>
      <c r="Q1611" s="7">
        <v>4.0500000000000001E-2</v>
      </c>
      <c r="R1611" s="7">
        <v>4.1000000000000002E-2</v>
      </c>
      <c r="S1611" s="7">
        <v>4.0899999999999999E-2</v>
      </c>
      <c r="T1611" s="7">
        <v>4.1300000000000003E-2</v>
      </c>
      <c r="U1611" s="7">
        <v>4.2500000000000003E-2</v>
      </c>
      <c r="V1611" s="7">
        <v>4.2599999999999999E-2</v>
      </c>
      <c r="W1611" s="7">
        <v>4.0800000000000003E-2</v>
      </c>
      <c r="X1611" s="7">
        <v>4.2299999999999997E-2</v>
      </c>
      <c r="Y1611" s="7">
        <v>4.2500000000000003E-2</v>
      </c>
      <c r="Z1611" s="7">
        <v>4.2099999999999999E-2</v>
      </c>
      <c r="AA1611" s="7">
        <v>4.24E-2</v>
      </c>
      <c r="AB1611" s="7">
        <v>4.2299999999999997E-2</v>
      </c>
      <c r="AC1611" s="7">
        <v>4.3799999999999999E-2</v>
      </c>
      <c r="AD1611" s="7">
        <v>4.3099999999999999E-2</v>
      </c>
      <c r="AE1611" s="7">
        <v>4.3299999999999998E-2</v>
      </c>
      <c r="AF1611" s="7">
        <v>4.1500000000000002E-2</v>
      </c>
      <c r="AG1611" s="7">
        <v>4.4200000000000003E-2</v>
      </c>
      <c r="AH1611" s="7">
        <v>4.7399999999999998E-2</v>
      </c>
      <c r="AI1611" s="7">
        <v>4.9299999999999997E-2</v>
      </c>
      <c r="AJ1611" s="7">
        <v>5.8400000000000001E-2</v>
      </c>
      <c r="AK1611" s="7">
        <v>4.1700000000000001E-2</v>
      </c>
    </row>
    <row r="1612" spans="1:37">
      <c r="A1612" s="7">
        <v>644</v>
      </c>
      <c r="B1612" s="7">
        <v>4.02E-2</v>
      </c>
      <c r="C1612" s="7">
        <v>4.3499999999999997E-2</v>
      </c>
      <c r="D1612" s="7">
        <v>4.3299999999999998E-2</v>
      </c>
      <c r="E1612" s="7">
        <v>3.9199999999999999E-2</v>
      </c>
      <c r="F1612" s="7">
        <v>4.2599999999999999E-2</v>
      </c>
      <c r="G1612" s="7">
        <v>4.2099999999999999E-2</v>
      </c>
      <c r="H1612" s="7">
        <v>4.3499999999999997E-2</v>
      </c>
      <c r="I1612" s="7">
        <v>4.1300000000000003E-2</v>
      </c>
      <c r="J1612" s="7">
        <v>3.95E-2</v>
      </c>
      <c r="K1612" s="7">
        <v>3.9699999999999999E-2</v>
      </c>
      <c r="L1612" s="7">
        <v>3.6600000000000001E-2</v>
      </c>
      <c r="M1612" s="7">
        <v>3.5200000000000002E-2</v>
      </c>
      <c r="N1612" s="7">
        <v>3.6400000000000002E-2</v>
      </c>
      <c r="O1612" s="7">
        <v>3.7199999999999997E-2</v>
      </c>
      <c r="P1612" s="7">
        <v>3.6799999999999999E-2</v>
      </c>
      <c r="Q1612" s="7">
        <v>4.0300000000000002E-2</v>
      </c>
      <c r="R1612" s="7">
        <v>4.1099999999999998E-2</v>
      </c>
      <c r="S1612" s="7">
        <v>4.07E-2</v>
      </c>
      <c r="T1612" s="7">
        <v>4.1099999999999998E-2</v>
      </c>
      <c r="U1612" s="7">
        <v>4.2500000000000003E-2</v>
      </c>
      <c r="V1612" s="7">
        <v>4.24E-2</v>
      </c>
      <c r="W1612" s="7">
        <v>4.0599999999999997E-2</v>
      </c>
      <c r="X1612" s="7">
        <v>4.2299999999999997E-2</v>
      </c>
      <c r="Y1612" s="7">
        <v>4.24E-2</v>
      </c>
      <c r="Z1612" s="7">
        <v>4.2000000000000003E-2</v>
      </c>
      <c r="AA1612" s="7">
        <v>4.2200000000000001E-2</v>
      </c>
      <c r="AB1612" s="7">
        <v>4.2099999999999999E-2</v>
      </c>
      <c r="AC1612" s="7">
        <v>4.3700000000000003E-2</v>
      </c>
      <c r="AD1612" s="7">
        <v>4.2900000000000001E-2</v>
      </c>
      <c r="AE1612" s="7">
        <v>4.3200000000000002E-2</v>
      </c>
      <c r="AF1612" s="7">
        <v>4.1200000000000001E-2</v>
      </c>
      <c r="AG1612" s="7">
        <v>4.3999999999999997E-2</v>
      </c>
      <c r="AH1612" s="7">
        <v>4.7100000000000003E-2</v>
      </c>
      <c r="AI1612" s="7">
        <v>4.9200000000000001E-2</v>
      </c>
      <c r="AJ1612" s="7">
        <v>5.8500000000000003E-2</v>
      </c>
      <c r="AK1612" s="7">
        <v>4.1599999999999998E-2</v>
      </c>
    </row>
    <row r="1613" spans="1:37">
      <c r="A1613" s="7">
        <v>646</v>
      </c>
      <c r="B1613" s="7">
        <v>4.0300000000000002E-2</v>
      </c>
      <c r="C1613" s="7">
        <v>4.3499999999999997E-2</v>
      </c>
      <c r="D1613" s="7">
        <v>4.3299999999999998E-2</v>
      </c>
      <c r="E1613" s="7">
        <v>3.9300000000000002E-2</v>
      </c>
      <c r="F1613" s="7">
        <v>4.2700000000000002E-2</v>
      </c>
      <c r="G1613" s="7">
        <v>4.2099999999999999E-2</v>
      </c>
      <c r="H1613" s="7">
        <v>4.36E-2</v>
      </c>
      <c r="I1613" s="7">
        <v>4.1200000000000001E-2</v>
      </c>
      <c r="J1613" s="7">
        <v>3.95E-2</v>
      </c>
      <c r="K1613" s="7">
        <v>3.9699999999999999E-2</v>
      </c>
      <c r="L1613" s="7">
        <v>3.6700000000000003E-2</v>
      </c>
      <c r="M1613" s="7">
        <v>3.5299999999999998E-2</v>
      </c>
      <c r="N1613" s="7">
        <v>3.6400000000000002E-2</v>
      </c>
      <c r="O1613" s="7">
        <v>3.7199999999999997E-2</v>
      </c>
      <c r="P1613" s="7">
        <v>3.6900000000000002E-2</v>
      </c>
      <c r="Q1613" s="7">
        <v>4.0300000000000002E-2</v>
      </c>
      <c r="R1613" s="7">
        <v>4.0899999999999999E-2</v>
      </c>
      <c r="S1613" s="7">
        <v>4.0800000000000003E-2</v>
      </c>
      <c r="T1613" s="7">
        <v>4.1300000000000003E-2</v>
      </c>
      <c r="U1613" s="7">
        <v>4.2500000000000003E-2</v>
      </c>
      <c r="V1613" s="7">
        <v>4.2500000000000003E-2</v>
      </c>
      <c r="W1613" s="7">
        <v>4.0500000000000001E-2</v>
      </c>
      <c r="X1613" s="7">
        <v>4.2200000000000001E-2</v>
      </c>
      <c r="Y1613" s="7">
        <v>4.24E-2</v>
      </c>
      <c r="Z1613" s="7">
        <v>4.1799999999999997E-2</v>
      </c>
      <c r="AA1613" s="7">
        <v>4.2200000000000001E-2</v>
      </c>
      <c r="AB1613" s="7">
        <v>4.2099999999999999E-2</v>
      </c>
      <c r="AC1613" s="7">
        <v>4.36E-2</v>
      </c>
      <c r="AD1613" s="7">
        <v>4.2799999999999998E-2</v>
      </c>
      <c r="AE1613" s="7">
        <v>4.3099999999999999E-2</v>
      </c>
      <c r="AF1613" s="7">
        <v>4.1099999999999998E-2</v>
      </c>
      <c r="AG1613" s="7">
        <v>4.41E-2</v>
      </c>
      <c r="AH1613" s="7">
        <v>4.6899999999999997E-2</v>
      </c>
      <c r="AI1613" s="7">
        <v>4.9099999999999998E-2</v>
      </c>
      <c r="AJ1613" s="7">
        <v>5.8200000000000002E-2</v>
      </c>
      <c r="AK1613" s="7">
        <v>4.1300000000000003E-2</v>
      </c>
    </row>
    <row r="1614" spans="1:37">
      <c r="A1614" s="7">
        <v>648</v>
      </c>
      <c r="B1614" s="7">
        <v>0.04</v>
      </c>
      <c r="C1614" s="7">
        <v>4.3299999999999998E-2</v>
      </c>
      <c r="D1614" s="7">
        <v>4.3200000000000002E-2</v>
      </c>
      <c r="E1614" s="7">
        <v>3.9199999999999999E-2</v>
      </c>
      <c r="F1614" s="7">
        <v>4.2500000000000003E-2</v>
      </c>
      <c r="G1614" s="7">
        <v>4.2000000000000003E-2</v>
      </c>
      <c r="H1614" s="7">
        <v>4.3400000000000001E-2</v>
      </c>
      <c r="I1614" s="7">
        <v>4.1099999999999998E-2</v>
      </c>
      <c r="J1614" s="7">
        <v>3.9399999999999998E-2</v>
      </c>
      <c r="K1614" s="7">
        <v>3.9600000000000003E-2</v>
      </c>
      <c r="L1614" s="7">
        <v>3.6600000000000001E-2</v>
      </c>
      <c r="M1614" s="7">
        <v>3.5099999999999999E-2</v>
      </c>
      <c r="N1614" s="7">
        <v>3.6200000000000003E-2</v>
      </c>
      <c r="O1614" s="7">
        <v>3.7199999999999997E-2</v>
      </c>
      <c r="P1614" s="7">
        <v>3.6799999999999999E-2</v>
      </c>
      <c r="Q1614" s="7">
        <v>4.0099999999999997E-2</v>
      </c>
      <c r="R1614" s="7">
        <v>4.0899999999999999E-2</v>
      </c>
      <c r="S1614" s="7">
        <v>4.0599999999999997E-2</v>
      </c>
      <c r="T1614" s="7">
        <v>4.1200000000000001E-2</v>
      </c>
      <c r="U1614" s="7">
        <v>4.2299999999999997E-2</v>
      </c>
      <c r="V1614" s="7">
        <v>4.2200000000000001E-2</v>
      </c>
      <c r="W1614" s="7">
        <v>4.02E-2</v>
      </c>
      <c r="X1614" s="7">
        <v>4.2099999999999999E-2</v>
      </c>
      <c r="Y1614" s="7">
        <v>4.2299999999999997E-2</v>
      </c>
      <c r="Z1614" s="7">
        <v>4.1599999999999998E-2</v>
      </c>
      <c r="AA1614" s="7">
        <v>4.2099999999999999E-2</v>
      </c>
      <c r="AB1614" s="7">
        <v>4.2000000000000003E-2</v>
      </c>
      <c r="AC1614" s="7">
        <v>4.3400000000000001E-2</v>
      </c>
      <c r="AD1614" s="7">
        <v>4.2599999999999999E-2</v>
      </c>
      <c r="AE1614" s="7">
        <v>4.3099999999999999E-2</v>
      </c>
      <c r="AF1614" s="7">
        <v>4.07E-2</v>
      </c>
      <c r="AG1614" s="7">
        <v>4.3999999999999997E-2</v>
      </c>
      <c r="AH1614" s="7">
        <v>4.65E-2</v>
      </c>
      <c r="AI1614" s="7">
        <v>4.8800000000000003E-2</v>
      </c>
      <c r="AJ1614" s="7">
        <v>5.8299999999999998E-2</v>
      </c>
      <c r="AK1614" s="7">
        <v>4.0899999999999999E-2</v>
      </c>
    </row>
    <row r="1615" spans="1:37">
      <c r="A1615" s="7">
        <v>650</v>
      </c>
      <c r="B1615" s="7">
        <v>3.9899999999999998E-2</v>
      </c>
      <c r="C1615" s="7">
        <v>4.3200000000000002E-2</v>
      </c>
      <c r="D1615" s="7">
        <v>4.2999999999999997E-2</v>
      </c>
      <c r="E1615" s="7">
        <v>3.9E-2</v>
      </c>
      <c r="F1615" s="7">
        <v>4.2299999999999997E-2</v>
      </c>
      <c r="G1615" s="7">
        <v>4.19E-2</v>
      </c>
      <c r="H1615" s="7">
        <v>4.3299999999999998E-2</v>
      </c>
      <c r="I1615" s="7">
        <v>4.1000000000000002E-2</v>
      </c>
      <c r="J1615" s="7">
        <v>3.9199999999999999E-2</v>
      </c>
      <c r="K1615" s="7">
        <v>3.9300000000000002E-2</v>
      </c>
      <c r="L1615" s="7">
        <v>3.6499999999999998E-2</v>
      </c>
      <c r="M1615" s="7">
        <v>3.5000000000000003E-2</v>
      </c>
      <c r="N1615" s="7">
        <v>3.61E-2</v>
      </c>
      <c r="O1615" s="7">
        <v>3.6999999999999998E-2</v>
      </c>
      <c r="P1615" s="7">
        <v>3.6600000000000001E-2</v>
      </c>
      <c r="Q1615" s="7">
        <v>3.9800000000000002E-2</v>
      </c>
      <c r="R1615" s="7">
        <v>4.0899999999999999E-2</v>
      </c>
      <c r="S1615" s="7">
        <v>4.0500000000000001E-2</v>
      </c>
      <c r="T1615" s="7">
        <v>4.1099999999999998E-2</v>
      </c>
      <c r="U1615" s="7">
        <v>4.2099999999999999E-2</v>
      </c>
      <c r="V1615" s="7">
        <v>4.2099999999999999E-2</v>
      </c>
      <c r="W1615" s="7">
        <v>0.04</v>
      </c>
      <c r="X1615" s="7">
        <v>4.19E-2</v>
      </c>
      <c r="Y1615" s="7">
        <v>4.2200000000000001E-2</v>
      </c>
      <c r="Z1615" s="7">
        <v>4.1300000000000003E-2</v>
      </c>
      <c r="AA1615" s="7">
        <v>4.2000000000000003E-2</v>
      </c>
      <c r="AB1615" s="7">
        <v>4.2000000000000003E-2</v>
      </c>
      <c r="AC1615" s="7">
        <v>4.2999999999999997E-2</v>
      </c>
      <c r="AD1615" s="7">
        <v>4.2299999999999997E-2</v>
      </c>
      <c r="AE1615" s="7">
        <v>4.2900000000000001E-2</v>
      </c>
      <c r="AF1615" s="7">
        <v>4.0500000000000001E-2</v>
      </c>
      <c r="AG1615" s="7">
        <v>4.3799999999999999E-2</v>
      </c>
      <c r="AH1615" s="7">
        <v>4.6399999999999997E-2</v>
      </c>
      <c r="AI1615" s="7">
        <v>4.8300000000000003E-2</v>
      </c>
      <c r="AJ1615" s="7">
        <v>5.8000000000000003E-2</v>
      </c>
      <c r="AK1615" s="7">
        <v>4.0800000000000003E-2</v>
      </c>
    </row>
    <row r="1616" spans="1:37">
      <c r="A1616" s="7">
        <v>652</v>
      </c>
      <c r="B1616" s="7">
        <v>4.0099999999999997E-2</v>
      </c>
      <c r="C1616" s="7">
        <v>4.3400000000000001E-2</v>
      </c>
      <c r="D1616" s="7">
        <v>4.3299999999999998E-2</v>
      </c>
      <c r="E1616" s="7">
        <v>3.9199999999999999E-2</v>
      </c>
      <c r="F1616" s="7">
        <v>4.2500000000000003E-2</v>
      </c>
      <c r="G1616" s="7">
        <v>4.2099999999999999E-2</v>
      </c>
      <c r="H1616" s="7">
        <v>4.3499999999999997E-2</v>
      </c>
      <c r="I1616" s="7">
        <v>4.1099999999999998E-2</v>
      </c>
      <c r="J1616" s="7">
        <v>3.95E-2</v>
      </c>
      <c r="K1616" s="7">
        <v>3.9600000000000003E-2</v>
      </c>
      <c r="L1616" s="7">
        <v>3.6600000000000001E-2</v>
      </c>
      <c r="M1616" s="7">
        <v>3.5299999999999998E-2</v>
      </c>
      <c r="N1616" s="7">
        <v>3.6400000000000002E-2</v>
      </c>
      <c r="O1616" s="7">
        <v>3.7100000000000001E-2</v>
      </c>
      <c r="P1616" s="7">
        <v>3.6900000000000002E-2</v>
      </c>
      <c r="Q1616" s="7">
        <v>4.0099999999999997E-2</v>
      </c>
      <c r="R1616" s="7">
        <v>4.1000000000000002E-2</v>
      </c>
      <c r="S1616" s="7">
        <v>4.0800000000000003E-2</v>
      </c>
      <c r="T1616" s="7">
        <v>4.1399999999999999E-2</v>
      </c>
      <c r="U1616" s="7">
        <v>4.2299999999999997E-2</v>
      </c>
      <c r="V1616" s="7">
        <v>4.2299999999999997E-2</v>
      </c>
      <c r="W1616" s="7">
        <v>4.02E-2</v>
      </c>
      <c r="X1616" s="7">
        <v>4.2099999999999999E-2</v>
      </c>
      <c r="Y1616" s="7">
        <v>4.2500000000000003E-2</v>
      </c>
      <c r="Z1616" s="7">
        <v>4.1399999999999999E-2</v>
      </c>
      <c r="AA1616" s="7">
        <v>4.2099999999999999E-2</v>
      </c>
      <c r="AB1616" s="7">
        <v>4.2200000000000001E-2</v>
      </c>
      <c r="AC1616" s="7">
        <v>4.3299999999999998E-2</v>
      </c>
      <c r="AD1616" s="7">
        <v>4.2500000000000003E-2</v>
      </c>
      <c r="AE1616" s="7">
        <v>4.3099999999999999E-2</v>
      </c>
      <c r="AF1616" s="7">
        <v>4.0500000000000001E-2</v>
      </c>
      <c r="AG1616" s="7">
        <v>4.3999999999999997E-2</v>
      </c>
      <c r="AH1616" s="7">
        <v>4.6300000000000001E-2</v>
      </c>
      <c r="AI1616" s="7">
        <v>4.8399999999999999E-2</v>
      </c>
      <c r="AJ1616" s="7">
        <v>5.8299999999999998E-2</v>
      </c>
      <c r="AK1616" s="7">
        <v>4.0899999999999999E-2</v>
      </c>
    </row>
    <row r="1617" spans="1:37">
      <c r="A1617" s="7">
        <v>654</v>
      </c>
      <c r="B1617" s="7">
        <v>3.95E-2</v>
      </c>
      <c r="C1617" s="7">
        <v>4.2799999999999998E-2</v>
      </c>
      <c r="D1617" s="7">
        <v>4.2799999999999998E-2</v>
      </c>
      <c r="E1617" s="7">
        <v>3.8699999999999998E-2</v>
      </c>
      <c r="F1617" s="7">
        <v>4.2000000000000003E-2</v>
      </c>
      <c r="G1617" s="7">
        <v>4.1700000000000001E-2</v>
      </c>
      <c r="H1617" s="7">
        <v>4.2900000000000001E-2</v>
      </c>
      <c r="I1617" s="7">
        <v>4.0800000000000003E-2</v>
      </c>
      <c r="J1617" s="7">
        <v>3.9E-2</v>
      </c>
      <c r="K1617" s="7">
        <v>3.9E-2</v>
      </c>
      <c r="L1617" s="7">
        <v>3.6400000000000002E-2</v>
      </c>
      <c r="M1617" s="7">
        <v>3.4799999999999998E-2</v>
      </c>
      <c r="N1617" s="7">
        <v>3.5900000000000001E-2</v>
      </c>
      <c r="O1617" s="7">
        <v>3.6700000000000003E-2</v>
      </c>
      <c r="P1617" s="7">
        <v>3.6400000000000002E-2</v>
      </c>
      <c r="Q1617" s="7">
        <v>3.95E-2</v>
      </c>
      <c r="R1617" s="7">
        <v>4.0599999999999997E-2</v>
      </c>
      <c r="S1617" s="7">
        <v>4.0399999999999998E-2</v>
      </c>
      <c r="T1617" s="7">
        <v>4.1000000000000002E-2</v>
      </c>
      <c r="U1617" s="7">
        <v>4.19E-2</v>
      </c>
      <c r="V1617" s="7">
        <v>4.1799999999999997E-2</v>
      </c>
      <c r="W1617" s="7">
        <v>3.9600000000000003E-2</v>
      </c>
      <c r="X1617" s="7">
        <v>4.1599999999999998E-2</v>
      </c>
      <c r="Y1617" s="7">
        <v>4.2000000000000003E-2</v>
      </c>
      <c r="Z1617" s="7">
        <v>4.0800000000000003E-2</v>
      </c>
      <c r="AA1617" s="7">
        <v>4.1700000000000001E-2</v>
      </c>
      <c r="AB1617" s="7">
        <v>4.1799999999999997E-2</v>
      </c>
      <c r="AC1617" s="7">
        <v>4.2700000000000002E-2</v>
      </c>
      <c r="AD1617" s="7">
        <v>4.2099999999999999E-2</v>
      </c>
      <c r="AE1617" s="7">
        <v>4.2799999999999998E-2</v>
      </c>
      <c r="AF1617" s="7">
        <v>0.04</v>
      </c>
      <c r="AG1617" s="7">
        <v>4.36E-2</v>
      </c>
      <c r="AH1617" s="7">
        <v>4.5699999999999998E-2</v>
      </c>
      <c r="AI1617" s="7">
        <v>4.7699999999999999E-2</v>
      </c>
      <c r="AJ1617" s="7">
        <v>5.7799999999999997E-2</v>
      </c>
      <c r="AK1617" s="7">
        <v>4.0500000000000001E-2</v>
      </c>
    </row>
    <row r="1618" spans="1:37">
      <c r="A1618" s="7">
        <v>656</v>
      </c>
      <c r="B1618" s="7">
        <v>3.9399999999999998E-2</v>
      </c>
      <c r="C1618" s="7">
        <v>4.2700000000000002E-2</v>
      </c>
      <c r="D1618" s="7">
        <v>4.2700000000000002E-2</v>
      </c>
      <c r="E1618" s="7">
        <v>3.8600000000000002E-2</v>
      </c>
      <c r="F1618" s="7">
        <v>4.2000000000000003E-2</v>
      </c>
      <c r="G1618" s="7">
        <v>4.1500000000000002E-2</v>
      </c>
      <c r="H1618" s="7">
        <v>4.2799999999999998E-2</v>
      </c>
      <c r="I1618" s="7">
        <v>4.0599999999999997E-2</v>
      </c>
      <c r="J1618" s="7">
        <v>3.8899999999999997E-2</v>
      </c>
      <c r="K1618" s="7">
        <v>3.8899999999999997E-2</v>
      </c>
      <c r="L1618" s="7">
        <v>3.6200000000000003E-2</v>
      </c>
      <c r="M1618" s="7">
        <v>3.4700000000000002E-2</v>
      </c>
      <c r="N1618" s="7">
        <v>3.5900000000000001E-2</v>
      </c>
      <c r="O1618" s="7">
        <v>3.6499999999999998E-2</v>
      </c>
      <c r="P1618" s="7">
        <v>3.6299999999999999E-2</v>
      </c>
      <c r="Q1618" s="7">
        <v>3.9399999999999998E-2</v>
      </c>
      <c r="R1618" s="7">
        <v>4.0399999999999998E-2</v>
      </c>
      <c r="S1618" s="7">
        <v>4.02E-2</v>
      </c>
      <c r="T1618" s="7">
        <v>4.1000000000000002E-2</v>
      </c>
      <c r="U1618" s="7">
        <v>4.1799999999999997E-2</v>
      </c>
      <c r="V1618" s="7">
        <v>4.1700000000000001E-2</v>
      </c>
      <c r="W1618" s="7">
        <v>3.9399999999999998E-2</v>
      </c>
      <c r="X1618" s="7">
        <v>4.1500000000000002E-2</v>
      </c>
      <c r="Y1618" s="7">
        <v>4.1799999999999997E-2</v>
      </c>
      <c r="Z1618" s="7">
        <v>4.0599999999999997E-2</v>
      </c>
      <c r="AA1618" s="7">
        <v>4.1500000000000002E-2</v>
      </c>
      <c r="AB1618" s="7">
        <v>4.1799999999999997E-2</v>
      </c>
      <c r="AC1618" s="7">
        <v>4.24E-2</v>
      </c>
      <c r="AD1618" s="7">
        <v>4.19E-2</v>
      </c>
      <c r="AE1618" s="7">
        <v>4.2700000000000002E-2</v>
      </c>
      <c r="AF1618" s="7">
        <v>3.9800000000000002E-2</v>
      </c>
      <c r="AG1618" s="7">
        <v>4.3499999999999997E-2</v>
      </c>
      <c r="AH1618" s="7">
        <v>4.5400000000000003E-2</v>
      </c>
      <c r="AI1618" s="7">
        <v>4.7600000000000003E-2</v>
      </c>
      <c r="AJ1618" s="7">
        <v>5.79E-2</v>
      </c>
      <c r="AK1618" s="7">
        <v>4.0300000000000002E-2</v>
      </c>
    </row>
    <row r="1619" spans="1:37">
      <c r="A1619" s="7">
        <v>658</v>
      </c>
      <c r="B1619" s="7">
        <v>3.9600000000000003E-2</v>
      </c>
      <c r="C1619" s="7">
        <v>4.2900000000000001E-2</v>
      </c>
      <c r="D1619" s="7">
        <v>4.2799999999999998E-2</v>
      </c>
      <c r="E1619" s="7">
        <v>3.8800000000000001E-2</v>
      </c>
      <c r="F1619" s="7">
        <v>4.2099999999999999E-2</v>
      </c>
      <c r="G1619" s="7">
        <v>4.1599999999999998E-2</v>
      </c>
      <c r="H1619" s="7">
        <v>4.2999999999999997E-2</v>
      </c>
      <c r="I1619" s="7">
        <v>4.0399999999999998E-2</v>
      </c>
      <c r="J1619" s="7">
        <v>3.9E-2</v>
      </c>
      <c r="K1619" s="7">
        <v>3.9E-2</v>
      </c>
      <c r="L1619" s="7">
        <v>3.6299999999999999E-2</v>
      </c>
      <c r="M1619" s="7">
        <v>3.49E-2</v>
      </c>
      <c r="N1619" s="7">
        <v>3.5999999999999997E-2</v>
      </c>
      <c r="O1619" s="7">
        <v>3.6400000000000002E-2</v>
      </c>
      <c r="P1619" s="7">
        <v>3.6400000000000002E-2</v>
      </c>
      <c r="Q1619" s="7">
        <v>3.95E-2</v>
      </c>
      <c r="R1619" s="7">
        <v>4.0300000000000002E-2</v>
      </c>
      <c r="S1619" s="7">
        <v>4.0399999999999998E-2</v>
      </c>
      <c r="T1619" s="7">
        <v>4.1200000000000001E-2</v>
      </c>
      <c r="U1619" s="7">
        <v>4.2000000000000003E-2</v>
      </c>
      <c r="V1619" s="7">
        <v>4.19E-2</v>
      </c>
      <c r="W1619" s="7">
        <v>3.95E-2</v>
      </c>
      <c r="X1619" s="7">
        <v>4.1700000000000001E-2</v>
      </c>
      <c r="Y1619" s="7">
        <v>4.2099999999999999E-2</v>
      </c>
      <c r="Z1619" s="7">
        <v>4.07E-2</v>
      </c>
      <c r="AA1619" s="7">
        <v>4.1799999999999997E-2</v>
      </c>
      <c r="AB1619" s="7">
        <v>4.2000000000000003E-2</v>
      </c>
      <c r="AC1619" s="7">
        <v>4.2599999999999999E-2</v>
      </c>
      <c r="AD1619" s="7">
        <v>4.1700000000000001E-2</v>
      </c>
      <c r="AE1619" s="7">
        <v>4.2999999999999997E-2</v>
      </c>
      <c r="AF1619" s="7">
        <v>3.9600000000000003E-2</v>
      </c>
      <c r="AG1619" s="7">
        <v>4.3700000000000003E-2</v>
      </c>
      <c r="AH1619" s="7">
        <v>4.5100000000000001E-2</v>
      </c>
      <c r="AI1619" s="7">
        <v>4.7600000000000003E-2</v>
      </c>
      <c r="AJ1619" s="7">
        <v>5.79E-2</v>
      </c>
      <c r="AK1619" s="7">
        <v>4.0399999999999998E-2</v>
      </c>
    </row>
    <row r="1620" spans="1:37">
      <c r="A1620" s="7">
        <v>660</v>
      </c>
      <c r="B1620" s="7">
        <v>3.9100000000000003E-2</v>
      </c>
      <c r="C1620" s="7">
        <v>4.2500000000000003E-2</v>
      </c>
      <c r="D1620" s="7">
        <v>4.2500000000000003E-2</v>
      </c>
      <c r="E1620" s="7">
        <v>3.8399999999999997E-2</v>
      </c>
      <c r="F1620" s="7">
        <v>4.1700000000000001E-2</v>
      </c>
      <c r="G1620" s="7">
        <v>4.1200000000000001E-2</v>
      </c>
      <c r="H1620" s="7">
        <v>4.2500000000000003E-2</v>
      </c>
      <c r="I1620" s="7">
        <v>4.0300000000000002E-2</v>
      </c>
      <c r="J1620" s="7">
        <v>3.8600000000000002E-2</v>
      </c>
      <c r="K1620" s="7">
        <v>3.8600000000000002E-2</v>
      </c>
      <c r="L1620" s="7">
        <v>3.5900000000000001E-2</v>
      </c>
      <c r="M1620" s="7">
        <v>3.4500000000000003E-2</v>
      </c>
      <c r="N1620" s="7">
        <v>3.56E-2</v>
      </c>
      <c r="O1620" s="7">
        <v>3.6400000000000002E-2</v>
      </c>
      <c r="P1620" s="7">
        <v>3.5999999999999997E-2</v>
      </c>
      <c r="Q1620" s="7">
        <v>3.9E-2</v>
      </c>
      <c r="R1620" s="7">
        <v>4.02E-2</v>
      </c>
      <c r="S1620" s="7">
        <v>0.04</v>
      </c>
      <c r="T1620" s="7">
        <v>4.0899999999999999E-2</v>
      </c>
      <c r="U1620" s="7">
        <v>4.1599999999999998E-2</v>
      </c>
      <c r="V1620" s="7">
        <v>4.1500000000000002E-2</v>
      </c>
      <c r="W1620" s="7">
        <v>3.9100000000000003E-2</v>
      </c>
      <c r="X1620" s="7">
        <v>4.1300000000000003E-2</v>
      </c>
      <c r="Y1620" s="7">
        <v>4.1700000000000001E-2</v>
      </c>
      <c r="Z1620" s="7">
        <v>4.0099999999999997E-2</v>
      </c>
      <c r="AA1620" s="7">
        <v>4.1300000000000003E-2</v>
      </c>
      <c r="AB1620" s="7">
        <v>4.1700000000000001E-2</v>
      </c>
      <c r="AC1620" s="7">
        <v>4.2000000000000003E-2</v>
      </c>
      <c r="AD1620" s="7">
        <v>4.1500000000000002E-2</v>
      </c>
      <c r="AE1620" s="7">
        <v>4.2599999999999999E-2</v>
      </c>
      <c r="AF1620" s="7">
        <v>3.95E-2</v>
      </c>
      <c r="AG1620" s="7">
        <v>4.3200000000000002E-2</v>
      </c>
      <c r="AH1620" s="7">
        <v>4.48E-2</v>
      </c>
      <c r="AI1620" s="7">
        <v>4.7100000000000003E-2</v>
      </c>
      <c r="AJ1620" s="7">
        <v>5.7599999999999998E-2</v>
      </c>
      <c r="AK1620" s="7">
        <v>0.04</v>
      </c>
    </row>
    <row r="1621" spans="1:37">
      <c r="A1621" s="7">
        <v>662</v>
      </c>
      <c r="B1621" s="7">
        <v>3.9399999999999998E-2</v>
      </c>
      <c r="C1621" s="7">
        <v>4.2700000000000002E-2</v>
      </c>
      <c r="D1621" s="7">
        <v>4.2599999999999999E-2</v>
      </c>
      <c r="E1621" s="7">
        <v>3.8699999999999998E-2</v>
      </c>
      <c r="F1621" s="7">
        <v>4.19E-2</v>
      </c>
      <c r="G1621" s="7">
        <v>4.1399999999999999E-2</v>
      </c>
      <c r="H1621" s="7">
        <v>4.2799999999999998E-2</v>
      </c>
      <c r="I1621" s="7">
        <v>4.0599999999999997E-2</v>
      </c>
      <c r="J1621" s="7">
        <v>3.8800000000000001E-2</v>
      </c>
      <c r="K1621" s="7">
        <v>3.8899999999999997E-2</v>
      </c>
      <c r="L1621" s="7">
        <v>3.6200000000000003E-2</v>
      </c>
      <c r="M1621" s="7">
        <v>3.4700000000000002E-2</v>
      </c>
      <c r="N1621" s="7">
        <v>3.5999999999999997E-2</v>
      </c>
      <c r="O1621" s="7">
        <v>3.6700000000000003E-2</v>
      </c>
      <c r="P1621" s="7">
        <v>3.6200000000000003E-2</v>
      </c>
      <c r="Q1621" s="7">
        <v>3.9300000000000002E-2</v>
      </c>
      <c r="R1621" s="7">
        <v>4.0500000000000001E-2</v>
      </c>
      <c r="S1621" s="7">
        <v>4.0300000000000002E-2</v>
      </c>
      <c r="T1621" s="7">
        <v>4.1300000000000003E-2</v>
      </c>
      <c r="U1621" s="7">
        <v>4.19E-2</v>
      </c>
      <c r="V1621" s="7">
        <v>4.1700000000000001E-2</v>
      </c>
      <c r="W1621" s="7">
        <v>3.9399999999999998E-2</v>
      </c>
      <c r="X1621" s="7">
        <v>4.1599999999999998E-2</v>
      </c>
      <c r="Y1621" s="7">
        <v>4.19E-2</v>
      </c>
      <c r="Z1621" s="7">
        <v>4.0399999999999998E-2</v>
      </c>
      <c r="AA1621" s="7">
        <v>4.1300000000000003E-2</v>
      </c>
      <c r="AB1621" s="7">
        <v>4.1799999999999997E-2</v>
      </c>
      <c r="AC1621" s="7">
        <v>4.2200000000000001E-2</v>
      </c>
      <c r="AD1621" s="7">
        <v>4.19E-2</v>
      </c>
      <c r="AE1621" s="7">
        <v>4.2900000000000001E-2</v>
      </c>
      <c r="AF1621" s="7">
        <v>3.9699999999999999E-2</v>
      </c>
      <c r="AG1621" s="7">
        <v>4.36E-2</v>
      </c>
      <c r="AH1621" s="7">
        <v>4.48E-2</v>
      </c>
      <c r="AI1621" s="7">
        <v>4.7399999999999998E-2</v>
      </c>
      <c r="AJ1621" s="7">
        <v>5.8200000000000002E-2</v>
      </c>
      <c r="AK1621" s="7">
        <v>4.02E-2</v>
      </c>
    </row>
    <row r="1622" spans="1:37">
      <c r="A1622" s="7">
        <v>664</v>
      </c>
      <c r="B1622" s="7">
        <v>3.8800000000000001E-2</v>
      </c>
      <c r="C1622" s="7">
        <v>4.2099999999999999E-2</v>
      </c>
      <c r="D1622" s="7">
        <v>4.2099999999999999E-2</v>
      </c>
      <c r="E1622" s="7">
        <v>3.8100000000000002E-2</v>
      </c>
      <c r="F1622" s="7">
        <v>4.1300000000000003E-2</v>
      </c>
      <c r="G1622" s="7">
        <v>4.0899999999999999E-2</v>
      </c>
      <c r="H1622" s="7">
        <v>4.2099999999999999E-2</v>
      </c>
      <c r="I1622" s="7">
        <v>3.9899999999999998E-2</v>
      </c>
      <c r="J1622" s="7">
        <v>3.8300000000000001E-2</v>
      </c>
      <c r="K1622" s="7">
        <v>3.8199999999999998E-2</v>
      </c>
      <c r="L1622" s="7">
        <v>3.5700000000000003E-2</v>
      </c>
      <c r="M1622" s="7">
        <v>3.4299999999999997E-2</v>
      </c>
      <c r="N1622" s="7">
        <v>3.5200000000000002E-2</v>
      </c>
      <c r="O1622" s="7">
        <v>3.61E-2</v>
      </c>
      <c r="P1622" s="7">
        <v>3.5700000000000003E-2</v>
      </c>
      <c r="Q1622" s="7">
        <v>3.8600000000000002E-2</v>
      </c>
      <c r="R1622" s="7">
        <v>0.04</v>
      </c>
      <c r="S1622" s="7">
        <v>3.9800000000000002E-2</v>
      </c>
      <c r="T1622" s="7">
        <v>4.07E-2</v>
      </c>
      <c r="U1622" s="7">
        <v>4.1200000000000001E-2</v>
      </c>
      <c r="V1622" s="7">
        <v>4.1200000000000001E-2</v>
      </c>
      <c r="W1622" s="7">
        <v>3.8800000000000001E-2</v>
      </c>
      <c r="X1622" s="7">
        <v>4.0899999999999999E-2</v>
      </c>
      <c r="Y1622" s="7">
        <v>4.1399999999999999E-2</v>
      </c>
      <c r="Z1622" s="7">
        <v>3.9699999999999999E-2</v>
      </c>
      <c r="AA1622" s="7">
        <v>4.1099999999999998E-2</v>
      </c>
      <c r="AB1622" s="7">
        <v>4.1599999999999998E-2</v>
      </c>
      <c r="AC1622" s="7">
        <v>4.1300000000000003E-2</v>
      </c>
      <c r="AD1622" s="7">
        <v>4.1099999999999998E-2</v>
      </c>
      <c r="AE1622" s="7">
        <v>4.24E-2</v>
      </c>
      <c r="AF1622" s="7">
        <v>3.9100000000000003E-2</v>
      </c>
      <c r="AG1622" s="7">
        <v>4.2999999999999997E-2</v>
      </c>
      <c r="AH1622" s="7">
        <v>4.41E-2</v>
      </c>
      <c r="AI1622" s="7">
        <v>4.65E-2</v>
      </c>
      <c r="AJ1622" s="7">
        <v>5.74E-2</v>
      </c>
      <c r="AK1622" s="7">
        <v>3.9699999999999999E-2</v>
      </c>
    </row>
    <row r="1623" spans="1:37">
      <c r="A1623" s="7">
        <v>666</v>
      </c>
      <c r="B1623" s="7">
        <v>3.8600000000000002E-2</v>
      </c>
      <c r="C1623" s="7">
        <v>4.19E-2</v>
      </c>
      <c r="D1623" s="7">
        <v>4.2000000000000003E-2</v>
      </c>
      <c r="E1623" s="7">
        <v>3.7900000000000003E-2</v>
      </c>
      <c r="F1623" s="7">
        <v>4.1099999999999998E-2</v>
      </c>
      <c r="G1623" s="7">
        <v>4.0800000000000003E-2</v>
      </c>
      <c r="H1623" s="7">
        <v>4.2000000000000003E-2</v>
      </c>
      <c r="I1623" s="7">
        <v>3.9800000000000002E-2</v>
      </c>
      <c r="J1623" s="7">
        <v>3.8199999999999998E-2</v>
      </c>
      <c r="K1623" s="7">
        <v>3.7999999999999999E-2</v>
      </c>
      <c r="L1623" s="7">
        <v>3.5499999999999997E-2</v>
      </c>
      <c r="M1623" s="7">
        <v>3.4200000000000001E-2</v>
      </c>
      <c r="N1623" s="7">
        <v>3.5200000000000002E-2</v>
      </c>
      <c r="O1623" s="7">
        <v>3.5999999999999997E-2</v>
      </c>
      <c r="P1623" s="7">
        <v>3.56E-2</v>
      </c>
      <c r="Q1623" s="7">
        <v>3.8399999999999997E-2</v>
      </c>
      <c r="R1623" s="7">
        <v>3.9899999999999998E-2</v>
      </c>
      <c r="S1623" s="7">
        <v>3.9699999999999999E-2</v>
      </c>
      <c r="T1623" s="7">
        <v>4.07E-2</v>
      </c>
      <c r="U1623" s="7">
        <v>4.1099999999999998E-2</v>
      </c>
      <c r="V1623" s="7">
        <v>4.1099999999999998E-2</v>
      </c>
      <c r="W1623" s="7">
        <v>3.8699999999999998E-2</v>
      </c>
      <c r="X1623" s="7">
        <v>4.0899999999999999E-2</v>
      </c>
      <c r="Y1623" s="7">
        <v>4.1300000000000003E-2</v>
      </c>
      <c r="Z1623" s="7">
        <v>3.9399999999999998E-2</v>
      </c>
      <c r="AA1623" s="7">
        <v>4.0899999999999999E-2</v>
      </c>
      <c r="AB1623" s="7">
        <v>4.1399999999999999E-2</v>
      </c>
      <c r="AC1623" s="7">
        <v>4.1099999999999998E-2</v>
      </c>
      <c r="AD1623" s="7">
        <v>4.1000000000000002E-2</v>
      </c>
      <c r="AE1623" s="7">
        <v>4.24E-2</v>
      </c>
      <c r="AF1623" s="7">
        <v>3.9100000000000003E-2</v>
      </c>
      <c r="AG1623" s="7">
        <v>4.2999999999999997E-2</v>
      </c>
      <c r="AH1623" s="7">
        <v>4.4200000000000003E-2</v>
      </c>
      <c r="AI1623" s="7">
        <v>4.6199999999999998E-2</v>
      </c>
      <c r="AJ1623" s="7">
        <v>5.7500000000000002E-2</v>
      </c>
      <c r="AK1623" s="7">
        <v>3.95E-2</v>
      </c>
    </row>
    <row r="1624" spans="1:37">
      <c r="A1624" s="7">
        <v>668</v>
      </c>
      <c r="B1624" s="7">
        <v>3.85E-2</v>
      </c>
      <c r="C1624" s="7">
        <v>4.1799999999999997E-2</v>
      </c>
      <c r="D1624" s="7">
        <v>4.19E-2</v>
      </c>
      <c r="E1624" s="7">
        <v>3.78E-2</v>
      </c>
      <c r="F1624" s="7">
        <v>4.1099999999999998E-2</v>
      </c>
      <c r="G1624" s="7">
        <v>4.07E-2</v>
      </c>
      <c r="H1624" s="7">
        <v>4.19E-2</v>
      </c>
      <c r="I1624" s="7">
        <v>3.9600000000000003E-2</v>
      </c>
      <c r="J1624" s="7">
        <v>3.8100000000000002E-2</v>
      </c>
      <c r="K1624" s="7">
        <v>3.7999999999999999E-2</v>
      </c>
      <c r="L1624" s="7">
        <v>3.5400000000000001E-2</v>
      </c>
      <c r="M1624" s="7">
        <v>3.4099999999999998E-2</v>
      </c>
      <c r="N1624" s="7">
        <v>3.5200000000000002E-2</v>
      </c>
      <c r="O1624" s="7">
        <v>3.5799999999999998E-2</v>
      </c>
      <c r="P1624" s="7">
        <v>3.5499999999999997E-2</v>
      </c>
      <c r="Q1624" s="7">
        <v>3.8300000000000001E-2</v>
      </c>
      <c r="R1624" s="7">
        <v>3.9800000000000002E-2</v>
      </c>
      <c r="S1624" s="7">
        <v>3.9699999999999999E-2</v>
      </c>
      <c r="T1624" s="7">
        <v>4.0599999999999997E-2</v>
      </c>
      <c r="U1624" s="7">
        <v>4.1099999999999998E-2</v>
      </c>
      <c r="V1624" s="7">
        <v>4.1000000000000002E-2</v>
      </c>
      <c r="W1624" s="7">
        <v>3.8699999999999998E-2</v>
      </c>
      <c r="X1624" s="7">
        <v>4.07E-2</v>
      </c>
      <c r="Y1624" s="7">
        <v>4.1099999999999998E-2</v>
      </c>
      <c r="Z1624" s="7">
        <v>3.9100000000000003E-2</v>
      </c>
      <c r="AA1624" s="7">
        <v>4.0899999999999999E-2</v>
      </c>
      <c r="AB1624" s="7">
        <v>4.1399999999999999E-2</v>
      </c>
      <c r="AC1624" s="7">
        <v>4.0899999999999999E-2</v>
      </c>
      <c r="AD1624" s="7">
        <v>4.0800000000000003E-2</v>
      </c>
      <c r="AE1624" s="7">
        <v>4.24E-2</v>
      </c>
      <c r="AF1624" s="7">
        <v>3.8800000000000001E-2</v>
      </c>
      <c r="AG1624" s="7">
        <v>4.2900000000000001E-2</v>
      </c>
      <c r="AH1624" s="7">
        <v>4.3799999999999999E-2</v>
      </c>
      <c r="AI1624" s="7">
        <v>4.5900000000000003E-2</v>
      </c>
      <c r="AJ1624" s="7">
        <v>5.7500000000000002E-2</v>
      </c>
      <c r="AK1624" s="7">
        <v>3.9300000000000002E-2</v>
      </c>
    </row>
    <row r="1625" spans="1:37">
      <c r="A1625" s="7">
        <v>670</v>
      </c>
      <c r="B1625" s="7">
        <v>3.8399999999999997E-2</v>
      </c>
      <c r="C1625" s="7">
        <v>4.1799999999999997E-2</v>
      </c>
      <c r="D1625" s="7">
        <v>4.1799999999999997E-2</v>
      </c>
      <c r="E1625" s="7">
        <v>3.7900000000000003E-2</v>
      </c>
      <c r="F1625" s="7">
        <v>4.1000000000000002E-2</v>
      </c>
      <c r="G1625" s="7">
        <v>4.0500000000000001E-2</v>
      </c>
      <c r="H1625" s="7">
        <v>4.19E-2</v>
      </c>
      <c r="I1625" s="7">
        <v>3.9600000000000003E-2</v>
      </c>
      <c r="J1625" s="7">
        <v>3.7900000000000003E-2</v>
      </c>
      <c r="K1625" s="7">
        <v>3.7900000000000003E-2</v>
      </c>
      <c r="L1625" s="7">
        <v>3.5499999999999997E-2</v>
      </c>
      <c r="M1625" s="7">
        <v>3.4000000000000002E-2</v>
      </c>
      <c r="N1625" s="7">
        <v>3.5099999999999999E-2</v>
      </c>
      <c r="O1625" s="7">
        <v>3.5900000000000001E-2</v>
      </c>
      <c r="P1625" s="7">
        <v>3.5400000000000001E-2</v>
      </c>
      <c r="Q1625" s="7">
        <v>3.8300000000000001E-2</v>
      </c>
      <c r="R1625" s="7">
        <v>3.9899999999999998E-2</v>
      </c>
      <c r="S1625" s="7">
        <v>3.95E-2</v>
      </c>
      <c r="T1625" s="7">
        <v>4.0599999999999997E-2</v>
      </c>
      <c r="U1625" s="7">
        <v>4.1000000000000002E-2</v>
      </c>
      <c r="V1625" s="7">
        <v>4.0800000000000003E-2</v>
      </c>
      <c r="W1625" s="7">
        <v>3.8800000000000001E-2</v>
      </c>
      <c r="X1625" s="7">
        <v>4.07E-2</v>
      </c>
      <c r="Y1625" s="7">
        <v>4.1000000000000002E-2</v>
      </c>
      <c r="Z1625" s="7">
        <v>3.9100000000000003E-2</v>
      </c>
      <c r="AA1625" s="7">
        <v>4.0899999999999999E-2</v>
      </c>
      <c r="AB1625" s="7">
        <v>4.1399999999999999E-2</v>
      </c>
      <c r="AC1625" s="7">
        <v>4.0800000000000003E-2</v>
      </c>
      <c r="AD1625" s="7">
        <v>4.0800000000000003E-2</v>
      </c>
      <c r="AE1625" s="7">
        <v>4.2299999999999997E-2</v>
      </c>
      <c r="AF1625" s="7">
        <v>3.8800000000000001E-2</v>
      </c>
      <c r="AG1625" s="7">
        <v>4.2900000000000001E-2</v>
      </c>
      <c r="AH1625" s="7">
        <v>4.3799999999999999E-2</v>
      </c>
      <c r="AI1625" s="7">
        <v>4.5699999999999998E-2</v>
      </c>
      <c r="AJ1625" s="7">
        <v>5.7299999999999997E-2</v>
      </c>
      <c r="AK1625" s="7">
        <v>3.9300000000000002E-2</v>
      </c>
    </row>
    <row r="1626" spans="1:37">
      <c r="A1626" s="7">
        <v>672</v>
      </c>
      <c r="B1626" s="7">
        <v>3.8300000000000001E-2</v>
      </c>
      <c r="C1626" s="7">
        <v>4.1700000000000001E-2</v>
      </c>
      <c r="D1626" s="7">
        <v>4.1599999999999998E-2</v>
      </c>
      <c r="E1626" s="7">
        <v>3.7699999999999997E-2</v>
      </c>
      <c r="F1626" s="7">
        <v>4.1000000000000002E-2</v>
      </c>
      <c r="G1626" s="7">
        <v>4.0500000000000001E-2</v>
      </c>
      <c r="H1626" s="7">
        <v>4.1700000000000001E-2</v>
      </c>
      <c r="I1626" s="7">
        <v>3.95E-2</v>
      </c>
      <c r="J1626" s="7">
        <v>3.7999999999999999E-2</v>
      </c>
      <c r="K1626" s="7">
        <v>3.7699999999999997E-2</v>
      </c>
      <c r="L1626" s="7">
        <v>3.5299999999999998E-2</v>
      </c>
      <c r="M1626" s="7">
        <v>3.39E-2</v>
      </c>
      <c r="N1626" s="7">
        <v>3.5000000000000003E-2</v>
      </c>
      <c r="O1626" s="7">
        <v>3.5900000000000001E-2</v>
      </c>
      <c r="P1626" s="7">
        <v>3.5200000000000002E-2</v>
      </c>
      <c r="Q1626" s="7">
        <v>3.8100000000000002E-2</v>
      </c>
      <c r="R1626" s="7">
        <v>3.9699999999999999E-2</v>
      </c>
      <c r="S1626" s="7">
        <v>3.95E-2</v>
      </c>
      <c r="T1626" s="7">
        <v>4.0599999999999997E-2</v>
      </c>
      <c r="U1626" s="7">
        <v>4.0899999999999999E-2</v>
      </c>
      <c r="V1626" s="7">
        <v>4.0800000000000003E-2</v>
      </c>
      <c r="W1626" s="7">
        <v>3.8800000000000001E-2</v>
      </c>
      <c r="X1626" s="7">
        <v>4.0599999999999997E-2</v>
      </c>
      <c r="Y1626" s="7">
        <v>4.1000000000000002E-2</v>
      </c>
      <c r="Z1626" s="7">
        <v>3.8899999999999997E-2</v>
      </c>
      <c r="AA1626" s="7">
        <v>4.07E-2</v>
      </c>
      <c r="AB1626" s="7">
        <v>4.1300000000000003E-2</v>
      </c>
      <c r="AC1626" s="7">
        <v>4.0500000000000001E-2</v>
      </c>
      <c r="AD1626" s="7">
        <v>4.0599999999999997E-2</v>
      </c>
      <c r="AE1626" s="7">
        <v>4.2200000000000001E-2</v>
      </c>
      <c r="AF1626" s="7">
        <v>3.8699999999999998E-2</v>
      </c>
      <c r="AG1626" s="7">
        <v>4.2799999999999998E-2</v>
      </c>
      <c r="AH1626" s="7">
        <v>4.36E-2</v>
      </c>
      <c r="AI1626" s="7">
        <v>4.5400000000000003E-2</v>
      </c>
      <c r="AJ1626" s="7">
        <v>5.7099999999999998E-2</v>
      </c>
      <c r="AK1626" s="7">
        <v>3.9199999999999999E-2</v>
      </c>
    </row>
    <row r="1627" spans="1:37">
      <c r="A1627" s="7">
        <v>674</v>
      </c>
      <c r="B1627" s="7">
        <v>3.8100000000000002E-2</v>
      </c>
      <c r="C1627" s="7">
        <v>4.1500000000000002E-2</v>
      </c>
      <c r="D1627" s="7">
        <v>4.1500000000000002E-2</v>
      </c>
      <c r="E1627" s="7">
        <v>3.7499999999999999E-2</v>
      </c>
      <c r="F1627" s="7">
        <v>4.0800000000000003E-2</v>
      </c>
      <c r="G1627" s="7">
        <v>4.02E-2</v>
      </c>
      <c r="H1627" s="7">
        <v>4.1500000000000002E-2</v>
      </c>
      <c r="I1627" s="7">
        <v>3.9399999999999998E-2</v>
      </c>
      <c r="J1627" s="7">
        <v>3.7699999999999997E-2</v>
      </c>
      <c r="K1627" s="7">
        <v>3.7600000000000001E-2</v>
      </c>
      <c r="L1627" s="7">
        <v>3.5200000000000002E-2</v>
      </c>
      <c r="M1627" s="7">
        <v>3.3799999999999997E-2</v>
      </c>
      <c r="N1627" s="7">
        <v>3.49E-2</v>
      </c>
      <c r="O1627" s="7">
        <v>3.56E-2</v>
      </c>
      <c r="P1627" s="7">
        <v>3.5200000000000002E-2</v>
      </c>
      <c r="Q1627" s="7">
        <v>3.7900000000000003E-2</v>
      </c>
      <c r="R1627" s="7">
        <v>3.9600000000000003E-2</v>
      </c>
      <c r="S1627" s="7">
        <v>3.9300000000000002E-2</v>
      </c>
      <c r="T1627" s="7">
        <v>4.0399999999999998E-2</v>
      </c>
      <c r="U1627" s="7">
        <v>4.0800000000000003E-2</v>
      </c>
      <c r="V1627" s="7">
        <v>4.0599999999999997E-2</v>
      </c>
      <c r="W1627" s="7">
        <v>3.8899999999999997E-2</v>
      </c>
      <c r="X1627" s="7">
        <v>4.0500000000000001E-2</v>
      </c>
      <c r="Y1627" s="7">
        <v>4.0800000000000003E-2</v>
      </c>
      <c r="Z1627" s="7">
        <v>3.8600000000000002E-2</v>
      </c>
      <c r="AA1627" s="7">
        <v>4.0599999999999997E-2</v>
      </c>
      <c r="AB1627" s="7">
        <v>4.1200000000000001E-2</v>
      </c>
      <c r="AC1627" s="7">
        <v>4.02E-2</v>
      </c>
      <c r="AD1627" s="7">
        <v>4.0500000000000001E-2</v>
      </c>
      <c r="AE1627" s="7">
        <v>4.2099999999999999E-2</v>
      </c>
      <c r="AF1627" s="7">
        <v>3.8600000000000002E-2</v>
      </c>
      <c r="AG1627" s="7">
        <v>4.2799999999999998E-2</v>
      </c>
      <c r="AH1627" s="7">
        <v>4.3299999999999998E-2</v>
      </c>
      <c r="AI1627" s="7">
        <v>4.5199999999999997E-2</v>
      </c>
      <c r="AJ1627" s="7">
        <v>5.7099999999999998E-2</v>
      </c>
      <c r="AK1627" s="7">
        <v>3.8899999999999997E-2</v>
      </c>
    </row>
    <row r="1628" spans="1:37">
      <c r="A1628" s="7">
        <v>676</v>
      </c>
      <c r="B1628" s="7">
        <v>3.7999999999999999E-2</v>
      </c>
      <c r="C1628" s="7">
        <v>4.1399999999999999E-2</v>
      </c>
      <c r="D1628" s="7">
        <v>4.1500000000000002E-2</v>
      </c>
      <c r="E1628" s="7">
        <v>3.7600000000000001E-2</v>
      </c>
      <c r="F1628" s="7">
        <v>4.07E-2</v>
      </c>
      <c r="G1628" s="7">
        <v>4.02E-2</v>
      </c>
      <c r="H1628" s="7">
        <v>4.1399999999999999E-2</v>
      </c>
      <c r="I1628" s="7">
        <v>3.9300000000000002E-2</v>
      </c>
      <c r="J1628" s="7">
        <v>3.78E-2</v>
      </c>
      <c r="K1628" s="7">
        <v>3.7499999999999999E-2</v>
      </c>
      <c r="L1628" s="7">
        <v>3.5099999999999999E-2</v>
      </c>
      <c r="M1628" s="7">
        <v>3.3799999999999997E-2</v>
      </c>
      <c r="N1628" s="7">
        <v>3.49E-2</v>
      </c>
      <c r="O1628" s="7">
        <v>3.5700000000000003E-2</v>
      </c>
      <c r="P1628" s="7">
        <v>3.5099999999999999E-2</v>
      </c>
      <c r="Q1628" s="7">
        <v>3.78E-2</v>
      </c>
      <c r="R1628" s="7">
        <v>3.9600000000000003E-2</v>
      </c>
      <c r="S1628" s="7">
        <v>3.9300000000000002E-2</v>
      </c>
      <c r="T1628" s="7">
        <v>4.0399999999999998E-2</v>
      </c>
      <c r="U1628" s="7">
        <v>4.07E-2</v>
      </c>
      <c r="V1628" s="7">
        <v>4.0500000000000001E-2</v>
      </c>
      <c r="W1628" s="7">
        <v>3.8800000000000001E-2</v>
      </c>
      <c r="X1628" s="7">
        <v>4.0500000000000001E-2</v>
      </c>
      <c r="Y1628" s="7">
        <v>4.07E-2</v>
      </c>
      <c r="Z1628" s="7">
        <v>3.85E-2</v>
      </c>
      <c r="AA1628" s="7">
        <v>4.0399999999999998E-2</v>
      </c>
      <c r="AB1628" s="7">
        <v>4.1200000000000001E-2</v>
      </c>
      <c r="AC1628" s="7">
        <v>3.9899999999999998E-2</v>
      </c>
      <c r="AD1628" s="7">
        <v>4.0399999999999998E-2</v>
      </c>
      <c r="AE1628" s="7">
        <v>4.2200000000000001E-2</v>
      </c>
      <c r="AF1628" s="7">
        <v>3.8600000000000002E-2</v>
      </c>
      <c r="AG1628" s="7">
        <v>4.2599999999999999E-2</v>
      </c>
      <c r="AH1628" s="7">
        <v>4.3099999999999999E-2</v>
      </c>
      <c r="AI1628" s="7">
        <v>4.5199999999999997E-2</v>
      </c>
      <c r="AJ1628" s="7">
        <v>5.7099999999999998E-2</v>
      </c>
      <c r="AK1628" s="7">
        <v>3.8899999999999997E-2</v>
      </c>
    </row>
    <row r="1629" spans="1:37">
      <c r="A1629" s="7">
        <v>678</v>
      </c>
      <c r="B1629" s="7">
        <v>3.7999999999999999E-2</v>
      </c>
      <c r="C1629" s="7">
        <v>4.1500000000000002E-2</v>
      </c>
      <c r="D1629" s="7">
        <v>4.1300000000000003E-2</v>
      </c>
      <c r="E1629" s="7">
        <v>3.7600000000000001E-2</v>
      </c>
      <c r="F1629" s="7">
        <v>4.07E-2</v>
      </c>
      <c r="G1629" s="7">
        <v>4.0099999999999997E-2</v>
      </c>
      <c r="H1629" s="7">
        <v>4.1399999999999999E-2</v>
      </c>
      <c r="I1629" s="7">
        <v>3.9300000000000002E-2</v>
      </c>
      <c r="J1629" s="7">
        <v>3.7600000000000001E-2</v>
      </c>
      <c r="K1629" s="7">
        <v>3.7499999999999999E-2</v>
      </c>
      <c r="L1629" s="7">
        <v>3.5200000000000002E-2</v>
      </c>
      <c r="M1629" s="7">
        <v>3.3700000000000001E-2</v>
      </c>
      <c r="N1629" s="7">
        <v>3.49E-2</v>
      </c>
      <c r="O1629" s="7">
        <v>3.56E-2</v>
      </c>
      <c r="P1629" s="7">
        <v>3.5000000000000003E-2</v>
      </c>
      <c r="Q1629" s="7">
        <v>3.78E-2</v>
      </c>
      <c r="R1629" s="7">
        <v>3.9600000000000003E-2</v>
      </c>
      <c r="S1629" s="7">
        <v>3.9300000000000002E-2</v>
      </c>
      <c r="T1629" s="7">
        <v>4.0500000000000001E-2</v>
      </c>
      <c r="U1629" s="7">
        <v>4.07E-2</v>
      </c>
      <c r="V1629" s="7">
        <v>4.0399999999999998E-2</v>
      </c>
      <c r="W1629" s="7">
        <v>3.8600000000000002E-2</v>
      </c>
      <c r="X1629" s="7">
        <v>4.0399999999999998E-2</v>
      </c>
      <c r="Y1629" s="7">
        <v>4.0599999999999997E-2</v>
      </c>
      <c r="Z1629" s="7">
        <v>3.8600000000000002E-2</v>
      </c>
      <c r="AA1629" s="7">
        <v>4.0500000000000001E-2</v>
      </c>
      <c r="AB1629" s="7">
        <v>4.1200000000000001E-2</v>
      </c>
      <c r="AC1629" s="7">
        <v>3.9899999999999998E-2</v>
      </c>
      <c r="AD1629" s="7">
        <v>4.0399999999999998E-2</v>
      </c>
      <c r="AE1629" s="7">
        <v>4.2099999999999999E-2</v>
      </c>
      <c r="AF1629" s="7">
        <v>3.8800000000000001E-2</v>
      </c>
      <c r="AG1629" s="7">
        <v>4.2700000000000002E-2</v>
      </c>
      <c r="AH1629" s="7">
        <v>4.3099999999999999E-2</v>
      </c>
      <c r="AI1629" s="7">
        <v>4.4900000000000002E-2</v>
      </c>
      <c r="AJ1629" s="7">
        <v>5.7000000000000002E-2</v>
      </c>
      <c r="AK1629" s="7">
        <v>3.8800000000000001E-2</v>
      </c>
    </row>
    <row r="1630" spans="1:37">
      <c r="A1630" s="7">
        <v>680</v>
      </c>
      <c r="B1630" s="7">
        <v>3.8199999999999998E-2</v>
      </c>
      <c r="C1630" s="7">
        <v>4.1599999999999998E-2</v>
      </c>
      <c r="D1630" s="7">
        <v>4.1700000000000001E-2</v>
      </c>
      <c r="E1630" s="7">
        <v>3.78E-2</v>
      </c>
      <c r="F1630" s="7">
        <v>4.0800000000000003E-2</v>
      </c>
      <c r="G1630" s="7">
        <v>4.0399999999999998E-2</v>
      </c>
      <c r="H1630" s="7">
        <v>4.1599999999999998E-2</v>
      </c>
      <c r="I1630" s="7">
        <v>3.95E-2</v>
      </c>
      <c r="J1630" s="7">
        <v>3.7900000000000003E-2</v>
      </c>
      <c r="K1630" s="7">
        <v>3.7699999999999997E-2</v>
      </c>
      <c r="L1630" s="7">
        <v>3.5400000000000001E-2</v>
      </c>
      <c r="M1630" s="7">
        <v>3.4000000000000002E-2</v>
      </c>
      <c r="N1630" s="7">
        <v>3.5099999999999999E-2</v>
      </c>
      <c r="O1630" s="7">
        <v>3.5900000000000001E-2</v>
      </c>
      <c r="P1630" s="7">
        <v>3.5299999999999998E-2</v>
      </c>
      <c r="Q1630" s="7">
        <v>3.7999999999999999E-2</v>
      </c>
      <c r="R1630" s="7">
        <v>3.9800000000000002E-2</v>
      </c>
      <c r="S1630" s="7">
        <v>3.95E-2</v>
      </c>
      <c r="T1630" s="7">
        <v>4.07E-2</v>
      </c>
      <c r="U1630" s="7">
        <v>4.0899999999999999E-2</v>
      </c>
      <c r="V1630" s="7">
        <v>4.07E-2</v>
      </c>
      <c r="W1630" s="7">
        <v>3.8699999999999998E-2</v>
      </c>
      <c r="X1630" s="7">
        <v>4.07E-2</v>
      </c>
      <c r="Y1630" s="7">
        <v>4.0899999999999999E-2</v>
      </c>
      <c r="Z1630" s="7">
        <v>3.8600000000000002E-2</v>
      </c>
      <c r="AA1630" s="7">
        <v>4.07E-2</v>
      </c>
      <c r="AB1630" s="7">
        <v>4.1500000000000002E-2</v>
      </c>
      <c r="AC1630" s="7">
        <v>3.9899999999999998E-2</v>
      </c>
      <c r="AD1630" s="7">
        <v>4.0500000000000001E-2</v>
      </c>
      <c r="AE1630" s="7">
        <v>4.2299999999999997E-2</v>
      </c>
      <c r="AF1630" s="7">
        <v>3.9E-2</v>
      </c>
      <c r="AG1630" s="7">
        <v>4.2900000000000001E-2</v>
      </c>
      <c r="AH1630" s="7">
        <v>4.3099999999999999E-2</v>
      </c>
      <c r="AI1630" s="7">
        <v>4.5100000000000001E-2</v>
      </c>
      <c r="AJ1630" s="7">
        <v>5.7099999999999998E-2</v>
      </c>
      <c r="AK1630" s="7">
        <v>3.9100000000000003E-2</v>
      </c>
    </row>
    <row r="1631" spans="1:37">
      <c r="A1631" s="7">
        <v>682</v>
      </c>
      <c r="B1631" s="7">
        <v>3.78E-2</v>
      </c>
      <c r="C1631" s="7">
        <v>4.1200000000000001E-2</v>
      </c>
      <c r="D1631" s="7">
        <v>4.1200000000000001E-2</v>
      </c>
      <c r="E1631" s="7">
        <v>3.7400000000000003E-2</v>
      </c>
      <c r="F1631" s="7">
        <v>4.0399999999999998E-2</v>
      </c>
      <c r="G1631" s="7">
        <v>0.04</v>
      </c>
      <c r="H1631" s="7">
        <v>4.1099999999999998E-2</v>
      </c>
      <c r="I1631" s="7">
        <v>3.9E-2</v>
      </c>
      <c r="J1631" s="7">
        <v>3.7499999999999999E-2</v>
      </c>
      <c r="K1631" s="7">
        <v>3.73E-2</v>
      </c>
      <c r="L1631" s="7">
        <v>3.49E-2</v>
      </c>
      <c r="M1631" s="7">
        <v>3.3599999999999998E-2</v>
      </c>
      <c r="N1631" s="7">
        <v>3.4700000000000002E-2</v>
      </c>
      <c r="O1631" s="7">
        <v>3.5499999999999997E-2</v>
      </c>
      <c r="P1631" s="7">
        <v>3.49E-2</v>
      </c>
      <c r="Q1631" s="7">
        <v>3.7600000000000001E-2</v>
      </c>
      <c r="R1631" s="7">
        <v>3.9399999999999998E-2</v>
      </c>
      <c r="S1631" s="7">
        <v>3.9199999999999999E-2</v>
      </c>
      <c r="T1631" s="7">
        <v>4.02E-2</v>
      </c>
      <c r="U1631" s="7">
        <v>4.0500000000000001E-2</v>
      </c>
      <c r="V1631" s="7">
        <v>4.0300000000000002E-2</v>
      </c>
      <c r="W1631" s="7">
        <v>3.8300000000000001E-2</v>
      </c>
      <c r="X1631" s="7">
        <v>4.0300000000000002E-2</v>
      </c>
      <c r="Y1631" s="7">
        <v>4.0500000000000001E-2</v>
      </c>
      <c r="Z1631" s="7">
        <v>3.8300000000000001E-2</v>
      </c>
      <c r="AA1631" s="7">
        <v>4.0300000000000002E-2</v>
      </c>
      <c r="AB1631" s="7">
        <v>4.1099999999999998E-2</v>
      </c>
      <c r="AC1631" s="7">
        <v>3.95E-2</v>
      </c>
      <c r="AD1631" s="7">
        <v>4.0099999999999997E-2</v>
      </c>
      <c r="AE1631" s="7">
        <v>4.2000000000000003E-2</v>
      </c>
      <c r="AF1631" s="7">
        <v>3.8699999999999998E-2</v>
      </c>
      <c r="AG1631" s="7">
        <v>4.2500000000000003E-2</v>
      </c>
      <c r="AH1631" s="7">
        <v>4.2700000000000002E-2</v>
      </c>
      <c r="AI1631" s="7">
        <v>4.4499999999999998E-2</v>
      </c>
      <c r="AJ1631" s="7">
        <v>5.6899999999999999E-2</v>
      </c>
      <c r="AK1631" s="7">
        <v>3.8800000000000001E-2</v>
      </c>
    </row>
    <row r="1632" spans="1:37">
      <c r="A1632" s="7">
        <v>684</v>
      </c>
      <c r="B1632" s="7">
        <v>3.78E-2</v>
      </c>
      <c r="C1632" s="7">
        <v>4.1099999999999998E-2</v>
      </c>
      <c r="D1632" s="7">
        <v>4.1200000000000001E-2</v>
      </c>
      <c r="E1632" s="7">
        <v>3.73E-2</v>
      </c>
      <c r="F1632" s="7">
        <v>4.0500000000000001E-2</v>
      </c>
      <c r="G1632" s="7">
        <v>3.9800000000000002E-2</v>
      </c>
      <c r="H1632" s="7">
        <v>4.1099999999999998E-2</v>
      </c>
      <c r="I1632" s="7">
        <v>3.9E-2</v>
      </c>
      <c r="J1632" s="7">
        <v>3.7499999999999999E-2</v>
      </c>
      <c r="K1632" s="7">
        <v>3.73E-2</v>
      </c>
      <c r="L1632" s="7">
        <v>3.49E-2</v>
      </c>
      <c r="M1632" s="7">
        <v>3.3599999999999998E-2</v>
      </c>
      <c r="N1632" s="7">
        <v>3.4700000000000002E-2</v>
      </c>
      <c r="O1632" s="7">
        <v>3.5400000000000001E-2</v>
      </c>
      <c r="P1632" s="7">
        <v>3.49E-2</v>
      </c>
      <c r="Q1632" s="7">
        <v>3.7499999999999999E-2</v>
      </c>
      <c r="R1632" s="7">
        <v>3.9399999999999998E-2</v>
      </c>
      <c r="S1632" s="7">
        <v>3.9100000000000003E-2</v>
      </c>
      <c r="T1632" s="7">
        <v>4.0300000000000002E-2</v>
      </c>
      <c r="U1632" s="7">
        <v>4.0500000000000001E-2</v>
      </c>
      <c r="V1632" s="7">
        <v>4.0300000000000002E-2</v>
      </c>
      <c r="W1632" s="7">
        <v>3.8399999999999997E-2</v>
      </c>
      <c r="X1632" s="7">
        <v>4.0300000000000002E-2</v>
      </c>
      <c r="Y1632" s="7">
        <v>4.0500000000000001E-2</v>
      </c>
      <c r="Z1632" s="7">
        <v>3.8199999999999998E-2</v>
      </c>
      <c r="AA1632" s="7">
        <v>4.0300000000000002E-2</v>
      </c>
      <c r="AB1632" s="7">
        <v>4.1200000000000001E-2</v>
      </c>
      <c r="AC1632" s="7">
        <v>3.9399999999999998E-2</v>
      </c>
      <c r="AD1632" s="7">
        <v>0.04</v>
      </c>
      <c r="AE1632" s="7">
        <v>4.2000000000000003E-2</v>
      </c>
      <c r="AF1632" s="7">
        <v>3.8800000000000001E-2</v>
      </c>
      <c r="AG1632" s="7">
        <v>4.2500000000000003E-2</v>
      </c>
      <c r="AH1632" s="7">
        <v>4.2700000000000002E-2</v>
      </c>
      <c r="AI1632" s="7">
        <v>4.4299999999999999E-2</v>
      </c>
      <c r="AJ1632" s="7">
        <v>5.67E-2</v>
      </c>
      <c r="AK1632" s="7">
        <v>3.8699999999999998E-2</v>
      </c>
    </row>
    <row r="1633" spans="1:37">
      <c r="A1633" s="7">
        <v>686</v>
      </c>
      <c r="B1633" s="7">
        <v>3.7600000000000001E-2</v>
      </c>
      <c r="C1633" s="7">
        <v>4.1000000000000002E-2</v>
      </c>
      <c r="D1633" s="7">
        <v>4.1099999999999998E-2</v>
      </c>
      <c r="E1633" s="7">
        <v>3.73E-2</v>
      </c>
      <c r="F1633" s="7">
        <v>4.0300000000000002E-2</v>
      </c>
      <c r="G1633" s="7">
        <v>3.9800000000000002E-2</v>
      </c>
      <c r="H1633" s="7">
        <v>4.0899999999999999E-2</v>
      </c>
      <c r="I1633" s="7">
        <v>3.8899999999999997E-2</v>
      </c>
      <c r="J1633" s="7">
        <v>3.7499999999999999E-2</v>
      </c>
      <c r="K1633" s="7">
        <v>3.7100000000000001E-2</v>
      </c>
      <c r="L1633" s="7">
        <v>3.5000000000000003E-2</v>
      </c>
      <c r="M1633" s="7">
        <v>3.3500000000000002E-2</v>
      </c>
      <c r="N1633" s="7">
        <v>3.4700000000000002E-2</v>
      </c>
      <c r="O1633" s="7">
        <v>3.5299999999999998E-2</v>
      </c>
      <c r="P1633" s="7">
        <v>3.49E-2</v>
      </c>
      <c r="Q1633" s="7">
        <v>3.73E-2</v>
      </c>
      <c r="R1633" s="7">
        <v>3.9300000000000002E-2</v>
      </c>
      <c r="S1633" s="7">
        <v>3.9100000000000003E-2</v>
      </c>
      <c r="T1633" s="7">
        <v>4.0099999999999997E-2</v>
      </c>
      <c r="U1633" s="7">
        <v>4.0399999999999998E-2</v>
      </c>
      <c r="V1633" s="7">
        <v>4.0300000000000002E-2</v>
      </c>
      <c r="W1633" s="7">
        <v>3.8399999999999997E-2</v>
      </c>
      <c r="X1633" s="7">
        <v>4.02E-2</v>
      </c>
      <c r="Y1633" s="7">
        <v>4.0500000000000001E-2</v>
      </c>
      <c r="Z1633" s="7">
        <v>3.8100000000000002E-2</v>
      </c>
      <c r="AA1633" s="7">
        <v>4.02E-2</v>
      </c>
      <c r="AB1633" s="7">
        <v>4.1200000000000001E-2</v>
      </c>
      <c r="AC1633" s="7">
        <v>3.9E-2</v>
      </c>
      <c r="AD1633" s="7">
        <v>0.04</v>
      </c>
      <c r="AE1633" s="7">
        <v>4.19E-2</v>
      </c>
      <c r="AF1633" s="7">
        <v>3.8800000000000001E-2</v>
      </c>
      <c r="AG1633" s="7">
        <v>4.2200000000000001E-2</v>
      </c>
      <c r="AH1633" s="7">
        <v>4.24E-2</v>
      </c>
      <c r="AI1633" s="7">
        <v>4.4299999999999999E-2</v>
      </c>
      <c r="AJ1633" s="7">
        <v>5.6399999999999999E-2</v>
      </c>
      <c r="AK1633" s="7">
        <v>3.8600000000000002E-2</v>
      </c>
    </row>
    <row r="1634" spans="1:37">
      <c r="A1634" s="7">
        <v>688</v>
      </c>
      <c r="B1634" s="7">
        <v>3.7600000000000001E-2</v>
      </c>
      <c r="C1634" s="7">
        <v>4.1000000000000002E-2</v>
      </c>
      <c r="D1634" s="7">
        <v>4.1200000000000001E-2</v>
      </c>
      <c r="E1634" s="7">
        <v>3.7199999999999997E-2</v>
      </c>
      <c r="F1634" s="7">
        <v>4.0300000000000002E-2</v>
      </c>
      <c r="G1634" s="7">
        <v>3.9800000000000002E-2</v>
      </c>
      <c r="H1634" s="7">
        <v>4.0899999999999999E-2</v>
      </c>
      <c r="I1634" s="7">
        <v>3.8800000000000001E-2</v>
      </c>
      <c r="J1634" s="7">
        <v>3.7499999999999999E-2</v>
      </c>
      <c r="K1634" s="7">
        <v>3.7100000000000001E-2</v>
      </c>
      <c r="L1634" s="7">
        <v>3.49E-2</v>
      </c>
      <c r="M1634" s="7">
        <v>3.3599999999999998E-2</v>
      </c>
      <c r="N1634" s="7">
        <v>3.4700000000000002E-2</v>
      </c>
      <c r="O1634" s="7">
        <v>3.5400000000000001E-2</v>
      </c>
      <c r="P1634" s="7">
        <v>3.49E-2</v>
      </c>
      <c r="Q1634" s="7">
        <v>3.73E-2</v>
      </c>
      <c r="R1634" s="7">
        <v>3.9199999999999999E-2</v>
      </c>
      <c r="S1634" s="7">
        <v>3.9100000000000003E-2</v>
      </c>
      <c r="T1634" s="7">
        <v>4.0099999999999997E-2</v>
      </c>
      <c r="U1634" s="7">
        <v>4.0399999999999998E-2</v>
      </c>
      <c r="V1634" s="7">
        <v>4.0300000000000002E-2</v>
      </c>
      <c r="W1634" s="7">
        <v>3.85E-2</v>
      </c>
      <c r="X1634" s="7">
        <v>4.02E-2</v>
      </c>
      <c r="Y1634" s="7">
        <v>4.0399999999999998E-2</v>
      </c>
      <c r="Z1634" s="7">
        <v>3.8100000000000002E-2</v>
      </c>
      <c r="AA1634" s="7">
        <v>4.0099999999999997E-2</v>
      </c>
      <c r="AB1634" s="7">
        <v>4.1200000000000001E-2</v>
      </c>
      <c r="AC1634" s="7">
        <v>3.9E-2</v>
      </c>
      <c r="AD1634" s="7">
        <v>3.9899999999999998E-2</v>
      </c>
      <c r="AE1634" s="7">
        <v>4.19E-2</v>
      </c>
      <c r="AF1634" s="7">
        <v>3.8899999999999997E-2</v>
      </c>
      <c r="AG1634" s="7">
        <v>4.2200000000000001E-2</v>
      </c>
      <c r="AH1634" s="7">
        <v>4.2500000000000003E-2</v>
      </c>
      <c r="AI1634" s="7">
        <v>4.41E-2</v>
      </c>
      <c r="AJ1634" s="7">
        <v>5.6399999999999999E-2</v>
      </c>
      <c r="AK1634" s="7">
        <v>3.8600000000000002E-2</v>
      </c>
    </row>
    <row r="1635" spans="1:37">
      <c r="A1635" s="7">
        <v>690</v>
      </c>
      <c r="B1635" s="7">
        <v>3.7699999999999997E-2</v>
      </c>
      <c r="C1635" s="7">
        <v>4.1000000000000002E-2</v>
      </c>
      <c r="D1635" s="7">
        <v>4.1099999999999998E-2</v>
      </c>
      <c r="E1635" s="7">
        <v>3.73E-2</v>
      </c>
      <c r="F1635" s="7">
        <v>4.0300000000000002E-2</v>
      </c>
      <c r="G1635" s="7">
        <v>3.9800000000000002E-2</v>
      </c>
      <c r="H1635" s="7">
        <v>4.0899999999999999E-2</v>
      </c>
      <c r="I1635" s="7">
        <v>3.8899999999999997E-2</v>
      </c>
      <c r="J1635" s="7">
        <v>3.7499999999999999E-2</v>
      </c>
      <c r="K1635" s="7">
        <v>3.7100000000000001E-2</v>
      </c>
      <c r="L1635" s="7">
        <v>3.49E-2</v>
      </c>
      <c r="M1635" s="7">
        <v>3.3700000000000001E-2</v>
      </c>
      <c r="N1635" s="7">
        <v>3.4700000000000002E-2</v>
      </c>
      <c r="O1635" s="7">
        <v>3.5400000000000001E-2</v>
      </c>
      <c r="P1635" s="7">
        <v>3.49E-2</v>
      </c>
      <c r="Q1635" s="7">
        <v>3.73E-2</v>
      </c>
      <c r="R1635" s="7">
        <v>3.9199999999999999E-2</v>
      </c>
      <c r="S1635" s="7">
        <v>3.9199999999999999E-2</v>
      </c>
      <c r="T1635" s="7">
        <v>4.02E-2</v>
      </c>
      <c r="U1635" s="7">
        <v>4.0500000000000001E-2</v>
      </c>
      <c r="V1635" s="7">
        <v>4.02E-2</v>
      </c>
      <c r="W1635" s="7">
        <v>3.8699999999999998E-2</v>
      </c>
      <c r="X1635" s="7">
        <v>4.0300000000000002E-2</v>
      </c>
      <c r="Y1635" s="7">
        <v>4.0399999999999998E-2</v>
      </c>
      <c r="Z1635" s="7">
        <v>3.8100000000000002E-2</v>
      </c>
      <c r="AA1635" s="7">
        <v>4.02E-2</v>
      </c>
      <c r="AB1635" s="7">
        <v>4.1200000000000001E-2</v>
      </c>
      <c r="AC1635" s="7">
        <v>3.9E-2</v>
      </c>
      <c r="AD1635" s="7">
        <v>3.9899999999999998E-2</v>
      </c>
      <c r="AE1635" s="7">
        <v>4.19E-2</v>
      </c>
      <c r="AF1635" s="7">
        <v>3.9100000000000003E-2</v>
      </c>
      <c r="AG1635" s="7">
        <v>4.24E-2</v>
      </c>
      <c r="AH1635" s="7">
        <v>4.24E-2</v>
      </c>
      <c r="AI1635" s="7">
        <v>4.4200000000000003E-2</v>
      </c>
      <c r="AJ1635" s="7">
        <v>5.6500000000000002E-2</v>
      </c>
      <c r="AK1635" s="7">
        <v>3.8699999999999998E-2</v>
      </c>
    </row>
    <row r="1636" spans="1:37">
      <c r="A1636" s="7">
        <v>692</v>
      </c>
      <c r="B1636" s="7">
        <v>3.7600000000000001E-2</v>
      </c>
      <c r="C1636" s="7">
        <v>4.0899999999999999E-2</v>
      </c>
      <c r="D1636" s="7">
        <v>4.1099999999999998E-2</v>
      </c>
      <c r="E1636" s="7">
        <v>3.7199999999999997E-2</v>
      </c>
      <c r="F1636" s="7">
        <v>4.0099999999999997E-2</v>
      </c>
      <c r="G1636" s="7">
        <v>3.9699999999999999E-2</v>
      </c>
      <c r="H1636" s="7">
        <v>4.07E-2</v>
      </c>
      <c r="I1636" s="7">
        <v>3.8800000000000001E-2</v>
      </c>
      <c r="J1636" s="7">
        <v>3.7400000000000003E-2</v>
      </c>
      <c r="K1636" s="7">
        <v>3.6900000000000002E-2</v>
      </c>
      <c r="L1636" s="7">
        <v>3.49E-2</v>
      </c>
      <c r="M1636" s="7">
        <v>3.3599999999999998E-2</v>
      </c>
      <c r="N1636" s="7">
        <v>3.4599999999999999E-2</v>
      </c>
      <c r="O1636" s="7">
        <v>3.5400000000000001E-2</v>
      </c>
      <c r="P1636" s="7">
        <v>3.49E-2</v>
      </c>
      <c r="Q1636" s="7">
        <v>3.7199999999999997E-2</v>
      </c>
      <c r="R1636" s="7">
        <v>3.9199999999999999E-2</v>
      </c>
      <c r="S1636" s="7">
        <v>3.9100000000000003E-2</v>
      </c>
      <c r="T1636" s="7">
        <v>0.04</v>
      </c>
      <c r="U1636" s="7">
        <v>4.0399999999999998E-2</v>
      </c>
      <c r="V1636" s="7">
        <v>4.02E-2</v>
      </c>
      <c r="W1636" s="7">
        <v>3.8699999999999998E-2</v>
      </c>
      <c r="X1636" s="7">
        <v>4.02E-2</v>
      </c>
      <c r="Y1636" s="7">
        <v>4.0300000000000002E-2</v>
      </c>
      <c r="Z1636" s="7">
        <v>3.8199999999999998E-2</v>
      </c>
      <c r="AA1636" s="7">
        <v>4.0099999999999997E-2</v>
      </c>
      <c r="AB1636" s="7">
        <v>4.1200000000000001E-2</v>
      </c>
      <c r="AC1636" s="7">
        <v>3.8800000000000001E-2</v>
      </c>
      <c r="AD1636" s="7">
        <v>3.9800000000000002E-2</v>
      </c>
      <c r="AE1636" s="7">
        <v>4.1799999999999997E-2</v>
      </c>
      <c r="AF1636" s="7">
        <v>3.9199999999999999E-2</v>
      </c>
      <c r="AG1636" s="7">
        <v>4.2299999999999997E-2</v>
      </c>
      <c r="AH1636" s="7">
        <v>4.2500000000000003E-2</v>
      </c>
      <c r="AI1636" s="7">
        <v>4.41E-2</v>
      </c>
      <c r="AJ1636" s="7">
        <v>5.6399999999999999E-2</v>
      </c>
      <c r="AK1636" s="7">
        <v>3.8600000000000002E-2</v>
      </c>
    </row>
    <row r="1637" spans="1:37">
      <c r="A1637" s="7">
        <v>694</v>
      </c>
      <c r="B1637" s="7">
        <v>3.7699999999999997E-2</v>
      </c>
      <c r="C1637" s="7">
        <v>4.1099999999999998E-2</v>
      </c>
      <c r="D1637" s="7">
        <v>4.1099999999999998E-2</v>
      </c>
      <c r="E1637" s="7">
        <v>3.7400000000000003E-2</v>
      </c>
      <c r="F1637" s="7">
        <v>4.0399999999999998E-2</v>
      </c>
      <c r="G1637" s="7">
        <v>3.9699999999999999E-2</v>
      </c>
      <c r="H1637" s="7">
        <v>4.0800000000000003E-2</v>
      </c>
      <c r="I1637" s="7">
        <v>3.9E-2</v>
      </c>
      <c r="J1637" s="7">
        <v>3.7400000000000003E-2</v>
      </c>
      <c r="K1637" s="7">
        <v>3.7199999999999997E-2</v>
      </c>
      <c r="L1637" s="7">
        <v>3.5099999999999999E-2</v>
      </c>
      <c r="M1637" s="7">
        <v>3.3500000000000002E-2</v>
      </c>
      <c r="N1637" s="7">
        <v>3.4700000000000002E-2</v>
      </c>
      <c r="O1637" s="7">
        <v>3.5499999999999997E-2</v>
      </c>
      <c r="P1637" s="7">
        <v>3.4799999999999998E-2</v>
      </c>
      <c r="Q1637" s="7">
        <v>3.73E-2</v>
      </c>
      <c r="R1637" s="7">
        <v>3.9300000000000002E-2</v>
      </c>
      <c r="S1637" s="7">
        <v>3.9100000000000003E-2</v>
      </c>
      <c r="T1637" s="7">
        <v>4.0099999999999997E-2</v>
      </c>
      <c r="U1637" s="7">
        <v>4.0500000000000001E-2</v>
      </c>
      <c r="V1637" s="7">
        <v>4.02E-2</v>
      </c>
      <c r="W1637" s="7">
        <v>3.8899999999999997E-2</v>
      </c>
      <c r="X1637" s="7">
        <v>4.0399999999999998E-2</v>
      </c>
      <c r="Y1637" s="7">
        <v>4.02E-2</v>
      </c>
      <c r="Z1637" s="7">
        <v>3.8300000000000001E-2</v>
      </c>
      <c r="AA1637" s="7">
        <v>4.0300000000000002E-2</v>
      </c>
      <c r="AB1637" s="7">
        <v>4.1099999999999998E-2</v>
      </c>
      <c r="AC1637" s="7">
        <v>3.9E-2</v>
      </c>
      <c r="AD1637" s="7">
        <v>0.04</v>
      </c>
      <c r="AE1637" s="7">
        <v>4.1700000000000001E-2</v>
      </c>
      <c r="AF1637" s="7">
        <v>3.9399999999999998E-2</v>
      </c>
      <c r="AG1637" s="7">
        <v>4.24E-2</v>
      </c>
      <c r="AH1637" s="7">
        <v>4.2500000000000003E-2</v>
      </c>
      <c r="AI1637" s="7">
        <v>4.4200000000000003E-2</v>
      </c>
      <c r="AJ1637" s="7">
        <v>5.6599999999999998E-2</v>
      </c>
      <c r="AK1637" s="7">
        <v>3.8600000000000002E-2</v>
      </c>
    </row>
    <row r="1638" spans="1:37">
      <c r="A1638" s="7">
        <v>696</v>
      </c>
      <c r="B1638" s="7">
        <v>3.7699999999999997E-2</v>
      </c>
      <c r="C1638" s="7">
        <v>4.0899999999999999E-2</v>
      </c>
      <c r="D1638" s="7">
        <v>4.1099999999999998E-2</v>
      </c>
      <c r="E1638" s="7">
        <v>3.73E-2</v>
      </c>
      <c r="F1638" s="7">
        <v>4.0300000000000002E-2</v>
      </c>
      <c r="G1638" s="7">
        <v>3.9699999999999999E-2</v>
      </c>
      <c r="H1638" s="7">
        <v>4.0599999999999997E-2</v>
      </c>
      <c r="I1638" s="7">
        <v>3.8800000000000001E-2</v>
      </c>
      <c r="J1638" s="7">
        <v>3.7499999999999999E-2</v>
      </c>
      <c r="K1638" s="7">
        <v>3.6999999999999998E-2</v>
      </c>
      <c r="L1638" s="7">
        <v>3.5000000000000003E-2</v>
      </c>
      <c r="M1638" s="7">
        <v>3.3599999999999998E-2</v>
      </c>
      <c r="N1638" s="7">
        <v>3.4599999999999999E-2</v>
      </c>
      <c r="O1638" s="7">
        <v>3.5400000000000001E-2</v>
      </c>
      <c r="P1638" s="7">
        <v>3.49E-2</v>
      </c>
      <c r="Q1638" s="7">
        <v>3.7199999999999997E-2</v>
      </c>
      <c r="R1638" s="7">
        <v>3.9199999999999999E-2</v>
      </c>
      <c r="S1638" s="7">
        <v>3.9100000000000003E-2</v>
      </c>
      <c r="T1638" s="7">
        <v>0.04</v>
      </c>
      <c r="U1638" s="7">
        <v>4.0500000000000001E-2</v>
      </c>
      <c r="V1638" s="7">
        <v>4.02E-2</v>
      </c>
      <c r="W1638" s="7">
        <v>3.8899999999999997E-2</v>
      </c>
      <c r="X1638" s="7">
        <v>4.02E-2</v>
      </c>
      <c r="Y1638" s="7">
        <v>4.02E-2</v>
      </c>
      <c r="Z1638" s="7">
        <v>3.8199999999999998E-2</v>
      </c>
      <c r="AA1638" s="7">
        <v>4.0300000000000002E-2</v>
      </c>
      <c r="AB1638" s="7">
        <v>4.1099999999999998E-2</v>
      </c>
      <c r="AC1638" s="7">
        <v>3.8800000000000001E-2</v>
      </c>
      <c r="AD1638" s="7">
        <v>3.9899999999999998E-2</v>
      </c>
      <c r="AE1638" s="7">
        <v>4.1799999999999997E-2</v>
      </c>
      <c r="AF1638" s="7">
        <v>3.95E-2</v>
      </c>
      <c r="AG1638" s="7">
        <v>4.2200000000000001E-2</v>
      </c>
      <c r="AH1638" s="7">
        <v>4.2299999999999997E-2</v>
      </c>
      <c r="AI1638" s="7">
        <v>4.3900000000000002E-2</v>
      </c>
      <c r="AJ1638" s="7">
        <v>5.6099999999999997E-2</v>
      </c>
      <c r="AK1638" s="7">
        <v>3.85E-2</v>
      </c>
    </row>
    <row r="1639" spans="1:37">
      <c r="A1639" s="7">
        <v>698</v>
      </c>
      <c r="B1639" s="7">
        <v>3.7600000000000001E-2</v>
      </c>
      <c r="C1639" s="7">
        <v>4.0899999999999999E-2</v>
      </c>
      <c r="D1639" s="7">
        <v>4.1000000000000002E-2</v>
      </c>
      <c r="E1639" s="7">
        <v>3.73E-2</v>
      </c>
      <c r="F1639" s="7">
        <v>4.02E-2</v>
      </c>
      <c r="G1639" s="7">
        <v>3.9699999999999999E-2</v>
      </c>
      <c r="H1639" s="7">
        <v>4.0599999999999997E-2</v>
      </c>
      <c r="I1639" s="7">
        <v>3.8800000000000001E-2</v>
      </c>
      <c r="J1639" s="7">
        <v>3.7600000000000001E-2</v>
      </c>
      <c r="K1639" s="7">
        <v>3.6999999999999998E-2</v>
      </c>
      <c r="L1639" s="7">
        <v>3.5000000000000003E-2</v>
      </c>
      <c r="M1639" s="7">
        <v>3.3700000000000001E-2</v>
      </c>
      <c r="N1639" s="7">
        <v>3.4599999999999999E-2</v>
      </c>
      <c r="O1639" s="7">
        <v>3.5400000000000001E-2</v>
      </c>
      <c r="P1639" s="7">
        <v>3.5000000000000003E-2</v>
      </c>
      <c r="Q1639" s="7">
        <v>3.7199999999999997E-2</v>
      </c>
      <c r="R1639" s="7">
        <v>3.9199999999999999E-2</v>
      </c>
      <c r="S1639" s="7">
        <v>3.9199999999999999E-2</v>
      </c>
      <c r="T1639" s="7">
        <v>0.04</v>
      </c>
      <c r="U1639" s="7">
        <v>4.0500000000000001E-2</v>
      </c>
      <c r="V1639" s="7">
        <v>4.0300000000000002E-2</v>
      </c>
      <c r="W1639" s="7">
        <v>3.9100000000000003E-2</v>
      </c>
      <c r="X1639" s="7">
        <v>4.0399999999999998E-2</v>
      </c>
      <c r="Y1639" s="7">
        <v>4.0300000000000002E-2</v>
      </c>
      <c r="Z1639" s="7">
        <v>3.8399999999999997E-2</v>
      </c>
      <c r="AA1639" s="7">
        <v>4.0300000000000002E-2</v>
      </c>
      <c r="AB1639" s="7">
        <v>4.1200000000000001E-2</v>
      </c>
      <c r="AC1639" s="7">
        <v>3.8800000000000001E-2</v>
      </c>
      <c r="AD1639" s="7">
        <v>0.04</v>
      </c>
      <c r="AE1639" s="7">
        <v>4.1799999999999997E-2</v>
      </c>
      <c r="AF1639" s="7">
        <v>3.9600000000000003E-2</v>
      </c>
      <c r="AG1639" s="7">
        <v>4.2200000000000001E-2</v>
      </c>
      <c r="AH1639" s="7">
        <v>4.24E-2</v>
      </c>
      <c r="AI1639" s="7">
        <v>4.3900000000000002E-2</v>
      </c>
      <c r="AJ1639" s="7">
        <v>5.6099999999999997E-2</v>
      </c>
      <c r="AK1639" s="7">
        <v>3.8600000000000002E-2</v>
      </c>
    </row>
    <row r="1640" spans="1:37">
      <c r="A1640" s="7">
        <v>700</v>
      </c>
      <c r="B1640" s="7">
        <v>3.7900000000000003E-2</v>
      </c>
      <c r="C1640" s="7">
        <v>4.1399999999999999E-2</v>
      </c>
      <c r="D1640" s="7">
        <v>4.1300000000000003E-2</v>
      </c>
      <c r="E1640" s="7">
        <v>3.7699999999999997E-2</v>
      </c>
      <c r="F1640" s="7">
        <v>4.02E-2</v>
      </c>
      <c r="G1640" s="7">
        <v>0.04</v>
      </c>
      <c r="H1640" s="7">
        <v>4.1000000000000002E-2</v>
      </c>
      <c r="I1640" s="7">
        <v>3.9199999999999999E-2</v>
      </c>
      <c r="J1640" s="7">
        <v>3.78E-2</v>
      </c>
      <c r="K1640" s="7">
        <v>3.7400000000000003E-2</v>
      </c>
      <c r="L1640" s="7">
        <v>3.5000000000000003E-2</v>
      </c>
      <c r="M1640" s="7">
        <v>3.39E-2</v>
      </c>
      <c r="N1640" s="7">
        <v>3.4700000000000002E-2</v>
      </c>
      <c r="O1640" s="7">
        <v>3.5499999999999997E-2</v>
      </c>
      <c r="P1640" s="7">
        <v>3.49E-2</v>
      </c>
      <c r="Q1640" s="7">
        <v>3.7600000000000001E-2</v>
      </c>
      <c r="R1640" s="7">
        <v>3.9600000000000003E-2</v>
      </c>
      <c r="S1640" s="7">
        <v>3.95E-2</v>
      </c>
      <c r="T1640" s="7">
        <v>4.0399999999999998E-2</v>
      </c>
      <c r="U1640" s="7">
        <v>4.1700000000000001E-2</v>
      </c>
      <c r="V1640" s="7">
        <v>4.0500000000000001E-2</v>
      </c>
      <c r="W1640" s="7">
        <v>3.9600000000000003E-2</v>
      </c>
      <c r="X1640" s="7">
        <v>4.0800000000000003E-2</v>
      </c>
      <c r="Y1640" s="7">
        <v>4.0599999999999997E-2</v>
      </c>
      <c r="Z1640" s="7">
        <v>3.8800000000000001E-2</v>
      </c>
      <c r="AA1640" s="7">
        <v>4.07E-2</v>
      </c>
      <c r="AB1640" s="7">
        <v>4.1500000000000002E-2</v>
      </c>
      <c r="AC1640" s="7">
        <v>3.8899999999999997E-2</v>
      </c>
      <c r="AD1640" s="7">
        <v>4.0399999999999998E-2</v>
      </c>
      <c r="AE1640" s="7">
        <v>4.1799999999999997E-2</v>
      </c>
      <c r="AF1640" s="7">
        <v>4.02E-2</v>
      </c>
      <c r="AG1640" s="7">
        <v>4.2799999999999998E-2</v>
      </c>
      <c r="AH1640" s="7">
        <v>4.2700000000000002E-2</v>
      </c>
      <c r="AI1640" s="7">
        <v>4.4299999999999999E-2</v>
      </c>
      <c r="AJ1640" s="7">
        <v>5.6800000000000003E-2</v>
      </c>
      <c r="AK1640" s="7">
        <v>3.8899999999999997E-2</v>
      </c>
    </row>
    <row r="1642" spans="1:37">
      <c r="A1642" s="11" t="s">
        <v>37</v>
      </c>
    </row>
    <row r="1643" spans="1:37">
      <c r="A1643" s="7" t="s">
        <v>14</v>
      </c>
      <c r="B1643" s="58" t="s">
        <v>16</v>
      </c>
      <c r="C1643" s="58"/>
      <c r="D1643" s="58"/>
      <c r="E1643" s="58" t="s">
        <v>17</v>
      </c>
      <c r="F1643" s="58"/>
      <c r="G1643" s="58"/>
      <c r="H1643" s="58" t="s">
        <v>18</v>
      </c>
      <c r="I1643" s="58"/>
      <c r="J1643" s="58"/>
      <c r="K1643" s="58" t="s">
        <v>19</v>
      </c>
      <c r="L1643" s="58"/>
      <c r="M1643" s="58"/>
      <c r="N1643" s="58" t="s">
        <v>20</v>
      </c>
      <c r="O1643" s="58"/>
      <c r="P1643" s="58"/>
      <c r="Q1643" s="58" t="s">
        <v>21</v>
      </c>
      <c r="R1643" s="58"/>
      <c r="S1643" s="58"/>
      <c r="T1643" s="58" t="s">
        <v>22</v>
      </c>
      <c r="U1643" s="58"/>
      <c r="V1643" s="58"/>
      <c r="W1643" s="58" t="s">
        <v>23</v>
      </c>
      <c r="X1643" s="58"/>
      <c r="Y1643" s="58"/>
      <c r="Z1643" s="58" t="s">
        <v>24</v>
      </c>
      <c r="AA1643" s="58"/>
      <c r="AB1643" s="58"/>
      <c r="AC1643" s="58" t="s">
        <v>25</v>
      </c>
      <c r="AD1643" s="58"/>
      <c r="AE1643" s="58"/>
      <c r="AF1643" s="58" t="s">
        <v>26</v>
      </c>
      <c r="AG1643" s="58"/>
      <c r="AH1643" s="58"/>
    </row>
    <row r="1644" spans="1:37">
      <c r="A1644" s="7">
        <v>350</v>
      </c>
      <c r="B1644" s="7">
        <v>5.0000000000000001E-4</v>
      </c>
      <c r="C1644" s="7">
        <v>1.6000000000000001E-3</v>
      </c>
      <c r="D1644" s="7">
        <v>0</v>
      </c>
      <c r="E1644" s="7">
        <v>4.7999999999999996E-3</v>
      </c>
      <c r="F1644" s="7">
        <v>-2.5999999999999999E-3</v>
      </c>
      <c r="G1644" s="7">
        <v>-2.9999999999999997E-4</v>
      </c>
      <c r="H1644" s="7">
        <v>8.9999999999999998E-4</v>
      </c>
      <c r="I1644" s="7">
        <v>-6.6E-3</v>
      </c>
      <c r="J1644" s="7">
        <v>-1.8E-3</v>
      </c>
      <c r="K1644" s="7">
        <v>-1E-4</v>
      </c>
      <c r="L1644" s="7">
        <v>-6.4999999999999997E-3</v>
      </c>
      <c r="M1644" s="7">
        <v>-3.0000000000000001E-3</v>
      </c>
      <c r="N1644" s="7">
        <v>4.8999999999999998E-3</v>
      </c>
      <c r="O1644" s="7">
        <v>2.9999999999999997E-4</v>
      </c>
      <c r="P1644" s="7">
        <v>2.5000000000000001E-3</v>
      </c>
      <c r="Q1644" s="7">
        <v>6.6E-3</v>
      </c>
      <c r="R1644" s="7">
        <v>5.1999999999999998E-3</v>
      </c>
      <c r="S1644" s="7">
        <v>7.0000000000000001E-3</v>
      </c>
      <c r="T1644" s="7">
        <v>6.4999999999999997E-3</v>
      </c>
      <c r="U1644" s="7">
        <v>4.0000000000000001E-3</v>
      </c>
      <c r="V1644" s="7">
        <v>8.2000000000000007E-3</v>
      </c>
      <c r="W1644" s="7">
        <v>1.4200000000000001E-2</v>
      </c>
      <c r="X1644" s="7">
        <v>1.4E-2</v>
      </c>
      <c r="Y1644" s="7">
        <v>2.7E-2</v>
      </c>
      <c r="Z1644" s="7">
        <v>4.5400000000000003E-2</v>
      </c>
      <c r="AA1644" s="7">
        <v>3.7600000000000001E-2</v>
      </c>
      <c r="AB1644" s="7">
        <v>5.2200000000000003E-2</v>
      </c>
      <c r="AC1644" s="7">
        <v>3.5400000000000001E-2</v>
      </c>
      <c r="AD1644" s="7">
        <v>5.0500000000000003E-2</v>
      </c>
      <c r="AE1644" s="7">
        <v>6.5000000000000002E-2</v>
      </c>
      <c r="AF1644" s="7">
        <v>1.55E-2</v>
      </c>
      <c r="AG1644" s="7">
        <v>3.0099999999999998E-2</v>
      </c>
      <c r="AH1644" s="7">
        <v>1.23E-2</v>
      </c>
    </row>
    <row r="1645" spans="1:37">
      <c r="A1645" s="7">
        <v>352</v>
      </c>
      <c r="B1645" s="7">
        <v>5.9999999999999995E-4</v>
      </c>
      <c r="C1645" s="7">
        <v>1.6999999999999999E-3</v>
      </c>
      <c r="D1645" s="7">
        <v>1E-4</v>
      </c>
      <c r="E1645" s="7">
        <v>4.8999999999999998E-3</v>
      </c>
      <c r="F1645" s="7">
        <v>-2.5000000000000001E-3</v>
      </c>
      <c r="G1645" s="7">
        <v>-4.0000000000000002E-4</v>
      </c>
      <c r="H1645" s="7">
        <v>8.9999999999999998E-4</v>
      </c>
      <c r="I1645" s="7">
        <v>-6.4000000000000003E-3</v>
      </c>
      <c r="J1645" s="7">
        <v>-2.0999999999999999E-3</v>
      </c>
      <c r="K1645" s="7">
        <v>-2.0000000000000001E-4</v>
      </c>
      <c r="L1645" s="7">
        <v>-6.6E-3</v>
      </c>
      <c r="M1645" s="7">
        <v>-3.0000000000000001E-3</v>
      </c>
      <c r="N1645" s="7">
        <v>4.7000000000000002E-3</v>
      </c>
      <c r="O1645" s="7">
        <v>2.0000000000000001E-4</v>
      </c>
      <c r="P1645" s="7">
        <v>2.5000000000000001E-3</v>
      </c>
      <c r="Q1645" s="7">
        <v>6.3E-3</v>
      </c>
      <c r="R1645" s="7">
        <v>5.1999999999999998E-3</v>
      </c>
      <c r="S1645" s="7">
        <v>6.7000000000000002E-3</v>
      </c>
      <c r="T1645" s="7">
        <v>6.0000000000000001E-3</v>
      </c>
      <c r="U1645" s="7">
        <v>3.5999999999999999E-3</v>
      </c>
      <c r="V1645" s="7">
        <v>7.7000000000000002E-3</v>
      </c>
      <c r="W1645" s="7">
        <v>1.26E-2</v>
      </c>
      <c r="X1645" s="7">
        <v>1.23E-2</v>
      </c>
      <c r="Y1645" s="7">
        <v>2.4199999999999999E-2</v>
      </c>
      <c r="Z1645" s="7">
        <v>4.48E-2</v>
      </c>
      <c r="AA1645" s="7">
        <v>3.73E-2</v>
      </c>
      <c r="AB1645" s="7">
        <v>5.11E-2</v>
      </c>
      <c r="AC1645" s="7">
        <v>3.4099999999999998E-2</v>
      </c>
      <c r="AD1645" s="7">
        <v>4.9500000000000002E-2</v>
      </c>
      <c r="AE1645" s="7">
        <v>6.3899999999999998E-2</v>
      </c>
      <c r="AF1645" s="7">
        <v>1.47E-2</v>
      </c>
      <c r="AG1645" s="7">
        <v>2.98E-2</v>
      </c>
      <c r="AH1645" s="7">
        <v>1.14E-2</v>
      </c>
    </row>
    <row r="1646" spans="1:37">
      <c r="A1646" s="7">
        <v>354</v>
      </c>
      <c r="B1646" s="7">
        <v>5.0000000000000001E-4</v>
      </c>
      <c r="C1646" s="7">
        <v>1.8E-3</v>
      </c>
      <c r="D1646" s="7">
        <v>2.0000000000000001E-4</v>
      </c>
      <c r="E1646" s="7">
        <v>4.7999999999999996E-3</v>
      </c>
      <c r="F1646" s="7">
        <v>-2.5999999999999999E-3</v>
      </c>
      <c r="G1646" s="7">
        <v>-2.9999999999999997E-4</v>
      </c>
      <c r="H1646" s="7">
        <v>8.9999999999999998E-4</v>
      </c>
      <c r="I1646" s="7">
        <v>-6.4000000000000003E-3</v>
      </c>
      <c r="J1646" s="7">
        <v>-2.0999999999999999E-3</v>
      </c>
      <c r="K1646" s="7">
        <v>-5.0000000000000001E-4</v>
      </c>
      <c r="L1646" s="7">
        <v>-6.7000000000000002E-3</v>
      </c>
      <c r="M1646" s="7">
        <v>-2.8999999999999998E-3</v>
      </c>
      <c r="N1646" s="7">
        <v>4.4999999999999997E-3</v>
      </c>
      <c r="O1646" s="7">
        <v>2.0000000000000001E-4</v>
      </c>
      <c r="P1646" s="7">
        <v>2.5000000000000001E-3</v>
      </c>
      <c r="Q1646" s="7">
        <v>5.8999999999999999E-3</v>
      </c>
      <c r="R1646" s="7">
        <v>5.0000000000000001E-3</v>
      </c>
      <c r="S1646" s="7">
        <v>6.6E-3</v>
      </c>
      <c r="T1646" s="7">
        <v>5.4999999999999997E-3</v>
      </c>
      <c r="U1646" s="7">
        <v>3.3E-3</v>
      </c>
      <c r="V1646" s="7">
        <v>7.4000000000000003E-3</v>
      </c>
      <c r="W1646" s="7">
        <v>1.1900000000000001E-2</v>
      </c>
      <c r="X1646" s="7">
        <v>1.1599999999999999E-2</v>
      </c>
      <c r="Y1646" s="7">
        <v>2.3199999999999998E-2</v>
      </c>
      <c r="Z1646" s="7">
        <v>4.3099999999999999E-2</v>
      </c>
      <c r="AA1646" s="7">
        <v>3.5799999999999998E-2</v>
      </c>
      <c r="AB1646" s="7">
        <v>4.9399999999999999E-2</v>
      </c>
      <c r="AC1646" s="7">
        <v>3.2099999999999997E-2</v>
      </c>
      <c r="AD1646" s="7">
        <v>4.7699999999999999E-2</v>
      </c>
      <c r="AE1646" s="7">
        <v>6.2E-2</v>
      </c>
      <c r="AF1646" s="7">
        <v>1.41E-2</v>
      </c>
      <c r="AG1646" s="7">
        <v>2.92E-2</v>
      </c>
      <c r="AH1646" s="7">
        <v>1.0699999999999999E-2</v>
      </c>
    </row>
    <row r="1647" spans="1:37">
      <c r="A1647" s="7">
        <v>356</v>
      </c>
      <c r="B1647" s="7">
        <v>5.0000000000000001E-4</v>
      </c>
      <c r="C1647" s="7">
        <v>1.6999999999999999E-3</v>
      </c>
      <c r="D1647" s="7">
        <v>2.0000000000000001E-4</v>
      </c>
      <c r="E1647" s="7">
        <v>4.7000000000000002E-3</v>
      </c>
      <c r="F1647" s="7">
        <v>-2.7000000000000001E-3</v>
      </c>
      <c r="G1647" s="7">
        <v>-2.9999999999999997E-4</v>
      </c>
      <c r="H1647" s="7">
        <v>8.9999999999999998E-4</v>
      </c>
      <c r="I1647" s="7">
        <v>-6.4999999999999997E-3</v>
      </c>
      <c r="J1647" s="7">
        <v>-2.0999999999999999E-3</v>
      </c>
      <c r="K1647" s="7">
        <v>-6.9999999999999999E-4</v>
      </c>
      <c r="L1647" s="7">
        <v>-6.7999999999999996E-3</v>
      </c>
      <c r="M1647" s="7">
        <v>-2.8999999999999998E-3</v>
      </c>
      <c r="N1647" s="7">
        <v>4.1999999999999997E-3</v>
      </c>
      <c r="O1647" s="7">
        <v>0</v>
      </c>
      <c r="P1647" s="7">
        <v>2.5000000000000001E-3</v>
      </c>
      <c r="Q1647" s="7">
        <v>5.3E-3</v>
      </c>
      <c r="R1647" s="7">
        <v>4.7000000000000002E-3</v>
      </c>
      <c r="S1647" s="7">
        <v>6.4000000000000003E-3</v>
      </c>
      <c r="T1647" s="7">
        <v>4.7999999999999996E-3</v>
      </c>
      <c r="U1647" s="7">
        <v>2.8999999999999998E-3</v>
      </c>
      <c r="V1647" s="7">
        <v>7.0000000000000001E-3</v>
      </c>
      <c r="W1647" s="7">
        <v>1.0999999999999999E-2</v>
      </c>
      <c r="X1647" s="7">
        <v>1.06E-2</v>
      </c>
      <c r="Y1647" s="7">
        <v>2.1899999999999999E-2</v>
      </c>
      <c r="Z1647" s="7">
        <v>4.1799999999999997E-2</v>
      </c>
      <c r="AA1647" s="7">
        <v>3.4500000000000003E-2</v>
      </c>
      <c r="AB1647" s="7">
        <v>4.8000000000000001E-2</v>
      </c>
      <c r="AC1647" s="7">
        <v>3.1099999999999999E-2</v>
      </c>
      <c r="AD1647" s="7">
        <v>4.6699999999999998E-2</v>
      </c>
      <c r="AE1647" s="7">
        <v>6.1400000000000003E-2</v>
      </c>
      <c r="AF1647" s="7">
        <v>1.35E-2</v>
      </c>
      <c r="AG1647" s="7">
        <v>2.87E-2</v>
      </c>
      <c r="AH1647" s="7">
        <v>9.7000000000000003E-3</v>
      </c>
    </row>
    <row r="1648" spans="1:37">
      <c r="A1648" s="7">
        <v>358</v>
      </c>
      <c r="B1648" s="7">
        <v>5.0000000000000001E-4</v>
      </c>
      <c r="C1648" s="7">
        <v>1.9E-3</v>
      </c>
      <c r="D1648" s="7">
        <v>2.0000000000000001E-4</v>
      </c>
      <c r="E1648" s="7">
        <v>4.5999999999999999E-3</v>
      </c>
      <c r="F1648" s="7">
        <v>-2.7000000000000001E-3</v>
      </c>
      <c r="G1648" s="7">
        <v>-4.0000000000000002E-4</v>
      </c>
      <c r="H1648" s="7">
        <v>8.0000000000000004E-4</v>
      </c>
      <c r="I1648" s="7">
        <v>-6.4999999999999997E-3</v>
      </c>
      <c r="J1648" s="7">
        <v>-2.2000000000000001E-3</v>
      </c>
      <c r="K1648" s="7">
        <v>-8.0000000000000004E-4</v>
      </c>
      <c r="L1648" s="7">
        <v>-6.7999999999999996E-3</v>
      </c>
      <c r="M1648" s="7">
        <v>-2.8999999999999998E-3</v>
      </c>
      <c r="N1648" s="7">
        <v>4.0000000000000001E-3</v>
      </c>
      <c r="O1648" s="7">
        <v>-1E-4</v>
      </c>
      <c r="P1648" s="7">
        <v>2.5000000000000001E-3</v>
      </c>
      <c r="Q1648" s="7">
        <v>4.8999999999999998E-3</v>
      </c>
      <c r="R1648" s="7">
        <v>4.4999999999999997E-3</v>
      </c>
      <c r="S1648" s="7">
        <v>6.3E-3</v>
      </c>
      <c r="T1648" s="7">
        <v>4.4999999999999997E-3</v>
      </c>
      <c r="U1648" s="7">
        <v>2.3E-3</v>
      </c>
      <c r="V1648" s="7">
        <v>6.7000000000000002E-3</v>
      </c>
      <c r="W1648" s="7">
        <v>1.01E-2</v>
      </c>
      <c r="X1648" s="7">
        <v>1.01E-2</v>
      </c>
      <c r="Y1648" s="7">
        <v>2.1000000000000001E-2</v>
      </c>
      <c r="Z1648" s="7">
        <v>4.1000000000000002E-2</v>
      </c>
      <c r="AA1648" s="7">
        <v>3.3799999999999997E-2</v>
      </c>
      <c r="AB1648" s="7">
        <v>4.7100000000000003E-2</v>
      </c>
      <c r="AC1648" s="7">
        <v>3.0700000000000002E-2</v>
      </c>
      <c r="AD1648" s="7">
        <v>4.6399999999999997E-2</v>
      </c>
      <c r="AE1648" s="7">
        <v>6.08E-2</v>
      </c>
      <c r="AF1648" s="7">
        <v>1.32E-2</v>
      </c>
      <c r="AG1648" s="7">
        <v>2.8500000000000001E-2</v>
      </c>
      <c r="AH1648" s="7">
        <v>8.9999999999999993E-3</v>
      </c>
    </row>
    <row r="1649" spans="1:34">
      <c r="A1649" s="7">
        <v>360</v>
      </c>
      <c r="B1649" s="7">
        <v>2.9999999999999997E-4</v>
      </c>
      <c r="C1649" s="7">
        <v>1.9E-3</v>
      </c>
      <c r="D1649" s="7">
        <v>1E-4</v>
      </c>
      <c r="E1649" s="7">
        <v>4.4999999999999997E-3</v>
      </c>
      <c r="F1649" s="7">
        <v>-2.5999999999999999E-3</v>
      </c>
      <c r="G1649" s="7">
        <v>-4.0000000000000002E-4</v>
      </c>
      <c r="H1649" s="7">
        <v>5.9999999999999995E-4</v>
      </c>
      <c r="I1649" s="7">
        <v>-6.3E-3</v>
      </c>
      <c r="J1649" s="7">
        <v>-2.5000000000000001E-3</v>
      </c>
      <c r="K1649" s="7">
        <v>-1E-3</v>
      </c>
      <c r="L1649" s="7">
        <v>-6.7000000000000002E-3</v>
      </c>
      <c r="M1649" s="7">
        <v>-3.0999999999999999E-3</v>
      </c>
      <c r="N1649" s="7">
        <v>3.5999999999999999E-3</v>
      </c>
      <c r="O1649" s="7">
        <v>-1E-4</v>
      </c>
      <c r="P1649" s="7">
        <v>2.3E-3</v>
      </c>
      <c r="Q1649" s="7">
        <v>4.3E-3</v>
      </c>
      <c r="R1649" s="7">
        <v>4.4000000000000003E-3</v>
      </c>
      <c r="S1649" s="7">
        <v>5.8999999999999999E-3</v>
      </c>
      <c r="T1649" s="7">
        <v>4.0000000000000001E-3</v>
      </c>
      <c r="U1649" s="7">
        <v>1.9E-3</v>
      </c>
      <c r="V1649" s="7">
        <v>6.1000000000000004E-3</v>
      </c>
      <c r="W1649" s="7">
        <v>8.9999999999999993E-3</v>
      </c>
      <c r="X1649" s="7">
        <v>9.2999999999999992E-3</v>
      </c>
      <c r="Y1649" s="7">
        <v>1.9900000000000001E-2</v>
      </c>
      <c r="Z1649" s="7">
        <v>3.9199999999999999E-2</v>
      </c>
      <c r="AA1649" s="7">
        <v>3.2500000000000001E-2</v>
      </c>
      <c r="AB1649" s="7">
        <v>4.5499999999999999E-2</v>
      </c>
      <c r="AC1649" s="7">
        <v>2.9399999999999999E-2</v>
      </c>
      <c r="AD1649" s="7">
        <v>4.5100000000000001E-2</v>
      </c>
      <c r="AE1649" s="7">
        <v>5.8999999999999997E-2</v>
      </c>
      <c r="AF1649" s="7">
        <v>1.29E-2</v>
      </c>
      <c r="AG1649" s="7">
        <v>2.8299999999999999E-2</v>
      </c>
      <c r="AH1649" s="7">
        <v>8.3000000000000001E-3</v>
      </c>
    </row>
    <row r="1650" spans="1:34">
      <c r="A1650" s="7">
        <v>362</v>
      </c>
      <c r="B1650" s="7">
        <v>4.0000000000000002E-4</v>
      </c>
      <c r="C1650" s="7">
        <v>2E-3</v>
      </c>
      <c r="D1650" s="7">
        <v>2.0000000000000001E-4</v>
      </c>
      <c r="E1650" s="7">
        <v>4.4000000000000003E-3</v>
      </c>
      <c r="F1650" s="7">
        <v>-2.5000000000000001E-3</v>
      </c>
      <c r="G1650" s="7">
        <v>-2.9999999999999997E-4</v>
      </c>
      <c r="H1650" s="7">
        <v>6.9999999999999999E-4</v>
      </c>
      <c r="I1650" s="7">
        <v>-6.3E-3</v>
      </c>
      <c r="J1650" s="7">
        <v>-2.5000000000000001E-3</v>
      </c>
      <c r="K1650" s="7">
        <v>-1.1000000000000001E-3</v>
      </c>
      <c r="L1650" s="7">
        <v>-6.7999999999999996E-3</v>
      </c>
      <c r="M1650" s="7">
        <v>-3.0999999999999999E-3</v>
      </c>
      <c r="N1650" s="7">
        <v>3.5000000000000001E-3</v>
      </c>
      <c r="O1650" s="7">
        <v>-2.9999999999999997E-4</v>
      </c>
      <c r="P1650" s="7">
        <v>2.3E-3</v>
      </c>
      <c r="Q1650" s="7">
        <v>3.8E-3</v>
      </c>
      <c r="R1650" s="7">
        <v>4.0000000000000001E-3</v>
      </c>
      <c r="S1650" s="7">
        <v>5.7000000000000002E-3</v>
      </c>
      <c r="T1650" s="7">
        <v>3.8E-3</v>
      </c>
      <c r="U1650" s="7">
        <v>1.5E-3</v>
      </c>
      <c r="V1650" s="7">
        <v>5.7000000000000002E-3</v>
      </c>
      <c r="W1650" s="7">
        <v>7.9000000000000008E-3</v>
      </c>
      <c r="X1650" s="7">
        <v>8.3999999999999995E-3</v>
      </c>
      <c r="Y1650" s="7">
        <v>1.8700000000000001E-2</v>
      </c>
      <c r="Z1650" s="7">
        <v>3.7199999999999997E-2</v>
      </c>
      <c r="AA1650" s="7">
        <v>3.0599999999999999E-2</v>
      </c>
      <c r="AB1650" s="7">
        <v>4.3999999999999997E-2</v>
      </c>
      <c r="AC1650" s="7">
        <v>2.8299999999999999E-2</v>
      </c>
      <c r="AD1650" s="7">
        <v>4.36E-2</v>
      </c>
      <c r="AE1650" s="7">
        <v>5.74E-2</v>
      </c>
      <c r="AF1650" s="7">
        <v>1.26E-2</v>
      </c>
      <c r="AG1650" s="7">
        <v>2.7699999999999999E-2</v>
      </c>
      <c r="AH1650" s="7">
        <v>7.6E-3</v>
      </c>
    </row>
    <row r="1651" spans="1:34">
      <c r="A1651" s="7">
        <v>364</v>
      </c>
      <c r="B1651" s="7">
        <v>2.9999999999999997E-4</v>
      </c>
      <c r="C1651" s="7">
        <v>2E-3</v>
      </c>
      <c r="D1651" s="7">
        <v>2.0000000000000001E-4</v>
      </c>
      <c r="E1651" s="7">
        <v>4.3E-3</v>
      </c>
      <c r="F1651" s="7">
        <v>-2.5000000000000001E-3</v>
      </c>
      <c r="G1651" s="7">
        <v>-4.0000000000000002E-4</v>
      </c>
      <c r="H1651" s="7">
        <v>6.9999999999999999E-4</v>
      </c>
      <c r="I1651" s="7">
        <v>-6.3E-3</v>
      </c>
      <c r="J1651" s="7">
        <v>-2.5999999999999999E-3</v>
      </c>
      <c r="K1651" s="7">
        <v>-1.1999999999999999E-3</v>
      </c>
      <c r="L1651" s="7">
        <v>-6.7999999999999996E-3</v>
      </c>
      <c r="M1651" s="7">
        <v>-3.3E-3</v>
      </c>
      <c r="N1651" s="7">
        <v>3.3E-3</v>
      </c>
      <c r="O1651" s="7">
        <v>-4.0000000000000002E-4</v>
      </c>
      <c r="P1651" s="7">
        <v>2.0999999999999999E-3</v>
      </c>
      <c r="Q1651" s="7">
        <v>3.3999999999999998E-3</v>
      </c>
      <c r="R1651" s="7">
        <v>3.8E-3</v>
      </c>
      <c r="S1651" s="7">
        <v>5.4999999999999997E-3</v>
      </c>
      <c r="T1651" s="7">
        <v>3.5000000000000001E-3</v>
      </c>
      <c r="U1651" s="7">
        <v>1.1000000000000001E-3</v>
      </c>
      <c r="V1651" s="7">
        <v>5.1999999999999998E-3</v>
      </c>
      <c r="W1651" s="7">
        <v>7.3000000000000001E-3</v>
      </c>
      <c r="X1651" s="7">
        <v>7.7000000000000002E-3</v>
      </c>
      <c r="Y1651" s="7">
        <v>1.8100000000000002E-2</v>
      </c>
      <c r="Z1651" s="7">
        <v>3.6900000000000002E-2</v>
      </c>
      <c r="AA1651" s="7">
        <v>3.04E-2</v>
      </c>
      <c r="AB1651" s="7">
        <v>4.3499999999999997E-2</v>
      </c>
      <c r="AC1651" s="7">
        <v>2.7900000000000001E-2</v>
      </c>
      <c r="AD1651" s="7">
        <v>4.3099999999999999E-2</v>
      </c>
      <c r="AE1651" s="7">
        <v>5.67E-2</v>
      </c>
      <c r="AF1651" s="7">
        <v>1.24E-2</v>
      </c>
      <c r="AG1651" s="7">
        <v>2.7400000000000001E-2</v>
      </c>
      <c r="AH1651" s="7">
        <v>6.7000000000000002E-3</v>
      </c>
    </row>
    <row r="1652" spans="1:34">
      <c r="A1652" s="7">
        <v>366</v>
      </c>
      <c r="B1652" s="7">
        <v>2.9999999999999997E-4</v>
      </c>
      <c r="C1652" s="7">
        <v>2E-3</v>
      </c>
      <c r="D1652" s="7">
        <v>2.0000000000000001E-4</v>
      </c>
      <c r="E1652" s="7">
        <v>4.1000000000000003E-3</v>
      </c>
      <c r="F1652" s="7">
        <v>-2.5000000000000001E-3</v>
      </c>
      <c r="G1652" s="7">
        <v>-5.0000000000000001E-4</v>
      </c>
      <c r="H1652" s="7">
        <v>6.9999999999999999E-4</v>
      </c>
      <c r="I1652" s="7">
        <v>-6.4999999999999997E-3</v>
      </c>
      <c r="J1652" s="7">
        <v>-2.8E-3</v>
      </c>
      <c r="K1652" s="7">
        <v>-1.4E-3</v>
      </c>
      <c r="L1652" s="7">
        <v>-6.8999999999999999E-3</v>
      </c>
      <c r="M1652" s="7">
        <v>-3.5000000000000001E-3</v>
      </c>
      <c r="N1652" s="7">
        <v>3.0999999999999999E-3</v>
      </c>
      <c r="O1652" s="7">
        <v>-8.0000000000000004E-4</v>
      </c>
      <c r="P1652" s="7">
        <v>1.9E-3</v>
      </c>
      <c r="Q1652" s="7">
        <v>3.0000000000000001E-3</v>
      </c>
      <c r="R1652" s="7">
        <v>3.3E-3</v>
      </c>
      <c r="S1652" s="7">
        <v>5.1000000000000004E-3</v>
      </c>
      <c r="T1652" s="7">
        <v>3.0999999999999999E-3</v>
      </c>
      <c r="U1652" s="7">
        <v>5.9999999999999995E-4</v>
      </c>
      <c r="V1652" s="7">
        <v>4.5999999999999999E-3</v>
      </c>
      <c r="W1652" s="7">
        <v>6.1999999999999998E-3</v>
      </c>
      <c r="X1652" s="7">
        <v>6.6E-3</v>
      </c>
      <c r="Y1652" s="7">
        <v>1.67E-2</v>
      </c>
      <c r="Z1652" s="7">
        <v>3.5900000000000001E-2</v>
      </c>
      <c r="AA1652" s="7">
        <v>2.9499999999999998E-2</v>
      </c>
      <c r="AB1652" s="7">
        <v>4.2500000000000003E-2</v>
      </c>
      <c r="AC1652" s="7">
        <v>2.64E-2</v>
      </c>
      <c r="AD1652" s="7">
        <v>4.1599999999999998E-2</v>
      </c>
      <c r="AE1652" s="7">
        <v>5.4800000000000001E-2</v>
      </c>
      <c r="AF1652" s="7">
        <v>1.1900000000000001E-2</v>
      </c>
      <c r="AG1652" s="7">
        <v>2.6599999999999999E-2</v>
      </c>
      <c r="AH1652" s="7">
        <v>5.7000000000000002E-3</v>
      </c>
    </row>
    <row r="1653" spans="1:34">
      <c r="A1653" s="7">
        <v>368</v>
      </c>
      <c r="B1653" s="7">
        <v>-1E-4</v>
      </c>
      <c r="C1653" s="7">
        <v>2E-3</v>
      </c>
      <c r="D1653" s="7">
        <v>1E-4</v>
      </c>
      <c r="E1653" s="7">
        <v>4.0000000000000001E-3</v>
      </c>
      <c r="F1653" s="7">
        <v>-2.5999999999999999E-3</v>
      </c>
      <c r="G1653" s="7">
        <v>-5.0000000000000001E-4</v>
      </c>
      <c r="H1653" s="7">
        <v>5.0000000000000001E-4</v>
      </c>
      <c r="I1653" s="7">
        <v>-6.6E-3</v>
      </c>
      <c r="J1653" s="7">
        <v>-3.0999999999999999E-3</v>
      </c>
      <c r="K1653" s="7">
        <v>-1.6000000000000001E-3</v>
      </c>
      <c r="L1653" s="7">
        <v>-7.1000000000000004E-3</v>
      </c>
      <c r="M1653" s="7">
        <v>-3.8E-3</v>
      </c>
      <c r="N1653" s="7">
        <v>2.5999999999999999E-3</v>
      </c>
      <c r="O1653" s="7">
        <v>-1.1999999999999999E-3</v>
      </c>
      <c r="P1653" s="7">
        <v>1.5E-3</v>
      </c>
      <c r="Q1653" s="7">
        <v>2.3999999999999998E-3</v>
      </c>
      <c r="R1653" s="7">
        <v>2.5000000000000001E-3</v>
      </c>
      <c r="S1653" s="7">
        <v>4.5999999999999999E-3</v>
      </c>
      <c r="T1653" s="7">
        <v>2.2000000000000001E-3</v>
      </c>
      <c r="U1653" s="7">
        <v>-1E-4</v>
      </c>
      <c r="V1653" s="7">
        <v>3.7000000000000002E-3</v>
      </c>
      <c r="W1653" s="7">
        <v>5.1999999999999998E-3</v>
      </c>
      <c r="X1653" s="7">
        <v>5.7000000000000002E-3</v>
      </c>
      <c r="Y1653" s="7">
        <v>1.5699999999999999E-2</v>
      </c>
      <c r="Z1653" s="7">
        <v>3.3799999999999997E-2</v>
      </c>
      <c r="AA1653" s="7">
        <v>2.7900000000000001E-2</v>
      </c>
      <c r="AB1653" s="7">
        <v>4.0500000000000001E-2</v>
      </c>
      <c r="AC1653" s="7">
        <v>2.4799999999999999E-2</v>
      </c>
      <c r="AD1653" s="7">
        <v>4.0500000000000001E-2</v>
      </c>
      <c r="AE1653" s="7">
        <v>5.2999999999999999E-2</v>
      </c>
      <c r="AF1653" s="7">
        <v>1.0800000000000001E-2</v>
      </c>
      <c r="AG1653" s="7">
        <v>2.5899999999999999E-2</v>
      </c>
      <c r="AH1653" s="7">
        <v>4.8999999999999998E-3</v>
      </c>
    </row>
    <row r="1654" spans="1:34">
      <c r="A1654" s="7">
        <v>370</v>
      </c>
      <c r="B1654" s="7">
        <v>-2.9999999999999997E-4</v>
      </c>
      <c r="C1654" s="7">
        <v>1.9E-3</v>
      </c>
      <c r="D1654" s="7">
        <v>-1E-4</v>
      </c>
      <c r="E1654" s="7">
        <v>3.5999999999999999E-3</v>
      </c>
      <c r="F1654" s="7">
        <v>-2.5999999999999999E-3</v>
      </c>
      <c r="G1654" s="7">
        <v>-8.0000000000000004E-4</v>
      </c>
      <c r="H1654" s="7">
        <v>1E-4</v>
      </c>
      <c r="I1654" s="7">
        <v>-6.7999999999999996E-3</v>
      </c>
      <c r="J1654" s="7">
        <v>-3.3999999999999998E-3</v>
      </c>
      <c r="K1654" s="7">
        <v>-2E-3</v>
      </c>
      <c r="L1654" s="7">
        <v>-7.3000000000000001E-3</v>
      </c>
      <c r="M1654" s="7">
        <v>-4.4000000000000003E-3</v>
      </c>
      <c r="N1654" s="7">
        <v>2E-3</v>
      </c>
      <c r="O1654" s="7">
        <v>-1.6999999999999999E-3</v>
      </c>
      <c r="P1654" s="7">
        <v>8.9999999999999998E-4</v>
      </c>
      <c r="Q1654" s="7">
        <v>1.1999999999999999E-3</v>
      </c>
      <c r="R1654" s="7">
        <v>1.9E-3</v>
      </c>
      <c r="S1654" s="7">
        <v>3.5999999999999999E-3</v>
      </c>
      <c r="T1654" s="7">
        <v>1E-3</v>
      </c>
      <c r="U1654" s="7">
        <v>-1.1000000000000001E-3</v>
      </c>
      <c r="V1654" s="7">
        <v>2.5999999999999999E-3</v>
      </c>
      <c r="W1654" s="7">
        <v>4.0000000000000001E-3</v>
      </c>
      <c r="X1654" s="7">
        <v>4.3E-3</v>
      </c>
      <c r="Y1654" s="7">
        <v>1.3899999999999999E-2</v>
      </c>
      <c r="Z1654" s="7">
        <v>3.2099999999999997E-2</v>
      </c>
      <c r="AA1654" s="7">
        <v>2.6499999999999999E-2</v>
      </c>
      <c r="AB1654" s="7">
        <v>3.85E-2</v>
      </c>
      <c r="AC1654" s="7">
        <v>2.2499999999999999E-2</v>
      </c>
      <c r="AD1654" s="7">
        <v>3.8899999999999997E-2</v>
      </c>
      <c r="AE1654" s="7">
        <v>5.0599999999999999E-2</v>
      </c>
      <c r="AF1654" s="7">
        <v>9.4999999999999998E-3</v>
      </c>
      <c r="AG1654" s="7">
        <v>2.4799999999999999E-2</v>
      </c>
      <c r="AH1654" s="7">
        <v>3.5999999999999999E-3</v>
      </c>
    </row>
    <row r="1655" spans="1:34">
      <c r="A1655" s="7">
        <v>372</v>
      </c>
      <c r="B1655" s="7">
        <v>-6.9999999999999999E-4</v>
      </c>
      <c r="C1655" s="7">
        <v>1.8E-3</v>
      </c>
      <c r="D1655" s="7">
        <v>-4.0000000000000002E-4</v>
      </c>
      <c r="E1655" s="7">
        <v>3.3E-3</v>
      </c>
      <c r="F1655" s="7">
        <v>-2.7000000000000001E-3</v>
      </c>
      <c r="G1655" s="7">
        <v>-1.1000000000000001E-3</v>
      </c>
      <c r="H1655" s="7">
        <v>-4.0000000000000002E-4</v>
      </c>
      <c r="I1655" s="7">
        <v>-7.1999999999999998E-3</v>
      </c>
      <c r="J1655" s="7">
        <v>-3.8999999999999998E-3</v>
      </c>
      <c r="K1655" s="7">
        <v>-2.5999999999999999E-3</v>
      </c>
      <c r="L1655" s="7">
        <v>-7.7000000000000002E-3</v>
      </c>
      <c r="M1655" s="7">
        <v>-5.1000000000000004E-3</v>
      </c>
      <c r="N1655" s="7">
        <v>1.1000000000000001E-3</v>
      </c>
      <c r="O1655" s="7">
        <v>-2.5000000000000001E-3</v>
      </c>
      <c r="P1655" s="7">
        <v>1E-4</v>
      </c>
      <c r="Q1655" s="7">
        <v>-1E-4</v>
      </c>
      <c r="R1655" s="7">
        <v>8.0000000000000004E-4</v>
      </c>
      <c r="S1655" s="7">
        <v>2.3999999999999998E-3</v>
      </c>
      <c r="T1655" s="7">
        <v>-8.0000000000000004E-4</v>
      </c>
      <c r="U1655" s="7">
        <v>-2.5000000000000001E-3</v>
      </c>
      <c r="V1655" s="7">
        <v>1.1000000000000001E-3</v>
      </c>
      <c r="W1655" s="7">
        <v>2.3999999999999998E-3</v>
      </c>
      <c r="X1655" s="7">
        <v>2.5999999999999999E-3</v>
      </c>
      <c r="Y1655" s="7">
        <v>1.17E-2</v>
      </c>
      <c r="Z1655" s="7">
        <v>2.98E-2</v>
      </c>
      <c r="AA1655" s="7">
        <v>2.4299999999999999E-2</v>
      </c>
      <c r="AB1655" s="7">
        <v>3.5799999999999998E-2</v>
      </c>
      <c r="AC1655" s="7">
        <v>2.0199999999999999E-2</v>
      </c>
      <c r="AD1655" s="7">
        <v>3.6700000000000003E-2</v>
      </c>
      <c r="AE1655" s="7">
        <v>4.8300000000000003E-2</v>
      </c>
      <c r="AF1655" s="7">
        <v>7.7999999999999996E-3</v>
      </c>
      <c r="AG1655" s="7">
        <v>2.3099999999999999E-2</v>
      </c>
      <c r="AH1655" s="7">
        <v>2.2000000000000001E-3</v>
      </c>
    </row>
    <row r="1656" spans="1:34">
      <c r="A1656" s="7">
        <v>374</v>
      </c>
      <c r="B1656" s="7">
        <v>-1.1000000000000001E-3</v>
      </c>
      <c r="C1656" s="7">
        <v>1.5E-3</v>
      </c>
      <c r="D1656" s="7">
        <v>-5.9999999999999995E-4</v>
      </c>
      <c r="E1656" s="7">
        <v>2.8999999999999998E-3</v>
      </c>
      <c r="F1656" s="7">
        <v>-2.8E-3</v>
      </c>
      <c r="G1656" s="7">
        <v>-1.4E-3</v>
      </c>
      <c r="H1656" s="7">
        <v>-8.0000000000000004E-4</v>
      </c>
      <c r="I1656" s="7">
        <v>-7.4999999999999997E-3</v>
      </c>
      <c r="J1656" s="7">
        <v>-4.1999999999999997E-3</v>
      </c>
      <c r="K1656" s="7">
        <v>-3.2000000000000002E-3</v>
      </c>
      <c r="L1656" s="7">
        <v>-8.0000000000000002E-3</v>
      </c>
      <c r="M1656" s="7">
        <v>-5.7999999999999996E-3</v>
      </c>
      <c r="N1656" s="7">
        <v>0</v>
      </c>
      <c r="O1656" s="7">
        <v>-3.3999999999999998E-3</v>
      </c>
      <c r="P1656" s="7">
        <v>-8.0000000000000004E-4</v>
      </c>
      <c r="Q1656" s="7">
        <v>-1.8E-3</v>
      </c>
      <c r="R1656" s="7">
        <v>-6.9999999999999999E-4</v>
      </c>
      <c r="S1656" s="7">
        <v>1E-3</v>
      </c>
      <c r="T1656" s="7">
        <v>-2.8999999999999998E-3</v>
      </c>
      <c r="U1656" s="7">
        <v>-4.4000000000000003E-3</v>
      </c>
      <c r="V1656" s="7">
        <v>-8.0000000000000004E-4</v>
      </c>
      <c r="W1656" s="7">
        <v>2.9999999999999997E-4</v>
      </c>
      <c r="X1656" s="7">
        <v>2.9999999999999997E-4</v>
      </c>
      <c r="Y1656" s="7">
        <v>9.4000000000000004E-3</v>
      </c>
      <c r="Z1656" s="7">
        <v>2.6800000000000001E-2</v>
      </c>
      <c r="AA1656" s="7">
        <v>2.1299999999999999E-2</v>
      </c>
      <c r="AB1656" s="7">
        <v>3.2599999999999997E-2</v>
      </c>
      <c r="AC1656" s="7">
        <v>1.7000000000000001E-2</v>
      </c>
      <c r="AD1656" s="7">
        <v>3.3700000000000001E-2</v>
      </c>
      <c r="AE1656" s="7">
        <v>4.4999999999999998E-2</v>
      </c>
      <c r="AF1656" s="7">
        <v>5.5999999999999999E-3</v>
      </c>
      <c r="AG1656" s="7">
        <v>2.1000000000000001E-2</v>
      </c>
      <c r="AH1656" s="7">
        <v>0</v>
      </c>
    </row>
    <row r="1657" spans="1:34">
      <c r="A1657" s="7">
        <v>376</v>
      </c>
      <c r="B1657" s="7">
        <v>-1.4E-3</v>
      </c>
      <c r="C1657" s="7">
        <v>1.4E-3</v>
      </c>
      <c r="D1657" s="7">
        <v>-8.0000000000000004E-4</v>
      </c>
      <c r="E1657" s="7">
        <v>2.5000000000000001E-3</v>
      </c>
      <c r="F1657" s="7">
        <v>-2.8E-3</v>
      </c>
      <c r="G1657" s="7">
        <v>-1.9E-3</v>
      </c>
      <c r="H1657" s="7">
        <v>-1.4E-3</v>
      </c>
      <c r="I1657" s="7">
        <v>-8.3000000000000001E-3</v>
      </c>
      <c r="J1657" s="7">
        <v>-4.7000000000000002E-3</v>
      </c>
      <c r="K1657" s="7">
        <v>-3.8E-3</v>
      </c>
      <c r="L1657" s="7">
        <v>-8.6999999999999994E-3</v>
      </c>
      <c r="M1657" s="7">
        <v>-6.6E-3</v>
      </c>
      <c r="N1657" s="7">
        <v>-1.1000000000000001E-3</v>
      </c>
      <c r="O1657" s="7">
        <v>-4.7000000000000002E-3</v>
      </c>
      <c r="P1657" s="7">
        <v>-1.8E-3</v>
      </c>
      <c r="Q1657" s="7">
        <v>-3.8E-3</v>
      </c>
      <c r="R1657" s="7">
        <v>-2.5999999999999999E-3</v>
      </c>
      <c r="S1657" s="7">
        <v>-8.0000000000000004E-4</v>
      </c>
      <c r="T1657" s="7">
        <v>-5.4999999999999997E-3</v>
      </c>
      <c r="U1657" s="7">
        <v>-7.1000000000000004E-3</v>
      </c>
      <c r="V1657" s="7">
        <v>-3.2000000000000002E-3</v>
      </c>
      <c r="W1657" s="7">
        <v>-2.5999999999999999E-3</v>
      </c>
      <c r="X1657" s="7">
        <v>-2.7000000000000001E-3</v>
      </c>
      <c r="Y1657" s="7">
        <v>6.0000000000000001E-3</v>
      </c>
      <c r="Z1657" s="7">
        <v>2.3400000000000001E-2</v>
      </c>
      <c r="AA1657" s="7">
        <v>1.78E-2</v>
      </c>
      <c r="AB1657" s="7">
        <v>2.9000000000000001E-2</v>
      </c>
      <c r="AC1657" s="7">
        <v>1.34E-2</v>
      </c>
      <c r="AD1657" s="7">
        <v>0.03</v>
      </c>
      <c r="AE1657" s="7">
        <v>4.1399999999999999E-2</v>
      </c>
      <c r="AF1657" s="7">
        <v>2.7000000000000001E-3</v>
      </c>
      <c r="AG1657" s="7">
        <v>1.8100000000000002E-2</v>
      </c>
      <c r="AH1657" s="7">
        <v>-3.0000000000000001E-3</v>
      </c>
    </row>
    <row r="1658" spans="1:34">
      <c r="A1658" s="7">
        <v>378</v>
      </c>
      <c r="B1658" s="7">
        <v>-1.6000000000000001E-3</v>
      </c>
      <c r="C1658" s="7">
        <v>1.4E-3</v>
      </c>
      <c r="D1658" s="7">
        <v>-8.0000000000000004E-4</v>
      </c>
      <c r="E1658" s="7">
        <v>2.3E-3</v>
      </c>
      <c r="F1658" s="7">
        <v>-1.6999999999999999E-3</v>
      </c>
      <c r="G1658" s="7">
        <v>-2.2000000000000001E-3</v>
      </c>
      <c r="H1658" s="7">
        <v>-2E-3</v>
      </c>
      <c r="I1658" s="7">
        <v>-8.5000000000000006E-3</v>
      </c>
      <c r="J1658" s="7">
        <v>-5.0000000000000001E-3</v>
      </c>
      <c r="K1658" s="7">
        <v>-4.4999999999999997E-3</v>
      </c>
      <c r="L1658" s="7">
        <v>-9.1000000000000004E-3</v>
      </c>
      <c r="M1658" s="7">
        <v>-7.1999999999999998E-3</v>
      </c>
      <c r="N1658" s="7">
        <v>-1.9E-3</v>
      </c>
      <c r="O1658" s="7">
        <v>-5.4999999999999997E-3</v>
      </c>
      <c r="P1658" s="7">
        <v>-2.5000000000000001E-3</v>
      </c>
      <c r="Q1658" s="7">
        <v>-5.7000000000000002E-3</v>
      </c>
      <c r="R1658" s="7">
        <v>-4.1000000000000003E-3</v>
      </c>
      <c r="S1658" s="7">
        <v>-2.3E-3</v>
      </c>
      <c r="T1658" s="7">
        <v>-7.7000000000000002E-3</v>
      </c>
      <c r="U1658" s="7">
        <v>-8.9999999999999993E-3</v>
      </c>
      <c r="V1658" s="7">
        <v>-5.1999999999999998E-3</v>
      </c>
      <c r="W1658" s="7">
        <v>-5.3E-3</v>
      </c>
      <c r="X1658" s="7">
        <v>-5.0000000000000001E-3</v>
      </c>
      <c r="Y1658" s="7">
        <v>3.3999999999999998E-3</v>
      </c>
      <c r="Z1658" s="7">
        <v>2.0400000000000001E-2</v>
      </c>
      <c r="AA1658" s="7">
        <v>1.4999999999999999E-2</v>
      </c>
      <c r="AB1658" s="7">
        <v>2.6100000000000002E-2</v>
      </c>
      <c r="AC1658" s="7">
        <v>1.0200000000000001E-2</v>
      </c>
      <c r="AD1658" s="7">
        <v>2.6800000000000001E-2</v>
      </c>
      <c r="AE1658" s="7">
        <v>3.8100000000000002E-2</v>
      </c>
      <c r="AF1658" s="7">
        <v>2.0000000000000001E-4</v>
      </c>
      <c r="AG1658" s="7">
        <v>1.5599999999999999E-2</v>
      </c>
      <c r="AH1658" s="7">
        <v>-5.3E-3</v>
      </c>
    </row>
    <row r="1659" spans="1:34">
      <c r="A1659" s="7">
        <v>380</v>
      </c>
      <c r="B1659" s="7">
        <v>-1.6999999999999999E-3</v>
      </c>
      <c r="C1659" s="7">
        <v>1.2999999999999999E-3</v>
      </c>
      <c r="D1659" s="7">
        <v>-1.1000000000000001E-3</v>
      </c>
      <c r="E1659" s="7">
        <v>2E-3</v>
      </c>
      <c r="F1659" s="7">
        <v>-1.1999999999999999E-3</v>
      </c>
      <c r="G1659" s="7">
        <v>-2.7000000000000001E-3</v>
      </c>
      <c r="H1659" s="7">
        <v>-2.5000000000000001E-3</v>
      </c>
      <c r="I1659" s="7">
        <v>-8.9999999999999993E-3</v>
      </c>
      <c r="J1659" s="7">
        <v>-5.4999999999999997E-3</v>
      </c>
      <c r="K1659" s="7">
        <v>-5.3E-3</v>
      </c>
      <c r="L1659" s="7">
        <v>-9.7999999999999997E-3</v>
      </c>
      <c r="M1659" s="7">
        <v>-8.0999999999999996E-3</v>
      </c>
      <c r="N1659" s="7">
        <v>-3.0999999999999999E-3</v>
      </c>
      <c r="O1659" s="7">
        <v>-6.8999999999999999E-3</v>
      </c>
      <c r="P1659" s="7">
        <v>-3.5999999999999999E-3</v>
      </c>
      <c r="Q1659" s="7">
        <v>-8.0000000000000002E-3</v>
      </c>
      <c r="R1659" s="7">
        <v>-6.1999999999999998E-3</v>
      </c>
      <c r="S1659" s="7">
        <v>-4.4000000000000003E-3</v>
      </c>
      <c r="T1659" s="7">
        <v>-1.06E-2</v>
      </c>
      <c r="U1659" s="7">
        <v>-1.1900000000000001E-2</v>
      </c>
      <c r="V1659" s="7">
        <v>-8.0999999999999996E-3</v>
      </c>
      <c r="W1659" s="7">
        <v>-8.8000000000000005E-3</v>
      </c>
      <c r="X1659" s="7">
        <v>-8.3000000000000001E-3</v>
      </c>
      <c r="Y1659" s="7">
        <v>0</v>
      </c>
      <c r="Z1659" s="7">
        <v>1.61E-2</v>
      </c>
      <c r="AA1659" s="7">
        <v>1.0800000000000001E-2</v>
      </c>
      <c r="AB1659" s="7">
        <v>2.18E-2</v>
      </c>
      <c r="AC1659" s="7">
        <v>6.1000000000000004E-3</v>
      </c>
      <c r="AD1659" s="7">
        <v>2.2599999999999999E-2</v>
      </c>
      <c r="AE1659" s="7">
        <v>3.3799999999999997E-2</v>
      </c>
      <c r="AF1659" s="7">
        <v>-3.3E-3</v>
      </c>
      <c r="AG1659" s="7">
        <v>1.2200000000000001E-2</v>
      </c>
      <c r="AH1659" s="7">
        <v>-9.1000000000000004E-3</v>
      </c>
    </row>
    <row r="1660" spans="1:34">
      <c r="A1660" s="7">
        <v>382</v>
      </c>
      <c r="B1660" s="7">
        <v>-1.9E-3</v>
      </c>
      <c r="C1660" s="7">
        <v>1.2999999999999999E-3</v>
      </c>
      <c r="D1660" s="7">
        <v>-1.4E-3</v>
      </c>
      <c r="E1660" s="7">
        <v>1.6000000000000001E-3</v>
      </c>
      <c r="F1660" s="7">
        <v>-2.8E-3</v>
      </c>
      <c r="G1660" s="7">
        <v>-3.3E-3</v>
      </c>
      <c r="H1660" s="7">
        <v>-3.0999999999999999E-3</v>
      </c>
      <c r="I1660" s="7">
        <v>-9.4999999999999998E-3</v>
      </c>
      <c r="J1660" s="7">
        <v>-6.0000000000000001E-3</v>
      </c>
      <c r="K1660" s="7">
        <v>-6.1999999999999998E-3</v>
      </c>
      <c r="L1660" s="7">
        <v>-1.04E-2</v>
      </c>
      <c r="M1660" s="7">
        <v>-8.9999999999999993E-3</v>
      </c>
      <c r="N1660" s="7">
        <v>-4.3E-3</v>
      </c>
      <c r="O1660" s="7">
        <v>-8.2000000000000007E-3</v>
      </c>
      <c r="P1660" s="7">
        <v>-4.7000000000000002E-3</v>
      </c>
      <c r="Q1660" s="7">
        <v>-1.03E-2</v>
      </c>
      <c r="R1660" s="7">
        <v>-8.3000000000000001E-3</v>
      </c>
      <c r="S1660" s="7">
        <v>-6.4999999999999997E-3</v>
      </c>
      <c r="T1660" s="7">
        <v>-1.3299999999999999E-2</v>
      </c>
      <c r="U1660" s="7">
        <v>-1.47E-2</v>
      </c>
      <c r="V1660" s="7">
        <v>-1.09E-2</v>
      </c>
      <c r="W1660" s="7">
        <v>-1.2200000000000001E-2</v>
      </c>
      <c r="X1660" s="7">
        <v>-1.1299999999999999E-2</v>
      </c>
      <c r="Y1660" s="7">
        <v>-3.0000000000000001E-3</v>
      </c>
      <c r="Z1660" s="7">
        <v>1.26E-2</v>
      </c>
      <c r="AA1660" s="7">
        <v>7.3000000000000001E-3</v>
      </c>
      <c r="AB1660" s="7">
        <v>1.8499999999999999E-2</v>
      </c>
      <c r="AC1660" s="7">
        <v>2.3999999999999998E-3</v>
      </c>
      <c r="AD1660" s="7">
        <v>1.8599999999999998E-2</v>
      </c>
      <c r="AE1660" s="7">
        <v>2.9700000000000001E-2</v>
      </c>
      <c r="AF1660" s="7">
        <v>-6.3E-3</v>
      </c>
      <c r="AG1660" s="7">
        <v>8.8999999999999999E-3</v>
      </c>
      <c r="AH1660" s="7">
        <v>-1.26E-2</v>
      </c>
    </row>
    <row r="1661" spans="1:34">
      <c r="A1661" s="7">
        <v>384</v>
      </c>
      <c r="B1661" s="7">
        <v>-2E-3</v>
      </c>
      <c r="C1661" s="7">
        <v>1.2999999999999999E-3</v>
      </c>
      <c r="D1661" s="7">
        <v>-1.5E-3</v>
      </c>
      <c r="E1661" s="7">
        <v>1.2999999999999999E-3</v>
      </c>
      <c r="F1661" s="7">
        <v>-4.1999999999999997E-3</v>
      </c>
      <c r="G1661" s="7">
        <v>-3.5999999999999999E-3</v>
      </c>
      <c r="H1661" s="7">
        <v>-3.5999999999999999E-3</v>
      </c>
      <c r="I1661" s="7">
        <v>-0.01</v>
      </c>
      <c r="J1661" s="7">
        <v>-6.3E-3</v>
      </c>
      <c r="K1661" s="7">
        <v>-6.8999999999999999E-3</v>
      </c>
      <c r="L1661" s="7">
        <v>-1.0999999999999999E-2</v>
      </c>
      <c r="M1661" s="7">
        <v>-9.7000000000000003E-3</v>
      </c>
      <c r="N1661" s="7">
        <v>-5.3E-3</v>
      </c>
      <c r="O1661" s="7">
        <v>-9.4000000000000004E-3</v>
      </c>
      <c r="P1661" s="7">
        <v>-5.5999999999999999E-3</v>
      </c>
      <c r="Q1661" s="7">
        <v>-1.24E-2</v>
      </c>
      <c r="R1661" s="7">
        <v>-1.01E-2</v>
      </c>
      <c r="S1661" s="7">
        <v>-8.3999999999999995E-3</v>
      </c>
      <c r="T1661" s="7">
        <v>-1.5699999999999999E-2</v>
      </c>
      <c r="U1661" s="7">
        <v>-1.72E-2</v>
      </c>
      <c r="V1661" s="7">
        <v>-1.34E-2</v>
      </c>
      <c r="W1661" s="7">
        <v>-1.55E-2</v>
      </c>
      <c r="X1661" s="7">
        <v>-1.43E-2</v>
      </c>
      <c r="Y1661" s="7">
        <v>-6.0000000000000001E-3</v>
      </c>
      <c r="Z1661" s="7">
        <v>8.9999999999999993E-3</v>
      </c>
      <c r="AA1661" s="7">
        <v>4.0000000000000001E-3</v>
      </c>
      <c r="AB1661" s="7">
        <v>1.52E-2</v>
      </c>
      <c r="AC1661" s="7">
        <v>-5.0000000000000001E-4</v>
      </c>
      <c r="AD1661" s="7">
        <v>1.5699999999999999E-2</v>
      </c>
      <c r="AE1661" s="7">
        <v>2.6700000000000002E-2</v>
      </c>
      <c r="AF1661" s="7">
        <v>-9.2999999999999992E-3</v>
      </c>
      <c r="AG1661" s="7">
        <v>6.1000000000000004E-3</v>
      </c>
      <c r="AH1661" s="7">
        <v>-1.5900000000000001E-2</v>
      </c>
    </row>
    <row r="1662" spans="1:34">
      <c r="A1662" s="7">
        <v>386</v>
      </c>
      <c r="B1662" s="7">
        <v>-2E-3</v>
      </c>
      <c r="C1662" s="7">
        <v>1.1999999999999999E-3</v>
      </c>
      <c r="D1662" s="7">
        <v>-1.6000000000000001E-3</v>
      </c>
      <c r="E1662" s="7">
        <v>1.1999999999999999E-3</v>
      </c>
      <c r="F1662" s="7">
        <v>-4.4999999999999997E-3</v>
      </c>
      <c r="G1662" s="7">
        <v>-4.0000000000000001E-3</v>
      </c>
      <c r="H1662" s="7">
        <v>-4.0000000000000001E-3</v>
      </c>
      <c r="I1662" s="7">
        <v>-1.04E-2</v>
      </c>
      <c r="J1662" s="7">
        <v>-6.7000000000000002E-3</v>
      </c>
      <c r="K1662" s="7">
        <v>-7.6E-3</v>
      </c>
      <c r="L1662" s="7">
        <v>-1.17E-2</v>
      </c>
      <c r="M1662" s="7">
        <v>-1.04E-2</v>
      </c>
      <c r="N1662" s="7">
        <v>-6.1999999999999998E-3</v>
      </c>
      <c r="O1662" s="7">
        <v>-1.0699999999999999E-2</v>
      </c>
      <c r="P1662" s="7">
        <v>-6.7000000000000002E-3</v>
      </c>
      <c r="Q1662" s="7">
        <v>-1.44E-2</v>
      </c>
      <c r="R1662" s="7">
        <v>-1.21E-2</v>
      </c>
      <c r="S1662" s="7">
        <v>-1.0500000000000001E-2</v>
      </c>
      <c r="T1662" s="7">
        <v>-1.8100000000000002E-2</v>
      </c>
      <c r="U1662" s="7">
        <v>-1.9800000000000002E-2</v>
      </c>
      <c r="V1662" s="7">
        <v>-1.5900000000000001E-2</v>
      </c>
      <c r="W1662" s="7">
        <v>-1.8700000000000001E-2</v>
      </c>
      <c r="X1662" s="7">
        <v>-1.7500000000000002E-2</v>
      </c>
      <c r="Y1662" s="7">
        <v>-9.1999999999999998E-3</v>
      </c>
      <c r="Z1662" s="7">
        <v>5.0000000000000001E-3</v>
      </c>
      <c r="AA1662" s="7">
        <v>2.0000000000000001E-4</v>
      </c>
      <c r="AB1662" s="7">
        <v>1.15E-2</v>
      </c>
      <c r="AC1662" s="7">
        <v>-4.4000000000000003E-3</v>
      </c>
      <c r="AD1662" s="7">
        <v>1.17E-2</v>
      </c>
      <c r="AE1662" s="7">
        <v>2.23E-2</v>
      </c>
      <c r="AF1662" s="7">
        <v>-1.2E-2</v>
      </c>
      <c r="AG1662" s="7">
        <v>2.8E-3</v>
      </c>
      <c r="AH1662" s="7">
        <v>-1.9199999999999998E-2</v>
      </c>
    </row>
    <row r="1663" spans="1:34">
      <c r="A1663" s="7">
        <v>388</v>
      </c>
      <c r="B1663" s="7">
        <v>-2.0999999999999999E-3</v>
      </c>
      <c r="C1663" s="7">
        <v>1.1999999999999999E-3</v>
      </c>
      <c r="D1663" s="7">
        <v>-1.9E-3</v>
      </c>
      <c r="E1663" s="7">
        <v>1.1000000000000001E-3</v>
      </c>
      <c r="F1663" s="7">
        <v>-4.7999999999999996E-3</v>
      </c>
      <c r="G1663" s="7">
        <v>-4.4000000000000003E-3</v>
      </c>
      <c r="H1663" s="7">
        <v>-4.3E-3</v>
      </c>
      <c r="I1663" s="7">
        <v>-1.0800000000000001E-2</v>
      </c>
      <c r="J1663" s="7">
        <v>-7.1000000000000004E-3</v>
      </c>
      <c r="K1663" s="7">
        <v>-8.3000000000000001E-3</v>
      </c>
      <c r="L1663" s="7">
        <v>-1.2200000000000001E-2</v>
      </c>
      <c r="M1663" s="7">
        <v>-1.0999999999999999E-2</v>
      </c>
      <c r="N1663" s="7">
        <v>-7.0000000000000001E-3</v>
      </c>
      <c r="O1663" s="7">
        <v>-1.18E-2</v>
      </c>
      <c r="P1663" s="7">
        <v>-7.7000000000000002E-3</v>
      </c>
      <c r="Q1663" s="7">
        <v>-1.6E-2</v>
      </c>
      <c r="R1663" s="7">
        <v>-1.38E-2</v>
      </c>
      <c r="S1663" s="7">
        <v>-1.2500000000000001E-2</v>
      </c>
      <c r="T1663" s="7">
        <v>-2.0199999999999999E-2</v>
      </c>
      <c r="U1663" s="7">
        <v>-2.2100000000000002E-2</v>
      </c>
      <c r="V1663" s="7">
        <v>-1.8100000000000002E-2</v>
      </c>
      <c r="W1663" s="7">
        <v>-2.1399999999999999E-2</v>
      </c>
      <c r="X1663" s="7">
        <v>-2.01E-2</v>
      </c>
      <c r="Y1663" s="7">
        <v>-1.21E-2</v>
      </c>
      <c r="Z1663" s="7">
        <v>1.2999999999999999E-3</v>
      </c>
      <c r="AA1663" s="7">
        <v>-3.0000000000000001E-3</v>
      </c>
      <c r="AB1663" s="7">
        <v>7.9000000000000008E-3</v>
      </c>
      <c r="AC1663" s="7">
        <v>-7.7000000000000002E-3</v>
      </c>
      <c r="AD1663" s="7">
        <v>8.3999999999999995E-3</v>
      </c>
      <c r="AE1663" s="7">
        <v>1.8700000000000001E-2</v>
      </c>
      <c r="AF1663" s="7">
        <v>-1.44E-2</v>
      </c>
      <c r="AG1663" s="7">
        <v>4.0000000000000002E-4</v>
      </c>
      <c r="AH1663" s="7">
        <v>-2.2200000000000001E-2</v>
      </c>
    </row>
    <row r="1664" spans="1:34">
      <c r="A1664" s="7">
        <v>390</v>
      </c>
      <c r="B1664" s="7">
        <v>-2.0999999999999999E-3</v>
      </c>
      <c r="C1664" s="7">
        <v>1.4E-3</v>
      </c>
      <c r="D1664" s="7">
        <v>-2.0999999999999999E-3</v>
      </c>
      <c r="E1664" s="7">
        <v>1E-3</v>
      </c>
      <c r="F1664" s="7">
        <v>-4.8999999999999998E-3</v>
      </c>
      <c r="G1664" s="7">
        <v>-4.7000000000000002E-3</v>
      </c>
      <c r="H1664" s="7">
        <v>-4.5999999999999999E-3</v>
      </c>
      <c r="I1664" s="7">
        <v>-1.11E-2</v>
      </c>
      <c r="J1664" s="7">
        <v>-7.3000000000000001E-3</v>
      </c>
      <c r="K1664" s="7">
        <v>-8.8999999999999999E-3</v>
      </c>
      <c r="L1664" s="7">
        <v>-1.26E-2</v>
      </c>
      <c r="M1664" s="7">
        <v>-1.1599999999999999E-2</v>
      </c>
      <c r="N1664" s="7">
        <v>-7.7999999999999996E-3</v>
      </c>
      <c r="O1664" s="7">
        <v>-1.2699999999999999E-2</v>
      </c>
      <c r="P1664" s="7">
        <v>-8.6E-3</v>
      </c>
      <c r="Q1664" s="7">
        <v>-1.7600000000000001E-2</v>
      </c>
      <c r="R1664" s="7">
        <v>-1.52E-2</v>
      </c>
      <c r="S1664" s="7">
        <v>-1.43E-2</v>
      </c>
      <c r="T1664" s="7">
        <v>-2.2200000000000001E-2</v>
      </c>
      <c r="U1664" s="7">
        <v>-2.4E-2</v>
      </c>
      <c r="V1664" s="7">
        <v>-0.02</v>
      </c>
      <c r="W1664" s="7">
        <v>-2.4E-2</v>
      </c>
      <c r="X1664" s="7">
        <v>-2.24E-2</v>
      </c>
      <c r="Y1664" s="7">
        <v>-1.4800000000000001E-2</v>
      </c>
      <c r="Z1664" s="7">
        <v>-1.8E-3</v>
      </c>
      <c r="AA1664" s="7">
        <v>-5.5999999999999999E-3</v>
      </c>
      <c r="AB1664" s="7">
        <v>4.8999999999999998E-3</v>
      </c>
      <c r="AC1664" s="7">
        <v>-1.09E-2</v>
      </c>
      <c r="AD1664" s="7">
        <v>5.4999999999999997E-3</v>
      </c>
      <c r="AE1664" s="7">
        <v>1.5299999999999999E-2</v>
      </c>
      <c r="AF1664" s="7">
        <v>-1.6500000000000001E-2</v>
      </c>
      <c r="AG1664" s="7">
        <v>-2.0999999999999999E-3</v>
      </c>
      <c r="AH1664" s="7">
        <v>-2.5000000000000001E-2</v>
      </c>
    </row>
    <row r="1665" spans="1:34">
      <c r="A1665" s="7">
        <v>392</v>
      </c>
      <c r="B1665" s="7">
        <v>-1.9E-3</v>
      </c>
      <c r="C1665" s="7">
        <v>1.2999999999999999E-3</v>
      </c>
      <c r="D1665" s="7">
        <v>-2.5000000000000001E-3</v>
      </c>
      <c r="E1665" s="7">
        <v>1E-3</v>
      </c>
      <c r="F1665" s="7">
        <v>-5.3E-3</v>
      </c>
      <c r="G1665" s="7">
        <v>-4.8999999999999998E-3</v>
      </c>
      <c r="H1665" s="7">
        <v>-4.7999999999999996E-3</v>
      </c>
      <c r="I1665" s="7">
        <v>-1.15E-2</v>
      </c>
      <c r="J1665" s="7">
        <v>-7.7000000000000002E-3</v>
      </c>
      <c r="K1665" s="7">
        <v>-9.2999999999999992E-3</v>
      </c>
      <c r="L1665" s="7">
        <v>-1.32E-2</v>
      </c>
      <c r="M1665" s="7">
        <v>-1.2E-2</v>
      </c>
      <c r="N1665" s="7">
        <v>-8.3000000000000001E-3</v>
      </c>
      <c r="O1665" s="7">
        <v>-1.35E-2</v>
      </c>
      <c r="P1665" s="7">
        <v>-9.5999999999999992E-3</v>
      </c>
      <c r="Q1665" s="7">
        <v>-1.8700000000000001E-2</v>
      </c>
      <c r="R1665" s="7">
        <v>-1.6500000000000001E-2</v>
      </c>
      <c r="S1665" s="7">
        <v>-1.5800000000000002E-2</v>
      </c>
      <c r="T1665" s="7">
        <v>-2.3699999999999999E-2</v>
      </c>
      <c r="U1665" s="7">
        <v>-2.5600000000000001E-2</v>
      </c>
      <c r="V1665" s="7">
        <v>-2.1499999999999998E-2</v>
      </c>
      <c r="W1665" s="7">
        <v>-2.5700000000000001E-2</v>
      </c>
      <c r="X1665" s="7">
        <v>-2.4299999999999999E-2</v>
      </c>
      <c r="Y1665" s="7">
        <v>-1.7000000000000001E-2</v>
      </c>
      <c r="Z1665" s="7">
        <v>-4.5999999999999999E-3</v>
      </c>
      <c r="AA1665" s="7">
        <v>-8.0999999999999996E-3</v>
      </c>
      <c r="AB1665" s="7">
        <v>1.9E-3</v>
      </c>
      <c r="AC1665" s="7">
        <v>-1.37E-2</v>
      </c>
      <c r="AD1665" s="7">
        <v>2.8E-3</v>
      </c>
      <c r="AE1665" s="7">
        <v>1.2200000000000001E-2</v>
      </c>
      <c r="AF1665" s="7">
        <v>-1.7999999999999999E-2</v>
      </c>
      <c r="AG1665" s="7">
        <v>-3.8999999999999998E-3</v>
      </c>
      <c r="AH1665" s="7">
        <v>-2.7099999999999999E-2</v>
      </c>
    </row>
    <row r="1666" spans="1:34">
      <c r="A1666" s="7">
        <v>394</v>
      </c>
      <c r="B1666" s="7">
        <v>-1.6999999999999999E-3</v>
      </c>
      <c r="C1666" s="7">
        <v>1.4E-3</v>
      </c>
      <c r="D1666" s="7">
        <v>-2.8E-3</v>
      </c>
      <c r="E1666" s="7">
        <v>1.1999999999999999E-3</v>
      </c>
      <c r="F1666" s="7">
        <v>-5.4000000000000003E-3</v>
      </c>
      <c r="G1666" s="7">
        <v>-5.1999999999999998E-3</v>
      </c>
      <c r="H1666" s="7">
        <v>-4.7000000000000002E-3</v>
      </c>
      <c r="I1666" s="7">
        <v>-1.17E-2</v>
      </c>
      <c r="J1666" s="7">
        <v>-8.0000000000000002E-3</v>
      </c>
      <c r="K1666" s="7">
        <v>-9.4000000000000004E-3</v>
      </c>
      <c r="L1666" s="7">
        <v>-1.3299999999999999E-2</v>
      </c>
      <c r="M1666" s="7">
        <v>-1.23E-2</v>
      </c>
      <c r="N1666" s="7">
        <v>-8.5000000000000006E-3</v>
      </c>
      <c r="O1666" s="7">
        <v>-1.41E-2</v>
      </c>
      <c r="P1666" s="7">
        <v>-1.03E-2</v>
      </c>
      <c r="Q1666" s="7">
        <v>-1.9400000000000001E-2</v>
      </c>
      <c r="R1666" s="7">
        <v>-1.7299999999999999E-2</v>
      </c>
      <c r="S1666" s="7">
        <v>-1.7000000000000001E-2</v>
      </c>
      <c r="T1666" s="7">
        <v>-2.4799999999999999E-2</v>
      </c>
      <c r="U1666" s="7">
        <v>-2.6700000000000002E-2</v>
      </c>
      <c r="V1666" s="7">
        <v>-2.2599999999999999E-2</v>
      </c>
      <c r="W1666" s="7">
        <v>-2.69E-2</v>
      </c>
      <c r="X1666" s="7">
        <v>-2.5499999999999998E-2</v>
      </c>
      <c r="Y1666" s="7">
        <v>-1.8800000000000001E-2</v>
      </c>
      <c r="Z1666" s="7">
        <v>-6.4999999999999997E-3</v>
      </c>
      <c r="AA1666" s="7">
        <v>-9.7000000000000003E-3</v>
      </c>
      <c r="AB1666" s="7">
        <v>-4.0000000000000002E-4</v>
      </c>
      <c r="AC1666" s="7">
        <v>-1.55E-2</v>
      </c>
      <c r="AD1666" s="7">
        <v>1.1999999999999999E-3</v>
      </c>
      <c r="AE1666" s="7">
        <v>1.0200000000000001E-2</v>
      </c>
      <c r="AF1666" s="7">
        <v>-1.89E-2</v>
      </c>
      <c r="AG1666" s="7">
        <v>-5.3E-3</v>
      </c>
      <c r="AH1666" s="7">
        <v>-2.8899999999999999E-2</v>
      </c>
    </row>
    <row r="1667" spans="1:34">
      <c r="A1667" s="7">
        <v>396</v>
      </c>
      <c r="B1667" s="7">
        <v>-1.1999999999999999E-3</v>
      </c>
      <c r="C1667" s="7">
        <v>1.8E-3</v>
      </c>
      <c r="D1667" s="7">
        <v>-3.0999999999999999E-3</v>
      </c>
      <c r="E1667" s="7">
        <v>1.2999999999999999E-3</v>
      </c>
      <c r="F1667" s="7">
        <v>-5.4000000000000003E-3</v>
      </c>
      <c r="G1667" s="7">
        <v>-5.3E-3</v>
      </c>
      <c r="H1667" s="7">
        <v>-4.7000000000000002E-3</v>
      </c>
      <c r="I1667" s="7">
        <v>-1.18E-2</v>
      </c>
      <c r="J1667" s="7">
        <v>-8.0999999999999996E-3</v>
      </c>
      <c r="K1667" s="7">
        <v>-9.4999999999999998E-3</v>
      </c>
      <c r="L1667" s="7">
        <v>-1.34E-2</v>
      </c>
      <c r="M1667" s="7">
        <v>-1.2500000000000001E-2</v>
      </c>
      <c r="N1667" s="7">
        <v>-8.6999999999999994E-3</v>
      </c>
      <c r="O1667" s="7">
        <v>-1.4500000000000001E-2</v>
      </c>
      <c r="P1667" s="7">
        <v>-1.09E-2</v>
      </c>
      <c r="Q1667" s="7">
        <v>-2.01E-2</v>
      </c>
      <c r="R1667" s="7">
        <v>-1.7899999999999999E-2</v>
      </c>
      <c r="S1667" s="7">
        <v>-1.78E-2</v>
      </c>
      <c r="T1667" s="7">
        <v>-2.5899999999999999E-2</v>
      </c>
      <c r="U1667" s="7">
        <v>-2.75E-2</v>
      </c>
      <c r="V1667" s="7">
        <v>-2.3599999999999999E-2</v>
      </c>
      <c r="W1667" s="7">
        <v>-2.7900000000000001E-2</v>
      </c>
      <c r="X1667" s="7">
        <v>-2.6499999999999999E-2</v>
      </c>
      <c r="Y1667" s="7">
        <v>-2.0400000000000001E-2</v>
      </c>
      <c r="Z1667" s="7">
        <v>-7.4999999999999997E-3</v>
      </c>
      <c r="AA1667" s="7">
        <v>-1.06E-2</v>
      </c>
      <c r="AB1667" s="7">
        <v>-2E-3</v>
      </c>
      <c r="AC1667" s="7">
        <v>-1.6799999999999999E-2</v>
      </c>
      <c r="AD1667" s="7">
        <v>4.0000000000000002E-4</v>
      </c>
      <c r="AE1667" s="7">
        <v>8.9999999999999993E-3</v>
      </c>
      <c r="AF1667" s="7">
        <v>-1.9900000000000001E-2</v>
      </c>
      <c r="AG1667" s="7">
        <v>-6.1999999999999998E-3</v>
      </c>
      <c r="AH1667" s="7">
        <v>-3.0200000000000001E-2</v>
      </c>
    </row>
    <row r="1668" spans="1:34">
      <c r="A1668" s="7">
        <v>398</v>
      </c>
      <c r="B1668" s="7">
        <v>-1E-3</v>
      </c>
      <c r="C1668" s="7">
        <v>2.0999999999999999E-3</v>
      </c>
      <c r="D1668" s="7">
        <v>-3.5000000000000001E-3</v>
      </c>
      <c r="E1668" s="7">
        <v>1.4E-3</v>
      </c>
      <c r="F1668" s="7">
        <v>-5.4999999999999997E-3</v>
      </c>
      <c r="G1668" s="7">
        <v>-5.4999999999999997E-3</v>
      </c>
      <c r="H1668" s="7">
        <v>-4.7999999999999996E-3</v>
      </c>
      <c r="I1668" s="7">
        <v>-1.2E-2</v>
      </c>
      <c r="J1668" s="7">
        <v>-8.5000000000000006E-3</v>
      </c>
      <c r="K1668" s="7">
        <v>-9.7999999999999997E-3</v>
      </c>
      <c r="L1668" s="7">
        <v>-1.37E-2</v>
      </c>
      <c r="M1668" s="7">
        <v>-1.3100000000000001E-2</v>
      </c>
      <c r="N1668" s="7">
        <v>-9.1999999999999998E-3</v>
      </c>
      <c r="O1668" s="7">
        <v>-1.49E-2</v>
      </c>
      <c r="P1668" s="7">
        <v>-1.17E-2</v>
      </c>
      <c r="Q1668" s="7">
        <v>-2.1000000000000001E-2</v>
      </c>
      <c r="R1668" s="7">
        <v>-1.8700000000000001E-2</v>
      </c>
      <c r="S1668" s="7">
        <v>-1.8700000000000001E-2</v>
      </c>
      <c r="T1668" s="7">
        <v>-2.7199999999999998E-2</v>
      </c>
      <c r="U1668" s="7">
        <v>-2.8500000000000001E-2</v>
      </c>
      <c r="V1668" s="7">
        <v>-2.4899999999999999E-2</v>
      </c>
      <c r="W1668" s="7">
        <v>-2.9100000000000001E-2</v>
      </c>
      <c r="X1668" s="7">
        <v>-2.76E-2</v>
      </c>
      <c r="Y1668" s="7">
        <v>-2.2499999999999999E-2</v>
      </c>
      <c r="Z1668" s="7">
        <v>-9.1000000000000004E-3</v>
      </c>
      <c r="AA1668" s="7">
        <v>-1.2E-2</v>
      </c>
      <c r="AB1668" s="7">
        <v>-4.1000000000000003E-3</v>
      </c>
      <c r="AC1668" s="7">
        <v>-1.8599999999999998E-2</v>
      </c>
      <c r="AD1668" s="7">
        <v>-1.1999999999999999E-3</v>
      </c>
      <c r="AE1668" s="7">
        <v>7.1999999999999998E-3</v>
      </c>
      <c r="AF1668" s="7">
        <v>-2.1100000000000001E-2</v>
      </c>
      <c r="AG1668" s="7">
        <v>-7.1000000000000004E-3</v>
      </c>
      <c r="AH1668" s="7">
        <v>-3.1899999999999998E-2</v>
      </c>
    </row>
    <row r="1669" spans="1:34">
      <c r="A1669" s="7">
        <v>400</v>
      </c>
      <c r="B1669" s="7">
        <v>-6.9999999999999999E-4</v>
      </c>
      <c r="C1669" s="7">
        <v>2.3E-3</v>
      </c>
      <c r="D1669" s="7">
        <v>-3.8E-3</v>
      </c>
      <c r="E1669" s="7">
        <v>1.5E-3</v>
      </c>
      <c r="F1669" s="7">
        <v>-5.7000000000000002E-3</v>
      </c>
      <c r="G1669" s="7">
        <v>-5.5999999999999999E-3</v>
      </c>
      <c r="H1669" s="7">
        <v>-4.5999999999999999E-3</v>
      </c>
      <c r="I1669" s="7">
        <v>-1.23E-2</v>
      </c>
      <c r="J1669" s="7">
        <v>-8.5000000000000006E-3</v>
      </c>
      <c r="K1669" s="7">
        <v>-1.01E-2</v>
      </c>
      <c r="L1669" s="7">
        <v>-1.41E-2</v>
      </c>
      <c r="M1669" s="7">
        <v>-1.35E-2</v>
      </c>
      <c r="N1669" s="7">
        <v>-9.5999999999999992E-3</v>
      </c>
      <c r="O1669" s="7">
        <v>-1.5599999999999999E-2</v>
      </c>
      <c r="P1669" s="7">
        <v>-1.2200000000000001E-2</v>
      </c>
      <c r="Q1669" s="7">
        <v>-2.2100000000000002E-2</v>
      </c>
      <c r="R1669" s="7">
        <v>-1.9699999999999999E-2</v>
      </c>
      <c r="S1669" s="7">
        <v>-1.9900000000000001E-2</v>
      </c>
      <c r="T1669" s="7">
        <v>-2.8799999999999999E-2</v>
      </c>
      <c r="U1669" s="7">
        <v>-2.98E-2</v>
      </c>
      <c r="V1669" s="7">
        <v>-2.6200000000000001E-2</v>
      </c>
      <c r="W1669" s="7">
        <v>-3.0499999999999999E-2</v>
      </c>
      <c r="X1669" s="7">
        <v>-2.9000000000000001E-2</v>
      </c>
      <c r="Y1669" s="7">
        <v>-2.4299999999999999E-2</v>
      </c>
      <c r="Z1669" s="7">
        <v>-1.0999999999999999E-2</v>
      </c>
      <c r="AA1669" s="7">
        <v>-1.3599999999999999E-2</v>
      </c>
      <c r="AB1669" s="7">
        <v>-6.3E-3</v>
      </c>
      <c r="AC1669" s="7">
        <v>-2.0400000000000001E-2</v>
      </c>
      <c r="AD1669" s="7">
        <v>-2.8E-3</v>
      </c>
      <c r="AE1669" s="7">
        <v>5.7000000000000002E-3</v>
      </c>
      <c r="AF1669" s="7">
        <v>-2.2499999999999999E-2</v>
      </c>
      <c r="AG1669" s="7">
        <v>-8.6999999999999994E-3</v>
      </c>
      <c r="AH1669" s="7">
        <v>-3.3399999999999999E-2</v>
      </c>
    </row>
    <row r="1670" spans="1:34">
      <c r="A1670" s="7">
        <v>402</v>
      </c>
      <c r="B1670" s="7">
        <v>-2.9999999999999997E-4</v>
      </c>
      <c r="C1670" s="7">
        <v>2.7000000000000001E-3</v>
      </c>
      <c r="D1670" s="7">
        <v>-4.1000000000000003E-3</v>
      </c>
      <c r="E1670" s="7">
        <v>1.6000000000000001E-3</v>
      </c>
      <c r="F1670" s="7">
        <v>-5.7999999999999996E-3</v>
      </c>
      <c r="G1670" s="7">
        <v>-5.7000000000000002E-3</v>
      </c>
      <c r="H1670" s="7">
        <v>-4.8999999999999998E-3</v>
      </c>
      <c r="I1670" s="7">
        <v>-1.26E-2</v>
      </c>
      <c r="J1670" s="7">
        <v>-8.6999999999999994E-3</v>
      </c>
      <c r="K1670" s="7">
        <v>-1.04E-2</v>
      </c>
      <c r="L1670" s="7">
        <v>-1.44E-2</v>
      </c>
      <c r="M1670" s="7">
        <v>-1.43E-2</v>
      </c>
      <c r="N1670" s="7">
        <v>-1.01E-2</v>
      </c>
      <c r="O1670" s="7">
        <v>-1.6400000000000001E-2</v>
      </c>
      <c r="P1670" s="7">
        <v>-1.29E-2</v>
      </c>
      <c r="Q1670" s="7">
        <v>-2.35E-2</v>
      </c>
      <c r="R1670" s="7">
        <v>-2.0899999999999998E-2</v>
      </c>
      <c r="S1670" s="7">
        <v>-2.1600000000000001E-2</v>
      </c>
      <c r="T1670" s="7">
        <v>-3.0599999999999999E-2</v>
      </c>
      <c r="U1670" s="7">
        <v>-3.1399999999999997E-2</v>
      </c>
      <c r="V1670" s="7">
        <v>-2.8000000000000001E-2</v>
      </c>
      <c r="W1670" s="7">
        <v>-3.2500000000000001E-2</v>
      </c>
      <c r="X1670" s="7">
        <v>-3.0599999999999999E-2</v>
      </c>
      <c r="Y1670" s="7">
        <v>-2.6599999999999999E-2</v>
      </c>
      <c r="Z1670" s="7">
        <v>-1.34E-2</v>
      </c>
      <c r="AA1670" s="7">
        <v>-1.5800000000000002E-2</v>
      </c>
      <c r="AB1670" s="7">
        <v>-9.1000000000000004E-3</v>
      </c>
      <c r="AC1670" s="7">
        <v>-2.2800000000000001E-2</v>
      </c>
      <c r="AD1670" s="7">
        <v>-5.1000000000000004E-3</v>
      </c>
      <c r="AE1670" s="7">
        <v>3.3E-3</v>
      </c>
      <c r="AF1670" s="7">
        <v>-2.4299999999999999E-2</v>
      </c>
      <c r="AG1670" s="7">
        <v>-1.0500000000000001E-2</v>
      </c>
      <c r="AH1670" s="7">
        <v>-3.5400000000000001E-2</v>
      </c>
    </row>
    <row r="1671" spans="1:34">
      <c r="A1671" s="7">
        <v>404</v>
      </c>
      <c r="B1671" s="7">
        <v>-2.9999999999999997E-4</v>
      </c>
      <c r="C1671" s="7">
        <v>2.7000000000000001E-3</v>
      </c>
      <c r="D1671" s="7">
        <v>-4.8999999999999998E-3</v>
      </c>
      <c r="E1671" s="7">
        <v>1.4E-3</v>
      </c>
      <c r="F1671" s="7">
        <v>-6.1000000000000004E-3</v>
      </c>
      <c r="G1671" s="7">
        <v>-6.1000000000000004E-3</v>
      </c>
      <c r="H1671" s="7">
        <v>-5.1999999999999998E-3</v>
      </c>
      <c r="I1671" s="7">
        <v>-1.2999999999999999E-2</v>
      </c>
      <c r="J1671" s="7">
        <v>-9.4000000000000004E-3</v>
      </c>
      <c r="K1671" s="7">
        <v>-1.0999999999999999E-2</v>
      </c>
      <c r="L1671" s="7">
        <v>-1.4999999999999999E-2</v>
      </c>
      <c r="M1671" s="7">
        <v>-1.55E-2</v>
      </c>
      <c r="N1671" s="7">
        <v>-1.11E-2</v>
      </c>
      <c r="O1671" s="7">
        <v>-1.7299999999999999E-2</v>
      </c>
      <c r="P1671" s="7">
        <v>-1.41E-2</v>
      </c>
      <c r="Q1671" s="7">
        <v>-2.52E-2</v>
      </c>
      <c r="R1671" s="7">
        <v>-2.24E-2</v>
      </c>
      <c r="S1671" s="7">
        <v>-2.3800000000000002E-2</v>
      </c>
      <c r="T1671" s="7">
        <v>-3.2599999999999997E-2</v>
      </c>
      <c r="U1671" s="7">
        <v>-3.3099999999999997E-2</v>
      </c>
      <c r="V1671" s="7">
        <v>-3.0200000000000001E-2</v>
      </c>
      <c r="W1671" s="7">
        <v>-3.4500000000000003E-2</v>
      </c>
      <c r="X1671" s="7">
        <v>-3.2399999999999998E-2</v>
      </c>
      <c r="Y1671" s="7">
        <v>-2.9100000000000001E-2</v>
      </c>
      <c r="Z1671" s="7">
        <v>-1.5900000000000001E-2</v>
      </c>
      <c r="AA1671" s="7">
        <v>-1.7899999999999999E-2</v>
      </c>
      <c r="AB1671" s="7">
        <v>-1.21E-2</v>
      </c>
      <c r="AC1671" s="7">
        <v>-2.5399999999999999E-2</v>
      </c>
      <c r="AD1671" s="7">
        <v>-7.4999999999999997E-3</v>
      </c>
      <c r="AE1671" s="7">
        <v>5.0000000000000001E-4</v>
      </c>
      <c r="AF1671" s="7">
        <v>-2.64E-2</v>
      </c>
      <c r="AG1671" s="7">
        <v>-1.2500000000000001E-2</v>
      </c>
      <c r="AH1671" s="7">
        <v>-3.78E-2</v>
      </c>
    </row>
    <row r="1672" spans="1:34">
      <c r="A1672" s="7">
        <v>406</v>
      </c>
      <c r="B1672" s="7">
        <v>1E-4</v>
      </c>
      <c r="C1672" s="7">
        <v>2.8999999999999998E-3</v>
      </c>
      <c r="D1672" s="7">
        <v>-5.1000000000000004E-3</v>
      </c>
      <c r="E1672" s="7">
        <v>1.2999999999999999E-3</v>
      </c>
      <c r="F1672" s="7">
        <v>-6.1999999999999998E-3</v>
      </c>
      <c r="G1672" s="7">
        <v>-6.1999999999999998E-3</v>
      </c>
      <c r="H1672" s="7">
        <v>-5.4999999999999997E-3</v>
      </c>
      <c r="I1672" s="7">
        <v>-1.32E-2</v>
      </c>
      <c r="J1672" s="7">
        <v>-9.4999999999999998E-3</v>
      </c>
      <c r="K1672" s="7">
        <v>-1.1299999999999999E-2</v>
      </c>
      <c r="L1672" s="7">
        <v>-1.5299999999999999E-2</v>
      </c>
      <c r="M1672" s="7">
        <v>-1.6E-2</v>
      </c>
      <c r="N1672" s="7">
        <v>-1.18E-2</v>
      </c>
      <c r="O1672" s="7">
        <v>-1.78E-2</v>
      </c>
      <c r="P1672" s="7">
        <v>-1.44E-2</v>
      </c>
      <c r="Q1672" s="7">
        <v>-2.6599999999999999E-2</v>
      </c>
      <c r="R1672" s="7">
        <v>-2.3400000000000001E-2</v>
      </c>
      <c r="S1672" s="7">
        <v>-2.53E-2</v>
      </c>
      <c r="T1672" s="7">
        <v>-3.4099999999999998E-2</v>
      </c>
      <c r="U1672" s="7">
        <v>-3.44E-2</v>
      </c>
      <c r="V1672" s="7">
        <v>-3.1699999999999999E-2</v>
      </c>
      <c r="W1672" s="7">
        <v>-3.6200000000000003E-2</v>
      </c>
      <c r="X1672" s="7">
        <v>-3.3700000000000001E-2</v>
      </c>
      <c r="Y1672" s="7">
        <v>-3.1E-2</v>
      </c>
      <c r="Z1672" s="7">
        <v>-1.72E-2</v>
      </c>
      <c r="AA1672" s="7">
        <v>-1.89E-2</v>
      </c>
      <c r="AB1672" s="7">
        <v>-1.37E-2</v>
      </c>
      <c r="AC1672" s="7">
        <v>-2.7099999999999999E-2</v>
      </c>
      <c r="AD1672" s="7">
        <v>-8.8999999999999999E-3</v>
      </c>
      <c r="AE1672" s="7">
        <v>-1.1000000000000001E-3</v>
      </c>
      <c r="AF1672" s="7">
        <v>-2.81E-2</v>
      </c>
      <c r="AG1672" s="7">
        <v>-1.4E-2</v>
      </c>
      <c r="AH1672" s="7">
        <v>-3.9300000000000002E-2</v>
      </c>
    </row>
    <row r="1673" spans="1:34">
      <c r="A1673" s="7">
        <v>408</v>
      </c>
      <c r="B1673" s="7">
        <v>2.9999999999999997E-4</v>
      </c>
      <c r="C1673" s="7">
        <v>3.3E-3</v>
      </c>
      <c r="D1673" s="7">
        <v>-5.4999999999999997E-3</v>
      </c>
      <c r="E1673" s="7">
        <v>1.2999999999999999E-3</v>
      </c>
      <c r="F1673" s="7">
        <v>-6.0000000000000001E-3</v>
      </c>
      <c r="G1673" s="7">
        <v>-6.1000000000000004E-3</v>
      </c>
      <c r="H1673" s="7">
        <v>-5.4999999999999997E-3</v>
      </c>
      <c r="I1673" s="7">
        <v>-1.3100000000000001E-2</v>
      </c>
      <c r="J1673" s="7">
        <v>-9.4000000000000004E-3</v>
      </c>
      <c r="K1673" s="7">
        <v>-1.1599999999999999E-2</v>
      </c>
      <c r="L1673" s="7">
        <v>-1.5299999999999999E-2</v>
      </c>
      <c r="M1673" s="7">
        <v>-1.6199999999999999E-2</v>
      </c>
      <c r="N1673" s="7">
        <v>-1.23E-2</v>
      </c>
      <c r="O1673" s="7">
        <v>-1.7999999999999999E-2</v>
      </c>
      <c r="P1673" s="7">
        <v>-1.44E-2</v>
      </c>
      <c r="Q1673" s="7">
        <v>-2.75E-2</v>
      </c>
      <c r="R1673" s="7">
        <v>-2.3800000000000002E-2</v>
      </c>
      <c r="S1673" s="7">
        <v>-2.6200000000000001E-2</v>
      </c>
      <c r="T1673" s="7">
        <v>-3.4799999999999998E-2</v>
      </c>
      <c r="U1673" s="7">
        <v>-3.4799999999999998E-2</v>
      </c>
      <c r="V1673" s="7">
        <v>-3.2300000000000002E-2</v>
      </c>
      <c r="W1673" s="7">
        <v>-3.6999999999999998E-2</v>
      </c>
      <c r="X1673" s="7">
        <v>-3.4000000000000002E-2</v>
      </c>
      <c r="Y1673" s="7">
        <v>-3.2000000000000001E-2</v>
      </c>
      <c r="Z1673" s="7">
        <v>-1.84E-2</v>
      </c>
      <c r="AA1673" s="7">
        <v>-1.95E-2</v>
      </c>
      <c r="AB1673" s="7">
        <v>-1.49E-2</v>
      </c>
      <c r="AC1673" s="7">
        <v>-2.7799999999999998E-2</v>
      </c>
      <c r="AD1673" s="7">
        <v>-9.1999999999999998E-3</v>
      </c>
      <c r="AE1673" s="7">
        <v>-1.6000000000000001E-3</v>
      </c>
      <c r="AF1673" s="7">
        <v>-2.9100000000000001E-2</v>
      </c>
      <c r="AG1673" s="7">
        <v>-1.43E-2</v>
      </c>
      <c r="AH1673" s="7">
        <v>-3.9899999999999998E-2</v>
      </c>
    </row>
    <row r="1674" spans="1:34">
      <c r="A1674" s="7">
        <v>410</v>
      </c>
      <c r="B1674" s="7">
        <v>8.9999999999999998E-4</v>
      </c>
      <c r="C1674" s="7">
        <v>3.7000000000000002E-3</v>
      </c>
      <c r="D1674" s="7">
        <v>-5.3E-3</v>
      </c>
      <c r="E1674" s="7">
        <v>1.6000000000000001E-3</v>
      </c>
      <c r="F1674" s="7">
        <v>-5.7999999999999996E-3</v>
      </c>
      <c r="G1674" s="7">
        <v>-5.7000000000000002E-3</v>
      </c>
      <c r="H1674" s="7">
        <v>-5.1999999999999998E-3</v>
      </c>
      <c r="I1674" s="7">
        <v>-1.2800000000000001E-2</v>
      </c>
      <c r="J1674" s="7">
        <v>-8.9999999999999993E-3</v>
      </c>
      <c r="K1674" s="7">
        <v>-1.1299999999999999E-2</v>
      </c>
      <c r="L1674" s="7">
        <v>-1.49E-2</v>
      </c>
      <c r="M1674" s="7">
        <v>-1.5699999999999999E-2</v>
      </c>
      <c r="N1674" s="7">
        <v>-1.21E-2</v>
      </c>
      <c r="O1674" s="7">
        <v>-1.7299999999999999E-2</v>
      </c>
      <c r="P1674" s="7">
        <v>-1.3599999999999999E-2</v>
      </c>
      <c r="Q1674" s="7">
        <v>-2.69E-2</v>
      </c>
      <c r="R1674" s="7">
        <v>-2.2800000000000001E-2</v>
      </c>
      <c r="S1674" s="7">
        <v>-2.53E-2</v>
      </c>
      <c r="T1674" s="7">
        <v>-3.3399999999999999E-2</v>
      </c>
      <c r="U1674" s="7">
        <v>-3.3599999999999998E-2</v>
      </c>
      <c r="V1674" s="7">
        <v>-3.09E-2</v>
      </c>
      <c r="W1674" s="7">
        <v>-3.5700000000000003E-2</v>
      </c>
      <c r="X1674" s="7">
        <v>-3.2399999999999998E-2</v>
      </c>
      <c r="Y1674" s="7">
        <v>-3.0700000000000002E-2</v>
      </c>
      <c r="Z1674" s="7">
        <v>-1.7299999999999999E-2</v>
      </c>
      <c r="AA1674" s="7">
        <v>-1.7899999999999999E-2</v>
      </c>
      <c r="AB1674" s="7">
        <v>-1.37E-2</v>
      </c>
      <c r="AC1674" s="7">
        <v>-2.64E-2</v>
      </c>
      <c r="AD1674" s="7">
        <v>-7.9000000000000008E-3</v>
      </c>
      <c r="AE1674" s="7">
        <v>-2.0000000000000001E-4</v>
      </c>
      <c r="AF1674" s="7">
        <v>-2.7900000000000001E-2</v>
      </c>
      <c r="AG1674" s="7">
        <v>-1.2999999999999999E-2</v>
      </c>
      <c r="AH1674" s="7">
        <v>-3.8199999999999998E-2</v>
      </c>
    </row>
    <row r="1675" spans="1:34">
      <c r="A1675" s="7">
        <v>412</v>
      </c>
      <c r="B1675" s="7">
        <v>1.5E-3</v>
      </c>
      <c r="C1675" s="7">
        <v>4.1999999999999997E-3</v>
      </c>
      <c r="D1675" s="7">
        <v>-4.7000000000000002E-3</v>
      </c>
      <c r="E1675" s="7">
        <v>2.3E-3</v>
      </c>
      <c r="F1675" s="7">
        <v>-5.1000000000000004E-3</v>
      </c>
      <c r="G1675" s="7">
        <v>-4.5999999999999999E-3</v>
      </c>
      <c r="H1675" s="7">
        <v>-4.4999999999999997E-3</v>
      </c>
      <c r="I1675" s="7">
        <v>-1.18E-2</v>
      </c>
      <c r="J1675" s="7">
        <v>-7.7999999999999996E-3</v>
      </c>
      <c r="K1675" s="7">
        <v>-1.0200000000000001E-2</v>
      </c>
      <c r="L1675" s="7">
        <v>-1.37E-2</v>
      </c>
      <c r="M1675" s="7">
        <v>-1.38E-2</v>
      </c>
      <c r="N1675" s="7">
        <v>-1.0999999999999999E-2</v>
      </c>
      <c r="O1675" s="7">
        <v>-1.5299999999999999E-2</v>
      </c>
      <c r="P1675" s="7">
        <v>-1.15E-2</v>
      </c>
      <c r="Q1675" s="7">
        <v>-2.4500000000000001E-2</v>
      </c>
      <c r="R1675" s="7">
        <v>-0.02</v>
      </c>
      <c r="S1675" s="7">
        <v>-2.1899999999999999E-2</v>
      </c>
      <c r="T1675" s="7">
        <v>-2.9700000000000001E-2</v>
      </c>
      <c r="U1675" s="7">
        <v>-2.9899999999999999E-2</v>
      </c>
      <c r="V1675" s="7">
        <v>-2.7E-2</v>
      </c>
      <c r="W1675" s="7">
        <v>-3.1600000000000003E-2</v>
      </c>
      <c r="X1675" s="7">
        <v>-2.8199999999999999E-2</v>
      </c>
      <c r="Y1675" s="7">
        <v>-2.6599999999999999E-2</v>
      </c>
      <c r="Z1675" s="7">
        <v>-1.32E-2</v>
      </c>
      <c r="AA1675" s="7">
        <v>-1.32E-2</v>
      </c>
      <c r="AB1675" s="7">
        <v>-9.2999999999999992E-3</v>
      </c>
      <c r="AC1675" s="7">
        <v>-2.1499999999999998E-2</v>
      </c>
      <c r="AD1675" s="7">
        <v>-3.3999999999999998E-3</v>
      </c>
      <c r="AE1675" s="7">
        <v>4.8999999999999998E-3</v>
      </c>
      <c r="AF1675" s="7">
        <v>-2.4299999999999999E-2</v>
      </c>
      <c r="AG1675" s="7">
        <v>-8.3000000000000001E-3</v>
      </c>
      <c r="AH1675" s="7">
        <v>-3.3599999999999998E-2</v>
      </c>
    </row>
    <row r="1676" spans="1:34">
      <c r="A1676" s="7">
        <v>414</v>
      </c>
      <c r="B1676" s="7">
        <v>2.3E-3</v>
      </c>
      <c r="C1676" s="7">
        <v>4.7000000000000002E-3</v>
      </c>
      <c r="D1676" s="7">
        <v>-3.5999999999999999E-3</v>
      </c>
      <c r="E1676" s="7">
        <v>3.8E-3</v>
      </c>
      <c r="F1676" s="7">
        <v>-3.7000000000000002E-3</v>
      </c>
      <c r="G1676" s="7">
        <v>-2.8E-3</v>
      </c>
      <c r="H1676" s="7">
        <v>-2.8999999999999998E-3</v>
      </c>
      <c r="I1676" s="7">
        <v>-1.01E-2</v>
      </c>
      <c r="J1676" s="7">
        <v>-5.8999999999999999E-3</v>
      </c>
      <c r="K1676" s="7">
        <v>-8.0999999999999996E-3</v>
      </c>
      <c r="L1676" s="7">
        <v>-1.15E-2</v>
      </c>
      <c r="M1676" s="7">
        <v>-1.0500000000000001E-2</v>
      </c>
      <c r="N1676" s="7">
        <v>-8.3999999999999995E-3</v>
      </c>
      <c r="O1676" s="7">
        <v>-1.17E-2</v>
      </c>
      <c r="P1676" s="7">
        <v>-8.0999999999999996E-3</v>
      </c>
      <c r="Q1676" s="7">
        <v>-1.9199999999999998E-2</v>
      </c>
      <c r="R1676" s="7">
        <v>-1.46E-2</v>
      </c>
      <c r="S1676" s="7">
        <v>-1.5100000000000001E-2</v>
      </c>
      <c r="T1676" s="7">
        <v>-2.2100000000000002E-2</v>
      </c>
      <c r="U1676" s="7">
        <v>-2.2700000000000001E-2</v>
      </c>
      <c r="V1676" s="7">
        <v>-1.9300000000000001E-2</v>
      </c>
      <c r="W1676" s="7">
        <v>-2.3400000000000001E-2</v>
      </c>
      <c r="X1676" s="7">
        <v>-0.02</v>
      </c>
      <c r="Y1676" s="7">
        <v>-1.8499999999999999E-2</v>
      </c>
      <c r="Z1676" s="7">
        <v>-5.1999999999999998E-3</v>
      </c>
      <c r="AA1676" s="7">
        <v>-4.7000000000000002E-3</v>
      </c>
      <c r="AB1676" s="7">
        <v>-1E-3</v>
      </c>
      <c r="AC1676" s="7">
        <v>-1.2200000000000001E-2</v>
      </c>
      <c r="AD1676" s="7">
        <v>5.5999999999999999E-3</v>
      </c>
      <c r="AE1676" s="7">
        <v>1.41E-2</v>
      </c>
      <c r="AF1676" s="7">
        <v>-1.6799999999999999E-2</v>
      </c>
      <c r="AG1676" s="7">
        <v>-1E-4</v>
      </c>
      <c r="AH1676" s="7">
        <v>-2.47E-2</v>
      </c>
    </row>
    <row r="1677" spans="1:34">
      <c r="A1677" s="7">
        <v>416</v>
      </c>
      <c r="B1677" s="7">
        <v>3.3E-3</v>
      </c>
      <c r="C1677" s="7">
        <v>5.5999999999999999E-3</v>
      </c>
      <c r="D1677" s="7">
        <v>-2.0999999999999999E-3</v>
      </c>
      <c r="E1677" s="7">
        <v>5.7000000000000002E-3</v>
      </c>
      <c r="F1677" s="7">
        <v>-1.8E-3</v>
      </c>
      <c r="G1677" s="7">
        <v>-4.0000000000000002E-4</v>
      </c>
      <c r="H1677" s="7">
        <v>-6.9999999999999999E-4</v>
      </c>
      <c r="I1677" s="7">
        <v>-7.6E-3</v>
      </c>
      <c r="J1677" s="7">
        <v>-3.5000000000000001E-3</v>
      </c>
      <c r="K1677" s="7">
        <v>-4.8999999999999998E-3</v>
      </c>
      <c r="L1677" s="7">
        <v>-8.2000000000000007E-3</v>
      </c>
      <c r="M1677" s="7">
        <v>-5.8999999999999999E-3</v>
      </c>
      <c r="N1677" s="7">
        <v>-4.4999999999999997E-3</v>
      </c>
      <c r="O1677" s="7">
        <v>-6.3E-3</v>
      </c>
      <c r="P1677" s="7">
        <v>-2.8999999999999998E-3</v>
      </c>
      <c r="Q1677" s="7">
        <v>-1.09E-2</v>
      </c>
      <c r="R1677" s="7">
        <v>-6.1000000000000004E-3</v>
      </c>
      <c r="S1677" s="7">
        <v>-5.5999999999999999E-3</v>
      </c>
      <c r="T1677" s="7">
        <v>-1.09E-2</v>
      </c>
      <c r="U1677" s="7">
        <v>-1.18E-2</v>
      </c>
      <c r="V1677" s="7">
        <v>-8.3999999999999995E-3</v>
      </c>
      <c r="W1677" s="7">
        <v>-1.1299999999999999E-2</v>
      </c>
      <c r="X1677" s="7">
        <v>-7.9000000000000008E-3</v>
      </c>
      <c r="Y1677" s="7">
        <v>-6.6E-3</v>
      </c>
      <c r="Z1677" s="7">
        <v>6.8999999999999999E-3</v>
      </c>
      <c r="AA1677" s="7">
        <v>7.9000000000000008E-3</v>
      </c>
      <c r="AB1677" s="7">
        <v>1.12E-2</v>
      </c>
      <c r="AC1677" s="7">
        <v>8.9999999999999998E-4</v>
      </c>
      <c r="AD1677" s="7">
        <v>1.8100000000000002E-2</v>
      </c>
      <c r="AE1677" s="7">
        <v>2.6599999999999999E-2</v>
      </c>
      <c r="AF1677" s="7">
        <v>-5.1000000000000004E-3</v>
      </c>
      <c r="AG1677" s="7">
        <v>1.2200000000000001E-2</v>
      </c>
      <c r="AH1677" s="7">
        <v>-1.15E-2</v>
      </c>
    </row>
    <row r="1678" spans="1:34">
      <c r="A1678" s="7">
        <v>418</v>
      </c>
      <c r="B1678" s="7">
        <v>4.4000000000000003E-3</v>
      </c>
      <c r="C1678" s="7">
        <v>6.7000000000000002E-3</v>
      </c>
      <c r="D1678" s="7">
        <v>2.0000000000000001E-4</v>
      </c>
      <c r="E1678" s="7">
        <v>8.0000000000000002E-3</v>
      </c>
      <c r="F1678" s="7">
        <v>5.9999999999999995E-4</v>
      </c>
      <c r="G1678" s="7">
        <v>2.3999999999999998E-3</v>
      </c>
      <c r="H1678" s="7">
        <v>2.3999999999999998E-3</v>
      </c>
      <c r="I1678" s="7">
        <v>-4.1999999999999997E-3</v>
      </c>
      <c r="J1678" s="7">
        <v>-2.9999999999999997E-4</v>
      </c>
      <c r="K1678" s="7">
        <v>-5.9999999999999995E-4</v>
      </c>
      <c r="L1678" s="7">
        <v>-3.7000000000000002E-3</v>
      </c>
      <c r="M1678" s="7">
        <v>2.0000000000000001E-4</v>
      </c>
      <c r="N1678" s="7">
        <v>1E-3</v>
      </c>
      <c r="O1678" s="7">
        <v>1.1000000000000001E-3</v>
      </c>
      <c r="P1678" s="7">
        <v>4.1999999999999997E-3</v>
      </c>
      <c r="Q1678" s="7">
        <v>4.0000000000000002E-4</v>
      </c>
      <c r="R1678" s="7">
        <v>5.4000000000000003E-3</v>
      </c>
      <c r="S1678" s="7">
        <v>6.7999999999999996E-3</v>
      </c>
      <c r="T1678" s="7">
        <v>4.0000000000000001E-3</v>
      </c>
      <c r="U1678" s="7">
        <v>2.7000000000000001E-3</v>
      </c>
      <c r="V1678" s="7">
        <v>6.4000000000000003E-3</v>
      </c>
      <c r="W1678" s="7">
        <v>5.1000000000000004E-3</v>
      </c>
      <c r="X1678" s="7">
        <v>8.0999999999999996E-3</v>
      </c>
      <c r="Y1678" s="7">
        <v>9.2999999999999992E-3</v>
      </c>
      <c r="Z1678" s="7">
        <v>2.41E-2</v>
      </c>
      <c r="AA1678" s="7">
        <v>2.53E-2</v>
      </c>
      <c r="AB1678" s="7">
        <v>2.8199999999999999E-2</v>
      </c>
      <c r="AC1678" s="7">
        <v>1.89E-2</v>
      </c>
      <c r="AD1678" s="7">
        <v>3.5400000000000001E-2</v>
      </c>
      <c r="AE1678" s="7">
        <v>4.4200000000000003E-2</v>
      </c>
      <c r="AF1678" s="7">
        <v>1.0200000000000001E-2</v>
      </c>
      <c r="AG1678" s="7">
        <v>2.8899999999999999E-2</v>
      </c>
      <c r="AH1678" s="7">
        <v>5.5999999999999999E-3</v>
      </c>
    </row>
    <row r="1679" spans="1:34">
      <c r="A1679" s="7">
        <v>420</v>
      </c>
      <c r="B1679" s="7">
        <v>5.4000000000000003E-3</v>
      </c>
      <c r="C1679" s="7">
        <v>7.6E-3</v>
      </c>
      <c r="D1679" s="7">
        <v>2.5999999999999999E-3</v>
      </c>
      <c r="E1679" s="7">
        <v>1.0699999999999999E-2</v>
      </c>
      <c r="F1679" s="7">
        <v>3.3E-3</v>
      </c>
      <c r="G1679" s="7">
        <v>5.4999999999999997E-3</v>
      </c>
      <c r="H1679" s="7">
        <v>5.7999999999999996E-3</v>
      </c>
      <c r="I1679" s="7">
        <v>-8.0000000000000004E-4</v>
      </c>
      <c r="J1679" s="7">
        <v>3.2000000000000002E-3</v>
      </c>
      <c r="K1679" s="7">
        <v>4.1000000000000003E-3</v>
      </c>
      <c r="L1679" s="7">
        <v>8.0000000000000004E-4</v>
      </c>
      <c r="M1679" s="7">
        <v>6.4999999999999997E-3</v>
      </c>
      <c r="N1679" s="7">
        <v>7.0000000000000001E-3</v>
      </c>
      <c r="O1679" s="7">
        <v>8.6999999999999994E-3</v>
      </c>
      <c r="P1679" s="7">
        <v>1.17E-2</v>
      </c>
      <c r="Q1679" s="7">
        <v>1.2699999999999999E-2</v>
      </c>
      <c r="R1679" s="7">
        <v>1.7399999999999999E-2</v>
      </c>
      <c r="S1679" s="7">
        <v>1.9599999999999999E-2</v>
      </c>
      <c r="T1679" s="7">
        <v>1.9699999999999999E-2</v>
      </c>
      <c r="U1679" s="7">
        <v>1.7999999999999999E-2</v>
      </c>
      <c r="V1679" s="7">
        <v>2.1899999999999999E-2</v>
      </c>
      <c r="W1679" s="7">
        <v>2.2499999999999999E-2</v>
      </c>
      <c r="X1679" s="7">
        <v>2.4899999999999999E-2</v>
      </c>
      <c r="Y1679" s="7">
        <v>2.5999999999999999E-2</v>
      </c>
      <c r="Z1679" s="7">
        <v>4.1200000000000001E-2</v>
      </c>
      <c r="AA1679" s="7">
        <v>4.2799999999999998E-2</v>
      </c>
      <c r="AB1679" s="7">
        <v>4.5100000000000001E-2</v>
      </c>
      <c r="AC1679" s="7">
        <v>3.7699999999999997E-2</v>
      </c>
      <c r="AD1679" s="7">
        <v>5.3400000000000003E-2</v>
      </c>
      <c r="AE1679" s="7">
        <v>6.2300000000000001E-2</v>
      </c>
      <c r="AF1679" s="7">
        <v>2.69E-2</v>
      </c>
      <c r="AG1679" s="7">
        <v>4.6399999999999997E-2</v>
      </c>
      <c r="AH1679" s="7">
        <v>2.4E-2</v>
      </c>
    </row>
    <row r="1680" spans="1:34">
      <c r="A1680" s="7">
        <v>422</v>
      </c>
      <c r="B1680" s="7">
        <v>6.4999999999999997E-3</v>
      </c>
      <c r="C1680" s="7">
        <v>8.5000000000000006E-3</v>
      </c>
      <c r="D1680" s="7">
        <v>4.8999999999999998E-3</v>
      </c>
      <c r="E1680" s="7">
        <v>1.2999999999999999E-2</v>
      </c>
      <c r="F1680" s="7">
        <v>5.8999999999999999E-3</v>
      </c>
      <c r="G1680" s="7">
        <v>8.0000000000000002E-3</v>
      </c>
      <c r="H1680" s="7">
        <v>8.9999999999999993E-3</v>
      </c>
      <c r="I1680" s="7">
        <v>2.5000000000000001E-3</v>
      </c>
      <c r="J1680" s="7">
        <v>6.6E-3</v>
      </c>
      <c r="K1680" s="7">
        <v>8.6999999999999994E-3</v>
      </c>
      <c r="L1680" s="7">
        <v>5.1999999999999998E-3</v>
      </c>
      <c r="M1680" s="7">
        <v>1.24E-2</v>
      </c>
      <c r="N1680" s="7">
        <v>1.29E-2</v>
      </c>
      <c r="O1680" s="7">
        <v>1.6E-2</v>
      </c>
      <c r="P1680" s="7">
        <v>1.8700000000000001E-2</v>
      </c>
      <c r="Q1680" s="7">
        <v>2.4500000000000001E-2</v>
      </c>
      <c r="R1680" s="7">
        <v>2.8799999999999999E-2</v>
      </c>
      <c r="S1680" s="7">
        <v>3.1E-2</v>
      </c>
      <c r="T1680" s="7">
        <v>3.44E-2</v>
      </c>
      <c r="U1680" s="7">
        <v>3.2500000000000001E-2</v>
      </c>
      <c r="V1680" s="7">
        <v>3.6400000000000002E-2</v>
      </c>
      <c r="W1680" s="7">
        <v>3.9E-2</v>
      </c>
      <c r="X1680" s="7">
        <v>4.0599999999999997E-2</v>
      </c>
      <c r="Y1680" s="7">
        <v>4.1599999999999998E-2</v>
      </c>
      <c r="Z1680" s="7">
        <v>5.7799999999999997E-2</v>
      </c>
      <c r="AA1680" s="7">
        <v>5.9400000000000001E-2</v>
      </c>
      <c r="AB1680" s="7">
        <v>6.1199999999999997E-2</v>
      </c>
      <c r="AC1680" s="7">
        <v>5.5E-2</v>
      </c>
      <c r="AD1680" s="7">
        <v>6.9900000000000004E-2</v>
      </c>
      <c r="AE1680" s="7">
        <v>7.8700000000000006E-2</v>
      </c>
      <c r="AF1680" s="7">
        <v>4.2599999999999999E-2</v>
      </c>
      <c r="AG1680" s="7">
        <v>6.2799999999999995E-2</v>
      </c>
      <c r="AH1680" s="7">
        <v>4.1000000000000002E-2</v>
      </c>
    </row>
    <row r="1681" spans="1:34">
      <c r="A1681" s="7">
        <v>424</v>
      </c>
      <c r="B1681" s="7">
        <v>7.0000000000000001E-3</v>
      </c>
      <c r="C1681" s="7">
        <v>8.8999999999999999E-3</v>
      </c>
      <c r="D1681" s="7">
        <v>6.4000000000000003E-3</v>
      </c>
      <c r="E1681" s="7">
        <v>1.46E-2</v>
      </c>
      <c r="F1681" s="7">
        <v>7.7000000000000002E-3</v>
      </c>
      <c r="G1681" s="7">
        <v>9.7999999999999997E-3</v>
      </c>
      <c r="H1681" s="7">
        <v>1.14E-2</v>
      </c>
      <c r="I1681" s="7">
        <v>5.0000000000000001E-3</v>
      </c>
      <c r="J1681" s="7">
        <v>9.1000000000000004E-3</v>
      </c>
      <c r="K1681" s="7">
        <v>1.24E-2</v>
      </c>
      <c r="L1681" s="7">
        <v>8.5000000000000006E-3</v>
      </c>
      <c r="M1681" s="7">
        <v>1.7000000000000001E-2</v>
      </c>
      <c r="N1681" s="7">
        <v>1.7600000000000001E-2</v>
      </c>
      <c r="O1681" s="7">
        <v>2.1700000000000001E-2</v>
      </c>
      <c r="P1681" s="7">
        <v>2.4199999999999999E-2</v>
      </c>
      <c r="Q1681" s="7">
        <v>3.4500000000000003E-2</v>
      </c>
      <c r="R1681" s="7">
        <v>3.7999999999999999E-2</v>
      </c>
      <c r="S1681" s="7">
        <v>0.04</v>
      </c>
      <c r="T1681" s="7">
        <v>4.6199999999999998E-2</v>
      </c>
      <c r="U1681" s="7">
        <v>4.4400000000000002E-2</v>
      </c>
      <c r="V1681" s="7">
        <v>4.8500000000000001E-2</v>
      </c>
      <c r="W1681" s="7">
        <v>5.2499999999999998E-2</v>
      </c>
      <c r="X1681" s="7">
        <v>5.3199999999999997E-2</v>
      </c>
      <c r="Y1681" s="7">
        <v>5.3999999999999999E-2</v>
      </c>
      <c r="Z1681" s="7">
        <v>7.1300000000000002E-2</v>
      </c>
      <c r="AA1681" s="7">
        <v>7.2700000000000001E-2</v>
      </c>
      <c r="AB1681" s="7">
        <v>7.3899999999999993E-2</v>
      </c>
      <c r="AC1681" s="7">
        <v>6.9000000000000006E-2</v>
      </c>
      <c r="AD1681" s="7">
        <v>8.3500000000000005E-2</v>
      </c>
      <c r="AE1681" s="7">
        <v>9.1800000000000007E-2</v>
      </c>
      <c r="AF1681" s="7">
        <v>5.5500000000000001E-2</v>
      </c>
      <c r="AG1681" s="7">
        <v>7.6200000000000004E-2</v>
      </c>
      <c r="AH1681" s="7">
        <v>5.4800000000000001E-2</v>
      </c>
    </row>
    <row r="1682" spans="1:34">
      <c r="A1682" s="7">
        <v>426</v>
      </c>
      <c r="B1682" s="7">
        <v>7.1999999999999998E-3</v>
      </c>
      <c r="C1682" s="7">
        <v>9.1000000000000004E-3</v>
      </c>
      <c r="D1682" s="7">
        <v>6.8999999999999999E-3</v>
      </c>
      <c r="E1682" s="7">
        <v>1.5299999999999999E-2</v>
      </c>
      <c r="F1682" s="7">
        <v>8.5000000000000006E-3</v>
      </c>
      <c r="G1682" s="7">
        <v>1.0500000000000001E-2</v>
      </c>
      <c r="H1682" s="7">
        <v>1.26E-2</v>
      </c>
      <c r="I1682" s="7">
        <v>5.8999999999999999E-3</v>
      </c>
      <c r="J1682" s="7">
        <v>1.04E-2</v>
      </c>
      <c r="K1682" s="7">
        <v>1.3899999999999999E-2</v>
      </c>
      <c r="L1682" s="7">
        <v>9.7000000000000003E-3</v>
      </c>
      <c r="M1682" s="7">
        <v>1.84E-2</v>
      </c>
      <c r="N1682" s="7">
        <v>1.9699999999999999E-2</v>
      </c>
      <c r="O1682" s="7">
        <v>2.3800000000000002E-2</v>
      </c>
      <c r="P1682" s="7">
        <v>2.6100000000000002E-2</v>
      </c>
      <c r="Q1682" s="7">
        <v>3.8399999999999997E-2</v>
      </c>
      <c r="R1682" s="7">
        <v>4.1200000000000001E-2</v>
      </c>
      <c r="S1682" s="7">
        <v>4.2900000000000001E-2</v>
      </c>
      <c r="T1682" s="7">
        <v>5.04E-2</v>
      </c>
      <c r="U1682" s="7">
        <v>4.8599999999999997E-2</v>
      </c>
      <c r="V1682" s="7">
        <v>5.3100000000000001E-2</v>
      </c>
      <c r="W1682" s="7">
        <v>5.7200000000000001E-2</v>
      </c>
      <c r="X1682" s="7">
        <v>5.74E-2</v>
      </c>
      <c r="Y1682" s="7">
        <v>5.8000000000000003E-2</v>
      </c>
      <c r="Z1682" s="7">
        <v>7.5600000000000001E-2</v>
      </c>
      <c r="AA1682" s="7">
        <v>7.6499999999999999E-2</v>
      </c>
      <c r="AB1682" s="7">
        <v>7.7600000000000002E-2</v>
      </c>
      <c r="AC1682" s="7">
        <v>7.3300000000000004E-2</v>
      </c>
      <c r="AD1682" s="7">
        <v>8.7099999999999997E-2</v>
      </c>
      <c r="AE1682" s="7">
        <v>9.5399999999999999E-2</v>
      </c>
      <c r="AF1682" s="7">
        <v>0.06</v>
      </c>
      <c r="AG1682" s="7">
        <v>8.0399999999999999E-2</v>
      </c>
      <c r="AH1682" s="7">
        <v>5.9299999999999999E-2</v>
      </c>
    </row>
    <row r="1683" spans="1:34">
      <c r="A1683" s="7">
        <v>428</v>
      </c>
      <c r="B1683" s="7">
        <v>6.7999999999999996E-3</v>
      </c>
      <c r="C1683" s="7">
        <v>8.3000000000000001E-3</v>
      </c>
      <c r="D1683" s="7">
        <v>6.6E-3</v>
      </c>
      <c r="E1683" s="7">
        <v>1.4500000000000001E-2</v>
      </c>
      <c r="F1683" s="7">
        <v>8.0000000000000002E-3</v>
      </c>
      <c r="G1683" s="7">
        <v>9.9000000000000008E-3</v>
      </c>
      <c r="H1683" s="7">
        <v>1.23E-2</v>
      </c>
      <c r="I1683" s="7">
        <v>5.4999999999999997E-3</v>
      </c>
      <c r="J1683" s="7">
        <v>1.01E-2</v>
      </c>
      <c r="K1683" s="7">
        <v>1.34E-2</v>
      </c>
      <c r="L1683" s="7">
        <v>9.1999999999999998E-3</v>
      </c>
      <c r="M1683" s="7">
        <v>1.7500000000000002E-2</v>
      </c>
      <c r="N1683" s="7">
        <v>1.9400000000000001E-2</v>
      </c>
      <c r="O1683" s="7">
        <v>2.3300000000000001E-2</v>
      </c>
      <c r="P1683" s="7">
        <v>2.53E-2</v>
      </c>
      <c r="Q1683" s="7">
        <v>3.8300000000000001E-2</v>
      </c>
      <c r="R1683" s="7">
        <v>4.0099999999999997E-2</v>
      </c>
      <c r="S1683" s="7">
        <v>4.1700000000000001E-2</v>
      </c>
      <c r="T1683" s="7">
        <v>4.9200000000000001E-2</v>
      </c>
      <c r="U1683" s="7">
        <v>4.7600000000000003E-2</v>
      </c>
      <c r="V1683" s="7">
        <v>5.2200000000000003E-2</v>
      </c>
      <c r="W1683" s="7">
        <v>5.5899999999999998E-2</v>
      </c>
      <c r="X1683" s="7">
        <v>5.5599999999999997E-2</v>
      </c>
      <c r="Y1683" s="7">
        <v>5.6099999999999997E-2</v>
      </c>
      <c r="Z1683" s="7">
        <v>7.3899999999999993E-2</v>
      </c>
      <c r="AA1683" s="7">
        <v>7.4099999999999999E-2</v>
      </c>
      <c r="AB1683" s="7">
        <v>7.5300000000000006E-2</v>
      </c>
      <c r="AC1683" s="7">
        <v>7.1199999999999999E-2</v>
      </c>
      <c r="AD1683" s="7">
        <v>8.5099999999999995E-2</v>
      </c>
      <c r="AE1683" s="7">
        <v>9.2499999999999999E-2</v>
      </c>
      <c r="AF1683" s="7">
        <v>5.9200000000000003E-2</v>
      </c>
      <c r="AG1683" s="7">
        <v>7.8700000000000006E-2</v>
      </c>
      <c r="AH1683" s="7">
        <v>5.74E-2</v>
      </c>
    </row>
    <row r="1684" spans="1:34">
      <c r="A1684" s="7">
        <v>430</v>
      </c>
      <c r="B1684" s="7">
        <v>6.1000000000000004E-3</v>
      </c>
      <c r="C1684" s="7">
        <v>7.4000000000000003E-3</v>
      </c>
      <c r="D1684" s="7">
        <v>5.7999999999999996E-3</v>
      </c>
      <c r="E1684" s="7">
        <v>1.3299999999999999E-2</v>
      </c>
      <c r="F1684" s="7">
        <v>6.8999999999999999E-3</v>
      </c>
      <c r="G1684" s="7">
        <v>8.6E-3</v>
      </c>
      <c r="H1684" s="7">
        <v>1.0999999999999999E-2</v>
      </c>
      <c r="I1684" s="7">
        <v>4.3E-3</v>
      </c>
      <c r="J1684" s="7">
        <v>8.6999999999999994E-3</v>
      </c>
      <c r="K1684" s="7">
        <v>1.1900000000000001E-2</v>
      </c>
      <c r="L1684" s="7">
        <v>7.7000000000000002E-3</v>
      </c>
      <c r="M1684" s="7">
        <v>1.5299999999999999E-2</v>
      </c>
      <c r="N1684" s="7">
        <v>1.7600000000000001E-2</v>
      </c>
      <c r="O1684" s="7">
        <v>2.06E-2</v>
      </c>
      <c r="P1684" s="7">
        <v>2.2800000000000001E-2</v>
      </c>
      <c r="Q1684" s="7">
        <v>3.5299999999999998E-2</v>
      </c>
      <c r="R1684" s="7">
        <v>3.61E-2</v>
      </c>
      <c r="S1684" s="7">
        <v>3.7699999999999997E-2</v>
      </c>
      <c r="T1684" s="7">
        <v>4.3999999999999997E-2</v>
      </c>
      <c r="U1684" s="7">
        <v>4.2599999999999999E-2</v>
      </c>
      <c r="V1684" s="7">
        <v>4.7E-2</v>
      </c>
      <c r="W1684" s="7">
        <v>5.0700000000000002E-2</v>
      </c>
      <c r="X1684" s="7">
        <v>4.9799999999999997E-2</v>
      </c>
      <c r="Y1684" s="7">
        <v>5.0700000000000002E-2</v>
      </c>
      <c r="Z1684" s="7">
        <v>6.8400000000000002E-2</v>
      </c>
      <c r="AA1684" s="7">
        <v>6.7299999999999999E-2</v>
      </c>
      <c r="AB1684" s="7">
        <v>6.93E-2</v>
      </c>
      <c r="AC1684" s="7">
        <v>6.4299999999999996E-2</v>
      </c>
      <c r="AD1684" s="7">
        <v>7.7700000000000005E-2</v>
      </c>
      <c r="AE1684" s="7">
        <v>8.5099999999999995E-2</v>
      </c>
      <c r="AF1684" s="7">
        <v>5.4199999999999998E-2</v>
      </c>
      <c r="AG1684" s="7">
        <v>7.2599999999999998E-2</v>
      </c>
      <c r="AH1684" s="7">
        <v>5.1200000000000002E-2</v>
      </c>
    </row>
    <row r="1685" spans="1:34">
      <c r="A1685" s="7">
        <v>432</v>
      </c>
      <c r="B1685" s="7">
        <v>5.1000000000000004E-3</v>
      </c>
      <c r="C1685" s="7">
        <v>6.4999999999999997E-3</v>
      </c>
      <c r="D1685" s="7">
        <v>4.5999999999999999E-3</v>
      </c>
      <c r="E1685" s="7">
        <v>1.15E-2</v>
      </c>
      <c r="F1685" s="7">
        <v>5.7999999999999996E-3</v>
      </c>
      <c r="G1685" s="7">
        <v>6.8999999999999999E-3</v>
      </c>
      <c r="H1685" s="7">
        <v>9.2999999999999992E-3</v>
      </c>
      <c r="I1685" s="7">
        <v>2.5999999999999999E-3</v>
      </c>
      <c r="J1685" s="7">
        <v>6.7999999999999996E-3</v>
      </c>
      <c r="K1685" s="7">
        <v>9.5999999999999992E-3</v>
      </c>
      <c r="L1685" s="7">
        <v>5.5999999999999999E-3</v>
      </c>
      <c r="M1685" s="7">
        <v>1.21E-2</v>
      </c>
      <c r="N1685" s="7">
        <v>1.5100000000000001E-2</v>
      </c>
      <c r="O1685" s="7">
        <v>1.72E-2</v>
      </c>
      <c r="P1685" s="7">
        <v>1.9300000000000001E-2</v>
      </c>
      <c r="Q1685" s="7">
        <v>3.0200000000000001E-2</v>
      </c>
      <c r="R1685" s="7">
        <v>3.0800000000000001E-2</v>
      </c>
      <c r="S1685" s="7">
        <v>3.1899999999999998E-2</v>
      </c>
      <c r="T1685" s="7">
        <v>3.7100000000000001E-2</v>
      </c>
      <c r="U1685" s="7">
        <v>3.61E-2</v>
      </c>
      <c r="V1685" s="7">
        <v>3.9800000000000002E-2</v>
      </c>
      <c r="W1685" s="7">
        <v>4.3099999999999999E-2</v>
      </c>
      <c r="X1685" s="7">
        <v>4.2000000000000003E-2</v>
      </c>
      <c r="Y1685" s="7">
        <v>4.2700000000000002E-2</v>
      </c>
      <c r="Z1685" s="7">
        <v>0.06</v>
      </c>
      <c r="AA1685" s="7">
        <v>5.8599999999999999E-2</v>
      </c>
      <c r="AB1685" s="7">
        <v>6.0499999999999998E-2</v>
      </c>
      <c r="AC1685" s="7">
        <v>5.5E-2</v>
      </c>
      <c r="AD1685" s="7">
        <v>6.8699999999999997E-2</v>
      </c>
      <c r="AE1685" s="7">
        <v>7.5200000000000003E-2</v>
      </c>
      <c r="AF1685" s="7">
        <v>4.7300000000000002E-2</v>
      </c>
      <c r="AG1685" s="7">
        <v>6.4699999999999994E-2</v>
      </c>
      <c r="AH1685" s="7">
        <v>4.2900000000000001E-2</v>
      </c>
    </row>
    <row r="1686" spans="1:34">
      <c r="A1686" s="7">
        <v>434</v>
      </c>
      <c r="B1686" s="7">
        <v>4.3E-3</v>
      </c>
      <c r="C1686" s="7">
        <v>5.4999999999999997E-3</v>
      </c>
      <c r="D1686" s="7">
        <v>3.8E-3</v>
      </c>
      <c r="E1686" s="7">
        <v>1.04E-2</v>
      </c>
      <c r="F1686" s="7">
        <v>4.4999999999999997E-3</v>
      </c>
      <c r="G1686" s="7">
        <v>5.7999999999999996E-3</v>
      </c>
      <c r="H1686" s="7">
        <v>7.7000000000000002E-3</v>
      </c>
      <c r="I1686" s="7">
        <v>1.1999999999999999E-3</v>
      </c>
      <c r="J1686" s="7">
        <v>4.8999999999999998E-3</v>
      </c>
      <c r="K1686" s="7">
        <v>7.6E-3</v>
      </c>
      <c r="L1686" s="7">
        <v>3.7000000000000002E-3</v>
      </c>
      <c r="M1686" s="7">
        <v>9.4000000000000004E-3</v>
      </c>
      <c r="N1686" s="7">
        <v>1.3100000000000001E-2</v>
      </c>
      <c r="O1686" s="7">
        <v>1.4200000000000001E-2</v>
      </c>
      <c r="P1686" s="7">
        <v>1.6500000000000001E-2</v>
      </c>
      <c r="Q1686" s="7">
        <v>2.5999999999999999E-2</v>
      </c>
      <c r="R1686" s="7">
        <v>2.6100000000000002E-2</v>
      </c>
      <c r="S1686" s="7">
        <v>2.7300000000000001E-2</v>
      </c>
      <c r="T1686" s="7">
        <v>3.1300000000000001E-2</v>
      </c>
      <c r="U1686" s="7">
        <v>3.0099999999999998E-2</v>
      </c>
      <c r="V1686" s="7">
        <v>3.4200000000000001E-2</v>
      </c>
      <c r="W1686" s="7">
        <v>3.6499999999999998E-2</v>
      </c>
      <c r="X1686" s="7">
        <v>3.5200000000000002E-2</v>
      </c>
      <c r="Y1686" s="7">
        <v>3.6200000000000003E-2</v>
      </c>
      <c r="Z1686" s="7">
        <v>5.2699999999999997E-2</v>
      </c>
      <c r="AA1686" s="7">
        <v>5.0700000000000002E-2</v>
      </c>
      <c r="AB1686" s="7">
        <v>5.3100000000000001E-2</v>
      </c>
      <c r="AC1686" s="7">
        <v>4.7399999999999998E-2</v>
      </c>
      <c r="AD1686" s="7">
        <v>6.0600000000000001E-2</v>
      </c>
      <c r="AE1686" s="7">
        <v>6.7199999999999996E-2</v>
      </c>
      <c r="AF1686" s="7">
        <v>4.1500000000000002E-2</v>
      </c>
      <c r="AG1686" s="7">
        <v>5.8200000000000002E-2</v>
      </c>
      <c r="AH1686" s="7">
        <v>3.5499999999999997E-2</v>
      </c>
    </row>
    <row r="1687" spans="1:34">
      <c r="A1687" s="7">
        <v>436</v>
      </c>
      <c r="B1687" s="7">
        <v>3.5000000000000001E-3</v>
      </c>
      <c r="C1687" s="7">
        <v>4.5999999999999999E-3</v>
      </c>
      <c r="D1687" s="7">
        <v>2.8E-3</v>
      </c>
      <c r="E1687" s="7">
        <v>8.9999999999999993E-3</v>
      </c>
      <c r="F1687" s="7">
        <v>3.5000000000000001E-3</v>
      </c>
      <c r="G1687" s="7">
        <v>4.4000000000000003E-3</v>
      </c>
      <c r="H1687" s="7">
        <v>6.4000000000000003E-3</v>
      </c>
      <c r="I1687" s="7">
        <v>-2.9999999999999997E-4</v>
      </c>
      <c r="J1687" s="7">
        <v>3.3E-3</v>
      </c>
      <c r="K1687" s="7">
        <v>5.7000000000000002E-3</v>
      </c>
      <c r="L1687" s="7">
        <v>1.8E-3</v>
      </c>
      <c r="M1687" s="7">
        <v>6.7999999999999996E-3</v>
      </c>
      <c r="N1687" s="7">
        <v>1.09E-2</v>
      </c>
      <c r="O1687" s="7">
        <v>1.14E-2</v>
      </c>
      <c r="P1687" s="7">
        <v>1.35E-2</v>
      </c>
      <c r="Q1687" s="7">
        <v>2.2100000000000002E-2</v>
      </c>
      <c r="R1687" s="7">
        <v>2.1999999999999999E-2</v>
      </c>
      <c r="S1687" s="7">
        <v>2.2800000000000001E-2</v>
      </c>
      <c r="T1687" s="7">
        <v>2.5700000000000001E-2</v>
      </c>
      <c r="U1687" s="7">
        <v>2.47E-2</v>
      </c>
      <c r="V1687" s="7">
        <v>2.8500000000000001E-2</v>
      </c>
      <c r="W1687" s="7">
        <v>3.04E-2</v>
      </c>
      <c r="X1687" s="7">
        <v>2.92E-2</v>
      </c>
      <c r="Y1687" s="7">
        <v>3.0099999999999998E-2</v>
      </c>
      <c r="Z1687" s="7">
        <v>4.6699999999999998E-2</v>
      </c>
      <c r="AA1687" s="7">
        <v>4.3900000000000002E-2</v>
      </c>
      <c r="AB1687" s="7">
        <v>4.6800000000000001E-2</v>
      </c>
      <c r="AC1687" s="7">
        <v>4.1000000000000002E-2</v>
      </c>
      <c r="AD1687" s="7">
        <v>5.4199999999999998E-2</v>
      </c>
      <c r="AE1687" s="7">
        <v>6.0600000000000001E-2</v>
      </c>
      <c r="AF1687" s="7">
        <v>3.6299999999999999E-2</v>
      </c>
      <c r="AG1687" s="7">
        <v>5.2400000000000002E-2</v>
      </c>
      <c r="AH1687" s="7">
        <v>2.9100000000000001E-2</v>
      </c>
    </row>
    <row r="1688" spans="1:34">
      <c r="A1688" s="7">
        <v>438</v>
      </c>
      <c r="B1688" s="7">
        <v>3.0000000000000001E-3</v>
      </c>
      <c r="C1688" s="7">
        <v>3.8999999999999998E-3</v>
      </c>
      <c r="D1688" s="7">
        <v>2.2000000000000001E-3</v>
      </c>
      <c r="E1688" s="7">
        <v>8.0999999999999996E-3</v>
      </c>
      <c r="F1688" s="7">
        <v>2.5999999999999999E-3</v>
      </c>
      <c r="G1688" s="7">
        <v>3.5000000000000001E-3</v>
      </c>
      <c r="H1688" s="7">
        <v>5.1999999999999998E-3</v>
      </c>
      <c r="I1688" s="7">
        <v>-1.4E-3</v>
      </c>
      <c r="J1688" s="7">
        <v>2E-3</v>
      </c>
      <c r="K1688" s="7">
        <v>4.3E-3</v>
      </c>
      <c r="L1688" s="7">
        <v>2.9999999999999997E-4</v>
      </c>
      <c r="M1688" s="7">
        <v>4.8999999999999998E-3</v>
      </c>
      <c r="N1688" s="7">
        <v>9.2999999999999992E-3</v>
      </c>
      <c r="O1688" s="7">
        <v>9.1000000000000004E-3</v>
      </c>
      <c r="P1688" s="7">
        <v>1.1299999999999999E-2</v>
      </c>
      <c r="Q1688" s="7">
        <v>1.8800000000000001E-2</v>
      </c>
      <c r="R1688" s="7">
        <v>1.83E-2</v>
      </c>
      <c r="S1688" s="7">
        <v>1.9300000000000001E-2</v>
      </c>
      <c r="T1688" s="7">
        <v>2.1299999999999999E-2</v>
      </c>
      <c r="U1688" s="7">
        <v>2.07E-2</v>
      </c>
      <c r="V1688" s="7">
        <v>2.4E-2</v>
      </c>
      <c r="W1688" s="7">
        <v>2.5999999999999999E-2</v>
      </c>
      <c r="X1688" s="7">
        <v>2.4400000000000002E-2</v>
      </c>
      <c r="Y1688" s="7">
        <v>2.58E-2</v>
      </c>
      <c r="Z1688" s="7">
        <v>4.1799999999999997E-2</v>
      </c>
      <c r="AA1688" s="7">
        <v>3.8600000000000002E-2</v>
      </c>
      <c r="AB1688" s="7">
        <v>4.1799999999999997E-2</v>
      </c>
      <c r="AC1688" s="7">
        <v>3.5499999999999997E-2</v>
      </c>
      <c r="AD1688" s="7">
        <v>4.82E-2</v>
      </c>
      <c r="AE1688" s="7">
        <v>5.4800000000000001E-2</v>
      </c>
      <c r="AF1688" s="7">
        <v>3.2000000000000001E-2</v>
      </c>
      <c r="AG1688" s="7">
        <v>4.7399999999999998E-2</v>
      </c>
      <c r="AH1688" s="7">
        <v>2.4E-2</v>
      </c>
    </row>
    <row r="1689" spans="1:34">
      <c r="A1689" s="7">
        <v>440</v>
      </c>
      <c r="B1689" s="7">
        <v>2.5999999999999999E-3</v>
      </c>
      <c r="C1689" s="7">
        <v>3.2000000000000002E-3</v>
      </c>
      <c r="D1689" s="7">
        <v>1.6999999999999999E-3</v>
      </c>
      <c r="E1689" s="7">
        <v>7.1000000000000004E-3</v>
      </c>
      <c r="F1689" s="7">
        <v>1.6999999999999999E-3</v>
      </c>
      <c r="G1689" s="7">
        <v>2.5999999999999999E-3</v>
      </c>
      <c r="H1689" s="7">
        <v>4.1999999999999997E-3</v>
      </c>
      <c r="I1689" s="7">
        <v>-2.3999999999999998E-3</v>
      </c>
      <c r="J1689" s="7">
        <v>8.0000000000000004E-4</v>
      </c>
      <c r="K1689" s="7">
        <v>3.0000000000000001E-3</v>
      </c>
      <c r="L1689" s="7">
        <v>-6.9999999999999999E-4</v>
      </c>
      <c r="M1689" s="7">
        <v>3.2000000000000002E-3</v>
      </c>
      <c r="N1689" s="7">
        <v>8.0000000000000002E-3</v>
      </c>
      <c r="O1689" s="7">
        <v>7.1999999999999998E-3</v>
      </c>
      <c r="P1689" s="7">
        <v>9.1999999999999998E-3</v>
      </c>
      <c r="Q1689" s="7">
        <v>1.6299999999999999E-2</v>
      </c>
      <c r="R1689" s="7">
        <v>1.55E-2</v>
      </c>
      <c r="S1689" s="7">
        <v>1.6400000000000001E-2</v>
      </c>
      <c r="T1689" s="7">
        <v>1.78E-2</v>
      </c>
      <c r="U1689" s="7">
        <v>1.72E-2</v>
      </c>
      <c r="V1689" s="7">
        <v>2.0400000000000001E-2</v>
      </c>
      <c r="W1689" s="7">
        <v>2.18E-2</v>
      </c>
      <c r="X1689" s="7">
        <v>2.0500000000000001E-2</v>
      </c>
      <c r="Y1689" s="7">
        <v>2.18E-2</v>
      </c>
      <c r="Z1689" s="7">
        <v>3.7600000000000001E-2</v>
      </c>
      <c r="AA1689" s="7">
        <v>3.3700000000000001E-2</v>
      </c>
      <c r="AB1689" s="7">
        <v>3.7400000000000003E-2</v>
      </c>
      <c r="AC1689" s="7">
        <v>3.1199999999999999E-2</v>
      </c>
      <c r="AD1689" s="7">
        <v>4.3900000000000002E-2</v>
      </c>
      <c r="AE1689" s="7">
        <v>5.0200000000000002E-2</v>
      </c>
      <c r="AF1689" s="7">
        <v>2.87E-2</v>
      </c>
      <c r="AG1689" s="7">
        <v>4.3299999999999998E-2</v>
      </c>
      <c r="AH1689" s="7">
        <v>1.9699999999999999E-2</v>
      </c>
    </row>
    <row r="1690" spans="1:34">
      <c r="A1690" s="7">
        <v>442</v>
      </c>
      <c r="B1690" s="7">
        <v>2.2000000000000001E-3</v>
      </c>
      <c r="C1690" s="7">
        <v>2.7000000000000001E-3</v>
      </c>
      <c r="D1690" s="7">
        <v>1.2999999999999999E-3</v>
      </c>
      <c r="E1690" s="7">
        <v>6.3E-3</v>
      </c>
      <c r="F1690" s="7">
        <v>1E-3</v>
      </c>
      <c r="G1690" s="7">
        <v>1.8E-3</v>
      </c>
      <c r="H1690" s="7">
        <v>3.0999999999999999E-3</v>
      </c>
      <c r="I1690" s="7">
        <v>-3.3E-3</v>
      </c>
      <c r="J1690" s="7">
        <v>-2.0000000000000001E-4</v>
      </c>
      <c r="K1690" s="7">
        <v>2E-3</v>
      </c>
      <c r="L1690" s="7">
        <v>-1.9E-3</v>
      </c>
      <c r="M1690" s="7">
        <v>1.8E-3</v>
      </c>
      <c r="N1690" s="7">
        <v>6.8999999999999999E-3</v>
      </c>
      <c r="O1690" s="7">
        <v>5.5999999999999999E-3</v>
      </c>
      <c r="P1690" s="7">
        <v>7.6E-3</v>
      </c>
      <c r="Q1690" s="7">
        <v>1.3899999999999999E-2</v>
      </c>
      <c r="R1690" s="7">
        <v>1.2800000000000001E-2</v>
      </c>
      <c r="S1690" s="7">
        <v>1.38E-2</v>
      </c>
      <c r="T1690" s="7">
        <v>1.47E-2</v>
      </c>
      <c r="U1690" s="7">
        <v>1.4200000000000001E-2</v>
      </c>
      <c r="V1690" s="7">
        <v>1.72E-2</v>
      </c>
      <c r="W1690" s="7">
        <v>1.84E-2</v>
      </c>
      <c r="X1690" s="7">
        <v>1.7000000000000001E-2</v>
      </c>
      <c r="Y1690" s="7">
        <v>1.8499999999999999E-2</v>
      </c>
      <c r="Z1690" s="7">
        <v>3.4099999999999998E-2</v>
      </c>
      <c r="AA1690" s="7">
        <v>0.03</v>
      </c>
      <c r="AB1690" s="7">
        <v>3.39E-2</v>
      </c>
      <c r="AC1690" s="7">
        <v>2.76E-2</v>
      </c>
      <c r="AD1690" s="7">
        <v>3.9800000000000002E-2</v>
      </c>
      <c r="AE1690" s="7">
        <v>4.6399999999999997E-2</v>
      </c>
      <c r="AF1690" s="7">
        <v>2.5899999999999999E-2</v>
      </c>
      <c r="AG1690" s="7">
        <v>4.0300000000000002E-2</v>
      </c>
      <c r="AH1690" s="7">
        <v>1.6299999999999999E-2</v>
      </c>
    </row>
    <row r="1691" spans="1:34">
      <c r="A1691" s="7">
        <v>444</v>
      </c>
      <c r="B1691" s="7">
        <v>2.0999999999999999E-3</v>
      </c>
      <c r="C1691" s="7">
        <v>2.3E-3</v>
      </c>
      <c r="D1691" s="7">
        <v>8.9999999999999998E-4</v>
      </c>
      <c r="E1691" s="7">
        <v>5.7999999999999996E-3</v>
      </c>
      <c r="F1691" s="7">
        <v>5.0000000000000001E-4</v>
      </c>
      <c r="G1691" s="7">
        <v>1.4E-3</v>
      </c>
      <c r="H1691" s="7">
        <v>2.5999999999999999E-3</v>
      </c>
      <c r="I1691" s="7">
        <v>-4.0000000000000001E-3</v>
      </c>
      <c r="J1691" s="7">
        <v>-8.9999999999999998E-4</v>
      </c>
      <c r="K1691" s="7">
        <v>1.1000000000000001E-3</v>
      </c>
      <c r="L1691" s="7">
        <v>-2.7000000000000001E-3</v>
      </c>
      <c r="M1691" s="7">
        <v>8.0000000000000004E-4</v>
      </c>
      <c r="N1691" s="7">
        <v>6.3E-3</v>
      </c>
      <c r="O1691" s="7">
        <v>4.4000000000000003E-3</v>
      </c>
      <c r="P1691" s="7">
        <v>6.4000000000000003E-3</v>
      </c>
      <c r="Q1691" s="7">
        <v>1.2E-2</v>
      </c>
      <c r="R1691" s="7">
        <v>1.0999999999999999E-2</v>
      </c>
      <c r="S1691" s="7">
        <v>1.1900000000000001E-2</v>
      </c>
      <c r="T1691" s="7">
        <v>1.2500000000000001E-2</v>
      </c>
      <c r="U1691" s="7">
        <v>1.1900000000000001E-2</v>
      </c>
      <c r="V1691" s="7">
        <v>1.4800000000000001E-2</v>
      </c>
      <c r="W1691" s="7">
        <v>1.5800000000000002E-2</v>
      </c>
      <c r="X1691" s="7">
        <v>1.4500000000000001E-2</v>
      </c>
      <c r="Y1691" s="7">
        <v>1.6299999999999999E-2</v>
      </c>
      <c r="Z1691" s="7">
        <v>3.1399999999999997E-2</v>
      </c>
      <c r="AA1691" s="7">
        <v>2.69E-2</v>
      </c>
      <c r="AB1691" s="7">
        <v>3.1399999999999997E-2</v>
      </c>
      <c r="AC1691" s="7">
        <v>2.47E-2</v>
      </c>
      <c r="AD1691" s="7">
        <v>3.6299999999999999E-2</v>
      </c>
      <c r="AE1691" s="7">
        <v>4.3099999999999999E-2</v>
      </c>
      <c r="AF1691" s="7">
        <v>2.3900000000000001E-2</v>
      </c>
      <c r="AG1691" s="7">
        <v>3.7699999999999997E-2</v>
      </c>
      <c r="AH1691" s="7">
        <v>1.35E-2</v>
      </c>
    </row>
    <row r="1692" spans="1:34">
      <c r="A1692" s="7">
        <v>446</v>
      </c>
      <c r="B1692" s="7">
        <v>2E-3</v>
      </c>
      <c r="C1692" s="7">
        <v>2.0999999999999999E-3</v>
      </c>
      <c r="D1692" s="7">
        <v>5.0000000000000001E-4</v>
      </c>
      <c r="E1692" s="7">
        <v>5.3E-3</v>
      </c>
      <c r="F1692" s="7">
        <v>2.9999999999999997E-4</v>
      </c>
      <c r="G1692" s="7">
        <v>8.9999999999999998E-4</v>
      </c>
      <c r="H1692" s="7">
        <v>1.9E-3</v>
      </c>
      <c r="I1692" s="7">
        <v>-4.4999999999999997E-3</v>
      </c>
      <c r="J1692" s="7">
        <v>-1.6999999999999999E-3</v>
      </c>
      <c r="K1692" s="7">
        <v>2.0000000000000001E-4</v>
      </c>
      <c r="L1692" s="7">
        <v>-3.3999999999999998E-3</v>
      </c>
      <c r="M1692" s="7">
        <v>-2.9999999999999997E-4</v>
      </c>
      <c r="N1692" s="7">
        <v>5.4999999999999997E-3</v>
      </c>
      <c r="O1692" s="7">
        <v>3.3E-3</v>
      </c>
      <c r="P1692" s="7">
        <v>5.1000000000000004E-3</v>
      </c>
      <c r="Q1692" s="7">
        <v>1.03E-2</v>
      </c>
      <c r="R1692" s="7">
        <v>9.2999999999999992E-3</v>
      </c>
      <c r="S1692" s="7">
        <v>1.01E-2</v>
      </c>
      <c r="T1692" s="7">
        <v>1.03E-2</v>
      </c>
      <c r="U1692" s="7">
        <v>9.7999999999999997E-3</v>
      </c>
      <c r="V1692" s="7">
        <v>1.2500000000000001E-2</v>
      </c>
      <c r="W1692" s="7">
        <v>1.3100000000000001E-2</v>
      </c>
      <c r="X1692" s="7">
        <v>1.2200000000000001E-2</v>
      </c>
      <c r="Y1692" s="7">
        <v>1.4E-2</v>
      </c>
      <c r="Z1692" s="7">
        <v>2.86E-2</v>
      </c>
      <c r="AA1692" s="7">
        <v>2.4E-2</v>
      </c>
      <c r="AB1692" s="7">
        <v>2.8799999999999999E-2</v>
      </c>
      <c r="AC1692" s="7">
        <v>2.2200000000000001E-2</v>
      </c>
      <c r="AD1692" s="7">
        <v>3.32E-2</v>
      </c>
      <c r="AE1692" s="7">
        <v>4.02E-2</v>
      </c>
      <c r="AF1692" s="7">
        <v>2.18E-2</v>
      </c>
      <c r="AG1692" s="7">
        <v>3.5400000000000001E-2</v>
      </c>
      <c r="AH1692" s="7">
        <v>1.0800000000000001E-2</v>
      </c>
    </row>
    <row r="1693" spans="1:34">
      <c r="A1693" s="7">
        <v>448</v>
      </c>
      <c r="B1693" s="7">
        <v>1.9E-3</v>
      </c>
      <c r="C1693" s="7">
        <v>1.6999999999999999E-3</v>
      </c>
      <c r="D1693" s="7">
        <v>2.9999999999999997E-4</v>
      </c>
      <c r="E1693" s="7">
        <v>4.7999999999999996E-3</v>
      </c>
      <c r="F1693" s="7">
        <v>-2.0000000000000001E-4</v>
      </c>
      <c r="G1693" s="7">
        <v>5.0000000000000001E-4</v>
      </c>
      <c r="H1693" s="7">
        <v>1.1999999999999999E-3</v>
      </c>
      <c r="I1693" s="7">
        <v>-5.1000000000000004E-3</v>
      </c>
      <c r="J1693" s="7">
        <v>-2.2000000000000001E-3</v>
      </c>
      <c r="K1693" s="7">
        <v>-4.0000000000000002E-4</v>
      </c>
      <c r="L1693" s="7">
        <v>-4.1000000000000003E-3</v>
      </c>
      <c r="M1693" s="7">
        <v>-1E-3</v>
      </c>
      <c r="N1693" s="7">
        <v>5.0000000000000001E-3</v>
      </c>
      <c r="O1693" s="7">
        <v>2.2000000000000001E-3</v>
      </c>
      <c r="P1693" s="7">
        <v>4.1000000000000003E-3</v>
      </c>
      <c r="Q1693" s="7">
        <v>8.8000000000000005E-3</v>
      </c>
      <c r="R1693" s="7">
        <v>7.7999999999999996E-3</v>
      </c>
      <c r="S1693" s="7">
        <v>8.6999999999999994E-3</v>
      </c>
      <c r="T1693" s="7">
        <v>8.6999999999999994E-3</v>
      </c>
      <c r="U1693" s="7">
        <v>8.0999999999999996E-3</v>
      </c>
      <c r="V1693" s="7">
        <v>1.0699999999999999E-2</v>
      </c>
      <c r="W1693" s="7">
        <v>1.0999999999999999E-2</v>
      </c>
      <c r="X1693" s="7">
        <v>1.0200000000000001E-2</v>
      </c>
      <c r="Y1693" s="7">
        <v>1.2200000000000001E-2</v>
      </c>
      <c r="Z1693" s="7">
        <v>2.64E-2</v>
      </c>
      <c r="AA1693" s="7">
        <v>2.1700000000000001E-2</v>
      </c>
      <c r="AB1693" s="7">
        <v>2.7E-2</v>
      </c>
      <c r="AC1693" s="7">
        <v>2.07E-2</v>
      </c>
      <c r="AD1693" s="7">
        <v>3.1199999999999999E-2</v>
      </c>
      <c r="AE1693" s="7">
        <v>3.8600000000000002E-2</v>
      </c>
      <c r="AF1693" s="7">
        <v>2.01E-2</v>
      </c>
      <c r="AG1693" s="7">
        <v>3.39E-2</v>
      </c>
      <c r="AH1693" s="7">
        <v>8.6999999999999994E-3</v>
      </c>
    </row>
    <row r="1694" spans="1:34">
      <c r="A1694" s="7">
        <v>450</v>
      </c>
      <c r="B1694" s="7">
        <v>1.6999999999999999E-3</v>
      </c>
      <c r="C1694" s="7">
        <v>1.6999999999999999E-3</v>
      </c>
      <c r="D1694" s="7">
        <v>0</v>
      </c>
      <c r="E1694" s="7">
        <v>4.4999999999999997E-3</v>
      </c>
      <c r="F1694" s="7">
        <v>-4.0000000000000002E-4</v>
      </c>
      <c r="G1694" s="7">
        <v>2.0000000000000001E-4</v>
      </c>
      <c r="H1694" s="7">
        <v>6.9999999999999999E-4</v>
      </c>
      <c r="I1694" s="7">
        <v>-5.4000000000000003E-3</v>
      </c>
      <c r="J1694" s="7">
        <v>-2.5999999999999999E-3</v>
      </c>
      <c r="K1694" s="7">
        <v>-8.9999999999999998E-4</v>
      </c>
      <c r="L1694" s="7">
        <v>-4.4000000000000003E-3</v>
      </c>
      <c r="M1694" s="7">
        <v>-1.6999999999999999E-3</v>
      </c>
      <c r="N1694" s="7">
        <v>4.4999999999999997E-3</v>
      </c>
      <c r="O1694" s="7">
        <v>1.6000000000000001E-3</v>
      </c>
      <c r="P1694" s="7">
        <v>3.3E-3</v>
      </c>
      <c r="Q1694" s="7">
        <v>7.6E-3</v>
      </c>
      <c r="R1694" s="7">
        <v>6.7999999999999996E-3</v>
      </c>
      <c r="S1694" s="7">
        <v>7.6E-3</v>
      </c>
      <c r="T1694" s="7">
        <v>7.6E-3</v>
      </c>
      <c r="U1694" s="7">
        <v>7.0000000000000001E-3</v>
      </c>
      <c r="V1694" s="7">
        <v>9.2999999999999992E-3</v>
      </c>
      <c r="W1694" s="7">
        <v>9.4000000000000004E-3</v>
      </c>
      <c r="X1694" s="7">
        <v>8.8000000000000005E-3</v>
      </c>
      <c r="Y1694" s="7">
        <v>1.11E-2</v>
      </c>
      <c r="Z1694" s="7">
        <v>2.41E-2</v>
      </c>
      <c r="AA1694" s="7">
        <v>1.9699999999999999E-2</v>
      </c>
      <c r="AB1694" s="7">
        <v>2.52E-2</v>
      </c>
      <c r="AC1694" s="7">
        <v>1.9099999999999999E-2</v>
      </c>
      <c r="AD1694" s="7">
        <v>2.8899999999999999E-2</v>
      </c>
      <c r="AE1694" s="7">
        <v>3.6499999999999998E-2</v>
      </c>
      <c r="AF1694" s="7">
        <v>1.8800000000000001E-2</v>
      </c>
      <c r="AG1694" s="7">
        <v>3.2599999999999997E-2</v>
      </c>
      <c r="AH1694" s="7">
        <v>7.1000000000000004E-3</v>
      </c>
    </row>
    <row r="1695" spans="1:34">
      <c r="A1695" s="7">
        <v>452</v>
      </c>
      <c r="B1695" s="7">
        <v>1.5E-3</v>
      </c>
      <c r="C1695" s="7">
        <v>1.4E-3</v>
      </c>
      <c r="D1695" s="7">
        <v>-2.9999999999999997E-4</v>
      </c>
      <c r="E1695" s="7">
        <v>4.1000000000000003E-3</v>
      </c>
      <c r="F1695" s="7">
        <v>-6.9999999999999999E-4</v>
      </c>
      <c r="G1695" s="7">
        <v>-1E-4</v>
      </c>
      <c r="H1695" s="7">
        <v>2.9999999999999997E-4</v>
      </c>
      <c r="I1695" s="7">
        <v>-5.7999999999999996E-3</v>
      </c>
      <c r="J1695" s="7">
        <v>-3.0999999999999999E-3</v>
      </c>
      <c r="K1695" s="7">
        <v>-1.2999999999999999E-3</v>
      </c>
      <c r="L1695" s="7">
        <v>-4.8999999999999998E-3</v>
      </c>
      <c r="M1695" s="7">
        <v>-2.3E-3</v>
      </c>
      <c r="N1695" s="7">
        <v>3.8999999999999998E-3</v>
      </c>
      <c r="O1695" s="7">
        <v>1E-3</v>
      </c>
      <c r="P1695" s="7">
        <v>2.5000000000000001E-3</v>
      </c>
      <c r="Q1695" s="7">
        <v>6.4000000000000003E-3</v>
      </c>
      <c r="R1695" s="7">
        <v>5.8999999999999999E-3</v>
      </c>
      <c r="S1695" s="7">
        <v>6.6E-3</v>
      </c>
      <c r="T1695" s="7">
        <v>6.7000000000000002E-3</v>
      </c>
      <c r="U1695" s="7">
        <v>5.8999999999999999E-3</v>
      </c>
      <c r="V1695" s="7">
        <v>7.7999999999999996E-3</v>
      </c>
      <c r="W1695" s="7">
        <v>7.7999999999999996E-3</v>
      </c>
      <c r="X1695" s="7">
        <v>7.6E-3</v>
      </c>
      <c r="Y1695" s="7">
        <v>9.9000000000000008E-3</v>
      </c>
      <c r="Z1695" s="7">
        <v>2.23E-2</v>
      </c>
      <c r="AA1695" s="7">
        <v>1.7999999999999999E-2</v>
      </c>
      <c r="AB1695" s="7">
        <v>2.3900000000000001E-2</v>
      </c>
      <c r="AC1695" s="7">
        <v>1.7899999999999999E-2</v>
      </c>
      <c r="AD1695" s="7">
        <v>2.6800000000000001E-2</v>
      </c>
      <c r="AE1695" s="7">
        <v>3.4700000000000002E-2</v>
      </c>
      <c r="AF1695" s="7">
        <v>1.7399999999999999E-2</v>
      </c>
      <c r="AG1695" s="7">
        <v>3.1399999999999997E-2</v>
      </c>
      <c r="AH1695" s="7">
        <v>5.7000000000000002E-3</v>
      </c>
    </row>
    <row r="1696" spans="1:34">
      <c r="A1696" s="7">
        <v>454</v>
      </c>
      <c r="B1696" s="7">
        <v>1.5E-3</v>
      </c>
      <c r="C1696" s="7">
        <v>1.1999999999999999E-3</v>
      </c>
      <c r="D1696" s="7">
        <v>-4.0000000000000002E-4</v>
      </c>
      <c r="E1696" s="7">
        <v>4.0000000000000001E-3</v>
      </c>
      <c r="F1696" s="7">
        <v>-8.9999999999999998E-4</v>
      </c>
      <c r="G1696" s="7">
        <v>-2.9999999999999997E-4</v>
      </c>
      <c r="H1696" s="7">
        <v>1E-4</v>
      </c>
      <c r="I1696" s="7">
        <v>-6.0000000000000001E-3</v>
      </c>
      <c r="J1696" s="7">
        <v>-3.3999999999999998E-3</v>
      </c>
      <c r="K1696" s="7">
        <v>-1.5E-3</v>
      </c>
      <c r="L1696" s="7">
        <v>-5.1000000000000004E-3</v>
      </c>
      <c r="M1696" s="7">
        <v>-2.7000000000000001E-3</v>
      </c>
      <c r="N1696" s="7">
        <v>3.5999999999999999E-3</v>
      </c>
      <c r="O1696" s="7">
        <v>5.9999999999999995E-4</v>
      </c>
      <c r="P1696" s="7">
        <v>2E-3</v>
      </c>
      <c r="Q1696" s="7">
        <v>5.5999999999999999E-3</v>
      </c>
      <c r="R1696" s="7">
        <v>5.3E-3</v>
      </c>
      <c r="S1696" s="7">
        <v>6.1000000000000004E-3</v>
      </c>
      <c r="T1696" s="7">
        <v>6.3E-3</v>
      </c>
      <c r="U1696" s="7">
        <v>5.1999999999999998E-3</v>
      </c>
      <c r="V1696" s="7">
        <v>6.8999999999999999E-3</v>
      </c>
      <c r="W1696" s="7">
        <v>6.8999999999999999E-3</v>
      </c>
      <c r="X1696" s="7">
        <v>6.6E-3</v>
      </c>
      <c r="Y1696" s="7">
        <v>9.1000000000000004E-3</v>
      </c>
      <c r="Z1696" s="7">
        <v>2.1100000000000001E-2</v>
      </c>
      <c r="AA1696" s="7">
        <v>1.6899999999999998E-2</v>
      </c>
      <c r="AB1696" s="7">
        <v>2.3099999999999999E-2</v>
      </c>
      <c r="AC1696" s="7">
        <v>1.77E-2</v>
      </c>
      <c r="AD1696" s="7">
        <v>2.58E-2</v>
      </c>
      <c r="AE1696" s="7">
        <v>3.4099999999999998E-2</v>
      </c>
      <c r="AF1696" s="7">
        <v>1.66E-2</v>
      </c>
      <c r="AG1696" s="7">
        <v>3.0599999999999999E-2</v>
      </c>
      <c r="AH1696" s="7">
        <v>4.7999999999999996E-3</v>
      </c>
    </row>
    <row r="1697" spans="1:34">
      <c r="A1697" s="7">
        <v>456</v>
      </c>
      <c r="B1697" s="7">
        <v>1.5E-3</v>
      </c>
      <c r="C1697" s="7">
        <v>1.1000000000000001E-3</v>
      </c>
      <c r="D1697" s="7">
        <v>-4.0000000000000002E-4</v>
      </c>
      <c r="E1697" s="7">
        <v>3.8999999999999998E-3</v>
      </c>
      <c r="F1697" s="7">
        <v>-1E-3</v>
      </c>
      <c r="G1697" s="7">
        <v>-4.0000000000000002E-4</v>
      </c>
      <c r="H1697" s="7">
        <v>-1E-4</v>
      </c>
      <c r="I1697" s="7">
        <v>-6.1999999999999998E-3</v>
      </c>
      <c r="J1697" s="7">
        <v>-3.5999999999999999E-3</v>
      </c>
      <c r="K1697" s="7">
        <v>-1.6000000000000001E-3</v>
      </c>
      <c r="L1697" s="7">
        <v>-5.3E-3</v>
      </c>
      <c r="M1697" s="7">
        <v>-3.0000000000000001E-3</v>
      </c>
      <c r="N1697" s="7">
        <v>3.3999999999999998E-3</v>
      </c>
      <c r="O1697" s="7">
        <v>2.0000000000000001E-4</v>
      </c>
      <c r="P1697" s="7">
        <v>1.8E-3</v>
      </c>
      <c r="Q1697" s="7">
        <v>5.1000000000000004E-3</v>
      </c>
      <c r="R1697" s="7">
        <v>4.7999999999999996E-3</v>
      </c>
      <c r="S1697" s="7">
        <v>5.7999999999999996E-3</v>
      </c>
      <c r="T1697" s="7">
        <v>6.1000000000000004E-3</v>
      </c>
      <c r="U1697" s="7">
        <v>4.7999999999999996E-3</v>
      </c>
      <c r="V1697" s="7">
        <v>6.3E-3</v>
      </c>
      <c r="W1697" s="7">
        <v>6.3E-3</v>
      </c>
      <c r="X1697" s="7">
        <v>6.0000000000000001E-3</v>
      </c>
      <c r="Y1697" s="7">
        <v>8.6999999999999994E-3</v>
      </c>
      <c r="Z1697" s="7">
        <v>2.01E-2</v>
      </c>
      <c r="AA1697" s="7">
        <v>1.61E-2</v>
      </c>
      <c r="AB1697" s="7">
        <v>2.2599999999999999E-2</v>
      </c>
      <c r="AC1697" s="7">
        <v>1.7299999999999999E-2</v>
      </c>
      <c r="AD1697" s="7">
        <v>2.4799999999999999E-2</v>
      </c>
      <c r="AE1697" s="7">
        <v>3.3300000000000003E-2</v>
      </c>
      <c r="AF1697" s="7">
        <v>1.5900000000000001E-2</v>
      </c>
      <c r="AG1697" s="7">
        <v>3.0099999999999998E-2</v>
      </c>
      <c r="AH1697" s="7">
        <v>4.1999999999999997E-3</v>
      </c>
    </row>
    <row r="1698" spans="1:34">
      <c r="A1698" s="7">
        <v>458</v>
      </c>
      <c r="B1698" s="7">
        <v>1.5E-3</v>
      </c>
      <c r="C1698" s="7">
        <v>1E-3</v>
      </c>
      <c r="D1698" s="7">
        <v>-5.0000000000000001E-4</v>
      </c>
      <c r="E1698" s="7">
        <v>3.8E-3</v>
      </c>
      <c r="F1698" s="7">
        <v>-1.1000000000000001E-3</v>
      </c>
      <c r="G1698" s="7">
        <v>-5.0000000000000001E-4</v>
      </c>
      <c r="H1698" s="7">
        <v>-2.0000000000000001E-4</v>
      </c>
      <c r="I1698" s="7">
        <v>-6.3E-3</v>
      </c>
      <c r="J1698" s="7">
        <v>-3.8E-3</v>
      </c>
      <c r="K1698" s="7">
        <v>-1.6000000000000001E-3</v>
      </c>
      <c r="L1698" s="7">
        <v>-5.4999999999999997E-3</v>
      </c>
      <c r="M1698" s="7">
        <v>-3.3E-3</v>
      </c>
      <c r="N1698" s="7">
        <v>3.2000000000000002E-3</v>
      </c>
      <c r="O1698" s="7">
        <v>1E-4</v>
      </c>
      <c r="P1698" s="7">
        <v>1.6000000000000001E-3</v>
      </c>
      <c r="Q1698" s="7">
        <v>4.7000000000000002E-3</v>
      </c>
      <c r="R1698" s="7">
        <v>4.4000000000000003E-3</v>
      </c>
      <c r="S1698" s="7">
        <v>5.4999999999999997E-3</v>
      </c>
      <c r="T1698" s="7">
        <v>6.1000000000000004E-3</v>
      </c>
      <c r="U1698" s="7">
        <v>4.4999999999999997E-3</v>
      </c>
      <c r="V1698" s="7">
        <v>5.7999999999999996E-3</v>
      </c>
      <c r="W1698" s="7">
        <v>6.0000000000000001E-3</v>
      </c>
      <c r="X1698" s="7">
        <v>5.4999999999999997E-3</v>
      </c>
      <c r="Y1698" s="7">
        <v>8.3000000000000001E-3</v>
      </c>
      <c r="Z1698" s="7">
        <v>1.8800000000000001E-2</v>
      </c>
      <c r="AA1698" s="7">
        <v>1.5100000000000001E-2</v>
      </c>
      <c r="AB1698" s="7">
        <v>2.1600000000000001E-2</v>
      </c>
      <c r="AC1698" s="7">
        <v>1.7000000000000001E-2</v>
      </c>
      <c r="AD1698" s="7">
        <v>2.3300000000000001E-2</v>
      </c>
      <c r="AE1698" s="7">
        <v>3.2399999999999998E-2</v>
      </c>
      <c r="AF1698" s="7">
        <v>1.5100000000000001E-2</v>
      </c>
      <c r="AG1698" s="7">
        <v>2.9600000000000001E-2</v>
      </c>
      <c r="AH1698" s="7">
        <v>3.5999999999999999E-3</v>
      </c>
    </row>
    <row r="1699" spans="1:34">
      <c r="A1699" s="7">
        <v>460</v>
      </c>
      <c r="B1699" s="7">
        <v>1.4E-3</v>
      </c>
      <c r="C1699" s="7">
        <v>1E-3</v>
      </c>
      <c r="D1699" s="7">
        <v>-5.9999999999999995E-4</v>
      </c>
      <c r="E1699" s="7">
        <v>3.7000000000000002E-3</v>
      </c>
      <c r="F1699" s="7">
        <v>-1.1000000000000001E-3</v>
      </c>
      <c r="G1699" s="7">
        <v>-5.9999999999999995E-4</v>
      </c>
      <c r="H1699" s="7">
        <v>-2.9999999999999997E-4</v>
      </c>
      <c r="I1699" s="7">
        <v>-6.3E-3</v>
      </c>
      <c r="J1699" s="7">
        <v>-4.0000000000000001E-3</v>
      </c>
      <c r="K1699" s="7">
        <v>-1.6999999999999999E-3</v>
      </c>
      <c r="L1699" s="7">
        <v>-5.4000000000000003E-3</v>
      </c>
      <c r="M1699" s="7">
        <v>-3.5999999999999999E-3</v>
      </c>
      <c r="N1699" s="7">
        <v>3.0000000000000001E-3</v>
      </c>
      <c r="O1699" s="7">
        <v>-1E-4</v>
      </c>
      <c r="P1699" s="7">
        <v>1.2999999999999999E-3</v>
      </c>
      <c r="Q1699" s="7">
        <v>4.4000000000000003E-3</v>
      </c>
      <c r="R1699" s="7">
        <v>4.1999999999999997E-3</v>
      </c>
      <c r="S1699" s="7">
        <v>5.3E-3</v>
      </c>
      <c r="T1699" s="7">
        <v>6.1000000000000004E-3</v>
      </c>
      <c r="U1699" s="7">
        <v>4.3E-3</v>
      </c>
      <c r="V1699" s="7">
        <v>5.4000000000000003E-3</v>
      </c>
      <c r="W1699" s="7">
        <v>5.7999999999999996E-3</v>
      </c>
      <c r="X1699" s="7">
        <v>5.1999999999999998E-3</v>
      </c>
      <c r="Y1699" s="7">
        <v>7.9000000000000008E-3</v>
      </c>
      <c r="Z1699" s="7">
        <v>1.8100000000000002E-2</v>
      </c>
      <c r="AA1699" s="7">
        <v>1.46E-2</v>
      </c>
      <c r="AB1699" s="7">
        <v>2.1000000000000001E-2</v>
      </c>
      <c r="AC1699" s="7">
        <v>1.6799999999999999E-2</v>
      </c>
      <c r="AD1699" s="7">
        <v>2.2700000000000001E-2</v>
      </c>
      <c r="AE1699" s="7">
        <v>3.1699999999999999E-2</v>
      </c>
      <c r="AF1699" s="7">
        <v>1.46E-2</v>
      </c>
      <c r="AG1699" s="7">
        <v>2.9100000000000001E-2</v>
      </c>
      <c r="AH1699" s="7">
        <v>3.3E-3</v>
      </c>
    </row>
    <row r="1700" spans="1:34">
      <c r="A1700" s="7">
        <v>462</v>
      </c>
      <c r="B1700" s="7">
        <v>1.2999999999999999E-3</v>
      </c>
      <c r="C1700" s="7">
        <v>8.0000000000000004E-4</v>
      </c>
      <c r="D1700" s="7">
        <v>-5.0000000000000001E-4</v>
      </c>
      <c r="E1700" s="7">
        <v>3.5999999999999999E-3</v>
      </c>
      <c r="F1700" s="7">
        <v>-1.1999999999999999E-3</v>
      </c>
      <c r="G1700" s="7">
        <v>-6.9999999999999999E-4</v>
      </c>
      <c r="H1700" s="7">
        <v>-4.0000000000000002E-4</v>
      </c>
      <c r="I1700" s="7">
        <v>-6.4999999999999997E-3</v>
      </c>
      <c r="J1700" s="7">
        <v>-4.1000000000000003E-3</v>
      </c>
      <c r="K1700" s="7">
        <v>-1.6999999999999999E-3</v>
      </c>
      <c r="L1700" s="7">
        <v>-5.7000000000000002E-3</v>
      </c>
      <c r="M1700" s="7">
        <v>-3.7000000000000002E-3</v>
      </c>
      <c r="N1700" s="7">
        <v>2.8E-3</v>
      </c>
      <c r="O1700" s="7">
        <v>-2.0000000000000001E-4</v>
      </c>
      <c r="P1700" s="7">
        <v>1.1999999999999999E-3</v>
      </c>
      <c r="Q1700" s="7">
        <v>4.1999999999999997E-3</v>
      </c>
      <c r="R1700" s="7">
        <v>4.0000000000000001E-3</v>
      </c>
      <c r="S1700" s="7">
        <v>5.3E-3</v>
      </c>
      <c r="T1700" s="7">
        <v>6.1000000000000004E-3</v>
      </c>
      <c r="U1700" s="7">
        <v>4.1999999999999997E-3</v>
      </c>
      <c r="V1700" s="7">
        <v>5.1999999999999998E-3</v>
      </c>
      <c r="W1700" s="7">
        <v>5.7999999999999996E-3</v>
      </c>
      <c r="X1700" s="7">
        <v>4.8999999999999998E-3</v>
      </c>
      <c r="Y1700" s="7">
        <v>7.7000000000000002E-3</v>
      </c>
      <c r="Z1700" s="7">
        <v>1.7299999999999999E-2</v>
      </c>
      <c r="AA1700" s="7">
        <v>1.3899999999999999E-2</v>
      </c>
      <c r="AB1700" s="7">
        <v>2.0199999999999999E-2</v>
      </c>
      <c r="AC1700" s="7">
        <v>1.6500000000000001E-2</v>
      </c>
      <c r="AD1700" s="7">
        <v>2.1899999999999999E-2</v>
      </c>
      <c r="AE1700" s="7">
        <v>3.09E-2</v>
      </c>
      <c r="AF1700" s="7">
        <v>1.41E-2</v>
      </c>
      <c r="AG1700" s="7">
        <v>2.87E-2</v>
      </c>
      <c r="AH1700" s="7">
        <v>3.3E-3</v>
      </c>
    </row>
    <row r="1701" spans="1:34">
      <c r="A1701" s="7">
        <v>464</v>
      </c>
      <c r="B1701" s="7">
        <v>1.2999999999999999E-3</v>
      </c>
      <c r="C1701" s="7">
        <v>6.9999999999999999E-4</v>
      </c>
      <c r="D1701" s="7">
        <v>-6.9999999999999999E-4</v>
      </c>
      <c r="E1701" s="7">
        <v>3.5999999999999999E-3</v>
      </c>
      <c r="F1701" s="7">
        <v>-1.1999999999999999E-3</v>
      </c>
      <c r="G1701" s="7">
        <v>-8.0000000000000004E-4</v>
      </c>
      <c r="H1701" s="7">
        <v>-2.0000000000000001E-4</v>
      </c>
      <c r="I1701" s="7">
        <v>-6.4999999999999997E-3</v>
      </c>
      <c r="J1701" s="7">
        <v>-4.3E-3</v>
      </c>
      <c r="K1701" s="7">
        <v>-1.6000000000000001E-3</v>
      </c>
      <c r="L1701" s="7">
        <v>-5.5999999999999999E-3</v>
      </c>
      <c r="M1701" s="7">
        <v>-3.8999999999999998E-3</v>
      </c>
      <c r="N1701" s="7">
        <v>2.7000000000000001E-3</v>
      </c>
      <c r="O1701" s="7">
        <v>-2.9999999999999997E-4</v>
      </c>
      <c r="P1701" s="7">
        <v>1.1000000000000001E-3</v>
      </c>
      <c r="Q1701" s="7">
        <v>4.1999999999999997E-3</v>
      </c>
      <c r="R1701" s="7">
        <v>3.8999999999999998E-3</v>
      </c>
      <c r="S1701" s="7">
        <v>5.1000000000000004E-3</v>
      </c>
      <c r="T1701" s="7">
        <v>6.3E-3</v>
      </c>
      <c r="U1701" s="7">
        <v>4.1000000000000003E-3</v>
      </c>
      <c r="V1701" s="7">
        <v>5.0000000000000001E-3</v>
      </c>
      <c r="W1701" s="7">
        <v>6.0000000000000001E-3</v>
      </c>
      <c r="X1701" s="7">
        <v>4.7000000000000002E-3</v>
      </c>
      <c r="Y1701" s="7">
        <v>7.4999999999999997E-3</v>
      </c>
      <c r="Z1701" s="7">
        <v>1.72E-2</v>
      </c>
      <c r="AA1701" s="7">
        <v>1.3899999999999999E-2</v>
      </c>
      <c r="AB1701" s="7">
        <v>1.9699999999999999E-2</v>
      </c>
      <c r="AC1701" s="7">
        <v>1.67E-2</v>
      </c>
      <c r="AD1701" s="7">
        <v>2.1899999999999999E-2</v>
      </c>
      <c r="AE1701" s="7">
        <v>3.0800000000000001E-2</v>
      </c>
      <c r="AF1701" s="7">
        <v>1.38E-2</v>
      </c>
      <c r="AG1701" s="7">
        <v>2.8400000000000002E-2</v>
      </c>
      <c r="AH1701" s="7">
        <v>3.2000000000000002E-3</v>
      </c>
    </row>
    <row r="1702" spans="1:34">
      <c r="A1702" s="7">
        <v>466</v>
      </c>
      <c r="B1702" s="7">
        <v>1.1999999999999999E-3</v>
      </c>
      <c r="C1702" s="7">
        <v>5.9999999999999995E-4</v>
      </c>
      <c r="D1702" s="7">
        <v>-6.9999999999999999E-4</v>
      </c>
      <c r="E1702" s="7">
        <v>3.5999999999999999E-3</v>
      </c>
      <c r="F1702" s="7">
        <v>-1.2999999999999999E-3</v>
      </c>
      <c r="G1702" s="7">
        <v>-8.9999999999999998E-4</v>
      </c>
      <c r="H1702" s="7">
        <v>-2.0000000000000001E-4</v>
      </c>
      <c r="I1702" s="7">
        <v>-6.6E-3</v>
      </c>
      <c r="J1702" s="7">
        <v>-4.3E-3</v>
      </c>
      <c r="K1702" s="7">
        <v>-1.6000000000000001E-3</v>
      </c>
      <c r="L1702" s="7">
        <v>-5.7000000000000002E-3</v>
      </c>
      <c r="M1702" s="7">
        <v>-4.1000000000000003E-3</v>
      </c>
      <c r="N1702" s="7">
        <v>2.5000000000000001E-3</v>
      </c>
      <c r="O1702" s="7">
        <v>-2.9999999999999997E-4</v>
      </c>
      <c r="P1702" s="7">
        <v>1.1000000000000001E-3</v>
      </c>
      <c r="Q1702" s="7">
        <v>4.1999999999999997E-3</v>
      </c>
      <c r="R1702" s="7">
        <v>3.8E-3</v>
      </c>
      <c r="S1702" s="7">
        <v>5.0000000000000001E-3</v>
      </c>
      <c r="T1702" s="7">
        <v>6.4000000000000003E-3</v>
      </c>
      <c r="U1702" s="7">
        <v>3.8999999999999998E-3</v>
      </c>
      <c r="V1702" s="7">
        <v>4.8999999999999998E-3</v>
      </c>
      <c r="W1702" s="7">
        <v>6.1999999999999998E-3</v>
      </c>
      <c r="X1702" s="7">
        <v>4.5999999999999999E-3</v>
      </c>
      <c r="Y1702" s="7">
        <v>7.1999999999999998E-3</v>
      </c>
      <c r="Z1702" s="7">
        <v>1.67E-2</v>
      </c>
      <c r="AA1702" s="7">
        <v>1.3299999999999999E-2</v>
      </c>
      <c r="AB1702" s="7">
        <v>1.9E-2</v>
      </c>
      <c r="AC1702" s="7">
        <v>1.61E-2</v>
      </c>
      <c r="AD1702" s="7">
        <v>2.12E-2</v>
      </c>
      <c r="AE1702" s="7">
        <v>2.98E-2</v>
      </c>
      <c r="AF1702" s="7">
        <v>1.35E-2</v>
      </c>
      <c r="AG1702" s="7">
        <v>2.7699999999999999E-2</v>
      </c>
      <c r="AH1702" s="7">
        <v>3.2000000000000002E-3</v>
      </c>
    </row>
    <row r="1703" spans="1:34">
      <c r="A1703" s="7">
        <v>468</v>
      </c>
      <c r="B1703" s="7">
        <v>1.1000000000000001E-3</v>
      </c>
      <c r="C1703" s="7">
        <v>5.9999999999999995E-4</v>
      </c>
      <c r="D1703" s="7">
        <v>-5.9999999999999995E-4</v>
      </c>
      <c r="E1703" s="7">
        <v>3.5000000000000001E-3</v>
      </c>
      <c r="F1703" s="7">
        <v>-8.9999999999999998E-4</v>
      </c>
      <c r="G1703" s="7">
        <v>-8.0000000000000004E-4</v>
      </c>
      <c r="H1703" s="7">
        <v>-2.0000000000000001E-4</v>
      </c>
      <c r="I1703" s="7">
        <v>-6.6E-3</v>
      </c>
      <c r="J1703" s="7">
        <v>-4.3E-3</v>
      </c>
      <c r="K1703" s="7">
        <v>-1.5E-3</v>
      </c>
      <c r="L1703" s="7">
        <v>-5.7000000000000002E-3</v>
      </c>
      <c r="M1703" s="7">
        <v>-4.1000000000000003E-3</v>
      </c>
      <c r="N1703" s="7">
        <v>2.3E-3</v>
      </c>
      <c r="O1703" s="7">
        <v>-2.9999999999999997E-4</v>
      </c>
      <c r="P1703" s="7">
        <v>1.1000000000000001E-3</v>
      </c>
      <c r="Q1703" s="7">
        <v>4.3E-3</v>
      </c>
      <c r="R1703" s="7">
        <v>3.7000000000000002E-3</v>
      </c>
      <c r="S1703" s="7">
        <v>5.1000000000000004E-3</v>
      </c>
      <c r="T1703" s="7">
        <v>6.4000000000000003E-3</v>
      </c>
      <c r="U1703" s="7">
        <v>3.8999999999999998E-3</v>
      </c>
      <c r="V1703" s="7">
        <v>4.8999999999999998E-3</v>
      </c>
      <c r="W1703" s="7">
        <v>6.4000000000000003E-3</v>
      </c>
      <c r="X1703" s="7">
        <v>4.5999999999999999E-3</v>
      </c>
      <c r="Y1703" s="7">
        <v>7.0000000000000001E-3</v>
      </c>
      <c r="Z1703" s="7">
        <v>1.6799999999999999E-2</v>
      </c>
      <c r="AA1703" s="7">
        <v>1.34E-2</v>
      </c>
      <c r="AB1703" s="7">
        <v>1.8700000000000001E-2</v>
      </c>
      <c r="AC1703" s="7">
        <v>1.6E-2</v>
      </c>
      <c r="AD1703" s="7">
        <v>2.12E-2</v>
      </c>
      <c r="AE1703" s="7">
        <v>2.9499999999999998E-2</v>
      </c>
      <c r="AF1703" s="7">
        <v>1.3299999999999999E-2</v>
      </c>
      <c r="AG1703" s="7">
        <v>2.76E-2</v>
      </c>
      <c r="AH1703" s="7">
        <v>3.3999999999999998E-3</v>
      </c>
    </row>
    <row r="1704" spans="1:34">
      <c r="A1704" s="7">
        <v>470</v>
      </c>
      <c r="B1704" s="7">
        <v>1E-3</v>
      </c>
      <c r="C1704" s="7">
        <v>5.0000000000000001E-4</v>
      </c>
      <c r="D1704" s="7">
        <v>-6.9999999999999999E-4</v>
      </c>
      <c r="E1704" s="7">
        <v>3.5000000000000001E-3</v>
      </c>
      <c r="F1704" s="7">
        <v>1.6000000000000001E-3</v>
      </c>
      <c r="G1704" s="7">
        <v>-1E-3</v>
      </c>
      <c r="H1704" s="7">
        <v>-2.0000000000000001E-4</v>
      </c>
      <c r="I1704" s="7">
        <v>-6.7000000000000002E-3</v>
      </c>
      <c r="J1704" s="7">
        <v>-4.4999999999999997E-3</v>
      </c>
      <c r="K1704" s="7">
        <v>-1.6000000000000001E-3</v>
      </c>
      <c r="L1704" s="7">
        <v>-5.7999999999999996E-3</v>
      </c>
      <c r="M1704" s="7">
        <v>-4.3E-3</v>
      </c>
      <c r="N1704" s="7">
        <v>2E-3</v>
      </c>
      <c r="O1704" s="7">
        <v>-4.0000000000000002E-4</v>
      </c>
      <c r="P1704" s="7">
        <v>1E-3</v>
      </c>
      <c r="Q1704" s="7">
        <v>4.3E-3</v>
      </c>
      <c r="R1704" s="7">
        <v>3.5000000000000001E-3</v>
      </c>
      <c r="S1704" s="7">
        <v>4.8999999999999998E-3</v>
      </c>
      <c r="T1704" s="7">
        <v>6.1000000000000004E-3</v>
      </c>
      <c r="U1704" s="7">
        <v>3.8E-3</v>
      </c>
      <c r="V1704" s="7">
        <v>4.7999999999999996E-3</v>
      </c>
      <c r="W1704" s="7">
        <v>6.4999999999999997E-3</v>
      </c>
      <c r="X1704" s="7">
        <v>4.4000000000000003E-3</v>
      </c>
      <c r="Y1704" s="7">
        <v>6.6E-3</v>
      </c>
      <c r="Z1704" s="7">
        <v>1.6500000000000001E-2</v>
      </c>
      <c r="AA1704" s="7">
        <v>1.2999999999999999E-2</v>
      </c>
      <c r="AB1704" s="7">
        <v>1.78E-2</v>
      </c>
      <c r="AC1704" s="7">
        <v>1.4999999999999999E-2</v>
      </c>
      <c r="AD1704" s="7">
        <v>2.0400000000000001E-2</v>
      </c>
      <c r="AE1704" s="7">
        <v>2.8000000000000001E-2</v>
      </c>
      <c r="AF1704" s="7">
        <v>1.29E-2</v>
      </c>
      <c r="AG1704" s="7">
        <v>2.6700000000000002E-2</v>
      </c>
      <c r="AH1704" s="7">
        <v>3.3999999999999998E-3</v>
      </c>
    </row>
    <row r="1705" spans="1:34">
      <c r="A1705" s="7">
        <v>472</v>
      </c>
      <c r="B1705" s="7">
        <v>1E-3</v>
      </c>
      <c r="C1705" s="7">
        <v>5.0000000000000001E-4</v>
      </c>
      <c r="D1705" s="7">
        <v>-8.0000000000000004E-4</v>
      </c>
      <c r="E1705" s="7">
        <v>3.3999999999999998E-3</v>
      </c>
      <c r="F1705" s="7">
        <v>-1.4E-3</v>
      </c>
      <c r="G1705" s="7">
        <v>-1.1000000000000001E-3</v>
      </c>
      <c r="H1705" s="7">
        <v>-2.0000000000000001E-4</v>
      </c>
      <c r="I1705" s="7">
        <v>-6.7000000000000002E-3</v>
      </c>
      <c r="J1705" s="7">
        <v>-4.7999999999999996E-3</v>
      </c>
      <c r="K1705" s="7">
        <v>-1.5E-3</v>
      </c>
      <c r="L1705" s="7">
        <v>-5.7999999999999996E-3</v>
      </c>
      <c r="M1705" s="7">
        <v>-4.4999999999999997E-3</v>
      </c>
      <c r="N1705" s="7">
        <v>1.9E-3</v>
      </c>
      <c r="O1705" s="7">
        <v>-5.0000000000000001E-4</v>
      </c>
      <c r="P1705" s="7">
        <v>8.9999999999999998E-4</v>
      </c>
      <c r="Q1705" s="7">
        <v>4.4999999999999997E-3</v>
      </c>
      <c r="R1705" s="7">
        <v>3.3999999999999998E-3</v>
      </c>
      <c r="S1705" s="7">
        <v>4.7000000000000002E-3</v>
      </c>
      <c r="T1705" s="7">
        <v>5.8999999999999999E-3</v>
      </c>
      <c r="U1705" s="7">
        <v>3.5999999999999999E-3</v>
      </c>
      <c r="V1705" s="7">
        <v>4.5999999999999999E-3</v>
      </c>
      <c r="W1705" s="7">
        <v>6.7000000000000002E-3</v>
      </c>
      <c r="X1705" s="7">
        <v>4.1999999999999997E-3</v>
      </c>
      <c r="Y1705" s="7">
        <v>6.1000000000000004E-3</v>
      </c>
      <c r="Z1705" s="7">
        <v>1.6400000000000001E-2</v>
      </c>
      <c r="AA1705" s="7">
        <v>1.2699999999999999E-2</v>
      </c>
      <c r="AB1705" s="7">
        <v>1.7000000000000001E-2</v>
      </c>
      <c r="AC1705" s="7">
        <v>1.47E-2</v>
      </c>
      <c r="AD1705" s="7">
        <v>2.0299999999999999E-2</v>
      </c>
      <c r="AE1705" s="7">
        <v>2.76E-2</v>
      </c>
      <c r="AF1705" s="7">
        <v>1.2999999999999999E-2</v>
      </c>
      <c r="AG1705" s="7">
        <v>2.63E-2</v>
      </c>
      <c r="AH1705" s="7">
        <v>3.3999999999999998E-3</v>
      </c>
    </row>
    <row r="1706" spans="1:34">
      <c r="A1706" s="7">
        <v>474</v>
      </c>
      <c r="B1706" s="7">
        <v>8.9999999999999998E-4</v>
      </c>
      <c r="C1706" s="7">
        <v>4.0000000000000002E-4</v>
      </c>
      <c r="D1706" s="7">
        <v>-6.9999999999999999E-4</v>
      </c>
      <c r="E1706" s="7">
        <v>3.3999999999999998E-3</v>
      </c>
      <c r="F1706" s="7">
        <v>-1.5E-3</v>
      </c>
      <c r="G1706" s="7">
        <v>-1.1000000000000001E-3</v>
      </c>
      <c r="H1706" s="7">
        <v>-2.0000000000000001E-4</v>
      </c>
      <c r="I1706" s="7">
        <v>-6.7999999999999996E-3</v>
      </c>
      <c r="J1706" s="7">
        <v>-5.0000000000000001E-3</v>
      </c>
      <c r="K1706" s="7">
        <v>-1.6000000000000001E-3</v>
      </c>
      <c r="L1706" s="7">
        <v>-5.7999999999999996E-3</v>
      </c>
      <c r="M1706" s="7">
        <v>-4.5999999999999999E-3</v>
      </c>
      <c r="N1706" s="7">
        <v>1.6999999999999999E-3</v>
      </c>
      <c r="O1706" s="7">
        <v>-5.9999999999999995E-4</v>
      </c>
      <c r="P1706" s="7">
        <v>8.9999999999999998E-4</v>
      </c>
      <c r="Q1706" s="7">
        <v>4.5999999999999999E-3</v>
      </c>
      <c r="R1706" s="7">
        <v>3.2000000000000002E-3</v>
      </c>
      <c r="S1706" s="7">
        <v>4.4999999999999997E-3</v>
      </c>
      <c r="T1706" s="7">
        <v>5.5999999999999999E-3</v>
      </c>
      <c r="U1706" s="7">
        <v>3.3999999999999998E-3</v>
      </c>
      <c r="V1706" s="7">
        <v>4.4999999999999997E-3</v>
      </c>
      <c r="W1706" s="7">
        <v>6.6E-3</v>
      </c>
      <c r="X1706" s="7">
        <v>4.0000000000000001E-3</v>
      </c>
      <c r="Y1706" s="7">
        <v>5.7999999999999996E-3</v>
      </c>
      <c r="Z1706" s="7">
        <v>1.6299999999999999E-2</v>
      </c>
      <c r="AA1706" s="7">
        <v>1.2200000000000001E-2</v>
      </c>
      <c r="AB1706" s="7">
        <v>1.6400000000000001E-2</v>
      </c>
      <c r="AC1706" s="7">
        <v>1.3899999999999999E-2</v>
      </c>
      <c r="AD1706" s="7">
        <v>1.9800000000000002E-2</v>
      </c>
      <c r="AE1706" s="7">
        <v>2.6800000000000001E-2</v>
      </c>
      <c r="AF1706" s="7">
        <v>1.3299999999999999E-2</v>
      </c>
      <c r="AG1706" s="7">
        <v>2.58E-2</v>
      </c>
      <c r="AH1706" s="7">
        <v>3.3999999999999998E-3</v>
      </c>
    </row>
    <row r="1707" spans="1:34">
      <c r="A1707" s="7">
        <v>476</v>
      </c>
      <c r="B1707" s="7">
        <v>8.0000000000000004E-4</v>
      </c>
      <c r="C1707" s="7">
        <v>4.0000000000000002E-4</v>
      </c>
      <c r="D1707" s="7">
        <v>-8.0000000000000004E-4</v>
      </c>
      <c r="E1707" s="7">
        <v>3.3E-3</v>
      </c>
      <c r="F1707" s="7">
        <v>-1.4E-3</v>
      </c>
      <c r="G1707" s="7">
        <v>-1.1999999999999999E-3</v>
      </c>
      <c r="H1707" s="7">
        <v>-2.9999999999999997E-4</v>
      </c>
      <c r="I1707" s="7">
        <v>-6.7999999999999996E-3</v>
      </c>
      <c r="J1707" s="7">
        <v>-5.1999999999999998E-3</v>
      </c>
      <c r="K1707" s="7">
        <v>-1.6999999999999999E-3</v>
      </c>
      <c r="L1707" s="7">
        <v>-5.8999999999999999E-3</v>
      </c>
      <c r="M1707" s="7">
        <v>-4.7999999999999996E-3</v>
      </c>
      <c r="N1707" s="7">
        <v>1.4E-3</v>
      </c>
      <c r="O1707" s="7">
        <v>-6.9999999999999999E-4</v>
      </c>
      <c r="P1707" s="7">
        <v>8.0000000000000004E-4</v>
      </c>
      <c r="Q1707" s="7">
        <v>4.5999999999999999E-3</v>
      </c>
      <c r="R1707" s="7">
        <v>3.0999999999999999E-3</v>
      </c>
      <c r="S1707" s="7">
        <v>4.1999999999999997E-3</v>
      </c>
      <c r="T1707" s="7">
        <v>5.1000000000000004E-3</v>
      </c>
      <c r="U1707" s="7">
        <v>3.0999999999999999E-3</v>
      </c>
      <c r="V1707" s="7">
        <v>4.3E-3</v>
      </c>
      <c r="W1707" s="7">
        <v>6.4999999999999997E-3</v>
      </c>
      <c r="X1707" s="7">
        <v>3.8E-3</v>
      </c>
      <c r="Y1707" s="7">
        <v>5.4000000000000003E-3</v>
      </c>
      <c r="Z1707" s="7">
        <v>1.61E-2</v>
      </c>
      <c r="AA1707" s="7">
        <v>1.2E-2</v>
      </c>
      <c r="AB1707" s="7">
        <v>1.5800000000000002E-2</v>
      </c>
      <c r="AC1707" s="7">
        <v>1.29E-2</v>
      </c>
      <c r="AD1707" s="7">
        <v>1.9199999999999998E-2</v>
      </c>
      <c r="AE1707" s="7">
        <v>2.5700000000000001E-2</v>
      </c>
      <c r="AF1707" s="7">
        <v>1.29E-2</v>
      </c>
      <c r="AG1707" s="7">
        <v>2.5100000000000001E-2</v>
      </c>
      <c r="AH1707" s="7">
        <v>3.3E-3</v>
      </c>
    </row>
    <row r="1708" spans="1:34">
      <c r="A1708" s="7">
        <v>478</v>
      </c>
      <c r="B1708" s="7">
        <v>5.9999999999999995E-4</v>
      </c>
      <c r="C1708" s="7">
        <v>4.0000000000000002E-4</v>
      </c>
      <c r="D1708" s="7">
        <v>-8.0000000000000004E-4</v>
      </c>
      <c r="E1708" s="7">
        <v>3.0999999999999999E-3</v>
      </c>
      <c r="F1708" s="7">
        <v>-1.4E-3</v>
      </c>
      <c r="G1708" s="7">
        <v>-1.1999999999999999E-3</v>
      </c>
      <c r="H1708" s="7">
        <v>-5.0000000000000001E-4</v>
      </c>
      <c r="I1708" s="7">
        <v>-6.7999999999999996E-3</v>
      </c>
      <c r="J1708" s="7">
        <v>-5.3E-3</v>
      </c>
      <c r="K1708" s="7">
        <v>-1.9E-3</v>
      </c>
      <c r="L1708" s="7">
        <v>-5.8999999999999999E-3</v>
      </c>
      <c r="M1708" s="7">
        <v>-4.8999999999999998E-3</v>
      </c>
      <c r="N1708" s="7">
        <v>1.1000000000000001E-3</v>
      </c>
      <c r="O1708" s="7">
        <v>-8.0000000000000004E-4</v>
      </c>
      <c r="P1708" s="7">
        <v>6.9999999999999999E-4</v>
      </c>
      <c r="Q1708" s="7">
        <v>4.4999999999999997E-3</v>
      </c>
      <c r="R1708" s="7">
        <v>2.8999999999999998E-3</v>
      </c>
      <c r="S1708" s="7">
        <v>4.0000000000000001E-3</v>
      </c>
      <c r="T1708" s="7">
        <v>4.4999999999999997E-3</v>
      </c>
      <c r="U1708" s="7">
        <v>2.8999999999999998E-3</v>
      </c>
      <c r="V1708" s="7">
        <v>4.1000000000000003E-3</v>
      </c>
      <c r="W1708" s="7">
        <v>6.1999999999999998E-3</v>
      </c>
      <c r="X1708" s="7">
        <v>3.5999999999999999E-3</v>
      </c>
      <c r="Y1708" s="7">
        <v>5.0000000000000001E-3</v>
      </c>
      <c r="Z1708" s="7">
        <v>1.5699999999999999E-2</v>
      </c>
      <c r="AA1708" s="7">
        <v>1.1599999999999999E-2</v>
      </c>
      <c r="AB1708" s="7">
        <v>1.5100000000000001E-2</v>
      </c>
      <c r="AC1708" s="7">
        <v>1.2E-2</v>
      </c>
      <c r="AD1708" s="7">
        <v>1.8800000000000001E-2</v>
      </c>
      <c r="AE1708" s="7">
        <v>2.4799999999999999E-2</v>
      </c>
      <c r="AF1708" s="7">
        <v>1.24E-2</v>
      </c>
      <c r="AG1708" s="7">
        <v>2.47E-2</v>
      </c>
      <c r="AH1708" s="7">
        <v>3.3E-3</v>
      </c>
    </row>
    <row r="1709" spans="1:34">
      <c r="A1709" s="7">
        <v>480</v>
      </c>
      <c r="B1709" s="7">
        <v>5.9999999999999995E-4</v>
      </c>
      <c r="C1709" s="7">
        <v>2.9999999999999997E-4</v>
      </c>
      <c r="D1709" s="7">
        <v>-8.9999999999999998E-4</v>
      </c>
      <c r="E1709" s="7">
        <v>3.0999999999999999E-3</v>
      </c>
      <c r="F1709" s="7">
        <v>-1.6000000000000001E-3</v>
      </c>
      <c r="G1709" s="7">
        <v>-1.2999999999999999E-3</v>
      </c>
      <c r="H1709" s="7">
        <v>-4.0000000000000002E-4</v>
      </c>
      <c r="I1709" s="7">
        <v>-7.0000000000000001E-3</v>
      </c>
      <c r="J1709" s="7">
        <v>-5.4000000000000003E-3</v>
      </c>
      <c r="K1709" s="7">
        <v>-1.9E-3</v>
      </c>
      <c r="L1709" s="7">
        <v>-6.1000000000000004E-3</v>
      </c>
      <c r="M1709" s="7">
        <v>-4.8999999999999998E-3</v>
      </c>
      <c r="N1709" s="7">
        <v>1E-3</v>
      </c>
      <c r="O1709" s="7">
        <v>-1.1000000000000001E-3</v>
      </c>
      <c r="P1709" s="7">
        <v>5.9999999999999995E-4</v>
      </c>
      <c r="Q1709" s="7">
        <v>4.5999999999999999E-3</v>
      </c>
      <c r="R1709" s="7">
        <v>2.5999999999999999E-3</v>
      </c>
      <c r="S1709" s="7">
        <v>3.7000000000000002E-3</v>
      </c>
      <c r="T1709" s="7">
        <v>4.1000000000000003E-3</v>
      </c>
      <c r="U1709" s="7">
        <v>2.5999999999999999E-3</v>
      </c>
      <c r="V1709" s="7">
        <v>3.8999999999999998E-3</v>
      </c>
      <c r="W1709" s="7">
        <v>6.0000000000000001E-3</v>
      </c>
      <c r="X1709" s="7">
        <v>3.2000000000000002E-3</v>
      </c>
      <c r="Y1709" s="7">
        <v>4.5999999999999999E-3</v>
      </c>
      <c r="Z1709" s="7">
        <v>1.5800000000000002E-2</v>
      </c>
      <c r="AA1709" s="7">
        <v>1.12E-2</v>
      </c>
      <c r="AB1709" s="7">
        <v>1.4800000000000001E-2</v>
      </c>
      <c r="AC1709" s="7">
        <v>1.14E-2</v>
      </c>
      <c r="AD1709" s="7">
        <v>1.84E-2</v>
      </c>
      <c r="AE1709" s="7">
        <v>2.4400000000000002E-2</v>
      </c>
      <c r="AF1709" s="7">
        <v>1.21E-2</v>
      </c>
      <c r="AG1709" s="7">
        <v>2.41E-2</v>
      </c>
      <c r="AH1709" s="7">
        <v>3.2000000000000002E-3</v>
      </c>
    </row>
    <row r="1710" spans="1:34">
      <c r="A1710" s="7">
        <v>482</v>
      </c>
      <c r="B1710" s="7">
        <v>5.9999999999999995E-4</v>
      </c>
      <c r="C1710" s="7">
        <v>2.0000000000000001E-4</v>
      </c>
      <c r="D1710" s="7">
        <v>-8.9999999999999998E-4</v>
      </c>
      <c r="E1710" s="7">
        <v>3.0999999999999999E-3</v>
      </c>
      <c r="F1710" s="7">
        <v>-1.6000000000000001E-3</v>
      </c>
      <c r="G1710" s="7">
        <v>-1.4E-3</v>
      </c>
      <c r="H1710" s="7">
        <v>-4.0000000000000002E-4</v>
      </c>
      <c r="I1710" s="7">
        <v>-7.0000000000000001E-3</v>
      </c>
      <c r="J1710" s="7">
        <v>-5.5999999999999999E-3</v>
      </c>
      <c r="K1710" s="7">
        <v>-2E-3</v>
      </c>
      <c r="L1710" s="7">
        <v>-6.1000000000000004E-3</v>
      </c>
      <c r="M1710" s="7">
        <v>-5.1000000000000004E-3</v>
      </c>
      <c r="N1710" s="7">
        <v>8.0000000000000004E-4</v>
      </c>
      <c r="O1710" s="7">
        <v>-1.1999999999999999E-3</v>
      </c>
      <c r="P1710" s="7">
        <v>5.0000000000000001E-4</v>
      </c>
      <c r="Q1710" s="7">
        <v>4.5999999999999999E-3</v>
      </c>
      <c r="R1710" s="7">
        <v>2.3999999999999998E-3</v>
      </c>
      <c r="S1710" s="7">
        <v>3.3E-3</v>
      </c>
      <c r="T1710" s="7">
        <v>3.5999999999999999E-3</v>
      </c>
      <c r="U1710" s="7">
        <v>2.3E-3</v>
      </c>
      <c r="V1710" s="7">
        <v>3.5999999999999999E-3</v>
      </c>
      <c r="W1710" s="7">
        <v>5.5999999999999999E-3</v>
      </c>
      <c r="X1710" s="7">
        <v>2.8999999999999998E-3</v>
      </c>
      <c r="Y1710" s="7">
        <v>4.1999999999999997E-3</v>
      </c>
      <c r="Z1710" s="7">
        <v>1.5299999999999999E-2</v>
      </c>
      <c r="AA1710" s="7">
        <v>1.06E-2</v>
      </c>
      <c r="AB1710" s="7">
        <v>1.41E-2</v>
      </c>
      <c r="AC1710" s="7">
        <v>1.0699999999999999E-2</v>
      </c>
      <c r="AD1710" s="7">
        <v>1.8100000000000002E-2</v>
      </c>
      <c r="AE1710" s="7">
        <v>2.3599999999999999E-2</v>
      </c>
      <c r="AF1710" s="7">
        <v>1.1900000000000001E-2</v>
      </c>
      <c r="AG1710" s="7">
        <v>2.35E-2</v>
      </c>
      <c r="AH1710" s="7">
        <v>3.0000000000000001E-3</v>
      </c>
    </row>
    <row r="1711" spans="1:34">
      <c r="A1711" s="7">
        <v>484</v>
      </c>
      <c r="B1711" s="7">
        <v>5.0000000000000001E-4</v>
      </c>
      <c r="C1711" s="7">
        <v>2.0000000000000001E-4</v>
      </c>
      <c r="D1711" s="7">
        <v>-8.9999999999999998E-4</v>
      </c>
      <c r="E1711" s="7">
        <v>3.0000000000000001E-3</v>
      </c>
      <c r="F1711" s="7">
        <v>-1.6999999999999999E-3</v>
      </c>
      <c r="G1711" s="7">
        <v>-1.4E-3</v>
      </c>
      <c r="H1711" s="7">
        <v>-4.0000000000000002E-4</v>
      </c>
      <c r="I1711" s="7">
        <v>-7.0000000000000001E-3</v>
      </c>
      <c r="J1711" s="7">
        <v>-5.7000000000000002E-3</v>
      </c>
      <c r="K1711" s="7">
        <v>-2.2000000000000001E-3</v>
      </c>
      <c r="L1711" s="7">
        <v>-6.1999999999999998E-3</v>
      </c>
      <c r="M1711" s="7">
        <v>-5.3E-3</v>
      </c>
      <c r="N1711" s="7">
        <v>6.9999999999999999E-4</v>
      </c>
      <c r="O1711" s="7">
        <v>-1.1999999999999999E-3</v>
      </c>
      <c r="P1711" s="7">
        <v>4.0000000000000002E-4</v>
      </c>
      <c r="Q1711" s="7">
        <v>4.5999999999999999E-3</v>
      </c>
      <c r="R1711" s="7">
        <v>2.2000000000000001E-3</v>
      </c>
      <c r="S1711" s="7">
        <v>3.0000000000000001E-3</v>
      </c>
      <c r="T1711" s="7">
        <v>3.2000000000000002E-3</v>
      </c>
      <c r="U1711" s="7">
        <v>2E-3</v>
      </c>
      <c r="V1711" s="7">
        <v>3.3999999999999998E-3</v>
      </c>
      <c r="W1711" s="7">
        <v>5.1999999999999998E-3</v>
      </c>
      <c r="X1711" s="7">
        <v>2.7000000000000001E-3</v>
      </c>
      <c r="Y1711" s="7">
        <v>3.8E-3</v>
      </c>
      <c r="Z1711" s="7">
        <v>1.49E-2</v>
      </c>
      <c r="AA1711" s="7">
        <v>1.01E-2</v>
      </c>
      <c r="AB1711" s="7">
        <v>1.35E-2</v>
      </c>
      <c r="AC1711" s="7">
        <v>0.01</v>
      </c>
      <c r="AD1711" s="7">
        <v>1.7600000000000001E-2</v>
      </c>
      <c r="AE1711" s="7">
        <v>2.2700000000000001E-2</v>
      </c>
      <c r="AF1711" s="7">
        <v>1.1900000000000001E-2</v>
      </c>
      <c r="AG1711" s="7">
        <v>2.3099999999999999E-2</v>
      </c>
      <c r="AH1711" s="7">
        <v>2.8E-3</v>
      </c>
    </row>
    <row r="1712" spans="1:34">
      <c r="A1712" s="7">
        <v>486</v>
      </c>
      <c r="B1712" s="7">
        <v>5.0000000000000001E-4</v>
      </c>
      <c r="C1712" s="7">
        <v>1E-4</v>
      </c>
      <c r="D1712" s="7">
        <v>-1E-3</v>
      </c>
      <c r="E1712" s="7">
        <v>3.0999999999999999E-3</v>
      </c>
      <c r="F1712" s="7">
        <v>-1.6999999999999999E-3</v>
      </c>
      <c r="G1712" s="7">
        <v>-1.5E-3</v>
      </c>
      <c r="H1712" s="7">
        <v>-5.0000000000000001E-4</v>
      </c>
      <c r="I1712" s="7">
        <v>-7.1999999999999998E-3</v>
      </c>
      <c r="J1712" s="7">
        <v>-5.8999999999999999E-3</v>
      </c>
      <c r="K1712" s="7">
        <v>-2.2000000000000001E-3</v>
      </c>
      <c r="L1712" s="7">
        <v>-6.3E-3</v>
      </c>
      <c r="M1712" s="7">
        <v>-5.4000000000000003E-3</v>
      </c>
      <c r="N1712" s="7">
        <v>5.9999999999999995E-4</v>
      </c>
      <c r="O1712" s="7">
        <v>-1.4E-3</v>
      </c>
      <c r="P1712" s="7">
        <v>2.0000000000000001E-4</v>
      </c>
      <c r="Q1712" s="7">
        <v>4.4999999999999997E-3</v>
      </c>
      <c r="R1712" s="7">
        <v>2E-3</v>
      </c>
      <c r="S1712" s="7">
        <v>2.8E-3</v>
      </c>
      <c r="T1712" s="7">
        <v>2.8E-3</v>
      </c>
      <c r="U1712" s="7">
        <v>1.8E-3</v>
      </c>
      <c r="V1712" s="7">
        <v>3.2000000000000002E-3</v>
      </c>
      <c r="W1712" s="7">
        <v>4.8999999999999998E-3</v>
      </c>
      <c r="X1712" s="7">
        <v>2.3999999999999998E-3</v>
      </c>
      <c r="Y1712" s="7">
        <v>3.5999999999999999E-3</v>
      </c>
      <c r="Z1712" s="7">
        <v>1.47E-2</v>
      </c>
      <c r="AA1712" s="7">
        <v>9.7999999999999997E-3</v>
      </c>
      <c r="AB1712" s="7">
        <v>1.3100000000000001E-2</v>
      </c>
      <c r="AC1712" s="7">
        <v>9.5999999999999992E-3</v>
      </c>
      <c r="AD1712" s="7">
        <v>1.7299999999999999E-2</v>
      </c>
      <c r="AE1712" s="7">
        <v>2.2200000000000001E-2</v>
      </c>
      <c r="AF1712" s="7">
        <v>1.18E-2</v>
      </c>
      <c r="AG1712" s="7">
        <v>2.2800000000000001E-2</v>
      </c>
      <c r="AH1712" s="7">
        <v>2.7000000000000001E-3</v>
      </c>
    </row>
    <row r="1713" spans="1:34">
      <c r="A1713" s="7">
        <v>488</v>
      </c>
      <c r="B1713" s="7">
        <v>4.0000000000000002E-4</v>
      </c>
      <c r="C1713" s="7">
        <v>1E-4</v>
      </c>
      <c r="D1713" s="7">
        <v>-1E-3</v>
      </c>
      <c r="E1713" s="7">
        <v>3.0000000000000001E-3</v>
      </c>
      <c r="F1713" s="7">
        <v>-1.6999999999999999E-3</v>
      </c>
      <c r="G1713" s="7">
        <v>-1.5E-3</v>
      </c>
      <c r="H1713" s="7">
        <v>-5.0000000000000001E-4</v>
      </c>
      <c r="I1713" s="7">
        <v>-7.1999999999999998E-3</v>
      </c>
      <c r="J1713" s="7">
        <v>-5.8999999999999999E-3</v>
      </c>
      <c r="K1713" s="7">
        <v>-2.3999999999999998E-3</v>
      </c>
      <c r="L1713" s="7">
        <v>-6.3E-3</v>
      </c>
      <c r="M1713" s="7">
        <v>-5.4000000000000003E-3</v>
      </c>
      <c r="N1713" s="7">
        <v>5.0000000000000001E-4</v>
      </c>
      <c r="O1713" s="7">
        <v>-1.5E-3</v>
      </c>
      <c r="P1713" s="7">
        <v>2.0000000000000001E-4</v>
      </c>
      <c r="Q1713" s="7">
        <v>4.4000000000000003E-3</v>
      </c>
      <c r="R1713" s="7">
        <v>1.9E-3</v>
      </c>
      <c r="S1713" s="7">
        <v>2.5999999999999999E-3</v>
      </c>
      <c r="T1713" s="7">
        <v>2.5000000000000001E-3</v>
      </c>
      <c r="U1713" s="7">
        <v>1.6000000000000001E-3</v>
      </c>
      <c r="V1713" s="7">
        <v>3.0000000000000001E-3</v>
      </c>
      <c r="W1713" s="7">
        <v>4.4999999999999997E-3</v>
      </c>
      <c r="X1713" s="7">
        <v>2.0999999999999999E-3</v>
      </c>
      <c r="Y1713" s="7">
        <v>3.3E-3</v>
      </c>
      <c r="Z1713" s="7">
        <v>1.3899999999999999E-2</v>
      </c>
      <c r="AA1713" s="7">
        <v>8.9999999999999993E-3</v>
      </c>
      <c r="AB1713" s="7">
        <v>1.2500000000000001E-2</v>
      </c>
      <c r="AC1713" s="7">
        <v>8.8000000000000005E-3</v>
      </c>
      <c r="AD1713" s="7">
        <v>1.66E-2</v>
      </c>
      <c r="AE1713" s="7">
        <v>2.1299999999999999E-2</v>
      </c>
      <c r="AF1713" s="7">
        <v>1.18E-2</v>
      </c>
      <c r="AG1713" s="7">
        <v>2.2200000000000001E-2</v>
      </c>
      <c r="AH1713" s="7">
        <v>2.5999999999999999E-3</v>
      </c>
    </row>
    <row r="1714" spans="1:34">
      <c r="A1714" s="7">
        <v>490</v>
      </c>
      <c r="B1714" s="7">
        <v>2.9999999999999997E-4</v>
      </c>
      <c r="C1714" s="7">
        <v>0</v>
      </c>
      <c r="D1714" s="7">
        <v>-1E-3</v>
      </c>
      <c r="E1714" s="7">
        <v>3.0000000000000001E-3</v>
      </c>
      <c r="F1714" s="7">
        <v>-1.6999999999999999E-3</v>
      </c>
      <c r="G1714" s="7">
        <v>-1.6000000000000001E-3</v>
      </c>
      <c r="H1714" s="7">
        <v>-5.0000000000000001E-4</v>
      </c>
      <c r="I1714" s="7">
        <v>-7.1999999999999998E-3</v>
      </c>
      <c r="J1714" s="7">
        <v>-6.1000000000000004E-3</v>
      </c>
      <c r="K1714" s="7">
        <v>-2.5999999999999999E-3</v>
      </c>
      <c r="L1714" s="7">
        <v>-6.4000000000000003E-3</v>
      </c>
      <c r="M1714" s="7">
        <v>-5.4999999999999997E-3</v>
      </c>
      <c r="N1714" s="7">
        <v>4.0000000000000002E-4</v>
      </c>
      <c r="O1714" s="7">
        <v>-1.6000000000000001E-3</v>
      </c>
      <c r="P1714" s="7">
        <v>0</v>
      </c>
      <c r="Q1714" s="7">
        <v>4.3E-3</v>
      </c>
      <c r="R1714" s="7">
        <v>1.6999999999999999E-3</v>
      </c>
      <c r="S1714" s="7">
        <v>2.3E-3</v>
      </c>
      <c r="T1714" s="7">
        <v>2.2000000000000001E-3</v>
      </c>
      <c r="U1714" s="7">
        <v>1.4E-3</v>
      </c>
      <c r="V1714" s="7">
        <v>2.7000000000000001E-3</v>
      </c>
      <c r="W1714" s="7">
        <v>4.0000000000000001E-3</v>
      </c>
      <c r="X1714" s="7">
        <v>1.9E-3</v>
      </c>
      <c r="Y1714" s="7">
        <v>3.0999999999999999E-3</v>
      </c>
      <c r="Z1714" s="7">
        <v>1.3599999999999999E-2</v>
      </c>
      <c r="AA1714" s="7">
        <v>8.8000000000000005E-3</v>
      </c>
      <c r="AB1714" s="7">
        <v>1.23E-2</v>
      </c>
      <c r="AC1714" s="7">
        <v>8.3999999999999995E-3</v>
      </c>
      <c r="AD1714" s="7">
        <v>1.6199999999999999E-2</v>
      </c>
      <c r="AE1714" s="7">
        <v>2.0799999999999999E-2</v>
      </c>
      <c r="AF1714" s="7">
        <v>1.1900000000000001E-2</v>
      </c>
      <c r="AG1714" s="7">
        <v>2.2100000000000002E-2</v>
      </c>
      <c r="AH1714" s="7">
        <v>2.3999999999999998E-3</v>
      </c>
    </row>
    <row r="1715" spans="1:34">
      <c r="A1715" s="7">
        <v>492</v>
      </c>
      <c r="B1715" s="7">
        <v>2.0000000000000001E-4</v>
      </c>
      <c r="C1715" s="7">
        <v>-1E-4</v>
      </c>
      <c r="D1715" s="7">
        <v>-1.1000000000000001E-3</v>
      </c>
      <c r="E1715" s="7">
        <v>2.8E-3</v>
      </c>
      <c r="F1715" s="7">
        <v>-1.8E-3</v>
      </c>
      <c r="G1715" s="7">
        <v>-1.6999999999999999E-3</v>
      </c>
      <c r="H1715" s="7">
        <v>-5.9999999999999995E-4</v>
      </c>
      <c r="I1715" s="7">
        <v>-7.3000000000000001E-3</v>
      </c>
      <c r="J1715" s="7">
        <v>-6.1999999999999998E-3</v>
      </c>
      <c r="K1715" s="7">
        <v>-2.8E-3</v>
      </c>
      <c r="L1715" s="7">
        <v>-6.6E-3</v>
      </c>
      <c r="M1715" s="7">
        <v>-5.5999999999999999E-3</v>
      </c>
      <c r="N1715" s="7">
        <v>2.9999999999999997E-4</v>
      </c>
      <c r="O1715" s="7">
        <v>-1.8E-3</v>
      </c>
      <c r="P1715" s="7">
        <v>-1E-4</v>
      </c>
      <c r="Q1715" s="7">
        <v>4.1000000000000003E-3</v>
      </c>
      <c r="R1715" s="7">
        <v>1.5E-3</v>
      </c>
      <c r="S1715" s="7">
        <v>2E-3</v>
      </c>
      <c r="T1715" s="7">
        <v>1.9E-3</v>
      </c>
      <c r="U1715" s="7">
        <v>1.1000000000000001E-3</v>
      </c>
      <c r="V1715" s="7">
        <v>2.5000000000000001E-3</v>
      </c>
      <c r="W1715" s="7">
        <v>3.5000000000000001E-3</v>
      </c>
      <c r="X1715" s="7">
        <v>1.6000000000000001E-3</v>
      </c>
      <c r="Y1715" s="7">
        <v>2.8E-3</v>
      </c>
      <c r="Z1715" s="7">
        <v>1.2800000000000001E-2</v>
      </c>
      <c r="AA1715" s="7">
        <v>8.0000000000000002E-3</v>
      </c>
      <c r="AB1715" s="7">
        <v>1.17E-2</v>
      </c>
      <c r="AC1715" s="7">
        <v>7.9000000000000008E-3</v>
      </c>
      <c r="AD1715" s="7">
        <v>1.54E-2</v>
      </c>
      <c r="AE1715" s="7">
        <v>1.9900000000000001E-2</v>
      </c>
      <c r="AF1715" s="7">
        <v>1.1900000000000001E-2</v>
      </c>
      <c r="AG1715" s="7">
        <v>2.1700000000000001E-2</v>
      </c>
      <c r="AH1715" s="7">
        <v>2.0999999999999999E-3</v>
      </c>
    </row>
    <row r="1716" spans="1:34">
      <c r="A1716" s="7">
        <v>494</v>
      </c>
      <c r="B1716" s="7">
        <v>1E-4</v>
      </c>
      <c r="C1716" s="7">
        <v>0</v>
      </c>
      <c r="D1716" s="7">
        <v>-1.1000000000000001E-3</v>
      </c>
      <c r="E1716" s="7">
        <v>2.7000000000000001E-3</v>
      </c>
      <c r="F1716" s="7">
        <v>-1.6999999999999999E-3</v>
      </c>
      <c r="G1716" s="7">
        <v>-1.8E-3</v>
      </c>
      <c r="H1716" s="7">
        <v>-6.9999999999999999E-4</v>
      </c>
      <c r="I1716" s="7">
        <v>-7.3000000000000001E-3</v>
      </c>
      <c r="J1716" s="7">
        <v>-6.3E-3</v>
      </c>
      <c r="K1716" s="7">
        <v>-2.8999999999999998E-3</v>
      </c>
      <c r="L1716" s="7">
        <v>-6.4999999999999997E-3</v>
      </c>
      <c r="M1716" s="7">
        <v>-5.7000000000000002E-3</v>
      </c>
      <c r="N1716" s="7">
        <v>2.0000000000000001E-4</v>
      </c>
      <c r="O1716" s="7">
        <v>-1.9E-3</v>
      </c>
      <c r="P1716" s="7">
        <v>-1E-4</v>
      </c>
      <c r="Q1716" s="7">
        <v>3.8999999999999998E-3</v>
      </c>
      <c r="R1716" s="7">
        <v>1.4E-3</v>
      </c>
      <c r="S1716" s="7">
        <v>1.8E-3</v>
      </c>
      <c r="T1716" s="7">
        <v>1.6999999999999999E-3</v>
      </c>
      <c r="U1716" s="7">
        <v>1E-3</v>
      </c>
      <c r="V1716" s="7">
        <v>2.3E-3</v>
      </c>
      <c r="W1716" s="7">
        <v>3.0999999999999999E-3</v>
      </c>
      <c r="X1716" s="7">
        <v>1.5E-3</v>
      </c>
      <c r="Y1716" s="7">
        <v>2.7000000000000001E-3</v>
      </c>
      <c r="Z1716" s="7">
        <v>1.2500000000000001E-2</v>
      </c>
      <c r="AA1716" s="7">
        <v>7.9000000000000008E-3</v>
      </c>
      <c r="AB1716" s="7">
        <v>1.17E-2</v>
      </c>
      <c r="AC1716" s="7">
        <v>7.9000000000000008E-3</v>
      </c>
      <c r="AD1716" s="7">
        <v>1.54E-2</v>
      </c>
      <c r="AE1716" s="7">
        <v>1.9900000000000001E-2</v>
      </c>
      <c r="AF1716" s="7">
        <v>1.1900000000000001E-2</v>
      </c>
      <c r="AG1716" s="7">
        <v>2.1499999999999998E-2</v>
      </c>
      <c r="AH1716" s="7">
        <v>2E-3</v>
      </c>
    </row>
    <row r="1717" spans="1:34">
      <c r="A1717" s="7">
        <v>496</v>
      </c>
      <c r="B1717" s="7">
        <v>0</v>
      </c>
      <c r="C1717" s="7">
        <v>0</v>
      </c>
      <c r="D1717" s="7">
        <v>-1.1000000000000001E-3</v>
      </c>
      <c r="E1717" s="7">
        <v>2.7000000000000001E-3</v>
      </c>
      <c r="F1717" s="7">
        <v>-1.5E-3</v>
      </c>
      <c r="G1717" s="7">
        <v>-1.8E-3</v>
      </c>
      <c r="H1717" s="7">
        <v>-8.0000000000000004E-4</v>
      </c>
      <c r="I1717" s="7">
        <v>-7.3000000000000001E-3</v>
      </c>
      <c r="J1717" s="7">
        <v>-6.4000000000000003E-3</v>
      </c>
      <c r="K1717" s="7">
        <v>-3.0999999999999999E-3</v>
      </c>
      <c r="L1717" s="7">
        <v>-6.4999999999999997E-3</v>
      </c>
      <c r="M1717" s="7">
        <v>-5.7000000000000002E-3</v>
      </c>
      <c r="N1717" s="7">
        <v>2.0000000000000001E-4</v>
      </c>
      <c r="O1717" s="7">
        <v>-2E-3</v>
      </c>
      <c r="P1717" s="7">
        <v>-2.0000000000000001E-4</v>
      </c>
      <c r="Q1717" s="7">
        <v>3.7000000000000002E-3</v>
      </c>
      <c r="R1717" s="7">
        <v>1.2999999999999999E-3</v>
      </c>
      <c r="S1717" s="7">
        <v>1.6000000000000001E-3</v>
      </c>
      <c r="T1717" s="7">
        <v>1.6000000000000001E-3</v>
      </c>
      <c r="U1717" s="7">
        <v>8.9999999999999998E-4</v>
      </c>
      <c r="V1717" s="7">
        <v>2.0999999999999999E-3</v>
      </c>
      <c r="W1717" s="7">
        <v>2.7000000000000001E-3</v>
      </c>
      <c r="X1717" s="7">
        <v>1.2999999999999999E-3</v>
      </c>
      <c r="Y1717" s="7">
        <v>2.5999999999999999E-3</v>
      </c>
      <c r="Z1717" s="7">
        <v>1.17E-2</v>
      </c>
      <c r="AA1717" s="7">
        <v>7.3000000000000001E-3</v>
      </c>
      <c r="AB1717" s="7">
        <v>1.1299999999999999E-2</v>
      </c>
      <c r="AC1717" s="7">
        <v>7.7000000000000002E-3</v>
      </c>
      <c r="AD1717" s="7">
        <v>1.49E-2</v>
      </c>
      <c r="AE1717" s="7">
        <v>1.95E-2</v>
      </c>
      <c r="AF1717" s="7">
        <v>1.2E-2</v>
      </c>
      <c r="AG1717" s="7">
        <v>2.1399999999999999E-2</v>
      </c>
      <c r="AH1717" s="7">
        <v>1.6999999999999999E-3</v>
      </c>
    </row>
    <row r="1718" spans="1:34">
      <c r="A1718" s="7">
        <v>498</v>
      </c>
      <c r="B1718" s="7">
        <v>-1E-4</v>
      </c>
      <c r="C1718" s="7">
        <v>-1E-4</v>
      </c>
      <c r="D1718" s="7">
        <v>-1E-3</v>
      </c>
      <c r="E1718" s="7">
        <v>2.5999999999999999E-3</v>
      </c>
      <c r="F1718" s="7">
        <v>-1.5E-3</v>
      </c>
      <c r="G1718" s="7">
        <v>-1.8E-3</v>
      </c>
      <c r="H1718" s="7">
        <v>-8.0000000000000004E-4</v>
      </c>
      <c r="I1718" s="7">
        <v>-7.4000000000000003E-3</v>
      </c>
      <c r="J1718" s="7">
        <v>-6.4000000000000003E-3</v>
      </c>
      <c r="K1718" s="7">
        <v>-3.2000000000000002E-3</v>
      </c>
      <c r="L1718" s="7">
        <v>-6.6E-3</v>
      </c>
      <c r="M1718" s="7">
        <v>-5.7000000000000002E-3</v>
      </c>
      <c r="N1718" s="7">
        <v>1E-4</v>
      </c>
      <c r="O1718" s="7">
        <v>-2.0999999999999999E-3</v>
      </c>
      <c r="P1718" s="7">
        <v>-2.9999999999999997E-4</v>
      </c>
      <c r="Q1718" s="7">
        <v>3.5000000000000001E-3</v>
      </c>
      <c r="R1718" s="7">
        <v>1.1000000000000001E-3</v>
      </c>
      <c r="S1718" s="7">
        <v>1.5E-3</v>
      </c>
      <c r="T1718" s="7">
        <v>1.6000000000000001E-3</v>
      </c>
      <c r="U1718" s="7">
        <v>5.9999999999999995E-4</v>
      </c>
      <c r="V1718" s="7">
        <v>2E-3</v>
      </c>
      <c r="W1718" s="7">
        <v>2.3E-3</v>
      </c>
      <c r="X1718" s="7">
        <v>1.1000000000000001E-3</v>
      </c>
      <c r="Y1718" s="7">
        <v>2.5000000000000001E-3</v>
      </c>
      <c r="Z1718" s="7">
        <v>1.11E-2</v>
      </c>
      <c r="AA1718" s="7">
        <v>6.7999999999999996E-3</v>
      </c>
      <c r="AB1718" s="7">
        <v>1.11E-2</v>
      </c>
      <c r="AC1718" s="7">
        <v>7.4999999999999997E-3</v>
      </c>
      <c r="AD1718" s="7">
        <v>1.4200000000000001E-2</v>
      </c>
      <c r="AE1718" s="7">
        <v>1.9E-2</v>
      </c>
      <c r="AF1718" s="7">
        <v>1.2E-2</v>
      </c>
      <c r="AG1718" s="7">
        <v>2.0799999999999999E-2</v>
      </c>
      <c r="AH1718" s="7">
        <v>1.6000000000000001E-3</v>
      </c>
    </row>
    <row r="1719" spans="1:34">
      <c r="A1719" s="7">
        <v>500</v>
      </c>
      <c r="B1719" s="7">
        <v>-2.0000000000000001E-4</v>
      </c>
      <c r="C1719" s="7">
        <v>-1E-4</v>
      </c>
      <c r="D1719" s="7">
        <v>-8.9999999999999998E-4</v>
      </c>
      <c r="E1719" s="7">
        <v>2.5999999999999999E-3</v>
      </c>
      <c r="F1719" s="7">
        <v>-1.4E-3</v>
      </c>
      <c r="G1719" s="7">
        <v>-1.8E-3</v>
      </c>
      <c r="H1719" s="7">
        <v>-8.9999999999999998E-4</v>
      </c>
      <c r="I1719" s="7">
        <v>-7.3000000000000001E-3</v>
      </c>
      <c r="J1719" s="7">
        <v>-6.4999999999999997E-3</v>
      </c>
      <c r="K1719" s="7">
        <v>-3.3E-3</v>
      </c>
      <c r="L1719" s="7">
        <v>-6.6E-3</v>
      </c>
      <c r="M1719" s="7">
        <v>-5.7000000000000002E-3</v>
      </c>
      <c r="N1719" s="7">
        <v>2.0000000000000001E-4</v>
      </c>
      <c r="O1719" s="7">
        <v>-2.0999999999999999E-3</v>
      </c>
      <c r="P1719" s="7">
        <v>-4.0000000000000002E-4</v>
      </c>
      <c r="Q1719" s="7">
        <v>3.3E-3</v>
      </c>
      <c r="R1719" s="7">
        <v>1.1000000000000001E-3</v>
      </c>
      <c r="S1719" s="7">
        <v>1.5E-3</v>
      </c>
      <c r="T1719" s="7">
        <v>1.6000000000000001E-3</v>
      </c>
      <c r="U1719" s="7">
        <v>6.9999999999999999E-4</v>
      </c>
      <c r="V1719" s="7">
        <v>1.9E-3</v>
      </c>
      <c r="W1719" s="7">
        <v>2.0999999999999999E-3</v>
      </c>
      <c r="X1719" s="7">
        <v>1E-3</v>
      </c>
      <c r="Y1719" s="7">
        <v>2.5000000000000001E-3</v>
      </c>
      <c r="Z1719" s="7">
        <v>1.06E-2</v>
      </c>
      <c r="AA1719" s="7">
        <v>6.4999999999999997E-3</v>
      </c>
      <c r="AB1719" s="7">
        <v>1.09E-2</v>
      </c>
      <c r="AC1719" s="7">
        <v>7.7000000000000002E-3</v>
      </c>
      <c r="AD1719" s="7">
        <v>1.41E-2</v>
      </c>
      <c r="AE1719" s="7">
        <v>1.9199999999999998E-2</v>
      </c>
      <c r="AF1719" s="7">
        <v>1.1900000000000001E-2</v>
      </c>
      <c r="AG1719" s="7">
        <v>2.1000000000000001E-2</v>
      </c>
      <c r="AH1719" s="7">
        <v>1.5E-3</v>
      </c>
    </row>
    <row r="1720" spans="1:34">
      <c r="A1720" s="7">
        <v>502</v>
      </c>
      <c r="B1720" s="7">
        <v>-2.0000000000000001E-4</v>
      </c>
      <c r="C1720" s="7">
        <v>-2.0000000000000001E-4</v>
      </c>
      <c r="D1720" s="7">
        <v>-1E-3</v>
      </c>
      <c r="E1720" s="7">
        <v>2.5999999999999999E-3</v>
      </c>
      <c r="F1720" s="7">
        <v>-1.6000000000000001E-3</v>
      </c>
      <c r="G1720" s="7">
        <v>-1.9E-3</v>
      </c>
      <c r="H1720" s="7">
        <v>-8.9999999999999998E-4</v>
      </c>
      <c r="I1720" s="7">
        <v>-7.4000000000000003E-3</v>
      </c>
      <c r="J1720" s="7">
        <v>-6.6E-3</v>
      </c>
      <c r="K1720" s="7">
        <v>-3.3E-3</v>
      </c>
      <c r="L1720" s="7">
        <v>-6.7000000000000002E-3</v>
      </c>
      <c r="M1720" s="7">
        <v>-5.7999999999999996E-3</v>
      </c>
      <c r="N1720" s="7">
        <v>2.0000000000000001E-4</v>
      </c>
      <c r="O1720" s="7">
        <v>-2.2000000000000001E-3</v>
      </c>
      <c r="P1720" s="7">
        <v>-5.9999999999999995E-4</v>
      </c>
      <c r="Q1720" s="7">
        <v>3.0999999999999999E-3</v>
      </c>
      <c r="R1720" s="7">
        <v>1E-3</v>
      </c>
      <c r="S1720" s="7">
        <v>1.2999999999999999E-3</v>
      </c>
      <c r="T1720" s="7">
        <v>1.6999999999999999E-3</v>
      </c>
      <c r="U1720" s="7">
        <v>5.0000000000000001E-4</v>
      </c>
      <c r="V1720" s="7">
        <v>1.6000000000000001E-3</v>
      </c>
      <c r="W1720" s="7">
        <v>1.9E-3</v>
      </c>
      <c r="X1720" s="7">
        <v>8.0000000000000004E-4</v>
      </c>
      <c r="Y1720" s="7">
        <v>2.3E-3</v>
      </c>
      <c r="Z1720" s="7">
        <v>1.01E-2</v>
      </c>
      <c r="AA1720" s="7">
        <v>6.1000000000000004E-3</v>
      </c>
      <c r="AB1720" s="7">
        <v>1.06E-2</v>
      </c>
      <c r="AC1720" s="7">
        <v>7.4999999999999997E-3</v>
      </c>
      <c r="AD1720" s="7">
        <v>1.32E-2</v>
      </c>
      <c r="AE1720" s="7">
        <v>1.83E-2</v>
      </c>
      <c r="AF1720" s="7">
        <v>1.2E-2</v>
      </c>
      <c r="AG1720" s="7">
        <v>2.07E-2</v>
      </c>
      <c r="AH1720" s="7">
        <v>1.1999999999999999E-3</v>
      </c>
    </row>
    <row r="1721" spans="1:34">
      <c r="A1721" s="7">
        <v>504</v>
      </c>
      <c r="B1721" s="7">
        <v>-2.0000000000000001E-4</v>
      </c>
      <c r="C1721" s="7">
        <v>-2.9999999999999997E-4</v>
      </c>
      <c r="D1721" s="7">
        <v>-8.9999999999999998E-4</v>
      </c>
      <c r="E1721" s="7">
        <v>2.5999999999999999E-3</v>
      </c>
      <c r="F1721" s="7">
        <v>-1.9E-3</v>
      </c>
      <c r="G1721" s="7">
        <v>-1.9E-3</v>
      </c>
      <c r="H1721" s="7">
        <v>-8.0000000000000004E-4</v>
      </c>
      <c r="I1721" s="7">
        <v>-7.4999999999999997E-3</v>
      </c>
      <c r="J1721" s="7">
        <v>-6.6E-3</v>
      </c>
      <c r="K1721" s="7">
        <v>-3.3999999999999998E-3</v>
      </c>
      <c r="L1721" s="7">
        <v>-6.7999999999999996E-3</v>
      </c>
      <c r="M1721" s="7">
        <v>-5.7000000000000002E-3</v>
      </c>
      <c r="N1721" s="7">
        <v>2.0000000000000001E-4</v>
      </c>
      <c r="O1721" s="7">
        <v>-2.3999999999999998E-3</v>
      </c>
      <c r="P1721" s="7">
        <v>-5.9999999999999995E-4</v>
      </c>
      <c r="Q1721" s="7">
        <v>2.8999999999999998E-3</v>
      </c>
      <c r="R1721" s="7">
        <v>8.0000000000000004E-4</v>
      </c>
      <c r="S1721" s="7">
        <v>1.2999999999999999E-3</v>
      </c>
      <c r="T1721" s="7">
        <v>1.8E-3</v>
      </c>
      <c r="U1721" s="7">
        <v>4.0000000000000002E-4</v>
      </c>
      <c r="V1721" s="7">
        <v>1.5E-3</v>
      </c>
      <c r="W1721" s="7">
        <v>1.6999999999999999E-3</v>
      </c>
      <c r="X1721" s="7">
        <v>5.9999999999999995E-4</v>
      </c>
      <c r="Y1721" s="7">
        <v>2.3E-3</v>
      </c>
      <c r="Z1721" s="7">
        <v>9.7999999999999997E-3</v>
      </c>
      <c r="AA1721" s="7">
        <v>5.7999999999999996E-3</v>
      </c>
      <c r="AB1721" s="7">
        <v>1.0699999999999999E-2</v>
      </c>
      <c r="AC1721" s="7">
        <v>7.9000000000000008E-3</v>
      </c>
      <c r="AD1721" s="7">
        <v>1.3100000000000001E-2</v>
      </c>
      <c r="AE1721" s="7">
        <v>1.8800000000000001E-2</v>
      </c>
      <c r="AF1721" s="7">
        <v>1.21E-2</v>
      </c>
      <c r="AG1721" s="7">
        <v>2.06E-2</v>
      </c>
      <c r="AH1721" s="7">
        <v>1.1000000000000001E-3</v>
      </c>
    </row>
    <row r="1722" spans="1:34">
      <c r="A1722" s="7">
        <v>506</v>
      </c>
      <c r="B1722" s="7">
        <v>-2.9999999999999997E-4</v>
      </c>
      <c r="C1722" s="7">
        <v>-2.9999999999999997E-4</v>
      </c>
      <c r="D1722" s="7">
        <v>-1E-3</v>
      </c>
      <c r="E1722" s="7">
        <v>2.5999999999999999E-3</v>
      </c>
      <c r="F1722" s="7">
        <v>-2E-3</v>
      </c>
      <c r="G1722" s="7">
        <v>-2E-3</v>
      </c>
      <c r="H1722" s="7">
        <v>-8.9999999999999998E-4</v>
      </c>
      <c r="I1722" s="7">
        <v>-7.4000000000000003E-3</v>
      </c>
      <c r="J1722" s="7">
        <v>-6.7000000000000002E-3</v>
      </c>
      <c r="K1722" s="7">
        <v>-3.5000000000000001E-3</v>
      </c>
      <c r="L1722" s="7">
        <v>-6.7999999999999996E-3</v>
      </c>
      <c r="M1722" s="7">
        <v>-5.7999999999999996E-3</v>
      </c>
      <c r="N1722" s="7">
        <v>2.0000000000000001E-4</v>
      </c>
      <c r="O1722" s="7">
        <v>-2.3999999999999998E-3</v>
      </c>
      <c r="P1722" s="7">
        <v>-8.0000000000000004E-4</v>
      </c>
      <c r="Q1722" s="7">
        <v>2.5999999999999999E-3</v>
      </c>
      <c r="R1722" s="7">
        <v>6.9999999999999999E-4</v>
      </c>
      <c r="S1722" s="7">
        <v>1.1000000000000001E-3</v>
      </c>
      <c r="T1722" s="7">
        <v>2E-3</v>
      </c>
      <c r="U1722" s="7">
        <v>2.9999999999999997E-4</v>
      </c>
      <c r="V1722" s="7">
        <v>1.2999999999999999E-3</v>
      </c>
      <c r="W1722" s="7">
        <v>1.6000000000000001E-3</v>
      </c>
      <c r="X1722" s="7">
        <v>5.0000000000000001E-4</v>
      </c>
      <c r="Y1722" s="7">
        <v>2.2000000000000001E-3</v>
      </c>
      <c r="Z1722" s="7">
        <v>9.2999999999999992E-3</v>
      </c>
      <c r="AA1722" s="7">
        <v>5.4999999999999997E-3</v>
      </c>
      <c r="AB1722" s="7">
        <v>1.0200000000000001E-2</v>
      </c>
      <c r="AC1722" s="7">
        <v>7.7000000000000002E-3</v>
      </c>
      <c r="AD1722" s="7">
        <v>1.24E-2</v>
      </c>
      <c r="AE1722" s="7">
        <v>1.7999999999999999E-2</v>
      </c>
      <c r="AF1722" s="7">
        <v>1.21E-2</v>
      </c>
      <c r="AG1722" s="7">
        <v>2.0500000000000001E-2</v>
      </c>
      <c r="AH1722" s="7">
        <v>8.0000000000000004E-4</v>
      </c>
    </row>
    <row r="1723" spans="1:34">
      <c r="A1723" s="7">
        <v>508</v>
      </c>
      <c r="B1723" s="7">
        <v>-2.9999999999999997E-4</v>
      </c>
      <c r="C1723" s="7">
        <v>-2.9999999999999997E-4</v>
      </c>
      <c r="D1723" s="7">
        <v>-1E-3</v>
      </c>
      <c r="E1723" s="7">
        <v>2.5000000000000001E-3</v>
      </c>
      <c r="F1723" s="7">
        <v>-2.0999999999999999E-3</v>
      </c>
      <c r="G1723" s="7">
        <v>-2.0999999999999999E-3</v>
      </c>
      <c r="H1723" s="7">
        <v>-8.9999999999999998E-4</v>
      </c>
      <c r="I1723" s="7">
        <v>-7.4999999999999997E-3</v>
      </c>
      <c r="J1723" s="7">
        <v>-6.7999999999999996E-3</v>
      </c>
      <c r="K1723" s="7">
        <v>-3.5999999999999999E-3</v>
      </c>
      <c r="L1723" s="7">
        <v>-6.8999999999999999E-3</v>
      </c>
      <c r="M1723" s="7">
        <v>-5.8999999999999999E-3</v>
      </c>
      <c r="N1723" s="7">
        <v>2.9999999999999997E-4</v>
      </c>
      <c r="O1723" s="7">
        <v>-2.5999999999999999E-3</v>
      </c>
      <c r="P1723" s="7">
        <v>-8.9999999999999998E-4</v>
      </c>
      <c r="Q1723" s="7">
        <v>2.3E-3</v>
      </c>
      <c r="R1723" s="7">
        <v>5.0000000000000001E-4</v>
      </c>
      <c r="S1723" s="7">
        <v>8.9999999999999998E-4</v>
      </c>
      <c r="T1723" s="7">
        <v>2E-3</v>
      </c>
      <c r="U1723" s="7">
        <v>2.0000000000000001E-4</v>
      </c>
      <c r="V1723" s="7">
        <v>1.1000000000000001E-3</v>
      </c>
      <c r="W1723" s="7">
        <v>1.4E-3</v>
      </c>
      <c r="X1723" s="7">
        <v>2.9999999999999997E-4</v>
      </c>
      <c r="Y1723" s="7">
        <v>2E-3</v>
      </c>
      <c r="Z1723" s="7">
        <v>8.6E-3</v>
      </c>
      <c r="AA1723" s="7">
        <v>5.1999999999999998E-3</v>
      </c>
      <c r="AB1723" s="7">
        <v>9.7999999999999997E-3</v>
      </c>
      <c r="AC1723" s="7">
        <v>7.9000000000000008E-3</v>
      </c>
      <c r="AD1723" s="7">
        <v>1.21E-2</v>
      </c>
      <c r="AE1723" s="7">
        <v>1.7999999999999999E-2</v>
      </c>
      <c r="AF1723" s="7">
        <v>1.1900000000000001E-2</v>
      </c>
      <c r="AG1723" s="7">
        <v>2.06E-2</v>
      </c>
      <c r="AH1723" s="7">
        <v>5.0000000000000001E-4</v>
      </c>
    </row>
    <row r="1724" spans="1:34">
      <c r="A1724" s="7">
        <v>510</v>
      </c>
      <c r="B1724" s="7">
        <v>-2.9999999999999997E-4</v>
      </c>
      <c r="C1724" s="7">
        <v>-2.9999999999999997E-4</v>
      </c>
      <c r="D1724" s="7">
        <v>-1E-3</v>
      </c>
      <c r="E1724" s="7">
        <v>2.5000000000000001E-3</v>
      </c>
      <c r="F1724" s="7">
        <v>-2.2000000000000001E-3</v>
      </c>
      <c r="G1724" s="7">
        <v>-2.0999999999999999E-3</v>
      </c>
      <c r="H1724" s="7">
        <v>-1E-3</v>
      </c>
      <c r="I1724" s="7">
        <v>-7.4000000000000003E-3</v>
      </c>
      <c r="J1724" s="7">
        <v>-6.7999999999999996E-3</v>
      </c>
      <c r="K1724" s="7">
        <v>-3.7000000000000002E-3</v>
      </c>
      <c r="L1724" s="7">
        <v>-6.8999999999999999E-3</v>
      </c>
      <c r="M1724" s="7">
        <v>-5.8999999999999999E-3</v>
      </c>
      <c r="N1724" s="7">
        <v>2.0000000000000001E-4</v>
      </c>
      <c r="O1724" s="7">
        <v>-2.5999999999999999E-3</v>
      </c>
      <c r="P1724" s="7">
        <v>-1E-3</v>
      </c>
      <c r="Q1724" s="7">
        <v>2E-3</v>
      </c>
      <c r="R1724" s="7">
        <v>5.0000000000000001E-4</v>
      </c>
      <c r="S1724" s="7">
        <v>8.0000000000000004E-4</v>
      </c>
      <c r="T1724" s="7">
        <v>2.2000000000000001E-3</v>
      </c>
      <c r="U1724" s="7">
        <v>1E-4</v>
      </c>
      <c r="V1724" s="7">
        <v>8.9999999999999998E-4</v>
      </c>
      <c r="W1724" s="7">
        <v>1.2999999999999999E-3</v>
      </c>
      <c r="X1724" s="7">
        <v>2.0000000000000001E-4</v>
      </c>
      <c r="Y1724" s="7">
        <v>1.9E-3</v>
      </c>
      <c r="Z1724" s="7">
        <v>8.2000000000000007E-3</v>
      </c>
      <c r="AA1724" s="7">
        <v>4.8999999999999998E-3</v>
      </c>
      <c r="AB1724" s="7">
        <v>9.4000000000000004E-3</v>
      </c>
      <c r="AC1724" s="7">
        <v>7.7999999999999996E-3</v>
      </c>
      <c r="AD1724" s="7">
        <v>1.14E-2</v>
      </c>
      <c r="AE1724" s="7">
        <v>1.7399999999999999E-2</v>
      </c>
      <c r="AF1724" s="7">
        <v>1.1900000000000001E-2</v>
      </c>
      <c r="AG1724" s="7">
        <v>2.0299999999999999E-2</v>
      </c>
      <c r="AH1724" s="7">
        <v>2.0000000000000001E-4</v>
      </c>
    </row>
    <row r="1725" spans="1:34">
      <c r="A1725" s="7">
        <v>512</v>
      </c>
      <c r="B1725" s="7">
        <v>-4.0000000000000002E-4</v>
      </c>
      <c r="C1725" s="7">
        <v>-4.0000000000000002E-4</v>
      </c>
      <c r="D1725" s="7">
        <v>-1.1000000000000001E-3</v>
      </c>
      <c r="E1725" s="7">
        <v>2.5000000000000001E-3</v>
      </c>
      <c r="F1725" s="7">
        <v>-2.2000000000000001E-3</v>
      </c>
      <c r="G1725" s="7">
        <v>-2.2000000000000001E-3</v>
      </c>
      <c r="H1725" s="7">
        <v>-1E-3</v>
      </c>
      <c r="I1725" s="7">
        <v>-7.4000000000000003E-3</v>
      </c>
      <c r="J1725" s="7">
        <v>-6.8999999999999999E-3</v>
      </c>
      <c r="K1725" s="7">
        <v>-3.7000000000000002E-3</v>
      </c>
      <c r="L1725" s="7">
        <v>-6.8999999999999999E-3</v>
      </c>
      <c r="M1725" s="7">
        <v>-6.0000000000000001E-3</v>
      </c>
      <c r="N1725" s="7">
        <v>2.0000000000000001E-4</v>
      </c>
      <c r="O1725" s="7">
        <v>-2.5999999999999999E-3</v>
      </c>
      <c r="P1725" s="7">
        <v>-1.1999999999999999E-3</v>
      </c>
      <c r="Q1725" s="7">
        <v>1.6999999999999999E-3</v>
      </c>
      <c r="R1725" s="7">
        <v>2.9999999999999997E-4</v>
      </c>
      <c r="S1725" s="7">
        <v>6.9999999999999999E-4</v>
      </c>
      <c r="T1725" s="7">
        <v>2.3E-3</v>
      </c>
      <c r="U1725" s="7">
        <v>0</v>
      </c>
      <c r="V1725" s="7">
        <v>5.9999999999999995E-4</v>
      </c>
      <c r="W1725" s="7">
        <v>1.2999999999999999E-3</v>
      </c>
      <c r="X1725" s="7">
        <v>1E-4</v>
      </c>
      <c r="Y1725" s="7">
        <v>1.6000000000000001E-3</v>
      </c>
      <c r="Z1725" s="7">
        <v>7.7000000000000002E-3</v>
      </c>
      <c r="AA1725" s="7">
        <v>4.7000000000000002E-3</v>
      </c>
      <c r="AB1725" s="7">
        <v>8.9999999999999993E-3</v>
      </c>
      <c r="AC1725" s="7">
        <v>7.9000000000000008E-3</v>
      </c>
      <c r="AD1725" s="7">
        <v>1.11E-2</v>
      </c>
      <c r="AE1725" s="7">
        <v>1.7399999999999999E-2</v>
      </c>
      <c r="AF1725" s="7">
        <v>1.18E-2</v>
      </c>
      <c r="AG1725" s="7">
        <v>2.06E-2</v>
      </c>
      <c r="AH1725" s="7">
        <v>-1E-4</v>
      </c>
    </row>
    <row r="1726" spans="1:34">
      <c r="A1726" s="7">
        <v>514</v>
      </c>
      <c r="B1726" s="7">
        <v>-4.0000000000000002E-4</v>
      </c>
      <c r="C1726" s="7">
        <v>-4.0000000000000002E-4</v>
      </c>
      <c r="D1726" s="7">
        <v>-1E-3</v>
      </c>
      <c r="E1726" s="7">
        <v>2.5000000000000001E-3</v>
      </c>
      <c r="F1726" s="7">
        <v>-2.2000000000000001E-3</v>
      </c>
      <c r="G1726" s="7">
        <v>-2.0999999999999999E-3</v>
      </c>
      <c r="H1726" s="7">
        <v>-8.9999999999999998E-4</v>
      </c>
      <c r="I1726" s="7">
        <v>-7.4999999999999997E-3</v>
      </c>
      <c r="J1726" s="7">
        <v>-7.0000000000000001E-3</v>
      </c>
      <c r="K1726" s="7">
        <v>-3.7000000000000002E-3</v>
      </c>
      <c r="L1726" s="7">
        <v>-7.0000000000000001E-3</v>
      </c>
      <c r="M1726" s="7">
        <v>-6.0000000000000001E-3</v>
      </c>
      <c r="N1726" s="7">
        <v>2.9999999999999997E-4</v>
      </c>
      <c r="O1726" s="7">
        <v>-2.8E-3</v>
      </c>
      <c r="P1726" s="7">
        <v>-1.1999999999999999E-3</v>
      </c>
      <c r="Q1726" s="7">
        <v>1.5E-3</v>
      </c>
      <c r="R1726" s="7">
        <v>2.0000000000000001E-4</v>
      </c>
      <c r="S1726" s="7">
        <v>5.9999999999999995E-4</v>
      </c>
      <c r="T1726" s="7">
        <v>2.3999999999999998E-3</v>
      </c>
      <c r="U1726" s="7">
        <v>-1E-4</v>
      </c>
      <c r="V1726" s="7">
        <v>5.0000000000000001E-4</v>
      </c>
      <c r="W1726" s="7">
        <v>1.4E-3</v>
      </c>
      <c r="X1726" s="7">
        <v>-1E-4</v>
      </c>
      <c r="Y1726" s="7">
        <v>1.5E-3</v>
      </c>
      <c r="Z1726" s="7">
        <v>7.3000000000000001E-3</v>
      </c>
      <c r="AA1726" s="7">
        <v>4.3E-3</v>
      </c>
      <c r="AB1726" s="7">
        <v>8.5000000000000006E-3</v>
      </c>
      <c r="AC1726" s="7">
        <v>8.0000000000000002E-3</v>
      </c>
      <c r="AD1726" s="7">
        <v>1.06E-2</v>
      </c>
      <c r="AE1726" s="7">
        <v>1.7299999999999999E-2</v>
      </c>
      <c r="AF1726" s="7">
        <v>1.1599999999999999E-2</v>
      </c>
      <c r="AG1726" s="7">
        <v>2.06E-2</v>
      </c>
      <c r="AH1726" s="7">
        <v>-2.9999999999999997E-4</v>
      </c>
    </row>
    <row r="1727" spans="1:34">
      <c r="A1727" s="7">
        <v>516</v>
      </c>
      <c r="B1727" s="7">
        <v>-5.0000000000000001E-4</v>
      </c>
      <c r="C1727" s="7">
        <v>-4.0000000000000002E-4</v>
      </c>
      <c r="D1727" s="7">
        <v>-1.1000000000000001E-3</v>
      </c>
      <c r="E1727" s="7">
        <v>2.3999999999999998E-3</v>
      </c>
      <c r="F1727" s="7">
        <v>-2.2000000000000001E-3</v>
      </c>
      <c r="G1727" s="7">
        <v>-2.2000000000000001E-3</v>
      </c>
      <c r="H1727" s="7">
        <v>-1E-3</v>
      </c>
      <c r="I1727" s="7">
        <v>-7.4999999999999997E-3</v>
      </c>
      <c r="J1727" s="7">
        <v>-7.1000000000000004E-3</v>
      </c>
      <c r="K1727" s="7">
        <v>-3.8999999999999998E-3</v>
      </c>
      <c r="L1727" s="7">
        <v>-7.0000000000000001E-3</v>
      </c>
      <c r="M1727" s="7">
        <v>-6.1000000000000004E-3</v>
      </c>
      <c r="N1727" s="7">
        <v>2.0000000000000001E-4</v>
      </c>
      <c r="O1727" s="7">
        <v>-2.8999999999999998E-3</v>
      </c>
      <c r="P1727" s="7">
        <v>-1.4E-3</v>
      </c>
      <c r="Q1727" s="7">
        <v>1.1999999999999999E-3</v>
      </c>
      <c r="R1727" s="7">
        <v>1E-4</v>
      </c>
      <c r="S1727" s="7">
        <v>5.0000000000000001E-4</v>
      </c>
      <c r="T1727" s="7">
        <v>2.3999999999999998E-3</v>
      </c>
      <c r="U1727" s="7">
        <v>-1E-4</v>
      </c>
      <c r="V1727" s="7">
        <v>2.0000000000000001E-4</v>
      </c>
      <c r="W1727" s="7">
        <v>1.4E-3</v>
      </c>
      <c r="X1727" s="7">
        <v>-2.0000000000000001E-4</v>
      </c>
      <c r="Y1727" s="7">
        <v>1.1999999999999999E-3</v>
      </c>
      <c r="Z1727" s="7">
        <v>7.0000000000000001E-3</v>
      </c>
      <c r="AA1727" s="7">
        <v>4.1999999999999997E-3</v>
      </c>
      <c r="AB1727" s="7">
        <v>8.0000000000000002E-3</v>
      </c>
      <c r="AC1727" s="7">
        <v>7.9000000000000008E-3</v>
      </c>
      <c r="AD1727" s="7">
        <v>1.03E-2</v>
      </c>
      <c r="AE1727" s="7">
        <v>1.7000000000000001E-2</v>
      </c>
      <c r="AF1727" s="7">
        <v>1.1299999999999999E-2</v>
      </c>
      <c r="AG1727" s="7">
        <v>2.0299999999999999E-2</v>
      </c>
      <c r="AH1727" s="7">
        <v>-6.9999999999999999E-4</v>
      </c>
    </row>
    <row r="1728" spans="1:34">
      <c r="A1728" s="7">
        <v>518</v>
      </c>
      <c r="B1728" s="7">
        <v>-5.0000000000000001E-4</v>
      </c>
      <c r="C1728" s="7">
        <v>-4.0000000000000002E-4</v>
      </c>
      <c r="D1728" s="7">
        <v>-1.1000000000000001E-3</v>
      </c>
      <c r="E1728" s="7">
        <v>2.3999999999999998E-3</v>
      </c>
      <c r="F1728" s="7">
        <v>-2.3E-3</v>
      </c>
      <c r="G1728" s="7">
        <v>-2.3E-3</v>
      </c>
      <c r="H1728" s="7">
        <v>-1E-3</v>
      </c>
      <c r="I1728" s="7">
        <v>-7.6E-3</v>
      </c>
      <c r="J1728" s="7">
        <v>-7.1000000000000004E-3</v>
      </c>
      <c r="K1728" s="7">
        <v>-3.8999999999999998E-3</v>
      </c>
      <c r="L1728" s="7">
        <v>-7.0000000000000001E-3</v>
      </c>
      <c r="M1728" s="7">
        <v>-6.1000000000000004E-3</v>
      </c>
      <c r="N1728" s="7">
        <v>2.0000000000000001E-4</v>
      </c>
      <c r="O1728" s="7">
        <v>-3.0000000000000001E-3</v>
      </c>
      <c r="P1728" s="7">
        <v>-1.5E-3</v>
      </c>
      <c r="Q1728" s="7">
        <v>1E-3</v>
      </c>
      <c r="R1728" s="7">
        <v>0</v>
      </c>
      <c r="S1728" s="7">
        <v>4.0000000000000002E-4</v>
      </c>
      <c r="T1728" s="7">
        <v>2.5999999999999999E-3</v>
      </c>
      <c r="U1728" s="7">
        <v>-2.9999999999999997E-4</v>
      </c>
      <c r="V1728" s="7">
        <v>1E-4</v>
      </c>
      <c r="W1728" s="7">
        <v>1.6000000000000001E-3</v>
      </c>
      <c r="X1728" s="7">
        <v>-2.9999999999999997E-4</v>
      </c>
      <c r="Y1728" s="7">
        <v>1E-3</v>
      </c>
      <c r="Z1728" s="7">
        <v>6.7999999999999996E-3</v>
      </c>
      <c r="AA1728" s="7">
        <v>4.0000000000000001E-3</v>
      </c>
      <c r="AB1728" s="7">
        <v>7.6E-3</v>
      </c>
      <c r="AC1728" s="7">
        <v>7.9000000000000008E-3</v>
      </c>
      <c r="AD1728" s="7">
        <v>9.7000000000000003E-3</v>
      </c>
      <c r="AE1728" s="7">
        <v>1.67E-2</v>
      </c>
      <c r="AF1728" s="7">
        <v>1.11E-2</v>
      </c>
      <c r="AG1728" s="7">
        <v>2.0400000000000001E-2</v>
      </c>
      <c r="AH1728" s="7">
        <v>-1E-3</v>
      </c>
    </row>
    <row r="1729" spans="1:34">
      <c r="A1729" s="7">
        <v>520</v>
      </c>
      <c r="B1729" s="7">
        <v>-5.9999999999999995E-4</v>
      </c>
      <c r="C1729" s="7">
        <v>-5.0000000000000001E-4</v>
      </c>
      <c r="D1729" s="7">
        <v>-1.1000000000000001E-3</v>
      </c>
      <c r="E1729" s="7">
        <v>2.3999999999999998E-3</v>
      </c>
      <c r="F1729" s="7">
        <v>-2.3E-3</v>
      </c>
      <c r="G1729" s="7">
        <v>-2.3E-3</v>
      </c>
      <c r="H1729" s="7">
        <v>-1.1000000000000001E-3</v>
      </c>
      <c r="I1729" s="7">
        <v>-7.7000000000000002E-3</v>
      </c>
      <c r="J1729" s="7">
        <v>-7.1999999999999998E-3</v>
      </c>
      <c r="K1729" s="7">
        <v>-3.8999999999999998E-3</v>
      </c>
      <c r="L1729" s="7">
        <v>-7.1999999999999998E-3</v>
      </c>
      <c r="M1729" s="7">
        <v>-6.0000000000000001E-3</v>
      </c>
      <c r="N1729" s="7">
        <v>2.0000000000000001E-4</v>
      </c>
      <c r="O1729" s="7">
        <v>-3.0000000000000001E-3</v>
      </c>
      <c r="P1729" s="7">
        <v>-1.6000000000000001E-3</v>
      </c>
      <c r="Q1729" s="7">
        <v>8.0000000000000004E-4</v>
      </c>
      <c r="R1729" s="7">
        <v>-2.0000000000000001E-4</v>
      </c>
      <c r="S1729" s="7">
        <v>4.0000000000000002E-4</v>
      </c>
      <c r="T1729" s="7">
        <v>2.5999999999999999E-3</v>
      </c>
      <c r="U1729" s="7">
        <v>-2.9999999999999997E-4</v>
      </c>
      <c r="V1729" s="7">
        <v>1E-4</v>
      </c>
      <c r="W1729" s="7">
        <v>1.6999999999999999E-3</v>
      </c>
      <c r="X1729" s="7">
        <v>-4.0000000000000002E-4</v>
      </c>
      <c r="Y1729" s="7">
        <v>8.9999999999999998E-4</v>
      </c>
      <c r="Z1729" s="7">
        <v>6.7999999999999996E-3</v>
      </c>
      <c r="AA1729" s="7">
        <v>4.0000000000000001E-3</v>
      </c>
      <c r="AB1729" s="7">
        <v>7.3000000000000001E-3</v>
      </c>
      <c r="AC1729" s="7">
        <v>7.7000000000000002E-3</v>
      </c>
      <c r="AD1729" s="7">
        <v>9.2999999999999992E-3</v>
      </c>
      <c r="AE1729" s="7">
        <v>1.6299999999999999E-2</v>
      </c>
      <c r="AF1729" s="7">
        <v>1.0699999999999999E-2</v>
      </c>
      <c r="AG1729" s="7">
        <v>2.0400000000000001E-2</v>
      </c>
      <c r="AH1729" s="7">
        <v>-1.1999999999999999E-3</v>
      </c>
    </row>
    <row r="1730" spans="1:34">
      <c r="A1730" s="7">
        <v>522</v>
      </c>
      <c r="B1730" s="7">
        <v>-5.9999999999999995E-4</v>
      </c>
      <c r="C1730" s="7">
        <v>-4.0000000000000002E-4</v>
      </c>
      <c r="D1730" s="7">
        <v>-1.1000000000000001E-3</v>
      </c>
      <c r="E1730" s="7">
        <v>2.3999999999999998E-3</v>
      </c>
      <c r="F1730" s="7">
        <v>-2.3E-3</v>
      </c>
      <c r="G1730" s="7">
        <v>-2.3E-3</v>
      </c>
      <c r="H1730" s="7">
        <v>-1.1000000000000001E-3</v>
      </c>
      <c r="I1730" s="7">
        <v>-7.6E-3</v>
      </c>
      <c r="J1730" s="7">
        <v>-7.3000000000000001E-3</v>
      </c>
      <c r="K1730" s="7">
        <v>-3.8999999999999998E-3</v>
      </c>
      <c r="L1730" s="7">
        <v>-7.0000000000000001E-3</v>
      </c>
      <c r="M1730" s="7">
        <v>-6.1000000000000004E-3</v>
      </c>
      <c r="N1730" s="7">
        <v>2.0000000000000001E-4</v>
      </c>
      <c r="O1730" s="7">
        <v>-3.0000000000000001E-3</v>
      </c>
      <c r="P1730" s="7">
        <v>-1.6000000000000001E-3</v>
      </c>
      <c r="Q1730" s="7">
        <v>5.9999999999999995E-4</v>
      </c>
      <c r="R1730" s="7">
        <v>-1E-4</v>
      </c>
      <c r="S1730" s="7">
        <v>4.0000000000000002E-4</v>
      </c>
      <c r="T1730" s="7">
        <v>2.5999999999999999E-3</v>
      </c>
      <c r="U1730" s="7">
        <v>-2.9999999999999997E-4</v>
      </c>
      <c r="V1730" s="7">
        <v>0</v>
      </c>
      <c r="W1730" s="7">
        <v>1.9E-3</v>
      </c>
      <c r="X1730" s="7">
        <v>-4.0000000000000002E-4</v>
      </c>
      <c r="Y1730" s="7">
        <v>8.0000000000000004E-4</v>
      </c>
      <c r="Z1730" s="7">
        <v>6.7999999999999996E-3</v>
      </c>
      <c r="AA1730" s="7">
        <v>4.0000000000000001E-3</v>
      </c>
      <c r="AB1730" s="7">
        <v>7.0000000000000001E-3</v>
      </c>
      <c r="AC1730" s="7">
        <v>7.6E-3</v>
      </c>
      <c r="AD1730" s="7">
        <v>9.1000000000000004E-3</v>
      </c>
      <c r="AE1730" s="7">
        <v>1.6E-2</v>
      </c>
      <c r="AF1730" s="7">
        <v>1.04E-2</v>
      </c>
      <c r="AG1730" s="7">
        <v>2.0500000000000001E-2</v>
      </c>
      <c r="AH1730" s="7">
        <v>-1.4E-3</v>
      </c>
    </row>
    <row r="1731" spans="1:34">
      <c r="A1731" s="7">
        <v>524</v>
      </c>
      <c r="B1731" s="7">
        <v>-5.9999999999999995E-4</v>
      </c>
      <c r="C1731" s="7">
        <v>-4.0000000000000002E-4</v>
      </c>
      <c r="D1731" s="7">
        <v>-1E-3</v>
      </c>
      <c r="E1731" s="7">
        <v>2.5000000000000001E-3</v>
      </c>
      <c r="F1731" s="7">
        <v>-2.3E-3</v>
      </c>
      <c r="G1731" s="7">
        <v>-2.2000000000000001E-3</v>
      </c>
      <c r="H1731" s="7">
        <v>-8.9999999999999998E-4</v>
      </c>
      <c r="I1731" s="7">
        <v>-7.6E-3</v>
      </c>
      <c r="J1731" s="7">
        <v>-7.1999999999999998E-3</v>
      </c>
      <c r="K1731" s="7">
        <v>-3.8E-3</v>
      </c>
      <c r="L1731" s="7">
        <v>-7.0000000000000001E-3</v>
      </c>
      <c r="M1731" s="7">
        <v>-6.0000000000000001E-3</v>
      </c>
      <c r="N1731" s="7">
        <v>2.9999999999999997E-4</v>
      </c>
      <c r="O1731" s="7">
        <v>-3.0000000000000001E-3</v>
      </c>
      <c r="P1731" s="7">
        <v>-1.5E-3</v>
      </c>
      <c r="Q1731" s="7">
        <v>5.9999999999999995E-4</v>
      </c>
      <c r="R1731" s="7">
        <v>-1E-4</v>
      </c>
      <c r="S1731" s="7">
        <v>5.0000000000000001E-4</v>
      </c>
      <c r="T1731" s="7">
        <v>2.8E-3</v>
      </c>
      <c r="U1731" s="7">
        <v>-2.9999999999999997E-4</v>
      </c>
      <c r="V1731" s="7">
        <v>1E-4</v>
      </c>
      <c r="W1731" s="7">
        <v>2.2000000000000001E-3</v>
      </c>
      <c r="X1731" s="7">
        <v>-2.9999999999999997E-4</v>
      </c>
      <c r="Y1731" s="7">
        <v>8.0000000000000004E-4</v>
      </c>
      <c r="Z1731" s="7">
        <v>6.7000000000000002E-3</v>
      </c>
      <c r="AA1731" s="7">
        <v>3.8E-3</v>
      </c>
      <c r="AB1731" s="7">
        <v>6.7000000000000002E-3</v>
      </c>
      <c r="AC1731" s="7">
        <v>7.7000000000000002E-3</v>
      </c>
      <c r="AD1731" s="7">
        <v>8.9999999999999993E-3</v>
      </c>
      <c r="AE1731" s="7">
        <v>1.6199999999999999E-2</v>
      </c>
      <c r="AF1731" s="7">
        <v>1.03E-2</v>
      </c>
      <c r="AG1731" s="7">
        <v>2.06E-2</v>
      </c>
      <c r="AH1731" s="7">
        <v>-1.5E-3</v>
      </c>
    </row>
    <row r="1732" spans="1:34">
      <c r="A1732" s="7">
        <v>526</v>
      </c>
      <c r="B1732" s="7">
        <v>-5.9999999999999995E-4</v>
      </c>
      <c r="C1732" s="7">
        <v>-5.0000000000000001E-4</v>
      </c>
      <c r="D1732" s="7">
        <v>-1E-3</v>
      </c>
      <c r="E1732" s="7">
        <v>2.5000000000000001E-3</v>
      </c>
      <c r="F1732" s="7">
        <v>-2.3E-3</v>
      </c>
      <c r="G1732" s="7">
        <v>-2.3E-3</v>
      </c>
      <c r="H1732" s="7">
        <v>-8.9999999999999998E-4</v>
      </c>
      <c r="I1732" s="7">
        <v>-7.6E-3</v>
      </c>
      <c r="J1732" s="7">
        <v>-7.1999999999999998E-3</v>
      </c>
      <c r="K1732" s="7">
        <v>-3.8E-3</v>
      </c>
      <c r="L1732" s="7">
        <v>-6.8999999999999999E-3</v>
      </c>
      <c r="M1732" s="7">
        <v>-6.1000000000000004E-3</v>
      </c>
      <c r="N1732" s="7">
        <v>2.0000000000000001E-4</v>
      </c>
      <c r="O1732" s="7">
        <v>-2.8999999999999998E-3</v>
      </c>
      <c r="P1732" s="7">
        <v>-1.6000000000000001E-3</v>
      </c>
      <c r="Q1732" s="7">
        <v>5.9999999999999995E-4</v>
      </c>
      <c r="R1732" s="7">
        <v>-2.0000000000000001E-4</v>
      </c>
      <c r="S1732" s="7">
        <v>5.9999999999999995E-4</v>
      </c>
      <c r="T1732" s="7">
        <v>2.8E-3</v>
      </c>
      <c r="U1732" s="7">
        <v>-2.0000000000000001E-4</v>
      </c>
      <c r="V1732" s="7">
        <v>1E-4</v>
      </c>
      <c r="W1732" s="7">
        <v>2.3999999999999998E-3</v>
      </c>
      <c r="X1732" s="7">
        <v>-2.0000000000000001E-4</v>
      </c>
      <c r="Y1732" s="7">
        <v>5.9999999999999995E-4</v>
      </c>
      <c r="Z1732" s="7">
        <v>7.1000000000000004E-3</v>
      </c>
      <c r="AA1732" s="7">
        <v>4.1000000000000003E-3</v>
      </c>
      <c r="AB1732" s="7">
        <v>6.6E-3</v>
      </c>
      <c r="AC1732" s="7">
        <v>7.7999999999999996E-3</v>
      </c>
      <c r="AD1732" s="7">
        <v>9.1000000000000004E-3</v>
      </c>
      <c r="AE1732" s="7">
        <v>1.6400000000000001E-2</v>
      </c>
      <c r="AF1732" s="7">
        <v>1.03E-2</v>
      </c>
      <c r="AG1732" s="7">
        <v>2.0500000000000001E-2</v>
      </c>
      <c r="AH1732" s="7">
        <v>-1.6000000000000001E-3</v>
      </c>
    </row>
    <row r="1733" spans="1:34">
      <c r="A1733" s="7">
        <v>528</v>
      </c>
      <c r="B1733" s="7">
        <v>-5.9999999999999995E-4</v>
      </c>
      <c r="C1733" s="7">
        <v>-5.0000000000000001E-4</v>
      </c>
      <c r="D1733" s="7">
        <v>-1.1000000000000001E-3</v>
      </c>
      <c r="E1733" s="7">
        <v>2.5999999999999999E-3</v>
      </c>
      <c r="F1733" s="7">
        <v>-2.3E-3</v>
      </c>
      <c r="G1733" s="7">
        <v>-2.3E-3</v>
      </c>
      <c r="H1733" s="7">
        <v>-8.0000000000000004E-4</v>
      </c>
      <c r="I1733" s="7">
        <v>-7.6E-3</v>
      </c>
      <c r="J1733" s="7">
        <v>-7.1999999999999998E-3</v>
      </c>
      <c r="K1733" s="7">
        <v>-3.5999999999999999E-3</v>
      </c>
      <c r="L1733" s="7">
        <v>-6.8999999999999999E-3</v>
      </c>
      <c r="M1733" s="7">
        <v>-6.0000000000000001E-3</v>
      </c>
      <c r="N1733" s="7">
        <v>2.9999999999999997E-4</v>
      </c>
      <c r="O1733" s="7">
        <v>-2.8999999999999998E-3</v>
      </c>
      <c r="P1733" s="7">
        <v>-1.6000000000000001E-3</v>
      </c>
      <c r="Q1733" s="7">
        <v>8.0000000000000004E-4</v>
      </c>
      <c r="R1733" s="7">
        <v>-1E-4</v>
      </c>
      <c r="S1733" s="7">
        <v>6.9999999999999999E-4</v>
      </c>
      <c r="T1733" s="7">
        <v>3.0000000000000001E-3</v>
      </c>
      <c r="U1733" s="7">
        <v>-1E-4</v>
      </c>
      <c r="V1733" s="7">
        <v>2.0000000000000001E-4</v>
      </c>
      <c r="W1733" s="7">
        <v>2.8E-3</v>
      </c>
      <c r="X1733" s="7">
        <v>-1E-4</v>
      </c>
      <c r="Y1733" s="7">
        <v>6.9999999999999999E-4</v>
      </c>
      <c r="Z1733" s="7">
        <v>7.4000000000000003E-3</v>
      </c>
      <c r="AA1733" s="7">
        <v>4.1000000000000003E-3</v>
      </c>
      <c r="AB1733" s="7">
        <v>6.4000000000000003E-3</v>
      </c>
      <c r="AC1733" s="7">
        <v>7.7000000000000002E-3</v>
      </c>
      <c r="AD1733" s="7">
        <v>8.8999999999999999E-3</v>
      </c>
      <c r="AE1733" s="7">
        <v>1.61E-2</v>
      </c>
      <c r="AF1733" s="7">
        <v>1.0200000000000001E-2</v>
      </c>
      <c r="AG1733" s="7">
        <v>2.07E-2</v>
      </c>
      <c r="AH1733" s="7">
        <v>-1.6000000000000001E-3</v>
      </c>
    </row>
    <row r="1734" spans="1:34">
      <c r="A1734" s="7">
        <v>530</v>
      </c>
      <c r="B1734" s="7">
        <v>-5.9999999999999995E-4</v>
      </c>
      <c r="C1734" s="7">
        <v>-5.0000000000000001E-4</v>
      </c>
      <c r="D1734" s="7">
        <v>-1E-3</v>
      </c>
      <c r="E1734" s="7">
        <v>2.7000000000000001E-3</v>
      </c>
      <c r="F1734" s="7">
        <v>-2.3E-3</v>
      </c>
      <c r="G1734" s="7">
        <v>-2.3E-3</v>
      </c>
      <c r="H1734" s="7">
        <v>-6.9999999999999999E-4</v>
      </c>
      <c r="I1734" s="7">
        <v>-7.4999999999999997E-3</v>
      </c>
      <c r="J1734" s="7">
        <v>-7.1999999999999998E-3</v>
      </c>
      <c r="K1734" s="7">
        <v>-3.5000000000000001E-3</v>
      </c>
      <c r="L1734" s="7">
        <v>-6.7999999999999996E-3</v>
      </c>
      <c r="M1734" s="7">
        <v>-5.8999999999999999E-3</v>
      </c>
      <c r="N1734" s="7">
        <v>4.0000000000000002E-4</v>
      </c>
      <c r="O1734" s="7">
        <v>-2.7000000000000001E-3</v>
      </c>
      <c r="P1734" s="7">
        <v>-1.5E-3</v>
      </c>
      <c r="Q1734" s="7">
        <v>8.9999999999999998E-4</v>
      </c>
      <c r="R1734" s="7">
        <v>0</v>
      </c>
      <c r="S1734" s="7">
        <v>8.9999999999999998E-4</v>
      </c>
      <c r="T1734" s="7">
        <v>3.0999999999999999E-3</v>
      </c>
      <c r="U1734" s="7">
        <v>0</v>
      </c>
      <c r="V1734" s="7">
        <v>4.0000000000000002E-4</v>
      </c>
      <c r="W1734" s="7">
        <v>3.2000000000000002E-3</v>
      </c>
      <c r="X1734" s="7">
        <v>1E-4</v>
      </c>
      <c r="Y1734" s="7">
        <v>8.0000000000000004E-4</v>
      </c>
      <c r="Z1734" s="7">
        <v>7.6E-3</v>
      </c>
      <c r="AA1734" s="7">
        <v>4.4000000000000003E-3</v>
      </c>
      <c r="AB1734" s="7">
        <v>6.3E-3</v>
      </c>
      <c r="AC1734" s="7">
        <v>7.7000000000000002E-3</v>
      </c>
      <c r="AD1734" s="7">
        <v>8.8000000000000005E-3</v>
      </c>
      <c r="AE1734" s="7">
        <v>1.5800000000000002E-2</v>
      </c>
      <c r="AF1734" s="7">
        <v>1.0200000000000001E-2</v>
      </c>
      <c r="AG1734" s="7">
        <v>2.1000000000000001E-2</v>
      </c>
      <c r="AH1734" s="7">
        <v>-1.5E-3</v>
      </c>
    </row>
    <row r="1735" spans="1:34">
      <c r="A1735" s="7">
        <v>532</v>
      </c>
      <c r="B1735" s="7">
        <v>-5.9999999999999995E-4</v>
      </c>
      <c r="C1735" s="7">
        <v>-4.0000000000000002E-4</v>
      </c>
      <c r="D1735" s="7">
        <v>-1E-3</v>
      </c>
      <c r="E1735" s="7">
        <v>2.7000000000000001E-3</v>
      </c>
      <c r="F1735" s="7">
        <v>-2.2000000000000001E-3</v>
      </c>
      <c r="G1735" s="7">
        <v>-2.2000000000000001E-3</v>
      </c>
      <c r="H1735" s="7">
        <v>-5.0000000000000001E-4</v>
      </c>
      <c r="I1735" s="7">
        <v>-7.4000000000000003E-3</v>
      </c>
      <c r="J1735" s="7">
        <v>-7.1000000000000004E-3</v>
      </c>
      <c r="K1735" s="7">
        <v>-3.3999999999999998E-3</v>
      </c>
      <c r="L1735" s="7">
        <v>-6.7000000000000002E-3</v>
      </c>
      <c r="M1735" s="7">
        <v>-5.7999999999999996E-3</v>
      </c>
      <c r="N1735" s="7">
        <v>5.0000000000000001E-4</v>
      </c>
      <c r="O1735" s="7">
        <v>-2.5000000000000001E-3</v>
      </c>
      <c r="P1735" s="7">
        <v>-1.2999999999999999E-3</v>
      </c>
      <c r="Q1735" s="7">
        <v>1.1999999999999999E-3</v>
      </c>
      <c r="R1735" s="7">
        <v>2.0000000000000001E-4</v>
      </c>
      <c r="S1735" s="7">
        <v>1.1000000000000001E-3</v>
      </c>
      <c r="T1735" s="7">
        <v>3.3E-3</v>
      </c>
      <c r="U1735" s="7">
        <v>2.9999999999999997E-4</v>
      </c>
      <c r="V1735" s="7">
        <v>6.9999999999999999E-4</v>
      </c>
      <c r="W1735" s="7">
        <v>3.5999999999999999E-3</v>
      </c>
      <c r="X1735" s="7">
        <v>4.0000000000000002E-4</v>
      </c>
      <c r="Y1735" s="7">
        <v>1E-3</v>
      </c>
      <c r="Z1735" s="7">
        <v>8.3000000000000001E-3</v>
      </c>
      <c r="AA1735" s="7">
        <v>4.7999999999999996E-3</v>
      </c>
      <c r="AB1735" s="7">
        <v>6.7000000000000002E-3</v>
      </c>
      <c r="AC1735" s="7">
        <v>7.7999999999999996E-3</v>
      </c>
      <c r="AD1735" s="7">
        <v>9.1000000000000004E-3</v>
      </c>
      <c r="AE1735" s="7">
        <v>1.6199999999999999E-2</v>
      </c>
      <c r="AF1735" s="7">
        <v>1.03E-2</v>
      </c>
      <c r="AG1735" s="7">
        <v>2.1499999999999998E-2</v>
      </c>
      <c r="AH1735" s="7">
        <v>-1.2999999999999999E-3</v>
      </c>
    </row>
    <row r="1736" spans="1:34">
      <c r="A1736" s="7">
        <v>534</v>
      </c>
      <c r="B1736" s="7">
        <v>-5.9999999999999995E-4</v>
      </c>
      <c r="C1736" s="7">
        <v>-4.0000000000000002E-4</v>
      </c>
      <c r="D1736" s="7">
        <v>-8.9999999999999998E-4</v>
      </c>
      <c r="E1736" s="7">
        <v>2.8E-3</v>
      </c>
      <c r="F1736" s="7">
        <v>-2.2000000000000001E-3</v>
      </c>
      <c r="G1736" s="7">
        <v>-2.0999999999999999E-3</v>
      </c>
      <c r="H1736" s="7">
        <v>-4.0000000000000002E-4</v>
      </c>
      <c r="I1736" s="7">
        <v>-7.3000000000000001E-3</v>
      </c>
      <c r="J1736" s="7">
        <v>-7.0000000000000001E-3</v>
      </c>
      <c r="K1736" s="7">
        <v>-3.0999999999999999E-3</v>
      </c>
      <c r="L1736" s="7">
        <v>-6.6E-3</v>
      </c>
      <c r="M1736" s="7">
        <v>-5.7000000000000002E-3</v>
      </c>
      <c r="N1736" s="7">
        <v>6.9999999999999999E-4</v>
      </c>
      <c r="O1736" s="7">
        <v>-2.3E-3</v>
      </c>
      <c r="P1736" s="7">
        <v>-1.1000000000000001E-3</v>
      </c>
      <c r="Q1736" s="7">
        <v>1.5E-3</v>
      </c>
      <c r="R1736" s="7">
        <v>5.0000000000000001E-4</v>
      </c>
      <c r="S1736" s="7">
        <v>1.4E-3</v>
      </c>
      <c r="T1736" s="7">
        <v>3.5000000000000001E-3</v>
      </c>
      <c r="U1736" s="7">
        <v>5.9999999999999995E-4</v>
      </c>
      <c r="V1736" s="7">
        <v>1.1000000000000001E-3</v>
      </c>
      <c r="W1736" s="7">
        <v>4.1000000000000003E-3</v>
      </c>
      <c r="X1736" s="7">
        <v>8.0000000000000004E-4</v>
      </c>
      <c r="Y1736" s="7">
        <v>1.1999999999999999E-3</v>
      </c>
      <c r="Z1736" s="7">
        <v>8.8999999999999999E-3</v>
      </c>
      <c r="AA1736" s="7">
        <v>5.1999999999999998E-3</v>
      </c>
      <c r="AB1736" s="7">
        <v>6.7999999999999996E-3</v>
      </c>
      <c r="AC1736" s="7">
        <v>7.9000000000000008E-3</v>
      </c>
      <c r="AD1736" s="7">
        <v>9.1999999999999998E-3</v>
      </c>
      <c r="AE1736" s="7">
        <v>1.6E-2</v>
      </c>
      <c r="AF1736" s="7">
        <v>1.04E-2</v>
      </c>
      <c r="AG1736" s="7">
        <v>2.1899999999999999E-2</v>
      </c>
      <c r="AH1736" s="7">
        <v>-1.1000000000000001E-3</v>
      </c>
    </row>
    <row r="1737" spans="1:34">
      <c r="A1737" s="7">
        <v>536</v>
      </c>
      <c r="B1737" s="7">
        <v>-5.0000000000000001E-4</v>
      </c>
      <c r="C1737" s="7">
        <v>-4.0000000000000002E-4</v>
      </c>
      <c r="D1737" s="7">
        <v>-8.9999999999999998E-4</v>
      </c>
      <c r="E1737" s="7">
        <v>2.8E-3</v>
      </c>
      <c r="F1737" s="7">
        <v>-2.0999999999999999E-3</v>
      </c>
      <c r="G1737" s="7">
        <v>-2.2000000000000001E-3</v>
      </c>
      <c r="H1737" s="7">
        <v>-2.9999999999999997E-4</v>
      </c>
      <c r="I1737" s="7">
        <v>-7.1000000000000004E-3</v>
      </c>
      <c r="J1737" s="7">
        <v>-7.0000000000000001E-3</v>
      </c>
      <c r="K1737" s="7">
        <v>-2.8999999999999998E-3</v>
      </c>
      <c r="L1737" s="7">
        <v>-6.4999999999999997E-3</v>
      </c>
      <c r="M1737" s="7">
        <v>-5.4999999999999997E-3</v>
      </c>
      <c r="N1737" s="7">
        <v>8.0000000000000004E-4</v>
      </c>
      <c r="O1737" s="7">
        <v>-2.0999999999999999E-3</v>
      </c>
      <c r="P1737" s="7">
        <v>-8.9999999999999998E-4</v>
      </c>
      <c r="Q1737" s="7">
        <v>1.9E-3</v>
      </c>
      <c r="R1737" s="7">
        <v>8.0000000000000004E-4</v>
      </c>
      <c r="S1737" s="7">
        <v>1.6000000000000001E-3</v>
      </c>
      <c r="T1737" s="7">
        <v>3.7000000000000002E-3</v>
      </c>
      <c r="U1737" s="7">
        <v>8.9999999999999998E-4</v>
      </c>
      <c r="V1737" s="7">
        <v>1.5E-3</v>
      </c>
      <c r="W1737" s="7">
        <v>4.7000000000000002E-3</v>
      </c>
      <c r="X1737" s="7">
        <v>1.1999999999999999E-3</v>
      </c>
      <c r="Y1737" s="7">
        <v>1.5E-3</v>
      </c>
      <c r="Z1737" s="7">
        <v>9.1999999999999998E-3</v>
      </c>
      <c r="AA1737" s="7">
        <v>5.3E-3</v>
      </c>
      <c r="AB1737" s="7">
        <v>6.7000000000000002E-3</v>
      </c>
      <c r="AC1737" s="7">
        <v>7.7999999999999996E-3</v>
      </c>
      <c r="AD1737" s="7">
        <v>9.1000000000000004E-3</v>
      </c>
      <c r="AE1737" s="7">
        <v>1.5699999999999999E-2</v>
      </c>
      <c r="AF1737" s="7">
        <v>1.04E-2</v>
      </c>
      <c r="AG1737" s="7">
        <v>2.18E-2</v>
      </c>
      <c r="AH1737" s="7">
        <v>-8.0000000000000004E-4</v>
      </c>
    </row>
    <row r="1738" spans="1:34">
      <c r="A1738" s="7">
        <v>538</v>
      </c>
      <c r="B1738" s="7">
        <v>-5.0000000000000001E-4</v>
      </c>
      <c r="C1738" s="7">
        <v>-2.9999999999999997E-4</v>
      </c>
      <c r="D1738" s="7">
        <v>-8.0000000000000004E-4</v>
      </c>
      <c r="E1738" s="7">
        <v>2.8999999999999998E-3</v>
      </c>
      <c r="F1738" s="7">
        <v>-2E-3</v>
      </c>
      <c r="G1738" s="7">
        <v>-2E-3</v>
      </c>
      <c r="H1738" s="7">
        <v>-2.0000000000000001E-4</v>
      </c>
      <c r="I1738" s="7">
        <v>-7.0000000000000001E-3</v>
      </c>
      <c r="J1738" s="7">
        <v>-6.8999999999999999E-3</v>
      </c>
      <c r="K1738" s="7">
        <v>-2.7000000000000001E-3</v>
      </c>
      <c r="L1738" s="7">
        <v>-6.4000000000000003E-3</v>
      </c>
      <c r="M1738" s="7">
        <v>-5.3E-3</v>
      </c>
      <c r="N1738" s="7">
        <v>1E-3</v>
      </c>
      <c r="O1738" s="7">
        <v>-1.8E-3</v>
      </c>
      <c r="P1738" s="7">
        <v>-6.9999999999999999E-4</v>
      </c>
      <c r="Q1738" s="7">
        <v>2.3E-3</v>
      </c>
      <c r="R1738" s="7">
        <v>1.1000000000000001E-3</v>
      </c>
      <c r="S1738" s="7">
        <v>2E-3</v>
      </c>
      <c r="T1738" s="7">
        <v>3.8999999999999998E-3</v>
      </c>
      <c r="U1738" s="7">
        <v>1.2999999999999999E-3</v>
      </c>
      <c r="V1738" s="7">
        <v>1.9E-3</v>
      </c>
      <c r="W1738" s="7">
        <v>5.1000000000000004E-3</v>
      </c>
      <c r="X1738" s="7">
        <v>1.6000000000000001E-3</v>
      </c>
      <c r="Y1738" s="7">
        <v>2E-3</v>
      </c>
      <c r="Z1738" s="7">
        <v>0.01</v>
      </c>
      <c r="AA1738" s="7">
        <v>5.8999999999999999E-3</v>
      </c>
      <c r="AB1738" s="7">
        <v>7.1999999999999998E-3</v>
      </c>
      <c r="AC1738" s="7">
        <v>8.0999999999999996E-3</v>
      </c>
      <c r="AD1738" s="7">
        <v>9.5999999999999992E-3</v>
      </c>
      <c r="AE1738" s="7">
        <v>1.6199999999999999E-2</v>
      </c>
      <c r="AF1738" s="7">
        <v>1.06E-2</v>
      </c>
      <c r="AG1738" s="7">
        <v>2.2499999999999999E-2</v>
      </c>
      <c r="AH1738" s="7">
        <v>-4.0000000000000002E-4</v>
      </c>
    </row>
    <row r="1739" spans="1:34">
      <c r="A1739" s="7">
        <v>540</v>
      </c>
      <c r="B1739" s="7">
        <v>-5.9999999999999995E-4</v>
      </c>
      <c r="C1739" s="7">
        <v>-2.0000000000000001E-4</v>
      </c>
      <c r="D1739" s="7">
        <v>-6.9999999999999999E-4</v>
      </c>
      <c r="E1739" s="7">
        <v>3.0000000000000001E-3</v>
      </c>
      <c r="F1739" s="7">
        <v>-1.8E-3</v>
      </c>
      <c r="G1739" s="7">
        <v>-1.9E-3</v>
      </c>
      <c r="H1739" s="7">
        <v>0</v>
      </c>
      <c r="I1739" s="7">
        <v>-6.8999999999999999E-3</v>
      </c>
      <c r="J1739" s="7">
        <v>-6.7000000000000002E-3</v>
      </c>
      <c r="K1739" s="7">
        <v>-2.5999999999999999E-3</v>
      </c>
      <c r="L1739" s="7">
        <v>-5.8999999999999999E-3</v>
      </c>
      <c r="M1739" s="7">
        <v>-5.1999999999999998E-3</v>
      </c>
      <c r="N1739" s="7">
        <v>1.1000000000000001E-3</v>
      </c>
      <c r="O1739" s="7">
        <v>-1.6000000000000001E-3</v>
      </c>
      <c r="P1739" s="7">
        <v>-4.0000000000000002E-4</v>
      </c>
      <c r="Q1739" s="7">
        <v>2.7000000000000001E-3</v>
      </c>
      <c r="R1739" s="7">
        <v>1.5E-3</v>
      </c>
      <c r="S1739" s="7">
        <v>2.3999999999999998E-3</v>
      </c>
      <c r="T1739" s="7">
        <v>4.1000000000000003E-3</v>
      </c>
      <c r="U1739" s="7">
        <v>1.6999999999999999E-3</v>
      </c>
      <c r="V1739" s="7">
        <v>2.3999999999999998E-3</v>
      </c>
      <c r="W1739" s="7">
        <v>5.4999999999999997E-3</v>
      </c>
      <c r="X1739" s="7">
        <v>2.0999999999999999E-3</v>
      </c>
      <c r="Y1739" s="7">
        <v>2.3999999999999998E-3</v>
      </c>
      <c r="Z1739" s="7">
        <v>1.04E-2</v>
      </c>
      <c r="AA1739" s="7">
        <v>6.3E-3</v>
      </c>
      <c r="AB1739" s="7">
        <v>7.4999999999999997E-3</v>
      </c>
      <c r="AC1739" s="7">
        <v>8.0999999999999996E-3</v>
      </c>
      <c r="AD1739" s="7">
        <v>0.01</v>
      </c>
      <c r="AE1739" s="7">
        <v>1.6299999999999999E-2</v>
      </c>
      <c r="AF1739" s="7">
        <v>1.0699999999999999E-2</v>
      </c>
      <c r="AG1739" s="7">
        <v>2.29E-2</v>
      </c>
      <c r="AH1739" s="7">
        <v>-1E-4</v>
      </c>
    </row>
    <row r="1740" spans="1:34">
      <c r="A1740" s="7">
        <v>542</v>
      </c>
      <c r="B1740" s="7">
        <v>-5.9999999999999995E-4</v>
      </c>
      <c r="C1740" s="7">
        <v>-1E-4</v>
      </c>
      <c r="D1740" s="7">
        <v>-8.0000000000000004E-4</v>
      </c>
      <c r="E1740" s="7">
        <v>3.0999999999999999E-3</v>
      </c>
      <c r="F1740" s="7">
        <v>-1.6999999999999999E-3</v>
      </c>
      <c r="G1740" s="7">
        <v>-2E-3</v>
      </c>
      <c r="H1740" s="7">
        <v>1E-4</v>
      </c>
      <c r="I1740" s="7">
        <v>-6.7000000000000002E-3</v>
      </c>
      <c r="J1740" s="7">
        <v>-6.7999999999999996E-3</v>
      </c>
      <c r="K1740" s="7">
        <v>-2.3999999999999998E-3</v>
      </c>
      <c r="L1740" s="7">
        <v>-5.7999999999999996E-3</v>
      </c>
      <c r="M1740" s="7">
        <v>-5.1999999999999998E-3</v>
      </c>
      <c r="N1740" s="7">
        <v>1.1999999999999999E-3</v>
      </c>
      <c r="O1740" s="7">
        <v>-1.1999999999999999E-3</v>
      </c>
      <c r="P1740" s="7">
        <v>-4.0000000000000002E-4</v>
      </c>
      <c r="Q1740" s="7">
        <v>3.0999999999999999E-3</v>
      </c>
      <c r="R1740" s="7">
        <v>1.8E-3</v>
      </c>
      <c r="S1740" s="7">
        <v>2.5000000000000001E-3</v>
      </c>
      <c r="T1740" s="7">
        <v>4.1999999999999997E-3</v>
      </c>
      <c r="U1740" s="7">
        <v>2E-3</v>
      </c>
      <c r="V1740" s="7">
        <v>2.5000000000000001E-3</v>
      </c>
      <c r="W1740" s="7">
        <v>5.7999999999999996E-3</v>
      </c>
      <c r="X1740" s="7">
        <v>2.5000000000000001E-3</v>
      </c>
      <c r="Y1740" s="7">
        <v>2.5000000000000001E-3</v>
      </c>
      <c r="Z1740" s="7">
        <v>1.06E-2</v>
      </c>
      <c r="AA1740" s="7">
        <v>6.4999999999999997E-3</v>
      </c>
      <c r="AB1740" s="7">
        <v>7.3000000000000001E-3</v>
      </c>
      <c r="AC1740" s="7">
        <v>8.0999999999999996E-3</v>
      </c>
      <c r="AD1740" s="7">
        <v>0.01</v>
      </c>
      <c r="AE1740" s="7">
        <v>1.5900000000000001E-2</v>
      </c>
      <c r="AF1740" s="7">
        <v>1.09E-2</v>
      </c>
      <c r="AG1740" s="7">
        <v>2.3199999999999998E-2</v>
      </c>
      <c r="AH1740" s="7">
        <v>1E-4</v>
      </c>
    </row>
    <row r="1741" spans="1:34">
      <c r="A1741" s="7">
        <v>544</v>
      </c>
      <c r="B1741" s="7">
        <v>-5.9999999999999995E-4</v>
      </c>
      <c r="C1741" s="7">
        <v>-1E-4</v>
      </c>
      <c r="D1741" s="7">
        <v>-6.9999999999999999E-4</v>
      </c>
      <c r="E1741" s="7">
        <v>3.0999999999999999E-3</v>
      </c>
      <c r="F1741" s="7">
        <v>-1.6999999999999999E-3</v>
      </c>
      <c r="G1741" s="7">
        <v>-1.9E-3</v>
      </c>
      <c r="H1741" s="7">
        <v>2.0000000000000001E-4</v>
      </c>
      <c r="I1741" s="7">
        <v>-6.6E-3</v>
      </c>
      <c r="J1741" s="7">
        <v>-6.7000000000000002E-3</v>
      </c>
      <c r="K1741" s="7">
        <v>-2.2000000000000001E-3</v>
      </c>
      <c r="L1741" s="7">
        <v>-5.8999999999999999E-3</v>
      </c>
      <c r="M1741" s="7">
        <v>-5.0000000000000001E-3</v>
      </c>
      <c r="N1741" s="7">
        <v>1.2999999999999999E-3</v>
      </c>
      <c r="O1741" s="7">
        <v>-1.1000000000000001E-3</v>
      </c>
      <c r="P1741" s="7">
        <v>-2.9999999999999997E-4</v>
      </c>
      <c r="Q1741" s="7">
        <v>3.3E-3</v>
      </c>
      <c r="R1741" s="7">
        <v>1.9E-3</v>
      </c>
      <c r="S1741" s="7">
        <v>2.5999999999999999E-3</v>
      </c>
      <c r="T1741" s="7">
        <v>4.1999999999999997E-3</v>
      </c>
      <c r="U1741" s="7">
        <v>2.2000000000000001E-3</v>
      </c>
      <c r="V1741" s="7">
        <v>2.8E-3</v>
      </c>
      <c r="W1741" s="7">
        <v>6.0000000000000001E-3</v>
      </c>
      <c r="X1741" s="7">
        <v>2.7000000000000001E-3</v>
      </c>
      <c r="Y1741" s="7">
        <v>2.7000000000000001E-3</v>
      </c>
      <c r="Z1741" s="7">
        <v>1.0999999999999999E-2</v>
      </c>
      <c r="AA1741" s="7">
        <v>6.7999999999999996E-3</v>
      </c>
      <c r="AB1741" s="7">
        <v>7.4999999999999997E-3</v>
      </c>
      <c r="AC1741" s="7">
        <v>8.0000000000000002E-3</v>
      </c>
      <c r="AD1741" s="7">
        <v>1.0200000000000001E-2</v>
      </c>
      <c r="AE1741" s="7">
        <v>1.5900000000000001E-2</v>
      </c>
      <c r="AF1741" s="7">
        <v>1.12E-2</v>
      </c>
      <c r="AG1741" s="7">
        <v>2.3199999999999998E-2</v>
      </c>
      <c r="AH1741" s="7">
        <v>2.9999999999999997E-4</v>
      </c>
    </row>
    <row r="1742" spans="1:34">
      <c r="A1742" s="7">
        <v>546</v>
      </c>
      <c r="B1742" s="7">
        <v>-6.9999999999999999E-4</v>
      </c>
      <c r="C1742" s="7">
        <v>-2.0000000000000001E-4</v>
      </c>
      <c r="D1742" s="7">
        <v>-6.9999999999999999E-4</v>
      </c>
      <c r="E1742" s="7">
        <v>3.0000000000000001E-3</v>
      </c>
      <c r="F1742" s="7">
        <v>-1.6999999999999999E-3</v>
      </c>
      <c r="G1742" s="7">
        <v>-2E-3</v>
      </c>
      <c r="H1742" s="7">
        <v>1E-4</v>
      </c>
      <c r="I1742" s="7">
        <v>-6.4999999999999997E-3</v>
      </c>
      <c r="J1742" s="7">
        <v>-6.7000000000000002E-3</v>
      </c>
      <c r="K1742" s="7">
        <v>-2.3E-3</v>
      </c>
      <c r="L1742" s="7">
        <v>-5.7000000000000002E-3</v>
      </c>
      <c r="M1742" s="7">
        <v>-5.1000000000000004E-3</v>
      </c>
      <c r="N1742" s="7">
        <v>1.1999999999999999E-3</v>
      </c>
      <c r="O1742" s="7">
        <v>-1E-3</v>
      </c>
      <c r="P1742" s="7">
        <v>-2.0000000000000001E-4</v>
      </c>
      <c r="Q1742" s="7">
        <v>3.3999999999999998E-3</v>
      </c>
      <c r="R1742" s="7">
        <v>1.9E-3</v>
      </c>
      <c r="S1742" s="7">
        <v>2.7000000000000001E-3</v>
      </c>
      <c r="T1742" s="7">
        <v>4.0000000000000001E-3</v>
      </c>
      <c r="U1742" s="7">
        <v>2.2000000000000001E-3</v>
      </c>
      <c r="V1742" s="7">
        <v>2.8999999999999998E-3</v>
      </c>
      <c r="W1742" s="7">
        <v>5.8999999999999999E-3</v>
      </c>
      <c r="X1742" s="7">
        <v>2.7000000000000001E-3</v>
      </c>
      <c r="Y1742" s="7">
        <v>2.7000000000000001E-3</v>
      </c>
      <c r="Z1742" s="7">
        <v>1.0699999999999999E-2</v>
      </c>
      <c r="AA1742" s="7">
        <v>6.4999999999999997E-3</v>
      </c>
      <c r="AB1742" s="7">
        <v>7.1999999999999998E-3</v>
      </c>
      <c r="AC1742" s="7">
        <v>7.6E-3</v>
      </c>
      <c r="AD1742" s="7">
        <v>9.9000000000000008E-3</v>
      </c>
      <c r="AE1742" s="7">
        <v>1.54E-2</v>
      </c>
      <c r="AF1742" s="7">
        <v>1.1299999999999999E-2</v>
      </c>
      <c r="AG1742" s="7">
        <v>2.2800000000000001E-2</v>
      </c>
      <c r="AH1742" s="7">
        <v>2.9999999999999997E-4</v>
      </c>
    </row>
    <row r="1743" spans="1:34">
      <c r="A1743" s="7">
        <v>548</v>
      </c>
      <c r="B1743" s="7">
        <v>-6.9999999999999999E-4</v>
      </c>
      <c r="C1743" s="7">
        <v>-2.9999999999999997E-4</v>
      </c>
      <c r="D1743" s="7">
        <v>-6.9999999999999999E-4</v>
      </c>
      <c r="E1743" s="7">
        <v>3.0000000000000001E-3</v>
      </c>
      <c r="F1743" s="7">
        <v>-1.8E-3</v>
      </c>
      <c r="G1743" s="7">
        <v>-2E-3</v>
      </c>
      <c r="H1743" s="7">
        <v>1E-4</v>
      </c>
      <c r="I1743" s="7">
        <v>-6.7000000000000002E-3</v>
      </c>
      <c r="J1743" s="7">
        <v>-6.8999999999999999E-3</v>
      </c>
      <c r="K1743" s="7">
        <v>-2.2000000000000001E-3</v>
      </c>
      <c r="L1743" s="7">
        <v>-5.7999999999999996E-3</v>
      </c>
      <c r="M1743" s="7">
        <v>-5.1999999999999998E-3</v>
      </c>
      <c r="N1743" s="7">
        <v>1.1000000000000001E-3</v>
      </c>
      <c r="O1743" s="7">
        <v>-1.1999999999999999E-3</v>
      </c>
      <c r="P1743" s="7">
        <v>-2.9999999999999997E-4</v>
      </c>
      <c r="Q1743" s="7">
        <v>3.3999999999999998E-3</v>
      </c>
      <c r="R1743" s="7">
        <v>1.6999999999999999E-3</v>
      </c>
      <c r="S1743" s="7">
        <v>2.5000000000000001E-3</v>
      </c>
      <c r="T1743" s="7">
        <v>3.8E-3</v>
      </c>
      <c r="U1743" s="7">
        <v>2E-3</v>
      </c>
      <c r="V1743" s="7">
        <v>2.7000000000000001E-3</v>
      </c>
      <c r="W1743" s="7">
        <v>5.7999999999999996E-3</v>
      </c>
      <c r="X1743" s="7">
        <v>2.5000000000000001E-3</v>
      </c>
      <c r="Y1743" s="7">
        <v>2.5000000000000001E-3</v>
      </c>
      <c r="Z1743" s="7">
        <v>1.06E-2</v>
      </c>
      <c r="AA1743" s="7">
        <v>6.1999999999999998E-3</v>
      </c>
      <c r="AB1743" s="7">
        <v>7.0000000000000001E-3</v>
      </c>
      <c r="AC1743" s="7">
        <v>7.1999999999999998E-3</v>
      </c>
      <c r="AD1743" s="7">
        <v>9.5999999999999992E-3</v>
      </c>
      <c r="AE1743" s="7">
        <v>1.4999999999999999E-2</v>
      </c>
      <c r="AF1743" s="7">
        <v>1.0699999999999999E-2</v>
      </c>
      <c r="AG1743" s="7">
        <v>2.2599999999999999E-2</v>
      </c>
      <c r="AH1743" s="7">
        <v>1E-4</v>
      </c>
    </row>
    <row r="1744" spans="1:34">
      <c r="A1744" s="7">
        <v>550</v>
      </c>
      <c r="B1744" s="7">
        <v>-6.9999999999999999E-4</v>
      </c>
      <c r="C1744" s="7">
        <v>-2.0000000000000001E-4</v>
      </c>
      <c r="D1744" s="7">
        <v>-6.9999999999999999E-4</v>
      </c>
      <c r="E1744" s="7">
        <v>3.0000000000000001E-3</v>
      </c>
      <c r="F1744" s="7">
        <v>-1.8E-3</v>
      </c>
      <c r="G1744" s="7">
        <v>-2E-3</v>
      </c>
      <c r="H1744" s="7">
        <v>0</v>
      </c>
      <c r="I1744" s="7">
        <v>-6.7000000000000002E-3</v>
      </c>
      <c r="J1744" s="7">
        <v>-7.0000000000000001E-3</v>
      </c>
      <c r="K1744" s="7">
        <v>-2.3999999999999998E-3</v>
      </c>
      <c r="L1744" s="7">
        <v>-5.7999999999999996E-3</v>
      </c>
      <c r="M1744" s="7">
        <v>-5.3E-3</v>
      </c>
      <c r="N1744" s="7">
        <v>8.9999999999999998E-4</v>
      </c>
      <c r="O1744" s="7">
        <v>-1.1000000000000001E-3</v>
      </c>
      <c r="P1744" s="7">
        <v>-4.0000000000000002E-4</v>
      </c>
      <c r="Q1744" s="7">
        <v>3.2000000000000002E-3</v>
      </c>
      <c r="R1744" s="7">
        <v>1.6000000000000001E-3</v>
      </c>
      <c r="S1744" s="7">
        <v>2.3E-3</v>
      </c>
      <c r="T1744" s="7">
        <v>3.3E-3</v>
      </c>
      <c r="U1744" s="7">
        <v>1.6999999999999999E-3</v>
      </c>
      <c r="V1744" s="7">
        <v>2.5000000000000001E-3</v>
      </c>
      <c r="W1744" s="7">
        <v>5.4000000000000003E-3</v>
      </c>
      <c r="X1744" s="7">
        <v>2.3E-3</v>
      </c>
      <c r="Y1744" s="7">
        <v>2.0999999999999999E-3</v>
      </c>
      <c r="Z1744" s="7">
        <v>1.01E-2</v>
      </c>
      <c r="AA1744" s="7">
        <v>5.7999999999999996E-3</v>
      </c>
      <c r="AB1744" s="7">
        <v>6.4999999999999997E-3</v>
      </c>
      <c r="AC1744" s="7">
        <v>6.3E-3</v>
      </c>
      <c r="AD1744" s="7">
        <v>9.1000000000000004E-3</v>
      </c>
      <c r="AE1744" s="7">
        <v>1.3899999999999999E-2</v>
      </c>
      <c r="AF1744" s="7">
        <v>1.0200000000000001E-2</v>
      </c>
      <c r="AG1744" s="7">
        <v>2.2100000000000002E-2</v>
      </c>
      <c r="AH1744" s="7">
        <v>-2.9999999999999997E-4</v>
      </c>
    </row>
    <row r="1745" spans="1:34">
      <c r="A1745" s="7">
        <v>552</v>
      </c>
      <c r="B1745" s="7">
        <v>-6.9999999999999999E-4</v>
      </c>
      <c r="C1745" s="7">
        <v>-5.0000000000000001E-4</v>
      </c>
      <c r="D1745" s="7">
        <v>-8.0000000000000004E-4</v>
      </c>
      <c r="E1745" s="7">
        <v>2.8999999999999998E-3</v>
      </c>
      <c r="F1745" s="7">
        <v>-2E-3</v>
      </c>
      <c r="G1745" s="7">
        <v>-2.2000000000000001E-3</v>
      </c>
      <c r="H1745" s="7">
        <v>-1E-4</v>
      </c>
      <c r="I1745" s="7">
        <v>-7.0000000000000001E-3</v>
      </c>
      <c r="J1745" s="7">
        <v>-7.1999999999999998E-3</v>
      </c>
      <c r="K1745" s="7">
        <v>-2.5000000000000001E-3</v>
      </c>
      <c r="L1745" s="7">
        <v>-6.1000000000000004E-3</v>
      </c>
      <c r="M1745" s="7">
        <v>-5.4999999999999997E-3</v>
      </c>
      <c r="N1745" s="7">
        <v>5.9999999999999995E-4</v>
      </c>
      <c r="O1745" s="7">
        <v>-1.6000000000000001E-3</v>
      </c>
      <c r="P1745" s="7">
        <v>-6.9999999999999999E-4</v>
      </c>
      <c r="Q1745" s="7">
        <v>2.8999999999999998E-3</v>
      </c>
      <c r="R1745" s="7">
        <v>2.8E-3</v>
      </c>
      <c r="S1745" s="7">
        <v>1.8E-3</v>
      </c>
      <c r="T1745" s="7">
        <v>2.5999999999999999E-3</v>
      </c>
      <c r="U1745" s="7">
        <v>1E-3</v>
      </c>
      <c r="V1745" s="7">
        <v>2E-3</v>
      </c>
      <c r="W1745" s="7">
        <v>4.7000000000000002E-3</v>
      </c>
      <c r="X1745" s="7">
        <v>1.6000000000000001E-3</v>
      </c>
      <c r="Y1745" s="7">
        <v>1.6999999999999999E-3</v>
      </c>
      <c r="Z1745" s="7">
        <v>9.5999999999999992E-3</v>
      </c>
      <c r="AA1745" s="7">
        <v>5.0000000000000001E-3</v>
      </c>
      <c r="AB1745" s="7">
        <v>6.0000000000000001E-3</v>
      </c>
      <c r="AC1745" s="7">
        <v>5.7999999999999996E-3</v>
      </c>
      <c r="AD1745" s="7">
        <v>8.5000000000000006E-3</v>
      </c>
      <c r="AE1745" s="7">
        <v>1.34E-2</v>
      </c>
      <c r="AF1745" s="7">
        <v>9.4999999999999998E-3</v>
      </c>
      <c r="AG1745" s="7">
        <v>2.1499999999999998E-2</v>
      </c>
      <c r="AH1745" s="7">
        <v>-8.0000000000000004E-4</v>
      </c>
    </row>
    <row r="1746" spans="1:34">
      <c r="A1746" s="7">
        <v>554</v>
      </c>
      <c r="B1746" s="7">
        <v>-8.9999999999999998E-4</v>
      </c>
      <c r="C1746" s="7">
        <v>-5.0000000000000001E-4</v>
      </c>
      <c r="D1746" s="7">
        <v>-8.9999999999999998E-4</v>
      </c>
      <c r="E1746" s="7">
        <v>2.8E-3</v>
      </c>
      <c r="F1746" s="7">
        <v>-2.2000000000000001E-3</v>
      </c>
      <c r="G1746" s="7">
        <v>-2.3999999999999998E-3</v>
      </c>
      <c r="H1746" s="7">
        <v>-2.0000000000000001E-4</v>
      </c>
      <c r="I1746" s="7">
        <v>-7.1999999999999998E-3</v>
      </c>
      <c r="J1746" s="7">
        <v>-7.4999999999999997E-3</v>
      </c>
      <c r="K1746" s="7">
        <v>-2.7000000000000001E-3</v>
      </c>
      <c r="L1746" s="7">
        <v>-6.4000000000000003E-3</v>
      </c>
      <c r="M1746" s="7">
        <v>-5.8999999999999999E-3</v>
      </c>
      <c r="N1746" s="7">
        <v>2.9999999999999997E-4</v>
      </c>
      <c r="O1746" s="7">
        <v>-1.9E-3</v>
      </c>
      <c r="P1746" s="7">
        <v>-1E-3</v>
      </c>
      <c r="Q1746" s="7">
        <v>2.5999999999999999E-3</v>
      </c>
      <c r="R1746" s="7">
        <v>2.7000000000000001E-3</v>
      </c>
      <c r="S1746" s="7">
        <v>1.1999999999999999E-3</v>
      </c>
      <c r="T1746" s="7">
        <v>1.9E-3</v>
      </c>
      <c r="U1746" s="7">
        <v>4.0000000000000002E-4</v>
      </c>
      <c r="V1746" s="7">
        <v>1.2999999999999999E-3</v>
      </c>
      <c r="W1746" s="7">
        <v>4.0000000000000001E-3</v>
      </c>
      <c r="X1746" s="7">
        <v>1E-3</v>
      </c>
      <c r="Y1746" s="7">
        <v>1E-3</v>
      </c>
      <c r="Z1746" s="7">
        <v>8.8000000000000005E-3</v>
      </c>
      <c r="AA1746" s="7">
        <v>4.1999999999999997E-3</v>
      </c>
      <c r="AB1746" s="7">
        <v>5.1000000000000004E-3</v>
      </c>
      <c r="AC1746" s="7">
        <v>4.8999999999999998E-3</v>
      </c>
      <c r="AD1746" s="7">
        <v>7.7999999999999996E-3</v>
      </c>
      <c r="AE1746" s="7">
        <v>1.24E-2</v>
      </c>
      <c r="AF1746" s="7">
        <v>8.9999999999999993E-3</v>
      </c>
      <c r="AG1746" s="7">
        <v>2.07E-2</v>
      </c>
      <c r="AH1746" s="7">
        <v>-1.5E-3</v>
      </c>
    </row>
    <row r="1747" spans="1:34">
      <c r="A1747" s="7">
        <v>556</v>
      </c>
      <c r="B1747" s="7">
        <v>-1E-3</v>
      </c>
      <c r="C1747" s="7">
        <v>-5.9999999999999995E-4</v>
      </c>
      <c r="D1747" s="7">
        <v>-8.9999999999999998E-4</v>
      </c>
      <c r="E1747" s="7">
        <v>2.7000000000000001E-3</v>
      </c>
      <c r="F1747" s="7">
        <v>-2.2000000000000001E-3</v>
      </c>
      <c r="G1747" s="7">
        <v>-2.5999999999999999E-3</v>
      </c>
      <c r="H1747" s="7">
        <v>-4.0000000000000002E-4</v>
      </c>
      <c r="I1747" s="7">
        <v>-7.3000000000000001E-3</v>
      </c>
      <c r="J1747" s="7">
        <v>-7.7999999999999996E-3</v>
      </c>
      <c r="K1747" s="7">
        <v>-3.0000000000000001E-3</v>
      </c>
      <c r="L1747" s="7">
        <v>-6.6E-3</v>
      </c>
      <c r="M1747" s="7">
        <v>-6.1999999999999998E-3</v>
      </c>
      <c r="N1747" s="7">
        <v>-1E-4</v>
      </c>
      <c r="O1747" s="7">
        <v>-2.3E-3</v>
      </c>
      <c r="P1747" s="7">
        <v>-1.4E-3</v>
      </c>
      <c r="Q1747" s="7">
        <v>2.0999999999999999E-3</v>
      </c>
      <c r="R1747" s="7">
        <v>4.0000000000000002E-4</v>
      </c>
      <c r="S1747" s="7">
        <v>5.9999999999999995E-4</v>
      </c>
      <c r="T1747" s="7">
        <v>1E-3</v>
      </c>
      <c r="U1747" s="7">
        <v>-2.9999999999999997E-4</v>
      </c>
      <c r="V1747" s="7">
        <v>6.9999999999999999E-4</v>
      </c>
      <c r="W1747" s="7">
        <v>3.0000000000000001E-3</v>
      </c>
      <c r="X1747" s="7">
        <v>2.9999999999999997E-4</v>
      </c>
      <c r="Y1747" s="7">
        <v>2.9999999999999997E-4</v>
      </c>
      <c r="Z1747" s="7">
        <v>7.7999999999999996E-3</v>
      </c>
      <c r="AA1747" s="7">
        <v>3.3E-3</v>
      </c>
      <c r="AB1747" s="7">
        <v>4.3E-3</v>
      </c>
      <c r="AC1747" s="7">
        <v>3.8999999999999998E-3</v>
      </c>
      <c r="AD1747" s="7">
        <v>6.8999999999999999E-3</v>
      </c>
      <c r="AE1747" s="7">
        <v>1.15E-2</v>
      </c>
      <c r="AF1747" s="7">
        <v>8.0999999999999996E-3</v>
      </c>
      <c r="AG1747" s="7">
        <v>1.9800000000000002E-2</v>
      </c>
      <c r="AH1747" s="7">
        <v>-2.0999999999999999E-3</v>
      </c>
    </row>
    <row r="1748" spans="1:34">
      <c r="A1748" s="7">
        <v>558</v>
      </c>
      <c r="B1748" s="7">
        <v>-1.1000000000000001E-3</v>
      </c>
      <c r="C1748" s="7">
        <v>-6.9999999999999999E-4</v>
      </c>
      <c r="D1748" s="7">
        <v>-1.1000000000000001E-3</v>
      </c>
      <c r="E1748" s="7">
        <v>2.5999999999999999E-3</v>
      </c>
      <c r="F1748" s="7">
        <v>-2.5000000000000001E-3</v>
      </c>
      <c r="G1748" s="7">
        <v>-2.7000000000000001E-3</v>
      </c>
      <c r="H1748" s="7">
        <v>-5.9999999999999995E-4</v>
      </c>
      <c r="I1748" s="7">
        <v>-7.6E-3</v>
      </c>
      <c r="J1748" s="7">
        <v>-8.0000000000000002E-3</v>
      </c>
      <c r="K1748" s="7">
        <v>-3.3E-3</v>
      </c>
      <c r="L1748" s="7">
        <v>-6.8999999999999999E-3</v>
      </c>
      <c r="M1748" s="7">
        <v>-6.4999999999999997E-3</v>
      </c>
      <c r="N1748" s="7">
        <v>-5.0000000000000001E-4</v>
      </c>
      <c r="O1748" s="7">
        <v>-2.5999999999999999E-3</v>
      </c>
      <c r="P1748" s="7">
        <v>-1.6999999999999999E-3</v>
      </c>
      <c r="Q1748" s="7">
        <v>1.5E-3</v>
      </c>
      <c r="R1748" s="7">
        <v>-6.9999999999999999E-4</v>
      </c>
      <c r="S1748" s="7">
        <v>-1E-4</v>
      </c>
      <c r="T1748" s="7">
        <v>2.0000000000000001E-4</v>
      </c>
      <c r="U1748" s="7">
        <v>-1.1000000000000001E-3</v>
      </c>
      <c r="V1748" s="7">
        <v>0</v>
      </c>
      <c r="W1748" s="7">
        <v>1.9E-3</v>
      </c>
      <c r="X1748" s="7">
        <v>-5.0000000000000001E-4</v>
      </c>
      <c r="Y1748" s="7">
        <v>-4.0000000000000002E-4</v>
      </c>
      <c r="Z1748" s="7">
        <v>6.7999999999999996E-3</v>
      </c>
      <c r="AA1748" s="7">
        <v>2.3E-3</v>
      </c>
      <c r="AB1748" s="7">
        <v>3.5999999999999999E-3</v>
      </c>
      <c r="AC1748" s="7">
        <v>2.7000000000000001E-3</v>
      </c>
      <c r="AD1748" s="7">
        <v>5.7000000000000002E-3</v>
      </c>
      <c r="AE1748" s="7">
        <v>9.9000000000000008E-3</v>
      </c>
      <c r="AF1748" s="7">
        <v>7.1999999999999998E-3</v>
      </c>
      <c r="AG1748" s="7">
        <v>1.8800000000000001E-2</v>
      </c>
      <c r="AH1748" s="7">
        <v>-3.0000000000000001E-3</v>
      </c>
    </row>
    <row r="1749" spans="1:34">
      <c r="A1749" s="7">
        <v>560</v>
      </c>
      <c r="B1749" s="7">
        <v>-1.2999999999999999E-3</v>
      </c>
      <c r="C1749" s="7">
        <v>-8.0000000000000004E-4</v>
      </c>
      <c r="D1749" s="7">
        <v>-1.1999999999999999E-3</v>
      </c>
      <c r="E1749" s="7">
        <v>2.3E-3</v>
      </c>
      <c r="F1749" s="7">
        <v>-2.5999999999999999E-3</v>
      </c>
      <c r="G1749" s="7">
        <v>-3.0000000000000001E-3</v>
      </c>
      <c r="H1749" s="7">
        <v>-8.9999999999999998E-4</v>
      </c>
      <c r="I1749" s="7">
        <v>-7.9000000000000008E-3</v>
      </c>
      <c r="J1749" s="7">
        <v>-8.3000000000000001E-3</v>
      </c>
      <c r="K1749" s="7">
        <v>-3.7000000000000002E-3</v>
      </c>
      <c r="L1749" s="7">
        <v>-7.3000000000000001E-3</v>
      </c>
      <c r="M1749" s="7">
        <v>-6.7999999999999996E-3</v>
      </c>
      <c r="N1749" s="7">
        <v>-1E-3</v>
      </c>
      <c r="O1749" s="7">
        <v>-3.0000000000000001E-3</v>
      </c>
      <c r="P1749" s="7">
        <v>-2.0999999999999999E-3</v>
      </c>
      <c r="Q1749" s="7">
        <v>8.0000000000000004E-4</v>
      </c>
      <c r="R1749" s="7">
        <v>-1.2999999999999999E-3</v>
      </c>
      <c r="S1749" s="7">
        <v>-6.9999999999999999E-4</v>
      </c>
      <c r="T1749" s="7">
        <v>-8.0000000000000004E-4</v>
      </c>
      <c r="U1749" s="7">
        <v>-1.9E-3</v>
      </c>
      <c r="V1749" s="7">
        <v>-8.0000000000000004E-4</v>
      </c>
      <c r="W1749" s="7">
        <v>8.0000000000000004E-4</v>
      </c>
      <c r="X1749" s="7">
        <v>-1.4E-3</v>
      </c>
      <c r="Y1749" s="7">
        <v>-1.1999999999999999E-3</v>
      </c>
      <c r="Z1749" s="7">
        <v>5.7000000000000002E-3</v>
      </c>
      <c r="AA1749" s="7">
        <v>1.5E-3</v>
      </c>
      <c r="AB1749" s="7">
        <v>2.8999999999999998E-3</v>
      </c>
      <c r="AC1749" s="7">
        <v>1.6999999999999999E-3</v>
      </c>
      <c r="AD1749" s="7">
        <v>4.8999999999999998E-3</v>
      </c>
      <c r="AE1749" s="7">
        <v>9.1000000000000004E-3</v>
      </c>
      <c r="AF1749" s="7">
        <v>6.3E-3</v>
      </c>
      <c r="AG1749" s="7">
        <v>1.78E-2</v>
      </c>
      <c r="AH1749" s="7">
        <v>-3.7000000000000002E-3</v>
      </c>
    </row>
    <row r="1750" spans="1:34">
      <c r="A1750" s="7">
        <v>562</v>
      </c>
      <c r="B1750" s="7">
        <v>-1.2999999999999999E-3</v>
      </c>
      <c r="C1750" s="7">
        <v>-8.0000000000000004E-4</v>
      </c>
      <c r="D1750" s="7">
        <v>-1.1999999999999999E-3</v>
      </c>
      <c r="E1750" s="7">
        <v>2.2000000000000001E-3</v>
      </c>
      <c r="F1750" s="7">
        <v>-2.7000000000000001E-3</v>
      </c>
      <c r="G1750" s="7">
        <v>-3.2000000000000002E-3</v>
      </c>
      <c r="H1750" s="7">
        <v>-1.1000000000000001E-3</v>
      </c>
      <c r="I1750" s="7">
        <v>-8.0000000000000002E-3</v>
      </c>
      <c r="J1750" s="7">
        <v>-8.6E-3</v>
      </c>
      <c r="K1750" s="7">
        <v>-4.0000000000000001E-3</v>
      </c>
      <c r="L1750" s="7">
        <v>-7.3000000000000001E-3</v>
      </c>
      <c r="M1750" s="7">
        <v>-7.1000000000000004E-3</v>
      </c>
      <c r="N1750" s="7">
        <v>-1.4E-3</v>
      </c>
      <c r="O1750" s="7">
        <v>-3.3999999999999998E-3</v>
      </c>
      <c r="P1750" s="7">
        <v>-2.3999999999999998E-3</v>
      </c>
      <c r="Q1750" s="7">
        <v>4.0000000000000002E-4</v>
      </c>
      <c r="R1750" s="7">
        <v>-1.9E-3</v>
      </c>
      <c r="S1750" s="7">
        <v>-1.2999999999999999E-3</v>
      </c>
      <c r="T1750" s="7">
        <v>-1.5E-3</v>
      </c>
      <c r="U1750" s="7">
        <v>-2.5000000000000001E-3</v>
      </c>
      <c r="V1750" s="7">
        <v>-1.5E-3</v>
      </c>
      <c r="W1750" s="7">
        <v>0</v>
      </c>
      <c r="X1750" s="7">
        <v>-2.0999999999999999E-3</v>
      </c>
      <c r="Y1750" s="7">
        <v>-1.8E-3</v>
      </c>
      <c r="Z1750" s="7">
        <v>4.7000000000000002E-3</v>
      </c>
      <c r="AA1750" s="7">
        <v>5.0000000000000001E-4</v>
      </c>
      <c r="AB1750" s="7">
        <v>2.2000000000000001E-3</v>
      </c>
      <c r="AC1750" s="7">
        <v>8.0000000000000004E-4</v>
      </c>
      <c r="AD1750" s="7">
        <v>4.0000000000000001E-3</v>
      </c>
      <c r="AE1750" s="7">
        <v>8.0000000000000002E-3</v>
      </c>
      <c r="AF1750" s="7">
        <v>5.7000000000000002E-3</v>
      </c>
      <c r="AG1750" s="7">
        <v>1.6899999999999998E-2</v>
      </c>
      <c r="AH1750" s="7">
        <v>-4.4000000000000003E-3</v>
      </c>
    </row>
    <row r="1751" spans="1:34">
      <c r="A1751" s="7">
        <v>564</v>
      </c>
      <c r="B1751" s="7">
        <v>-1.4E-3</v>
      </c>
      <c r="C1751" s="7">
        <v>-8.9999999999999998E-4</v>
      </c>
      <c r="D1751" s="7">
        <v>-1.2999999999999999E-3</v>
      </c>
      <c r="E1751" s="7">
        <v>2.0999999999999999E-3</v>
      </c>
      <c r="F1751" s="7">
        <v>-2.8999999999999998E-3</v>
      </c>
      <c r="G1751" s="7">
        <v>-3.3999999999999998E-3</v>
      </c>
      <c r="H1751" s="7">
        <v>-1.2999999999999999E-3</v>
      </c>
      <c r="I1751" s="7">
        <v>-8.2000000000000007E-3</v>
      </c>
      <c r="J1751" s="7">
        <v>-8.8000000000000005E-3</v>
      </c>
      <c r="K1751" s="7">
        <v>-4.1999999999999997E-3</v>
      </c>
      <c r="L1751" s="7">
        <v>-7.7000000000000002E-3</v>
      </c>
      <c r="M1751" s="7">
        <v>-7.3000000000000001E-3</v>
      </c>
      <c r="N1751" s="7">
        <v>-1.6000000000000001E-3</v>
      </c>
      <c r="O1751" s="7">
        <v>-3.5999999999999999E-3</v>
      </c>
      <c r="P1751" s="7">
        <v>-2.8E-3</v>
      </c>
      <c r="Q1751" s="7">
        <v>-1E-4</v>
      </c>
      <c r="R1751" s="7">
        <v>-2.3E-3</v>
      </c>
      <c r="S1751" s="7">
        <v>-1.8E-3</v>
      </c>
      <c r="T1751" s="7">
        <v>-2.0999999999999999E-3</v>
      </c>
      <c r="U1751" s="7">
        <v>-3.0999999999999999E-3</v>
      </c>
      <c r="V1751" s="7">
        <v>-2E-3</v>
      </c>
      <c r="W1751" s="7">
        <v>-8.0000000000000004E-4</v>
      </c>
      <c r="X1751" s="7">
        <v>-2.7000000000000001E-3</v>
      </c>
      <c r="Y1751" s="7">
        <v>-2.3999999999999998E-3</v>
      </c>
      <c r="Z1751" s="7">
        <v>4.0000000000000001E-3</v>
      </c>
      <c r="AA1751" s="7">
        <v>-1E-4</v>
      </c>
      <c r="AB1751" s="7">
        <v>1.6999999999999999E-3</v>
      </c>
      <c r="AC1751" s="7">
        <v>2.0000000000000001E-4</v>
      </c>
      <c r="AD1751" s="7">
        <v>3.3E-3</v>
      </c>
      <c r="AE1751" s="7">
        <v>7.1999999999999998E-3</v>
      </c>
      <c r="AF1751" s="7">
        <v>5.1000000000000004E-3</v>
      </c>
      <c r="AG1751" s="7">
        <v>1.6E-2</v>
      </c>
      <c r="AH1751" s="7">
        <v>-5.0000000000000001E-3</v>
      </c>
    </row>
    <row r="1752" spans="1:34">
      <c r="A1752" s="7">
        <v>566</v>
      </c>
      <c r="B1752" s="7">
        <v>-1.4E-3</v>
      </c>
      <c r="C1752" s="7">
        <v>-8.9999999999999998E-4</v>
      </c>
      <c r="D1752" s="7">
        <v>-1.4E-3</v>
      </c>
      <c r="E1752" s="7">
        <v>2.2000000000000001E-3</v>
      </c>
      <c r="F1752" s="7">
        <v>-3.0000000000000001E-3</v>
      </c>
      <c r="G1752" s="7">
        <v>-3.5000000000000001E-3</v>
      </c>
      <c r="H1752" s="7">
        <v>-1.2999999999999999E-3</v>
      </c>
      <c r="I1752" s="7">
        <v>-8.3000000000000001E-3</v>
      </c>
      <c r="J1752" s="7">
        <v>-8.9999999999999993E-3</v>
      </c>
      <c r="K1752" s="7">
        <v>-4.3E-3</v>
      </c>
      <c r="L1752" s="7">
        <v>-7.7000000000000002E-3</v>
      </c>
      <c r="M1752" s="7">
        <v>-7.4999999999999997E-3</v>
      </c>
      <c r="N1752" s="7">
        <v>-1.6999999999999999E-3</v>
      </c>
      <c r="O1752" s="7">
        <v>-3.7000000000000002E-3</v>
      </c>
      <c r="P1752" s="7">
        <v>-3.0000000000000001E-3</v>
      </c>
      <c r="Q1752" s="7">
        <v>-2.0000000000000001E-4</v>
      </c>
      <c r="R1752" s="7">
        <v>-2.5999999999999999E-3</v>
      </c>
      <c r="S1752" s="7">
        <v>-2.2000000000000001E-3</v>
      </c>
      <c r="T1752" s="7">
        <v>-2.3E-3</v>
      </c>
      <c r="U1752" s="7">
        <v>-3.5000000000000001E-3</v>
      </c>
      <c r="V1752" s="7">
        <v>-2.5000000000000001E-3</v>
      </c>
      <c r="W1752" s="7">
        <v>-1.2999999999999999E-3</v>
      </c>
      <c r="X1752" s="7">
        <v>-3.0000000000000001E-3</v>
      </c>
      <c r="Y1752" s="7">
        <v>-2.7000000000000001E-3</v>
      </c>
      <c r="Z1752" s="7">
        <v>3.3999999999999998E-3</v>
      </c>
      <c r="AA1752" s="7">
        <v>-6.9999999999999999E-4</v>
      </c>
      <c r="AB1752" s="7">
        <v>1.1999999999999999E-3</v>
      </c>
      <c r="AC1752" s="7">
        <v>-1E-4</v>
      </c>
      <c r="AD1752" s="7">
        <v>3.0000000000000001E-3</v>
      </c>
      <c r="AE1752" s="7">
        <v>6.8999999999999999E-3</v>
      </c>
      <c r="AF1752" s="7">
        <v>4.8999999999999998E-3</v>
      </c>
      <c r="AG1752" s="7">
        <v>1.54E-2</v>
      </c>
      <c r="AH1752" s="7">
        <v>-5.3E-3</v>
      </c>
    </row>
    <row r="1753" spans="1:34">
      <c r="A1753" s="7">
        <v>568</v>
      </c>
      <c r="B1753" s="7">
        <v>-1.4E-3</v>
      </c>
      <c r="C1753" s="7">
        <v>-8.9999999999999998E-4</v>
      </c>
      <c r="D1753" s="7">
        <v>-1.5E-3</v>
      </c>
      <c r="E1753" s="7">
        <v>2.0999999999999999E-3</v>
      </c>
      <c r="F1753" s="7">
        <v>-3.0000000000000001E-3</v>
      </c>
      <c r="G1753" s="7">
        <v>-3.5999999999999999E-3</v>
      </c>
      <c r="H1753" s="7">
        <v>-1.2999999999999999E-3</v>
      </c>
      <c r="I1753" s="7">
        <v>-8.3000000000000001E-3</v>
      </c>
      <c r="J1753" s="7">
        <v>-9.1000000000000004E-3</v>
      </c>
      <c r="K1753" s="7">
        <v>-4.4000000000000003E-3</v>
      </c>
      <c r="L1753" s="7">
        <v>-7.7000000000000002E-3</v>
      </c>
      <c r="M1753" s="7">
        <v>-7.6E-3</v>
      </c>
      <c r="N1753" s="7">
        <v>-1.8E-3</v>
      </c>
      <c r="O1753" s="7">
        <v>-3.8E-3</v>
      </c>
      <c r="P1753" s="7">
        <v>-3.0999999999999999E-3</v>
      </c>
      <c r="Q1753" s="7">
        <v>-2.0000000000000001E-4</v>
      </c>
      <c r="R1753" s="7">
        <v>-2.5999999999999999E-3</v>
      </c>
      <c r="S1753" s="7">
        <v>-2.3E-3</v>
      </c>
      <c r="T1753" s="7">
        <v>-2.3E-3</v>
      </c>
      <c r="U1753" s="7">
        <v>-3.5000000000000001E-3</v>
      </c>
      <c r="V1753" s="7">
        <v>-2.5999999999999999E-3</v>
      </c>
      <c r="W1753" s="7">
        <v>-1.5E-3</v>
      </c>
      <c r="X1753" s="7">
        <v>-3.0999999999999999E-3</v>
      </c>
      <c r="Y1753" s="7">
        <v>-2.7000000000000001E-3</v>
      </c>
      <c r="Z1753" s="7">
        <v>3.0999999999999999E-3</v>
      </c>
      <c r="AA1753" s="7">
        <v>-8.0000000000000004E-4</v>
      </c>
      <c r="AB1753" s="7">
        <v>1.1000000000000001E-3</v>
      </c>
      <c r="AC1753" s="7">
        <v>-2.0000000000000001E-4</v>
      </c>
      <c r="AD1753" s="7">
        <v>2.8E-3</v>
      </c>
      <c r="AE1753" s="7">
        <v>6.6E-3</v>
      </c>
      <c r="AF1753" s="7">
        <v>4.7000000000000002E-3</v>
      </c>
      <c r="AG1753" s="7">
        <v>1.5299999999999999E-2</v>
      </c>
      <c r="AH1753" s="7">
        <v>-5.4000000000000003E-3</v>
      </c>
    </row>
    <row r="1754" spans="1:34">
      <c r="A1754" s="7">
        <v>570</v>
      </c>
      <c r="B1754" s="7">
        <v>-1.4E-3</v>
      </c>
      <c r="C1754" s="7">
        <v>-8.9999999999999998E-4</v>
      </c>
      <c r="D1754" s="7">
        <v>-1.2999999999999999E-3</v>
      </c>
      <c r="E1754" s="7">
        <v>2.3E-3</v>
      </c>
      <c r="F1754" s="7">
        <v>-2.8999999999999998E-3</v>
      </c>
      <c r="G1754" s="7">
        <v>-3.3999999999999998E-3</v>
      </c>
      <c r="H1754" s="7">
        <v>-1.2999999999999999E-3</v>
      </c>
      <c r="I1754" s="7">
        <v>-8.2000000000000007E-3</v>
      </c>
      <c r="J1754" s="7">
        <v>-8.8999999999999999E-3</v>
      </c>
      <c r="K1754" s="7">
        <v>-4.3E-3</v>
      </c>
      <c r="L1754" s="7">
        <v>-7.7000000000000002E-3</v>
      </c>
      <c r="M1754" s="7">
        <v>-7.4000000000000003E-3</v>
      </c>
      <c r="N1754" s="7">
        <v>-1.6999999999999999E-3</v>
      </c>
      <c r="O1754" s="7">
        <v>-3.5999999999999999E-3</v>
      </c>
      <c r="P1754" s="7">
        <v>-2.8E-3</v>
      </c>
      <c r="Q1754" s="7">
        <v>-1E-4</v>
      </c>
      <c r="R1754" s="7">
        <v>-2.2000000000000001E-3</v>
      </c>
      <c r="S1754" s="7">
        <v>-2.0999999999999999E-3</v>
      </c>
      <c r="T1754" s="7">
        <v>-2.2000000000000001E-3</v>
      </c>
      <c r="U1754" s="7">
        <v>-3.3999999999999998E-3</v>
      </c>
      <c r="V1754" s="7">
        <v>-2.3E-3</v>
      </c>
      <c r="W1754" s="7">
        <v>-1.4E-3</v>
      </c>
      <c r="X1754" s="7">
        <v>-2.8999999999999998E-3</v>
      </c>
      <c r="Y1754" s="7">
        <v>-2.3E-3</v>
      </c>
      <c r="Z1754" s="7">
        <v>3.0999999999999999E-3</v>
      </c>
      <c r="AA1754" s="7">
        <v>-6.9999999999999999E-4</v>
      </c>
      <c r="AB1754" s="7">
        <v>1.6000000000000001E-3</v>
      </c>
      <c r="AC1754" s="7">
        <v>2.0000000000000001E-4</v>
      </c>
      <c r="AD1754" s="7">
        <v>3.0000000000000001E-3</v>
      </c>
      <c r="AE1754" s="7">
        <v>7.0000000000000001E-3</v>
      </c>
      <c r="AF1754" s="7">
        <v>5.0000000000000001E-3</v>
      </c>
      <c r="AG1754" s="7">
        <v>1.5299999999999999E-2</v>
      </c>
      <c r="AH1754" s="7">
        <v>-5.0000000000000001E-3</v>
      </c>
    </row>
    <row r="1755" spans="1:34">
      <c r="A1755" s="7">
        <v>572</v>
      </c>
      <c r="B1755" s="7">
        <v>-1.4E-3</v>
      </c>
      <c r="C1755" s="7">
        <v>-8.0000000000000004E-4</v>
      </c>
      <c r="D1755" s="7">
        <v>-1.2999999999999999E-3</v>
      </c>
      <c r="E1755" s="7">
        <v>2.3E-3</v>
      </c>
      <c r="F1755" s="7">
        <v>-2.8E-3</v>
      </c>
      <c r="G1755" s="7">
        <v>-3.3999999999999998E-3</v>
      </c>
      <c r="H1755" s="7">
        <v>-1E-3</v>
      </c>
      <c r="I1755" s="7">
        <v>-8.0999999999999996E-3</v>
      </c>
      <c r="J1755" s="7">
        <v>-8.8000000000000005E-3</v>
      </c>
      <c r="K1755" s="7">
        <v>-4.1000000000000003E-3</v>
      </c>
      <c r="L1755" s="7">
        <v>-7.3000000000000001E-3</v>
      </c>
      <c r="M1755" s="7">
        <v>-7.1999999999999998E-3</v>
      </c>
      <c r="N1755" s="7">
        <v>-1.4E-3</v>
      </c>
      <c r="O1755" s="7">
        <v>-3.3E-3</v>
      </c>
      <c r="P1755" s="7">
        <v>-2.5999999999999999E-3</v>
      </c>
      <c r="Q1755" s="7">
        <v>4.0000000000000002E-4</v>
      </c>
      <c r="R1755" s="7">
        <v>-5.0000000000000001E-4</v>
      </c>
      <c r="S1755" s="7">
        <v>-1.6999999999999999E-3</v>
      </c>
      <c r="T1755" s="7">
        <v>-1.6000000000000001E-3</v>
      </c>
      <c r="U1755" s="7">
        <v>-2.8E-3</v>
      </c>
      <c r="V1755" s="7">
        <v>-1.8E-3</v>
      </c>
      <c r="W1755" s="7">
        <v>-1E-3</v>
      </c>
      <c r="X1755" s="7">
        <v>-2.3999999999999998E-3</v>
      </c>
      <c r="Y1755" s="7">
        <v>-1.8E-3</v>
      </c>
      <c r="Z1755" s="7">
        <v>3.2000000000000002E-3</v>
      </c>
      <c r="AA1755" s="7">
        <v>-2.9999999999999997E-4</v>
      </c>
      <c r="AB1755" s="7">
        <v>2E-3</v>
      </c>
      <c r="AC1755" s="7">
        <v>6.9999999999999999E-4</v>
      </c>
      <c r="AD1755" s="7">
        <v>3.3999999999999998E-3</v>
      </c>
      <c r="AE1755" s="7">
        <v>7.0000000000000001E-3</v>
      </c>
      <c r="AF1755" s="7">
        <v>5.5999999999999999E-3</v>
      </c>
      <c r="AG1755" s="7">
        <v>1.5699999999999999E-2</v>
      </c>
      <c r="AH1755" s="7">
        <v>-4.4000000000000003E-3</v>
      </c>
    </row>
    <row r="1756" spans="1:34">
      <c r="A1756" s="7">
        <v>574</v>
      </c>
      <c r="B1756" s="7">
        <v>-1.4E-3</v>
      </c>
      <c r="C1756" s="7">
        <v>-8.0000000000000004E-4</v>
      </c>
      <c r="D1756" s="7">
        <v>-1.1999999999999999E-3</v>
      </c>
      <c r="E1756" s="7">
        <v>2.3999999999999998E-3</v>
      </c>
      <c r="F1756" s="7">
        <v>-2.7000000000000001E-3</v>
      </c>
      <c r="G1756" s="7">
        <v>-3.2000000000000002E-3</v>
      </c>
      <c r="H1756" s="7">
        <v>-8.0000000000000004E-4</v>
      </c>
      <c r="I1756" s="7">
        <v>-7.9000000000000008E-3</v>
      </c>
      <c r="J1756" s="7">
        <v>-8.5000000000000006E-3</v>
      </c>
      <c r="K1756" s="7">
        <v>-3.8999999999999998E-3</v>
      </c>
      <c r="L1756" s="7">
        <v>-7.1999999999999998E-3</v>
      </c>
      <c r="M1756" s="7">
        <v>-6.8999999999999999E-3</v>
      </c>
      <c r="N1756" s="7">
        <v>-1.1999999999999999E-3</v>
      </c>
      <c r="O1756" s="7">
        <v>-3.0000000000000001E-3</v>
      </c>
      <c r="P1756" s="7">
        <v>-2.2000000000000001E-3</v>
      </c>
      <c r="Q1756" s="7">
        <v>8.0000000000000004E-4</v>
      </c>
      <c r="R1756" s="7">
        <v>-1E-3</v>
      </c>
      <c r="S1756" s="7">
        <v>-1.1999999999999999E-3</v>
      </c>
      <c r="T1756" s="7">
        <v>-8.9999999999999998E-4</v>
      </c>
      <c r="U1756" s="7">
        <v>-2.2000000000000001E-3</v>
      </c>
      <c r="V1756" s="7">
        <v>-1.2999999999999999E-3</v>
      </c>
      <c r="W1756" s="7">
        <v>-4.0000000000000002E-4</v>
      </c>
      <c r="X1756" s="7">
        <v>-1.8E-3</v>
      </c>
      <c r="Y1756" s="7">
        <v>-1.1000000000000001E-3</v>
      </c>
      <c r="Z1756" s="7">
        <v>3.7000000000000002E-3</v>
      </c>
      <c r="AA1756" s="7">
        <v>2.9999999999999997E-4</v>
      </c>
      <c r="AB1756" s="7">
        <v>2.7000000000000001E-3</v>
      </c>
      <c r="AC1756" s="7">
        <v>1.5E-3</v>
      </c>
      <c r="AD1756" s="7">
        <v>4.0000000000000001E-3</v>
      </c>
      <c r="AE1756" s="7">
        <v>7.9000000000000008E-3</v>
      </c>
      <c r="AF1756" s="7">
        <v>6.3E-3</v>
      </c>
      <c r="AG1756" s="7">
        <v>1.6E-2</v>
      </c>
      <c r="AH1756" s="7">
        <v>-3.5999999999999999E-3</v>
      </c>
    </row>
    <row r="1757" spans="1:34">
      <c r="A1757" s="7">
        <v>576</v>
      </c>
      <c r="B1757" s="7">
        <v>-1.2999999999999999E-3</v>
      </c>
      <c r="C1757" s="7">
        <v>-6.9999999999999999E-4</v>
      </c>
      <c r="D1757" s="7">
        <v>-1.1000000000000001E-3</v>
      </c>
      <c r="E1757" s="7">
        <v>2.7000000000000001E-3</v>
      </c>
      <c r="F1757" s="7">
        <v>-2.3999999999999998E-3</v>
      </c>
      <c r="G1757" s="7">
        <v>-3.0999999999999999E-3</v>
      </c>
      <c r="H1757" s="7">
        <v>-5.0000000000000001E-4</v>
      </c>
      <c r="I1757" s="7">
        <v>-7.4999999999999997E-3</v>
      </c>
      <c r="J1757" s="7">
        <v>-8.3999999999999995E-3</v>
      </c>
      <c r="K1757" s="7">
        <v>-3.5000000000000001E-3</v>
      </c>
      <c r="L1757" s="7">
        <v>-6.7000000000000002E-3</v>
      </c>
      <c r="M1757" s="7">
        <v>-6.6E-3</v>
      </c>
      <c r="N1757" s="7">
        <v>-6.9999999999999999E-4</v>
      </c>
      <c r="O1757" s="7">
        <v>-2.5999999999999999E-3</v>
      </c>
      <c r="P1757" s="7">
        <v>-1.9E-3</v>
      </c>
      <c r="Q1757" s="7">
        <v>1.5E-3</v>
      </c>
      <c r="R1757" s="7">
        <v>-8.0000000000000004E-4</v>
      </c>
      <c r="S1757" s="7">
        <v>-5.9999999999999995E-4</v>
      </c>
      <c r="T1757" s="7">
        <v>0</v>
      </c>
      <c r="U1757" s="7">
        <v>-1.2999999999999999E-3</v>
      </c>
      <c r="V1757" s="7">
        <v>-5.9999999999999995E-4</v>
      </c>
      <c r="W1757" s="7">
        <v>2.9999999999999997E-4</v>
      </c>
      <c r="X1757" s="7">
        <v>-8.9999999999999998E-4</v>
      </c>
      <c r="Y1757" s="7">
        <v>-2.9999999999999997E-4</v>
      </c>
      <c r="Z1757" s="7">
        <v>4.4000000000000003E-3</v>
      </c>
      <c r="AA1757" s="7">
        <v>1.1000000000000001E-3</v>
      </c>
      <c r="AB1757" s="7">
        <v>3.3999999999999998E-3</v>
      </c>
      <c r="AC1757" s="7">
        <v>2.7000000000000001E-3</v>
      </c>
      <c r="AD1757" s="7">
        <v>4.7999999999999996E-3</v>
      </c>
      <c r="AE1757" s="7">
        <v>8.6E-3</v>
      </c>
      <c r="AF1757" s="7">
        <v>7.3000000000000001E-3</v>
      </c>
      <c r="AG1757" s="7">
        <v>1.66E-2</v>
      </c>
      <c r="AH1757" s="7">
        <v>-2.7000000000000001E-3</v>
      </c>
    </row>
    <row r="1758" spans="1:34">
      <c r="A1758" s="7">
        <v>578</v>
      </c>
      <c r="B1758" s="7">
        <v>-1.1000000000000001E-3</v>
      </c>
      <c r="C1758" s="7">
        <v>-6.9999999999999999E-4</v>
      </c>
      <c r="D1758" s="7">
        <v>-8.9999999999999998E-4</v>
      </c>
      <c r="E1758" s="7">
        <v>2.8999999999999998E-3</v>
      </c>
      <c r="F1758" s="7">
        <v>-2.2000000000000001E-3</v>
      </c>
      <c r="G1758" s="7">
        <v>-2.8999999999999998E-3</v>
      </c>
      <c r="H1758" s="7">
        <v>-2.0000000000000001E-4</v>
      </c>
      <c r="I1758" s="7">
        <v>-7.3000000000000001E-3</v>
      </c>
      <c r="J1758" s="7">
        <v>-8.2000000000000007E-3</v>
      </c>
      <c r="K1758" s="7">
        <v>-3.0999999999999999E-3</v>
      </c>
      <c r="L1758" s="7">
        <v>-6.4999999999999997E-3</v>
      </c>
      <c r="M1758" s="7">
        <v>-6.1999999999999998E-3</v>
      </c>
      <c r="N1758" s="7">
        <v>-1E-4</v>
      </c>
      <c r="O1758" s="7">
        <v>-2.2000000000000001E-3</v>
      </c>
      <c r="P1758" s="7">
        <v>-1.4E-3</v>
      </c>
      <c r="Q1758" s="7">
        <v>2.3E-3</v>
      </c>
      <c r="R1758" s="7">
        <v>-2.0000000000000001E-4</v>
      </c>
      <c r="S1758" s="7">
        <v>1E-4</v>
      </c>
      <c r="T1758" s="7">
        <v>1.1000000000000001E-3</v>
      </c>
      <c r="U1758" s="7">
        <v>-5.0000000000000001E-4</v>
      </c>
      <c r="V1758" s="7">
        <v>2.9999999999999997E-4</v>
      </c>
      <c r="W1758" s="7">
        <v>1.4E-3</v>
      </c>
      <c r="X1758" s="7">
        <v>-1E-4</v>
      </c>
      <c r="Y1758" s="7">
        <v>6.9999999999999999E-4</v>
      </c>
      <c r="Z1758" s="7">
        <v>5.1000000000000004E-3</v>
      </c>
      <c r="AA1758" s="7">
        <v>1.8E-3</v>
      </c>
      <c r="AB1758" s="7">
        <v>4.3E-3</v>
      </c>
      <c r="AC1758" s="7">
        <v>3.7000000000000002E-3</v>
      </c>
      <c r="AD1758" s="7">
        <v>5.3E-3</v>
      </c>
      <c r="AE1758" s="7">
        <v>9.1000000000000004E-3</v>
      </c>
      <c r="AF1758" s="7">
        <v>8.3999999999999995E-3</v>
      </c>
      <c r="AG1758" s="7">
        <v>1.7399999999999999E-2</v>
      </c>
      <c r="AH1758" s="7">
        <v>-1.6000000000000001E-3</v>
      </c>
    </row>
    <row r="1759" spans="1:34">
      <c r="A1759" s="7">
        <v>580</v>
      </c>
      <c r="B1759" s="7">
        <v>-1.1999999999999999E-3</v>
      </c>
      <c r="C1759" s="7">
        <v>-5.0000000000000001E-4</v>
      </c>
      <c r="D1759" s="7">
        <v>-8.9999999999999998E-4</v>
      </c>
      <c r="E1759" s="7">
        <v>3.0999999999999999E-3</v>
      </c>
      <c r="F1759" s="7">
        <v>-2E-3</v>
      </c>
      <c r="G1759" s="7">
        <v>-2.8E-3</v>
      </c>
      <c r="H1759" s="7">
        <v>0</v>
      </c>
      <c r="I1759" s="7">
        <v>-6.8999999999999999E-3</v>
      </c>
      <c r="J1759" s="7">
        <v>-8.0000000000000002E-3</v>
      </c>
      <c r="K1759" s="7">
        <v>-2.8E-3</v>
      </c>
      <c r="L1759" s="7">
        <v>-6.1000000000000004E-3</v>
      </c>
      <c r="M1759" s="7">
        <v>-5.8999999999999999E-3</v>
      </c>
      <c r="N1759" s="7">
        <v>2.9999999999999997E-4</v>
      </c>
      <c r="O1759" s="7">
        <v>-1.6999999999999999E-3</v>
      </c>
      <c r="P1759" s="7">
        <v>-1.1999999999999999E-3</v>
      </c>
      <c r="Q1759" s="7">
        <v>2.8E-3</v>
      </c>
      <c r="R1759" s="7">
        <v>5.9999999999999995E-4</v>
      </c>
      <c r="S1759" s="7">
        <v>5.9999999999999995E-4</v>
      </c>
      <c r="T1759" s="7">
        <v>1.9E-3</v>
      </c>
      <c r="U1759" s="7">
        <v>2.9999999999999997E-4</v>
      </c>
      <c r="V1759" s="7">
        <v>8.9999999999999998E-4</v>
      </c>
      <c r="W1759" s="7">
        <v>2E-3</v>
      </c>
      <c r="X1759" s="7">
        <v>8.0000000000000004E-4</v>
      </c>
      <c r="Y1759" s="7">
        <v>1.4E-3</v>
      </c>
      <c r="Z1759" s="7">
        <v>5.7000000000000002E-3</v>
      </c>
      <c r="AA1759" s="7">
        <v>2.7000000000000001E-3</v>
      </c>
      <c r="AB1759" s="7">
        <v>5.0000000000000001E-3</v>
      </c>
      <c r="AC1759" s="7">
        <v>4.7000000000000002E-3</v>
      </c>
      <c r="AD1759" s="7">
        <v>6.1999999999999998E-3</v>
      </c>
      <c r="AE1759" s="7">
        <v>9.7999999999999997E-3</v>
      </c>
      <c r="AF1759" s="7">
        <v>9.2999999999999992E-3</v>
      </c>
      <c r="AG1759" s="7">
        <v>1.8200000000000001E-2</v>
      </c>
      <c r="AH1759" s="7">
        <v>-8.0000000000000004E-4</v>
      </c>
    </row>
    <row r="1760" spans="1:34">
      <c r="A1760" s="7">
        <v>582</v>
      </c>
      <c r="B1760" s="7">
        <v>-1.1000000000000001E-3</v>
      </c>
      <c r="C1760" s="7">
        <v>-5.0000000000000001E-4</v>
      </c>
      <c r="D1760" s="7">
        <v>-6.9999999999999999E-4</v>
      </c>
      <c r="E1760" s="7">
        <v>3.2000000000000002E-3</v>
      </c>
      <c r="F1760" s="7">
        <v>-1.8E-3</v>
      </c>
      <c r="G1760" s="7">
        <v>-2.7000000000000001E-3</v>
      </c>
      <c r="H1760" s="7">
        <v>2.0000000000000001E-4</v>
      </c>
      <c r="I1760" s="7">
        <v>-6.7000000000000002E-3</v>
      </c>
      <c r="J1760" s="7">
        <v>-7.7000000000000002E-3</v>
      </c>
      <c r="K1760" s="7">
        <v>-2.5000000000000001E-3</v>
      </c>
      <c r="L1760" s="7">
        <v>-5.7999999999999996E-3</v>
      </c>
      <c r="M1760" s="7">
        <v>-5.5999999999999999E-3</v>
      </c>
      <c r="N1760" s="7">
        <v>6.9999999999999999E-4</v>
      </c>
      <c r="O1760" s="7">
        <v>-1.5E-3</v>
      </c>
      <c r="P1760" s="7">
        <v>-8.0000000000000004E-4</v>
      </c>
      <c r="Q1760" s="7">
        <v>3.3E-3</v>
      </c>
      <c r="R1760" s="7">
        <v>1.1000000000000001E-3</v>
      </c>
      <c r="S1760" s="7">
        <v>1.1999999999999999E-3</v>
      </c>
      <c r="T1760" s="7">
        <v>2.7000000000000001E-3</v>
      </c>
      <c r="U1760" s="7">
        <v>8.9999999999999998E-4</v>
      </c>
      <c r="V1760" s="7">
        <v>1.5E-3</v>
      </c>
      <c r="W1760" s="7">
        <v>2.7000000000000001E-3</v>
      </c>
      <c r="X1760" s="7">
        <v>1.4E-3</v>
      </c>
      <c r="Y1760" s="7">
        <v>2.2000000000000001E-3</v>
      </c>
      <c r="Z1760" s="7">
        <v>6.1999999999999998E-3</v>
      </c>
      <c r="AA1760" s="7">
        <v>3.2000000000000002E-3</v>
      </c>
      <c r="AB1760" s="7">
        <v>5.5999999999999999E-3</v>
      </c>
      <c r="AC1760" s="7">
        <v>5.4999999999999997E-3</v>
      </c>
      <c r="AD1760" s="7">
        <v>6.6E-3</v>
      </c>
      <c r="AE1760" s="7">
        <v>1.04E-2</v>
      </c>
      <c r="AF1760" s="7">
        <v>1.03E-2</v>
      </c>
      <c r="AG1760" s="7">
        <v>1.84E-2</v>
      </c>
      <c r="AH1760" s="7">
        <v>0</v>
      </c>
    </row>
    <row r="1761" spans="1:34">
      <c r="A1761" s="7">
        <v>584</v>
      </c>
      <c r="B1761" s="7">
        <v>-1.1000000000000001E-3</v>
      </c>
      <c r="C1761" s="7">
        <v>-4.0000000000000002E-4</v>
      </c>
      <c r="D1761" s="7">
        <v>-5.9999999999999995E-4</v>
      </c>
      <c r="E1761" s="7">
        <v>3.2000000000000002E-3</v>
      </c>
      <c r="F1761" s="7">
        <v>-1.6999999999999999E-3</v>
      </c>
      <c r="G1761" s="7">
        <v>-2.5000000000000001E-3</v>
      </c>
      <c r="H1761" s="7">
        <v>4.0000000000000002E-4</v>
      </c>
      <c r="I1761" s="7">
        <v>-6.4999999999999997E-3</v>
      </c>
      <c r="J1761" s="7">
        <v>-7.4999999999999997E-3</v>
      </c>
      <c r="K1761" s="7">
        <v>-2.5000000000000001E-3</v>
      </c>
      <c r="L1761" s="7">
        <v>-5.7000000000000002E-3</v>
      </c>
      <c r="M1761" s="7">
        <v>-5.4000000000000003E-3</v>
      </c>
      <c r="N1761" s="7">
        <v>8.9999999999999998E-4</v>
      </c>
      <c r="O1761" s="7">
        <v>-1.1999999999999999E-3</v>
      </c>
      <c r="P1761" s="7">
        <v>-5.9999999999999995E-4</v>
      </c>
      <c r="Q1761" s="7">
        <v>3.5999999999999999E-3</v>
      </c>
      <c r="R1761" s="7">
        <v>1.4E-3</v>
      </c>
      <c r="S1761" s="7">
        <v>1.5E-3</v>
      </c>
      <c r="T1761" s="7">
        <v>3.2000000000000002E-3</v>
      </c>
      <c r="U1761" s="7">
        <v>1.4E-3</v>
      </c>
      <c r="V1761" s="7">
        <v>1.8E-3</v>
      </c>
      <c r="W1761" s="7">
        <v>3.2000000000000002E-3</v>
      </c>
      <c r="X1761" s="7">
        <v>1.8E-3</v>
      </c>
      <c r="Y1761" s="7">
        <v>2.5999999999999999E-3</v>
      </c>
      <c r="Z1761" s="7">
        <v>6.1999999999999998E-3</v>
      </c>
      <c r="AA1761" s="7">
        <v>3.5000000000000001E-3</v>
      </c>
      <c r="AB1761" s="7">
        <v>5.7999999999999996E-3</v>
      </c>
      <c r="AC1761" s="7">
        <v>5.8999999999999999E-3</v>
      </c>
      <c r="AD1761" s="7">
        <v>6.7999999999999996E-3</v>
      </c>
      <c r="AE1761" s="7">
        <v>1.04E-2</v>
      </c>
      <c r="AF1761" s="7">
        <v>1.06E-2</v>
      </c>
      <c r="AG1761" s="7">
        <v>1.89E-2</v>
      </c>
      <c r="AH1761" s="7">
        <v>5.0000000000000001E-4</v>
      </c>
    </row>
    <row r="1762" spans="1:34">
      <c r="A1762" s="7">
        <v>586</v>
      </c>
      <c r="B1762" s="7">
        <v>-1E-3</v>
      </c>
      <c r="C1762" s="7">
        <v>-4.0000000000000002E-4</v>
      </c>
      <c r="D1762" s="7">
        <v>-5.9999999999999995E-4</v>
      </c>
      <c r="E1762" s="7">
        <v>3.3999999999999998E-3</v>
      </c>
      <c r="F1762" s="7">
        <v>-1.6999999999999999E-3</v>
      </c>
      <c r="G1762" s="7">
        <v>-2.5000000000000001E-3</v>
      </c>
      <c r="H1762" s="7">
        <v>5.0000000000000001E-4</v>
      </c>
      <c r="I1762" s="7">
        <v>-6.4999999999999997E-3</v>
      </c>
      <c r="J1762" s="7">
        <v>-7.4999999999999997E-3</v>
      </c>
      <c r="K1762" s="7">
        <v>-2.3999999999999998E-3</v>
      </c>
      <c r="L1762" s="7">
        <v>-5.4999999999999997E-3</v>
      </c>
      <c r="M1762" s="7">
        <v>-5.3E-3</v>
      </c>
      <c r="N1762" s="7">
        <v>1.1000000000000001E-3</v>
      </c>
      <c r="O1762" s="7">
        <v>-1.1999999999999999E-3</v>
      </c>
      <c r="P1762" s="7">
        <v>-5.0000000000000001E-4</v>
      </c>
      <c r="Q1762" s="7">
        <v>3.7000000000000002E-3</v>
      </c>
      <c r="R1762" s="7">
        <v>1.6000000000000001E-3</v>
      </c>
      <c r="S1762" s="7">
        <v>1.6999999999999999E-3</v>
      </c>
      <c r="T1762" s="7">
        <v>3.5999999999999999E-3</v>
      </c>
      <c r="U1762" s="7">
        <v>1.5E-3</v>
      </c>
      <c r="V1762" s="7">
        <v>2E-3</v>
      </c>
      <c r="W1762" s="7">
        <v>3.3999999999999998E-3</v>
      </c>
      <c r="X1762" s="7">
        <v>1.9E-3</v>
      </c>
      <c r="Y1762" s="7">
        <v>2.7000000000000001E-3</v>
      </c>
      <c r="Z1762" s="7">
        <v>6.4999999999999997E-3</v>
      </c>
      <c r="AA1762" s="7">
        <v>3.5999999999999999E-3</v>
      </c>
      <c r="AB1762" s="7">
        <v>6.0000000000000001E-3</v>
      </c>
      <c r="AC1762" s="7">
        <v>6.4999999999999997E-3</v>
      </c>
      <c r="AD1762" s="7">
        <v>6.7999999999999996E-3</v>
      </c>
      <c r="AE1762" s="7">
        <v>1.09E-2</v>
      </c>
      <c r="AF1762" s="7">
        <v>1.11E-2</v>
      </c>
      <c r="AG1762" s="7">
        <v>1.89E-2</v>
      </c>
      <c r="AH1762" s="7">
        <v>8.0000000000000004E-4</v>
      </c>
    </row>
    <row r="1763" spans="1:34">
      <c r="A1763" s="7">
        <v>588</v>
      </c>
      <c r="B1763" s="7">
        <v>-1.1000000000000001E-3</v>
      </c>
      <c r="C1763" s="7">
        <v>-4.0000000000000002E-4</v>
      </c>
      <c r="D1763" s="7">
        <v>-5.9999999999999995E-4</v>
      </c>
      <c r="E1763" s="7">
        <v>3.3999999999999998E-3</v>
      </c>
      <c r="F1763" s="7">
        <v>-1.6000000000000001E-3</v>
      </c>
      <c r="G1763" s="7">
        <v>-2.5000000000000001E-3</v>
      </c>
      <c r="H1763" s="7">
        <v>5.0000000000000001E-4</v>
      </c>
      <c r="I1763" s="7">
        <v>-6.4999999999999997E-3</v>
      </c>
      <c r="J1763" s="7">
        <v>-7.6E-3</v>
      </c>
      <c r="K1763" s="7">
        <v>-2.3999999999999998E-3</v>
      </c>
      <c r="L1763" s="7">
        <v>-5.4999999999999997E-3</v>
      </c>
      <c r="M1763" s="7">
        <v>-5.4000000000000003E-3</v>
      </c>
      <c r="N1763" s="7">
        <v>1.1000000000000001E-3</v>
      </c>
      <c r="O1763" s="7">
        <v>-1.1000000000000001E-3</v>
      </c>
      <c r="P1763" s="7">
        <v>-5.9999999999999995E-4</v>
      </c>
      <c r="Q1763" s="7">
        <v>3.5999999999999999E-3</v>
      </c>
      <c r="R1763" s="7">
        <v>1.6000000000000001E-3</v>
      </c>
      <c r="S1763" s="7">
        <v>1.6999999999999999E-3</v>
      </c>
      <c r="T1763" s="7">
        <v>3.7000000000000002E-3</v>
      </c>
      <c r="U1763" s="7">
        <v>1.5E-3</v>
      </c>
      <c r="V1763" s="7">
        <v>1.9E-3</v>
      </c>
      <c r="W1763" s="7">
        <v>3.3999999999999998E-3</v>
      </c>
      <c r="X1763" s="7">
        <v>1.9E-3</v>
      </c>
      <c r="Y1763" s="7">
        <v>2.7000000000000001E-3</v>
      </c>
      <c r="Z1763" s="7">
        <v>6.1999999999999998E-3</v>
      </c>
      <c r="AA1763" s="7">
        <v>3.3999999999999998E-3</v>
      </c>
      <c r="AB1763" s="7">
        <v>5.8999999999999999E-3</v>
      </c>
      <c r="AC1763" s="7">
        <v>6.4999999999999997E-3</v>
      </c>
      <c r="AD1763" s="7">
        <v>6.7999999999999996E-3</v>
      </c>
      <c r="AE1763" s="7">
        <v>1.0699999999999999E-2</v>
      </c>
      <c r="AF1763" s="7">
        <v>1.12E-2</v>
      </c>
      <c r="AG1763" s="7">
        <v>1.8800000000000001E-2</v>
      </c>
      <c r="AH1763" s="7">
        <v>1E-3</v>
      </c>
    </row>
    <row r="1764" spans="1:34">
      <c r="A1764" s="7">
        <v>590</v>
      </c>
      <c r="B1764" s="7">
        <v>-1.1000000000000001E-3</v>
      </c>
      <c r="C1764" s="7">
        <v>-5.0000000000000001E-4</v>
      </c>
      <c r="D1764" s="7">
        <v>-5.0000000000000001E-4</v>
      </c>
      <c r="E1764" s="7">
        <v>3.3999999999999998E-3</v>
      </c>
      <c r="F1764" s="7">
        <v>-1.8E-3</v>
      </c>
      <c r="G1764" s="7">
        <v>-2.5999999999999999E-3</v>
      </c>
      <c r="H1764" s="7">
        <v>4.0000000000000002E-4</v>
      </c>
      <c r="I1764" s="7">
        <v>-6.4999999999999997E-3</v>
      </c>
      <c r="J1764" s="7">
        <v>-7.6E-3</v>
      </c>
      <c r="K1764" s="7">
        <v>-2.5000000000000001E-3</v>
      </c>
      <c r="L1764" s="7">
        <v>-5.4999999999999997E-3</v>
      </c>
      <c r="M1764" s="7">
        <v>-5.4000000000000003E-3</v>
      </c>
      <c r="N1764" s="7">
        <v>1.1000000000000001E-3</v>
      </c>
      <c r="O1764" s="7">
        <v>-1.2999999999999999E-3</v>
      </c>
      <c r="P1764" s="7">
        <v>-6.9999999999999999E-4</v>
      </c>
      <c r="Q1764" s="7">
        <v>3.5000000000000001E-3</v>
      </c>
      <c r="R1764" s="7">
        <v>1.4E-3</v>
      </c>
      <c r="S1764" s="7">
        <v>1.5E-3</v>
      </c>
      <c r="T1764" s="7">
        <v>3.7000000000000002E-3</v>
      </c>
      <c r="U1764" s="7">
        <v>1.4E-3</v>
      </c>
      <c r="V1764" s="7">
        <v>1.8E-3</v>
      </c>
      <c r="W1764" s="7">
        <v>3.3999999999999998E-3</v>
      </c>
      <c r="X1764" s="7">
        <v>1.6999999999999999E-3</v>
      </c>
      <c r="Y1764" s="7">
        <v>2.5000000000000001E-3</v>
      </c>
      <c r="Z1764" s="7">
        <v>6.0000000000000001E-3</v>
      </c>
      <c r="AA1764" s="7">
        <v>3.2000000000000002E-3</v>
      </c>
      <c r="AB1764" s="7">
        <v>5.7000000000000002E-3</v>
      </c>
      <c r="AC1764" s="7">
        <v>6.4999999999999997E-3</v>
      </c>
      <c r="AD1764" s="7">
        <v>6.3E-3</v>
      </c>
      <c r="AE1764" s="7">
        <v>1.06E-2</v>
      </c>
      <c r="AF1764" s="7">
        <v>1.12E-2</v>
      </c>
      <c r="AG1764" s="7">
        <v>1.8599999999999998E-2</v>
      </c>
      <c r="AH1764" s="7">
        <v>1E-3</v>
      </c>
    </row>
    <row r="1765" spans="1:34">
      <c r="A1765" s="7">
        <v>592</v>
      </c>
      <c r="B1765" s="7">
        <v>-1.1999999999999999E-3</v>
      </c>
      <c r="C1765" s="7">
        <v>-5.0000000000000001E-4</v>
      </c>
      <c r="D1765" s="7">
        <v>-5.9999999999999995E-4</v>
      </c>
      <c r="E1765" s="7">
        <v>3.3E-3</v>
      </c>
      <c r="F1765" s="7">
        <v>-1.8E-3</v>
      </c>
      <c r="G1765" s="7">
        <v>-2.7000000000000001E-3</v>
      </c>
      <c r="H1765" s="7">
        <v>4.0000000000000002E-4</v>
      </c>
      <c r="I1765" s="7">
        <v>-6.6E-3</v>
      </c>
      <c r="J1765" s="7">
        <v>-7.7000000000000002E-3</v>
      </c>
      <c r="K1765" s="7">
        <v>-2.7000000000000001E-3</v>
      </c>
      <c r="L1765" s="7">
        <v>-5.7000000000000002E-3</v>
      </c>
      <c r="M1765" s="7">
        <v>-5.4999999999999997E-3</v>
      </c>
      <c r="N1765" s="7">
        <v>1E-3</v>
      </c>
      <c r="O1765" s="7">
        <v>-1.2999999999999999E-3</v>
      </c>
      <c r="P1765" s="7">
        <v>-8.9999999999999998E-4</v>
      </c>
      <c r="Q1765" s="7">
        <v>3.0999999999999999E-3</v>
      </c>
      <c r="R1765" s="7">
        <v>1.1999999999999999E-3</v>
      </c>
      <c r="S1765" s="7">
        <v>1.2999999999999999E-3</v>
      </c>
      <c r="T1765" s="7">
        <v>3.5000000000000001E-3</v>
      </c>
      <c r="U1765" s="7">
        <v>1.1999999999999999E-3</v>
      </c>
      <c r="V1765" s="7">
        <v>1.5E-3</v>
      </c>
      <c r="W1765" s="7">
        <v>3.0999999999999999E-3</v>
      </c>
      <c r="X1765" s="7">
        <v>1.5E-3</v>
      </c>
      <c r="Y1765" s="7">
        <v>2.3E-3</v>
      </c>
      <c r="Z1765" s="7">
        <v>5.5999999999999999E-3</v>
      </c>
      <c r="AA1765" s="7">
        <v>3.0000000000000001E-3</v>
      </c>
      <c r="AB1765" s="7">
        <v>5.4000000000000003E-3</v>
      </c>
      <c r="AC1765" s="7">
        <v>6.1999999999999998E-3</v>
      </c>
      <c r="AD1765" s="7">
        <v>5.8999999999999999E-3</v>
      </c>
      <c r="AE1765" s="7">
        <v>1.0200000000000001E-2</v>
      </c>
      <c r="AF1765" s="7">
        <v>1.0999999999999999E-2</v>
      </c>
      <c r="AG1765" s="7">
        <v>1.83E-2</v>
      </c>
      <c r="AH1765" s="7">
        <v>8.0000000000000004E-4</v>
      </c>
    </row>
    <row r="1766" spans="1:34">
      <c r="A1766" s="7">
        <v>594</v>
      </c>
      <c r="B1766" s="7">
        <v>-1.1999999999999999E-3</v>
      </c>
      <c r="C1766" s="7">
        <v>-6.9999999999999999E-4</v>
      </c>
      <c r="D1766" s="7">
        <v>-6.9999999999999999E-4</v>
      </c>
      <c r="E1766" s="7">
        <v>3.2000000000000002E-3</v>
      </c>
      <c r="F1766" s="7">
        <v>-1.9E-3</v>
      </c>
      <c r="G1766" s="7">
        <v>-2.8E-3</v>
      </c>
      <c r="H1766" s="7">
        <v>2.9999999999999997E-4</v>
      </c>
      <c r="I1766" s="7">
        <v>-6.7000000000000002E-3</v>
      </c>
      <c r="J1766" s="7">
        <v>-7.7999999999999996E-3</v>
      </c>
      <c r="K1766" s="7">
        <v>-2.8E-3</v>
      </c>
      <c r="L1766" s="7">
        <v>-5.7999999999999996E-3</v>
      </c>
      <c r="M1766" s="7">
        <v>-5.7000000000000002E-3</v>
      </c>
      <c r="N1766" s="7">
        <v>8.9999999999999998E-4</v>
      </c>
      <c r="O1766" s="7">
        <v>-1.4E-3</v>
      </c>
      <c r="P1766" s="7">
        <v>-1E-3</v>
      </c>
      <c r="Q1766" s="7">
        <v>2.8E-3</v>
      </c>
      <c r="R1766" s="7">
        <v>8.9999999999999998E-4</v>
      </c>
      <c r="S1766" s="7">
        <v>1E-3</v>
      </c>
      <c r="T1766" s="7">
        <v>3.3999999999999998E-3</v>
      </c>
      <c r="U1766" s="7">
        <v>8.9999999999999998E-4</v>
      </c>
      <c r="V1766" s="7">
        <v>1.1000000000000001E-3</v>
      </c>
      <c r="W1766" s="7">
        <v>2.8999999999999998E-3</v>
      </c>
      <c r="X1766" s="7">
        <v>1.1000000000000001E-3</v>
      </c>
      <c r="Y1766" s="7">
        <v>1.9E-3</v>
      </c>
      <c r="Z1766" s="7">
        <v>5.3E-3</v>
      </c>
      <c r="AA1766" s="7">
        <v>2.5000000000000001E-3</v>
      </c>
      <c r="AB1766" s="7">
        <v>4.8999999999999998E-3</v>
      </c>
      <c r="AC1766" s="7">
        <v>6.1000000000000004E-3</v>
      </c>
      <c r="AD1766" s="7">
        <v>5.4999999999999997E-3</v>
      </c>
      <c r="AE1766" s="7">
        <v>0.01</v>
      </c>
      <c r="AF1766" s="7">
        <v>1.09E-2</v>
      </c>
      <c r="AG1766" s="7">
        <v>1.77E-2</v>
      </c>
      <c r="AH1766" s="7">
        <v>4.0000000000000002E-4</v>
      </c>
    </row>
    <row r="1767" spans="1:34">
      <c r="A1767" s="7">
        <v>596</v>
      </c>
      <c r="B1767" s="7">
        <v>-1.2999999999999999E-3</v>
      </c>
      <c r="C1767" s="7">
        <v>-6.9999999999999999E-4</v>
      </c>
      <c r="D1767" s="7">
        <v>-6.9999999999999999E-4</v>
      </c>
      <c r="E1767" s="7">
        <v>3.2000000000000002E-3</v>
      </c>
      <c r="F1767" s="7">
        <v>-1.9E-3</v>
      </c>
      <c r="G1767" s="7">
        <v>-2.8999999999999998E-3</v>
      </c>
      <c r="H1767" s="7">
        <v>2.0000000000000001E-4</v>
      </c>
      <c r="I1767" s="7">
        <v>-6.7000000000000002E-3</v>
      </c>
      <c r="J1767" s="7">
        <v>-7.9000000000000008E-3</v>
      </c>
      <c r="K1767" s="7">
        <v>-3.0000000000000001E-3</v>
      </c>
      <c r="L1767" s="7">
        <v>-5.7999999999999996E-3</v>
      </c>
      <c r="M1767" s="7">
        <v>-5.7000000000000002E-3</v>
      </c>
      <c r="N1767" s="7">
        <v>6.9999999999999999E-4</v>
      </c>
      <c r="O1767" s="7">
        <v>-1.6000000000000001E-3</v>
      </c>
      <c r="P1767" s="7">
        <v>-1.1999999999999999E-3</v>
      </c>
      <c r="Q1767" s="7">
        <v>2.5000000000000001E-3</v>
      </c>
      <c r="R1767" s="7">
        <v>8.0000000000000004E-4</v>
      </c>
      <c r="S1767" s="7">
        <v>8.0000000000000004E-4</v>
      </c>
      <c r="T1767" s="7">
        <v>3.2000000000000002E-3</v>
      </c>
      <c r="U1767" s="7">
        <v>8.0000000000000004E-4</v>
      </c>
      <c r="V1767" s="7">
        <v>8.0000000000000004E-4</v>
      </c>
      <c r="W1767" s="7">
        <v>2.7000000000000001E-3</v>
      </c>
      <c r="X1767" s="7">
        <v>8.0000000000000004E-4</v>
      </c>
      <c r="Y1767" s="7">
        <v>1.6999999999999999E-3</v>
      </c>
      <c r="Z1767" s="7">
        <v>4.7000000000000002E-3</v>
      </c>
      <c r="AA1767" s="7">
        <v>2.3E-3</v>
      </c>
      <c r="AB1767" s="7">
        <v>4.4000000000000003E-3</v>
      </c>
      <c r="AC1767" s="7">
        <v>5.7999999999999996E-3</v>
      </c>
      <c r="AD1767" s="7">
        <v>5.1000000000000004E-3</v>
      </c>
      <c r="AE1767" s="7">
        <v>9.5999999999999992E-3</v>
      </c>
      <c r="AF1767" s="7">
        <v>1.0699999999999999E-2</v>
      </c>
      <c r="AG1767" s="7">
        <v>1.7399999999999999E-2</v>
      </c>
      <c r="AH1767" s="7">
        <v>2.0000000000000001E-4</v>
      </c>
    </row>
    <row r="1768" spans="1:34">
      <c r="A1768" s="7">
        <v>598</v>
      </c>
      <c r="B1768" s="7">
        <v>-1.2999999999999999E-3</v>
      </c>
      <c r="C1768" s="7">
        <v>-5.9999999999999995E-4</v>
      </c>
      <c r="D1768" s="7">
        <v>-6.9999999999999999E-4</v>
      </c>
      <c r="E1768" s="7">
        <v>3.0999999999999999E-3</v>
      </c>
      <c r="F1768" s="7">
        <v>-1.9E-3</v>
      </c>
      <c r="G1768" s="7">
        <v>-2.8999999999999998E-3</v>
      </c>
      <c r="H1768" s="7">
        <v>1E-4</v>
      </c>
      <c r="I1768" s="7">
        <v>-6.7000000000000002E-3</v>
      </c>
      <c r="J1768" s="7">
        <v>-8.0000000000000002E-3</v>
      </c>
      <c r="K1768" s="7">
        <v>-3.0999999999999999E-3</v>
      </c>
      <c r="L1768" s="7">
        <v>-5.7999999999999996E-3</v>
      </c>
      <c r="M1768" s="7">
        <v>-5.7999999999999996E-3</v>
      </c>
      <c r="N1768" s="7">
        <v>6.9999999999999999E-4</v>
      </c>
      <c r="O1768" s="7">
        <v>-1.6999999999999999E-3</v>
      </c>
      <c r="P1768" s="7">
        <v>-1.4E-3</v>
      </c>
      <c r="Q1768" s="7">
        <v>2.3E-3</v>
      </c>
      <c r="R1768" s="7">
        <v>6.9999999999999999E-4</v>
      </c>
      <c r="S1768" s="7">
        <v>5.9999999999999995E-4</v>
      </c>
      <c r="T1768" s="7">
        <v>3.0999999999999999E-3</v>
      </c>
      <c r="U1768" s="7">
        <v>5.9999999999999995E-4</v>
      </c>
      <c r="V1768" s="7">
        <v>5.0000000000000001E-4</v>
      </c>
      <c r="W1768" s="7">
        <v>2.5999999999999999E-3</v>
      </c>
      <c r="X1768" s="7">
        <v>6.9999999999999999E-4</v>
      </c>
      <c r="Y1768" s="7">
        <v>1.4E-3</v>
      </c>
      <c r="Z1768" s="7">
        <v>4.4999999999999997E-3</v>
      </c>
      <c r="AA1768" s="7">
        <v>1.9E-3</v>
      </c>
      <c r="AB1768" s="7">
        <v>4.0000000000000001E-3</v>
      </c>
      <c r="AC1768" s="7">
        <v>5.7000000000000002E-3</v>
      </c>
      <c r="AD1768" s="7">
        <v>4.7000000000000002E-3</v>
      </c>
      <c r="AE1768" s="7">
        <v>9.1999999999999998E-3</v>
      </c>
      <c r="AF1768" s="7">
        <v>1.06E-2</v>
      </c>
      <c r="AG1768" s="7">
        <v>1.7000000000000001E-2</v>
      </c>
      <c r="AH1768" s="7">
        <v>0</v>
      </c>
    </row>
    <row r="1769" spans="1:34">
      <c r="A1769" s="7">
        <v>600</v>
      </c>
      <c r="B1769" s="7">
        <v>-1.1999999999999999E-3</v>
      </c>
      <c r="C1769" s="7">
        <v>-6.9999999999999999E-4</v>
      </c>
      <c r="D1769" s="7">
        <v>-8.0000000000000004E-4</v>
      </c>
      <c r="E1769" s="7">
        <v>3.2000000000000002E-3</v>
      </c>
      <c r="F1769" s="7">
        <v>-2E-3</v>
      </c>
      <c r="G1769" s="7">
        <v>-3.0000000000000001E-3</v>
      </c>
      <c r="H1769" s="7">
        <v>2.0000000000000001E-4</v>
      </c>
      <c r="I1769" s="7">
        <v>-6.7999999999999996E-3</v>
      </c>
      <c r="J1769" s="7">
        <v>-8.0000000000000002E-3</v>
      </c>
      <c r="K1769" s="7">
        <v>-3.0999999999999999E-3</v>
      </c>
      <c r="L1769" s="7">
        <v>-6.0000000000000001E-3</v>
      </c>
      <c r="M1769" s="7">
        <v>-5.8999999999999999E-3</v>
      </c>
      <c r="N1769" s="7">
        <v>6.9999999999999999E-4</v>
      </c>
      <c r="O1769" s="7">
        <v>-1.9E-3</v>
      </c>
      <c r="P1769" s="7">
        <v>-1.5E-3</v>
      </c>
      <c r="Q1769" s="7">
        <v>2.2000000000000001E-3</v>
      </c>
      <c r="R1769" s="7">
        <v>5.0000000000000001E-4</v>
      </c>
      <c r="S1769" s="7">
        <v>5.0000000000000001E-4</v>
      </c>
      <c r="T1769" s="7">
        <v>3.0999999999999999E-3</v>
      </c>
      <c r="U1769" s="7">
        <v>2.9999999999999997E-4</v>
      </c>
      <c r="V1769" s="7">
        <v>4.0000000000000002E-4</v>
      </c>
      <c r="W1769" s="7">
        <v>2.5999999999999999E-3</v>
      </c>
      <c r="X1769" s="7">
        <v>2.9999999999999997E-4</v>
      </c>
      <c r="Y1769" s="7">
        <v>1.1999999999999999E-3</v>
      </c>
      <c r="Z1769" s="7">
        <v>4.4000000000000003E-3</v>
      </c>
      <c r="AA1769" s="7">
        <v>1.6000000000000001E-3</v>
      </c>
      <c r="AB1769" s="7">
        <v>3.7000000000000002E-3</v>
      </c>
      <c r="AC1769" s="7">
        <v>5.5999999999999999E-3</v>
      </c>
      <c r="AD1769" s="7">
        <v>4.1999999999999997E-3</v>
      </c>
      <c r="AE1769" s="7">
        <v>8.8999999999999999E-3</v>
      </c>
      <c r="AF1769" s="7">
        <v>1.0699999999999999E-2</v>
      </c>
      <c r="AG1769" s="7">
        <v>1.67E-2</v>
      </c>
      <c r="AH1769" s="7">
        <v>-2.0000000000000001E-4</v>
      </c>
    </row>
    <row r="1770" spans="1:34">
      <c r="A1770" s="7">
        <v>602</v>
      </c>
      <c r="B1770" s="7">
        <v>-1.1999999999999999E-3</v>
      </c>
      <c r="C1770" s="7">
        <v>-6.9999999999999999E-4</v>
      </c>
      <c r="D1770" s="7">
        <v>-6.9999999999999999E-4</v>
      </c>
      <c r="E1770" s="7">
        <v>3.2000000000000002E-3</v>
      </c>
      <c r="F1770" s="7">
        <v>-2E-3</v>
      </c>
      <c r="G1770" s="7">
        <v>-3.0999999999999999E-3</v>
      </c>
      <c r="H1770" s="7">
        <v>1E-4</v>
      </c>
      <c r="I1770" s="7">
        <v>-6.8999999999999999E-3</v>
      </c>
      <c r="J1770" s="7">
        <v>-8.0999999999999996E-3</v>
      </c>
      <c r="K1770" s="7">
        <v>-3.2000000000000002E-3</v>
      </c>
      <c r="L1770" s="7">
        <v>-6.0000000000000001E-3</v>
      </c>
      <c r="M1770" s="7">
        <v>-6.0000000000000001E-3</v>
      </c>
      <c r="N1770" s="7">
        <v>5.9999999999999995E-4</v>
      </c>
      <c r="O1770" s="7">
        <v>-1.9E-3</v>
      </c>
      <c r="P1770" s="7">
        <v>-1.6000000000000001E-3</v>
      </c>
      <c r="Q1770" s="7">
        <v>1.8E-3</v>
      </c>
      <c r="R1770" s="7">
        <v>2.9999999999999997E-4</v>
      </c>
      <c r="S1770" s="7">
        <v>2.9999999999999997E-4</v>
      </c>
      <c r="T1770" s="7">
        <v>2.8999999999999998E-3</v>
      </c>
      <c r="U1770" s="7">
        <v>2.0000000000000001E-4</v>
      </c>
      <c r="V1770" s="7">
        <v>2.0000000000000001E-4</v>
      </c>
      <c r="W1770" s="7">
        <v>2.3999999999999998E-3</v>
      </c>
      <c r="X1770" s="7">
        <v>2.0000000000000001E-4</v>
      </c>
      <c r="Y1770" s="7">
        <v>8.9999999999999998E-4</v>
      </c>
      <c r="Z1770" s="7">
        <v>4.1000000000000003E-3</v>
      </c>
      <c r="AA1770" s="7">
        <v>1.4E-3</v>
      </c>
      <c r="AB1770" s="7">
        <v>3.3E-3</v>
      </c>
      <c r="AC1770" s="7">
        <v>5.3E-3</v>
      </c>
      <c r="AD1770" s="7">
        <v>3.8E-3</v>
      </c>
      <c r="AE1770" s="7">
        <v>8.3999999999999995E-3</v>
      </c>
      <c r="AF1770" s="7">
        <v>1.0699999999999999E-2</v>
      </c>
      <c r="AG1770" s="7">
        <v>1.6199999999999999E-2</v>
      </c>
      <c r="AH1770" s="7">
        <v>-4.0000000000000002E-4</v>
      </c>
    </row>
    <row r="1771" spans="1:34">
      <c r="A1771" s="7">
        <v>604</v>
      </c>
      <c r="B1771" s="7">
        <v>-1.2999999999999999E-3</v>
      </c>
      <c r="C1771" s="7">
        <v>-8.0000000000000004E-4</v>
      </c>
      <c r="D1771" s="7">
        <v>-6.9999999999999999E-4</v>
      </c>
      <c r="E1771" s="7">
        <v>3.2000000000000002E-3</v>
      </c>
      <c r="F1771" s="7">
        <v>-2.0999999999999999E-3</v>
      </c>
      <c r="G1771" s="7">
        <v>-3.0999999999999999E-3</v>
      </c>
      <c r="H1771" s="7">
        <v>0</v>
      </c>
      <c r="I1771" s="7">
        <v>-6.8999999999999999E-3</v>
      </c>
      <c r="J1771" s="7">
        <v>-8.0999999999999996E-3</v>
      </c>
      <c r="K1771" s="7">
        <v>-3.3E-3</v>
      </c>
      <c r="L1771" s="7">
        <v>-6.1000000000000004E-3</v>
      </c>
      <c r="M1771" s="7">
        <v>-6.0000000000000001E-3</v>
      </c>
      <c r="N1771" s="7">
        <v>5.9999999999999995E-4</v>
      </c>
      <c r="O1771" s="7">
        <v>-2.0999999999999999E-3</v>
      </c>
      <c r="P1771" s="7">
        <v>-1.6999999999999999E-3</v>
      </c>
      <c r="Q1771" s="7">
        <v>1.6000000000000001E-3</v>
      </c>
      <c r="R1771" s="7">
        <v>1E-4</v>
      </c>
      <c r="S1771" s="7">
        <v>2.0000000000000001E-4</v>
      </c>
      <c r="T1771" s="7">
        <v>2.8999999999999998E-3</v>
      </c>
      <c r="U1771" s="7">
        <v>1E-4</v>
      </c>
      <c r="V1771" s="7">
        <v>1E-4</v>
      </c>
      <c r="W1771" s="7">
        <v>2.3999999999999998E-3</v>
      </c>
      <c r="X1771" s="7">
        <v>-1E-4</v>
      </c>
      <c r="Y1771" s="7">
        <v>6.9999999999999999E-4</v>
      </c>
      <c r="Z1771" s="7">
        <v>4.0000000000000001E-3</v>
      </c>
      <c r="AA1771" s="7">
        <v>1.1000000000000001E-3</v>
      </c>
      <c r="AB1771" s="7">
        <v>3.0999999999999999E-3</v>
      </c>
      <c r="AC1771" s="7">
        <v>5.1000000000000004E-3</v>
      </c>
      <c r="AD1771" s="7">
        <v>3.5000000000000001E-3</v>
      </c>
      <c r="AE1771" s="7">
        <v>8.2000000000000007E-3</v>
      </c>
      <c r="AF1771" s="7">
        <v>1.0800000000000001E-2</v>
      </c>
      <c r="AG1771" s="7">
        <v>1.5900000000000001E-2</v>
      </c>
      <c r="AH1771" s="7">
        <v>-4.0000000000000002E-4</v>
      </c>
    </row>
    <row r="1772" spans="1:34">
      <c r="A1772" s="7">
        <v>606</v>
      </c>
      <c r="B1772" s="7">
        <v>-1.1999999999999999E-3</v>
      </c>
      <c r="C1772" s="7">
        <v>-8.0000000000000004E-4</v>
      </c>
      <c r="D1772" s="7">
        <v>-8.0000000000000004E-4</v>
      </c>
      <c r="E1772" s="7">
        <v>3.2000000000000002E-3</v>
      </c>
      <c r="F1772" s="7">
        <v>-2.2000000000000001E-3</v>
      </c>
      <c r="G1772" s="7">
        <v>-3.2000000000000002E-3</v>
      </c>
      <c r="H1772" s="7">
        <v>0</v>
      </c>
      <c r="I1772" s="7">
        <v>-6.8999999999999999E-3</v>
      </c>
      <c r="J1772" s="7">
        <v>-8.2000000000000007E-3</v>
      </c>
      <c r="K1772" s="7">
        <v>-3.3E-3</v>
      </c>
      <c r="L1772" s="7">
        <v>-6.1999999999999998E-3</v>
      </c>
      <c r="M1772" s="7">
        <v>-6.0000000000000001E-3</v>
      </c>
      <c r="N1772" s="7">
        <v>5.9999999999999995E-4</v>
      </c>
      <c r="O1772" s="7">
        <v>-2.0999999999999999E-3</v>
      </c>
      <c r="P1772" s="7">
        <v>-1.8E-3</v>
      </c>
      <c r="Q1772" s="7">
        <v>1.6000000000000001E-3</v>
      </c>
      <c r="R1772" s="7">
        <v>-1E-4</v>
      </c>
      <c r="S1772" s="7">
        <v>2.0000000000000001E-4</v>
      </c>
      <c r="T1772" s="7">
        <v>2.8999999999999998E-3</v>
      </c>
      <c r="U1772" s="7">
        <v>-1E-4</v>
      </c>
      <c r="V1772" s="7">
        <v>-1E-4</v>
      </c>
      <c r="W1772" s="7">
        <v>2.3999999999999998E-3</v>
      </c>
      <c r="X1772" s="7">
        <v>-2.0000000000000001E-4</v>
      </c>
      <c r="Y1772" s="7">
        <v>5.9999999999999995E-4</v>
      </c>
      <c r="Z1772" s="7">
        <v>4.0000000000000001E-3</v>
      </c>
      <c r="AA1772" s="7">
        <v>1E-3</v>
      </c>
      <c r="AB1772" s="7">
        <v>2.8E-3</v>
      </c>
      <c r="AC1772" s="7">
        <v>5.1000000000000004E-3</v>
      </c>
      <c r="AD1772" s="7">
        <v>3.2000000000000002E-3</v>
      </c>
      <c r="AE1772" s="7">
        <v>8.0999999999999996E-3</v>
      </c>
      <c r="AF1772" s="7">
        <v>1.0699999999999999E-2</v>
      </c>
      <c r="AG1772" s="7">
        <v>1.5699999999999999E-2</v>
      </c>
      <c r="AH1772" s="7">
        <v>-5.0000000000000001E-4</v>
      </c>
    </row>
    <row r="1773" spans="1:34">
      <c r="A1773" s="7">
        <v>608</v>
      </c>
      <c r="B1773" s="7">
        <v>-1.1999999999999999E-3</v>
      </c>
      <c r="C1773" s="7">
        <v>-6.9999999999999999E-4</v>
      </c>
      <c r="D1773" s="7">
        <v>-8.9999999999999998E-4</v>
      </c>
      <c r="E1773" s="7">
        <v>3.2000000000000002E-3</v>
      </c>
      <c r="F1773" s="7">
        <v>-2E-3</v>
      </c>
      <c r="G1773" s="7">
        <v>-3.3E-3</v>
      </c>
      <c r="H1773" s="7">
        <v>0</v>
      </c>
      <c r="I1773" s="7">
        <v>-6.7999999999999996E-3</v>
      </c>
      <c r="J1773" s="7">
        <v>-8.3000000000000001E-3</v>
      </c>
      <c r="K1773" s="7">
        <v>-3.5000000000000001E-3</v>
      </c>
      <c r="L1773" s="7">
        <v>-6.1000000000000004E-3</v>
      </c>
      <c r="M1773" s="7">
        <v>-6.1000000000000004E-3</v>
      </c>
      <c r="N1773" s="7">
        <v>5.9999999999999995E-4</v>
      </c>
      <c r="O1773" s="7">
        <v>-2.0999999999999999E-3</v>
      </c>
      <c r="P1773" s="7">
        <v>-1.9E-3</v>
      </c>
      <c r="Q1773" s="7">
        <v>1.4E-3</v>
      </c>
      <c r="R1773" s="7">
        <v>0</v>
      </c>
      <c r="S1773" s="7">
        <v>0</v>
      </c>
      <c r="T1773" s="7">
        <v>2.8E-3</v>
      </c>
      <c r="U1773" s="7">
        <v>-1E-4</v>
      </c>
      <c r="V1773" s="7">
        <v>-2.9999999999999997E-4</v>
      </c>
      <c r="W1773" s="7">
        <v>2.3999999999999998E-3</v>
      </c>
      <c r="X1773" s="7">
        <v>-2.0000000000000001E-4</v>
      </c>
      <c r="Y1773" s="7">
        <v>2.9999999999999997E-4</v>
      </c>
      <c r="Z1773" s="7">
        <v>3.8E-3</v>
      </c>
      <c r="AA1773" s="7">
        <v>1E-3</v>
      </c>
      <c r="AB1773" s="7">
        <v>2.3999999999999998E-3</v>
      </c>
      <c r="AC1773" s="7">
        <v>5.0000000000000001E-3</v>
      </c>
      <c r="AD1773" s="7">
        <v>3.0000000000000001E-3</v>
      </c>
      <c r="AE1773" s="7">
        <v>7.7000000000000002E-3</v>
      </c>
      <c r="AF1773" s="7">
        <v>1.06E-2</v>
      </c>
      <c r="AG1773" s="7">
        <v>1.5599999999999999E-2</v>
      </c>
      <c r="AH1773" s="7">
        <v>-6.9999999999999999E-4</v>
      </c>
    </row>
    <row r="1774" spans="1:34">
      <c r="A1774" s="7">
        <v>610</v>
      </c>
      <c r="B1774" s="7">
        <v>-1.2999999999999999E-3</v>
      </c>
      <c r="C1774" s="7">
        <v>-8.0000000000000004E-4</v>
      </c>
      <c r="D1774" s="7">
        <v>-8.9999999999999998E-4</v>
      </c>
      <c r="E1774" s="7">
        <v>3.0999999999999999E-3</v>
      </c>
      <c r="F1774" s="7">
        <v>-2.0999999999999999E-3</v>
      </c>
      <c r="G1774" s="7">
        <v>-3.3E-3</v>
      </c>
      <c r="H1774" s="7">
        <v>-1E-4</v>
      </c>
      <c r="I1774" s="7">
        <v>-6.8999999999999999E-3</v>
      </c>
      <c r="J1774" s="7">
        <v>-8.2000000000000007E-3</v>
      </c>
      <c r="K1774" s="7">
        <v>-3.5999999999999999E-3</v>
      </c>
      <c r="L1774" s="7">
        <v>-6.1999999999999998E-3</v>
      </c>
      <c r="M1774" s="7">
        <v>-6.1000000000000004E-3</v>
      </c>
      <c r="N1774" s="7">
        <v>5.0000000000000001E-4</v>
      </c>
      <c r="O1774" s="7">
        <v>-2.2000000000000001E-3</v>
      </c>
      <c r="P1774" s="7">
        <v>-2E-3</v>
      </c>
      <c r="Q1774" s="7">
        <v>1.1999999999999999E-3</v>
      </c>
      <c r="R1774" s="7">
        <v>-1E-4</v>
      </c>
      <c r="S1774" s="7">
        <v>-1E-4</v>
      </c>
      <c r="T1774" s="7">
        <v>2.5999999999999999E-3</v>
      </c>
      <c r="U1774" s="7">
        <v>-2.0000000000000001E-4</v>
      </c>
      <c r="V1774" s="7">
        <v>-2.9999999999999997E-4</v>
      </c>
      <c r="W1774" s="7">
        <v>2.3999999999999998E-3</v>
      </c>
      <c r="X1774" s="7">
        <v>-4.0000000000000002E-4</v>
      </c>
      <c r="Y1774" s="7">
        <v>2.0000000000000001E-4</v>
      </c>
      <c r="Z1774" s="7">
        <v>3.7000000000000002E-3</v>
      </c>
      <c r="AA1774" s="7">
        <v>8.0000000000000004E-4</v>
      </c>
      <c r="AB1774" s="7">
        <v>2.2000000000000001E-3</v>
      </c>
      <c r="AC1774" s="7">
        <v>4.7999999999999996E-3</v>
      </c>
      <c r="AD1774" s="7">
        <v>2.7000000000000001E-3</v>
      </c>
      <c r="AE1774" s="7">
        <v>7.6E-3</v>
      </c>
      <c r="AF1774" s="7">
        <v>1.06E-2</v>
      </c>
      <c r="AG1774" s="7">
        <v>1.55E-2</v>
      </c>
      <c r="AH1774" s="7">
        <v>-8.0000000000000004E-4</v>
      </c>
    </row>
    <row r="1775" spans="1:34">
      <c r="A1775" s="7">
        <v>612</v>
      </c>
      <c r="B1775" s="7">
        <v>-1.1999999999999999E-3</v>
      </c>
      <c r="C1775" s="7">
        <v>-6.9999999999999999E-4</v>
      </c>
      <c r="D1775" s="7">
        <v>-8.9999999999999998E-4</v>
      </c>
      <c r="E1775" s="7">
        <v>3.2000000000000002E-3</v>
      </c>
      <c r="F1775" s="7">
        <v>-2.0999999999999999E-3</v>
      </c>
      <c r="G1775" s="7">
        <v>-3.3999999999999998E-3</v>
      </c>
      <c r="H1775" s="7">
        <v>-1E-4</v>
      </c>
      <c r="I1775" s="7">
        <v>-6.7999999999999996E-3</v>
      </c>
      <c r="J1775" s="7">
        <v>-8.2000000000000007E-3</v>
      </c>
      <c r="K1775" s="7">
        <v>-3.5000000000000001E-3</v>
      </c>
      <c r="L1775" s="7">
        <v>-6.1999999999999998E-3</v>
      </c>
      <c r="M1775" s="7">
        <v>-6.1000000000000004E-3</v>
      </c>
      <c r="N1775" s="7">
        <v>5.0000000000000001E-4</v>
      </c>
      <c r="O1775" s="7">
        <v>-2.2000000000000001E-3</v>
      </c>
      <c r="P1775" s="7">
        <v>-2E-3</v>
      </c>
      <c r="Q1775" s="7">
        <v>1.1999999999999999E-3</v>
      </c>
      <c r="R1775" s="7">
        <v>-1E-4</v>
      </c>
      <c r="S1775" s="7">
        <v>-2.0000000000000001E-4</v>
      </c>
      <c r="T1775" s="7">
        <v>2.5999999999999999E-3</v>
      </c>
      <c r="U1775" s="7">
        <v>-2.9999999999999997E-4</v>
      </c>
      <c r="V1775" s="7">
        <v>-4.0000000000000002E-4</v>
      </c>
      <c r="W1775" s="7">
        <v>2.5000000000000001E-3</v>
      </c>
      <c r="X1775" s="7">
        <v>-4.0000000000000002E-4</v>
      </c>
      <c r="Y1775" s="7">
        <v>0</v>
      </c>
      <c r="Z1775" s="7">
        <v>3.7000000000000002E-3</v>
      </c>
      <c r="AA1775" s="7">
        <v>6.9999999999999999E-4</v>
      </c>
      <c r="AB1775" s="7">
        <v>1.9E-3</v>
      </c>
      <c r="AC1775" s="7">
        <v>4.5999999999999999E-3</v>
      </c>
      <c r="AD1775" s="7">
        <v>2.5000000000000001E-3</v>
      </c>
      <c r="AE1775" s="7">
        <v>7.4999999999999997E-3</v>
      </c>
      <c r="AF1775" s="7">
        <v>1.0699999999999999E-2</v>
      </c>
      <c r="AG1775" s="7">
        <v>1.55E-2</v>
      </c>
      <c r="AH1775" s="7">
        <v>-8.0000000000000004E-4</v>
      </c>
    </row>
    <row r="1776" spans="1:34">
      <c r="A1776" s="7">
        <v>614</v>
      </c>
      <c r="B1776" s="7">
        <v>-1.1999999999999999E-3</v>
      </c>
      <c r="C1776" s="7">
        <v>-8.9999999999999998E-4</v>
      </c>
      <c r="D1776" s="7">
        <v>-8.9999999999999998E-4</v>
      </c>
      <c r="E1776" s="7">
        <v>3.2000000000000002E-3</v>
      </c>
      <c r="F1776" s="7">
        <v>-2.2000000000000001E-3</v>
      </c>
      <c r="G1776" s="7">
        <v>-3.3999999999999998E-3</v>
      </c>
      <c r="H1776" s="7">
        <v>-1E-4</v>
      </c>
      <c r="I1776" s="7">
        <v>-7.1000000000000004E-3</v>
      </c>
      <c r="J1776" s="7">
        <v>-8.2000000000000007E-3</v>
      </c>
      <c r="K1776" s="7">
        <v>-3.5999999999999999E-3</v>
      </c>
      <c r="L1776" s="7">
        <v>-6.3E-3</v>
      </c>
      <c r="M1776" s="7">
        <v>-6.1999999999999998E-3</v>
      </c>
      <c r="N1776" s="7">
        <v>5.0000000000000001E-4</v>
      </c>
      <c r="O1776" s="7">
        <v>-2.5000000000000001E-3</v>
      </c>
      <c r="P1776" s="7">
        <v>-2.0999999999999999E-3</v>
      </c>
      <c r="Q1776" s="7">
        <v>1.1000000000000001E-3</v>
      </c>
      <c r="R1776" s="7">
        <v>-5.0000000000000001E-4</v>
      </c>
      <c r="S1776" s="7">
        <v>-2.0000000000000001E-4</v>
      </c>
      <c r="T1776" s="7">
        <v>2.5000000000000001E-3</v>
      </c>
      <c r="U1776" s="7">
        <v>-4.0000000000000002E-4</v>
      </c>
      <c r="V1776" s="7">
        <v>-5.0000000000000001E-4</v>
      </c>
      <c r="W1776" s="7">
        <v>2.5000000000000001E-3</v>
      </c>
      <c r="X1776" s="7">
        <v>-5.9999999999999995E-4</v>
      </c>
      <c r="Y1776" s="7">
        <v>-1E-4</v>
      </c>
      <c r="Z1776" s="7">
        <v>3.8E-3</v>
      </c>
      <c r="AA1776" s="7">
        <v>5.9999999999999995E-4</v>
      </c>
      <c r="AB1776" s="7">
        <v>1.8E-3</v>
      </c>
      <c r="AC1776" s="7">
        <v>4.4999999999999997E-3</v>
      </c>
      <c r="AD1776" s="7">
        <v>2.3E-3</v>
      </c>
      <c r="AE1776" s="7">
        <v>7.3000000000000001E-3</v>
      </c>
      <c r="AF1776" s="7">
        <v>1.0500000000000001E-2</v>
      </c>
      <c r="AG1776" s="7">
        <v>1.52E-2</v>
      </c>
      <c r="AH1776" s="7">
        <v>-8.9999999999999998E-4</v>
      </c>
    </row>
    <row r="1777" spans="1:34">
      <c r="A1777" s="7">
        <v>616</v>
      </c>
      <c r="B1777" s="7">
        <v>-1.1000000000000001E-3</v>
      </c>
      <c r="C1777" s="7">
        <v>-8.9999999999999998E-4</v>
      </c>
      <c r="D1777" s="7">
        <v>-8.9999999999999998E-4</v>
      </c>
      <c r="E1777" s="7">
        <v>3.3E-3</v>
      </c>
      <c r="F1777" s="7">
        <v>-2.2000000000000001E-3</v>
      </c>
      <c r="G1777" s="7">
        <v>-3.3999999999999998E-3</v>
      </c>
      <c r="H1777" s="7">
        <v>0</v>
      </c>
      <c r="I1777" s="7">
        <v>-7.1000000000000004E-3</v>
      </c>
      <c r="J1777" s="7">
        <v>-8.2000000000000007E-3</v>
      </c>
      <c r="K1777" s="7">
        <v>-3.5999999999999999E-3</v>
      </c>
      <c r="L1777" s="7">
        <v>-6.3E-3</v>
      </c>
      <c r="M1777" s="7">
        <v>-6.1000000000000004E-3</v>
      </c>
      <c r="N1777" s="7">
        <v>5.9999999999999995E-4</v>
      </c>
      <c r="O1777" s="7">
        <v>-2.3999999999999998E-3</v>
      </c>
      <c r="P1777" s="7">
        <v>-2.0999999999999999E-3</v>
      </c>
      <c r="Q1777" s="7">
        <v>1.1000000000000001E-3</v>
      </c>
      <c r="R1777" s="7">
        <v>-5.0000000000000001E-4</v>
      </c>
      <c r="S1777" s="7">
        <v>-2.0000000000000001E-4</v>
      </c>
      <c r="T1777" s="7">
        <v>2.5000000000000001E-3</v>
      </c>
      <c r="U1777" s="7">
        <v>-5.0000000000000001E-4</v>
      </c>
      <c r="V1777" s="7">
        <v>-5.0000000000000001E-4</v>
      </c>
      <c r="W1777" s="7">
        <v>2.5999999999999999E-3</v>
      </c>
      <c r="X1777" s="7">
        <v>-5.9999999999999995E-4</v>
      </c>
      <c r="Y1777" s="7">
        <v>-2.0000000000000001E-4</v>
      </c>
      <c r="Z1777" s="7">
        <v>3.8999999999999998E-3</v>
      </c>
      <c r="AA1777" s="7">
        <v>4.0000000000000002E-4</v>
      </c>
      <c r="AB1777" s="7">
        <v>1.6000000000000001E-3</v>
      </c>
      <c r="AC1777" s="7">
        <v>4.3E-3</v>
      </c>
      <c r="AD1777" s="7">
        <v>2.0999999999999999E-3</v>
      </c>
      <c r="AE1777" s="7">
        <v>7.0000000000000001E-3</v>
      </c>
      <c r="AF1777" s="7">
        <v>1.06E-2</v>
      </c>
      <c r="AG1777" s="7">
        <v>1.5699999999999999E-2</v>
      </c>
      <c r="AH1777" s="7">
        <v>-8.9999999999999998E-4</v>
      </c>
    </row>
    <row r="1778" spans="1:34">
      <c r="A1778" s="7">
        <v>618</v>
      </c>
      <c r="B1778" s="7">
        <v>-1.1000000000000001E-3</v>
      </c>
      <c r="C1778" s="7">
        <v>-8.0000000000000004E-4</v>
      </c>
      <c r="D1778" s="7">
        <v>-8.9999999999999998E-4</v>
      </c>
      <c r="E1778" s="7">
        <v>3.3E-3</v>
      </c>
      <c r="F1778" s="7">
        <v>-2.0999999999999999E-3</v>
      </c>
      <c r="G1778" s="7">
        <v>-3.5000000000000001E-3</v>
      </c>
      <c r="H1778" s="7">
        <v>-1E-4</v>
      </c>
      <c r="I1778" s="7">
        <v>-6.8999999999999999E-3</v>
      </c>
      <c r="J1778" s="7">
        <v>-8.2000000000000007E-3</v>
      </c>
      <c r="K1778" s="7">
        <v>-3.5999999999999999E-3</v>
      </c>
      <c r="L1778" s="7">
        <v>-6.3E-3</v>
      </c>
      <c r="M1778" s="7">
        <v>-6.1999999999999998E-3</v>
      </c>
      <c r="N1778" s="7">
        <v>5.0000000000000001E-4</v>
      </c>
      <c r="O1778" s="7">
        <v>-2.3999999999999998E-3</v>
      </c>
      <c r="P1778" s="7">
        <v>-2.2000000000000001E-3</v>
      </c>
      <c r="Q1778" s="7">
        <v>1E-3</v>
      </c>
      <c r="R1778" s="7">
        <v>-5.0000000000000001E-4</v>
      </c>
      <c r="S1778" s="7">
        <v>-2.9999999999999997E-4</v>
      </c>
      <c r="T1778" s="7">
        <v>2.3E-3</v>
      </c>
      <c r="U1778" s="7">
        <v>-5.0000000000000001E-4</v>
      </c>
      <c r="V1778" s="7">
        <v>-6.9999999999999999E-4</v>
      </c>
      <c r="W1778" s="7">
        <v>2.5999999999999999E-3</v>
      </c>
      <c r="X1778" s="7">
        <v>-5.9999999999999995E-4</v>
      </c>
      <c r="Y1778" s="7">
        <v>-2.9999999999999997E-4</v>
      </c>
      <c r="Z1778" s="7">
        <v>3.8999999999999998E-3</v>
      </c>
      <c r="AA1778" s="7">
        <v>4.0000000000000002E-4</v>
      </c>
      <c r="AB1778" s="7">
        <v>1.4E-3</v>
      </c>
      <c r="AC1778" s="7">
        <v>4.1000000000000003E-3</v>
      </c>
      <c r="AD1778" s="7">
        <v>2E-3</v>
      </c>
      <c r="AE1778" s="7">
        <v>6.7999999999999996E-3</v>
      </c>
      <c r="AF1778" s="7">
        <v>1.04E-2</v>
      </c>
      <c r="AG1778" s="7">
        <v>1.5599999999999999E-2</v>
      </c>
      <c r="AH1778" s="7">
        <v>-1E-3</v>
      </c>
    </row>
    <row r="1779" spans="1:34">
      <c r="A1779" s="7">
        <v>620</v>
      </c>
      <c r="B1779" s="7">
        <v>-1.1999999999999999E-3</v>
      </c>
      <c r="C1779" s="7">
        <v>-1.1000000000000001E-3</v>
      </c>
      <c r="D1779" s="7">
        <v>-1E-3</v>
      </c>
      <c r="E1779" s="7">
        <v>3.5999999999999999E-3</v>
      </c>
      <c r="F1779" s="7">
        <v>-2.3999999999999998E-3</v>
      </c>
      <c r="G1779" s="7">
        <v>-3.2000000000000002E-3</v>
      </c>
      <c r="H1779" s="7">
        <v>-2.0000000000000001E-4</v>
      </c>
      <c r="I1779" s="7">
        <v>-6.7000000000000002E-3</v>
      </c>
      <c r="J1779" s="7">
        <v>-8.2000000000000007E-3</v>
      </c>
      <c r="K1779" s="7">
        <v>-3.5999999999999999E-3</v>
      </c>
      <c r="L1779" s="7">
        <v>-6.6E-3</v>
      </c>
      <c r="M1779" s="7">
        <v>-6.1999999999999998E-3</v>
      </c>
      <c r="N1779" s="7">
        <v>4.0000000000000002E-4</v>
      </c>
      <c r="O1779" s="7">
        <v>-2.5999999999999999E-3</v>
      </c>
      <c r="P1779" s="7">
        <v>-2.3E-3</v>
      </c>
      <c r="Q1779" s="7">
        <v>8.9999999999999998E-4</v>
      </c>
      <c r="R1779" s="7">
        <v>-5.0000000000000001E-4</v>
      </c>
      <c r="S1779" s="7">
        <v>-2.9999999999999997E-4</v>
      </c>
      <c r="T1779" s="7">
        <v>2.5000000000000001E-3</v>
      </c>
      <c r="U1779" s="7">
        <v>-8.9999999999999998E-4</v>
      </c>
      <c r="V1779" s="7">
        <v>-2.9999999999999997E-4</v>
      </c>
      <c r="W1779" s="7">
        <v>2.5999999999999999E-3</v>
      </c>
      <c r="X1779" s="7">
        <v>-8.9999999999999998E-4</v>
      </c>
      <c r="Y1779" s="7">
        <v>-2.9999999999999997E-4</v>
      </c>
      <c r="Z1779" s="7">
        <v>3.8E-3</v>
      </c>
      <c r="AA1779" s="7">
        <v>4.0000000000000002E-4</v>
      </c>
      <c r="AB1779" s="7">
        <v>1E-3</v>
      </c>
      <c r="AC1779" s="7">
        <v>3.8999999999999998E-3</v>
      </c>
      <c r="AD1779" s="7">
        <v>1.8E-3</v>
      </c>
      <c r="AE1779" s="7">
        <v>6.4999999999999997E-3</v>
      </c>
      <c r="AF1779" s="7">
        <v>1.0800000000000001E-2</v>
      </c>
      <c r="AG1779" s="7">
        <v>1.4999999999999999E-2</v>
      </c>
      <c r="AH1779" s="7">
        <v>-6.9999999999999999E-4</v>
      </c>
    </row>
    <row r="1780" spans="1:34">
      <c r="A1780" s="7">
        <v>622</v>
      </c>
      <c r="B1780" s="7">
        <v>-1.5E-3</v>
      </c>
      <c r="C1780" s="7">
        <v>-1E-3</v>
      </c>
      <c r="D1780" s="7">
        <v>-1.2999999999999999E-3</v>
      </c>
      <c r="E1780" s="7">
        <v>2.8999999999999998E-3</v>
      </c>
      <c r="F1780" s="7">
        <v>-2.2000000000000001E-3</v>
      </c>
      <c r="G1780" s="7">
        <v>-3.8999999999999998E-3</v>
      </c>
      <c r="H1780" s="7">
        <v>-6.9999999999999999E-4</v>
      </c>
      <c r="I1780" s="7">
        <v>-6.8999999999999999E-3</v>
      </c>
      <c r="J1780" s="7">
        <v>-8.6E-3</v>
      </c>
      <c r="K1780" s="7">
        <v>-4.0000000000000001E-3</v>
      </c>
      <c r="L1780" s="7">
        <v>-6.4000000000000003E-3</v>
      </c>
      <c r="M1780" s="7">
        <v>-6.6E-3</v>
      </c>
      <c r="N1780" s="7">
        <v>4.0000000000000002E-4</v>
      </c>
      <c r="O1780" s="7">
        <v>-2.5000000000000001E-3</v>
      </c>
      <c r="P1780" s="7">
        <v>-2.3E-3</v>
      </c>
      <c r="Q1780" s="7">
        <v>8.0000000000000004E-4</v>
      </c>
      <c r="R1780" s="7">
        <v>-6.9999999999999999E-4</v>
      </c>
      <c r="S1780" s="7">
        <v>-2.9999999999999997E-4</v>
      </c>
      <c r="T1780" s="7">
        <v>1.8E-3</v>
      </c>
      <c r="U1780" s="7">
        <v>-6.9999999999999999E-4</v>
      </c>
      <c r="V1780" s="7">
        <v>-1.1000000000000001E-3</v>
      </c>
      <c r="W1780" s="7">
        <v>2.5999999999999999E-3</v>
      </c>
      <c r="X1780" s="7">
        <v>-4.0000000000000002E-4</v>
      </c>
      <c r="Y1780" s="7">
        <v>-4.0000000000000002E-4</v>
      </c>
      <c r="Z1780" s="7">
        <v>3.8E-3</v>
      </c>
      <c r="AA1780" s="7">
        <v>2.0000000000000001E-4</v>
      </c>
      <c r="AB1780" s="7">
        <v>8.0000000000000004E-4</v>
      </c>
      <c r="AC1780" s="7">
        <v>3.3E-3</v>
      </c>
      <c r="AD1780" s="7">
        <v>1.5E-3</v>
      </c>
      <c r="AE1780" s="7">
        <v>6.0000000000000001E-3</v>
      </c>
      <c r="AF1780" s="7">
        <v>1.03E-2</v>
      </c>
      <c r="AG1780" s="7">
        <v>1.55E-2</v>
      </c>
      <c r="AH1780" s="7">
        <v>-1.1000000000000001E-3</v>
      </c>
    </row>
    <row r="1781" spans="1:34">
      <c r="A1781" s="7">
        <v>624</v>
      </c>
      <c r="B1781" s="7">
        <v>-1.1999999999999999E-3</v>
      </c>
      <c r="C1781" s="7">
        <v>-8.0000000000000004E-4</v>
      </c>
      <c r="D1781" s="7">
        <v>-1E-3</v>
      </c>
      <c r="E1781" s="7">
        <v>3.2000000000000002E-3</v>
      </c>
      <c r="F1781" s="7">
        <v>-2.0999999999999999E-3</v>
      </c>
      <c r="G1781" s="7">
        <v>-3.5999999999999999E-3</v>
      </c>
      <c r="H1781" s="7">
        <v>-4.0000000000000002E-4</v>
      </c>
      <c r="I1781" s="7">
        <v>-6.7000000000000002E-3</v>
      </c>
      <c r="J1781" s="7">
        <v>-8.2000000000000007E-3</v>
      </c>
      <c r="K1781" s="7">
        <v>-3.8E-3</v>
      </c>
      <c r="L1781" s="7">
        <v>-6.1999999999999998E-3</v>
      </c>
      <c r="M1781" s="7">
        <v>-6.1999999999999998E-3</v>
      </c>
      <c r="N1781" s="7">
        <v>5.0000000000000001E-4</v>
      </c>
      <c r="O1781" s="7">
        <v>-2.3E-3</v>
      </c>
      <c r="P1781" s="7">
        <v>-2.3E-3</v>
      </c>
      <c r="Q1781" s="7">
        <v>8.0000000000000004E-4</v>
      </c>
      <c r="R1781" s="7">
        <v>-5.0000000000000001E-4</v>
      </c>
      <c r="S1781" s="7">
        <v>-4.0000000000000002E-4</v>
      </c>
      <c r="T1781" s="7">
        <v>1.9E-3</v>
      </c>
      <c r="U1781" s="7">
        <v>-5.9999999999999995E-4</v>
      </c>
      <c r="V1781" s="7">
        <v>-6.9999999999999999E-4</v>
      </c>
      <c r="W1781" s="7">
        <v>2.5000000000000001E-3</v>
      </c>
      <c r="X1781" s="7">
        <v>-6.9999999999999999E-4</v>
      </c>
      <c r="Y1781" s="7">
        <v>-5.0000000000000001E-4</v>
      </c>
      <c r="Z1781" s="7">
        <v>3.8E-3</v>
      </c>
      <c r="AA1781" s="7">
        <v>2.9999999999999997E-4</v>
      </c>
      <c r="AB1781" s="7">
        <v>8.9999999999999998E-4</v>
      </c>
      <c r="AC1781" s="7">
        <v>3.7000000000000002E-3</v>
      </c>
      <c r="AD1781" s="7">
        <v>1.5E-3</v>
      </c>
      <c r="AE1781" s="7">
        <v>6.4999999999999997E-3</v>
      </c>
      <c r="AF1781" s="7">
        <v>1.0500000000000001E-2</v>
      </c>
      <c r="AG1781" s="7">
        <v>1.55E-2</v>
      </c>
      <c r="AH1781" s="7">
        <v>-8.9999999999999998E-4</v>
      </c>
    </row>
    <row r="1782" spans="1:34">
      <c r="A1782" s="7">
        <v>626</v>
      </c>
      <c r="B1782" s="7">
        <v>-1.1000000000000001E-3</v>
      </c>
      <c r="C1782" s="7">
        <v>-8.0000000000000004E-4</v>
      </c>
      <c r="D1782" s="7">
        <v>-1E-3</v>
      </c>
      <c r="E1782" s="7">
        <v>3.3E-3</v>
      </c>
      <c r="F1782" s="7">
        <v>-2.2000000000000001E-3</v>
      </c>
      <c r="G1782" s="7">
        <v>-3.7000000000000002E-3</v>
      </c>
      <c r="H1782" s="7">
        <v>-2.9999999999999997E-4</v>
      </c>
      <c r="I1782" s="7">
        <v>-6.8999999999999999E-3</v>
      </c>
      <c r="J1782" s="7">
        <v>-8.3000000000000001E-3</v>
      </c>
      <c r="K1782" s="7">
        <v>-3.7000000000000002E-3</v>
      </c>
      <c r="L1782" s="7">
        <v>-6.4000000000000003E-3</v>
      </c>
      <c r="M1782" s="7">
        <v>-6.3E-3</v>
      </c>
      <c r="N1782" s="7">
        <v>4.0000000000000002E-4</v>
      </c>
      <c r="O1782" s="7">
        <v>-2.5000000000000001E-3</v>
      </c>
      <c r="P1782" s="7">
        <v>-2.3999999999999998E-3</v>
      </c>
      <c r="Q1782" s="7">
        <v>8.0000000000000004E-4</v>
      </c>
      <c r="R1782" s="7">
        <v>-4.0000000000000002E-4</v>
      </c>
      <c r="S1782" s="7">
        <v>-5.0000000000000001E-4</v>
      </c>
      <c r="T1782" s="7">
        <v>1.8E-3</v>
      </c>
      <c r="U1782" s="7">
        <v>-6.9999999999999999E-4</v>
      </c>
      <c r="V1782" s="7">
        <v>-8.9999999999999998E-4</v>
      </c>
      <c r="W1782" s="7">
        <v>2.5000000000000001E-3</v>
      </c>
      <c r="X1782" s="7">
        <v>-8.0000000000000004E-4</v>
      </c>
      <c r="Y1782" s="7">
        <v>-8.0000000000000004E-4</v>
      </c>
      <c r="Z1782" s="7">
        <v>3.8999999999999998E-3</v>
      </c>
      <c r="AA1782" s="7">
        <v>2.0000000000000001E-4</v>
      </c>
      <c r="AB1782" s="7">
        <v>5.9999999999999995E-4</v>
      </c>
      <c r="AC1782" s="7">
        <v>3.2000000000000002E-3</v>
      </c>
      <c r="AD1782" s="7">
        <v>1.4E-3</v>
      </c>
      <c r="AE1782" s="7">
        <v>5.7999999999999996E-3</v>
      </c>
      <c r="AF1782" s="7">
        <v>0.01</v>
      </c>
      <c r="AG1782" s="7">
        <v>1.5299999999999999E-2</v>
      </c>
      <c r="AH1782" s="7">
        <v>-1.4E-3</v>
      </c>
    </row>
    <row r="1783" spans="1:34">
      <c r="A1783" s="7">
        <v>628</v>
      </c>
      <c r="B1783" s="7">
        <v>-1.1999999999999999E-3</v>
      </c>
      <c r="C1783" s="7">
        <v>-8.9999999999999998E-4</v>
      </c>
      <c r="D1783" s="7">
        <v>-1E-3</v>
      </c>
      <c r="E1783" s="7">
        <v>3.3E-3</v>
      </c>
      <c r="F1783" s="7">
        <v>-2.2000000000000001E-3</v>
      </c>
      <c r="G1783" s="7">
        <v>-3.5999999999999999E-3</v>
      </c>
      <c r="H1783" s="7">
        <v>-2.9999999999999997E-4</v>
      </c>
      <c r="I1783" s="7">
        <v>-6.8999999999999999E-3</v>
      </c>
      <c r="J1783" s="7">
        <v>-8.3000000000000001E-3</v>
      </c>
      <c r="K1783" s="7">
        <v>-3.8E-3</v>
      </c>
      <c r="L1783" s="7">
        <v>-6.3E-3</v>
      </c>
      <c r="M1783" s="7">
        <v>-6.3E-3</v>
      </c>
      <c r="N1783" s="7">
        <v>4.0000000000000002E-4</v>
      </c>
      <c r="O1783" s="7">
        <v>-2.5000000000000001E-3</v>
      </c>
      <c r="P1783" s="7">
        <v>-2.3999999999999998E-3</v>
      </c>
      <c r="Q1783" s="7">
        <v>6.9999999999999999E-4</v>
      </c>
      <c r="R1783" s="7">
        <v>2.9999999999999997E-4</v>
      </c>
      <c r="S1783" s="7">
        <v>-5.0000000000000001E-4</v>
      </c>
      <c r="T1783" s="7">
        <v>1.6000000000000001E-3</v>
      </c>
      <c r="U1783" s="7">
        <v>-8.0000000000000004E-4</v>
      </c>
      <c r="V1783" s="7">
        <v>-8.0000000000000004E-4</v>
      </c>
      <c r="W1783" s="7">
        <v>2.3999999999999998E-3</v>
      </c>
      <c r="X1783" s="7">
        <v>-8.9999999999999998E-4</v>
      </c>
      <c r="Y1783" s="7">
        <v>-8.0000000000000004E-4</v>
      </c>
      <c r="Z1783" s="7">
        <v>3.7000000000000002E-3</v>
      </c>
      <c r="AA1783" s="7">
        <v>0</v>
      </c>
      <c r="AB1783" s="7">
        <v>4.0000000000000002E-4</v>
      </c>
      <c r="AC1783" s="7">
        <v>2.8999999999999998E-3</v>
      </c>
      <c r="AD1783" s="7">
        <v>1.1999999999999999E-3</v>
      </c>
      <c r="AE1783" s="7">
        <v>5.4999999999999997E-3</v>
      </c>
      <c r="AF1783" s="7">
        <v>9.9000000000000008E-3</v>
      </c>
      <c r="AG1783" s="7">
        <v>1.4999999999999999E-2</v>
      </c>
      <c r="AH1783" s="7">
        <v>-1.4E-3</v>
      </c>
    </row>
    <row r="1784" spans="1:34">
      <c r="A1784" s="7">
        <v>630</v>
      </c>
      <c r="B1784" s="7">
        <v>-1.1999999999999999E-3</v>
      </c>
      <c r="C1784" s="7">
        <v>-8.9999999999999998E-4</v>
      </c>
      <c r="D1784" s="7">
        <v>-1E-3</v>
      </c>
      <c r="E1784" s="7">
        <v>3.2000000000000002E-3</v>
      </c>
      <c r="F1784" s="7">
        <v>-2.2000000000000001E-3</v>
      </c>
      <c r="G1784" s="7">
        <v>-3.7000000000000002E-3</v>
      </c>
      <c r="H1784" s="7">
        <v>-4.0000000000000002E-4</v>
      </c>
      <c r="I1784" s="7">
        <v>-6.8999999999999999E-3</v>
      </c>
      <c r="J1784" s="7">
        <v>-8.3000000000000001E-3</v>
      </c>
      <c r="K1784" s="7">
        <v>-3.8E-3</v>
      </c>
      <c r="L1784" s="7">
        <v>-6.4000000000000003E-3</v>
      </c>
      <c r="M1784" s="7">
        <v>-6.3E-3</v>
      </c>
      <c r="N1784" s="7">
        <v>2.9999999999999997E-4</v>
      </c>
      <c r="O1784" s="7">
        <v>-2.3999999999999998E-3</v>
      </c>
      <c r="P1784" s="7">
        <v>-2.5000000000000001E-3</v>
      </c>
      <c r="Q1784" s="7">
        <v>6.9999999999999999E-4</v>
      </c>
      <c r="R1784" s="7">
        <v>-8.0000000000000004E-4</v>
      </c>
      <c r="S1784" s="7">
        <v>-5.9999999999999995E-4</v>
      </c>
      <c r="T1784" s="7">
        <v>1.5E-3</v>
      </c>
      <c r="U1784" s="7">
        <v>-8.0000000000000004E-4</v>
      </c>
      <c r="V1784" s="7">
        <v>-8.9999999999999998E-4</v>
      </c>
      <c r="W1784" s="7">
        <v>2.3E-3</v>
      </c>
      <c r="X1784" s="7">
        <v>-1E-3</v>
      </c>
      <c r="Y1784" s="7">
        <v>-8.9999999999999998E-4</v>
      </c>
      <c r="Z1784" s="7">
        <v>3.8E-3</v>
      </c>
      <c r="AA1784" s="7">
        <v>0</v>
      </c>
      <c r="AB1784" s="7">
        <v>4.0000000000000002E-4</v>
      </c>
      <c r="AC1784" s="7">
        <v>2.5999999999999999E-3</v>
      </c>
      <c r="AD1784" s="7">
        <v>1.1000000000000001E-3</v>
      </c>
      <c r="AE1784" s="7">
        <v>5.4999999999999997E-3</v>
      </c>
      <c r="AF1784" s="7">
        <v>9.7000000000000003E-3</v>
      </c>
      <c r="AG1784" s="7">
        <v>1.5100000000000001E-2</v>
      </c>
      <c r="AH1784" s="7">
        <v>-1.5E-3</v>
      </c>
    </row>
    <row r="1785" spans="1:34">
      <c r="A1785" s="7">
        <v>632</v>
      </c>
      <c r="B1785" s="7">
        <v>-1.1000000000000001E-3</v>
      </c>
      <c r="C1785" s="7">
        <v>-8.0000000000000004E-4</v>
      </c>
      <c r="D1785" s="7">
        <v>-1E-3</v>
      </c>
      <c r="E1785" s="7">
        <v>3.3E-3</v>
      </c>
      <c r="F1785" s="7">
        <v>-2.0999999999999999E-3</v>
      </c>
      <c r="G1785" s="7">
        <v>-3.7000000000000002E-3</v>
      </c>
      <c r="H1785" s="7">
        <v>-4.0000000000000002E-4</v>
      </c>
      <c r="I1785" s="7">
        <v>-6.8999999999999999E-3</v>
      </c>
      <c r="J1785" s="7">
        <v>-8.2000000000000007E-3</v>
      </c>
      <c r="K1785" s="7">
        <v>-3.8E-3</v>
      </c>
      <c r="L1785" s="7">
        <v>-6.1000000000000004E-3</v>
      </c>
      <c r="M1785" s="7">
        <v>-6.3E-3</v>
      </c>
      <c r="N1785" s="7">
        <v>2.9999999999999997E-4</v>
      </c>
      <c r="O1785" s="7">
        <v>-2E-3</v>
      </c>
      <c r="P1785" s="7">
        <v>-2.5000000000000001E-3</v>
      </c>
      <c r="Q1785" s="7">
        <v>1.1000000000000001E-3</v>
      </c>
      <c r="R1785" s="7">
        <v>-8.0000000000000004E-4</v>
      </c>
      <c r="S1785" s="7">
        <v>-2.9999999999999997E-4</v>
      </c>
      <c r="T1785" s="7">
        <v>1.6000000000000001E-3</v>
      </c>
      <c r="U1785" s="7">
        <v>-5.0000000000000001E-4</v>
      </c>
      <c r="V1785" s="7">
        <v>-5.0000000000000001E-4</v>
      </c>
      <c r="W1785" s="7">
        <v>2.5999999999999999E-3</v>
      </c>
      <c r="X1785" s="7">
        <v>-1E-3</v>
      </c>
      <c r="Y1785" s="7">
        <v>-5.9999999999999995E-4</v>
      </c>
      <c r="Z1785" s="7">
        <v>4.1000000000000003E-3</v>
      </c>
      <c r="AA1785" s="7">
        <v>2.9999999999999997E-4</v>
      </c>
      <c r="AB1785" s="7">
        <v>5.0000000000000001E-4</v>
      </c>
      <c r="AC1785" s="7">
        <v>2.5000000000000001E-3</v>
      </c>
      <c r="AD1785" s="7">
        <v>1.1000000000000001E-3</v>
      </c>
      <c r="AE1785" s="7">
        <v>5.3E-3</v>
      </c>
      <c r="AF1785" s="7">
        <v>1.01E-2</v>
      </c>
      <c r="AG1785" s="7">
        <v>1.54E-2</v>
      </c>
      <c r="AH1785" s="7">
        <v>-1.2999999999999999E-3</v>
      </c>
    </row>
    <row r="1786" spans="1:34">
      <c r="A1786" s="7">
        <v>634</v>
      </c>
      <c r="B1786" s="7">
        <v>-1.1000000000000001E-3</v>
      </c>
      <c r="C1786" s="7">
        <v>-8.9999999999999998E-4</v>
      </c>
      <c r="D1786" s="7">
        <v>-1E-3</v>
      </c>
      <c r="E1786" s="7">
        <v>3.3E-3</v>
      </c>
      <c r="F1786" s="7">
        <v>-2.2000000000000001E-3</v>
      </c>
      <c r="G1786" s="7">
        <v>-3.5999999999999999E-3</v>
      </c>
      <c r="H1786" s="7">
        <v>-2.9999999999999997E-4</v>
      </c>
      <c r="I1786" s="7">
        <v>-6.4999999999999997E-3</v>
      </c>
      <c r="J1786" s="7">
        <v>-8.2000000000000007E-3</v>
      </c>
      <c r="K1786" s="7">
        <v>-3.8E-3</v>
      </c>
      <c r="L1786" s="7">
        <v>-6.3E-3</v>
      </c>
      <c r="M1786" s="7">
        <v>-6.3E-3</v>
      </c>
      <c r="N1786" s="7">
        <v>2.9999999999999997E-4</v>
      </c>
      <c r="O1786" s="7">
        <v>-2.5000000000000001E-3</v>
      </c>
      <c r="P1786" s="7">
        <v>-2.5000000000000001E-3</v>
      </c>
      <c r="Q1786" s="7">
        <v>8.0000000000000004E-4</v>
      </c>
      <c r="R1786" s="7">
        <v>-8.9999999999999998E-4</v>
      </c>
      <c r="S1786" s="7">
        <v>-5.9999999999999995E-4</v>
      </c>
      <c r="T1786" s="7">
        <v>1.1999999999999999E-3</v>
      </c>
      <c r="U1786" s="7">
        <v>-8.9999999999999998E-4</v>
      </c>
      <c r="V1786" s="7">
        <v>-8.0000000000000004E-4</v>
      </c>
      <c r="W1786" s="7">
        <v>2.3E-3</v>
      </c>
      <c r="X1786" s="7">
        <v>-1E-3</v>
      </c>
      <c r="Y1786" s="7">
        <v>-1E-3</v>
      </c>
      <c r="Z1786" s="7">
        <v>3.7000000000000002E-3</v>
      </c>
      <c r="AA1786" s="7">
        <v>2.0000000000000001E-4</v>
      </c>
      <c r="AB1786" s="7">
        <v>0</v>
      </c>
      <c r="AC1786" s="7">
        <v>2.2000000000000001E-3</v>
      </c>
      <c r="AD1786" s="7">
        <v>8.9999999999999998E-4</v>
      </c>
      <c r="AE1786" s="7">
        <v>4.8999999999999998E-3</v>
      </c>
      <c r="AF1786" s="7">
        <v>1.01E-2</v>
      </c>
      <c r="AG1786" s="7">
        <v>1.52E-2</v>
      </c>
      <c r="AH1786" s="7">
        <v>-1.2999999999999999E-3</v>
      </c>
    </row>
    <row r="1787" spans="1:34">
      <c r="A1787" s="7">
        <v>636</v>
      </c>
      <c r="B1787" s="7">
        <v>-1.1000000000000001E-3</v>
      </c>
      <c r="C1787" s="7">
        <v>-5.9999999999999995E-4</v>
      </c>
      <c r="D1787" s="7">
        <v>-1.1000000000000001E-3</v>
      </c>
      <c r="E1787" s="7">
        <v>3.3E-3</v>
      </c>
      <c r="F1787" s="7">
        <v>-2.2000000000000001E-3</v>
      </c>
      <c r="G1787" s="7">
        <v>-3.7000000000000002E-3</v>
      </c>
      <c r="H1787" s="7">
        <v>-1E-4</v>
      </c>
      <c r="I1787" s="7">
        <v>-6.8999999999999999E-3</v>
      </c>
      <c r="J1787" s="7">
        <v>-7.7999999999999996E-3</v>
      </c>
      <c r="K1787" s="7">
        <v>-3.5999999999999999E-3</v>
      </c>
      <c r="L1787" s="7">
        <v>-6.3E-3</v>
      </c>
      <c r="M1787" s="7">
        <v>-6.0000000000000001E-3</v>
      </c>
      <c r="N1787" s="7">
        <v>2.0000000000000001E-4</v>
      </c>
      <c r="O1787" s="7">
        <v>-2.5999999999999999E-3</v>
      </c>
      <c r="P1787" s="7">
        <v>-2.3999999999999998E-3</v>
      </c>
      <c r="Q1787" s="7">
        <v>8.0000000000000004E-4</v>
      </c>
      <c r="R1787" s="7">
        <v>-1E-3</v>
      </c>
      <c r="S1787" s="7">
        <v>-6.9999999999999999E-4</v>
      </c>
      <c r="T1787" s="7">
        <v>1.2999999999999999E-3</v>
      </c>
      <c r="U1787" s="7">
        <v>-6.9999999999999999E-4</v>
      </c>
      <c r="V1787" s="7">
        <v>-5.0000000000000001E-4</v>
      </c>
      <c r="W1787" s="7">
        <v>2.0999999999999999E-3</v>
      </c>
      <c r="X1787" s="7">
        <v>-1.1000000000000001E-3</v>
      </c>
      <c r="Y1787" s="7">
        <v>-1E-3</v>
      </c>
      <c r="Z1787" s="7">
        <v>3.8999999999999998E-3</v>
      </c>
      <c r="AA1787" s="7">
        <v>-2.9999999999999997E-4</v>
      </c>
      <c r="AB1787" s="7">
        <v>2.9999999999999997E-4</v>
      </c>
      <c r="AC1787" s="7">
        <v>1.8E-3</v>
      </c>
      <c r="AD1787" s="7">
        <v>1.1999999999999999E-3</v>
      </c>
      <c r="AE1787" s="7">
        <v>4.7000000000000002E-3</v>
      </c>
      <c r="AF1787" s="7">
        <v>9.9000000000000008E-3</v>
      </c>
      <c r="AG1787" s="7">
        <v>1.5299999999999999E-2</v>
      </c>
      <c r="AH1787" s="7">
        <v>-1.4E-3</v>
      </c>
    </row>
    <row r="1788" spans="1:34">
      <c r="A1788" s="7">
        <v>638</v>
      </c>
      <c r="B1788" s="7">
        <v>-1E-3</v>
      </c>
      <c r="C1788" s="7">
        <v>-8.9999999999999998E-4</v>
      </c>
      <c r="D1788" s="7">
        <v>-1E-3</v>
      </c>
      <c r="E1788" s="7">
        <v>3.3999999999999998E-3</v>
      </c>
      <c r="F1788" s="7">
        <v>-2.2000000000000001E-3</v>
      </c>
      <c r="G1788" s="7">
        <v>-3.5999999999999999E-3</v>
      </c>
      <c r="H1788" s="7">
        <v>-4.0000000000000002E-4</v>
      </c>
      <c r="I1788" s="7">
        <v>-6.7999999999999996E-3</v>
      </c>
      <c r="J1788" s="7">
        <v>-8.0000000000000002E-3</v>
      </c>
      <c r="K1788" s="7">
        <v>-3.8E-3</v>
      </c>
      <c r="L1788" s="7">
        <v>-6.3E-3</v>
      </c>
      <c r="M1788" s="7">
        <v>-6.3E-3</v>
      </c>
      <c r="N1788" s="7">
        <v>2.9999999999999997E-4</v>
      </c>
      <c r="O1788" s="7">
        <v>-2.5000000000000001E-3</v>
      </c>
      <c r="P1788" s="7">
        <v>-2.5000000000000001E-3</v>
      </c>
      <c r="Q1788" s="7">
        <v>8.9999999999999998E-4</v>
      </c>
      <c r="R1788" s="7">
        <v>-8.9999999999999998E-4</v>
      </c>
      <c r="S1788" s="7">
        <v>-5.9999999999999995E-4</v>
      </c>
      <c r="T1788" s="7">
        <v>1E-3</v>
      </c>
      <c r="U1788" s="7">
        <v>-1.1000000000000001E-3</v>
      </c>
      <c r="V1788" s="7">
        <v>-8.0000000000000004E-4</v>
      </c>
      <c r="W1788" s="7">
        <v>2.2000000000000001E-3</v>
      </c>
      <c r="X1788" s="7">
        <v>-1.1000000000000001E-3</v>
      </c>
      <c r="Y1788" s="7">
        <v>-1E-3</v>
      </c>
      <c r="Z1788" s="7">
        <v>3.8E-3</v>
      </c>
      <c r="AA1788" s="7">
        <v>-2.9999999999999997E-4</v>
      </c>
      <c r="AB1788" s="7">
        <v>0</v>
      </c>
      <c r="AC1788" s="7">
        <v>1.8E-3</v>
      </c>
      <c r="AD1788" s="7">
        <v>6.9999999999999999E-4</v>
      </c>
      <c r="AE1788" s="7">
        <v>4.5999999999999999E-3</v>
      </c>
      <c r="AF1788" s="7">
        <v>9.4999999999999998E-3</v>
      </c>
      <c r="AG1788" s="7">
        <v>1.4999999999999999E-2</v>
      </c>
      <c r="AH1788" s="7">
        <v>-1.6999999999999999E-3</v>
      </c>
    </row>
    <row r="1789" spans="1:34">
      <c r="A1789" s="7">
        <v>640</v>
      </c>
      <c r="B1789" s="7">
        <v>-1.1000000000000001E-3</v>
      </c>
      <c r="C1789" s="7">
        <v>-8.9999999999999998E-4</v>
      </c>
      <c r="D1789" s="7">
        <v>-1.1000000000000001E-3</v>
      </c>
      <c r="E1789" s="7">
        <v>3.3E-3</v>
      </c>
      <c r="F1789" s="7">
        <v>-2.2000000000000001E-3</v>
      </c>
      <c r="G1789" s="7">
        <v>-3.8E-3</v>
      </c>
      <c r="H1789" s="7">
        <v>-5.0000000000000001E-4</v>
      </c>
      <c r="I1789" s="7">
        <v>-6.8999999999999999E-3</v>
      </c>
      <c r="J1789" s="7">
        <v>-8.2000000000000007E-3</v>
      </c>
      <c r="K1789" s="7">
        <v>-3.8E-3</v>
      </c>
      <c r="L1789" s="7">
        <v>-6.4000000000000003E-3</v>
      </c>
      <c r="M1789" s="7">
        <v>-6.4000000000000003E-3</v>
      </c>
      <c r="N1789" s="7">
        <v>1E-4</v>
      </c>
      <c r="O1789" s="7">
        <v>-2.5000000000000001E-3</v>
      </c>
      <c r="P1789" s="7">
        <v>-2.5999999999999999E-3</v>
      </c>
      <c r="Q1789" s="7">
        <v>8.0000000000000004E-4</v>
      </c>
      <c r="R1789" s="7">
        <v>-1E-3</v>
      </c>
      <c r="S1789" s="7">
        <v>-8.0000000000000004E-4</v>
      </c>
      <c r="T1789" s="7">
        <v>5.9999999999999995E-4</v>
      </c>
      <c r="U1789" s="7">
        <v>-1.1000000000000001E-3</v>
      </c>
      <c r="V1789" s="7">
        <v>-8.9999999999999998E-4</v>
      </c>
      <c r="W1789" s="7">
        <v>1.9E-3</v>
      </c>
      <c r="X1789" s="7">
        <v>-1.1999999999999999E-3</v>
      </c>
      <c r="Y1789" s="7">
        <v>-1.1999999999999999E-3</v>
      </c>
      <c r="Z1789" s="7">
        <v>3.5000000000000001E-3</v>
      </c>
      <c r="AA1789" s="7">
        <v>-4.0000000000000002E-4</v>
      </c>
      <c r="AB1789" s="7">
        <v>-1E-4</v>
      </c>
      <c r="AC1789" s="7">
        <v>1.2999999999999999E-3</v>
      </c>
      <c r="AD1789" s="7">
        <v>5.9999999999999995E-4</v>
      </c>
      <c r="AE1789" s="7">
        <v>4.1999999999999997E-3</v>
      </c>
      <c r="AF1789" s="7">
        <v>9.1999999999999998E-3</v>
      </c>
      <c r="AG1789" s="7">
        <v>1.49E-2</v>
      </c>
      <c r="AH1789" s="7">
        <v>-1.8E-3</v>
      </c>
    </row>
    <row r="1790" spans="1:34">
      <c r="A1790" s="7">
        <v>642</v>
      </c>
      <c r="B1790" s="7">
        <v>-1.1000000000000001E-3</v>
      </c>
      <c r="C1790" s="7">
        <v>-8.9999999999999998E-4</v>
      </c>
      <c r="D1790" s="7">
        <v>-1.1000000000000001E-3</v>
      </c>
      <c r="E1790" s="7">
        <v>3.3E-3</v>
      </c>
      <c r="F1790" s="7">
        <v>-2.2000000000000001E-3</v>
      </c>
      <c r="G1790" s="7">
        <v>-3.7000000000000002E-3</v>
      </c>
      <c r="H1790" s="7">
        <v>-5.0000000000000001E-4</v>
      </c>
      <c r="I1790" s="7">
        <v>-6.7000000000000002E-3</v>
      </c>
      <c r="J1790" s="7">
        <v>-8.0999999999999996E-3</v>
      </c>
      <c r="K1790" s="7">
        <v>-3.8E-3</v>
      </c>
      <c r="L1790" s="7">
        <v>-6.1999999999999998E-3</v>
      </c>
      <c r="M1790" s="7">
        <v>-6.3E-3</v>
      </c>
      <c r="N1790" s="7">
        <v>2.0000000000000001E-4</v>
      </c>
      <c r="O1790" s="7">
        <v>-2.5000000000000001E-3</v>
      </c>
      <c r="P1790" s="7">
        <v>-2.5000000000000001E-3</v>
      </c>
      <c r="Q1790" s="7">
        <v>1E-3</v>
      </c>
      <c r="R1790" s="7">
        <v>-1E-3</v>
      </c>
      <c r="S1790" s="7">
        <v>-8.0000000000000004E-4</v>
      </c>
      <c r="T1790" s="7">
        <v>5.0000000000000001E-4</v>
      </c>
      <c r="U1790" s="7">
        <v>-1.1999999999999999E-3</v>
      </c>
      <c r="V1790" s="7">
        <v>-8.9999999999999998E-4</v>
      </c>
      <c r="W1790" s="7">
        <v>1.8E-3</v>
      </c>
      <c r="X1790" s="7">
        <v>-1.1000000000000001E-3</v>
      </c>
      <c r="Y1790" s="7">
        <v>-1.1000000000000001E-3</v>
      </c>
      <c r="Z1790" s="7">
        <v>3.5000000000000001E-3</v>
      </c>
      <c r="AA1790" s="7">
        <v>-4.0000000000000002E-4</v>
      </c>
      <c r="AB1790" s="7">
        <v>-1E-4</v>
      </c>
      <c r="AC1790" s="7">
        <v>1.1999999999999999E-3</v>
      </c>
      <c r="AD1790" s="7">
        <v>6.9999999999999999E-4</v>
      </c>
      <c r="AE1790" s="7">
        <v>4.0000000000000001E-3</v>
      </c>
      <c r="AF1790" s="7">
        <v>8.9999999999999993E-3</v>
      </c>
      <c r="AG1790" s="7">
        <v>1.49E-2</v>
      </c>
      <c r="AH1790" s="7">
        <v>-1.6999999999999999E-3</v>
      </c>
    </row>
    <row r="1791" spans="1:34">
      <c r="A1791" s="7">
        <v>644</v>
      </c>
      <c r="B1791" s="7">
        <v>-1E-3</v>
      </c>
      <c r="C1791" s="7">
        <v>-8.9999999999999998E-4</v>
      </c>
      <c r="D1791" s="7">
        <v>-1.1999999999999999E-3</v>
      </c>
      <c r="E1791" s="7">
        <v>3.3E-3</v>
      </c>
      <c r="F1791" s="7">
        <v>-2.2000000000000001E-3</v>
      </c>
      <c r="G1791" s="7">
        <v>-3.8E-3</v>
      </c>
      <c r="H1791" s="7">
        <v>-5.0000000000000001E-4</v>
      </c>
      <c r="I1791" s="7">
        <v>-6.8999999999999999E-3</v>
      </c>
      <c r="J1791" s="7">
        <v>-8.0999999999999996E-3</v>
      </c>
      <c r="K1791" s="7">
        <v>-3.8E-3</v>
      </c>
      <c r="L1791" s="7">
        <v>-6.3E-3</v>
      </c>
      <c r="M1791" s="7">
        <v>-6.4999999999999997E-3</v>
      </c>
      <c r="N1791" s="7">
        <v>1E-4</v>
      </c>
      <c r="O1791" s="7">
        <v>-2.3999999999999998E-3</v>
      </c>
      <c r="P1791" s="7">
        <v>-2.5999999999999999E-3</v>
      </c>
      <c r="Q1791" s="7">
        <v>8.9999999999999998E-4</v>
      </c>
      <c r="R1791" s="7">
        <v>-1E-3</v>
      </c>
      <c r="S1791" s="7">
        <v>-8.9999999999999998E-4</v>
      </c>
      <c r="T1791" s="7">
        <v>4.0000000000000002E-4</v>
      </c>
      <c r="U1791" s="7">
        <v>-1.1999999999999999E-3</v>
      </c>
      <c r="V1791" s="7">
        <v>-8.9999999999999998E-4</v>
      </c>
      <c r="W1791" s="7">
        <v>1.8E-3</v>
      </c>
      <c r="X1791" s="7">
        <v>-1.2999999999999999E-3</v>
      </c>
      <c r="Y1791" s="7">
        <v>-1.1999999999999999E-3</v>
      </c>
      <c r="Z1791" s="7">
        <v>3.5000000000000001E-3</v>
      </c>
      <c r="AA1791" s="7">
        <v>-5.9999999999999995E-4</v>
      </c>
      <c r="AB1791" s="7">
        <v>-1E-4</v>
      </c>
      <c r="AC1791" s="7">
        <v>1E-3</v>
      </c>
      <c r="AD1791" s="7">
        <v>5.0000000000000001E-4</v>
      </c>
      <c r="AE1791" s="7">
        <v>3.8E-3</v>
      </c>
      <c r="AF1791" s="7">
        <v>8.9999999999999993E-3</v>
      </c>
      <c r="AG1791" s="7">
        <v>1.4999999999999999E-2</v>
      </c>
      <c r="AH1791" s="7">
        <v>-1.6999999999999999E-3</v>
      </c>
    </row>
    <row r="1792" spans="1:34">
      <c r="A1792" s="7">
        <v>646</v>
      </c>
      <c r="B1792" s="7">
        <v>-1E-3</v>
      </c>
      <c r="C1792" s="7">
        <v>-8.0000000000000004E-4</v>
      </c>
      <c r="D1792" s="7">
        <v>-1.1999999999999999E-3</v>
      </c>
      <c r="E1792" s="7">
        <v>3.3E-3</v>
      </c>
      <c r="F1792" s="7">
        <v>-2.3E-3</v>
      </c>
      <c r="G1792" s="7">
        <v>-3.8E-3</v>
      </c>
      <c r="H1792" s="7">
        <v>-5.9999999999999995E-4</v>
      </c>
      <c r="I1792" s="7">
        <v>-6.7999999999999996E-3</v>
      </c>
      <c r="J1792" s="7">
        <v>-8.0000000000000002E-3</v>
      </c>
      <c r="K1792" s="7">
        <v>-3.8999999999999998E-3</v>
      </c>
      <c r="L1792" s="7">
        <v>-6.3E-3</v>
      </c>
      <c r="M1792" s="7">
        <v>-6.4000000000000003E-3</v>
      </c>
      <c r="N1792" s="7">
        <v>0</v>
      </c>
      <c r="O1792" s="7">
        <v>-2.5999999999999999E-3</v>
      </c>
      <c r="P1792" s="7">
        <v>-2.5000000000000001E-3</v>
      </c>
      <c r="Q1792" s="7">
        <v>1E-3</v>
      </c>
      <c r="R1792" s="7">
        <v>-1E-3</v>
      </c>
      <c r="S1792" s="7">
        <v>-8.0000000000000004E-4</v>
      </c>
      <c r="T1792" s="7">
        <v>2.0000000000000001E-4</v>
      </c>
      <c r="U1792" s="7">
        <v>-1.2999999999999999E-3</v>
      </c>
      <c r="V1792" s="7">
        <v>-8.9999999999999998E-4</v>
      </c>
      <c r="W1792" s="7">
        <v>1.5E-3</v>
      </c>
      <c r="X1792" s="7">
        <v>-1.2999999999999999E-3</v>
      </c>
      <c r="Y1792" s="7">
        <v>-1.1999999999999999E-3</v>
      </c>
      <c r="Z1792" s="7">
        <v>3.3E-3</v>
      </c>
      <c r="AA1792" s="7">
        <v>-6.9999999999999999E-4</v>
      </c>
      <c r="AB1792" s="7">
        <v>-2.0000000000000001E-4</v>
      </c>
      <c r="AC1792" s="7">
        <v>8.0000000000000004E-4</v>
      </c>
      <c r="AD1792" s="7">
        <v>5.9999999999999995E-4</v>
      </c>
      <c r="AE1792" s="7">
        <v>3.5999999999999999E-3</v>
      </c>
      <c r="AF1792" s="7">
        <v>8.8000000000000005E-3</v>
      </c>
      <c r="AG1792" s="7">
        <v>1.47E-2</v>
      </c>
      <c r="AH1792" s="7">
        <v>-2E-3</v>
      </c>
    </row>
    <row r="1793" spans="1:34">
      <c r="A1793" s="7">
        <v>648</v>
      </c>
      <c r="B1793" s="7">
        <v>-8.0000000000000004E-4</v>
      </c>
      <c r="C1793" s="7">
        <v>-8.0000000000000004E-4</v>
      </c>
      <c r="D1793" s="7">
        <v>-1.1999999999999999E-3</v>
      </c>
      <c r="E1793" s="7">
        <v>3.3999999999999998E-3</v>
      </c>
      <c r="F1793" s="7">
        <v>-2.2000000000000001E-3</v>
      </c>
      <c r="G1793" s="7">
        <v>-3.8E-3</v>
      </c>
      <c r="H1793" s="7">
        <v>-4.0000000000000002E-4</v>
      </c>
      <c r="I1793" s="7">
        <v>-6.7000000000000002E-3</v>
      </c>
      <c r="J1793" s="7">
        <v>-8.0999999999999996E-3</v>
      </c>
      <c r="K1793" s="7">
        <v>-3.8E-3</v>
      </c>
      <c r="L1793" s="7">
        <v>-6.1000000000000004E-3</v>
      </c>
      <c r="M1793" s="7">
        <v>-6.4000000000000003E-3</v>
      </c>
      <c r="N1793" s="7">
        <v>1E-4</v>
      </c>
      <c r="O1793" s="7">
        <v>-2.3999999999999998E-3</v>
      </c>
      <c r="P1793" s="7">
        <v>-2.5999999999999999E-3</v>
      </c>
      <c r="Q1793" s="7">
        <v>1.1999999999999999E-3</v>
      </c>
      <c r="R1793" s="7">
        <v>-1E-3</v>
      </c>
      <c r="S1793" s="7">
        <v>-1E-3</v>
      </c>
      <c r="T1793" s="7">
        <v>2.0000000000000001E-4</v>
      </c>
      <c r="U1793" s="7">
        <v>-1.1999999999999999E-3</v>
      </c>
      <c r="V1793" s="7">
        <v>-8.9999999999999998E-4</v>
      </c>
      <c r="W1793" s="7">
        <v>1.6000000000000001E-3</v>
      </c>
      <c r="X1793" s="7">
        <v>-1.1999999999999999E-3</v>
      </c>
      <c r="Y1793" s="7">
        <v>-1.1999999999999999E-3</v>
      </c>
      <c r="Z1793" s="7">
        <v>3.3999999999999998E-3</v>
      </c>
      <c r="AA1793" s="7">
        <v>-6.9999999999999999E-4</v>
      </c>
      <c r="AB1793" s="7">
        <v>-1E-4</v>
      </c>
      <c r="AC1793" s="7">
        <v>6.9999999999999999E-4</v>
      </c>
      <c r="AD1793" s="7">
        <v>6.9999999999999999E-4</v>
      </c>
      <c r="AE1793" s="7">
        <v>3.3E-3</v>
      </c>
      <c r="AF1793" s="7">
        <v>8.8000000000000005E-3</v>
      </c>
      <c r="AG1793" s="7">
        <v>1.4999999999999999E-2</v>
      </c>
      <c r="AH1793" s="7">
        <v>-2.3E-3</v>
      </c>
    </row>
    <row r="1794" spans="1:34">
      <c r="A1794" s="7">
        <v>650</v>
      </c>
      <c r="B1794" s="7">
        <v>-8.9999999999999998E-4</v>
      </c>
      <c r="C1794" s="7">
        <v>-8.9999999999999998E-4</v>
      </c>
      <c r="D1794" s="7">
        <v>-1.1000000000000001E-3</v>
      </c>
      <c r="E1794" s="7">
        <v>3.3999999999999998E-3</v>
      </c>
      <c r="F1794" s="7">
        <v>-2.2000000000000001E-3</v>
      </c>
      <c r="G1794" s="7">
        <v>-3.8E-3</v>
      </c>
      <c r="H1794" s="7">
        <v>-5.9999999999999995E-4</v>
      </c>
      <c r="I1794" s="7">
        <v>-6.7000000000000002E-3</v>
      </c>
      <c r="J1794" s="7">
        <v>-8.0000000000000002E-3</v>
      </c>
      <c r="K1794" s="7">
        <v>-3.8E-3</v>
      </c>
      <c r="L1794" s="7">
        <v>-6.1999999999999998E-3</v>
      </c>
      <c r="M1794" s="7">
        <v>-6.4000000000000003E-3</v>
      </c>
      <c r="N1794" s="7">
        <v>-1E-4</v>
      </c>
      <c r="O1794" s="7">
        <v>-2.3E-3</v>
      </c>
      <c r="P1794" s="7">
        <v>-2.5000000000000001E-3</v>
      </c>
      <c r="Q1794" s="7">
        <v>1.1999999999999999E-3</v>
      </c>
      <c r="R1794" s="7">
        <v>-1.1000000000000001E-3</v>
      </c>
      <c r="S1794" s="7">
        <v>-8.9999999999999998E-4</v>
      </c>
      <c r="T1794" s="7">
        <v>1E-4</v>
      </c>
      <c r="U1794" s="7">
        <v>-1.2999999999999999E-3</v>
      </c>
      <c r="V1794" s="7">
        <v>-8.0000000000000004E-4</v>
      </c>
      <c r="W1794" s="7">
        <v>1.4E-3</v>
      </c>
      <c r="X1794" s="7">
        <v>-1.1999999999999999E-3</v>
      </c>
      <c r="Y1794" s="7">
        <v>-1E-3</v>
      </c>
      <c r="Z1794" s="7">
        <v>3.0999999999999999E-3</v>
      </c>
      <c r="AA1794" s="7">
        <v>-8.9999999999999998E-4</v>
      </c>
      <c r="AB1794" s="7">
        <v>-1E-4</v>
      </c>
      <c r="AC1794" s="7">
        <v>5.9999999999999995E-4</v>
      </c>
      <c r="AD1794" s="7">
        <v>5.9999999999999995E-4</v>
      </c>
      <c r="AE1794" s="7">
        <v>3.3999999999999998E-3</v>
      </c>
      <c r="AF1794" s="7">
        <v>8.3999999999999995E-3</v>
      </c>
      <c r="AG1794" s="7">
        <v>1.4800000000000001E-2</v>
      </c>
      <c r="AH1794" s="7">
        <v>-2.2000000000000001E-3</v>
      </c>
    </row>
    <row r="1795" spans="1:34">
      <c r="A1795" s="7">
        <v>652</v>
      </c>
      <c r="B1795" s="7">
        <v>-8.9999999999999998E-4</v>
      </c>
      <c r="C1795" s="7">
        <v>-8.9999999999999998E-4</v>
      </c>
      <c r="D1795" s="7">
        <v>-1.1999999999999999E-3</v>
      </c>
      <c r="E1795" s="7">
        <v>3.3999999999999998E-3</v>
      </c>
      <c r="F1795" s="7">
        <v>-2.3E-3</v>
      </c>
      <c r="G1795" s="7">
        <v>-3.8E-3</v>
      </c>
      <c r="H1795" s="7">
        <v>-5.0000000000000001E-4</v>
      </c>
      <c r="I1795" s="7">
        <v>-6.7999999999999996E-3</v>
      </c>
      <c r="J1795" s="7">
        <v>-8.0000000000000002E-3</v>
      </c>
      <c r="K1795" s="7">
        <v>-3.7000000000000002E-3</v>
      </c>
      <c r="L1795" s="7">
        <v>-6.3E-3</v>
      </c>
      <c r="M1795" s="7">
        <v>-6.4000000000000003E-3</v>
      </c>
      <c r="N1795" s="7">
        <v>0</v>
      </c>
      <c r="O1795" s="7">
        <v>-2.3999999999999998E-3</v>
      </c>
      <c r="P1795" s="7">
        <v>-2.5000000000000001E-3</v>
      </c>
      <c r="Q1795" s="7">
        <v>1.2999999999999999E-3</v>
      </c>
      <c r="R1795" s="7">
        <v>-1.1000000000000001E-3</v>
      </c>
      <c r="S1795" s="7">
        <v>-1E-3</v>
      </c>
      <c r="T1795" s="7">
        <v>1E-4</v>
      </c>
      <c r="U1795" s="7">
        <v>-1.2999999999999999E-3</v>
      </c>
      <c r="V1795" s="7">
        <v>-8.0000000000000004E-4</v>
      </c>
      <c r="W1795" s="7">
        <v>1.2999999999999999E-3</v>
      </c>
      <c r="X1795" s="7">
        <v>-1.2999999999999999E-3</v>
      </c>
      <c r="Y1795" s="7">
        <v>-1.1000000000000001E-3</v>
      </c>
      <c r="Z1795" s="7">
        <v>3.2000000000000002E-3</v>
      </c>
      <c r="AA1795" s="7">
        <v>-8.9999999999999998E-4</v>
      </c>
      <c r="AB1795" s="7">
        <v>-2.0000000000000001E-4</v>
      </c>
      <c r="AC1795" s="7">
        <v>4.0000000000000002E-4</v>
      </c>
      <c r="AD1795" s="7">
        <v>5.9999999999999995E-4</v>
      </c>
      <c r="AE1795" s="7">
        <v>3.0000000000000001E-3</v>
      </c>
      <c r="AF1795" s="7">
        <v>8.3000000000000001E-3</v>
      </c>
      <c r="AG1795" s="7">
        <v>1.49E-2</v>
      </c>
      <c r="AH1795" s="7">
        <v>-2.3999999999999998E-3</v>
      </c>
    </row>
    <row r="1796" spans="1:34">
      <c r="A1796" s="7">
        <v>654</v>
      </c>
      <c r="B1796" s="7">
        <v>-8.0000000000000004E-4</v>
      </c>
      <c r="C1796" s="7">
        <v>-8.0000000000000004E-4</v>
      </c>
      <c r="D1796" s="7">
        <v>-1.1000000000000001E-3</v>
      </c>
      <c r="E1796" s="7">
        <v>3.3999999999999998E-3</v>
      </c>
      <c r="F1796" s="7">
        <v>-2E-3</v>
      </c>
      <c r="G1796" s="7">
        <v>-3.8E-3</v>
      </c>
      <c r="H1796" s="7">
        <v>-5.0000000000000001E-4</v>
      </c>
      <c r="I1796" s="7">
        <v>-6.4000000000000003E-3</v>
      </c>
      <c r="J1796" s="7">
        <v>-8.0000000000000002E-3</v>
      </c>
      <c r="K1796" s="7">
        <v>-3.5999999999999999E-3</v>
      </c>
      <c r="L1796" s="7">
        <v>-6.1000000000000004E-3</v>
      </c>
      <c r="M1796" s="7">
        <v>-6.4000000000000003E-3</v>
      </c>
      <c r="N1796" s="7">
        <v>0</v>
      </c>
      <c r="O1796" s="7">
        <v>-2.2000000000000001E-3</v>
      </c>
      <c r="P1796" s="7">
        <v>-2.3999999999999998E-3</v>
      </c>
      <c r="Q1796" s="7">
        <v>1.5E-3</v>
      </c>
      <c r="R1796" s="7">
        <v>-8.9999999999999998E-4</v>
      </c>
      <c r="S1796" s="7">
        <v>-1E-3</v>
      </c>
      <c r="T1796" s="7">
        <v>1E-4</v>
      </c>
      <c r="U1796" s="7">
        <v>-1.1999999999999999E-3</v>
      </c>
      <c r="V1796" s="7">
        <v>-8.0000000000000004E-4</v>
      </c>
      <c r="W1796" s="7">
        <v>1.2999999999999999E-3</v>
      </c>
      <c r="X1796" s="7">
        <v>-1.1000000000000001E-3</v>
      </c>
      <c r="Y1796" s="7">
        <v>-1E-3</v>
      </c>
      <c r="Z1796" s="7">
        <v>3.2000000000000002E-3</v>
      </c>
      <c r="AA1796" s="7">
        <v>-6.9999999999999999E-4</v>
      </c>
      <c r="AB1796" s="7">
        <v>0</v>
      </c>
      <c r="AC1796" s="7">
        <v>5.0000000000000001E-4</v>
      </c>
      <c r="AD1796" s="7">
        <v>8.0000000000000004E-4</v>
      </c>
      <c r="AE1796" s="7">
        <v>2.8999999999999998E-3</v>
      </c>
      <c r="AF1796" s="7">
        <v>8.2000000000000007E-3</v>
      </c>
      <c r="AG1796" s="7">
        <v>1.4999999999999999E-2</v>
      </c>
      <c r="AH1796" s="7">
        <v>-2.3E-3</v>
      </c>
    </row>
    <row r="1797" spans="1:34">
      <c r="A1797" s="7">
        <v>656</v>
      </c>
      <c r="B1797" s="7">
        <v>-8.0000000000000004E-4</v>
      </c>
      <c r="C1797" s="7">
        <v>-6.9999999999999999E-4</v>
      </c>
      <c r="D1797" s="7">
        <v>-1.1999999999999999E-3</v>
      </c>
      <c r="E1797" s="7">
        <v>3.3999999999999998E-3</v>
      </c>
      <c r="F1797" s="7">
        <v>-2.0999999999999999E-3</v>
      </c>
      <c r="G1797" s="7">
        <v>-3.8E-3</v>
      </c>
      <c r="H1797" s="7">
        <v>-5.0000000000000001E-4</v>
      </c>
      <c r="I1797" s="7">
        <v>-6.4999999999999997E-3</v>
      </c>
      <c r="J1797" s="7">
        <v>-8.0000000000000002E-3</v>
      </c>
      <c r="K1797" s="7">
        <v>-3.5000000000000001E-3</v>
      </c>
      <c r="L1797" s="7">
        <v>-6.1999999999999998E-3</v>
      </c>
      <c r="M1797" s="7">
        <v>-6.4000000000000003E-3</v>
      </c>
      <c r="N1797" s="7">
        <v>0</v>
      </c>
      <c r="O1797" s="7">
        <v>-2.3E-3</v>
      </c>
      <c r="P1797" s="7">
        <v>-2.5000000000000001E-3</v>
      </c>
      <c r="Q1797" s="7">
        <v>1.6000000000000001E-3</v>
      </c>
      <c r="R1797" s="7">
        <v>-8.9999999999999998E-4</v>
      </c>
      <c r="S1797" s="7">
        <v>-1E-3</v>
      </c>
      <c r="T1797" s="7">
        <v>0</v>
      </c>
      <c r="U1797" s="7">
        <v>-1.1999999999999999E-3</v>
      </c>
      <c r="V1797" s="7">
        <v>-8.9999999999999998E-4</v>
      </c>
      <c r="W1797" s="7">
        <v>1.1999999999999999E-3</v>
      </c>
      <c r="X1797" s="7">
        <v>-1.1999999999999999E-3</v>
      </c>
      <c r="Y1797" s="7">
        <v>-8.9999999999999998E-4</v>
      </c>
      <c r="Z1797" s="7">
        <v>3.0000000000000001E-3</v>
      </c>
      <c r="AA1797" s="7">
        <v>-8.0000000000000004E-4</v>
      </c>
      <c r="AB1797" s="7">
        <v>0</v>
      </c>
      <c r="AC1797" s="7">
        <v>4.0000000000000002E-4</v>
      </c>
      <c r="AD1797" s="7">
        <v>8.0000000000000004E-4</v>
      </c>
      <c r="AE1797" s="7">
        <v>2.7000000000000001E-3</v>
      </c>
      <c r="AF1797" s="7">
        <v>8.2000000000000007E-3</v>
      </c>
      <c r="AG1797" s="7">
        <v>1.52E-2</v>
      </c>
      <c r="AH1797" s="7">
        <v>-2.3999999999999998E-3</v>
      </c>
    </row>
    <row r="1798" spans="1:34">
      <c r="A1798" s="7">
        <v>658</v>
      </c>
      <c r="B1798" s="7">
        <v>-8.0000000000000004E-4</v>
      </c>
      <c r="C1798" s="7">
        <v>-8.0000000000000004E-4</v>
      </c>
      <c r="D1798" s="7">
        <v>-1.1999999999999999E-3</v>
      </c>
      <c r="E1798" s="7">
        <v>3.3999999999999998E-3</v>
      </c>
      <c r="F1798" s="7">
        <v>-2.5000000000000001E-3</v>
      </c>
      <c r="G1798" s="7">
        <v>-3.8E-3</v>
      </c>
      <c r="H1798" s="7">
        <v>-5.9999999999999995E-4</v>
      </c>
      <c r="I1798" s="7">
        <v>-6.6E-3</v>
      </c>
      <c r="J1798" s="7">
        <v>-7.9000000000000008E-3</v>
      </c>
      <c r="K1798" s="7">
        <v>-3.5999999999999999E-3</v>
      </c>
      <c r="L1798" s="7">
        <v>-6.4999999999999997E-3</v>
      </c>
      <c r="M1798" s="7">
        <v>-6.4000000000000003E-3</v>
      </c>
      <c r="N1798" s="7">
        <v>-1E-4</v>
      </c>
      <c r="O1798" s="7">
        <v>-2.5999999999999999E-3</v>
      </c>
      <c r="P1798" s="7">
        <v>-2.3999999999999998E-3</v>
      </c>
      <c r="Q1798" s="7">
        <v>1.6000000000000001E-3</v>
      </c>
      <c r="R1798" s="7">
        <v>-8.9999999999999998E-4</v>
      </c>
      <c r="S1798" s="7">
        <v>-8.9999999999999998E-4</v>
      </c>
      <c r="T1798" s="7">
        <v>-1E-4</v>
      </c>
      <c r="U1798" s="7">
        <v>-1.1999999999999999E-3</v>
      </c>
      <c r="V1798" s="7">
        <v>-6.9999999999999999E-4</v>
      </c>
      <c r="W1798" s="7">
        <v>1.1000000000000001E-3</v>
      </c>
      <c r="X1798" s="7">
        <v>-1.1000000000000001E-3</v>
      </c>
      <c r="Y1798" s="7">
        <v>-8.0000000000000004E-4</v>
      </c>
      <c r="Z1798" s="7">
        <v>3.0000000000000001E-3</v>
      </c>
      <c r="AA1798" s="7">
        <v>-1.1999999999999999E-3</v>
      </c>
      <c r="AB1798" s="7">
        <v>2.0000000000000001E-4</v>
      </c>
      <c r="AC1798" s="7">
        <v>0</v>
      </c>
      <c r="AD1798" s="7">
        <v>8.0000000000000004E-4</v>
      </c>
      <c r="AE1798" s="7">
        <v>2.3E-3</v>
      </c>
      <c r="AF1798" s="7">
        <v>8.0000000000000002E-3</v>
      </c>
      <c r="AG1798" s="7">
        <v>1.4999999999999999E-2</v>
      </c>
      <c r="AH1798" s="7">
        <v>-2.3999999999999998E-3</v>
      </c>
    </row>
    <row r="1799" spans="1:34">
      <c r="A1799" s="7">
        <v>660</v>
      </c>
      <c r="B1799" s="7">
        <v>-6.9999999999999999E-4</v>
      </c>
      <c r="C1799" s="7">
        <v>-8.0000000000000004E-4</v>
      </c>
      <c r="D1799" s="7">
        <v>-1.2999999999999999E-3</v>
      </c>
      <c r="E1799" s="7">
        <v>3.3999999999999998E-3</v>
      </c>
      <c r="F1799" s="7">
        <v>-2.2000000000000001E-3</v>
      </c>
      <c r="G1799" s="7">
        <v>-3.8999999999999998E-3</v>
      </c>
      <c r="H1799" s="7">
        <v>-5.0000000000000001E-4</v>
      </c>
      <c r="I1799" s="7">
        <v>-6.6E-3</v>
      </c>
      <c r="J1799" s="7">
        <v>-8.0000000000000002E-3</v>
      </c>
      <c r="K1799" s="7">
        <v>-3.5000000000000001E-3</v>
      </c>
      <c r="L1799" s="7">
        <v>-6.1000000000000004E-3</v>
      </c>
      <c r="M1799" s="7">
        <v>-6.4999999999999997E-3</v>
      </c>
      <c r="N1799" s="7">
        <v>-1E-4</v>
      </c>
      <c r="O1799" s="7">
        <v>-2.3E-3</v>
      </c>
      <c r="P1799" s="7">
        <v>-2.5000000000000001E-3</v>
      </c>
      <c r="Q1799" s="7">
        <v>1.8E-3</v>
      </c>
      <c r="R1799" s="7">
        <v>-8.9999999999999998E-4</v>
      </c>
      <c r="S1799" s="7">
        <v>-1E-3</v>
      </c>
      <c r="T1799" s="7">
        <v>0</v>
      </c>
      <c r="U1799" s="7">
        <v>-1.1999999999999999E-3</v>
      </c>
      <c r="V1799" s="7">
        <v>-8.0000000000000004E-4</v>
      </c>
      <c r="W1799" s="7">
        <v>1E-3</v>
      </c>
      <c r="X1799" s="7">
        <v>-1.1999999999999999E-3</v>
      </c>
      <c r="Y1799" s="7">
        <v>-8.0000000000000004E-4</v>
      </c>
      <c r="Z1799" s="7">
        <v>2.8999999999999998E-3</v>
      </c>
      <c r="AA1799" s="7">
        <v>-1E-3</v>
      </c>
      <c r="AB1799" s="7">
        <v>1E-4</v>
      </c>
      <c r="AC1799" s="7">
        <v>4.0000000000000002E-4</v>
      </c>
      <c r="AD1799" s="7">
        <v>6.9999999999999999E-4</v>
      </c>
      <c r="AE1799" s="7">
        <v>2.3E-3</v>
      </c>
      <c r="AF1799" s="7">
        <v>8.0000000000000002E-3</v>
      </c>
      <c r="AG1799" s="7">
        <v>1.5100000000000001E-2</v>
      </c>
      <c r="AH1799" s="7">
        <v>-2.5000000000000001E-3</v>
      </c>
    </row>
    <row r="1800" spans="1:34">
      <c r="A1800" s="7">
        <v>662</v>
      </c>
      <c r="B1800" s="7">
        <v>-6.9999999999999999E-4</v>
      </c>
      <c r="C1800" s="7">
        <v>-8.0000000000000004E-4</v>
      </c>
      <c r="D1800" s="7">
        <v>-1.1999999999999999E-3</v>
      </c>
      <c r="E1800" s="7">
        <v>3.3999999999999998E-3</v>
      </c>
      <c r="F1800" s="7">
        <v>-2.0999999999999999E-3</v>
      </c>
      <c r="G1800" s="7">
        <v>-3.8E-3</v>
      </c>
      <c r="H1800" s="7">
        <v>-5.0000000000000001E-4</v>
      </c>
      <c r="I1800" s="7">
        <v>-6.4999999999999997E-3</v>
      </c>
      <c r="J1800" s="7">
        <v>-7.9000000000000008E-3</v>
      </c>
      <c r="K1800" s="7">
        <v>-3.3999999999999998E-3</v>
      </c>
      <c r="L1800" s="7">
        <v>-6.0000000000000001E-3</v>
      </c>
      <c r="M1800" s="7">
        <v>-6.4000000000000003E-3</v>
      </c>
      <c r="N1800" s="7">
        <v>-1E-4</v>
      </c>
      <c r="O1800" s="7">
        <v>-2.2000000000000001E-3</v>
      </c>
      <c r="P1800" s="7">
        <v>-2.3E-3</v>
      </c>
      <c r="Q1800" s="7">
        <v>1.9E-3</v>
      </c>
      <c r="R1800" s="7">
        <v>-8.0000000000000004E-4</v>
      </c>
      <c r="S1800" s="7">
        <v>-8.9999999999999998E-4</v>
      </c>
      <c r="T1800" s="7">
        <v>0</v>
      </c>
      <c r="U1800" s="7">
        <v>-1.1000000000000001E-3</v>
      </c>
      <c r="V1800" s="7">
        <v>-6.9999999999999999E-4</v>
      </c>
      <c r="W1800" s="7">
        <v>1E-3</v>
      </c>
      <c r="X1800" s="7">
        <v>-1.4E-3</v>
      </c>
      <c r="Y1800" s="7">
        <v>-8.0000000000000004E-4</v>
      </c>
      <c r="Z1800" s="7">
        <v>2.8E-3</v>
      </c>
      <c r="AA1800" s="7">
        <v>-8.0000000000000004E-4</v>
      </c>
      <c r="AB1800" s="7">
        <v>2.9999999999999997E-4</v>
      </c>
      <c r="AC1800" s="7">
        <v>2.9999999999999997E-4</v>
      </c>
      <c r="AD1800" s="7">
        <v>8.9999999999999998E-4</v>
      </c>
      <c r="AE1800" s="7">
        <v>2.2000000000000001E-3</v>
      </c>
      <c r="AF1800" s="7">
        <v>8.0000000000000002E-3</v>
      </c>
      <c r="AG1800" s="7">
        <v>1.55E-2</v>
      </c>
      <c r="AH1800" s="7">
        <v>-2.3999999999999998E-3</v>
      </c>
    </row>
    <row r="1801" spans="1:34">
      <c r="A1801" s="7">
        <v>664</v>
      </c>
      <c r="B1801" s="7">
        <v>-6.9999999999999999E-4</v>
      </c>
      <c r="C1801" s="7">
        <v>-8.0000000000000004E-4</v>
      </c>
      <c r="D1801" s="7">
        <v>-1.1999999999999999E-3</v>
      </c>
      <c r="E1801" s="7">
        <v>3.3E-3</v>
      </c>
      <c r="F1801" s="7">
        <v>-2.2000000000000001E-3</v>
      </c>
      <c r="G1801" s="7">
        <v>-3.8E-3</v>
      </c>
      <c r="H1801" s="7">
        <v>-5.9999999999999995E-4</v>
      </c>
      <c r="I1801" s="7">
        <v>-6.4000000000000003E-3</v>
      </c>
      <c r="J1801" s="7">
        <v>-7.7999999999999996E-3</v>
      </c>
      <c r="K1801" s="7">
        <v>-3.5999999999999999E-3</v>
      </c>
      <c r="L1801" s="7">
        <v>-6.0000000000000001E-3</v>
      </c>
      <c r="M1801" s="7">
        <v>-6.4000000000000003E-3</v>
      </c>
      <c r="N1801" s="7">
        <v>-2.0000000000000001E-4</v>
      </c>
      <c r="O1801" s="7">
        <v>-2.0999999999999999E-3</v>
      </c>
      <c r="P1801" s="7">
        <v>-2.3E-3</v>
      </c>
      <c r="Q1801" s="7">
        <v>1.9E-3</v>
      </c>
      <c r="R1801" s="7">
        <v>-8.9999999999999998E-4</v>
      </c>
      <c r="S1801" s="7">
        <v>-8.9999999999999998E-4</v>
      </c>
      <c r="T1801" s="7">
        <v>0</v>
      </c>
      <c r="U1801" s="7">
        <v>-1.1999999999999999E-3</v>
      </c>
      <c r="V1801" s="7">
        <v>-6.9999999999999999E-4</v>
      </c>
      <c r="W1801" s="7">
        <v>8.9999999999999998E-4</v>
      </c>
      <c r="X1801" s="7">
        <v>-1E-3</v>
      </c>
      <c r="Y1801" s="7">
        <v>-5.0000000000000001E-4</v>
      </c>
      <c r="Z1801" s="7">
        <v>2.5000000000000001E-3</v>
      </c>
      <c r="AA1801" s="7">
        <v>-1E-3</v>
      </c>
      <c r="AB1801" s="7">
        <v>2.9999999999999997E-4</v>
      </c>
      <c r="AC1801" s="7">
        <v>2.9999999999999997E-4</v>
      </c>
      <c r="AD1801" s="7">
        <v>8.9999999999999998E-4</v>
      </c>
      <c r="AE1801" s="7">
        <v>2E-3</v>
      </c>
      <c r="AF1801" s="7">
        <v>7.7000000000000002E-3</v>
      </c>
      <c r="AG1801" s="7">
        <v>1.5299999999999999E-2</v>
      </c>
      <c r="AH1801" s="7">
        <v>-2.3999999999999998E-3</v>
      </c>
    </row>
    <row r="1802" spans="1:34">
      <c r="A1802" s="7">
        <v>666</v>
      </c>
      <c r="B1802" s="7">
        <v>-6.9999999999999999E-4</v>
      </c>
      <c r="C1802" s="7">
        <v>-8.0000000000000004E-4</v>
      </c>
      <c r="D1802" s="7">
        <v>-1.1999999999999999E-3</v>
      </c>
      <c r="E1802" s="7">
        <v>3.3999999999999998E-3</v>
      </c>
      <c r="F1802" s="7">
        <v>-2.0999999999999999E-3</v>
      </c>
      <c r="G1802" s="7">
        <v>-3.8E-3</v>
      </c>
      <c r="H1802" s="7">
        <v>-5.9999999999999995E-4</v>
      </c>
      <c r="I1802" s="7">
        <v>-6.4000000000000003E-3</v>
      </c>
      <c r="J1802" s="7">
        <v>-7.7999999999999996E-3</v>
      </c>
      <c r="K1802" s="7">
        <v>-3.3999999999999998E-3</v>
      </c>
      <c r="L1802" s="7">
        <v>-5.8999999999999999E-3</v>
      </c>
      <c r="M1802" s="7">
        <v>-6.4000000000000003E-3</v>
      </c>
      <c r="N1802" s="7">
        <v>-2.0000000000000001E-4</v>
      </c>
      <c r="O1802" s="7">
        <v>-2E-3</v>
      </c>
      <c r="P1802" s="7">
        <v>-2.3E-3</v>
      </c>
      <c r="Q1802" s="7">
        <v>2.0999999999999999E-3</v>
      </c>
      <c r="R1802" s="7">
        <v>-8.0000000000000004E-4</v>
      </c>
      <c r="S1802" s="7">
        <v>-8.9999999999999998E-4</v>
      </c>
      <c r="T1802" s="7">
        <v>1E-4</v>
      </c>
      <c r="U1802" s="7">
        <v>-1E-3</v>
      </c>
      <c r="V1802" s="7">
        <v>-6.9999999999999999E-4</v>
      </c>
      <c r="W1802" s="7">
        <v>8.0000000000000004E-4</v>
      </c>
      <c r="X1802" s="7">
        <v>-1E-3</v>
      </c>
      <c r="Y1802" s="7">
        <v>-5.9999999999999995E-4</v>
      </c>
      <c r="Z1802" s="7">
        <v>2.5000000000000001E-3</v>
      </c>
      <c r="AA1802" s="7">
        <v>-8.9999999999999998E-4</v>
      </c>
      <c r="AB1802" s="7">
        <v>4.0000000000000002E-4</v>
      </c>
      <c r="AC1802" s="7">
        <v>5.0000000000000001E-4</v>
      </c>
      <c r="AD1802" s="7">
        <v>1.1000000000000001E-3</v>
      </c>
      <c r="AE1802" s="7">
        <v>2.2000000000000001E-3</v>
      </c>
      <c r="AF1802" s="7">
        <v>7.6E-3</v>
      </c>
      <c r="AG1802" s="7">
        <v>1.5599999999999999E-2</v>
      </c>
      <c r="AH1802" s="7">
        <v>-2.5000000000000001E-3</v>
      </c>
    </row>
    <row r="1803" spans="1:34">
      <c r="A1803" s="7">
        <v>668</v>
      </c>
      <c r="B1803" s="7">
        <v>-6.9999999999999999E-4</v>
      </c>
      <c r="C1803" s="7">
        <v>-6.9999999999999999E-4</v>
      </c>
      <c r="D1803" s="7">
        <v>-1.1999999999999999E-3</v>
      </c>
      <c r="E1803" s="7">
        <v>3.3999999999999998E-3</v>
      </c>
      <c r="F1803" s="7">
        <v>-2.2000000000000001E-3</v>
      </c>
      <c r="G1803" s="7">
        <v>-3.8E-3</v>
      </c>
      <c r="H1803" s="7">
        <v>-5.0000000000000001E-4</v>
      </c>
      <c r="I1803" s="7">
        <v>-6.4000000000000003E-3</v>
      </c>
      <c r="J1803" s="7">
        <v>-7.7999999999999996E-3</v>
      </c>
      <c r="K1803" s="7">
        <v>-3.3E-3</v>
      </c>
      <c r="L1803" s="7">
        <v>-6.0000000000000001E-3</v>
      </c>
      <c r="M1803" s="7">
        <v>-6.4000000000000003E-3</v>
      </c>
      <c r="N1803" s="7">
        <v>-2.0000000000000001E-4</v>
      </c>
      <c r="O1803" s="7">
        <v>-2E-3</v>
      </c>
      <c r="P1803" s="7">
        <v>-2.2000000000000001E-3</v>
      </c>
      <c r="Q1803" s="7">
        <v>2.0999999999999999E-3</v>
      </c>
      <c r="R1803" s="7">
        <v>-6.9999999999999999E-4</v>
      </c>
      <c r="S1803" s="7">
        <v>-8.9999999999999998E-4</v>
      </c>
      <c r="T1803" s="7">
        <v>2.0000000000000001E-4</v>
      </c>
      <c r="U1803" s="7">
        <v>-1.1000000000000001E-3</v>
      </c>
      <c r="V1803" s="7">
        <v>-8.0000000000000004E-4</v>
      </c>
      <c r="W1803" s="7">
        <v>5.9999999999999995E-4</v>
      </c>
      <c r="X1803" s="7">
        <v>-8.9999999999999998E-4</v>
      </c>
      <c r="Y1803" s="7">
        <v>-5.0000000000000001E-4</v>
      </c>
      <c r="Z1803" s="7">
        <v>2.3999999999999998E-3</v>
      </c>
      <c r="AA1803" s="7">
        <v>-1E-3</v>
      </c>
      <c r="AB1803" s="7">
        <v>5.0000000000000001E-4</v>
      </c>
      <c r="AC1803" s="7">
        <v>2.9999999999999997E-4</v>
      </c>
      <c r="AD1803" s="7">
        <v>1.1000000000000001E-3</v>
      </c>
      <c r="AE1803" s="7">
        <v>1.9E-3</v>
      </c>
      <c r="AF1803" s="7">
        <v>7.4000000000000003E-3</v>
      </c>
      <c r="AG1803" s="7">
        <v>1.5699999999999999E-2</v>
      </c>
      <c r="AH1803" s="7">
        <v>-2.5999999999999999E-3</v>
      </c>
    </row>
    <row r="1804" spans="1:34">
      <c r="A1804" s="7">
        <v>670</v>
      </c>
      <c r="B1804" s="7">
        <v>-5.0000000000000001E-4</v>
      </c>
      <c r="C1804" s="7">
        <v>-8.0000000000000004E-4</v>
      </c>
      <c r="D1804" s="7">
        <v>-1.2999999999999999E-3</v>
      </c>
      <c r="E1804" s="7">
        <v>3.5000000000000001E-3</v>
      </c>
      <c r="F1804" s="7">
        <v>-2.2000000000000001E-3</v>
      </c>
      <c r="G1804" s="7">
        <v>-3.8999999999999998E-3</v>
      </c>
      <c r="H1804" s="7">
        <v>-5.0000000000000001E-4</v>
      </c>
      <c r="I1804" s="7">
        <v>-6.3E-3</v>
      </c>
      <c r="J1804" s="7">
        <v>-7.7999999999999996E-3</v>
      </c>
      <c r="K1804" s="7">
        <v>-3.3E-3</v>
      </c>
      <c r="L1804" s="7">
        <v>-5.8999999999999999E-3</v>
      </c>
      <c r="M1804" s="7">
        <v>-6.4000000000000003E-3</v>
      </c>
      <c r="N1804" s="7">
        <v>-1E-4</v>
      </c>
      <c r="O1804" s="7">
        <v>-1.9E-3</v>
      </c>
      <c r="P1804" s="7">
        <v>-2.3E-3</v>
      </c>
      <c r="Q1804" s="7">
        <v>2.2000000000000001E-3</v>
      </c>
      <c r="R1804" s="7">
        <v>-8.0000000000000004E-4</v>
      </c>
      <c r="S1804" s="7">
        <v>-1E-3</v>
      </c>
      <c r="T1804" s="7">
        <v>4.0000000000000002E-4</v>
      </c>
      <c r="U1804" s="7">
        <v>-1.1000000000000001E-3</v>
      </c>
      <c r="V1804" s="7">
        <v>-8.0000000000000004E-4</v>
      </c>
      <c r="W1804" s="7">
        <v>6.9999999999999999E-4</v>
      </c>
      <c r="X1804" s="7">
        <v>-8.9999999999999998E-4</v>
      </c>
      <c r="Y1804" s="7">
        <v>-4.0000000000000002E-4</v>
      </c>
      <c r="Z1804" s="7">
        <v>2.3999999999999998E-3</v>
      </c>
      <c r="AA1804" s="7">
        <v>-1E-3</v>
      </c>
      <c r="AB1804" s="7">
        <v>5.0000000000000001E-4</v>
      </c>
      <c r="AC1804" s="7">
        <v>4.0000000000000002E-4</v>
      </c>
      <c r="AD1804" s="7">
        <v>1.1000000000000001E-3</v>
      </c>
      <c r="AE1804" s="7">
        <v>2E-3</v>
      </c>
      <c r="AF1804" s="7">
        <v>7.3000000000000001E-3</v>
      </c>
      <c r="AG1804" s="7">
        <v>1.55E-2</v>
      </c>
      <c r="AH1804" s="7">
        <v>-2.5000000000000001E-3</v>
      </c>
    </row>
    <row r="1805" spans="1:34">
      <c r="A1805" s="7">
        <v>672</v>
      </c>
      <c r="B1805" s="7">
        <v>-5.9999999999999995E-4</v>
      </c>
      <c r="C1805" s="7">
        <v>-6.9999999999999999E-4</v>
      </c>
      <c r="D1805" s="7">
        <v>-1.1000000000000001E-3</v>
      </c>
      <c r="E1805" s="7">
        <v>3.3999999999999998E-3</v>
      </c>
      <c r="F1805" s="7">
        <v>-2.2000000000000001E-3</v>
      </c>
      <c r="G1805" s="7">
        <v>-3.5999999999999999E-3</v>
      </c>
      <c r="H1805" s="7">
        <v>-5.9999999999999995E-4</v>
      </c>
      <c r="I1805" s="7">
        <v>-6.4000000000000003E-3</v>
      </c>
      <c r="J1805" s="7">
        <v>-7.7000000000000002E-3</v>
      </c>
      <c r="K1805" s="7">
        <v>-3.3E-3</v>
      </c>
      <c r="L1805" s="7">
        <v>-5.7999999999999996E-3</v>
      </c>
      <c r="M1805" s="7">
        <v>-6.4000000000000003E-3</v>
      </c>
      <c r="N1805" s="7">
        <v>-2.0000000000000001E-4</v>
      </c>
      <c r="O1805" s="7">
        <v>-2E-3</v>
      </c>
      <c r="P1805" s="7">
        <v>-2.0999999999999999E-3</v>
      </c>
      <c r="Q1805" s="7">
        <v>2.3E-3</v>
      </c>
      <c r="R1805" s="7">
        <v>-8.0000000000000004E-4</v>
      </c>
      <c r="S1805" s="7">
        <v>-8.0000000000000004E-4</v>
      </c>
      <c r="T1805" s="7">
        <v>5.0000000000000001E-4</v>
      </c>
      <c r="U1805" s="7">
        <v>-1.1000000000000001E-3</v>
      </c>
      <c r="V1805" s="7">
        <v>-5.9999999999999995E-4</v>
      </c>
      <c r="W1805" s="7">
        <v>5.9999999999999995E-4</v>
      </c>
      <c r="X1805" s="7">
        <v>-1E-3</v>
      </c>
      <c r="Y1805" s="7">
        <v>-2.9999999999999997E-4</v>
      </c>
      <c r="Z1805" s="7">
        <v>2.2000000000000001E-3</v>
      </c>
      <c r="AA1805" s="7">
        <v>-1.1000000000000001E-3</v>
      </c>
      <c r="AB1805" s="7">
        <v>5.9999999999999995E-4</v>
      </c>
      <c r="AC1805" s="7">
        <v>4.0000000000000002E-4</v>
      </c>
      <c r="AD1805" s="7">
        <v>1.1000000000000001E-3</v>
      </c>
      <c r="AE1805" s="7">
        <v>2E-3</v>
      </c>
      <c r="AF1805" s="7">
        <v>7.1000000000000004E-3</v>
      </c>
      <c r="AG1805" s="7">
        <v>1.54E-2</v>
      </c>
      <c r="AH1805" s="7">
        <v>-2.3999999999999998E-3</v>
      </c>
    </row>
    <row r="1806" spans="1:34">
      <c r="A1806" s="7">
        <v>674</v>
      </c>
      <c r="B1806" s="7">
        <v>-5.9999999999999995E-4</v>
      </c>
      <c r="C1806" s="7">
        <v>-6.9999999999999999E-4</v>
      </c>
      <c r="D1806" s="7">
        <v>-1.2999999999999999E-3</v>
      </c>
      <c r="E1806" s="7">
        <v>3.3999999999999998E-3</v>
      </c>
      <c r="F1806" s="7">
        <v>-2.0999999999999999E-3</v>
      </c>
      <c r="G1806" s="7">
        <v>-3.8E-3</v>
      </c>
      <c r="H1806" s="7">
        <v>-5.0000000000000001E-4</v>
      </c>
      <c r="I1806" s="7">
        <v>-6.3E-3</v>
      </c>
      <c r="J1806" s="7">
        <v>-7.7000000000000002E-3</v>
      </c>
      <c r="K1806" s="7">
        <v>-3.2000000000000002E-3</v>
      </c>
      <c r="L1806" s="7">
        <v>-5.8999999999999999E-3</v>
      </c>
      <c r="M1806" s="7">
        <v>-6.3E-3</v>
      </c>
      <c r="N1806" s="7">
        <v>-2.0000000000000001E-4</v>
      </c>
      <c r="O1806" s="7">
        <v>-1.9E-3</v>
      </c>
      <c r="P1806" s="7">
        <v>-2.2000000000000001E-3</v>
      </c>
      <c r="Q1806" s="7">
        <v>2.3E-3</v>
      </c>
      <c r="R1806" s="7">
        <v>-6.9999999999999999E-4</v>
      </c>
      <c r="S1806" s="7">
        <v>-8.9999999999999998E-4</v>
      </c>
      <c r="T1806" s="7">
        <v>8.0000000000000004E-4</v>
      </c>
      <c r="U1806" s="7">
        <v>-1E-3</v>
      </c>
      <c r="V1806" s="7">
        <v>-6.9999999999999999E-4</v>
      </c>
      <c r="W1806" s="7">
        <v>5.0000000000000001E-4</v>
      </c>
      <c r="X1806" s="7">
        <v>-8.9999999999999998E-4</v>
      </c>
      <c r="Y1806" s="7">
        <v>-2.9999999999999997E-4</v>
      </c>
      <c r="Z1806" s="7">
        <v>2.0999999999999999E-3</v>
      </c>
      <c r="AA1806" s="7">
        <v>-1E-3</v>
      </c>
      <c r="AB1806" s="7">
        <v>5.9999999999999995E-4</v>
      </c>
      <c r="AC1806" s="7">
        <v>5.0000000000000001E-4</v>
      </c>
      <c r="AD1806" s="7">
        <v>1.2999999999999999E-3</v>
      </c>
      <c r="AE1806" s="7">
        <v>1.8E-3</v>
      </c>
      <c r="AF1806" s="7">
        <v>7.1000000000000004E-3</v>
      </c>
      <c r="AG1806" s="7">
        <v>1.5599999999999999E-2</v>
      </c>
      <c r="AH1806" s="7">
        <v>-2.5999999999999999E-3</v>
      </c>
    </row>
    <row r="1807" spans="1:34">
      <c r="A1807" s="7">
        <v>676</v>
      </c>
      <c r="B1807" s="7">
        <v>-4.0000000000000002E-4</v>
      </c>
      <c r="C1807" s="7">
        <v>-6.9999999999999999E-4</v>
      </c>
      <c r="D1807" s="7">
        <v>-1.2999999999999999E-3</v>
      </c>
      <c r="E1807" s="7">
        <v>3.3999999999999998E-3</v>
      </c>
      <c r="F1807" s="7">
        <v>-2.0999999999999999E-3</v>
      </c>
      <c r="G1807" s="7">
        <v>-3.7000000000000002E-3</v>
      </c>
      <c r="H1807" s="7">
        <v>-5.0000000000000001E-4</v>
      </c>
      <c r="I1807" s="7">
        <v>-6.3E-3</v>
      </c>
      <c r="J1807" s="7">
        <v>-7.7000000000000002E-3</v>
      </c>
      <c r="K1807" s="7">
        <v>-3.0999999999999999E-3</v>
      </c>
      <c r="L1807" s="7">
        <v>-5.7000000000000002E-3</v>
      </c>
      <c r="M1807" s="7">
        <v>-6.4000000000000003E-3</v>
      </c>
      <c r="N1807" s="7">
        <v>-2.0000000000000001E-4</v>
      </c>
      <c r="O1807" s="7">
        <v>-1.8E-3</v>
      </c>
      <c r="P1807" s="7">
        <v>-2.2000000000000001E-3</v>
      </c>
      <c r="Q1807" s="7">
        <v>2.3999999999999998E-3</v>
      </c>
      <c r="R1807" s="7">
        <v>-6.9999999999999999E-4</v>
      </c>
      <c r="S1807" s="7">
        <v>-1E-3</v>
      </c>
      <c r="T1807" s="7">
        <v>8.0000000000000004E-4</v>
      </c>
      <c r="U1807" s="7">
        <v>-8.9999999999999998E-4</v>
      </c>
      <c r="V1807" s="7">
        <v>-8.0000000000000004E-4</v>
      </c>
      <c r="W1807" s="7">
        <v>5.0000000000000001E-4</v>
      </c>
      <c r="X1807" s="7">
        <v>-1E-3</v>
      </c>
      <c r="Y1807" s="7">
        <v>-2.9999999999999997E-4</v>
      </c>
      <c r="Z1807" s="7">
        <v>1.9E-3</v>
      </c>
      <c r="AA1807" s="7">
        <v>-1E-3</v>
      </c>
      <c r="AB1807" s="7">
        <v>6.9999999999999999E-4</v>
      </c>
      <c r="AC1807" s="7">
        <v>5.9999999999999995E-4</v>
      </c>
      <c r="AD1807" s="7">
        <v>1.1999999999999999E-3</v>
      </c>
      <c r="AE1807" s="7">
        <v>1.6000000000000001E-3</v>
      </c>
      <c r="AF1807" s="7">
        <v>7.1999999999999998E-3</v>
      </c>
      <c r="AG1807" s="7">
        <v>1.5699999999999999E-2</v>
      </c>
      <c r="AH1807" s="7">
        <v>-2.5999999999999999E-3</v>
      </c>
    </row>
    <row r="1808" spans="1:34">
      <c r="A1808" s="7">
        <v>678</v>
      </c>
      <c r="B1808" s="7">
        <v>-4.0000000000000002E-4</v>
      </c>
      <c r="C1808" s="7">
        <v>-8.0000000000000004E-4</v>
      </c>
      <c r="D1808" s="7">
        <v>-1.1999999999999999E-3</v>
      </c>
      <c r="E1808" s="7">
        <v>3.3999999999999998E-3</v>
      </c>
      <c r="F1808" s="7">
        <v>-2.2000000000000001E-3</v>
      </c>
      <c r="G1808" s="7">
        <v>-3.7000000000000002E-3</v>
      </c>
      <c r="H1808" s="7">
        <v>-5.0000000000000001E-4</v>
      </c>
      <c r="I1808" s="7">
        <v>-6.3E-3</v>
      </c>
      <c r="J1808" s="7">
        <v>-7.6E-3</v>
      </c>
      <c r="K1808" s="7">
        <v>-3.0999999999999999E-3</v>
      </c>
      <c r="L1808" s="7">
        <v>-5.8999999999999999E-3</v>
      </c>
      <c r="M1808" s="7">
        <v>-6.3E-3</v>
      </c>
      <c r="N1808" s="7">
        <v>-2.0000000000000001E-4</v>
      </c>
      <c r="O1808" s="7">
        <v>-1.9E-3</v>
      </c>
      <c r="P1808" s="7">
        <v>-2E-3</v>
      </c>
      <c r="Q1808" s="7">
        <v>2.5000000000000001E-3</v>
      </c>
      <c r="R1808" s="7">
        <v>-8.0000000000000004E-4</v>
      </c>
      <c r="S1808" s="7">
        <v>-8.9999999999999998E-4</v>
      </c>
      <c r="T1808" s="7">
        <v>5.9999999999999995E-4</v>
      </c>
      <c r="U1808" s="7">
        <v>-1.1000000000000001E-3</v>
      </c>
      <c r="V1808" s="7">
        <v>-6.9999999999999999E-4</v>
      </c>
      <c r="W1808" s="7">
        <v>5.9999999999999995E-4</v>
      </c>
      <c r="X1808" s="7">
        <v>-1E-3</v>
      </c>
      <c r="Y1808" s="7">
        <v>-1E-4</v>
      </c>
      <c r="Z1808" s="7">
        <v>1.9E-3</v>
      </c>
      <c r="AA1808" s="7">
        <v>-1.1000000000000001E-3</v>
      </c>
      <c r="AB1808" s="7">
        <v>8.0000000000000004E-4</v>
      </c>
      <c r="AC1808" s="7">
        <v>8.0000000000000004E-4</v>
      </c>
      <c r="AD1808" s="7">
        <v>1.1999999999999999E-3</v>
      </c>
      <c r="AE1808" s="7">
        <v>1.8E-3</v>
      </c>
      <c r="AF1808" s="7">
        <v>6.8999999999999999E-3</v>
      </c>
      <c r="AG1808" s="7">
        <v>1.55E-2</v>
      </c>
      <c r="AH1808" s="7">
        <v>-2.5000000000000001E-3</v>
      </c>
    </row>
    <row r="1809" spans="1:37">
      <c r="A1809" s="7">
        <v>680</v>
      </c>
      <c r="B1809" s="7">
        <v>-4.0000000000000002E-4</v>
      </c>
      <c r="C1809" s="7">
        <v>-8.0000000000000004E-4</v>
      </c>
      <c r="D1809" s="7">
        <v>-1.2999999999999999E-3</v>
      </c>
      <c r="E1809" s="7">
        <v>3.3999999999999998E-3</v>
      </c>
      <c r="F1809" s="7">
        <v>-2.0999999999999999E-3</v>
      </c>
      <c r="G1809" s="7">
        <v>-3.8E-3</v>
      </c>
      <c r="H1809" s="7">
        <v>-5.0000000000000001E-4</v>
      </c>
      <c r="I1809" s="7">
        <v>-6.1999999999999998E-3</v>
      </c>
      <c r="J1809" s="7">
        <v>-7.7000000000000002E-3</v>
      </c>
      <c r="K1809" s="7">
        <v>-3.0999999999999999E-3</v>
      </c>
      <c r="L1809" s="7">
        <v>-5.7000000000000002E-3</v>
      </c>
      <c r="M1809" s="7">
        <v>-6.4000000000000003E-3</v>
      </c>
      <c r="N1809" s="7">
        <v>-2.0000000000000001E-4</v>
      </c>
      <c r="O1809" s="7">
        <v>-1.8E-3</v>
      </c>
      <c r="P1809" s="7">
        <v>-2.2000000000000001E-3</v>
      </c>
      <c r="Q1809" s="7">
        <v>2.5000000000000001E-3</v>
      </c>
      <c r="R1809" s="7">
        <v>-6.9999999999999999E-4</v>
      </c>
      <c r="S1809" s="7">
        <v>-1E-3</v>
      </c>
      <c r="T1809" s="7">
        <v>5.0000000000000001E-4</v>
      </c>
      <c r="U1809" s="7">
        <v>-8.9999999999999998E-4</v>
      </c>
      <c r="V1809" s="7">
        <v>-8.0000000000000004E-4</v>
      </c>
      <c r="W1809" s="7">
        <v>4.0000000000000002E-4</v>
      </c>
      <c r="X1809" s="7">
        <v>-8.9999999999999998E-4</v>
      </c>
      <c r="Y1809" s="7">
        <v>-2.0000000000000001E-4</v>
      </c>
      <c r="Z1809" s="7">
        <v>1.6999999999999999E-3</v>
      </c>
      <c r="AA1809" s="7">
        <v>-1.1000000000000001E-3</v>
      </c>
      <c r="AB1809" s="7">
        <v>5.9999999999999995E-4</v>
      </c>
      <c r="AC1809" s="7">
        <v>8.0000000000000004E-4</v>
      </c>
      <c r="AD1809" s="7">
        <v>1.2999999999999999E-3</v>
      </c>
      <c r="AE1809" s="7">
        <v>1.4E-3</v>
      </c>
      <c r="AF1809" s="7">
        <v>6.8999999999999999E-3</v>
      </c>
      <c r="AG1809" s="7">
        <v>1.55E-2</v>
      </c>
      <c r="AH1809" s="7">
        <v>-2.5999999999999999E-3</v>
      </c>
    </row>
    <row r="1810" spans="1:37">
      <c r="A1810" s="7">
        <v>682</v>
      </c>
      <c r="B1810" s="7">
        <v>-4.0000000000000002E-4</v>
      </c>
      <c r="C1810" s="7">
        <v>-8.0000000000000004E-4</v>
      </c>
      <c r="D1810" s="7">
        <v>-1.1999999999999999E-3</v>
      </c>
      <c r="E1810" s="7">
        <v>3.3E-3</v>
      </c>
      <c r="F1810" s="7">
        <v>-2.2000000000000001E-3</v>
      </c>
      <c r="G1810" s="7">
        <v>-3.7000000000000002E-3</v>
      </c>
      <c r="H1810" s="7">
        <v>-5.0000000000000001E-4</v>
      </c>
      <c r="I1810" s="7">
        <v>-6.3E-3</v>
      </c>
      <c r="J1810" s="7">
        <v>-7.6E-3</v>
      </c>
      <c r="K1810" s="7">
        <v>-3.0999999999999999E-3</v>
      </c>
      <c r="L1810" s="7">
        <v>-5.7000000000000002E-3</v>
      </c>
      <c r="M1810" s="7">
        <v>-6.3E-3</v>
      </c>
      <c r="N1810" s="7">
        <v>-2.0000000000000001E-4</v>
      </c>
      <c r="O1810" s="7">
        <v>-1.8E-3</v>
      </c>
      <c r="P1810" s="7">
        <v>-2E-3</v>
      </c>
      <c r="Q1810" s="7">
        <v>2.3999999999999998E-3</v>
      </c>
      <c r="R1810" s="7">
        <v>-6.9999999999999999E-4</v>
      </c>
      <c r="S1810" s="7">
        <v>-8.9999999999999998E-4</v>
      </c>
      <c r="T1810" s="7">
        <v>5.0000000000000001E-4</v>
      </c>
      <c r="U1810" s="7">
        <v>-8.9999999999999998E-4</v>
      </c>
      <c r="V1810" s="7">
        <v>-6.9999999999999999E-4</v>
      </c>
      <c r="W1810" s="7">
        <v>5.0000000000000001E-4</v>
      </c>
      <c r="X1810" s="7">
        <v>-8.9999999999999998E-4</v>
      </c>
      <c r="Y1810" s="7">
        <v>-1E-4</v>
      </c>
      <c r="Z1810" s="7">
        <v>1.6999999999999999E-3</v>
      </c>
      <c r="AA1810" s="7">
        <v>-1.1000000000000001E-3</v>
      </c>
      <c r="AB1810" s="7">
        <v>8.0000000000000004E-4</v>
      </c>
      <c r="AC1810" s="7">
        <v>8.9999999999999998E-4</v>
      </c>
      <c r="AD1810" s="7">
        <v>1.2999999999999999E-3</v>
      </c>
      <c r="AE1810" s="7">
        <v>1.5E-3</v>
      </c>
      <c r="AF1810" s="7">
        <v>6.7000000000000002E-3</v>
      </c>
      <c r="AG1810" s="7">
        <v>1.5699999999999999E-2</v>
      </c>
      <c r="AH1810" s="7">
        <v>-2.3999999999999998E-3</v>
      </c>
    </row>
    <row r="1811" spans="1:37">
      <c r="A1811" s="7">
        <v>684</v>
      </c>
      <c r="B1811" s="7">
        <v>-5.0000000000000001E-4</v>
      </c>
      <c r="C1811" s="7">
        <v>-5.9999999999999995E-4</v>
      </c>
      <c r="D1811" s="7">
        <v>-1.4E-3</v>
      </c>
      <c r="E1811" s="7">
        <v>3.3E-3</v>
      </c>
      <c r="F1811" s="7">
        <v>-2.0999999999999999E-3</v>
      </c>
      <c r="G1811" s="7">
        <v>-3.7000000000000002E-3</v>
      </c>
      <c r="H1811" s="7">
        <v>-5.0000000000000001E-4</v>
      </c>
      <c r="I1811" s="7">
        <v>-6.1999999999999998E-3</v>
      </c>
      <c r="J1811" s="7">
        <v>-7.6E-3</v>
      </c>
      <c r="K1811" s="7">
        <v>-3.0999999999999999E-3</v>
      </c>
      <c r="L1811" s="7">
        <v>-5.7000000000000002E-3</v>
      </c>
      <c r="M1811" s="7">
        <v>-6.3E-3</v>
      </c>
      <c r="N1811" s="7">
        <v>-2.9999999999999997E-4</v>
      </c>
      <c r="O1811" s="7">
        <v>-1.6999999999999999E-3</v>
      </c>
      <c r="P1811" s="7">
        <v>-2.0999999999999999E-3</v>
      </c>
      <c r="Q1811" s="7">
        <v>2.5000000000000001E-3</v>
      </c>
      <c r="R1811" s="7">
        <v>-5.9999999999999995E-4</v>
      </c>
      <c r="S1811" s="7">
        <v>-8.9999999999999998E-4</v>
      </c>
      <c r="T1811" s="7">
        <v>5.9999999999999995E-4</v>
      </c>
      <c r="U1811" s="7">
        <v>-8.0000000000000004E-4</v>
      </c>
      <c r="V1811" s="7">
        <v>-6.9999999999999999E-4</v>
      </c>
      <c r="W1811" s="7">
        <v>4.0000000000000002E-4</v>
      </c>
      <c r="X1811" s="7">
        <v>-8.0000000000000004E-4</v>
      </c>
      <c r="Y1811" s="7">
        <v>0</v>
      </c>
      <c r="Z1811" s="7">
        <v>1.6000000000000001E-3</v>
      </c>
      <c r="AA1811" s="7">
        <v>-1.1000000000000001E-3</v>
      </c>
      <c r="AB1811" s="7">
        <v>8.0000000000000004E-4</v>
      </c>
      <c r="AC1811" s="7">
        <v>1E-3</v>
      </c>
      <c r="AD1811" s="7">
        <v>1.4E-3</v>
      </c>
      <c r="AE1811" s="7">
        <v>1.5E-3</v>
      </c>
      <c r="AF1811" s="7">
        <v>6.4999999999999997E-3</v>
      </c>
      <c r="AG1811" s="7">
        <v>1.5599999999999999E-2</v>
      </c>
      <c r="AH1811" s="7">
        <v>-2.5000000000000001E-3</v>
      </c>
    </row>
    <row r="1812" spans="1:37">
      <c r="A1812" s="7">
        <v>686</v>
      </c>
      <c r="B1812" s="7">
        <v>-2.9999999999999997E-4</v>
      </c>
      <c r="C1812" s="7">
        <v>-6.9999999999999999E-4</v>
      </c>
      <c r="D1812" s="7">
        <v>-1.2999999999999999E-3</v>
      </c>
      <c r="E1812" s="7">
        <v>3.3E-3</v>
      </c>
      <c r="F1812" s="7">
        <v>-2.0999999999999999E-3</v>
      </c>
      <c r="G1812" s="7">
        <v>-3.5999999999999999E-3</v>
      </c>
      <c r="H1812" s="7">
        <v>-5.0000000000000001E-4</v>
      </c>
      <c r="I1812" s="7">
        <v>-6.0000000000000001E-3</v>
      </c>
      <c r="J1812" s="7">
        <v>-7.6E-3</v>
      </c>
      <c r="K1812" s="7">
        <v>-2.8999999999999998E-3</v>
      </c>
      <c r="L1812" s="7">
        <v>-5.7000000000000002E-3</v>
      </c>
      <c r="M1812" s="7">
        <v>-6.1999999999999998E-3</v>
      </c>
      <c r="N1812" s="7">
        <v>-2.9999999999999997E-4</v>
      </c>
      <c r="O1812" s="7">
        <v>-1.6999999999999999E-3</v>
      </c>
      <c r="P1812" s="7">
        <v>-2E-3</v>
      </c>
      <c r="Q1812" s="7">
        <v>2.5000000000000001E-3</v>
      </c>
      <c r="R1812" s="7">
        <v>-5.9999999999999995E-4</v>
      </c>
      <c r="S1812" s="7">
        <v>-8.0000000000000004E-4</v>
      </c>
      <c r="T1812" s="7">
        <v>8.0000000000000004E-4</v>
      </c>
      <c r="U1812" s="7">
        <v>-8.0000000000000004E-4</v>
      </c>
      <c r="V1812" s="7">
        <v>-5.9999999999999995E-4</v>
      </c>
      <c r="W1812" s="7">
        <v>5.0000000000000001E-4</v>
      </c>
      <c r="X1812" s="7">
        <v>-8.0000000000000004E-4</v>
      </c>
      <c r="Y1812" s="7">
        <v>1E-4</v>
      </c>
      <c r="Z1812" s="7">
        <v>1.4E-3</v>
      </c>
      <c r="AA1812" s="7">
        <v>-1E-3</v>
      </c>
      <c r="AB1812" s="7">
        <v>8.0000000000000004E-4</v>
      </c>
      <c r="AC1812" s="7">
        <v>1.1999999999999999E-3</v>
      </c>
      <c r="AD1812" s="7">
        <v>1.1999999999999999E-3</v>
      </c>
      <c r="AE1812" s="7">
        <v>1.2999999999999999E-3</v>
      </c>
      <c r="AF1812" s="7">
        <v>6.7000000000000002E-3</v>
      </c>
      <c r="AG1812" s="7">
        <v>1.54E-2</v>
      </c>
      <c r="AH1812" s="7">
        <v>-2.5000000000000001E-3</v>
      </c>
    </row>
    <row r="1813" spans="1:37">
      <c r="A1813" s="7">
        <v>688</v>
      </c>
      <c r="B1813" s="7">
        <v>-4.0000000000000002E-4</v>
      </c>
      <c r="C1813" s="7">
        <v>-6.9999999999999999E-4</v>
      </c>
      <c r="D1813" s="7">
        <v>-1.4E-3</v>
      </c>
      <c r="E1813" s="7">
        <v>3.3E-3</v>
      </c>
      <c r="F1813" s="7">
        <v>-2.2000000000000001E-3</v>
      </c>
      <c r="G1813" s="7">
        <v>-3.7000000000000002E-3</v>
      </c>
      <c r="H1813" s="7">
        <v>-5.0000000000000001E-4</v>
      </c>
      <c r="I1813" s="7">
        <v>-6.1000000000000004E-3</v>
      </c>
      <c r="J1813" s="7">
        <v>-7.6E-3</v>
      </c>
      <c r="K1813" s="7">
        <v>-2.8999999999999998E-3</v>
      </c>
      <c r="L1813" s="7">
        <v>-5.5999999999999999E-3</v>
      </c>
      <c r="M1813" s="7">
        <v>-6.3E-3</v>
      </c>
      <c r="N1813" s="7">
        <v>-2.9999999999999997E-4</v>
      </c>
      <c r="O1813" s="7">
        <v>-1.8E-3</v>
      </c>
      <c r="P1813" s="7">
        <v>-2.0999999999999999E-3</v>
      </c>
      <c r="Q1813" s="7">
        <v>2.5000000000000001E-3</v>
      </c>
      <c r="R1813" s="7">
        <v>-5.9999999999999995E-4</v>
      </c>
      <c r="S1813" s="7">
        <v>-8.9999999999999998E-4</v>
      </c>
      <c r="T1813" s="7">
        <v>8.9999999999999998E-4</v>
      </c>
      <c r="U1813" s="7">
        <v>-8.0000000000000004E-4</v>
      </c>
      <c r="V1813" s="7">
        <v>-8.0000000000000004E-4</v>
      </c>
      <c r="W1813" s="7">
        <v>5.0000000000000001E-4</v>
      </c>
      <c r="X1813" s="7">
        <v>-8.9999999999999998E-4</v>
      </c>
      <c r="Y1813" s="7">
        <v>0</v>
      </c>
      <c r="Z1813" s="7">
        <v>1.4E-3</v>
      </c>
      <c r="AA1813" s="7">
        <v>-1.1000000000000001E-3</v>
      </c>
      <c r="AB1813" s="7">
        <v>6.9999999999999999E-4</v>
      </c>
      <c r="AC1813" s="7">
        <v>1.2999999999999999E-3</v>
      </c>
      <c r="AD1813" s="7">
        <v>1.1999999999999999E-3</v>
      </c>
      <c r="AE1813" s="7">
        <v>1.2999999999999999E-3</v>
      </c>
      <c r="AF1813" s="7">
        <v>6.4999999999999997E-3</v>
      </c>
      <c r="AG1813" s="7">
        <v>1.54E-2</v>
      </c>
      <c r="AH1813" s="7">
        <v>-2.5999999999999999E-3</v>
      </c>
    </row>
    <row r="1814" spans="1:37">
      <c r="A1814" s="7">
        <v>690</v>
      </c>
      <c r="B1814" s="7">
        <v>-4.0000000000000002E-4</v>
      </c>
      <c r="C1814" s="7">
        <v>-6.9999999999999999E-4</v>
      </c>
      <c r="D1814" s="7">
        <v>-1.2999999999999999E-3</v>
      </c>
      <c r="E1814" s="7">
        <v>3.2000000000000002E-3</v>
      </c>
      <c r="F1814" s="7">
        <v>-2.0999999999999999E-3</v>
      </c>
      <c r="G1814" s="7">
        <v>-3.5999999999999999E-3</v>
      </c>
      <c r="H1814" s="7">
        <v>-5.9999999999999995E-4</v>
      </c>
      <c r="I1814" s="7">
        <v>-6.1000000000000004E-3</v>
      </c>
      <c r="J1814" s="7">
        <v>-7.4000000000000003E-3</v>
      </c>
      <c r="K1814" s="7">
        <v>-3.0000000000000001E-3</v>
      </c>
      <c r="L1814" s="7">
        <v>-5.5999999999999999E-3</v>
      </c>
      <c r="M1814" s="7">
        <v>-6.1999999999999998E-3</v>
      </c>
      <c r="N1814" s="7">
        <v>-4.0000000000000002E-4</v>
      </c>
      <c r="O1814" s="7">
        <v>-1.8E-3</v>
      </c>
      <c r="P1814" s="7">
        <v>-1.9E-3</v>
      </c>
      <c r="Q1814" s="7">
        <v>2.5000000000000001E-3</v>
      </c>
      <c r="R1814" s="7">
        <v>-5.0000000000000001E-4</v>
      </c>
      <c r="S1814" s="7">
        <v>-8.9999999999999998E-4</v>
      </c>
      <c r="T1814" s="7">
        <v>1E-3</v>
      </c>
      <c r="U1814" s="7">
        <v>-6.9999999999999999E-4</v>
      </c>
      <c r="V1814" s="7">
        <v>-6.9999999999999999E-4</v>
      </c>
      <c r="W1814" s="7">
        <v>4.0000000000000002E-4</v>
      </c>
      <c r="X1814" s="7">
        <v>-8.0000000000000004E-4</v>
      </c>
      <c r="Y1814" s="7">
        <v>1E-4</v>
      </c>
      <c r="Z1814" s="7">
        <v>1.2999999999999999E-3</v>
      </c>
      <c r="AA1814" s="7">
        <v>-1.1000000000000001E-3</v>
      </c>
      <c r="AB1814" s="7">
        <v>8.0000000000000004E-4</v>
      </c>
      <c r="AC1814" s="7">
        <v>1.4E-3</v>
      </c>
      <c r="AD1814" s="7">
        <v>1.4E-3</v>
      </c>
      <c r="AE1814" s="7">
        <v>1.2999999999999999E-3</v>
      </c>
      <c r="AF1814" s="7">
        <v>6.4999999999999997E-3</v>
      </c>
      <c r="AG1814" s="7">
        <v>1.55E-2</v>
      </c>
      <c r="AH1814" s="7">
        <v>-2.3999999999999998E-3</v>
      </c>
    </row>
    <row r="1815" spans="1:37">
      <c r="A1815" s="7">
        <v>692</v>
      </c>
      <c r="B1815" s="7">
        <v>-4.0000000000000002E-4</v>
      </c>
      <c r="C1815" s="7">
        <v>-8.0000000000000004E-4</v>
      </c>
      <c r="D1815" s="7">
        <v>-1.4E-3</v>
      </c>
      <c r="E1815" s="7">
        <v>3.0999999999999999E-3</v>
      </c>
      <c r="F1815" s="7">
        <v>-2.0999999999999999E-3</v>
      </c>
      <c r="G1815" s="7">
        <v>-3.7000000000000002E-3</v>
      </c>
      <c r="H1815" s="7">
        <v>-6.9999999999999999E-4</v>
      </c>
      <c r="I1815" s="7">
        <v>-6.0000000000000001E-3</v>
      </c>
      <c r="J1815" s="7">
        <v>-7.4999999999999997E-3</v>
      </c>
      <c r="K1815" s="7">
        <v>-3.0000000000000001E-3</v>
      </c>
      <c r="L1815" s="7">
        <v>-5.4999999999999997E-3</v>
      </c>
      <c r="M1815" s="7">
        <v>-6.1999999999999998E-3</v>
      </c>
      <c r="N1815" s="7">
        <v>-4.0000000000000002E-4</v>
      </c>
      <c r="O1815" s="7">
        <v>-1.6999999999999999E-3</v>
      </c>
      <c r="P1815" s="7">
        <v>-2E-3</v>
      </c>
      <c r="Q1815" s="7">
        <v>2.3999999999999998E-3</v>
      </c>
      <c r="R1815" s="7">
        <v>-5.0000000000000001E-4</v>
      </c>
      <c r="S1815" s="7">
        <v>-8.9999999999999998E-4</v>
      </c>
      <c r="T1815" s="7">
        <v>1.1000000000000001E-3</v>
      </c>
      <c r="U1815" s="7">
        <v>-6.9999999999999999E-4</v>
      </c>
      <c r="V1815" s="7">
        <v>-8.0000000000000004E-4</v>
      </c>
      <c r="W1815" s="7">
        <v>5.9999999999999995E-4</v>
      </c>
      <c r="X1815" s="7">
        <v>-8.0000000000000004E-4</v>
      </c>
      <c r="Y1815" s="7">
        <v>1E-4</v>
      </c>
      <c r="Z1815" s="7">
        <v>1.1999999999999999E-3</v>
      </c>
      <c r="AA1815" s="7">
        <v>-1.1000000000000001E-3</v>
      </c>
      <c r="AB1815" s="7">
        <v>6.9999999999999999E-4</v>
      </c>
      <c r="AC1815" s="7">
        <v>1.6000000000000001E-3</v>
      </c>
      <c r="AD1815" s="7">
        <v>1.4E-3</v>
      </c>
      <c r="AE1815" s="7">
        <v>1.4E-3</v>
      </c>
      <c r="AF1815" s="7">
        <v>6.4999999999999997E-3</v>
      </c>
      <c r="AG1815" s="7">
        <v>1.55E-2</v>
      </c>
      <c r="AH1815" s="7">
        <v>-2.5000000000000001E-3</v>
      </c>
    </row>
    <row r="1816" spans="1:37">
      <c r="A1816" s="7">
        <v>694</v>
      </c>
      <c r="B1816" s="7">
        <v>-2.9999999999999997E-4</v>
      </c>
      <c r="C1816" s="7">
        <v>-6.9999999999999999E-4</v>
      </c>
      <c r="D1816" s="7">
        <v>-1.4E-3</v>
      </c>
      <c r="E1816" s="7">
        <v>3.0999999999999999E-3</v>
      </c>
      <c r="F1816" s="7">
        <v>-2.0999999999999999E-3</v>
      </c>
      <c r="G1816" s="7">
        <v>-3.7000000000000002E-3</v>
      </c>
      <c r="H1816" s="7">
        <v>-5.0000000000000001E-4</v>
      </c>
      <c r="I1816" s="7">
        <v>-6.0000000000000001E-3</v>
      </c>
      <c r="J1816" s="7">
        <v>-7.6E-3</v>
      </c>
      <c r="K1816" s="7">
        <v>-3.0000000000000001E-3</v>
      </c>
      <c r="L1816" s="7">
        <v>-5.5999999999999999E-3</v>
      </c>
      <c r="M1816" s="7">
        <v>-6.3E-3</v>
      </c>
      <c r="N1816" s="7">
        <v>-4.0000000000000002E-4</v>
      </c>
      <c r="O1816" s="7">
        <v>-1.8E-3</v>
      </c>
      <c r="P1816" s="7">
        <v>-2E-3</v>
      </c>
      <c r="Q1816" s="7">
        <v>2.3999999999999998E-3</v>
      </c>
      <c r="R1816" s="7">
        <v>-5.9999999999999995E-4</v>
      </c>
      <c r="S1816" s="7">
        <v>-8.9999999999999998E-4</v>
      </c>
      <c r="T1816" s="7">
        <v>1.1999999999999999E-3</v>
      </c>
      <c r="U1816" s="7">
        <v>-6.9999999999999999E-4</v>
      </c>
      <c r="V1816" s="7">
        <v>-8.9999999999999998E-4</v>
      </c>
      <c r="W1816" s="7">
        <v>5.9999999999999995E-4</v>
      </c>
      <c r="X1816" s="7">
        <v>-8.0000000000000004E-4</v>
      </c>
      <c r="Y1816" s="7">
        <v>0</v>
      </c>
      <c r="Z1816" s="7">
        <v>1.2999999999999999E-3</v>
      </c>
      <c r="AA1816" s="7">
        <v>-1.1000000000000001E-3</v>
      </c>
      <c r="AB1816" s="7">
        <v>5.9999999999999995E-4</v>
      </c>
      <c r="AC1816" s="7">
        <v>1.6999999999999999E-3</v>
      </c>
      <c r="AD1816" s="7">
        <v>1.2999999999999999E-3</v>
      </c>
      <c r="AE1816" s="7">
        <v>1.4E-3</v>
      </c>
      <c r="AF1816" s="7">
        <v>6.4999999999999997E-3</v>
      </c>
      <c r="AG1816" s="7">
        <v>1.55E-2</v>
      </c>
      <c r="AH1816" s="7">
        <v>-2.5000000000000001E-3</v>
      </c>
    </row>
    <row r="1817" spans="1:37">
      <c r="A1817" s="7">
        <v>696</v>
      </c>
      <c r="B1817" s="7">
        <v>-4.0000000000000002E-4</v>
      </c>
      <c r="C1817" s="7">
        <v>-5.9999999999999995E-4</v>
      </c>
      <c r="D1817" s="7">
        <v>-1.4E-3</v>
      </c>
      <c r="E1817" s="7">
        <v>2.8999999999999998E-3</v>
      </c>
      <c r="F1817" s="7">
        <v>-2.0999999999999999E-3</v>
      </c>
      <c r="G1817" s="7">
        <v>-3.5999999999999999E-3</v>
      </c>
      <c r="H1817" s="7">
        <v>-6.9999999999999999E-4</v>
      </c>
      <c r="I1817" s="7">
        <v>-5.8999999999999999E-3</v>
      </c>
      <c r="J1817" s="7">
        <v>-7.4999999999999997E-3</v>
      </c>
      <c r="K1817" s="7">
        <v>-3.0999999999999999E-3</v>
      </c>
      <c r="L1817" s="7">
        <v>-5.4999999999999997E-3</v>
      </c>
      <c r="M1817" s="7">
        <v>-6.1999999999999998E-3</v>
      </c>
      <c r="N1817" s="7">
        <v>-5.0000000000000001E-4</v>
      </c>
      <c r="O1817" s="7">
        <v>-1.6999999999999999E-3</v>
      </c>
      <c r="P1817" s="7">
        <v>-2E-3</v>
      </c>
      <c r="Q1817" s="7">
        <v>2.3E-3</v>
      </c>
      <c r="R1817" s="7">
        <v>-4.0000000000000002E-4</v>
      </c>
      <c r="S1817" s="7">
        <v>-8.9999999999999998E-4</v>
      </c>
      <c r="T1817" s="7">
        <v>1.1999999999999999E-3</v>
      </c>
      <c r="U1817" s="7">
        <v>-6.9999999999999999E-4</v>
      </c>
      <c r="V1817" s="7">
        <v>-8.9999999999999998E-4</v>
      </c>
      <c r="W1817" s="7">
        <v>5.0000000000000001E-4</v>
      </c>
      <c r="X1817" s="7">
        <v>-5.9999999999999995E-4</v>
      </c>
      <c r="Y1817" s="7">
        <v>0</v>
      </c>
      <c r="Z1817" s="7">
        <v>1.1000000000000001E-3</v>
      </c>
      <c r="AA1817" s="7">
        <v>-1E-3</v>
      </c>
      <c r="AB1817" s="7">
        <v>6.9999999999999999E-4</v>
      </c>
      <c r="AC1817" s="7">
        <v>1.8E-3</v>
      </c>
      <c r="AD1817" s="7">
        <v>1.2999999999999999E-3</v>
      </c>
      <c r="AE1817" s="7">
        <v>1.1999999999999999E-3</v>
      </c>
      <c r="AF1817" s="7">
        <v>6.1999999999999998E-3</v>
      </c>
      <c r="AG1817" s="7">
        <v>1.52E-2</v>
      </c>
      <c r="AH1817" s="7">
        <v>-2.5999999999999999E-3</v>
      </c>
    </row>
    <row r="1818" spans="1:37">
      <c r="A1818" s="7">
        <v>698</v>
      </c>
      <c r="B1818" s="7">
        <v>-2.9999999999999997E-4</v>
      </c>
      <c r="C1818" s="7">
        <v>-6.9999999999999999E-4</v>
      </c>
      <c r="D1818" s="7">
        <v>-1.2999999999999999E-3</v>
      </c>
      <c r="E1818" s="7">
        <v>3.0000000000000001E-3</v>
      </c>
      <c r="F1818" s="7">
        <v>-2.0999999999999999E-3</v>
      </c>
      <c r="G1818" s="7">
        <v>-3.3999999999999998E-3</v>
      </c>
      <c r="H1818" s="7">
        <v>-5.9999999999999995E-4</v>
      </c>
      <c r="I1818" s="7">
        <v>-5.8999999999999999E-3</v>
      </c>
      <c r="J1818" s="7">
        <v>-7.3000000000000001E-3</v>
      </c>
      <c r="K1818" s="7">
        <v>-3.0000000000000001E-3</v>
      </c>
      <c r="L1818" s="7">
        <v>-5.4999999999999997E-3</v>
      </c>
      <c r="M1818" s="7">
        <v>-6.0000000000000001E-3</v>
      </c>
      <c r="N1818" s="7">
        <v>-4.0000000000000002E-4</v>
      </c>
      <c r="O1818" s="7">
        <v>-1.6999999999999999E-3</v>
      </c>
      <c r="P1818" s="7">
        <v>-1.8E-3</v>
      </c>
      <c r="Q1818" s="7">
        <v>2.3999999999999998E-3</v>
      </c>
      <c r="R1818" s="7">
        <v>-4.0000000000000002E-4</v>
      </c>
      <c r="S1818" s="7">
        <v>-6.9999999999999999E-4</v>
      </c>
      <c r="T1818" s="7">
        <v>1.5E-3</v>
      </c>
      <c r="U1818" s="7">
        <v>-5.0000000000000001E-4</v>
      </c>
      <c r="V1818" s="7">
        <v>-6.9999999999999999E-4</v>
      </c>
      <c r="W1818" s="7">
        <v>8.0000000000000004E-4</v>
      </c>
      <c r="X1818" s="7">
        <v>-5.9999999999999995E-4</v>
      </c>
      <c r="Y1818" s="7">
        <v>2.0000000000000001E-4</v>
      </c>
      <c r="Z1818" s="7">
        <v>1.1999999999999999E-3</v>
      </c>
      <c r="AA1818" s="7">
        <v>-8.9999999999999998E-4</v>
      </c>
      <c r="AB1818" s="7">
        <v>8.0000000000000004E-4</v>
      </c>
      <c r="AC1818" s="7">
        <v>2E-3</v>
      </c>
      <c r="AD1818" s="7">
        <v>1.2999999999999999E-3</v>
      </c>
      <c r="AE1818" s="7">
        <v>1.4E-3</v>
      </c>
      <c r="AF1818" s="7">
        <v>6.3E-3</v>
      </c>
      <c r="AG1818" s="7">
        <v>1.52E-2</v>
      </c>
      <c r="AH1818" s="7">
        <v>-2.3999999999999998E-3</v>
      </c>
    </row>
    <row r="1819" spans="1:37">
      <c r="A1819" s="7">
        <v>700</v>
      </c>
      <c r="B1819" s="7">
        <v>-2.0000000000000001E-4</v>
      </c>
      <c r="C1819" s="7">
        <v>-1.1999999999999999E-3</v>
      </c>
      <c r="D1819" s="7">
        <v>-1.2999999999999999E-3</v>
      </c>
      <c r="E1819" s="7">
        <v>3.0999999999999999E-3</v>
      </c>
      <c r="F1819" s="7">
        <v>-2.2000000000000001E-3</v>
      </c>
      <c r="G1819" s="7">
        <v>-3.5000000000000001E-3</v>
      </c>
      <c r="H1819" s="7">
        <v>-5.0000000000000001E-4</v>
      </c>
      <c r="I1819" s="7">
        <v>-6.4000000000000003E-3</v>
      </c>
      <c r="J1819" s="7">
        <v>-7.4000000000000003E-3</v>
      </c>
      <c r="K1819" s="7">
        <v>-3.2000000000000002E-3</v>
      </c>
      <c r="L1819" s="7">
        <v>-5.8999999999999999E-3</v>
      </c>
      <c r="M1819" s="7">
        <v>-6.4000000000000003E-3</v>
      </c>
      <c r="N1819" s="7">
        <v>-2.9999999999999997E-4</v>
      </c>
      <c r="O1819" s="7">
        <v>-1.8E-3</v>
      </c>
      <c r="P1819" s="7">
        <v>-1.8E-3</v>
      </c>
      <c r="Q1819" s="7">
        <v>2.5000000000000001E-3</v>
      </c>
      <c r="R1819" s="7">
        <v>2.9999999999999997E-4</v>
      </c>
      <c r="S1819" s="7">
        <v>-8.0000000000000004E-4</v>
      </c>
      <c r="T1819" s="7">
        <v>1.6999999999999999E-3</v>
      </c>
      <c r="U1819" s="7">
        <v>-5.9999999999999995E-4</v>
      </c>
      <c r="V1819" s="7">
        <v>-6.9999999999999999E-4</v>
      </c>
      <c r="W1819" s="7">
        <v>8.9999999999999998E-4</v>
      </c>
      <c r="X1819" s="7">
        <v>-6.9999999999999999E-4</v>
      </c>
      <c r="Y1819" s="7">
        <v>2.0000000000000001E-4</v>
      </c>
      <c r="Z1819" s="7">
        <v>1E-3</v>
      </c>
      <c r="AA1819" s="7">
        <v>-1E-3</v>
      </c>
      <c r="AB1819" s="7">
        <v>5.0000000000000001E-4</v>
      </c>
      <c r="AC1819" s="7">
        <v>2.3E-3</v>
      </c>
      <c r="AD1819" s="7">
        <v>1.4E-3</v>
      </c>
      <c r="AE1819" s="7">
        <v>1.4E-3</v>
      </c>
      <c r="AF1819" s="7">
        <v>6.4000000000000003E-3</v>
      </c>
      <c r="AG1819" s="7">
        <v>1.54E-2</v>
      </c>
      <c r="AH1819" s="7">
        <v>-2.3999999999999998E-3</v>
      </c>
    </row>
    <row r="1821" spans="1:37">
      <c r="A1821" s="11" t="s">
        <v>38</v>
      </c>
    </row>
    <row r="1822" spans="1:37">
      <c r="A1822" s="7" t="s">
        <v>14</v>
      </c>
      <c r="B1822" s="58" t="s">
        <v>15</v>
      </c>
      <c r="C1822" s="58"/>
      <c r="D1822" s="58"/>
      <c r="E1822" s="58" t="s">
        <v>16</v>
      </c>
      <c r="F1822" s="58"/>
      <c r="G1822" s="58"/>
      <c r="H1822" s="58" t="s">
        <v>17</v>
      </c>
      <c r="I1822" s="58"/>
      <c r="J1822" s="58"/>
      <c r="K1822" s="58" t="s">
        <v>18</v>
      </c>
      <c r="L1822" s="58"/>
      <c r="M1822" s="58"/>
      <c r="N1822" s="58" t="s">
        <v>19</v>
      </c>
      <c r="O1822" s="58"/>
      <c r="P1822" s="58"/>
      <c r="Q1822" s="58" t="s">
        <v>20</v>
      </c>
      <c r="R1822" s="58"/>
      <c r="S1822" s="58"/>
      <c r="T1822" s="58" t="s">
        <v>21</v>
      </c>
      <c r="U1822" s="58"/>
      <c r="V1822" s="58"/>
      <c r="W1822" s="58" t="s">
        <v>22</v>
      </c>
      <c r="X1822" s="58"/>
      <c r="Y1822" s="58"/>
      <c r="Z1822" s="58" t="s">
        <v>23</v>
      </c>
      <c r="AA1822" s="58"/>
      <c r="AB1822" s="58"/>
      <c r="AC1822" s="58" t="s">
        <v>24</v>
      </c>
      <c r="AD1822" s="58"/>
      <c r="AE1822" s="58"/>
      <c r="AF1822" s="58" t="s">
        <v>25</v>
      </c>
      <c r="AG1822" s="58"/>
      <c r="AH1822" s="58"/>
      <c r="AI1822" s="58" t="s">
        <v>26</v>
      </c>
      <c r="AJ1822" s="58"/>
      <c r="AK1822" s="58"/>
    </row>
    <row r="1823" spans="1:37">
      <c r="A1823" s="7">
        <v>350</v>
      </c>
      <c r="B1823" s="7">
        <v>0.24349999999999999</v>
      </c>
      <c r="C1823" s="7">
        <v>0.2555</v>
      </c>
      <c r="D1823" s="7">
        <v>0.25219999999999998</v>
      </c>
      <c r="E1823" s="7">
        <v>0.24859999999999999</v>
      </c>
      <c r="F1823" s="7">
        <v>0.26240000000000002</v>
      </c>
      <c r="G1823" s="7">
        <v>0.25490000000000002</v>
      </c>
      <c r="H1823" s="7">
        <v>0.24640000000000001</v>
      </c>
      <c r="I1823" s="7">
        <v>0.25969999999999999</v>
      </c>
      <c r="J1823" s="7">
        <v>0.26140000000000002</v>
      </c>
      <c r="K1823" s="7">
        <v>0.25169999999999998</v>
      </c>
      <c r="L1823" s="7">
        <v>0.25840000000000002</v>
      </c>
      <c r="M1823" s="7">
        <v>0.25890000000000002</v>
      </c>
      <c r="N1823" s="7">
        <v>0.24740000000000001</v>
      </c>
      <c r="O1823" s="7">
        <v>0.25890000000000002</v>
      </c>
      <c r="P1823" s="7">
        <v>0.26150000000000001</v>
      </c>
      <c r="Q1823" s="7">
        <v>0.24629999999999999</v>
      </c>
      <c r="R1823" s="7">
        <v>0.25929999999999997</v>
      </c>
      <c r="S1823" s="7">
        <v>0.25640000000000002</v>
      </c>
      <c r="T1823" s="7">
        <v>0.24640000000000001</v>
      </c>
      <c r="U1823" s="7">
        <v>0.2576</v>
      </c>
      <c r="V1823" s="7">
        <v>0.25890000000000002</v>
      </c>
      <c r="W1823" s="7">
        <v>0.2467</v>
      </c>
      <c r="X1823" s="7">
        <v>0.25750000000000001</v>
      </c>
      <c r="Y1823" s="7">
        <v>0.2535</v>
      </c>
      <c r="Z1823" s="7">
        <v>0.24779999999999999</v>
      </c>
      <c r="AA1823" s="7">
        <v>0.25800000000000001</v>
      </c>
      <c r="AB1823" s="7">
        <v>0.25609999999999999</v>
      </c>
      <c r="AC1823" s="7">
        <v>0.2455</v>
      </c>
      <c r="AD1823" s="7">
        <v>0.26529999999999998</v>
      </c>
      <c r="AE1823" s="7">
        <v>0.25480000000000003</v>
      </c>
      <c r="AF1823" s="7">
        <v>0.2671</v>
      </c>
      <c r="AG1823" s="7">
        <v>0.26440000000000002</v>
      </c>
      <c r="AH1823" s="7">
        <v>0.29420000000000002</v>
      </c>
      <c r="AI1823" s="7">
        <v>0.24590000000000001</v>
      </c>
      <c r="AJ1823" s="7">
        <v>0.28849999999999998</v>
      </c>
      <c r="AK1823" s="7">
        <v>0.28070000000000001</v>
      </c>
    </row>
    <row r="1824" spans="1:37">
      <c r="A1824" s="7">
        <v>352</v>
      </c>
      <c r="B1824" s="7">
        <v>0.24410000000000001</v>
      </c>
      <c r="C1824" s="7">
        <v>0.25779999999999997</v>
      </c>
      <c r="D1824" s="7">
        <v>0.25280000000000002</v>
      </c>
      <c r="E1824" s="7">
        <v>0.24909999999999999</v>
      </c>
      <c r="F1824" s="7">
        <v>0.26290000000000002</v>
      </c>
      <c r="G1824" s="7">
        <v>0.25530000000000003</v>
      </c>
      <c r="H1824" s="7">
        <v>0.24679999999999999</v>
      </c>
      <c r="I1824" s="7">
        <v>0.2601</v>
      </c>
      <c r="J1824" s="7">
        <v>0.26190000000000002</v>
      </c>
      <c r="K1824" s="7">
        <v>0.25209999999999999</v>
      </c>
      <c r="L1824" s="7">
        <v>0.25890000000000002</v>
      </c>
      <c r="M1824" s="7">
        <v>0.25919999999999999</v>
      </c>
      <c r="N1824" s="7">
        <v>0.24809999999999999</v>
      </c>
      <c r="O1824" s="7">
        <v>0.25940000000000002</v>
      </c>
      <c r="P1824" s="7">
        <v>0.26190000000000002</v>
      </c>
      <c r="Q1824" s="7">
        <v>0.24690000000000001</v>
      </c>
      <c r="R1824" s="7">
        <v>0.25969999999999999</v>
      </c>
      <c r="S1824" s="7">
        <v>0.25690000000000002</v>
      </c>
      <c r="T1824" s="7">
        <v>0.24690000000000001</v>
      </c>
      <c r="U1824" s="7">
        <v>0.25850000000000001</v>
      </c>
      <c r="V1824" s="7">
        <v>0.25929999999999997</v>
      </c>
      <c r="W1824" s="7">
        <v>0.2475</v>
      </c>
      <c r="X1824" s="7">
        <v>0.2581</v>
      </c>
      <c r="Y1824" s="7">
        <v>0.25380000000000003</v>
      </c>
      <c r="Z1824" s="7">
        <v>0.24840000000000001</v>
      </c>
      <c r="AA1824" s="7">
        <v>0.25829999999999997</v>
      </c>
      <c r="AB1824" s="7">
        <v>0.25669999999999998</v>
      </c>
      <c r="AC1824" s="7">
        <v>0.24590000000000001</v>
      </c>
      <c r="AD1824" s="7">
        <v>0.26550000000000001</v>
      </c>
      <c r="AE1824" s="7">
        <v>0.25519999999999998</v>
      </c>
      <c r="AF1824" s="7">
        <v>0.26769999999999999</v>
      </c>
      <c r="AG1824" s="7">
        <v>0.26490000000000002</v>
      </c>
      <c r="AH1824" s="7">
        <v>0.29349999999999998</v>
      </c>
      <c r="AI1824" s="7">
        <v>0.24679999999999999</v>
      </c>
      <c r="AJ1824" s="7">
        <v>0.28839999999999999</v>
      </c>
      <c r="AK1824" s="7">
        <v>0.28100000000000003</v>
      </c>
    </row>
    <row r="1825" spans="1:37">
      <c r="A1825" s="7">
        <v>354</v>
      </c>
      <c r="B1825" s="7">
        <v>0.2442</v>
      </c>
      <c r="C1825" s="7">
        <v>0.25619999999999998</v>
      </c>
      <c r="D1825" s="7">
        <v>0.25269999999999998</v>
      </c>
      <c r="E1825" s="7">
        <v>0.24909999999999999</v>
      </c>
      <c r="F1825" s="7">
        <v>0.26269999999999999</v>
      </c>
      <c r="G1825" s="7">
        <v>0.25519999999999998</v>
      </c>
      <c r="H1825" s="7">
        <v>0.24679999999999999</v>
      </c>
      <c r="I1825" s="7">
        <v>0.25990000000000002</v>
      </c>
      <c r="J1825" s="7">
        <v>0.26169999999999999</v>
      </c>
      <c r="K1825" s="7">
        <v>0.25219999999999998</v>
      </c>
      <c r="L1825" s="7">
        <v>0.25900000000000001</v>
      </c>
      <c r="M1825" s="7">
        <v>0.2591</v>
      </c>
      <c r="N1825" s="7">
        <v>0.24809999999999999</v>
      </c>
      <c r="O1825" s="7">
        <v>0.25950000000000001</v>
      </c>
      <c r="P1825" s="7">
        <v>0.26179999999999998</v>
      </c>
      <c r="Q1825" s="7">
        <v>0.247</v>
      </c>
      <c r="R1825" s="7">
        <v>0.25969999999999999</v>
      </c>
      <c r="S1825" s="7">
        <v>0.25669999999999998</v>
      </c>
      <c r="T1825" s="7">
        <v>0.24709999999999999</v>
      </c>
      <c r="U1825" s="7">
        <v>0.2586</v>
      </c>
      <c r="V1825" s="7">
        <v>0.25929999999999997</v>
      </c>
      <c r="W1825" s="7">
        <v>0.24740000000000001</v>
      </c>
      <c r="X1825" s="7">
        <v>0.25819999999999999</v>
      </c>
      <c r="Y1825" s="7">
        <v>0.25380000000000003</v>
      </c>
      <c r="Z1825" s="7">
        <v>0.24840000000000001</v>
      </c>
      <c r="AA1825" s="7">
        <v>0.25829999999999997</v>
      </c>
      <c r="AB1825" s="7">
        <v>0.25659999999999999</v>
      </c>
      <c r="AC1825" s="7">
        <v>0.24560000000000001</v>
      </c>
      <c r="AD1825" s="7">
        <v>0.26540000000000002</v>
      </c>
      <c r="AE1825" s="7">
        <v>0.255</v>
      </c>
      <c r="AF1825" s="7">
        <v>0.26719999999999999</v>
      </c>
      <c r="AG1825" s="7">
        <v>0.26490000000000002</v>
      </c>
      <c r="AH1825" s="7">
        <v>0.29189999999999999</v>
      </c>
      <c r="AI1825" s="7">
        <v>0.24679999999999999</v>
      </c>
      <c r="AJ1825" s="7">
        <v>0.28760000000000002</v>
      </c>
      <c r="AK1825" s="7">
        <v>0.28050000000000003</v>
      </c>
    </row>
    <row r="1826" spans="1:37">
      <c r="A1826" s="7">
        <v>356</v>
      </c>
      <c r="B1826" s="7">
        <v>0.24210000000000001</v>
      </c>
      <c r="C1826" s="7">
        <v>0.26</v>
      </c>
      <c r="D1826" s="7">
        <v>0.25019999999999998</v>
      </c>
      <c r="E1826" s="7">
        <v>0.24690000000000001</v>
      </c>
      <c r="F1826" s="7">
        <v>0.26019999999999999</v>
      </c>
      <c r="G1826" s="7">
        <v>0.25269999999999998</v>
      </c>
      <c r="H1826" s="7">
        <v>0.24460000000000001</v>
      </c>
      <c r="I1826" s="7">
        <v>0.25879999999999997</v>
      </c>
      <c r="J1826" s="7">
        <v>0.25900000000000001</v>
      </c>
      <c r="K1826" s="7">
        <v>0.24979999999999999</v>
      </c>
      <c r="L1826" s="7">
        <v>0.25669999999999998</v>
      </c>
      <c r="M1826" s="7">
        <v>0.25650000000000001</v>
      </c>
      <c r="N1826" s="7">
        <v>0.24579999999999999</v>
      </c>
      <c r="O1826" s="7">
        <v>0.25690000000000002</v>
      </c>
      <c r="P1826" s="7">
        <v>0.25929999999999997</v>
      </c>
      <c r="Q1826" s="7">
        <v>0.24490000000000001</v>
      </c>
      <c r="R1826" s="7">
        <v>0.25729999999999997</v>
      </c>
      <c r="S1826" s="7">
        <v>0.25419999999999998</v>
      </c>
      <c r="T1826" s="7">
        <v>0.24479999999999999</v>
      </c>
      <c r="U1826" s="7">
        <v>0.25750000000000001</v>
      </c>
      <c r="V1826" s="7">
        <v>0.25690000000000002</v>
      </c>
      <c r="W1826" s="7">
        <v>0.24540000000000001</v>
      </c>
      <c r="X1826" s="7">
        <v>0.25580000000000003</v>
      </c>
      <c r="Y1826" s="7">
        <v>0.25140000000000001</v>
      </c>
      <c r="Z1826" s="7">
        <v>0.246</v>
      </c>
      <c r="AA1826" s="7">
        <v>0.25569999999999998</v>
      </c>
      <c r="AB1826" s="7">
        <v>0.25419999999999998</v>
      </c>
      <c r="AC1826" s="7">
        <v>0.24310000000000001</v>
      </c>
      <c r="AD1826" s="7">
        <v>0.26379999999999998</v>
      </c>
      <c r="AE1826" s="7">
        <v>0.25240000000000001</v>
      </c>
      <c r="AF1826" s="7">
        <v>0.26490000000000002</v>
      </c>
      <c r="AG1826" s="7">
        <v>0.26369999999999999</v>
      </c>
      <c r="AH1826" s="7">
        <v>0.28839999999999999</v>
      </c>
      <c r="AI1826" s="7">
        <v>0.24590000000000001</v>
      </c>
      <c r="AJ1826" s="7">
        <v>0.2858</v>
      </c>
      <c r="AK1826" s="7">
        <v>0.27900000000000003</v>
      </c>
    </row>
    <row r="1827" spans="1:37">
      <c r="A1827" s="7">
        <v>358</v>
      </c>
      <c r="B1827" s="7">
        <v>0.2402</v>
      </c>
      <c r="C1827" s="7">
        <v>0.25169999999999998</v>
      </c>
      <c r="D1827" s="7">
        <v>0.2482</v>
      </c>
      <c r="E1827" s="7">
        <v>0.24490000000000001</v>
      </c>
      <c r="F1827" s="7">
        <v>0.2581</v>
      </c>
      <c r="G1827" s="7">
        <v>0.2505</v>
      </c>
      <c r="H1827" s="7">
        <v>0.24260000000000001</v>
      </c>
      <c r="I1827" s="7">
        <v>0.25530000000000003</v>
      </c>
      <c r="J1827" s="7">
        <v>0.25679999999999997</v>
      </c>
      <c r="K1827" s="7">
        <v>0.24779999999999999</v>
      </c>
      <c r="L1827" s="7">
        <v>0.25459999999999999</v>
      </c>
      <c r="M1827" s="7">
        <v>0.25440000000000002</v>
      </c>
      <c r="N1827" s="7">
        <v>0.24379999999999999</v>
      </c>
      <c r="O1827" s="7">
        <v>0.25480000000000003</v>
      </c>
      <c r="P1827" s="7">
        <v>0.25719999999999998</v>
      </c>
      <c r="Q1827" s="7">
        <v>0.2429</v>
      </c>
      <c r="R1827" s="7">
        <v>0.25509999999999999</v>
      </c>
      <c r="S1827" s="7">
        <v>0.25209999999999999</v>
      </c>
      <c r="T1827" s="7">
        <v>0.2429</v>
      </c>
      <c r="U1827" s="7">
        <v>0.25409999999999999</v>
      </c>
      <c r="V1827" s="7">
        <v>0.25480000000000003</v>
      </c>
      <c r="W1827" s="7">
        <v>0.24360000000000001</v>
      </c>
      <c r="X1827" s="7">
        <v>0.25380000000000003</v>
      </c>
      <c r="Y1827" s="7">
        <v>0.24940000000000001</v>
      </c>
      <c r="Z1827" s="7">
        <v>0.24410000000000001</v>
      </c>
      <c r="AA1827" s="7">
        <v>0.25340000000000001</v>
      </c>
      <c r="AB1827" s="7">
        <v>0.25209999999999999</v>
      </c>
      <c r="AC1827" s="7">
        <v>0.2409</v>
      </c>
      <c r="AD1827" s="7">
        <v>0.26040000000000002</v>
      </c>
      <c r="AE1827" s="7">
        <v>0.25019999999999998</v>
      </c>
      <c r="AF1827" s="7">
        <v>0.26290000000000002</v>
      </c>
      <c r="AG1827" s="7">
        <v>0.26040000000000002</v>
      </c>
      <c r="AH1827" s="7">
        <v>0.28499999999999998</v>
      </c>
      <c r="AI1827" s="7">
        <v>0.24279999999999999</v>
      </c>
      <c r="AJ1827" s="7">
        <v>0.28210000000000002</v>
      </c>
      <c r="AK1827" s="7">
        <v>0.27560000000000001</v>
      </c>
    </row>
    <row r="1828" spans="1:37">
      <c r="A1828" s="7">
        <v>360</v>
      </c>
      <c r="B1828" s="7">
        <v>0.2369</v>
      </c>
      <c r="C1828" s="7">
        <v>0.25180000000000002</v>
      </c>
      <c r="D1828" s="7">
        <v>0.24460000000000001</v>
      </c>
      <c r="E1828" s="7">
        <v>0.2414</v>
      </c>
      <c r="F1828" s="7">
        <v>0.2545</v>
      </c>
      <c r="G1828" s="7">
        <v>0.24690000000000001</v>
      </c>
      <c r="H1828" s="7">
        <v>0.2392</v>
      </c>
      <c r="I1828" s="7">
        <v>0.25180000000000002</v>
      </c>
      <c r="J1828" s="7">
        <v>0.25319999999999998</v>
      </c>
      <c r="K1828" s="7">
        <v>0.24429999999999999</v>
      </c>
      <c r="L1828" s="7">
        <v>0.251</v>
      </c>
      <c r="M1828" s="7">
        <v>0.25069999999999998</v>
      </c>
      <c r="N1828" s="7">
        <v>0.2404</v>
      </c>
      <c r="O1828" s="7">
        <v>0.25119999999999998</v>
      </c>
      <c r="P1828" s="7">
        <v>0.2535</v>
      </c>
      <c r="Q1828" s="7">
        <v>0.2394</v>
      </c>
      <c r="R1828" s="7">
        <v>0.2515</v>
      </c>
      <c r="S1828" s="7">
        <v>0.24859999999999999</v>
      </c>
      <c r="T1828" s="7">
        <v>0.23960000000000001</v>
      </c>
      <c r="U1828" s="7">
        <v>0.25069999999999998</v>
      </c>
      <c r="V1828" s="7">
        <v>0.25130000000000002</v>
      </c>
      <c r="W1828" s="7">
        <v>0.24030000000000001</v>
      </c>
      <c r="X1828" s="7">
        <v>0.25030000000000002</v>
      </c>
      <c r="Y1828" s="7">
        <v>0.24579999999999999</v>
      </c>
      <c r="Z1828" s="7">
        <v>0.24079999999999999</v>
      </c>
      <c r="AA1828" s="7">
        <v>0.24990000000000001</v>
      </c>
      <c r="AB1828" s="7">
        <v>0.24859999999999999</v>
      </c>
      <c r="AC1828" s="7">
        <v>0.23749999999999999</v>
      </c>
      <c r="AD1828" s="7">
        <v>0.25669999999999998</v>
      </c>
      <c r="AE1828" s="7">
        <v>0.24679999999999999</v>
      </c>
      <c r="AF1828" s="7">
        <v>0.2596</v>
      </c>
      <c r="AG1828" s="7">
        <v>0.25690000000000002</v>
      </c>
      <c r="AH1828" s="7">
        <v>0.28039999999999998</v>
      </c>
      <c r="AI1828" s="7">
        <v>0.23949999999999999</v>
      </c>
      <c r="AJ1828" s="7">
        <v>0.2782</v>
      </c>
      <c r="AK1828" s="7">
        <v>0.27189999999999998</v>
      </c>
    </row>
    <row r="1829" spans="1:37">
      <c r="A1829" s="7">
        <v>362</v>
      </c>
      <c r="B1829" s="7">
        <v>0.23300000000000001</v>
      </c>
      <c r="C1829" s="7">
        <v>0.24429999999999999</v>
      </c>
      <c r="D1829" s="7">
        <v>0.24079999999999999</v>
      </c>
      <c r="E1829" s="7">
        <v>0.23749999999999999</v>
      </c>
      <c r="F1829" s="7">
        <v>0.25059999999999999</v>
      </c>
      <c r="G1829" s="7">
        <v>0.2429</v>
      </c>
      <c r="H1829" s="7">
        <v>0.23519999999999999</v>
      </c>
      <c r="I1829" s="7">
        <v>0.2477</v>
      </c>
      <c r="J1829" s="7">
        <v>0.24909999999999999</v>
      </c>
      <c r="K1829" s="7">
        <v>0.24030000000000001</v>
      </c>
      <c r="L1829" s="7">
        <v>0.24690000000000001</v>
      </c>
      <c r="M1829" s="7">
        <v>0.24679999999999999</v>
      </c>
      <c r="N1829" s="7">
        <v>0.2364</v>
      </c>
      <c r="O1829" s="7">
        <v>0.2472</v>
      </c>
      <c r="P1829" s="7">
        <v>0.24940000000000001</v>
      </c>
      <c r="Q1829" s="7">
        <v>0.2356</v>
      </c>
      <c r="R1829" s="7">
        <v>0.2475</v>
      </c>
      <c r="S1829" s="7">
        <v>0.24460000000000001</v>
      </c>
      <c r="T1829" s="7">
        <v>0.2359</v>
      </c>
      <c r="U1829" s="7">
        <v>0.2467</v>
      </c>
      <c r="V1829" s="7">
        <v>0.24740000000000001</v>
      </c>
      <c r="W1829" s="7">
        <v>0.2364</v>
      </c>
      <c r="X1829" s="7">
        <v>0.24629999999999999</v>
      </c>
      <c r="Y1829" s="7">
        <v>0.2419</v>
      </c>
      <c r="Z1829" s="7">
        <v>0.2369</v>
      </c>
      <c r="AA1829" s="7">
        <v>0.24579999999999999</v>
      </c>
      <c r="AB1829" s="7">
        <v>0.2447</v>
      </c>
      <c r="AC1829" s="7">
        <v>0.23350000000000001</v>
      </c>
      <c r="AD1829" s="7">
        <v>0.25259999999999999</v>
      </c>
      <c r="AE1829" s="7">
        <v>0.24279999999999999</v>
      </c>
      <c r="AF1829" s="7">
        <v>0.25569999999999998</v>
      </c>
      <c r="AG1829" s="7">
        <v>0.25290000000000001</v>
      </c>
      <c r="AH1829" s="7">
        <v>0.27539999999999998</v>
      </c>
      <c r="AI1829" s="7">
        <v>0.2356</v>
      </c>
      <c r="AJ1829" s="7">
        <v>0.27379999999999999</v>
      </c>
      <c r="AK1829" s="7">
        <v>0.26769999999999999</v>
      </c>
    </row>
    <row r="1830" spans="1:37">
      <c r="A1830" s="7">
        <v>364</v>
      </c>
      <c r="B1830" s="7">
        <v>0.22819999999999999</v>
      </c>
      <c r="C1830" s="7">
        <v>0.2419</v>
      </c>
      <c r="D1830" s="7">
        <v>0.23569999999999999</v>
      </c>
      <c r="E1830" s="7">
        <v>0.23269999999999999</v>
      </c>
      <c r="F1830" s="7">
        <v>0.24560000000000001</v>
      </c>
      <c r="G1830" s="7">
        <v>0.23799999999999999</v>
      </c>
      <c r="H1830" s="7">
        <v>0.2303</v>
      </c>
      <c r="I1830" s="7">
        <v>0.2427</v>
      </c>
      <c r="J1830" s="7">
        <v>0.24410000000000001</v>
      </c>
      <c r="K1830" s="7">
        <v>0.2354</v>
      </c>
      <c r="L1830" s="7">
        <v>0.2419</v>
      </c>
      <c r="M1830" s="7">
        <v>0.24179999999999999</v>
      </c>
      <c r="N1830" s="7">
        <v>0.23150000000000001</v>
      </c>
      <c r="O1830" s="7">
        <v>0.2422</v>
      </c>
      <c r="P1830" s="7">
        <v>0.2442</v>
      </c>
      <c r="Q1830" s="7">
        <v>0.2306</v>
      </c>
      <c r="R1830" s="7">
        <v>0.24260000000000001</v>
      </c>
      <c r="S1830" s="7">
        <v>0.23960000000000001</v>
      </c>
      <c r="T1830" s="7">
        <v>0.2311</v>
      </c>
      <c r="U1830" s="7">
        <v>0.2417</v>
      </c>
      <c r="V1830" s="7">
        <v>0.2424</v>
      </c>
      <c r="W1830" s="7">
        <v>0.23150000000000001</v>
      </c>
      <c r="X1830" s="7">
        <v>0.2414</v>
      </c>
      <c r="Y1830" s="7">
        <v>0.23680000000000001</v>
      </c>
      <c r="Z1830" s="7">
        <v>0.2321</v>
      </c>
      <c r="AA1830" s="7">
        <v>0.24079999999999999</v>
      </c>
      <c r="AB1830" s="7">
        <v>0.2397</v>
      </c>
      <c r="AC1830" s="7">
        <v>0.2286</v>
      </c>
      <c r="AD1830" s="7">
        <v>0.2475</v>
      </c>
      <c r="AE1830" s="7">
        <v>0.23780000000000001</v>
      </c>
      <c r="AF1830" s="7">
        <v>0.25090000000000001</v>
      </c>
      <c r="AG1830" s="7">
        <v>0.24790000000000001</v>
      </c>
      <c r="AH1830" s="7">
        <v>0.2697</v>
      </c>
      <c r="AI1830" s="7">
        <v>0.23069999999999999</v>
      </c>
      <c r="AJ1830" s="7">
        <v>0.26850000000000002</v>
      </c>
      <c r="AK1830" s="7">
        <v>0.26269999999999999</v>
      </c>
    </row>
    <row r="1831" spans="1:37">
      <c r="A1831" s="7">
        <v>366</v>
      </c>
      <c r="B1831" s="7">
        <v>0.22320000000000001</v>
      </c>
      <c r="C1831" s="7">
        <v>0.23419999999999999</v>
      </c>
      <c r="D1831" s="7">
        <v>0.23069999999999999</v>
      </c>
      <c r="E1831" s="7">
        <v>0.2276</v>
      </c>
      <c r="F1831" s="7">
        <v>0.24060000000000001</v>
      </c>
      <c r="G1831" s="7">
        <v>0.2329</v>
      </c>
      <c r="H1831" s="7">
        <v>0.22520000000000001</v>
      </c>
      <c r="I1831" s="7">
        <v>0.23749999999999999</v>
      </c>
      <c r="J1831" s="7">
        <v>0.23910000000000001</v>
      </c>
      <c r="K1831" s="7">
        <v>0.23019999999999999</v>
      </c>
      <c r="L1831" s="7">
        <v>0.2369</v>
      </c>
      <c r="M1831" s="7">
        <v>0.23680000000000001</v>
      </c>
      <c r="N1831" s="7">
        <v>0.22650000000000001</v>
      </c>
      <c r="O1831" s="7">
        <v>0.23710000000000001</v>
      </c>
      <c r="P1831" s="7">
        <v>0.23910000000000001</v>
      </c>
      <c r="Q1831" s="7">
        <v>0.22559999999999999</v>
      </c>
      <c r="R1831" s="7">
        <v>0.23749999999999999</v>
      </c>
      <c r="S1831" s="7">
        <v>0.2346</v>
      </c>
      <c r="T1831" s="7">
        <v>0.22570000000000001</v>
      </c>
      <c r="U1831" s="7">
        <v>0.23669999999999999</v>
      </c>
      <c r="V1831" s="7">
        <v>0.23719999999999999</v>
      </c>
      <c r="W1831" s="7">
        <v>0.22650000000000001</v>
      </c>
      <c r="X1831" s="7">
        <v>0.23630000000000001</v>
      </c>
      <c r="Y1831" s="7">
        <v>0.2319</v>
      </c>
      <c r="Z1831" s="7">
        <v>0.22720000000000001</v>
      </c>
      <c r="AA1831" s="7">
        <v>0.23569999999999999</v>
      </c>
      <c r="AB1831" s="7">
        <v>0.23469999999999999</v>
      </c>
      <c r="AC1831" s="7">
        <v>0.22359999999999999</v>
      </c>
      <c r="AD1831" s="7">
        <v>0.2424</v>
      </c>
      <c r="AE1831" s="7">
        <v>0.2329</v>
      </c>
      <c r="AF1831" s="7">
        <v>0.246</v>
      </c>
      <c r="AG1831" s="7">
        <v>0.2429</v>
      </c>
      <c r="AH1831" s="7">
        <v>0.26379999999999998</v>
      </c>
      <c r="AI1831" s="7">
        <v>0.22570000000000001</v>
      </c>
      <c r="AJ1831" s="7">
        <v>0.26329999999999998</v>
      </c>
      <c r="AK1831" s="7">
        <v>0.25779999999999997</v>
      </c>
    </row>
    <row r="1832" spans="1:37">
      <c r="A1832" s="7">
        <v>368</v>
      </c>
      <c r="B1832" s="7">
        <v>0.2155</v>
      </c>
      <c r="C1832" s="7">
        <v>0.22620000000000001</v>
      </c>
      <c r="D1832" s="7">
        <v>0.2228</v>
      </c>
      <c r="E1832" s="7">
        <v>0.21990000000000001</v>
      </c>
      <c r="F1832" s="7">
        <v>0.2326</v>
      </c>
      <c r="G1832" s="7">
        <v>0.22489999999999999</v>
      </c>
      <c r="H1832" s="7">
        <v>0.2175</v>
      </c>
      <c r="I1832" s="7">
        <v>0.2296</v>
      </c>
      <c r="J1832" s="7">
        <v>0.2311</v>
      </c>
      <c r="K1832" s="7">
        <v>0.2223</v>
      </c>
      <c r="L1832" s="7">
        <v>0.2288</v>
      </c>
      <c r="M1832" s="7">
        <v>0.2288</v>
      </c>
      <c r="N1832" s="7">
        <v>0.21870000000000001</v>
      </c>
      <c r="O1832" s="7">
        <v>0.22919999999999999</v>
      </c>
      <c r="P1832" s="7">
        <v>0.23100000000000001</v>
      </c>
      <c r="Q1832" s="7">
        <v>0.21790000000000001</v>
      </c>
      <c r="R1832" s="7">
        <v>0.22950000000000001</v>
      </c>
      <c r="S1832" s="7">
        <v>0.22650000000000001</v>
      </c>
      <c r="T1832" s="7">
        <v>0.21790000000000001</v>
      </c>
      <c r="U1832" s="7">
        <v>0.2288</v>
      </c>
      <c r="V1832" s="7">
        <v>0.22939999999999999</v>
      </c>
      <c r="W1832" s="7">
        <v>0.21859999999999999</v>
      </c>
      <c r="X1832" s="7">
        <v>0.2283</v>
      </c>
      <c r="Y1832" s="7">
        <v>0.2238</v>
      </c>
      <c r="Z1832" s="7">
        <v>0.21940000000000001</v>
      </c>
      <c r="AA1832" s="7">
        <v>0.2278</v>
      </c>
      <c r="AB1832" s="7">
        <v>0.22689999999999999</v>
      </c>
      <c r="AC1832" s="7">
        <v>0.21590000000000001</v>
      </c>
      <c r="AD1832" s="7">
        <v>0.2344</v>
      </c>
      <c r="AE1832" s="7">
        <v>0.22509999999999999</v>
      </c>
      <c r="AF1832" s="7">
        <v>0.23830000000000001</v>
      </c>
      <c r="AG1832" s="7">
        <v>0.2349</v>
      </c>
      <c r="AH1832" s="7">
        <v>0.25509999999999999</v>
      </c>
      <c r="AI1832" s="7">
        <v>0.218</v>
      </c>
      <c r="AJ1832" s="7">
        <v>0.25530000000000003</v>
      </c>
      <c r="AK1832" s="7">
        <v>0.24990000000000001</v>
      </c>
    </row>
    <row r="1833" spans="1:37">
      <c r="A1833" s="7">
        <v>370</v>
      </c>
      <c r="B1833" s="7">
        <v>0.20710000000000001</v>
      </c>
      <c r="C1833" s="7">
        <v>0.21729999999999999</v>
      </c>
      <c r="D1833" s="7">
        <v>0.214</v>
      </c>
      <c r="E1833" s="7">
        <v>0.2114</v>
      </c>
      <c r="F1833" s="7">
        <v>0.2238</v>
      </c>
      <c r="G1833" s="7">
        <v>0.216</v>
      </c>
      <c r="H1833" s="7">
        <v>0.2089</v>
      </c>
      <c r="I1833" s="7">
        <v>0.2208</v>
      </c>
      <c r="J1833" s="7">
        <v>0.22239999999999999</v>
      </c>
      <c r="K1833" s="7">
        <v>0.2137</v>
      </c>
      <c r="L1833" s="7">
        <v>0.22009999999999999</v>
      </c>
      <c r="M1833" s="7">
        <v>0.21990000000000001</v>
      </c>
      <c r="N1833" s="7">
        <v>0.2102</v>
      </c>
      <c r="O1833" s="7">
        <v>0.22009999999999999</v>
      </c>
      <c r="P1833" s="7">
        <v>0.22220000000000001</v>
      </c>
      <c r="Q1833" s="7">
        <v>0.20949999999999999</v>
      </c>
      <c r="R1833" s="7">
        <v>0.22070000000000001</v>
      </c>
      <c r="S1833" s="7">
        <v>0.2177</v>
      </c>
      <c r="T1833" s="7">
        <v>0.2092</v>
      </c>
      <c r="U1833" s="7">
        <v>0.21990000000000001</v>
      </c>
      <c r="V1833" s="7">
        <v>0.22040000000000001</v>
      </c>
      <c r="W1833" s="7">
        <v>0.21</v>
      </c>
      <c r="X1833" s="7">
        <v>0.2195</v>
      </c>
      <c r="Y1833" s="7">
        <v>0.21510000000000001</v>
      </c>
      <c r="Z1833" s="7">
        <v>0.2109</v>
      </c>
      <c r="AA1833" s="7">
        <v>0.21909999999999999</v>
      </c>
      <c r="AB1833" s="7">
        <v>0.21809999999999999</v>
      </c>
      <c r="AC1833" s="7">
        <v>0.20749999999999999</v>
      </c>
      <c r="AD1833" s="7">
        <v>0.22559999999999999</v>
      </c>
      <c r="AE1833" s="7">
        <v>0.2165</v>
      </c>
      <c r="AF1833" s="7">
        <v>0.2298</v>
      </c>
      <c r="AG1833" s="7">
        <v>0.22620000000000001</v>
      </c>
      <c r="AH1833" s="7">
        <v>0.24579999999999999</v>
      </c>
      <c r="AI1833" s="7">
        <v>0.2094</v>
      </c>
      <c r="AJ1833" s="7">
        <v>0.2462</v>
      </c>
      <c r="AK1833" s="7">
        <v>0.2412</v>
      </c>
    </row>
    <row r="1834" spans="1:37">
      <c r="A1834" s="7">
        <v>372</v>
      </c>
      <c r="B1834" s="7">
        <v>0.19650000000000001</v>
      </c>
      <c r="C1834" s="7">
        <v>0.20630000000000001</v>
      </c>
      <c r="D1834" s="7">
        <v>0.2029</v>
      </c>
      <c r="E1834" s="7">
        <v>0.20069999999999999</v>
      </c>
      <c r="F1834" s="7">
        <v>0.21279999999999999</v>
      </c>
      <c r="G1834" s="7">
        <v>0.2049</v>
      </c>
      <c r="H1834" s="7">
        <v>0.1981</v>
      </c>
      <c r="I1834" s="7">
        <v>0.20979999999999999</v>
      </c>
      <c r="J1834" s="7">
        <v>0.2114</v>
      </c>
      <c r="K1834" s="7">
        <v>0.20280000000000001</v>
      </c>
      <c r="L1834" s="7">
        <v>0.20910000000000001</v>
      </c>
      <c r="M1834" s="7">
        <v>0.2089</v>
      </c>
      <c r="N1834" s="7">
        <v>0.19939999999999999</v>
      </c>
      <c r="O1834" s="7">
        <v>0.20899999999999999</v>
      </c>
      <c r="P1834" s="7">
        <v>0.21110000000000001</v>
      </c>
      <c r="Q1834" s="7">
        <v>0.19900000000000001</v>
      </c>
      <c r="R1834" s="7">
        <v>0.20949999999999999</v>
      </c>
      <c r="S1834" s="7">
        <v>0.20680000000000001</v>
      </c>
      <c r="T1834" s="7">
        <v>0.19839999999999999</v>
      </c>
      <c r="U1834" s="7">
        <v>0.20899999999999999</v>
      </c>
      <c r="V1834" s="7">
        <v>0.20949999999999999</v>
      </c>
      <c r="W1834" s="7">
        <v>0.19900000000000001</v>
      </c>
      <c r="X1834" s="7">
        <v>0.2084</v>
      </c>
      <c r="Y1834" s="7">
        <v>0.20430000000000001</v>
      </c>
      <c r="Z1834" s="7">
        <v>0.20030000000000001</v>
      </c>
      <c r="AA1834" s="7">
        <v>0.20810000000000001</v>
      </c>
      <c r="AB1834" s="7">
        <v>0.2072</v>
      </c>
      <c r="AC1834" s="7">
        <v>0.19670000000000001</v>
      </c>
      <c r="AD1834" s="7">
        <v>0.2145</v>
      </c>
      <c r="AE1834" s="7">
        <v>0.2056</v>
      </c>
      <c r="AF1834" s="7">
        <v>0.2195</v>
      </c>
      <c r="AG1834" s="7">
        <v>0.2152</v>
      </c>
      <c r="AH1834" s="7">
        <v>0.23419999999999999</v>
      </c>
      <c r="AI1834" s="7">
        <v>0.1988</v>
      </c>
      <c r="AJ1834" s="7">
        <v>0.23499999999999999</v>
      </c>
      <c r="AK1834" s="7">
        <v>0.2303</v>
      </c>
    </row>
    <row r="1835" spans="1:37">
      <c r="A1835" s="7">
        <v>374</v>
      </c>
      <c r="B1835" s="7">
        <v>0.1842</v>
      </c>
      <c r="C1835" s="7">
        <v>0.19370000000000001</v>
      </c>
      <c r="D1835" s="7">
        <v>0.1903</v>
      </c>
      <c r="E1835" s="7">
        <v>0.18809999999999999</v>
      </c>
      <c r="F1835" s="7">
        <v>0.20030000000000001</v>
      </c>
      <c r="G1835" s="7">
        <v>0.19220000000000001</v>
      </c>
      <c r="H1835" s="7">
        <v>0.18629999999999999</v>
      </c>
      <c r="I1835" s="7">
        <v>0.1971</v>
      </c>
      <c r="J1835" s="7">
        <v>0.1988</v>
      </c>
      <c r="K1835" s="7">
        <v>0.19040000000000001</v>
      </c>
      <c r="L1835" s="7">
        <v>0.19650000000000001</v>
      </c>
      <c r="M1835" s="7">
        <v>0.1963</v>
      </c>
      <c r="N1835" s="7">
        <v>0.18709999999999999</v>
      </c>
      <c r="O1835" s="7">
        <v>0.1963</v>
      </c>
      <c r="P1835" s="7">
        <v>0.19839999999999999</v>
      </c>
      <c r="Q1835" s="7">
        <v>0.1867</v>
      </c>
      <c r="R1835" s="7">
        <v>0.19689999999999999</v>
      </c>
      <c r="S1835" s="7">
        <v>0.19420000000000001</v>
      </c>
      <c r="T1835" s="7">
        <v>0.186</v>
      </c>
      <c r="U1835" s="7">
        <v>0.19639999999999999</v>
      </c>
      <c r="V1835" s="7">
        <v>0.1968</v>
      </c>
      <c r="W1835" s="7">
        <v>0.18679999999999999</v>
      </c>
      <c r="X1835" s="7">
        <v>0.1961</v>
      </c>
      <c r="Y1835" s="7">
        <v>0.19189999999999999</v>
      </c>
      <c r="Z1835" s="7">
        <v>0.18809999999999999</v>
      </c>
      <c r="AA1835" s="7">
        <v>0.19570000000000001</v>
      </c>
      <c r="AB1835" s="7">
        <v>0.19500000000000001</v>
      </c>
      <c r="AC1835" s="7">
        <v>0.1847</v>
      </c>
      <c r="AD1835" s="7">
        <v>0.20180000000000001</v>
      </c>
      <c r="AE1835" s="7">
        <v>0.1933</v>
      </c>
      <c r="AF1835" s="7">
        <v>0.2074</v>
      </c>
      <c r="AG1835" s="7">
        <v>0.2026</v>
      </c>
      <c r="AH1835" s="7">
        <v>0.22090000000000001</v>
      </c>
      <c r="AI1835" s="7">
        <v>0.1865</v>
      </c>
      <c r="AJ1835" s="7">
        <v>0.22239999999999999</v>
      </c>
      <c r="AK1835" s="7">
        <v>0.21779999999999999</v>
      </c>
    </row>
    <row r="1836" spans="1:37">
      <c r="A1836" s="7">
        <v>376</v>
      </c>
      <c r="B1836" s="7">
        <v>0.17549999999999999</v>
      </c>
      <c r="C1836" s="7">
        <v>0.18490000000000001</v>
      </c>
      <c r="D1836" s="7">
        <v>0.18129999999999999</v>
      </c>
      <c r="E1836" s="7">
        <v>0.1794</v>
      </c>
      <c r="F1836" s="7">
        <v>0.19139999999999999</v>
      </c>
      <c r="G1836" s="7">
        <v>0.18329999999999999</v>
      </c>
      <c r="H1836" s="7">
        <v>0.1774</v>
      </c>
      <c r="I1836" s="7">
        <v>0.18820000000000001</v>
      </c>
      <c r="J1836" s="7">
        <v>0.1898</v>
      </c>
      <c r="K1836" s="7">
        <v>0.18140000000000001</v>
      </c>
      <c r="L1836" s="7">
        <v>0.18770000000000001</v>
      </c>
      <c r="M1836" s="7">
        <v>0.18740000000000001</v>
      </c>
      <c r="N1836" s="7">
        <v>0.17810000000000001</v>
      </c>
      <c r="O1836" s="7">
        <v>0.18729999999999999</v>
      </c>
      <c r="P1836" s="7">
        <v>0.1893</v>
      </c>
      <c r="Q1836" s="7">
        <v>0.17810000000000001</v>
      </c>
      <c r="R1836" s="7">
        <v>0.18790000000000001</v>
      </c>
      <c r="S1836" s="7">
        <v>0.1855</v>
      </c>
      <c r="T1836" s="7">
        <v>0.17730000000000001</v>
      </c>
      <c r="U1836" s="7">
        <v>0.18759999999999999</v>
      </c>
      <c r="V1836" s="7">
        <v>0.188</v>
      </c>
      <c r="W1836" s="7">
        <v>0.17810000000000001</v>
      </c>
      <c r="X1836" s="7">
        <v>0.18720000000000001</v>
      </c>
      <c r="Y1836" s="7">
        <v>0.1832</v>
      </c>
      <c r="Z1836" s="7">
        <v>0.1792</v>
      </c>
      <c r="AA1836" s="7">
        <v>0.187</v>
      </c>
      <c r="AB1836" s="7">
        <v>0.18609999999999999</v>
      </c>
      <c r="AC1836" s="7">
        <v>0.1759</v>
      </c>
      <c r="AD1836" s="7">
        <v>0.19270000000000001</v>
      </c>
      <c r="AE1836" s="7">
        <v>0.18440000000000001</v>
      </c>
      <c r="AF1836" s="7">
        <v>0.1986</v>
      </c>
      <c r="AG1836" s="7">
        <v>0.1938</v>
      </c>
      <c r="AH1836" s="7">
        <v>0.21110000000000001</v>
      </c>
      <c r="AI1836" s="7">
        <v>0.17780000000000001</v>
      </c>
      <c r="AJ1836" s="7">
        <v>0.21329999999999999</v>
      </c>
      <c r="AK1836" s="7">
        <v>0.2089</v>
      </c>
    </row>
    <row r="1837" spans="1:37">
      <c r="A1837" s="7">
        <v>378</v>
      </c>
      <c r="B1837" s="7">
        <v>0.1686</v>
      </c>
      <c r="C1837" s="7">
        <v>0.1782</v>
      </c>
      <c r="D1837" s="7">
        <v>0.17449999999999999</v>
      </c>
      <c r="E1837" s="7">
        <v>0.17230000000000001</v>
      </c>
      <c r="F1837" s="7">
        <v>0.18459999999999999</v>
      </c>
      <c r="G1837" s="7">
        <v>0.1767</v>
      </c>
      <c r="H1837" s="7">
        <v>0.17030000000000001</v>
      </c>
      <c r="I1837" s="7">
        <v>0.1812</v>
      </c>
      <c r="J1837" s="7">
        <v>0.18310000000000001</v>
      </c>
      <c r="K1837" s="7">
        <v>0.17399999999999999</v>
      </c>
      <c r="L1837" s="7">
        <v>0.18079999999999999</v>
      </c>
      <c r="M1837" s="7">
        <v>0.18079999999999999</v>
      </c>
      <c r="N1837" s="7">
        <v>0.17100000000000001</v>
      </c>
      <c r="O1837" s="7">
        <v>0.18060000000000001</v>
      </c>
      <c r="P1837" s="7">
        <v>0.1825</v>
      </c>
      <c r="Q1837" s="7">
        <v>0.17100000000000001</v>
      </c>
      <c r="R1837" s="7">
        <v>0.18110000000000001</v>
      </c>
      <c r="S1837" s="7">
        <v>0.1789</v>
      </c>
      <c r="T1837" s="7">
        <v>0.1704</v>
      </c>
      <c r="U1837" s="7">
        <v>0.18110000000000001</v>
      </c>
      <c r="V1837" s="7">
        <v>0.18140000000000001</v>
      </c>
      <c r="W1837" s="7">
        <v>0.1711</v>
      </c>
      <c r="X1837" s="7">
        <v>0.18060000000000001</v>
      </c>
      <c r="Y1837" s="7">
        <v>0.1767</v>
      </c>
      <c r="Z1837" s="7">
        <v>0.17219999999999999</v>
      </c>
      <c r="AA1837" s="7">
        <v>0.18029999999999999</v>
      </c>
      <c r="AB1837" s="7">
        <v>0.17949999999999999</v>
      </c>
      <c r="AC1837" s="7">
        <v>0.16869999999999999</v>
      </c>
      <c r="AD1837" s="7">
        <v>0.18590000000000001</v>
      </c>
      <c r="AE1837" s="7">
        <v>0.17780000000000001</v>
      </c>
      <c r="AF1837" s="7">
        <v>0.1918</v>
      </c>
      <c r="AG1837" s="7">
        <v>0.18720000000000001</v>
      </c>
      <c r="AH1837" s="7">
        <v>0.20349999999999999</v>
      </c>
      <c r="AI1837" s="7">
        <v>0.17069999999999999</v>
      </c>
      <c r="AJ1837" s="7">
        <v>0.20610000000000001</v>
      </c>
      <c r="AK1837" s="7">
        <v>0.20200000000000001</v>
      </c>
    </row>
    <row r="1838" spans="1:37">
      <c r="A1838" s="7">
        <v>380</v>
      </c>
      <c r="B1838" s="7">
        <v>0.16320000000000001</v>
      </c>
      <c r="C1838" s="7">
        <v>0.17469999999999999</v>
      </c>
      <c r="D1838" s="7">
        <v>0.16889999999999999</v>
      </c>
      <c r="E1838" s="7">
        <v>0.16669999999999999</v>
      </c>
      <c r="F1838" s="7">
        <v>0.17910000000000001</v>
      </c>
      <c r="G1838" s="7">
        <v>0.1711</v>
      </c>
      <c r="H1838" s="7">
        <v>0.1646</v>
      </c>
      <c r="I1838" s="7">
        <v>0.17560000000000001</v>
      </c>
      <c r="J1838" s="7">
        <v>0.17730000000000001</v>
      </c>
      <c r="K1838" s="7">
        <v>0.16830000000000001</v>
      </c>
      <c r="L1838" s="7">
        <v>0.17519999999999999</v>
      </c>
      <c r="M1838" s="7">
        <v>0.17530000000000001</v>
      </c>
      <c r="N1838" s="7">
        <v>0.16550000000000001</v>
      </c>
      <c r="O1838" s="7">
        <v>0.17510000000000001</v>
      </c>
      <c r="P1838" s="7">
        <v>0.17680000000000001</v>
      </c>
      <c r="Q1838" s="7">
        <v>0.16550000000000001</v>
      </c>
      <c r="R1838" s="7">
        <v>0.17549999999999999</v>
      </c>
      <c r="S1838" s="7">
        <v>0.1734</v>
      </c>
      <c r="T1838" s="7">
        <v>0.16489999999999999</v>
      </c>
      <c r="U1838" s="7">
        <v>0.17549999999999999</v>
      </c>
      <c r="V1838" s="7">
        <v>0.17599999999999999</v>
      </c>
      <c r="W1838" s="7">
        <v>0.1658</v>
      </c>
      <c r="X1838" s="7">
        <v>0.17519999999999999</v>
      </c>
      <c r="Y1838" s="7">
        <v>0.17119999999999999</v>
      </c>
      <c r="Z1838" s="7">
        <v>0.16669999999999999</v>
      </c>
      <c r="AA1838" s="7">
        <v>0.17460000000000001</v>
      </c>
      <c r="AB1838" s="7">
        <v>0.17399999999999999</v>
      </c>
      <c r="AC1838" s="7">
        <v>0.16300000000000001</v>
      </c>
      <c r="AD1838" s="7">
        <v>0.18</v>
      </c>
      <c r="AE1838" s="7">
        <v>0.1721</v>
      </c>
      <c r="AF1838" s="7">
        <v>0.18609999999999999</v>
      </c>
      <c r="AG1838" s="7">
        <v>0.18179999999999999</v>
      </c>
      <c r="AH1838" s="7">
        <v>0.19650000000000001</v>
      </c>
      <c r="AI1838" s="7">
        <v>0.1653</v>
      </c>
      <c r="AJ1838" s="7">
        <v>0.19989999999999999</v>
      </c>
      <c r="AK1838" s="7">
        <v>0.19589999999999999</v>
      </c>
    </row>
    <row r="1839" spans="1:37">
      <c r="A1839" s="7">
        <v>382</v>
      </c>
      <c r="B1839" s="7">
        <v>0.1638</v>
      </c>
      <c r="C1839" s="7">
        <v>0.1772</v>
      </c>
      <c r="D1839" s="7">
        <v>0.1694</v>
      </c>
      <c r="E1839" s="7">
        <v>0.16750000000000001</v>
      </c>
      <c r="F1839" s="7">
        <v>0.17949999999999999</v>
      </c>
      <c r="G1839" s="7">
        <v>0.1716</v>
      </c>
      <c r="H1839" s="7">
        <v>0.16520000000000001</v>
      </c>
      <c r="I1839" s="7">
        <v>0.17610000000000001</v>
      </c>
      <c r="J1839" s="7">
        <v>0.1779</v>
      </c>
      <c r="K1839" s="7">
        <v>0.16900000000000001</v>
      </c>
      <c r="L1839" s="7">
        <v>0.17580000000000001</v>
      </c>
      <c r="M1839" s="7">
        <v>0.17599999999999999</v>
      </c>
      <c r="N1839" s="7">
        <v>0.16619999999999999</v>
      </c>
      <c r="O1839" s="7">
        <v>0.1757</v>
      </c>
      <c r="P1839" s="7">
        <v>0.1772</v>
      </c>
      <c r="Q1839" s="7">
        <v>0.1663</v>
      </c>
      <c r="R1839" s="7">
        <v>0.17610000000000001</v>
      </c>
      <c r="S1839" s="7">
        <v>0.17380000000000001</v>
      </c>
      <c r="T1839" s="7">
        <v>0.16589999999999999</v>
      </c>
      <c r="U1839" s="7">
        <v>0.1762</v>
      </c>
      <c r="V1839" s="7">
        <v>0.17660000000000001</v>
      </c>
      <c r="W1839" s="7">
        <v>0.16669999999999999</v>
      </c>
      <c r="X1839" s="7">
        <v>0.17580000000000001</v>
      </c>
      <c r="Y1839" s="7">
        <v>0.17169999999999999</v>
      </c>
      <c r="Z1839" s="7">
        <v>0.1673</v>
      </c>
      <c r="AA1839" s="7">
        <v>0.1749</v>
      </c>
      <c r="AB1839" s="7">
        <v>0.1741</v>
      </c>
      <c r="AC1839" s="7">
        <v>0.1633</v>
      </c>
      <c r="AD1839" s="7">
        <v>0.1802</v>
      </c>
      <c r="AE1839" s="7">
        <v>0.1724</v>
      </c>
      <c r="AF1839" s="7">
        <v>0.1867</v>
      </c>
      <c r="AG1839" s="7">
        <v>0.18229999999999999</v>
      </c>
      <c r="AH1839" s="7">
        <v>0.1956</v>
      </c>
      <c r="AI1839" s="7">
        <v>0.1661</v>
      </c>
      <c r="AJ1839" s="7">
        <v>0.1996</v>
      </c>
      <c r="AK1839" s="7">
        <v>0.1958</v>
      </c>
    </row>
    <row r="1840" spans="1:37">
      <c r="A1840" s="7">
        <v>384</v>
      </c>
      <c r="B1840" s="7">
        <v>0.16589999999999999</v>
      </c>
      <c r="C1840" s="7">
        <v>0.17680000000000001</v>
      </c>
      <c r="D1840" s="7">
        <v>0.17130000000000001</v>
      </c>
      <c r="E1840" s="7">
        <v>0.16950000000000001</v>
      </c>
      <c r="F1840" s="7">
        <v>0.18149999999999999</v>
      </c>
      <c r="G1840" s="7">
        <v>0.1734</v>
      </c>
      <c r="H1840" s="7">
        <v>0.16719999999999999</v>
      </c>
      <c r="I1840" s="7">
        <v>0.1779</v>
      </c>
      <c r="J1840" s="7">
        <v>0.18</v>
      </c>
      <c r="K1840" s="7">
        <v>0.1711</v>
      </c>
      <c r="L1840" s="7">
        <v>0.17799999999999999</v>
      </c>
      <c r="M1840" s="7">
        <v>0.17799999999999999</v>
      </c>
      <c r="N1840" s="7">
        <v>0.16839999999999999</v>
      </c>
      <c r="O1840" s="7">
        <v>0.1779</v>
      </c>
      <c r="P1840" s="7">
        <v>0.1792</v>
      </c>
      <c r="Q1840" s="7">
        <v>0.16819999999999999</v>
      </c>
      <c r="R1840" s="7">
        <v>0.1782</v>
      </c>
      <c r="S1840" s="7">
        <v>0.17560000000000001</v>
      </c>
      <c r="T1840" s="7">
        <v>0.1681</v>
      </c>
      <c r="U1840" s="7">
        <v>0.17829999999999999</v>
      </c>
      <c r="V1840" s="7">
        <v>0.17860000000000001</v>
      </c>
      <c r="W1840" s="7">
        <v>0.16880000000000001</v>
      </c>
      <c r="X1840" s="7">
        <v>0.1777</v>
      </c>
      <c r="Y1840" s="7">
        <v>0.17349999999999999</v>
      </c>
      <c r="Z1840" s="7">
        <v>0.1691</v>
      </c>
      <c r="AA1840" s="7">
        <v>0.1767</v>
      </c>
      <c r="AB1840" s="7">
        <v>0.1759</v>
      </c>
      <c r="AC1840" s="7">
        <v>0.1648</v>
      </c>
      <c r="AD1840" s="7">
        <v>0.18179999999999999</v>
      </c>
      <c r="AE1840" s="7">
        <v>0.17399999999999999</v>
      </c>
      <c r="AF1840" s="7">
        <v>0.1885</v>
      </c>
      <c r="AG1840" s="7">
        <v>0.18440000000000001</v>
      </c>
      <c r="AH1840" s="7">
        <v>0.19620000000000001</v>
      </c>
      <c r="AI1840" s="7">
        <v>0.16800000000000001</v>
      </c>
      <c r="AJ1840" s="7">
        <v>0.20100000000000001</v>
      </c>
      <c r="AK1840" s="7">
        <v>0.1973</v>
      </c>
    </row>
    <row r="1841" spans="1:37">
      <c r="A1841" s="7">
        <v>386</v>
      </c>
      <c r="B1841" s="7">
        <v>0.1696</v>
      </c>
      <c r="C1841" s="7">
        <v>0.17910000000000001</v>
      </c>
      <c r="D1841" s="7">
        <v>0.1749</v>
      </c>
      <c r="E1841" s="7">
        <v>0.17319999999999999</v>
      </c>
      <c r="F1841" s="7">
        <v>0.1852</v>
      </c>
      <c r="G1841" s="7">
        <v>0.1769</v>
      </c>
      <c r="H1841" s="7">
        <v>0.1709</v>
      </c>
      <c r="I1841" s="7">
        <v>0.18160000000000001</v>
      </c>
      <c r="J1841" s="7">
        <v>0.18360000000000001</v>
      </c>
      <c r="K1841" s="7">
        <v>0.1749</v>
      </c>
      <c r="L1841" s="7">
        <v>0.18179999999999999</v>
      </c>
      <c r="M1841" s="7">
        <v>0.18149999999999999</v>
      </c>
      <c r="N1841" s="7">
        <v>0.17219999999999999</v>
      </c>
      <c r="O1841" s="7">
        <v>0.18160000000000001</v>
      </c>
      <c r="P1841" s="7">
        <v>0.1827</v>
      </c>
      <c r="Q1841" s="7">
        <v>0.17199999999999999</v>
      </c>
      <c r="R1841" s="7">
        <v>0.18190000000000001</v>
      </c>
      <c r="S1841" s="7">
        <v>0.1792</v>
      </c>
      <c r="T1841" s="7">
        <v>0.17169999999999999</v>
      </c>
      <c r="U1841" s="7">
        <v>0.182</v>
      </c>
      <c r="V1841" s="7">
        <v>0.18229999999999999</v>
      </c>
      <c r="W1841" s="7">
        <v>0.17249999999999999</v>
      </c>
      <c r="X1841" s="7">
        <v>0.18140000000000001</v>
      </c>
      <c r="Y1841" s="7">
        <v>0.17699999999999999</v>
      </c>
      <c r="Z1841" s="7">
        <v>0.1726</v>
      </c>
      <c r="AA1841" s="7">
        <v>0.18</v>
      </c>
      <c r="AB1841" s="7">
        <v>0.17929999999999999</v>
      </c>
      <c r="AC1841" s="7">
        <v>0.16800000000000001</v>
      </c>
      <c r="AD1841" s="7">
        <v>0.18490000000000001</v>
      </c>
      <c r="AE1841" s="7">
        <v>0.17730000000000001</v>
      </c>
      <c r="AF1841" s="7">
        <v>0.19189999999999999</v>
      </c>
      <c r="AG1841" s="7">
        <v>0.188</v>
      </c>
      <c r="AH1841" s="7">
        <v>0.19850000000000001</v>
      </c>
      <c r="AI1841" s="7">
        <v>0.17169999999999999</v>
      </c>
      <c r="AJ1841" s="7">
        <v>0.20369999999999999</v>
      </c>
      <c r="AK1841" s="7">
        <v>0.20019999999999999</v>
      </c>
    </row>
    <row r="1842" spans="1:37">
      <c r="A1842" s="7">
        <v>388</v>
      </c>
      <c r="B1842" s="7">
        <v>0.17369999999999999</v>
      </c>
      <c r="C1842" s="7">
        <v>0.18310000000000001</v>
      </c>
      <c r="D1842" s="7">
        <v>0.1789</v>
      </c>
      <c r="E1842" s="7">
        <v>0.17730000000000001</v>
      </c>
      <c r="F1842" s="7">
        <v>0.1895</v>
      </c>
      <c r="G1842" s="7">
        <v>0.18079999999999999</v>
      </c>
      <c r="H1842" s="7">
        <v>0.17499999999999999</v>
      </c>
      <c r="I1842" s="7">
        <v>0.18590000000000001</v>
      </c>
      <c r="J1842" s="7">
        <v>0.18759999999999999</v>
      </c>
      <c r="K1842" s="7">
        <v>0.17910000000000001</v>
      </c>
      <c r="L1842" s="7">
        <v>0.18640000000000001</v>
      </c>
      <c r="M1842" s="7">
        <v>0.18559999999999999</v>
      </c>
      <c r="N1842" s="7">
        <v>0.1764</v>
      </c>
      <c r="O1842" s="7">
        <v>0.18590000000000001</v>
      </c>
      <c r="P1842" s="7">
        <v>0.187</v>
      </c>
      <c r="Q1842" s="7">
        <v>0.17610000000000001</v>
      </c>
      <c r="R1842" s="7">
        <v>0.18609999999999999</v>
      </c>
      <c r="S1842" s="7">
        <v>0.18329999999999999</v>
      </c>
      <c r="T1842" s="7">
        <v>0.17599999999999999</v>
      </c>
      <c r="U1842" s="7">
        <v>0.1865</v>
      </c>
      <c r="V1842" s="7">
        <v>0.1865</v>
      </c>
      <c r="W1842" s="7">
        <v>0.1767</v>
      </c>
      <c r="X1842" s="7">
        <v>0.18540000000000001</v>
      </c>
      <c r="Y1842" s="7">
        <v>0.18090000000000001</v>
      </c>
      <c r="Z1842" s="7">
        <v>0.17660000000000001</v>
      </c>
      <c r="AA1842" s="7">
        <v>0.18390000000000001</v>
      </c>
      <c r="AB1842" s="7">
        <v>0.183</v>
      </c>
      <c r="AC1842" s="7">
        <v>0.1716</v>
      </c>
      <c r="AD1842" s="7">
        <v>0.1888</v>
      </c>
      <c r="AE1842" s="7">
        <v>0.18110000000000001</v>
      </c>
      <c r="AF1842" s="7">
        <v>0.19589999999999999</v>
      </c>
      <c r="AG1842" s="7">
        <v>0.1925</v>
      </c>
      <c r="AH1842" s="7">
        <v>0.20130000000000001</v>
      </c>
      <c r="AI1842" s="7">
        <v>0.1759</v>
      </c>
      <c r="AJ1842" s="7">
        <v>0.20710000000000001</v>
      </c>
      <c r="AK1842" s="7">
        <v>0.2039</v>
      </c>
    </row>
    <row r="1843" spans="1:37">
      <c r="A1843" s="7">
        <v>390</v>
      </c>
      <c r="B1843" s="7">
        <v>0.17860000000000001</v>
      </c>
      <c r="C1843" s="7">
        <v>0.18809999999999999</v>
      </c>
      <c r="D1843" s="7">
        <v>0.18360000000000001</v>
      </c>
      <c r="E1843" s="7">
        <v>0.18229999999999999</v>
      </c>
      <c r="F1843" s="7">
        <v>0.19450000000000001</v>
      </c>
      <c r="G1843" s="7">
        <v>0.18559999999999999</v>
      </c>
      <c r="H1843" s="7">
        <v>0.1802</v>
      </c>
      <c r="I1843" s="7">
        <v>0.19089999999999999</v>
      </c>
      <c r="J1843" s="7">
        <v>0.1925</v>
      </c>
      <c r="K1843" s="7">
        <v>0.18410000000000001</v>
      </c>
      <c r="L1843" s="7">
        <v>0.1913</v>
      </c>
      <c r="M1843" s="7">
        <v>0.1903</v>
      </c>
      <c r="N1843" s="7">
        <v>0.18149999999999999</v>
      </c>
      <c r="O1843" s="7">
        <v>0.1908</v>
      </c>
      <c r="P1843" s="7">
        <v>0.192</v>
      </c>
      <c r="Q1843" s="7">
        <v>0.1812</v>
      </c>
      <c r="R1843" s="7">
        <v>0.191</v>
      </c>
      <c r="S1843" s="7">
        <v>0.18809999999999999</v>
      </c>
      <c r="T1843" s="7">
        <v>0.18090000000000001</v>
      </c>
      <c r="U1843" s="7">
        <v>0.1915</v>
      </c>
      <c r="V1843" s="7">
        <v>0.19120000000000001</v>
      </c>
      <c r="W1843" s="7">
        <v>0.1817</v>
      </c>
      <c r="X1843" s="7">
        <v>0.19040000000000001</v>
      </c>
      <c r="Y1843" s="7">
        <v>0.18559999999999999</v>
      </c>
      <c r="Z1843" s="7">
        <v>0.18149999999999999</v>
      </c>
      <c r="AA1843" s="7">
        <v>0.18859999999999999</v>
      </c>
      <c r="AB1843" s="7">
        <v>0.18759999999999999</v>
      </c>
      <c r="AC1843" s="7">
        <v>0.17599999999999999</v>
      </c>
      <c r="AD1843" s="7">
        <v>0.19309999999999999</v>
      </c>
      <c r="AE1843" s="7">
        <v>0.18559999999999999</v>
      </c>
      <c r="AF1843" s="7">
        <v>0.20050000000000001</v>
      </c>
      <c r="AG1843" s="7">
        <v>0.1973</v>
      </c>
      <c r="AH1843" s="7">
        <v>0.20480000000000001</v>
      </c>
      <c r="AI1843" s="7">
        <v>0.18090000000000001</v>
      </c>
      <c r="AJ1843" s="7">
        <v>0.2112</v>
      </c>
      <c r="AK1843" s="7">
        <v>0.20799999999999999</v>
      </c>
    </row>
    <row r="1844" spans="1:37">
      <c r="A1844" s="7">
        <v>392</v>
      </c>
      <c r="B1844" s="7">
        <v>0.18479999999999999</v>
      </c>
      <c r="C1844" s="7">
        <v>0.19420000000000001</v>
      </c>
      <c r="D1844" s="7">
        <v>0.18970000000000001</v>
      </c>
      <c r="E1844" s="7">
        <v>0.18840000000000001</v>
      </c>
      <c r="F1844" s="7">
        <v>0.2006</v>
      </c>
      <c r="G1844" s="7">
        <v>0.1915</v>
      </c>
      <c r="H1844" s="7">
        <v>0.18629999999999999</v>
      </c>
      <c r="I1844" s="7">
        <v>0.19719999999999999</v>
      </c>
      <c r="J1844" s="7">
        <v>0.1983</v>
      </c>
      <c r="K1844" s="7">
        <v>0.1903</v>
      </c>
      <c r="L1844" s="7">
        <v>0.1976</v>
      </c>
      <c r="M1844" s="7">
        <v>0.1963</v>
      </c>
      <c r="N1844" s="7">
        <v>0.18770000000000001</v>
      </c>
      <c r="O1844" s="7">
        <v>0.19700000000000001</v>
      </c>
      <c r="P1844" s="7">
        <v>0.1981</v>
      </c>
      <c r="Q1844" s="7">
        <v>0.18729999999999999</v>
      </c>
      <c r="R1844" s="7">
        <v>0.19700000000000001</v>
      </c>
      <c r="S1844" s="7">
        <v>0.1938</v>
      </c>
      <c r="T1844" s="7">
        <v>0.187</v>
      </c>
      <c r="U1844" s="7">
        <v>0.1976</v>
      </c>
      <c r="V1844" s="7">
        <v>0.1973</v>
      </c>
      <c r="W1844" s="7">
        <v>0.18779999999999999</v>
      </c>
      <c r="X1844" s="7">
        <v>0.19639999999999999</v>
      </c>
      <c r="Y1844" s="7">
        <v>0.1915</v>
      </c>
      <c r="Z1844" s="7">
        <v>0.18720000000000001</v>
      </c>
      <c r="AA1844" s="7">
        <v>0.19420000000000001</v>
      </c>
      <c r="AB1844" s="7">
        <v>0.19350000000000001</v>
      </c>
      <c r="AC1844" s="7">
        <v>0.18140000000000001</v>
      </c>
      <c r="AD1844" s="7">
        <v>0.19869999999999999</v>
      </c>
      <c r="AE1844" s="7">
        <v>0.19120000000000001</v>
      </c>
      <c r="AF1844" s="7">
        <v>0.20649999999999999</v>
      </c>
      <c r="AG1844" s="7">
        <v>0.2049</v>
      </c>
      <c r="AH1844" s="7">
        <v>0.20949999999999999</v>
      </c>
      <c r="AI1844" s="7">
        <v>0.18729999999999999</v>
      </c>
      <c r="AJ1844" s="7">
        <v>0.21659999999999999</v>
      </c>
      <c r="AK1844" s="7">
        <v>0.2135</v>
      </c>
    </row>
    <row r="1845" spans="1:37">
      <c r="A1845" s="7">
        <v>394</v>
      </c>
      <c r="B1845" s="7">
        <v>0.19089999999999999</v>
      </c>
      <c r="C1845" s="7">
        <v>0.2006</v>
      </c>
      <c r="D1845" s="7">
        <v>0.1958</v>
      </c>
      <c r="E1845" s="7">
        <v>0.19450000000000001</v>
      </c>
      <c r="F1845" s="7">
        <v>0.2069</v>
      </c>
      <c r="G1845" s="7">
        <v>0.19750000000000001</v>
      </c>
      <c r="H1845" s="7">
        <v>0.19259999999999999</v>
      </c>
      <c r="I1845" s="7">
        <v>0.20349999999999999</v>
      </c>
      <c r="J1845" s="7">
        <v>0.20449999999999999</v>
      </c>
      <c r="K1845" s="7">
        <v>0.1966</v>
      </c>
      <c r="L1845" s="7">
        <v>0.2039</v>
      </c>
      <c r="M1845" s="7">
        <v>0.2026</v>
      </c>
      <c r="N1845" s="7">
        <v>0.19400000000000001</v>
      </c>
      <c r="O1845" s="7">
        <v>0.20349999999999999</v>
      </c>
      <c r="P1845" s="7">
        <v>0.20430000000000001</v>
      </c>
      <c r="Q1845" s="7">
        <v>0.1933</v>
      </c>
      <c r="R1845" s="7">
        <v>0.20300000000000001</v>
      </c>
      <c r="S1845" s="7">
        <v>0.2</v>
      </c>
      <c r="T1845" s="7">
        <v>0.1933</v>
      </c>
      <c r="U1845" s="7">
        <v>0.20419999999999999</v>
      </c>
      <c r="V1845" s="7">
        <v>0.20369999999999999</v>
      </c>
      <c r="W1845" s="7">
        <v>0.19400000000000001</v>
      </c>
      <c r="X1845" s="7">
        <v>0.20280000000000001</v>
      </c>
      <c r="Y1845" s="7">
        <v>0.19750000000000001</v>
      </c>
      <c r="Z1845" s="7">
        <v>0.193</v>
      </c>
      <c r="AA1845" s="7">
        <v>0.2</v>
      </c>
      <c r="AB1845" s="7">
        <v>0.19919999999999999</v>
      </c>
      <c r="AC1845" s="7">
        <v>0.18690000000000001</v>
      </c>
      <c r="AD1845" s="7">
        <v>0.2044</v>
      </c>
      <c r="AE1845" s="7">
        <v>0.19700000000000001</v>
      </c>
      <c r="AF1845" s="7">
        <v>0.2127</v>
      </c>
      <c r="AG1845" s="7">
        <v>0.21079999999999999</v>
      </c>
      <c r="AH1845" s="7">
        <v>0.2142</v>
      </c>
      <c r="AI1845" s="7">
        <v>0.19370000000000001</v>
      </c>
      <c r="AJ1845" s="7">
        <v>0.22189999999999999</v>
      </c>
      <c r="AK1845" s="7">
        <v>0.219</v>
      </c>
    </row>
    <row r="1846" spans="1:37">
      <c r="A1846" s="7">
        <v>396</v>
      </c>
      <c r="B1846" s="7">
        <v>0.19950000000000001</v>
      </c>
      <c r="C1846" s="7">
        <v>0.20949999999999999</v>
      </c>
      <c r="D1846" s="7">
        <v>0.20430000000000001</v>
      </c>
      <c r="E1846" s="7">
        <v>0.2031</v>
      </c>
      <c r="F1846" s="7">
        <v>0.21560000000000001</v>
      </c>
      <c r="G1846" s="7">
        <v>0.20599999999999999</v>
      </c>
      <c r="H1846" s="7">
        <v>0.2011</v>
      </c>
      <c r="I1846" s="7">
        <v>0.21240000000000001</v>
      </c>
      <c r="J1846" s="7">
        <v>0.21290000000000001</v>
      </c>
      <c r="K1846" s="7">
        <v>0.20519999999999999</v>
      </c>
      <c r="L1846" s="7">
        <v>0.2127</v>
      </c>
      <c r="M1846" s="7">
        <v>0.2112</v>
      </c>
      <c r="N1846" s="7">
        <v>0.20269999999999999</v>
      </c>
      <c r="O1846" s="7">
        <v>0.21229999999999999</v>
      </c>
      <c r="P1846" s="7">
        <v>0.21290000000000001</v>
      </c>
      <c r="Q1846" s="7">
        <v>0.20180000000000001</v>
      </c>
      <c r="R1846" s="7">
        <v>0.21160000000000001</v>
      </c>
      <c r="S1846" s="7">
        <v>0.20849999999999999</v>
      </c>
      <c r="T1846" s="7">
        <v>0.20180000000000001</v>
      </c>
      <c r="U1846" s="7">
        <v>0.21299999999999999</v>
      </c>
      <c r="V1846" s="7">
        <v>0.2122</v>
      </c>
      <c r="W1846" s="7">
        <v>0.2024</v>
      </c>
      <c r="X1846" s="7">
        <v>0.21129999999999999</v>
      </c>
      <c r="Y1846" s="7">
        <v>0.20569999999999999</v>
      </c>
      <c r="Z1846" s="7">
        <v>0.20119999999999999</v>
      </c>
      <c r="AA1846" s="7">
        <v>0.2082</v>
      </c>
      <c r="AB1846" s="7">
        <v>0.2074</v>
      </c>
      <c r="AC1846" s="7">
        <v>0.19439999999999999</v>
      </c>
      <c r="AD1846" s="7">
        <v>0.21240000000000001</v>
      </c>
      <c r="AE1846" s="7">
        <v>0.2049</v>
      </c>
      <c r="AF1846" s="7">
        <v>0.22120000000000001</v>
      </c>
      <c r="AG1846" s="7">
        <v>0.21870000000000001</v>
      </c>
      <c r="AH1846" s="7">
        <v>0.22109999999999999</v>
      </c>
      <c r="AI1846" s="7">
        <v>0.20250000000000001</v>
      </c>
      <c r="AJ1846" s="7">
        <v>0.2296</v>
      </c>
      <c r="AK1846" s="7">
        <v>0.2266</v>
      </c>
    </row>
    <row r="1847" spans="1:37">
      <c r="A1847" s="7">
        <v>398</v>
      </c>
      <c r="B1847" s="7">
        <v>0.21010000000000001</v>
      </c>
      <c r="C1847" s="7">
        <v>0.22009999999999999</v>
      </c>
      <c r="D1847" s="7">
        <v>0.2147</v>
      </c>
      <c r="E1847" s="7">
        <v>0.2137</v>
      </c>
      <c r="F1847" s="7">
        <v>0.22620000000000001</v>
      </c>
      <c r="G1847" s="7">
        <v>0.21640000000000001</v>
      </c>
      <c r="H1847" s="7">
        <v>0.21190000000000001</v>
      </c>
      <c r="I1847" s="7">
        <v>0.223</v>
      </c>
      <c r="J1847" s="7">
        <v>0.2233</v>
      </c>
      <c r="K1847" s="7">
        <v>0.2157</v>
      </c>
      <c r="L1847" s="7">
        <v>0.22339999999999999</v>
      </c>
      <c r="M1847" s="7">
        <v>0.22170000000000001</v>
      </c>
      <c r="N1847" s="7">
        <v>0.21340000000000001</v>
      </c>
      <c r="O1847" s="7">
        <v>0.22320000000000001</v>
      </c>
      <c r="P1847" s="7">
        <v>0.2235</v>
      </c>
      <c r="Q1847" s="7">
        <v>0.21199999999999999</v>
      </c>
      <c r="R1847" s="7">
        <v>0.22189999999999999</v>
      </c>
      <c r="S1847" s="7">
        <v>0.21859999999999999</v>
      </c>
      <c r="T1847" s="7">
        <v>0.21229999999999999</v>
      </c>
      <c r="U1847" s="7">
        <v>0.22370000000000001</v>
      </c>
      <c r="V1847" s="7">
        <v>0.22270000000000001</v>
      </c>
      <c r="W1847" s="7">
        <v>0.2127</v>
      </c>
      <c r="X1847" s="7">
        <v>0.22159999999999999</v>
      </c>
      <c r="Y1847" s="7">
        <v>0.2157</v>
      </c>
      <c r="Z1847" s="7">
        <v>0.21099999999999999</v>
      </c>
      <c r="AA1847" s="7">
        <v>0.218</v>
      </c>
      <c r="AB1847" s="7">
        <v>0.217</v>
      </c>
      <c r="AC1847" s="7">
        <v>0.20349999999999999</v>
      </c>
      <c r="AD1847" s="7">
        <v>0.22189999999999999</v>
      </c>
      <c r="AE1847" s="7">
        <v>0.21429999999999999</v>
      </c>
      <c r="AF1847" s="7">
        <v>0.23080000000000001</v>
      </c>
      <c r="AG1847" s="7">
        <v>0.2293</v>
      </c>
      <c r="AH1847" s="7">
        <v>0.2293</v>
      </c>
      <c r="AI1847" s="7">
        <v>0.21340000000000001</v>
      </c>
      <c r="AJ1847" s="7">
        <v>0.23860000000000001</v>
      </c>
      <c r="AK1847" s="7">
        <v>0.23580000000000001</v>
      </c>
    </row>
    <row r="1848" spans="1:37">
      <c r="A1848" s="7">
        <v>400</v>
      </c>
      <c r="B1848" s="7">
        <v>0.22450000000000001</v>
      </c>
      <c r="C1848" s="7">
        <v>0.2349</v>
      </c>
      <c r="D1848" s="7">
        <v>0.22900000000000001</v>
      </c>
      <c r="E1848" s="7">
        <v>0.22800000000000001</v>
      </c>
      <c r="F1848" s="7">
        <v>0.24060000000000001</v>
      </c>
      <c r="G1848" s="7">
        <v>0.23039999999999999</v>
      </c>
      <c r="H1848" s="7">
        <v>0.2263</v>
      </c>
      <c r="I1848" s="7">
        <v>0.2374</v>
      </c>
      <c r="J1848" s="7">
        <v>0.23749999999999999</v>
      </c>
      <c r="K1848" s="7">
        <v>0.23</v>
      </c>
      <c r="L1848" s="7">
        <v>0.2379</v>
      </c>
      <c r="M1848" s="7">
        <v>0.23599999999999999</v>
      </c>
      <c r="N1848" s="7">
        <v>0.2278</v>
      </c>
      <c r="O1848" s="7">
        <v>0.23810000000000001</v>
      </c>
      <c r="P1848" s="7">
        <v>0.23769999999999999</v>
      </c>
      <c r="Q1848" s="7">
        <v>0.22600000000000001</v>
      </c>
      <c r="R1848" s="7">
        <v>0.23569999999999999</v>
      </c>
      <c r="S1848" s="7">
        <v>0.2326</v>
      </c>
      <c r="T1848" s="7">
        <v>0.2266</v>
      </c>
      <c r="U1848" s="7">
        <v>0.2382</v>
      </c>
      <c r="V1848" s="7">
        <v>0.23680000000000001</v>
      </c>
      <c r="W1848" s="7">
        <v>0.2268</v>
      </c>
      <c r="X1848" s="7">
        <v>0.2359</v>
      </c>
      <c r="Y1848" s="7">
        <v>0.2293</v>
      </c>
      <c r="Z1848" s="7">
        <v>0.22409999999999999</v>
      </c>
      <c r="AA1848" s="7">
        <v>0.23100000000000001</v>
      </c>
      <c r="AB1848" s="7">
        <v>0.22989999999999999</v>
      </c>
      <c r="AC1848" s="7">
        <v>0.21560000000000001</v>
      </c>
      <c r="AD1848" s="7">
        <v>0.2344</v>
      </c>
      <c r="AE1848" s="7">
        <v>0.22700000000000001</v>
      </c>
      <c r="AF1848" s="7">
        <v>0.24360000000000001</v>
      </c>
      <c r="AG1848" s="7">
        <v>0.2437</v>
      </c>
      <c r="AH1848" s="7">
        <v>0.24030000000000001</v>
      </c>
      <c r="AI1848" s="7">
        <v>0.2281</v>
      </c>
      <c r="AJ1848" s="7">
        <v>0.25069999999999998</v>
      </c>
      <c r="AK1848" s="7">
        <v>0.2482</v>
      </c>
    </row>
    <row r="1849" spans="1:37">
      <c r="A1849" s="7">
        <v>402</v>
      </c>
      <c r="B1849" s="7">
        <v>0.24360000000000001</v>
      </c>
      <c r="C1849" s="7">
        <v>0.25459999999999999</v>
      </c>
      <c r="D1849" s="7">
        <v>0.248</v>
      </c>
      <c r="E1849" s="7">
        <v>0.24660000000000001</v>
      </c>
      <c r="F1849" s="7">
        <v>0.25950000000000001</v>
      </c>
      <c r="G1849" s="7">
        <v>0.249</v>
      </c>
      <c r="H1849" s="7">
        <v>0.245</v>
      </c>
      <c r="I1849" s="7">
        <v>0.25650000000000001</v>
      </c>
      <c r="J1849" s="7">
        <v>0.25609999999999999</v>
      </c>
      <c r="K1849" s="7">
        <v>0.24859999999999999</v>
      </c>
      <c r="L1849" s="7">
        <v>0.25700000000000001</v>
      </c>
      <c r="M1849" s="7">
        <v>0.25469999999999998</v>
      </c>
      <c r="N1849" s="7">
        <v>0.247</v>
      </c>
      <c r="O1849" s="7">
        <v>0.25790000000000002</v>
      </c>
      <c r="P1849" s="7">
        <v>0.25669999999999998</v>
      </c>
      <c r="Q1849" s="7">
        <v>0.24399999999999999</v>
      </c>
      <c r="R1849" s="7">
        <v>0.254</v>
      </c>
      <c r="S1849" s="7">
        <v>0.25069999999999998</v>
      </c>
      <c r="T1849" s="7">
        <v>0.24510000000000001</v>
      </c>
      <c r="U1849" s="7">
        <v>0.25729999999999997</v>
      </c>
      <c r="V1849" s="7">
        <v>0.25530000000000003</v>
      </c>
      <c r="W1849" s="7">
        <v>0.2447</v>
      </c>
      <c r="X1849" s="7">
        <v>0.25430000000000003</v>
      </c>
      <c r="Y1849" s="7">
        <v>0.24690000000000001</v>
      </c>
      <c r="Z1849" s="7">
        <v>0.2412</v>
      </c>
      <c r="AA1849" s="7">
        <v>0.24829999999999999</v>
      </c>
      <c r="AB1849" s="7">
        <v>0.2472</v>
      </c>
      <c r="AC1849" s="7">
        <v>0.23130000000000001</v>
      </c>
      <c r="AD1849" s="7">
        <v>0.25090000000000001</v>
      </c>
      <c r="AE1849" s="7">
        <v>0.2437</v>
      </c>
      <c r="AF1849" s="7">
        <v>0.26079999999999998</v>
      </c>
      <c r="AG1849" s="7">
        <v>0.26240000000000002</v>
      </c>
      <c r="AH1849" s="7">
        <v>0.25490000000000002</v>
      </c>
      <c r="AI1849" s="7">
        <v>0.2472</v>
      </c>
      <c r="AJ1849" s="7">
        <v>0.26679999999999998</v>
      </c>
      <c r="AK1849" s="7">
        <v>0.2641</v>
      </c>
    </row>
    <row r="1850" spans="1:37">
      <c r="A1850" s="7">
        <v>404</v>
      </c>
      <c r="B1850" s="7">
        <v>0.26379999999999998</v>
      </c>
      <c r="C1850" s="7">
        <v>0.27539999999999998</v>
      </c>
      <c r="D1850" s="7">
        <v>0.26800000000000002</v>
      </c>
      <c r="E1850" s="7">
        <v>0.2666</v>
      </c>
      <c r="F1850" s="7">
        <v>0.27979999999999999</v>
      </c>
      <c r="G1850" s="7">
        <v>0.26869999999999999</v>
      </c>
      <c r="H1850" s="7">
        <v>0.2651</v>
      </c>
      <c r="I1850" s="7">
        <v>0.27700000000000002</v>
      </c>
      <c r="J1850" s="7">
        <v>0.27610000000000001</v>
      </c>
      <c r="K1850" s="7">
        <v>0.26869999999999999</v>
      </c>
      <c r="L1850" s="7">
        <v>0.27739999999999998</v>
      </c>
      <c r="M1850" s="7">
        <v>0.2747</v>
      </c>
      <c r="N1850" s="7">
        <v>0.26729999999999998</v>
      </c>
      <c r="O1850" s="7">
        <v>0.27850000000000003</v>
      </c>
      <c r="P1850" s="7">
        <v>0.27700000000000002</v>
      </c>
      <c r="Q1850" s="7">
        <v>0.26329999999999998</v>
      </c>
      <c r="R1850" s="7">
        <v>0.27360000000000001</v>
      </c>
      <c r="S1850" s="7">
        <v>0.27010000000000001</v>
      </c>
      <c r="T1850" s="7">
        <v>0.26529999999999998</v>
      </c>
      <c r="U1850" s="7">
        <v>0.27750000000000002</v>
      </c>
      <c r="V1850" s="7">
        <v>0.27529999999999999</v>
      </c>
      <c r="W1850" s="7">
        <v>0.26450000000000001</v>
      </c>
      <c r="X1850" s="7">
        <v>0.27410000000000001</v>
      </c>
      <c r="Y1850" s="7">
        <v>0.26600000000000001</v>
      </c>
      <c r="Z1850" s="7">
        <v>0.25940000000000002</v>
      </c>
      <c r="AA1850" s="7">
        <v>0.26669999999999999</v>
      </c>
      <c r="AB1850" s="7">
        <v>0.26529999999999998</v>
      </c>
      <c r="AC1850" s="7">
        <v>0.24809999999999999</v>
      </c>
      <c r="AD1850" s="7">
        <v>0.26869999999999999</v>
      </c>
      <c r="AE1850" s="7">
        <v>0.26140000000000002</v>
      </c>
      <c r="AF1850" s="7">
        <v>0.27960000000000002</v>
      </c>
      <c r="AG1850" s="7">
        <v>0.2828</v>
      </c>
      <c r="AH1850" s="7">
        <v>0.2707</v>
      </c>
      <c r="AI1850" s="7">
        <v>0.26779999999999998</v>
      </c>
      <c r="AJ1850" s="7">
        <v>0.28399999999999997</v>
      </c>
      <c r="AK1850" s="7">
        <v>0.28139999999999998</v>
      </c>
    </row>
    <row r="1851" spans="1:37">
      <c r="A1851" s="7">
        <v>406</v>
      </c>
      <c r="B1851" s="7">
        <v>0.2833</v>
      </c>
      <c r="C1851" s="7">
        <v>0.29520000000000002</v>
      </c>
      <c r="D1851" s="7">
        <v>0.28749999999999998</v>
      </c>
      <c r="E1851" s="7">
        <v>0.28589999999999999</v>
      </c>
      <c r="F1851" s="7">
        <v>0.2994</v>
      </c>
      <c r="G1851" s="7">
        <v>0.28789999999999999</v>
      </c>
      <c r="H1851" s="7">
        <v>0.2848</v>
      </c>
      <c r="I1851" s="7">
        <v>0.29649999999999999</v>
      </c>
      <c r="J1851" s="7">
        <v>0.29549999999999998</v>
      </c>
      <c r="K1851" s="7">
        <v>0.28799999999999998</v>
      </c>
      <c r="L1851" s="7">
        <v>0.2974</v>
      </c>
      <c r="M1851" s="7">
        <v>0.29389999999999999</v>
      </c>
      <c r="N1851" s="7">
        <v>0.28670000000000001</v>
      </c>
      <c r="O1851" s="7">
        <v>0.29880000000000001</v>
      </c>
      <c r="P1851" s="7">
        <v>0.29649999999999999</v>
      </c>
      <c r="Q1851" s="7">
        <v>0.28189999999999998</v>
      </c>
      <c r="R1851" s="7">
        <v>0.29289999999999999</v>
      </c>
      <c r="S1851" s="7">
        <v>0.2888</v>
      </c>
      <c r="T1851" s="7">
        <v>0.28449999999999998</v>
      </c>
      <c r="U1851" s="7">
        <v>0.29730000000000001</v>
      </c>
      <c r="V1851" s="7">
        <v>0.29470000000000002</v>
      </c>
      <c r="W1851" s="7">
        <v>0.28349999999999997</v>
      </c>
      <c r="X1851" s="7">
        <v>0.29339999999999999</v>
      </c>
      <c r="Y1851" s="7">
        <v>0.28460000000000002</v>
      </c>
      <c r="Z1851" s="7">
        <v>0.27739999999999998</v>
      </c>
      <c r="AA1851" s="7">
        <v>0.28470000000000001</v>
      </c>
      <c r="AB1851" s="7">
        <v>0.28349999999999997</v>
      </c>
      <c r="AC1851" s="7">
        <v>0.2651</v>
      </c>
      <c r="AD1851" s="7">
        <v>0.28670000000000001</v>
      </c>
      <c r="AE1851" s="7">
        <v>0.27929999999999999</v>
      </c>
      <c r="AF1851" s="7">
        <v>0.29770000000000002</v>
      </c>
      <c r="AG1851" s="7">
        <v>0.30270000000000002</v>
      </c>
      <c r="AH1851" s="7">
        <v>0.28689999999999999</v>
      </c>
      <c r="AI1851" s="7">
        <v>0.28770000000000001</v>
      </c>
      <c r="AJ1851" s="7">
        <v>0.30130000000000001</v>
      </c>
      <c r="AK1851" s="7">
        <v>0.29870000000000002</v>
      </c>
    </row>
    <row r="1852" spans="1:37">
      <c r="A1852" s="7">
        <v>408</v>
      </c>
      <c r="B1852" s="7">
        <v>0.30270000000000002</v>
      </c>
      <c r="C1852" s="7">
        <v>0.31530000000000002</v>
      </c>
      <c r="D1852" s="7">
        <v>0.30690000000000001</v>
      </c>
      <c r="E1852" s="7">
        <v>0.30499999999999999</v>
      </c>
      <c r="F1852" s="7">
        <v>0.31890000000000002</v>
      </c>
      <c r="G1852" s="7">
        <v>0.30669999999999997</v>
      </c>
      <c r="H1852" s="7">
        <v>0.30409999999999998</v>
      </c>
      <c r="I1852" s="7">
        <v>0.31640000000000001</v>
      </c>
      <c r="J1852" s="7">
        <v>0.31459999999999999</v>
      </c>
      <c r="K1852" s="7">
        <v>0.30740000000000001</v>
      </c>
      <c r="L1852" s="7">
        <v>0.31740000000000002</v>
      </c>
      <c r="M1852" s="7">
        <v>0.31309999999999999</v>
      </c>
      <c r="N1852" s="7">
        <v>0.30659999999999998</v>
      </c>
      <c r="O1852" s="7">
        <v>0.31879999999999997</v>
      </c>
      <c r="P1852" s="7">
        <v>0.31619999999999998</v>
      </c>
      <c r="Q1852" s="7">
        <v>0.3009</v>
      </c>
      <c r="R1852" s="7">
        <v>0.312</v>
      </c>
      <c r="S1852" s="7">
        <v>0.30759999999999998</v>
      </c>
      <c r="T1852" s="7">
        <v>0.30409999999999998</v>
      </c>
      <c r="U1852" s="7">
        <v>0.31709999999999999</v>
      </c>
      <c r="V1852" s="7">
        <v>0.31390000000000001</v>
      </c>
      <c r="W1852" s="7">
        <v>0.30299999999999999</v>
      </c>
      <c r="X1852" s="7">
        <v>0.31280000000000002</v>
      </c>
      <c r="Y1852" s="7">
        <v>0.3034</v>
      </c>
      <c r="Z1852" s="7">
        <v>0.29609999999999997</v>
      </c>
      <c r="AA1852" s="7">
        <v>0.30330000000000001</v>
      </c>
      <c r="AB1852" s="7">
        <v>0.30199999999999999</v>
      </c>
      <c r="AC1852" s="7">
        <v>0.28260000000000002</v>
      </c>
      <c r="AD1852" s="7">
        <v>0.30499999999999999</v>
      </c>
      <c r="AE1852" s="7">
        <v>0.29730000000000001</v>
      </c>
      <c r="AF1852" s="7">
        <v>0.31659999999999999</v>
      </c>
      <c r="AG1852" s="7">
        <v>0.3226</v>
      </c>
      <c r="AH1852" s="7">
        <v>0.30399999999999999</v>
      </c>
      <c r="AI1852" s="7">
        <v>0.30740000000000001</v>
      </c>
      <c r="AJ1852" s="7">
        <v>0.31940000000000002</v>
      </c>
      <c r="AK1852" s="7">
        <v>0.31659999999999999</v>
      </c>
    </row>
    <row r="1853" spans="1:37">
      <c r="A1853" s="7">
        <v>410</v>
      </c>
      <c r="B1853" s="7">
        <v>0.31879999999999997</v>
      </c>
      <c r="C1853" s="7">
        <v>0.33169999999999999</v>
      </c>
      <c r="D1853" s="7">
        <v>0.32290000000000002</v>
      </c>
      <c r="E1853" s="7">
        <v>0.3211</v>
      </c>
      <c r="F1853" s="7">
        <v>0.33510000000000001</v>
      </c>
      <c r="G1853" s="7">
        <v>0.32269999999999999</v>
      </c>
      <c r="H1853" s="7">
        <v>0.32019999999999998</v>
      </c>
      <c r="I1853" s="7">
        <v>0.33279999999999998</v>
      </c>
      <c r="J1853" s="7">
        <v>0.3306</v>
      </c>
      <c r="K1853" s="7">
        <v>0.3236</v>
      </c>
      <c r="L1853" s="7">
        <v>0.33389999999999997</v>
      </c>
      <c r="M1853" s="7">
        <v>0.32919999999999999</v>
      </c>
      <c r="N1853" s="7">
        <v>0.3226</v>
      </c>
      <c r="O1853" s="7">
        <v>0.33550000000000002</v>
      </c>
      <c r="P1853" s="7">
        <v>0.3322</v>
      </c>
      <c r="Q1853" s="7">
        <v>0.31669999999999998</v>
      </c>
      <c r="R1853" s="7">
        <v>0.32800000000000001</v>
      </c>
      <c r="S1853" s="7">
        <v>0.32340000000000002</v>
      </c>
      <c r="T1853" s="7">
        <v>0.32019999999999998</v>
      </c>
      <c r="U1853" s="7">
        <v>0.33360000000000001</v>
      </c>
      <c r="V1853" s="7">
        <v>0.32990000000000003</v>
      </c>
      <c r="W1853" s="7">
        <v>0.31909999999999999</v>
      </c>
      <c r="X1853" s="7">
        <v>0.32919999999999999</v>
      </c>
      <c r="Y1853" s="7">
        <v>0.31909999999999999</v>
      </c>
      <c r="Z1853" s="7">
        <v>0.312</v>
      </c>
      <c r="AA1853" s="7">
        <v>0.31940000000000002</v>
      </c>
      <c r="AB1853" s="7">
        <v>0.31780000000000003</v>
      </c>
      <c r="AC1853" s="7">
        <v>0.2979</v>
      </c>
      <c r="AD1853" s="7">
        <v>0.3211</v>
      </c>
      <c r="AE1853" s="7">
        <v>0.31290000000000001</v>
      </c>
      <c r="AF1853" s="7">
        <v>0.3327</v>
      </c>
      <c r="AG1853" s="7">
        <v>0.33900000000000002</v>
      </c>
      <c r="AH1853" s="7">
        <v>0.31909999999999999</v>
      </c>
      <c r="AI1853" s="7">
        <v>0.32390000000000002</v>
      </c>
      <c r="AJ1853" s="7">
        <v>0.33550000000000002</v>
      </c>
      <c r="AK1853" s="7">
        <v>0.33229999999999998</v>
      </c>
    </row>
    <row r="1854" spans="1:37">
      <c r="A1854" s="7">
        <v>412</v>
      </c>
      <c r="B1854" s="7">
        <v>0.33310000000000001</v>
      </c>
      <c r="C1854" s="7">
        <v>0.34620000000000001</v>
      </c>
      <c r="D1854" s="7">
        <v>0.33700000000000002</v>
      </c>
      <c r="E1854" s="7">
        <v>0.3352</v>
      </c>
      <c r="F1854" s="7">
        <v>0.34949999999999998</v>
      </c>
      <c r="G1854" s="7">
        <v>0.33660000000000001</v>
      </c>
      <c r="H1854" s="7">
        <v>0.33439999999999998</v>
      </c>
      <c r="I1854" s="7">
        <v>0.34710000000000002</v>
      </c>
      <c r="J1854" s="7">
        <v>0.34449999999999997</v>
      </c>
      <c r="K1854" s="7">
        <v>0.33810000000000001</v>
      </c>
      <c r="L1854" s="7">
        <v>0.34860000000000002</v>
      </c>
      <c r="M1854" s="7">
        <v>0.34350000000000003</v>
      </c>
      <c r="N1854" s="7">
        <v>0.33710000000000001</v>
      </c>
      <c r="O1854" s="7">
        <v>0.35010000000000002</v>
      </c>
      <c r="P1854" s="7">
        <v>0.34660000000000002</v>
      </c>
      <c r="Q1854" s="7">
        <v>0.33110000000000001</v>
      </c>
      <c r="R1854" s="7">
        <v>0.34239999999999998</v>
      </c>
      <c r="S1854" s="7">
        <v>0.33760000000000001</v>
      </c>
      <c r="T1854" s="7">
        <v>0.33479999999999999</v>
      </c>
      <c r="U1854" s="7">
        <v>0.34839999999999999</v>
      </c>
      <c r="V1854" s="7">
        <v>0.34439999999999998</v>
      </c>
      <c r="W1854" s="7">
        <v>0.33389999999999997</v>
      </c>
      <c r="X1854" s="7">
        <v>0.34420000000000001</v>
      </c>
      <c r="Y1854" s="7">
        <v>0.33339999999999997</v>
      </c>
      <c r="Z1854" s="7">
        <v>0.3271</v>
      </c>
      <c r="AA1854" s="7">
        <v>0.3342</v>
      </c>
      <c r="AB1854" s="7">
        <v>0.3327</v>
      </c>
      <c r="AC1854" s="7">
        <v>0.31259999999999999</v>
      </c>
      <c r="AD1854" s="7">
        <v>0.33650000000000002</v>
      </c>
      <c r="AE1854" s="7">
        <v>0.32729999999999998</v>
      </c>
      <c r="AF1854" s="7">
        <v>0.3478</v>
      </c>
      <c r="AG1854" s="7">
        <v>0.35370000000000001</v>
      </c>
      <c r="AH1854" s="7">
        <v>0.33439999999999998</v>
      </c>
      <c r="AI1854" s="7">
        <v>0.3387</v>
      </c>
      <c r="AJ1854" s="7">
        <v>0.3508</v>
      </c>
      <c r="AK1854" s="7">
        <v>0.34739999999999999</v>
      </c>
    </row>
    <row r="1855" spans="1:37">
      <c r="A1855" s="7">
        <v>414</v>
      </c>
      <c r="B1855" s="7">
        <v>0.34449999999999997</v>
      </c>
      <c r="C1855" s="7">
        <v>0.35770000000000002</v>
      </c>
      <c r="D1855" s="7">
        <v>0.34820000000000001</v>
      </c>
      <c r="E1855" s="7">
        <v>0.34639999999999999</v>
      </c>
      <c r="F1855" s="7">
        <v>0.3609</v>
      </c>
      <c r="G1855" s="7">
        <v>0.34760000000000002</v>
      </c>
      <c r="H1855" s="7">
        <v>0.34589999999999999</v>
      </c>
      <c r="I1855" s="7">
        <v>0.35880000000000001</v>
      </c>
      <c r="J1855" s="7">
        <v>0.35560000000000003</v>
      </c>
      <c r="K1855" s="7">
        <v>0.34949999999999998</v>
      </c>
      <c r="L1855" s="7">
        <v>0.36030000000000001</v>
      </c>
      <c r="M1855" s="7">
        <v>0.3548</v>
      </c>
      <c r="N1855" s="7">
        <v>0.34860000000000002</v>
      </c>
      <c r="O1855" s="7">
        <v>0.3619</v>
      </c>
      <c r="P1855" s="7">
        <v>0.35809999999999997</v>
      </c>
      <c r="Q1855" s="7">
        <v>0.34260000000000002</v>
      </c>
      <c r="R1855" s="7">
        <v>0.35389999999999999</v>
      </c>
      <c r="S1855" s="7">
        <v>0.34910000000000002</v>
      </c>
      <c r="T1855" s="7">
        <v>0.3463</v>
      </c>
      <c r="U1855" s="7">
        <v>0.36020000000000002</v>
      </c>
      <c r="V1855" s="7">
        <v>0.35570000000000002</v>
      </c>
      <c r="W1855" s="7">
        <v>0.34589999999999999</v>
      </c>
      <c r="X1855" s="7">
        <v>0.35620000000000002</v>
      </c>
      <c r="Y1855" s="7">
        <v>0.34499999999999997</v>
      </c>
      <c r="Z1855" s="7">
        <v>0.33979999999999999</v>
      </c>
      <c r="AA1855" s="7">
        <v>0.34689999999999999</v>
      </c>
      <c r="AB1855" s="7">
        <v>0.34520000000000001</v>
      </c>
      <c r="AC1855" s="7">
        <v>0.32540000000000002</v>
      </c>
      <c r="AD1855" s="7">
        <v>0.34989999999999999</v>
      </c>
      <c r="AE1855" s="7">
        <v>0.3397</v>
      </c>
      <c r="AF1855" s="7">
        <v>0.36049999999999999</v>
      </c>
      <c r="AG1855" s="7">
        <v>0.3659</v>
      </c>
      <c r="AH1855" s="7">
        <v>0.34789999999999999</v>
      </c>
      <c r="AI1855" s="7">
        <v>0.35049999999999998</v>
      </c>
      <c r="AJ1855" s="7">
        <v>0.36459999999999998</v>
      </c>
      <c r="AK1855" s="7">
        <v>0.36059999999999998</v>
      </c>
    </row>
    <row r="1856" spans="1:37">
      <c r="A1856" s="7">
        <v>416</v>
      </c>
      <c r="B1856" s="7">
        <v>0.35249999999999998</v>
      </c>
      <c r="C1856" s="7">
        <v>0.36720000000000003</v>
      </c>
      <c r="D1856" s="7">
        <v>0.35599999999999998</v>
      </c>
      <c r="E1856" s="7">
        <v>0.35449999999999998</v>
      </c>
      <c r="F1856" s="7">
        <v>0.36880000000000002</v>
      </c>
      <c r="G1856" s="7">
        <v>0.35539999999999999</v>
      </c>
      <c r="H1856" s="7">
        <v>0.35439999999999999</v>
      </c>
      <c r="I1856" s="7">
        <v>0.36809999999999998</v>
      </c>
      <c r="J1856" s="7">
        <v>0.36330000000000001</v>
      </c>
      <c r="K1856" s="7">
        <v>0.35780000000000001</v>
      </c>
      <c r="L1856" s="7">
        <v>0.36870000000000003</v>
      </c>
      <c r="M1856" s="7">
        <v>0.36299999999999999</v>
      </c>
      <c r="N1856" s="7">
        <v>0.35670000000000002</v>
      </c>
      <c r="O1856" s="7">
        <v>0.37009999999999998</v>
      </c>
      <c r="P1856" s="7">
        <v>0.36599999999999999</v>
      </c>
      <c r="Q1856" s="7">
        <v>0.35120000000000001</v>
      </c>
      <c r="R1856" s="7">
        <v>0.3624</v>
      </c>
      <c r="S1856" s="7">
        <v>0.3574</v>
      </c>
      <c r="T1856" s="7">
        <v>0.35460000000000003</v>
      </c>
      <c r="U1856" s="7">
        <v>0.36870000000000003</v>
      </c>
      <c r="V1856" s="7">
        <v>0.3639</v>
      </c>
      <c r="W1856" s="7">
        <v>0.35510000000000003</v>
      </c>
      <c r="X1856" s="7">
        <v>0.36549999999999999</v>
      </c>
      <c r="Y1856" s="7">
        <v>0.35389999999999999</v>
      </c>
      <c r="Z1856" s="7">
        <v>0.35039999999999999</v>
      </c>
      <c r="AA1856" s="7">
        <v>0.35720000000000002</v>
      </c>
      <c r="AB1856" s="7">
        <v>0.35539999999999999</v>
      </c>
      <c r="AC1856" s="7">
        <v>0.33679999999999999</v>
      </c>
      <c r="AD1856" s="7">
        <v>0.36159999999999998</v>
      </c>
      <c r="AE1856" s="7">
        <v>0.35</v>
      </c>
      <c r="AF1856" s="7">
        <v>0.37109999999999999</v>
      </c>
      <c r="AG1856" s="7">
        <v>0.37490000000000001</v>
      </c>
      <c r="AH1856" s="7">
        <v>0.36049999999999999</v>
      </c>
      <c r="AI1856" s="7">
        <v>0.35920000000000002</v>
      </c>
      <c r="AJ1856" s="7">
        <v>0.37709999999999999</v>
      </c>
      <c r="AK1856" s="7">
        <v>0.37230000000000002</v>
      </c>
    </row>
    <row r="1857" spans="1:37">
      <c r="A1857" s="7">
        <v>418</v>
      </c>
      <c r="B1857" s="7">
        <v>0.35599999999999998</v>
      </c>
      <c r="C1857" s="7">
        <v>0.3695</v>
      </c>
      <c r="D1857" s="7">
        <v>0.35949999999999999</v>
      </c>
      <c r="E1857" s="7">
        <v>0.35670000000000002</v>
      </c>
      <c r="F1857" s="7">
        <v>0.371</v>
      </c>
      <c r="G1857" s="7">
        <v>0.35759999999999997</v>
      </c>
      <c r="H1857" s="7">
        <v>0.35680000000000001</v>
      </c>
      <c r="I1857" s="7">
        <v>0.37030000000000002</v>
      </c>
      <c r="J1857" s="7">
        <v>0.36530000000000001</v>
      </c>
      <c r="K1857" s="7">
        <v>0.36170000000000002</v>
      </c>
      <c r="L1857" s="7">
        <v>0.37259999999999999</v>
      </c>
      <c r="M1857" s="7">
        <v>0.36709999999999998</v>
      </c>
      <c r="N1857" s="7">
        <v>0.35899999999999999</v>
      </c>
      <c r="O1857" s="7">
        <v>0.37240000000000001</v>
      </c>
      <c r="P1857" s="7">
        <v>0.36809999999999998</v>
      </c>
      <c r="Q1857" s="7">
        <v>0.35420000000000001</v>
      </c>
      <c r="R1857" s="7">
        <v>0.36520000000000002</v>
      </c>
      <c r="S1857" s="7">
        <v>0.36030000000000001</v>
      </c>
      <c r="T1857" s="7">
        <v>0.35720000000000002</v>
      </c>
      <c r="U1857" s="7">
        <v>0.37140000000000001</v>
      </c>
      <c r="V1857" s="7">
        <v>0.3664</v>
      </c>
      <c r="W1857" s="7">
        <v>0.35880000000000001</v>
      </c>
      <c r="X1857" s="7">
        <v>0.36899999999999999</v>
      </c>
      <c r="Y1857" s="7">
        <v>0.35730000000000001</v>
      </c>
      <c r="Z1857" s="7">
        <v>0.35589999999999999</v>
      </c>
      <c r="AA1857" s="7">
        <v>0.36249999999999999</v>
      </c>
      <c r="AB1857" s="7">
        <v>0.36070000000000002</v>
      </c>
      <c r="AC1857" s="7">
        <v>0.34350000000000003</v>
      </c>
      <c r="AD1857" s="7">
        <v>0.36859999999999998</v>
      </c>
      <c r="AE1857" s="7">
        <v>0.35510000000000003</v>
      </c>
      <c r="AF1857" s="7">
        <v>0.37630000000000002</v>
      </c>
      <c r="AG1857" s="7">
        <v>0.37809999999999999</v>
      </c>
      <c r="AH1857" s="7">
        <v>0.36859999999999998</v>
      </c>
      <c r="AI1857" s="7">
        <v>0.3619</v>
      </c>
      <c r="AJ1857" s="7">
        <v>0.38469999999999999</v>
      </c>
      <c r="AK1857" s="7">
        <v>0.379</v>
      </c>
    </row>
    <row r="1858" spans="1:37">
      <c r="A1858" s="7">
        <v>420</v>
      </c>
      <c r="B1858" s="7">
        <v>0.3523</v>
      </c>
      <c r="C1858" s="7">
        <v>0.36380000000000001</v>
      </c>
      <c r="D1858" s="7">
        <v>0.35389999999999999</v>
      </c>
      <c r="E1858" s="7">
        <v>0.35289999999999999</v>
      </c>
      <c r="F1858" s="7">
        <v>0.36680000000000001</v>
      </c>
      <c r="G1858" s="7">
        <v>0.35360000000000003</v>
      </c>
      <c r="H1858" s="7">
        <v>0.3523</v>
      </c>
      <c r="I1858" s="7">
        <v>0.36459999999999998</v>
      </c>
      <c r="J1858" s="7">
        <v>0.36120000000000002</v>
      </c>
      <c r="K1858" s="7">
        <v>0.3569</v>
      </c>
      <c r="L1858" s="7">
        <v>0.3674</v>
      </c>
      <c r="M1858" s="7">
        <v>0.36209999999999998</v>
      </c>
      <c r="N1858" s="7">
        <v>0.3553</v>
      </c>
      <c r="O1858" s="7">
        <v>0.36830000000000002</v>
      </c>
      <c r="P1858" s="7">
        <v>0.36409999999999998</v>
      </c>
      <c r="Q1858" s="7">
        <v>0.35149999999999998</v>
      </c>
      <c r="R1858" s="7">
        <v>0.3619</v>
      </c>
      <c r="S1858" s="7">
        <v>0.35730000000000001</v>
      </c>
      <c r="T1858" s="7">
        <v>0.35389999999999999</v>
      </c>
      <c r="U1858" s="7">
        <v>0.3679</v>
      </c>
      <c r="V1858" s="7">
        <v>0.3629</v>
      </c>
      <c r="W1858" s="7">
        <v>0.35659999999999997</v>
      </c>
      <c r="X1858" s="7">
        <v>0.36680000000000001</v>
      </c>
      <c r="Y1858" s="7">
        <v>0.35510000000000003</v>
      </c>
      <c r="Z1858" s="7">
        <v>0.3579</v>
      </c>
      <c r="AA1858" s="7">
        <v>0.36259999999999998</v>
      </c>
      <c r="AB1858" s="7">
        <v>0.36059999999999998</v>
      </c>
      <c r="AC1858" s="7">
        <v>0.34570000000000001</v>
      </c>
      <c r="AD1858" s="7">
        <v>0.3705</v>
      </c>
      <c r="AE1858" s="7">
        <v>0.35510000000000003</v>
      </c>
      <c r="AF1858" s="7">
        <v>0.3765</v>
      </c>
      <c r="AG1858" s="7">
        <v>0.37519999999999998</v>
      </c>
      <c r="AH1858" s="7">
        <v>0.37259999999999999</v>
      </c>
      <c r="AI1858" s="7">
        <v>0.35870000000000002</v>
      </c>
      <c r="AJ1858" s="7">
        <v>0.38779999999999998</v>
      </c>
      <c r="AK1858" s="7">
        <v>0.38119999999999998</v>
      </c>
    </row>
    <row r="1859" spans="1:37">
      <c r="A1859" s="7">
        <v>422</v>
      </c>
      <c r="B1859" s="7">
        <v>0.34100000000000003</v>
      </c>
      <c r="C1859" s="7">
        <v>0.35360000000000003</v>
      </c>
      <c r="D1859" s="7">
        <v>0.34389999999999998</v>
      </c>
      <c r="E1859" s="7">
        <v>0.34320000000000001</v>
      </c>
      <c r="F1859" s="7">
        <v>0.35659999999999997</v>
      </c>
      <c r="G1859" s="7">
        <v>0.34360000000000002</v>
      </c>
      <c r="H1859" s="7">
        <v>0.3422</v>
      </c>
      <c r="I1859" s="7">
        <v>0.35439999999999999</v>
      </c>
      <c r="J1859" s="7">
        <v>0.3513</v>
      </c>
      <c r="K1859" s="7">
        <v>0.3473</v>
      </c>
      <c r="L1859" s="7">
        <v>0.3574</v>
      </c>
      <c r="M1859" s="7">
        <v>0.35260000000000002</v>
      </c>
      <c r="N1859" s="7">
        <v>0.34549999999999997</v>
      </c>
      <c r="O1859" s="7">
        <v>0.35830000000000001</v>
      </c>
      <c r="P1859" s="7">
        <v>0.35410000000000003</v>
      </c>
      <c r="Q1859" s="7">
        <v>0.3427</v>
      </c>
      <c r="R1859" s="7">
        <v>0.35270000000000001</v>
      </c>
      <c r="S1859" s="7">
        <v>0.34839999999999999</v>
      </c>
      <c r="T1859" s="7">
        <v>0.34449999999999997</v>
      </c>
      <c r="U1859" s="7">
        <v>0.35909999999999997</v>
      </c>
      <c r="V1859" s="7">
        <v>0.3533</v>
      </c>
      <c r="W1859" s="7">
        <v>0.34820000000000001</v>
      </c>
      <c r="X1859" s="7">
        <v>0.35820000000000002</v>
      </c>
      <c r="Y1859" s="7">
        <v>0.34689999999999999</v>
      </c>
      <c r="Z1859" s="7">
        <v>0.3508</v>
      </c>
      <c r="AA1859" s="7">
        <v>0.35630000000000001</v>
      </c>
      <c r="AB1859" s="7">
        <v>0.35449999999999998</v>
      </c>
      <c r="AC1859" s="7">
        <v>0.34179999999999999</v>
      </c>
      <c r="AD1859" s="7">
        <v>0.36620000000000003</v>
      </c>
      <c r="AE1859" s="7">
        <v>0.34899999999999998</v>
      </c>
      <c r="AF1859" s="7">
        <v>0.37040000000000001</v>
      </c>
      <c r="AG1859" s="7">
        <v>0.36609999999999998</v>
      </c>
      <c r="AH1859" s="7">
        <v>0.37019999999999997</v>
      </c>
      <c r="AI1859" s="7">
        <v>0.34920000000000001</v>
      </c>
      <c r="AJ1859" s="7">
        <v>0.38429999999999997</v>
      </c>
      <c r="AK1859" s="7">
        <v>0.377</v>
      </c>
    </row>
    <row r="1860" spans="1:37">
      <c r="A1860" s="7">
        <v>424</v>
      </c>
      <c r="B1860" s="7">
        <v>0.32150000000000001</v>
      </c>
      <c r="C1860" s="7">
        <v>0.33400000000000002</v>
      </c>
      <c r="D1860" s="7">
        <v>0.32429999999999998</v>
      </c>
      <c r="E1860" s="7">
        <v>0.32379999999999998</v>
      </c>
      <c r="F1860" s="7">
        <v>0.3367</v>
      </c>
      <c r="G1860" s="7">
        <v>0.32429999999999998</v>
      </c>
      <c r="H1860" s="7">
        <v>0.32279999999999998</v>
      </c>
      <c r="I1860" s="7">
        <v>0.33439999999999998</v>
      </c>
      <c r="J1860" s="7">
        <v>0.33189999999999997</v>
      </c>
      <c r="K1860" s="7">
        <v>0.3281</v>
      </c>
      <c r="L1860" s="7">
        <v>0.33760000000000001</v>
      </c>
      <c r="M1860" s="7">
        <v>0.33329999999999999</v>
      </c>
      <c r="N1860" s="7">
        <v>0.32590000000000002</v>
      </c>
      <c r="O1860" s="7">
        <v>0.3382</v>
      </c>
      <c r="P1860" s="7">
        <v>0.33429999999999999</v>
      </c>
      <c r="Q1860" s="7">
        <v>0.3241</v>
      </c>
      <c r="R1860" s="7">
        <v>0.3337</v>
      </c>
      <c r="S1860" s="7">
        <v>0.32969999999999999</v>
      </c>
      <c r="T1860" s="7">
        <v>0.32540000000000002</v>
      </c>
      <c r="U1860" s="7">
        <v>0.33939999999999998</v>
      </c>
      <c r="V1860" s="7">
        <v>0.33400000000000002</v>
      </c>
      <c r="W1860" s="7">
        <v>0.32990000000000003</v>
      </c>
      <c r="X1860" s="7">
        <v>0.33960000000000001</v>
      </c>
      <c r="Y1860" s="7">
        <v>0.32900000000000001</v>
      </c>
      <c r="Z1860" s="7">
        <v>0.33510000000000001</v>
      </c>
      <c r="AA1860" s="7">
        <v>0.3402</v>
      </c>
      <c r="AB1860" s="7">
        <v>0.33850000000000002</v>
      </c>
      <c r="AC1860" s="7">
        <v>0.32829999999999998</v>
      </c>
      <c r="AD1860" s="7">
        <v>0.35160000000000002</v>
      </c>
      <c r="AE1860" s="7">
        <v>0.33329999999999999</v>
      </c>
      <c r="AF1860" s="7">
        <v>0.35420000000000001</v>
      </c>
      <c r="AG1860" s="7">
        <v>0.34710000000000002</v>
      </c>
      <c r="AH1860" s="7">
        <v>0.35780000000000001</v>
      </c>
      <c r="AI1860" s="7">
        <v>0.33</v>
      </c>
      <c r="AJ1860" s="7">
        <v>0.37059999999999998</v>
      </c>
      <c r="AK1860" s="7">
        <v>0.3629</v>
      </c>
    </row>
    <row r="1861" spans="1:37">
      <c r="A1861" s="7">
        <v>426</v>
      </c>
      <c r="B1861" s="7">
        <v>0.29880000000000001</v>
      </c>
      <c r="C1861" s="7">
        <v>0.30990000000000001</v>
      </c>
      <c r="D1861" s="7">
        <v>0.30159999999999998</v>
      </c>
      <c r="E1861" s="7">
        <v>0.30120000000000002</v>
      </c>
      <c r="F1861" s="7">
        <v>0.31359999999999999</v>
      </c>
      <c r="G1861" s="7">
        <v>0.30170000000000002</v>
      </c>
      <c r="H1861" s="7">
        <v>0.30009999999999998</v>
      </c>
      <c r="I1861" s="7">
        <v>0.31109999999999999</v>
      </c>
      <c r="J1861" s="7">
        <v>0.30909999999999999</v>
      </c>
      <c r="K1861" s="7">
        <v>0.30520000000000003</v>
      </c>
      <c r="L1861" s="7">
        <v>0.31440000000000001</v>
      </c>
      <c r="M1861" s="7">
        <v>0.31040000000000001</v>
      </c>
      <c r="N1861" s="7">
        <v>0.3029</v>
      </c>
      <c r="O1861" s="7">
        <v>0.31480000000000002</v>
      </c>
      <c r="P1861" s="7">
        <v>0.31140000000000001</v>
      </c>
      <c r="Q1861" s="7">
        <v>0.30170000000000002</v>
      </c>
      <c r="R1861" s="7">
        <v>0.31090000000000001</v>
      </c>
      <c r="S1861" s="7">
        <v>0.30740000000000001</v>
      </c>
      <c r="T1861" s="7">
        <v>0.30270000000000002</v>
      </c>
      <c r="U1861" s="7">
        <v>0.315</v>
      </c>
      <c r="V1861" s="7">
        <v>0.31140000000000001</v>
      </c>
      <c r="W1861" s="7">
        <v>0.30730000000000002</v>
      </c>
      <c r="X1861" s="7">
        <v>0.31669999999999998</v>
      </c>
      <c r="Y1861" s="7">
        <v>0.30709999999999998</v>
      </c>
      <c r="Z1861" s="7">
        <v>0.31390000000000001</v>
      </c>
      <c r="AA1861" s="7">
        <v>0.31850000000000001</v>
      </c>
      <c r="AB1861" s="7">
        <v>0.31709999999999999</v>
      </c>
      <c r="AC1861" s="7">
        <v>0.3085</v>
      </c>
      <c r="AD1861" s="7">
        <v>0.33050000000000002</v>
      </c>
      <c r="AE1861" s="7">
        <v>0.31219999999999998</v>
      </c>
      <c r="AF1861" s="7">
        <v>0.3327</v>
      </c>
      <c r="AG1861" s="7">
        <v>0.32379999999999998</v>
      </c>
      <c r="AH1861" s="7">
        <v>0.33789999999999998</v>
      </c>
      <c r="AI1861" s="7">
        <v>0.307</v>
      </c>
      <c r="AJ1861" s="7">
        <v>0.35</v>
      </c>
      <c r="AK1861" s="7">
        <v>0.34229999999999999</v>
      </c>
    </row>
    <row r="1862" spans="1:37">
      <c r="A1862" s="7">
        <v>428</v>
      </c>
      <c r="B1862" s="7">
        <v>0.26979999999999998</v>
      </c>
      <c r="C1862" s="7">
        <v>0.27960000000000002</v>
      </c>
      <c r="D1862" s="7">
        <v>0.27250000000000002</v>
      </c>
      <c r="E1862" s="7">
        <v>0.27189999999999998</v>
      </c>
      <c r="F1862" s="7">
        <v>0.2838</v>
      </c>
      <c r="G1862" s="7">
        <v>0.27229999999999999</v>
      </c>
      <c r="H1862" s="7">
        <v>0.27060000000000001</v>
      </c>
      <c r="I1862" s="7">
        <v>0.28089999999999998</v>
      </c>
      <c r="J1862" s="7">
        <v>0.27979999999999999</v>
      </c>
      <c r="K1862" s="7">
        <v>0.27539999999999998</v>
      </c>
      <c r="L1862" s="7">
        <v>0.28389999999999999</v>
      </c>
      <c r="M1862" s="7">
        <v>0.28029999999999999</v>
      </c>
      <c r="N1862" s="7">
        <v>0.2732</v>
      </c>
      <c r="O1862" s="7">
        <v>0.28420000000000001</v>
      </c>
      <c r="P1862" s="7">
        <v>0.28149999999999997</v>
      </c>
      <c r="Q1862" s="7">
        <v>0.2722</v>
      </c>
      <c r="R1862" s="7">
        <v>0.28089999999999998</v>
      </c>
      <c r="S1862" s="7">
        <v>0.27779999999999999</v>
      </c>
      <c r="T1862" s="7">
        <v>0.27279999999999999</v>
      </c>
      <c r="U1862" s="7">
        <v>0.28420000000000001</v>
      </c>
      <c r="V1862" s="7">
        <v>0.28129999999999999</v>
      </c>
      <c r="W1862" s="7">
        <v>0.27700000000000002</v>
      </c>
      <c r="X1862" s="7">
        <v>0.28620000000000001</v>
      </c>
      <c r="Y1862" s="7">
        <v>0.27750000000000002</v>
      </c>
      <c r="Z1862" s="7">
        <v>0.28349999999999997</v>
      </c>
      <c r="AA1862" s="7">
        <v>0.28799999999999998</v>
      </c>
      <c r="AB1862" s="7">
        <v>0.28670000000000001</v>
      </c>
      <c r="AC1862" s="7">
        <v>0.27939999999999998</v>
      </c>
      <c r="AD1862" s="7">
        <v>0.29970000000000002</v>
      </c>
      <c r="AE1862" s="7">
        <v>0.28249999999999997</v>
      </c>
      <c r="AF1862" s="7">
        <v>0.30259999999999998</v>
      </c>
      <c r="AG1862" s="7">
        <v>0.29299999999999998</v>
      </c>
      <c r="AH1862" s="7">
        <v>0.30730000000000002</v>
      </c>
      <c r="AI1862" s="7">
        <v>0.2772</v>
      </c>
      <c r="AJ1862" s="7">
        <v>0.31869999999999998</v>
      </c>
      <c r="AK1862" s="7">
        <v>0.312</v>
      </c>
    </row>
    <row r="1863" spans="1:37">
      <c r="A1863" s="7">
        <v>430</v>
      </c>
      <c r="B1863" s="7">
        <v>0.24560000000000001</v>
      </c>
      <c r="C1863" s="7">
        <v>0.25469999999999998</v>
      </c>
      <c r="D1863" s="7">
        <v>0.24829999999999999</v>
      </c>
      <c r="E1863" s="7">
        <v>0.2477</v>
      </c>
      <c r="F1863" s="7">
        <v>0.25900000000000001</v>
      </c>
      <c r="G1863" s="7">
        <v>0.2482</v>
      </c>
      <c r="H1863" s="7">
        <v>0.246</v>
      </c>
      <c r="I1863" s="7">
        <v>0.25609999999999999</v>
      </c>
      <c r="J1863" s="7">
        <v>0.25540000000000002</v>
      </c>
      <c r="K1863" s="7">
        <v>0.25109999999999999</v>
      </c>
      <c r="L1863" s="7">
        <v>0.25850000000000001</v>
      </c>
      <c r="M1863" s="7">
        <v>0.25569999999999998</v>
      </c>
      <c r="N1863" s="7">
        <v>0.2487</v>
      </c>
      <c r="O1863" s="7">
        <v>0.2591</v>
      </c>
      <c r="P1863" s="7">
        <v>0.25700000000000001</v>
      </c>
      <c r="Q1863" s="7">
        <v>0.24729999999999999</v>
      </c>
      <c r="R1863" s="7">
        <v>0.25590000000000002</v>
      </c>
      <c r="S1863" s="7">
        <v>0.25290000000000001</v>
      </c>
      <c r="T1863" s="7">
        <v>0.24809999999999999</v>
      </c>
      <c r="U1863" s="7">
        <v>0.25850000000000001</v>
      </c>
      <c r="V1863" s="7">
        <v>0.25650000000000001</v>
      </c>
      <c r="W1863" s="7">
        <v>0.25159999999999999</v>
      </c>
      <c r="X1863" s="7">
        <v>0.26019999999999999</v>
      </c>
      <c r="Y1863" s="7">
        <v>0.25269999999999998</v>
      </c>
      <c r="Z1863" s="7">
        <v>0.25740000000000002</v>
      </c>
      <c r="AA1863" s="7">
        <v>0.26179999999999998</v>
      </c>
      <c r="AB1863" s="7">
        <v>0.2606</v>
      </c>
      <c r="AC1863" s="7">
        <v>0.2535</v>
      </c>
      <c r="AD1863" s="7">
        <v>0.27229999999999999</v>
      </c>
      <c r="AE1863" s="7">
        <v>0.25690000000000002</v>
      </c>
      <c r="AF1863" s="7">
        <v>0.27639999999999998</v>
      </c>
      <c r="AG1863" s="7">
        <v>0.26729999999999998</v>
      </c>
      <c r="AH1863" s="7">
        <v>0.27950000000000003</v>
      </c>
      <c r="AI1863" s="7">
        <v>0.25269999999999998</v>
      </c>
      <c r="AJ1863" s="7">
        <v>0.29120000000000001</v>
      </c>
      <c r="AK1863" s="7">
        <v>0.28560000000000002</v>
      </c>
    </row>
    <row r="1864" spans="1:37">
      <c r="A1864" s="7">
        <v>432</v>
      </c>
      <c r="B1864" s="7">
        <v>0.21909999999999999</v>
      </c>
      <c r="C1864" s="7">
        <v>0.22989999999999999</v>
      </c>
      <c r="D1864" s="7">
        <v>0.22170000000000001</v>
      </c>
      <c r="E1864" s="7">
        <v>0.22140000000000001</v>
      </c>
      <c r="F1864" s="7">
        <v>0.2319</v>
      </c>
      <c r="G1864" s="7">
        <v>0.22170000000000001</v>
      </c>
      <c r="H1864" s="7">
        <v>0.2195</v>
      </c>
      <c r="I1864" s="7">
        <v>0.22900000000000001</v>
      </c>
      <c r="J1864" s="7">
        <v>0.22869999999999999</v>
      </c>
      <c r="K1864" s="7">
        <v>0.224</v>
      </c>
      <c r="L1864" s="7">
        <v>0.23080000000000001</v>
      </c>
      <c r="M1864" s="7">
        <v>0.22819999999999999</v>
      </c>
      <c r="N1864" s="7">
        <v>0.22220000000000001</v>
      </c>
      <c r="O1864" s="7">
        <v>0.23130000000000001</v>
      </c>
      <c r="P1864" s="7">
        <v>0.2303</v>
      </c>
      <c r="Q1864" s="7">
        <v>0.22009999999999999</v>
      </c>
      <c r="R1864" s="7">
        <v>0.22850000000000001</v>
      </c>
      <c r="S1864" s="7">
        <v>0.22570000000000001</v>
      </c>
      <c r="T1864" s="7">
        <v>0.221</v>
      </c>
      <c r="U1864" s="7">
        <v>0.23050000000000001</v>
      </c>
      <c r="V1864" s="7">
        <v>0.22919999999999999</v>
      </c>
      <c r="W1864" s="7">
        <v>0.22339999999999999</v>
      </c>
      <c r="X1864" s="7">
        <v>0.23180000000000001</v>
      </c>
      <c r="Y1864" s="7">
        <v>0.22520000000000001</v>
      </c>
      <c r="Z1864" s="7">
        <v>0.22819999999999999</v>
      </c>
      <c r="AA1864" s="7">
        <v>0.23269999999999999</v>
      </c>
      <c r="AB1864" s="7">
        <v>0.23169999999999999</v>
      </c>
      <c r="AC1864" s="7">
        <v>0.22450000000000001</v>
      </c>
      <c r="AD1864" s="7">
        <v>0.24199999999999999</v>
      </c>
      <c r="AE1864" s="7">
        <v>0.22839999999999999</v>
      </c>
      <c r="AF1864" s="7">
        <v>0.2472</v>
      </c>
      <c r="AG1864" s="7">
        <v>0.23880000000000001</v>
      </c>
      <c r="AH1864" s="7">
        <v>0.24829999999999999</v>
      </c>
      <c r="AI1864" s="7">
        <v>0.22509999999999999</v>
      </c>
      <c r="AJ1864" s="7">
        <v>0.26029999999999998</v>
      </c>
      <c r="AK1864" s="7">
        <v>0.25559999999999999</v>
      </c>
    </row>
    <row r="1865" spans="1:37">
      <c r="A1865" s="7">
        <v>434</v>
      </c>
      <c r="B1865" s="7">
        <v>0.1978</v>
      </c>
      <c r="C1865" s="7">
        <v>0.2056</v>
      </c>
      <c r="D1865" s="7">
        <v>0.20050000000000001</v>
      </c>
      <c r="E1865" s="7">
        <v>0.20019999999999999</v>
      </c>
      <c r="F1865" s="7">
        <v>0.2104</v>
      </c>
      <c r="G1865" s="7">
        <v>0.20069999999999999</v>
      </c>
      <c r="H1865" s="7">
        <v>0.1981</v>
      </c>
      <c r="I1865" s="7">
        <v>0.20760000000000001</v>
      </c>
      <c r="J1865" s="7">
        <v>0.2072</v>
      </c>
      <c r="K1865" s="7">
        <v>0.20250000000000001</v>
      </c>
      <c r="L1865" s="7">
        <v>0.20860000000000001</v>
      </c>
      <c r="M1865" s="7">
        <v>0.20630000000000001</v>
      </c>
      <c r="N1865" s="7">
        <v>0.20080000000000001</v>
      </c>
      <c r="O1865" s="7">
        <v>0.2092</v>
      </c>
      <c r="P1865" s="7">
        <v>0.2089</v>
      </c>
      <c r="Q1865" s="7">
        <v>0.19819999999999999</v>
      </c>
      <c r="R1865" s="7">
        <v>0.20669999999999999</v>
      </c>
      <c r="S1865" s="7">
        <v>0.2039</v>
      </c>
      <c r="T1865" s="7">
        <v>0.19950000000000001</v>
      </c>
      <c r="U1865" s="7">
        <v>0.20810000000000001</v>
      </c>
      <c r="V1865" s="7">
        <v>0.20749999999999999</v>
      </c>
      <c r="W1865" s="7">
        <v>0.20130000000000001</v>
      </c>
      <c r="X1865" s="7">
        <v>0.20910000000000001</v>
      </c>
      <c r="Y1865" s="7">
        <v>0.20349999999999999</v>
      </c>
      <c r="Z1865" s="7">
        <v>0.2049</v>
      </c>
      <c r="AA1865" s="7">
        <v>0.2094</v>
      </c>
      <c r="AB1865" s="7">
        <v>0.20860000000000001</v>
      </c>
      <c r="AC1865" s="7">
        <v>0.20150000000000001</v>
      </c>
      <c r="AD1865" s="7">
        <v>0.2177</v>
      </c>
      <c r="AE1865" s="7">
        <v>0.20580000000000001</v>
      </c>
      <c r="AF1865" s="7">
        <v>0.22409999999999999</v>
      </c>
      <c r="AG1865" s="7">
        <v>0.2162</v>
      </c>
      <c r="AH1865" s="7">
        <v>0.22339999999999999</v>
      </c>
      <c r="AI1865" s="7">
        <v>0.20319999999999999</v>
      </c>
      <c r="AJ1865" s="7">
        <v>0.2356</v>
      </c>
      <c r="AK1865" s="7">
        <v>0.23180000000000001</v>
      </c>
    </row>
    <row r="1866" spans="1:37">
      <c r="A1866" s="7">
        <v>436</v>
      </c>
      <c r="B1866" s="7">
        <v>0.18029999999999999</v>
      </c>
      <c r="C1866" s="7">
        <v>0.18729999999999999</v>
      </c>
      <c r="D1866" s="7">
        <v>0.18290000000000001</v>
      </c>
      <c r="E1866" s="7">
        <v>0.1825</v>
      </c>
      <c r="F1866" s="7">
        <v>0.19220000000000001</v>
      </c>
      <c r="G1866" s="7">
        <v>0.18290000000000001</v>
      </c>
      <c r="H1866" s="7">
        <v>0.1804</v>
      </c>
      <c r="I1866" s="7">
        <v>0.18940000000000001</v>
      </c>
      <c r="J1866" s="7">
        <v>0.18909999999999999</v>
      </c>
      <c r="K1866" s="7">
        <v>0.18459999999999999</v>
      </c>
      <c r="L1866" s="7">
        <v>0.18990000000000001</v>
      </c>
      <c r="M1866" s="7">
        <v>0.18809999999999999</v>
      </c>
      <c r="N1866" s="7">
        <v>0.18290000000000001</v>
      </c>
      <c r="O1866" s="7">
        <v>0.19040000000000001</v>
      </c>
      <c r="P1866" s="7">
        <v>0.19089999999999999</v>
      </c>
      <c r="Q1866" s="7">
        <v>0.18010000000000001</v>
      </c>
      <c r="R1866" s="7">
        <v>0.1883</v>
      </c>
      <c r="S1866" s="7">
        <v>0.1857</v>
      </c>
      <c r="T1866" s="7">
        <v>0.18140000000000001</v>
      </c>
      <c r="U1866" s="7">
        <v>0.18920000000000001</v>
      </c>
      <c r="V1866" s="7">
        <v>0.18909999999999999</v>
      </c>
      <c r="W1866" s="7">
        <v>0.1827</v>
      </c>
      <c r="X1866" s="7">
        <v>0.19009999999999999</v>
      </c>
      <c r="Y1866" s="7">
        <v>0.1852</v>
      </c>
      <c r="Z1866" s="7">
        <v>0.18540000000000001</v>
      </c>
      <c r="AA1866" s="7">
        <v>0.19009999999999999</v>
      </c>
      <c r="AB1866" s="7">
        <v>0.1893</v>
      </c>
      <c r="AC1866" s="7">
        <v>0.18240000000000001</v>
      </c>
      <c r="AD1866" s="7">
        <v>0.19750000000000001</v>
      </c>
      <c r="AE1866" s="7">
        <v>0.187</v>
      </c>
      <c r="AF1866" s="7">
        <v>0.20480000000000001</v>
      </c>
      <c r="AG1866" s="7">
        <v>0.1971</v>
      </c>
      <c r="AH1866" s="7">
        <v>0.20250000000000001</v>
      </c>
      <c r="AI1866" s="7">
        <v>0.18479999999999999</v>
      </c>
      <c r="AJ1866" s="7">
        <v>0.215</v>
      </c>
      <c r="AK1866" s="7">
        <v>0.21199999999999999</v>
      </c>
    </row>
    <row r="1867" spans="1:37">
      <c r="A1867" s="7">
        <v>438</v>
      </c>
      <c r="B1867" s="7">
        <v>0.16470000000000001</v>
      </c>
      <c r="C1867" s="7">
        <v>0.17249999999999999</v>
      </c>
      <c r="D1867" s="7">
        <v>0.1673</v>
      </c>
      <c r="E1867" s="7">
        <v>0.16700000000000001</v>
      </c>
      <c r="F1867" s="7">
        <v>0.1764</v>
      </c>
      <c r="G1867" s="7">
        <v>0.16750000000000001</v>
      </c>
      <c r="H1867" s="7">
        <v>0.1651</v>
      </c>
      <c r="I1867" s="7">
        <v>0.17349999999999999</v>
      </c>
      <c r="J1867" s="7">
        <v>0.17349999999999999</v>
      </c>
      <c r="K1867" s="7">
        <v>0.16889999999999999</v>
      </c>
      <c r="L1867" s="7">
        <v>0.1736</v>
      </c>
      <c r="M1867" s="7">
        <v>0.1721</v>
      </c>
      <c r="N1867" s="7">
        <v>0.1673</v>
      </c>
      <c r="O1867" s="7">
        <v>0.17399999999999999</v>
      </c>
      <c r="P1867" s="7">
        <v>0.17510000000000001</v>
      </c>
      <c r="Q1867" s="7">
        <v>0.16420000000000001</v>
      </c>
      <c r="R1867" s="7">
        <v>0.17219999999999999</v>
      </c>
      <c r="S1867" s="7">
        <v>0.16969999999999999</v>
      </c>
      <c r="T1867" s="7">
        <v>0.16550000000000001</v>
      </c>
      <c r="U1867" s="7">
        <v>0.17269999999999999</v>
      </c>
      <c r="V1867" s="7">
        <v>0.17299999999999999</v>
      </c>
      <c r="W1867" s="7">
        <v>0.16650000000000001</v>
      </c>
      <c r="X1867" s="7">
        <v>0.17330000000000001</v>
      </c>
      <c r="Y1867" s="7">
        <v>0.1691</v>
      </c>
      <c r="Z1867" s="7">
        <v>0.1686</v>
      </c>
      <c r="AA1867" s="7">
        <v>0.1731</v>
      </c>
      <c r="AB1867" s="7">
        <v>0.17269999999999999</v>
      </c>
      <c r="AC1867" s="7">
        <v>0.16569999999999999</v>
      </c>
      <c r="AD1867" s="7">
        <v>0.18010000000000001</v>
      </c>
      <c r="AE1867" s="7">
        <v>0.1706</v>
      </c>
      <c r="AF1867" s="7">
        <v>0.188</v>
      </c>
      <c r="AG1867" s="7">
        <v>0.18029999999999999</v>
      </c>
      <c r="AH1867" s="7">
        <v>0.18440000000000001</v>
      </c>
      <c r="AI1867" s="7">
        <v>0.16880000000000001</v>
      </c>
      <c r="AJ1867" s="7">
        <v>0.1973</v>
      </c>
      <c r="AK1867" s="7">
        <v>0.1948</v>
      </c>
    </row>
    <row r="1868" spans="1:37">
      <c r="A1868" s="7">
        <v>440</v>
      </c>
      <c r="B1868" s="7">
        <v>0.15060000000000001</v>
      </c>
      <c r="C1868" s="7">
        <v>0.158</v>
      </c>
      <c r="D1868" s="7">
        <v>0.1532</v>
      </c>
      <c r="E1868" s="7">
        <v>0.15310000000000001</v>
      </c>
      <c r="F1868" s="7">
        <v>0.1618</v>
      </c>
      <c r="G1868" s="7">
        <v>0.15359999999999999</v>
      </c>
      <c r="H1868" s="7">
        <v>0.15110000000000001</v>
      </c>
      <c r="I1868" s="7">
        <v>0.159</v>
      </c>
      <c r="J1868" s="7">
        <v>0.15909999999999999</v>
      </c>
      <c r="K1868" s="7">
        <v>0.1547</v>
      </c>
      <c r="L1868" s="7">
        <v>0.15859999999999999</v>
      </c>
      <c r="M1868" s="7">
        <v>0.1578</v>
      </c>
      <c r="N1868" s="7">
        <v>0.153</v>
      </c>
      <c r="O1868" s="7">
        <v>0.15909999999999999</v>
      </c>
      <c r="P1868" s="7">
        <v>0.16070000000000001</v>
      </c>
      <c r="Q1868" s="7">
        <v>0.15</v>
      </c>
      <c r="R1868" s="7">
        <v>0.15759999999999999</v>
      </c>
      <c r="S1868" s="7">
        <v>0.15540000000000001</v>
      </c>
      <c r="T1868" s="7">
        <v>0.1512</v>
      </c>
      <c r="U1868" s="7">
        <v>0.1578</v>
      </c>
      <c r="V1868" s="7">
        <v>0.15840000000000001</v>
      </c>
      <c r="W1868" s="7">
        <v>0.15179999999999999</v>
      </c>
      <c r="X1868" s="7">
        <v>0.1583</v>
      </c>
      <c r="Y1868" s="7">
        <v>0.15459999999999999</v>
      </c>
      <c r="Z1868" s="7">
        <v>0.15340000000000001</v>
      </c>
      <c r="AA1868" s="7">
        <v>0.15790000000000001</v>
      </c>
      <c r="AB1868" s="7">
        <v>0.15759999999999999</v>
      </c>
      <c r="AC1868" s="7">
        <v>0.15079999999999999</v>
      </c>
      <c r="AD1868" s="7">
        <v>0.16420000000000001</v>
      </c>
      <c r="AE1868" s="7">
        <v>0.15579999999999999</v>
      </c>
      <c r="AF1868" s="7">
        <v>0.1729</v>
      </c>
      <c r="AG1868" s="7">
        <v>0.16539999999999999</v>
      </c>
      <c r="AH1868" s="7">
        <v>0.1681</v>
      </c>
      <c r="AI1868" s="7">
        <v>0.1542</v>
      </c>
      <c r="AJ1868" s="7">
        <v>0.1812</v>
      </c>
      <c r="AK1868" s="7">
        <v>0.1792</v>
      </c>
    </row>
    <row r="1869" spans="1:37">
      <c r="A1869" s="7">
        <v>442</v>
      </c>
      <c r="B1869" s="7">
        <v>0.13830000000000001</v>
      </c>
      <c r="C1869" s="7">
        <v>0.1439</v>
      </c>
      <c r="D1869" s="7">
        <v>0.14069999999999999</v>
      </c>
      <c r="E1869" s="7">
        <v>0.14069999999999999</v>
      </c>
      <c r="F1869" s="7">
        <v>0.14899999999999999</v>
      </c>
      <c r="G1869" s="7">
        <v>0.14130000000000001</v>
      </c>
      <c r="H1869" s="7">
        <v>0.1386</v>
      </c>
      <c r="I1869" s="7">
        <v>0.1462</v>
      </c>
      <c r="J1869" s="7">
        <v>0.1464</v>
      </c>
      <c r="K1869" s="7">
        <v>0.14199999999999999</v>
      </c>
      <c r="L1869" s="7">
        <v>0.14530000000000001</v>
      </c>
      <c r="M1869" s="7">
        <v>0.14510000000000001</v>
      </c>
      <c r="N1869" s="7">
        <v>0.14030000000000001</v>
      </c>
      <c r="O1869" s="7">
        <v>0.1459</v>
      </c>
      <c r="P1869" s="7">
        <v>0.14799999999999999</v>
      </c>
      <c r="Q1869" s="7">
        <v>0.13730000000000001</v>
      </c>
      <c r="R1869" s="7">
        <v>0.14460000000000001</v>
      </c>
      <c r="S1869" s="7">
        <v>0.1426</v>
      </c>
      <c r="T1869" s="7">
        <v>0.13850000000000001</v>
      </c>
      <c r="U1869" s="7">
        <v>0.1447</v>
      </c>
      <c r="V1869" s="7">
        <v>0.14560000000000001</v>
      </c>
      <c r="W1869" s="7">
        <v>0.1389</v>
      </c>
      <c r="X1869" s="7">
        <v>0.14480000000000001</v>
      </c>
      <c r="Y1869" s="7">
        <v>0.14180000000000001</v>
      </c>
      <c r="Z1869" s="7">
        <v>0.1399</v>
      </c>
      <c r="AA1869" s="7">
        <v>0.1444</v>
      </c>
      <c r="AB1869" s="7">
        <v>0.14419999999999999</v>
      </c>
      <c r="AC1869" s="7">
        <v>0.13750000000000001</v>
      </c>
      <c r="AD1869" s="7">
        <v>0.15010000000000001</v>
      </c>
      <c r="AE1869" s="7">
        <v>0.14269999999999999</v>
      </c>
      <c r="AF1869" s="7">
        <v>0.15939999999999999</v>
      </c>
      <c r="AG1869" s="7">
        <v>0.15190000000000001</v>
      </c>
      <c r="AH1869" s="7">
        <v>0.15359999999999999</v>
      </c>
      <c r="AI1869" s="7">
        <v>0.14119999999999999</v>
      </c>
      <c r="AJ1869" s="7">
        <v>0.1668</v>
      </c>
      <c r="AK1869" s="7">
        <v>0.16550000000000001</v>
      </c>
    </row>
    <row r="1870" spans="1:37">
      <c r="A1870" s="7">
        <v>444</v>
      </c>
      <c r="B1870" s="7">
        <v>0.12659999999999999</v>
      </c>
      <c r="C1870" s="7">
        <v>0.13189999999999999</v>
      </c>
      <c r="D1870" s="7">
        <v>0.12909999999999999</v>
      </c>
      <c r="E1870" s="7">
        <v>0.12909999999999999</v>
      </c>
      <c r="F1870" s="7">
        <v>0.1371</v>
      </c>
      <c r="G1870" s="7">
        <v>0.12989999999999999</v>
      </c>
      <c r="H1870" s="7">
        <v>0.12709999999999999</v>
      </c>
      <c r="I1870" s="7">
        <v>0.13420000000000001</v>
      </c>
      <c r="J1870" s="7">
        <v>0.13469999999999999</v>
      </c>
      <c r="K1870" s="7">
        <v>0.1303</v>
      </c>
      <c r="L1870" s="7">
        <v>0.13300000000000001</v>
      </c>
      <c r="M1870" s="7">
        <v>0.13339999999999999</v>
      </c>
      <c r="N1870" s="7">
        <v>0.12859999999999999</v>
      </c>
      <c r="O1870" s="7">
        <v>0.1336</v>
      </c>
      <c r="P1870" s="7">
        <v>0.1361</v>
      </c>
      <c r="Q1870" s="7">
        <v>0.12570000000000001</v>
      </c>
      <c r="R1870" s="7">
        <v>0.13250000000000001</v>
      </c>
      <c r="S1870" s="7">
        <v>0.13089999999999999</v>
      </c>
      <c r="T1870" s="7">
        <v>0.12670000000000001</v>
      </c>
      <c r="U1870" s="7">
        <v>0.13250000000000001</v>
      </c>
      <c r="V1870" s="7">
        <v>0.13350000000000001</v>
      </c>
      <c r="W1870" s="7">
        <v>0.12690000000000001</v>
      </c>
      <c r="X1870" s="7">
        <v>0.13239999999999999</v>
      </c>
      <c r="Y1870" s="7">
        <v>0.12989999999999999</v>
      </c>
      <c r="Z1870" s="7">
        <v>0.1273</v>
      </c>
      <c r="AA1870" s="7">
        <v>0.13189999999999999</v>
      </c>
      <c r="AB1870" s="7">
        <v>0.1318</v>
      </c>
      <c r="AC1870" s="7">
        <v>0.12520000000000001</v>
      </c>
      <c r="AD1870" s="7">
        <v>0.13719999999999999</v>
      </c>
      <c r="AE1870" s="7">
        <v>0.13070000000000001</v>
      </c>
      <c r="AF1870" s="7">
        <v>0.1469</v>
      </c>
      <c r="AG1870" s="7">
        <v>0.13950000000000001</v>
      </c>
      <c r="AH1870" s="7">
        <v>0.14019999999999999</v>
      </c>
      <c r="AI1870" s="7">
        <v>0.12909999999999999</v>
      </c>
      <c r="AJ1870" s="7">
        <v>0.1537</v>
      </c>
      <c r="AK1870" s="7">
        <v>0.1527</v>
      </c>
    </row>
    <row r="1871" spans="1:37">
      <c r="A1871" s="7">
        <v>446</v>
      </c>
      <c r="B1871" s="7">
        <v>0.1147</v>
      </c>
      <c r="C1871" s="7">
        <v>0.1197</v>
      </c>
      <c r="D1871" s="7">
        <v>0.1173</v>
      </c>
      <c r="E1871" s="7">
        <v>0.1173</v>
      </c>
      <c r="F1871" s="7">
        <v>0.1246</v>
      </c>
      <c r="G1871" s="7">
        <v>0.11840000000000001</v>
      </c>
      <c r="H1871" s="7">
        <v>0.1154</v>
      </c>
      <c r="I1871" s="7">
        <v>0.1217</v>
      </c>
      <c r="J1871" s="7">
        <v>0.1229</v>
      </c>
      <c r="K1871" s="7">
        <v>0.1182</v>
      </c>
      <c r="L1871" s="7">
        <v>0.1202</v>
      </c>
      <c r="M1871" s="7">
        <v>0.1215</v>
      </c>
      <c r="N1871" s="7">
        <v>0.1164</v>
      </c>
      <c r="O1871" s="7">
        <v>0.1211</v>
      </c>
      <c r="P1871" s="7">
        <v>0.1239</v>
      </c>
      <c r="Q1871" s="7">
        <v>0.11360000000000001</v>
      </c>
      <c r="R1871" s="7">
        <v>0.12</v>
      </c>
      <c r="S1871" s="7">
        <v>0.11890000000000001</v>
      </c>
      <c r="T1871" s="7">
        <v>0.1144</v>
      </c>
      <c r="U1871" s="7">
        <v>0.1201</v>
      </c>
      <c r="V1871" s="7">
        <v>0.1212</v>
      </c>
      <c r="W1871" s="7">
        <v>0.11459999999999999</v>
      </c>
      <c r="X1871" s="7">
        <v>0.1198</v>
      </c>
      <c r="Y1871" s="7">
        <v>0.1177</v>
      </c>
      <c r="Z1871" s="7">
        <v>0.1145</v>
      </c>
      <c r="AA1871" s="7">
        <v>0.1191</v>
      </c>
      <c r="AB1871" s="7">
        <v>0.1192</v>
      </c>
      <c r="AC1871" s="7">
        <v>0.11260000000000001</v>
      </c>
      <c r="AD1871" s="7">
        <v>0.124</v>
      </c>
      <c r="AE1871" s="7">
        <v>0.1182</v>
      </c>
      <c r="AF1871" s="7">
        <v>0.13420000000000001</v>
      </c>
      <c r="AG1871" s="7">
        <v>0.127</v>
      </c>
      <c r="AH1871" s="7">
        <v>0.1265</v>
      </c>
      <c r="AI1871" s="7">
        <v>0.1168</v>
      </c>
      <c r="AJ1871" s="7">
        <v>0.14019999999999999</v>
      </c>
      <c r="AK1871" s="7">
        <v>0.13969999999999999</v>
      </c>
    </row>
    <row r="1872" spans="1:37">
      <c r="A1872" s="7">
        <v>448</v>
      </c>
      <c r="B1872" s="7">
        <v>0.1079</v>
      </c>
      <c r="C1872" s="7">
        <v>0.11269999999999999</v>
      </c>
      <c r="D1872" s="7">
        <v>0.1105</v>
      </c>
      <c r="E1872" s="7">
        <v>0.1105</v>
      </c>
      <c r="F1872" s="7">
        <v>0.1176</v>
      </c>
      <c r="G1872" s="7">
        <v>0.1116</v>
      </c>
      <c r="H1872" s="7">
        <v>0.1086</v>
      </c>
      <c r="I1872" s="7">
        <v>0.1145</v>
      </c>
      <c r="J1872" s="7">
        <v>0.11600000000000001</v>
      </c>
      <c r="K1872" s="7">
        <v>0.11119999999999999</v>
      </c>
      <c r="L1872" s="7">
        <v>0.113</v>
      </c>
      <c r="M1872" s="7">
        <v>0.11459999999999999</v>
      </c>
      <c r="N1872" s="7">
        <v>0.10929999999999999</v>
      </c>
      <c r="O1872" s="7">
        <v>0.1139</v>
      </c>
      <c r="P1872" s="7">
        <v>0.1168</v>
      </c>
      <c r="Q1872" s="7">
        <v>0.1069</v>
      </c>
      <c r="R1872" s="7">
        <v>0.1128</v>
      </c>
      <c r="S1872" s="7">
        <v>0.11210000000000001</v>
      </c>
      <c r="T1872" s="7">
        <v>0.1074</v>
      </c>
      <c r="U1872" s="7">
        <v>0.113</v>
      </c>
      <c r="V1872" s="7">
        <v>0.11409999999999999</v>
      </c>
      <c r="W1872" s="7">
        <v>0.1076</v>
      </c>
      <c r="X1872" s="7">
        <v>0.1125</v>
      </c>
      <c r="Y1872" s="7">
        <v>0.11070000000000001</v>
      </c>
      <c r="Z1872" s="7">
        <v>0.1072</v>
      </c>
      <c r="AA1872" s="7">
        <v>0.112</v>
      </c>
      <c r="AB1872" s="7">
        <v>0.112</v>
      </c>
      <c r="AC1872" s="7">
        <v>0.1055</v>
      </c>
      <c r="AD1872" s="7">
        <v>0.11650000000000001</v>
      </c>
      <c r="AE1872" s="7">
        <v>0.11119999999999999</v>
      </c>
      <c r="AF1872" s="7">
        <v>0.12690000000000001</v>
      </c>
      <c r="AG1872" s="7">
        <v>0.1197</v>
      </c>
      <c r="AH1872" s="7">
        <v>0.1186</v>
      </c>
      <c r="AI1872" s="7">
        <v>0.10970000000000001</v>
      </c>
      <c r="AJ1872" s="7">
        <v>0.1326</v>
      </c>
      <c r="AK1872" s="7">
        <v>0.1323</v>
      </c>
    </row>
    <row r="1873" spans="1:37">
      <c r="A1873" s="7">
        <v>450</v>
      </c>
      <c r="B1873" s="7">
        <v>0.10150000000000001</v>
      </c>
      <c r="C1873" s="7">
        <v>0.1061</v>
      </c>
      <c r="D1873" s="7">
        <v>0.10390000000000001</v>
      </c>
      <c r="E1873" s="7">
        <v>0.10390000000000001</v>
      </c>
      <c r="F1873" s="7">
        <v>0.1106</v>
      </c>
      <c r="G1873" s="7">
        <v>0.1051</v>
      </c>
      <c r="H1873" s="7">
        <v>0.10199999999999999</v>
      </c>
      <c r="I1873" s="7">
        <v>0.1076</v>
      </c>
      <c r="J1873" s="7">
        <v>0.1095</v>
      </c>
      <c r="K1873" s="7">
        <v>0.10440000000000001</v>
      </c>
      <c r="L1873" s="7">
        <v>0.106</v>
      </c>
      <c r="M1873" s="7">
        <v>0.108</v>
      </c>
      <c r="N1873" s="7">
        <v>0.10249999999999999</v>
      </c>
      <c r="O1873" s="7">
        <v>0.1071</v>
      </c>
      <c r="P1873" s="7">
        <v>0.11</v>
      </c>
      <c r="Q1873" s="7">
        <v>0.10050000000000001</v>
      </c>
      <c r="R1873" s="7">
        <v>0.10589999999999999</v>
      </c>
      <c r="S1873" s="7">
        <v>0.1055</v>
      </c>
      <c r="T1873" s="7">
        <v>0.1007</v>
      </c>
      <c r="U1873" s="7">
        <v>0.1062</v>
      </c>
      <c r="V1873" s="7">
        <v>0.10730000000000001</v>
      </c>
      <c r="W1873" s="7">
        <v>0.10100000000000001</v>
      </c>
      <c r="X1873" s="7">
        <v>0.10539999999999999</v>
      </c>
      <c r="Y1873" s="7">
        <v>0.10390000000000001</v>
      </c>
      <c r="Z1873" s="7">
        <v>0.1004</v>
      </c>
      <c r="AA1873" s="7">
        <v>0.10489999999999999</v>
      </c>
      <c r="AB1873" s="7">
        <v>0.1051</v>
      </c>
      <c r="AC1873" s="7">
        <v>9.8599999999999993E-2</v>
      </c>
      <c r="AD1873" s="7">
        <v>0.10920000000000001</v>
      </c>
      <c r="AE1873" s="7">
        <v>0.10440000000000001</v>
      </c>
      <c r="AF1873" s="7">
        <v>0.11990000000000001</v>
      </c>
      <c r="AG1873" s="7">
        <v>0.1154</v>
      </c>
      <c r="AH1873" s="7">
        <v>0.111</v>
      </c>
      <c r="AI1873" s="7">
        <v>0.1028</v>
      </c>
      <c r="AJ1873" s="7">
        <v>0.12520000000000001</v>
      </c>
      <c r="AK1873" s="7">
        <v>0.12509999999999999</v>
      </c>
    </row>
    <row r="1874" spans="1:37">
      <c r="A1874" s="7">
        <v>452</v>
      </c>
      <c r="B1874" s="7">
        <v>9.5399999999999999E-2</v>
      </c>
      <c r="C1874" s="7">
        <v>9.9900000000000003E-2</v>
      </c>
      <c r="D1874" s="7">
        <v>9.7900000000000001E-2</v>
      </c>
      <c r="E1874" s="7">
        <v>9.7900000000000001E-2</v>
      </c>
      <c r="F1874" s="7">
        <v>0.1043</v>
      </c>
      <c r="G1874" s="7">
        <v>9.9099999999999994E-2</v>
      </c>
      <c r="H1874" s="7">
        <v>9.6100000000000005E-2</v>
      </c>
      <c r="I1874" s="7">
        <v>0.1012</v>
      </c>
      <c r="J1874" s="7">
        <v>0.1038</v>
      </c>
      <c r="K1874" s="7">
        <v>9.8100000000000007E-2</v>
      </c>
      <c r="L1874" s="7">
        <v>9.9599999999999994E-2</v>
      </c>
      <c r="M1874" s="7">
        <v>0.10199999999999999</v>
      </c>
      <c r="N1874" s="7">
        <v>9.6100000000000005E-2</v>
      </c>
      <c r="O1874" s="7">
        <v>0.10100000000000001</v>
      </c>
      <c r="P1874" s="7">
        <v>0.1038</v>
      </c>
      <c r="Q1874" s="7">
        <v>9.4600000000000004E-2</v>
      </c>
      <c r="R1874" s="7">
        <v>9.9500000000000005E-2</v>
      </c>
      <c r="S1874" s="7">
        <v>9.9500000000000005E-2</v>
      </c>
      <c r="T1874" s="7">
        <v>9.4399999999999998E-2</v>
      </c>
      <c r="U1874" s="7">
        <v>0.1</v>
      </c>
      <c r="V1874" s="7">
        <v>0.1011</v>
      </c>
      <c r="W1874" s="7">
        <v>9.4899999999999998E-2</v>
      </c>
      <c r="X1874" s="7">
        <v>9.9099999999999994E-2</v>
      </c>
      <c r="Y1874" s="7">
        <v>9.7900000000000001E-2</v>
      </c>
      <c r="Z1874" s="7">
        <v>9.4100000000000003E-2</v>
      </c>
      <c r="AA1874" s="7">
        <v>9.8599999999999993E-2</v>
      </c>
      <c r="AB1874" s="7">
        <v>9.8799999999999999E-2</v>
      </c>
      <c r="AC1874" s="7">
        <v>9.2499999999999999E-2</v>
      </c>
      <c r="AD1874" s="7">
        <v>0.1028</v>
      </c>
      <c r="AE1874" s="7">
        <v>9.8299999999999998E-2</v>
      </c>
      <c r="AF1874" s="7">
        <v>0.11360000000000001</v>
      </c>
      <c r="AG1874" s="7">
        <v>0.1132</v>
      </c>
      <c r="AH1874" s="7">
        <v>0.1041</v>
      </c>
      <c r="AI1874" s="7">
        <v>9.6600000000000005E-2</v>
      </c>
      <c r="AJ1874" s="7">
        <v>0.11840000000000001</v>
      </c>
      <c r="AK1874" s="7">
        <v>0.1188</v>
      </c>
    </row>
    <row r="1875" spans="1:37">
      <c r="A1875" s="7">
        <v>454</v>
      </c>
      <c r="B1875" s="7">
        <v>9.0399999999999994E-2</v>
      </c>
      <c r="C1875" s="7">
        <v>9.4799999999999995E-2</v>
      </c>
      <c r="D1875" s="7">
        <v>9.2999999999999999E-2</v>
      </c>
      <c r="E1875" s="7">
        <v>9.2899999999999996E-2</v>
      </c>
      <c r="F1875" s="7">
        <v>9.9000000000000005E-2</v>
      </c>
      <c r="G1875" s="7">
        <v>9.4100000000000003E-2</v>
      </c>
      <c r="H1875" s="7">
        <v>9.0899999999999995E-2</v>
      </c>
      <c r="I1875" s="7">
        <v>9.5799999999999996E-2</v>
      </c>
      <c r="J1875" s="7">
        <v>9.8900000000000002E-2</v>
      </c>
      <c r="K1875" s="7">
        <v>9.2799999999999994E-2</v>
      </c>
      <c r="L1875" s="7">
        <v>9.4299999999999995E-2</v>
      </c>
      <c r="M1875" s="7">
        <v>9.6699999999999994E-2</v>
      </c>
      <c r="N1875" s="7">
        <v>9.0800000000000006E-2</v>
      </c>
      <c r="O1875" s="7">
        <v>9.5899999999999999E-2</v>
      </c>
      <c r="P1875" s="7">
        <v>9.8699999999999996E-2</v>
      </c>
      <c r="Q1875" s="7">
        <v>8.9899999999999994E-2</v>
      </c>
      <c r="R1875" s="7">
        <v>9.4299999999999995E-2</v>
      </c>
      <c r="S1875" s="7">
        <v>9.4500000000000001E-2</v>
      </c>
      <c r="T1875" s="7">
        <v>8.9200000000000002E-2</v>
      </c>
      <c r="U1875" s="7">
        <v>9.4799999999999995E-2</v>
      </c>
      <c r="V1875" s="7">
        <v>9.6100000000000005E-2</v>
      </c>
      <c r="W1875" s="7">
        <v>8.9899999999999994E-2</v>
      </c>
      <c r="X1875" s="7">
        <v>9.3899999999999997E-2</v>
      </c>
      <c r="Y1875" s="7">
        <v>9.2700000000000005E-2</v>
      </c>
      <c r="Z1875" s="7">
        <v>8.9099999999999999E-2</v>
      </c>
      <c r="AA1875" s="7">
        <v>9.3299999999999994E-2</v>
      </c>
      <c r="AB1875" s="7">
        <v>9.3600000000000003E-2</v>
      </c>
      <c r="AC1875" s="7">
        <v>8.7599999999999997E-2</v>
      </c>
      <c r="AD1875" s="7">
        <v>9.74E-2</v>
      </c>
      <c r="AE1875" s="7">
        <v>9.3200000000000005E-2</v>
      </c>
      <c r="AF1875" s="7">
        <v>0.1086</v>
      </c>
      <c r="AG1875" s="7">
        <v>0.1028</v>
      </c>
      <c r="AH1875" s="7">
        <v>9.8599999999999993E-2</v>
      </c>
      <c r="AI1875" s="7">
        <v>9.1499999999999998E-2</v>
      </c>
      <c r="AJ1875" s="7">
        <v>0.113</v>
      </c>
      <c r="AK1875" s="7">
        <v>0.1135</v>
      </c>
    </row>
    <row r="1876" spans="1:37">
      <c r="A1876" s="7">
        <v>456</v>
      </c>
      <c r="B1876" s="7">
        <v>8.6400000000000005E-2</v>
      </c>
      <c r="C1876" s="7">
        <v>9.0700000000000003E-2</v>
      </c>
      <c r="D1876" s="7">
        <v>8.9099999999999999E-2</v>
      </c>
      <c r="E1876" s="7">
        <v>8.8800000000000004E-2</v>
      </c>
      <c r="F1876" s="7">
        <v>9.4899999999999998E-2</v>
      </c>
      <c r="G1876" s="7">
        <v>8.9899999999999994E-2</v>
      </c>
      <c r="H1876" s="7">
        <v>8.6699999999999999E-2</v>
      </c>
      <c r="I1876" s="7">
        <v>9.1499999999999998E-2</v>
      </c>
      <c r="J1876" s="7">
        <v>9.5000000000000001E-2</v>
      </c>
      <c r="K1876" s="7">
        <v>8.8599999999999998E-2</v>
      </c>
      <c r="L1876" s="7">
        <v>9.0300000000000005E-2</v>
      </c>
      <c r="M1876" s="7">
        <v>9.2600000000000002E-2</v>
      </c>
      <c r="N1876" s="7">
        <v>8.6599999999999996E-2</v>
      </c>
      <c r="O1876" s="7">
        <v>9.1899999999999996E-2</v>
      </c>
      <c r="P1876" s="7">
        <v>9.4700000000000006E-2</v>
      </c>
      <c r="Q1876" s="7">
        <v>8.5900000000000004E-2</v>
      </c>
      <c r="R1876" s="7">
        <v>9.0200000000000002E-2</v>
      </c>
      <c r="S1876" s="7">
        <v>9.0499999999999997E-2</v>
      </c>
      <c r="T1876" s="7">
        <v>8.5000000000000006E-2</v>
      </c>
      <c r="U1876" s="7">
        <v>9.06E-2</v>
      </c>
      <c r="V1876" s="7">
        <v>9.1999999999999998E-2</v>
      </c>
      <c r="W1876" s="7">
        <v>8.5800000000000001E-2</v>
      </c>
      <c r="X1876" s="7">
        <v>8.9700000000000002E-2</v>
      </c>
      <c r="Y1876" s="7">
        <v>8.8599999999999998E-2</v>
      </c>
      <c r="Z1876" s="7">
        <v>8.5099999999999995E-2</v>
      </c>
      <c r="AA1876" s="7">
        <v>8.9200000000000002E-2</v>
      </c>
      <c r="AB1876" s="7">
        <v>8.9599999999999999E-2</v>
      </c>
      <c r="AC1876" s="7">
        <v>8.3599999999999994E-2</v>
      </c>
      <c r="AD1876" s="7">
        <v>9.3200000000000005E-2</v>
      </c>
      <c r="AE1876" s="7">
        <v>8.9200000000000002E-2</v>
      </c>
      <c r="AF1876" s="7">
        <v>0.1045</v>
      </c>
      <c r="AG1876" s="7">
        <v>9.69E-2</v>
      </c>
      <c r="AH1876" s="7">
        <v>9.4200000000000006E-2</v>
      </c>
      <c r="AI1876" s="7">
        <v>8.72E-2</v>
      </c>
      <c r="AJ1876" s="7">
        <v>0.10879999999999999</v>
      </c>
      <c r="AK1876" s="7">
        <v>0.1094</v>
      </c>
    </row>
    <row r="1877" spans="1:37">
      <c r="A1877" s="7">
        <v>458</v>
      </c>
      <c r="B1877" s="7">
        <v>8.2600000000000007E-2</v>
      </c>
      <c r="C1877" s="7">
        <v>8.6800000000000002E-2</v>
      </c>
      <c r="D1877" s="7">
        <v>8.5300000000000001E-2</v>
      </c>
      <c r="E1877" s="7">
        <v>8.5000000000000006E-2</v>
      </c>
      <c r="F1877" s="7">
        <v>9.0999999999999998E-2</v>
      </c>
      <c r="G1877" s="7">
        <v>8.6099999999999996E-2</v>
      </c>
      <c r="H1877" s="7">
        <v>8.2900000000000001E-2</v>
      </c>
      <c r="I1877" s="7">
        <v>8.7599999999999997E-2</v>
      </c>
      <c r="J1877" s="7">
        <v>9.1300000000000006E-2</v>
      </c>
      <c r="K1877" s="7">
        <v>8.4699999999999998E-2</v>
      </c>
      <c r="L1877" s="7">
        <v>8.6499999999999994E-2</v>
      </c>
      <c r="M1877" s="7">
        <v>8.8599999999999998E-2</v>
      </c>
      <c r="N1877" s="7">
        <v>8.2699999999999996E-2</v>
      </c>
      <c r="O1877" s="7">
        <v>8.8200000000000001E-2</v>
      </c>
      <c r="P1877" s="7">
        <v>9.0999999999999998E-2</v>
      </c>
      <c r="Q1877" s="7">
        <v>8.2299999999999998E-2</v>
      </c>
      <c r="R1877" s="7">
        <v>8.6400000000000005E-2</v>
      </c>
      <c r="S1877" s="7">
        <v>8.6599999999999996E-2</v>
      </c>
      <c r="T1877" s="7">
        <v>8.1199999999999994E-2</v>
      </c>
      <c r="U1877" s="7">
        <v>8.6800000000000002E-2</v>
      </c>
      <c r="V1877" s="7">
        <v>8.8300000000000003E-2</v>
      </c>
      <c r="W1877" s="7">
        <v>8.2000000000000003E-2</v>
      </c>
      <c r="X1877" s="7">
        <v>8.5900000000000004E-2</v>
      </c>
      <c r="Y1877" s="7">
        <v>8.4900000000000003E-2</v>
      </c>
      <c r="Z1877" s="7">
        <v>8.1600000000000006E-2</v>
      </c>
      <c r="AA1877" s="7">
        <v>8.5599999999999996E-2</v>
      </c>
      <c r="AB1877" s="7">
        <v>8.5800000000000001E-2</v>
      </c>
      <c r="AC1877" s="7">
        <v>8.0100000000000005E-2</v>
      </c>
      <c r="AD1877" s="7">
        <v>8.9499999999999996E-2</v>
      </c>
      <c r="AE1877" s="7">
        <v>8.5599999999999996E-2</v>
      </c>
      <c r="AF1877" s="7">
        <v>0.1008</v>
      </c>
      <c r="AG1877" s="7">
        <v>9.2799999999999994E-2</v>
      </c>
      <c r="AH1877" s="7">
        <v>9.0200000000000002E-2</v>
      </c>
      <c r="AI1877" s="7">
        <v>8.3500000000000005E-2</v>
      </c>
      <c r="AJ1877" s="7">
        <v>0.105</v>
      </c>
      <c r="AK1877" s="7">
        <v>0.10589999999999999</v>
      </c>
    </row>
    <row r="1878" spans="1:37">
      <c r="A1878" s="7">
        <v>460</v>
      </c>
      <c r="B1878" s="7">
        <v>7.9699999999999993E-2</v>
      </c>
      <c r="C1878" s="7">
        <v>8.3900000000000002E-2</v>
      </c>
      <c r="D1878" s="7">
        <v>8.2299999999999998E-2</v>
      </c>
      <c r="E1878" s="7">
        <v>8.1900000000000001E-2</v>
      </c>
      <c r="F1878" s="7">
        <v>8.7999999999999995E-2</v>
      </c>
      <c r="G1878" s="7">
        <v>8.3000000000000004E-2</v>
      </c>
      <c r="H1878" s="7">
        <v>7.9699999999999993E-2</v>
      </c>
      <c r="I1878" s="7">
        <v>8.4599999999999995E-2</v>
      </c>
      <c r="J1878" s="7">
        <v>8.8300000000000003E-2</v>
      </c>
      <c r="K1878" s="7">
        <v>8.1600000000000006E-2</v>
      </c>
      <c r="L1878" s="7">
        <v>8.3699999999999997E-2</v>
      </c>
      <c r="M1878" s="7">
        <v>8.5500000000000007E-2</v>
      </c>
      <c r="N1878" s="7">
        <v>7.9699999999999993E-2</v>
      </c>
      <c r="O1878" s="7">
        <v>8.5199999999999998E-2</v>
      </c>
      <c r="P1878" s="7">
        <v>8.8200000000000001E-2</v>
      </c>
      <c r="Q1878" s="7">
        <v>7.9299999999999995E-2</v>
      </c>
      <c r="R1878" s="7">
        <v>8.3400000000000002E-2</v>
      </c>
      <c r="S1878" s="7">
        <v>8.3799999999999999E-2</v>
      </c>
      <c r="T1878" s="7">
        <v>7.8200000000000006E-2</v>
      </c>
      <c r="U1878" s="7">
        <v>8.3799999999999999E-2</v>
      </c>
      <c r="V1878" s="7">
        <v>8.5500000000000007E-2</v>
      </c>
      <c r="W1878" s="7">
        <v>7.9100000000000004E-2</v>
      </c>
      <c r="X1878" s="7">
        <v>8.2900000000000001E-2</v>
      </c>
      <c r="Y1878" s="7">
        <v>8.2100000000000006E-2</v>
      </c>
      <c r="Z1878" s="7">
        <v>7.8799999999999995E-2</v>
      </c>
      <c r="AA1878" s="7">
        <v>8.2600000000000007E-2</v>
      </c>
      <c r="AB1878" s="7">
        <v>8.2900000000000001E-2</v>
      </c>
      <c r="AC1878" s="7">
        <v>7.7299999999999994E-2</v>
      </c>
      <c r="AD1878" s="7">
        <v>8.6400000000000005E-2</v>
      </c>
      <c r="AE1878" s="7">
        <v>8.2699999999999996E-2</v>
      </c>
      <c r="AF1878" s="7">
        <v>9.7900000000000001E-2</v>
      </c>
      <c r="AG1878" s="7">
        <v>8.9800000000000005E-2</v>
      </c>
      <c r="AH1878" s="7">
        <v>8.7099999999999997E-2</v>
      </c>
      <c r="AI1878" s="7">
        <v>8.0399999999999999E-2</v>
      </c>
      <c r="AJ1878" s="7">
        <v>0.10199999999999999</v>
      </c>
      <c r="AK1878" s="7">
        <v>0.1031</v>
      </c>
    </row>
    <row r="1879" spans="1:37">
      <c r="A1879" s="7">
        <v>462</v>
      </c>
      <c r="B1879" s="7">
        <v>7.8E-2</v>
      </c>
      <c r="C1879" s="7">
        <v>8.2100000000000006E-2</v>
      </c>
      <c r="D1879" s="7">
        <v>8.0699999999999994E-2</v>
      </c>
      <c r="E1879" s="7">
        <v>8.0100000000000005E-2</v>
      </c>
      <c r="F1879" s="7">
        <v>8.6300000000000002E-2</v>
      </c>
      <c r="G1879" s="7">
        <v>8.1199999999999994E-2</v>
      </c>
      <c r="H1879" s="7">
        <v>7.7899999999999997E-2</v>
      </c>
      <c r="I1879" s="7">
        <v>8.2900000000000001E-2</v>
      </c>
      <c r="J1879" s="7">
        <v>8.6499999999999994E-2</v>
      </c>
      <c r="K1879" s="7">
        <v>7.9799999999999996E-2</v>
      </c>
      <c r="L1879" s="7">
        <v>8.2000000000000003E-2</v>
      </c>
      <c r="M1879" s="7">
        <v>8.3699999999999997E-2</v>
      </c>
      <c r="N1879" s="7">
        <v>7.8E-2</v>
      </c>
      <c r="O1879" s="7">
        <v>8.3500000000000005E-2</v>
      </c>
      <c r="P1879" s="7">
        <v>8.6599999999999996E-2</v>
      </c>
      <c r="Q1879" s="7">
        <v>7.7600000000000002E-2</v>
      </c>
      <c r="R1879" s="7">
        <v>8.1799999999999998E-2</v>
      </c>
      <c r="S1879" s="7">
        <v>8.2000000000000003E-2</v>
      </c>
      <c r="T1879" s="7">
        <v>7.6399999999999996E-2</v>
      </c>
      <c r="U1879" s="7">
        <v>8.1900000000000001E-2</v>
      </c>
      <c r="V1879" s="7">
        <v>8.3799999999999999E-2</v>
      </c>
      <c r="W1879" s="7">
        <v>7.7200000000000005E-2</v>
      </c>
      <c r="X1879" s="7">
        <v>8.1199999999999994E-2</v>
      </c>
      <c r="Y1879" s="7">
        <v>8.0399999999999999E-2</v>
      </c>
      <c r="Z1879" s="7">
        <v>7.7200000000000005E-2</v>
      </c>
      <c r="AA1879" s="7">
        <v>8.09E-2</v>
      </c>
      <c r="AB1879" s="7">
        <v>8.1199999999999994E-2</v>
      </c>
      <c r="AC1879" s="7">
        <v>7.5800000000000006E-2</v>
      </c>
      <c r="AD1879" s="7">
        <v>8.48E-2</v>
      </c>
      <c r="AE1879" s="7">
        <v>8.1000000000000003E-2</v>
      </c>
      <c r="AF1879" s="7">
        <v>9.6299999999999997E-2</v>
      </c>
      <c r="AG1879" s="7">
        <v>8.8099999999999998E-2</v>
      </c>
      <c r="AH1879" s="7">
        <v>8.5300000000000001E-2</v>
      </c>
      <c r="AI1879" s="7">
        <v>7.8600000000000003E-2</v>
      </c>
      <c r="AJ1879" s="7">
        <v>0.1004</v>
      </c>
      <c r="AK1879" s="7">
        <v>0.1016</v>
      </c>
    </row>
    <row r="1880" spans="1:37">
      <c r="A1880" s="7">
        <v>464</v>
      </c>
      <c r="B1880" s="7">
        <v>7.7399999999999997E-2</v>
      </c>
      <c r="C1880" s="7">
        <v>8.1500000000000003E-2</v>
      </c>
      <c r="D1880" s="7">
        <v>8.0199999999999994E-2</v>
      </c>
      <c r="E1880" s="7">
        <v>7.8100000000000003E-2</v>
      </c>
      <c r="F1880" s="7">
        <v>8.5800000000000001E-2</v>
      </c>
      <c r="G1880" s="7">
        <v>7.9100000000000004E-2</v>
      </c>
      <c r="H1880" s="7">
        <v>7.7100000000000002E-2</v>
      </c>
      <c r="I1880" s="7">
        <v>8.2400000000000001E-2</v>
      </c>
      <c r="J1880" s="7">
        <v>8.5900000000000004E-2</v>
      </c>
      <c r="K1880" s="7">
        <v>7.9100000000000004E-2</v>
      </c>
      <c r="L1880" s="7">
        <v>8.1600000000000006E-2</v>
      </c>
      <c r="M1880" s="7">
        <v>8.3099999999999993E-2</v>
      </c>
      <c r="N1880" s="7">
        <v>7.7299999999999994E-2</v>
      </c>
      <c r="O1880" s="7">
        <v>8.2900000000000001E-2</v>
      </c>
      <c r="P1880" s="7">
        <v>8.6199999999999999E-2</v>
      </c>
      <c r="Q1880" s="7">
        <v>7.6999999999999999E-2</v>
      </c>
      <c r="R1880" s="7">
        <v>8.14E-2</v>
      </c>
      <c r="S1880" s="7">
        <v>8.14E-2</v>
      </c>
      <c r="T1880" s="7">
        <v>7.5800000000000006E-2</v>
      </c>
      <c r="U1880" s="7">
        <v>8.14E-2</v>
      </c>
      <c r="V1880" s="7">
        <v>8.3400000000000002E-2</v>
      </c>
      <c r="W1880" s="7">
        <v>7.6600000000000001E-2</v>
      </c>
      <c r="X1880" s="7">
        <v>8.0799999999999997E-2</v>
      </c>
      <c r="Y1880" s="7">
        <v>0.08</v>
      </c>
      <c r="Z1880" s="7">
        <v>7.6700000000000004E-2</v>
      </c>
      <c r="AA1880" s="7">
        <v>8.0500000000000002E-2</v>
      </c>
      <c r="AB1880" s="7">
        <v>8.0799999999999997E-2</v>
      </c>
      <c r="AC1880" s="7">
        <v>7.5300000000000006E-2</v>
      </c>
      <c r="AD1880" s="7">
        <v>8.4400000000000003E-2</v>
      </c>
      <c r="AE1880" s="7">
        <v>8.0699999999999994E-2</v>
      </c>
      <c r="AF1880" s="7">
        <v>9.5799999999999996E-2</v>
      </c>
      <c r="AG1880" s="7">
        <v>8.7499999999999994E-2</v>
      </c>
      <c r="AH1880" s="7">
        <v>8.48E-2</v>
      </c>
      <c r="AI1880" s="7">
        <v>7.8E-2</v>
      </c>
      <c r="AJ1880" s="7">
        <v>9.9900000000000003E-2</v>
      </c>
      <c r="AK1880" s="7">
        <v>0.1011</v>
      </c>
    </row>
    <row r="1881" spans="1:37">
      <c r="A1881" s="7">
        <v>466</v>
      </c>
      <c r="B1881" s="7">
        <v>7.3800000000000004E-2</v>
      </c>
      <c r="C1881" s="7">
        <v>7.7899999999999997E-2</v>
      </c>
      <c r="D1881" s="7">
        <v>7.6499999999999999E-2</v>
      </c>
      <c r="E1881" s="7">
        <v>7.5899999999999995E-2</v>
      </c>
      <c r="F1881" s="7">
        <v>8.2199999999999995E-2</v>
      </c>
      <c r="G1881" s="7">
        <v>7.6799999999999993E-2</v>
      </c>
      <c r="H1881" s="7">
        <v>7.3599999999999999E-2</v>
      </c>
      <c r="I1881" s="7">
        <v>7.8899999999999998E-2</v>
      </c>
      <c r="J1881" s="7">
        <v>8.2100000000000006E-2</v>
      </c>
      <c r="K1881" s="7">
        <v>7.5600000000000001E-2</v>
      </c>
      <c r="L1881" s="7">
        <v>7.8100000000000003E-2</v>
      </c>
      <c r="M1881" s="7">
        <v>7.9399999999999998E-2</v>
      </c>
      <c r="N1881" s="7">
        <v>7.3899999999999993E-2</v>
      </c>
      <c r="O1881" s="7">
        <v>7.9200000000000007E-2</v>
      </c>
      <c r="P1881" s="7">
        <v>8.2699999999999996E-2</v>
      </c>
      <c r="Q1881" s="7">
        <v>7.3499999999999996E-2</v>
      </c>
      <c r="R1881" s="7">
        <v>7.7899999999999997E-2</v>
      </c>
      <c r="S1881" s="7">
        <v>7.7700000000000005E-2</v>
      </c>
      <c r="T1881" s="7">
        <v>7.2499999999999995E-2</v>
      </c>
      <c r="U1881" s="7">
        <v>7.7600000000000002E-2</v>
      </c>
      <c r="V1881" s="7">
        <v>7.9899999999999999E-2</v>
      </c>
      <c r="W1881" s="7">
        <v>7.3099999999999998E-2</v>
      </c>
      <c r="X1881" s="7">
        <v>7.7299999999999994E-2</v>
      </c>
      <c r="Y1881" s="7">
        <v>7.6700000000000004E-2</v>
      </c>
      <c r="Z1881" s="7">
        <v>7.3400000000000007E-2</v>
      </c>
      <c r="AA1881" s="7">
        <v>7.6999999999999999E-2</v>
      </c>
      <c r="AB1881" s="7">
        <v>7.7299999999999994E-2</v>
      </c>
      <c r="AC1881" s="7">
        <v>7.1999999999999995E-2</v>
      </c>
      <c r="AD1881" s="7">
        <v>8.09E-2</v>
      </c>
      <c r="AE1881" s="7">
        <v>7.7200000000000005E-2</v>
      </c>
      <c r="AF1881" s="7">
        <v>9.2600000000000002E-2</v>
      </c>
      <c r="AG1881" s="7">
        <v>8.3799999999999999E-2</v>
      </c>
      <c r="AH1881" s="7">
        <v>8.1199999999999994E-2</v>
      </c>
      <c r="AI1881" s="7">
        <v>7.4499999999999997E-2</v>
      </c>
      <c r="AJ1881" s="7">
        <v>9.64E-2</v>
      </c>
      <c r="AK1881" s="7">
        <v>9.7600000000000006E-2</v>
      </c>
    </row>
    <row r="1882" spans="1:37">
      <c r="A1882" s="7">
        <v>468</v>
      </c>
      <c r="B1882" s="7">
        <v>7.2099999999999997E-2</v>
      </c>
      <c r="C1882" s="7">
        <v>7.6300000000000007E-2</v>
      </c>
      <c r="D1882" s="7">
        <v>7.4899999999999994E-2</v>
      </c>
      <c r="E1882" s="7">
        <v>7.3999999999999996E-2</v>
      </c>
      <c r="F1882" s="7">
        <v>8.0699999999999994E-2</v>
      </c>
      <c r="G1882" s="7">
        <v>7.4999999999999997E-2</v>
      </c>
      <c r="H1882" s="7">
        <v>7.1800000000000003E-2</v>
      </c>
      <c r="I1882" s="7">
        <v>7.7299999999999994E-2</v>
      </c>
      <c r="J1882" s="7">
        <v>8.0299999999999996E-2</v>
      </c>
      <c r="K1882" s="7">
        <v>7.3899999999999993E-2</v>
      </c>
      <c r="L1882" s="7">
        <v>7.6600000000000001E-2</v>
      </c>
      <c r="M1882" s="7">
        <v>7.7600000000000002E-2</v>
      </c>
      <c r="N1882" s="7">
        <v>7.2300000000000003E-2</v>
      </c>
      <c r="O1882" s="7">
        <v>7.7399999999999997E-2</v>
      </c>
      <c r="P1882" s="7">
        <v>8.1100000000000005E-2</v>
      </c>
      <c r="Q1882" s="7">
        <v>7.17E-2</v>
      </c>
      <c r="R1882" s="7">
        <v>7.6399999999999996E-2</v>
      </c>
      <c r="S1882" s="7">
        <v>7.5899999999999995E-2</v>
      </c>
      <c r="T1882" s="7">
        <v>7.0800000000000002E-2</v>
      </c>
      <c r="U1882" s="7">
        <v>7.5800000000000006E-2</v>
      </c>
      <c r="V1882" s="7">
        <v>7.8299999999999995E-2</v>
      </c>
      <c r="W1882" s="7">
        <v>7.1400000000000005E-2</v>
      </c>
      <c r="X1882" s="7">
        <v>7.5600000000000001E-2</v>
      </c>
      <c r="Y1882" s="7">
        <v>7.4999999999999997E-2</v>
      </c>
      <c r="Z1882" s="7">
        <v>7.1800000000000003E-2</v>
      </c>
      <c r="AA1882" s="7">
        <v>7.5399999999999995E-2</v>
      </c>
      <c r="AB1882" s="7">
        <v>7.5700000000000003E-2</v>
      </c>
      <c r="AC1882" s="7">
        <v>7.0599999999999996E-2</v>
      </c>
      <c r="AD1882" s="7">
        <v>7.9299999999999995E-2</v>
      </c>
      <c r="AE1882" s="7">
        <v>7.5700000000000003E-2</v>
      </c>
      <c r="AF1882" s="7">
        <v>9.0999999999999998E-2</v>
      </c>
      <c r="AG1882" s="7">
        <v>8.2100000000000006E-2</v>
      </c>
      <c r="AH1882" s="7">
        <v>7.9399999999999998E-2</v>
      </c>
      <c r="AI1882" s="7">
        <v>7.2599999999999998E-2</v>
      </c>
      <c r="AJ1882" s="7">
        <v>9.4799999999999995E-2</v>
      </c>
      <c r="AK1882" s="7">
        <v>9.6100000000000005E-2</v>
      </c>
    </row>
    <row r="1883" spans="1:37">
      <c r="A1883" s="7">
        <v>470</v>
      </c>
      <c r="B1883" s="7">
        <v>6.7299999999999999E-2</v>
      </c>
      <c r="C1883" s="7">
        <v>7.1199999999999999E-2</v>
      </c>
      <c r="D1883" s="7">
        <v>7.0099999999999996E-2</v>
      </c>
      <c r="E1883" s="7">
        <v>6.9199999999999998E-2</v>
      </c>
      <c r="F1883" s="7">
        <v>7.5899999999999995E-2</v>
      </c>
      <c r="G1883" s="7">
        <v>7.0300000000000001E-2</v>
      </c>
      <c r="H1883" s="7">
        <v>6.6900000000000001E-2</v>
      </c>
      <c r="I1883" s="7">
        <v>7.2599999999999998E-2</v>
      </c>
      <c r="J1883" s="7">
        <v>7.5300000000000006E-2</v>
      </c>
      <c r="K1883" s="7">
        <v>6.9099999999999995E-2</v>
      </c>
      <c r="L1883" s="7">
        <v>7.17E-2</v>
      </c>
      <c r="M1883" s="7">
        <v>7.2800000000000004E-2</v>
      </c>
      <c r="N1883" s="7">
        <v>6.7500000000000004E-2</v>
      </c>
      <c r="O1883" s="7">
        <v>7.2400000000000006E-2</v>
      </c>
      <c r="P1883" s="7">
        <v>7.6399999999999996E-2</v>
      </c>
      <c r="Q1883" s="7">
        <v>6.6799999999999998E-2</v>
      </c>
      <c r="R1883" s="7">
        <v>7.17E-2</v>
      </c>
      <c r="S1883" s="7">
        <v>7.1199999999999999E-2</v>
      </c>
      <c r="T1883" s="7">
        <v>6.59E-2</v>
      </c>
      <c r="U1883" s="7">
        <v>7.0999999999999994E-2</v>
      </c>
      <c r="V1883" s="7">
        <v>7.3499999999999996E-2</v>
      </c>
      <c r="W1883" s="7">
        <v>6.6400000000000001E-2</v>
      </c>
      <c r="X1883" s="7">
        <v>7.0900000000000005E-2</v>
      </c>
      <c r="Y1883" s="7">
        <v>7.0499999999999993E-2</v>
      </c>
      <c r="Z1883" s="7">
        <v>6.7100000000000007E-2</v>
      </c>
      <c r="AA1883" s="7">
        <v>7.0699999999999999E-2</v>
      </c>
      <c r="AB1883" s="7">
        <v>7.0999999999999994E-2</v>
      </c>
      <c r="AC1883" s="7">
        <v>6.59E-2</v>
      </c>
      <c r="AD1883" s="7">
        <v>7.4399999999999994E-2</v>
      </c>
      <c r="AE1883" s="7">
        <v>7.0900000000000005E-2</v>
      </c>
      <c r="AF1883" s="7">
        <v>8.6199999999999999E-2</v>
      </c>
      <c r="AG1883" s="7">
        <v>7.7299999999999994E-2</v>
      </c>
      <c r="AH1883" s="7">
        <v>7.46E-2</v>
      </c>
      <c r="AI1883" s="7">
        <v>6.7799999999999999E-2</v>
      </c>
      <c r="AJ1883" s="7">
        <v>0.09</v>
      </c>
      <c r="AK1883" s="7">
        <v>9.1399999999999995E-2</v>
      </c>
    </row>
    <row r="1884" spans="1:37">
      <c r="A1884" s="7">
        <v>472</v>
      </c>
      <c r="B1884" s="7">
        <v>6.5600000000000006E-2</v>
      </c>
      <c r="C1884" s="7">
        <v>6.93E-2</v>
      </c>
      <c r="D1884" s="7">
        <v>6.83E-2</v>
      </c>
      <c r="E1884" s="7">
        <v>6.7500000000000004E-2</v>
      </c>
      <c r="F1884" s="7">
        <v>7.4200000000000002E-2</v>
      </c>
      <c r="G1884" s="7">
        <v>6.8500000000000005E-2</v>
      </c>
      <c r="H1884" s="7">
        <v>6.5100000000000005E-2</v>
      </c>
      <c r="I1884" s="7">
        <v>7.0999999999999994E-2</v>
      </c>
      <c r="J1884" s="7">
        <v>7.3400000000000007E-2</v>
      </c>
      <c r="K1884" s="7">
        <v>6.7400000000000002E-2</v>
      </c>
      <c r="L1884" s="7">
        <v>6.9900000000000004E-2</v>
      </c>
      <c r="M1884" s="7">
        <v>7.1099999999999997E-2</v>
      </c>
      <c r="N1884" s="7">
        <v>6.6000000000000003E-2</v>
      </c>
      <c r="O1884" s="7">
        <v>7.0499999999999993E-2</v>
      </c>
      <c r="P1884" s="7">
        <v>7.4700000000000003E-2</v>
      </c>
      <c r="Q1884" s="7">
        <v>6.5000000000000002E-2</v>
      </c>
      <c r="R1884" s="7">
        <v>7.0099999999999996E-2</v>
      </c>
      <c r="S1884" s="7">
        <v>6.9400000000000003E-2</v>
      </c>
      <c r="T1884" s="7">
        <v>6.4500000000000002E-2</v>
      </c>
      <c r="U1884" s="7">
        <v>6.9199999999999998E-2</v>
      </c>
      <c r="V1884" s="7">
        <v>7.17E-2</v>
      </c>
      <c r="W1884" s="7">
        <v>6.4699999999999994E-2</v>
      </c>
      <c r="X1884" s="7">
        <v>6.9199999999999998E-2</v>
      </c>
      <c r="Y1884" s="7">
        <v>6.88E-2</v>
      </c>
      <c r="Z1884" s="7">
        <v>6.54E-2</v>
      </c>
      <c r="AA1884" s="7">
        <v>6.9000000000000006E-2</v>
      </c>
      <c r="AB1884" s="7">
        <v>6.93E-2</v>
      </c>
      <c r="AC1884" s="7">
        <v>6.4299999999999996E-2</v>
      </c>
      <c r="AD1884" s="7">
        <v>7.2599999999999998E-2</v>
      </c>
      <c r="AE1884" s="7">
        <v>6.9199999999999998E-2</v>
      </c>
      <c r="AF1884" s="7">
        <v>8.4599999999999995E-2</v>
      </c>
      <c r="AG1884" s="7">
        <v>7.5499999999999998E-2</v>
      </c>
      <c r="AH1884" s="7">
        <v>7.2800000000000004E-2</v>
      </c>
      <c r="AI1884" s="7">
        <v>6.6100000000000006E-2</v>
      </c>
      <c r="AJ1884" s="7">
        <v>8.8300000000000003E-2</v>
      </c>
      <c r="AK1884" s="7">
        <v>8.9800000000000005E-2</v>
      </c>
    </row>
    <row r="1885" spans="1:37">
      <c r="A1885" s="7">
        <v>474</v>
      </c>
      <c r="B1885" s="7">
        <v>6.3899999999999998E-2</v>
      </c>
      <c r="C1885" s="7">
        <v>6.7599999999999993E-2</v>
      </c>
      <c r="D1885" s="7">
        <v>6.6600000000000006E-2</v>
      </c>
      <c r="E1885" s="7">
        <v>6.5699999999999995E-2</v>
      </c>
      <c r="F1885" s="7">
        <v>7.2599999999999998E-2</v>
      </c>
      <c r="G1885" s="7">
        <v>6.6900000000000001E-2</v>
      </c>
      <c r="H1885" s="7">
        <v>6.3399999999999998E-2</v>
      </c>
      <c r="I1885" s="7">
        <v>6.9400000000000003E-2</v>
      </c>
      <c r="J1885" s="7">
        <v>7.1599999999999997E-2</v>
      </c>
      <c r="K1885" s="7">
        <v>6.5799999999999997E-2</v>
      </c>
      <c r="L1885" s="7">
        <v>6.8099999999999994E-2</v>
      </c>
      <c r="M1885" s="7">
        <v>6.9599999999999995E-2</v>
      </c>
      <c r="N1885" s="7">
        <v>6.4500000000000002E-2</v>
      </c>
      <c r="O1885" s="7">
        <v>6.8599999999999994E-2</v>
      </c>
      <c r="P1885" s="7">
        <v>7.2900000000000006E-2</v>
      </c>
      <c r="Q1885" s="7">
        <v>6.3200000000000006E-2</v>
      </c>
      <c r="R1885" s="7">
        <v>6.8599999999999994E-2</v>
      </c>
      <c r="S1885" s="7">
        <v>6.7799999999999999E-2</v>
      </c>
      <c r="T1885" s="7">
        <v>6.2899999999999998E-2</v>
      </c>
      <c r="U1885" s="7">
        <v>6.7500000000000004E-2</v>
      </c>
      <c r="V1885" s="7">
        <v>7.0099999999999996E-2</v>
      </c>
      <c r="W1885" s="7">
        <v>6.3E-2</v>
      </c>
      <c r="X1885" s="7">
        <v>6.7599999999999993E-2</v>
      </c>
      <c r="Y1885" s="7">
        <v>6.7299999999999999E-2</v>
      </c>
      <c r="Z1885" s="7">
        <v>6.3799999999999996E-2</v>
      </c>
      <c r="AA1885" s="7">
        <v>6.7400000000000002E-2</v>
      </c>
      <c r="AB1885" s="7">
        <v>6.7699999999999996E-2</v>
      </c>
      <c r="AC1885" s="7">
        <v>6.2700000000000006E-2</v>
      </c>
      <c r="AD1885" s="7">
        <v>7.0900000000000005E-2</v>
      </c>
      <c r="AE1885" s="7">
        <v>6.7599999999999993E-2</v>
      </c>
      <c r="AF1885" s="7">
        <v>8.3000000000000004E-2</v>
      </c>
      <c r="AG1885" s="7">
        <v>7.3899999999999993E-2</v>
      </c>
      <c r="AH1885" s="7">
        <v>7.0999999999999994E-2</v>
      </c>
      <c r="AI1885" s="7">
        <v>6.4399999999999999E-2</v>
      </c>
      <c r="AJ1885" s="7">
        <v>8.6599999999999996E-2</v>
      </c>
      <c r="AK1885" s="7">
        <v>8.8200000000000001E-2</v>
      </c>
    </row>
    <row r="1886" spans="1:37">
      <c r="A1886" s="7">
        <v>476</v>
      </c>
      <c r="B1886" s="7">
        <v>6.2700000000000006E-2</v>
      </c>
      <c r="C1886" s="7">
        <v>6.6600000000000006E-2</v>
      </c>
      <c r="D1886" s="7">
        <v>6.5299999999999997E-2</v>
      </c>
      <c r="E1886" s="7">
        <v>6.4600000000000005E-2</v>
      </c>
      <c r="F1886" s="7">
        <v>7.1400000000000005E-2</v>
      </c>
      <c r="G1886" s="7">
        <v>6.5699999999999995E-2</v>
      </c>
      <c r="H1886" s="7">
        <v>6.2300000000000001E-2</v>
      </c>
      <c r="I1886" s="7">
        <v>6.8199999999999997E-2</v>
      </c>
      <c r="J1886" s="7">
        <v>7.0300000000000001E-2</v>
      </c>
      <c r="K1886" s="7">
        <v>6.4799999999999996E-2</v>
      </c>
      <c r="L1886" s="7">
        <v>6.6799999999999998E-2</v>
      </c>
      <c r="M1886" s="7">
        <v>6.8500000000000005E-2</v>
      </c>
      <c r="N1886" s="7">
        <v>6.3299999999999995E-2</v>
      </c>
      <c r="O1886" s="7">
        <v>6.7199999999999996E-2</v>
      </c>
      <c r="P1886" s="7">
        <v>7.1599999999999997E-2</v>
      </c>
      <c r="Q1886" s="7">
        <v>6.2E-2</v>
      </c>
      <c r="R1886" s="7">
        <v>6.7400000000000002E-2</v>
      </c>
      <c r="S1886" s="7">
        <v>6.6600000000000006E-2</v>
      </c>
      <c r="T1886" s="7">
        <v>6.1800000000000001E-2</v>
      </c>
      <c r="U1886" s="7">
        <v>6.6199999999999995E-2</v>
      </c>
      <c r="V1886" s="7">
        <v>6.88E-2</v>
      </c>
      <c r="W1886" s="7">
        <v>6.1899999999999997E-2</v>
      </c>
      <c r="X1886" s="7">
        <v>6.6400000000000001E-2</v>
      </c>
      <c r="Y1886" s="7">
        <v>6.6100000000000006E-2</v>
      </c>
      <c r="Z1886" s="7">
        <v>6.25E-2</v>
      </c>
      <c r="AA1886" s="7">
        <v>6.6199999999999995E-2</v>
      </c>
      <c r="AB1886" s="7">
        <v>6.6400000000000001E-2</v>
      </c>
      <c r="AC1886" s="7">
        <v>6.1600000000000002E-2</v>
      </c>
      <c r="AD1886" s="7">
        <v>6.9599999999999995E-2</v>
      </c>
      <c r="AE1886" s="7">
        <v>6.6400000000000001E-2</v>
      </c>
      <c r="AF1886" s="7">
        <v>8.1900000000000001E-2</v>
      </c>
      <c r="AG1886" s="7">
        <v>7.2700000000000001E-2</v>
      </c>
      <c r="AH1886" s="7">
        <v>6.9699999999999998E-2</v>
      </c>
      <c r="AI1886" s="7">
        <v>6.3200000000000006E-2</v>
      </c>
      <c r="AJ1886" s="7">
        <v>8.5300000000000001E-2</v>
      </c>
      <c r="AK1886" s="7">
        <v>8.6999999999999994E-2</v>
      </c>
    </row>
    <row r="1887" spans="1:37">
      <c r="A1887" s="7">
        <v>478</v>
      </c>
      <c r="B1887" s="7">
        <v>6.1899999999999997E-2</v>
      </c>
      <c r="C1887" s="7">
        <v>6.6299999999999998E-2</v>
      </c>
      <c r="D1887" s="7">
        <v>6.4399999999999999E-2</v>
      </c>
      <c r="E1887" s="7">
        <v>6.3700000000000007E-2</v>
      </c>
      <c r="F1887" s="7">
        <v>7.0400000000000004E-2</v>
      </c>
      <c r="G1887" s="7">
        <v>6.4899999999999999E-2</v>
      </c>
      <c r="H1887" s="7">
        <v>6.1400000000000003E-2</v>
      </c>
      <c r="I1887" s="7">
        <v>6.7299999999999999E-2</v>
      </c>
      <c r="J1887" s="7">
        <v>6.9400000000000003E-2</v>
      </c>
      <c r="K1887" s="7">
        <v>6.4000000000000001E-2</v>
      </c>
      <c r="L1887" s="7">
        <v>6.5699999999999995E-2</v>
      </c>
      <c r="M1887" s="7">
        <v>6.7699999999999996E-2</v>
      </c>
      <c r="N1887" s="7">
        <v>6.2600000000000003E-2</v>
      </c>
      <c r="O1887" s="7">
        <v>6.6199999999999995E-2</v>
      </c>
      <c r="P1887" s="7">
        <v>7.0599999999999996E-2</v>
      </c>
      <c r="Q1887" s="7">
        <v>6.1199999999999997E-2</v>
      </c>
      <c r="R1887" s="7">
        <v>6.6500000000000004E-2</v>
      </c>
      <c r="S1887" s="7">
        <v>6.5799999999999997E-2</v>
      </c>
      <c r="T1887" s="7">
        <v>6.1100000000000002E-2</v>
      </c>
      <c r="U1887" s="7">
        <v>6.5299999999999997E-2</v>
      </c>
      <c r="V1887" s="7">
        <v>6.7799999999999999E-2</v>
      </c>
      <c r="W1887" s="7">
        <v>6.1100000000000002E-2</v>
      </c>
      <c r="X1887" s="7">
        <v>6.54E-2</v>
      </c>
      <c r="Y1887" s="7">
        <v>6.5199999999999994E-2</v>
      </c>
      <c r="Z1887" s="7">
        <v>6.1699999999999998E-2</v>
      </c>
      <c r="AA1887" s="7">
        <v>6.5299999999999997E-2</v>
      </c>
      <c r="AB1887" s="7">
        <v>6.5500000000000003E-2</v>
      </c>
      <c r="AC1887" s="7">
        <v>6.0699999999999997E-2</v>
      </c>
      <c r="AD1887" s="7">
        <v>6.8699999999999997E-2</v>
      </c>
      <c r="AE1887" s="7">
        <v>6.54E-2</v>
      </c>
      <c r="AF1887" s="7">
        <v>8.1100000000000005E-2</v>
      </c>
      <c r="AG1887" s="7">
        <v>7.1800000000000003E-2</v>
      </c>
      <c r="AH1887" s="7">
        <v>6.8599999999999994E-2</v>
      </c>
      <c r="AI1887" s="7">
        <v>6.2399999999999997E-2</v>
      </c>
      <c r="AJ1887" s="7">
        <v>8.43E-2</v>
      </c>
      <c r="AK1887" s="7">
        <v>8.6099999999999996E-2</v>
      </c>
    </row>
    <row r="1888" spans="1:37">
      <c r="A1888" s="7">
        <v>480</v>
      </c>
      <c r="B1888" s="7">
        <v>6.13E-2</v>
      </c>
      <c r="C1888" s="7">
        <v>6.4399999999999999E-2</v>
      </c>
      <c r="D1888" s="7">
        <v>6.3500000000000001E-2</v>
      </c>
      <c r="E1888" s="7">
        <v>6.3100000000000003E-2</v>
      </c>
      <c r="F1888" s="7">
        <v>6.9699999999999998E-2</v>
      </c>
      <c r="G1888" s="7">
        <v>6.4199999999999993E-2</v>
      </c>
      <c r="H1888" s="7">
        <v>6.0900000000000003E-2</v>
      </c>
      <c r="I1888" s="7">
        <v>6.6500000000000004E-2</v>
      </c>
      <c r="J1888" s="7">
        <v>6.8699999999999997E-2</v>
      </c>
      <c r="K1888" s="7">
        <v>6.3399999999999998E-2</v>
      </c>
      <c r="L1888" s="7">
        <v>6.4899999999999999E-2</v>
      </c>
      <c r="M1888" s="7">
        <v>6.7100000000000007E-2</v>
      </c>
      <c r="N1888" s="7">
        <v>6.2E-2</v>
      </c>
      <c r="O1888" s="7">
        <v>6.54E-2</v>
      </c>
      <c r="P1888" s="7">
        <v>6.9699999999999998E-2</v>
      </c>
      <c r="Q1888" s="7">
        <v>6.0600000000000001E-2</v>
      </c>
      <c r="R1888" s="7">
        <v>6.5799999999999997E-2</v>
      </c>
      <c r="S1888" s="7">
        <v>6.5199999999999994E-2</v>
      </c>
      <c r="T1888" s="7">
        <v>6.0499999999999998E-2</v>
      </c>
      <c r="U1888" s="7">
        <v>6.4600000000000005E-2</v>
      </c>
      <c r="V1888" s="7">
        <v>6.7000000000000004E-2</v>
      </c>
      <c r="W1888" s="7">
        <v>6.0600000000000001E-2</v>
      </c>
      <c r="X1888" s="7">
        <v>6.4699999999999994E-2</v>
      </c>
      <c r="Y1888" s="7">
        <v>6.4500000000000002E-2</v>
      </c>
      <c r="Z1888" s="7">
        <v>6.0999999999999999E-2</v>
      </c>
      <c r="AA1888" s="7">
        <v>6.4500000000000002E-2</v>
      </c>
      <c r="AB1888" s="7">
        <v>6.4799999999999996E-2</v>
      </c>
      <c r="AC1888" s="7">
        <v>6.0100000000000001E-2</v>
      </c>
      <c r="AD1888" s="7">
        <v>6.7900000000000002E-2</v>
      </c>
      <c r="AE1888" s="7">
        <v>6.4699999999999994E-2</v>
      </c>
      <c r="AF1888" s="7">
        <v>8.14E-2</v>
      </c>
      <c r="AG1888" s="7">
        <v>7.1199999999999999E-2</v>
      </c>
      <c r="AH1888" s="7">
        <v>6.7699999999999996E-2</v>
      </c>
      <c r="AI1888" s="7">
        <v>6.1899999999999997E-2</v>
      </c>
      <c r="AJ1888" s="7">
        <v>8.3599999999999994E-2</v>
      </c>
      <c r="AK1888" s="7">
        <v>8.5300000000000001E-2</v>
      </c>
    </row>
    <row r="1889" spans="1:37">
      <c r="A1889" s="7">
        <v>482</v>
      </c>
      <c r="B1889" s="7">
        <v>6.0699999999999997E-2</v>
      </c>
      <c r="C1889" s="7">
        <v>6.3799999999999996E-2</v>
      </c>
      <c r="D1889" s="7">
        <v>6.3E-2</v>
      </c>
      <c r="E1889" s="7">
        <v>6.2600000000000003E-2</v>
      </c>
      <c r="F1889" s="7">
        <v>6.9099999999999995E-2</v>
      </c>
      <c r="G1889" s="7">
        <v>6.3700000000000007E-2</v>
      </c>
      <c r="H1889" s="7">
        <v>6.0400000000000002E-2</v>
      </c>
      <c r="I1889" s="7">
        <v>6.6000000000000003E-2</v>
      </c>
      <c r="J1889" s="7">
        <v>6.8199999999999997E-2</v>
      </c>
      <c r="K1889" s="7">
        <v>6.2899999999999998E-2</v>
      </c>
      <c r="L1889" s="7">
        <v>6.4199999999999993E-2</v>
      </c>
      <c r="M1889" s="7">
        <v>6.6600000000000006E-2</v>
      </c>
      <c r="N1889" s="7">
        <v>6.1499999999999999E-2</v>
      </c>
      <c r="O1889" s="7">
        <v>6.4799999999999996E-2</v>
      </c>
      <c r="P1889" s="7">
        <v>6.9099999999999995E-2</v>
      </c>
      <c r="Q1889" s="7">
        <v>6.0100000000000001E-2</v>
      </c>
      <c r="R1889" s="7">
        <v>6.5299999999999997E-2</v>
      </c>
      <c r="S1889" s="7">
        <v>6.4699999999999994E-2</v>
      </c>
      <c r="T1889" s="7">
        <v>0.06</v>
      </c>
      <c r="U1889" s="7">
        <v>6.4100000000000004E-2</v>
      </c>
      <c r="V1889" s="7">
        <v>6.6500000000000004E-2</v>
      </c>
      <c r="W1889" s="7">
        <v>6.0100000000000001E-2</v>
      </c>
      <c r="X1889" s="7">
        <v>6.4100000000000004E-2</v>
      </c>
      <c r="Y1889" s="7">
        <v>6.3899999999999998E-2</v>
      </c>
      <c r="Z1889" s="7">
        <v>6.0299999999999999E-2</v>
      </c>
      <c r="AA1889" s="7">
        <v>6.3899999999999998E-2</v>
      </c>
      <c r="AB1889" s="7">
        <v>6.4199999999999993E-2</v>
      </c>
      <c r="AC1889" s="7">
        <v>5.9499999999999997E-2</v>
      </c>
      <c r="AD1889" s="7">
        <v>6.7199999999999996E-2</v>
      </c>
      <c r="AE1889" s="7">
        <v>6.4100000000000004E-2</v>
      </c>
      <c r="AF1889" s="7">
        <v>8.09E-2</v>
      </c>
      <c r="AG1889" s="7">
        <v>7.0599999999999996E-2</v>
      </c>
      <c r="AH1889" s="7">
        <v>6.7000000000000004E-2</v>
      </c>
      <c r="AI1889" s="7">
        <v>6.13E-2</v>
      </c>
      <c r="AJ1889" s="7">
        <v>8.2900000000000001E-2</v>
      </c>
      <c r="AK1889" s="7">
        <v>8.4699999999999998E-2</v>
      </c>
    </row>
    <row r="1890" spans="1:37">
      <c r="A1890" s="7">
        <v>484</v>
      </c>
      <c r="B1890" s="7">
        <v>6.0400000000000002E-2</v>
      </c>
      <c r="C1890" s="7">
        <v>6.3399999999999998E-2</v>
      </c>
      <c r="D1890" s="7">
        <v>6.2600000000000003E-2</v>
      </c>
      <c r="E1890" s="7">
        <v>6.2300000000000001E-2</v>
      </c>
      <c r="F1890" s="7">
        <v>6.88E-2</v>
      </c>
      <c r="G1890" s="7">
        <v>6.3500000000000001E-2</v>
      </c>
      <c r="H1890" s="7">
        <v>0.06</v>
      </c>
      <c r="I1890" s="7">
        <v>6.5500000000000003E-2</v>
      </c>
      <c r="J1890" s="7">
        <v>6.7900000000000002E-2</v>
      </c>
      <c r="K1890" s="7">
        <v>6.25E-2</v>
      </c>
      <c r="L1890" s="7">
        <v>6.3799999999999996E-2</v>
      </c>
      <c r="M1890" s="7">
        <v>6.6299999999999998E-2</v>
      </c>
      <c r="N1890" s="7">
        <v>6.1100000000000002E-2</v>
      </c>
      <c r="O1890" s="7">
        <v>6.4500000000000002E-2</v>
      </c>
      <c r="P1890" s="7">
        <v>6.8699999999999997E-2</v>
      </c>
      <c r="Q1890" s="7">
        <v>5.9799999999999999E-2</v>
      </c>
      <c r="R1890" s="7">
        <v>6.4899999999999999E-2</v>
      </c>
      <c r="S1890" s="7">
        <v>6.4500000000000002E-2</v>
      </c>
      <c r="T1890" s="7">
        <v>5.9700000000000003E-2</v>
      </c>
      <c r="U1890" s="7">
        <v>6.3899999999999998E-2</v>
      </c>
      <c r="V1890" s="7">
        <v>6.6100000000000006E-2</v>
      </c>
      <c r="W1890" s="7">
        <v>5.9900000000000002E-2</v>
      </c>
      <c r="X1890" s="7">
        <v>6.3700000000000007E-2</v>
      </c>
      <c r="Y1890" s="7">
        <v>6.3600000000000004E-2</v>
      </c>
      <c r="Z1890" s="7">
        <v>5.9900000000000002E-2</v>
      </c>
      <c r="AA1890" s="7">
        <v>6.3600000000000004E-2</v>
      </c>
      <c r="AB1890" s="7">
        <v>6.3799999999999996E-2</v>
      </c>
      <c r="AC1890" s="7">
        <v>5.91E-2</v>
      </c>
      <c r="AD1890" s="7">
        <v>6.6799999999999998E-2</v>
      </c>
      <c r="AE1890" s="7">
        <v>6.3799999999999996E-2</v>
      </c>
      <c r="AF1890" s="7">
        <v>7.9699999999999993E-2</v>
      </c>
      <c r="AG1890" s="7">
        <v>7.0300000000000001E-2</v>
      </c>
      <c r="AH1890" s="7">
        <v>6.6600000000000006E-2</v>
      </c>
      <c r="AI1890" s="7">
        <v>6.0999999999999999E-2</v>
      </c>
      <c r="AJ1890" s="7">
        <v>8.2500000000000004E-2</v>
      </c>
      <c r="AK1890" s="7">
        <v>8.4400000000000003E-2</v>
      </c>
    </row>
    <row r="1891" spans="1:37">
      <c r="A1891" s="7">
        <v>486</v>
      </c>
      <c r="B1891" s="7">
        <v>6.0199999999999997E-2</v>
      </c>
      <c r="C1891" s="7">
        <v>6.3200000000000006E-2</v>
      </c>
      <c r="D1891" s="7">
        <v>6.2300000000000001E-2</v>
      </c>
      <c r="E1891" s="7">
        <v>6.2100000000000002E-2</v>
      </c>
      <c r="F1891" s="7">
        <v>6.8500000000000005E-2</v>
      </c>
      <c r="G1891" s="7">
        <v>6.3299999999999995E-2</v>
      </c>
      <c r="H1891" s="7">
        <v>5.9900000000000002E-2</v>
      </c>
      <c r="I1891" s="7">
        <v>6.5299999999999997E-2</v>
      </c>
      <c r="J1891" s="7">
        <v>6.7699999999999996E-2</v>
      </c>
      <c r="K1891" s="7">
        <v>6.2399999999999997E-2</v>
      </c>
      <c r="L1891" s="7">
        <v>6.3500000000000001E-2</v>
      </c>
      <c r="M1891" s="7">
        <v>6.6100000000000006E-2</v>
      </c>
      <c r="N1891" s="7">
        <v>6.0900000000000003E-2</v>
      </c>
      <c r="O1891" s="7">
        <v>6.4299999999999996E-2</v>
      </c>
      <c r="P1891" s="7">
        <v>6.8400000000000002E-2</v>
      </c>
      <c r="Q1891" s="7">
        <v>5.9700000000000003E-2</v>
      </c>
      <c r="R1891" s="7">
        <v>6.4699999999999994E-2</v>
      </c>
      <c r="S1891" s="7">
        <v>6.4299999999999996E-2</v>
      </c>
      <c r="T1891" s="7">
        <v>5.9499999999999997E-2</v>
      </c>
      <c r="U1891" s="7">
        <v>6.3600000000000004E-2</v>
      </c>
      <c r="V1891" s="7">
        <v>6.59E-2</v>
      </c>
      <c r="W1891" s="7">
        <v>5.9700000000000003E-2</v>
      </c>
      <c r="X1891" s="7">
        <v>6.3500000000000001E-2</v>
      </c>
      <c r="Y1891" s="7">
        <v>6.3299999999999995E-2</v>
      </c>
      <c r="Z1891" s="7">
        <v>5.9700000000000003E-2</v>
      </c>
      <c r="AA1891" s="7">
        <v>6.3399999999999998E-2</v>
      </c>
      <c r="AB1891" s="7">
        <v>6.3600000000000004E-2</v>
      </c>
      <c r="AC1891" s="7">
        <v>5.8999999999999997E-2</v>
      </c>
      <c r="AD1891" s="7">
        <v>6.6500000000000004E-2</v>
      </c>
      <c r="AE1891" s="7">
        <v>6.3600000000000004E-2</v>
      </c>
      <c r="AF1891" s="7">
        <v>7.9399999999999998E-2</v>
      </c>
      <c r="AG1891" s="7">
        <v>7.0199999999999999E-2</v>
      </c>
      <c r="AH1891" s="7">
        <v>6.6299999999999998E-2</v>
      </c>
      <c r="AI1891" s="7">
        <v>6.08E-2</v>
      </c>
      <c r="AJ1891" s="7">
        <v>8.2299999999999998E-2</v>
      </c>
      <c r="AK1891" s="7">
        <v>8.4199999999999997E-2</v>
      </c>
    </row>
    <row r="1892" spans="1:37">
      <c r="A1892" s="7">
        <v>488</v>
      </c>
      <c r="B1892" s="7">
        <v>0.06</v>
      </c>
      <c r="C1892" s="7">
        <v>6.2799999999999995E-2</v>
      </c>
      <c r="D1892" s="7">
        <v>6.2E-2</v>
      </c>
      <c r="E1892" s="7">
        <v>6.1899999999999997E-2</v>
      </c>
      <c r="F1892" s="7">
        <v>6.8199999999999997E-2</v>
      </c>
      <c r="G1892" s="7">
        <v>6.3E-2</v>
      </c>
      <c r="H1892" s="7">
        <v>5.9700000000000003E-2</v>
      </c>
      <c r="I1892" s="7">
        <v>6.4899999999999999E-2</v>
      </c>
      <c r="J1892" s="7">
        <v>6.7500000000000004E-2</v>
      </c>
      <c r="K1892" s="7">
        <v>6.2100000000000002E-2</v>
      </c>
      <c r="L1892" s="7">
        <v>6.3200000000000006E-2</v>
      </c>
      <c r="M1892" s="7">
        <v>6.5799999999999997E-2</v>
      </c>
      <c r="N1892" s="7">
        <v>6.0600000000000001E-2</v>
      </c>
      <c r="O1892" s="7">
        <v>6.4100000000000004E-2</v>
      </c>
      <c r="P1892" s="7">
        <v>6.8099999999999994E-2</v>
      </c>
      <c r="Q1892" s="7">
        <v>5.9499999999999997E-2</v>
      </c>
      <c r="R1892" s="7">
        <v>6.4399999999999999E-2</v>
      </c>
      <c r="S1892" s="7">
        <v>6.4100000000000004E-2</v>
      </c>
      <c r="T1892" s="7">
        <v>5.9200000000000003E-2</v>
      </c>
      <c r="U1892" s="7">
        <v>6.3399999999999998E-2</v>
      </c>
      <c r="V1892" s="7">
        <v>6.5600000000000006E-2</v>
      </c>
      <c r="W1892" s="7">
        <v>5.9499999999999997E-2</v>
      </c>
      <c r="X1892" s="7">
        <v>6.3200000000000006E-2</v>
      </c>
      <c r="Y1892" s="7">
        <v>6.3E-2</v>
      </c>
      <c r="Z1892" s="7">
        <v>5.9299999999999999E-2</v>
      </c>
      <c r="AA1892" s="7">
        <v>6.3100000000000003E-2</v>
      </c>
      <c r="AB1892" s="7">
        <v>6.3299999999999995E-2</v>
      </c>
      <c r="AC1892" s="7">
        <v>5.8700000000000002E-2</v>
      </c>
      <c r="AD1892" s="7">
        <v>6.6199999999999995E-2</v>
      </c>
      <c r="AE1892" s="7">
        <v>6.3299999999999995E-2</v>
      </c>
      <c r="AF1892" s="7">
        <v>7.9100000000000004E-2</v>
      </c>
      <c r="AG1892" s="7">
        <v>7.0000000000000007E-2</v>
      </c>
      <c r="AH1892" s="7">
        <v>6.59E-2</v>
      </c>
      <c r="AI1892" s="7">
        <v>6.0600000000000001E-2</v>
      </c>
      <c r="AJ1892" s="7">
        <v>8.2000000000000003E-2</v>
      </c>
      <c r="AK1892" s="7">
        <v>8.3799999999999999E-2</v>
      </c>
    </row>
    <row r="1893" spans="1:37">
      <c r="A1893" s="7">
        <v>490</v>
      </c>
      <c r="B1893" s="7">
        <v>5.9799999999999999E-2</v>
      </c>
      <c r="C1893" s="7">
        <v>6.3200000000000006E-2</v>
      </c>
      <c r="D1893" s="7">
        <v>6.1899999999999997E-2</v>
      </c>
      <c r="E1893" s="7">
        <v>6.1699999999999998E-2</v>
      </c>
      <c r="F1893" s="7">
        <v>6.8000000000000005E-2</v>
      </c>
      <c r="G1893" s="7">
        <v>6.2799999999999995E-2</v>
      </c>
      <c r="H1893" s="7">
        <v>5.9499999999999997E-2</v>
      </c>
      <c r="I1893" s="7">
        <v>6.4699999999999994E-2</v>
      </c>
      <c r="J1893" s="7">
        <v>6.7299999999999999E-2</v>
      </c>
      <c r="K1893" s="7">
        <v>6.2E-2</v>
      </c>
      <c r="L1893" s="7">
        <v>6.3100000000000003E-2</v>
      </c>
      <c r="M1893" s="7">
        <v>6.5600000000000006E-2</v>
      </c>
      <c r="N1893" s="7">
        <v>6.0499999999999998E-2</v>
      </c>
      <c r="O1893" s="7">
        <v>6.3899999999999998E-2</v>
      </c>
      <c r="P1893" s="7">
        <v>6.8000000000000005E-2</v>
      </c>
      <c r="Q1893" s="7">
        <v>5.9400000000000001E-2</v>
      </c>
      <c r="R1893" s="7">
        <v>6.4199999999999993E-2</v>
      </c>
      <c r="S1893" s="7">
        <v>6.4000000000000001E-2</v>
      </c>
      <c r="T1893" s="7">
        <v>5.8999999999999997E-2</v>
      </c>
      <c r="U1893" s="7">
        <v>6.3299999999999995E-2</v>
      </c>
      <c r="V1893" s="7">
        <v>6.5500000000000003E-2</v>
      </c>
      <c r="W1893" s="7">
        <v>5.9400000000000001E-2</v>
      </c>
      <c r="X1893" s="7">
        <v>6.3E-2</v>
      </c>
      <c r="Y1893" s="7">
        <v>6.2799999999999995E-2</v>
      </c>
      <c r="Z1893" s="7">
        <v>5.91E-2</v>
      </c>
      <c r="AA1893" s="7">
        <v>6.2899999999999998E-2</v>
      </c>
      <c r="AB1893" s="7">
        <v>6.3200000000000006E-2</v>
      </c>
      <c r="AC1893" s="7">
        <v>5.8400000000000001E-2</v>
      </c>
      <c r="AD1893" s="7">
        <v>6.6000000000000003E-2</v>
      </c>
      <c r="AE1893" s="7">
        <v>6.3100000000000003E-2</v>
      </c>
      <c r="AF1893" s="7">
        <v>7.9000000000000001E-2</v>
      </c>
      <c r="AG1893" s="7">
        <v>6.9800000000000001E-2</v>
      </c>
      <c r="AH1893" s="7">
        <v>6.5600000000000006E-2</v>
      </c>
      <c r="AI1893" s="7">
        <v>6.0499999999999998E-2</v>
      </c>
      <c r="AJ1893" s="7">
        <v>8.1799999999999998E-2</v>
      </c>
      <c r="AK1893" s="7">
        <v>8.3699999999999997E-2</v>
      </c>
    </row>
    <row r="1894" spans="1:37">
      <c r="A1894" s="7">
        <v>492</v>
      </c>
      <c r="B1894" s="7">
        <v>5.96E-2</v>
      </c>
      <c r="C1894" s="7">
        <v>6.2399999999999997E-2</v>
      </c>
      <c r="D1894" s="7">
        <v>6.1600000000000002E-2</v>
      </c>
      <c r="E1894" s="7">
        <v>6.1699999999999998E-2</v>
      </c>
      <c r="F1894" s="7">
        <v>6.7699999999999996E-2</v>
      </c>
      <c r="G1894" s="7">
        <v>6.2600000000000003E-2</v>
      </c>
      <c r="H1894" s="7">
        <v>5.9499999999999997E-2</v>
      </c>
      <c r="I1894" s="7">
        <v>6.4500000000000002E-2</v>
      </c>
      <c r="J1894" s="7">
        <v>6.7100000000000007E-2</v>
      </c>
      <c r="K1894" s="7">
        <v>6.1899999999999997E-2</v>
      </c>
      <c r="L1894" s="7">
        <v>6.2899999999999998E-2</v>
      </c>
      <c r="M1894" s="7">
        <v>6.5299999999999997E-2</v>
      </c>
      <c r="N1894" s="7">
        <v>6.0400000000000002E-2</v>
      </c>
      <c r="O1894" s="7">
        <v>6.3799999999999996E-2</v>
      </c>
      <c r="P1894" s="7">
        <v>6.7799999999999999E-2</v>
      </c>
      <c r="Q1894" s="7">
        <v>5.9299999999999999E-2</v>
      </c>
      <c r="R1894" s="7">
        <v>6.3899999999999998E-2</v>
      </c>
      <c r="S1894" s="7">
        <v>6.3799999999999996E-2</v>
      </c>
      <c r="T1894" s="7">
        <v>5.8900000000000001E-2</v>
      </c>
      <c r="U1894" s="7">
        <v>6.3299999999999995E-2</v>
      </c>
      <c r="V1894" s="7">
        <v>6.5199999999999994E-2</v>
      </c>
      <c r="W1894" s="7">
        <v>5.9400000000000001E-2</v>
      </c>
      <c r="X1894" s="7">
        <v>6.2799999999999995E-2</v>
      </c>
      <c r="Y1894" s="7">
        <v>6.25E-2</v>
      </c>
      <c r="Z1894" s="7">
        <v>5.8999999999999997E-2</v>
      </c>
      <c r="AA1894" s="7">
        <v>6.2700000000000006E-2</v>
      </c>
      <c r="AB1894" s="7">
        <v>6.2899999999999998E-2</v>
      </c>
      <c r="AC1894" s="7">
        <v>5.8299999999999998E-2</v>
      </c>
      <c r="AD1894" s="7">
        <v>6.5799999999999997E-2</v>
      </c>
      <c r="AE1894" s="7">
        <v>6.2799999999999995E-2</v>
      </c>
      <c r="AF1894" s="7">
        <v>7.9100000000000004E-2</v>
      </c>
      <c r="AG1894" s="7">
        <v>6.9599999999999995E-2</v>
      </c>
      <c r="AH1894" s="7">
        <v>6.5299999999999997E-2</v>
      </c>
      <c r="AI1894" s="7">
        <v>6.0400000000000002E-2</v>
      </c>
      <c r="AJ1894" s="7">
        <v>8.1500000000000003E-2</v>
      </c>
      <c r="AK1894" s="7">
        <v>8.3400000000000002E-2</v>
      </c>
    </row>
    <row r="1895" spans="1:37">
      <c r="A1895" s="7">
        <v>494</v>
      </c>
      <c r="B1895" s="7">
        <v>5.96E-2</v>
      </c>
      <c r="C1895" s="7">
        <v>6.2399999999999997E-2</v>
      </c>
      <c r="D1895" s="7">
        <v>6.1600000000000002E-2</v>
      </c>
      <c r="E1895" s="7">
        <v>6.1600000000000002E-2</v>
      </c>
      <c r="F1895" s="7">
        <v>6.7599999999999993E-2</v>
      </c>
      <c r="G1895" s="7">
        <v>6.2600000000000003E-2</v>
      </c>
      <c r="H1895" s="7">
        <v>5.9400000000000001E-2</v>
      </c>
      <c r="I1895" s="7">
        <v>6.4399999999999999E-2</v>
      </c>
      <c r="J1895" s="7">
        <v>6.7000000000000004E-2</v>
      </c>
      <c r="K1895" s="7">
        <v>6.1800000000000001E-2</v>
      </c>
      <c r="L1895" s="7">
        <v>6.2799999999999995E-2</v>
      </c>
      <c r="M1895" s="7">
        <v>6.5199999999999994E-2</v>
      </c>
      <c r="N1895" s="7">
        <v>6.0299999999999999E-2</v>
      </c>
      <c r="O1895" s="7">
        <v>6.3799999999999996E-2</v>
      </c>
      <c r="P1895" s="7">
        <v>6.7900000000000002E-2</v>
      </c>
      <c r="Q1895" s="7">
        <v>5.9299999999999999E-2</v>
      </c>
      <c r="R1895" s="7">
        <v>6.3899999999999998E-2</v>
      </c>
      <c r="S1895" s="7">
        <v>6.3799999999999996E-2</v>
      </c>
      <c r="T1895" s="7">
        <v>5.8700000000000002E-2</v>
      </c>
      <c r="U1895" s="7">
        <v>6.3200000000000006E-2</v>
      </c>
      <c r="V1895" s="7">
        <v>6.5199999999999994E-2</v>
      </c>
      <c r="W1895" s="7">
        <v>5.9299999999999999E-2</v>
      </c>
      <c r="X1895" s="7">
        <v>6.2799999999999995E-2</v>
      </c>
      <c r="Y1895" s="7">
        <v>6.25E-2</v>
      </c>
      <c r="Z1895" s="7">
        <v>5.8799999999999998E-2</v>
      </c>
      <c r="AA1895" s="7">
        <v>6.2600000000000003E-2</v>
      </c>
      <c r="AB1895" s="7">
        <v>6.2899999999999998E-2</v>
      </c>
      <c r="AC1895" s="7">
        <v>5.8200000000000002E-2</v>
      </c>
      <c r="AD1895" s="7">
        <v>6.5699999999999995E-2</v>
      </c>
      <c r="AE1895" s="7">
        <v>6.2799999999999995E-2</v>
      </c>
      <c r="AF1895" s="7">
        <v>7.8799999999999995E-2</v>
      </c>
      <c r="AG1895" s="7">
        <v>6.9599999999999995E-2</v>
      </c>
      <c r="AH1895" s="7">
        <v>6.5299999999999997E-2</v>
      </c>
      <c r="AI1895" s="7">
        <v>6.0400000000000002E-2</v>
      </c>
      <c r="AJ1895" s="7">
        <v>8.1500000000000003E-2</v>
      </c>
      <c r="AK1895" s="7">
        <v>8.3400000000000002E-2</v>
      </c>
    </row>
    <row r="1896" spans="1:37">
      <c r="A1896" s="7">
        <v>496</v>
      </c>
      <c r="B1896" s="7">
        <v>5.96E-2</v>
      </c>
      <c r="C1896" s="7">
        <v>6.2300000000000001E-2</v>
      </c>
      <c r="D1896" s="7">
        <v>6.1499999999999999E-2</v>
      </c>
      <c r="E1896" s="7">
        <v>6.1699999999999998E-2</v>
      </c>
      <c r="F1896" s="7">
        <v>6.7599999999999993E-2</v>
      </c>
      <c r="G1896" s="7">
        <v>6.25E-2</v>
      </c>
      <c r="H1896" s="7">
        <v>5.9499999999999997E-2</v>
      </c>
      <c r="I1896" s="7">
        <v>6.4299999999999996E-2</v>
      </c>
      <c r="J1896" s="7">
        <v>6.6900000000000001E-2</v>
      </c>
      <c r="K1896" s="7">
        <v>6.1800000000000001E-2</v>
      </c>
      <c r="L1896" s="7">
        <v>6.2799999999999995E-2</v>
      </c>
      <c r="M1896" s="7">
        <v>6.5000000000000002E-2</v>
      </c>
      <c r="N1896" s="7">
        <v>6.0299999999999999E-2</v>
      </c>
      <c r="O1896" s="7">
        <v>6.3799999999999996E-2</v>
      </c>
      <c r="P1896" s="7">
        <v>6.7799999999999999E-2</v>
      </c>
      <c r="Q1896" s="7">
        <v>5.9299999999999999E-2</v>
      </c>
      <c r="R1896" s="7">
        <v>6.3799999999999996E-2</v>
      </c>
      <c r="S1896" s="7">
        <v>6.3799999999999996E-2</v>
      </c>
      <c r="T1896" s="7">
        <v>5.8700000000000002E-2</v>
      </c>
      <c r="U1896" s="7">
        <v>6.3100000000000003E-2</v>
      </c>
      <c r="V1896" s="7">
        <v>6.5199999999999994E-2</v>
      </c>
      <c r="W1896" s="7">
        <v>5.9400000000000001E-2</v>
      </c>
      <c r="X1896" s="7">
        <v>6.2700000000000006E-2</v>
      </c>
      <c r="Y1896" s="7">
        <v>6.2399999999999997E-2</v>
      </c>
      <c r="Z1896" s="7">
        <v>5.8900000000000001E-2</v>
      </c>
      <c r="AA1896" s="7">
        <v>6.2600000000000003E-2</v>
      </c>
      <c r="AB1896" s="7">
        <v>6.2799999999999995E-2</v>
      </c>
      <c r="AC1896" s="7">
        <v>5.8200000000000002E-2</v>
      </c>
      <c r="AD1896" s="7">
        <v>6.5600000000000006E-2</v>
      </c>
      <c r="AE1896" s="7">
        <v>6.2799999999999995E-2</v>
      </c>
      <c r="AF1896" s="7">
        <v>7.85E-2</v>
      </c>
      <c r="AG1896" s="7">
        <v>6.9599999999999995E-2</v>
      </c>
      <c r="AH1896" s="7">
        <v>6.5199999999999994E-2</v>
      </c>
      <c r="AI1896" s="7">
        <v>6.0400000000000002E-2</v>
      </c>
      <c r="AJ1896" s="7">
        <v>8.14E-2</v>
      </c>
      <c r="AK1896" s="7">
        <v>8.3299999999999999E-2</v>
      </c>
    </row>
    <row r="1897" spans="1:37">
      <c r="A1897" s="7">
        <v>498</v>
      </c>
      <c r="B1897" s="7">
        <v>5.9700000000000003E-2</v>
      </c>
      <c r="C1897" s="7">
        <v>6.4699999999999994E-2</v>
      </c>
      <c r="D1897" s="7">
        <v>6.1499999999999999E-2</v>
      </c>
      <c r="E1897" s="7">
        <v>6.1800000000000001E-2</v>
      </c>
      <c r="F1897" s="7">
        <v>6.7599999999999993E-2</v>
      </c>
      <c r="G1897" s="7">
        <v>6.2700000000000006E-2</v>
      </c>
      <c r="H1897" s="7">
        <v>5.9499999999999997E-2</v>
      </c>
      <c r="I1897" s="7">
        <v>6.4399999999999999E-2</v>
      </c>
      <c r="J1897" s="7">
        <v>6.6900000000000001E-2</v>
      </c>
      <c r="K1897" s="7">
        <v>6.1899999999999997E-2</v>
      </c>
      <c r="L1897" s="7">
        <v>6.2899999999999998E-2</v>
      </c>
      <c r="M1897" s="7">
        <v>6.5000000000000002E-2</v>
      </c>
      <c r="N1897" s="7">
        <v>6.0299999999999999E-2</v>
      </c>
      <c r="O1897" s="7">
        <v>6.3899999999999998E-2</v>
      </c>
      <c r="P1897" s="7">
        <v>6.8000000000000005E-2</v>
      </c>
      <c r="Q1897" s="7">
        <v>5.9299999999999999E-2</v>
      </c>
      <c r="R1897" s="7">
        <v>6.3899999999999998E-2</v>
      </c>
      <c r="S1897" s="7">
        <v>6.3799999999999996E-2</v>
      </c>
      <c r="T1897" s="7">
        <v>5.8700000000000002E-2</v>
      </c>
      <c r="U1897" s="7">
        <v>6.3799999999999996E-2</v>
      </c>
      <c r="V1897" s="7">
        <v>6.54E-2</v>
      </c>
      <c r="W1897" s="7">
        <v>5.9400000000000001E-2</v>
      </c>
      <c r="X1897" s="7">
        <v>6.2700000000000006E-2</v>
      </c>
      <c r="Y1897" s="7">
        <v>6.2399999999999997E-2</v>
      </c>
      <c r="Z1897" s="7">
        <v>5.8799999999999998E-2</v>
      </c>
      <c r="AA1897" s="7">
        <v>6.2600000000000003E-2</v>
      </c>
      <c r="AB1897" s="7">
        <v>6.2899999999999998E-2</v>
      </c>
      <c r="AC1897" s="7">
        <v>5.8200000000000002E-2</v>
      </c>
      <c r="AD1897" s="7">
        <v>6.5699999999999995E-2</v>
      </c>
      <c r="AE1897" s="7">
        <v>6.2799999999999995E-2</v>
      </c>
      <c r="AF1897" s="7">
        <v>7.8399999999999997E-2</v>
      </c>
      <c r="AG1897" s="7">
        <v>6.9699999999999998E-2</v>
      </c>
      <c r="AH1897" s="7">
        <v>6.5100000000000005E-2</v>
      </c>
      <c r="AI1897" s="7">
        <v>6.0499999999999998E-2</v>
      </c>
      <c r="AJ1897" s="7">
        <v>8.1299999999999997E-2</v>
      </c>
      <c r="AK1897" s="7">
        <v>8.3400000000000002E-2</v>
      </c>
    </row>
    <row r="1898" spans="1:37">
      <c r="A1898" s="7">
        <v>500</v>
      </c>
      <c r="B1898" s="7">
        <v>5.9799999999999999E-2</v>
      </c>
      <c r="C1898" s="7">
        <v>6.25E-2</v>
      </c>
      <c r="D1898" s="7">
        <v>6.1699999999999998E-2</v>
      </c>
      <c r="E1898" s="7">
        <v>6.1899999999999997E-2</v>
      </c>
      <c r="F1898" s="7">
        <v>6.7699999999999996E-2</v>
      </c>
      <c r="G1898" s="7">
        <v>6.2799999999999995E-2</v>
      </c>
      <c r="H1898" s="7">
        <v>5.9700000000000003E-2</v>
      </c>
      <c r="I1898" s="7">
        <v>6.4500000000000002E-2</v>
      </c>
      <c r="J1898" s="7">
        <v>6.7000000000000004E-2</v>
      </c>
      <c r="K1898" s="7">
        <v>6.2100000000000002E-2</v>
      </c>
      <c r="L1898" s="7">
        <v>6.3100000000000003E-2</v>
      </c>
      <c r="M1898" s="7">
        <v>6.5199999999999994E-2</v>
      </c>
      <c r="N1898" s="7">
        <v>6.0600000000000001E-2</v>
      </c>
      <c r="O1898" s="7">
        <v>6.4000000000000001E-2</v>
      </c>
      <c r="P1898" s="7">
        <v>6.83E-2</v>
      </c>
      <c r="Q1898" s="7">
        <v>5.9299999999999999E-2</v>
      </c>
      <c r="R1898" s="7">
        <v>6.4100000000000004E-2</v>
      </c>
      <c r="S1898" s="7">
        <v>6.3899999999999998E-2</v>
      </c>
      <c r="T1898" s="7">
        <v>5.8799999999999998E-2</v>
      </c>
      <c r="U1898" s="7">
        <v>6.3299999999999995E-2</v>
      </c>
      <c r="V1898" s="7">
        <v>6.5600000000000006E-2</v>
      </c>
      <c r="W1898" s="7">
        <v>5.9499999999999997E-2</v>
      </c>
      <c r="X1898" s="7">
        <v>6.2899999999999998E-2</v>
      </c>
      <c r="Y1898" s="7">
        <v>6.2600000000000003E-2</v>
      </c>
      <c r="Z1898" s="7">
        <v>5.91E-2</v>
      </c>
      <c r="AA1898" s="7">
        <v>6.2700000000000006E-2</v>
      </c>
      <c r="AB1898" s="7">
        <v>6.3E-2</v>
      </c>
      <c r="AC1898" s="7">
        <v>5.8299999999999998E-2</v>
      </c>
      <c r="AD1898" s="7">
        <v>6.59E-2</v>
      </c>
      <c r="AE1898" s="7">
        <v>6.3E-2</v>
      </c>
      <c r="AF1898" s="7">
        <v>7.85E-2</v>
      </c>
      <c r="AG1898" s="7">
        <v>6.9900000000000004E-2</v>
      </c>
      <c r="AH1898" s="7">
        <v>6.5199999999999994E-2</v>
      </c>
      <c r="AI1898" s="7">
        <v>6.0699999999999997E-2</v>
      </c>
      <c r="AJ1898" s="7">
        <v>8.1500000000000003E-2</v>
      </c>
      <c r="AK1898" s="7">
        <v>8.3500000000000005E-2</v>
      </c>
    </row>
    <row r="1899" spans="1:37">
      <c r="A1899" s="7">
        <v>502</v>
      </c>
      <c r="B1899" s="7">
        <v>6.0100000000000001E-2</v>
      </c>
      <c r="C1899" s="7">
        <v>6.3100000000000003E-2</v>
      </c>
      <c r="D1899" s="7">
        <v>6.1899999999999997E-2</v>
      </c>
      <c r="E1899" s="7">
        <v>6.2300000000000001E-2</v>
      </c>
      <c r="F1899" s="7">
        <v>6.7900000000000002E-2</v>
      </c>
      <c r="G1899" s="7">
        <v>6.3100000000000003E-2</v>
      </c>
      <c r="H1899" s="7">
        <v>0.06</v>
      </c>
      <c r="I1899" s="7">
        <v>6.4699999999999994E-2</v>
      </c>
      <c r="J1899" s="7">
        <v>6.7100000000000007E-2</v>
      </c>
      <c r="K1899" s="7">
        <v>6.2399999999999997E-2</v>
      </c>
      <c r="L1899" s="7">
        <v>6.3299999999999995E-2</v>
      </c>
      <c r="M1899" s="7">
        <v>6.54E-2</v>
      </c>
      <c r="N1899" s="7">
        <v>6.0900000000000003E-2</v>
      </c>
      <c r="O1899" s="7">
        <v>6.4199999999999993E-2</v>
      </c>
      <c r="P1899" s="7">
        <v>6.8599999999999994E-2</v>
      </c>
      <c r="Q1899" s="7">
        <v>5.9499999999999997E-2</v>
      </c>
      <c r="R1899" s="7">
        <v>6.4299999999999996E-2</v>
      </c>
      <c r="S1899" s="7">
        <v>6.4000000000000001E-2</v>
      </c>
      <c r="T1899" s="7">
        <v>5.8999999999999997E-2</v>
      </c>
      <c r="U1899" s="7">
        <v>6.3500000000000001E-2</v>
      </c>
      <c r="V1899" s="7">
        <v>6.59E-2</v>
      </c>
      <c r="W1899" s="7">
        <v>5.9700000000000003E-2</v>
      </c>
      <c r="X1899" s="7">
        <v>6.3100000000000003E-2</v>
      </c>
      <c r="Y1899" s="7">
        <v>6.2899999999999998E-2</v>
      </c>
      <c r="Z1899" s="7">
        <v>5.9299999999999999E-2</v>
      </c>
      <c r="AA1899" s="7">
        <v>6.3E-2</v>
      </c>
      <c r="AB1899" s="7">
        <v>6.3299999999999995E-2</v>
      </c>
      <c r="AC1899" s="7">
        <v>5.8599999999999999E-2</v>
      </c>
      <c r="AD1899" s="7">
        <v>6.6100000000000006E-2</v>
      </c>
      <c r="AE1899" s="7">
        <v>6.3200000000000006E-2</v>
      </c>
      <c r="AF1899" s="7">
        <v>7.9500000000000001E-2</v>
      </c>
      <c r="AG1899" s="7">
        <v>7.0099999999999996E-2</v>
      </c>
      <c r="AH1899" s="7">
        <v>6.54E-2</v>
      </c>
      <c r="AI1899" s="7">
        <v>6.0900000000000003E-2</v>
      </c>
      <c r="AJ1899" s="7">
        <v>8.1699999999999995E-2</v>
      </c>
      <c r="AK1899" s="7">
        <v>8.3699999999999997E-2</v>
      </c>
    </row>
    <row r="1900" spans="1:37">
      <c r="A1900" s="7">
        <v>504</v>
      </c>
      <c r="B1900" s="7">
        <v>6.0299999999999999E-2</v>
      </c>
      <c r="C1900" s="7">
        <v>6.7299999999999999E-2</v>
      </c>
      <c r="D1900" s="7">
        <v>6.2199999999999998E-2</v>
      </c>
      <c r="E1900" s="7">
        <v>6.25E-2</v>
      </c>
      <c r="F1900" s="7">
        <v>6.8199999999999997E-2</v>
      </c>
      <c r="G1900" s="7">
        <v>6.3399999999999998E-2</v>
      </c>
      <c r="H1900" s="7">
        <v>6.0299999999999999E-2</v>
      </c>
      <c r="I1900" s="7">
        <v>6.5000000000000002E-2</v>
      </c>
      <c r="J1900" s="7">
        <v>6.7400000000000002E-2</v>
      </c>
      <c r="K1900" s="7">
        <v>6.2700000000000006E-2</v>
      </c>
      <c r="L1900" s="7">
        <v>6.3600000000000004E-2</v>
      </c>
      <c r="M1900" s="7">
        <v>6.5699999999999995E-2</v>
      </c>
      <c r="N1900" s="7">
        <v>6.1199999999999997E-2</v>
      </c>
      <c r="O1900" s="7">
        <v>6.4500000000000002E-2</v>
      </c>
      <c r="P1900" s="7">
        <v>6.8900000000000003E-2</v>
      </c>
      <c r="Q1900" s="7">
        <v>5.96E-2</v>
      </c>
      <c r="R1900" s="7">
        <v>6.4699999999999994E-2</v>
      </c>
      <c r="S1900" s="7">
        <v>6.4299999999999996E-2</v>
      </c>
      <c r="T1900" s="7">
        <v>5.9200000000000003E-2</v>
      </c>
      <c r="U1900" s="7">
        <v>6.3700000000000007E-2</v>
      </c>
      <c r="V1900" s="7">
        <v>6.6199999999999995E-2</v>
      </c>
      <c r="W1900" s="7">
        <v>5.9799999999999999E-2</v>
      </c>
      <c r="X1900" s="7">
        <v>6.3399999999999998E-2</v>
      </c>
      <c r="Y1900" s="7">
        <v>6.3100000000000003E-2</v>
      </c>
      <c r="Z1900" s="7">
        <v>5.96E-2</v>
      </c>
      <c r="AA1900" s="7">
        <v>6.3200000000000006E-2</v>
      </c>
      <c r="AB1900" s="7">
        <v>6.3500000000000001E-2</v>
      </c>
      <c r="AC1900" s="7">
        <v>5.8799999999999998E-2</v>
      </c>
      <c r="AD1900" s="7">
        <v>6.6400000000000001E-2</v>
      </c>
      <c r="AE1900" s="7">
        <v>6.3600000000000004E-2</v>
      </c>
      <c r="AF1900" s="7">
        <v>7.9500000000000001E-2</v>
      </c>
      <c r="AG1900" s="7">
        <v>7.0400000000000004E-2</v>
      </c>
      <c r="AH1900" s="7">
        <v>6.5600000000000006E-2</v>
      </c>
      <c r="AI1900" s="7">
        <v>6.1100000000000002E-2</v>
      </c>
      <c r="AJ1900" s="7">
        <v>8.1900000000000001E-2</v>
      </c>
      <c r="AK1900" s="7">
        <v>8.3900000000000002E-2</v>
      </c>
    </row>
    <row r="1901" spans="1:37">
      <c r="A1901" s="7">
        <v>506</v>
      </c>
      <c r="B1901" s="7">
        <v>6.0600000000000001E-2</v>
      </c>
      <c r="C1901" s="7">
        <v>6.3500000000000001E-2</v>
      </c>
      <c r="D1901" s="7">
        <v>6.2700000000000006E-2</v>
      </c>
      <c r="E1901" s="7">
        <v>6.2899999999999998E-2</v>
      </c>
      <c r="F1901" s="7">
        <v>6.8500000000000005E-2</v>
      </c>
      <c r="G1901" s="7">
        <v>6.3899999999999998E-2</v>
      </c>
      <c r="H1901" s="7">
        <v>6.0699999999999997E-2</v>
      </c>
      <c r="I1901" s="7">
        <v>6.5500000000000003E-2</v>
      </c>
      <c r="J1901" s="7">
        <v>6.7799999999999999E-2</v>
      </c>
      <c r="K1901" s="7">
        <v>6.3100000000000003E-2</v>
      </c>
      <c r="L1901" s="7">
        <v>6.3899999999999998E-2</v>
      </c>
      <c r="M1901" s="7">
        <v>6.6199999999999995E-2</v>
      </c>
      <c r="N1901" s="7">
        <v>6.1600000000000002E-2</v>
      </c>
      <c r="O1901" s="7">
        <v>6.4899999999999999E-2</v>
      </c>
      <c r="P1901" s="7">
        <v>6.93E-2</v>
      </c>
      <c r="Q1901" s="7">
        <v>5.9799999999999999E-2</v>
      </c>
      <c r="R1901" s="7">
        <v>6.5100000000000005E-2</v>
      </c>
      <c r="S1901" s="7">
        <v>6.4600000000000005E-2</v>
      </c>
      <c r="T1901" s="7">
        <v>5.9499999999999997E-2</v>
      </c>
      <c r="U1901" s="7">
        <v>6.4100000000000004E-2</v>
      </c>
      <c r="V1901" s="7">
        <v>6.6600000000000006E-2</v>
      </c>
      <c r="W1901" s="7">
        <v>6.0100000000000001E-2</v>
      </c>
      <c r="X1901" s="7">
        <v>6.3799999999999996E-2</v>
      </c>
      <c r="Y1901" s="7">
        <v>6.3500000000000001E-2</v>
      </c>
      <c r="Z1901" s="7">
        <v>5.9900000000000002E-2</v>
      </c>
      <c r="AA1901" s="7">
        <v>6.3600000000000004E-2</v>
      </c>
      <c r="AB1901" s="7">
        <v>6.3899999999999998E-2</v>
      </c>
      <c r="AC1901" s="7">
        <v>5.91E-2</v>
      </c>
      <c r="AD1901" s="7">
        <v>6.6799999999999998E-2</v>
      </c>
      <c r="AE1901" s="7">
        <v>6.3899999999999998E-2</v>
      </c>
      <c r="AF1901" s="7">
        <v>7.8799999999999995E-2</v>
      </c>
      <c r="AG1901" s="7">
        <v>7.0900000000000005E-2</v>
      </c>
      <c r="AH1901" s="7">
        <v>6.6000000000000003E-2</v>
      </c>
      <c r="AI1901" s="7">
        <v>6.1499999999999999E-2</v>
      </c>
      <c r="AJ1901" s="7">
        <v>8.2299999999999998E-2</v>
      </c>
      <c r="AK1901" s="7">
        <v>8.43E-2</v>
      </c>
    </row>
    <row r="1902" spans="1:37">
      <c r="A1902" s="7">
        <v>508</v>
      </c>
      <c r="B1902" s="7">
        <v>6.1100000000000002E-2</v>
      </c>
      <c r="C1902" s="7">
        <v>6.4000000000000001E-2</v>
      </c>
      <c r="D1902" s="7">
        <v>6.3100000000000003E-2</v>
      </c>
      <c r="E1902" s="7">
        <v>6.3299999999999995E-2</v>
      </c>
      <c r="F1902" s="7">
        <v>6.8900000000000003E-2</v>
      </c>
      <c r="G1902" s="7">
        <v>6.4299999999999996E-2</v>
      </c>
      <c r="H1902" s="7">
        <v>6.1199999999999997E-2</v>
      </c>
      <c r="I1902" s="7">
        <v>6.5799999999999997E-2</v>
      </c>
      <c r="J1902" s="7">
        <v>6.8199999999999997E-2</v>
      </c>
      <c r="K1902" s="7">
        <v>6.3600000000000004E-2</v>
      </c>
      <c r="L1902" s="7">
        <v>6.4399999999999999E-2</v>
      </c>
      <c r="M1902" s="7">
        <v>6.6600000000000006E-2</v>
      </c>
      <c r="N1902" s="7">
        <v>6.2100000000000002E-2</v>
      </c>
      <c r="O1902" s="7">
        <v>6.5199999999999994E-2</v>
      </c>
      <c r="P1902" s="7">
        <v>6.9699999999999998E-2</v>
      </c>
      <c r="Q1902" s="7">
        <v>6.0199999999999997E-2</v>
      </c>
      <c r="R1902" s="7">
        <v>6.5500000000000003E-2</v>
      </c>
      <c r="S1902" s="7">
        <v>6.4899999999999999E-2</v>
      </c>
      <c r="T1902" s="7">
        <v>0.06</v>
      </c>
      <c r="U1902" s="7">
        <v>6.4500000000000002E-2</v>
      </c>
      <c r="V1902" s="7">
        <v>6.7100000000000007E-2</v>
      </c>
      <c r="W1902" s="7">
        <v>6.0499999999999998E-2</v>
      </c>
      <c r="X1902" s="7">
        <v>6.4299999999999996E-2</v>
      </c>
      <c r="Y1902" s="7">
        <v>6.3899999999999998E-2</v>
      </c>
      <c r="Z1902" s="7">
        <v>6.0299999999999999E-2</v>
      </c>
      <c r="AA1902" s="7">
        <v>6.4000000000000001E-2</v>
      </c>
      <c r="AB1902" s="7">
        <v>6.4199999999999993E-2</v>
      </c>
      <c r="AC1902" s="7">
        <v>5.9499999999999997E-2</v>
      </c>
      <c r="AD1902" s="7">
        <v>6.7199999999999996E-2</v>
      </c>
      <c r="AE1902" s="7">
        <v>6.4299999999999996E-2</v>
      </c>
      <c r="AF1902" s="7">
        <v>7.8700000000000006E-2</v>
      </c>
      <c r="AG1902" s="7">
        <v>7.1300000000000002E-2</v>
      </c>
      <c r="AH1902" s="7">
        <v>6.6199999999999995E-2</v>
      </c>
      <c r="AI1902" s="7">
        <v>6.2E-2</v>
      </c>
      <c r="AJ1902" s="7">
        <v>8.2699999999999996E-2</v>
      </c>
      <c r="AK1902" s="7">
        <v>8.4599999999999995E-2</v>
      </c>
    </row>
    <row r="1903" spans="1:37">
      <c r="A1903" s="7">
        <v>510</v>
      </c>
      <c r="B1903" s="7">
        <v>6.1600000000000002E-2</v>
      </c>
      <c r="C1903" s="7">
        <v>6.7699999999999996E-2</v>
      </c>
      <c r="D1903" s="7">
        <v>6.3600000000000004E-2</v>
      </c>
      <c r="E1903" s="7">
        <v>6.3799999999999996E-2</v>
      </c>
      <c r="F1903" s="7">
        <v>6.9400000000000003E-2</v>
      </c>
      <c r="G1903" s="7">
        <v>6.4799999999999996E-2</v>
      </c>
      <c r="H1903" s="7">
        <v>6.1699999999999998E-2</v>
      </c>
      <c r="I1903" s="7">
        <v>6.6299999999999998E-2</v>
      </c>
      <c r="J1903" s="7">
        <v>6.8699999999999997E-2</v>
      </c>
      <c r="K1903" s="7">
        <v>6.4199999999999993E-2</v>
      </c>
      <c r="L1903" s="7">
        <v>6.4799999999999996E-2</v>
      </c>
      <c r="M1903" s="7">
        <v>6.7100000000000007E-2</v>
      </c>
      <c r="N1903" s="7">
        <v>6.2700000000000006E-2</v>
      </c>
      <c r="O1903" s="7">
        <v>6.5600000000000006E-2</v>
      </c>
      <c r="P1903" s="7">
        <v>7.0199999999999999E-2</v>
      </c>
      <c r="Q1903" s="7">
        <v>6.0499999999999998E-2</v>
      </c>
      <c r="R1903" s="7">
        <v>6.6100000000000006E-2</v>
      </c>
      <c r="S1903" s="7">
        <v>6.54E-2</v>
      </c>
      <c r="T1903" s="7">
        <v>6.0600000000000001E-2</v>
      </c>
      <c r="U1903" s="7">
        <v>6.4899999999999999E-2</v>
      </c>
      <c r="V1903" s="7">
        <v>6.7599999999999993E-2</v>
      </c>
      <c r="W1903" s="7">
        <v>6.08E-2</v>
      </c>
      <c r="X1903" s="7">
        <v>6.4799999999999996E-2</v>
      </c>
      <c r="Y1903" s="7">
        <v>6.4500000000000002E-2</v>
      </c>
      <c r="Z1903" s="7">
        <v>6.08E-2</v>
      </c>
      <c r="AA1903" s="7">
        <v>6.4399999999999999E-2</v>
      </c>
      <c r="AB1903" s="7">
        <v>6.4799999999999996E-2</v>
      </c>
      <c r="AC1903" s="7">
        <v>5.9900000000000002E-2</v>
      </c>
      <c r="AD1903" s="7">
        <v>6.7699999999999996E-2</v>
      </c>
      <c r="AE1903" s="7">
        <v>6.4799999999999996E-2</v>
      </c>
      <c r="AF1903" s="7">
        <v>7.8899999999999998E-2</v>
      </c>
      <c r="AG1903" s="7">
        <v>7.1800000000000003E-2</v>
      </c>
      <c r="AH1903" s="7">
        <v>6.6600000000000006E-2</v>
      </c>
      <c r="AI1903" s="7">
        <v>6.25E-2</v>
      </c>
      <c r="AJ1903" s="7">
        <v>8.3000000000000004E-2</v>
      </c>
      <c r="AK1903" s="7">
        <v>8.5099999999999995E-2</v>
      </c>
    </row>
    <row r="1904" spans="1:37">
      <c r="A1904" s="7">
        <v>512</v>
      </c>
      <c r="B1904" s="7">
        <v>6.2100000000000002E-2</v>
      </c>
      <c r="C1904" s="7">
        <v>6.7500000000000004E-2</v>
      </c>
      <c r="D1904" s="7">
        <v>6.4100000000000004E-2</v>
      </c>
      <c r="E1904" s="7">
        <v>6.4399999999999999E-2</v>
      </c>
      <c r="F1904" s="7">
        <v>7.0000000000000007E-2</v>
      </c>
      <c r="G1904" s="7">
        <v>6.54E-2</v>
      </c>
      <c r="H1904" s="7">
        <v>6.2399999999999997E-2</v>
      </c>
      <c r="I1904" s="7">
        <v>6.6799999999999998E-2</v>
      </c>
      <c r="J1904" s="7">
        <v>6.9199999999999998E-2</v>
      </c>
      <c r="K1904" s="7">
        <v>6.4799999999999996E-2</v>
      </c>
      <c r="L1904" s="7">
        <v>6.5299999999999997E-2</v>
      </c>
      <c r="M1904" s="7">
        <v>6.7699999999999996E-2</v>
      </c>
      <c r="N1904" s="7">
        <v>6.3200000000000006E-2</v>
      </c>
      <c r="O1904" s="7">
        <v>6.6100000000000006E-2</v>
      </c>
      <c r="P1904" s="7">
        <v>7.0699999999999999E-2</v>
      </c>
      <c r="Q1904" s="7">
        <v>6.0999999999999999E-2</v>
      </c>
      <c r="R1904" s="7">
        <v>6.6699999999999995E-2</v>
      </c>
      <c r="S1904" s="7">
        <v>6.59E-2</v>
      </c>
      <c r="T1904" s="7">
        <v>6.1100000000000002E-2</v>
      </c>
      <c r="U1904" s="7">
        <v>6.5500000000000003E-2</v>
      </c>
      <c r="V1904" s="7">
        <v>6.8099999999999994E-2</v>
      </c>
      <c r="W1904" s="7">
        <v>6.13E-2</v>
      </c>
      <c r="X1904" s="7">
        <v>6.54E-2</v>
      </c>
      <c r="Y1904" s="7">
        <v>6.5000000000000002E-2</v>
      </c>
      <c r="Z1904" s="7">
        <v>6.1400000000000003E-2</v>
      </c>
      <c r="AA1904" s="7">
        <v>6.4899999999999999E-2</v>
      </c>
      <c r="AB1904" s="7">
        <v>6.5299999999999997E-2</v>
      </c>
      <c r="AC1904" s="7">
        <v>6.0400000000000002E-2</v>
      </c>
      <c r="AD1904" s="7">
        <v>6.8199999999999997E-2</v>
      </c>
      <c r="AE1904" s="7">
        <v>6.5299999999999997E-2</v>
      </c>
      <c r="AF1904" s="7">
        <v>7.9399999999999998E-2</v>
      </c>
      <c r="AG1904" s="7">
        <v>7.2300000000000003E-2</v>
      </c>
      <c r="AH1904" s="7">
        <v>6.7000000000000004E-2</v>
      </c>
      <c r="AI1904" s="7">
        <v>6.3E-2</v>
      </c>
      <c r="AJ1904" s="7">
        <v>8.3500000000000005E-2</v>
      </c>
      <c r="AK1904" s="7">
        <v>8.5500000000000007E-2</v>
      </c>
    </row>
    <row r="1905" spans="1:37">
      <c r="A1905" s="7">
        <v>514</v>
      </c>
      <c r="B1905" s="7">
        <v>6.2799999999999995E-2</v>
      </c>
      <c r="C1905" s="7">
        <v>6.5799999999999997E-2</v>
      </c>
      <c r="D1905" s="7">
        <v>6.4899999999999999E-2</v>
      </c>
      <c r="E1905" s="7">
        <v>6.5100000000000005E-2</v>
      </c>
      <c r="F1905" s="7">
        <v>7.0699999999999999E-2</v>
      </c>
      <c r="G1905" s="7">
        <v>6.6199999999999995E-2</v>
      </c>
      <c r="H1905" s="7">
        <v>6.3100000000000003E-2</v>
      </c>
      <c r="I1905" s="7">
        <v>6.7500000000000004E-2</v>
      </c>
      <c r="J1905" s="7">
        <v>7.0099999999999996E-2</v>
      </c>
      <c r="K1905" s="7">
        <v>6.5500000000000003E-2</v>
      </c>
      <c r="L1905" s="7">
        <v>6.6000000000000003E-2</v>
      </c>
      <c r="M1905" s="7">
        <v>6.8599999999999994E-2</v>
      </c>
      <c r="N1905" s="7">
        <v>6.4000000000000001E-2</v>
      </c>
      <c r="O1905" s="7">
        <v>6.6799999999999998E-2</v>
      </c>
      <c r="P1905" s="7">
        <v>7.1300000000000002E-2</v>
      </c>
      <c r="Q1905" s="7">
        <v>6.1699999999999998E-2</v>
      </c>
      <c r="R1905" s="7">
        <v>6.7400000000000002E-2</v>
      </c>
      <c r="S1905" s="7">
        <v>6.6600000000000006E-2</v>
      </c>
      <c r="T1905" s="7">
        <v>6.1800000000000001E-2</v>
      </c>
      <c r="U1905" s="7">
        <v>6.6199999999999995E-2</v>
      </c>
      <c r="V1905" s="7">
        <v>6.8900000000000003E-2</v>
      </c>
      <c r="W1905" s="7">
        <v>6.1899999999999997E-2</v>
      </c>
      <c r="X1905" s="7">
        <v>6.6100000000000006E-2</v>
      </c>
      <c r="Y1905" s="7">
        <v>6.5799999999999997E-2</v>
      </c>
      <c r="Z1905" s="7">
        <v>6.2100000000000002E-2</v>
      </c>
      <c r="AA1905" s="7">
        <v>6.5600000000000006E-2</v>
      </c>
      <c r="AB1905" s="7">
        <v>6.59E-2</v>
      </c>
      <c r="AC1905" s="7">
        <v>6.0999999999999999E-2</v>
      </c>
      <c r="AD1905" s="7">
        <v>6.8900000000000003E-2</v>
      </c>
      <c r="AE1905" s="7">
        <v>6.6000000000000003E-2</v>
      </c>
      <c r="AF1905" s="7">
        <v>0.08</v>
      </c>
      <c r="AG1905" s="7">
        <v>7.2999999999999995E-2</v>
      </c>
      <c r="AH1905" s="7">
        <v>6.7599999999999993E-2</v>
      </c>
      <c r="AI1905" s="7">
        <v>6.3799999999999996E-2</v>
      </c>
      <c r="AJ1905" s="7">
        <v>8.4099999999999994E-2</v>
      </c>
      <c r="AK1905" s="7">
        <v>8.6199999999999999E-2</v>
      </c>
    </row>
    <row r="1906" spans="1:37">
      <c r="A1906" s="7">
        <v>516</v>
      </c>
      <c r="B1906" s="7">
        <v>6.3799999999999996E-2</v>
      </c>
      <c r="C1906" s="7">
        <v>6.7000000000000004E-2</v>
      </c>
      <c r="D1906" s="7">
        <v>6.6000000000000003E-2</v>
      </c>
      <c r="E1906" s="7">
        <v>6.6199999999999995E-2</v>
      </c>
      <c r="F1906" s="7">
        <v>7.1599999999999997E-2</v>
      </c>
      <c r="G1906" s="7">
        <v>6.7199999999999996E-2</v>
      </c>
      <c r="H1906" s="7">
        <v>6.4199999999999993E-2</v>
      </c>
      <c r="I1906" s="7">
        <v>6.8400000000000002E-2</v>
      </c>
      <c r="J1906" s="7">
        <v>7.1099999999999997E-2</v>
      </c>
      <c r="K1906" s="7">
        <v>6.6600000000000006E-2</v>
      </c>
      <c r="L1906" s="7">
        <v>6.6900000000000001E-2</v>
      </c>
      <c r="M1906" s="7">
        <v>6.9699999999999998E-2</v>
      </c>
      <c r="N1906" s="7">
        <v>6.5000000000000002E-2</v>
      </c>
      <c r="O1906" s="7">
        <v>6.7799999999999999E-2</v>
      </c>
      <c r="P1906" s="7">
        <v>7.22E-2</v>
      </c>
      <c r="Q1906" s="7">
        <v>6.2600000000000003E-2</v>
      </c>
      <c r="R1906" s="7">
        <v>6.83E-2</v>
      </c>
      <c r="S1906" s="7">
        <v>6.7599999999999993E-2</v>
      </c>
      <c r="T1906" s="7">
        <v>6.2899999999999998E-2</v>
      </c>
      <c r="U1906" s="7">
        <v>6.7100000000000007E-2</v>
      </c>
      <c r="V1906" s="7">
        <v>6.9699999999999998E-2</v>
      </c>
      <c r="W1906" s="7">
        <v>6.2799999999999995E-2</v>
      </c>
      <c r="X1906" s="7">
        <v>6.7100000000000007E-2</v>
      </c>
      <c r="Y1906" s="7">
        <v>6.6699999999999995E-2</v>
      </c>
      <c r="Z1906" s="7">
        <v>6.3100000000000003E-2</v>
      </c>
      <c r="AA1906" s="7">
        <v>6.6600000000000006E-2</v>
      </c>
      <c r="AB1906" s="7">
        <v>6.6900000000000001E-2</v>
      </c>
      <c r="AC1906" s="7">
        <v>6.1899999999999997E-2</v>
      </c>
      <c r="AD1906" s="7">
        <v>6.9800000000000001E-2</v>
      </c>
      <c r="AE1906" s="7">
        <v>6.7000000000000004E-2</v>
      </c>
      <c r="AF1906" s="7">
        <v>8.0799999999999997E-2</v>
      </c>
      <c r="AG1906" s="7">
        <v>7.4099999999999999E-2</v>
      </c>
      <c r="AH1906" s="7">
        <v>6.8400000000000002E-2</v>
      </c>
      <c r="AI1906" s="7">
        <v>6.4699999999999994E-2</v>
      </c>
      <c r="AJ1906" s="7">
        <v>8.5000000000000006E-2</v>
      </c>
      <c r="AK1906" s="7">
        <v>8.6999999999999994E-2</v>
      </c>
    </row>
    <row r="1907" spans="1:37">
      <c r="A1907" s="7">
        <v>518</v>
      </c>
      <c r="B1907" s="7">
        <v>6.5100000000000005E-2</v>
      </c>
      <c r="C1907" s="7">
        <v>6.83E-2</v>
      </c>
      <c r="D1907" s="7">
        <v>6.7299999999999999E-2</v>
      </c>
      <c r="E1907" s="7">
        <v>6.7500000000000004E-2</v>
      </c>
      <c r="F1907" s="7">
        <v>7.2900000000000006E-2</v>
      </c>
      <c r="G1907" s="7">
        <v>6.8500000000000005E-2</v>
      </c>
      <c r="H1907" s="7">
        <v>6.5500000000000003E-2</v>
      </c>
      <c r="I1907" s="7">
        <v>6.9699999999999998E-2</v>
      </c>
      <c r="J1907" s="7">
        <v>7.2499999999999995E-2</v>
      </c>
      <c r="K1907" s="7">
        <v>6.7799999999999999E-2</v>
      </c>
      <c r="L1907" s="7">
        <v>6.8199999999999997E-2</v>
      </c>
      <c r="M1907" s="7">
        <v>7.0999999999999994E-2</v>
      </c>
      <c r="N1907" s="7">
        <v>6.6199999999999995E-2</v>
      </c>
      <c r="O1907" s="7">
        <v>6.9000000000000006E-2</v>
      </c>
      <c r="P1907" s="7">
        <v>7.3400000000000007E-2</v>
      </c>
      <c r="Q1907" s="7">
        <v>6.3700000000000007E-2</v>
      </c>
      <c r="R1907" s="7">
        <v>6.9500000000000006E-2</v>
      </c>
      <c r="S1907" s="7">
        <v>6.8900000000000003E-2</v>
      </c>
      <c r="T1907" s="7">
        <v>6.4199999999999993E-2</v>
      </c>
      <c r="U1907" s="7">
        <v>6.8400000000000002E-2</v>
      </c>
      <c r="V1907" s="7">
        <v>7.0999999999999994E-2</v>
      </c>
      <c r="W1907" s="7">
        <v>6.3799999999999996E-2</v>
      </c>
      <c r="X1907" s="7">
        <v>6.8400000000000002E-2</v>
      </c>
      <c r="Y1907" s="7">
        <v>6.8000000000000005E-2</v>
      </c>
      <c r="Z1907" s="7">
        <v>6.4199999999999993E-2</v>
      </c>
      <c r="AA1907" s="7">
        <v>6.7799999999999999E-2</v>
      </c>
      <c r="AB1907" s="7">
        <v>6.8099999999999994E-2</v>
      </c>
      <c r="AC1907" s="7">
        <v>6.3E-2</v>
      </c>
      <c r="AD1907" s="7">
        <v>7.1099999999999997E-2</v>
      </c>
      <c r="AE1907" s="7">
        <v>6.8199999999999997E-2</v>
      </c>
      <c r="AF1907" s="7">
        <v>8.2199999999999995E-2</v>
      </c>
      <c r="AG1907" s="7">
        <v>7.5399999999999995E-2</v>
      </c>
      <c r="AH1907" s="7">
        <v>6.9400000000000003E-2</v>
      </c>
      <c r="AI1907" s="7">
        <v>6.6000000000000003E-2</v>
      </c>
      <c r="AJ1907" s="7">
        <v>8.6099999999999996E-2</v>
      </c>
      <c r="AK1907" s="7">
        <v>8.8200000000000001E-2</v>
      </c>
    </row>
    <row r="1908" spans="1:37">
      <c r="A1908" s="7">
        <v>520</v>
      </c>
      <c r="B1908" s="7">
        <v>6.6400000000000001E-2</v>
      </c>
      <c r="C1908" s="7">
        <v>6.9699999999999998E-2</v>
      </c>
      <c r="D1908" s="7">
        <v>6.8699999999999997E-2</v>
      </c>
      <c r="E1908" s="7">
        <v>6.8900000000000003E-2</v>
      </c>
      <c r="F1908" s="7">
        <v>7.4200000000000002E-2</v>
      </c>
      <c r="G1908" s="7">
        <v>6.9800000000000001E-2</v>
      </c>
      <c r="H1908" s="7">
        <v>6.7000000000000004E-2</v>
      </c>
      <c r="I1908" s="7">
        <v>7.0900000000000005E-2</v>
      </c>
      <c r="J1908" s="7">
        <v>7.3899999999999993E-2</v>
      </c>
      <c r="K1908" s="7">
        <v>6.9199999999999998E-2</v>
      </c>
      <c r="L1908" s="7">
        <v>6.9400000000000003E-2</v>
      </c>
      <c r="M1908" s="7">
        <v>7.2300000000000003E-2</v>
      </c>
      <c r="N1908" s="7">
        <v>6.7500000000000004E-2</v>
      </c>
      <c r="O1908" s="7">
        <v>7.0400000000000004E-2</v>
      </c>
      <c r="P1908" s="7">
        <v>7.4700000000000003E-2</v>
      </c>
      <c r="Q1908" s="7">
        <v>6.5000000000000002E-2</v>
      </c>
      <c r="R1908" s="7">
        <v>7.0800000000000002E-2</v>
      </c>
      <c r="S1908" s="7">
        <v>7.0300000000000001E-2</v>
      </c>
      <c r="T1908" s="7">
        <v>6.5699999999999995E-2</v>
      </c>
      <c r="U1908" s="7">
        <v>6.9699999999999998E-2</v>
      </c>
      <c r="V1908" s="7">
        <v>7.2300000000000003E-2</v>
      </c>
      <c r="W1908" s="7">
        <v>6.5100000000000005E-2</v>
      </c>
      <c r="X1908" s="7">
        <v>6.9800000000000001E-2</v>
      </c>
      <c r="Y1908" s="7">
        <v>6.9400000000000003E-2</v>
      </c>
      <c r="Z1908" s="7">
        <v>6.5500000000000003E-2</v>
      </c>
      <c r="AA1908" s="7">
        <v>6.9099999999999995E-2</v>
      </c>
      <c r="AB1908" s="7">
        <v>6.9400000000000003E-2</v>
      </c>
      <c r="AC1908" s="7">
        <v>6.4299999999999996E-2</v>
      </c>
      <c r="AD1908" s="7">
        <v>7.2300000000000003E-2</v>
      </c>
      <c r="AE1908" s="7">
        <v>6.9400000000000003E-2</v>
      </c>
      <c r="AF1908" s="7">
        <v>8.3299999999999999E-2</v>
      </c>
      <c r="AG1908" s="7">
        <v>7.6799999999999993E-2</v>
      </c>
      <c r="AH1908" s="7">
        <v>7.0499999999999993E-2</v>
      </c>
      <c r="AI1908" s="7">
        <v>6.7400000000000002E-2</v>
      </c>
      <c r="AJ1908" s="7">
        <v>8.7300000000000003E-2</v>
      </c>
      <c r="AK1908" s="7">
        <v>8.9300000000000004E-2</v>
      </c>
    </row>
    <row r="1909" spans="1:37">
      <c r="A1909" s="7">
        <v>522</v>
      </c>
      <c r="B1909" s="7">
        <v>6.8000000000000005E-2</v>
      </c>
      <c r="C1909" s="7">
        <v>7.1400000000000005E-2</v>
      </c>
      <c r="D1909" s="7">
        <v>7.0300000000000001E-2</v>
      </c>
      <c r="E1909" s="7">
        <v>7.0300000000000001E-2</v>
      </c>
      <c r="F1909" s="7">
        <v>7.5800000000000006E-2</v>
      </c>
      <c r="G1909" s="7">
        <v>7.1300000000000002E-2</v>
      </c>
      <c r="H1909" s="7">
        <v>6.8500000000000005E-2</v>
      </c>
      <c r="I1909" s="7">
        <v>7.2499999999999995E-2</v>
      </c>
      <c r="J1909" s="7">
        <v>7.5600000000000001E-2</v>
      </c>
      <c r="K1909" s="7">
        <v>7.0599999999999996E-2</v>
      </c>
      <c r="L1909" s="7">
        <v>7.0999999999999994E-2</v>
      </c>
      <c r="M1909" s="7">
        <v>7.3899999999999993E-2</v>
      </c>
      <c r="N1909" s="7">
        <v>6.8900000000000003E-2</v>
      </c>
      <c r="O1909" s="7">
        <v>7.22E-2</v>
      </c>
      <c r="P1909" s="7">
        <v>7.6100000000000001E-2</v>
      </c>
      <c r="Q1909" s="7">
        <v>6.6500000000000004E-2</v>
      </c>
      <c r="R1909" s="7">
        <v>7.2300000000000003E-2</v>
      </c>
      <c r="S1909" s="7">
        <v>7.1900000000000006E-2</v>
      </c>
      <c r="T1909" s="7">
        <v>6.7299999999999999E-2</v>
      </c>
      <c r="U1909" s="7">
        <v>7.1400000000000005E-2</v>
      </c>
      <c r="V1909" s="7">
        <v>7.3800000000000004E-2</v>
      </c>
      <c r="W1909" s="7">
        <v>6.6500000000000004E-2</v>
      </c>
      <c r="X1909" s="7">
        <v>7.1400000000000005E-2</v>
      </c>
      <c r="Y1909" s="7">
        <v>7.0900000000000005E-2</v>
      </c>
      <c r="Z1909" s="7">
        <v>6.7000000000000004E-2</v>
      </c>
      <c r="AA1909" s="7">
        <v>7.0699999999999999E-2</v>
      </c>
      <c r="AB1909" s="7">
        <v>7.0900000000000005E-2</v>
      </c>
      <c r="AC1909" s="7">
        <v>6.5600000000000006E-2</v>
      </c>
      <c r="AD1909" s="7">
        <v>7.3899999999999993E-2</v>
      </c>
      <c r="AE1909" s="7">
        <v>7.0999999999999994E-2</v>
      </c>
      <c r="AF1909" s="7">
        <v>8.4400000000000003E-2</v>
      </c>
      <c r="AG1909" s="7">
        <v>7.8299999999999995E-2</v>
      </c>
      <c r="AH1909" s="7">
        <v>7.1900000000000006E-2</v>
      </c>
      <c r="AI1909" s="7">
        <v>6.8900000000000003E-2</v>
      </c>
      <c r="AJ1909" s="7">
        <v>8.8800000000000004E-2</v>
      </c>
      <c r="AK1909" s="7">
        <v>9.0800000000000006E-2</v>
      </c>
    </row>
    <row r="1910" spans="1:37">
      <c r="A1910" s="7">
        <v>524</v>
      </c>
      <c r="B1910" s="7">
        <v>6.93E-2</v>
      </c>
      <c r="C1910" s="7">
        <v>7.2700000000000001E-2</v>
      </c>
      <c r="D1910" s="7">
        <v>7.17E-2</v>
      </c>
      <c r="E1910" s="7">
        <v>7.17E-2</v>
      </c>
      <c r="F1910" s="7">
        <v>7.7100000000000002E-2</v>
      </c>
      <c r="G1910" s="7">
        <v>7.2400000000000006E-2</v>
      </c>
      <c r="H1910" s="7">
        <v>6.9900000000000004E-2</v>
      </c>
      <c r="I1910" s="7">
        <v>7.3700000000000002E-2</v>
      </c>
      <c r="J1910" s="7">
        <v>7.6899999999999996E-2</v>
      </c>
      <c r="K1910" s="7">
        <v>7.1900000000000006E-2</v>
      </c>
      <c r="L1910" s="7">
        <v>7.22E-2</v>
      </c>
      <c r="M1910" s="7">
        <v>7.4999999999999997E-2</v>
      </c>
      <c r="N1910" s="7">
        <v>7.0199999999999999E-2</v>
      </c>
      <c r="O1910" s="7">
        <v>7.3499999999999996E-2</v>
      </c>
      <c r="P1910" s="7">
        <v>7.7200000000000005E-2</v>
      </c>
      <c r="Q1910" s="7">
        <v>6.7799999999999999E-2</v>
      </c>
      <c r="R1910" s="7">
        <v>7.3400000000000007E-2</v>
      </c>
      <c r="S1910" s="7">
        <v>7.3099999999999998E-2</v>
      </c>
      <c r="T1910" s="7">
        <v>6.8699999999999997E-2</v>
      </c>
      <c r="U1910" s="7">
        <v>7.2700000000000001E-2</v>
      </c>
      <c r="V1910" s="7">
        <v>7.4899999999999994E-2</v>
      </c>
      <c r="W1910" s="7">
        <v>6.7799999999999999E-2</v>
      </c>
      <c r="X1910" s="7">
        <v>7.2599999999999998E-2</v>
      </c>
      <c r="Y1910" s="7">
        <v>7.2099999999999997E-2</v>
      </c>
      <c r="Z1910" s="7">
        <v>6.83E-2</v>
      </c>
      <c r="AA1910" s="7">
        <v>7.1800000000000003E-2</v>
      </c>
      <c r="AB1910" s="7">
        <v>7.2099999999999997E-2</v>
      </c>
      <c r="AC1910" s="7">
        <v>6.6900000000000001E-2</v>
      </c>
      <c r="AD1910" s="7">
        <v>7.51E-2</v>
      </c>
      <c r="AE1910" s="7">
        <v>7.22E-2</v>
      </c>
      <c r="AF1910" s="7">
        <v>8.5699999999999998E-2</v>
      </c>
      <c r="AG1910" s="7">
        <v>7.9500000000000001E-2</v>
      </c>
      <c r="AH1910" s="7">
        <v>7.2999999999999995E-2</v>
      </c>
      <c r="AI1910" s="7">
        <v>7.0199999999999999E-2</v>
      </c>
      <c r="AJ1910" s="7">
        <v>8.9800000000000005E-2</v>
      </c>
      <c r="AK1910" s="7">
        <v>9.1800000000000007E-2</v>
      </c>
    </row>
    <row r="1911" spans="1:37">
      <c r="A1911" s="7">
        <v>526</v>
      </c>
      <c r="B1911" s="7">
        <v>7.0300000000000001E-2</v>
      </c>
      <c r="C1911" s="7">
        <v>7.3800000000000004E-2</v>
      </c>
      <c r="D1911" s="7">
        <v>7.2700000000000001E-2</v>
      </c>
      <c r="E1911" s="7">
        <v>7.2599999999999998E-2</v>
      </c>
      <c r="F1911" s="7">
        <v>7.8100000000000003E-2</v>
      </c>
      <c r="G1911" s="7">
        <v>7.3300000000000004E-2</v>
      </c>
      <c r="H1911" s="7">
        <v>7.0800000000000002E-2</v>
      </c>
      <c r="I1911" s="7">
        <v>7.46E-2</v>
      </c>
      <c r="J1911" s="7">
        <v>7.7899999999999997E-2</v>
      </c>
      <c r="K1911" s="7">
        <v>7.2800000000000004E-2</v>
      </c>
      <c r="L1911" s="7">
        <v>7.3200000000000001E-2</v>
      </c>
      <c r="M1911" s="7">
        <v>7.5800000000000006E-2</v>
      </c>
      <c r="N1911" s="7">
        <v>7.0999999999999994E-2</v>
      </c>
      <c r="O1911" s="7">
        <v>7.46E-2</v>
      </c>
      <c r="P1911" s="7">
        <v>7.8200000000000006E-2</v>
      </c>
      <c r="Q1911" s="7">
        <v>6.88E-2</v>
      </c>
      <c r="R1911" s="7">
        <v>7.4200000000000002E-2</v>
      </c>
      <c r="S1911" s="7">
        <v>7.4099999999999999E-2</v>
      </c>
      <c r="T1911" s="7">
        <v>6.9699999999999998E-2</v>
      </c>
      <c r="U1911" s="7">
        <v>7.3700000000000002E-2</v>
      </c>
      <c r="V1911" s="7">
        <v>7.5899999999999995E-2</v>
      </c>
      <c r="W1911" s="7">
        <v>6.8699999999999997E-2</v>
      </c>
      <c r="X1911" s="7">
        <v>7.3599999999999999E-2</v>
      </c>
      <c r="Y1911" s="7">
        <v>7.2999999999999995E-2</v>
      </c>
      <c r="Z1911" s="7">
        <v>6.93E-2</v>
      </c>
      <c r="AA1911" s="7">
        <v>7.2800000000000004E-2</v>
      </c>
      <c r="AB1911" s="7">
        <v>7.3099999999999998E-2</v>
      </c>
      <c r="AC1911" s="7">
        <v>6.7799999999999999E-2</v>
      </c>
      <c r="AD1911" s="7">
        <v>7.5999999999999998E-2</v>
      </c>
      <c r="AE1911" s="7">
        <v>7.3099999999999998E-2</v>
      </c>
      <c r="AF1911" s="7">
        <v>8.6699999999999999E-2</v>
      </c>
      <c r="AG1911" s="7">
        <v>8.0500000000000002E-2</v>
      </c>
      <c r="AH1911" s="7">
        <v>7.3899999999999993E-2</v>
      </c>
      <c r="AI1911" s="7">
        <v>7.1199999999999999E-2</v>
      </c>
      <c r="AJ1911" s="7">
        <v>9.0800000000000006E-2</v>
      </c>
      <c r="AK1911" s="7">
        <v>9.2700000000000005E-2</v>
      </c>
    </row>
    <row r="1912" spans="1:37">
      <c r="A1912" s="7">
        <v>528</v>
      </c>
      <c r="B1912" s="7">
        <v>7.0800000000000002E-2</v>
      </c>
      <c r="C1912" s="7">
        <v>7.4399999999999994E-2</v>
      </c>
      <c r="D1912" s="7">
        <v>7.3300000000000004E-2</v>
      </c>
      <c r="E1912" s="7">
        <v>7.3300000000000004E-2</v>
      </c>
      <c r="F1912" s="7">
        <v>7.8700000000000006E-2</v>
      </c>
      <c r="G1912" s="7">
        <v>7.3899999999999993E-2</v>
      </c>
      <c r="H1912" s="7">
        <v>7.1400000000000005E-2</v>
      </c>
      <c r="I1912" s="7">
        <v>7.51E-2</v>
      </c>
      <c r="J1912" s="7">
        <v>7.85E-2</v>
      </c>
      <c r="K1912" s="7">
        <v>7.3300000000000004E-2</v>
      </c>
      <c r="L1912" s="7">
        <v>7.3899999999999993E-2</v>
      </c>
      <c r="M1912" s="7">
        <v>7.6300000000000007E-2</v>
      </c>
      <c r="N1912" s="7">
        <v>7.1499999999999994E-2</v>
      </c>
      <c r="O1912" s="7">
        <v>7.5300000000000006E-2</v>
      </c>
      <c r="P1912" s="7">
        <v>7.8799999999999995E-2</v>
      </c>
      <c r="Q1912" s="7">
        <v>6.9500000000000006E-2</v>
      </c>
      <c r="R1912" s="7">
        <v>7.4700000000000003E-2</v>
      </c>
      <c r="S1912" s="7">
        <v>7.4800000000000005E-2</v>
      </c>
      <c r="T1912" s="7">
        <v>7.0300000000000001E-2</v>
      </c>
      <c r="U1912" s="7">
        <v>7.4399999999999994E-2</v>
      </c>
      <c r="V1912" s="7">
        <v>7.6399999999999996E-2</v>
      </c>
      <c r="W1912" s="7">
        <v>6.93E-2</v>
      </c>
      <c r="X1912" s="7">
        <v>7.4200000000000002E-2</v>
      </c>
      <c r="Y1912" s="7">
        <v>7.3700000000000002E-2</v>
      </c>
      <c r="Z1912" s="7">
        <v>6.9900000000000004E-2</v>
      </c>
      <c r="AA1912" s="7">
        <v>7.3400000000000007E-2</v>
      </c>
      <c r="AB1912" s="7">
        <v>7.3700000000000002E-2</v>
      </c>
      <c r="AC1912" s="7">
        <v>6.8400000000000002E-2</v>
      </c>
      <c r="AD1912" s="7">
        <v>7.6700000000000004E-2</v>
      </c>
      <c r="AE1912" s="7">
        <v>7.3700000000000002E-2</v>
      </c>
      <c r="AF1912" s="7">
        <v>8.7300000000000003E-2</v>
      </c>
      <c r="AG1912" s="7">
        <v>8.1100000000000005E-2</v>
      </c>
      <c r="AH1912" s="7">
        <v>7.4499999999999997E-2</v>
      </c>
      <c r="AI1912" s="7">
        <v>7.1800000000000003E-2</v>
      </c>
      <c r="AJ1912" s="7">
        <v>9.1300000000000006E-2</v>
      </c>
      <c r="AK1912" s="7">
        <v>9.3399999999999997E-2</v>
      </c>
    </row>
    <row r="1913" spans="1:37">
      <c r="A1913" s="7">
        <v>530</v>
      </c>
      <c r="B1913" s="7">
        <v>7.1599999999999997E-2</v>
      </c>
      <c r="C1913" s="7">
        <v>7.51E-2</v>
      </c>
      <c r="D1913" s="7">
        <v>7.3999999999999996E-2</v>
      </c>
      <c r="E1913" s="7">
        <v>7.3899999999999993E-2</v>
      </c>
      <c r="F1913" s="7">
        <v>7.9399999999999998E-2</v>
      </c>
      <c r="G1913" s="7">
        <v>7.4499999999999997E-2</v>
      </c>
      <c r="H1913" s="7">
        <v>7.1999999999999995E-2</v>
      </c>
      <c r="I1913" s="7">
        <v>7.5800000000000006E-2</v>
      </c>
      <c r="J1913" s="7">
        <v>7.9000000000000001E-2</v>
      </c>
      <c r="K1913" s="7">
        <v>7.3899999999999993E-2</v>
      </c>
      <c r="L1913" s="7">
        <v>7.46E-2</v>
      </c>
      <c r="M1913" s="7">
        <v>7.6799999999999993E-2</v>
      </c>
      <c r="N1913" s="7">
        <v>7.1999999999999995E-2</v>
      </c>
      <c r="O1913" s="7">
        <v>7.5999999999999998E-2</v>
      </c>
      <c r="P1913" s="7">
        <v>7.9500000000000001E-2</v>
      </c>
      <c r="Q1913" s="7">
        <v>7.0199999999999999E-2</v>
      </c>
      <c r="R1913" s="7">
        <v>7.5300000000000006E-2</v>
      </c>
      <c r="S1913" s="7">
        <v>7.5399999999999995E-2</v>
      </c>
      <c r="T1913" s="7">
        <v>7.0999999999999994E-2</v>
      </c>
      <c r="U1913" s="7">
        <v>7.51E-2</v>
      </c>
      <c r="V1913" s="7">
        <v>7.6999999999999999E-2</v>
      </c>
      <c r="W1913" s="7">
        <v>7.0000000000000007E-2</v>
      </c>
      <c r="X1913" s="7">
        <v>7.4899999999999994E-2</v>
      </c>
      <c r="Y1913" s="7">
        <v>7.4300000000000005E-2</v>
      </c>
      <c r="Z1913" s="7">
        <v>7.0499999999999993E-2</v>
      </c>
      <c r="AA1913" s="7">
        <v>7.4200000000000002E-2</v>
      </c>
      <c r="AB1913" s="7">
        <v>7.4399999999999994E-2</v>
      </c>
      <c r="AC1913" s="7">
        <v>6.93E-2</v>
      </c>
      <c r="AD1913" s="7">
        <v>7.7499999999999999E-2</v>
      </c>
      <c r="AE1913" s="7">
        <v>7.4399999999999994E-2</v>
      </c>
      <c r="AF1913" s="7">
        <v>8.7999999999999995E-2</v>
      </c>
      <c r="AG1913" s="7">
        <v>8.1900000000000001E-2</v>
      </c>
      <c r="AH1913" s="7">
        <v>7.5200000000000003E-2</v>
      </c>
      <c r="AI1913" s="7">
        <v>7.2499999999999995E-2</v>
      </c>
      <c r="AJ1913" s="7">
        <v>9.2100000000000001E-2</v>
      </c>
      <c r="AK1913" s="7">
        <v>9.4E-2</v>
      </c>
    </row>
    <row r="1914" spans="1:37">
      <c r="A1914" s="7">
        <v>532</v>
      </c>
      <c r="B1914" s="7">
        <v>7.1999999999999995E-2</v>
      </c>
      <c r="C1914" s="7">
        <v>7.5600000000000001E-2</v>
      </c>
      <c r="D1914" s="7">
        <v>7.4399999999999994E-2</v>
      </c>
      <c r="E1914" s="7">
        <v>7.4300000000000005E-2</v>
      </c>
      <c r="F1914" s="7">
        <v>7.9799999999999996E-2</v>
      </c>
      <c r="G1914" s="7">
        <v>7.4800000000000005E-2</v>
      </c>
      <c r="H1914" s="7">
        <v>7.2400000000000006E-2</v>
      </c>
      <c r="I1914" s="7">
        <v>7.6200000000000004E-2</v>
      </c>
      <c r="J1914" s="7">
        <v>7.9399999999999998E-2</v>
      </c>
      <c r="K1914" s="7">
        <v>7.4200000000000002E-2</v>
      </c>
      <c r="L1914" s="7">
        <v>7.51E-2</v>
      </c>
      <c r="M1914" s="7">
        <v>7.7200000000000005E-2</v>
      </c>
      <c r="N1914" s="7">
        <v>7.2300000000000003E-2</v>
      </c>
      <c r="O1914" s="7">
        <v>7.6600000000000001E-2</v>
      </c>
      <c r="P1914" s="7">
        <v>7.9899999999999999E-2</v>
      </c>
      <c r="Q1914" s="7">
        <v>7.0800000000000002E-2</v>
      </c>
      <c r="R1914" s="7">
        <v>7.5600000000000001E-2</v>
      </c>
      <c r="S1914" s="7">
        <v>7.5899999999999995E-2</v>
      </c>
      <c r="T1914" s="7">
        <v>7.1400000000000005E-2</v>
      </c>
      <c r="U1914" s="7">
        <v>7.5499999999999998E-2</v>
      </c>
      <c r="V1914" s="7">
        <v>7.7399999999999997E-2</v>
      </c>
      <c r="W1914" s="7">
        <v>7.0499999999999993E-2</v>
      </c>
      <c r="X1914" s="7">
        <v>7.5300000000000006E-2</v>
      </c>
      <c r="Y1914" s="7">
        <v>7.4700000000000003E-2</v>
      </c>
      <c r="Z1914" s="7">
        <v>7.0999999999999994E-2</v>
      </c>
      <c r="AA1914" s="7">
        <v>7.46E-2</v>
      </c>
      <c r="AB1914" s="7">
        <v>7.4800000000000005E-2</v>
      </c>
      <c r="AC1914" s="7">
        <v>6.9599999999999995E-2</v>
      </c>
      <c r="AD1914" s="7">
        <v>7.7899999999999997E-2</v>
      </c>
      <c r="AE1914" s="7">
        <v>7.4800000000000005E-2</v>
      </c>
      <c r="AF1914" s="7">
        <v>8.8400000000000006E-2</v>
      </c>
      <c r="AG1914" s="7">
        <v>8.2299999999999998E-2</v>
      </c>
      <c r="AH1914" s="7">
        <v>7.5600000000000001E-2</v>
      </c>
      <c r="AI1914" s="7">
        <v>7.2800000000000004E-2</v>
      </c>
      <c r="AJ1914" s="7">
        <v>9.2600000000000002E-2</v>
      </c>
      <c r="AK1914" s="7">
        <v>9.4500000000000001E-2</v>
      </c>
    </row>
    <row r="1915" spans="1:37">
      <c r="A1915" s="7">
        <v>534</v>
      </c>
      <c r="B1915" s="7">
        <v>7.2099999999999997E-2</v>
      </c>
      <c r="C1915" s="7">
        <v>7.5800000000000006E-2</v>
      </c>
      <c r="D1915" s="7">
        <v>7.46E-2</v>
      </c>
      <c r="E1915" s="7">
        <v>7.4499999999999997E-2</v>
      </c>
      <c r="F1915" s="7">
        <v>8.0100000000000005E-2</v>
      </c>
      <c r="G1915" s="7">
        <v>7.4899999999999994E-2</v>
      </c>
      <c r="H1915" s="7">
        <v>7.2499999999999995E-2</v>
      </c>
      <c r="I1915" s="7">
        <v>7.6399999999999996E-2</v>
      </c>
      <c r="J1915" s="7">
        <v>7.9500000000000001E-2</v>
      </c>
      <c r="K1915" s="7">
        <v>7.4300000000000005E-2</v>
      </c>
      <c r="L1915" s="7">
        <v>7.5300000000000006E-2</v>
      </c>
      <c r="M1915" s="7">
        <v>7.7200000000000005E-2</v>
      </c>
      <c r="N1915" s="7">
        <v>7.2400000000000006E-2</v>
      </c>
      <c r="O1915" s="7">
        <v>7.6799999999999993E-2</v>
      </c>
      <c r="P1915" s="7">
        <v>0.08</v>
      </c>
      <c r="Q1915" s="7">
        <v>7.1099999999999997E-2</v>
      </c>
      <c r="R1915" s="7">
        <v>7.5700000000000003E-2</v>
      </c>
      <c r="S1915" s="7">
        <v>7.6100000000000001E-2</v>
      </c>
      <c r="T1915" s="7">
        <v>7.1599999999999997E-2</v>
      </c>
      <c r="U1915" s="7">
        <v>7.5700000000000003E-2</v>
      </c>
      <c r="V1915" s="7">
        <v>7.7499999999999999E-2</v>
      </c>
      <c r="W1915" s="7">
        <v>7.0699999999999999E-2</v>
      </c>
      <c r="X1915" s="7">
        <v>7.5499999999999998E-2</v>
      </c>
      <c r="Y1915" s="7">
        <v>7.4899999999999994E-2</v>
      </c>
      <c r="Z1915" s="7">
        <v>7.1300000000000002E-2</v>
      </c>
      <c r="AA1915" s="7">
        <v>7.4899999999999994E-2</v>
      </c>
      <c r="AB1915" s="7">
        <v>7.51E-2</v>
      </c>
      <c r="AC1915" s="7">
        <v>7.0000000000000007E-2</v>
      </c>
      <c r="AD1915" s="7">
        <v>7.8200000000000006E-2</v>
      </c>
      <c r="AE1915" s="7">
        <v>7.51E-2</v>
      </c>
      <c r="AF1915" s="7">
        <v>8.8700000000000001E-2</v>
      </c>
      <c r="AG1915" s="7">
        <v>8.2400000000000001E-2</v>
      </c>
      <c r="AH1915" s="7">
        <v>7.5800000000000006E-2</v>
      </c>
      <c r="AI1915" s="7">
        <v>7.3099999999999998E-2</v>
      </c>
      <c r="AJ1915" s="7">
        <v>9.2799999999999994E-2</v>
      </c>
      <c r="AK1915" s="7">
        <v>9.4700000000000006E-2</v>
      </c>
    </row>
    <row r="1916" spans="1:37">
      <c r="A1916" s="7">
        <v>536</v>
      </c>
      <c r="B1916" s="7">
        <v>7.2300000000000003E-2</v>
      </c>
      <c r="C1916" s="7">
        <v>7.5800000000000006E-2</v>
      </c>
      <c r="D1916" s="7">
        <v>7.46E-2</v>
      </c>
      <c r="E1916" s="7">
        <v>7.4499999999999997E-2</v>
      </c>
      <c r="F1916" s="7">
        <v>8.0199999999999994E-2</v>
      </c>
      <c r="G1916" s="7">
        <v>7.4899999999999994E-2</v>
      </c>
      <c r="H1916" s="7">
        <v>7.2599999999999998E-2</v>
      </c>
      <c r="I1916" s="7">
        <v>7.6499999999999999E-2</v>
      </c>
      <c r="J1916" s="7">
        <v>7.9500000000000001E-2</v>
      </c>
      <c r="K1916" s="7">
        <v>7.4300000000000005E-2</v>
      </c>
      <c r="L1916" s="7">
        <v>7.5499999999999998E-2</v>
      </c>
      <c r="M1916" s="7">
        <v>7.7100000000000002E-2</v>
      </c>
      <c r="N1916" s="7">
        <v>7.2400000000000006E-2</v>
      </c>
      <c r="O1916" s="7">
        <v>7.6899999999999996E-2</v>
      </c>
      <c r="P1916" s="7">
        <v>8.0100000000000005E-2</v>
      </c>
      <c r="Q1916" s="7">
        <v>7.1300000000000002E-2</v>
      </c>
      <c r="R1916" s="7">
        <v>7.5700000000000003E-2</v>
      </c>
      <c r="S1916" s="7">
        <v>7.6100000000000001E-2</v>
      </c>
      <c r="T1916" s="7">
        <v>7.17E-2</v>
      </c>
      <c r="U1916" s="7">
        <v>7.5800000000000006E-2</v>
      </c>
      <c r="V1916" s="7">
        <v>7.7600000000000002E-2</v>
      </c>
      <c r="W1916" s="7">
        <v>7.0999999999999994E-2</v>
      </c>
      <c r="X1916" s="7">
        <v>7.5499999999999998E-2</v>
      </c>
      <c r="Y1916" s="7">
        <v>7.4899999999999994E-2</v>
      </c>
      <c r="Z1916" s="7">
        <v>7.1499999999999994E-2</v>
      </c>
      <c r="AA1916" s="7">
        <v>7.4999999999999997E-2</v>
      </c>
      <c r="AB1916" s="7">
        <v>7.5200000000000003E-2</v>
      </c>
      <c r="AC1916" s="7">
        <v>7.0199999999999999E-2</v>
      </c>
      <c r="AD1916" s="7">
        <v>7.85E-2</v>
      </c>
      <c r="AE1916" s="7">
        <v>7.5200000000000003E-2</v>
      </c>
      <c r="AF1916" s="7">
        <v>8.9300000000000004E-2</v>
      </c>
      <c r="AG1916" s="7">
        <v>8.2500000000000004E-2</v>
      </c>
      <c r="AH1916" s="7">
        <v>7.5999999999999998E-2</v>
      </c>
      <c r="AI1916" s="7">
        <v>7.3200000000000001E-2</v>
      </c>
      <c r="AJ1916" s="7">
        <v>9.2999999999999999E-2</v>
      </c>
      <c r="AK1916" s="7">
        <v>9.4899999999999998E-2</v>
      </c>
    </row>
    <row r="1917" spans="1:37">
      <c r="A1917" s="7">
        <v>538</v>
      </c>
      <c r="B1917" s="7">
        <v>7.2099999999999997E-2</v>
      </c>
      <c r="C1917" s="7">
        <v>7.5600000000000001E-2</v>
      </c>
      <c r="D1917" s="7">
        <v>7.4300000000000005E-2</v>
      </c>
      <c r="E1917" s="7">
        <v>7.4300000000000005E-2</v>
      </c>
      <c r="F1917" s="7">
        <v>7.9899999999999999E-2</v>
      </c>
      <c r="G1917" s="7">
        <v>7.4499999999999997E-2</v>
      </c>
      <c r="H1917" s="7">
        <v>7.2300000000000003E-2</v>
      </c>
      <c r="I1917" s="7">
        <v>7.6200000000000004E-2</v>
      </c>
      <c r="J1917" s="7">
        <v>7.9000000000000001E-2</v>
      </c>
      <c r="K1917" s="7">
        <v>7.3999999999999996E-2</v>
      </c>
      <c r="L1917" s="7">
        <v>7.5300000000000006E-2</v>
      </c>
      <c r="M1917" s="7">
        <v>7.6700000000000004E-2</v>
      </c>
      <c r="N1917" s="7">
        <v>7.2099999999999997E-2</v>
      </c>
      <c r="O1917" s="7">
        <v>7.6700000000000004E-2</v>
      </c>
      <c r="P1917" s="7">
        <v>7.9899999999999999E-2</v>
      </c>
      <c r="Q1917" s="7">
        <v>7.1199999999999999E-2</v>
      </c>
      <c r="R1917" s="7">
        <v>7.5399999999999995E-2</v>
      </c>
      <c r="S1917" s="7">
        <v>7.5800000000000006E-2</v>
      </c>
      <c r="T1917" s="7">
        <v>7.1499999999999994E-2</v>
      </c>
      <c r="U1917" s="7">
        <v>7.5600000000000001E-2</v>
      </c>
      <c r="V1917" s="7">
        <v>7.7299999999999994E-2</v>
      </c>
      <c r="W1917" s="7">
        <v>7.0800000000000002E-2</v>
      </c>
      <c r="X1917" s="7">
        <v>7.5200000000000003E-2</v>
      </c>
      <c r="Y1917" s="7">
        <v>7.46E-2</v>
      </c>
      <c r="Z1917" s="7">
        <v>7.1300000000000002E-2</v>
      </c>
      <c r="AA1917" s="7">
        <v>7.4800000000000005E-2</v>
      </c>
      <c r="AB1917" s="7">
        <v>7.51E-2</v>
      </c>
      <c r="AC1917" s="7">
        <v>7.0199999999999999E-2</v>
      </c>
      <c r="AD1917" s="7">
        <v>7.8299999999999995E-2</v>
      </c>
      <c r="AE1917" s="7">
        <v>7.4999999999999997E-2</v>
      </c>
      <c r="AF1917" s="7">
        <v>8.8700000000000001E-2</v>
      </c>
      <c r="AG1917" s="7">
        <v>8.2199999999999995E-2</v>
      </c>
      <c r="AH1917" s="7">
        <v>7.5899999999999995E-2</v>
      </c>
      <c r="AI1917" s="7">
        <v>7.2999999999999995E-2</v>
      </c>
      <c r="AJ1917" s="7">
        <v>9.2899999999999996E-2</v>
      </c>
      <c r="AK1917" s="7">
        <v>9.4799999999999995E-2</v>
      </c>
    </row>
    <row r="1918" spans="1:37">
      <c r="A1918" s="7">
        <v>540</v>
      </c>
      <c r="B1918" s="7">
        <v>7.1499999999999994E-2</v>
      </c>
      <c r="C1918" s="7">
        <v>7.4999999999999997E-2</v>
      </c>
      <c r="D1918" s="7">
        <v>7.3800000000000004E-2</v>
      </c>
      <c r="E1918" s="7">
        <v>7.3800000000000004E-2</v>
      </c>
      <c r="F1918" s="7">
        <v>7.9399999999999998E-2</v>
      </c>
      <c r="G1918" s="7">
        <v>7.3899999999999993E-2</v>
      </c>
      <c r="H1918" s="7">
        <v>7.17E-2</v>
      </c>
      <c r="I1918" s="7">
        <v>7.5800000000000006E-2</v>
      </c>
      <c r="J1918" s="7">
        <v>7.8299999999999995E-2</v>
      </c>
      <c r="K1918" s="7">
        <v>7.3300000000000004E-2</v>
      </c>
      <c r="L1918" s="7">
        <v>7.4899999999999994E-2</v>
      </c>
      <c r="M1918" s="7">
        <v>7.5999999999999998E-2</v>
      </c>
      <c r="N1918" s="7">
        <v>7.1400000000000005E-2</v>
      </c>
      <c r="O1918" s="7">
        <v>7.6200000000000004E-2</v>
      </c>
      <c r="P1918" s="7">
        <v>7.9399999999999998E-2</v>
      </c>
      <c r="Q1918" s="7">
        <v>7.0800000000000002E-2</v>
      </c>
      <c r="R1918" s="7">
        <v>7.4800000000000005E-2</v>
      </c>
      <c r="S1918" s="7">
        <v>7.5300000000000006E-2</v>
      </c>
      <c r="T1918" s="7">
        <v>7.0800000000000002E-2</v>
      </c>
      <c r="U1918" s="7">
        <v>7.51E-2</v>
      </c>
      <c r="V1918" s="7">
        <v>7.6700000000000004E-2</v>
      </c>
      <c r="W1918" s="7">
        <v>7.0400000000000004E-2</v>
      </c>
      <c r="X1918" s="7">
        <v>7.4700000000000003E-2</v>
      </c>
      <c r="Y1918" s="7">
        <v>7.4099999999999999E-2</v>
      </c>
      <c r="Z1918" s="7">
        <v>7.0800000000000002E-2</v>
      </c>
      <c r="AA1918" s="7">
        <v>7.4499999999999997E-2</v>
      </c>
      <c r="AB1918" s="7">
        <v>7.4700000000000003E-2</v>
      </c>
      <c r="AC1918" s="7">
        <v>6.9900000000000004E-2</v>
      </c>
      <c r="AD1918" s="7">
        <v>7.8E-2</v>
      </c>
      <c r="AE1918" s="7">
        <v>7.46E-2</v>
      </c>
      <c r="AF1918" s="7">
        <v>8.8300000000000003E-2</v>
      </c>
      <c r="AG1918" s="7">
        <v>8.1600000000000006E-2</v>
      </c>
      <c r="AH1918" s="7">
        <v>7.5600000000000001E-2</v>
      </c>
      <c r="AI1918" s="7">
        <v>7.2400000000000006E-2</v>
      </c>
      <c r="AJ1918" s="7">
        <v>9.2600000000000002E-2</v>
      </c>
      <c r="AK1918" s="7">
        <v>9.4399999999999998E-2</v>
      </c>
    </row>
    <row r="1919" spans="1:37">
      <c r="A1919" s="7">
        <v>542</v>
      </c>
      <c r="B1919" s="7">
        <v>7.0800000000000002E-2</v>
      </c>
      <c r="C1919" s="7">
        <v>7.4200000000000002E-2</v>
      </c>
      <c r="D1919" s="7">
        <v>7.2999999999999995E-2</v>
      </c>
      <c r="E1919" s="7">
        <v>7.2900000000000006E-2</v>
      </c>
      <c r="F1919" s="7">
        <v>7.8700000000000006E-2</v>
      </c>
      <c r="G1919" s="7">
        <v>7.3099999999999998E-2</v>
      </c>
      <c r="H1919" s="7">
        <v>7.0800000000000002E-2</v>
      </c>
      <c r="I1919" s="7">
        <v>7.4999999999999997E-2</v>
      </c>
      <c r="J1919" s="7">
        <v>7.7299999999999994E-2</v>
      </c>
      <c r="K1919" s="7">
        <v>7.2400000000000006E-2</v>
      </c>
      <c r="L1919" s="7">
        <v>7.4099999999999999E-2</v>
      </c>
      <c r="M1919" s="7">
        <v>7.51E-2</v>
      </c>
      <c r="N1919" s="7">
        <v>7.0499999999999993E-2</v>
      </c>
      <c r="O1919" s="7">
        <v>7.5399999999999995E-2</v>
      </c>
      <c r="P1919" s="7">
        <v>7.8700000000000006E-2</v>
      </c>
      <c r="Q1919" s="7">
        <v>7.0099999999999996E-2</v>
      </c>
      <c r="R1919" s="7">
        <v>7.3899999999999993E-2</v>
      </c>
      <c r="S1919" s="7">
        <v>7.4499999999999997E-2</v>
      </c>
      <c r="T1919" s="7">
        <v>6.9900000000000004E-2</v>
      </c>
      <c r="U1919" s="7">
        <v>7.4300000000000005E-2</v>
      </c>
      <c r="V1919" s="7">
        <v>7.5899999999999995E-2</v>
      </c>
      <c r="W1919" s="7">
        <v>6.9699999999999998E-2</v>
      </c>
      <c r="X1919" s="7">
        <v>7.3899999999999993E-2</v>
      </c>
      <c r="Y1919" s="7">
        <v>7.3300000000000004E-2</v>
      </c>
      <c r="Z1919" s="7">
        <v>7.0099999999999996E-2</v>
      </c>
      <c r="AA1919" s="7">
        <v>7.3700000000000002E-2</v>
      </c>
      <c r="AB1919" s="7">
        <v>7.3999999999999996E-2</v>
      </c>
      <c r="AC1919" s="7">
        <v>6.93E-2</v>
      </c>
      <c r="AD1919" s="7">
        <v>7.7299999999999994E-2</v>
      </c>
      <c r="AE1919" s="7">
        <v>7.3999999999999996E-2</v>
      </c>
      <c r="AF1919" s="7">
        <v>8.7599999999999997E-2</v>
      </c>
      <c r="AG1919" s="7">
        <v>8.09E-2</v>
      </c>
      <c r="AH1919" s="7">
        <v>7.4999999999999997E-2</v>
      </c>
      <c r="AI1919" s="7">
        <v>7.1599999999999997E-2</v>
      </c>
      <c r="AJ1919" s="7">
        <v>9.1899999999999996E-2</v>
      </c>
      <c r="AK1919" s="7">
        <v>9.3700000000000006E-2</v>
      </c>
    </row>
    <row r="1920" spans="1:37">
      <c r="A1920" s="7">
        <v>544</v>
      </c>
      <c r="B1920" s="7">
        <v>6.9599999999999995E-2</v>
      </c>
      <c r="C1920" s="7">
        <v>7.2999999999999995E-2</v>
      </c>
      <c r="D1920" s="7">
        <v>7.1900000000000006E-2</v>
      </c>
      <c r="E1920" s="7">
        <v>7.17E-2</v>
      </c>
      <c r="F1920" s="7">
        <v>7.7600000000000002E-2</v>
      </c>
      <c r="G1920" s="7">
        <v>7.1999999999999995E-2</v>
      </c>
      <c r="H1920" s="7">
        <v>6.9599999999999995E-2</v>
      </c>
      <c r="I1920" s="7">
        <v>7.3999999999999996E-2</v>
      </c>
      <c r="J1920" s="7">
        <v>7.5999999999999998E-2</v>
      </c>
      <c r="K1920" s="7">
        <v>7.1199999999999999E-2</v>
      </c>
      <c r="L1920" s="7">
        <v>7.3099999999999998E-2</v>
      </c>
      <c r="M1920" s="7">
        <v>7.3899999999999993E-2</v>
      </c>
      <c r="N1920" s="7">
        <v>6.9400000000000003E-2</v>
      </c>
      <c r="O1920" s="7">
        <v>7.4200000000000002E-2</v>
      </c>
      <c r="P1920" s="7">
        <v>7.7700000000000005E-2</v>
      </c>
      <c r="Q1920" s="7">
        <v>6.9099999999999995E-2</v>
      </c>
      <c r="R1920" s="7">
        <v>7.2800000000000004E-2</v>
      </c>
      <c r="S1920" s="7">
        <v>7.3200000000000001E-2</v>
      </c>
      <c r="T1920" s="7">
        <v>6.8599999999999994E-2</v>
      </c>
      <c r="U1920" s="7">
        <v>7.3099999999999998E-2</v>
      </c>
      <c r="V1920" s="7">
        <v>7.4800000000000005E-2</v>
      </c>
      <c r="W1920" s="7">
        <v>6.8699999999999997E-2</v>
      </c>
      <c r="X1920" s="7">
        <v>7.2599999999999998E-2</v>
      </c>
      <c r="Y1920" s="7">
        <v>7.2099999999999997E-2</v>
      </c>
      <c r="Z1920" s="7">
        <v>6.9099999999999995E-2</v>
      </c>
      <c r="AA1920" s="7">
        <v>7.2700000000000001E-2</v>
      </c>
      <c r="AB1920" s="7">
        <v>7.2900000000000006E-2</v>
      </c>
      <c r="AC1920" s="7">
        <v>6.83E-2</v>
      </c>
      <c r="AD1920" s="7">
        <v>7.6300000000000007E-2</v>
      </c>
      <c r="AE1920" s="7">
        <v>7.2900000000000006E-2</v>
      </c>
      <c r="AF1920" s="7">
        <v>8.6999999999999994E-2</v>
      </c>
      <c r="AG1920" s="7">
        <v>7.9699999999999993E-2</v>
      </c>
      <c r="AH1920" s="7">
        <v>7.3999999999999996E-2</v>
      </c>
      <c r="AI1920" s="7">
        <v>7.0499999999999993E-2</v>
      </c>
      <c r="AJ1920" s="7">
        <v>9.0899999999999995E-2</v>
      </c>
      <c r="AK1920" s="7">
        <v>9.2700000000000005E-2</v>
      </c>
    </row>
    <row r="1921" spans="1:37">
      <c r="A1921" s="7">
        <v>546</v>
      </c>
      <c r="B1921" s="7">
        <v>6.8599999999999994E-2</v>
      </c>
      <c r="C1921" s="7">
        <v>7.1900000000000006E-2</v>
      </c>
      <c r="D1921" s="7">
        <v>7.0699999999999999E-2</v>
      </c>
      <c r="E1921" s="7">
        <v>7.0699999999999999E-2</v>
      </c>
      <c r="F1921" s="7">
        <v>7.6600000000000001E-2</v>
      </c>
      <c r="G1921" s="7">
        <v>7.0900000000000005E-2</v>
      </c>
      <c r="H1921" s="7">
        <v>6.8500000000000005E-2</v>
      </c>
      <c r="I1921" s="7">
        <v>7.2999999999999995E-2</v>
      </c>
      <c r="J1921" s="7">
        <v>7.4700000000000003E-2</v>
      </c>
      <c r="K1921" s="7">
        <v>7.0099999999999996E-2</v>
      </c>
      <c r="L1921" s="7">
        <v>7.2099999999999997E-2</v>
      </c>
      <c r="M1921" s="7">
        <v>7.2700000000000001E-2</v>
      </c>
      <c r="N1921" s="7">
        <v>6.83E-2</v>
      </c>
      <c r="O1921" s="7">
        <v>7.3099999999999998E-2</v>
      </c>
      <c r="P1921" s="7">
        <v>7.6600000000000001E-2</v>
      </c>
      <c r="Q1921" s="7">
        <v>6.83E-2</v>
      </c>
      <c r="R1921" s="7">
        <v>7.1599999999999997E-2</v>
      </c>
      <c r="S1921" s="7">
        <v>7.1999999999999995E-2</v>
      </c>
      <c r="T1921" s="7">
        <v>6.7599999999999993E-2</v>
      </c>
      <c r="U1921" s="7">
        <v>7.2099999999999997E-2</v>
      </c>
      <c r="V1921" s="7">
        <v>7.3700000000000002E-2</v>
      </c>
      <c r="W1921" s="7">
        <v>6.7699999999999996E-2</v>
      </c>
      <c r="X1921" s="7">
        <v>7.1499999999999994E-2</v>
      </c>
      <c r="Y1921" s="7">
        <v>7.0999999999999994E-2</v>
      </c>
      <c r="Z1921" s="7">
        <v>6.7900000000000002E-2</v>
      </c>
      <c r="AA1921" s="7">
        <v>7.1499999999999994E-2</v>
      </c>
      <c r="AB1921" s="7">
        <v>7.1800000000000003E-2</v>
      </c>
      <c r="AC1921" s="7">
        <v>6.7299999999999999E-2</v>
      </c>
      <c r="AD1921" s="7">
        <v>7.51E-2</v>
      </c>
      <c r="AE1921" s="7">
        <v>7.1800000000000003E-2</v>
      </c>
      <c r="AF1921" s="7">
        <v>8.5999999999999993E-2</v>
      </c>
      <c r="AG1921" s="7">
        <v>7.8600000000000003E-2</v>
      </c>
      <c r="AH1921" s="7">
        <v>7.2700000000000001E-2</v>
      </c>
      <c r="AI1921" s="7">
        <v>6.9500000000000006E-2</v>
      </c>
      <c r="AJ1921" s="7">
        <v>8.9700000000000002E-2</v>
      </c>
      <c r="AK1921" s="7">
        <v>9.1600000000000001E-2</v>
      </c>
    </row>
    <row r="1922" spans="1:37">
      <c r="A1922" s="7">
        <v>548</v>
      </c>
      <c r="B1922" s="7">
        <v>6.7900000000000002E-2</v>
      </c>
      <c r="C1922" s="7">
        <v>7.0999999999999994E-2</v>
      </c>
      <c r="D1922" s="7">
        <v>6.9800000000000001E-2</v>
      </c>
      <c r="E1922" s="7">
        <v>6.9900000000000004E-2</v>
      </c>
      <c r="F1922" s="7">
        <v>7.5800000000000006E-2</v>
      </c>
      <c r="G1922" s="7">
        <v>7.0099999999999996E-2</v>
      </c>
      <c r="H1922" s="7">
        <v>6.7599999999999993E-2</v>
      </c>
      <c r="I1922" s="7">
        <v>7.2300000000000003E-2</v>
      </c>
      <c r="J1922" s="7">
        <v>7.3700000000000002E-2</v>
      </c>
      <c r="K1922" s="7">
        <v>6.93E-2</v>
      </c>
      <c r="L1922" s="7">
        <v>7.1300000000000002E-2</v>
      </c>
      <c r="M1922" s="7">
        <v>7.1900000000000006E-2</v>
      </c>
      <c r="N1922" s="7">
        <v>6.7500000000000004E-2</v>
      </c>
      <c r="O1922" s="7">
        <v>7.22E-2</v>
      </c>
      <c r="P1922" s="7">
        <v>7.5899999999999995E-2</v>
      </c>
      <c r="Q1922" s="7">
        <v>6.7400000000000002E-2</v>
      </c>
      <c r="R1922" s="7">
        <v>7.0800000000000002E-2</v>
      </c>
      <c r="S1922" s="7">
        <v>7.0999999999999994E-2</v>
      </c>
      <c r="T1922" s="7">
        <v>6.6600000000000006E-2</v>
      </c>
      <c r="U1922" s="7">
        <v>7.1099999999999997E-2</v>
      </c>
      <c r="V1922" s="7">
        <v>7.2900000000000006E-2</v>
      </c>
      <c r="W1922" s="7">
        <v>6.7100000000000007E-2</v>
      </c>
      <c r="X1922" s="7">
        <v>7.0599999999999996E-2</v>
      </c>
      <c r="Y1922" s="7">
        <v>7.0099999999999996E-2</v>
      </c>
      <c r="Z1922" s="7">
        <v>6.7000000000000004E-2</v>
      </c>
      <c r="AA1922" s="7">
        <v>7.0599999999999996E-2</v>
      </c>
      <c r="AB1922" s="7">
        <v>7.0900000000000005E-2</v>
      </c>
      <c r="AC1922" s="7">
        <v>6.6299999999999998E-2</v>
      </c>
      <c r="AD1922" s="7">
        <v>7.3999999999999996E-2</v>
      </c>
      <c r="AE1922" s="7">
        <v>7.0800000000000002E-2</v>
      </c>
      <c r="AF1922" s="7">
        <v>8.48E-2</v>
      </c>
      <c r="AG1922" s="7">
        <v>7.7600000000000002E-2</v>
      </c>
      <c r="AH1922" s="7">
        <v>7.1599999999999997E-2</v>
      </c>
      <c r="AI1922" s="7">
        <v>6.8699999999999997E-2</v>
      </c>
      <c r="AJ1922" s="7">
        <v>8.8700000000000001E-2</v>
      </c>
      <c r="AK1922" s="7">
        <v>9.06E-2</v>
      </c>
    </row>
    <row r="1923" spans="1:37">
      <c r="A1923" s="7">
        <v>550</v>
      </c>
      <c r="B1923" s="7">
        <v>6.7400000000000002E-2</v>
      </c>
      <c r="C1923" s="7">
        <v>7.0499999999999993E-2</v>
      </c>
      <c r="D1923" s="7">
        <v>6.9400000000000003E-2</v>
      </c>
      <c r="E1923" s="7">
        <v>6.9400000000000003E-2</v>
      </c>
      <c r="F1923" s="7">
        <v>7.5300000000000006E-2</v>
      </c>
      <c r="G1923" s="7">
        <v>6.9599999999999995E-2</v>
      </c>
      <c r="H1923" s="7">
        <v>6.7100000000000007E-2</v>
      </c>
      <c r="I1923" s="7">
        <v>7.1800000000000003E-2</v>
      </c>
      <c r="J1923" s="7">
        <v>7.3200000000000001E-2</v>
      </c>
      <c r="K1923" s="7">
        <v>6.8699999999999997E-2</v>
      </c>
      <c r="L1923" s="7">
        <v>7.0699999999999999E-2</v>
      </c>
      <c r="M1923" s="7">
        <v>7.1400000000000005E-2</v>
      </c>
      <c r="N1923" s="7">
        <v>6.7100000000000007E-2</v>
      </c>
      <c r="O1923" s="7">
        <v>7.1499999999999994E-2</v>
      </c>
      <c r="P1923" s="7">
        <v>7.5399999999999995E-2</v>
      </c>
      <c r="Q1923" s="7">
        <v>6.6900000000000001E-2</v>
      </c>
      <c r="R1923" s="7">
        <v>7.0300000000000001E-2</v>
      </c>
      <c r="S1923" s="7">
        <v>7.0400000000000004E-2</v>
      </c>
      <c r="T1923" s="7">
        <v>6.6000000000000003E-2</v>
      </c>
      <c r="U1923" s="7">
        <v>7.0499999999999993E-2</v>
      </c>
      <c r="V1923" s="7">
        <v>7.2400000000000006E-2</v>
      </c>
      <c r="W1923" s="7">
        <v>6.6600000000000006E-2</v>
      </c>
      <c r="X1923" s="7">
        <v>6.9900000000000004E-2</v>
      </c>
      <c r="Y1923" s="7">
        <v>6.9599999999999995E-2</v>
      </c>
      <c r="Z1923" s="7">
        <v>6.6400000000000001E-2</v>
      </c>
      <c r="AA1923" s="7">
        <v>6.9900000000000004E-2</v>
      </c>
      <c r="AB1923" s="7">
        <v>7.0099999999999996E-2</v>
      </c>
      <c r="AC1923" s="7">
        <v>6.5600000000000006E-2</v>
      </c>
      <c r="AD1923" s="7">
        <v>7.3200000000000001E-2</v>
      </c>
      <c r="AE1923" s="7">
        <v>7.0199999999999999E-2</v>
      </c>
      <c r="AF1923" s="7">
        <v>8.4199999999999997E-2</v>
      </c>
      <c r="AG1923" s="7">
        <v>7.7100000000000002E-2</v>
      </c>
      <c r="AH1923" s="7">
        <v>7.0800000000000002E-2</v>
      </c>
      <c r="AI1923" s="7">
        <v>6.8199999999999997E-2</v>
      </c>
      <c r="AJ1923" s="7">
        <v>8.7900000000000006E-2</v>
      </c>
      <c r="AK1923" s="7">
        <v>8.9899999999999994E-2</v>
      </c>
    </row>
    <row r="1924" spans="1:37">
      <c r="A1924" s="7">
        <v>552</v>
      </c>
      <c r="B1924" s="7">
        <v>6.7100000000000007E-2</v>
      </c>
      <c r="C1924" s="7">
        <v>7.0199999999999999E-2</v>
      </c>
      <c r="D1924" s="7">
        <v>6.9099999999999995E-2</v>
      </c>
      <c r="E1924" s="7">
        <v>6.9099999999999995E-2</v>
      </c>
      <c r="F1924" s="7">
        <v>7.5200000000000003E-2</v>
      </c>
      <c r="G1924" s="7">
        <v>6.9500000000000006E-2</v>
      </c>
      <c r="H1924" s="7">
        <v>6.6699999999999995E-2</v>
      </c>
      <c r="I1924" s="7">
        <v>7.1800000000000003E-2</v>
      </c>
      <c r="J1924" s="7">
        <v>7.2800000000000004E-2</v>
      </c>
      <c r="K1924" s="7">
        <v>6.8400000000000002E-2</v>
      </c>
      <c r="L1924" s="7">
        <v>7.0599999999999996E-2</v>
      </c>
      <c r="M1924" s="7">
        <v>7.1199999999999999E-2</v>
      </c>
      <c r="N1924" s="7">
        <v>6.6799999999999998E-2</v>
      </c>
      <c r="O1924" s="7">
        <v>7.1300000000000002E-2</v>
      </c>
      <c r="P1924" s="7">
        <v>7.5200000000000003E-2</v>
      </c>
      <c r="Q1924" s="7">
        <v>6.6500000000000004E-2</v>
      </c>
      <c r="R1924" s="7">
        <v>7.0000000000000007E-2</v>
      </c>
      <c r="S1924" s="7">
        <v>7.0099999999999996E-2</v>
      </c>
      <c r="T1924" s="7">
        <v>6.5500000000000003E-2</v>
      </c>
      <c r="U1924" s="7">
        <v>7.0400000000000004E-2</v>
      </c>
      <c r="V1924" s="7">
        <v>7.22E-2</v>
      </c>
      <c r="W1924" s="7">
        <v>6.6299999999999998E-2</v>
      </c>
      <c r="X1924" s="7">
        <v>6.9599999999999995E-2</v>
      </c>
      <c r="Y1924" s="7">
        <v>6.9199999999999998E-2</v>
      </c>
      <c r="Z1924" s="7">
        <v>6.5799999999999997E-2</v>
      </c>
      <c r="AA1924" s="7">
        <v>6.9500000000000006E-2</v>
      </c>
      <c r="AB1924" s="7">
        <v>6.9800000000000001E-2</v>
      </c>
      <c r="AC1924" s="7">
        <v>6.5000000000000002E-2</v>
      </c>
      <c r="AD1924" s="7">
        <v>7.2700000000000001E-2</v>
      </c>
      <c r="AE1924" s="7">
        <v>6.9699999999999998E-2</v>
      </c>
      <c r="AF1924" s="7">
        <v>8.3699999999999997E-2</v>
      </c>
      <c r="AG1924" s="7">
        <v>7.6799999999999993E-2</v>
      </c>
      <c r="AH1924" s="7">
        <v>7.0199999999999999E-2</v>
      </c>
      <c r="AI1924" s="7">
        <v>6.7799999999999999E-2</v>
      </c>
      <c r="AJ1924" s="7">
        <v>8.7400000000000005E-2</v>
      </c>
      <c r="AK1924" s="7">
        <v>8.9499999999999996E-2</v>
      </c>
    </row>
    <row r="1925" spans="1:37">
      <c r="A1925" s="7">
        <v>554</v>
      </c>
      <c r="B1925" s="7">
        <v>6.7100000000000007E-2</v>
      </c>
      <c r="C1925" s="7">
        <v>7.0199999999999999E-2</v>
      </c>
      <c r="D1925" s="7">
        <v>6.9099999999999995E-2</v>
      </c>
      <c r="E1925" s="7">
        <v>6.9099999999999995E-2</v>
      </c>
      <c r="F1925" s="7">
        <v>7.51E-2</v>
      </c>
      <c r="G1925" s="7">
        <v>6.9500000000000006E-2</v>
      </c>
      <c r="H1925" s="7">
        <v>6.6799999999999998E-2</v>
      </c>
      <c r="I1925" s="7">
        <v>7.1800000000000003E-2</v>
      </c>
      <c r="J1925" s="7">
        <v>7.2800000000000004E-2</v>
      </c>
      <c r="K1925" s="7">
        <v>6.8400000000000002E-2</v>
      </c>
      <c r="L1925" s="7">
        <v>7.0499999999999993E-2</v>
      </c>
      <c r="M1925" s="7">
        <v>7.1199999999999999E-2</v>
      </c>
      <c r="N1925" s="7">
        <v>6.6900000000000001E-2</v>
      </c>
      <c r="O1925" s="7">
        <v>7.1099999999999997E-2</v>
      </c>
      <c r="P1925" s="7">
        <v>7.5300000000000006E-2</v>
      </c>
      <c r="Q1925" s="7">
        <v>6.6500000000000004E-2</v>
      </c>
      <c r="R1925" s="7">
        <v>7.0000000000000007E-2</v>
      </c>
      <c r="S1925" s="7">
        <v>7.0000000000000007E-2</v>
      </c>
      <c r="T1925" s="7">
        <v>6.5500000000000003E-2</v>
      </c>
      <c r="U1925" s="7">
        <v>7.0199999999999999E-2</v>
      </c>
      <c r="V1925" s="7">
        <v>7.2300000000000003E-2</v>
      </c>
      <c r="W1925" s="7">
        <v>6.6299999999999998E-2</v>
      </c>
      <c r="X1925" s="7">
        <v>6.9599999999999995E-2</v>
      </c>
      <c r="Y1925" s="7">
        <v>6.9099999999999995E-2</v>
      </c>
      <c r="Z1925" s="7">
        <v>6.5699999999999995E-2</v>
      </c>
      <c r="AA1925" s="7">
        <v>6.93E-2</v>
      </c>
      <c r="AB1925" s="7">
        <v>6.9500000000000006E-2</v>
      </c>
      <c r="AC1925" s="7">
        <v>6.4699999999999994E-2</v>
      </c>
      <c r="AD1925" s="7">
        <v>7.2400000000000006E-2</v>
      </c>
      <c r="AE1925" s="7">
        <v>6.9599999999999995E-2</v>
      </c>
      <c r="AF1925" s="7">
        <v>8.3799999999999999E-2</v>
      </c>
      <c r="AG1925" s="7">
        <v>7.6700000000000004E-2</v>
      </c>
      <c r="AH1925" s="7">
        <v>6.9800000000000001E-2</v>
      </c>
      <c r="AI1925" s="7">
        <v>6.7900000000000002E-2</v>
      </c>
      <c r="AJ1925" s="7">
        <v>8.7099999999999997E-2</v>
      </c>
      <c r="AK1925" s="7">
        <v>8.9200000000000002E-2</v>
      </c>
    </row>
    <row r="1926" spans="1:37">
      <c r="A1926" s="7">
        <v>556</v>
      </c>
      <c r="B1926" s="7">
        <v>6.7199999999999996E-2</v>
      </c>
      <c r="C1926" s="7">
        <v>7.0199999999999999E-2</v>
      </c>
      <c r="D1926" s="7">
        <v>6.9000000000000006E-2</v>
      </c>
      <c r="E1926" s="7">
        <v>6.9099999999999995E-2</v>
      </c>
      <c r="F1926" s="7">
        <v>7.5200000000000003E-2</v>
      </c>
      <c r="G1926" s="7">
        <v>6.9500000000000006E-2</v>
      </c>
      <c r="H1926" s="7">
        <v>6.6699999999999995E-2</v>
      </c>
      <c r="I1926" s="7">
        <v>7.1800000000000003E-2</v>
      </c>
      <c r="J1926" s="7">
        <v>7.2700000000000001E-2</v>
      </c>
      <c r="K1926" s="7">
        <v>6.8400000000000002E-2</v>
      </c>
      <c r="L1926" s="7">
        <v>7.0499999999999993E-2</v>
      </c>
      <c r="M1926" s="7">
        <v>7.1199999999999999E-2</v>
      </c>
      <c r="N1926" s="7">
        <v>6.7000000000000004E-2</v>
      </c>
      <c r="O1926" s="7">
        <v>7.1099999999999997E-2</v>
      </c>
      <c r="P1926" s="7">
        <v>7.5200000000000003E-2</v>
      </c>
      <c r="Q1926" s="7">
        <v>6.6400000000000001E-2</v>
      </c>
      <c r="R1926" s="7">
        <v>7.0099999999999996E-2</v>
      </c>
      <c r="S1926" s="7">
        <v>6.9900000000000004E-2</v>
      </c>
      <c r="T1926" s="7">
        <v>6.54E-2</v>
      </c>
      <c r="U1926" s="7">
        <v>7.0199999999999999E-2</v>
      </c>
      <c r="V1926" s="7">
        <v>7.22E-2</v>
      </c>
      <c r="W1926" s="7">
        <v>6.6299999999999998E-2</v>
      </c>
      <c r="X1926" s="7">
        <v>6.9500000000000006E-2</v>
      </c>
      <c r="Y1926" s="7">
        <v>6.9099999999999995E-2</v>
      </c>
      <c r="Z1926" s="7">
        <v>6.5500000000000003E-2</v>
      </c>
      <c r="AA1926" s="7">
        <v>6.9000000000000006E-2</v>
      </c>
      <c r="AB1926" s="7">
        <v>6.93E-2</v>
      </c>
      <c r="AC1926" s="7">
        <v>6.4299999999999996E-2</v>
      </c>
      <c r="AD1926" s="7">
        <v>7.1999999999999995E-2</v>
      </c>
      <c r="AE1926" s="7">
        <v>6.93E-2</v>
      </c>
      <c r="AF1926" s="7">
        <v>8.3500000000000005E-2</v>
      </c>
      <c r="AG1926" s="7">
        <v>7.6600000000000001E-2</v>
      </c>
      <c r="AH1926" s="7">
        <v>6.93E-2</v>
      </c>
      <c r="AI1926" s="7">
        <v>6.7900000000000002E-2</v>
      </c>
      <c r="AJ1926" s="7">
        <v>8.6699999999999999E-2</v>
      </c>
      <c r="AK1926" s="7">
        <v>8.8900000000000007E-2</v>
      </c>
    </row>
    <row r="1927" spans="1:37">
      <c r="A1927" s="7">
        <v>558</v>
      </c>
      <c r="B1927" s="7">
        <v>6.7599999999999993E-2</v>
      </c>
      <c r="C1927" s="7">
        <v>7.0999999999999994E-2</v>
      </c>
      <c r="D1927" s="7">
        <v>6.93E-2</v>
      </c>
      <c r="E1927" s="7">
        <v>6.9500000000000006E-2</v>
      </c>
      <c r="F1927" s="7">
        <v>7.5499999999999998E-2</v>
      </c>
      <c r="G1927" s="7">
        <v>7.0000000000000007E-2</v>
      </c>
      <c r="H1927" s="7">
        <v>6.7100000000000007E-2</v>
      </c>
      <c r="I1927" s="7">
        <v>7.22E-2</v>
      </c>
      <c r="J1927" s="7">
        <v>7.3099999999999998E-2</v>
      </c>
      <c r="K1927" s="7">
        <v>6.88E-2</v>
      </c>
      <c r="L1927" s="7">
        <v>7.0699999999999999E-2</v>
      </c>
      <c r="M1927" s="7">
        <v>7.17E-2</v>
      </c>
      <c r="N1927" s="7">
        <v>6.7299999999999999E-2</v>
      </c>
      <c r="O1927" s="7">
        <v>7.1300000000000002E-2</v>
      </c>
      <c r="P1927" s="7">
        <v>7.5600000000000001E-2</v>
      </c>
      <c r="Q1927" s="7">
        <v>6.6699999999999995E-2</v>
      </c>
      <c r="R1927" s="7">
        <v>7.0400000000000004E-2</v>
      </c>
      <c r="S1927" s="7">
        <v>7.0099999999999996E-2</v>
      </c>
      <c r="T1927" s="7">
        <v>6.5699999999999995E-2</v>
      </c>
      <c r="U1927" s="7">
        <v>7.0499999999999993E-2</v>
      </c>
      <c r="V1927" s="7">
        <v>7.2599999999999998E-2</v>
      </c>
      <c r="W1927" s="7">
        <v>6.6600000000000006E-2</v>
      </c>
      <c r="X1927" s="7">
        <v>6.9699999999999998E-2</v>
      </c>
      <c r="Y1927" s="7">
        <v>6.93E-2</v>
      </c>
      <c r="Z1927" s="7">
        <v>6.5500000000000003E-2</v>
      </c>
      <c r="AA1927" s="7">
        <v>6.9099999999999995E-2</v>
      </c>
      <c r="AB1927" s="7">
        <v>6.9400000000000003E-2</v>
      </c>
      <c r="AC1927" s="7">
        <v>6.4399999999999999E-2</v>
      </c>
      <c r="AD1927" s="7">
        <v>7.2099999999999997E-2</v>
      </c>
      <c r="AE1927" s="7">
        <v>6.9500000000000006E-2</v>
      </c>
      <c r="AF1927" s="7">
        <v>8.3500000000000005E-2</v>
      </c>
      <c r="AG1927" s="7">
        <v>7.6899999999999996E-2</v>
      </c>
      <c r="AH1927" s="7">
        <v>6.93E-2</v>
      </c>
      <c r="AI1927" s="7">
        <v>6.8199999999999997E-2</v>
      </c>
      <c r="AJ1927" s="7">
        <v>8.6699999999999999E-2</v>
      </c>
      <c r="AK1927" s="7">
        <v>8.8999999999999996E-2</v>
      </c>
    </row>
    <row r="1928" spans="1:37">
      <c r="A1928" s="7">
        <v>560</v>
      </c>
      <c r="B1928" s="7">
        <v>6.8000000000000005E-2</v>
      </c>
      <c r="C1928" s="7">
        <v>7.0999999999999994E-2</v>
      </c>
      <c r="D1928" s="7">
        <v>6.9900000000000004E-2</v>
      </c>
      <c r="E1928" s="7">
        <v>6.9900000000000004E-2</v>
      </c>
      <c r="F1928" s="7">
        <v>7.5999999999999998E-2</v>
      </c>
      <c r="G1928" s="7">
        <v>7.0599999999999996E-2</v>
      </c>
      <c r="H1928" s="7">
        <v>6.7699999999999996E-2</v>
      </c>
      <c r="I1928" s="7">
        <v>7.2800000000000004E-2</v>
      </c>
      <c r="J1928" s="7">
        <v>7.3700000000000002E-2</v>
      </c>
      <c r="K1928" s="7">
        <v>6.93E-2</v>
      </c>
      <c r="L1928" s="7">
        <v>7.1199999999999999E-2</v>
      </c>
      <c r="M1928" s="7">
        <v>7.2300000000000003E-2</v>
      </c>
      <c r="N1928" s="7">
        <v>6.8000000000000005E-2</v>
      </c>
      <c r="O1928" s="7">
        <v>7.1800000000000003E-2</v>
      </c>
      <c r="P1928" s="7">
        <v>7.6100000000000001E-2</v>
      </c>
      <c r="Q1928" s="7">
        <v>6.7100000000000007E-2</v>
      </c>
      <c r="R1928" s="7">
        <v>7.1199999999999999E-2</v>
      </c>
      <c r="S1928" s="7">
        <v>7.0599999999999996E-2</v>
      </c>
      <c r="T1928" s="7">
        <v>6.6199999999999995E-2</v>
      </c>
      <c r="U1928" s="7">
        <v>7.0999999999999994E-2</v>
      </c>
      <c r="V1928" s="7">
        <v>7.3200000000000001E-2</v>
      </c>
      <c r="W1928" s="7">
        <v>6.7100000000000007E-2</v>
      </c>
      <c r="X1928" s="7">
        <v>7.0099999999999996E-2</v>
      </c>
      <c r="Y1928" s="7">
        <v>6.9699999999999998E-2</v>
      </c>
      <c r="Z1928" s="7">
        <v>6.59E-2</v>
      </c>
      <c r="AA1928" s="7">
        <v>6.9400000000000003E-2</v>
      </c>
      <c r="AB1928" s="7">
        <v>6.9699999999999998E-2</v>
      </c>
      <c r="AC1928" s="7">
        <v>6.4500000000000002E-2</v>
      </c>
      <c r="AD1928" s="7">
        <v>7.2099999999999997E-2</v>
      </c>
      <c r="AE1928" s="7">
        <v>6.9699999999999998E-2</v>
      </c>
      <c r="AF1928" s="7">
        <v>8.3799999999999999E-2</v>
      </c>
      <c r="AG1928" s="7">
        <v>7.7399999999999997E-2</v>
      </c>
      <c r="AH1928" s="7">
        <v>6.9400000000000003E-2</v>
      </c>
      <c r="AI1928" s="7">
        <v>6.8699999999999997E-2</v>
      </c>
      <c r="AJ1928" s="7">
        <v>8.6900000000000005E-2</v>
      </c>
      <c r="AK1928" s="7">
        <v>8.9200000000000002E-2</v>
      </c>
    </row>
    <row r="1929" spans="1:37">
      <c r="A1929" s="7">
        <v>562</v>
      </c>
      <c r="B1929" s="7">
        <v>7.0000000000000007E-2</v>
      </c>
      <c r="C1929" s="7">
        <v>7.3099999999999998E-2</v>
      </c>
      <c r="D1929" s="7">
        <v>7.1900000000000006E-2</v>
      </c>
      <c r="E1929" s="7">
        <v>7.1999999999999995E-2</v>
      </c>
      <c r="F1929" s="7">
        <v>7.8100000000000003E-2</v>
      </c>
      <c r="G1929" s="7">
        <v>7.2700000000000001E-2</v>
      </c>
      <c r="H1929" s="7">
        <v>6.9699999999999998E-2</v>
      </c>
      <c r="I1929" s="7">
        <v>7.4800000000000005E-2</v>
      </c>
      <c r="J1929" s="7">
        <v>7.5700000000000003E-2</v>
      </c>
      <c r="K1929" s="7">
        <v>7.1400000000000005E-2</v>
      </c>
      <c r="L1929" s="7">
        <v>7.3300000000000004E-2</v>
      </c>
      <c r="M1929" s="7">
        <v>7.4499999999999997E-2</v>
      </c>
      <c r="N1929" s="7">
        <v>7.0099999999999996E-2</v>
      </c>
      <c r="O1929" s="7">
        <v>7.3800000000000004E-2</v>
      </c>
      <c r="P1929" s="7">
        <v>7.8200000000000006E-2</v>
      </c>
      <c r="Q1929" s="7">
        <v>6.9000000000000006E-2</v>
      </c>
      <c r="R1929" s="7">
        <v>7.3200000000000001E-2</v>
      </c>
      <c r="S1929" s="7">
        <v>7.2499999999999995E-2</v>
      </c>
      <c r="T1929" s="7">
        <v>6.8199999999999997E-2</v>
      </c>
      <c r="U1929" s="7">
        <v>7.2999999999999995E-2</v>
      </c>
      <c r="V1929" s="7">
        <v>7.51E-2</v>
      </c>
      <c r="W1929" s="7">
        <v>6.9000000000000006E-2</v>
      </c>
      <c r="X1929" s="7">
        <v>7.22E-2</v>
      </c>
      <c r="Y1929" s="7">
        <v>7.1800000000000003E-2</v>
      </c>
      <c r="Z1929" s="7">
        <v>6.7699999999999996E-2</v>
      </c>
      <c r="AA1929" s="7">
        <v>7.1199999999999999E-2</v>
      </c>
      <c r="AB1929" s="7">
        <v>7.1400000000000005E-2</v>
      </c>
      <c r="AC1929" s="7">
        <v>6.6199999999999995E-2</v>
      </c>
      <c r="AD1929" s="7">
        <v>7.3899999999999993E-2</v>
      </c>
      <c r="AE1929" s="7">
        <v>7.1499999999999994E-2</v>
      </c>
      <c r="AF1929" s="7">
        <v>8.5599999999999996E-2</v>
      </c>
      <c r="AG1929" s="7">
        <v>7.9500000000000001E-2</v>
      </c>
      <c r="AH1929" s="7">
        <v>7.0999999999999994E-2</v>
      </c>
      <c r="AI1929" s="7">
        <v>7.0800000000000002E-2</v>
      </c>
      <c r="AJ1929" s="7">
        <v>8.8700000000000001E-2</v>
      </c>
      <c r="AK1929" s="7">
        <v>9.0999999999999998E-2</v>
      </c>
    </row>
    <row r="1930" spans="1:37">
      <c r="A1930" s="7">
        <v>564</v>
      </c>
      <c r="B1930" s="7">
        <v>7.0800000000000002E-2</v>
      </c>
      <c r="C1930" s="7">
        <v>7.5300000000000006E-2</v>
      </c>
      <c r="D1930" s="7">
        <v>7.2599999999999998E-2</v>
      </c>
      <c r="E1930" s="7">
        <v>7.2700000000000001E-2</v>
      </c>
      <c r="F1930" s="7">
        <v>7.8899999999999998E-2</v>
      </c>
      <c r="G1930" s="7">
        <v>7.3599999999999999E-2</v>
      </c>
      <c r="H1930" s="7">
        <v>7.0400000000000004E-2</v>
      </c>
      <c r="I1930" s="7">
        <v>7.5700000000000003E-2</v>
      </c>
      <c r="J1930" s="7">
        <v>7.6600000000000001E-2</v>
      </c>
      <c r="K1930" s="7">
        <v>7.2099999999999997E-2</v>
      </c>
      <c r="L1930" s="7">
        <v>7.3800000000000004E-2</v>
      </c>
      <c r="M1930" s="7">
        <v>7.5399999999999995E-2</v>
      </c>
      <c r="N1930" s="7">
        <v>7.0900000000000005E-2</v>
      </c>
      <c r="O1930" s="7">
        <v>7.4399999999999994E-2</v>
      </c>
      <c r="P1930" s="7">
        <v>7.8799999999999995E-2</v>
      </c>
      <c r="Q1930" s="7">
        <v>6.9500000000000006E-2</v>
      </c>
      <c r="R1930" s="7">
        <v>7.3999999999999996E-2</v>
      </c>
      <c r="S1930" s="7">
        <v>7.3300000000000004E-2</v>
      </c>
      <c r="T1930" s="7">
        <v>6.88E-2</v>
      </c>
      <c r="U1930" s="7">
        <v>7.3700000000000002E-2</v>
      </c>
      <c r="V1930" s="7">
        <v>7.5899999999999995E-2</v>
      </c>
      <c r="W1930" s="7">
        <v>6.9599999999999995E-2</v>
      </c>
      <c r="X1930" s="7">
        <v>7.2900000000000006E-2</v>
      </c>
      <c r="Y1930" s="7">
        <v>7.2300000000000003E-2</v>
      </c>
      <c r="Z1930" s="7">
        <v>6.8099999999999994E-2</v>
      </c>
      <c r="AA1930" s="7">
        <v>7.1800000000000003E-2</v>
      </c>
      <c r="AB1930" s="7">
        <v>7.1999999999999995E-2</v>
      </c>
      <c r="AC1930" s="7">
        <v>6.6500000000000004E-2</v>
      </c>
      <c r="AD1930" s="7">
        <v>7.4300000000000005E-2</v>
      </c>
      <c r="AE1930" s="7">
        <v>7.2099999999999997E-2</v>
      </c>
      <c r="AF1930" s="7">
        <v>8.6099999999999996E-2</v>
      </c>
      <c r="AG1930" s="7">
        <v>8.0299999999999996E-2</v>
      </c>
      <c r="AH1930" s="7">
        <v>7.1400000000000005E-2</v>
      </c>
      <c r="AI1930" s="7">
        <v>7.1499999999999994E-2</v>
      </c>
      <c r="AJ1930" s="7">
        <v>8.9099999999999999E-2</v>
      </c>
      <c r="AK1930" s="7">
        <v>9.1499999999999998E-2</v>
      </c>
    </row>
    <row r="1931" spans="1:37">
      <c r="A1931" s="7">
        <v>566</v>
      </c>
      <c r="B1931" s="7">
        <v>7.0000000000000007E-2</v>
      </c>
      <c r="C1931" s="7">
        <v>7.2900000000000006E-2</v>
      </c>
      <c r="D1931" s="7">
        <v>7.17E-2</v>
      </c>
      <c r="E1931" s="7">
        <v>7.1999999999999995E-2</v>
      </c>
      <c r="F1931" s="7">
        <v>7.7899999999999997E-2</v>
      </c>
      <c r="G1931" s="7">
        <v>7.2700000000000001E-2</v>
      </c>
      <c r="H1931" s="7">
        <v>6.9699999999999998E-2</v>
      </c>
      <c r="I1931" s="7">
        <v>7.4700000000000003E-2</v>
      </c>
      <c r="J1931" s="7">
        <v>7.5800000000000006E-2</v>
      </c>
      <c r="K1931" s="7">
        <v>7.1599999999999997E-2</v>
      </c>
      <c r="L1931" s="7">
        <v>7.2800000000000004E-2</v>
      </c>
      <c r="M1931" s="7">
        <v>7.46E-2</v>
      </c>
      <c r="N1931" s="7">
        <v>7.0400000000000004E-2</v>
      </c>
      <c r="O1931" s="7">
        <v>7.3400000000000007E-2</v>
      </c>
      <c r="P1931" s="7">
        <v>7.7899999999999997E-2</v>
      </c>
      <c r="Q1931" s="7">
        <v>6.8599999999999994E-2</v>
      </c>
      <c r="R1931" s="7">
        <v>7.3099999999999998E-2</v>
      </c>
      <c r="S1931" s="7">
        <v>7.2300000000000003E-2</v>
      </c>
      <c r="T1931" s="7">
        <v>6.8099999999999994E-2</v>
      </c>
      <c r="U1931" s="7">
        <v>7.2700000000000001E-2</v>
      </c>
      <c r="V1931" s="7">
        <v>7.4999999999999997E-2</v>
      </c>
      <c r="W1931" s="7">
        <v>6.9000000000000006E-2</v>
      </c>
      <c r="X1931" s="7">
        <v>7.1900000000000006E-2</v>
      </c>
      <c r="Y1931" s="7">
        <v>7.1400000000000005E-2</v>
      </c>
      <c r="Z1931" s="7">
        <v>6.7400000000000002E-2</v>
      </c>
      <c r="AA1931" s="7">
        <v>7.0699999999999999E-2</v>
      </c>
      <c r="AB1931" s="7">
        <v>7.0900000000000005E-2</v>
      </c>
      <c r="AC1931" s="7">
        <v>6.5600000000000006E-2</v>
      </c>
      <c r="AD1931" s="7">
        <v>7.3200000000000001E-2</v>
      </c>
      <c r="AE1931" s="7">
        <v>7.0999999999999994E-2</v>
      </c>
      <c r="AF1931" s="7">
        <v>8.5400000000000004E-2</v>
      </c>
      <c r="AG1931" s="7">
        <v>7.9200000000000007E-2</v>
      </c>
      <c r="AH1931" s="7">
        <v>7.0300000000000001E-2</v>
      </c>
      <c r="AI1931" s="7">
        <v>7.0699999999999999E-2</v>
      </c>
      <c r="AJ1931" s="7">
        <v>8.8099999999999998E-2</v>
      </c>
      <c r="AK1931" s="7">
        <v>9.0499999999999997E-2</v>
      </c>
    </row>
    <row r="1932" spans="1:37">
      <c r="A1932" s="7">
        <v>568</v>
      </c>
      <c r="B1932" s="7">
        <v>6.9900000000000004E-2</v>
      </c>
      <c r="C1932" s="7">
        <v>7.2800000000000004E-2</v>
      </c>
      <c r="D1932" s="7">
        <v>7.1599999999999997E-2</v>
      </c>
      <c r="E1932" s="7">
        <v>7.1800000000000003E-2</v>
      </c>
      <c r="F1932" s="7">
        <v>7.7799999999999994E-2</v>
      </c>
      <c r="G1932" s="7">
        <v>7.2800000000000004E-2</v>
      </c>
      <c r="H1932" s="7">
        <v>6.9599999999999995E-2</v>
      </c>
      <c r="I1932" s="7">
        <v>7.46E-2</v>
      </c>
      <c r="J1932" s="7">
        <v>7.5899999999999995E-2</v>
      </c>
      <c r="K1932" s="7">
        <v>7.1499999999999994E-2</v>
      </c>
      <c r="L1932" s="7">
        <v>7.2700000000000001E-2</v>
      </c>
      <c r="M1932" s="7">
        <v>7.46E-2</v>
      </c>
      <c r="N1932" s="7">
        <v>7.0300000000000001E-2</v>
      </c>
      <c r="O1932" s="7">
        <v>7.3200000000000001E-2</v>
      </c>
      <c r="P1932" s="7">
        <v>7.7799999999999994E-2</v>
      </c>
      <c r="Q1932" s="7">
        <v>6.8400000000000002E-2</v>
      </c>
      <c r="R1932" s="7">
        <v>7.3099999999999998E-2</v>
      </c>
      <c r="S1932" s="7">
        <v>7.2300000000000003E-2</v>
      </c>
      <c r="T1932" s="7">
        <v>6.8000000000000005E-2</v>
      </c>
      <c r="U1932" s="7">
        <v>7.2599999999999998E-2</v>
      </c>
      <c r="V1932" s="7">
        <v>7.4999999999999997E-2</v>
      </c>
      <c r="W1932" s="7">
        <v>6.8900000000000003E-2</v>
      </c>
      <c r="X1932" s="7">
        <v>7.1999999999999995E-2</v>
      </c>
      <c r="Y1932" s="7">
        <v>7.1400000000000005E-2</v>
      </c>
      <c r="Z1932" s="7">
        <v>6.7299999999999999E-2</v>
      </c>
      <c r="AA1932" s="7">
        <v>7.0699999999999999E-2</v>
      </c>
      <c r="AB1932" s="7">
        <v>7.0900000000000005E-2</v>
      </c>
      <c r="AC1932" s="7">
        <v>6.5500000000000003E-2</v>
      </c>
      <c r="AD1932" s="7">
        <v>7.3200000000000001E-2</v>
      </c>
      <c r="AE1932" s="7">
        <v>7.0999999999999994E-2</v>
      </c>
      <c r="AF1932" s="7">
        <v>8.5300000000000001E-2</v>
      </c>
      <c r="AG1932" s="7">
        <v>7.9200000000000007E-2</v>
      </c>
      <c r="AH1932" s="7">
        <v>7.0300000000000001E-2</v>
      </c>
      <c r="AI1932" s="7">
        <v>7.0699999999999999E-2</v>
      </c>
      <c r="AJ1932" s="7">
        <v>8.8200000000000001E-2</v>
      </c>
      <c r="AK1932" s="7">
        <v>9.06E-2</v>
      </c>
    </row>
    <row r="1933" spans="1:37">
      <c r="A1933" s="7">
        <v>570</v>
      </c>
      <c r="B1933" s="7">
        <v>6.9099999999999995E-2</v>
      </c>
      <c r="C1933" s="7">
        <v>7.1900000000000006E-2</v>
      </c>
      <c r="D1933" s="7">
        <v>7.0800000000000002E-2</v>
      </c>
      <c r="E1933" s="7">
        <v>7.1099999999999997E-2</v>
      </c>
      <c r="F1933" s="7">
        <v>7.6899999999999996E-2</v>
      </c>
      <c r="G1933" s="7">
        <v>7.1999999999999995E-2</v>
      </c>
      <c r="H1933" s="7">
        <v>6.9199999999999998E-2</v>
      </c>
      <c r="I1933" s="7">
        <v>7.3599999999999999E-2</v>
      </c>
      <c r="J1933" s="7">
        <v>7.5200000000000003E-2</v>
      </c>
      <c r="K1933" s="7">
        <v>7.0800000000000002E-2</v>
      </c>
      <c r="L1933" s="7">
        <v>7.17E-2</v>
      </c>
      <c r="M1933" s="7">
        <v>7.3999999999999996E-2</v>
      </c>
      <c r="N1933" s="7">
        <v>6.9699999999999998E-2</v>
      </c>
      <c r="O1933" s="7">
        <v>7.2300000000000003E-2</v>
      </c>
      <c r="P1933" s="7">
        <v>7.6899999999999996E-2</v>
      </c>
      <c r="Q1933" s="7">
        <v>6.7500000000000004E-2</v>
      </c>
      <c r="R1933" s="7">
        <v>7.2300000000000003E-2</v>
      </c>
      <c r="S1933" s="7">
        <v>7.1599999999999997E-2</v>
      </c>
      <c r="T1933" s="7">
        <v>6.7299999999999999E-2</v>
      </c>
      <c r="U1933" s="7">
        <v>7.17E-2</v>
      </c>
      <c r="V1933" s="7">
        <v>7.4099999999999999E-2</v>
      </c>
      <c r="W1933" s="7">
        <v>6.8199999999999997E-2</v>
      </c>
      <c r="X1933" s="7">
        <v>7.1199999999999999E-2</v>
      </c>
      <c r="Y1933" s="7">
        <v>7.0800000000000002E-2</v>
      </c>
      <c r="Z1933" s="7">
        <v>6.6699999999999995E-2</v>
      </c>
      <c r="AA1933" s="7">
        <v>7.0099999999999996E-2</v>
      </c>
      <c r="AB1933" s="7">
        <v>7.0300000000000001E-2</v>
      </c>
      <c r="AC1933" s="7">
        <v>6.4899999999999999E-2</v>
      </c>
      <c r="AD1933" s="7">
        <v>7.2599999999999998E-2</v>
      </c>
      <c r="AE1933" s="7">
        <v>7.0300000000000001E-2</v>
      </c>
      <c r="AF1933" s="7">
        <v>8.4699999999999998E-2</v>
      </c>
      <c r="AG1933" s="7">
        <v>7.85E-2</v>
      </c>
      <c r="AH1933" s="7">
        <v>6.9900000000000004E-2</v>
      </c>
      <c r="AI1933" s="7">
        <v>6.9900000000000004E-2</v>
      </c>
      <c r="AJ1933" s="7">
        <v>8.7599999999999997E-2</v>
      </c>
      <c r="AK1933" s="7">
        <v>9.01E-2</v>
      </c>
    </row>
    <row r="1934" spans="1:37">
      <c r="A1934" s="7">
        <v>572</v>
      </c>
      <c r="B1934" s="7">
        <v>6.7900000000000002E-2</v>
      </c>
      <c r="C1934" s="7">
        <v>7.0599999999999996E-2</v>
      </c>
      <c r="D1934" s="7">
        <v>6.9500000000000006E-2</v>
      </c>
      <c r="E1934" s="7">
        <v>6.9800000000000001E-2</v>
      </c>
      <c r="F1934" s="7">
        <v>7.5499999999999998E-2</v>
      </c>
      <c r="G1934" s="7">
        <v>7.0800000000000002E-2</v>
      </c>
      <c r="H1934" s="7">
        <v>6.7599999999999993E-2</v>
      </c>
      <c r="I1934" s="7">
        <v>7.2300000000000003E-2</v>
      </c>
      <c r="J1934" s="7">
        <v>7.3999999999999996E-2</v>
      </c>
      <c r="K1934" s="7">
        <v>6.9599999999999995E-2</v>
      </c>
      <c r="L1934" s="7">
        <v>7.0300000000000001E-2</v>
      </c>
      <c r="M1934" s="7">
        <v>7.2800000000000004E-2</v>
      </c>
      <c r="N1934" s="7">
        <v>6.8500000000000005E-2</v>
      </c>
      <c r="O1934" s="7">
        <v>7.0999999999999994E-2</v>
      </c>
      <c r="P1934" s="7">
        <v>7.5600000000000001E-2</v>
      </c>
      <c r="Q1934" s="7">
        <v>6.6400000000000001E-2</v>
      </c>
      <c r="R1934" s="7">
        <v>7.1099999999999997E-2</v>
      </c>
      <c r="S1934" s="7">
        <v>7.0499999999999993E-2</v>
      </c>
      <c r="T1934" s="7">
        <v>6.6100000000000006E-2</v>
      </c>
      <c r="U1934" s="7">
        <v>7.0499999999999993E-2</v>
      </c>
      <c r="V1934" s="7">
        <v>7.2999999999999995E-2</v>
      </c>
      <c r="W1934" s="7">
        <v>6.7000000000000004E-2</v>
      </c>
      <c r="X1934" s="7">
        <v>7.0099999999999996E-2</v>
      </c>
      <c r="Y1934" s="7">
        <v>6.9599999999999995E-2</v>
      </c>
      <c r="Z1934" s="7">
        <v>6.5799999999999997E-2</v>
      </c>
      <c r="AA1934" s="7">
        <v>6.9099999999999995E-2</v>
      </c>
      <c r="AB1934" s="7">
        <v>6.93E-2</v>
      </c>
      <c r="AC1934" s="7">
        <v>6.4100000000000004E-2</v>
      </c>
      <c r="AD1934" s="7">
        <v>7.17E-2</v>
      </c>
      <c r="AE1934" s="7">
        <v>6.9400000000000003E-2</v>
      </c>
      <c r="AF1934" s="7">
        <v>8.3699999999999997E-2</v>
      </c>
      <c r="AG1934" s="7">
        <v>7.7200000000000005E-2</v>
      </c>
      <c r="AH1934" s="7">
        <v>6.9099999999999995E-2</v>
      </c>
      <c r="AI1934" s="7">
        <v>6.8699999999999997E-2</v>
      </c>
      <c r="AJ1934" s="7">
        <v>8.6800000000000002E-2</v>
      </c>
      <c r="AK1934" s="7">
        <v>8.9300000000000004E-2</v>
      </c>
    </row>
    <row r="1935" spans="1:37">
      <c r="A1935" s="7">
        <v>574</v>
      </c>
      <c r="B1935" s="7">
        <v>6.6100000000000006E-2</v>
      </c>
      <c r="C1935" s="7">
        <v>6.8900000000000003E-2</v>
      </c>
      <c r="D1935" s="7">
        <v>6.7699999999999996E-2</v>
      </c>
      <c r="E1935" s="7">
        <v>6.8199999999999997E-2</v>
      </c>
      <c r="F1935" s="7">
        <v>7.3700000000000002E-2</v>
      </c>
      <c r="G1935" s="7">
        <v>6.9099999999999995E-2</v>
      </c>
      <c r="H1935" s="7">
        <v>6.6000000000000003E-2</v>
      </c>
      <c r="I1935" s="7">
        <v>7.0499999999999993E-2</v>
      </c>
      <c r="J1935" s="7">
        <v>7.2400000000000006E-2</v>
      </c>
      <c r="K1935" s="7">
        <v>6.8099999999999994E-2</v>
      </c>
      <c r="L1935" s="7">
        <v>6.8599999999999994E-2</v>
      </c>
      <c r="M1935" s="7">
        <v>7.1099999999999997E-2</v>
      </c>
      <c r="N1935" s="7">
        <v>6.6900000000000001E-2</v>
      </c>
      <c r="O1935" s="7">
        <v>6.93E-2</v>
      </c>
      <c r="P1935" s="7">
        <v>7.3800000000000004E-2</v>
      </c>
      <c r="Q1935" s="7">
        <v>6.4600000000000005E-2</v>
      </c>
      <c r="R1935" s="7">
        <v>6.9599999999999995E-2</v>
      </c>
      <c r="S1935" s="7">
        <v>6.8900000000000003E-2</v>
      </c>
      <c r="T1935" s="7">
        <v>6.4500000000000002E-2</v>
      </c>
      <c r="U1935" s="7">
        <v>6.8699999999999997E-2</v>
      </c>
      <c r="V1935" s="7">
        <v>7.1199999999999999E-2</v>
      </c>
      <c r="W1935" s="7">
        <v>6.54E-2</v>
      </c>
      <c r="X1935" s="7">
        <v>6.8599999999999994E-2</v>
      </c>
      <c r="Y1935" s="7">
        <v>6.8099999999999994E-2</v>
      </c>
      <c r="Z1935" s="7">
        <v>6.4399999999999999E-2</v>
      </c>
      <c r="AA1935" s="7">
        <v>6.7699999999999996E-2</v>
      </c>
      <c r="AB1935" s="7">
        <v>6.7799999999999999E-2</v>
      </c>
      <c r="AC1935" s="7">
        <v>6.2799999999999995E-2</v>
      </c>
      <c r="AD1935" s="7">
        <v>7.0300000000000001E-2</v>
      </c>
      <c r="AE1935" s="7">
        <v>6.7799999999999999E-2</v>
      </c>
      <c r="AF1935" s="7">
        <v>8.2199999999999995E-2</v>
      </c>
      <c r="AG1935" s="7">
        <v>7.5600000000000001E-2</v>
      </c>
      <c r="AH1935" s="7">
        <v>6.7900000000000002E-2</v>
      </c>
      <c r="AI1935" s="7">
        <v>6.7100000000000007E-2</v>
      </c>
      <c r="AJ1935" s="7">
        <v>8.5699999999999998E-2</v>
      </c>
      <c r="AK1935" s="7">
        <v>8.7999999999999995E-2</v>
      </c>
    </row>
    <row r="1936" spans="1:37">
      <c r="A1936" s="7">
        <v>576</v>
      </c>
      <c r="B1936" s="7">
        <v>6.4299999999999996E-2</v>
      </c>
      <c r="C1936" s="7">
        <v>6.6900000000000001E-2</v>
      </c>
      <c r="D1936" s="7">
        <v>6.5799999999999997E-2</v>
      </c>
      <c r="E1936" s="7">
        <v>6.6299999999999998E-2</v>
      </c>
      <c r="F1936" s="7">
        <v>7.1599999999999997E-2</v>
      </c>
      <c r="G1936" s="7">
        <v>6.7199999999999996E-2</v>
      </c>
      <c r="H1936" s="7">
        <v>6.4199999999999993E-2</v>
      </c>
      <c r="I1936" s="7">
        <v>6.8400000000000002E-2</v>
      </c>
      <c r="J1936" s="7">
        <v>7.0599999999999996E-2</v>
      </c>
      <c r="K1936" s="7">
        <v>6.6299999999999998E-2</v>
      </c>
      <c r="L1936" s="7">
        <v>6.6500000000000004E-2</v>
      </c>
      <c r="M1936" s="7">
        <v>6.93E-2</v>
      </c>
      <c r="N1936" s="7">
        <v>6.5000000000000002E-2</v>
      </c>
      <c r="O1936" s="7">
        <v>6.7299999999999999E-2</v>
      </c>
      <c r="P1936" s="7">
        <v>7.1900000000000006E-2</v>
      </c>
      <c r="Q1936" s="7">
        <v>6.2700000000000006E-2</v>
      </c>
      <c r="R1936" s="7">
        <v>6.7799999999999999E-2</v>
      </c>
      <c r="S1936" s="7">
        <v>6.7000000000000004E-2</v>
      </c>
      <c r="T1936" s="7">
        <v>6.2799999999999995E-2</v>
      </c>
      <c r="U1936" s="7">
        <v>6.6799999999999998E-2</v>
      </c>
      <c r="V1936" s="7">
        <v>6.93E-2</v>
      </c>
      <c r="W1936" s="7">
        <v>6.3600000000000004E-2</v>
      </c>
      <c r="X1936" s="7">
        <v>6.6699999999999995E-2</v>
      </c>
      <c r="Y1936" s="7">
        <v>6.6400000000000001E-2</v>
      </c>
      <c r="Z1936" s="7">
        <v>6.3E-2</v>
      </c>
      <c r="AA1936" s="7">
        <v>6.6000000000000003E-2</v>
      </c>
      <c r="AB1936" s="7">
        <v>6.6199999999999995E-2</v>
      </c>
      <c r="AC1936" s="7">
        <v>6.1400000000000003E-2</v>
      </c>
      <c r="AD1936" s="7">
        <v>6.8699999999999997E-2</v>
      </c>
      <c r="AE1936" s="7">
        <v>6.6100000000000006E-2</v>
      </c>
      <c r="AF1936" s="7">
        <v>8.0600000000000005E-2</v>
      </c>
      <c r="AG1936" s="7">
        <v>7.3700000000000002E-2</v>
      </c>
      <c r="AH1936" s="7">
        <v>6.6500000000000004E-2</v>
      </c>
      <c r="AI1936" s="7">
        <v>6.5299999999999997E-2</v>
      </c>
      <c r="AJ1936" s="7">
        <v>8.4099999999999994E-2</v>
      </c>
      <c r="AK1936" s="7">
        <v>8.6499999999999994E-2</v>
      </c>
    </row>
    <row r="1937" spans="1:37">
      <c r="A1937" s="7">
        <v>578</v>
      </c>
      <c r="B1937" s="7">
        <v>6.25E-2</v>
      </c>
      <c r="C1937" s="7">
        <v>6.5000000000000002E-2</v>
      </c>
      <c r="D1937" s="7">
        <v>6.3899999999999998E-2</v>
      </c>
      <c r="E1937" s="7">
        <v>6.4500000000000002E-2</v>
      </c>
      <c r="F1937" s="7">
        <v>6.9699999999999998E-2</v>
      </c>
      <c r="G1937" s="7">
        <v>6.5299999999999997E-2</v>
      </c>
      <c r="H1937" s="7">
        <v>6.2399999999999997E-2</v>
      </c>
      <c r="I1937" s="7">
        <v>6.6500000000000004E-2</v>
      </c>
      <c r="J1937" s="7">
        <v>6.88E-2</v>
      </c>
      <c r="K1937" s="7">
        <v>6.4500000000000002E-2</v>
      </c>
      <c r="L1937" s="7">
        <v>6.4500000000000002E-2</v>
      </c>
      <c r="M1937" s="7">
        <v>6.7400000000000002E-2</v>
      </c>
      <c r="N1937" s="7">
        <v>6.3299999999999995E-2</v>
      </c>
      <c r="O1937" s="7">
        <v>6.5299999999999997E-2</v>
      </c>
      <c r="P1937" s="7">
        <v>6.9900000000000004E-2</v>
      </c>
      <c r="Q1937" s="7">
        <v>6.0999999999999999E-2</v>
      </c>
      <c r="R1937" s="7">
        <v>6.59E-2</v>
      </c>
      <c r="S1937" s="7">
        <v>6.54E-2</v>
      </c>
      <c r="T1937" s="7">
        <v>6.0999999999999999E-2</v>
      </c>
      <c r="U1937" s="7">
        <v>6.4899999999999999E-2</v>
      </c>
      <c r="V1937" s="7">
        <v>6.7400000000000002E-2</v>
      </c>
      <c r="W1937" s="7">
        <v>6.1800000000000001E-2</v>
      </c>
      <c r="X1937" s="7">
        <v>6.4899999999999999E-2</v>
      </c>
      <c r="Y1937" s="7">
        <v>6.4600000000000005E-2</v>
      </c>
      <c r="Z1937" s="7">
        <v>6.13E-2</v>
      </c>
      <c r="AA1937" s="7">
        <v>6.4299999999999996E-2</v>
      </c>
      <c r="AB1937" s="7">
        <v>6.4600000000000005E-2</v>
      </c>
      <c r="AC1937" s="7">
        <v>5.9900000000000002E-2</v>
      </c>
      <c r="AD1937" s="7">
        <v>6.7100000000000007E-2</v>
      </c>
      <c r="AE1937" s="7">
        <v>6.4500000000000002E-2</v>
      </c>
      <c r="AF1937" s="7">
        <v>8.0299999999999996E-2</v>
      </c>
      <c r="AG1937" s="7">
        <v>7.1800000000000003E-2</v>
      </c>
      <c r="AH1937" s="7">
        <v>6.6500000000000004E-2</v>
      </c>
      <c r="AI1937" s="7">
        <v>6.4799999999999996E-2</v>
      </c>
      <c r="AJ1937" s="7">
        <v>8.2600000000000007E-2</v>
      </c>
      <c r="AK1937" s="7">
        <v>8.6400000000000005E-2</v>
      </c>
    </row>
    <row r="1938" spans="1:37">
      <c r="A1938" s="7">
        <v>580</v>
      </c>
      <c r="B1938" s="7">
        <v>6.1800000000000001E-2</v>
      </c>
      <c r="C1938" s="7">
        <v>6.4399999999999999E-2</v>
      </c>
      <c r="D1938" s="7">
        <v>6.3299999999999995E-2</v>
      </c>
      <c r="E1938" s="7">
        <v>6.3899999999999998E-2</v>
      </c>
      <c r="F1938" s="7">
        <v>6.9099999999999995E-2</v>
      </c>
      <c r="G1938" s="7">
        <v>6.4799999999999996E-2</v>
      </c>
      <c r="H1938" s="7">
        <v>6.1800000000000001E-2</v>
      </c>
      <c r="I1938" s="7">
        <v>6.5799999999999997E-2</v>
      </c>
      <c r="J1938" s="7">
        <v>6.8400000000000002E-2</v>
      </c>
      <c r="K1938" s="7">
        <v>6.4000000000000001E-2</v>
      </c>
      <c r="L1938" s="7">
        <v>6.4000000000000001E-2</v>
      </c>
      <c r="M1938" s="7">
        <v>6.6799999999999998E-2</v>
      </c>
      <c r="N1938" s="7">
        <v>6.2700000000000006E-2</v>
      </c>
      <c r="O1938" s="7">
        <v>6.4799999999999996E-2</v>
      </c>
      <c r="P1938" s="7">
        <v>6.93E-2</v>
      </c>
      <c r="Q1938" s="7">
        <v>6.0400000000000002E-2</v>
      </c>
      <c r="R1938" s="7">
        <v>6.5299999999999997E-2</v>
      </c>
      <c r="S1938" s="7">
        <v>6.5000000000000002E-2</v>
      </c>
      <c r="T1938" s="7">
        <v>6.0499999999999998E-2</v>
      </c>
      <c r="U1938" s="7">
        <v>6.4299999999999996E-2</v>
      </c>
      <c r="V1938" s="7">
        <v>6.6799999999999998E-2</v>
      </c>
      <c r="W1938" s="7">
        <v>6.1199999999999997E-2</v>
      </c>
      <c r="X1938" s="7">
        <v>6.4500000000000002E-2</v>
      </c>
      <c r="Y1938" s="7">
        <v>6.4100000000000004E-2</v>
      </c>
      <c r="Z1938" s="7">
        <v>6.0900000000000003E-2</v>
      </c>
      <c r="AA1938" s="7">
        <v>6.4000000000000001E-2</v>
      </c>
      <c r="AB1938" s="7">
        <v>6.4199999999999993E-2</v>
      </c>
      <c r="AC1938" s="7">
        <v>5.96E-2</v>
      </c>
      <c r="AD1938" s="7">
        <v>6.6900000000000001E-2</v>
      </c>
      <c r="AE1938" s="7">
        <v>6.4100000000000004E-2</v>
      </c>
      <c r="AF1938" s="7">
        <v>7.8299999999999995E-2</v>
      </c>
      <c r="AG1938" s="7">
        <v>7.1300000000000002E-2</v>
      </c>
      <c r="AH1938" s="7">
        <v>6.4899999999999999E-2</v>
      </c>
      <c r="AI1938" s="7">
        <v>6.2899999999999998E-2</v>
      </c>
      <c r="AJ1938" s="7">
        <v>8.2299999999999998E-2</v>
      </c>
      <c r="AK1938" s="7">
        <v>8.48E-2</v>
      </c>
    </row>
    <row r="1939" spans="1:37">
      <c r="A1939" s="7">
        <v>582</v>
      </c>
      <c r="B1939" s="7">
        <v>5.96E-2</v>
      </c>
      <c r="C1939" s="7">
        <v>6.2300000000000001E-2</v>
      </c>
      <c r="D1939" s="7">
        <v>6.1199999999999997E-2</v>
      </c>
      <c r="E1939" s="7">
        <v>6.1800000000000001E-2</v>
      </c>
      <c r="F1939" s="7">
        <v>6.7000000000000004E-2</v>
      </c>
      <c r="G1939" s="7">
        <v>6.2700000000000006E-2</v>
      </c>
      <c r="H1939" s="7">
        <v>5.9799999999999999E-2</v>
      </c>
      <c r="I1939" s="7">
        <v>6.3600000000000004E-2</v>
      </c>
      <c r="J1939" s="7">
        <v>6.6299999999999998E-2</v>
      </c>
      <c r="K1939" s="7">
        <v>6.1899999999999997E-2</v>
      </c>
      <c r="L1939" s="7">
        <v>6.1800000000000001E-2</v>
      </c>
      <c r="M1939" s="7">
        <v>6.4699999999999994E-2</v>
      </c>
      <c r="N1939" s="7">
        <v>6.0600000000000001E-2</v>
      </c>
      <c r="O1939" s="7">
        <v>6.2700000000000006E-2</v>
      </c>
      <c r="P1939" s="7">
        <v>6.7199999999999996E-2</v>
      </c>
      <c r="Q1939" s="7">
        <v>5.8299999999999998E-2</v>
      </c>
      <c r="R1939" s="7">
        <v>6.3399999999999998E-2</v>
      </c>
      <c r="S1939" s="7">
        <v>6.2899999999999998E-2</v>
      </c>
      <c r="T1939" s="7">
        <v>5.8400000000000001E-2</v>
      </c>
      <c r="U1939" s="7">
        <v>6.2199999999999998E-2</v>
      </c>
      <c r="V1939" s="7">
        <v>6.4699999999999994E-2</v>
      </c>
      <c r="W1939" s="7">
        <v>5.91E-2</v>
      </c>
      <c r="X1939" s="7">
        <v>6.2399999999999997E-2</v>
      </c>
      <c r="Y1939" s="7">
        <v>6.2100000000000002E-2</v>
      </c>
      <c r="Z1939" s="7">
        <v>5.8999999999999997E-2</v>
      </c>
      <c r="AA1939" s="7">
        <v>6.2199999999999998E-2</v>
      </c>
      <c r="AB1939" s="7">
        <v>6.2199999999999998E-2</v>
      </c>
      <c r="AC1939" s="7">
        <v>5.7700000000000001E-2</v>
      </c>
      <c r="AD1939" s="7">
        <v>6.4899999999999999E-2</v>
      </c>
      <c r="AE1939" s="7">
        <v>6.2100000000000002E-2</v>
      </c>
      <c r="AF1939" s="7">
        <v>7.6300000000000007E-2</v>
      </c>
      <c r="AG1939" s="7">
        <v>6.9199999999999998E-2</v>
      </c>
      <c r="AH1939" s="7">
        <v>6.3E-2</v>
      </c>
      <c r="AI1939" s="7">
        <v>6.08E-2</v>
      </c>
      <c r="AJ1939" s="7">
        <v>8.0399999999999999E-2</v>
      </c>
      <c r="AK1939" s="7">
        <v>8.2900000000000001E-2</v>
      </c>
    </row>
    <row r="1940" spans="1:37">
      <c r="A1940" s="7">
        <v>584</v>
      </c>
      <c r="B1940" s="7">
        <v>5.7700000000000001E-2</v>
      </c>
      <c r="C1940" s="7">
        <v>6.0299999999999999E-2</v>
      </c>
      <c r="D1940" s="7">
        <v>5.9299999999999999E-2</v>
      </c>
      <c r="E1940" s="7">
        <v>5.9900000000000002E-2</v>
      </c>
      <c r="F1940" s="7">
        <v>6.4899999999999999E-2</v>
      </c>
      <c r="G1940" s="7">
        <v>6.08E-2</v>
      </c>
      <c r="H1940" s="7">
        <v>5.7799999999999997E-2</v>
      </c>
      <c r="I1940" s="7">
        <v>6.1600000000000002E-2</v>
      </c>
      <c r="J1940" s="7">
        <v>6.4399999999999999E-2</v>
      </c>
      <c r="K1940" s="7">
        <v>0.06</v>
      </c>
      <c r="L1940" s="7">
        <v>5.9799999999999999E-2</v>
      </c>
      <c r="M1940" s="7">
        <v>6.2799999999999995E-2</v>
      </c>
      <c r="N1940" s="7">
        <v>5.8500000000000003E-2</v>
      </c>
      <c r="O1940" s="7">
        <v>6.0699999999999997E-2</v>
      </c>
      <c r="P1940" s="7">
        <v>6.5199999999999994E-2</v>
      </c>
      <c r="Q1940" s="7">
        <v>5.6300000000000003E-2</v>
      </c>
      <c r="R1940" s="7">
        <v>6.1499999999999999E-2</v>
      </c>
      <c r="S1940" s="7">
        <v>6.1100000000000002E-2</v>
      </c>
      <c r="T1940" s="7">
        <v>5.6500000000000002E-2</v>
      </c>
      <c r="U1940" s="7">
        <v>6.0199999999999997E-2</v>
      </c>
      <c r="V1940" s="7">
        <v>6.2700000000000006E-2</v>
      </c>
      <c r="W1940" s="7">
        <v>5.7099999999999998E-2</v>
      </c>
      <c r="X1940" s="7">
        <v>6.0400000000000002E-2</v>
      </c>
      <c r="Y1940" s="7">
        <v>6.0400000000000002E-2</v>
      </c>
      <c r="Z1940" s="7">
        <v>5.7099999999999998E-2</v>
      </c>
      <c r="AA1940" s="7">
        <v>6.0299999999999999E-2</v>
      </c>
      <c r="AB1940" s="7">
        <v>6.0400000000000002E-2</v>
      </c>
      <c r="AC1940" s="7">
        <v>5.6000000000000001E-2</v>
      </c>
      <c r="AD1940" s="7">
        <v>6.3200000000000006E-2</v>
      </c>
      <c r="AE1940" s="7">
        <v>6.0299999999999999E-2</v>
      </c>
      <c r="AF1940" s="7">
        <v>7.4399999999999994E-2</v>
      </c>
      <c r="AG1940" s="7">
        <v>6.7299999999999999E-2</v>
      </c>
      <c r="AH1940" s="7">
        <v>6.13E-2</v>
      </c>
      <c r="AI1940" s="7">
        <v>5.8799999999999998E-2</v>
      </c>
      <c r="AJ1940" s="7">
        <v>7.8600000000000003E-2</v>
      </c>
      <c r="AK1940" s="7">
        <v>8.1100000000000005E-2</v>
      </c>
    </row>
    <row r="1941" spans="1:37">
      <c r="A1941" s="7">
        <v>586</v>
      </c>
      <c r="B1941" s="7">
        <v>5.57E-2</v>
      </c>
      <c r="C1941" s="7">
        <v>5.8200000000000002E-2</v>
      </c>
      <c r="D1941" s="7">
        <v>5.7200000000000001E-2</v>
      </c>
      <c r="E1941" s="7">
        <v>5.79E-2</v>
      </c>
      <c r="F1941" s="7">
        <v>6.2700000000000006E-2</v>
      </c>
      <c r="G1941" s="7">
        <v>5.8599999999999999E-2</v>
      </c>
      <c r="H1941" s="7">
        <v>5.5899999999999998E-2</v>
      </c>
      <c r="I1941" s="7">
        <v>5.9499999999999997E-2</v>
      </c>
      <c r="J1941" s="7">
        <v>6.2300000000000001E-2</v>
      </c>
      <c r="K1941" s="7">
        <v>5.79E-2</v>
      </c>
      <c r="L1941" s="7">
        <v>5.7599999999999998E-2</v>
      </c>
      <c r="M1941" s="7">
        <v>6.0600000000000001E-2</v>
      </c>
      <c r="N1941" s="7">
        <v>5.6599999999999998E-2</v>
      </c>
      <c r="O1941" s="7">
        <v>5.8599999999999999E-2</v>
      </c>
      <c r="P1941" s="7">
        <v>6.3100000000000003E-2</v>
      </c>
      <c r="Q1941" s="7">
        <v>5.4300000000000001E-2</v>
      </c>
      <c r="R1941" s="7">
        <v>5.9400000000000001E-2</v>
      </c>
      <c r="S1941" s="7">
        <v>5.91E-2</v>
      </c>
      <c r="T1941" s="7">
        <v>5.45E-2</v>
      </c>
      <c r="U1941" s="7">
        <v>5.8099999999999999E-2</v>
      </c>
      <c r="V1941" s="7">
        <v>6.0600000000000001E-2</v>
      </c>
      <c r="W1941" s="7">
        <v>5.5100000000000003E-2</v>
      </c>
      <c r="X1941" s="7">
        <v>5.8400000000000001E-2</v>
      </c>
      <c r="Y1941" s="7">
        <v>5.8200000000000002E-2</v>
      </c>
      <c r="Z1941" s="7">
        <v>5.5199999999999999E-2</v>
      </c>
      <c r="AA1941" s="7">
        <v>5.8299999999999998E-2</v>
      </c>
      <c r="AB1941" s="7">
        <v>5.8400000000000001E-2</v>
      </c>
      <c r="AC1941" s="7">
        <v>5.4199999999999998E-2</v>
      </c>
      <c r="AD1941" s="7">
        <v>6.1100000000000002E-2</v>
      </c>
      <c r="AE1941" s="7">
        <v>5.8400000000000001E-2</v>
      </c>
      <c r="AF1941" s="7">
        <v>7.2499999999999995E-2</v>
      </c>
      <c r="AG1941" s="7">
        <v>6.5100000000000005E-2</v>
      </c>
      <c r="AH1941" s="7">
        <v>5.9400000000000001E-2</v>
      </c>
      <c r="AI1941" s="7">
        <v>5.67E-2</v>
      </c>
      <c r="AJ1941" s="7">
        <v>7.6700000000000004E-2</v>
      </c>
      <c r="AK1941" s="7">
        <v>7.9200000000000007E-2</v>
      </c>
    </row>
    <row r="1942" spans="1:37">
      <c r="A1942" s="7">
        <v>588</v>
      </c>
      <c r="B1942" s="7">
        <v>5.3600000000000002E-2</v>
      </c>
      <c r="C1942" s="7">
        <v>5.6099999999999997E-2</v>
      </c>
      <c r="D1942" s="7">
        <v>5.5199999999999999E-2</v>
      </c>
      <c r="E1942" s="7">
        <v>5.5800000000000002E-2</v>
      </c>
      <c r="F1942" s="7">
        <v>6.0600000000000001E-2</v>
      </c>
      <c r="G1942" s="7">
        <v>5.67E-2</v>
      </c>
      <c r="H1942" s="7">
        <v>5.3699999999999998E-2</v>
      </c>
      <c r="I1942" s="7">
        <v>5.7299999999999997E-2</v>
      </c>
      <c r="J1942" s="7">
        <v>6.0499999999999998E-2</v>
      </c>
      <c r="K1942" s="7">
        <v>5.5899999999999998E-2</v>
      </c>
      <c r="L1942" s="7">
        <v>5.5599999999999997E-2</v>
      </c>
      <c r="M1942" s="7">
        <v>5.8599999999999999E-2</v>
      </c>
      <c r="N1942" s="7">
        <v>5.4600000000000003E-2</v>
      </c>
      <c r="O1942" s="7">
        <v>5.6599999999999998E-2</v>
      </c>
      <c r="P1942" s="7">
        <v>6.1199999999999997E-2</v>
      </c>
      <c r="Q1942" s="7">
        <v>5.2200000000000003E-2</v>
      </c>
      <c r="R1942" s="7">
        <v>5.7299999999999997E-2</v>
      </c>
      <c r="S1942" s="7">
        <v>5.7299999999999997E-2</v>
      </c>
      <c r="T1942" s="7">
        <v>5.2499999999999998E-2</v>
      </c>
      <c r="U1942" s="7">
        <v>5.6099999999999997E-2</v>
      </c>
      <c r="V1942" s="7">
        <v>5.8599999999999999E-2</v>
      </c>
      <c r="W1942" s="7">
        <v>5.2999999999999999E-2</v>
      </c>
      <c r="X1942" s="7">
        <v>5.6399999999999999E-2</v>
      </c>
      <c r="Y1942" s="7">
        <v>5.6500000000000002E-2</v>
      </c>
      <c r="Z1942" s="7">
        <v>5.33E-2</v>
      </c>
      <c r="AA1942" s="7">
        <v>5.6300000000000003E-2</v>
      </c>
      <c r="AB1942" s="7">
        <v>5.6599999999999998E-2</v>
      </c>
      <c r="AC1942" s="7">
        <v>5.2200000000000003E-2</v>
      </c>
      <c r="AD1942" s="7">
        <v>5.9200000000000003E-2</v>
      </c>
      <c r="AE1942" s="7">
        <v>5.6399999999999999E-2</v>
      </c>
      <c r="AF1942" s="7">
        <v>7.0300000000000001E-2</v>
      </c>
      <c r="AG1942" s="7">
        <v>6.3200000000000006E-2</v>
      </c>
      <c r="AH1942" s="7">
        <v>5.7500000000000002E-2</v>
      </c>
      <c r="AI1942" s="7">
        <v>5.4699999999999999E-2</v>
      </c>
      <c r="AJ1942" s="7">
        <v>7.4899999999999994E-2</v>
      </c>
      <c r="AK1942" s="7">
        <v>7.7499999999999999E-2</v>
      </c>
    </row>
    <row r="1943" spans="1:37">
      <c r="A1943" s="7">
        <v>590</v>
      </c>
      <c r="B1943" s="7">
        <v>5.0500000000000003E-2</v>
      </c>
      <c r="C1943" s="7">
        <v>5.28E-2</v>
      </c>
      <c r="D1943" s="7">
        <v>5.1900000000000002E-2</v>
      </c>
      <c r="E1943" s="7">
        <v>5.2699999999999997E-2</v>
      </c>
      <c r="F1943" s="7">
        <v>5.7200000000000001E-2</v>
      </c>
      <c r="G1943" s="7">
        <v>5.33E-2</v>
      </c>
      <c r="H1943" s="7">
        <v>5.0700000000000002E-2</v>
      </c>
      <c r="I1943" s="7">
        <v>5.3800000000000001E-2</v>
      </c>
      <c r="J1943" s="7">
        <v>5.7099999999999998E-2</v>
      </c>
      <c r="K1943" s="7">
        <v>5.28E-2</v>
      </c>
      <c r="L1943" s="7">
        <v>5.3600000000000002E-2</v>
      </c>
      <c r="M1943" s="7">
        <v>5.5100000000000003E-2</v>
      </c>
      <c r="N1943" s="7">
        <v>5.1299999999999998E-2</v>
      </c>
      <c r="O1943" s="7">
        <v>5.4699999999999999E-2</v>
      </c>
      <c r="P1943" s="7">
        <v>5.79E-2</v>
      </c>
      <c r="Q1943" s="7">
        <v>4.9200000000000001E-2</v>
      </c>
      <c r="R1943" s="7">
        <v>5.3900000000000003E-2</v>
      </c>
      <c r="S1943" s="7">
        <v>5.3900000000000003E-2</v>
      </c>
      <c r="T1943" s="7">
        <v>4.9500000000000002E-2</v>
      </c>
      <c r="U1943" s="7">
        <v>5.4199999999999998E-2</v>
      </c>
      <c r="V1943" s="7">
        <v>5.5199999999999999E-2</v>
      </c>
      <c r="W1943" s="7">
        <v>4.99E-2</v>
      </c>
      <c r="X1943" s="7">
        <v>5.2999999999999999E-2</v>
      </c>
      <c r="Y1943" s="7">
        <v>5.3100000000000001E-2</v>
      </c>
      <c r="Z1943" s="7">
        <v>5.1499999999999997E-2</v>
      </c>
      <c r="AA1943" s="7">
        <v>5.45E-2</v>
      </c>
      <c r="AB1943" s="7">
        <v>5.4600000000000003E-2</v>
      </c>
      <c r="AC1943" s="7">
        <v>5.0599999999999999E-2</v>
      </c>
      <c r="AD1943" s="7">
        <v>5.5800000000000002E-2</v>
      </c>
      <c r="AE1943" s="7">
        <v>5.4600000000000003E-2</v>
      </c>
      <c r="AF1943" s="7">
        <v>6.88E-2</v>
      </c>
      <c r="AG1943" s="7">
        <v>5.9700000000000003E-2</v>
      </c>
      <c r="AH1943" s="7">
        <v>5.5599999999999997E-2</v>
      </c>
      <c r="AI1943" s="7">
        <v>5.2900000000000003E-2</v>
      </c>
      <c r="AJ1943" s="7">
        <v>7.1499999999999994E-2</v>
      </c>
      <c r="AK1943" s="7">
        <v>7.5600000000000001E-2</v>
      </c>
    </row>
    <row r="1944" spans="1:37">
      <c r="A1944" s="7">
        <v>592</v>
      </c>
      <c r="B1944" s="7">
        <v>4.9000000000000002E-2</v>
      </c>
      <c r="C1944" s="7">
        <v>5.2600000000000001E-2</v>
      </c>
      <c r="D1944" s="7">
        <v>5.04E-2</v>
      </c>
      <c r="E1944" s="7">
        <v>5.2600000000000001E-2</v>
      </c>
      <c r="F1944" s="7">
        <v>5.7000000000000002E-2</v>
      </c>
      <c r="G1944" s="7">
        <v>5.3100000000000001E-2</v>
      </c>
      <c r="H1944" s="7">
        <v>4.9299999999999997E-2</v>
      </c>
      <c r="I1944" s="7">
        <v>5.3600000000000002E-2</v>
      </c>
      <c r="J1944" s="7">
        <v>5.5599999999999997E-2</v>
      </c>
      <c r="K1944" s="7">
        <v>5.2600000000000001E-2</v>
      </c>
      <c r="L1944" s="7">
        <v>5.21E-2</v>
      </c>
      <c r="M1944" s="7">
        <v>5.5100000000000003E-2</v>
      </c>
      <c r="N1944" s="7">
        <v>5.1200000000000002E-2</v>
      </c>
      <c r="O1944" s="7">
        <v>5.33E-2</v>
      </c>
      <c r="P1944" s="7">
        <v>5.7799999999999997E-2</v>
      </c>
      <c r="Q1944" s="7">
        <v>4.9099999999999998E-2</v>
      </c>
      <c r="R1944" s="7">
        <v>5.3800000000000001E-2</v>
      </c>
      <c r="S1944" s="7">
        <v>5.3900000000000003E-2</v>
      </c>
      <c r="T1944" s="7">
        <v>4.8099999999999997E-2</v>
      </c>
      <c r="U1944" s="7">
        <v>5.2699999999999997E-2</v>
      </c>
      <c r="V1944" s="7">
        <v>5.3699999999999998E-2</v>
      </c>
      <c r="W1944" s="7">
        <v>4.9799999999999997E-2</v>
      </c>
      <c r="X1944" s="7">
        <v>5.2999999999999999E-2</v>
      </c>
      <c r="Y1944" s="7">
        <v>5.2999999999999999E-2</v>
      </c>
      <c r="Z1944" s="7">
        <v>0.05</v>
      </c>
      <c r="AA1944" s="7">
        <v>5.2900000000000003E-2</v>
      </c>
      <c r="AB1944" s="7">
        <v>5.2999999999999999E-2</v>
      </c>
      <c r="AC1944" s="7">
        <v>4.9000000000000002E-2</v>
      </c>
      <c r="AD1944" s="7">
        <v>5.5599999999999997E-2</v>
      </c>
      <c r="AE1944" s="7">
        <v>5.2999999999999999E-2</v>
      </c>
      <c r="AF1944" s="7">
        <v>6.7000000000000004E-2</v>
      </c>
      <c r="AG1944" s="7">
        <v>5.9499999999999997E-2</v>
      </c>
      <c r="AH1944" s="7">
        <v>5.3900000000000003E-2</v>
      </c>
      <c r="AI1944" s="7">
        <v>5.1400000000000001E-2</v>
      </c>
      <c r="AJ1944" s="7">
        <v>7.1199999999999999E-2</v>
      </c>
      <c r="AK1944" s="7">
        <v>7.3999999999999996E-2</v>
      </c>
    </row>
    <row r="1945" spans="1:37">
      <c r="A1945" s="7">
        <v>594</v>
      </c>
      <c r="B1945" s="7">
        <v>4.7800000000000002E-2</v>
      </c>
      <c r="C1945" s="7">
        <v>5.0099999999999999E-2</v>
      </c>
      <c r="D1945" s="7">
        <v>4.9299999999999997E-2</v>
      </c>
      <c r="E1945" s="7">
        <v>5.0099999999999999E-2</v>
      </c>
      <c r="F1945" s="7">
        <v>5.4399999999999997E-2</v>
      </c>
      <c r="G1945" s="7">
        <v>5.04E-2</v>
      </c>
      <c r="H1945" s="7">
        <v>4.8099999999999997E-2</v>
      </c>
      <c r="I1945" s="7">
        <v>5.0900000000000001E-2</v>
      </c>
      <c r="J1945" s="7">
        <v>5.4399999999999997E-2</v>
      </c>
      <c r="K1945" s="7">
        <v>5.0099999999999999E-2</v>
      </c>
      <c r="L1945" s="7">
        <v>4.9500000000000002E-2</v>
      </c>
      <c r="M1945" s="7">
        <v>5.2299999999999999E-2</v>
      </c>
      <c r="N1945" s="7">
        <v>4.87E-2</v>
      </c>
      <c r="O1945" s="7">
        <v>5.0799999999999998E-2</v>
      </c>
      <c r="P1945" s="7">
        <v>5.5300000000000002E-2</v>
      </c>
      <c r="Q1945" s="7">
        <v>4.6600000000000003E-2</v>
      </c>
      <c r="R1945" s="7">
        <v>5.1200000000000002E-2</v>
      </c>
      <c r="S1945" s="7">
        <v>5.1299999999999998E-2</v>
      </c>
      <c r="T1945" s="7">
        <v>4.6899999999999997E-2</v>
      </c>
      <c r="U1945" s="7">
        <v>5.0099999999999999E-2</v>
      </c>
      <c r="V1945" s="7">
        <v>5.2499999999999998E-2</v>
      </c>
      <c r="W1945" s="7">
        <v>4.7199999999999999E-2</v>
      </c>
      <c r="X1945" s="7">
        <v>5.04E-2</v>
      </c>
      <c r="Y1945" s="7">
        <v>5.04E-2</v>
      </c>
      <c r="Z1945" s="7">
        <v>4.7500000000000001E-2</v>
      </c>
      <c r="AA1945" s="7">
        <v>5.0200000000000002E-2</v>
      </c>
      <c r="AB1945" s="7">
        <v>5.04E-2</v>
      </c>
      <c r="AC1945" s="7">
        <v>4.65E-2</v>
      </c>
      <c r="AD1945" s="7">
        <v>5.2900000000000003E-2</v>
      </c>
      <c r="AE1945" s="7">
        <v>5.04E-2</v>
      </c>
      <c r="AF1945" s="7">
        <v>6.4500000000000002E-2</v>
      </c>
      <c r="AG1945" s="7">
        <v>5.7099999999999998E-2</v>
      </c>
      <c r="AH1945" s="7">
        <v>5.1200000000000002E-2</v>
      </c>
      <c r="AI1945" s="7">
        <v>4.8899999999999999E-2</v>
      </c>
      <c r="AJ1945" s="7">
        <v>6.8599999999999994E-2</v>
      </c>
      <c r="AK1945" s="7">
        <v>7.1400000000000005E-2</v>
      </c>
    </row>
    <row r="1946" spans="1:37">
      <c r="A1946" s="7">
        <v>596</v>
      </c>
      <c r="B1946" s="7">
        <v>4.7E-2</v>
      </c>
      <c r="C1946" s="7">
        <v>4.9299999999999997E-2</v>
      </c>
      <c r="D1946" s="7">
        <v>4.8399999999999999E-2</v>
      </c>
      <c r="E1946" s="7">
        <v>4.9299999999999997E-2</v>
      </c>
      <c r="F1946" s="7">
        <v>5.3499999999999999E-2</v>
      </c>
      <c r="G1946" s="7">
        <v>4.9599999999999998E-2</v>
      </c>
      <c r="H1946" s="7">
        <v>4.7300000000000002E-2</v>
      </c>
      <c r="I1946" s="7">
        <v>5.0200000000000002E-2</v>
      </c>
      <c r="J1946" s="7">
        <v>5.3499999999999999E-2</v>
      </c>
      <c r="K1946" s="7">
        <v>4.9299999999999997E-2</v>
      </c>
      <c r="L1946" s="7">
        <v>4.87E-2</v>
      </c>
      <c r="M1946" s="7">
        <v>5.1499999999999997E-2</v>
      </c>
      <c r="N1946" s="7">
        <v>4.7800000000000002E-2</v>
      </c>
      <c r="O1946" s="7">
        <v>0.05</v>
      </c>
      <c r="P1946" s="7">
        <v>5.4600000000000003E-2</v>
      </c>
      <c r="Q1946" s="7">
        <v>4.5900000000000003E-2</v>
      </c>
      <c r="R1946" s="7">
        <v>5.04E-2</v>
      </c>
      <c r="S1946" s="7">
        <v>5.0500000000000003E-2</v>
      </c>
      <c r="T1946" s="7">
        <v>4.6199999999999998E-2</v>
      </c>
      <c r="U1946" s="7">
        <v>4.9299999999999997E-2</v>
      </c>
      <c r="V1946" s="7">
        <v>5.16E-2</v>
      </c>
      <c r="W1946" s="7">
        <v>4.6399999999999997E-2</v>
      </c>
      <c r="X1946" s="7">
        <v>4.9500000000000002E-2</v>
      </c>
      <c r="Y1946" s="7">
        <v>4.9599999999999998E-2</v>
      </c>
      <c r="Z1946" s="7">
        <v>4.6699999999999998E-2</v>
      </c>
      <c r="AA1946" s="7">
        <v>4.9399999999999999E-2</v>
      </c>
      <c r="AB1946" s="7">
        <v>4.9599999999999998E-2</v>
      </c>
      <c r="AC1946" s="7">
        <v>4.5699999999999998E-2</v>
      </c>
      <c r="AD1946" s="7">
        <v>5.1999999999999998E-2</v>
      </c>
      <c r="AE1946" s="7">
        <v>4.9599999999999998E-2</v>
      </c>
      <c r="AF1946" s="7">
        <v>6.3700000000000007E-2</v>
      </c>
      <c r="AG1946" s="7">
        <v>5.6099999999999997E-2</v>
      </c>
      <c r="AH1946" s="7">
        <v>5.0200000000000002E-2</v>
      </c>
      <c r="AI1946" s="7">
        <v>4.82E-2</v>
      </c>
      <c r="AJ1946" s="7">
        <v>6.7699999999999996E-2</v>
      </c>
      <c r="AK1946" s="7">
        <v>7.0599999999999996E-2</v>
      </c>
    </row>
    <row r="1947" spans="1:37">
      <c r="A1947" s="7">
        <v>598</v>
      </c>
      <c r="B1947" s="7">
        <v>4.6399999999999997E-2</v>
      </c>
      <c r="C1947" s="7">
        <v>4.8899999999999999E-2</v>
      </c>
      <c r="D1947" s="7">
        <v>4.8000000000000001E-2</v>
      </c>
      <c r="E1947" s="7">
        <v>4.87E-2</v>
      </c>
      <c r="F1947" s="7">
        <v>5.2900000000000003E-2</v>
      </c>
      <c r="G1947" s="7">
        <v>4.9000000000000002E-2</v>
      </c>
      <c r="H1947" s="7">
        <v>4.6800000000000001E-2</v>
      </c>
      <c r="I1947" s="7">
        <v>4.9500000000000002E-2</v>
      </c>
      <c r="J1947" s="7">
        <v>5.2900000000000003E-2</v>
      </c>
      <c r="K1947" s="7">
        <v>4.87E-2</v>
      </c>
      <c r="L1947" s="7">
        <v>4.82E-2</v>
      </c>
      <c r="M1947" s="7">
        <v>5.0900000000000001E-2</v>
      </c>
      <c r="N1947" s="7">
        <v>4.7199999999999999E-2</v>
      </c>
      <c r="O1947" s="7">
        <v>4.9399999999999999E-2</v>
      </c>
      <c r="P1947" s="7">
        <v>5.4100000000000002E-2</v>
      </c>
      <c r="Q1947" s="7">
        <v>4.53E-2</v>
      </c>
      <c r="R1947" s="7">
        <v>4.9799999999999997E-2</v>
      </c>
      <c r="S1947" s="7">
        <v>0.05</v>
      </c>
      <c r="T1947" s="7">
        <v>4.5600000000000002E-2</v>
      </c>
      <c r="U1947" s="7">
        <v>4.87E-2</v>
      </c>
      <c r="V1947" s="7">
        <v>5.11E-2</v>
      </c>
      <c r="W1947" s="7">
        <v>4.58E-2</v>
      </c>
      <c r="X1947" s="7">
        <v>4.8899999999999999E-2</v>
      </c>
      <c r="Y1947" s="7">
        <v>4.9099999999999998E-2</v>
      </c>
      <c r="Z1947" s="7">
        <v>4.5999999999999999E-2</v>
      </c>
      <c r="AA1947" s="7">
        <v>4.8800000000000003E-2</v>
      </c>
      <c r="AB1947" s="7">
        <v>4.8899999999999999E-2</v>
      </c>
      <c r="AC1947" s="7">
        <v>4.4999999999999998E-2</v>
      </c>
      <c r="AD1947" s="7">
        <v>5.1299999999999998E-2</v>
      </c>
      <c r="AE1947" s="7">
        <v>4.9000000000000002E-2</v>
      </c>
      <c r="AF1947" s="7">
        <v>6.3100000000000003E-2</v>
      </c>
      <c r="AG1947" s="7">
        <v>5.5599999999999997E-2</v>
      </c>
      <c r="AH1947" s="7">
        <v>4.9599999999999998E-2</v>
      </c>
      <c r="AI1947" s="7">
        <v>4.7600000000000003E-2</v>
      </c>
      <c r="AJ1947" s="7">
        <v>6.6900000000000001E-2</v>
      </c>
      <c r="AK1947" s="7">
        <v>6.9900000000000004E-2</v>
      </c>
    </row>
    <row r="1948" spans="1:37">
      <c r="A1948" s="7">
        <v>600</v>
      </c>
      <c r="B1948" s="7">
        <v>4.7300000000000002E-2</v>
      </c>
      <c r="C1948" s="7">
        <v>4.9599999999999998E-2</v>
      </c>
      <c r="D1948" s="7">
        <v>4.8899999999999999E-2</v>
      </c>
      <c r="E1948" s="7">
        <v>4.9599999999999998E-2</v>
      </c>
      <c r="F1948" s="7">
        <v>5.3800000000000001E-2</v>
      </c>
      <c r="G1948" s="7">
        <v>4.99E-2</v>
      </c>
      <c r="H1948" s="7">
        <v>4.7500000000000001E-2</v>
      </c>
      <c r="I1948" s="7">
        <v>5.04E-2</v>
      </c>
      <c r="J1948" s="7">
        <v>5.3800000000000001E-2</v>
      </c>
      <c r="K1948" s="7">
        <v>4.9500000000000002E-2</v>
      </c>
      <c r="L1948" s="7">
        <v>4.9099999999999998E-2</v>
      </c>
      <c r="M1948" s="7">
        <v>5.1700000000000003E-2</v>
      </c>
      <c r="N1948" s="7">
        <v>4.8000000000000001E-2</v>
      </c>
      <c r="O1948" s="7">
        <v>5.04E-2</v>
      </c>
      <c r="P1948" s="7">
        <v>5.5E-2</v>
      </c>
      <c r="Q1948" s="7">
        <v>4.6199999999999998E-2</v>
      </c>
      <c r="R1948" s="7">
        <v>5.0599999999999999E-2</v>
      </c>
      <c r="S1948" s="7">
        <v>5.0900000000000001E-2</v>
      </c>
      <c r="T1948" s="7">
        <v>4.6399999999999997E-2</v>
      </c>
      <c r="U1948" s="7">
        <v>4.9700000000000001E-2</v>
      </c>
      <c r="V1948" s="7">
        <v>5.1999999999999998E-2</v>
      </c>
      <c r="W1948" s="7">
        <v>4.6600000000000003E-2</v>
      </c>
      <c r="X1948" s="7">
        <v>4.9700000000000001E-2</v>
      </c>
      <c r="Y1948" s="7">
        <v>0.05</v>
      </c>
      <c r="Z1948" s="7">
        <v>4.6800000000000001E-2</v>
      </c>
      <c r="AA1948" s="7">
        <v>4.9700000000000001E-2</v>
      </c>
      <c r="AB1948" s="7">
        <v>4.9799999999999997E-2</v>
      </c>
      <c r="AC1948" s="7">
        <v>4.58E-2</v>
      </c>
      <c r="AD1948" s="7">
        <v>5.2200000000000003E-2</v>
      </c>
      <c r="AE1948" s="7">
        <v>4.9799999999999997E-2</v>
      </c>
      <c r="AF1948" s="7">
        <v>6.3700000000000007E-2</v>
      </c>
      <c r="AG1948" s="7">
        <v>5.6599999999999998E-2</v>
      </c>
      <c r="AH1948" s="7">
        <v>5.04E-2</v>
      </c>
      <c r="AI1948" s="7">
        <v>4.8399999999999999E-2</v>
      </c>
      <c r="AJ1948" s="7">
        <v>6.7799999999999999E-2</v>
      </c>
      <c r="AK1948" s="7">
        <v>7.0699999999999999E-2</v>
      </c>
    </row>
    <row r="1949" spans="1:37">
      <c r="A1949" s="7">
        <v>602</v>
      </c>
      <c r="B1949" s="7">
        <v>4.5499999999999999E-2</v>
      </c>
      <c r="C1949" s="7">
        <v>5.0900000000000001E-2</v>
      </c>
      <c r="D1949" s="7">
        <v>4.7100000000000003E-2</v>
      </c>
      <c r="E1949" s="7">
        <v>4.7800000000000002E-2</v>
      </c>
      <c r="F1949" s="7">
        <v>5.1900000000000002E-2</v>
      </c>
      <c r="G1949" s="7">
        <v>4.8000000000000001E-2</v>
      </c>
      <c r="H1949" s="7">
        <v>4.5900000000000003E-2</v>
      </c>
      <c r="I1949" s="7">
        <v>4.8599999999999997E-2</v>
      </c>
      <c r="J1949" s="7">
        <v>5.1900000000000002E-2</v>
      </c>
      <c r="K1949" s="7">
        <v>4.7800000000000002E-2</v>
      </c>
      <c r="L1949" s="7">
        <v>4.7300000000000002E-2</v>
      </c>
      <c r="M1949" s="7">
        <v>4.99E-2</v>
      </c>
      <c r="N1949" s="7">
        <v>4.6399999999999997E-2</v>
      </c>
      <c r="O1949" s="7">
        <v>4.87E-2</v>
      </c>
      <c r="P1949" s="7">
        <v>5.33E-2</v>
      </c>
      <c r="Q1949" s="7">
        <v>4.4600000000000001E-2</v>
      </c>
      <c r="R1949" s="7">
        <v>4.8800000000000003E-2</v>
      </c>
      <c r="S1949" s="7">
        <v>4.9099999999999998E-2</v>
      </c>
      <c r="T1949" s="7">
        <v>4.48E-2</v>
      </c>
      <c r="U1949" s="7">
        <v>4.8000000000000001E-2</v>
      </c>
      <c r="V1949" s="7">
        <v>5.0200000000000002E-2</v>
      </c>
      <c r="W1949" s="7">
        <v>4.4999999999999998E-2</v>
      </c>
      <c r="X1949" s="7">
        <v>4.7899999999999998E-2</v>
      </c>
      <c r="Y1949" s="7">
        <v>4.8099999999999997E-2</v>
      </c>
      <c r="Z1949" s="7">
        <v>4.5100000000000001E-2</v>
      </c>
      <c r="AA1949" s="7">
        <v>4.7800000000000002E-2</v>
      </c>
      <c r="AB1949" s="7">
        <v>4.7899999999999998E-2</v>
      </c>
      <c r="AC1949" s="7">
        <v>4.41E-2</v>
      </c>
      <c r="AD1949" s="7">
        <v>5.0299999999999997E-2</v>
      </c>
      <c r="AE1949" s="7">
        <v>4.8000000000000001E-2</v>
      </c>
      <c r="AF1949" s="7">
        <v>6.3299999999999995E-2</v>
      </c>
      <c r="AG1949" s="7">
        <v>5.4699999999999999E-2</v>
      </c>
      <c r="AH1949" s="7">
        <v>4.99E-2</v>
      </c>
      <c r="AI1949" s="7">
        <v>4.6800000000000001E-2</v>
      </c>
      <c r="AJ1949" s="7">
        <v>6.6000000000000003E-2</v>
      </c>
      <c r="AK1949" s="7">
        <v>6.88E-2</v>
      </c>
    </row>
    <row r="1950" spans="1:37">
      <c r="A1950" s="7">
        <v>604</v>
      </c>
      <c r="B1950" s="7">
        <v>4.53E-2</v>
      </c>
      <c r="C1950" s="7">
        <v>4.7399999999999998E-2</v>
      </c>
      <c r="D1950" s="7">
        <v>4.6699999999999998E-2</v>
      </c>
      <c r="E1950" s="7">
        <v>4.7500000000000001E-2</v>
      </c>
      <c r="F1950" s="7">
        <v>5.1499999999999997E-2</v>
      </c>
      <c r="G1950" s="7">
        <v>4.7500000000000001E-2</v>
      </c>
      <c r="H1950" s="7">
        <v>4.5600000000000002E-2</v>
      </c>
      <c r="I1950" s="7">
        <v>4.8099999999999997E-2</v>
      </c>
      <c r="J1950" s="7">
        <v>5.1499999999999997E-2</v>
      </c>
      <c r="K1950" s="7">
        <v>4.7600000000000003E-2</v>
      </c>
      <c r="L1950" s="7">
        <v>4.6899999999999997E-2</v>
      </c>
      <c r="M1950" s="7">
        <v>4.9500000000000002E-2</v>
      </c>
      <c r="N1950" s="7">
        <v>4.6100000000000002E-2</v>
      </c>
      <c r="O1950" s="7">
        <v>4.8300000000000003E-2</v>
      </c>
      <c r="P1950" s="7">
        <v>5.2999999999999999E-2</v>
      </c>
      <c r="Q1950" s="7">
        <v>4.4299999999999999E-2</v>
      </c>
      <c r="R1950" s="7">
        <v>4.8300000000000003E-2</v>
      </c>
      <c r="S1950" s="7">
        <v>4.8599999999999997E-2</v>
      </c>
      <c r="T1950" s="7">
        <v>4.4499999999999998E-2</v>
      </c>
      <c r="U1950" s="7">
        <v>4.7600000000000003E-2</v>
      </c>
      <c r="V1950" s="7">
        <v>4.9700000000000001E-2</v>
      </c>
      <c r="W1950" s="7">
        <v>4.4699999999999997E-2</v>
      </c>
      <c r="X1950" s="7">
        <v>4.7500000000000001E-2</v>
      </c>
      <c r="Y1950" s="7">
        <v>4.7600000000000003E-2</v>
      </c>
      <c r="Z1950" s="7">
        <v>4.48E-2</v>
      </c>
      <c r="AA1950" s="7">
        <v>4.7399999999999998E-2</v>
      </c>
      <c r="AB1950" s="7">
        <v>4.7500000000000001E-2</v>
      </c>
      <c r="AC1950" s="7">
        <v>4.3799999999999999E-2</v>
      </c>
      <c r="AD1950" s="7">
        <v>4.9799999999999997E-2</v>
      </c>
      <c r="AE1950" s="7">
        <v>4.7600000000000003E-2</v>
      </c>
      <c r="AF1950" s="7">
        <v>6.1699999999999998E-2</v>
      </c>
      <c r="AG1950" s="7">
        <v>5.4199999999999998E-2</v>
      </c>
      <c r="AH1950" s="7">
        <v>4.7899999999999998E-2</v>
      </c>
      <c r="AI1950" s="7">
        <v>4.65E-2</v>
      </c>
      <c r="AJ1950" s="7">
        <v>6.5500000000000003E-2</v>
      </c>
      <c r="AK1950" s="7">
        <v>6.8500000000000005E-2</v>
      </c>
    </row>
    <row r="1951" spans="1:37">
      <c r="A1951" s="7">
        <v>606</v>
      </c>
      <c r="B1951" s="7">
        <v>4.4900000000000002E-2</v>
      </c>
      <c r="C1951" s="7">
        <v>4.7800000000000002E-2</v>
      </c>
      <c r="D1951" s="7">
        <v>4.6300000000000001E-2</v>
      </c>
      <c r="E1951" s="7">
        <v>4.7199999999999999E-2</v>
      </c>
      <c r="F1951" s="7">
        <v>5.1200000000000002E-2</v>
      </c>
      <c r="G1951" s="7">
        <v>4.7199999999999999E-2</v>
      </c>
      <c r="H1951" s="7">
        <v>4.5199999999999997E-2</v>
      </c>
      <c r="I1951" s="7">
        <v>4.7800000000000002E-2</v>
      </c>
      <c r="J1951" s="7">
        <v>5.1200000000000002E-2</v>
      </c>
      <c r="K1951" s="7">
        <v>4.7100000000000003E-2</v>
      </c>
      <c r="L1951" s="7">
        <v>4.6600000000000003E-2</v>
      </c>
      <c r="M1951" s="7">
        <v>4.9099999999999998E-2</v>
      </c>
      <c r="N1951" s="7">
        <v>4.5699999999999998E-2</v>
      </c>
      <c r="O1951" s="7">
        <v>4.8000000000000001E-2</v>
      </c>
      <c r="P1951" s="7">
        <v>5.2699999999999997E-2</v>
      </c>
      <c r="Q1951" s="7">
        <v>4.3900000000000002E-2</v>
      </c>
      <c r="R1951" s="7">
        <v>4.8000000000000001E-2</v>
      </c>
      <c r="S1951" s="7">
        <v>4.8300000000000003E-2</v>
      </c>
      <c r="T1951" s="7">
        <v>4.41E-2</v>
      </c>
      <c r="U1951" s="7">
        <v>4.7199999999999999E-2</v>
      </c>
      <c r="V1951" s="7">
        <v>4.9500000000000002E-2</v>
      </c>
      <c r="W1951" s="7">
        <v>4.4299999999999999E-2</v>
      </c>
      <c r="X1951" s="7">
        <v>4.7100000000000003E-2</v>
      </c>
      <c r="Y1951" s="7">
        <v>4.7199999999999999E-2</v>
      </c>
      <c r="Z1951" s="7">
        <v>4.4400000000000002E-2</v>
      </c>
      <c r="AA1951" s="7">
        <v>4.7E-2</v>
      </c>
      <c r="AB1951" s="7">
        <v>4.7199999999999999E-2</v>
      </c>
      <c r="AC1951" s="7">
        <v>4.3499999999999997E-2</v>
      </c>
      <c r="AD1951" s="7">
        <v>4.9399999999999999E-2</v>
      </c>
      <c r="AE1951" s="7">
        <v>4.7199999999999999E-2</v>
      </c>
      <c r="AF1951" s="7">
        <v>6.13E-2</v>
      </c>
      <c r="AG1951" s="7">
        <v>5.3900000000000003E-2</v>
      </c>
      <c r="AH1951" s="7">
        <v>4.7500000000000001E-2</v>
      </c>
      <c r="AI1951" s="7">
        <v>4.6100000000000002E-2</v>
      </c>
      <c r="AJ1951" s="7">
        <v>6.5100000000000005E-2</v>
      </c>
      <c r="AK1951" s="7">
        <v>6.8099999999999994E-2</v>
      </c>
    </row>
    <row r="1952" spans="1:37">
      <c r="A1952" s="7">
        <v>608</v>
      </c>
      <c r="B1952" s="7">
        <v>4.4699999999999997E-2</v>
      </c>
      <c r="C1952" s="7">
        <v>4.6800000000000001E-2</v>
      </c>
      <c r="D1952" s="7">
        <v>4.6100000000000002E-2</v>
      </c>
      <c r="E1952" s="7">
        <v>4.6899999999999997E-2</v>
      </c>
      <c r="F1952" s="7">
        <v>5.0799999999999998E-2</v>
      </c>
      <c r="G1952" s="7">
        <v>4.6899999999999997E-2</v>
      </c>
      <c r="H1952" s="7">
        <v>4.4999999999999998E-2</v>
      </c>
      <c r="I1952" s="7">
        <v>4.7500000000000001E-2</v>
      </c>
      <c r="J1952" s="7">
        <v>5.0799999999999998E-2</v>
      </c>
      <c r="K1952" s="7">
        <v>4.6800000000000001E-2</v>
      </c>
      <c r="L1952" s="7">
        <v>4.6399999999999997E-2</v>
      </c>
      <c r="M1952" s="7">
        <v>4.8800000000000003E-2</v>
      </c>
      <c r="N1952" s="7">
        <v>4.5400000000000003E-2</v>
      </c>
      <c r="O1952" s="7">
        <v>4.7600000000000003E-2</v>
      </c>
      <c r="P1952" s="7">
        <v>5.2400000000000002E-2</v>
      </c>
      <c r="Q1952" s="7">
        <v>4.3700000000000003E-2</v>
      </c>
      <c r="R1952" s="7">
        <v>4.7600000000000003E-2</v>
      </c>
      <c r="S1952" s="7">
        <v>4.7899999999999998E-2</v>
      </c>
      <c r="T1952" s="7">
        <v>4.3900000000000002E-2</v>
      </c>
      <c r="U1952" s="7">
        <v>4.6899999999999997E-2</v>
      </c>
      <c r="V1952" s="7">
        <v>4.9099999999999998E-2</v>
      </c>
      <c r="W1952" s="7">
        <v>4.3999999999999997E-2</v>
      </c>
      <c r="X1952" s="7">
        <v>4.6800000000000001E-2</v>
      </c>
      <c r="Y1952" s="7">
        <v>4.7E-2</v>
      </c>
      <c r="Z1952" s="7">
        <v>4.3999999999999997E-2</v>
      </c>
      <c r="AA1952" s="7">
        <v>4.6699999999999998E-2</v>
      </c>
      <c r="AB1952" s="7">
        <v>4.6800000000000001E-2</v>
      </c>
      <c r="AC1952" s="7">
        <v>4.3299999999999998E-2</v>
      </c>
      <c r="AD1952" s="7">
        <v>4.9099999999999998E-2</v>
      </c>
      <c r="AE1952" s="7">
        <v>4.6800000000000001E-2</v>
      </c>
      <c r="AF1952" s="7">
        <v>6.0900000000000003E-2</v>
      </c>
      <c r="AG1952" s="7">
        <v>5.3499999999999999E-2</v>
      </c>
      <c r="AH1952" s="7">
        <v>4.7100000000000003E-2</v>
      </c>
      <c r="AI1952" s="7">
        <v>4.58E-2</v>
      </c>
      <c r="AJ1952" s="7">
        <v>6.4799999999999996E-2</v>
      </c>
      <c r="AK1952" s="7">
        <v>6.7699999999999996E-2</v>
      </c>
    </row>
    <row r="1953" spans="1:37">
      <c r="A1953" s="7">
        <v>610</v>
      </c>
      <c r="B1953" s="7">
        <v>4.4299999999999999E-2</v>
      </c>
      <c r="C1953" s="7">
        <v>4.6399999999999997E-2</v>
      </c>
      <c r="D1953" s="7">
        <v>4.5699999999999998E-2</v>
      </c>
      <c r="E1953" s="7">
        <v>4.6600000000000003E-2</v>
      </c>
      <c r="F1953" s="7">
        <v>5.0500000000000003E-2</v>
      </c>
      <c r="G1953" s="7">
        <v>4.6399999999999997E-2</v>
      </c>
      <c r="H1953" s="7">
        <v>4.4699999999999997E-2</v>
      </c>
      <c r="I1953" s="7">
        <v>4.7100000000000003E-2</v>
      </c>
      <c r="J1953" s="7">
        <v>5.04E-2</v>
      </c>
      <c r="K1953" s="7">
        <v>4.6399999999999997E-2</v>
      </c>
      <c r="L1953" s="7">
        <v>4.5999999999999999E-2</v>
      </c>
      <c r="M1953" s="7">
        <v>4.8399999999999999E-2</v>
      </c>
      <c r="N1953" s="7">
        <v>4.4999999999999998E-2</v>
      </c>
      <c r="O1953" s="7">
        <v>4.7300000000000002E-2</v>
      </c>
      <c r="P1953" s="7">
        <v>5.1999999999999998E-2</v>
      </c>
      <c r="Q1953" s="7">
        <v>4.3400000000000001E-2</v>
      </c>
      <c r="R1953" s="7">
        <v>4.7100000000000003E-2</v>
      </c>
      <c r="S1953" s="7">
        <v>4.7500000000000001E-2</v>
      </c>
      <c r="T1953" s="7">
        <v>4.3499999999999997E-2</v>
      </c>
      <c r="U1953" s="7">
        <v>4.6600000000000003E-2</v>
      </c>
      <c r="V1953" s="7">
        <v>4.8800000000000003E-2</v>
      </c>
      <c r="W1953" s="7">
        <v>4.3700000000000003E-2</v>
      </c>
      <c r="X1953" s="7">
        <v>4.6399999999999997E-2</v>
      </c>
      <c r="Y1953" s="7">
        <v>4.65E-2</v>
      </c>
      <c r="Z1953" s="7">
        <v>4.3700000000000003E-2</v>
      </c>
      <c r="AA1953" s="7">
        <v>4.6300000000000001E-2</v>
      </c>
      <c r="AB1953" s="7">
        <v>4.65E-2</v>
      </c>
      <c r="AC1953" s="7">
        <v>4.2799999999999998E-2</v>
      </c>
      <c r="AD1953" s="7">
        <v>4.87E-2</v>
      </c>
      <c r="AE1953" s="7">
        <v>4.65E-2</v>
      </c>
      <c r="AF1953" s="7">
        <v>6.0600000000000001E-2</v>
      </c>
      <c r="AG1953" s="7">
        <v>5.3100000000000001E-2</v>
      </c>
      <c r="AH1953" s="7">
        <v>4.6699999999999998E-2</v>
      </c>
      <c r="AI1953" s="7">
        <v>4.5499999999999999E-2</v>
      </c>
      <c r="AJ1953" s="7">
        <v>6.4299999999999996E-2</v>
      </c>
      <c r="AK1953" s="7">
        <v>6.7299999999999999E-2</v>
      </c>
    </row>
    <row r="1954" spans="1:37">
      <c r="A1954" s="7">
        <v>612</v>
      </c>
      <c r="B1954" s="7">
        <v>4.3900000000000002E-2</v>
      </c>
      <c r="C1954" s="7">
        <v>4.6100000000000002E-2</v>
      </c>
      <c r="D1954" s="7">
        <v>4.5400000000000003E-2</v>
      </c>
      <c r="E1954" s="7">
        <v>4.6199999999999998E-2</v>
      </c>
      <c r="F1954" s="7">
        <v>5.0200000000000002E-2</v>
      </c>
      <c r="G1954" s="7">
        <v>4.6100000000000002E-2</v>
      </c>
      <c r="H1954" s="7">
        <v>4.4299999999999999E-2</v>
      </c>
      <c r="I1954" s="7">
        <v>4.6699999999999998E-2</v>
      </c>
      <c r="J1954" s="7">
        <v>0.05</v>
      </c>
      <c r="K1954" s="7">
        <v>4.5999999999999999E-2</v>
      </c>
      <c r="L1954" s="7">
        <v>4.5699999999999998E-2</v>
      </c>
      <c r="M1954" s="7">
        <v>4.8099999999999997E-2</v>
      </c>
      <c r="N1954" s="7">
        <v>4.4699999999999997E-2</v>
      </c>
      <c r="O1954" s="7">
        <v>4.7E-2</v>
      </c>
      <c r="P1954" s="7">
        <v>5.1799999999999999E-2</v>
      </c>
      <c r="Q1954" s="7">
        <v>4.3099999999999999E-2</v>
      </c>
      <c r="R1954" s="7">
        <v>4.7E-2</v>
      </c>
      <c r="S1954" s="7">
        <v>4.7199999999999999E-2</v>
      </c>
      <c r="T1954" s="7">
        <v>4.3099999999999999E-2</v>
      </c>
      <c r="U1954" s="7">
        <v>4.6399999999999997E-2</v>
      </c>
      <c r="V1954" s="7">
        <v>4.8599999999999997E-2</v>
      </c>
      <c r="W1954" s="7">
        <v>4.3299999999999998E-2</v>
      </c>
      <c r="X1954" s="7">
        <v>4.5999999999999999E-2</v>
      </c>
      <c r="Y1954" s="7">
        <v>4.6100000000000002E-2</v>
      </c>
      <c r="Z1954" s="7">
        <v>4.3299999999999998E-2</v>
      </c>
      <c r="AA1954" s="7">
        <v>4.5999999999999999E-2</v>
      </c>
      <c r="AB1954" s="7">
        <v>4.6199999999999998E-2</v>
      </c>
      <c r="AC1954" s="7">
        <v>4.2500000000000003E-2</v>
      </c>
      <c r="AD1954" s="7">
        <v>4.8300000000000003E-2</v>
      </c>
      <c r="AE1954" s="7">
        <v>4.6199999999999998E-2</v>
      </c>
      <c r="AF1954" s="7">
        <v>6.0100000000000001E-2</v>
      </c>
      <c r="AG1954" s="7">
        <v>5.2900000000000003E-2</v>
      </c>
      <c r="AH1954" s="7">
        <v>4.6300000000000001E-2</v>
      </c>
      <c r="AI1954" s="7">
        <v>4.5100000000000001E-2</v>
      </c>
      <c r="AJ1954" s="7">
        <v>6.4000000000000001E-2</v>
      </c>
      <c r="AK1954" s="7">
        <v>6.6900000000000001E-2</v>
      </c>
    </row>
    <row r="1955" spans="1:37">
      <c r="A1955" s="7">
        <v>614</v>
      </c>
      <c r="B1955" s="7">
        <v>4.36E-2</v>
      </c>
      <c r="C1955" s="7">
        <v>4.6800000000000001E-2</v>
      </c>
      <c r="D1955" s="7">
        <v>4.4999999999999998E-2</v>
      </c>
      <c r="E1955" s="7">
        <v>4.58E-2</v>
      </c>
      <c r="F1955" s="7">
        <v>4.9799999999999997E-2</v>
      </c>
      <c r="G1955" s="7">
        <v>4.5600000000000002E-2</v>
      </c>
      <c r="H1955" s="7">
        <v>4.3900000000000002E-2</v>
      </c>
      <c r="I1955" s="7">
        <v>4.65E-2</v>
      </c>
      <c r="J1955" s="7">
        <v>4.9599999999999998E-2</v>
      </c>
      <c r="K1955" s="7">
        <v>4.5600000000000002E-2</v>
      </c>
      <c r="L1955" s="7">
        <v>4.5400000000000003E-2</v>
      </c>
      <c r="M1955" s="7">
        <v>4.7699999999999999E-2</v>
      </c>
      <c r="N1955" s="7">
        <v>4.4200000000000003E-2</v>
      </c>
      <c r="O1955" s="7">
        <v>4.6600000000000003E-2</v>
      </c>
      <c r="P1955" s="7">
        <v>5.1400000000000001E-2</v>
      </c>
      <c r="Q1955" s="7">
        <v>4.2700000000000002E-2</v>
      </c>
      <c r="R1955" s="7">
        <v>4.6600000000000003E-2</v>
      </c>
      <c r="S1955" s="7">
        <v>4.6699999999999998E-2</v>
      </c>
      <c r="T1955" s="7">
        <v>4.2700000000000002E-2</v>
      </c>
      <c r="U1955" s="7">
        <v>4.5999999999999999E-2</v>
      </c>
      <c r="V1955" s="7">
        <v>4.82E-2</v>
      </c>
      <c r="W1955" s="7">
        <v>4.2999999999999997E-2</v>
      </c>
      <c r="X1955" s="7">
        <v>4.5600000000000002E-2</v>
      </c>
      <c r="Y1955" s="7">
        <v>4.5699999999999998E-2</v>
      </c>
      <c r="Z1955" s="7">
        <v>4.2900000000000001E-2</v>
      </c>
      <c r="AA1955" s="7">
        <v>4.5600000000000002E-2</v>
      </c>
      <c r="AB1955" s="7">
        <v>4.5699999999999998E-2</v>
      </c>
      <c r="AC1955" s="7">
        <v>4.2099999999999999E-2</v>
      </c>
      <c r="AD1955" s="7">
        <v>4.8000000000000001E-2</v>
      </c>
      <c r="AE1955" s="7">
        <v>4.58E-2</v>
      </c>
      <c r="AF1955" s="7">
        <v>5.9700000000000003E-2</v>
      </c>
      <c r="AG1955" s="7">
        <v>5.2400000000000002E-2</v>
      </c>
      <c r="AH1955" s="7">
        <v>4.5900000000000003E-2</v>
      </c>
      <c r="AI1955" s="7">
        <v>4.4699999999999997E-2</v>
      </c>
      <c r="AJ1955" s="7">
        <v>6.3399999999999998E-2</v>
      </c>
      <c r="AK1955" s="7">
        <v>6.6500000000000004E-2</v>
      </c>
    </row>
    <row r="1956" spans="1:37">
      <c r="A1956" s="7">
        <v>616</v>
      </c>
      <c r="B1956" s="7">
        <v>4.3200000000000002E-2</v>
      </c>
      <c r="C1956" s="7">
        <v>4.53E-2</v>
      </c>
      <c r="D1956" s="7">
        <v>4.4600000000000001E-2</v>
      </c>
      <c r="E1956" s="7">
        <v>4.5400000000000003E-2</v>
      </c>
      <c r="F1956" s="7">
        <v>4.9399999999999999E-2</v>
      </c>
      <c r="G1956" s="7">
        <v>4.5199999999999997E-2</v>
      </c>
      <c r="H1956" s="7">
        <v>4.36E-2</v>
      </c>
      <c r="I1956" s="7">
        <v>4.5900000000000003E-2</v>
      </c>
      <c r="J1956" s="7">
        <v>4.9200000000000001E-2</v>
      </c>
      <c r="K1956" s="7">
        <v>4.5400000000000003E-2</v>
      </c>
      <c r="L1956" s="7">
        <v>4.4999999999999998E-2</v>
      </c>
      <c r="M1956" s="7">
        <v>4.7399999999999998E-2</v>
      </c>
      <c r="N1956" s="7">
        <v>4.41E-2</v>
      </c>
      <c r="O1956" s="7">
        <v>4.6199999999999998E-2</v>
      </c>
      <c r="P1956" s="7">
        <v>5.0999999999999997E-2</v>
      </c>
      <c r="Q1956" s="7">
        <v>4.2299999999999997E-2</v>
      </c>
      <c r="R1956" s="7">
        <v>4.6199999999999998E-2</v>
      </c>
      <c r="S1956" s="7">
        <v>4.6100000000000002E-2</v>
      </c>
      <c r="T1956" s="7">
        <v>4.2299999999999997E-2</v>
      </c>
      <c r="U1956" s="7">
        <v>4.5600000000000002E-2</v>
      </c>
      <c r="V1956" s="7">
        <v>4.7800000000000002E-2</v>
      </c>
      <c r="W1956" s="7">
        <v>4.2700000000000002E-2</v>
      </c>
      <c r="X1956" s="7">
        <v>4.5100000000000001E-2</v>
      </c>
      <c r="Y1956" s="7">
        <v>4.53E-2</v>
      </c>
      <c r="Z1956" s="7">
        <v>4.2500000000000003E-2</v>
      </c>
      <c r="AA1956" s="7">
        <v>4.5199999999999997E-2</v>
      </c>
      <c r="AB1956" s="7">
        <v>4.53E-2</v>
      </c>
      <c r="AC1956" s="7">
        <v>4.1799999999999997E-2</v>
      </c>
      <c r="AD1956" s="7">
        <v>4.7600000000000003E-2</v>
      </c>
      <c r="AE1956" s="7">
        <v>4.5499999999999999E-2</v>
      </c>
      <c r="AF1956" s="7">
        <v>5.9299999999999999E-2</v>
      </c>
      <c r="AG1956" s="7">
        <v>5.21E-2</v>
      </c>
      <c r="AH1956" s="7">
        <v>4.5400000000000003E-2</v>
      </c>
      <c r="AI1956" s="7">
        <v>4.4499999999999998E-2</v>
      </c>
      <c r="AJ1956" s="7">
        <v>6.3E-2</v>
      </c>
      <c r="AK1956" s="7">
        <v>6.6000000000000003E-2</v>
      </c>
    </row>
    <row r="1957" spans="1:37">
      <c r="A1957" s="7">
        <v>618</v>
      </c>
      <c r="B1957" s="7">
        <v>4.3099999999999999E-2</v>
      </c>
      <c r="C1957" s="7">
        <v>4.5199999999999997E-2</v>
      </c>
      <c r="D1957" s="7">
        <v>4.4499999999999998E-2</v>
      </c>
      <c r="E1957" s="7">
        <v>4.53E-2</v>
      </c>
      <c r="F1957" s="7">
        <v>4.9200000000000001E-2</v>
      </c>
      <c r="G1957" s="7">
        <v>4.4999999999999998E-2</v>
      </c>
      <c r="H1957" s="7">
        <v>4.3400000000000001E-2</v>
      </c>
      <c r="I1957" s="7">
        <v>4.58E-2</v>
      </c>
      <c r="J1957" s="7">
        <v>4.8899999999999999E-2</v>
      </c>
      <c r="K1957" s="7">
        <v>4.5199999999999997E-2</v>
      </c>
      <c r="L1957" s="7">
        <v>4.4699999999999997E-2</v>
      </c>
      <c r="M1957" s="7">
        <v>4.7199999999999999E-2</v>
      </c>
      <c r="N1957" s="7">
        <v>4.3799999999999999E-2</v>
      </c>
      <c r="O1957" s="7">
        <v>4.5999999999999999E-2</v>
      </c>
      <c r="P1957" s="7">
        <v>5.0799999999999998E-2</v>
      </c>
      <c r="Q1957" s="7">
        <v>4.2200000000000001E-2</v>
      </c>
      <c r="R1957" s="7">
        <v>4.6100000000000002E-2</v>
      </c>
      <c r="S1957" s="7">
        <v>4.5999999999999999E-2</v>
      </c>
      <c r="T1957" s="7">
        <v>4.2200000000000001E-2</v>
      </c>
      <c r="U1957" s="7">
        <v>4.5400000000000003E-2</v>
      </c>
      <c r="V1957" s="7">
        <v>4.7699999999999999E-2</v>
      </c>
      <c r="W1957" s="7">
        <v>4.2700000000000002E-2</v>
      </c>
      <c r="X1957" s="7">
        <v>4.4999999999999998E-2</v>
      </c>
      <c r="Y1957" s="7">
        <v>4.5100000000000001E-2</v>
      </c>
      <c r="Z1957" s="7">
        <v>4.2299999999999997E-2</v>
      </c>
      <c r="AA1957" s="7">
        <v>4.4999999999999998E-2</v>
      </c>
      <c r="AB1957" s="7">
        <v>4.5100000000000001E-2</v>
      </c>
      <c r="AC1957" s="7">
        <v>4.1799999999999997E-2</v>
      </c>
      <c r="AD1957" s="7">
        <v>4.7399999999999998E-2</v>
      </c>
      <c r="AE1957" s="7">
        <v>4.53E-2</v>
      </c>
      <c r="AF1957" s="7">
        <v>5.91E-2</v>
      </c>
      <c r="AG1957" s="7">
        <v>5.1900000000000002E-2</v>
      </c>
      <c r="AH1957" s="7">
        <v>4.5199999999999997E-2</v>
      </c>
      <c r="AI1957" s="7">
        <v>4.4400000000000002E-2</v>
      </c>
      <c r="AJ1957" s="7">
        <v>6.2700000000000006E-2</v>
      </c>
      <c r="AK1957" s="7">
        <v>6.59E-2</v>
      </c>
    </row>
    <row r="1958" spans="1:37">
      <c r="A1958" s="7">
        <v>620</v>
      </c>
      <c r="B1958" s="7">
        <v>4.2900000000000001E-2</v>
      </c>
      <c r="C1958" s="7">
        <v>4.5100000000000001E-2</v>
      </c>
      <c r="D1958" s="7">
        <v>4.4400000000000002E-2</v>
      </c>
      <c r="E1958" s="7">
        <v>4.5100000000000001E-2</v>
      </c>
      <c r="F1958" s="7">
        <v>4.9000000000000002E-2</v>
      </c>
      <c r="G1958" s="7">
        <v>4.48E-2</v>
      </c>
      <c r="H1958" s="7">
        <v>4.3400000000000001E-2</v>
      </c>
      <c r="I1958" s="7">
        <v>4.5699999999999998E-2</v>
      </c>
      <c r="J1958" s="7">
        <v>4.8800000000000003E-2</v>
      </c>
      <c r="K1958" s="7">
        <v>4.5100000000000001E-2</v>
      </c>
      <c r="L1958" s="7">
        <v>4.4900000000000002E-2</v>
      </c>
      <c r="M1958" s="7">
        <v>4.7199999999999999E-2</v>
      </c>
      <c r="N1958" s="7">
        <v>4.3799999999999999E-2</v>
      </c>
      <c r="O1958" s="7">
        <v>4.5900000000000003E-2</v>
      </c>
      <c r="P1958" s="7">
        <v>5.0700000000000002E-2</v>
      </c>
      <c r="Q1958" s="7">
        <v>4.2099999999999999E-2</v>
      </c>
      <c r="R1958" s="7">
        <v>4.5900000000000003E-2</v>
      </c>
      <c r="S1958" s="7">
        <v>4.5900000000000003E-2</v>
      </c>
      <c r="T1958" s="7">
        <v>4.2000000000000003E-2</v>
      </c>
      <c r="U1958" s="7">
        <v>4.5199999999999997E-2</v>
      </c>
      <c r="V1958" s="7">
        <v>4.7600000000000003E-2</v>
      </c>
      <c r="W1958" s="7">
        <v>4.2599999999999999E-2</v>
      </c>
      <c r="X1958" s="7">
        <v>4.48E-2</v>
      </c>
      <c r="Y1958" s="7">
        <v>4.4900000000000002E-2</v>
      </c>
      <c r="Z1958" s="7">
        <v>4.2200000000000001E-2</v>
      </c>
      <c r="AA1958" s="7">
        <v>4.48E-2</v>
      </c>
      <c r="AB1958" s="7">
        <v>4.5100000000000001E-2</v>
      </c>
      <c r="AC1958" s="7">
        <v>4.1799999999999997E-2</v>
      </c>
      <c r="AD1958" s="7">
        <v>4.7300000000000002E-2</v>
      </c>
      <c r="AE1958" s="7">
        <v>4.53E-2</v>
      </c>
      <c r="AF1958" s="7">
        <v>5.91E-2</v>
      </c>
      <c r="AG1958" s="7">
        <v>5.1799999999999999E-2</v>
      </c>
      <c r="AH1958" s="7">
        <v>4.5100000000000001E-2</v>
      </c>
      <c r="AI1958" s="7">
        <v>4.4200000000000003E-2</v>
      </c>
      <c r="AJ1958" s="7">
        <v>6.2600000000000003E-2</v>
      </c>
      <c r="AK1958" s="7">
        <v>6.5699999999999995E-2</v>
      </c>
    </row>
    <row r="1959" spans="1:37">
      <c r="A1959" s="7">
        <v>622</v>
      </c>
      <c r="B1959" s="7">
        <v>4.2900000000000001E-2</v>
      </c>
      <c r="C1959" s="7">
        <v>4.4900000000000002E-2</v>
      </c>
      <c r="D1959" s="7">
        <v>4.4299999999999999E-2</v>
      </c>
      <c r="E1959" s="7">
        <v>4.5100000000000001E-2</v>
      </c>
      <c r="F1959" s="7">
        <v>4.9000000000000002E-2</v>
      </c>
      <c r="G1959" s="7">
        <v>4.4699999999999997E-2</v>
      </c>
      <c r="H1959" s="7">
        <v>4.3200000000000002E-2</v>
      </c>
      <c r="I1959" s="7">
        <v>4.5499999999999999E-2</v>
      </c>
      <c r="J1959" s="7">
        <v>4.87E-2</v>
      </c>
      <c r="K1959" s="7">
        <v>4.4999999999999998E-2</v>
      </c>
      <c r="L1959" s="7">
        <v>4.4499999999999998E-2</v>
      </c>
      <c r="M1959" s="7">
        <v>4.7100000000000003E-2</v>
      </c>
      <c r="N1959" s="7">
        <v>4.36E-2</v>
      </c>
      <c r="O1959" s="7">
        <v>4.5699999999999998E-2</v>
      </c>
      <c r="P1959" s="7">
        <v>5.0500000000000003E-2</v>
      </c>
      <c r="Q1959" s="7">
        <v>4.19E-2</v>
      </c>
      <c r="R1959" s="7">
        <v>4.5900000000000003E-2</v>
      </c>
      <c r="S1959" s="7">
        <v>4.58E-2</v>
      </c>
      <c r="T1959" s="7">
        <v>4.19E-2</v>
      </c>
      <c r="U1959" s="7">
        <v>4.5100000000000001E-2</v>
      </c>
      <c r="V1959" s="7">
        <v>4.7500000000000001E-2</v>
      </c>
      <c r="W1959" s="7">
        <v>4.2500000000000003E-2</v>
      </c>
      <c r="X1959" s="7">
        <v>4.4699999999999997E-2</v>
      </c>
      <c r="Y1959" s="7">
        <v>4.4900000000000002E-2</v>
      </c>
      <c r="Z1959" s="7">
        <v>4.2000000000000003E-2</v>
      </c>
      <c r="AA1959" s="7">
        <v>4.48E-2</v>
      </c>
      <c r="AB1959" s="7">
        <v>4.4999999999999998E-2</v>
      </c>
      <c r="AC1959" s="7">
        <v>4.1700000000000001E-2</v>
      </c>
      <c r="AD1959" s="7">
        <v>4.7199999999999999E-2</v>
      </c>
      <c r="AE1959" s="7">
        <v>4.5199999999999997E-2</v>
      </c>
      <c r="AF1959" s="7">
        <v>5.8799999999999998E-2</v>
      </c>
      <c r="AG1959" s="7">
        <v>5.1700000000000003E-2</v>
      </c>
      <c r="AH1959" s="7">
        <v>4.4900000000000002E-2</v>
      </c>
      <c r="AI1959" s="7">
        <v>4.4200000000000003E-2</v>
      </c>
      <c r="AJ1959" s="7">
        <v>6.2399999999999997E-2</v>
      </c>
      <c r="AK1959" s="7">
        <v>6.5600000000000006E-2</v>
      </c>
    </row>
    <row r="1960" spans="1:37">
      <c r="A1960" s="7">
        <v>624</v>
      </c>
      <c r="B1960" s="7">
        <v>4.2599999999999999E-2</v>
      </c>
      <c r="C1960" s="7">
        <v>4.4900000000000002E-2</v>
      </c>
      <c r="D1960" s="7">
        <v>4.4200000000000003E-2</v>
      </c>
      <c r="E1960" s="7">
        <v>4.4900000000000002E-2</v>
      </c>
      <c r="F1960" s="7">
        <v>4.8899999999999999E-2</v>
      </c>
      <c r="G1960" s="7">
        <v>4.4699999999999997E-2</v>
      </c>
      <c r="H1960" s="7">
        <v>4.2999999999999997E-2</v>
      </c>
      <c r="I1960" s="7">
        <v>4.5400000000000003E-2</v>
      </c>
      <c r="J1960" s="7">
        <v>4.8599999999999997E-2</v>
      </c>
      <c r="K1960" s="7">
        <v>4.48E-2</v>
      </c>
      <c r="L1960" s="7">
        <v>4.4699999999999997E-2</v>
      </c>
      <c r="M1960" s="7">
        <v>4.7100000000000003E-2</v>
      </c>
      <c r="N1960" s="7">
        <v>4.3400000000000001E-2</v>
      </c>
      <c r="O1960" s="7">
        <v>4.5600000000000002E-2</v>
      </c>
      <c r="P1960" s="7">
        <v>5.04E-2</v>
      </c>
      <c r="Q1960" s="7">
        <v>4.1700000000000001E-2</v>
      </c>
      <c r="R1960" s="7">
        <v>4.5900000000000003E-2</v>
      </c>
      <c r="S1960" s="7">
        <v>4.5699999999999998E-2</v>
      </c>
      <c r="T1960" s="7">
        <v>4.1599999999999998E-2</v>
      </c>
      <c r="U1960" s="7">
        <v>4.4999999999999998E-2</v>
      </c>
      <c r="V1960" s="7">
        <v>4.7500000000000001E-2</v>
      </c>
      <c r="W1960" s="7">
        <v>4.24E-2</v>
      </c>
      <c r="X1960" s="7">
        <v>4.4600000000000001E-2</v>
      </c>
      <c r="Y1960" s="7">
        <v>4.48E-2</v>
      </c>
      <c r="Z1960" s="7">
        <v>4.1799999999999997E-2</v>
      </c>
      <c r="AA1960" s="7">
        <v>4.4600000000000001E-2</v>
      </c>
      <c r="AB1960" s="7">
        <v>4.4900000000000002E-2</v>
      </c>
      <c r="AC1960" s="7">
        <v>4.1599999999999998E-2</v>
      </c>
      <c r="AD1960" s="7">
        <v>4.7199999999999999E-2</v>
      </c>
      <c r="AE1960" s="7">
        <v>4.5100000000000001E-2</v>
      </c>
      <c r="AF1960" s="7">
        <v>5.8700000000000002E-2</v>
      </c>
      <c r="AG1960" s="7">
        <v>5.16E-2</v>
      </c>
      <c r="AH1960" s="7">
        <v>4.48E-2</v>
      </c>
      <c r="AI1960" s="7">
        <v>4.3900000000000002E-2</v>
      </c>
      <c r="AJ1960" s="7">
        <v>6.2399999999999997E-2</v>
      </c>
      <c r="AK1960" s="7">
        <v>6.54E-2</v>
      </c>
    </row>
    <row r="1961" spans="1:37">
      <c r="A1961" s="7">
        <v>626</v>
      </c>
      <c r="B1961" s="7">
        <v>4.3999999999999997E-2</v>
      </c>
      <c r="C1961" s="7">
        <v>4.6399999999999997E-2</v>
      </c>
      <c r="D1961" s="7">
        <v>4.5699999999999998E-2</v>
      </c>
      <c r="E1961" s="7">
        <v>4.6199999999999998E-2</v>
      </c>
      <c r="F1961" s="7">
        <v>5.0299999999999997E-2</v>
      </c>
      <c r="G1961" s="7">
        <v>4.5999999999999999E-2</v>
      </c>
      <c r="H1961" s="7">
        <v>4.4400000000000002E-2</v>
      </c>
      <c r="I1961" s="7">
        <v>4.6899999999999997E-2</v>
      </c>
      <c r="J1961" s="7">
        <v>0.05</v>
      </c>
      <c r="K1961" s="7">
        <v>4.6199999999999998E-2</v>
      </c>
      <c r="L1961" s="7">
        <v>4.5900000000000003E-2</v>
      </c>
      <c r="M1961" s="7">
        <v>4.8500000000000001E-2</v>
      </c>
      <c r="N1961" s="7">
        <v>4.4900000000000002E-2</v>
      </c>
      <c r="O1961" s="7">
        <v>4.7E-2</v>
      </c>
      <c r="P1961" s="7">
        <v>5.1799999999999999E-2</v>
      </c>
      <c r="Q1961" s="7">
        <v>4.3200000000000002E-2</v>
      </c>
      <c r="R1961" s="7">
        <v>4.7300000000000002E-2</v>
      </c>
      <c r="S1961" s="7">
        <v>4.7E-2</v>
      </c>
      <c r="T1961" s="7">
        <v>4.2999999999999997E-2</v>
      </c>
      <c r="U1961" s="7">
        <v>4.65E-2</v>
      </c>
      <c r="V1961" s="7">
        <v>4.9000000000000002E-2</v>
      </c>
      <c r="W1961" s="7">
        <v>4.3799999999999999E-2</v>
      </c>
      <c r="X1961" s="7">
        <v>4.5999999999999999E-2</v>
      </c>
      <c r="Y1961" s="7">
        <v>4.6199999999999998E-2</v>
      </c>
      <c r="Z1961" s="7">
        <v>4.3099999999999999E-2</v>
      </c>
      <c r="AA1961" s="7">
        <v>4.6100000000000002E-2</v>
      </c>
      <c r="AB1961" s="7">
        <v>4.6300000000000001E-2</v>
      </c>
      <c r="AC1961" s="7">
        <v>4.2999999999999997E-2</v>
      </c>
      <c r="AD1961" s="7">
        <v>4.8599999999999997E-2</v>
      </c>
      <c r="AE1961" s="7">
        <v>4.65E-2</v>
      </c>
      <c r="AF1961" s="7">
        <v>6.0100000000000001E-2</v>
      </c>
      <c r="AG1961" s="7">
        <v>5.2999999999999999E-2</v>
      </c>
      <c r="AH1961" s="7">
        <v>4.6300000000000001E-2</v>
      </c>
      <c r="AI1961" s="7">
        <v>4.53E-2</v>
      </c>
      <c r="AJ1961" s="7">
        <v>6.3700000000000007E-2</v>
      </c>
      <c r="AK1961" s="7">
        <v>6.6799999999999998E-2</v>
      </c>
    </row>
    <row r="1962" spans="1:37">
      <c r="A1962" s="7">
        <v>628</v>
      </c>
      <c r="B1962" s="7">
        <v>4.2599999999999999E-2</v>
      </c>
      <c r="C1962" s="7">
        <v>4.6199999999999998E-2</v>
      </c>
      <c r="D1962" s="7">
        <v>4.41E-2</v>
      </c>
      <c r="E1962" s="7">
        <v>4.48E-2</v>
      </c>
      <c r="F1962" s="7">
        <v>5.0200000000000002E-2</v>
      </c>
      <c r="G1962" s="7">
        <v>4.4400000000000002E-2</v>
      </c>
      <c r="H1962" s="7">
        <v>4.2999999999999997E-2</v>
      </c>
      <c r="I1962" s="7">
        <v>4.53E-2</v>
      </c>
      <c r="J1962" s="7">
        <v>4.8500000000000001E-2</v>
      </c>
      <c r="K1962" s="7">
        <v>4.48E-2</v>
      </c>
      <c r="L1962" s="7">
        <v>4.4499999999999998E-2</v>
      </c>
      <c r="M1962" s="7">
        <v>4.6899999999999997E-2</v>
      </c>
      <c r="N1962" s="7">
        <v>4.3400000000000001E-2</v>
      </c>
      <c r="O1962" s="7">
        <v>4.5400000000000003E-2</v>
      </c>
      <c r="P1962" s="7">
        <v>5.0200000000000002E-2</v>
      </c>
      <c r="Q1962" s="7">
        <v>4.1599999999999998E-2</v>
      </c>
      <c r="R1962" s="7">
        <v>4.7300000000000002E-2</v>
      </c>
      <c r="S1962" s="7">
        <v>4.5499999999999999E-2</v>
      </c>
      <c r="T1962" s="7">
        <v>4.1599999999999998E-2</v>
      </c>
      <c r="U1962" s="7">
        <v>4.48E-2</v>
      </c>
      <c r="V1962" s="7">
        <v>4.7399999999999998E-2</v>
      </c>
      <c r="W1962" s="7">
        <v>4.2299999999999997E-2</v>
      </c>
      <c r="X1962" s="7">
        <v>4.4499999999999998E-2</v>
      </c>
      <c r="Y1962" s="7">
        <v>4.4600000000000001E-2</v>
      </c>
      <c r="Z1962" s="7">
        <v>4.1700000000000001E-2</v>
      </c>
      <c r="AA1962" s="7">
        <v>4.4600000000000001E-2</v>
      </c>
      <c r="AB1962" s="7">
        <v>4.48E-2</v>
      </c>
      <c r="AC1962" s="7">
        <v>4.1599999999999998E-2</v>
      </c>
      <c r="AD1962" s="7">
        <v>4.7E-2</v>
      </c>
      <c r="AE1962" s="7">
        <v>4.4999999999999998E-2</v>
      </c>
      <c r="AF1962" s="7">
        <v>5.9900000000000002E-2</v>
      </c>
      <c r="AG1962" s="7">
        <v>5.1400000000000001E-2</v>
      </c>
      <c r="AH1962" s="7">
        <v>4.6100000000000002E-2</v>
      </c>
      <c r="AI1962" s="7">
        <v>4.5100000000000001E-2</v>
      </c>
      <c r="AJ1962" s="7">
        <v>6.2199999999999998E-2</v>
      </c>
      <c r="AK1962" s="7">
        <v>6.6699999999999995E-2</v>
      </c>
    </row>
    <row r="1963" spans="1:37">
      <c r="A1963" s="7">
        <v>630</v>
      </c>
      <c r="B1963" s="7">
        <v>4.3799999999999999E-2</v>
      </c>
      <c r="C1963" s="7">
        <v>4.6199999999999998E-2</v>
      </c>
      <c r="D1963" s="7">
        <v>4.5600000000000002E-2</v>
      </c>
      <c r="E1963" s="7">
        <v>4.6100000000000002E-2</v>
      </c>
      <c r="F1963" s="7">
        <v>5.0200000000000002E-2</v>
      </c>
      <c r="G1963" s="7">
        <v>4.58E-2</v>
      </c>
      <c r="H1963" s="7">
        <v>4.4299999999999999E-2</v>
      </c>
      <c r="I1963" s="7">
        <v>4.6699999999999998E-2</v>
      </c>
      <c r="J1963" s="7">
        <v>4.99E-2</v>
      </c>
      <c r="K1963" s="7">
        <v>4.6100000000000002E-2</v>
      </c>
      <c r="L1963" s="7">
        <v>4.5600000000000002E-2</v>
      </c>
      <c r="M1963" s="7">
        <v>4.8399999999999999E-2</v>
      </c>
      <c r="N1963" s="7">
        <v>4.4600000000000001E-2</v>
      </c>
      <c r="O1963" s="7">
        <v>4.6800000000000001E-2</v>
      </c>
      <c r="P1963" s="7">
        <v>5.16E-2</v>
      </c>
      <c r="Q1963" s="7">
        <v>4.2900000000000001E-2</v>
      </c>
      <c r="R1963" s="7">
        <v>4.7100000000000003E-2</v>
      </c>
      <c r="S1963" s="7">
        <v>4.6899999999999997E-2</v>
      </c>
      <c r="T1963" s="7">
        <v>4.2799999999999998E-2</v>
      </c>
      <c r="U1963" s="7">
        <v>4.6199999999999998E-2</v>
      </c>
      <c r="V1963" s="7">
        <v>4.8899999999999999E-2</v>
      </c>
      <c r="W1963" s="7">
        <v>4.36E-2</v>
      </c>
      <c r="X1963" s="7">
        <v>4.58E-2</v>
      </c>
      <c r="Y1963" s="7">
        <v>4.5999999999999999E-2</v>
      </c>
      <c r="Z1963" s="7">
        <v>4.2900000000000001E-2</v>
      </c>
      <c r="AA1963" s="7">
        <v>4.5900000000000003E-2</v>
      </c>
      <c r="AB1963" s="7">
        <v>4.6199999999999998E-2</v>
      </c>
      <c r="AC1963" s="7">
        <v>4.2799999999999998E-2</v>
      </c>
      <c r="AD1963" s="7">
        <v>4.8500000000000001E-2</v>
      </c>
      <c r="AE1963" s="7">
        <v>4.65E-2</v>
      </c>
      <c r="AF1963" s="7">
        <v>5.9799999999999999E-2</v>
      </c>
      <c r="AG1963" s="7">
        <v>5.2699999999999997E-2</v>
      </c>
      <c r="AH1963" s="7">
        <v>4.5999999999999999E-2</v>
      </c>
      <c r="AI1963" s="7">
        <v>4.4999999999999998E-2</v>
      </c>
      <c r="AJ1963" s="7">
        <v>6.3399999999999998E-2</v>
      </c>
      <c r="AK1963" s="7">
        <v>6.6600000000000006E-2</v>
      </c>
    </row>
    <row r="1964" spans="1:37">
      <c r="A1964" s="7">
        <v>632</v>
      </c>
      <c r="B1964" s="7">
        <v>4.24E-2</v>
      </c>
      <c r="C1964" s="7">
        <v>4.4499999999999998E-2</v>
      </c>
      <c r="D1964" s="7">
        <v>4.41E-2</v>
      </c>
      <c r="E1964" s="7">
        <v>4.4600000000000001E-2</v>
      </c>
      <c r="F1964" s="7">
        <v>4.8500000000000001E-2</v>
      </c>
      <c r="G1964" s="7">
        <v>4.4200000000000003E-2</v>
      </c>
      <c r="H1964" s="7">
        <v>4.2799999999999998E-2</v>
      </c>
      <c r="I1964" s="7">
        <v>4.4999999999999998E-2</v>
      </c>
      <c r="J1964" s="7">
        <v>4.8300000000000003E-2</v>
      </c>
      <c r="K1964" s="7">
        <v>4.4600000000000001E-2</v>
      </c>
      <c r="L1964" s="7">
        <v>4.41E-2</v>
      </c>
      <c r="M1964" s="7">
        <v>4.6699999999999998E-2</v>
      </c>
      <c r="N1964" s="7">
        <v>4.3299999999999998E-2</v>
      </c>
      <c r="O1964" s="7">
        <v>4.5100000000000001E-2</v>
      </c>
      <c r="P1964" s="7">
        <v>0.05</v>
      </c>
      <c r="Q1964" s="7">
        <v>4.1399999999999999E-2</v>
      </c>
      <c r="R1964" s="7">
        <v>4.5600000000000002E-2</v>
      </c>
      <c r="S1964" s="7">
        <v>4.5400000000000003E-2</v>
      </c>
      <c r="T1964" s="7">
        <v>4.1300000000000003E-2</v>
      </c>
      <c r="U1964" s="7">
        <v>4.4699999999999997E-2</v>
      </c>
      <c r="V1964" s="7">
        <v>4.7399999999999998E-2</v>
      </c>
      <c r="W1964" s="7">
        <v>4.2200000000000001E-2</v>
      </c>
      <c r="X1964" s="7">
        <v>4.4200000000000003E-2</v>
      </c>
      <c r="Y1964" s="7">
        <v>4.4499999999999998E-2</v>
      </c>
      <c r="Z1964" s="7">
        <v>4.1500000000000002E-2</v>
      </c>
      <c r="AA1964" s="7">
        <v>4.4200000000000003E-2</v>
      </c>
      <c r="AB1964" s="7">
        <v>4.4600000000000001E-2</v>
      </c>
      <c r="AC1964" s="7">
        <v>4.1500000000000002E-2</v>
      </c>
      <c r="AD1964" s="7">
        <v>4.6899999999999997E-2</v>
      </c>
      <c r="AE1964" s="7">
        <v>4.4999999999999998E-2</v>
      </c>
      <c r="AF1964" s="7">
        <v>5.8400000000000001E-2</v>
      </c>
      <c r="AG1964" s="7">
        <v>5.11E-2</v>
      </c>
      <c r="AH1964" s="7">
        <v>4.4600000000000001E-2</v>
      </c>
      <c r="AI1964" s="7">
        <v>4.36E-2</v>
      </c>
      <c r="AJ1964" s="7">
        <v>6.1800000000000001E-2</v>
      </c>
      <c r="AK1964" s="7">
        <v>6.5000000000000002E-2</v>
      </c>
    </row>
    <row r="1965" spans="1:37">
      <c r="A1965" s="7">
        <v>634</v>
      </c>
      <c r="B1965" s="7">
        <v>4.2299999999999997E-2</v>
      </c>
      <c r="C1965" s="7">
        <v>4.4400000000000002E-2</v>
      </c>
      <c r="D1965" s="7">
        <v>4.3900000000000002E-2</v>
      </c>
      <c r="E1965" s="7">
        <v>4.4499999999999998E-2</v>
      </c>
      <c r="F1965" s="7">
        <v>4.8500000000000001E-2</v>
      </c>
      <c r="G1965" s="7">
        <v>4.3900000000000002E-2</v>
      </c>
      <c r="H1965" s="7">
        <v>4.2700000000000002E-2</v>
      </c>
      <c r="I1965" s="7">
        <v>4.4900000000000002E-2</v>
      </c>
      <c r="J1965" s="7">
        <v>4.82E-2</v>
      </c>
      <c r="K1965" s="7">
        <v>4.4400000000000002E-2</v>
      </c>
      <c r="L1965" s="7">
        <v>4.3900000000000002E-2</v>
      </c>
      <c r="M1965" s="7">
        <v>4.6600000000000003E-2</v>
      </c>
      <c r="N1965" s="7">
        <v>4.3200000000000002E-2</v>
      </c>
      <c r="O1965" s="7">
        <v>4.4999999999999998E-2</v>
      </c>
      <c r="P1965" s="7">
        <v>4.9799999999999997E-2</v>
      </c>
      <c r="Q1965" s="7">
        <v>4.1099999999999998E-2</v>
      </c>
      <c r="R1965" s="7">
        <v>4.5600000000000002E-2</v>
      </c>
      <c r="S1965" s="7">
        <v>4.5199999999999997E-2</v>
      </c>
      <c r="T1965" s="7">
        <v>4.1000000000000002E-2</v>
      </c>
      <c r="U1965" s="7">
        <v>4.4499999999999998E-2</v>
      </c>
      <c r="V1965" s="7">
        <v>4.7199999999999999E-2</v>
      </c>
      <c r="W1965" s="7">
        <v>4.2000000000000003E-2</v>
      </c>
      <c r="X1965" s="7">
        <v>4.4200000000000003E-2</v>
      </c>
      <c r="Y1965" s="7">
        <v>4.4299999999999999E-2</v>
      </c>
      <c r="Z1965" s="7">
        <v>4.1300000000000003E-2</v>
      </c>
      <c r="AA1965" s="7">
        <v>4.41E-2</v>
      </c>
      <c r="AB1965" s="7">
        <v>4.4499999999999998E-2</v>
      </c>
      <c r="AC1965" s="7">
        <v>4.1399999999999999E-2</v>
      </c>
      <c r="AD1965" s="7">
        <v>4.6899999999999997E-2</v>
      </c>
      <c r="AE1965" s="7">
        <v>4.4900000000000002E-2</v>
      </c>
      <c r="AF1965" s="7">
        <v>5.8200000000000002E-2</v>
      </c>
      <c r="AG1965" s="7">
        <v>5.11E-2</v>
      </c>
      <c r="AH1965" s="7">
        <v>4.4400000000000002E-2</v>
      </c>
      <c r="AI1965" s="7">
        <v>4.3400000000000001E-2</v>
      </c>
      <c r="AJ1965" s="7">
        <v>6.1699999999999998E-2</v>
      </c>
      <c r="AK1965" s="7">
        <v>6.4899999999999999E-2</v>
      </c>
    </row>
    <row r="1966" spans="1:37">
      <c r="A1966" s="7">
        <v>636</v>
      </c>
      <c r="B1966" s="7">
        <v>4.2200000000000001E-2</v>
      </c>
      <c r="C1966" s="7">
        <v>4.4400000000000002E-2</v>
      </c>
      <c r="D1966" s="7">
        <v>4.3799999999999999E-2</v>
      </c>
      <c r="E1966" s="7">
        <v>4.4400000000000002E-2</v>
      </c>
      <c r="F1966" s="7">
        <v>4.8500000000000001E-2</v>
      </c>
      <c r="G1966" s="7">
        <v>4.3900000000000002E-2</v>
      </c>
      <c r="H1966" s="7">
        <v>4.2599999999999999E-2</v>
      </c>
      <c r="I1966" s="7">
        <v>4.4900000000000002E-2</v>
      </c>
      <c r="J1966" s="7">
        <v>4.8099999999999997E-2</v>
      </c>
      <c r="K1966" s="7">
        <v>4.4299999999999999E-2</v>
      </c>
      <c r="L1966" s="7">
        <v>4.3799999999999999E-2</v>
      </c>
      <c r="M1966" s="7">
        <v>4.65E-2</v>
      </c>
      <c r="N1966" s="7">
        <v>4.3099999999999999E-2</v>
      </c>
      <c r="O1966" s="7">
        <v>4.4900000000000002E-2</v>
      </c>
      <c r="P1966" s="7">
        <v>4.9700000000000001E-2</v>
      </c>
      <c r="Q1966" s="7">
        <v>4.1099999999999998E-2</v>
      </c>
      <c r="R1966" s="7">
        <v>4.5499999999999999E-2</v>
      </c>
      <c r="S1966" s="7">
        <v>4.5199999999999997E-2</v>
      </c>
      <c r="T1966" s="7">
        <v>4.1000000000000002E-2</v>
      </c>
      <c r="U1966" s="7">
        <v>4.4299999999999999E-2</v>
      </c>
      <c r="V1966" s="7">
        <v>4.7199999999999999E-2</v>
      </c>
      <c r="W1966" s="7">
        <v>4.2099999999999999E-2</v>
      </c>
      <c r="X1966" s="7">
        <v>4.41E-2</v>
      </c>
      <c r="Y1966" s="7">
        <v>4.4200000000000003E-2</v>
      </c>
      <c r="Z1966" s="7">
        <v>4.1200000000000001E-2</v>
      </c>
      <c r="AA1966" s="7">
        <v>4.41E-2</v>
      </c>
      <c r="AB1966" s="7">
        <v>4.4400000000000002E-2</v>
      </c>
      <c r="AC1966" s="7">
        <v>4.1399999999999999E-2</v>
      </c>
      <c r="AD1966" s="7">
        <v>4.6800000000000001E-2</v>
      </c>
      <c r="AE1966" s="7">
        <v>4.4900000000000002E-2</v>
      </c>
      <c r="AF1966" s="7">
        <v>5.8200000000000002E-2</v>
      </c>
      <c r="AG1966" s="7">
        <v>5.11E-2</v>
      </c>
      <c r="AH1966" s="7">
        <v>4.4299999999999999E-2</v>
      </c>
      <c r="AI1966" s="7">
        <v>4.3299999999999998E-2</v>
      </c>
      <c r="AJ1966" s="7">
        <v>6.1600000000000002E-2</v>
      </c>
      <c r="AK1966" s="7">
        <v>6.4799999999999996E-2</v>
      </c>
    </row>
    <row r="1967" spans="1:37">
      <c r="A1967" s="7">
        <v>638</v>
      </c>
      <c r="B1967" s="7">
        <v>4.2099999999999999E-2</v>
      </c>
      <c r="C1967" s="7">
        <v>4.4400000000000002E-2</v>
      </c>
      <c r="D1967" s="7">
        <v>4.3799999999999999E-2</v>
      </c>
      <c r="E1967" s="7">
        <v>4.4200000000000003E-2</v>
      </c>
      <c r="F1967" s="7">
        <v>4.8399999999999999E-2</v>
      </c>
      <c r="G1967" s="7">
        <v>4.3799999999999999E-2</v>
      </c>
      <c r="H1967" s="7">
        <v>4.24E-2</v>
      </c>
      <c r="I1967" s="7">
        <v>4.4900000000000002E-2</v>
      </c>
      <c r="J1967" s="7">
        <v>4.8000000000000001E-2</v>
      </c>
      <c r="K1967" s="7">
        <v>4.4299999999999999E-2</v>
      </c>
      <c r="L1967" s="7">
        <v>4.3700000000000003E-2</v>
      </c>
      <c r="M1967" s="7">
        <v>4.6399999999999997E-2</v>
      </c>
      <c r="N1967" s="7">
        <v>4.2900000000000001E-2</v>
      </c>
      <c r="O1967" s="7">
        <v>4.4900000000000002E-2</v>
      </c>
      <c r="P1967" s="7">
        <v>4.9500000000000002E-2</v>
      </c>
      <c r="Q1967" s="7">
        <v>4.0800000000000003E-2</v>
      </c>
      <c r="R1967" s="7">
        <v>4.5499999999999999E-2</v>
      </c>
      <c r="S1967" s="7">
        <v>4.5100000000000001E-2</v>
      </c>
      <c r="T1967" s="7">
        <v>4.0899999999999999E-2</v>
      </c>
      <c r="U1967" s="7">
        <v>4.4299999999999999E-2</v>
      </c>
      <c r="V1967" s="7">
        <v>4.7100000000000003E-2</v>
      </c>
      <c r="W1967" s="7">
        <v>4.2000000000000003E-2</v>
      </c>
      <c r="X1967" s="7">
        <v>4.41E-2</v>
      </c>
      <c r="Y1967" s="7">
        <v>4.4200000000000003E-2</v>
      </c>
      <c r="Z1967" s="7">
        <v>4.1099999999999998E-2</v>
      </c>
      <c r="AA1967" s="7">
        <v>4.41E-2</v>
      </c>
      <c r="AB1967" s="7">
        <v>4.4499999999999998E-2</v>
      </c>
      <c r="AC1967" s="7">
        <v>4.1300000000000003E-2</v>
      </c>
      <c r="AD1967" s="7">
        <v>4.6800000000000001E-2</v>
      </c>
      <c r="AE1967" s="7">
        <v>4.4900000000000002E-2</v>
      </c>
      <c r="AF1967" s="7">
        <v>5.8000000000000003E-2</v>
      </c>
      <c r="AG1967" s="7">
        <v>5.0999999999999997E-2</v>
      </c>
      <c r="AH1967" s="7">
        <v>4.4299999999999999E-2</v>
      </c>
      <c r="AI1967" s="7">
        <v>4.3099999999999999E-2</v>
      </c>
      <c r="AJ1967" s="7">
        <v>6.1499999999999999E-2</v>
      </c>
      <c r="AK1967" s="7">
        <v>6.4600000000000005E-2</v>
      </c>
    </row>
    <row r="1968" spans="1:37">
      <c r="A1968" s="7">
        <v>640</v>
      </c>
      <c r="B1968" s="7">
        <v>4.2000000000000003E-2</v>
      </c>
      <c r="C1968" s="7">
        <v>4.4200000000000003E-2</v>
      </c>
      <c r="D1968" s="7">
        <v>4.3799999999999999E-2</v>
      </c>
      <c r="E1968" s="7">
        <v>4.41E-2</v>
      </c>
      <c r="F1968" s="7">
        <v>4.8300000000000003E-2</v>
      </c>
      <c r="G1968" s="7">
        <v>4.36E-2</v>
      </c>
      <c r="H1968" s="7">
        <v>4.24E-2</v>
      </c>
      <c r="I1968" s="7">
        <v>4.4699999999999997E-2</v>
      </c>
      <c r="J1968" s="7">
        <v>4.7800000000000002E-2</v>
      </c>
      <c r="K1968" s="7">
        <v>4.4200000000000003E-2</v>
      </c>
      <c r="L1968" s="7">
        <v>4.3700000000000003E-2</v>
      </c>
      <c r="M1968" s="7">
        <v>4.6300000000000001E-2</v>
      </c>
      <c r="N1968" s="7">
        <v>4.2799999999999998E-2</v>
      </c>
      <c r="O1968" s="7">
        <v>4.4600000000000001E-2</v>
      </c>
      <c r="P1968" s="7">
        <v>4.9500000000000002E-2</v>
      </c>
      <c r="Q1968" s="7">
        <v>4.0599999999999997E-2</v>
      </c>
      <c r="R1968" s="7">
        <v>4.53E-2</v>
      </c>
      <c r="S1968" s="7">
        <v>4.5100000000000001E-2</v>
      </c>
      <c r="T1968" s="7">
        <v>4.0800000000000003E-2</v>
      </c>
      <c r="U1968" s="7">
        <v>4.41E-2</v>
      </c>
      <c r="V1968" s="7">
        <v>4.7E-2</v>
      </c>
      <c r="W1968" s="7">
        <v>4.1799999999999997E-2</v>
      </c>
      <c r="X1968" s="7">
        <v>4.3900000000000002E-2</v>
      </c>
      <c r="Y1968" s="7">
        <v>4.4200000000000003E-2</v>
      </c>
      <c r="Z1968" s="7">
        <v>4.1000000000000002E-2</v>
      </c>
      <c r="AA1968" s="7">
        <v>4.3900000000000002E-2</v>
      </c>
      <c r="AB1968" s="7">
        <v>4.4299999999999999E-2</v>
      </c>
      <c r="AC1968" s="7">
        <v>4.1399999999999999E-2</v>
      </c>
      <c r="AD1968" s="7">
        <v>4.6699999999999998E-2</v>
      </c>
      <c r="AE1968" s="7">
        <v>4.4900000000000002E-2</v>
      </c>
      <c r="AF1968" s="7">
        <v>5.8000000000000003E-2</v>
      </c>
      <c r="AG1968" s="7">
        <v>5.0900000000000001E-2</v>
      </c>
      <c r="AH1968" s="7">
        <v>4.4200000000000003E-2</v>
      </c>
      <c r="AI1968" s="7">
        <v>4.3099999999999999E-2</v>
      </c>
      <c r="AJ1968" s="7">
        <v>6.13E-2</v>
      </c>
      <c r="AK1968" s="7">
        <v>6.4600000000000005E-2</v>
      </c>
    </row>
    <row r="1969" spans="1:37">
      <c r="A1969" s="7">
        <v>642</v>
      </c>
      <c r="B1969" s="7">
        <v>4.19E-2</v>
      </c>
      <c r="C1969" s="7">
        <v>4.4299999999999999E-2</v>
      </c>
      <c r="D1969" s="7">
        <v>4.3799999999999999E-2</v>
      </c>
      <c r="E1969" s="7">
        <v>4.3999999999999997E-2</v>
      </c>
      <c r="F1969" s="7">
        <v>4.8300000000000003E-2</v>
      </c>
      <c r="G1969" s="7">
        <v>4.3499999999999997E-2</v>
      </c>
      <c r="H1969" s="7">
        <v>4.2200000000000001E-2</v>
      </c>
      <c r="I1969" s="7">
        <v>4.4600000000000001E-2</v>
      </c>
      <c r="J1969" s="7">
        <v>4.7699999999999999E-2</v>
      </c>
      <c r="K1969" s="7">
        <v>4.3999999999999997E-2</v>
      </c>
      <c r="L1969" s="7">
        <v>4.3499999999999997E-2</v>
      </c>
      <c r="M1969" s="7">
        <v>4.6100000000000002E-2</v>
      </c>
      <c r="N1969" s="7">
        <v>4.2700000000000002E-2</v>
      </c>
      <c r="O1969" s="7">
        <v>4.4699999999999997E-2</v>
      </c>
      <c r="P1969" s="7">
        <v>4.9299999999999997E-2</v>
      </c>
      <c r="Q1969" s="7">
        <v>4.0599999999999997E-2</v>
      </c>
      <c r="R1969" s="7">
        <v>4.53E-2</v>
      </c>
      <c r="S1969" s="7">
        <v>4.5199999999999997E-2</v>
      </c>
      <c r="T1969" s="7">
        <v>4.07E-2</v>
      </c>
      <c r="U1969" s="7">
        <v>4.3999999999999997E-2</v>
      </c>
      <c r="V1969" s="7">
        <v>4.6800000000000001E-2</v>
      </c>
      <c r="W1969" s="7">
        <v>4.1700000000000001E-2</v>
      </c>
      <c r="X1969" s="7">
        <v>4.3900000000000002E-2</v>
      </c>
      <c r="Y1969" s="7">
        <v>4.41E-2</v>
      </c>
      <c r="Z1969" s="7">
        <v>4.0800000000000003E-2</v>
      </c>
      <c r="AA1969" s="7">
        <v>4.3999999999999997E-2</v>
      </c>
      <c r="AB1969" s="7">
        <v>4.4200000000000003E-2</v>
      </c>
      <c r="AC1969" s="7">
        <v>4.1099999999999998E-2</v>
      </c>
      <c r="AD1969" s="7">
        <v>4.6699999999999998E-2</v>
      </c>
      <c r="AE1969" s="7">
        <v>4.48E-2</v>
      </c>
      <c r="AF1969" s="7">
        <v>5.79E-2</v>
      </c>
      <c r="AG1969" s="7">
        <v>5.0799999999999998E-2</v>
      </c>
      <c r="AH1969" s="7">
        <v>4.4200000000000003E-2</v>
      </c>
      <c r="AI1969" s="7">
        <v>4.2999999999999997E-2</v>
      </c>
      <c r="AJ1969" s="7">
        <v>6.1199999999999997E-2</v>
      </c>
      <c r="AK1969" s="7">
        <v>6.4399999999999999E-2</v>
      </c>
    </row>
    <row r="1970" spans="1:37">
      <c r="A1970" s="7">
        <v>644</v>
      </c>
      <c r="B1970" s="7">
        <v>4.1799999999999997E-2</v>
      </c>
      <c r="C1970" s="7">
        <v>4.41E-2</v>
      </c>
      <c r="D1970" s="7">
        <v>4.36E-2</v>
      </c>
      <c r="E1970" s="7">
        <v>4.3799999999999999E-2</v>
      </c>
      <c r="F1970" s="7">
        <v>4.82E-2</v>
      </c>
      <c r="G1970" s="7">
        <v>4.3400000000000001E-2</v>
      </c>
      <c r="H1970" s="7">
        <v>4.2099999999999999E-2</v>
      </c>
      <c r="I1970" s="7">
        <v>4.4499999999999998E-2</v>
      </c>
      <c r="J1970" s="7">
        <v>4.7500000000000001E-2</v>
      </c>
      <c r="K1970" s="7">
        <v>4.3799999999999999E-2</v>
      </c>
      <c r="L1970" s="7">
        <v>4.3400000000000001E-2</v>
      </c>
      <c r="M1970" s="7">
        <v>4.5900000000000003E-2</v>
      </c>
      <c r="N1970" s="7">
        <v>4.24E-2</v>
      </c>
      <c r="O1970" s="7">
        <v>4.4600000000000001E-2</v>
      </c>
      <c r="P1970" s="7">
        <v>4.9000000000000002E-2</v>
      </c>
      <c r="Q1970" s="7">
        <v>4.0300000000000002E-2</v>
      </c>
      <c r="R1970" s="7">
        <v>4.5100000000000001E-2</v>
      </c>
      <c r="S1970" s="7">
        <v>4.4999999999999998E-2</v>
      </c>
      <c r="T1970" s="7">
        <v>4.0500000000000001E-2</v>
      </c>
      <c r="U1970" s="7">
        <v>4.3799999999999999E-2</v>
      </c>
      <c r="V1970" s="7">
        <v>4.6699999999999998E-2</v>
      </c>
      <c r="W1970" s="7">
        <v>4.1599999999999998E-2</v>
      </c>
      <c r="X1970" s="7">
        <v>4.3799999999999999E-2</v>
      </c>
      <c r="Y1970" s="7">
        <v>4.3999999999999997E-2</v>
      </c>
      <c r="Z1970" s="7">
        <v>4.07E-2</v>
      </c>
      <c r="AA1970" s="7">
        <v>4.3700000000000003E-2</v>
      </c>
      <c r="AB1970" s="7">
        <v>4.41E-2</v>
      </c>
      <c r="AC1970" s="7">
        <v>4.1099999999999998E-2</v>
      </c>
      <c r="AD1970" s="7">
        <v>4.65E-2</v>
      </c>
      <c r="AE1970" s="7">
        <v>4.4699999999999997E-2</v>
      </c>
      <c r="AF1970" s="7">
        <v>5.7700000000000001E-2</v>
      </c>
      <c r="AG1970" s="7">
        <v>5.0799999999999998E-2</v>
      </c>
      <c r="AH1970" s="7">
        <v>4.3999999999999997E-2</v>
      </c>
      <c r="AI1970" s="7">
        <v>4.2900000000000001E-2</v>
      </c>
      <c r="AJ1970" s="7">
        <v>6.0900000000000003E-2</v>
      </c>
      <c r="AK1970" s="7">
        <v>6.4299999999999996E-2</v>
      </c>
    </row>
    <row r="1971" spans="1:37">
      <c r="A1971" s="7">
        <v>646</v>
      </c>
      <c r="B1971" s="7">
        <v>4.1700000000000001E-2</v>
      </c>
      <c r="C1971" s="7">
        <v>4.3999999999999997E-2</v>
      </c>
      <c r="D1971" s="7">
        <v>4.3499999999999997E-2</v>
      </c>
      <c r="E1971" s="7">
        <v>4.3799999999999999E-2</v>
      </c>
      <c r="F1971" s="7">
        <v>4.8099999999999997E-2</v>
      </c>
      <c r="G1971" s="7">
        <v>4.3299999999999998E-2</v>
      </c>
      <c r="H1971" s="7">
        <v>4.2000000000000003E-2</v>
      </c>
      <c r="I1971" s="7">
        <v>4.4400000000000002E-2</v>
      </c>
      <c r="J1971" s="7">
        <v>4.7300000000000002E-2</v>
      </c>
      <c r="K1971" s="7">
        <v>4.3799999999999999E-2</v>
      </c>
      <c r="L1971" s="7">
        <v>4.3400000000000001E-2</v>
      </c>
      <c r="M1971" s="7">
        <v>4.58E-2</v>
      </c>
      <c r="N1971" s="7">
        <v>4.24E-2</v>
      </c>
      <c r="O1971" s="7">
        <v>4.4499999999999998E-2</v>
      </c>
      <c r="P1971" s="7">
        <v>4.9000000000000002E-2</v>
      </c>
      <c r="Q1971" s="7">
        <v>4.0300000000000002E-2</v>
      </c>
      <c r="R1971" s="7">
        <v>4.4999999999999998E-2</v>
      </c>
      <c r="S1971" s="7">
        <v>4.4999999999999998E-2</v>
      </c>
      <c r="T1971" s="7">
        <v>4.0599999999999997E-2</v>
      </c>
      <c r="U1971" s="7">
        <v>4.36E-2</v>
      </c>
      <c r="V1971" s="7">
        <v>4.6600000000000003E-2</v>
      </c>
      <c r="W1971" s="7">
        <v>4.1399999999999999E-2</v>
      </c>
      <c r="X1971" s="7">
        <v>4.36E-2</v>
      </c>
      <c r="Y1971" s="7">
        <v>4.3999999999999997E-2</v>
      </c>
      <c r="Z1971" s="7">
        <v>4.0599999999999997E-2</v>
      </c>
      <c r="AA1971" s="7">
        <v>4.36E-2</v>
      </c>
      <c r="AB1971" s="7">
        <v>4.3999999999999997E-2</v>
      </c>
      <c r="AC1971" s="7">
        <v>4.1000000000000002E-2</v>
      </c>
      <c r="AD1971" s="7">
        <v>4.65E-2</v>
      </c>
      <c r="AE1971" s="7">
        <v>4.4600000000000001E-2</v>
      </c>
      <c r="AF1971" s="7">
        <v>5.7700000000000001E-2</v>
      </c>
      <c r="AG1971" s="7">
        <v>5.0599999999999999E-2</v>
      </c>
      <c r="AH1971" s="7">
        <v>4.3900000000000002E-2</v>
      </c>
      <c r="AI1971" s="7">
        <v>4.2700000000000002E-2</v>
      </c>
      <c r="AJ1971" s="7">
        <v>6.08E-2</v>
      </c>
      <c r="AK1971" s="7">
        <v>6.4199999999999993E-2</v>
      </c>
    </row>
    <row r="1972" spans="1:37">
      <c r="A1972" s="7">
        <v>648</v>
      </c>
      <c r="B1972" s="7">
        <v>4.1500000000000002E-2</v>
      </c>
      <c r="C1972" s="7">
        <v>4.3900000000000002E-2</v>
      </c>
      <c r="D1972" s="7">
        <v>4.3499999999999997E-2</v>
      </c>
      <c r="E1972" s="7">
        <v>4.3499999999999997E-2</v>
      </c>
      <c r="F1972" s="7">
        <v>4.8099999999999997E-2</v>
      </c>
      <c r="G1972" s="7">
        <v>4.3200000000000002E-2</v>
      </c>
      <c r="H1972" s="7">
        <v>4.1799999999999997E-2</v>
      </c>
      <c r="I1972" s="7">
        <v>4.4299999999999999E-2</v>
      </c>
      <c r="J1972" s="7">
        <v>4.7199999999999999E-2</v>
      </c>
      <c r="K1972" s="7">
        <v>4.3400000000000001E-2</v>
      </c>
      <c r="L1972" s="7">
        <v>4.3200000000000002E-2</v>
      </c>
      <c r="M1972" s="7">
        <v>4.5600000000000002E-2</v>
      </c>
      <c r="N1972" s="7">
        <v>4.2099999999999999E-2</v>
      </c>
      <c r="O1972" s="7">
        <v>4.4299999999999999E-2</v>
      </c>
      <c r="P1972" s="7">
        <v>4.8899999999999999E-2</v>
      </c>
      <c r="Q1972" s="7">
        <v>0.04</v>
      </c>
      <c r="R1972" s="7">
        <v>4.48E-2</v>
      </c>
      <c r="S1972" s="7">
        <v>4.4900000000000002E-2</v>
      </c>
      <c r="T1972" s="7">
        <v>4.0399999999999998E-2</v>
      </c>
      <c r="U1972" s="7">
        <v>4.3400000000000001E-2</v>
      </c>
      <c r="V1972" s="7">
        <v>4.65E-2</v>
      </c>
      <c r="W1972" s="7">
        <v>4.1099999999999998E-2</v>
      </c>
      <c r="X1972" s="7">
        <v>4.3499999999999997E-2</v>
      </c>
      <c r="Y1972" s="7">
        <v>4.3799999999999999E-2</v>
      </c>
      <c r="Z1972" s="7">
        <v>4.0399999999999998E-2</v>
      </c>
      <c r="AA1972" s="7">
        <v>4.3499999999999997E-2</v>
      </c>
      <c r="AB1972" s="7">
        <v>4.3900000000000002E-2</v>
      </c>
      <c r="AC1972" s="7">
        <v>4.07E-2</v>
      </c>
      <c r="AD1972" s="7">
        <v>4.6199999999999998E-2</v>
      </c>
      <c r="AE1972" s="7">
        <v>4.4600000000000001E-2</v>
      </c>
      <c r="AF1972" s="7">
        <v>5.74E-2</v>
      </c>
      <c r="AG1972" s="7">
        <v>5.0500000000000003E-2</v>
      </c>
      <c r="AH1972" s="7">
        <v>4.3900000000000002E-2</v>
      </c>
      <c r="AI1972" s="7">
        <v>4.2500000000000003E-2</v>
      </c>
      <c r="AJ1972" s="7">
        <v>6.0600000000000001E-2</v>
      </c>
      <c r="AK1972" s="7">
        <v>6.4000000000000001E-2</v>
      </c>
    </row>
    <row r="1973" spans="1:37">
      <c r="A1973" s="7">
        <v>650</v>
      </c>
      <c r="B1973" s="7">
        <v>4.1399999999999999E-2</v>
      </c>
      <c r="C1973" s="7">
        <v>4.3799999999999999E-2</v>
      </c>
      <c r="D1973" s="7">
        <v>4.3499999999999997E-2</v>
      </c>
      <c r="E1973" s="7">
        <v>4.3499999999999997E-2</v>
      </c>
      <c r="F1973" s="7">
        <v>4.8099999999999997E-2</v>
      </c>
      <c r="G1973" s="7">
        <v>4.2999999999999997E-2</v>
      </c>
      <c r="H1973" s="7">
        <v>4.19E-2</v>
      </c>
      <c r="I1973" s="7">
        <v>4.4299999999999999E-2</v>
      </c>
      <c r="J1973" s="7">
        <v>4.7E-2</v>
      </c>
      <c r="K1973" s="7">
        <v>4.3299999999999998E-2</v>
      </c>
      <c r="L1973" s="7">
        <v>4.3099999999999999E-2</v>
      </c>
      <c r="M1973" s="7">
        <v>4.5400000000000003E-2</v>
      </c>
      <c r="N1973" s="7">
        <v>4.19E-2</v>
      </c>
      <c r="O1973" s="7">
        <v>4.4299999999999999E-2</v>
      </c>
      <c r="P1973" s="7">
        <v>4.8899999999999999E-2</v>
      </c>
      <c r="Q1973" s="7">
        <v>3.9800000000000002E-2</v>
      </c>
      <c r="R1973" s="7">
        <v>4.4699999999999997E-2</v>
      </c>
      <c r="S1973" s="7">
        <v>4.48E-2</v>
      </c>
      <c r="T1973" s="7">
        <v>4.0399999999999998E-2</v>
      </c>
      <c r="U1973" s="7">
        <v>4.3400000000000001E-2</v>
      </c>
      <c r="V1973" s="7">
        <v>4.6300000000000001E-2</v>
      </c>
      <c r="W1973" s="7">
        <v>4.1000000000000002E-2</v>
      </c>
      <c r="X1973" s="7">
        <v>4.3400000000000001E-2</v>
      </c>
      <c r="Y1973" s="7">
        <v>4.3799999999999999E-2</v>
      </c>
      <c r="Z1973" s="7">
        <v>4.02E-2</v>
      </c>
      <c r="AA1973" s="7">
        <v>4.3299999999999998E-2</v>
      </c>
      <c r="AB1973" s="7">
        <v>4.36E-2</v>
      </c>
      <c r="AC1973" s="7">
        <v>4.0599999999999997E-2</v>
      </c>
      <c r="AD1973" s="7">
        <v>4.6199999999999998E-2</v>
      </c>
      <c r="AE1973" s="7">
        <v>4.4400000000000002E-2</v>
      </c>
      <c r="AF1973" s="7">
        <v>5.7299999999999997E-2</v>
      </c>
      <c r="AG1973" s="7">
        <v>5.0299999999999997E-2</v>
      </c>
      <c r="AH1973" s="7">
        <v>4.36E-2</v>
      </c>
      <c r="AI1973" s="7">
        <v>4.2500000000000003E-2</v>
      </c>
      <c r="AJ1973" s="7">
        <v>6.0499999999999998E-2</v>
      </c>
      <c r="AK1973" s="7">
        <v>6.3700000000000007E-2</v>
      </c>
    </row>
    <row r="1974" spans="1:37">
      <c r="A1974" s="7">
        <v>652</v>
      </c>
      <c r="B1974" s="7">
        <v>4.1300000000000003E-2</v>
      </c>
      <c r="C1974" s="7">
        <v>4.3799999999999999E-2</v>
      </c>
      <c r="D1974" s="7">
        <v>4.3299999999999998E-2</v>
      </c>
      <c r="E1974" s="7">
        <v>4.3299999999999998E-2</v>
      </c>
      <c r="F1974" s="7">
        <v>4.7899999999999998E-2</v>
      </c>
      <c r="G1974" s="7">
        <v>4.2999999999999997E-2</v>
      </c>
      <c r="H1974" s="7">
        <v>4.1599999999999998E-2</v>
      </c>
      <c r="I1974" s="7">
        <v>4.4200000000000003E-2</v>
      </c>
      <c r="J1974" s="7">
        <v>4.6800000000000001E-2</v>
      </c>
      <c r="K1974" s="7">
        <v>4.3099999999999999E-2</v>
      </c>
      <c r="L1974" s="7">
        <v>4.3099999999999999E-2</v>
      </c>
      <c r="M1974" s="7">
        <v>4.5199999999999997E-2</v>
      </c>
      <c r="N1974" s="7">
        <v>4.1799999999999997E-2</v>
      </c>
      <c r="O1974" s="7">
        <v>4.4200000000000003E-2</v>
      </c>
      <c r="P1974" s="7">
        <v>4.8599999999999997E-2</v>
      </c>
      <c r="Q1974" s="7">
        <v>3.9600000000000003E-2</v>
      </c>
      <c r="R1974" s="7">
        <v>4.4499999999999998E-2</v>
      </c>
      <c r="S1974" s="7">
        <v>4.4699999999999997E-2</v>
      </c>
      <c r="T1974" s="7">
        <v>4.0099999999999997E-2</v>
      </c>
      <c r="U1974" s="7">
        <v>4.3200000000000002E-2</v>
      </c>
      <c r="V1974" s="7">
        <v>4.6199999999999998E-2</v>
      </c>
      <c r="W1974" s="7">
        <v>4.0899999999999999E-2</v>
      </c>
      <c r="X1974" s="7">
        <v>4.3299999999999998E-2</v>
      </c>
      <c r="Y1974" s="7">
        <v>4.3700000000000003E-2</v>
      </c>
      <c r="Z1974" s="7">
        <v>0.04</v>
      </c>
      <c r="AA1974" s="7">
        <v>4.3200000000000002E-2</v>
      </c>
      <c r="AB1974" s="7">
        <v>4.3499999999999997E-2</v>
      </c>
      <c r="AC1974" s="7">
        <v>4.0399999999999998E-2</v>
      </c>
      <c r="AD1974" s="7">
        <v>4.6100000000000002E-2</v>
      </c>
      <c r="AE1974" s="7">
        <v>4.4299999999999999E-2</v>
      </c>
      <c r="AF1974" s="7">
        <v>5.7000000000000002E-2</v>
      </c>
      <c r="AG1974" s="7">
        <v>5.0200000000000002E-2</v>
      </c>
      <c r="AH1974" s="7">
        <v>4.3400000000000001E-2</v>
      </c>
      <c r="AI1974" s="7">
        <v>4.2200000000000001E-2</v>
      </c>
      <c r="AJ1974" s="7">
        <v>6.0299999999999999E-2</v>
      </c>
      <c r="AK1974" s="7">
        <v>6.3600000000000004E-2</v>
      </c>
    </row>
    <row r="1975" spans="1:37">
      <c r="A1975" s="7">
        <v>654</v>
      </c>
      <c r="B1975" s="7">
        <v>4.1200000000000001E-2</v>
      </c>
      <c r="C1975" s="7">
        <v>4.36E-2</v>
      </c>
      <c r="D1975" s="7">
        <v>4.3200000000000002E-2</v>
      </c>
      <c r="E1975" s="7">
        <v>4.3200000000000002E-2</v>
      </c>
      <c r="F1975" s="7">
        <v>4.7800000000000002E-2</v>
      </c>
      <c r="G1975" s="7">
        <v>4.2799999999999998E-2</v>
      </c>
      <c r="H1975" s="7">
        <v>4.1500000000000002E-2</v>
      </c>
      <c r="I1975" s="7">
        <v>4.3999999999999997E-2</v>
      </c>
      <c r="J1975" s="7">
        <v>4.6399999999999997E-2</v>
      </c>
      <c r="K1975" s="7">
        <v>4.2999999999999997E-2</v>
      </c>
      <c r="L1975" s="7">
        <v>4.2900000000000001E-2</v>
      </c>
      <c r="M1975" s="7">
        <v>4.4999999999999998E-2</v>
      </c>
      <c r="N1975" s="7">
        <v>4.1599999999999998E-2</v>
      </c>
      <c r="O1975" s="7">
        <v>4.41E-2</v>
      </c>
      <c r="P1975" s="7">
        <v>4.8500000000000001E-2</v>
      </c>
      <c r="Q1975" s="7">
        <v>3.9699999999999999E-2</v>
      </c>
      <c r="R1975" s="7">
        <v>4.4200000000000003E-2</v>
      </c>
      <c r="S1975" s="7">
        <v>4.4600000000000001E-2</v>
      </c>
      <c r="T1975" s="7">
        <v>4.0099999999999997E-2</v>
      </c>
      <c r="U1975" s="7">
        <v>4.2900000000000001E-2</v>
      </c>
      <c r="V1975" s="7">
        <v>4.5900000000000003E-2</v>
      </c>
      <c r="W1975" s="7">
        <v>4.0800000000000003E-2</v>
      </c>
      <c r="X1975" s="7">
        <v>4.3099999999999999E-2</v>
      </c>
      <c r="Y1975" s="7">
        <v>4.3499999999999997E-2</v>
      </c>
      <c r="Z1975" s="7">
        <v>0.04</v>
      </c>
      <c r="AA1975" s="7">
        <v>4.2900000000000001E-2</v>
      </c>
      <c r="AB1975" s="7">
        <v>4.3299999999999998E-2</v>
      </c>
      <c r="AC1975" s="7">
        <v>4.0300000000000002E-2</v>
      </c>
      <c r="AD1975" s="7">
        <v>4.5699999999999998E-2</v>
      </c>
      <c r="AE1975" s="7">
        <v>4.4200000000000003E-2</v>
      </c>
      <c r="AF1975" s="7">
        <v>5.6899999999999999E-2</v>
      </c>
      <c r="AG1975" s="7">
        <v>0.05</v>
      </c>
      <c r="AH1975" s="7">
        <v>4.3200000000000002E-2</v>
      </c>
      <c r="AI1975" s="7">
        <v>4.2099999999999999E-2</v>
      </c>
      <c r="AJ1975" s="7">
        <v>5.9900000000000002E-2</v>
      </c>
      <c r="AK1975" s="7">
        <v>6.3299999999999995E-2</v>
      </c>
    </row>
    <row r="1976" spans="1:37">
      <c r="A1976" s="7">
        <v>656</v>
      </c>
      <c r="B1976" s="7">
        <v>4.1200000000000001E-2</v>
      </c>
      <c r="C1976" s="7">
        <v>4.3499999999999997E-2</v>
      </c>
      <c r="D1976" s="7">
        <v>4.3099999999999999E-2</v>
      </c>
      <c r="E1976" s="7">
        <v>4.2999999999999997E-2</v>
      </c>
      <c r="F1976" s="7">
        <v>4.7800000000000002E-2</v>
      </c>
      <c r="G1976" s="7">
        <v>4.2599999999999999E-2</v>
      </c>
      <c r="H1976" s="7">
        <v>4.1300000000000003E-2</v>
      </c>
      <c r="I1976" s="7">
        <v>4.3999999999999997E-2</v>
      </c>
      <c r="J1976" s="7">
        <v>4.6300000000000001E-2</v>
      </c>
      <c r="K1976" s="7">
        <v>4.2900000000000001E-2</v>
      </c>
      <c r="L1976" s="7">
        <v>4.2799999999999998E-2</v>
      </c>
      <c r="M1976" s="7">
        <v>4.4900000000000002E-2</v>
      </c>
      <c r="N1976" s="7">
        <v>4.1399999999999999E-2</v>
      </c>
      <c r="O1976" s="7">
        <v>4.3999999999999997E-2</v>
      </c>
      <c r="P1976" s="7">
        <v>4.8399999999999999E-2</v>
      </c>
      <c r="Q1976" s="7">
        <v>3.95E-2</v>
      </c>
      <c r="R1976" s="7">
        <v>4.41E-2</v>
      </c>
      <c r="S1976" s="7">
        <v>4.4600000000000001E-2</v>
      </c>
      <c r="T1976" s="7">
        <v>0.04</v>
      </c>
      <c r="U1976" s="7">
        <v>4.2799999999999998E-2</v>
      </c>
      <c r="V1976" s="7">
        <v>4.58E-2</v>
      </c>
      <c r="W1976" s="7">
        <v>4.0500000000000001E-2</v>
      </c>
      <c r="X1976" s="7">
        <v>4.2999999999999997E-2</v>
      </c>
      <c r="Y1976" s="7">
        <v>4.3400000000000001E-2</v>
      </c>
      <c r="Z1976" s="7">
        <v>3.9800000000000002E-2</v>
      </c>
      <c r="AA1976" s="7">
        <v>4.2799999999999998E-2</v>
      </c>
      <c r="AB1976" s="7">
        <v>4.3200000000000002E-2</v>
      </c>
      <c r="AC1976" s="7">
        <v>4.0099999999999997E-2</v>
      </c>
      <c r="AD1976" s="7">
        <v>4.5600000000000002E-2</v>
      </c>
      <c r="AE1976" s="7">
        <v>4.3999999999999997E-2</v>
      </c>
      <c r="AF1976" s="7">
        <v>5.67E-2</v>
      </c>
      <c r="AG1976" s="7">
        <v>4.99E-2</v>
      </c>
      <c r="AH1976" s="7">
        <v>4.3200000000000002E-2</v>
      </c>
      <c r="AI1976" s="7">
        <v>4.2000000000000003E-2</v>
      </c>
      <c r="AJ1976" s="7">
        <v>5.9799999999999999E-2</v>
      </c>
      <c r="AK1976" s="7">
        <v>6.3200000000000006E-2</v>
      </c>
    </row>
    <row r="1977" spans="1:37">
      <c r="A1977" s="7">
        <v>658</v>
      </c>
      <c r="B1977" s="7">
        <v>4.0899999999999999E-2</v>
      </c>
      <c r="C1977" s="7">
        <v>4.3299999999999998E-2</v>
      </c>
      <c r="D1977" s="7">
        <v>4.2900000000000001E-2</v>
      </c>
      <c r="E1977" s="7">
        <v>4.2900000000000001E-2</v>
      </c>
      <c r="F1977" s="7">
        <v>4.7600000000000003E-2</v>
      </c>
      <c r="G1977" s="7">
        <v>4.2500000000000003E-2</v>
      </c>
      <c r="H1977" s="7">
        <v>4.1099999999999998E-2</v>
      </c>
      <c r="I1977" s="7">
        <v>4.3799999999999999E-2</v>
      </c>
      <c r="J1977" s="7">
        <v>4.5999999999999999E-2</v>
      </c>
      <c r="K1977" s="7">
        <v>4.2500000000000003E-2</v>
      </c>
      <c r="L1977" s="7">
        <v>4.2700000000000002E-2</v>
      </c>
      <c r="M1977" s="7">
        <v>4.4499999999999998E-2</v>
      </c>
      <c r="N1977" s="7">
        <v>4.1099999999999998E-2</v>
      </c>
      <c r="O1977" s="7">
        <v>4.3900000000000002E-2</v>
      </c>
      <c r="P1977" s="7">
        <v>4.8300000000000003E-2</v>
      </c>
      <c r="Q1977" s="7">
        <v>3.9100000000000003E-2</v>
      </c>
      <c r="R1977" s="7">
        <v>4.3700000000000003E-2</v>
      </c>
      <c r="S1977" s="7">
        <v>4.4400000000000002E-2</v>
      </c>
      <c r="T1977" s="7">
        <v>3.9899999999999998E-2</v>
      </c>
      <c r="U1977" s="7">
        <v>4.2599999999999999E-2</v>
      </c>
      <c r="V1977" s="7">
        <v>4.5600000000000002E-2</v>
      </c>
      <c r="W1977" s="7">
        <v>4.0300000000000002E-2</v>
      </c>
      <c r="X1977" s="7">
        <v>4.2799999999999998E-2</v>
      </c>
      <c r="Y1977" s="7">
        <v>4.3200000000000002E-2</v>
      </c>
      <c r="Z1977" s="7">
        <v>3.95E-2</v>
      </c>
      <c r="AA1977" s="7">
        <v>4.2500000000000003E-2</v>
      </c>
      <c r="AB1977" s="7">
        <v>4.2999999999999997E-2</v>
      </c>
      <c r="AC1977" s="7">
        <v>3.9800000000000002E-2</v>
      </c>
      <c r="AD1977" s="7">
        <v>4.5400000000000003E-2</v>
      </c>
      <c r="AE1977" s="7">
        <v>4.3900000000000002E-2</v>
      </c>
      <c r="AF1977" s="7">
        <v>5.6500000000000002E-2</v>
      </c>
      <c r="AG1977" s="7">
        <v>4.9799999999999997E-2</v>
      </c>
      <c r="AH1977" s="7">
        <v>4.2900000000000001E-2</v>
      </c>
      <c r="AI1977" s="7">
        <v>4.1799999999999997E-2</v>
      </c>
      <c r="AJ1977" s="7">
        <v>5.9499999999999997E-2</v>
      </c>
      <c r="AK1977" s="7">
        <v>6.2899999999999998E-2</v>
      </c>
    </row>
    <row r="1978" spans="1:37">
      <c r="A1978" s="7">
        <v>660</v>
      </c>
      <c r="B1978" s="7">
        <v>4.2099999999999999E-2</v>
      </c>
      <c r="C1978" s="7">
        <v>4.4499999999999998E-2</v>
      </c>
      <c r="D1978" s="7">
        <v>4.4200000000000003E-2</v>
      </c>
      <c r="E1978" s="7">
        <v>4.3999999999999997E-2</v>
      </c>
      <c r="F1978" s="7">
        <v>4.9000000000000002E-2</v>
      </c>
      <c r="G1978" s="7">
        <v>4.3700000000000003E-2</v>
      </c>
      <c r="H1978" s="7">
        <v>4.2099999999999999E-2</v>
      </c>
      <c r="I1978" s="7">
        <v>4.5100000000000001E-2</v>
      </c>
      <c r="J1978" s="7">
        <v>4.7199999999999999E-2</v>
      </c>
      <c r="K1978" s="7">
        <v>4.3499999999999997E-2</v>
      </c>
      <c r="L1978" s="7">
        <v>4.3999999999999997E-2</v>
      </c>
      <c r="M1978" s="7">
        <v>4.5699999999999998E-2</v>
      </c>
      <c r="N1978" s="7">
        <v>4.2099999999999999E-2</v>
      </c>
      <c r="O1978" s="7">
        <v>4.5199999999999997E-2</v>
      </c>
      <c r="P1978" s="7">
        <v>4.9599999999999998E-2</v>
      </c>
      <c r="Q1978" s="7">
        <v>4.0300000000000002E-2</v>
      </c>
      <c r="R1978" s="7">
        <v>4.4900000000000002E-2</v>
      </c>
      <c r="S1978" s="7">
        <v>4.5600000000000002E-2</v>
      </c>
      <c r="T1978" s="7">
        <v>4.1000000000000002E-2</v>
      </c>
      <c r="U1978" s="7">
        <v>4.3700000000000003E-2</v>
      </c>
      <c r="V1978" s="7">
        <v>4.6699999999999998E-2</v>
      </c>
      <c r="W1978" s="7">
        <v>0.04</v>
      </c>
      <c r="X1978" s="7">
        <v>4.3999999999999997E-2</v>
      </c>
      <c r="Y1978" s="7">
        <v>4.2999999999999997E-2</v>
      </c>
      <c r="Z1978" s="7">
        <v>4.0599999999999997E-2</v>
      </c>
      <c r="AA1978" s="7">
        <v>4.3799999999999999E-2</v>
      </c>
      <c r="AB1978" s="7">
        <v>4.4200000000000003E-2</v>
      </c>
      <c r="AC1978" s="7">
        <v>4.0899999999999999E-2</v>
      </c>
      <c r="AD1978" s="7">
        <v>4.6600000000000003E-2</v>
      </c>
      <c r="AE1978" s="7">
        <v>4.5100000000000001E-2</v>
      </c>
      <c r="AF1978" s="7">
        <v>5.7599999999999998E-2</v>
      </c>
      <c r="AG1978" s="7">
        <v>5.0999999999999997E-2</v>
      </c>
      <c r="AH1978" s="7">
        <v>4.41E-2</v>
      </c>
      <c r="AI1978" s="7">
        <v>4.2900000000000001E-2</v>
      </c>
      <c r="AJ1978" s="7">
        <v>6.0600000000000001E-2</v>
      </c>
      <c r="AK1978" s="7">
        <v>6.4100000000000004E-2</v>
      </c>
    </row>
    <row r="1979" spans="1:37">
      <c r="A1979" s="7">
        <v>662</v>
      </c>
      <c r="B1979" s="7">
        <v>4.0500000000000001E-2</v>
      </c>
      <c r="C1979" s="7">
        <v>4.2900000000000001E-2</v>
      </c>
      <c r="D1979" s="7">
        <v>4.2700000000000002E-2</v>
      </c>
      <c r="E1979" s="7">
        <v>4.24E-2</v>
      </c>
      <c r="F1979" s="7">
        <v>4.7500000000000001E-2</v>
      </c>
      <c r="G1979" s="7">
        <v>4.2099999999999999E-2</v>
      </c>
      <c r="H1979" s="7">
        <v>4.0599999999999997E-2</v>
      </c>
      <c r="I1979" s="7">
        <v>4.3499999999999997E-2</v>
      </c>
      <c r="J1979" s="7">
        <v>4.5400000000000003E-2</v>
      </c>
      <c r="K1979" s="7">
        <v>4.1799999999999997E-2</v>
      </c>
      <c r="L1979" s="7">
        <v>4.2599999999999999E-2</v>
      </c>
      <c r="M1979" s="7">
        <v>4.3999999999999997E-2</v>
      </c>
      <c r="N1979" s="7">
        <v>4.0399999999999998E-2</v>
      </c>
      <c r="O1979" s="7">
        <v>4.36E-2</v>
      </c>
      <c r="P1979" s="7">
        <v>4.8099999999999997E-2</v>
      </c>
      <c r="Q1979" s="7">
        <v>3.8800000000000001E-2</v>
      </c>
      <c r="R1979" s="7">
        <v>4.3200000000000002E-2</v>
      </c>
      <c r="S1979" s="7">
        <v>4.3999999999999997E-2</v>
      </c>
      <c r="T1979" s="7">
        <v>3.9600000000000003E-2</v>
      </c>
      <c r="U1979" s="7">
        <v>4.2200000000000001E-2</v>
      </c>
      <c r="V1979" s="7">
        <v>4.4999999999999998E-2</v>
      </c>
      <c r="W1979" s="7">
        <v>3.9600000000000003E-2</v>
      </c>
      <c r="X1979" s="7">
        <v>4.24E-2</v>
      </c>
      <c r="Y1979" s="7">
        <v>4.2799999999999998E-2</v>
      </c>
      <c r="Z1979" s="7">
        <v>3.9100000000000003E-2</v>
      </c>
      <c r="AA1979" s="7">
        <v>4.2099999999999999E-2</v>
      </c>
      <c r="AB1979" s="7">
        <v>4.2500000000000003E-2</v>
      </c>
      <c r="AC1979" s="7">
        <v>3.9199999999999999E-2</v>
      </c>
      <c r="AD1979" s="7">
        <v>4.4900000000000002E-2</v>
      </c>
      <c r="AE1979" s="7">
        <v>4.3400000000000001E-2</v>
      </c>
      <c r="AF1979" s="7">
        <v>5.6000000000000001E-2</v>
      </c>
      <c r="AG1979" s="7">
        <v>4.9299999999999997E-2</v>
      </c>
      <c r="AH1979" s="7">
        <v>4.2500000000000003E-2</v>
      </c>
      <c r="AI1979" s="7">
        <v>4.1300000000000003E-2</v>
      </c>
      <c r="AJ1979" s="7">
        <v>5.8900000000000001E-2</v>
      </c>
      <c r="AK1979" s="7">
        <v>6.2300000000000001E-2</v>
      </c>
    </row>
    <row r="1980" spans="1:37">
      <c r="A1980" s="7">
        <v>664</v>
      </c>
      <c r="B1980" s="7">
        <v>4.0399999999999998E-2</v>
      </c>
      <c r="C1980" s="7">
        <v>4.2799999999999998E-2</v>
      </c>
      <c r="D1980" s="7">
        <v>4.2500000000000003E-2</v>
      </c>
      <c r="E1980" s="7">
        <v>4.24E-2</v>
      </c>
      <c r="F1980" s="7">
        <v>4.7300000000000002E-2</v>
      </c>
      <c r="G1980" s="7">
        <v>4.2000000000000003E-2</v>
      </c>
      <c r="H1980" s="7">
        <v>4.0399999999999998E-2</v>
      </c>
      <c r="I1980" s="7">
        <v>4.3499999999999997E-2</v>
      </c>
      <c r="J1980" s="7">
        <v>4.5199999999999997E-2</v>
      </c>
      <c r="K1980" s="7">
        <v>4.1700000000000001E-2</v>
      </c>
      <c r="L1980" s="7">
        <v>4.24E-2</v>
      </c>
      <c r="M1980" s="7">
        <v>4.3799999999999999E-2</v>
      </c>
      <c r="N1980" s="7">
        <v>4.0099999999999997E-2</v>
      </c>
      <c r="O1980" s="7">
        <v>4.3499999999999997E-2</v>
      </c>
      <c r="P1980" s="7">
        <v>4.7899999999999998E-2</v>
      </c>
      <c r="Q1980" s="7">
        <v>3.8699999999999998E-2</v>
      </c>
      <c r="R1980" s="7">
        <v>4.2900000000000001E-2</v>
      </c>
      <c r="S1980" s="7">
        <v>4.3799999999999999E-2</v>
      </c>
      <c r="T1980" s="7">
        <v>3.95E-2</v>
      </c>
      <c r="U1980" s="7">
        <v>4.2000000000000003E-2</v>
      </c>
      <c r="V1980" s="7">
        <v>4.4900000000000002E-2</v>
      </c>
      <c r="W1980" s="7">
        <v>3.9399999999999998E-2</v>
      </c>
      <c r="X1980" s="7">
        <v>4.2200000000000001E-2</v>
      </c>
      <c r="Y1980" s="7">
        <v>4.2799999999999998E-2</v>
      </c>
      <c r="Z1980" s="7">
        <v>3.8899999999999997E-2</v>
      </c>
      <c r="AA1980" s="7">
        <v>4.19E-2</v>
      </c>
      <c r="AB1980" s="7">
        <v>4.24E-2</v>
      </c>
      <c r="AC1980" s="7">
        <v>3.9199999999999999E-2</v>
      </c>
      <c r="AD1980" s="7">
        <v>4.48E-2</v>
      </c>
      <c r="AE1980" s="7">
        <v>4.3400000000000001E-2</v>
      </c>
      <c r="AF1980" s="7">
        <v>5.5800000000000002E-2</v>
      </c>
      <c r="AG1980" s="7">
        <v>4.9200000000000001E-2</v>
      </c>
      <c r="AH1980" s="7">
        <v>4.2299999999999997E-2</v>
      </c>
      <c r="AI1980" s="7">
        <v>4.1099999999999998E-2</v>
      </c>
      <c r="AJ1980" s="7">
        <v>5.8599999999999999E-2</v>
      </c>
      <c r="AK1980" s="7">
        <v>6.2100000000000002E-2</v>
      </c>
    </row>
    <row r="1981" spans="1:37">
      <c r="A1981" s="7">
        <v>666</v>
      </c>
      <c r="B1981" s="7">
        <v>4.02E-2</v>
      </c>
      <c r="C1981" s="7">
        <v>4.2799999999999998E-2</v>
      </c>
      <c r="D1981" s="7">
        <v>4.24E-2</v>
      </c>
      <c r="E1981" s="7">
        <v>4.2099999999999999E-2</v>
      </c>
      <c r="F1981" s="7">
        <v>4.7199999999999999E-2</v>
      </c>
      <c r="G1981" s="7">
        <v>4.2000000000000003E-2</v>
      </c>
      <c r="H1981" s="7">
        <v>4.0099999999999997E-2</v>
      </c>
      <c r="I1981" s="7">
        <v>4.3499999999999997E-2</v>
      </c>
      <c r="J1981" s="7">
        <v>4.4999999999999998E-2</v>
      </c>
      <c r="K1981" s="7">
        <v>4.1399999999999999E-2</v>
      </c>
      <c r="L1981" s="7">
        <v>4.2500000000000003E-2</v>
      </c>
      <c r="M1981" s="7">
        <v>4.36E-2</v>
      </c>
      <c r="N1981" s="7">
        <v>3.9800000000000002E-2</v>
      </c>
      <c r="O1981" s="7">
        <v>4.3400000000000001E-2</v>
      </c>
      <c r="P1981" s="7">
        <v>4.7899999999999998E-2</v>
      </c>
      <c r="Q1981" s="7">
        <v>3.8399999999999997E-2</v>
      </c>
      <c r="R1981" s="7">
        <v>4.2599999999999999E-2</v>
      </c>
      <c r="S1981" s="7">
        <v>4.36E-2</v>
      </c>
      <c r="T1981" s="7">
        <v>3.9300000000000002E-2</v>
      </c>
      <c r="U1981" s="7">
        <v>4.19E-2</v>
      </c>
      <c r="V1981" s="7">
        <v>4.4699999999999997E-2</v>
      </c>
      <c r="W1981" s="7">
        <v>3.9E-2</v>
      </c>
      <c r="X1981" s="7">
        <v>4.2099999999999999E-2</v>
      </c>
      <c r="Y1981" s="7">
        <v>4.2599999999999999E-2</v>
      </c>
      <c r="Z1981" s="7">
        <v>3.8600000000000002E-2</v>
      </c>
      <c r="AA1981" s="7">
        <v>4.1799999999999997E-2</v>
      </c>
      <c r="AB1981" s="7">
        <v>4.2099999999999999E-2</v>
      </c>
      <c r="AC1981" s="7">
        <v>3.8800000000000001E-2</v>
      </c>
      <c r="AD1981" s="7">
        <v>4.4600000000000001E-2</v>
      </c>
      <c r="AE1981" s="7">
        <v>4.2999999999999997E-2</v>
      </c>
      <c r="AF1981" s="7">
        <v>5.5500000000000001E-2</v>
      </c>
      <c r="AG1981" s="7">
        <v>4.9099999999999998E-2</v>
      </c>
      <c r="AH1981" s="7">
        <v>4.2099999999999999E-2</v>
      </c>
      <c r="AI1981" s="7">
        <v>4.1000000000000002E-2</v>
      </c>
      <c r="AJ1981" s="7">
        <v>5.8500000000000003E-2</v>
      </c>
      <c r="AK1981" s="7">
        <v>6.2E-2</v>
      </c>
    </row>
    <row r="1982" spans="1:37">
      <c r="A1982" s="7">
        <v>668</v>
      </c>
      <c r="B1982" s="7">
        <v>4.0300000000000002E-2</v>
      </c>
      <c r="C1982" s="7">
        <v>4.2599999999999999E-2</v>
      </c>
      <c r="D1982" s="7">
        <v>4.24E-2</v>
      </c>
      <c r="E1982" s="7">
        <v>4.2000000000000003E-2</v>
      </c>
      <c r="F1982" s="7">
        <v>4.7100000000000003E-2</v>
      </c>
      <c r="G1982" s="7">
        <v>4.1799999999999997E-2</v>
      </c>
      <c r="H1982" s="7">
        <v>4.0099999999999997E-2</v>
      </c>
      <c r="I1982" s="7">
        <v>4.3299999999999998E-2</v>
      </c>
      <c r="J1982" s="7">
        <v>4.48E-2</v>
      </c>
      <c r="K1982" s="7">
        <v>4.1099999999999998E-2</v>
      </c>
      <c r="L1982" s="7">
        <v>4.2299999999999997E-2</v>
      </c>
      <c r="M1982" s="7">
        <v>4.3499999999999997E-2</v>
      </c>
      <c r="N1982" s="7">
        <v>3.9699999999999999E-2</v>
      </c>
      <c r="O1982" s="7">
        <v>4.3299999999999998E-2</v>
      </c>
      <c r="P1982" s="7">
        <v>4.7800000000000002E-2</v>
      </c>
      <c r="Q1982" s="7">
        <v>3.8399999999999997E-2</v>
      </c>
      <c r="R1982" s="7">
        <v>4.24E-2</v>
      </c>
      <c r="S1982" s="7">
        <v>4.3499999999999997E-2</v>
      </c>
      <c r="T1982" s="7">
        <v>3.9300000000000002E-2</v>
      </c>
      <c r="U1982" s="7">
        <v>4.1599999999999998E-2</v>
      </c>
      <c r="V1982" s="7">
        <v>4.4499999999999998E-2</v>
      </c>
      <c r="W1982" s="7">
        <v>3.9E-2</v>
      </c>
      <c r="X1982" s="7">
        <v>4.2000000000000003E-2</v>
      </c>
      <c r="Y1982" s="7">
        <v>4.2500000000000003E-2</v>
      </c>
      <c r="Z1982" s="7">
        <v>3.8699999999999998E-2</v>
      </c>
      <c r="AA1982" s="7">
        <v>4.1599999999999998E-2</v>
      </c>
      <c r="AB1982" s="7">
        <v>4.2000000000000003E-2</v>
      </c>
      <c r="AC1982" s="7">
        <v>3.8699999999999998E-2</v>
      </c>
      <c r="AD1982" s="7">
        <v>4.4299999999999999E-2</v>
      </c>
      <c r="AE1982" s="7">
        <v>4.2900000000000001E-2</v>
      </c>
      <c r="AF1982" s="7">
        <v>5.5399999999999998E-2</v>
      </c>
      <c r="AG1982" s="7">
        <v>4.8899999999999999E-2</v>
      </c>
      <c r="AH1982" s="7">
        <v>4.2099999999999999E-2</v>
      </c>
      <c r="AI1982" s="7">
        <v>4.0899999999999999E-2</v>
      </c>
      <c r="AJ1982" s="7">
        <v>5.8200000000000002E-2</v>
      </c>
      <c r="AK1982" s="7">
        <v>6.1699999999999998E-2</v>
      </c>
    </row>
    <row r="1983" spans="1:37">
      <c r="A1983" s="7">
        <v>670</v>
      </c>
      <c r="B1983" s="7">
        <v>4.0099999999999997E-2</v>
      </c>
      <c r="C1983" s="7">
        <v>4.2299999999999997E-2</v>
      </c>
      <c r="D1983" s="7">
        <v>4.2099999999999999E-2</v>
      </c>
      <c r="E1983" s="7">
        <v>4.2000000000000003E-2</v>
      </c>
      <c r="F1983" s="7">
        <v>4.6899999999999997E-2</v>
      </c>
      <c r="G1983" s="7">
        <v>4.1700000000000001E-2</v>
      </c>
      <c r="H1983" s="7">
        <v>3.9899999999999998E-2</v>
      </c>
      <c r="I1983" s="7">
        <v>4.3200000000000002E-2</v>
      </c>
      <c r="J1983" s="7">
        <v>4.4499999999999998E-2</v>
      </c>
      <c r="K1983" s="7">
        <v>4.1099999999999998E-2</v>
      </c>
      <c r="L1983" s="7">
        <v>4.2000000000000003E-2</v>
      </c>
      <c r="M1983" s="7">
        <v>4.3200000000000002E-2</v>
      </c>
      <c r="N1983" s="7">
        <v>3.9399999999999998E-2</v>
      </c>
      <c r="O1983" s="7">
        <v>4.3099999999999999E-2</v>
      </c>
      <c r="P1983" s="7">
        <v>4.7500000000000001E-2</v>
      </c>
      <c r="Q1983" s="7">
        <v>3.8399999999999997E-2</v>
      </c>
      <c r="R1983" s="7">
        <v>4.2099999999999999E-2</v>
      </c>
      <c r="S1983" s="7">
        <v>4.3200000000000002E-2</v>
      </c>
      <c r="T1983" s="7">
        <v>3.9199999999999999E-2</v>
      </c>
      <c r="U1983" s="7">
        <v>4.1500000000000002E-2</v>
      </c>
      <c r="V1983" s="7">
        <v>4.4299999999999999E-2</v>
      </c>
      <c r="W1983" s="7">
        <v>3.8899999999999997E-2</v>
      </c>
      <c r="X1983" s="7">
        <v>4.1799999999999997E-2</v>
      </c>
      <c r="Y1983" s="7">
        <v>4.2200000000000001E-2</v>
      </c>
      <c r="Z1983" s="7">
        <v>3.8600000000000002E-2</v>
      </c>
      <c r="AA1983" s="7">
        <v>4.1399999999999999E-2</v>
      </c>
      <c r="AB1983" s="7">
        <v>4.1700000000000001E-2</v>
      </c>
      <c r="AC1983" s="7">
        <v>3.8699999999999998E-2</v>
      </c>
      <c r="AD1983" s="7">
        <v>4.41E-2</v>
      </c>
      <c r="AE1983" s="7">
        <v>4.2700000000000002E-2</v>
      </c>
      <c r="AF1983" s="7">
        <v>5.5300000000000002E-2</v>
      </c>
      <c r="AG1983" s="7">
        <v>4.87E-2</v>
      </c>
      <c r="AH1983" s="7">
        <v>4.1799999999999997E-2</v>
      </c>
      <c r="AI1983" s="7">
        <v>4.0800000000000003E-2</v>
      </c>
      <c r="AJ1983" s="7">
        <v>5.79E-2</v>
      </c>
      <c r="AK1983" s="7">
        <v>6.1400000000000003E-2</v>
      </c>
    </row>
    <row r="1984" spans="1:37">
      <c r="A1984" s="7">
        <v>672</v>
      </c>
      <c r="B1984" s="7">
        <v>0.04</v>
      </c>
      <c r="C1984" s="7">
        <v>4.2299999999999997E-2</v>
      </c>
      <c r="D1984" s="7">
        <v>4.2000000000000003E-2</v>
      </c>
      <c r="E1984" s="7">
        <v>4.1799999999999997E-2</v>
      </c>
      <c r="F1984" s="7">
        <v>4.6899999999999997E-2</v>
      </c>
      <c r="G1984" s="7">
        <v>4.1799999999999997E-2</v>
      </c>
      <c r="H1984" s="7">
        <v>3.9800000000000002E-2</v>
      </c>
      <c r="I1984" s="7">
        <v>4.3200000000000002E-2</v>
      </c>
      <c r="J1984" s="7">
        <v>4.4400000000000002E-2</v>
      </c>
      <c r="K1984" s="7">
        <v>4.0899999999999999E-2</v>
      </c>
      <c r="L1984" s="7">
        <v>4.2000000000000003E-2</v>
      </c>
      <c r="M1984" s="7">
        <v>4.3299999999999998E-2</v>
      </c>
      <c r="N1984" s="7">
        <v>3.9300000000000002E-2</v>
      </c>
      <c r="O1984" s="7">
        <v>4.2999999999999997E-2</v>
      </c>
      <c r="P1984" s="7">
        <v>4.7600000000000003E-2</v>
      </c>
      <c r="Q1984" s="7">
        <v>3.8199999999999998E-2</v>
      </c>
      <c r="R1984" s="7">
        <v>4.2099999999999999E-2</v>
      </c>
      <c r="S1984" s="7">
        <v>4.3200000000000002E-2</v>
      </c>
      <c r="T1984" s="7">
        <v>3.9100000000000003E-2</v>
      </c>
      <c r="U1984" s="7">
        <v>4.1500000000000002E-2</v>
      </c>
      <c r="V1984" s="7">
        <v>4.41E-2</v>
      </c>
      <c r="W1984" s="7">
        <v>3.8699999999999998E-2</v>
      </c>
      <c r="X1984" s="7">
        <v>4.1799999999999997E-2</v>
      </c>
      <c r="Y1984" s="7">
        <v>4.2099999999999999E-2</v>
      </c>
      <c r="Z1984" s="7">
        <v>3.85E-2</v>
      </c>
      <c r="AA1984" s="7">
        <v>4.1300000000000003E-2</v>
      </c>
      <c r="AB1984" s="7">
        <v>4.1799999999999997E-2</v>
      </c>
      <c r="AC1984" s="7">
        <v>3.85E-2</v>
      </c>
      <c r="AD1984" s="7">
        <v>4.3999999999999997E-2</v>
      </c>
      <c r="AE1984" s="7">
        <v>4.2799999999999998E-2</v>
      </c>
      <c r="AF1984" s="7">
        <v>5.5199999999999999E-2</v>
      </c>
      <c r="AG1984" s="7">
        <v>4.8599999999999997E-2</v>
      </c>
      <c r="AH1984" s="7">
        <v>4.1799999999999997E-2</v>
      </c>
      <c r="AI1984" s="7">
        <v>4.07E-2</v>
      </c>
      <c r="AJ1984" s="7">
        <v>5.8000000000000003E-2</v>
      </c>
      <c r="AK1984" s="7">
        <v>6.1400000000000003E-2</v>
      </c>
    </row>
    <row r="1985" spans="1:37">
      <c r="A1985" s="7">
        <v>674</v>
      </c>
      <c r="B1985" s="7">
        <v>0.04</v>
      </c>
      <c r="C1985" s="7">
        <v>4.2200000000000001E-2</v>
      </c>
      <c r="D1985" s="7">
        <v>4.2000000000000003E-2</v>
      </c>
      <c r="E1985" s="7">
        <v>4.1799999999999997E-2</v>
      </c>
      <c r="F1985" s="7">
        <v>4.6899999999999997E-2</v>
      </c>
      <c r="G1985" s="7">
        <v>4.1700000000000001E-2</v>
      </c>
      <c r="H1985" s="7">
        <v>3.9699999999999999E-2</v>
      </c>
      <c r="I1985" s="7">
        <v>4.3299999999999998E-2</v>
      </c>
      <c r="J1985" s="7">
        <v>4.4400000000000002E-2</v>
      </c>
      <c r="K1985" s="7">
        <v>4.0500000000000001E-2</v>
      </c>
      <c r="L1985" s="7">
        <v>4.2000000000000003E-2</v>
      </c>
      <c r="M1985" s="7">
        <v>4.3200000000000002E-2</v>
      </c>
      <c r="N1985" s="7">
        <v>3.9100000000000003E-2</v>
      </c>
      <c r="O1985" s="7">
        <v>4.2900000000000001E-2</v>
      </c>
      <c r="P1985" s="7">
        <v>4.7699999999999999E-2</v>
      </c>
      <c r="Q1985" s="7">
        <v>3.8300000000000001E-2</v>
      </c>
      <c r="R1985" s="7">
        <v>4.19E-2</v>
      </c>
      <c r="S1985" s="7">
        <v>4.3200000000000002E-2</v>
      </c>
      <c r="T1985" s="7">
        <v>3.9100000000000003E-2</v>
      </c>
      <c r="U1985" s="7">
        <v>4.1500000000000002E-2</v>
      </c>
      <c r="V1985" s="7">
        <v>4.41E-2</v>
      </c>
      <c r="W1985" s="7">
        <v>3.85E-2</v>
      </c>
      <c r="X1985" s="7">
        <v>4.1700000000000001E-2</v>
      </c>
      <c r="Y1985" s="7">
        <v>4.2200000000000001E-2</v>
      </c>
      <c r="Z1985" s="7">
        <v>3.8399999999999997E-2</v>
      </c>
      <c r="AA1985" s="7">
        <v>4.1300000000000003E-2</v>
      </c>
      <c r="AB1985" s="7">
        <v>4.1700000000000001E-2</v>
      </c>
      <c r="AC1985" s="7">
        <v>3.8300000000000001E-2</v>
      </c>
      <c r="AD1985" s="7">
        <v>4.3999999999999997E-2</v>
      </c>
      <c r="AE1985" s="7">
        <v>4.2700000000000002E-2</v>
      </c>
      <c r="AF1985" s="7">
        <v>5.5E-2</v>
      </c>
      <c r="AG1985" s="7">
        <v>4.8599999999999997E-2</v>
      </c>
      <c r="AH1985" s="7">
        <v>4.1700000000000001E-2</v>
      </c>
      <c r="AI1985" s="7">
        <v>4.0599999999999997E-2</v>
      </c>
      <c r="AJ1985" s="7">
        <v>5.79E-2</v>
      </c>
      <c r="AK1985" s="7">
        <v>6.13E-2</v>
      </c>
    </row>
    <row r="1986" spans="1:37">
      <c r="A1986" s="7">
        <v>676</v>
      </c>
      <c r="B1986" s="7">
        <v>3.9800000000000002E-2</v>
      </c>
      <c r="C1986" s="7">
        <v>4.2000000000000003E-2</v>
      </c>
      <c r="D1986" s="7">
        <v>4.19E-2</v>
      </c>
      <c r="E1986" s="7">
        <v>4.1599999999999998E-2</v>
      </c>
      <c r="F1986" s="7">
        <v>4.6899999999999997E-2</v>
      </c>
      <c r="G1986" s="7">
        <v>4.1500000000000002E-2</v>
      </c>
      <c r="H1986" s="7">
        <v>3.9600000000000003E-2</v>
      </c>
      <c r="I1986" s="7">
        <v>4.3200000000000002E-2</v>
      </c>
      <c r="J1986" s="7">
        <v>4.41E-2</v>
      </c>
      <c r="K1986" s="7">
        <v>4.0599999999999997E-2</v>
      </c>
      <c r="L1986" s="7">
        <v>4.2000000000000003E-2</v>
      </c>
      <c r="M1986" s="7">
        <v>4.2999999999999997E-2</v>
      </c>
      <c r="N1986" s="7">
        <v>3.8899999999999997E-2</v>
      </c>
      <c r="O1986" s="7">
        <v>4.2900000000000001E-2</v>
      </c>
      <c r="P1986" s="7">
        <v>4.7399999999999998E-2</v>
      </c>
      <c r="Q1986" s="7">
        <v>3.8300000000000001E-2</v>
      </c>
      <c r="R1986" s="7">
        <v>4.1799999999999997E-2</v>
      </c>
      <c r="S1986" s="7">
        <v>4.2900000000000001E-2</v>
      </c>
      <c r="T1986" s="7">
        <v>3.9E-2</v>
      </c>
      <c r="U1986" s="7">
        <v>4.1300000000000003E-2</v>
      </c>
      <c r="V1986" s="7">
        <v>4.3799999999999999E-2</v>
      </c>
      <c r="W1986" s="7">
        <v>3.8399999999999997E-2</v>
      </c>
      <c r="X1986" s="7">
        <v>4.1500000000000002E-2</v>
      </c>
      <c r="Y1986" s="7">
        <v>4.19E-2</v>
      </c>
      <c r="Z1986" s="7">
        <v>3.8300000000000001E-2</v>
      </c>
      <c r="AA1986" s="7">
        <v>4.1200000000000001E-2</v>
      </c>
      <c r="AB1986" s="7">
        <v>4.1300000000000003E-2</v>
      </c>
      <c r="AC1986" s="7">
        <v>3.8199999999999998E-2</v>
      </c>
      <c r="AD1986" s="7">
        <v>4.3799999999999999E-2</v>
      </c>
      <c r="AE1986" s="7">
        <v>4.2299999999999997E-2</v>
      </c>
      <c r="AF1986" s="7">
        <v>5.4899999999999997E-2</v>
      </c>
      <c r="AG1986" s="7">
        <v>4.8500000000000001E-2</v>
      </c>
      <c r="AH1986" s="7">
        <v>4.1399999999999999E-2</v>
      </c>
      <c r="AI1986" s="7">
        <v>4.0500000000000001E-2</v>
      </c>
      <c r="AJ1986" s="7">
        <v>5.7599999999999998E-2</v>
      </c>
      <c r="AK1986" s="7">
        <v>6.0999999999999999E-2</v>
      </c>
    </row>
    <row r="1987" spans="1:37">
      <c r="A1987" s="7">
        <v>678</v>
      </c>
      <c r="B1987" s="7">
        <v>3.9800000000000002E-2</v>
      </c>
      <c r="C1987" s="7">
        <v>4.19E-2</v>
      </c>
      <c r="D1987" s="7">
        <v>4.1700000000000001E-2</v>
      </c>
      <c r="E1987" s="7">
        <v>4.1500000000000002E-2</v>
      </c>
      <c r="F1987" s="7">
        <v>4.6800000000000001E-2</v>
      </c>
      <c r="G1987" s="7">
        <v>4.1599999999999998E-2</v>
      </c>
      <c r="H1987" s="7">
        <v>3.95E-2</v>
      </c>
      <c r="I1987" s="7">
        <v>4.3200000000000002E-2</v>
      </c>
      <c r="J1987" s="7">
        <v>4.3999999999999997E-2</v>
      </c>
      <c r="K1987" s="7">
        <v>4.0500000000000001E-2</v>
      </c>
      <c r="L1987" s="7">
        <v>4.1799999999999997E-2</v>
      </c>
      <c r="M1987" s="7">
        <v>4.2799999999999998E-2</v>
      </c>
      <c r="N1987" s="7">
        <v>3.8800000000000001E-2</v>
      </c>
      <c r="O1987" s="7">
        <v>4.2700000000000002E-2</v>
      </c>
      <c r="P1987" s="7">
        <v>4.7399999999999998E-2</v>
      </c>
      <c r="Q1987" s="7">
        <v>3.8300000000000001E-2</v>
      </c>
      <c r="R1987" s="7">
        <v>4.1500000000000002E-2</v>
      </c>
      <c r="S1987" s="7">
        <v>4.2799999999999998E-2</v>
      </c>
      <c r="T1987" s="7">
        <v>3.9100000000000003E-2</v>
      </c>
      <c r="U1987" s="7">
        <v>4.1099999999999998E-2</v>
      </c>
      <c r="V1987" s="7">
        <v>4.3700000000000003E-2</v>
      </c>
      <c r="W1987" s="7">
        <v>3.8300000000000001E-2</v>
      </c>
      <c r="X1987" s="7">
        <v>4.1399999999999999E-2</v>
      </c>
      <c r="Y1987" s="7">
        <v>4.1799999999999997E-2</v>
      </c>
      <c r="Z1987" s="7">
        <v>3.8300000000000001E-2</v>
      </c>
      <c r="AA1987" s="7">
        <v>4.1099999999999998E-2</v>
      </c>
      <c r="AB1987" s="7">
        <v>4.1300000000000003E-2</v>
      </c>
      <c r="AC1987" s="7">
        <v>3.7999999999999999E-2</v>
      </c>
      <c r="AD1987" s="7">
        <v>4.36E-2</v>
      </c>
      <c r="AE1987" s="7">
        <v>4.2299999999999997E-2</v>
      </c>
      <c r="AF1987" s="7">
        <v>5.4800000000000001E-2</v>
      </c>
      <c r="AG1987" s="7">
        <v>4.82E-2</v>
      </c>
      <c r="AH1987" s="7">
        <v>4.1399999999999999E-2</v>
      </c>
      <c r="AI1987" s="7">
        <v>4.0399999999999998E-2</v>
      </c>
      <c r="AJ1987" s="7">
        <v>5.7299999999999997E-2</v>
      </c>
      <c r="AK1987" s="7">
        <v>6.0900000000000003E-2</v>
      </c>
    </row>
    <row r="1988" spans="1:37">
      <c r="A1988" s="7">
        <v>680</v>
      </c>
      <c r="B1988" s="7">
        <v>3.95E-2</v>
      </c>
      <c r="C1988" s="7">
        <v>4.1700000000000001E-2</v>
      </c>
      <c r="D1988" s="7">
        <v>4.1500000000000002E-2</v>
      </c>
      <c r="E1988" s="7">
        <v>4.1300000000000003E-2</v>
      </c>
      <c r="F1988" s="7">
        <v>4.6600000000000003E-2</v>
      </c>
      <c r="G1988" s="7">
        <v>4.1399999999999999E-2</v>
      </c>
      <c r="H1988" s="7">
        <v>3.9199999999999999E-2</v>
      </c>
      <c r="I1988" s="7">
        <v>4.2999999999999997E-2</v>
      </c>
      <c r="J1988" s="7">
        <v>4.3799999999999999E-2</v>
      </c>
      <c r="K1988" s="7">
        <v>4.0099999999999997E-2</v>
      </c>
      <c r="L1988" s="7">
        <v>4.1700000000000001E-2</v>
      </c>
      <c r="M1988" s="7">
        <v>4.2700000000000002E-2</v>
      </c>
      <c r="N1988" s="7">
        <v>3.8399999999999997E-2</v>
      </c>
      <c r="O1988" s="7">
        <v>4.2500000000000003E-2</v>
      </c>
      <c r="P1988" s="7">
        <v>4.7199999999999999E-2</v>
      </c>
      <c r="Q1988" s="7">
        <v>3.7999999999999999E-2</v>
      </c>
      <c r="R1988" s="7">
        <v>4.1300000000000003E-2</v>
      </c>
      <c r="S1988" s="7">
        <v>4.2500000000000003E-2</v>
      </c>
      <c r="T1988" s="7">
        <v>3.8800000000000001E-2</v>
      </c>
      <c r="U1988" s="7">
        <v>4.1000000000000002E-2</v>
      </c>
      <c r="V1988" s="7">
        <v>4.3499999999999997E-2</v>
      </c>
      <c r="W1988" s="7">
        <v>3.7999999999999999E-2</v>
      </c>
      <c r="X1988" s="7">
        <v>4.1300000000000003E-2</v>
      </c>
      <c r="Y1988" s="7">
        <v>4.1700000000000001E-2</v>
      </c>
      <c r="Z1988" s="7">
        <v>3.7999999999999999E-2</v>
      </c>
      <c r="AA1988" s="7">
        <v>4.0899999999999999E-2</v>
      </c>
      <c r="AB1988" s="7">
        <v>4.1200000000000001E-2</v>
      </c>
      <c r="AC1988" s="7">
        <v>3.78E-2</v>
      </c>
      <c r="AD1988" s="7">
        <v>4.3499999999999997E-2</v>
      </c>
      <c r="AE1988" s="7">
        <v>4.2000000000000003E-2</v>
      </c>
      <c r="AF1988" s="7">
        <v>5.45E-2</v>
      </c>
      <c r="AG1988" s="7">
        <v>4.8099999999999997E-2</v>
      </c>
      <c r="AH1988" s="7">
        <v>4.1200000000000001E-2</v>
      </c>
      <c r="AI1988" s="7">
        <v>4.0099999999999997E-2</v>
      </c>
      <c r="AJ1988" s="7">
        <v>5.7299999999999997E-2</v>
      </c>
      <c r="AK1988" s="7">
        <v>6.0600000000000001E-2</v>
      </c>
    </row>
    <row r="1989" spans="1:37">
      <c r="A1989" s="7">
        <v>682</v>
      </c>
      <c r="B1989" s="7">
        <v>3.9600000000000003E-2</v>
      </c>
      <c r="C1989" s="7">
        <v>4.1599999999999998E-2</v>
      </c>
      <c r="D1989" s="7">
        <v>4.1399999999999999E-2</v>
      </c>
      <c r="E1989" s="7">
        <v>4.1300000000000003E-2</v>
      </c>
      <c r="F1989" s="7">
        <v>4.65E-2</v>
      </c>
      <c r="G1989" s="7">
        <v>4.1300000000000003E-2</v>
      </c>
      <c r="H1989" s="7">
        <v>3.9100000000000003E-2</v>
      </c>
      <c r="I1989" s="7">
        <v>4.2999999999999997E-2</v>
      </c>
      <c r="J1989" s="7">
        <v>4.36E-2</v>
      </c>
      <c r="K1989" s="7">
        <v>3.9899999999999998E-2</v>
      </c>
      <c r="L1989" s="7">
        <v>4.1599999999999998E-2</v>
      </c>
      <c r="M1989" s="7">
        <v>4.2700000000000002E-2</v>
      </c>
      <c r="N1989" s="7">
        <v>3.8399999999999997E-2</v>
      </c>
      <c r="O1989" s="7">
        <v>4.24E-2</v>
      </c>
      <c r="P1989" s="7">
        <v>4.7199999999999999E-2</v>
      </c>
      <c r="Q1989" s="7">
        <v>3.8100000000000002E-2</v>
      </c>
      <c r="R1989" s="7">
        <v>4.1099999999999998E-2</v>
      </c>
      <c r="S1989" s="7">
        <v>4.2299999999999997E-2</v>
      </c>
      <c r="T1989" s="7">
        <v>3.8800000000000001E-2</v>
      </c>
      <c r="U1989" s="7">
        <v>4.0899999999999999E-2</v>
      </c>
      <c r="V1989" s="7">
        <v>4.3400000000000001E-2</v>
      </c>
      <c r="W1989" s="7">
        <v>3.7900000000000003E-2</v>
      </c>
      <c r="X1989" s="7">
        <v>4.1099999999999998E-2</v>
      </c>
      <c r="Y1989" s="7">
        <v>4.1599999999999998E-2</v>
      </c>
      <c r="Z1989" s="7">
        <v>3.8100000000000002E-2</v>
      </c>
      <c r="AA1989" s="7">
        <v>4.0800000000000003E-2</v>
      </c>
      <c r="AB1989" s="7">
        <v>4.1099999999999998E-2</v>
      </c>
      <c r="AC1989" s="7">
        <v>3.7699999999999997E-2</v>
      </c>
      <c r="AD1989" s="7">
        <v>4.3299999999999998E-2</v>
      </c>
      <c r="AE1989" s="7">
        <v>4.19E-2</v>
      </c>
      <c r="AF1989" s="7">
        <v>5.4399999999999997E-2</v>
      </c>
      <c r="AG1989" s="7">
        <v>4.8099999999999997E-2</v>
      </c>
      <c r="AH1989" s="7">
        <v>4.1099999999999998E-2</v>
      </c>
      <c r="AI1989" s="7">
        <v>4.0099999999999997E-2</v>
      </c>
      <c r="AJ1989" s="7">
        <v>5.7000000000000002E-2</v>
      </c>
      <c r="AK1989" s="7">
        <v>6.0600000000000001E-2</v>
      </c>
    </row>
    <row r="1990" spans="1:37">
      <c r="A1990" s="7">
        <v>684</v>
      </c>
      <c r="B1990" s="7">
        <v>3.95E-2</v>
      </c>
      <c r="C1990" s="7">
        <v>4.1500000000000002E-2</v>
      </c>
      <c r="D1990" s="7">
        <v>4.1300000000000003E-2</v>
      </c>
      <c r="E1990" s="7">
        <v>4.1200000000000001E-2</v>
      </c>
      <c r="F1990" s="7">
        <v>4.65E-2</v>
      </c>
      <c r="G1990" s="7">
        <v>4.1399999999999999E-2</v>
      </c>
      <c r="H1990" s="7">
        <v>3.8899999999999997E-2</v>
      </c>
      <c r="I1990" s="7">
        <v>4.2900000000000001E-2</v>
      </c>
      <c r="J1990" s="7">
        <v>4.36E-2</v>
      </c>
      <c r="K1990" s="7">
        <v>3.9800000000000002E-2</v>
      </c>
      <c r="L1990" s="7">
        <v>4.1500000000000002E-2</v>
      </c>
      <c r="M1990" s="7">
        <v>4.2700000000000002E-2</v>
      </c>
      <c r="N1990" s="7">
        <v>3.8199999999999998E-2</v>
      </c>
      <c r="O1990" s="7">
        <v>4.2099999999999999E-2</v>
      </c>
      <c r="P1990" s="7">
        <v>4.7100000000000003E-2</v>
      </c>
      <c r="Q1990" s="7">
        <v>3.8199999999999998E-2</v>
      </c>
      <c r="R1990" s="7">
        <v>4.1000000000000002E-2</v>
      </c>
      <c r="S1990" s="7">
        <v>4.2099999999999999E-2</v>
      </c>
      <c r="T1990" s="7">
        <v>3.8600000000000002E-2</v>
      </c>
      <c r="U1990" s="7">
        <v>4.1000000000000002E-2</v>
      </c>
      <c r="V1990" s="7">
        <v>4.3299999999999998E-2</v>
      </c>
      <c r="W1990" s="7">
        <v>3.78E-2</v>
      </c>
      <c r="X1990" s="7">
        <v>4.1000000000000002E-2</v>
      </c>
      <c r="Y1990" s="7">
        <v>4.1399999999999999E-2</v>
      </c>
      <c r="Z1990" s="7">
        <v>3.7999999999999999E-2</v>
      </c>
      <c r="AA1990" s="7">
        <v>4.07E-2</v>
      </c>
      <c r="AB1990" s="7">
        <v>4.1000000000000002E-2</v>
      </c>
      <c r="AC1990" s="7">
        <v>3.7499999999999999E-2</v>
      </c>
      <c r="AD1990" s="7">
        <v>4.3299999999999998E-2</v>
      </c>
      <c r="AE1990" s="7">
        <v>4.1799999999999997E-2</v>
      </c>
      <c r="AF1990" s="7">
        <v>5.4199999999999998E-2</v>
      </c>
      <c r="AG1990" s="7">
        <v>4.7899999999999998E-2</v>
      </c>
      <c r="AH1990" s="7">
        <v>4.1000000000000002E-2</v>
      </c>
      <c r="AI1990" s="7">
        <v>0.04</v>
      </c>
      <c r="AJ1990" s="7">
        <v>5.6899999999999999E-2</v>
      </c>
      <c r="AK1990" s="7">
        <v>6.0400000000000002E-2</v>
      </c>
    </row>
    <row r="1991" spans="1:37">
      <c r="A1991" s="7">
        <v>686</v>
      </c>
      <c r="B1991" s="7">
        <v>3.9300000000000002E-2</v>
      </c>
      <c r="C1991" s="7">
        <v>4.1500000000000002E-2</v>
      </c>
      <c r="D1991" s="7">
        <v>4.1200000000000001E-2</v>
      </c>
      <c r="E1991" s="7">
        <v>4.1000000000000002E-2</v>
      </c>
      <c r="F1991" s="7">
        <v>4.6399999999999997E-2</v>
      </c>
      <c r="G1991" s="7">
        <v>4.1500000000000002E-2</v>
      </c>
      <c r="H1991" s="7">
        <v>3.8899999999999997E-2</v>
      </c>
      <c r="I1991" s="7">
        <v>4.2900000000000001E-2</v>
      </c>
      <c r="J1991" s="7">
        <v>4.3499999999999997E-2</v>
      </c>
      <c r="K1991" s="7">
        <v>3.9800000000000002E-2</v>
      </c>
      <c r="L1991" s="7">
        <v>4.1500000000000002E-2</v>
      </c>
      <c r="M1991" s="7">
        <v>4.2700000000000002E-2</v>
      </c>
      <c r="N1991" s="7">
        <v>3.7999999999999999E-2</v>
      </c>
      <c r="O1991" s="7">
        <v>4.2000000000000003E-2</v>
      </c>
      <c r="P1991" s="7">
        <v>4.7E-2</v>
      </c>
      <c r="Q1991" s="7">
        <v>3.8100000000000002E-2</v>
      </c>
      <c r="R1991" s="7">
        <v>4.0899999999999999E-2</v>
      </c>
      <c r="S1991" s="7">
        <v>4.19E-2</v>
      </c>
      <c r="T1991" s="7">
        <v>3.85E-2</v>
      </c>
      <c r="U1991" s="7">
        <v>4.0899999999999999E-2</v>
      </c>
      <c r="V1991" s="7">
        <v>4.3200000000000002E-2</v>
      </c>
      <c r="W1991" s="7">
        <v>3.7600000000000001E-2</v>
      </c>
      <c r="X1991" s="7">
        <v>4.0899999999999999E-2</v>
      </c>
      <c r="Y1991" s="7">
        <v>4.1399999999999999E-2</v>
      </c>
      <c r="Z1991" s="7">
        <v>3.7999999999999999E-2</v>
      </c>
      <c r="AA1991" s="7">
        <v>4.07E-2</v>
      </c>
      <c r="AB1991" s="7">
        <v>4.0899999999999999E-2</v>
      </c>
      <c r="AC1991" s="7">
        <v>3.7499999999999999E-2</v>
      </c>
      <c r="AD1991" s="7">
        <v>4.3200000000000002E-2</v>
      </c>
      <c r="AE1991" s="7">
        <v>4.1700000000000001E-2</v>
      </c>
      <c r="AF1991" s="7">
        <v>5.4100000000000002E-2</v>
      </c>
      <c r="AG1991" s="7">
        <v>4.7800000000000002E-2</v>
      </c>
      <c r="AH1991" s="7">
        <v>4.0899999999999999E-2</v>
      </c>
      <c r="AI1991" s="7">
        <v>3.9899999999999998E-2</v>
      </c>
      <c r="AJ1991" s="7">
        <v>5.6800000000000003E-2</v>
      </c>
      <c r="AK1991" s="7">
        <v>6.0299999999999999E-2</v>
      </c>
    </row>
    <row r="1992" spans="1:37">
      <c r="A1992" s="7">
        <v>688</v>
      </c>
      <c r="B1992" s="7">
        <v>3.9199999999999999E-2</v>
      </c>
      <c r="C1992" s="7">
        <v>4.1300000000000003E-2</v>
      </c>
      <c r="D1992" s="7">
        <v>4.1099999999999998E-2</v>
      </c>
      <c r="E1992" s="7">
        <v>4.0899999999999999E-2</v>
      </c>
      <c r="F1992" s="7">
        <v>4.6199999999999998E-2</v>
      </c>
      <c r="G1992" s="7">
        <v>4.1300000000000003E-2</v>
      </c>
      <c r="H1992" s="7">
        <v>3.8699999999999998E-2</v>
      </c>
      <c r="I1992" s="7">
        <v>4.2799999999999998E-2</v>
      </c>
      <c r="J1992" s="7">
        <v>4.3499999999999997E-2</v>
      </c>
      <c r="K1992" s="7">
        <v>3.95E-2</v>
      </c>
      <c r="L1992" s="7">
        <v>4.1300000000000003E-2</v>
      </c>
      <c r="M1992" s="7">
        <v>4.2599999999999999E-2</v>
      </c>
      <c r="N1992" s="7">
        <v>3.7900000000000003E-2</v>
      </c>
      <c r="O1992" s="7">
        <v>4.1799999999999997E-2</v>
      </c>
      <c r="P1992" s="7">
        <v>4.6899999999999997E-2</v>
      </c>
      <c r="Q1992" s="7">
        <v>3.8100000000000002E-2</v>
      </c>
      <c r="R1992" s="7">
        <v>4.07E-2</v>
      </c>
      <c r="S1992" s="7">
        <v>4.1799999999999997E-2</v>
      </c>
      <c r="T1992" s="7">
        <v>3.85E-2</v>
      </c>
      <c r="U1992" s="7">
        <v>4.0800000000000003E-2</v>
      </c>
      <c r="V1992" s="7">
        <v>4.3099999999999999E-2</v>
      </c>
      <c r="W1992" s="7">
        <v>3.7400000000000003E-2</v>
      </c>
      <c r="X1992" s="7">
        <v>4.0800000000000003E-2</v>
      </c>
      <c r="Y1992" s="7">
        <v>4.1200000000000001E-2</v>
      </c>
      <c r="Z1992" s="7">
        <v>3.7900000000000003E-2</v>
      </c>
      <c r="AA1992" s="7">
        <v>4.0599999999999997E-2</v>
      </c>
      <c r="AB1992" s="7">
        <v>4.0800000000000003E-2</v>
      </c>
      <c r="AC1992" s="7">
        <v>3.7100000000000001E-2</v>
      </c>
      <c r="AD1992" s="7">
        <v>4.2999999999999997E-2</v>
      </c>
      <c r="AE1992" s="7">
        <v>4.1500000000000002E-2</v>
      </c>
      <c r="AF1992" s="7">
        <v>5.3999999999999999E-2</v>
      </c>
      <c r="AG1992" s="7">
        <v>4.7699999999999999E-2</v>
      </c>
      <c r="AH1992" s="7">
        <v>4.0800000000000003E-2</v>
      </c>
      <c r="AI1992" s="7">
        <v>3.9800000000000002E-2</v>
      </c>
      <c r="AJ1992" s="7">
        <v>5.6800000000000003E-2</v>
      </c>
      <c r="AK1992" s="7">
        <v>6.0100000000000001E-2</v>
      </c>
    </row>
    <row r="1993" spans="1:37">
      <c r="A1993" s="7">
        <v>690</v>
      </c>
      <c r="B1993" s="7">
        <v>3.9300000000000002E-2</v>
      </c>
      <c r="C1993" s="7">
        <v>4.1200000000000001E-2</v>
      </c>
      <c r="D1993" s="7">
        <v>4.1000000000000002E-2</v>
      </c>
      <c r="E1993" s="7">
        <v>4.0899999999999999E-2</v>
      </c>
      <c r="F1993" s="7">
        <v>4.6199999999999998E-2</v>
      </c>
      <c r="G1993" s="7">
        <v>4.1300000000000003E-2</v>
      </c>
      <c r="H1993" s="7">
        <v>3.8800000000000001E-2</v>
      </c>
      <c r="I1993" s="7">
        <v>4.2799999999999998E-2</v>
      </c>
      <c r="J1993" s="7">
        <v>4.3499999999999997E-2</v>
      </c>
      <c r="K1993" s="7">
        <v>3.9699999999999999E-2</v>
      </c>
      <c r="L1993" s="7">
        <v>4.1099999999999998E-2</v>
      </c>
      <c r="M1993" s="7">
        <v>4.2700000000000002E-2</v>
      </c>
      <c r="N1993" s="7">
        <v>3.8100000000000002E-2</v>
      </c>
      <c r="O1993" s="7">
        <v>4.1700000000000001E-2</v>
      </c>
      <c r="P1993" s="7">
        <v>4.6899999999999997E-2</v>
      </c>
      <c r="Q1993" s="7">
        <v>3.8300000000000001E-2</v>
      </c>
      <c r="R1993" s="7">
        <v>4.0599999999999997E-2</v>
      </c>
      <c r="S1993" s="7">
        <v>4.1700000000000001E-2</v>
      </c>
      <c r="T1993" s="7">
        <v>3.85E-2</v>
      </c>
      <c r="U1993" s="7">
        <v>4.0800000000000003E-2</v>
      </c>
      <c r="V1993" s="7">
        <v>4.3099999999999999E-2</v>
      </c>
      <c r="W1993" s="7">
        <v>3.7600000000000001E-2</v>
      </c>
      <c r="X1993" s="7">
        <v>4.0800000000000003E-2</v>
      </c>
      <c r="Y1993" s="7">
        <v>4.1200000000000001E-2</v>
      </c>
      <c r="Z1993" s="7">
        <v>3.7999999999999999E-2</v>
      </c>
      <c r="AA1993" s="7">
        <v>4.0599999999999997E-2</v>
      </c>
      <c r="AB1993" s="7">
        <v>4.0800000000000003E-2</v>
      </c>
      <c r="AC1993" s="7">
        <v>3.7400000000000003E-2</v>
      </c>
      <c r="AD1993" s="7">
        <v>4.2900000000000001E-2</v>
      </c>
      <c r="AE1993" s="7">
        <v>4.1500000000000002E-2</v>
      </c>
      <c r="AF1993" s="7">
        <v>5.3999999999999999E-2</v>
      </c>
      <c r="AG1993" s="7">
        <v>4.7600000000000003E-2</v>
      </c>
      <c r="AH1993" s="7">
        <v>4.0800000000000003E-2</v>
      </c>
      <c r="AI1993" s="7">
        <v>4.0099999999999997E-2</v>
      </c>
      <c r="AJ1993" s="7">
        <v>5.6599999999999998E-2</v>
      </c>
      <c r="AK1993" s="7">
        <v>6.0100000000000001E-2</v>
      </c>
    </row>
    <row r="1994" spans="1:37">
      <c r="A1994" s="7">
        <v>692</v>
      </c>
      <c r="B1994" s="7">
        <v>3.9300000000000002E-2</v>
      </c>
      <c r="C1994" s="7">
        <v>4.1200000000000001E-2</v>
      </c>
      <c r="D1994" s="7">
        <v>4.1000000000000002E-2</v>
      </c>
      <c r="E1994" s="7">
        <v>4.1000000000000002E-2</v>
      </c>
      <c r="F1994" s="7">
        <v>4.6199999999999998E-2</v>
      </c>
      <c r="G1994" s="7">
        <v>4.1500000000000002E-2</v>
      </c>
      <c r="H1994" s="7">
        <v>3.8699999999999998E-2</v>
      </c>
      <c r="I1994" s="7">
        <v>4.2700000000000002E-2</v>
      </c>
      <c r="J1994" s="7">
        <v>4.36E-2</v>
      </c>
      <c r="K1994" s="7">
        <v>3.9699999999999999E-2</v>
      </c>
      <c r="L1994" s="7">
        <v>4.1099999999999998E-2</v>
      </c>
      <c r="M1994" s="7">
        <v>4.2900000000000001E-2</v>
      </c>
      <c r="N1994" s="7">
        <v>3.7999999999999999E-2</v>
      </c>
      <c r="O1994" s="7">
        <v>4.1599999999999998E-2</v>
      </c>
      <c r="P1994" s="7">
        <v>4.6800000000000001E-2</v>
      </c>
      <c r="Q1994" s="7">
        <v>3.8100000000000002E-2</v>
      </c>
      <c r="R1994" s="7">
        <v>4.07E-2</v>
      </c>
      <c r="S1994" s="7">
        <v>4.1599999999999998E-2</v>
      </c>
      <c r="T1994" s="7">
        <v>3.8399999999999997E-2</v>
      </c>
      <c r="U1994" s="7">
        <v>4.0899999999999999E-2</v>
      </c>
      <c r="V1994" s="7">
        <v>4.3200000000000002E-2</v>
      </c>
      <c r="W1994" s="7">
        <v>3.7600000000000001E-2</v>
      </c>
      <c r="X1994" s="7">
        <v>4.07E-2</v>
      </c>
      <c r="Y1994" s="7">
        <v>4.1200000000000001E-2</v>
      </c>
      <c r="Z1994" s="7">
        <v>3.7900000000000003E-2</v>
      </c>
      <c r="AA1994" s="7">
        <v>4.0599999999999997E-2</v>
      </c>
      <c r="AB1994" s="7">
        <v>4.0800000000000003E-2</v>
      </c>
      <c r="AC1994" s="7">
        <v>3.7100000000000001E-2</v>
      </c>
      <c r="AD1994" s="7">
        <v>4.2999999999999997E-2</v>
      </c>
      <c r="AE1994" s="7">
        <v>4.1500000000000002E-2</v>
      </c>
      <c r="AF1994" s="7">
        <v>5.3999999999999999E-2</v>
      </c>
      <c r="AG1994" s="7">
        <v>4.7600000000000003E-2</v>
      </c>
      <c r="AH1994" s="7">
        <v>4.0899999999999999E-2</v>
      </c>
      <c r="AI1994" s="7">
        <v>3.9899999999999998E-2</v>
      </c>
      <c r="AJ1994" s="7">
        <v>5.67E-2</v>
      </c>
      <c r="AK1994" s="7">
        <v>6.0100000000000001E-2</v>
      </c>
    </row>
    <row r="1995" spans="1:37">
      <c r="A1995" s="7">
        <v>694</v>
      </c>
      <c r="B1995" s="7">
        <v>3.9199999999999999E-2</v>
      </c>
      <c r="C1995" s="7">
        <v>4.1200000000000001E-2</v>
      </c>
      <c r="D1995" s="7">
        <v>4.0899999999999999E-2</v>
      </c>
      <c r="E1995" s="7">
        <v>4.1099999999999998E-2</v>
      </c>
      <c r="F1995" s="7">
        <v>4.6199999999999998E-2</v>
      </c>
      <c r="G1995" s="7">
        <v>4.1500000000000002E-2</v>
      </c>
      <c r="H1995" s="7">
        <v>3.8699999999999998E-2</v>
      </c>
      <c r="I1995" s="7">
        <v>4.2799999999999998E-2</v>
      </c>
      <c r="J1995" s="7">
        <v>4.3499999999999997E-2</v>
      </c>
      <c r="K1995" s="7">
        <v>3.9600000000000003E-2</v>
      </c>
      <c r="L1995" s="7">
        <v>4.1000000000000002E-2</v>
      </c>
      <c r="M1995" s="7">
        <v>4.2700000000000002E-2</v>
      </c>
      <c r="N1995" s="7">
        <v>3.7999999999999999E-2</v>
      </c>
      <c r="O1995" s="7">
        <v>4.1599999999999998E-2</v>
      </c>
      <c r="P1995" s="7">
        <v>4.6800000000000001E-2</v>
      </c>
      <c r="Q1995" s="7">
        <v>3.8300000000000001E-2</v>
      </c>
      <c r="R1995" s="7">
        <v>4.0599999999999997E-2</v>
      </c>
      <c r="S1995" s="7">
        <v>4.1500000000000002E-2</v>
      </c>
      <c r="T1995" s="7">
        <v>3.85E-2</v>
      </c>
      <c r="U1995" s="7">
        <v>4.0899999999999999E-2</v>
      </c>
      <c r="V1995" s="7">
        <v>4.3099999999999999E-2</v>
      </c>
      <c r="W1995" s="7">
        <v>3.7600000000000001E-2</v>
      </c>
      <c r="X1995" s="7">
        <v>4.07E-2</v>
      </c>
      <c r="Y1995" s="7">
        <v>4.1200000000000001E-2</v>
      </c>
      <c r="Z1995" s="7">
        <v>3.7999999999999999E-2</v>
      </c>
      <c r="AA1995" s="7">
        <v>4.0599999999999997E-2</v>
      </c>
      <c r="AB1995" s="7">
        <v>4.0800000000000003E-2</v>
      </c>
      <c r="AC1995" s="7">
        <v>3.7199999999999997E-2</v>
      </c>
      <c r="AD1995" s="7">
        <v>4.2900000000000001E-2</v>
      </c>
      <c r="AE1995" s="7">
        <v>4.1399999999999999E-2</v>
      </c>
      <c r="AF1995" s="7">
        <v>5.3999999999999999E-2</v>
      </c>
      <c r="AG1995" s="7">
        <v>4.7699999999999999E-2</v>
      </c>
      <c r="AH1995" s="7">
        <v>4.0800000000000003E-2</v>
      </c>
      <c r="AI1995" s="7">
        <v>3.9899999999999998E-2</v>
      </c>
      <c r="AJ1995" s="7">
        <v>5.6599999999999998E-2</v>
      </c>
      <c r="AK1995" s="7">
        <v>6.0199999999999997E-2</v>
      </c>
    </row>
    <row r="1996" spans="1:37">
      <c r="A1996" s="7">
        <v>696</v>
      </c>
      <c r="B1996" s="7">
        <v>3.9300000000000002E-2</v>
      </c>
      <c r="C1996" s="7">
        <v>4.1099999999999998E-2</v>
      </c>
      <c r="D1996" s="7">
        <v>4.1000000000000002E-2</v>
      </c>
      <c r="E1996" s="7">
        <v>4.1000000000000002E-2</v>
      </c>
      <c r="F1996" s="7">
        <v>4.5999999999999999E-2</v>
      </c>
      <c r="G1996" s="7">
        <v>4.1500000000000002E-2</v>
      </c>
      <c r="H1996" s="7">
        <v>3.8699999999999998E-2</v>
      </c>
      <c r="I1996" s="7">
        <v>4.2700000000000002E-2</v>
      </c>
      <c r="J1996" s="7">
        <v>4.36E-2</v>
      </c>
      <c r="K1996" s="7">
        <v>3.9600000000000003E-2</v>
      </c>
      <c r="L1996" s="7">
        <v>4.0899999999999999E-2</v>
      </c>
      <c r="M1996" s="7">
        <v>4.2799999999999998E-2</v>
      </c>
      <c r="N1996" s="7">
        <v>3.7900000000000003E-2</v>
      </c>
      <c r="O1996" s="7">
        <v>4.1399999999999999E-2</v>
      </c>
      <c r="P1996" s="7">
        <v>4.6699999999999998E-2</v>
      </c>
      <c r="Q1996" s="7">
        <v>3.8399999999999997E-2</v>
      </c>
      <c r="R1996" s="7">
        <v>4.0599999999999997E-2</v>
      </c>
      <c r="S1996" s="7">
        <v>4.1500000000000002E-2</v>
      </c>
      <c r="T1996" s="7">
        <v>3.8300000000000001E-2</v>
      </c>
      <c r="U1996" s="7">
        <v>4.07E-2</v>
      </c>
      <c r="V1996" s="7">
        <v>4.2999999999999997E-2</v>
      </c>
      <c r="W1996" s="7">
        <v>3.7600000000000001E-2</v>
      </c>
      <c r="X1996" s="7">
        <v>4.0599999999999997E-2</v>
      </c>
      <c r="Y1996" s="7">
        <v>4.1099999999999998E-2</v>
      </c>
      <c r="Z1996" s="7">
        <v>3.8100000000000002E-2</v>
      </c>
      <c r="AA1996" s="7">
        <v>4.0500000000000001E-2</v>
      </c>
      <c r="AB1996" s="7">
        <v>4.0800000000000003E-2</v>
      </c>
      <c r="AC1996" s="7">
        <v>3.7100000000000001E-2</v>
      </c>
      <c r="AD1996" s="7">
        <v>4.2799999999999998E-2</v>
      </c>
      <c r="AE1996" s="7">
        <v>4.1300000000000003E-2</v>
      </c>
      <c r="AF1996" s="7">
        <v>5.3800000000000001E-2</v>
      </c>
      <c r="AG1996" s="7">
        <v>4.7500000000000001E-2</v>
      </c>
      <c r="AH1996" s="7">
        <v>4.07E-2</v>
      </c>
      <c r="AI1996" s="7">
        <v>0.04</v>
      </c>
      <c r="AJ1996" s="7">
        <v>5.6599999999999998E-2</v>
      </c>
      <c r="AK1996" s="7">
        <v>0.06</v>
      </c>
    </row>
    <row r="1997" spans="1:37">
      <c r="A1997" s="7">
        <v>698</v>
      </c>
      <c r="B1997" s="7">
        <v>3.9199999999999999E-2</v>
      </c>
      <c r="C1997" s="7">
        <v>4.1000000000000002E-2</v>
      </c>
      <c r="D1997" s="7">
        <v>4.0800000000000003E-2</v>
      </c>
      <c r="E1997" s="7">
        <v>4.1000000000000002E-2</v>
      </c>
      <c r="F1997" s="7">
        <v>4.5999999999999999E-2</v>
      </c>
      <c r="G1997" s="7">
        <v>4.1500000000000002E-2</v>
      </c>
      <c r="H1997" s="7">
        <v>3.8699999999999998E-2</v>
      </c>
      <c r="I1997" s="7">
        <v>4.2599999999999999E-2</v>
      </c>
      <c r="J1997" s="7">
        <v>4.36E-2</v>
      </c>
      <c r="K1997" s="7">
        <v>3.9600000000000003E-2</v>
      </c>
      <c r="L1997" s="7">
        <v>4.0800000000000003E-2</v>
      </c>
      <c r="M1997" s="7">
        <v>4.2700000000000002E-2</v>
      </c>
      <c r="N1997" s="7">
        <v>3.7900000000000003E-2</v>
      </c>
      <c r="O1997" s="7">
        <v>4.1300000000000003E-2</v>
      </c>
      <c r="P1997" s="7">
        <v>4.6600000000000003E-2</v>
      </c>
      <c r="Q1997" s="7">
        <v>3.8399999999999997E-2</v>
      </c>
      <c r="R1997" s="7">
        <v>4.0599999999999997E-2</v>
      </c>
      <c r="S1997" s="7">
        <v>4.1399999999999999E-2</v>
      </c>
      <c r="T1997" s="7">
        <v>3.8300000000000001E-2</v>
      </c>
      <c r="U1997" s="7">
        <v>4.0800000000000003E-2</v>
      </c>
      <c r="V1997" s="7">
        <v>4.2999999999999997E-2</v>
      </c>
      <c r="W1997" s="7">
        <v>3.7499999999999999E-2</v>
      </c>
      <c r="X1997" s="7">
        <v>4.0399999999999998E-2</v>
      </c>
      <c r="Y1997" s="7">
        <v>4.1000000000000002E-2</v>
      </c>
      <c r="Z1997" s="7">
        <v>3.7900000000000003E-2</v>
      </c>
      <c r="AA1997" s="7">
        <v>4.0399999999999998E-2</v>
      </c>
      <c r="AB1997" s="7">
        <v>4.07E-2</v>
      </c>
      <c r="AC1997" s="7">
        <v>3.7100000000000001E-2</v>
      </c>
      <c r="AD1997" s="7">
        <v>4.2799999999999998E-2</v>
      </c>
      <c r="AE1997" s="7">
        <v>4.1300000000000003E-2</v>
      </c>
      <c r="AF1997" s="7">
        <v>5.3600000000000002E-2</v>
      </c>
      <c r="AG1997" s="7">
        <v>4.7399999999999998E-2</v>
      </c>
      <c r="AH1997" s="7">
        <v>4.0599999999999997E-2</v>
      </c>
      <c r="AI1997" s="7">
        <v>3.9899999999999998E-2</v>
      </c>
      <c r="AJ1997" s="7">
        <v>5.6500000000000002E-2</v>
      </c>
      <c r="AK1997" s="7">
        <v>5.9900000000000002E-2</v>
      </c>
    </row>
    <row r="1998" spans="1:37">
      <c r="A1998" s="7">
        <v>700</v>
      </c>
      <c r="B1998" s="7">
        <v>3.9199999999999999E-2</v>
      </c>
      <c r="C1998" s="7">
        <v>4.0899999999999999E-2</v>
      </c>
      <c r="D1998" s="7">
        <v>4.0599999999999997E-2</v>
      </c>
      <c r="E1998" s="7">
        <v>4.1099999999999998E-2</v>
      </c>
      <c r="F1998" s="7">
        <v>4.58E-2</v>
      </c>
      <c r="G1998" s="7">
        <v>4.1399999999999999E-2</v>
      </c>
      <c r="H1998" s="7">
        <v>3.8800000000000001E-2</v>
      </c>
      <c r="I1998" s="7">
        <v>4.2500000000000003E-2</v>
      </c>
      <c r="J1998" s="7">
        <v>4.36E-2</v>
      </c>
      <c r="K1998" s="7">
        <v>3.9600000000000003E-2</v>
      </c>
      <c r="L1998" s="7">
        <v>4.0599999999999997E-2</v>
      </c>
      <c r="M1998" s="7">
        <v>4.2700000000000002E-2</v>
      </c>
      <c r="N1998" s="7">
        <v>3.7999999999999999E-2</v>
      </c>
      <c r="O1998" s="7">
        <v>4.1099999999999998E-2</v>
      </c>
      <c r="P1998" s="7">
        <v>4.6399999999999997E-2</v>
      </c>
      <c r="Q1998" s="7">
        <v>3.8399999999999997E-2</v>
      </c>
      <c r="R1998" s="7">
        <v>4.0500000000000001E-2</v>
      </c>
      <c r="S1998" s="7">
        <v>4.1200000000000001E-2</v>
      </c>
      <c r="T1998" s="7">
        <v>3.8399999999999997E-2</v>
      </c>
      <c r="U1998" s="7">
        <v>4.0599999999999997E-2</v>
      </c>
      <c r="V1998" s="7">
        <v>4.2900000000000001E-2</v>
      </c>
      <c r="W1998" s="7">
        <v>3.7400000000000003E-2</v>
      </c>
      <c r="X1998" s="7">
        <v>4.0399999999999998E-2</v>
      </c>
      <c r="Y1998" s="7">
        <v>4.0899999999999999E-2</v>
      </c>
      <c r="Z1998" s="7">
        <v>3.7900000000000003E-2</v>
      </c>
      <c r="AA1998" s="7">
        <v>4.0399999999999998E-2</v>
      </c>
      <c r="AB1998" s="7">
        <v>4.0599999999999997E-2</v>
      </c>
      <c r="AC1998" s="7">
        <v>3.7199999999999997E-2</v>
      </c>
      <c r="AD1998" s="7">
        <v>4.2700000000000002E-2</v>
      </c>
      <c r="AE1998" s="7">
        <v>4.1099999999999998E-2</v>
      </c>
      <c r="AF1998" s="7">
        <v>5.3600000000000002E-2</v>
      </c>
      <c r="AG1998" s="7">
        <v>4.7300000000000002E-2</v>
      </c>
      <c r="AH1998" s="7">
        <v>4.0500000000000001E-2</v>
      </c>
      <c r="AI1998" s="7">
        <v>3.9899999999999998E-2</v>
      </c>
      <c r="AJ1998" s="7">
        <v>5.6399999999999999E-2</v>
      </c>
      <c r="AK1998" s="7">
        <v>5.9799999999999999E-2</v>
      </c>
    </row>
    <row r="2000" spans="1:37">
      <c r="A2000" s="11" t="s">
        <v>39</v>
      </c>
    </row>
    <row r="2001" spans="1:34">
      <c r="A2001" s="7" t="s">
        <v>14</v>
      </c>
      <c r="B2001" s="58" t="s">
        <v>16</v>
      </c>
      <c r="C2001" s="58"/>
      <c r="D2001" s="58"/>
      <c r="E2001" s="58" t="s">
        <v>17</v>
      </c>
      <c r="F2001" s="58"/>
      <c r="G2001" s="58"/>
      <c r="H2001" s="58" t="s">
        <v>18</v>
      </c>
      <c r="I2001" s="58"/>
      <c r="J2001" s="58"/>
      <c r="K2001" s="58" t="s">
        <v>19</v>
      </c>
      <c r="L2001" s="58"/>
      <c r="M2001" s="58"/>
      <c r="N2001" s="58" t="s">
        <v>20</v>
      </c>
      <c r="O2001" s="58"/>
      <c r="P2001" s="58"/>
      <c r="Q2001" s="58" t="s">
        <v>21</v>
      </c>
      <c r="R2001" s="58"/>
      <c r="S2001" s="58"/>
      <c r="T2001" s="58" t="s">
        <v>22</v>
      </c>
      <c r="U2001" s="58"/>
      <c r="V2001" s="58"/>
      <c r="W2001" s="58" t="s">
        <v>23</v>
      </c>
      <c r="X2001" s="58"/>
      <c r="Y2001" s="58"/>
      <c r="Z2001" s="58" t="s">
        <v>24</v>
      </c>
      <c r="AA2001" s="58"/>
      <c r="AB2001" s="58"/>
      <c r="AC2001" s="58" t="s">
        <v>25</v>
      </c>
      <c r="AD2001" s="58"/>
      <c r="AE2001" s="58"/>
      <c r="AF2001" s="58" t="s">
        <v>26</v>
      </c>
      <c r="AG2001" s="58"/>
      <c r="AH2001" s="58"/>
    </row>
    <row r="2002" spans="1:34">
      <c r="A2002" s="7">
        <v>350</v>
      </c>
      <c r="B2002" s="7">
        <v>5.1000000000000004E-3</v>
      </c>
      <c r="C2002" s="7">
        <v>6.8999999999999999E-3</v>
      </c>
      <c r="D2002" s="7">
        <v>2.7000000000000001E-3</v>
      </c>
      <c r="E2002" s="7">
        <v>2.8999999999999998E-3</v>
      </c>
      <c r="F2002" s="7">
        <v>4.1999999999999997E-3</v>
      </c>
      <c r="G2002" s="7">
        <v>9.1999999999999998E-3</v>
      </c>
      <c r="H2002" s="7">
        <v>8.2000000000000007E-3</v>
      </c>
      <c r="I2002" s="7">
        <v>2.8999999999999998E-3</v>
      </c>
      <c r="J2002" s="7">
        <v>6.7000000000000002E-3</v>
      </c>
      <c r="K2002" s="7">
        <v>3.8999999999999998E-3</v>
      </c>
      <c r="L2002" s="7">
        <v>3.3999999999999998E-3</v>
      </c>
      <c r="M2002" s="7">
        <v>9.2999999999999992E-3</v>
      </c>
      <c r="N2002" s="7">
        <v>2.8E-3</v>
      </c>
      <c r="O2002" s="7">
        <v>3.8E-3</v>
      </c>
      <c r="P2002" s="7">
        <v>4.1999999999999997E-3</v>
      </c>
      <c r="Q2002" s="7">
        <v>2.8999999999999998E-3</v>
      </c>
      <c r="R2002" s="7">
        <v>2.0999999999999999E-3</v>
      </c>
      <c r="S2002" s="7">
        <v>6.7000000000000002E-3</v>
      </c>
      <c r="T2002" s="7">
        <v>3.2000000000000002E-3</v>
      </c>
      <c r="U2002" s="7">
        <v>2E-3</v>
      </c>
      <c r="V2002" s="7">
        <v>1.2999999999999999E-3</v>
      </c>
      <c r="W2002" s="7">
        <v>4.3E-3</v>
      </c>
      <c r="X2002" s="7">
        <v>2.5000000000000001E-3</v>
      </c>
      <c r="Y2002" s="7">
        <v>3.8999999999999998E-3</v>
      </c>
      <c r="Z2002" s="7">
        <v>2E-3</v>
      </c>
      <c r="AA2002" s="7">
        <v>9.7999999999999997E-3</v>
      </c>
      <c r="AB2002" s="7">
        <v>2.5999999999999999E-3</v>
      </c>
      <c r="AC2002" s="7">
        <v>2.3599999999999999E-2</v>
      </c>
      <c r="AD2002" s="7">
        <v>8.8999999999999999E-3</v>
      </c>
      <c r="AE2002" s="7">
        <v>4.2000000000000003E-2</v>
      </c>
      <c r="AF2002" s="7">
        <v>2.3999999999999998E-3</v>
      </c>
      <c r="AG2002" s="7">
        <v>3.3000000000000002E-2</v>
      </c>
      <c r="AH2002" s="7">
        <v>2.8500000000000001E-2</v>
      </c>
    </row>
    <row r="2003" spans="1:34">
      <c r="A2003" s="7">
        <v>352</v>
      </c>
      <c r="B2003" s="7">
        <v>5.0000000000000001E-3</v>
      </c>
      <c r="C2003" s="7">
        <v>5.1000000000000004E-3</v>
      </c>
      <c r="D2003" s="7">
        <v>2.5000000000000001E-3</v>
      </c>
      <c r="E2003" s="7">
        <v>2.7000000000000001E-3</v>
      </c>
      <c r="F2003" s="7">
        <v>2.3E-3</v>
      </c>
      <c r="G2003" s="7">
        <v>9.1000000000000004E-3</v>
      </c>
      <c r="H2003" s="7">
        <v>8.0000000000000002E-3</v>
      </c>
      <c r="I2003" s="7">
        <v>1.1000000000000001E-3</v>
      </c>
      <c r="J2003" s="7">
        <v>6.4000000000000003E-3</v>
      </c>
      <c r="K2003" s="7">
        <v>4.0000000000000001E-3</v>
      </c>
      <c r="L2003" s="7">
        <v>1.6000000000000001E-3</v>
      </c>
      <c r="M2003" s="7">
        <v>9.1000000000000004E-3</v>
      </c>
      <c r="N2003" s="7">
        <v>2.8E-3</v>
      </c>
      <c r="O2003" s="7">
        <v>1.9E-3</v>
      </c>
      <c r="P2003" s="7">
        <v>4.1000000000000003E-3</v>
      </c>
      <c r="Q2003" s="7">
        <v>2.8E-3</v>
      </c>
      <c r="R2003" s="7">
        <v>6.9999999999999999E-4</v>
      </c>
      <c r="S2003" s="7">
        <v>6.4999999999999997E-3</v>
      </c>
      <c r="T2003" s="7">
        <v>3.3999999999999998E-3</v>
      </c>
      <c r="U2003" s="7">
        <v>2.9999999999999997E-4</v>
      </c>
      <c r="V2003" s="7">
        <v>1E-3</v>
      </c>
      <c r="W2003" s="7">
        <v>4.3E-3</v>
      </c>
      <c r="X2003" s="7">
        <v>5.0000000000000001E-4</v>
      </c>
      <c r="Y2003" s="7">
        <v>3.8999999999999998E-3</v>
      </c>
      <c r="Z2003" s="7">
        <v>1.8E-3</v>
      </c>
      <c r="AA2003" s="7">
        <v>7.7000000000000002E-3</v>
      </c>
      <c r="AB2003" s="7">
        <v>2.3999999999999998E-3</v>
      </c>
      <c r="AC2003" s="7">
        <v>2.3599999999999999E-2</v>
      </c>
      <c r="AD2003" s="7">
        <v>7.1000000000000004E-3</v>
      </c>
      <c r="AE2003" s="7">
        <v>4.07E-2</v>
      </c>
      <c r="AF2003" s="7">
        <v>2.7000000000000001E-3</v>
      </c>
      <c r="AG2003" s="7">
        <v>3.0599999999999999E-2</v>
      </c>
      <c r="AH2003" s="7">
        <v>2.8199999999999999E-2</v>
      </c>
    </row>
    <row r="2004" spans="1:34">
      <c r="A2004" s="7">
        <v>354</v>
      </c>
      <c r="B2004" s="7">
        <v>4.8999999999999998E-3</v>
      </c>
      <c r="C2004" s="7">
        <v>6.4999999999999997E-3</v>
      </c>
      <c r="D2004" s="7">
        <v>2.5000000000000001E-3</v>
      </c>
      <c r="E2004" s="7">
        <v>2.5999999999999999E-3</v>
      </c>
      <c r="F2004" s="7">
        <v>3.7000000000000002E-3</v>
      </c>
      <c r="G2004" s="7">
        <v>8.9999999999999993E-3</v>
      </c>
      <c r="H2004" s="7">
        <v>8.0000000000000002E-3</v>
      </c>
      <c r="I2004" s="7">
        <v>2.8E-3</v>
      </c>
      <c r="J2004" s="7">
        <v>6.4000000000000003E-3</v>
      </c>
      <c r="K2004" s="7">
        <v>3.8999999999999998E-3</v>
      </c>
      <c r="L2004" s="7">
        <v>3.3E-3</v>
      </c>
      <c r="M2004" s="7">
        <v>9.1000000000000004E-3</v>
      </c>
      <c r="N2004" s="7">
        <v>2.8E-3</v>
      </c>
      <c r="O2004" s="7">
        <v>3.5000000000000001E-3</v>
      </c>
      <c r="P2004" s="7">
        <v>4.0000000000000001E-3</v>
      </c>
      <c r="Q2004" s="7">
        <v>2.8999999999999998E-3</v>
      </c>
      <c r="R2004" s="7">
        <v>2.3999999999999998E-3</v>
      </c>
      <c r="S2004" s="7">
        <v>6.6E-3</v>
      </c>
      <c r="T2004" s="7">
        <v>3.2000000000000002E-3</v>
      </c>
      <c r="U2004" s="7">
        <v>2E-3</v>
      </c>
      <c r="V2004" s="7">
        <v>1.1000000000000001E-3</v>
      </c>
      <c r="W2004" s="7">
        <v>4.1999999999999997E-3</v>
      </c>
      <c r="X2004" s="7">
        <v>2.0999999999999999E-3</v>
      </c>
      <c r="Y2004" s="7">
        <v>3.8999999999999998E-3</v>
      </c>
      <c r="Z2004" s="7">
        <v>1.4E-3</v>
      </c>
      <c r="AA2004" s="7">
        <v>9.1999999999999998E-3</v>
      </c>
      <c r="AB2004" s="7">
        <v>2.3E-3</v>
      </c>
      <c r="AC2004" s="7">
        <v>2.3E-2</v>
      </c>
      <c r="AD2004" s="7">
        <v>8.6999999999999994E-3</v>
      </c>
      <c r="AE2004" s="7">
        <v>3.9199999999999999E-2</v>
      </c>
      <c r="AF2004" s="7">
        <v>2.5999999999999999E-3</v>
      </c>
      <c r="AG2004" s="7">
        <v>3.1399999999999997E-2</v>
      </c>
      <c r="AH2004" s="7">
        <v>2.7799999999999998E-2</v>
      </c>
    </row>
    <row r="2005" spans="1:34">
      <c r="A2005" s="7">
        <v>356</v>
      </c>
      <c r="B2005" s="7">
        <v>4.7999999999999996E-3</v>
      </c>
      <c r="C2005" s="7">
        <v>2.0000000000000001E-4</v>
      </c>
      <c r="D2005" s="7">
        <v>2.5000000000000001E-3</v>
      </c>
      <c r="E2005" s="7">
        <v>2.5000000000000001E-3</v>
      </c>
      <c r="F2005" s="7">
        <v>-1.1999999999999999E-3</v>
      </c>
      <c r="G2005" s="7">
        <v>8.8000000000000005E-3</v>
      </c>
      <c r="H2005" s="7">
        <v>7.7000000000000002E-3</v>
      </c>
      <c r="I2005" s="7">
        <v>-3.3E-3</v>
      </c>
      <c r="J2005" s="7">
        <v>6.3E-3</v>
      </c>
      <c r="K2005" s="7">
        <v>3.7000000000000002E-3</v>
      </c>
      <c r="L2005" s="7">
        <v>-3.0999999999999999E-3</v>
      </c>
      <c r="M2005" s="7">
        <v>9.1000000000000004E-3</v>
      </c>
      <c r="N2005" s="7">
        <v>2.8E-3</v>
      </c>
      <c r="O2005" s="7">
        <v>-2.7000000000000001E-3</v>
      </c>
      <c r="P2005" s="7">
        <v>4.0000000000000001E-3</v>
      </c>
      <c r="Q2005" s="7">
        <v>2.7000000000000001E-3</v>
      </c>
      <c r="R2005" s="7">
        <v>-2.5000000000000001E-3</v>
      </c>
      <c r="S2005" s="7">
        <v>6.7000000000000002E-3</v>
      </c>
      <c r="T2005" s="7">
        <v>3.3E-3</v>
      </c>
      <c r="U2005" s="7">
        <v>-4.1999999999999997E-3</v>
      </c>
      <c r="V2005" s="7">
        <v>1.1999999999999999E-3</v>
      </c>
      <c r="W2005" s="7">
        <v>3.8999999999999998E-3</v>
      </c>
      <c r="X2005" s="7">
        <v>-4.3E-3</v>
      </c>
      <c r="Y2005" s="7">
        <v>4.0000000000000001E-3</v>
      </c>
      <c r="Z2005" s="7">
        <v>1E-3</v>
      </c>
      <c r="AA2005" s="7">
        <v>3.8E-3</v>
      </c>
      <c r="AB2005" s="7">
        <v>2.2000000000000001E-3</v>
      </c>
      <c r="AC2005" s="7">
        <v>2.2800000000000001E-2</v>
      </c>
      <c r="AD2005" s="7">
        <v>3.7000000000000002E-3</v>
      </c>
      <c r="AE2005" s="7">
        <v>3.8199999999999998E-2</v>
      </c>
      <c r="AF2005" s="7">
        <v>3.8E-3</v>
      </c>
      <c r="AG2005" s="7">
        <v>2.58E-2</v>
      </c>
      <c r="AH2005" s="7">
        <v>2.8799999999999999E-2</v>
      </c>
    </row>
    <row r="2006" spans="1:34">
      <c r="A2006" s="7">
        <v>358</v>
      </c>
      <c r="B2006" s="7">
        <v>4.7000000000000002E-3</v>
      </c>
      <c r="C2006" s="7">
        <v>6.4000000000000003E-3</v>
      </c>
      <c r="D2006" s="7">
        <v>2.3E-3</v>
      </c>
      <c r="E2006" s="7">
        <v>2.3999999999999998E-3</v>
      </c>
      <c r="F2006" s="7">
        <v>3.5999999999999999E-3</v>
      </c>
      <c r="G2006" s="7">
        <v>8.6E-3</v>
      </c>
      <c r="H2006" s="7">
        <v>7.6E-3</v>
      </c>
      <c r="I2006" s="7">
        <v>2.8999999999999998E-3</v>
      </c>
      <c r="J2006" s="7">
        <v>6.1999999999999998E-3</v>
      </c>
      <c r="K2006" s="7">
        <v>3.5999999999999999E-3</v>
      </c>
      <c r="L2006" s="7">
        <v>3.0999999999999999E-3</v>
      </c>
      <c r="M2006" s="7">
        <v>8.9999999999999993E-3</v>
      </c>
      <c r="N2006" s="7">
        <v>2.7000000000000001E-3</v>
      </c>
      <c r="O2006" s="7">
        <v>3.3999999999999998E-3</v>
      </c>
      <c r="P2006" s="7">
        <v>3.8999999999999998E-3</v>
      </c>
      <c r="Q2006" s="7">
        <v>2.7000000000000001E-3</v>
      </c>
      <c r="R2006" s="7">
        <v>2.3999999999999998E-3</v>
      </c>
      <c r="S2006" s="7">
        <v>6.6E-3</v>
      </c>
      <c r="T2006" s="7">
        <v>3.3999999999999998E-3</v>
      </c>
      <c r="U2006" s="7">
        <v>2.0999999999999999E-3</v>
      </c>
      <c r="V2006" s="7">
        <v>1.1999999999999999E-3</v>
      </c>
      <c r="W2006" s="7">
        <v>3.8999999999999998E-3</v>
      </c>
      <c r="X2006" s="7">
        <v>1.6999999999999999E-3</v>
      </c>
      <c r="Y2006" s="7">
        <v>3.8999999999999998E-3</v>
      </c>
      <c r="Z2006" s="7">
        <v>6.9999999999999999E-4</v>
      </c>
      <c r="AA2006" s="7">
        <v>8.6999999999999994E-3</v>
      </c>
      <c r="AB2006" s="7">
        <v>2E-3</v>
      </c>
      <c r="AC2006" s="7">
        <v>2.2700000000000001E-2</v>
      </c>
      <c r="AD2006" s="7">
        <v>8.6999999999999994E-3</v>
      </c>
      <c r="AE2006" s="7">
        <v>3.6799999999999999E-2</v>
      </c>
      <c r="AF2006" s="7">
        <v>2.5999999999999999E-3</v>
      </c>
      <c r="AG2006" s="7">
        <v>3.04E-2</v>
      </c>
      <c r="AH2006" s="7">
        <v>2.7400000000000001E-2</v>
      </c>
    </row>
    <row r="2007" spans="1:34">
      <c r="A2007" s="7">
        <v>360</v>
      </c>
      <c r="B2007" s="7">
        <v>4.4999999999999997E-3</v>
      </c>
      <c r="C2007" s="7">
        <v>2.7000000000000001E-3</v>
      </c>
      <c r="D2007" s="7">
        <v>2.3E-3</v>
      </c>
      <c r="E2007" s="7">
        <v>2.3E-3</v>
      </c>
      <c r="F2007" s="7">
        <v>0</v>
      </c>
      <c r="G2007" s="7">
        <v>8.6E-3</v>
      </c>
      <c r="H2007" s="7">
        <v>7.4000000000000003E-3</v>
      </c>
      <c r="I2007" s="7">
        <v>-8.0000000000000004E-4</v>
      </c>
      <c r="J2007" s="7">
        <v>6.1000000000000004E-3</v>
      </c>
      <c r="K2007" s="7">
        <v>3.5000000000000001E-3</v>
      </c>
      <c r="L2007" s="7">
        <v>-5.9999999999999995E-4</v>
      </c>
      <c r="M2007" s="7">
        <v>8.8999999999999999E-3</v>
      </c>
      <c r="N2007" s="7">
        <v>2.5000000000000001E-3</v>
      </c>
      <c r="O2007" s="7">
        <v>-2.9999999999999997E-4</v>
      </c>
      <c r="P2007" s="7">
        <v>4.0000000000000001E-3</v>
      </c>
      <c r="Q2007" s="7">
        <v>2.7000000000000001E-3</v>
      </c>
      <c r="R2007" s="7">
        <v>-1.1000000000000001E-3</v>
      </c>
      <c r="S2007" s="7">
        <v>6.7000000000000002E-3</v>
      </c>
      <c r="T2007" s="7">
        <v>3.3999999999999998E-3</v>
      </c>
      <c r="U2007" s="7">
        <v>-1.5E-3</v>
      </c>
      <c r="V2007" s="7">
        <v>1.1999999999999999E-3</v>
      </c>
      <c r="W2007" s="7">
        <v>3.8999999999999998E-3</v>
      </c>
      <c r="X2007" s="7">
        <v>-1.9E-3</v>
      </c>
      <c r="Y2007" s="7">
        <v>4.0000000000000001E-3</v>
      </c>
      <c r="Z2007" s="7">
        <v>5.9999999999999995E-4</v>
      </c>
      <c r="AA2007" s="7">
        <v>4.8999999999999998E-3</v>
      </c>
      <c r="AB2007" s="7">
        <v>2.2000000000000001E-3</v>
      </c>
      <c r="AC2007" s="7">
        <v>2.2700000000000001E-2</v>
      </c>
      <c r="AD2007" s="7">
        <v>5.1000000000000004E-3</v>
      </c>
      <c r="AE2007" s="7">
        <v>3.5799999999999998E-2</v>
      </c>
      <c r="AF2007" s="7">
        <v>2.5999999999999999E-3</v>
      </c>
      <c r="AG2007" s="7">
        <v>2.64E-2</v>
      </c>
      <c r="AH2007" s="7">
        <v>2.7300000000000001E-2</v>
      </c>
    </row>
    <row r="2008" spans="1:34">
      <c r="A2008" s="7">
        <v>362</v>
      </c>
      <c r="B2008" s="7">
        <v>4.4999999999999997E-3</v>
      </c>
      <c r="C2008" s="7">
        <v>6.3E-3</v>
      </c>
      <c r="D2008" s="7">
        <v>2.0999999999999999E-3</v>
      </c>
      <c r="E2008" s="7">
        <v>2.2000000000000001E-3</v>
      </c>
      <c r="F2008" s="7">
        <v>3.3999999999999998E-3</v>
      </c>
      <c r="G2008" s="7">
        <v>8.3000000000000001E-3</v>
      </c>
      <c r="H2008" s="7">
        <v>7.3000000000000001E-3</v>
      </c>
      <c r="I2008" s="7">
        <v>2.5999999999999999E-3</v>
      </c>
      <c r="J2008" s="7">
        <v>6.0000000000000001E-3</v>
      </c>
      <c r="K2008" s="7">
        <v>3.3999999999999998E-3</v>
      </c>
      <c r="L2008" s="7">
        <v>2.8999999999999998E-3</v>
      </c>
      <c r="M2008" s="7">
        <v>8.6E-3</v>
      </c>
      <c r="N2008" s="7">
        <v>2.5999999999999999E-3</v>
      </c>
      <c r="O2008" s="7">
        <v>3.2000000000000002E-3</v>
      </c>
      <c r="P2008" s="7">
        <v>3.8E-3</v>
      </c>
      <c r="Q2008" s="7">
        <v>2.8999999999999998E-3</v>
      </c>
      <c r="R2008" s="7">
        <v>2.3999999999999998E-3</v>
      </c>
      <c r="S2008" s="7">
        <v>6.6E-3</v>
      </c>
      <c r="T2008" s="7">
        <v>3.3999999999999998E-3</v>
      </c>
      <c r="U2008" s="7">
        <v>2E-3</v>
      </c>
      <c r="V2008" s="7">
        <v>1.1000000000000001E-3</v>
      </c>
      <c r="W2008" s="7">
        <v>3.8999999999999998E-3</v>
      </c>
      <c r="X2008" s="7">
        <v>1.5E-3</v>
      </c>
      <c r="Y2008" s="7">
        <v>3.8999999999999998E-3</v>
      </c>
      <c r="Z2008" s="7">
        <v>5.0000000000000001E-4</v>
      </c>
      <c r="AA2008" s="7">
        <v>8.3000000000000001E-3</v>
      </c>
      <c r="AB2008" s="7">
        <v>2E-3</v>
      </c>
      <c r="AC2008" s="7">
        <v>2.2700000000000001E-2</v>
      </c>
      <c r="AD2008" s="7">
        <v>8.6E-3</v>
      </c>
      <c r="AE2008" s="7">
        <v>3.4599999999999999E-2</v>
      </c>
      <c r="AF2008" s="7">
        <v>2.5999999999999999E-3</v>
      </c>
      <c r="AG2008" s="7">
        <v>2.9499999999999998E-2</v>
      </c>
      <c r="AH2008" s="7">
        <v>2.69E-2</v>
      </c>
    </row>
    <row r="2009" spans="1:34">
      <c r="A2009" s="7">
        <v>364</v>
      </c>
      <c r="B2009" s="7">
        <v>4.4999999999999997E-3</v>
      </c>
      <c r="C2009" s="7">
        <v>3.7000000000000002E-3</v>
      </c>
      <c r="D2009" s="7">
        <v>2.3E-3</v>
      </c>
      <c r="E2009" s="7">
        <v>2.0999999999999999E-3</v>
      </c>
      <c r="F2009" s="7">
        <v>8.0000000000000004E-4</v>
      </c>
      <c r="G2009" s="7">
        <v>8.3999999999999995E-3</v>
      </c>
      <c r="H2009" s="7">
        <v>7.1999999999999998E-3</v>
      </c>
      <c r="I2009" s="7">
        <v>0</v>
      </c>
      <c r="J2009" s="7">
        <v>6.1000000000000004E-3</v>
      </c>
      <c r="K2009" s="7">
        <v>3.3E-3</v>
      </c>
      <c r="L2009" s="7">
        <v>2.9999999999999997E-4</v>
      </c>
      <c r="M2009" s="7">
        <v>8.5000000000000006E-3</v>
      </c>
      <c r="N2009" s="7">
        <v>2.3999999999999998E-3</v>
      </c>
      <c r="O2009" s="7">
        <v>6.9999999999999999E-4</v>
      </c>
      <c r="P2009" s="7">
        <v>3.8999999999999998E-3</v>
      </c>
      <c r="Q2009" s="7">
        <v>2.8999999999999998E-3</v>
      </c>
      <c r="R2009" s="7">
        <v>-2.0000000000000001E-4</v>
      </c>
      <c r="S2009" s="7">
        <v>6.7000000000000002E-3</v>
      </c>
      <c r="T2009" s="7">
        <v>3.3E-3</v>
      </c>
      <c r="U2009" s="7">
        <v>-5.0000000000000001E-4</v>
      </c>
      <c r="V2009" s="7">
        <v>1.1000000000000001E-3</v>
      </c>
      <c r="W2009" s="7">
        <v>3.8999999999999998E-3</v>
      </c>
      <c r="X2009" s="7">
        <v>-1.1000000000000001E-3</v>
      </c>
      <c r="Y2009" s="7">
        <v>4.0000000000000001E-3</v>
      </c>
      <c r="Z2009" s="7">
        <v>4.0000000000000002E-4</v>
      </c>
      <c r="AA2009" s="7">
        <v>5.5999999999999999E-3</v>
      </c>
      <c r="AB2009" s="7">
        <v>2.0999999999999999E-3</v>
      </c>
      <c r="AC2009" s="7">
        <v>2.2700000000000001E-2</v>
      </c>
      <c r="AD2009" s="7">
        <v>6.0000000000000001E-3</v>
      </c>
      <c r="AE2009" s="7">
        <v>3.4000000000000002E-2</v>
      </c>
      <c r="AF2009" s="7">
        <v>2.5000000000000001E-3</v>
      </c>
      <c r="AG2009" s="7">
        <v>2.6599999999999999E-2</v>
      </c>
      <c r="AH2009" s="7">
        <v>2.7E-2</v>
      </c>
    </row>
    <row r="2010" spans="1:34">
      <c r="A2010" s="7">
        <v>366</v>
      </c>
      <c r="B2010" s="7">
        <v>4.4000000000000003E-3</v>
      </c>
      <c r="C2010" s="7">
        <v>6.4000000000000003E-3</v>
      </c>
      <c r="D2010" s="7">
        <v>2.2000000000000001E-3</v>
      </c>
      <c r="E2010" s="7">
        <v>2E-3</v>
      </c>
      <c r="F2010" s="7">
        <v>3.3E-3</v>
      </c>
      <c r="G2010" s="7">
        <v>8.3999999999999995E-3</v>
      </c>
      <c r="H2010" s="7">
        <v>7.0000000000000001E-3</v>
      </c>
      <c r="I2010" s="7">
        <v>2.7000000000000001E-3</v>
      </c>
      <c r="J2010" s="7">
        <v>6.1000000000000004E-3</v>
      </c>
      <c r="K2010" s="7">
        <v>3.3E-3</v>
      </c>
      <c r="L2010" s="7">
        <v>2.8999999999999998E-3</v>
      </c>
      <c r="M2010" s="7">
        <v>8.3999999999999995E-3</v>
      </c>
      <c r="N2010" s="7">
        <v>2.3999999999999998E-3</v>
      </c>
      <c r="O2010" s="7">
        <v>3.3E-3</v>
      </c>
      <c r="P2010" s="7">
        <v>3.8999999999999998E-3</v>
      </c>
      <c r="Q2010" s="7">
        <v>2.5000000000000001E-3</v>
      </c>
      <c r="R2010" s="7">
        <v>2.5000000000000001E-3</v>
      </c>
      <c r="S2010" s="7">
        <v>6.4999999999999997E-3</v>
      </c>
      <c r="T2010" s="7">
        <v>3.3E-3</v>
      </c>
      <c r="U2010" s="7">
        <v>2.0999999999999999E-3</v>
      </c>
      <c r="V2010" s="7">
        <v>1.1999999999999999E-3</v>
      </c>
      <c r="W2010" s="7">
        <v>4.0000000000000001E-3</v>
      </c>
      <c r="X2010" s="7">
        <v>1.5E-3</v>
      </c>
      <c r="Y2010" s="7">
        <v>4.0000000000000001E-3</v>
      </c>
      <c r="Z2010" s="7">
        <v>4.0000000000000002E-4</v>
      </c>
      <c r="AA2010" s="7">
        <v>8.2000000000000007E-3</v>
      </c>
      <c r="AB2010" s="7">
        <v>2.2000000000000001E-3</v>
      </c>
      <c r="AC2010" s="7">
        <v>2.2800000000000001E-2</v>
      </c>
      <c r="AD2010" s="7">
        <v>8.6999999999999994E-3</v>
      </c>
      <c r="AE2010" s="7">
        <v>3.3099999999999997E-2</v>
      </c>
      <c r="AF2010" s="7">
        <v>2.5000000000000001E-3</v>
      </c>
      <c r="AG2010" s="7">
        <v>2.9100000000000001E-2</v>
      </c>
      <c r="AH2010" s="7">
        <v>2.7099999999999999E-2</v>
      </c>
    </row>
    <row r="2011" spans="1:34">
      <c r="A2011" s="7">
        <v>368</v>
      </c>
      <c r="B2011" s="7">
        <v>4.4000000000000003E-3</v>
      </c>
      <c r="C2011" s="7">
        <v>6.4000000000000003E-3</v>
      </c>
      <c r="D2011" s="7">
        <v>2.0999999999999999E-3</v>
      </c>
      <c r="E2011" s="7">
        <v>2E-3</v>
      </c>
      <c r="F2011" s="7">
        <v>3.3999999999999998E-3</v>
      </c>
      <c r="G2011" s="7">
        <v>8.3000000000000001E-3</v>
      </c>
      <c r="H2011" s="7">
        <v>6.7999999999999996E-3</v>
      </c>
      <c r="I2011" s="7">
        <v>2.5999999999999999E-3</v>
      </c>
      <c r="J2011" s="7">
        <v>6.0000000000000001E-3</v>
      </c>
      <c r="K2011" s="7">
        <v>3.2000000000000002E-3</v>
      </c>
      <c r="L2011" s="7">
        <v>3.0000000000000001E-3</v>
      </c>
      <c r="M2011" s="7">
        <v>8.2000000000000007E-3</v>
      </c>
      <c r="N2011" s="7">
        <v>2.3999999999999998E-3</v>
      </c>
      <c r="O2011" s="7">
        <v>3.3E-3</v>
      </c>
      <c r="P2011" s="7">
        <v>3.7000000000000002E-3</v>
      </c>
      <c r="Q2011" s="7">
        <v>2.3999999999999998E-3</v>
      </c>
      <c r="R2011" s="7">
        <v>2.5999999999999999E-3</v>
      </c>
      <c r="S2011" s="7">
        <v>6.6E-3</v>
      </c>
      <c r="T2011" s="7">
        <v>3.0999999999999999E-3</v>
      </c>
      <c r="U2011" s="7">
        <v>2.0999999999999999E-3</v>
      </c>
      <c r="V2011" s="7">
        <v>1E-3</v>
      </c>
      <c r="W2011" s="7">
        <v>3.8999999999999998E-3</v>
      </c>
      <c r="X2011" s="7">
        <v>1.6000000000000001E-3</v>
      </c>
      <c r="Y2011" s="7">
        <v>4.1000000000000003E-3</v>
      </c>
      <c r="Z2011" s="7">
        <v>4.0000000000000002E-4</v>
      </c>
      <c r="AA2011" s="7">
        <v>8.2000000000000007E-3</v>
      </c>
      <c r="AB2011" s="7">
        <v>2.3E-3</v>
      </c>
      <c r="AC2011" s="7">
        <v>2.2800000000000001E-2</v>
      </c>
      <c r="AD2011" s="7">
        <v>8.6999999999999994E-3</v>
      </c>
      <c r="AE2011" s="7">
        <v>3.2300000000000002E-2</v>
      </c>
      <c r="AF2011" s="7">
        <v>2.5000000000000001E-3</v>
      </c>
      <c r="AG2011" s="7">
        <v>2.9100000000000001E-2</v>
      </c>
      <c r="AH2011" s="7">
        <v>2.7099999999999999E-2</v>
      </c>
    </row>
    <row r="2012" spans="1:34">
      <c r="A2012" s="7">
        <v>370</v>
      </c>
      <c r="B2012" s="7">
        <v>4.3E-3</v>
      </c>
      <c r="C2012" s="7">
        <v>6.4999999999999997E-3</v>
      </c>
      <c r="D2012" s="7">
        <v>2E-3</v>
      </c>
      <c r="E2012" s="7">
        <v>1.8E-3</v>
      </c>
      <c r="F2012" s="7">
        <v>3.5000000000000001E-3</v>
      </c>
      <c r="G2012" s="7">
        <v>8.3999999999999995E-3</v>
      </c>
      <c r="H2012" s="7">
        <v>6.6E-3</v>
      </c>
      <c r="I2012" s="7">
        <v>2.8E-3</v>
      </c>
      <c r="J2012" s="7">
        <v>5.8999999999999999E-3</v>
      </c>
      <c r="K2012" s="7">
        <v>3.0999999999999999E-3</v>
      </c>
      <c r="L2012" s="7">
        <v>2.8E-3</v>
      </c>
      <c r="M2012" s="7">
        <v>8.2000000000000007E-3</v>
      </c>
      <c r="N2012" s="7">
        <v>2.3999999999999998E-3</v>
      </c>
      <c r="O2012" s="7">
        <v>3.3999999999999998E-3</v>
      </c>
      <c r="P2012" s="7">
        <v>3.7000000000000002E-3</v>
      </c>
      <c r="Q2012" s="7">
        <v>2.0999999999999999E-3</v>
      </c>
      <c r="R2012" s="7">
        <v>2.5999999999999999E-3</v>
      </c>
      <c r="S2012" s="7">
        <v>6.4000000000000003E-3</v>
      </c>
      <c r="T2012" s="7">
        <v>2.8999999999999998E-3</v>
      </c>
      <c r="U2012" s="7">
        <v>2.2000000000000001E-3</v>
      </c>
      <c r="V2012" s="7">
        <v>1.1000000000000001E-3</v>
      </c>
      <c r="W2012" s="7">
        <v>3.8E-3</v>
      </c>
      <c r="X2012" s="7">
        <v>1.8E-3</v>
      </c>
      <c r="Y2012" s="7">
        <v>4.1000000000000003E-3</v>
      </c>
      <c r="Z2012" s="7">
        <v>4.0000000000000002E-4</v>
      </c>
      <c r="AA2012" s="7">
        <v>8.3000000000000001E-3</v>
      </c>
      <c r="AB2012" s="7">
        <v>2.5000000000000001E-3</v>
      </c>
      <c r="AC2012" s="7">
        <v>2.2700000000000001E-2</v>
      </c>
      <c r="AD2012" s="7">
        <v>8.8999999999999999E-3</v>
      </c>
      <c r="AE2012" s="7">
        <v>3.1800000000000002E-2</v>
      </c>
      <c r="AF2012" s="7">
        <v>2.3E-3</v>
      </c>
      <c r="AG2012" s="7">
        <v>2.8899999999999999E-2</v>
      </c>
      <c r="AH2012" s="7">
        <v>2.7199999999999998E-2</v>
      </c>
    </row>
    <row r="2013" spans="1:34">
      <c r="A2013" s="7">
        <v>372</v>
      </c>
      <c r="B2013" s="7">
        <v>4.1999999999999997E-3</v>
      </c>
      <c r="C2013" s="7">
        <v>6.4999999999999997E-3</v>
      </c>
      <c r="D2013" s="7">
        <v>2E-3</v>
      </c>
      <c r="E2013" s="7">
        <v>1.6000000000000001E-3</v>
      </c>
      <c r="F2013" s="7">
        <v>3.5000000000000001E-3</v>
      </c>
      <c r="G2013" s="7">
        <v>8.5000000000000006E-3</v>
      </c>
      <c r="H2013" s="7">
        <v>6.3E-3</v>
      </c>
      <c r="I2013" s="7">
        <v>2.8E-3</v>
      </c>
      <c r="J2013" s="7">
        <v>6.0000000000000001E-3</v>
      </c>
      <c r="K2013" s="7">
        <v>2.8999999999999998E-3</v>
      </c>
      <c r="L2013" s="7">
        <v>2.7000000000000001E-3</v>
      </c>
      <c r="M2013" s="7">
        <v>8.2000000000000007E-3</v>
      </c>
      <c r="N2013" s="7">
        <v>2.5000000000000001E-3</v>
      </c>
      <c r="O2013" s="7">
        <v>3.2000000000000002E-3</v>
      </c>
      <c r="P2013" s="7">
        <v>3.8999999999999998E-3</v>
      </c>
      <c r="Q2013" s="7">
        <v>1.9E-3</v>
      </c>
      <c r="R2013" s="7">
        <v>2.7000000000000001E-3</v>
      </c>
      <c r="S2013" s="7">
        <v>6.6E-3</v>
      </c>
      <c r="T2013" s="7">
        <v>2.5000000000000001E-3</v>
      </c>
      <c r="U2013" s="7">
        <v>2.0999999999999999E-3</v>
      </c>
      <c r="V2013" s="7">
        <v>1.4E-3</v>
      </c>
      <c r="W2013" s="7">
        <v>3.8E-3</v>
      </c>
      <c r="X2013" s="7">
        <v>1.8E-3</v>
      </c>
      <c r="Y2013" s="7">
        <v>4.3E-3</v>
      </c>
      <c r="Z2013" s="7">
        <v>2.0000000000000001E-4</v>
      </c>
      <c r="AA2013" s="7">
        <v>8.2000000000000007E-3</v>
      </c>
      <c r="AB2013" s="7">
        <v>2.7000000000000001E-3</v>
      </c>
      <c r="AC2013" s="7">
        <v>2.3E-2</v>
      </c>
      <c r="AD2013" s="7">
        <v>8.8999999999999999E-3</v>
      </c>
      <c r="AE2013" s="7">
        <v>3.1300000000000001E-2</v>
      </c>
      <c r="AF2013" s="7">
        <v>2.3E-3</v>
      </c>
      <c r="AG2013" s="7">
        <v>2.87E-2</v>
      </c>
      <c r="AH2013" s="7">
        <v>2.7400000000000001E-2</v>
      </c>
    </row>
    <row r="2014" spans="1:34">
      <c r="A2014" s="7">
        <v>374</v>
      </c>
      <c r="B2014" s="7">
        <v>3.8999999999999998E-3</v>
      </c>
      <c r="C2014" s="7">
        <v>6.6E-3</v>
      </c>
      <c r="D2014" s="7">
        <v>1.9E-3</v>
      </c>
      <c r="E2014" s="7">
        <v>2.0999999999999999E-3</v>
      </c>
      <c r="F2014" s="7">
        <v>3.3999999999999998E-3</v>
      </c>
      <c r="G2014" s="7">
        <v>8.5000000000000006E-3</v>
      </c>
      <c r="H2014" s="7">
        <v>6.1999999999999998E-3</v>
      </c>
      <c r="I2014" s="7">
        <v>2.8E-3</v>
      </c>
      <c r="J2014" s="7">
        <v>6.0000000000000001E-3</v>
      </c>
      <c r="K2014" s="7">
        <v>2.8999999999999998E-3</v>
      </c>
      <c r="L2014" s="7">
        <v>2.5999999999999999E-3</v>
      </c>
      <c r="M2014" s="7">
        <v>8.0999999999999996E-3</v>
      </c>
      <c r="N2014" s="7">
        <v>2.5000000000000001E-3</v>
      </c>
      <c r="O2014" s="7">
        <v>3.2000000000000002E-3</v>
      </c>
      <c r="P2014" s="7">
        <v>3.8999999999999998E-3</v>
      </c>
      <c r="Q2014" s="7">
        <v>1.8E-3</v>
      </c>
      <c r="R2014" s="7">
        <v>2.7000000000000001E-3</v>
      </c>
      <c r="S2014" s="7">
        <v>6.4999999999999997E-3</v>
      </c>
      <c r="T2014" s="7">
        <v>2.5999999999999999E-3</v>
      </c>
      <c r="U2014" s="7">
        <v>2.3999999999999998E-3</v>
      </c>
      <c r="V2014" s="7">
        <v>1.6000000000000001E-3</v>
      </c>
      <c r="W2014" s="7">
        <v>3.8999999999999998E-3</v>
      </c>
      <c r="X2014" s="7">
        <v>2E-3</v>
      </c>
      <c r="Y2014" s="7">
        <v>4.7000000000000002E-3</v>
      </c>
      <c r="Z2014" s="7">
        <v>5.0000000000000001E-4</v>
      </c>
      <c r="AA2014" s="7">
        <v>8.0999999999999996E-3</v>
      </c>
      <c r="AB2014" s="7">
        <v>3.0000000000000001E-3</v>
      </c>
      <c r="AC2014" s="7">
        <v>2.3199999999999998E-2</v>
      </c>
      <c r="AD2014" s="7">
        <v>8.8999999999999999E-3</v>
      </c>
      <c r="AE2014" s="7">
        <v>3.0599999999999999E-2</v>
      </c>
      <c r="AF2014" s="7">
        <v>2.3E-3</v>
      </c>
      <c r="AG2014" s="7">
        <v>2.87E-2</v>
      </c>
      <c r="AH2014" s="7">
        <v>2.75E-2</v>
      </c>
    </row>
    <row r="2015" spans="1:34">
      <c r="A2015" s="7">
        <v>376</v>
      </c>
      <c r="B2015" s="7">
        <v>3.8999999999999998E-3</v>
      </c>
      <c r="C2015" s="7">
        <v>6.4999999999999997E-3</v>
      </c>
      <c r="D2015" s="7">
        <v>2E-3</v>
      </c>
      <c r="E2015" s="7">
        <v>1.9E-3</v>
      </c>
      <c r="F2015" s="7">
        <v>3.3E-3</v>
      </c>
      <c r="G2015" s="7">
        <v>8.5000000000000006E-3</v>
      </c>
      <c r="H2015" s="7">
        <v>5.8999999999999999E-3</v>
      </c>
      <c r="I2015" s="7">
        <v>2.8E-3</v>
      </c>
      <c r="J2015" s="7">
        <v>6.1000000000000004E-3</v>
      </c>
      <c r="K2015" s="7">
        <v>2.5999999999999999E-3</v>
      </c>
      <c r="L2015" s="7">
        <v>2.3999999999999998E-3</v>
      </c>
      <c r="M2015" s="7">
        <v>8.0000000000000002E-3</v>
      </c>
      <c r="N2015" s="7">
        <v>2.5999999999999999E-3</v>
      </c>
      <c r="O2015" s="7">
        <v>3.0000000000000001E-3</v>
      </c>
      <c r="P2015" s="7">
        <v>4.1999999999999997E-3</v>
      </c>
      <c r="Q2015" s="7">
        <v>1.8E-3</v>
      </c>
      <c r="R2015" s="7">
        <v>2.7000000000000001E-3</v>
      </c>
      <c r="S2015" s="7">
        <v>6.7000000000000002E-3</v>
      </c>
      <c r="T2015" s="7">
        <v>2.5999999999999999E-3</v>
      </c>
      <c r="U2015" s="7">
        <v>2.3E-3</v>
      </c>
      <c r="V2015" s="7">
        <v>1.9E-3</v>
      </c>
      <c r="W2015" s="7">
        <v>3.7000000000000002E-3</v>
      </c>
      <c r="X2015" s="7">
        <v>2.0999999999999999E-3</v>
      </c>
      <c r="Y2015" s="7">
        <v>4.7999999999999996E-3</v>
      </c>
      <c r="Z2015" s="7">
        <v>4.0000000000000002E-4</v>
      </c>
      <c r="AA2015" s="7">
        <v>7.7999999999999996E-3</v>
      </c>
      <c r="AB2015" s="7">
        <v>3.0999999999999999E-3</v>
      </c>
      <c r="AC2015" s="7">
        <v>2.3099999999999999E-2</v>
      </c>
      <c r="AD2015" s="7">
        <v>8.8999999999999999E-3</v>
      </c>
      <c r="AE2015" s="7">
        <v>2.98E-2</v>
      </c>
      <c r="AF2015" s="7">
        <v>2.3E-3</v>
      </c>
      <c r="AG2015" s="7">
        <v>2.8400000000000002E-2</v>
      </c>
      <c r="AH2015" s="7">
        <v>2.76E-2</v>
      </c>
    </row>
    <row r="2016" spans="1:34">
      <c r="A2016" s="7">
        <v>378</v>
      </c>
      <c r="B2016" s="7">
        <v>3.7000000000000002E-3</v>
      </c>
      <c r="C2016" s="7">
        <v>6.4000000000000003E-3</v>
      </c>
      <c r="D2016" s="7">
        <v>2.2000000000000001E-3</v>
      </c>
      <c r="E2016" s="7">
        <v>1.6999999999999999E-3</v>
      </c>
      <c r="F2016" s="7">
        <v>3.0000000000000001E-3</v>
      </c>
      <c r="G2016" s="7">
        <v>8.6E-3</v>
      </c>
      <c r="H2016" s="7">
        <v>5.4000000000000003E-3</v>
      </c>
      <c r="I2016" s="7">
        <v>2.5999999999999999E-3</v>
      </c>
      <c r="J2016" s="7">
        <v>6.3E-3</v>
      </c>
      <c r="K2016" s="7">
        <v>2.3999999999999998E-3</v>
      </c>
      <c r="L2016" s="7">
        <v>2.3999999999999998E-3</v>
      </c>
      <c r="M2016" s="7">
        <v>8.0000000000000002E-3</v>
      </c>
      <c r="N2016" s="7">
        <v>2.3999999999999998E-3</v>
      </c>
      <c r="O2016" s="7">
        <v>2.8999999999999998E-3</v>
      </c>
      <c r="P2016" s="7">
        <v>4.4000000000000003E-3</v>
      </c>
      <c r="Q2016" s="7">
        <v>1.8E-3</v>
      </c>
      <c r="R2016" s="7">
        <v>2.8999999999999998E-3</v>
      </c>
      <c r="S2016" s="7">
        <v>6.8999999999999999E-3</v>
      </c>
      <c r="T2016" s="7">
        <v>2.5000000000000001E-3</v>
      </c>
      <c r="U2016" s="7">
        <v>2.3999999999999998E-3</v>
      </c>
      <c r="V2016" s="7">
        <v>2.2000000000000001E-3</v>
      </c>
      <c r="W2016" s="7">
        <v>3.5999999999999999E-3</v>
      </c>
      <c r="X2016" s="7">
        <v>2.0999999999999999E-3</v>
      </c>
      <c r="Y2016" s="7">
        <v>5.0000000000000001E-3</v>
      </c>
      <c r="Z2016" s="7">
        <v>1E-4</v>
      </c>
      <c r="AA2016" s="7">
        <v>7.7000000000000002E-3</v>
      </c>
      <c r="AB2016" s="7">
        <v>3.3E-3</v>
      </c>
      <c r="AC2016" s="7">
        <v>2.3199999999999998E-2</v>
      </c>
      <c r="AD2016" s="7">
        <v>8.9999999999999993E-3</v>
      </c>
      <c r="AE2016" s="7">
        <v>2.9000000000000001E-2</v>
      </c>
      <c r="AF2016" s="7">
        <v>2.0999999999999999E-3</v>
      </c>
      <c r="AG2016" s="7">
        <v>2.7900000000000001E-2</v>
      </c>
      <c r="AH2016" s="7">
        <v>2.75E-2</v>
      </c>
    </row>
    <row r="2017" spans="1:34">
      <c r="A2017" s="7">
        <v>380</v>
      </c>
      <c r="B2017" s="7">
        <v>3.5000000000000001E-3</v>
      </c>
      <c r="C2017" s="7">
        <v>4.4000000000000003E-3</v>
      </c>
      <c r="D2017" s="7">
        <v>2.2000000000000001E-3</v>
      </c>
      <c r="E2017" s="7">
        <v>1.4E-3</v>
      </c>
      <c r="F2017" s="7">
        <v>8.9999999999999998E-4</v>
      </c>
      <c r="G2017" s="7">
        <v>8.3999999999999995E-3</v>
      </c>
      <c r="H2017" s="7">
        <v>5.1000000000000004E-3</v>
      </c>
      <c r="I2017" s="7">
        <v>5.0000000000000001E-4</v>
      </c>
      <c r="J2017" s="7">
        <v>6.4000000000000003E-3</v>
      </c>
      <c r="K2017" s="7">
        <v>2.3E-3</v>
      </c>
      <c r="L2017" s="7">
        <v>4.0000000000000002E-4</v>
      </c>
      <c r="M2017" s="7">
        <v>7.9000000000000008E-3</v>
      </c>
      <c r="N2017" s="7">
        <v>2.3E-3</v>
      </c>
      <c r="O2017" s="7">
        <v>8.0000000000000004E-4</v>
      </c>
      <c r="P2017" s="7">
        <v>4.4999999999999997E-3</v>
      </c>
      <c r="Q2017" s="7">
        <v>1.6999999999999999E-3</v>
      </c>
      <c r="R2017" s="7">
        <v>8.0000000000000004E-4</v>
      </c>
      <c r="S2017" s="7">
        <v>7.1000000000000004E-3</v>
      </c>
      <c r="T2017" s="7">
        <v>2.5999999999999999E-3</v>
      </c>
      <c r="U2017" s="7">
        <v>5.0000000000000001E-4</v>
      </c>
      <c r="V2017" s="7">
        <v>2.3E-3</v>
      </c>
      <c r="W2017" s="7">
        <v>3.5000000000000001E-3</v>
      </c>
      <c r="X2017" s="7">
        <v>-1E-4</v>
      </c>
      <c r="Y2017" s="7">
        <v>5.1000000000000004E-3</v>
      </c>
      <c r="Z2017" s="7">
        <v>-2.0000000000000001E-4</v>
      </c>
      <c r="AA2017" s="7">
        <v>5.3E-3</v>
      </c>
      <c r="AB2017" s="7">
        <v>3.2000000000000002E-3</v>
      </c>
      <c r="AC2017" s="7">
        <v>2.29E-2</v>
      </c>
      <c r="AD2017" s="7">
        <v>7.1000000000000004E-3</v>
      </c>
      <c r="AE2017" s="7">
        <v>2.76E-2</v>
      </c>
      <c r="AF2017" s="7">
        <v>2.0999999999999999E-3</v>
      </c>
      <c r="AG2017" s="7">
        <v>2.52E-2</v>
      </c>
      <c r="AH2017" s="7">
        <v>2.7E-2</v>
      </c>
    </row>
    <row r="2018" spans="1:34">
      <c r="A2018" s="7">
        <v>382</v>
      </c>
      <c r="B2018" s="7">
        <v>3.7000000000000002E-3</v>
      </c>
      <c r="C2018" s="7">
        <v>2.3E-3</v>
      </c>
      <c r="D2018" s="7">
        <v>2.2000000000000001E-3</v>
      </c>
      <c r="E2018" s="7">
        <v>1.4E-3</v>
      </c>
      <c r="F2018" s="7">
        <v>-1.1000000000000001E-3</v>
      </c>
      <c r="G2018" s="7">
        <v>8.5000000000000006E-3</v>
      </c>
      <c r="H2018" s="7">
        <v>5.1999999999999998E-3</v>
      </c>
      <c r="I2018" s="7">
        <v>-1.4E-3</v>
      </c>
      <c r="J2018" s="7">
        <v>6.6E-3</v>
      </c>
      <c r="K2018" s="7">
        <v>2.3999999999999998E-3</v>
      </c>
      <c r="L2018" s="7">
        <v>-1.5E-3</v>
      </c>
      <c r="M2018" s="7">
        <v>7.7999999999999996E-3</v>
      </c>
      <c r="N2018" s="7">
        <v>2.5000000000000001E-3</v>
      </c>
      <c r="O2018" s="7">
        <v>-1.1000000000000001E-3</v>
      </c>
      <c r="P2018" s="7">
        <v>4.4000000000000003E-3</v>
      </c>
      <c r="Q2018" s="7">
        <v>2.0999999999999999E-3</v>
      </c>
      <c r="R2018" s="7">
        <v>-1E-3</v>
      </c>
      <c r="S2018" s="7">
        <v>7.1999999999999998E-3</v>
      </c>
      <c r="T2018" s="7">
        <v>2.8999999999999998E-3</v>
      </c>
      <c r="U2018" s="7">
        <v>-1.4E-3</v>
      </c>
      <c r="V2018" s="7">
        <v>2.3E-3</v>
      </c>
      <c r="W2018" s="7">
        <v>3.5000000000000001E-3</v>
      </c>
      <c r="X2018" s="7">
        <v>-2.3E-3</v>
      </c>
      <c r="Y2018" s="7">
        <v>4.7000000000000002E-3</v>
      </c>
      <c r="Z2018" s="7">
        <v>-5.0000000000000001E-4</v>
      </c>
      <c r="AA2018" s="7">
        <v>3.0000000000000001E-3</v>
      </c>
      <c r="AB2018" s="7">
        <v>3.0000000000000001E-3</v>
      </c>
      <c r="AC2018" s="7">
        <v>2.29E-2</v>
      </c>
      <c r="AD2018" s="7">
        <v>5.1000000000000004E-3</v>
      </c>
      <c r="AE2018" s="7">
        <v>2.6200000000000001E-2</v>
      </c>
      <c r="AF2018" s="7">
        <v>2.3E-3</v>
      </c>
      <c r="AG2018" s="7">
        <v>2.24E-2</v>
      </c>
      <c r="AH2018" s="7">
        <v>2.64E-2</v>
      </c>
    </row>
    <row r="2019" spans="1:34">
      <c r="A2019" s="7">
        <v>384</v>
      </c>
      <c r="B2019" s="7">
        <v>3.5999999999999999E-3</v>
      </c>
      <c r="C2019" s="7">
        <v>4.7000000000000002E-3</v>
      </c>
      <c r="D2019" s="7">
        <v>2.0999999999999999E-3</v>
      </c>
      <c r="E2019" s="7">
        <v>1.2999999999999999E-3</v>
      </c>
      <c r="F2019" s="7">
        <v>1.1000000000000001E-3</v>
      </c>
      <c r="G2019" s="7">
        <v>8.6999999999999994E-3</v>
      </c>
      <c r="H2019" s="7">
        <v>5.1999999999999998E-3</v>
      </c>
      <c r="I2019" s="7">
        <v>1.1999999999999999E-3</v>
      </c>
      <c r="J2019" s="7">
        <v>6.7000000000000002E-3</v>
      </c>
      <c r="K2019" s="7">
        <v>2.5000000000000001E-3</v>
      </c>
      <c r="L2019" s="7">
        <v>1.1000000000000001E-3</v>
      </c>
      <c r="M2019" s="7">
        <v>7.9000000000000008E-3</v>
      </c>
      <c r="N2019" s="7">
        <v>2.3E-3</v>
      </c>
      <c r="O2019" s="7">
        <v>1.4E-3</v>
      </c>
      <c r="P2019" s="7">
        <v>4.3E-3</v>
      </c>
      <c r="Q2019" s="7">
        <v>2.2000000000000001E-3</v>
      </c>
      <c r="R2019" s="7">
        <v>1.5E-3</v>
      </c>
      <c r="S2019" s="7">
        <v>7.3000000000000001E-3</v>
      </c>
      <c r="T2019" s="7">
        <v>2.8999999999999998E-3</v>
      </c>
      <c r="U2019" s="7">
        <v>8.9999999999999998E-4</v>
      </c>
      <c r="V2019" s="7">
        <v>2.2000000000000001E-3</v>
      </c>
      <c r="W2019" s="7">
        <v>3.2000000000000002E-3</v>
      </c>
      <c r="X2019" s="7">
        <v>-1E-4</v>
      </c>
      <c r="Y2019" s="7">
        <v>4.5999999999999999E-3</v>
      </c>
      <c r="Z2019" s="7">
        <v>-1.1000000000000001E-3</v>
      </c>
      <c r="AA2019" s="7">
        <v>5.0000000000000001E-3</v>
      </c>
      <c r="AB2019" s="7">
        <v>2.7000000000000001E-3</v>
      </c>
      <c r="AC2019" s="7">
        <v>2.2599999999999999E-2</v>
      </c>
      <c r="AD2019" s="7">
        <v>7.6E-3</v>
      </c>
      <c r="AE2019" s="7">
        <v>2.4899999999999999E-2</v>
      </c>
      <c r="AF2019" s="7">
        <v>2.0999999999999999E-3</v>
      </c>
      <c r="AG2019" s="7">
        <v>2.4199999999999999E-2</v>
      </c>
      <c r="AH2019" s="7">
        <v>2.5999999999999999E-2</v>
      </c>
    </row>
    <row r="2020" spans="1:34">
      <c r="A2020" s="7">
        <v>386</v>
      </c>
      <c r="B2020" s="7">
        <v>3.5999999999999999E-3</v>
      </c>
      <c r="C2020" s="7">
        <v>6.1000000000000004E-3</v>
      </c>
      <c r="D2020" s="7">
        <v>2E-3</v>
      </c>
      <c r="E2020" s="7">
        <v>1.2999999999999999E-3</v>
      </c>
      <c r="F2020" s="7">
        <v>2.5000000000000001E-3</v>
      </c>
      <c r="G2020" s="7">
        <v>8.6999999999999994E-3</v>
      </c>
      <c r="H2020" s="7">
        <v>5.3E-3</v>
      </c>
      <c r="I2020" s="7">
        <v>2.7000000000000001E-3</v>
      </c>
      <c r="J2020" s="7">
        <v>6.6E-3</v>
      </c>
      <c r="K2020" s="7">
        <v>2.5999999999999999E-3</v>
      </c>
      <c r="L2020" s="7">
        <v>2.5000000000000001E-3</v>
      </c>
      <c r="M2020" s="7">
        <v>7.7999999999999996E-3</v>
      </c>
      <c r="N2020" s="7">
        <v>2.3999999999999998E-3</v>
      </c>
      <c r="O2020" s="7">
        <v>2.8E-3</v>
      </c>
      <c r="P2020" s="7">
        <v>4.3E-3</v>
      </c>
      <c r="Q2020" s="7">
        <v>2.0999999999999999E-3</v>
      </c>
      <c r="R2020" s="7">
        <v>2.8999999999999998E-3</v>
      </c>
      <c r="S2020" s="7">
        <v>7.4000000000000003E-3</v>
      </c>
      <c r="T2020" s="7">
        <v>2.8999999999999998E-3</v>
      </c>
      <c r="U2020" s="7">
        <v>2.3E-3</v>
      </c>
      <c r="V2020" s="7">
        <v>2.0999999999999999E-3</v>
      </c>
      <c r="W2020" s="7">
        <v>3.0000000000000001E-3</v>
      </c>
      <c r="X2020" s="7">
        <v>8.9999999999999998E-4</v>
      </c>
      <c r="Y2020" s="7">
        <v>4.4000000000000003E-3</v>
      </c>
      <c r="Z2020" s="7">
        <v>-1.6000000000000001E-3</v>
      </c>
      <c r="AA2020" s="7">
        <v>5.7999999999999996E-3</v>
      </c>
      <c r="AB2020" s="7">
        <v>2.3999999999999998E-3</v>
      </c>
      <c r="AC2020" s="7">
        <v>2.23E-2</v>
      </c>
      <c r="AD2020" s="7">
        <v>8.8999999999999999E-3</v>
      </c>
      <c r="AE2020" s="7">
        <v>2.3599999999999999E-2</v>
      </c>
      <c r="AF2020" s="7">
        <v>2.0999999999999999E-3</v>
      </c>
      <c r="AG2020" s="7">
        <v>2.46E-2</v>
      </c>
      <c r="AH2020" s="7">
        <v>2.53E-2</v>
      </c>
    </row>
    <row r="2021" spans="1:34">
      <c r="A2021" s="7">
        <v>388</v>
      </c>
      <c r="B2021" s="7">
        <v>3.5999999999999999E-3</v>
      </c>
      <c r="C2021" s="7">
        <v>6.4000000000000003E-3</v>
      </c>
      <c r="D2021" s="7">
        <v>1.9E-3</v>
      </c>
      <c r="E2021" s="7">
        <v>1.2999999999999999E-3</v>
      </c>
      <c r="F2021" s="7">
        <v>2.8E-3</v>
      </c>
      <c r="G2021" s="7">
        <v>8.6999999999999994E-3</v>
      </c>
      <c r="H2021" s="7">
        <v>5.4000000000000003E-3</v>
      </c>
      <c r="I2021" s="7">
        <v>3.3E-3</v>
      </c>
      <c r="J2021" s="7">
        <v>6.7000000000000002E-3</v>
      </c>
      <c r="K2021" s="7">
        <v>2.7000000000000001E-3</v>
      </c>
      <c r="L2021" s="7">
        <v>2.8E-3</v>
      </c>
      <c r="M2021" s="7">
        <v>8.0999999999999996E-3</v>
      </c>
      <c r="N2021" s="7">
        <v>2.3999999999999998E-3</v>
      </c>
      <c r="O2021" s="7">
        <v>3.0000000000000001E-3</v>
      </c>
      <c r="P2021" s="7">
        <v>4.4000000000000003E-3</v>
      </c>
      <c r="Q2021" s="7">
        <v>2.3E-3</v>
      </c>
      <c r="R2021" s="7">
        <v>3.3999999999999998E-3</v>
      </c>
      <c r="S2021" s="7">
        <v>7.6E-3</v>
      </c>
      <c r="T2021" s="7">
        <v>3.0000000000000001E-3</v>
      </c>
      <c r="U2021" s="7">
        <v>2.3E-3</v>
      </c>
      <c r="V2021" s="7">
        <v>2E-3</v>
      </c>
      <c r="W2021" s="7">
        <v>2.8999999999999998E-3</v>
      </c>
      <c r="X2021" s="7">
        <v>8.0000000000000004E-4</v>
      </c>
      <c r="Y2021" s="7">
        <v>4.1000000000000003E-3</v>
      </c>
      <c r="Z2021" s="7">
        <v>-2.0999999999999999E-3</v>
      </c>
      <c r="AA2021" s="7">
        <v>5.7000000000000002E-3</v>
      </c>
      <c r="AB2021" s="7">
        <v>2.2000000000000001E-3</v>
      </c>
      <c r="AC2021" s="7">
        <v>2.2200000000000001E-2</v>
      </c>
      <c r="AD2021" s="7">
        <v>9.4000000000000004E-3</v>
      </c>
      <c r="AE2021" s="7">
        <v>2.24E-2</v>
      </c>
      <c r="AF2021" s="7">
        <v>2.2000000000000001E-3</v>
      </c>
      <c r="AG2021" s="7">
        <v>2.4E-2</v>
      </c>
      <c r="AH2021" s="7">
        <v>2.5000000000000001E-2</v>
      </c>
    </row>
    <row r="2022" spans="1:34">
      <c r="A2022" s="7">
        <v>390</v>
      </c>
      <c r="B2022" s="7">
        <v>3.7000000000000002E-3</v>
      </c>
      <c r="C2022" s="7">
        <v>6.4000000000000003E-3</v>
      </c>
      <c r="D2022" s="7">
        <v>2E-3</v>
      </c>
      <c r="E2022" s="7">
        <v>1.6000000000000001E-3</v>
      </c>
      <c r="F2022" s="7">
        <v>2.8E-3</v>
      </c>
      <c r="G2022" s="7">
        <v>8.8999999999999999E-3</v>
      </c>
      <c r="H2022" s="7">
        <v>5.4999999999999997E-3</v>
      </c>
      <c r="I2022" s="7">
        <v>3.2000000000000002E-3</v>
      </c>
      <c r="J2022" s="7">
        <v>6.7000000000000002E-3</v>
      </c>
      <c r="K2022" s="7">
        <v>2.8999999999999998E-3</v>
      </c>
      <c r="L2022" s="7">
        <v>2.7000000000000001E-3</v>
      </c>
      <c r="M2022" s="7">
        <v>8.3999999999999995E-3</v>
      </c>
      <c r="N2022" s="7">
        <v>2.5999999999999999E-3</v>
      </c>
      <c r="O2022" s="7">
        <v>2.8999999999999998E-3</v>
      </c>
      <c r="P2022" s="7">
        <v>4.4999999999999997E-3</v>
      </c>
      <c r="Q2022" s="7">
        <v>2.3E-3</v>
      </c>
      <c r="R2022" s="7">
        <v>3.3999999999999998E-3</v>
      </c>
      <c r="S2022" s="7">
        <v>7.6E-3</v>
      </c>
      <c r="T2022" s="7">
        <v>3.0999999999999999E-3</v>
      </c>
      <c r="U2022" s="7">
        <v>2.3E-3</v>
      </c>
      <c r="V2022" s="7">
        <v>2E-3</v>
      </c>
      <c r="W2022" s="7">
        <v>2.8999999999999998E-3</v>
      </c>
      <c r="X2022" s="7">
        <v>5.0000000000000001E-4</v>
      </c>
      <c r="Y2022" s="7">
        <v>4.0000000000000001E-3</v>
      </c>
      <c r="Z2022" s="7">
        <v>-2.5999999999999999E-3</v>
      </c>
      <c r="AA2022" s="7">
        <v>5.0000000000000001E-3</v>
      </c>
      <c r="AB2022" s="7">
        <v>2E-3</v>
      </c>
      <c r="AC2022" s="7">
        <v>2.1899999999999999E-2</v>
      </c>
      <c r="AD2022" s="7">
        <v>9.1999999999999998E-3</v>
      </c>
      <c r="AE2022" s="7">
        <v>2.12E-2</v>
      </c>
      <c r="AF2022" s="7">
        <v>2.3E-3</v>
      </c>
      <c r="AG2022" s="7">
        <v>2.3099999999999999E-2</v>
      </c>
      <c r="AH2022" s="7">
        <v>2.4400000000000002E-2</v>
      </c>
    </row>
    <row r="2023" spans="1:34">
      <c r="A2023" s="7">
        <v>392</v>
      </c>
      <c r="B2023" s="7">
        <v>3.5999999999999999E-3</v>
      </c>
      <c r="C2023" s="7">
        <v>6.4000000000000003E-3</v>
      </c>
      <c r="D2023" s="7">
        <v>1.8E-3</v>
      </c>
      <c r="E2023" s="7">
        <v>1.5E-3</v>
      </c>
      <c r="F2023" s="7">
        <v>3.0000000000000001E-3</v>
      </c>
      <c r="G2023" s="7">
        <v>8.6E-3</v>
      </c>
      <c r="H2023" s="7">
        <v>5.4999999999999997E-3</v>
      </c>
      <c r="I2023" s="7">
        <v>3.3999999999999998E-3</v>
      </c>
      <c r="J2023" s="7">
        <v>6.6E-3</v>
      </c>
      <c r="K2023" s="7">
        <v>2.8999999999999998E-3</v>
      </c>
      <c r="L2023" s="7">
        <v>2.8E-3</v>
      </c>
      <c r="M2023" s="7">
        <v>8.3999999999999995E-3</v>
      </c>
      <c r="N2023" s="7">
        <v>2.5000000000000001E-3</v>
      </c>
      <c r="O2023" s="7">
        <v>2.8E-3</v>
      </c>
      <c r="P2023" s="7">
        <v>4.1000000000000003E-3</v>
      </c>
      <c r="Q2023" s="7">
        <v>2.2000000000000001E-3</v>
      </c>
      <c r="R2023" s="7">
        <v>3.3999999999999998E-3</v>
      </c>
      <c r="S2023" s="7">
        <v>7.6E-3</v>
      </c>
      <c r="T2023" s="7">
        <v>3.0000000000000001E-3</v>
      </c>
      <c r="U2023" s="7">
        <v>2.2000000000000001E-3</v>
      </c>
      <c r="V2023" s="7">
        <v>1.8E-3</v>
      </c>
      <c r="W2023" s="7">
        <v>2.3999999999999998E-3</v>
      </c>
      <c r="X2023" s="7">
        <v>0</v>
      </c>
      <c r="Y2023" s="7">
        <v>3.8E-3</v>
      </c>
      <c r="Z2023" s="7">
        <v>-3.3999999999999998E-3</v>
      </c>
      <c r="AA2023" s="7">
        <v>4.4999999999999997E-3</v>
      </c>
      <c r="AB2023" s="7">
        <v>1.5E-3</v>
      </c>
      <c r="AC2023" s="7">
        <v>2.1700000000000001E-2</v>
      </c>
      <c r="AD2023" s="7">
        <v>1.0699999999999999E-2</v>
      </c>
      <c r="AE2023" s="7">
        <v>1.9800000000000002E-2</v>
      </c>
      <c r="AF2023" s="7">
        <v>2.5000000000000001E-3</v>
      </c>
      <c r="AG2023" s="7">
        <v>2.24E-2</v>
      </c>
      <c r="AH2023" s="7">
        <v>2.3800000000000002E-2</v>
      </c>
    </row>
    <row r="2024" spans="1:34">
      <c r="A2024" s="7">
        <v>394</v>
      </c>
      <c r="B2024" s="7">
        <v>3.5999999999999999E-3</v>
      </c>
      <c r="C2024" s="7">
        <v>6.3E-3</v>
      </c>
      <c r="D2024" s="7">
        <v>1.6999999999999999E-3</v>
      </c>
      <c r="E2024" s="7">
        <v>1.6999999999999999E-3</v>
      </c>
      <c r="F2024" s="7">
        <v>2.8999999999999998E-3</v>
      </c>
      <c r="G2024" s="7">
        <v>8.6999999999999994E-3</v>
      </c>
      <c r="H2024" s="7">
        <v>5.7000000000000002E-3</v>
      </c>
      <c r="I2024" s="7">
        <v>3.3E-3</v>
      </c>
      <c r="J2024" s="7">
        <v>6.7999999999999996E-3</v>
      </c>
      <c r="K2024" s="7">
        <v>3.0999999999999999E-3</v>
      </c>
      <c r="L2024" s="7">
        <v>2.8999999999999998E-3</v>
      </c>
      <c r="M2024" s="7">
        <v>8.5000000000000006E-3</v>
      </c>
      <c r="N2024" s="7">
        <v>2.3999999999999998E-3</v>
      </c>
      <c r="O2024" s="7">
        <v>2.3999999999999998E-3</v>
      </c>
      <c r="P2024" s="7">
        <v>4.1999999999999997E-3</v>
      </c>
      <c r="Q2024" s="7">
        <v>2.3999999999999998E-3</v>
      </c>
      <c r="R2024" s="7">
        <v>3.5999999999999999E-3</v>
      </c>
      <c r="S2024" s="7">
        <v>7.9000000000000008E-3</v>
      </c>
      <c r="T2024" s="7">
        <v>3.0999999999999999E-3</v>
      </c>
      <c r="U2024" s="7">
        <v>2.2000000000000001E-3</v>
      </c>
      <c r="V2024" s="7">
        <v>1.6999999999999999E-3</v>
      </c>
      <c r="W2024" s="7">
        <v>2.0999999999999999E-3</v>
      </c>
      <c r="X2024" s="7">
        <v>-5.9999999999999995E-4</v>
      </c>
      <c r="Y2024" s="7">
        <v>3.3999999999999998E-3</v>
      </c>
      <c r="Z2024" s="7">
        <v>-4.0000000000000001E-3</v>
      </c>
      <c r="AA2024" s="7">
        <v>3.8E-3</v>
      </c>
      <c r="AB2024" s="7">
        <v>1.1999999999999999E-3</v>
      </c>
      <c r="AC2024" s="7">
        <v>2.18E-2</v>
      </c>
      <c r="AD2024" s="7">
        <v>1.0200000000000001E-2</v>
      </c>
      <c r="AE2024" s="7">
        <v>1.84E-2</v>
      </c>
      <c r="AF2024" s="7">
        <v>2.8E-3</v>
      </c>
      <c r="AG2024" s="7">
        <v>2.1299999999999999E-2</v>
      </c>
      <c r="AH2024" s="7">
        <v>2.3199999999999998E-2</v>
      </c>
    </row>
    <row r="2025" spans="1:34">
      <c r="A2025" s="7">
        <v>396</v>
      </c>
      <c r="B2025" s="7">
        <v>3.5999999999999999E-3</v>
      </c>
      <c r="C2025" s="7">
        <v>6.1000000000000004E-3</v>
      </c>
      <c r="D2025" s="7">
        <v>1.6999999999999999E-3</v>
      </c>
      <c r="E2025" s="7">
        <v>1.6000000000000001E-3</v>
      </c>
      <c r="F2025" s="7">
        <v>2.8999999999999998E-3</v>
      </c>
      <c r="G2025" s="7">
        <v>8.6E-3</v>
      </c>
      <c r="H2025" s="7">
        <v>5.7000000000000002E-3</v>
      </c>
      <c r="I2025" s="7">
        <v>3.2000000000000002E-3</v>
      </c>
      <c r="J2025" s="7">
        <v>6.8999999999999999E-3</v>
      </c>
      <c r="K2025" s="7">
        <v>3.2000000000000002E-3</v>
      </c>
      <c r="L2025" s="7">
        <v>2.8E-3</v>
      </c>
      <c r="M2025" s="7">
        <v>8.6E-3</v>
      </c>
      <c r="N2025" s="7">
        <v>2.3E-3</v>
      </c>
      <c r="O2025" s="7">
        <v>2.0999999999999999E-3</v>
      </c>
      <c r="P2025" s="7">
        <v>4.1999999999999997E-3</v>
      </c>
      <c r="Q2025" s="7">
        <v>2.3E-3</v>
      </c>
      <c r="R2025" s="7">
        <v>3.5000000000000001E-3</v>
      </c>
      <c r="S2025" s="7">
        <v>7.9000000000000008E-3</v>
      </c>
      <c r="T2025" s="7">
        <v>2.8999999999999998E-3</v>
      </c>
      <c r="U2025" s="7">
        <v>1.8E-3</v>
      </c>
      <c r="V2025" s="7">
        <v>1.4E-3</v>
      </c>
      <c r="W2025" s="7">
        <v>1.6999999999999999E-3</v>
      </c>
      <c r="X2025" s="7">
        <v>-1.2999999999999999E-3</v>
      </c>
      <c r="Y2025" s="7">
        <v>3.0999999999999999E-3</v>
      </c>
      <c r="Z2025" s="7">
        <v>-5.1000000000000004E-3</v>
      </c>
      <c r="AA2025" s="7">
        <v>2.8999999999999998E-3</v>
      </c>
      <c r="AB2025" s="7">
        <v>5.9999999999999995E-4</v>
      </c>
      <c r="AC2025" s="7">
        <v>2.1700000000000001E-2</v>
      </c>
      <c r="AD2025" s="7">
        <v>9.1999999999999998E-3</v>
      </c>
      <c r="AE2025" s="7">
        <v>1.6799999999999999E-2</v>
      </c>
      <c r="AF2025" s="7">
        <v>3.0000000000000001E-3</v>
      </c>
      <c r="AG2025" s="7">
        <v>2.01E-2</v>
      </c>
      <c r="AH2025" s="7">
        <v>2.23E-2</v>
      </c>
    </row>
    <row r="2026" spans="1:34">
      <c r="A2026" s="7">
        <v>398</v>
      </c>
      <c r="B2026" s="7">
        <v>3.5999999999999999E-3</v>
      </c>
      <c r="C2026" s="7">
        <v>6.1000000000000004E-3</v>
      </c>
      <c r="D2026" s="7">
        <v>1.6999999999999999E-3</v>
      </c>
      <c r="E2026" s="7">
        <v>1.8E-3</v>
      </c>
      <c r="F2026" s="7">
        <v>2.8999999999999998E-3</v>
      </c>
      <c r="G2026" s="7">
        <v>8.6E-3</v>
      </c>
      <c r="H2026" s="7">
        <v>5.5999999999999999E-3</v>
      </c>
      <c r="I2026" s="7">
        <v>3.3E-3</v>
      </c>
      <c r="J2026" s="7">
        <v>7.0000000000000001E-3</v>
      </c>
      <c r="K2026" s="7">
        <v>3.3E-3</v>
      </c>
      <c r="L2026" s="7">
        <v>3.0999999999999999E-3</v>
      </c>
      <c r="M2026" s="7">
        <v>8.8000000000000005E-3</v>
      </c>
      <c r="N2026" s="7">
        <v>1.9E-3</v>
      </c>
      <c r="O2026" s="7">
        <v>1.8E-3</v>
      </c>
      <c r="P2026" s="7">
        <v>3.8999999999999998E-3</v>
      </c>
      <c r="Q2026" s="7">
        <v>2.2000000000000001E-3</v>
      </c>
      <c r="R2026" s="7">
        <v>3.5999999999999999E-3</v>
      </c>
      <c r="S2026" s="7">
        <v>8.0000000000000002E-3</v>
      </c>
      <c r="T2026" s="7">
        <v>2.5999999999999999E-3</v>
      </c>
      <c r="U2026" s="7">
        <v>1.5E-3</v>
      </c>
      <c r="V2026" s="7">
        <v>1E-3</v>
      </c>
      <c r="W2026" s="7">
        <v>8.9999999999999998E-4</v>
      </c>
      <c r="X2026" s="7">
        <v>-2.0999999999999999E-3</v>
      </c>
      <c r="Y2026" s="7">
        <v>2.3E-3</v>
      </c>
      <c r="Z2026" s="7">
        <v>-6.6E-3</v>
      </c>
      <c r="AA2026" s="7">
        <v>1.8E-3</v>
      </c>
      <c r="AB2026" s="7">
        <v>-4.0000000000000002E-4</v>
      </c>
      <c r="AC2026" s="7">
        <v>2.07E-2</v>
      </c>
      <c r="AD2026" s="7">
        <v>9.1999999999999998E-3</v>
      </c>
      <c r="AE2026" s="7">
        <v>1.46E-2</v>
      </c>
      <c r="AF2026" s="7">
        <v>3.3E-3</v>
      </c>
      <c r="AG2026" s="7">
        <v>1.8499999999999999E-2</v>
      </c>
      <c r="AH2026" s="7">
        <v>2.1100000000000001E-2</v>
      </c>
    </row>
    <row r="2027" spans="1:34">
      <c r="A2027" s="7">
        <v>400</v>
      </c>
      <c r="B2027" s="7">
        <v>3.5000000000000001E-3</v>
      </c>
      <c r="C2027" s="7">
        <v>5.7000000000000002E-3</v>
      </c>
      <c r="D2027" s="7">
        <v>1.4E-3</v>
      </c>
      <c r="E2027" s="7">
        <v>1.8E-3</v>
      </c>
      <c r="F2027" s="7">
        <v>2.5000000000000001E-3</v>
      </c>
      <c r="G2027" s="7">
        <v>8.5000000000000006E-3</v>
      </c>
      <c r="H2027" s="7">
        <v>5.4999999999999997E-3</v>
      </c>
      <c r="I2027" s="7">
        <v>3.0000000000000001E-3</v>
      </c>
      <c r="J2027" s="7">
        <v>7.0000000000000001E-3</v>
      </c>
      <c r="K2027" s="7">
        <v>3.3E-3</v>
      </c>
      <c r="L2027" s="7">
        <v>3.2000000000000002E-3</v>
      </c>
      <c r="M2027" s="7">
        <v>8.6999999999999994E-3</v>
      </c>
      <c r="N2027" s="7">
        <v>1.5E-3</v>
      </c>
      <c r="O2027" s="7">
        <v>8.0000000000000004E-4</v>
      </c>
      <c r="P2027" s="7">
        <v>3.5999999999999999E-3</v>
      </c>
      <c r="Q2027" s="7">
        <v>2.0999999999999999E-3</v>
      </c>
      <c r="R2027" s="7">
        <v>3.3E-3</v>
      </c>
      <c r="S2027" s="7">
        <v>7.7999999999999996E-3</v>
      </c>
      <c r="T2027" s="7">
        <v>2.3E-3</v>
      </c>
      <c r="U2027" s="7">
        <v>1E-3</v>
      </c>
      <c r="V2027" s="7">
        <v>2.9999999999999997E-4</v>
      </c>
      <c r="W2027" s="7">
        <v>-4.0000000000000002E-4</v>
      </c>
      <c r="X2027" s="7">
        <v>-3.8999999999999998E-3</v>
      </c>
      <c r="Y2027" s="7">
        <v>8.9999999999999998E-4</v>
      </c>
      <c r="Z2027" s="7">
        <v>-8.8999999999999999E-3</v>
      </c>
      <c r="AA2027" s="7">
        <v>-5.0000000000000001E-4</v>
      </c>
      <c r="AB2027" s="7">
        <v>-2E-3</v>
      </c>
      <c r="AC2027" s="7">
        <v>1.9099999999999999E-2</v>
      </c>
      <c r="AD2027" s="7">
        <v>8.8000000000000005E-3</v>
      </c>
      <c r="AE2027" s="7">
        <v>1.1299999999999999E-2</v>
      </c>
      <c r="AF2027" s="7">
        <v>3.5999999999999999E-3</v>
      </c>
      <c r="AG2027" s="7">
        <v>1.5800000000000002E-2</v>
      </c>
      <c r="AH2027" s="7">
        <v>1.9199999999999998E-2</v>
      </c>
    </row>
    <row r="2028" spans="1:34">
      <c r="A2028" s="7">
        <v>402</v>
      </c>
      <c r="B2028" s="7">
        <v>3.0000000000000001E-3</v>
      </c>
      <c r="C2028" s="7">
        <v>4.8999999999999998E-3</v>
      </c>
      <c r="D2028" s="7">
        <v>1E-3</v>
      </c>
      <c r="E2028" s="7">
        <v>1.4E-3</v>
      </c>
      <c r="F2028" s="7">
        <v>1.9E-3</v>
      </c>
      <c r="G2028" s="7">
        <v>8.0999999999999996E-3</v>
      </c>
      <c r="H2028" s="7">
        <v>5.0000000000000001E-3</v>
      </c>
      <c r="I2028" s="7">
        <v>2.3999999999999998E-3</v>
      </c>
      <c r="J2028" s="7">
        <v>6.7000000000000002E-3</v>
      </c>
      <c r="K2028" s="7">
        <v>3.3999999999999998E-3</v>
      </c>
      <c r="L2028" s="7">
        <v>3.3E-3</v>
      </c>
      <c r="M2028" s="7">
        <v>8.6999999999999994E-3</v>
      </c>
      <c r="N2028" s="7">
        <v>4.0000000000000002E-4</v>
      </c>
      <c r="O2028" s="7">
        <v>-5.9999999999999995E-4</v>
      </c>
      <c r="P2028" s="7">
        <v>2.7000000000000001E-3</v>
      </c>
      <c r="Q2028" s="7">
        <v>1.5E-3</v>
      </c>
      <c r="R2028" s="7">
        <v>2.7000000000000001E-3</v>
      </c>
      <c r="S2028" s="7">
        <v>7.3000000000000001E-3</v>
      </c>
      <c r="T2028" s="7">
        <v>1.1000000000000001E-3</v>
      </c>
      <c r="U2028" s="7">
        <v>-2.9999999999999997E-4</v>
      </c>
      <c r="V2028" s="7">
        <v>-1.1000000000000001E-3</v>
      </c>
      <c r="W2028" s="7">
        <v>-2.3999999999999998E-3</v>
      </c>
      <c r="X2028" s="7">
        <v>-6.3E-3</v>
      </c>
      <c r="Y2028" s="7">
        <v>-8.0000000000000004E-4</v>
      </c>
      <c r="Z2028" s="7">
        <v>-1.23E-2</v>
      </c>
      <c r="AA2028" s="7">
        <v>-3.7000000000000002E-3</v>
      </c>
      <c r="AB2028" s="7">
        <v>-4.3E-3</v>
      </c>
      <c r="AC2028" s="7">
        <v>1.72E-2</v>
      </c>
      <c r="AD2028" s="7">
        <v>7.7999999999999996E-3</v>
      </c>
      <c r="AE2028" s="7">
        <v>6.8999999999999999E-3</v>
      </c>
      <c r="AF2028" s="7">
        <v>3.5999999999999999E-3</v>
      </c>
      <c r="AG2028" s="7">
        <v>1.2200000000000001E-2</v>
      </c>
      <c r="AH2028" s="7">
        <v>1.61E-2</v>
      </c>
    </row>
    <row r="2029" spans="1:34">
      <c r="A2029" s="7">
        <v>404</v>
      </c>
      <c r="B2029" s="7">
        <v>2.8E-3</v>
      </c>
      <c r="C2029" s="7">
        <v>4.4000000000000003E-3</v>
      </c>
      <c r="D2029" s="7">
        <v>6.9999999999999999E-4</v>
      </c>
      <c r="E2029" s="7">
        <v>1.2999999999999999E-3</v>
      </c>
      <c r="F2029" s="7">
        <v>1.6000000000000001E-3</v>
      </c>
      <c r="G2029" s="7">
        <v>8.0999999999999996E-3</v>
      </c>
      <c r="H2029" s="7">
        <v>4.8999999999999998E-3</v>
      </c>
      <c r="I2029" s="7">
        <v>2E-3</v>
      </c>
      <c r="J2029" s="7">
        <v>6.7000000000000002E-3</v>
      </c>
      <c r="K2029" s="7">
        <v>3.5000000000000001E-3</v>
      </c>
      <c r="L2029" s="7">
        <v>3.0999999999999999E-3</v>
      </c>
      <c r="M2029" s="7">
        <v>8.9999999999999993E-3</v>
      </c>
      <c r="N2029" s="7">
        <v>-5.0000000000000001E-4</v>
      </c>
      <c r="O2029" s="7">
        <v>-1.8E-3</v>
      </c>
      <c r="P2029" s="7">
        <v>2.0999999999999999E-3</v>
      </c>
      <c r="Q2029" s="7">
        <v>1.5E-3</v>
      </c>
      <c r="R2029" s="7">
        <v>2.0999999999999999E-3</v>
      </c>
      <c r="S2029" s="7">
        <v>7.3000000000000001E-3</v>
      </c>
      <c r="T2029" s="7">
        <v>6.9999999999999999E-4</v>
      </c>
      <c r="U2029" s="7">
        <v>-1.2999999999999999E-3</v>
      </c>
      <c r="V2029" s="7">
        <v>-2E-3</v>
      </c>
      <c r="W2029" s="7">
        <v>-4.4000000000000003E-3</v>
      </c>
      <c r="X2029" s="7">
        <v>-8.6999999999999994E-3</v>
      </c>
      <c r="Y2029" s="7">
        <v>-2.7000000000000001E-3</v>
      </c>
      <c r="Z2029" s="7">
        <v>-1.5699999999999999E-2</v>
      </c>
      <c r="AA2029" s="7">
        <v>-6.7000000000000002E-3</v>
      </c>
      <c r="AB2029" s="7">
        <v>-6.6E-3</v>
      </c>
      <c r="AC2029" s="7">
        <v>1.5800000000000002E-2</v>
      </c>
      <c r="AD2029" s="7">
        <v>7.4000000000000003E-3</v>
      </c>
      <c r="AE2029" s="7">
        <v>2.7000000000000001E-3</v>
      </c>
      <c r="AF2029" s="7">
        <v>4.0000000000000001E-3</v>
      </c>
      <c r="AG2029" s="7">
        <v>8.6E-3</v>
      </c>
      <c r="AH2029" s="7">
        <v>1.34E-2</v>
      </c>
    </row>
    <row r="2030" spans="1:34">
      <c r="A2030" s="7">
        <v>406</v>
      </c>
      <c r="B2030" s="7">
        <v>2.5999999999999999E-3</v>
      </c>
      <c r="C2030" s="7">
        <v>4.1999999999999997E-3</v>
      </c>
      <c r="D2030" s="7">
        <v>4.0000000000000002E-4</v>
      </c>
      <c r="E2030" s="7">
        <v>1.5E-3</v>
      </c>
      <c r="F2030" s="7">
        <v>1.2999999999999999E-3</v>
      </c>
      <c r="G2030" s="7">
        <v>8.0000000000000002E-3</v>
      </c>
      <c r="H2030" s="7">
        <v>4.7000000000000002E-3</v>
      </c>
      <c r="I2030" s="7">
        <v>2.2000000000000001E-3</v>
      </c>
      <c r="J2030" s="7">
        <v>6.4000000000000003E-3</v>
      </c>
      <c r="K2030" s="7">
        <v>3.3999999999999998E-3</v>
      </c>
      <c r="L2030" s="7">
        <v>3.5999999999999999E-3</v>
      </c>
      <c r="M2030" s="7">
        <v>8.9999999999999993E-3</v>
      </c>
      <c r="N2030" s="7">
        <v>-1.4E-3</v>
      </c>
      <c r="O2030" s="7">
        <v>-2.3E-3</v>
      </c>
      <c r="P2030" s="7">
        <v>1.2999999999999999E-3</v>
      </c>
      <c r="Q2030" s="7">
        <v>1.1999999999999999E-3</v>
      </c>
      <c r="R2030" s="7">
        <v>2.0999999999999999E-3</v>
      </c>
      <c r="S2030" s="7">
        <v>7.1999999999999998E-3</v>
      </c>
      <c r="T2030" s="7">
        <v>2.0000000000000001E-4</v>
      </c>
      <c r="U2030" s="7">
        <v>-1.8E-3</v>
      </c>
      <c r="V2030" s="7">
        <v>-2.8999999999999998E-3</v>
      </c>
      <c r="W2030" s="7">
        <v>-5.8999999999999999E-3</v>
      </c>
      <c r="X2030" s="7">
        <v>-1.0500000000000001E-2</v>
      </c>
      <c r="Y2030" s="7">
        <v>-4.0000000000000001E-3</v>
      </c>
      <c r="Z2030" s="7">
        <v>-1.8200000000000001E-2</v>
      </c>
      <c r="AA2030" s="7">
        <v>-8.5000000000000006E-3</v>
      </c>
      <c r="AB2030" s="7">
        <v>-8.2000000000000007E-3</v>
      </c>
      <c r="AC2030" s="7">
        <v>1.44E-2</v>
      </c>
      <c r="AD2030" s="7">
        <v>7.4999999999999997E-3</v>
      </c>
      <c r="AE2030" s="7">
        <v>-5.9999999999999995E-4</v>
      </c>
      <c r="AF2030" s="7">
        <v>4.4000000000000003E-3</v>
      </c>
      <c r="AG2030" s="7">
        <v>6.1000000000000004E-3</v>
      </c>
      <c r="AH2030" s="7">
        <v>1.12E-2</v>
      </c>
    </row>
    <row r="2031" spans="1:34">
      <c r="A2031" s="7">
        <v>408</v>
      </c>
      <c r="B2031" s="7">
        <v>2.3E-3</v>
      </c>
      <c r="C2031" s="7">
        <v>3.5999999999999999E-3</v>
      </c>
      <c r="D2031" s="7">
        <v>-2.0000000000000001E-4</v>
      </c>
      <c r="E2031" s="7">
        <v>1.4E-3</v>
      </c>
      <c r="F2031" s="7">
        <v>1.1000000000000001E-3</v>
      </c>
      <c r="G2031" s="7">
        <v>7.7000000000000002E-3</v>
      </c>
      <c r="H2031" s="7">
        <v>4.7000000000000002E-3</v>
      </c>
      <c r="I2031" s="7">
        <v>2.0999999999999999E-3</v>
      </c>
      <c r="J2031" s="7">
        <v>6.1999999999999998E-3</v>
      </c>
      <c r="K2031" s="7">
        <v>3.8999999999999998E-3</v>
      </c>
      <c r="L2031" s="7">
        <v>3.5000000000000001E-3</v>
      </c>
      <c r="M2031" s="7">
        <v>9.2999999999999992E-3</v>
      </c>
      <c r="N2031" s="7">
        <v>-1.8E-3</v>
      </c>
      <c r="O2031" s="7">
        <v>-3.3E-3</v>
      </c>
      <c r="P2031" s="7">
        <v>6.9999999999999999E-4</v>
      </c>
      <c r="Q2031" s="7">
        <v>1.4E-3</v>
      </c>
      <c r="R2031" s="7">
        <v>1.8E-3</v>
      </c>
      <c r="S2031" s="7">
        <v>7.0000000000000001E-3</v>
      </c>
      <c r="T2031" s="7">
        <v>2.9999999999999997E-4</v>
      </c>
      <c r="U2031" s="7">
        <v>-2.5000000000000001E-3</v>
      </c>
      <c r="V2031" s="7">
        <v>-3.5000000000000001E-3</v>
      </c>
      <c r="W2031" s="7">
        <v>-6.6E-3</v>
      </c>
      <c r="X2031" s="7">
        <v>-1.2E-2</v>
      </c>
      <c r="Y2031" s="7">
        <v>-4.8999999999999998E-3</v>
      </c>
      <c r="Z2031" s="7">
        <v>-2.01E-2</v>
      </c>
      <c r="AA2031" s="7">
        <v>-1.03E-2</v>
      </c>
      <c r="AB2031" s="7">
        <v>-9.5999999999999992E-3</v>
      </c>
      <c r="AC2031" s="7">
        <v>1.3899999999999999E-2</v>
      </c>
      <c r="AD2031" s="7">
        <v>7.3000000000000001E-3</v>
      </c>
      <c r="AE2031" s="7">
        <v>-2.8999999999999998E-3</v>
      </c>
      <c r="AF2031" s="7">
        <v>4.7000000000000002E-3</v>
      </c>
      <c r="AG2031" s="7">
        <v>4.1000000000000003E-3</v>
      </c>
      <c r="AH2031" s="7">
        <v>9.7000000000000003E-3</v>
      </c>
    </row>
    <row r="2032" spans="1:34">
      <c r="A2032" s="7">
        <v>410</v>
      </c>
      <c r="B2032" s="7">
        <v>2.3E-3</v>
      </c>
      <c r="C2032" s="7">
        <v>3.3999999999999998E-3</v>
      </c>
      <c r="D2032" s="7">
        <v>-2.0000000000000001E-4</v>
      </c>
      <c r="E2032" s="7">
        <v>1.4E-3</v>
      </c>
      <c r="F2032" s="7">
        <v>1.1000000000000001E-3</v>
      </c>
      <c r="G2032" s="7">
        <v>7.7000000000000002E-3</v>
      </c>
      <c r="H2032" s="7">
        <v>4.7999999999999996E-3</v>
      </c>
      <c r="I2032" s="7">
        <v>2.2000000000000001E-3</v>
      </c>
      <c r="J2032" s="7">
        <v>6.3E-3</v>
      </c>
      <c r="K2032" s="7">
        <v>3.8E-3</v>
      </c>
      <c r="L2032" s="7">
        <v>3.8E-3</v>
      </c>
      <c r="M2032" s="7">
        <v>9.2999999999999992E-3</v>
      </c>
      <c r="N2032" s="7">
        <v>-2.0999999999999999E-3</v>
      </c>
      <c r="O2032" s="7">
        <v>-3.7000000000000002E-3</v>
      </c>
      <c r="P2032" s="7">
        <v>5.0000000000000001E-4</v>
      </c>
      <c r="Q2032" s="7">
        <v>1.4E-3</v>
      </c>
      <c r="R2032" s="7">
        <v>1.9E-3</v>
      </c>
      <c r="S2032" s="7">
        <v>7.0000000000000001E-3</v>
      </c>
      <c r="T2032" s="7">
        <v>2.9999999999999997E-4</v>
      </c>
      <c r="U2032" s="7">
        <v>-2.5000000000000001E-3</v>
      </c>
      <c r="V2032" s="7">
        <v>-3.8E-3</v>
      </c>
      <c r="W2032" s="7">
        <v>-6.7999999999999996E-3</v>
      </c>
      <c r="X2032" s="7">
        <v>-1.23E-2</v>
      </c>
      <c r="Y2032" s="7">
        <v>-5.1000000000000004E-3</v>
      </c>
      <c r="Z2032" s="7">
        <v>-2.0899999999999998E-2</v>
      </c>
      <c r="AA2032" s="7">
        <v>-1.06E-2</v>
      </c>
      <c r="AB2032" s="7">
        <v>-0.01</v>
      </c>
      <c r="AC2032" s="7">
        <v>1.3899999999999999E-2</v>
      </c>
      <c r="AD2032" s="7">
        <v>7.3000000000000001E-3</v>
      </c>
      <c r="AE2032" s="7">
        <v>-3.8E-3</v>
      </c>
      <c r="AF2032" s="7">
        <v>5.1000000000000004E-3</v>
      </c>
      <c r="AG2032" s="7">
        <v>3.8E-3</v>
      </c>
      <c r="AH2032" s="7">
        <v>9.4000000000000004E-3</v>
      </c>
    </row>
    <row r="2033" spans="1:34">
      <c r="A2033" s="7">
        <v>412</v>
      </c>
      <c r="B2033" s="7">
        <v>2.0999999999999999E-3</v>
      </c>
      <c r="C2033" s="7">
        <v>3.3E-3</v>
      </c>
      <c r="D2033" s="7">
        <v>-4.0000000000000002E-4</v>
      </c>
      <c r="E2033" s="7">
        <v>1.2999999999999999E-3</v>
      </c>
      <c r="F2033" s="7">
        <v>8.9999999999999998E-4</v>
      </c>
      <c r="G2033" s="7">
        <v>7.4999999999999997E-3</v>
      </c>
      <c r="H2033" s="7">
        <v>5.0000000000000001E-3</v>
      </c>
      <c r="I2033" s="7">
        <v>2.3999999999999998E-3</v>
      </c>
      <c r="J2033" s="7">
        <v>6.4999999999999997E-3</v>
      </c>
      <c r="K2033" s="7">
        <v>4.0000000000000001E-3</v>
      </c>
      <c r="L2033" s="7">
        <v>3.8999999999999998E-3</v>
      </c>
      <c r="M2033" s="7">
        <v>9.5999999999999992E-3</v>
      </c>
      <c r="N2033" s="7">
        <v>-2E-3</v>
      </c>
      <c r="O2033" s="7">
        <v>-3.8E-3</v>
      </c>
      <c r="P2033" s="7">
        <v>5.9999999999999995E-4</v>
      </c>
      <c r="Q2033" s="7">
        <v>1.6999999999999999E-3</v>
      </c>
      <c r="R2033" s="7">
        <v>2.2000000000000001E-3</v>
      </c>
      <c r="S2033" s="7">
        <v>7.4000000000000003E-3</v>
      </c>
      <c r="T2033" s="7">
        <v>8.0000000000000004E-4</v>
      </c>
      <c r="U2033" s="7">
        <v>-2E-3</v>
      </c>
      <c r="V2033" s="7">
        <v>-3.5999999999999999E-3</v>
      </c>
      <c r="W2033" s="7">
        <v>-6.0000000000000001E-3</v>
      </c>
      <c r="X2033" s="7">
        <v>-1.2E-2</v>
      </c>
      <c r="Y2033" s="7">
        <v>-4.3E-3</v>
      </c>
      <c r="Z2033" s="7">
        <v>-2.0500000000000001E-2</v>
      </c>
      <c r="AA2033" s="7">
        <v>-9.7000000000000003E-3</v>
      </c>
      <c r="AB2033" s="7">
        <v>-9.7000000000000003E-3</v>
      </c>
      <c r="AC2033" s="7">
        <v>1.47E-2</v>
      </c>
      <c r="AD2033" s="7">
        <v>7.4999999999999997E-3</v>
      </c>
      <c r="AE2033" s="7">
        <v>-2.5999999999999999E-3</v>
      </c>
      <c r="AF2033" s="7">
        <v>5.5999999999999999E-3</v>
      </c>
      <c r="AG2033" s="7">
        <v>4.5999999999999999E-3</v>
      </c>
      <c r="AH2033" s="7">
        <v>1.04E-2</v>
      </c>
    </row>
    <row r="2034" spans="1:34">
      <c r="A2034" s="7">
        <v>414</v>
      </c>
      <c r="B2034" s="7">
        <v>1.9E-3</v>
      </c>
      <c r="C2034" s="7">
        <v>3.2000000000000002E-3</v>
      </c>
      <c r="D2034" s="7">
        <v>-5.9999999999999995E-4</v>
      </c>
      <c r="E2034" s="7">
        <v>1.4E-3</v>
      </c>
      <c r="F2034" s="7">
        <v>1.1000000000000001E-3</v>
      </c>
      <c r="G2034" s="7">
        <v>7.4000000000000003E-3</v>
      </c>
      <c r="H2034" s="7">
        <v>5.0000000000000001E-3</v>
      </c>
      <c r="I2034" s="7">
        <v>2.5999999999999999E-3</v>
      </c>
      <c r="J2034" s="7">
        <v>6.6E-3</v>
      </c>
      <c r="K2034" s="7">
        <v>4.1000000000000003E-3</v>
      </c>
      <c r="L2034" s="7">
        <v>4.1999999999999997E-3</v>
      </c>
      <c r="M2034" s="7">
        <v>9.9000000000000008E-3</v>
      </c>
      <c r="N2034" s="7">
        <v>-1.9E-3</v>
      </c>
      <c r="O2034" s="7">
        <v>-3.8E-3</v>
      </c>
      <c r="P2034" s="7">
        <v>8.9999999999999998E-4</v>
      </c>
      <c r="Q2034" s="7">
        <v>1.8E-3</v>
      </c>
      <c r="R2034" s="7">
        <v>2.5000000000000001E-3</v>
      </c>
      <c r="S2034" s="7">
        <v>7.4999999999999997E-3</v>
      </c>
      <c r="T2034" s="7">
        <v>1.4E-3</v>
      </c>
      <c r="U2034" s="7">
        <v>-1.5E-3</v>
      </c>
      <c r="V2034" s="7">
        <v>-3.2000000000000002E-3</v>
      </c>
      <c r="W2034" s="7">
        <v>-4.7000000000000002E-3</v>
      </c>
      <c r="X2034" s="7">
        <v>-1.0800000000000001E-2</v>
      </c>
      <c r="Y2034" s="7">
        <v>-3.0000000000000001E-3</v>
      </c>
      <c r="Z2034" s="7">
        <v>-1.9099999999999999E-2</v>
      </c>
      <c r="AA2034" s="7">
        <v>-7.7999999999999996E-3</v>
      </c>
      <c r="AB2034" s="7">
        <v>-8.5000000000000006E-3</v>
      </c>
      <c r="AC2034" s="7">
        <v>1.6E-2</v>
      </c>
      <c r="AD2034" s="7">
        <v>8.2000000000000007E-3</v>
      </c>
      <c r="AE2034" s="7">
        <v>-2.9999999999999997E-4</v>
      </c>
      <c r="AF2034" s="7">
        <v>6.0000000000000001E-3</v>
      </c>
      <c r="AG2034" s="7">
        <v>6.8999999999999999E-3</v>
      </c>
      <c r="AH2034" s="7">
        <v>1.24E-2</v>
      </c>
    </row>
    <row r="2035" spans="1:34">
      <c r="A2035" s="7">
        <v>416</v>
      </c>
      <c r="B2035" s="7">
        <v>2E-3</v>
      </c>
      <c r="C2035" s="7">
        <v>1.6000000000000001E-3</v>
      </c>
      <c r="D2035" s="7">
        <v>-5.9999999999999995E-4</v>
      </c>
      <c r="E2035" s="7">
        <v>1.9E-3</v>
      </c>
      <c r="F2035" s="7">
        <v>8.9999999999999998E-4</v>
      </c>
      <c r="G2035" s="7">
        <v>7.3000000000000001E-3</v>
      </c>
      <c r="H2035" s="7">
        <v>5.3E-3</v>
      </c>
      <c r="I2035" s="7">
        <v>1.5E-3</v>
      </c>
      <c r="J2035" s="7">
        <v>7.0000000000000001E-3</v>
      </c>
      <c r="K2035" s="7">
        <v>4.1999999999999997E-3</v>
      </c>
      <c r="L2035" s="7">
        <v>2.8999999999999998E-3</v>
      </c>
      <c r="M2035" s="7">
        <v>0.01</v>
      </c>
      <c r="N2035" s="7">
        <v>-1.2999999999999999E-3</v>
      </c>
      <c r="O2035" s="7">
        <v>-4.7999999999999996E-3</v>
      </c>
      <c r="P2035" s="7">
        <v>1.4E-3</v>
      </c>
      <c r="Q2035" s="7">
        <v>2.0999999999999999E-3</v>
      </c>
      <c r="R2035" s="7">
        <v>1.5E-3</v>
      </c>
      <c r="S2035" s="7">
        <v>7.9000000000000008E-3</v>
      </c>
      <c r="T2035" s="7">
        <v>2.5999999999999999E-3</v>
      </c>
      <c r="U2035" s="7">
        <v>-1.6999999999999999E-3</v>
      </c>
      <c r="V2035" s="7">
        <v>-2.0999999999999999E-3</v>
      </c>
      <c r="W2035" s="7">
        <v>-2.0999999999999999E-3</v>
      </c>
      <c r="X2035" s="7">
        <v>-0.01</v>
      </c>
      <c r="Y2035" s="7">
        <v>-5.9999999999999995E-4</v>
      </c>
      <c r="Z2035" s="7">
        <v>-1.5699999999999999E-2</v>
      </c>
      <c r="AA2035" s="7">
        <v>-5.5999999999999999E-3</v>
      </c>
      <c r="AB2035" s="7">
        <v>-6.0000000000000001E-3</v>
      </c>
      <c r="AC2035" s="7">
        <v>1.8599999999999998E-2</v>
      </c>
      <c r="AD2035" s="7">
        <v>7.7000000000000002E-3</v>
      </c>
      <c r="AE2035" s="7">
        <v>4.4999999999999997E-3</v>
      </c>
      <c r="AF2035" s="7">
        <v>6.7000000000000002E-3</v>
      </c>
      <c r="AG2035" s="7">
        <v>9.9000000000000008E-3</v>
      </c>
      <c r="AH2035" s="7">
        <v>1.6299999999999999E-2</v>
      </c>
    </row>
    <row r="2036" spans="1:34">
      <c r="A2036" s="7">
        <v>418</v>
      </c>
      <c r="B2036" s="7">
        <v>6.9999999999999999E-4</v>
      </c>
      <c r="C2036" s="7">
        <v>2E-3</v>
      </c>
      <c r="D2036" s="7">
        <v>-1.9E-3</v>
      </c>
      <c r="E2036" s="7">
        <v>8.0000000000000004E-4</v>
      </c>
      <c r="F2036" s="7">
        <v>8.0000000000000004E-4</v>
      </c>
      <c r="G2036" s="7">
        <v>5.7999999999999996E-3</v>
      </c>
      <c r="H2036" s="7">
        <v>5.7000000000000002E-3</v>
      </c>
      <c r="I2036" s="7">
        <v>3.0999999999999999E-3</v>
      </c>
      <c r="J2036" s="7">
        <v>7.6E-3</v>
      </c>
      <c r="K2036" s="7">
        <v>3.0000000000000001E-3</v>
      </c>
      <c r="L2036" s="7">
        <v>2.8999999999999998E-3</v>
      </c>
      <c r="M2036" s="7">
        <v>8.6E-3</v>
      </c>
      <c r="N2036" s="7">
        <v>-1.8E-3</v>
      </c>
      <c r="O2036" s="7">
        <v>-4.3E-3</v>
      </c>
      <c r="P2036" s="7">
        <v>8.0000000000000004E-4</v>
      </c>
      <c r="Q2036" s="7">
        <v>1.1999999999999999E-3</v>
      </c>
      <c r="R2036" s="7">
        <v>1.9E-3</v>
      </c>
      <c r="S2036" s="7">
        <v>6.8999999999999999E-3</v>
      </c>
      <c r="T2036" s="7">
        <v>2.8E-3</v>
      </c>
      <c r="U2036" s="7">
        <v>-5.0000000000000001E-4</v>
      </c>
      <c r="V2036" s="7">
        <v>-2.2000000000000001E-3</v>
      </c>
      <c r="W2036" s="7">
        <v>-1E-4</v>
      </c>
      <c r="X2036" s="7">
        <v>-7.0000000000000001E-3</v>
      </c>
      <c r="Y2036" s="7">
        <v>1.1999999999999999E-3</v>
      </c>
      <c r="Z2036" s="7">
        <v>-1.2500000000000001E-2</v>
      </c>
      <c r="AA2036" s="7">
        <v>-8.9999999999999998E-4</v>
      </c>
      <c r="AB2036" s="7">
        <v>-4.4000000000000003E-3</v>
      </c>
      <c r="AC2036" s="7">
        <v>2.0299999999999999E-2</v>
      </c>
      <c r="AD2036" s="7">
        <v>8.6E-3</v>
      </c>
      <c r="AE2036" s="7">
        <v>9.1000000000000004E-3</v>
      </c>
      <c r="AF2036" s="7">
        <v>5.8999999999999999E-3</v>
      </c>
      <c r="AG2036" s="7">
        <v>1.52E-2</v>
      </c>
      <c r="AH2036" s="7">
        <v>1.95E-2</v>
      </c>
    </row>
    <row r="2037" spans="1:34">
      <c r="A2037" s="7">
        <v>420</v>
      </c>
      <c r="B2037" s="7">
        <v>5.9999999999999995E-4</v>
      </c>
      <c r="C2037" s="7">
        <v>3.0000000000000001E-3</v>
      </c>
      <c r="D2037" s="7">
        <v>-2.9999999999999997E-4</v>
      </c>
      <c r="E2037" s="7">
        <v>0</v>
      </c>
      <c r="F2037" s="7">
        <v>8.0000000000000004E-4</v>
      </c>
      <c r="G2037" s="7">
        <v>7.3000000000000001E-3</v>
      </c>
      <c r="H2037" s="7">
        <v>4.5999999999999999E-3</v>
      </c>
      <c r="I2037" s="7">
        <v>3.5999999999999999E-3</v>
      </c>
      <c r="J2037" s="7">
        <v>8.2000000000000007E-3</v>
      </c>
      <c r="K2037" s="7">
        <v>3.0000000000000001E-3</v>
      </c>
      <c r="L2037" s="7">
        <v>4.4999999999999997E-3</v>
      </c>
      <c r="M2037" s="7">
        <v>1.0200000000000001E-2</v>
      </c>
      <c r="N2037" s="7">
        <v>-8.0000000000000004E-4</v>
      </c>
      <c r="O2037" s="7">
        <v>-1.9E-3</v>
      </c>
      <c r="P2037" s="7">
        <v>3.3999999999999998E-3</v>
      </c>
      <c r="Q2037" s="7">
        <v>1.6000000000000001E-3</v>
      </c>
      <c r="R2037" s="7">
        <v>4.1000000000000003E-3</v>
      </c>
      <c r="S2037" s="7">
        <v>8.9999999999999993E-3</v>
      </c>
      <c r="T2037" s="7">
        <v>4.3E-3</v>
      </c>
      <c r="U2037" s="7">
        <v>3.0000000000000001E-3</v>
      </c>
      <c r="V2037" s="7">
        <v>1.1999999999999999E-3</v>
      </c>
      <c r="W2037" s="7">
        <v>5.5999999999999999E-3</v>
      </c>
      <c r="X2037" s="7">
        <v>-1.1999999999999999E-3</v>
      </c>
      <c r="Y2037" s="7">
        <v>6.7000000000000002E-3</v>
      </c>
      <c r="Z2037" s="7">
        <v>-6.6E-3</v>
      </c>
      <c r="AA2037" s="7">
        <v>6.7000000000000002E-3</v>
      </c>
      <c r="AB2037" s="7">
        <v>1.1999999999999999E-3</v>
      </c>
      <c r="AC2037" s="7">
        <v>2.4199999999999999E-2</v>
      </c>
      <c r="AD2037" s="7">
        <v>1.14E-2</v>
      </c>
      <c r="AE2037" s="7">
        <v>1.8700000000000001E-2</v>
      </c>
      <c r="AF2037" s="7">
        <v>6.4000000000000003E-3</v>
      </c>
      <c r="AG2037" s="7">
        <v>2.4E-2</v>
      </c>
      <c r="AH2037" s="7">
        <v>2.7300000000000001E-2</v>
      </c>
    </row>
    <row r="2038" spans="1:34">
      <c r="A2038" s="7">
        <v>422</v>
      </c>
      <c r="B2038" s="7">
        <v>2.2000000000000001E-3</v>
      </c>
      <c r="C2038" s="7">
        <v>3.0000000000000001E-3</v>
      </c>
      <c r="D2038" s="7">
        <v>-2.9999999999999997E-4</v>
      </c>
      <c r="E2038" s="7">
        <v>1.1999999999999999E-3</v>
      </c>
      <c r="F2038" s="7">
        <v>8.0000000000000004E-4</v>
      </c>
      <c r="G2038" s="7">
        <v>7.4000000000000003E-3</v>
      </c>
      <c r="H2038" s="7">
        <v>6.3E-3</v>
      </c>
      <c r="I2038" s="7">
        <v>3.8E-3</v>
      </c>
      <c r="J2038" s="7">
        <v>8.6999999999999994E-3</v>
      </c>
      <c r="K2038" s="7">
        <v>4.4999999999999997E-3</v>
      </c>
      <c r="L2038" s="7">
        <v>4.7000000000000002E-3</v>
      </c>
      <c r="M2038" s="7">
        <v>1.0200000000000001E-2</v>
      </c>
      <c r="N2038" s="7">
        <v>1.6999999999999999E-3</v>
      </c>
      <c r="O2038" s="7">
        <v>-8.9999999999999998E-4</v>
      </c>
      <c r="P2038" s="7">
        <v>4.4999999999999997E-3</v>
      </c>
      <c r="Q2038" s="7">
        <v>3.5000000000000001E-3</v>
      </c>
      <c r="R2038" s="7">
        <v>5.4999999999999997E-3</v>
      </c>
      <c r="S2038" s="7">
        <v>9.4000000000000004E-3</v>
      </c>
      <c r="T2038" s="7">
        <v>7.1999999999999998E-3</v>
      </c>
      <c r="U2038" s="7">
        <v>4.5999999999999999E-3</v>
      </c>
      <c r="V2038" s="7">
        <v>3.0000000000000001E-3</v>
      </c>
      <c r="W2038" s="7">
        <v>9.7999999999999997E-3</v>
      </c>
      <c r="X2038" s="7">
        <v>2.7000000000000001E-3</v>
      </c>
      <c r="Y2038" s="7">
        <v>1.06E-2</v>
      </c>
      <c r="Z2038" s="7">
        <v>8.0000000000000004E-4</v>
      </c>
      <c r="AA2038" s="7">
        <v>1.26E-2</v>
      </c>
      <c r="AB2038" s="7">
        <v>5.1000000000000004E-3</v>
      </c>
      <c r="AC2038" s="7">
        <v>2.9399999999999999E-2</v>
      </c>
      <c r="AD2038" s="7">
        <v>1.2500000000000001E-2</v>
      </c>
      <c r="AE2038" s="7">
        <v>2.63E-2</v>
      </c>
      <c r="AF2038" s="7">
        <v>8.2000000000000007E-3</v>
      </c>
      <c r="AG2038" s="7">
        <v>3.0700000000000002E-2</v>
      </c>
      <c r="AH2038" s="7">
        <v>3.3099999999999997E-2</v>
      </c>
    </row>
    <row r="2039" spans="1:34">
      <c r="A2039" s="7">
        <v>424</v>
      </c>
      <c r="B2039" s="7">
        <v>2.3E-3</v>
      </c>
      <c r="C2039" s="7">
        <v>2.7000000000000001E-3</v>
      </c>
      <c r="D2039" s="7">
        <v>0</v>
      </c>
      <c r="E2039" s="7">
        <v>1.2999999999999999E-3</v>
      </c>
      <c r="F2039" s="7">
        <v>4.0000000000000002E-4</v>
      </c>
      <c r="G2039" s="7">
        <v>7.6E-3</v>
      </c>
      <c r="H2039" s="7">
        <v>6.6E-3</v>
      </c>
      <c r="I2039" s="7">
        <v>3.5999999999999999E-3</v>
      </c>
      <c r="J2039" s="7">
        <v>8.9999999999999993E-3</v>
      </c>
      <c r="K2039" s="7">
        <v>4.4000000000000003E-3</v>
      </c>
      <c r="L2039" s="7">
        <v>4.1999999999999997E-3</v>
      </c>
      <c r="M2039" s="7">
        <v>0.01</v>
      </c>
      <c r="N2039" s="7">
        <v>2.5999999999999999E-3</v>
      </c>
      <c r="O2039" s="7">
        <v>-2.9999999999999997E-4</v>
      </c>
      <c r="P2039" s="7">
        <v>5.4000000000000003E-3</v>
      </c>
      <c r="Q2039" s="7">
        <v>3.8999999999999998E-3</v>
      </c>
      <c r="R2039" s="7">
        <v>5.4000000000000003E-3</v>
      </c>
      <c r="S2039" s="7">
        <v>9.7000000000000003E-3</v>
      </c>
      <c r="T2039" s="7">
        <v>8.3999999999999995E-3</v>
      </c>
      <c r="U2039" s="7">
        <v>5.5999999999999999E-3</v>
      </c>
      <c r="V2039" s="7">
        <v>4.7000000000000002E-3</v>
      </c>
      <c r="W2039" s="7">
        <v>1.3599999999999999E-2</v>
      </c>
      <c r="X2039" s="7">
        <v>6.1999999999999998E-3</v>
      </c>
      <c r="Y2039" s="7">
        <v>1.4200000000000001E-2</v>
      </c>
      <c r="Z2039" s="7">
        <v>6.7999999999999996E-3</v>
      </c>
      <c r="AA2039" s="7">
        <v>1.7600000000000001E-2</v>
      </c>
      <c r="AB2039" s="7">
        <v>8.9999999999999993E-3</v>
      </c>
      <c r="AC2039" s="7">
        <v>3.27E-2</v>
      </c>
      <c r="AD2039" s="7">
        <v>1.3100000000000001E-2</v>
      </c>
      <c r="AE2039" s="7">
        <v>3.3500000000000002E-2</v>
      </c>
      <c r="AF2039" s="7">
        <v>8.5000000000000006E-3</v>
      </c>
      <c r="AG2039" s="7">
        <v>3.6600000000000001E-2</v>
      </c>
      <c r="AH2039" s="7">
        <v>3.8600000000000002E-2</v>
      </c>
    </row>
    <row r="2040" spans="1:34">
      <c r="A2040" s="7">
        <v>426</v>
      </c>
      <c r="B2040" s="7">
        <v>2.3999999999999998E-3</v>
      </c>
      <c r="C2040" s="7">
        <v>3.7000000000000002E-3</v>
      </c>
      <c r="D2040" s="7">
        <v>1E-4</v>
      </c>
      <c r="E2040" s="7">
        <v>1.2999999999999999E-3</v>
      </c>
      <c r="F2040" s="7">
        <v>1.1999999999999999E-3</v>
      </c>
      <c r="G2040" s="7">
        <v>7.4999999999999997E-3</v>
      </c>
      <c r="H2040" s="7">
        <v>6.4000000000000003E-3</v>
      </c>
      <c r="I2040" s="7">
        <v>4.4999999999999997E-3</v>
      </c>
      <c r="J2040" s="7">
        <v>8.8000000000000005E-3</v>
      </c>
      <c r="K2040" s="7">
        <v>4.1000000000000003E-3</v>
      </c>
      <c r="L2040" s="7">
        <v>4.8999999999999998E-3</v>
      </c>
      <c r="M2040" s="7">
        <v>9.7999999999999997E-3</v>
      </c>
      <c r="N2040" s="7">
        <v>2.8999999999999998E-3</v>
      </c>
      <c r="O2040" s="7">
        <v>1E-3</v>
      </c>
      <c r="P2040" s="7">
        <v>5.7999999999999996E-3</v>
      </c>
      <c r="Q2040" s="7">
        <v>3.8999999999999998E-3</v>
      </c>
      <c r="R2040" s="7">
        <v>5.1000000000000004E-3</v>
      </c>
      <c r="S2040" s="7">
        <v>9.7999999999999997E-3</v>
      </c>
      <c r="T2040" s="7">
        <v>8.5000000000000006E-3</v>
      </c>
      <c r="U2040" s="7">
        <v>6.7999999999999996E-3</v>
      </c>
      <c r="V2040" s="7">
        <v>5.4999999999999997E-3</v>
      </c>
      <c r="W2040" s="7">
        <v>1.5100000000000001E-2</v>
      </c>
      <c r="X2040" s="7">
        <v>8.6E-3</v>
      </c>
      <c r="Y2040" s="7">
        <v>1.55E-2</v>
      </c>
      <c r="Z2040" s="7">
        <v>9.7000000000000003E-3</v>
      </c>
      <c r="AA2040" s="7">
        <v>2.06E-2</v>
      </c>
      <c r="AB2040" s="7">
        <v>1.06E-2</v>
      </c>
      <c r="AC2040" s="7">
        <v>3.39E-2</v>
      </c>
      <c r="AD2040" s="7">
        <v>1.3899999999999999E-2</v>
      </c>
      <c r="AE2040" s="7">
        <v>3.6299999999999999E-2</v>
      </c>
      <c r="AF2040" s="7">
        <v>8.2000000000000007E-3</v>
      </c>
      <c r="AG2040" s="7">
        <v>4.0099999999999997E-2</v>
      </c>
      <c r="AH2040" s="7">
        <v>4.07E-2</v>
      </c>
    </row>
    <row r="2041" spans="1:34">
      <c r="A2041" s="7">
        <v>428</v>
      </c>
      <c r="B2041" s="7">
        <v>2.0999999999999999E-3</v>
      </c>
      <c r="C2041" s="7">
        <v>4.1999999999999997E-3</v>
      </c>
      <c r="D2041" s="7">
        <v>-2.0000000000000001E-4</v>
      </c>
      <c r="E2041" s="7">
        <v>8.0000000000000004E-4</v>
      </c>
      <c r="F2041" s="7">
        <v>1.2999999999999999E-3</v>
      </c>
      <c r="G2041" s="7">
        <v>7.3000000000000001E-3</v>
      </c>
      <c r="H2041" s="7">
        <v>5.5999999999999999E-3</v>
      </c>
      <c r="I2041" s="7">
        <v>4.3E-3</v>
      </c>
      <c r="J2041" s="7">
        <v>7.7999999999999996E-3</v>
      </c>
      <c r="K2041" s="7">
        <v>3.3999999999999998E-3</v>
      </c>
      <c r="L2041" s="7">
        <v>4.5999999999999999E-3</v>
      </c>
      <c r="M2041" s="7">
        <v>8.9999999999999993E-3</v>
      </c>
      <c r="N2041" s="7">
        <v>2.3999999999999998E-3</v>
      </c>
      <c r="O2041" s="7">
        <v>1.2999999999999999E-3</v>
      </c>
      <c r="P2041" s="7">
        <v>5.3E-3</v>
      </c>
      <c r="Q2041" s="7">
        <v>3.0000000000000001E-3</v>
      </c>
      <c r="R2041" s="7">
        <v>4.5999999999999999E-3</v>
      </c>
      <c r="S2041" s="7">
        <v>8.8000000000000005E-3</v>
      </c>
      <c r="T2041" s="7">
        <v>7.1999999999999998E-3</v>
      </c>
      <c r="U2041" s="7">
        <v>6.6E-3</v>
      </c>
      <c r="V2041" s="7">
        <v>5.0000000000000001E-3</v>
      </c>
      <c r="W2041" s="7">
        <v>1.37E-2</v>
      </c>
      <c r="X2041" s="7">
        <v>8.3999999999999995E-3</v>
      </c>
      <c r="Y2041" s="7">
        <v>1.4200000000000001E-2</v>
      </c>
      <c r="Z2041" s="7">
        <v>9.5999999999999992E-3</v>
      </c>
      <c r="AA2041" s="7">
        <v>2.01E-2</v>
      </c>
      <c r="AB2041" s="7">
        <v>0.01</v>
      </c>
      <c r="AC2041" s="7">
        <v>3.2800000000000003E-2</v>
      </c>
      <c r="AD2041" s="7">
        <v>1.34E-2</v>
      </c>
      <c r="AE2041" s="7">
        <v>3.4799999999999998E-2</v>
      </c>
      <c r="AF2041" s="7">
        <v>7.4000000000000003E-3</v>
      </c>
      <c r="AG2041" s="7">
        <v>3.9100000000000003E-2</v>
      </c>
      <c r="AH2041" s="7">
        <v>3.95E-2</v>
      </c>
    </row>
    <row r="2042" spans="1:34">
      <c r="A2042" s="7">
        <v>430</v>
      </c>
      <c r="B2042" s="7">
        <v>2.0999999999999999E-3</v>
      </c>
      <c r="C2042" s="7">
        <v>4.3E-3</v>
      </c>
      <c r="D2042" s="7">
        <v>-1E-4</v>
      </c>
      <c r="E2042" s="7">
        <v>4.0000000000000002E-4</v>
      </c>
      <c r="F2042" s="7">
        <v>1.4E-3</v>
      </c>
      <c r="G2042" s="7">
        <v>7.1000000000000004E-3</v>
      </c>
      <c r="H2042" s="7">
        <v>5.4999999999999997E-3</v>
      </c>
      <c r="I2042" s="7">
        <v>3.8E-3</v>
      </c>
      <c r="J2042" s="7">
        <v>7.4000000000000003E-3</v>
      </c>
      <c r="K2042" s="7">
        <v>3.0999999999999999E-3</v>
      </c>
      <c r="L2042" s="7">
        <v>4.4000000000000003E-3</v>
      </c>
      <c r="M2042" s="7">
        <v>8.6999999999999994E-3</v>
      </c>
      <c r="N2042" s="7">
        <v>1.6999999999999999E-3</v>
      </c>
      <c r="O2042" s="7">
        <v>1.1999999999999999E-3</v>
      </c>
      <c r="P2042" s="7">
        <v>4.5999999999999999E-3</v>
      </c>
      <c r="Q2042" s="7">
        <v>2.5000000000000001E-3</v>
      </c>
      <c r="R2042" s="7">
        <v>3.8E-3</v>
      </c>
      <c r="S2042" s="7">
        <v>8.2000000000000007E-3</v>
      </c>
      <c r="T2042" s="7">
        <v>6.0000000000000001E-3</v>
      </c>
      <c r="U2042" s="7">
        <v>5.4999999999999997E-3</v>
      </c>
      <c r="V2042" s="7">
        <v>4.4000000000000003E-3</v>
      </c>
      <c r="W2042" s="7">
        <v>1.18E-2</v>
      </c>
      <c r="X2042" s="7">
        <v>7.1000000000000004E-3</v>
      </c>
      <c r="Y2042" s="7">
        <v>1.23E-2</v>
      </c>
      <c r="Z2042" s="7">
        <v>7.9000000000000008E-3</v>
      </c>
      <c r="AA2042" s="7">
        <v>1.7600000000000001E-2</v>
      </c>
      <c r="AB2042" s="7">
        <v>8.6E-3</v>
      </c>
      <c r="AC2042" s="7">
        <v>3.0800000000000001E-2</v>
      </c>
      <c r="AD2042" s="7">
        <v>1.26E-2</v>
      </c>
      <c r="AE2042" s="7">
        <v>3.1199999999999999E-2</v>
      </c>
      <c r="AF2042" s="7">
        <v>7.1000000000000004E-3</v>
      </c>
      <c r="AG2042" s="7">
        <v>3.6499999999999998E-2</v>
      </c>
      <c r="AH2042" s="7">
        <v>3.73E-2</v>
      </c>
    </row>
    <row r="2043" spans="1:34">
      <c r="A2043" s="7">
        <v>432</v>
      </c>
      <c r="B2043" s="7">
        <v>2.3E-3</v>
      </c>
      <c r="C2043" s="7">
        <v>2E-3</v>
      </c>
      <c r="D2043" s="7">
        <v>0</v>
      </c>
      <c r="E2043" s="7">
        <v>4.0000000000000002E-4</v>
      </c>
      <c r="F2043" s="7">
        <v>-8.9999999999999998E-4</v>
      </c>
      <c r="G2043" s="7">
        <v>7.0000000000000001E-3</v>
      </c>
      <c r="H2043" s="7">
        <v>4.8999999999999998E-3</v>
      </c>
      <c r="I2043" s="7">
        <v>8.9999999999999998E-4</v>
      </c>
      <c r="J2043" s="7">
        <v>6.4999999999999997E-3</v>
      </c>
      <c r="K2043" s="7">
        <v>3.0999999999999999E-3</v>
      </c>
      <c r="L2043" s="7">
        <v>1.4E-3</v>
      </c>
      <c r="M2043" s="7">
        <v>8.6E-3</v>
      </c>
      <c r="N2043" s="7">
        <v>1E-3</v>
      </c>
      <c r="O2043" s="7">
        <v>-1.4E-3</v>
      </c>
      <c r="P2043" s="7">
        <v>4.0000000000000001E-3</v>
      </c>
      <c r="Q2043" s="7">
        <v>1.9E-3</v>
      </c>
      <c r="R2043" s="7">
        <v>5.9999999999999995E-4</v>
      </c>
      <c r="S2043" s="7">
        <v>7.4999999999999997E-3</v>
      </c>
      <c r="T2043" s="7">
        <v>4.3E-3</v>
      </c>
      <c r="U2043" s="7">
        <v>1.9E-3</v>
      </c>
      <c r="V2043" s="7">
        <v>3.5000000000000001E-3</v>
      </c>
      <c r="W2043" s="7">
        <v>9.1000000000000004E-3</v>
      </c>
      <c r="X2043" s="7">
        <v>2.8E-3</v>
      </c>
      <c r="Y2043" s="7">
        <v>0.01</v>
      </c>
      <c r="Z2043" s="7">
        <v>5.4000000000000003E-3</v>
      </c>
      <c r="AA2043" s="7">
        <v>1.21E-2</v>
      </c>
      <c r="AB2043" s="7">
        <v>6.7000000000000002E-3</v>
      </c>
      <c r="AC2043" s="7">
        <v>2.81E-2</v>
      </c>
      <c r="AD2043" s="7">
        <v>8.8999999999999999E-3</v>
      </c>
      <c r="AE2043" s="7">
        <v>2.6599999999999999E-2</v>
      </c>
      <c r="AF2043" s="7">
        <v>6.0000000000000001E-3</v>
      </c>
      <c r="AG2043" s="7">
        <v>3.04E-2</v>
      </c>
      <c r="AH2043" s="7">
        <v>3.39E-2</v>
      </c>
    </row>
    <row r="2044" spans="1:34">
      <c r="A2044" s="7">
        <v>434</v>
      </c>
      <c r="B2044" s="7">
        <v>2.3999999999999998E-3</v>
      </c>
      <c r="C2044" s="7">
        <v>4.7999999999999996E-3</v>
      </c>
      <c r="D2044" s="7">
        <v>2.0000000000000001E-4</v>
      </c>
      <c r="E2044" s="7">
        <v>2.9999999999999997E-4</v>
      </c>
      <c r="F2044" s="7">
        <v>2E-3</v>
      </c>
      <c r="G2044" s="7">
        <v>6.7000000000000002E-3</v>
      </c>
      <c r="H2044" s="7">
        <v>4.7000000000000002E-3</v>
      </c>
      <c r="I2044" s="7">
        <v>3.0000000000000001E-3</v>
      </c>
      <c r="J2044" s="7">
        <v>5.7999999999999996E-3</v>
      </c>
      <c r="K2044" s="7">
        <v>3.0000000000000001E-3</v>
      </c>
      <c r="L2044" s="7">
        <v>3.5999999999999999E-3</v>
      </c>
      <c r="M2044" s="7">
        <v>8.3999999999999995E-3</v>
      </c>
      <c r="N2044" s="7">
        <v>4.0000000000000002E-4</v>
      </c>
      <c r="O2044" s="7">
        <v>1.1000000000000001E-3</v>
      </c>
      <c r="P2044" s="7">
        <v>3.3999999999999998E-3</v>
      </c>
      <c r="Q2044" s="7">
        <v>1.6999999999999999E-3</v>
      </c>
      <c r="R2044" s="7">
        <v>2.5000000000000001E-3</v>
      </c>
      <c r="S2044" s="7">
        <v>7.0000000000000001E-3</v>
      </c>
      <c r="T2044" s="7">
        <v>3.5000000000000001E-3</v>
      </c>
      <c r="U2044" s="7">
        <v>3.5000000000000001E-3</v>
      </c>
      <c r="V2044" s="7">
        <v>3.0000000000000001E-3</v>
      </c>
      <c r="W2044" s="7">
        <v>7.1000000000000004E-3</v>
      </c>
      <c r="X2044" s="7">
        <v>3.8E-3</v>
      </c>
      <c r="Y2044" s="7">
        <v>8.0999999999999996E-3</v>
      </c>
      <c r="Z2044" s="7">
        <v>3.7000000000000002E-3</v>
      </c>
      <c r="AA2044" s="7">
        <v>1.21E-2</v>
      </c>
      <c r="AB2044" s="7">
        <v>5.3E-3</v>
      </c>
      <c r="AC2044" s="7">
        <v>2.63E-2</v>
      </c>
      <c r="AD2044" s="7">
        <v>1.06E-2</v>
      </c>
      <c r="AE2044" s="7">
        <v>2.29E-2</v>
      </c>
      <c r="AF2044" s="7">
        <v>5.4000000000000003E-3</v>
      </c>
      <c r="AG2044" s="7">
        <v>0.03</v>
      </c>
      <c r="AH2044" s="7">
        <v>3.1300000000000001E-2</v>
      </c>
    </row>
    <row r="2045" spans="1:34">
      <c r="A2045" s="7">
        <v>436</v>
      </c>
      <c r="B2045" s="7">
        <v>2.2000000000000001E-3</v>
      </c>
      <c r="C2045" s="7">
        <v>4.8999999999999998E-3</v>
      </c>
      <c r="D2045" s="7">
        <v>0</v>
      </c>
      <c r="E2045" s="7">
        <v>1E-4</v>
      </c>
      <c r="F2045" s="7">
        <v>2.0999999999999999E-3</v>
      </c>
      <c r="G2045" s="7">
        <v>6.1999999999999998E-3</v>
      </c>
      <c r="H2045" s="7">
        <v>4.3E-3</v>
      </c>
      <c r="I2045" s="7">
        <v>2.5999999999999999E-3</v>
      </c>
      <c r="J2045" s="7">
        <v>5.1999999999999998E-3</v>
      </c>
      <c r="K2045" s="7">
        <v>2.5999999999999999E-3</v>
      </c>
      <c r="L2045" s="7">
        <v>3.0999999999999999E-3</v>
      </c>
      <c r="M2045" s="7">
        <v>8.0000000000000002E-3</v>
      </c>
      <c r="N2045" s="7">
        <v>-2.0000000000000001E-4</v>
      </c>
      <c r="O2045" s="7">
        <v>1E-3</v>
      </c>
      <c r="P2045" s="7">
        <v>2.8E-3</v>
      </c>
      <c r="Q2045" s="7">
        <v>1.1000000000000001E-3</v>
      </c>
      <c r="R2045" s="7">
        <v>1.9E-3</v>
      </c>
      <c r="S2045" s="7">
        <v>6.1999999999999998E-3</v>
      </c>
      <c r="T2045" s="7">
        <v>2.3999999999999998E-3</v>
      </c>
      <c r="U2045" s="7">
        <v>2.8E-3</v>
      </c>
      <c r="V2045" s="7">
        <v>2.3E-3</v>
      </c>
      <c r="W2045" s="7">
        <v>5.1000000000000004E-3</v>
      </c>
      <c r="X2045" s="7">
        <v>2.8E-3</v>
      </c>
      <c r="Y2045" s="7">
        <v>6.4000000000000003E-3</v>
      </c>
      <c r="Z2045" s="7">
        <v>2.0999999999999999E-3</v>
      </c>
      <c r="AA2045" s="7">
        <v>1.0200000000000001E-2</v>
      </c>
      <c r="AB2045" s="7">
        <v>4.1000000000000003E-3</v>
      </c>
      <c r="AC2045" s="7">
        <v>2.4500000000000001E-2</v>
      </c>
      <c r="AD2045" s="7">
        <v>9.7999999999999997E-3</v>
      </c>
      <c r="AE2045" s="7">
        <v>1.9599999999999999E-2</v>
      </c>
      <c r="AF2045" s="7">
        <v>4.4999999999999997E-3</v>
      </c>
      <c r="AG2045" s="7">
        <v>2.7699999999999999E-2</v>
      </c>
      <c r="AH2045" s="7">
        <v>2.9100000000000001E-2</v>
      </c>
    </row>
    <row r="2046" spans="1:34">
      <c r="A2046" s="7">
        <v>438</v>
      </c>
      <c r="B2046" s="7">
        <v>2.3E-3</v>
      </c>
      <c r="C2046" s="7">
        <v>3.8999999999999998E-3</v>
      </c>
      <c r="D2046" s="7">
        <v>2.0000000000000001E-4</v>
      </c>
      <c r="E2046" s="7">
        <v>4.0000000000000002E-4</v>
      </c>
      <c r="F2046" s="7">
        <v>1E-3</v>
      </c>
      <c r="G2046" s="7">
        <v>6.1999999999999998E-3</v>
      </c>
      <c r="H2046" s="7">
        <v>4.1999999999999997E-3</v>
      </c>
      <c r="I2046" s="7">
        <v>1.1000000000000001E-3</v>
      </c>
      <c r="J2046" s="7">
        <v>4.7999999999999996E-3</v>
      </c>
      <c r="K2046" s="7">
        <v>2.5999999999999999E-3</v>
      </c>
      <c r="L2046" s="7">
        <v>1.5E-3</v>
      </c>
      <c r="M2046" s="7">
        <v>7.7999999999999996E-3</v>
      </c>
      <c r="N2046" s="7">
        <v>-5.0000000000000001E-4</v>
      </c>
      <c r="O2046" s="7">
        <v>-2.9999999999999997E-4</v>
      </c>
      <c r="P2046" s="7">
        <v>2.3999999999999998E-3</v>
      </c>
      <c r="Q2046" s="7">
        <v>8.0000000000000004E-4</v>
      </c>
      <c r="R2046" s="7">
        <v>2.0000000000000001E-4</v>
      </c>
      <c r="S2046" s="7">
        <v>5.7000000000000002E-3</v>
      </c>
      <c r="T2046" s="7">
        <v>1.8E-3</v>
      </c>
      <c r="U2046" s="7">
        <v>8.0000000000000004E-4</v>
      </c>
      <c r="V2046" s="7">
        <v>1.8E-3</v>
      </c>
      <c r="W2046" s="7">
        <v>3.8999999999999998E-3</v>
      </c>
      <c r="X2046" s="7">
        <v>5.9999999999999995E-4</v>
      </c>
      <c r="Y2046" s="7">
        <v>5.4000000000000003E-3</v>
      </c>
      <c r="Z2046" s="7">
        <v>1E-3</v>
      </c>
      <c r="AA2046" s="7">
        <v>7.6E-3</v>
      </c>
      <c r="AB2046" s="7">
        <v>3.3E-3</v>
      </c>
      <c r="AC2046" s="7">
        <v>2.3300000000000001E-2</v>
      </c>
      <c r="AD2046" s="7">
        <v>7.7999999999999996E-3</v>
      </c>
      <c r="AE2046" s="7">
        <v>1.7100000000000001E-2</v>
      </c>
      <c r="AF2046" s="7">
        <v>4.1000000000000003E-3</v>
      </c>
      <c r="AG2046" s="7">
        <v>2.4799999999999999E-2</v>
      </c>
      <c r="AH2046" s="7">
        <v>2.75E-2</v>
      </c>
    </row>
    <row r="2047" spans="1:34">
      <c r="A2047" s="7">
        <v>440</v>
      </c>
      <c r="B2047" s="7">
        <v>2.5000000000000001E-3</v>
      </c>
      <c r="C2047" s="7">
        <v>3.8E-3</v>
      </c>
      <c r="D2047" s="7">
        <v>4.0000000000000002E-4</v>
      </c>
      <c r="E2047" s="7">
        <v>5.0000000000000001E-4</v>
      </c>
      <c r="F2047" s="7">
        <v>1E-3</v>
      </c>
      <c r="G2047" s="7">
        <v>5.8999999999999999E-3</v>
      </c>
      <c r="H2047" s="7">
        <v>4.1000000000000003E-3</v>
      </c>
      <c r="I2047" s="7">
        <v>5.9999999999999995E-4</v>
      </c>
      <c r="J2047" s="7">
        <v>4.5999999999999999E-3</v>
      </c>
      <c r="K2047" s="7">
        <v>2.3999999999999998E-3</v>
      </c>
      <c r="L2047" s="7">
        <v>1.1000000000000001E-3</v>
      </c>
      <c r="M2047" s="7">
        <v>7.4999999999999997E-3</v>
      </c>
      <c r="N2047" s="7">
        <v>-5.9999999999999995E-4</v>
      </c>
      <c r="O2047" s="7">
        <v>-4.0000000000000002E-4</v>
      </c>
      <c r="P2047" s="7">
        <v>2.2000000000000001E-3</v>
      </c>
      <c r="Q2047" s="7">
        <v>5.9999999999999995E-4</v>
      </c>
      <c r="R2047" s="7">
        <v>-2.0000000000000001E-4</v>
      </c>
      <c r="S2047" s="7">
        <v>5.1999999999999998E-3</v>
      </c>
      <c r="T2047" s="7">
        <v>1.1999999999999999E-3</v>
      </c>
      <c r="U2047" s="7">
        <v>2.9999999999999997E-4</v>
      </c>
      <c r="V2047" s="7">
        <v>1.4E-3</v>
      </c>
      <c r="W2047" s="7">
        <v>2.8E-3</v>
      </c>
      <c r="X2047" s="7">
        <v>-1E-4</v>
      </c>
      <c r="Y2047" s="7">
        <v>4.4000000000000003E-3</v>
      </c>
      <c r="Z2047" s="7">
        <v>2.0000000000000001E-4</v>
      </c>
      <c r="AA2047" s="7">
        <v>6.1999999999999998E-3</v>
      </c>
      <c r="AB2047" s="7">
        <v>2.5999999999999999E-3</v>
      </c>
      <c r="AC2047" s="7">
        <v>2.23E-2</v>
      </c>
      <c r="AD2047" s="7">
        <v>7.4000000000000003E-3</v>
      </c>
      <c r="AE2047" s="7">
        <v>1.49E-2</v>
      </c>
      <c r="AF2047" s="7">
        <v>3.5999999999999999E-3</v>
      </c>
      <c r="AG2047" s="7">
        <v>2.3199999999999998E-2</v>
      </c>
      <c r="AH2047" s="7">
        <v>2.5999999999999999E-2</v>
      </c>
    </row>
    <row r="2048" spans="1:34">
      <c r="A2048" s="7">
        <v>442</v>
      </c>
      <c r="B2048" s="7">
        <v>2.3999999999999998E-3</v>
      </c>
      <c r="C2048" s="7">
        <v>5.1000000000000004E-3</v>
      </c>
      <c r="D2048" s="7">
        <v>5.9999999999999995E-4</v>
      </c>
      <c r="E2048" s="7">
        <v>2.9999999999999997E-4</v>
      </c>
      <c r="F2048" s="7">
        <v>2.3E-3</v>
      </c>
      <c r="G2048" s="7">
        <v>5.7000000000000002E-3</v>
      </c>
      <c r="H2048" s="7">
        <v>3.7000000000000002E-3</v>
      </c>
      <c r="I2048" s="7">
        <v>1.4E-3</v>
      </c>
      <c r="J2048" s="7">
        <v>4.4000000000000003E-3</v>
      </c>
      <c r="K2048" s="7">
        <v>2E-3</v>
      </c>
      <c r="L2048" s="7">
        <v>2E-3</v>
      </c>
      <c r="M2048" s="7">
        <v>7.3000000000000001E-3</v>
      </c>
      <c r="N2048" s="7">
        <v>-1E-3</v>
      </c>
      <c r="O2048" s="7">
        <v>6.9999999999999999E-4</v>
      </c>
      <c r="P2048" s="7">
        <v>1.9E-3</v>
      </c>
      <c r="Q2048" s="7">
        <v>2.0000000000000001E-4</v>
      </c>
      <c r="R2048" s="7">
        <v>8.0000000000000004E-4</v>
      </c>
      <c r="S2048" s="7">
        <v>4.8999999999999998E-3</v>
      </c>
      <c r="T2048" s="7">
        <v>5.9999999999999995E-4</v>
      </c>
      <c r="U2048" s="7">
        <v>8.9999999999999998E-4</v>
      </c>
      <c r="V2048" s="7">
        <v>1.1000000000000001E-3</v>
      </c>
      <c r="W2048" s="7">
        <v>1.6000000000000001E-3</v>
      </c>
      <c r="X2048" s="7">
        <v>5.0000000000000001E-4</v>
      </c>
      <c r="Y2048" s="7">
        <v>3.5000000000000001E-3</v>
      </c>
      <c r="Z2048" s="7">
        <v>-8.0000000000000004E-4</v>
      </c>
      <c r="AA2048" s="7">
        <v>6.1999999999999998E-3</v>
      </c>
      <c r="AB2048" s="7">
        <v>2E-3</v>
      </c>
      <c r="AC2048" s="7">
        <v>2.1100000000000001E-2</v>
      </c>
      <c r="AD2048" s="7">
        <v>8.0000000000000002E-3</v>
      </c>
      <c r="AE2048" s="7">
        <v>1.29E-2</v>
      </c>
      <c r="AF2048" s="7">
        <v>2.8999999999999998E-3</v>
      </c>
      <c r="AG2048" s="7">
        <v>2.29E-2</v>
      </c>
      <c r="AH2048" s="7">
        <v>2.4799999999999999E-2</v>
      </c>
    </row>
    <row r="2049" spans="1:34">
      <c r="A2049" s="7">
        <v>444</v>
      </c>
      <c r="B2049" s="7">
        <v>2.5000000000000001E-3</v>
      </c>
      <c r="C2049" s="7">
        <v>5.1999999999999998E-3</v>
      </c>
      <c r="D2049" s="7">
        <v>8.0000000000000004E-4</v>
      </c>
      <c r="E2049" s="7">
        <v>5.0000000000000001E-4</v>
      </c>
      <c r="F2049" s="7">
        <v>2.3E-3</v>
      </c>
      <c r="G2049" s="7">
        <v>5.5999999999999999E-3</v>
      </c>
      <c r="H2049" s="7">
        <v>3.7000000000000002E-3</v>
      </c>
      <c r="I2049" s="7">
        <v>1.1000000000000001E-3</v>
      </c>
      <c r="J2049" s="7">
        <v>4.3E-3</v>
      </c>
      <c r="K2049" s="7">
        <v>2E-3</v>
      </c>
      <c r="L2049" s="7">
        <v>1.6999999999999999E-3</v>
      </c>
      <c r="M2049" s="7">
        <v>7.0000000000000001E-3</v>
      </c>
      <c r="N2049" s="7">
        <v>-8.9999999999999998E-4</v>
      </c>
      <c r="O2049" s="7">
        <v>5.9999999999999995E-4</v>
      </c>
      <c r="P2049" s="7">
        <v>1.8E-3</v>
      </c>
      <c r="Q2049" s="7">
        <v>1E-4</v>
      </c>
      <c r="R2049" s="7">
        <v>5.9999999999999995E-4</v>
      </c>
      <c r="S2049" s="7">
        <v>4.4000000000000003E-3</v>
      </c>
      <c r="T2049" s="7">
        <v>2.9999999999999997E-4</v>
      </c>
      <c r="U2049" s="7">
        <v>5.0000000000000001E-4</v>
      </c>
      <c r="V2049" s="7">
        <v>8.0000000000000004E-4</v>
      </c>
      <c r="W2049" s="7">
        <v>6.9999999999999999E-4</v>
      </c>
      <c r="X2049" s="7">
        <v>0</v>
      </c>
      <c r="Y2049" s="7">
        <v>2.7000000000000001E-3</v>
      </c>
      <c r="Z2049" s="7">
        <v>-1.4E-3</v>
      </c>
      <c r="AA2049" s="7">
        <v>5.3E-3</v>
      </c>
      <c r="AB2049" s="7">
        <v>1.6000000000000001E-3</v>
      </c>
      <c r="AC2049" s="7">
        <v>2.0299999999999999E-2</v>
      </c>
      <c r="AD2049" s="7">
        <v>7.6E-3</v>
      </c>
      <c r="AE2049" s="7">
        <v>1.11E-2</v>
      </c>
      <c r="AF2049" s="7">
        <v>2.5000000000000001E-3</v>
      </c>
      <c r="AG2049" s="7">
        <v>2.18E-2</v>
      </c>
      <c r="AH2049" s="7">
        <v>2.3599999999999999E-2</v>
      </c>
    </row>
    <row r="2050" spans="1:34">
      <c r="A2050" s="7">
        <v>446</v>
      </c>
      <c r="B2050" s="7">
        <v>2.5999999999999999E-3</v>
      </c>
      <c r="C2050" s="7">
        <v>4.8999999999999998E-3</v>
      </c>
      <c r="D2050" s="7">
        <v>1.1000000000000001E-3</v>
      </c>
      <c r="E2050" s="7">
        <v>6.9999999999999999E-4</v>
      </c>
      <c r="F2050" s="7">
        <v>2E-3</v>
      </c>
      <c r="G2050" s="7">
        <v>5.5999999999999999E-3</v>
      </c>
      <c r="H2050" s="7">
        <v>3.5000000000000001E-3</v>
      </c>
      <c r="I2050" s="7">
        <v>5.0000000000000001E-4</v>
      </c>
      <c r="J2050" s="7">
        <v>4.1999999999999997E-3</v>
      </c>
      <c r="K2050" s="7">
        <v>1.6999999999999999E-3</v>
      </c>
      <c r="L2050" s="7">
        <v>1.4E-3</v>
      </c>
      <c r="M2050" s="7">
        <v>6.6E-3</v>
      </c>
      <c r="N2050" s="7">
        <v>-1.1000000000000001E-3</v>
      </c>
      <c r="O2050" s="7">
        <v>2.9999999999999997E-4</v>
      </c>
      <c r="P2050" s="7">
        <v>1.6000000000000001E-3</v>
      </c>
      <c r="Q2050" s="7">
        <v>-2.9999999999999997E-4</v>
      </c>
      <c r="R2050" s="7">
        <v>4.0000000000000002E-4</v>
      </c>
      <c r="S2050" s="7">
        <v>3.8999999999999998E-3</v>
      </c>
      <c r="T2050" s="7">
        <v>-1E-4</v>
      </c>
      <c r="U2050" s="7">
        <v>1E-4</v>
      </c>
      <c r="V2050" s="7">
        <v>4.0000000000000002E-4</v>
      </c>
      <c r="W2050" s="7">
        <v>-2.0000000000000001E-4</v>
      </c>
      <c r="X2050" s="7">
        <v>-5.9999999999999995E-4</v>
      </c>
      <c r="Y2050" s="7">
        <v>1.9E-3</v>
      </c>
      <c r="Z2050" s="7">
        <v>-2.0999999999999999E-3</v>
      </c>
      <c r="AA2050" s="7">
        <v>4.3E-3</v>
      </c>
      <c r="AB2050" s="7">
        <v>8.9999999999999998E-4</v>
      </c>
      <c r="AC2050" s="7">
        <v>1.95E-2</v>
      </c>
      <c r="AD2050" s="7">
        <v>7.3000000000000001E-3</v>
      </c>
      <c r="AE2050" s="7">
        <v>9.1999999999999998E-3</v>
      </c>
      <c r="AF2050" s="7">
        <v>2.0999999999999999E-3</v>
      </c>
      <c r="AG2050" s="7">
        <v>2.0500000000000001E-2</v>
      </c>
      <c r="AH2050" s="7">
        <v>2.24E-2</v>
      </c>
    </row>
    <row r="2051" spans="1:34">
      <c r="A2051" s="7">
        <v>448</v>
      </c>
      <c r="B2051" s="7">
        <v>2.5999999999999999E-3</v>
      </c>
      <c r="C2051" s="7">
        <v>4.8999999999999998E-3</v>
      </c>
      <c r="D2051" s="7">
        <v>1.1000000000000001E-3</v>
      </c>
      <c r="E2051" s="7">
        <v>6.9999999999999999E-4</v>
      </c>
      <c r="F2051" s="7">
        <v>1.8E-3</v>
      </c>
      <c r="G2051" s="7">
        <v>5.4999999999999997E-3</v>
      </c>
      <c r="H2051" s="7">
        <v>3.3E-3</v>
      </c>
      <c r="I2051" s="7">
        <v>2.9999999999999997E-4</v>
      </c>
      <c r="J2051" s="7">
        <v>4.1000000000000003E-3</v>
      </c>
      <c r="K2051" s="7">
        <v>1.4E-3</v>
      </c>
      <c r="L2051" s="7">
        <v>1.1999999999999999E-3</v>
      </c>
      <c r="M2051" s="7">
        <v>6.3E-3</v>
      </c>
      <c r="N2051" s="7">
        <v>-1E-3</v>
      </c>
      <c r="O2051" s="7">
        <v>1E-4</v>
      </c>
      <c r="P2051" s="7">
        <v>1.6000000000000001E-3</v>
      </c>
      <c r="Q2051" s="7">
        <v>-5.0000000000000001E-4</v>
      </c>
      <c r="R2051" s="7">
        <v>2.9999999999999997E-4</v>
      </c>
      <c r="S2051" s="7">
        <v>3.5999999999999999E-3</v>
      </c>
      <c r="T2051" s="7">
        <v>-2.9999999999999997E-4</v>
      </c>
      <c r="U2051" s="7">
        <v>-2.0000000000000001E-4</v>
      </c>
      <c r="V2051" s="7">
        <v>2.0000000000000001E-4</v>
      </c>
      <c r="W2051" s="7">
        <v>-6.9999999999999999E-4</v>
      </c>
      <c r="X2051" s="7">
        <v>-6.9999999999999999E-4</v>
      </c>
      <c r="Y2051" s="7">
        <v>1.5E-3</v>
      </c>
      <c r="Z2051" s="7">
        <v>-2.3999999999999998E-3</v>
      </c>
      <c r="AA2051" s="7">
        <v>3.8E-3</v>
      </c>
      <c r="AB2051" s="7">
        <v>6.9999999999999999E-4</v>
      </c>
      <c r="AC2051" s="7">
        <v>1.9E-2</v>
      </c>
      <c r="AD2051" s="7">
        <v>7.0000000000000001E-3</v>
      </c>
      <c r="AE2051" s="7">
        <v>8.0999999999999996E-3</v>
      </c>
      <c r="AF2051" s="7">
        <v>1.8E-3</v>
      </c>
      <c r="AG2051" s="7">
        <v>1.9900000000000001E-2</v>
      </c>
      <c r="AH2051" s="7">
        <v>2.18E-2</v>
      </c>
    </row>
    <row r="2052" spans="1:34">
      <c r="A2052" s="7">
        <v>450</v>
      </c>
      <c r="B2052" s="7">
        <v>2.3999999999999998E-3</v>
      </c>
      <c r="C2052" s="7">
        <v>4.4999999999999997E-3</v>
      </c>
      <c r="D2052" s="7">
        <v>1.1999999999999999E-3</v>
      </c>
      <c r="E2052" s="7">
        <v>5.0000000000000001E-4</v>
      </c>
      <c r="F2052" s="7">
        <v>1.5E-3</v>
      </c>
      <c r="G2052" s="7">
        <v>5.5999999999999999E-3</v>
      </c>
      <c r="H2052" s="7">
        <v>2.8999999999999998E-3</v>
      </c>
      <c r="I2052" s="7">
        <v>-1E-4</v>
      </c>
      <c r="J2052" s="7">
        <v>4.1000000000000003E-3</v>
      </c>
      <c r="K2052" s="7">
        <v>1E-3</v>
      </c>
      <c r="L2052" s="7">
        <v>1E-3</v>
      </c>
      <c r="M2052" s="7">
        <v>6.1000000000000004E-3</v>
      </c>
      <c r="N2052" s="7">
        <v>-1E-3</v>
      </c>
      <c r="O2052" s="7">
        <v>-2.0000000000000001E-4</v>
      </c>
      <c r="P2052" s="7">
        <v>1.6000000000000001E-3</v>
      </c>
      <c r="Q2052" s="7">
        <v>-8.0000000000000004E-4</v>
      </c>
      <c r="R2052" s="7">
        <v>1E-4</v>
      </c>
      <c r="S2052" s="7">
        <v>3.3999999999999998E-3</v>
      </c>
      <c r="T2052" s="7">
        <v>-5.0000000000000001E-4</v>
      </c>
      <c r="U2052" s="7">
        <v>-6.9999999999999999E-4</v>
      </c>
      <c r="V2052" s="7">
        <v>0</v>
      </c>
      <c r="W2052" s="7">
        <v>-1.1000000000000001E-3</v>
      </c>
      <c r="X2052" s="7">
        <v>-1.1999999999999999E-3</v>
      </c>
      <c r="Y2052" s="7">
        <v>1.1999999999999999E-3</v>
      </c>
      <c r="Z2052" s="7">
        <v>-2.8999999999999998E-3</v>
      </c>
      <c r="AA2052" s="7">
        <v>3.0999999999999999E-3</v>
      </c>
      <c r="AB2052" s="7">
        <v>5.0000000000000001E-4</v>
      </c>
      <c r="AC2052" s="7">
        <v>1.84E-2</v>
      </c>
      <c r="AD2052" s="7">
        <v>9.2999999999999992E-3</v>
      </c>
      <c r="AE2052" s="7">
        <v>7.1000000000000004E-3</v>
      </c>
      <c r="AF2052" s="7">
        <v>1.2999999999999999E-3</v>
      </c>
      <c r="AG2052" s="7">
        <v>1.9099999999999999E-2</v>
      </c>
      <c r="AH2052" s="7">
        <v>2.12E-2</v>
      </c>
    </row>
    <row r="2053" spans="1:34">
      <c r="A2053" s="7">
        <v>452</v>
      </c>
      <c r="B2053" s="7">
        <v>2.5000000000000001E-3</v>
      </c>
      <c r="C2053" s="7">
        <v>4.4000000000000003E-3</v>
      </c>
      <c r="D2053" s="7">
        <v>1.1999999999999999E-3</v>
      </c>
      <c r="E2053" s="7">
        <v>6.9999999999999999E-4</v>
      </c>
      <c r="F2053" s="7">
        <v>1.2999999999999999E-3</v>
      </c>
      <c r="G2053" s="7">
        <v>5.8999999999999999E-3</v>
      </c>
      <c r="H2053" s="7">
        <v>2.7000000000000001E-3</v>
      </c>
      <c r="I2053" s="7">
        <v>-2.9999999999999997E-4</v>
      </c>
      <c r="J2053" s="7">
        <v>4.1000000000000003E-3</v>
      </c>
      <c r="K2053" s="7">
        <v>6.9999999999999999E-4</v>
      </c>
      <c r="L2053" s="7">
        <v>1.1000000000000001E-3</v>
      </c>
      <c r="M2053" s="7">
        <v>5.8999999999999999E-3</v>
      </c>
      <c r="N2053" s="7">
        <v>-8.0000000000000004E-4</v>
      </c>
      <c r="O2053" s="7">
        <v>-4.0000000000000002E-4</v>
      </c>
      <c r="P2053" s="7">
        <v>1.6000000000000001E-3</v>
      </c>
      <c r="Q2053" s="7">
        <v>-1E-3</v>
      </c>
      <c r="R2053" s="7">
        <v>1E-4</v>
      </c>
      <c r="S2053" s="7">
        <v>3.2000000000000002E-3</v>
      </c>
      <c r="T2053" s="7">
        <v>-5.0000000000000001E-4</v>
      </c>
      <c r="U2053" s="7">
        <v>-8.0000000000000004E-4</v>
      </c>
      <c r="V2053" s="7">
        <v>0</v>
      </c>
      <c r="W2053" s="7">
        <v>-1.2999999999999999E-3</v>
      </c>
      <c r="X2053" s="7">
        <v>-1.2999999999999999E-3</v>
      </c>
      <c r="Y2053" s="7">
        <v>8.9999999999999998E-4</v>
      </c>
      <c r="Z2053" s="7">
        <v>-2.8999999999999998E-3</v>
      </c>
      <c r="AA2053" s="7">
        <v>2.8999999999999998E-3</v>
      </c>
      <c r="AB2053" s="7">
        <v>4.0000000000000002E-4</v>
      </c>
      <c r="AC2053" s="7">
        <v>1.8200000000000001E-2</v>
      </c>
      <c r="AD2053" s="7">
        <v>1.3299999999999999E-2</v>
      </c>
      <c r="AE2053" s="7">
        <v>6.1999999999999998E-3</v>
      </c>
      <c r="AF2053" s="7">
        <v>1.1999999999999999E-3</v>
      </c>
      <c r="AG2053" s="7">
        <v>1.8499999999999999E-2</v>
      </c>
      <c r="AH2053" s="7">
        <v>2.0899999999999998E-2</v>
      </c>
    </row>
    <row r="2054" spans="1:34">
      <c r="A2054" s="7">
        <v>454</v>
      </c>
      <c r="B2054" s="7">
        <v>2.5000000000000001E-3</v>
      </c>
      <c r="C2054" s="7">
        <v>4.1999999999999997E-3</v>
      </c>
      <c r="D2054" s="7">
        <v>1.1000000000000001E-3</v>
      </c>
      <c r="E2054" s="7">
        <v>5.0000000000000001E-4</v>
      </c>
      <c r="F2054" s="7">
        <v>1E-3</v>
      </c>
      <c r="G2054" s="7">
        <v>5.8999999999999999E-3</v>
      </c>
      <c r="H2054" s="7">
        <v>2.3999999999999998E-3</v>
      </c>
      <c r="I2054" s="7">
        <v>-5.0000000000000001E-4</v>
      </c>
      <c r="J2054" s="7">
        <v>3.7000000000000002E-3</v>
      </c>
      <c r="K2054" s="7">
        <v>4.0000000000000002E-4</v>
      </c>
      <c r="L2054" s="7">
        <v>1.1000000000000001E-3</v>
      </c>
      <c r="M2054" s="7">
        <v>5.7000000000000002E-3</v>
      </c>
      <c r="N2054" s="7">
        <v>-5.0000000000000001E-4</v>
      </c>
      <c r="O2054" s="7">
        <v>-5.0000000000000001E-4</v>
      </c>
      <c r="P2054" s="7">
        <v>1.5E-3</v>
      </c>
      <c r="Q2054" s="7">
        <v>-1.1999999999999999E-3</v>
      </c>
      <c r="R2054" s="7">
        <v>0</v>
      </c>
      <c r="S2054" s="7">
        <v>3.0999999999999999E-3</v>
      </c>
      <c r="T2054" s="7">
        <v>-5.0000000000000001E-4</v>
      </c>
      <c r="U2054" s="7">
        <v>-8.9999999999999998E-4</v>
      </c>
      <c r="V2054" s="7">
        <v>-2.9999999999999997E-4</v>
      </c>
      <c r="W2054" s="7">
        <v>-1.2999999999999999E-3</v>
      </c>
      <c r="X2054" s="7">
        <v>-1.5E-3</v>
      </c>
      <c r="Y2054" s="7">
        <v>5.9999999999999995E-4</v>
      </c>
      <c r="Z2054" s="7">
        <v>-2.8E-3</v>
      </c>
      <c r="AA2054" s="7">
        <v>2.5999999999999999E-3</v>
      </c>
      <c r="AB2054" s="7">
        <v>2.0000000000000001E-4</v>
      </c>
      <c r="AC2054" s="7">
        <v>1.8200000000000001E-2</v>
      </c>
      <c r="AD2054" s="7">
        <v>8.0000000000000002E-3</v>
      </c>
      <c r="AE2054" s="7">
        <v>5.5999999999999999E-3</v>
      </c>
      <c r="AF2054" s="7">
        <v>1.1000000000000001E-3</v>
      </c>
      <c r="AG2054" s="7">
        <v>1.8200000000000001E-2</v>
      </c>
      <c r="AH2054" s="7">
        <v>2.0500000000000001E-2</v>
      </c>
    </row>
    <row r="2055" spans="1:34">
      <c r="A2055" s="7">
        <v>456</v>
      </c>
      <c r="B2055" s="7">
        <v>2.3999999999999998E-3</v>
      </c>
      <c r="C2055" s="7">
        <v>4.1999999999999997E-3</v>
      </c>
      <c r="D2055" s="7">
        <v>8.0000000000000004E-4</v>
      </c>
      <c r="E2055" s="7">
        <v>2.9999999999999997E-4</v>
      </c>
      <c r="F2055" s="7">
        <v>8.0000000000000004E-4</v>
      </c>
      <c r="G2055" s="7">
        <v>5.8999999999999999E-3</v>
      </c>
      <c r="H2055" s="7">
        <v>2.2000000000000001E-3</v>
      </c>
      <c r="I2055" s="7">
        <v>-4.0000000000000002E-4</v>
      </c>
      <c r="J2055" s="7">
        <v>3.5000000000000001E-3</v>
      </c>
      <c r="K2055" s="7">
        <v>2.0000000000000001E-4</v>
      </c>
      <c r="L2055" s="7">
        <v>1.1999999999999999E-3</v>
      </c>
      <c r="M2055" s="7">
        <v>5.5999999999999999E-3</v>
      </c>
      <c r="N2055" s="7">
        <v>-5.0000000000000001E-4</v>
      </c>
      <c r="O2055" s="7">
        <v>-5.0000000000000001E-4</v>
      </c>
      <c r="P2055" s="7">
        <v>1.4E-3</v>
      </c>
      <c r="Q2055" s="7">
        <v>-1.4E-3</v>
      </c>
      <c r="R2055" s="7">
        <v>-1E-4</v>
      </c>
      <c r="S2055" s="7">
        <v>2.8999999999999998E-3</v>
      </c>
      <c r="T2055" s="7">
        <v>-5.9999999999999995E-4</v>
      </c>
      <c r="U2055" s="7">
        <v>-1E-3</v>
      </c>
      <c r="V2055" s="7">
        <v>-5.0000000000000001E-4</v>
      </c>
      <c r="W2055" s="7">
        <v>-1.2999999999999999E-3</v>
      </c>
      <c r="X2055" s="7">
        <v>-1.5E-3</v>
      </c>
      <c r="Y2055" s="7">
        <v>5.0000000000000001E-4</v>
      </c>
      <c r="Z2055" s="7">
        <v>-2.8E-3</v>
      </c>
      <c r="AA2055" s="7">
        <v>2.5000000000000001E-3</v>
      </c>
      <c r="AB2055" s="7">
        <v>1E-4</v>
      </c>
      <c r="AC2055" s="7">
        <v>1.8100000000000002E-2</v>
      </c>
      <c r="AD2055" s="7">
        <v>6.1999999999999998E-3</v>
      </c>
      <c r="AE2055" s="7">
        <v>5.1000000000000004E-3</v>
      </c>
      <c r="AF2055" s="7">
        <v>8.0000000000000004E-4</v>
      </c>
      <c r="AG2055" s="7">
        <v>1.8100000000000002E-2</v>
      </c>
      <c r="AH2055" s="7">
        <v>2.0299999999999999E-2</v>
      </c>
    </row>
    <row r="2056" spans="1:34">
      <c r="A2056" s="7">
        <v>458</v>
      </c>
      <c r="B2056" s="7">
        <v>2.3999999999999998E-3</v>
      </c>
      <c r="C2056" s="7">
        <v>4.1999999999999997E-3</v>
      </c>
      <c r="D2056" s="7">
        <v>8.0000000000000004E-4</v>
      </c>
      <c r="E2056" s="7">
        <v>2.9999999999999997E-4</v>
      </c>
      <c r="F2056" s="7">
        <v>8.0000000000000004E-4</v>
      </c>
      <c r="G2056" s="7">
        <v>6.0000000000000001E-3</v>
      </c>
      <c r="H2056" s="7">
        <v>2.0999999999999999E-3</v>
      </c>
      <c r="I2056" s="7">
        <v>-2.9999999999999997E-4</v>
      </c>
      <c r="J2056" s="7">
        <v>3.3E-3</v>
      </c>
      <c r="K2056" s="7">
        <v>1E-4</v>
      </c>
      <c r="L2056" s="7">
        <v>1.4E-3</v>
      </c>
      <c r="M2056" s="7">
        <v>5.7000000000000002E-3</v>
      </c>
      <c r="N2056" s="7">
        <v>-2.9999999999999997E-4</v>
      </c>
      <c r="O2056" s="7">
        <v>-4.0000000000000002E-4</v>
      </c>
      <c r="P2056" s="7">
        <v>1.2999999999999999E-3</v>
      </c>
      <c r="Q2056" s="7">
        <v>-1.4E-3</v>
      </c>
      <c r="R2056" s="7">
        <v>0</v>
      </c>
      <c r="S2056" s="7">
        <v>3.0000000000000001E-3</v>
      </c>
      <c r="T2056" s="7">
        <v>-5.9999999999999995E-4</v>
      </c>
      <c r="U2056" s="7">
        <v>-8.9999999999999998E-4</v>
      </c>
      <c r="V2056" s="7">
        <v>-4.0000000000000002E-4</v>
      </c>
      <c r="W2056" s="7">
        <v>-1E-3</v>
      </c>
      <c r="X2056" s="7">
        <v>-1.1999999999999999E-3</v>
      </c>
      <c r="Y2056" s="7">
        <v>5.0000000000000001E-4</v>
      </c>
      <c r="Z2056" s="7">
        <v>-2.5000000000000001E-3</v>
      </c>
      <c r="AA2056" s="7">
        <v>2.7000000000000001E-3</v>
      </c>
      <c r="AB2056" s="7">
        <v>2.9999999999999997E-4</v>
      </c>
      <c r="AC2056" s="7">
        <v>1.8200000000000001E-2</v>
      </c>
      <c r="AD2056" s="7">
        <v>6.0000000000000001E-3</v>
      </c>
      <c r="AE2056" s="7">
        <v>4.8999999999999998E-3</v>
      </c>
      <c r="AF2056" s="7">
        <v>8.9999999999999998E-4</v>
      </c>
      <c r="AG2056" s="7">
        <v>1.8200000000000001E-2</v>
      </c>
      <c r="AH2056" s="7">
        <v>2.06E-2</v>
      </c>
    </row>
    <row r="2057" spans="1:34">
      <c r="A2057" s="7">
        <v>460</v>
      </c>
      <c r="B2057" s="7">
        <v>2.2000000000000001E-3</v>
      </c>
      <c r="C2057" s="7">
        <v>4.1000000000000003E-3</v>
      </c>
      <c r="D2057" s="7">
        <v>6.9999999999999999E-4</v>
      </c>
      <c r="E2057" s="7">
        <v>0</v>
      </c>
      <c r="F2057" s="7">
        <v>6.9999999999999999E-4</v>
      </c>
      <c r="G2057" s="7">
        <v>6.0000000000000001E-3</v>
      </c>
      <c r="H2057" s="7">
        <v>1.9E-3</v>
      </c>
      <c r="I2057" s="7">
        <v>-2.0000000000000001E-4</v>
      </c>
      <c r="J2057" s="7">
        <v>3.2000000000000002E-3</v>
      </c>
      <c r="K2057" s="7">
        <v>0</v>
      </c>
      <c r="L2057" s="7">
        <v>1.2999999999999999E-3</v>
      </c>
      <c r="M2057" s="7">
        <v>5.8999999999999999E-3</v>
      </c>
      <c r="N2057" s="7">
        <v>-4.0000000000000002E-4</v>
      </c>
      <c r="O2057" s="7">
        <v>-5.0000000000000001E-4</v>
      </c>
      <c r="P2057" s="7">
        <v>1.5E-3</v>
      </c>
      <c r="Q2057" s="7">
        <v>-1.5E-3</v>
      </c>
      <c r="R2057" s="7">
        <v>-1E-4</v>
      </c>
      <c r="S2057" s="7">
        <v>3.2000000000000002E-3</v>
      </c>
      <c r="T2057" s="7">
        <v>-5.9999999999999995E-4</v>
      </c>
      <c r="U2057" s="7">
        <v>-1E-3</v>
      </c>
      <c r="V2057" s="7">
        <v>-2.0000000000000001E-4</v>
      </c>
      <c r="W2057" s="7">
        <v>-8.9999999999999998E-4</v>
      </c>
      <c r="X2057" s="7">
        <v>-1.2999999999999999E-3</v>
      </c>
      <c r="Y2057" s="7">
        <v>5.9999999999999995E-4</v>
      </c>
      <c r="Z2057" s="7">
        <v>-2.3999999999999998E-3</v>
      </c>
      <c r="AA2057" s="7">
        <v>2.5000000000000001E-3</v>
      </c>
      <c r="AB2057" s="7">
        <v>4.0000000000000002E-4</v>
      </c>
      <c r="AC2057" s="7">
        <v>1.8200000000000001E-2</v>
      </c>
      <c r="AD2057" s="7">
        <v>5.8999999999999999E-3</v>
      </c>
      <c r="AE2057" s="7">
        <v>4.7999999999999996E-3</v>
      </c>
      <c r="AF2057" s="7">
        <v>6.9999999999999999E-4</v>
      </c>
      <c r="AG2057" s="7">
        <v>1.8100000000000002E-2</v>
      </c>
      <c r="AH2057" s="7">
        <v>2.0799999999999999E-2</v>
      </c>
    </row>
    <row r="2058" spans="1:34">
      <c r="A2058" s="7">
        <v>462</v>
      </c>
      <c r="B2058" s="7">
        <v>2.0999999999999999E-3</v>
      </c>
      <c r="C2058" s="7">
        <v>4.1999999999999997E-3</v>
      </c>
      <c r="D2058" s="7">
        <v>5.0000000000000001E-4</v>
      </c>
      <c r="E2058" s="7">
        <v>-1E-4</v>
      </c>
      <c r="F2058" s="7">
        <v>8.0000000000000004E-4</v>
      </c>
      <c r="G2058" s="7">
        <v>5.7999999999999996E-3</v>
      </c>
      <c r="H2058" s="7">
        <v>1.8E-3</v>
      </c>
      <c r="I2058" s="7">
        <v>-1E-4</v>
      </c>
      <c r="J2058" s="7">
        <v>3.0000000000000001E-3</v>
      </c>
      <c r="K2058" s="7">
        <v>0</v>
      </c>
      <c r="L2058" s="7">
        <v>1.4E-3</v>
      </c>
      <c r="M2058" s="7">
        <v>5.8999999999999999E-3</v>
      </c>
      <c r="N2058" s="7">
        <v>-4.0000000000000002E-4</v>
      </c>
      <c r="O2058" s="7">
        <v>-2.9999999999999997E-4</v>
      </c>
      <c r="P2058" s="7">
        <v>1.2999999999999999E-3</v>
      </c>
      <c r="Q2058" s="7">
        <v>-1.6000000000000001E-3</v>
      </c>
      <c r="R2058" s="7">
        <v>-2.0000000000000001E-4</v>
      </c>
      <c r="S2058" s="7">
        <v>3.0999999999999999E-3</v>
      </c>
      <c r="T2058" s="7">
        <v>-8.0000000000000004E-4</v>
      </c>
      <c r="U2058" s="7">
        <v>-8.9999999999999998E-4</v>
      </c>
      <c r="V2058" s="7">
        <v>-2.9999999999999997E-4</v>
      </c>
      <c r="W2058" s="7">
        <v>-8.0000000000000004E-4</v>
      </c>
      <c r="X2058" s="7">
        <v>-1.1999999999999999E-3</v>
      </c>
      <c r="Y2058" s="7">
        <v>5.0000000000000001E-4</v>
      </c>
      <c r="Z2058" s="7">
        <v>-2.2000000000000001E-3</v>
      </c>
      <c r="AA2058" s="7">
        <v>2.7000000000000001E-3</v>
      </c>
      <c r="AB2058" s="7">
        <v>2.9999999999999997E-4</v>
      </c>
      <c r="AC2058" s="7">
        <v>1.83E-2</v>
      </c>
      <c r="AD2058" s="7">
        <v>6.0000000000000001E-3</v>
      </c>
      <c r="AE2058" s="7">
        <v>4.5999999999999999E-3</v>
      </c>
      <c r="AF2058" s="7">
        <v>5.9999999999999995E-4</v>
      </c>
      <c r="AG2058" s="7">
        <v>1.83E-2</v>
      </c>
      <c r="AH2058" s="7">
        <v>2.0899999999999998E-2</v>
      </c>
    </row>
    <row r="2059" spans="1:34">
      <c r="A2059" s="7">
        <v>464</v>
      </c>
      <c r="B2059" s="7">
        <v>6.9999999999999999E-4</v>
      </c>
      <c r="C2059" s="7">
        <v>4.3E-3</v>
      </c>
      <c r="D2059" s="7">
        <v>-1.1000000000000001E-3</v>
      </c>
      <c r="E2059" s="7">
        <v>-2.9999999999999997E-4</v>
      </c>
      <c r="F2059" s="7">
        <v>8.9999999999999998E-4</v>
      </c>
      <c r="G2059" s="7">
        <v>5.7000000000000002E-3</v>
      </c>
      <c r="H2059" s="7">
        <v>1.6999999999999999E-3</v>
      </c>
      <c r="I2059" s="7">
        <v>1E-4</v>
      </c>
      <c r="J2059" s="7">
        <v>2.8999999999999998E-3</v>
      </c>
      <c r="K2059" s="7">
        <v>-1E-4</v>
      </c>
      <c r="L2059" s="7">
        <v>1.4E-3</v>
      </c>
      <c r="M2059" s="7">
        <v>6.0000000000000001E-3</v>
      </c>
      <c r="N2059" s="7">
        <v>-4.0000000000000002E-4</v>
      </c>
      <c r="O2059" s="7">
        <v>-1E-4</v>
      </c>
      <c r="P2059" s="7">
        <v>1.1999999999999999E-3</v>
      </c>
      <c r="Q2059" s="7">
        <v>-1.6000000000000001E-3</v>
      </c>
      <c r="R2059" s="7">
        <v>-1E-4</v>
      </c>
      <c r="S2059" s="7">
        <v>3.2000000000000002E-3</v>
      </c>
      <c r="T2059" s="7">
        <v>-8.0000000000000004E-4</v>
      </c>
      <c r="U2059" s="7">
        <v>-6.9999999999999999E-4</v>
      </c>
      <c r="V2059" s="7">
        <v>-2.0000000000000001E-4</v>
      </c>
      <c r="W2059" s="7">
        <v>-6.9999999999999999E-4</v>
      </c>
      <c r="X2059" s="7">
        <v>-1E-3</v>
      </c>
      <c r="Y2059" s="7">
        <v>5.9999999999999995E-4</v>
      </c>
      <c r="Z2059" s="7">
        <v>-2.0999999999999999E-3</v>
      </c>
      <c r="AA2059" s="7">
        <v>2.8999999999999998E-3</v>
      </c>
      <c r="AB2059" s="7">
        <v>5.0000000000000001E-4</v>
      </c>
      <c r="AC2059" s="7">
        <v>1.84E-2</v>
      </c>
      <c r="AD2059" s="7">
        <v>6.0000000000000001E-3</v>
      </c>
      <c r="AE2059" s="7">
        <v>4.5999999999999999E-3</v>
      </c>
      <c r="AF2059" s="7">
        <v>5.9999999999999995E-4</v>
      </c>
      <c r="AG2059" s="7">
        <v>1.84E-2</v>
      </c>
      <c r="AH2059" s="7">
        <v>2.0899999999999998E-2</v>
      </c>
    </row>
    <row r="2060" spans="1:34">
      <c r="A2060" s="7">
        <v>466</v>
      </c>
      <c r="B2060" s="7">
        <v>2.0999999999999999E-3</v>
      </c>
      <c r="C2060" s="7">
        <v>4.3E-3</v>
      </c>
      <c r="D2060" s="7">
        <v>2.9999999999999997E-4</v>
      </c>
      <c r="E2060" s="7">
        <v>-2.0000000000000001E-4</v>
      </c>
      <c r="F2060" s="7">
        <v>1E-3</v>
      </c>
      <c r="G2060" s="7">
        <v>5.5999999999999999E-3</v>
      </c>
      <c r="H2060" s="7">
        <v>1.8E-3</v>
      </c>
      <c r="I2060" s="7">
        <v>2.0000000000000001E-4</v>
      </c>
      <c r="J2060" s="7">
        <v>2.8999999999999998E-3</v>
      </c>
      <c r="K2060" s="7">
        <v>1E-4</v>
      </c>
      <c r="L2060" s="7">
        <v>1.2999999999999999E-3</v>
      </c>
      <c r="M2060" s="7">
        <v>6.1999999999999998E-3</v>
      </c>
      <c r="N2060" s="7">
        <v>-2.9999999999999997E-4</v>
      </c>
      <c r="O2060" s="7">
        <v>0</v>
      </c>
      <c r="P2060" s="7">
        <v>1.1999999999999999E-3</v>
      </c>
      <c r="Q2060" s="7">
        <v>-1.2999999999999999E-3</v>
      </c>
      <c r="R2060" s="7">
        <v>-2.9999999999999997E-4</v>
      </c>
      <c r="S2060" s="7">
        <v>3.3999999999999998E-3</v>
      </c>
      <c r="T2060" s="7">
        <v>-6.9999999999999999E-4</v>
      </c>
      <c r="U2060" s="7">
        <v>-5.9999999999999995E-4</v>
      </c>
      <c r="V2060" s="7">
        <v>2.0000000000000001E-4</v>
      </c>
      <c r="W2060" s="7">
        <v>-4.0000000000000002E-4</v>
      </c>
      <c r="X2060" s="7">
        <v>-8.9999999999999998E-4</v>
      </c>
      <c r="Y2060" s="7">
        <v>8.0000000000000004E-4</v>
      </c>
      <c r="Z2060" s="7">
        <v>-1.8E-3</v>
      </c>
      <c r="AA2060" s="7">
        <v>3.0000000000000001E-3</v>
      </c>
      <c r="AB2060" s="7">
        <v>6.9999999999999999E-4</v>
      </c>
      <c r="AC2060" s="7">
        <v>1.8800000000000001E-2</v>
      </c>
      <c r="AD2060" s="7">
        <v>5.8999999999999999E-3</v>
      </c>
      <c r="AE2060" s="7">
        <v>4.7000000000000002E-3</v>
      </c>
      <c r="AF2060" s="7">
        <v>6.9999999999999999E-4</v>
      </c>
      <c r="AG2060" s="7">
        <v>1.8499999999999999E-2</v>
      </c>
      <c r="AH2060" s="7">
        <v>2.1100000000000001E-2</v>
      </c>
    </row>
    <row r="2061" spans="1:34">
      <c r="A2061" s="7">
        <v>468</v>
      </c>
      <c r="B2061" s="7">
        <v>1.9E-3</v>
      </c>
      <c r="C2061" s="7">
        <v>4.4000000000000003E-3</v>
      </c>
      <c r="D2061" s="7">
        <v>1E-4</v>
      </c>
      <c r="E2061" s="7">
        <v>-2.9999999999999997E-4</v>
      </c>
      <c r="F2061" s="7">
        <v>1E-3</v>
      </c>
      <c r="G2061" s="7">
        <v>5.4000000000000003E-3</v>
      </c>
      <c r="H2061" s="7">
        <v>1.8E-3</v>
      </c>
      <c r="I2061" s="7">
        <v>2.9999999999999997E-4</v>
      </c>
      <c r="J2061" s="7">
        <v>2.7000000000000001E-3</v>
      </c>
      <c r="K2061" s="7">
        <v>2.0000000000000001E-4</v>
      </c>
      <c r="L2061" s="7">
        <v>1.1000000000000001E-3</v>
      </c>
      <c r="M2061" s="7">
        <v>6.1999999999999998E-3</v>
      </c>
      <c r="N2061" s="7">
        <v>-4.0000000000000002E-4</v>
      </c>
      <c r="O2061" s="7">
        <v>1E-4</v>
      </c>
      <c r="P2061" s="7">
        <v>1E-3</v>
      </c>
      <c r="Q2061" s="7">
        <v>-1.2999999999999999E-3</v>
      </c>
      <c r="R2061" s="7">
        <v>-5.0000000000000001E-4</v>
      </c>
      <c r="S2061" s="7">
        <v>3.3999999999999998E-3</v>
      </c>
      <c r="T2061" s="7">
        <v>-6.9999999999999999E-4</v>
      </c>
      <c r="U2061" s="7">
        <v>-6.9999999999999999E-4</v>
      </c>
      <c r="V2061" s="7">
        <v>1E-4</v>
      </c>
      <c r="W2061" s="7">
        <v>-2.9999999999999997E-4</v>
      </c>
      <c r="X2061" s="7">
        <v>-8.9999999999999998E-4</v>
      </c>
      <c r="Y2061" s="7">
        <v>8.0000000000000004E-4</v>
      </c>
      <c r="Z2061" s="7">
        <v>-1.5E-3</v>
      </c>
      <c r="AA2061" s="7">
        <v>3.0000000000000001E-3</v>
      </c>
      <c r="AB2061" s="7">
        <v>8.0000000000000004E-4</v>
      </c>
      <c r="AC2061" s="7">
        <v>1.89E-2</v>
      </c>
      <c r="AD2061" s="7">
        <v>5.7999999999999996E-3</v>
      </c>
      <c r="AE2061" s="7">
        <v>4.4999999999999997E-3</v>
      </c>
      <c r="AF2061" s="7">
        <v>5.0000000000000001E-4</v>
      </c>
      <c r="AG2061" s="7">
        <v>1.8499999999999999E-2</v>
      </c>
      <c r="AH2061" s="7">
        <v>2.12E-2</v>
      </c>
    </row>
    <row r="2062" spans="1:34">
      <c r="A2062" s="7">
        <v>470</v>
      </c>
      <c r="B2062" s="7">
        <v>1.9E-3</v>
      </c>
      <c r="C2062" s="7">
        <v>4.7000000000000002E-3</v>
      </c>
      <c r="D2062" s="7">
        <v>2.0000000000000001E-4</v>
      </c>
      <c r="E2062" s="7">
        <v>-4.0000000000000002E-4</v>
      </c>
      <c r="F2062" s="7">
        <v>1.4E-3</v>
      </c>
      <c r="G2062" s="7">
        <v>5.1999999999999998E-3</v>
      </c>
      <c r="H2062" s="7">
        <v>1.8E-3</v>
      </c>
      <c r="I2062" s="7">
        <v>5.0000000000000001E-4</v>
      </c>
      <c r="J2062" s="7">
        <v>2.7000000000000001E-3</v>
      </c>
      <c r="K2062" s="7">
        <v>2.0000000000000001E-4</v>
      </c>
      <c r="L2062" s="7">
        <v>1.1999999999999999E-3</v>
      </c>
      <c r="M2062" s="7">
        <v>6.3E-3</v>
      </c>
      <c r="N2062" s="7">
        <v>-5.0000000000000001E-4</v>
      </c>
      <c r="O2062" s="7">
        <v>5.0000000000000001E-4</v>
      </c>
      <c r="P2062" s="7">
        <v>1.1000000000000001E-3</v>
      </c>
      <c r="Q2062" s="7">
        <v>-1.4E-3</v>
      </c>
      <c r="R2062" s="7">
        <v>-2.0000000000000001E-4</v>
      </c>
      <c r="S2062" s="7">
        <v>3.3999999999999998E-3</v>
      </c>
      <c r="T2062" s="7">
        <v>-8.9999999999999998E-4</v>
      </c>
      <c r="U2062" s="7">
        <v>-2.9999999999999997E-4</v>
      </c>
      <c r="V2062" s="7">
        <v>4.0000000000000002E-4</v>
      </c>
      <c r="W2062" s="7">
        <v>-2.0000000000000001E-4</v>
      </c>
      <c r="X2062" s="7">
        <v>-5.0000000000000001E-4</v>
      </c>
      <c r="Y2062" s="7">
        <v>8.9999999999999998E-4</v>
      </c>
      <c r="Z2062" s="7">
        <v>-1.4E-3</v>
      </c>
      <c r="AA2062" s="7">
        <v>3.2000000000000002E-3</v>
      </c>
      <c r="AB2062" s="7">
        <v>8.0000000000000004E-4</v>
      </c>
      <c r="AC2062" s="7">
        <v>1.89E-2</v>
      </c>
      <c r="AD2062" s="7">
        <v>6.1000000000000004E-3</v>
      </c>
      <c r="AE2062" s="7">
        <v>4.4999999999999997E-3</v>
      </c>
      <c r="AF2062" s="7">
        <v>5.0000000000000001E-4</v>
      </c>
      <c r="AG2062" s="7">
        <v>1.8800000000000001E-2</v>
      </c>
      <c r="AH2062" s="7">
        <v>2.1299999999999999E-2</v>
      </c>
    </row>
    <row r="2063" spans="1:34">
      <c r="A2063" s="7">
        <v>472</v>
      </c>
      <c r="B2063" s="7">
        <v>1.9E-3</v>
      </c>
      <c r="C2063" s="7">
        <v>4.8999999999999998E-3</v>
      </c>
      <c r="D2063" s="7">
        <v>2.0000000000000001E-4</v>
      </c>
      <c r="E2063" s="7">
        <v>-5.0000000000000001E-4</v>
      </c>
      <c r="F2063" s="7">
        <v>1.6999999999999999E-3</v>
      </c>
      <c r="G2063" s="7">
        <v>5.1000000000000004E-3</v>
      </c>
      <c r="H2063" s="7">
        <v>1.8E-3</v>
      </c>
      <c r="I2063" s="7">
        <v>5.9999999999999995E-4</v>
      </c>
      <c r="J2063" s="7">
        <v>2.8E-3</v>
      </c>
      <c r="K2063" s="7">
        <v>4.0000000000000002E-4</v>
      </c>
      <c r="L2063" s="7">
        <v>1.1999999999999999E-3</v>
      </c>
      <c r="M2063" s="7">
        <v>6.4000000000000003E-3</v>
      </c>
      <c r="N2063" s="7">
        <v>-5.9999999999999995E-4</v>
      </c>
      <c r="O2063" s="7">
        <v>8.0000000000000004E-4</v>
      </c>
      <c r="P2063" s="7">
        <v>1.1000000000000001E-3</v>
      </c>
      <c r="Q2063" s="7">
        <v>-1.1000000000000001E-3</v>
      </c>
      <c r="R2063" s="7">
        <v>-1E-4</v>
      </c>
      <c r="S2063" s="7">
        <v>3.3999999999999998E-3</v>
      </c>
      <c r="T2063" s="7">
        <v>-8.9999999999999998E-4</v>
      </c>
      <c r="U2063" s="7">
        <v>-1E-4</v>
      </c>
      <c r="V2063" s="7">
        <v>5.0000000000000001E-4</v>
      </c>
      <c r="W2063" s="7">
        <v>-2.0000000000000001E-4</v>
      </c>
      <c r="X2063" s="7">
        <v>-2.9999999999999997E-4</v>
      </c>
      <c r="Y2063" s="7">
        <v>1E-3</v>
      </c>
      <c r="Z2063" s="7">
        <v>-1.2999999999999999E-3</v>
      </c>
      <c r="AA2063" s="7">
        <v>3.3E-3</v>
      </c>
      <c r="AB2063" s="7">
        <v>8.9999999999999998E-4</v>
      </c>
      <c r="AC2063" s="7">
        <v>1.9E-2</v>
      </c>
      <c r="AD2063" s="7">
        <v>6.1999999999999998E-3</v>
      </c>
      <c r="AE2063" s="7">
        <v>4.4999999999999997E-3</v>
      </c>
      <c r="AF2063" s="7">
        <v>5.0000000000000001E-4</v>
      </c>
      <c r="AG2063" s="7">
        <v>1.9E-2</v>
      </c>
      <c r="AH2063" s="7">
        <v>2.1499999999999998E-2</v>
      </c>
    </row>
    <row r="2064" spans="1:34">
      <c r="A2064" s="7">
        <v>474</v>
      </c>
      <c r="B2064" s="7">
        <v>1.8E-3</v>
      </c>
      <c r="C2064" s="7">
        <v>5.0000000000000001E-3</v>
      </c>
      <c r="D2064" s="7">
        <v>2.9999999999999997E-4</v>
      </c>
      <c r="E2064" s="7">
        <v>-5.0000000000000001E-4</v>
      </c>
      <c r="F2064" s="7">
        <v>1.8E-3</v>
      </c>
      <c r="G2064" s="7">
        <v>5.0000000000000001E-3</v>
      </c>
      <c r="H2064" s="7">
        <v>1.9E-3</v>
      </c>
      <c r="I2064" s="7">
        <v>5.0000000000000001E-4</v>
      </c>
      <c r="J2064" s="7">
        <v>3.0000000000000001E-3</v>
      </c>
      <c r="K2064" s="7">
        <v>5.9999999999999995E-4</v>
      </c>
      <c r="L2064" s="7">
        <v>1E-3</v>
      </c>
      <c r="M2064" s="7">
        <v>6.3E-3</v>
      </c>
      <c r="N2064" s="7">
        <v>-6.9999999999999999E-4</v>
      </c>
      <c r="O2064" s="7">
        <v>1E-3</v>
      </c>
      <c r="P2064" s="7">
        <v>1.1999999999999999E-3</v>
      </c>
      <c r="Q2064" s="7">
        <v>-1E-3</v>
      </c>
      <c r="R2064" s="7">
        <v>-1E-4</v>
      </c>
      <c r="S2064" s="7">
        <v>3.5000000000000001E-3</v>
      </c>
      <c r="T2064" s="7">
        <v>-8.9999999999999998E-4</v>
      </c>
      <c r="U2064" s="7">
        <v>0</v>
      </c>
      <c r="V2064" s="7">
        <v>6.9999999999999999E-4</v>
      </c>
      <c r="W2064" s="7">
        <v>-1E-4</v>
      </c>
      <c r="X2064" s="7">
        <v>-2.0000000000000001E-4</v>
      </c>
      <c r="Y2064" s="7">
        <v>1.1000000000000001E-3</v>
      </c>
      <c r="Z2064" s="7">
        <v>-1.1999999999999999E-3</v>
      </c>
      <c r="AA2064" s="7">
        <v>3.3E-3</v>
      </c>
      <c r="AB2064" s="7">
        <v>1E-3</v>
      </c>
      <c r="AC2064" s="7">
        <v>1.9099999999999999E-2</v>
      </c>
      <c r="AD2064" s="7">
        <v>6.3E-3</v>
      </c>
      <c r="AE2064" s="7">
        <v>4.4000000000000003E-3</v>
      </c>
      <c r="AF2064" s="7">
        <v>5.0000000000000001E-4</v>
      </c>
      <c r="AG2064" s="7">
        <v>1.9E-2</v>
      </c>
      <c r="AH2064" s="7">
        <v>2.1600000000000001E-2</v>
      </c>
    </row>
    <row r="2065" spans="1:34">
      <c r="A2065" s="7">
        <v>476</v>
      </c>
      <c r="B2065" s="7">
        <v>1.9E-3</v>
      </c>
      <c r="C2065" s="7">
        <v>4.7999999999999996E-3</v>
      </c>
      <c r="D2065" s="7">
        <v>4.0000000000000002E-4</v>
      </c>
      <c r="E2065" s="7">
        <v>-4.0000000000000002E-4</v>
      </c>
      <c r="F2065" s="7">
        <v>1.6000000000000001E-3</v>
      </c>
      <c r="G2065" s="7">
        <v>5.0000000000000001E-3</v>
      </c>
      <c r="H2065" s="7">
        <v>2.0999999999999999E-3</v>
      </c>
      <c r="I2065" s="7">
        <v>2.0000000000000001E-4</v>
      </c>
      <c r="J2065" s="7">
        <v>3.2000000000000002E-3</v>
      </c>
      <c r="K2065" s="7">
        <v>5.9999999999999995E-4</v>
      </c>
      <c r="L2065" s="7">
        <v>5.9999999999999995E-4</v>
      </c>
      <c r="M2065" s="7">
        <v>6.3E-3</v>
      </c>
      <c r="N2065" s="7">
        <v>-6.9999999999999999E-4</v>
      </c>
      <c r="O2065" s="7">
        <v>8.0000000000000004E-4</v>
      </c>
      <c r="P2065" s="7">
        <v>1.2999999999999999E-3</v>
      </c>
      <c r="Q2065" s="7">
        <v>-8.9999999999999998E-4</v>
      </c>
      <c r="R2065" s="7">
        <v>-4.0000000000000002E-4</v>
      </c>
      <c r="S2065" s="7">
        <v>3.5000000000000001E-3</v>
      </c>
      <c r="T2065" s="7">
        <v>-8.0000000000000004E-4</v>
      </c>
      <c r="U2065" s="7">
        <v>-2.0000000000000001E-4</v>
      </c>
      <c r="V2065" s="7">
        <v>8.0000000000000004E-4</v>
      </c>
      <c r="W2065" s="7">
        <v>-2.0000000000000001E-4</v>
      </c>
      <c r="X2065" s="7">
        <v>-4.0000000000000002E-4</v>
      </c>
      <c r="Y2065" s="7">
        <v>1.1000000000000001E-3</v>
      </c>
      <c r="Z2065" s="7">
        <v>-1.1000000000000001E-3</v>
      </c>
      <c r="AA2065" s="7">
        <v>3.0000000000000001E-3</v>
      </c>
      <c r="AB2065" s="7">
        <v>1.1000000000000001E-3</v>
      </c>
      <c r="AC2065" s="7">
        <v>1.9199999999999998E-2</v>
      </c>
      <c r="AD2065" s="7">
        <v>6.1000000000000004E-3</v>
      </c>
      <c r="AE2065" s="7">
        <v>4.4000000000000003E-3</v>
      </c>
      <c r="AF2065" s="7">
        <v>5.0000000000000001E-4</v>
      </c>
      <c r="AG2065" s="7">
        <v>1.8700000000000001E-2</v>
      </c>
      <c r="AH2065" s="7">
        <v>2.1700000000000001E-2</v>
      </c>
    </row>
    <row r="2066" spans="1:34">
      <c r="A2066" s="7">
        <v>478</v>
      </c>
      <c r="B2066" s="7">
        <v>1.8E-3</v>
      </c>
      <c r="C2066" s="7">
        <v>4.1000000000000003E-3</v>
      </c>
      <c r="D2066" s="7">
        <v>5.0000000000000001E-4</v>
      </c>
      <c r="E2066" s="7">
        <v>-5.0000000000000001E-4</v>
      </c>
      <c r="F2066" s="7">
        <v>1E-3</v>
      </c>
      <c r="G2066" s="7">
        <v>5.0000000000000001E-3</v>
      </c>
      <c r="H2066" s="7">
        <v>2.0999999999999999E-3</v>
      </c>
      <c r="I2066" s="7">
        <v>-5.9999999999999995E-4</v>
      </c>
      <c r="J2066" s="7">
        <v>3.3E-3</v>
      </c>
      <c r="K2066" s="7">
        <v>6.9999999999999999E-4</v>
      </c>
      <c r="L2066" s="7">
        <v>-1E-4</v>
      </c>
      <c r="M2066" s="7">
        <v>6.1999999999999998E-3</v>
      </c>
      <c r="N2066" s="7">
        <v>-6.9999999999999999E-4</v>
      </c>
      <c r="O2066" s="7">
        <v>2.0000000000000001E-4</v>
      </c>
      <c r="P2066" s="7">
        <v>1.4E-3</v>
      </c>
      <c r="Q2066" s="7">
        <v>-8.0000000000000004E-4</v>
      </c>
      <c r="R2066" s="7">
        <v>-1E-3</v>
      </c>
      <c r="S2066" s="7">
        <v>3.3999999999999998E-3</v>
      </c>
      <c r="T2066" s="7">
        <v>-8.0000000000000004E-4</v>
      </c>
      <c r="U2066" s="7">
        <v>-8.9999999999999998E-4</v>
      </c>
      <c r="V2066" s="7">
        <v>8.0000000000000004E-4</v>
      </c>
      <c r="W2066" s="7">
        <v>-2.0000000000000001E-4</v>
      </c>
      <c r="X2066" s="7">
        <v>-1E-3</v>
      </c>
      <c r="Y2066" s="7">
        <v>1.1000000000000001E-3</v>
      </c>
      <c r="Z2066" s="7">
        <v>-1.1999999999999999E-3</v>
      </c>
      <c r="AA2066" s="7">
        <v>2.3999999999999998E-3</v>
      </c>
      <c r="AB2066" s="7">
        <v>1E-3</v>
      </c>
      <c r="AC2066" s="7">
        <v>1.9199999999999998E-2</v>
      </c>
      <c r="AD2066" s="7">
        <v>5.4999999999999997E-3</v>
      </c>
      <c r="AE2066" s="7">
        <v>4.1999999999999997E-3</v>
      </c>
      <c r="AF2066" s="7">
        <v>5.0000000000000001E-4</v>
      </c>
      <c r="AG2066" s="7">
        <v>1.7999999999999999E-2</v>
      </c>
      <c r="AH2066" s="7">
        <v>2.1700000000000001E-2</v>
      </c>
    </row>
    <row r="2067" spans="1:34">
      <c r="A2067" s="7">
        <v>480</v>
      </c>
      <c r="B2067" s="7">
        <v>1.8E-3</v>
      </c>
      <c r="C2067" s="7">
        <v>5.3E-3</v>
      </c>
      <c r="D2067" s="7">
        <v>6.9999999999999999E-4</v>
      </c>
      <c r="E2067" s="7">
        <v>-4.0000000000000002E-4</v>
      </c>
      <c r="F2067" s="7">
        <v>2.0999999999999999E-3</v>
      </c>
      <c r="G2067" s="7">
        <v>5.1999999999999998E-3</v>
      </c>
      <c r="H2067" s="7">
        <v>2.0999999999999999E-3</v>
      </c>
      <c r="I2067" s="7">
        <v>5.0000000000000001E-4</v>
      </c>
      <c r="J2067" s="7">
        <v>3.5999999999999999E-3</v>
      </c>
      <c r="K2067" s="7">
        <v>6.9999999999999999E-4</v>
      </c>
      <c r="L2067" s="7">
        <v>1E-3</v>
      </c>
      <c r="M2067" s="7">
        <v>6.1999999999999998E-3</v>
      </c>
      <c r="N2067" s="7">
        <v>-6.9999999999999999E-4</v>
      </c>
      <c r="O2067" s="7">
        <v>1.4E-3</v>
      </c>
      <c r="P2067" s="7">
        <v>1.6999999999999999E-3</v>
      </c>
      <c r="Q2067" s="7">
        <v>-8.0000000000000004E-4</v>
      </c>
      <c r="R2067" s="7">
        <v>2.0000000000000001E-4</v>
      </c>
      <c r="S2067" s="7">
        <v>3.5000000000000001E-3</v>
      </c>
      <c r="T2067" s="7">
        <v>-6.9999999999999999E-4</v>
      </c>
      <c r="U2067" s="7">
        <v>2.9999999999999997E-4</v>
      </c>
      <c r="V2067" s="7">
        <v>1E-3</v>
      </c>
      <c r="W2067" s="7">
        <v>-2.9999999999999997E-4</v>
      </c>
      <c r="X2067" s="7">
        <v>1E-4</v>
      </c>
      <c r="Y2067" s="7">
        <v>1.2999999999999999E-3</v>
      </c>
      <c r="Z2067" s="7">
        <v>-1.1999999999999999E-3</v>
      </c>
      <c r="AA2067" s="7">
        <v>3.5000000000000001E-3</v>
      </c>
      <c r="AB2067" s="7">
        <v>1.1999999999999999E-3</v>
      </c>
      <c r="AC2067" s="7">
        <v>2.01E-2</v>
      </c>
      <c r="AD2067" s="7">
        <v>6.7999999999999996E-3</v>
      </c>
      <c r="AE2067" s="7">
        <v>4.1999999999999997E-3</v>
      </c>
      <c r="AF2067" s="7">
        <v>5.9999999999999995E-4</v>
      </c>
      <c r="AG2067" s="7">
        <v>1.9199999999999998E-2</v>
      </c>
      <c r="AH2067" s="7">
        <v>2.18E-2</v>
      </c>
    </row>
    <row r="2068" spans="1:34">
      <c r="A2068" s="7">
        <v>482</v>
      </c>
      <c r="B2068" s="7">
        <v>1.9E-3</v>
      </c>
      <c r="C2068" s="7">
        <v>5.3E-3</v>
      </c>
      <c r="D2068" s="7">
        <v>6.9999999999999999E-4</v>
      </c>
      <c r="E2068" s="7">
        <v>-2.9999999999999997E-4</v>
      </c>
      <c r="F2068" s="7">
        <v>2.2000000000000001E-3</v>
      </c>
      <c r="G2068" s="7">
        <v>5.1999999999999998E-3</v>
      </c>
      <c r="H2068" s="7">
        <v>2.2000000000000001E-3</v>
      </c>
      <c r="I2068" s="7">
        <v>4.0000000000000002E-4</v>
      </c>
      <c r="J2068" s="7">
        <v>3.5999999999999999E-3</v>
      </c>
      <c r="K2068" s="7">
        <v>8.0000000000000004E-4</v>
      </c>
      <c r="L2068" s="7">
        <v>1E-3</v>
      </c>
      <c r="M2068" s="7">
        <v>6.1000000000000004E-3</v>
      </c>
      <c r="N2068" s="7">
        <v>-5.9999999999999995E-4</v>
      </c>
      <c r="O2068" s="7">
        <v>1.5E-3</v>
      </c>
      <c r="P2068" s="7">
        <v>1.6999999999999999E-3</v>
      </c>
      <c r="Q2068" s="7">
        <v>-6.9999999999999999E-4</v>
      </c>
      <c r="R2068" s="7">
        <v>2.9999999999999997E-4</v>
      </c>
      <c r="S2068" s="7">
        <v>3.5000000000000001E-3</v>
      </c>
      <c r="T2068" s="7">
        <v>-5.9999999999999995E-4</v>
      </c>
      <c r="U2068" s="7">
        <v>2.9999999999999997E-4</v>
      </c>
      <c r="V2068" s="7">
        <v>8.9999999999999998E-4</v>
      </c>
      <c r="W2068" s="7">
        <v>-4.0000000000000002E-4</v>
      </c>
      <c r="X2068" s="7">
        <v>1E-4</v>
      </c>
      <c r="Y2068" s="7">
        <v>1.1999999999999999E-3</v>
      </c>
      <c r="Z2068" s="7">
        <v>-1.1999999999999999E-3</v>
      </c>
      <c r="AA2068" s="7">
        <v>3.3999999999999998E-3</v>
      </c>
      <c r="AB2068" s="7">
        <v>1.1000000000000001E-3</v>
      </c>
      <c r="AC2068" s="7">
        <v>2.0199999999999999E-2</v>
      </c>
      <c r="AD2068" s="7">
        <v>6.7999999999999996E-3</v>
      </c>
      <c r="AE2068" s="7">
        <v>4.0000000000000001E-3</v>
      </c>
      <c r="AF2068" s="7">
        <v>5.9999999999999995E-4</v>
      </c>
      <c r="AG2068" s="7">
        <v>1.9099999999999999E-2</v>
      </c>
      <c r="AH2068" s="7">
        <v>2.1700000000000001E-2</v>
      </c>
    </row>
    <row r="2069" spans="1:34">
      <c r="A2069" s="7">
        <v>484</v>
      </c>
      <c r="B2069" s="7">
        <v>1.9E-3</v>
      </c>
      <c r="C2069" s="7">
        <v>5.4000000000000003E-3</v>
      </c>
      <c r="D2069" s="7">
        <v>8.9999999999999998E-4</v>
      </c>
      <c r="E2069" s="7">
        <v>-4.0000000000000002E-4</v>
      </c>
      <c r="F2069" s="7">
        <v>2.0999999999999999E-3</v>
      </c>
      <c r="G2069" s="7">
        <v>5.3E-3</v>
      </c>
      <c r="H2069" s="7">
        <v>2.0999999999999999E-3</v>
      </c>
      <c r="I2069" s="7">
        <v>4.0000000000000002E-4</v>
      </c>
      <c r="J2069" s="7">
        <v>3.7000000000000002E-3</v>
      </c>
      <c r="K2069" s="7">
        <v>6.9999999999999999E-4</v>
      </c>
      <c r="L2069" s="7">
        <v>1.1000000000000001E-3</v>
      </c>
      <c r="M2069" s="7">
        <v>6.1000000000000004E-3</v>
      </c>
      <c r="N2069" s="7">
        <v>-5.9999999999999995E-4</v>
      </c>
      <c r="O2069" s="7">
        <v>1.5E-3</v>
      </c>
      <c r="P2069" s="7">
        <v>1.9E-3</v>
      </c>
      <c r="Q2069" s="7">
        <v>-6.9999999999999999E-4</v>
      </c>
      <c r="R2069" s="7">
        <v>5.0000000000000001E-4</v>
      </c>
      <c r="S2069" s="7">
        <v>3.5000000000000001E-3</v>
      </c>
      <c r="T2069" s="7">
        <v>-5.0000000000000001E-4</v>
      </c>
      <c r="U2069" s="7">
        <v>2.9999999999999997E-4</v>
      </c>
      <c r="V2069" s="7">
        <v>1E-3</v>
      </c>
      <c r="W2069" s="7">
        <v>-5.0000000000000001E-4</v>
      </c>
      <c r="X2069" s="7">
        <v>2.0000000000000001E-4</v>
      </c>
      <c r="Y2069" s="7">
        <v>1.1999999999999999E-3</v>
      </c>
      <c r="Z2069" s="7">
        <v>-1.2999999999999999E-3</v>
      </c>
      <c r="AA2069" s="7">
        <v>3.3999999999999998E-3</v>
      </c>
      <c r="AB2069" s="7">
        <v>1.1999999999999999E-3</v>
      </c>
      <c r="AC2069" s="7">
        <v>1.9300000000000001E-2</v>
      </c>
      <c r="AD2069" s="7">
        <v>6.8999999999999999E-3</v>
      </c>
      <c r="AE2069" s="7">
        <v>4.0000000000000001E-3</v>
      </c>
      <c r="AF2069" s="7">
        <v>5.9999999999999995E-4</v>
      </c>
      <c r="AG2069" s="7">
        <v>1.9099999999999999E-2</v>
      </c>
      <c r="AH2069" s="7">
        <v>2.18E-2</v>
      </c>
    </row>
    <row r="2070" spans="1:34">
      <c r="A2070" s="7">
        <v>486</v>
      </c>
      <c r="B2070" s="7">
        <v>1.9E-3</v>
      </c>
      <c r="C2070" s="7">
        <v>5.3E-3</v>
      </c>
      <c r="D2070" s="7">
        <v>1E-3</v>
      </c>
      <c r="E2070" s="7">
        <v>-2.9999999999999997E-4</v>
      </c>
      <c r="F2070" s="7">
        <v>2.0999999999999999E-3</v>
      </c>
      <c r="G2070" s="7">
        <v>5.4000000000000003E-3</v>
      </c>
      <c r="H2070" s="7">
        <v>2.2000000000000001E-3</v>
      </c>
      <c r="I2070" s="7">
        <v>2.9999999999999997E-4</v>
      </c>
      <c r="J2070" s="7">
        <v>3.8E-3</v>
      </c>
      <c r="K2070" s="7">
        <v>6.9999999999999999E-4</v>
      </c>
      <c r="L2070" s="7">
        <v>1.1000000000000001E-3</v>
      </c>
      <c r="M2070" s="7">
        <v>6.1000000000000004E-3</v>
      </c>
      <c r="N2070" s="7">
        <v>-5.0000000000000001E-4</v>
      </c>
      <c r="O2070" s="7">
        <v>1.5E-3</v>
      </c>
      <c r="P2070" s="7">
        <v>2E-3</v>
      </c>
      <c r="Q2070" s="7">
        <v>-6.9999999999999999E-4</v>
      </c>
      <c r="R2070" s="7">
        <v>4.0000000000000002E-4</v>
      </c>
      <c r="S2070" s="7">
        <v>3.5999999999999999E-3</v>
      </c>
      <c r="T2070" s="7">
        <v>-5.0000000000000001E-4</v>
      </c>
      <c r="U2070" s="7">
        <v>2.9999999999999997E-4</v>
      </c>
      <c r="V2070" s="7">
        <v>1E-3</v>
      </c>
      <c r="W2070" s="7">
        <v>-5.0000000000000001E-4</v>
      </c>
      <c r="X2070" s="7">
        <v>2.0000000000000001E-4</v>
      </c>
      <c r="Y2070" s="7">
        <v>1.2999999999999999E-3</v>
      </c>
      <c r="Z2070" s="7">
        <v>-1.1999999999999999E-3</v>
      </c>
      <c r="AA2070" s="7">
        <v>3.3E-3</v>
      </c>
      <c r="AB2070" s="7">
        <v>1.2999999999999999E-3</v>
      </c>
      <c r="AC2070" s="7">
        <v>1.9199999999999998E-2</v>
      </c>
      <c r="AD2070" s="7">
        <v>7.0000000000000001E-3</v>
      </c>
      <c r="AE2070" s="7">
        <v>4.0000000000000001E-3</v>
      </c>
      <c r="AF2070" s="7">
        <v>5.9999999999999995E-4</v>
      </c>
      <c r="AG2070" s="7">
        <v>1.9099999999999999E-2</v>
      </c>
      <c r="AH2070" s="7">
        <v>2.1899999999999999E-2</v>
      </c>
    </row>
    <row r="2071" spans="1:34">
      <c r="A2071" s="7">
        <v>488</v>
      </c>
      <c r="B2071" s="7">
        <v>1.9E-3</v>
      </c>
      <c r="C2071" s="7">
        <v>5.4000000000000003E-3</v>
      </c>
      <c r="D2071" s="7">
        <v>1E-3</v>
      </c>
      <c r="E2071" s="7">
        <v>-2.9999999999999997E-4</v>
      </c>
      <c r="F2071" s="7">
        <v>2.0999999999999999E-3</v>
      </c>
      <c r="G2071" s="7">
        <v>5.4999999999999997E-3</v>
      </c>
      <c r="H2071" s="7">
        <v>2.0999999999999999E-3</v>
      </c>
      <c r="I2071" s="7">
        <v>4.0000000000000002E-4</v>
      </c>
      <c r="J2071" s="7">
        <v>3.8E-3</v>
      </c>
      <c r="K2071" s="7">
        <v>5.9999999999999995E-4</v>
      </c>
      <c r="L2071" s="7">
        <v>1.2999999999999999E-3</v>
      </c>
      <c r="M2071" s="7">
        <v>6.1000000000000004E-3</v>
      </c>
      <c r="N2071" s="7">
        <v>-5.0000000000000001E-4</v>
      </c>
      <c r="O2071" s="7">
        <v>1.6000000000000001E-3</v>
      </c>
      <c r="P2071" s="7">
        <v>2.0999999999999999E-3</v>
      </c>
      <c r="Q2071" s="7">
        <v>-8.0000000000000004E-4</v>
      </c>
      <c r="R2071" s="7">
        <v>5.9999999999999995E-4</v>
      </c>
      <c r="S2071" s="7">
        <v>3.5999999999999999E-3</v>
      </c>
      <c r="T2071" s="7">
        <v>-5.0000000000000001E-4</v>
      </c>
      <c r="U2071" s="7">
        <v>4.0000000000000002E-4</v>
      </c>
      <c r="V2071" s="7">
        <v>1E-3</v>
      </c>
      <c r="W2071" s="7">
        <v>-6.9999999999999999E-4</v>
      </c>
      <c r="X2071" s="7">
        <v>2.9999999999999997E-4</v>
      </c>
      <c r="Y2071" s="7">
        <v>1.2999999999999999E-3</v>
      </c>
      <c r="Z2071" s="7">
        <v>-1.2999999999999999E-3</v>
      </c>
      <c r="AA2071" s="7">
        <v>3.3999999999999998E-3</v>
      </c>
      <c r="AB2071" s="7">
        <v>1.2999999999999999E-3</v>
      </c>
      <c r="AC2071" s="7">
        <v>1.9099999999999999E-2</v>
      </c>
      <c r="AD2071" s="7">
        <v>7.1999999999999998E-3</v>
      </c>
      <c r="AE2071" s="7">
        <v>3.8999999999999998E-3</v>
      </c>
      <c r="AF2071" s="7">
        <v>5.9999999999999995E-4</v>
      </c>
      <c r="AG2071" s="7">
        <v>1.9199999999999998E-2</v>
      </c>
      <c r="AH2071" s="7">
        <v>2.18E-2</v>
      </c>
    </row>
    <row r="2072" spans="1:34">
      <c r="A2072" s="7">
        <v>490</v>
      </c>
      <c r="B2072" s="7">
        <v>1.9E-3</v>
      </c>
      <c r="C2072" s="7">
        <v>4.7999999999999996E-3</v>
      </c>
      <c r="D2072" s="7">
        <v>8.9999999999999998E-4</v>
      </c>
      <c r="E2072" s="7">
        <v>-2.9999999999999997E-4</v>
      </c>
      <c r="F2072" s="7">
        <v>1.5E-3</v>
      </c>
      <c r="G2072" s="7">
        <v>5.4000000000000003E-3</v>
      </c>
      <c r="H2072" s="7">
        <v>2.2000000000000001E-3</v>
      </c>
      <c r="I2072" s="7">
        <v>-1E-4</v>
      </c>
      <c r="J2072" s="7">
        <v>3.7000000000000002E-3</v>
      </c>
      <c r="K2072" s="7">
        <v>6.9999999999999999E-4</v>
      </c>
      <c r="L2072" s="7">
        <v>6.9999999999999999E-4</v>
      </c>
      <c r="M2072" s="7">
        <v>6.1000000000000004E-3</v>
      </c>
      <c r="N2072" s="7">
        <v>-4.0000000000000002E-4</v>
      </c>
      <c r="O2072" s="7">
        <v>1E-3</v>
      </c>
      <c r="P2072" s="7">
        <v>2.0999999999999999E-3</v>
      </c>
      <c r="Q2072" s="7">
        <v>-8.0000000000000004E-4</v>
      </c>
      <c r="R2072" s="7">
        <v>1E-4</v>
      </c>
      <c r="S2072" s="7">
        <v>3.5999999999999999E-3</v>
      </c>
      <c r="T2072" s="7">
        <v>-4.0000000000000002E-4</v>
      </c>
      <c r="U2072" s="7">
        <v>-2.0000000000000001E-4</v>
      </c>
      <c r="V2072" s="7">
        <v>8.9999999999999998E-4</v>
      </c>
      <c r="W2072" s="7">
        <v>-6.9999999999999999E-4</v>
      </c>
      <c r="X2072" s="7">
        <v>-2.9999999999999997E-4</v>
      </c>
      <c r="Y2072" s="7">
        <v>1.2999999999999999E-3</v>
      </c>
      <c r="Z2072" s="7">
        <v>-1.4E-3</v>
      </c>
      <c r="AA2072" s="7">
        <v>2.8E-3</v>
      </c>
      <c r="AB2072" s="7">
        <v>1.1999999999999999E-3</v>
      </c>
      <c r="AC2072" s="7">
        <v>1.9199999999999998E-2</v>
      </c>
      <c r="AD2072" s="7">
        <v>6.6E-3</v>
      </c>
      <c r="AE2072" s="7">
        <v>3.7000000000000002E-3</v>
      </c>
      <c r="AF2072" s="7">
        <v>6.9999999999999999E-4</v>
      </c>
      <c r="AG2072" s="7">
        <v>1.8599999999999998E-2</v>
      </c>
      <c r="AH2072" s="7">
        <v>2.18E-2</v>
      </c>
    </row>
    <row r="2073" spans="1:34">
      <c r="A2073" s="7">
        <v>492</v>
      </c>
      <c r="B2073" s="7">
        <v>2.0999999999999999E-3</v>
      </c>
      <c r="C2073" s="7">
        <v>5.3E-3</v>
      </c>
      <c r="D2073" s="7">
        <v>1E-3</v>
      </c>
      <c r="E2073" s="7">
        <v>-1E-4</v>
      </c>
      <c r="F2073" s="7">
        <v>2.0999999999999999E-3</v>
      </c>
      <c r="G2073" s="7">
        <v>5.4999999999999997E-3</v>
      </c>
      <c r="H2073" s="7">
        <v>2.3E-3</v>
      </c>
      <c r="I2073" s="7">
        <v>5.0000000000000001E-4</v>
      </c>
      <c r="J2073" s="7">
        <v>3.7000000000000002E-3</v>
      </c>
      <c r="K2073" s="7">
        <v>8.0000000000000004E-4</v>
      </c>
      <c r="L2073" s="7">
        <v>1.4E-3</v>
      </c>
      <c r="M2073" s="7">
        <v>6.1999999999999998E-3</v>
      </c>
      <c r="N2073" s="7">
        <v>-2.9999999999999997E-4</v>
      </c>
      <c r="O2073" s="7">
        <v>1.5E-3</v>
      </c>
      <c r="P2073" s="7">
        <v>2.2000000000000001E-3</v>
      </c>
      <c r="Q2073" s="7">
        <v>-6.9999999999999999E-4</v>
      </c>
      <c r="R2073" s="7">
        <v>8.9999999999999998E-4</v>
      </c>
      <c r="S2073" s="7">
        <v>3.5999999999999999E-3</v>
      </c>
      <c r="T2073" s="7">
        <v>-2.0000000000000001E-4</v>
      </c>
      <c r="U2073" s="7">
        <v>4.0000000000000002E-4</v>
      </c>
      <c r="V2073" s="7">
        <v>8.9999999999999998E-4</v>
      </c>
      <c r="W2073" s="7">
        <v>-5.9999999999999995E-4</v>
      </c>
      <c r="X2073" s="7">
        <v>2.9999999999999997E-4</v>
      </c>
      <c r="Y2073" s="7">
        <v>1.2999999999999999E-3</v>
      </c>
      <c r="Z2073" s="7">
        <v>-1.2999999999999999E-3</v>
      </c>
      <c r="AA2073" s="7">
        <v>3.3999999999999998E-3</v>
      </c>
      <c r="AB2073" s="7">
        <v>1.1999999999999999E-3</v>
      </c>
      <c r="AC2073" s="7">
        <v>1.95E-2</v>
      </c>
      <c r="AD2073" s="7">
        <v>7.1999999999999998E-3</v>
      </c>
      <c r="AE2073" s="7">
        <v>3.7000000000000002E-3</v>
      </c>
      <c r="AF2073" s="7">
        <v>8.0000000000000004E-4</v>
      </c>
      <c r="AG2073" s="7">
        <v>1.9099999999999999E-2</v>
      </c>
      <c r="AH2073" s="7">
        <v>2.18E-2</v>
      </c>
    </row>
    <row r="2074" spans="1:34">
      <c r="A2074" s="7">
        <v>494</v>
      </c>
      <c r="B2074" s="7">
        <v>2E-3</v>
      </c>
      <c r="C2074" s="7">
        <v>5.1999999999999998E-3</v>
      </c>
      <c r="D2074" s="7">
        <v>1E-3</v>
      </c>
      <c r="E2074" s="7">
        <v>-2.0000000000000001E-4</v>
      </c>
      <c r="F2074" s="7">
        <v>2E-3</v>
      </c>
      <c r="G2074" s="7">
        <v>5.4000000000000003E-3</v>
      </c>
      <c r="H2074" s="7">
        <v>2.2000000000000001E-3</v>
      </c>
      <c r="I2074" s="7">
        <v>4.0000000000000002E-4</v>
      </c>
      <c r="J2074" s="7">
        <v>3.5999999999999999E-3</v>
      </c>
      <c r="K2074" s="7">
        <v>6.9999999999999999E-4</v>
      </c>
      <c r="L2074" s="7">
        <v>1.4E-3</v>
      </c>
      <c r="M2074" s="7">
        <v>6.3E-3</v>
      </c>
      <c r="N2074" s="7">
        <v>-2.9999999999999997E-4</v>
      </c>
      <c r="O2074" s="7">
        <v>1.5E-3</v>
      </c>
      <c r="P2074" s="7">
        <v>2.2000000000000001E-3</v>
      </c>
      <c r="Q2074" s="7">
        <v>-8.9999999999999998E-4</v>
      </c>
      <c r="R2074" s="7">
        <v>8.0000000000000004E-4</v>
      </c>
      <c r="S2074" s="7">
        <v>3.5999999999999999E-3</v>
      </c>
      <c r="T2074" s="7">
        <v>-2.9999999999999997E-4</v>
      </c>
      <c r="U2074" s="7">
        <v>4.0000000000000002E-4</v>
      </c>
      <c r="V2074" s="7">
        <v>8.9999999999999998E-4</v>
      </c>
      <c r="W2074" s="7">
        <v>-8.0000000000000004E-4</v>
      </c>
      <c r="X2074" s="7">
        <v>2.0000000000000001E-4</v>
      </c>
      <c r="Y2074" s="7">
        <v>1.2999999999999999E-3</v>
      </c>
      <c r="Z2074" s="7">
        <v>-1.4E-3</v>
      </c>
      <c r="AA2074" s="7">
        <v>3.3E-3</v>
      </c>
      <c r="AB2074" s="7">
        <v>1.1999999999999999E-3</v>
      </c>
      <c r="AC2074" s="7">
        <v>1.9199999999999998E-2</v>
      </c>
      <c r="AD2074" s="7">
        <v>7.1999999999999998E-3</v>
      </c>
      <c r="AE2074" s="7">
        <v>3.7000000000000002E-3</v>
      </c>
      <c r="AF2074" s="7">
        <v>8.0000000000000004E-4</v>
      </c>
      <c r="AG2074" s="7">
        <v>1.9099999999999999E-2</v>
      </c>
      <c r="AH2074" s="7">
        <v>2.18E-2</v>
      </c>
    </row>
    <row r="2075" spans="1:34">
      <c r="A2075" s="7">
        <v>496</v>
      </c>
      <c r="B2075" s="7">
        <v>2.0999999999999999E-3</v>
      </c>
      <c r="C2075" s="7">
        <v>5.3E-3</v>
      </c>
      <c r="D2075" s="7">
        <v>1E-3</v>
      </c>
      <c r="E2075" s="7">
        <v>-1E-4</v>
      </c>
      <c r="F2075" s="7">
        <v>2E-3</v>
      </c>
      <c r="G2075" s="7">
        <v>5.4000000000000003E-3</v>
      </c>
      <c r="H2075" s="7">
        <v>2.2000000000000001E-3</v>
      </c>
      <c r="I2075" s="7">
        <v>5.0000000000000001E-4</v>
      </c>
      <c r="J2075" s="7">
        <v>3.5000000000000001E-3</v>
      </c>
      <c r="K2075" s="7">
        <v>6.9999999999999999E-4</v>
      </c>
      <c r="L2075" s="7">
        <v>1.5E-3</v>
      </c>
      <c r="M2075" s="7">
        <v>6.3E-3</v>
      </c>
      <c r="N2075" s="7">
        <v>-2.9999999999999997E-4</v>
      </c>
      <c r="O2075" s="7">
        <v>1.5E-3</v>
      </c>
      <c r="P2075" s="7">
        <v>2.3E-3</v>
      </c>
      <c r="Q2075" s="7">
        <v>-8.9999999999999998E-4</v>
      </c>
      <c r="R2075" s="7">
        <v>8.0000000000000004E-4</v>
      </c>
      <c r="S2075" s="7">
        <v>3.7000000000000002E-3</v>
      </c>
      <c r="T2075" s="7">
        <v>-2.0000000000000001E-4</v>
      </c>
      <c r="U2075" s="7">
        <v>4.0000000000000002E-4</v>
      </c>
      <c r="V2075" s="7">
        <v>8.9999999999999998E-4</v>
      </c>
      <c r="W2075" s="7">
        <v>-6.9999999999999999E-4</v>
      </c>
      <c r="X2075" s="7">
        <v>2.9999999999999997E-4</v>
      </c>
      <c r="Y2075" s="7">
        <v>1.2999999999999999E-3</v>
      </c>
      <c r="Z2075" s="7">
        <v>-1.4E-3</v>
      </c>
      <c r="AA2075" s="7">
        <v>3.3E-3</v>
      </c>
      <c r="AB2075" s="7">
        <v>1.2999999999999999E-3</v>
      </c>
      <c r="AC2075" s="7">
        <v>1.89E-2</v>
      </c>
      <c r="AD2075" s="7">
        <v>7.3000000000000001E-3</v>
      </c>
      <c r="AE2075" s="7">
        <v>3.7000000000000002E-3</v>
      </c>
      <c r="AF2075" s="7">
        <v>8.0000000000000004E-4</v>
      </c>
      <c r="AG2075" s="7">
        <v>1.9099999999999999E-2</v>
      </c>
      <c r="AH2075" s="7">
        <v>2.18E-2</v>
      </c>
    </row>
    <row r="2076" spans="1:34">
      <c r="A2076" s="7">
        <v>498</v>
      </c>
      <c r="B2076" s="7">
        <v>2.0999999999999999E-3</v>
      </c>
      <c r="C2076" s="7">
        <v>2.8999999999999998E-3</v>
      </c>
      <c r="D2076" s="7">
        <v>1.1999999999999999E-3</v>
      </c>
      <c r="E2076" s="7">
        <v>-2.0000000000000001E-4</v>
      </c>
      <c r="F2076" s="7">
        <v>-2.9999999999999997E-4</v>
      </c>
      <c r="G2076" s="7">
        <v>5.4000000000000003E-3</v>
      </c>
      <c r="H2076" s="7">
        <v>2.2000000000000001E-3</v>
      </c>
      <c r="I2076" s="7">
        <v>-1.8E-3</v>
      </c>
      <c r="J2076" s="7">
        <v>3.5000000000000001E-3</v>
      </c>
      <c r="K2076" s="7">
        <v>5.9999999999999995E-4</v>
      </c>
      <c r="L2076" s="7">
        <v>-8.0000000000000004E-4</v>
      </c>
      <c r="M2076" s="7">
        <v>6.4999999999999997E-3</v>
      </c>
      <c r="N2076" s="7">
        <v>-4.0000000000000002E-4</v>
      </c>
      <c r="O2076" s="7">
        <v>-8.0000000000000004E-4</v>
      </c>
      <c r="P2076" s="7">
        <v>2.3E-3</v>
      </c>
      <c r="Q2076" s="7">
        <v>-1E-3</v>
      </c>
      <c r="R2076" s="7">
        <v>-8.9999999999999998E-4</v>
      </c>
      <c r="S2076" s="7">
        <v>3.8999999999999998E-3</v>
      </c>
      <c r="T2076" s="7">
        <v>-2.9999999999999997E-4</v>
      </c>
      <c r="U2076" s="7">
        <v>-2E-3</v>
      </c>
      <c r="V2076" s="7">
        <v>8.9999999999999998E-4</v>
      </c>
      <c r="W2076" s="7">
        <v>-8.9999999999999998E-4</v>
      </c>
      <c r="X2076" s="7">
        <v>-2.0999999999999999E-3</v>
      </c>
      <c r="Y2076" s="7">
        <v>1.4E-3</v>
      </c>
      <c r="Z2076" s="7">
        <v>-1.5E-3</v>
      </c>
      <c r="AA2076" s="7">
        <v>1E-3</v>
      </c>
      <c r="AB2076" s="7">
        <v>1.2999999999999999E-3</v>
      </c>
      <c r="AC2076" s="7">
        <v>1.8700000000000001E-2</v>
      </c>
      <c r="AD2076" s="7">
        <v>5.0000000000000001E-3</v>
      </c>
      <c r="AE2076" s="7">
        <v>3.5999999999999999E-3</v>
      </c>
      <c r="AF2076" s="7">
        <v>8.0000000000000004E-4</v>
      </c>
      <c r="AG2076" s="7">
        <v>1.66E-2</v>
      </c>
      <c r="AH2076" s="7">
        <v>2.1899999999999999E-2</v>
      </c>
    </row>
    <row r="2077" spans="1:34">
      <c r="A2077" s="7">
        <v>500</v>
      </c>
      <c r="B2077" s="7">
        <v>2.0999999999999999E-3</v>
      </c>
      <c r="C2077" s="7">
        <v>5.1999999999999998E-3</v>
      </c>
      <c r="D2077" s="7">
        <v>1.1000000000000001E-3</v>
      </c>
      <c r="E2077" s="7">
        <v>-1E-4</v>
      </c>
      <c r="F2077" s="7">
        <v>2E-3</v>
      </c>
      <c r="G2077" s="7">
        <v>5.3E-3</v>
      </c>
      <c r="H2077" s="7">
        <v>2.3E-3</v>
      </c>
      <c r="I2077" s="7">
        <v>5.9999999999999995E-4</v>
      </c>
      <c r="J2077" s="7">
        <v>3.5000000000000001E-3</v>
      </c>
      <c r="K2077" s="7">
        <v>8.0000000000000004E-4</v>
      </c>
      <c r="L2077" s="7">
        <v>1.5E-3</v>
      </c>
      <c r="M2077" s="7">
        <v>6.6E-3</v>
      </c>
      <c r="N2077" s="7">
        <v>-5.0000000000000001E-4</v>
      </c>
      <c r="O2077" s="7">
        <v>1.6000000000000001E-3</v>
      </c>
      <c r="P2077" s="7">
        <v>2.2000000000000001E-3</v>
      </c>
      <c r="Q2077" s="7">
        <v>-1E-3</v>
      </c>
      <c r="R2077" s="7">
        <v>8.0000000000000004E-4</v>
      </c>
      <c r="S2077" s="7">
        <v>3.8999999999999998E-3</v>
      </c>
      <c r="T2077" s="7">
        <v>-2.9999999999999997E-4</v>
      </c>
      <c r="U2077" s="7">
        <v>4.0000000000000002E-4</v>
      </c>
      <c r="V2077" s="7">
        <v>8.9999999999999998E-4</v>
      </c>
      <c r="W2077" s="7">
        <v>-6.9999999999999999E-4</v>
      </c>
      <c r="X2077" s="7">
        <v>2.0000000000000001E-4</v>
      </c>
      <c r="Y2077" s="7">
        <v>1.2999999999999999E-3</v>
      </c>
      <c r="Z2077" s="7">
        <v>-1.5E-3</v>
      </c>
      <c r="AA2077" s="7">
        <v>3.3999999999999998E-3</v>
      </c>
      <c r="AB2077" s="7">
        <v>1.2999999999999999E-3</v>
      </c>
      <c r="AC2077" s="7">
        <v>1.8700000000000001E-2</v>
      </c>
      <c r="AD2077" s="7">
        <v>7.4000000000000003E-3</v>
      </c>
      <c r="AE2077" s="7">
        <v>3.5000000000000001E-3</v>
      </c>
      <c r="AF2077" s="7">
        <v>8.9999999999999998E-4</v>
      </c>
      <c r="AG2077" s="7">
        <v>1.9E-2</v>
      </c>
      <c r="AH2077" s="7">
        <v>2.18E-2</v>
      </c>
    </row>
    <row r="2078" spans="1:34">
      <c r="A2078" s="7">
        <v>502</v>
      </c>
      <c r="B2078" s="7">
        <v>2.2000000000000001E-3</v>
      </c>
      <c r="C2078" s="7">
        <v>4.7999999999999996E-3</v>
      </c>
      <c r="D2078" s="7">
        <v>1.1999999999999999E-3</v>
      </c>
      <c r="E2078" s="7">
        <v>-1E-4</v>
      </c>
      <c r="F2078" s="7">
        <v>1.6000000000000001E-3</v>
      </c>
      <c r="G2078" s="7">
        <v>5.1999999999999998E-3</v>
      </c>
      <c r="H2078" s="7">
        <v>2.3E-3</v>
      </c>
      <c r="I2078" s="7">
        <v>2.0000000000000001E-4</v>
      </c>
      <c r="J2078" s="7">
        <v>3.5000000000000001E-3</v>
      </c>
      <c r="K2078" s="7">
        <v>8.0000000000000004E-4</v>
      </c>
      <c r="L2078" s="7">
        <v>1.1000000000000001E-3</v>
      </c>
      <c r="M2078" s="7">
        <v>6.7000000000000002E-3</v>
      </c>
      <c r="N2078" s="7">
        <v>-5.9999999999999995E-4</v>
      </c>
      <c r="O2078" s="7">
        <v>1.1999999999999999E-3</v>
      </c>
      <c r="P2078" s="7">
        <v>2.0999999999999999E-3</v>
      </c>
      <c r="Q2078" s="7">
        <v>-1.1000000000000001E-3</v>
      </c>
      <c r="R2078" s="7">
        <v>4.0000000000000002E-4</v>
      </c>
      <c r="S2078" s="7">
        <v>4.0000000000000001E-3</v>
      </c>
      <c r="T2078" s="7">
        <v>-4.0000000000000002E-4</v>
      </c>
      <c r="U2078" s="7">
        <v>0</v>
      </c>
      <c r="V2078" s="7">
        <v>1E-3</v>
      </c>
      <c r="W2078" s="7">
        <v>-8.0000000000000004E-4</v>
      </c>
      <c r="X2078" s="7">
        <v>-1E-4</v>
      </c>
      <c r="Y2078" s="7">
        <v>1.4E-3</v>
      </c>
      <c r="Z2078" s="7">
        <v>-1.5E-3</v>
      </c>
      <c r="AA2078" s="7">
        <v>3.0000000000000001E-3</v>
      </c>
      <c r="AB2078" s="7">
        <v>1.2999999999999999E-3</v>
      </c>
      <c r="AC2078" s="7">
        <v>1.9400000000000001E-2</v>
      </c>
      <c r="AD2078" s="7">
        <v>7.0000000000000001E-3</v>
      </c>
      <c r="AE2078" s="7">
        <v>3.5000000000000001E-3</v>
      </c>
      <c r="AF2078" s="7">
        <v>8.0000000000000004E-4</v>
      </c>
      <c r="AG2078" s="7">
        <v>1.8599999999999998E-2</v>
      </c>
      <c r="AH2078" s="7">
        <v>2.18E-2</v>
      </c>
    </row>
    <row r="2079" spans="1:34">
      <c r="A2079" s="7">
        <v>504</v>
      </c>
      <c r="B2079" s="7">
        <v>2.2000000000000001E-3</v>
      </c>
      <c r="C2079" s="7">
        <v>8.9999999999999998E-4</v>
      </c>
      <c r="D2079" s="7">
        <v>1.1999999999999999E-3</v>
      </c>
      <c r="E2079" s="7">
        <v>0</v>
      </c>
      <c r="F2079" s="7">
        <v>-2.3E-3</v>
      </c>
      <c r="G2079" s="7">
        <v>5.1999999999999998E-3</v>
      </c>
      <c r="H2079" s="7">
        <v>2.3999999999999998E-3</v>
      </c>
      <c r="I2079" s="7">
        <v>-3.7000000000000002E-3</v>
      </c>
      <c r="J2079" s="7">
        <v>3.5000000000000001E-3</v>
      </c>
      <c r="K2079" s="7">
        <v>8.9999999999999998E-4</v>
      </c>
      <c r="L2079" s="7">
        <v>-2.8E-3</v>
      </c>
      <c r="M2079" s="7">
        <v>6.7000000000000002E-3</v>
      </c>
      <c r="N2079" s="7">
        <v>-6.9999999999999999E-4</v>
      </c>
      <c r="O2079" s="7">
        <v>-2.5999999999999999E-3</v>
      </c>
      <c r="P2079" s="7">
        <v>2.0999999999999999E-3</v>
      </c>
      <c r="Q2079" s="7">
        <v>-1.1000000000000001E-3</v>
      </c>
      <c r="R2079" s="7">
        <v>-3.5999999999999999E-3</v>
      </c>
      <c r="S2079" s="7">
        <v>4.0000000000000001E-3</v>
      </c>
      <c r="T2079" s="7">
        <v>-5.0000000000000001E-4</v>
      </c>
      <c r="U2079" s="7">
        <v>-3.8999999999999998E-3</v>
      </c>
      <c r="V2079" s="7">
        <v>8.9999999999999998E-4</v>
      </c>
      <c r="W2079" s="7">
        <v>-6.9999999999999999E-4</v>
      </c>
      <c r="X2079" s="7">
        <v>-4.1000000000000003E-3</v>
      </c>
      <c r="Y2079" s="7">
        <v>1.2999999999999999E-3</v>
      </c>
      <c r="Z2079" s="7">
        <v>-1.5E-3</v>
      </c>
      <c r="AA2079" s="7">
        <v>-8.9999999999999998E-4</v>
      </c>
      <c r="AB2079" s="7">
        <v>1.4E-3</v>
      </c>
      <c r="AC2079" s="7">
        <v>1.9199999999999998E-2</v>
      </c>
      <c r="AD2079" s="7">
        <v>3.0999999999999999E-3</v>
      </c>
      <c r="AE2079" s="7">
        <v>3.3999999999999998E-3</v>
      </c>
      <c r="AF2079" s="7">
        <v>8.0000000000000004E-4</v>
      </c>
      <c r="AG2079" s="7">
        <v>1.46E-2</v>
      </c>
      <c r="AH2079" s="7">
        <v>2.1700000000000001E-2</v>
      </c>
    </row>
    <row r="2080" spans="1:34">
      <c r="A2080" s="7">
        <v>506</v>
      </c>
      <c r="B2080" s="7">
        <v>2.3E-3</v>
      </c>
      <c r="C2080" s="7">
        <v>5.0000000000000001E-3</v>
      </c>
      <c r="D2080" s="7">
        <v>1.1999999999999999E-3</v>
      </c>
      <c r="E2080" s="7">
        <v>1E-4</v>
      </c>
      <c r="F2080" s="7">
        <v>2E-3</v>
      </c>
      <c r="G2080" s="7">
        <v>5.1000000000000004E-3</v>
      </c>
      <c r="H2080" s="7">
        <v>2.5000000000000001E-3</v>
      </c>
      <c r="I2080" s="7">
        <v>4.0000000000000002E-4</v>
      </c>
      <c r="J2080" s="7">
        <v>3.5000000000000001E-3</v>
      </c>
      <c r="K2080" s="7">
        <v>1E-3</v>
      </c>
      <c r="L2080" s="7">
        <v>1.4E-3</v>
      </c>
      <c r="M2080" s="7">
        <v>6.6E-3</v>
      </c>
      <c r="N2080" s="7">
        <v>-8.0000000000000004E-4</v>
      </c>
      <c r="O2080" s="7">
        <v>1.6000000000000001E-3</v>
      </c>
      <c r="P2080" s="7">
        <v>1.9E-3</v>
      </c>
      <c r="Q2080" s="7">
        <v>-1.1000000000000001E-3</v>
      </c>
      <c r="R2080" s="7">
        <v>5.9999999999999995E-4</v>
      </c>
      <c r="S2080" s="7">
        <v>3.8999999999999998E-3</v>
      </c>
      <c r="T2080" s="7">
        <v>-5.0000000000000001E-4</v>
      </c>
      <c r="U2080" s="7">
        <v>2.9999999999999997E-4</v>
      </c>
      <c r="V2080" s="7">
        <v>8.0000000000000004E-4</v>
      </c>
      <c r="W2080" s="7">
        <v>-6.9999999999999999E-4</v>
      </c>
      <c r="X2080" s="7">
        <v>1E-4</v>
      </c>
      <c r="Y2080" s="7">
        <v>1.1999999999999999E-3</v>
      </c>
      <c r="Z2080" s="7">
        <v>-1.5E-3</v>
      </c>
      <c r="AA2080" s="7">
        <v>3.3E-3</v>
      </c>
      <c r="AB2080" s="7">
        <v>1.1999999999999999E-3</v>
      </c>
      <c r="AC2080" s="7">
        <v>1.8200000000000001E-2</v>
      </c>
      <c r="AD2080" s="7">
        <v>7.4000000000000003E-3</v>
      </c>
      <c r="AE2080" s="7">
        <v>3.3E-3</v>
      </c>
      <c r="AF2080" s="7">
        <v>8.9999999999999998E-4</v>
      </c>
      <c r="AG2080" s="7">
        <v>1.8800000000000001E-2</v>
      </c>
      <c r="AH2080" s="7">
        <v>2.1600000000000001E-2</v>
      </c>
    </row>
    <row r="2081" spans="1:34">
      <c r="A2081" s="7">
        <v>508</v>
      </c>
      <c r="B2081" s="7">
        <v>2.2000000000000001E-3</v>
      </c>
      <c r="C2081" s="7">
        <v>4.8999999999999998E-3</v>
      </c>
      <c r="D2081" s="7">
        <v>1.1999999999999999E-3</v>
      </c>
      <c r="E2081" s="7">
        <v>1E-4</v>
      </c>
      <c r="F2081" s="7">
        <v>1.8E-3</v>
      </c>
      <c r="G2081" s="7">
        <v>5.1000000000000004E-3</v>
      </c>
      <c r="H2081" s="7">
        <v>2.5000000000000001E-3</v>
      </c>
      <c r="I2081" s="7">
        <v>4.0000000000000002E-4</v>
      </c>
      <c r="J2081" s="7">
        <v>3.5000000000000001E-3</v>
      </c>
      <c r="K2081" s="7">
        <v>1E-3</v>
      </c>
      <c r="L2081" s="7">
        <v>1.1999999999999999E-3</v>
      </c>
      <c r="M2081" s="7">
        <v>6.6E-3</v>
      </c>
      <c r="N2081" s="7">
        <v>-8.9999999999999998E-4</v>
      </c>
      <c r="O2081" s="7">
        <v>1.5E-3</v>
      </c>
      <c r="P2081" s="7">
        <v>1.8E-3</v>
      </c>
      <c r="Q2081" s="7">
        <v>-1.1000000000000001E-3</v>
      </c>
      <c r="R2081" s="7">
        <v>5.0000000000000001E-4</v>
      </c>
      <c r="S2081" s="7">
        <v>4.0000000000000001E-3</v>
      </c>
      <c r="T2081" s="7">
        <v>-5.9999999999999995E-4</v>
      </c>
      <c r="U2081" s="7">
        <v>2.9999999999999997E-4</v>
      </c>
      <c r="V2081" s="7">
        <v>8.0000000000000004E-4</v>
      </c>
      <c r="W2081" s="7">
        <v>-8.0000000000000004E-4</v>
      </c>
      <c r="X2081" s="7">
        <v>0</v>
      </c>
      <c r="Y2081" s="7">
        <v>1.1000000000000001E-3</v>
      </c>
      <c r="Z2081" s="7">
        <v>-1.6000000000000001E-3</v>
      </c>
      <c r="AA2081" s="7">
        <v>3.2000000000000002E-3</v>
      </c>
      <c r="AB2081" s="7">
        <v>1.1999999999999999E-3</v>
      </c>
      <c r="AC2081" s="7">
        <v>1.7600000000000001E-2</v>
      </c>
      <c r="AD2081" s="7">
        <v>7.3000000000000001E-3</v>
      </c>
      <c r="AE2081" s="7">
        <v>3.0999999999999999E-3</v>
      </c>
      <c r="AF2081" s="7">
        <v>8.9999999999999998E-4</v>
      </c>
      <c r="AG2081" s="7">
        <v>1.8700000000000001E-2</v>
      </c>
      <c r="AH2081" s="7">
        <v>2.1499999999999998E-2</v>
      </c>
    </row>
    <row r="2082" spans="1:34">
      <c r="A2082" s="7">
        <v>510</v>
      </c>
      <c r="B2082" s="7">
        <v>2.2000000000000001E-3</v>
      </c>
      <c r="C2082" s="7">
        <v>1.6999999999999999E-3</v>
      </c>
      <c r="D2082" s="7">
        <v>1.1999999999999999E-3</v>
      </c>
      <c r="E2082" s="7">
        <v>1E-4</v>
      </c>
      <c r="F2082" s="7">
        <v>-1.4E-3</v>
      </c>
      <c r="G2082" s="7">
        <v>5.1000000000000004E-3</v>
      </c>
      <c r="H2082" s="7">
        <v>2.5999999999999999E-3</v>
      </c>
      <c r="I2082" s="7">
        <v>-2.8999999999999998E-3</v>
      </c>
      <c r="J2082" s="7">
        <v>3.5000000000000001E-3</v>
      </c>
      <c r="K2082" s="7">
        <v>1.1000000000000001E-3</v>
      </c>
      <c r="L2082" s="7">
        <v>-2.0999999999999999E-3</v>
      </c>
      <c r="M2082" s="7">
        <v>6.6E-3</v>
      </c>
      <c r="N2082" s="7">
        <v>-1.1000000000000001E-3</v>
      </c>
      <c r="O2082" s="7">
        <v>-1.6000000000000001E-3</v>
      </c>
      <c r="P2082" s="7">
        <v>1.8E-3</v>
      </c>
      <c r="Q2082" s="7">
        <v>-1E-3</v>
      </c>
      <c r="R2082" s="7">
        <v>-2.8E-3</v>
      </c>
      <c r="S2082" s="7">
        <v>4.0000000000000001E-3</v>
      </c>
      <c r="T2082" s="7">
        <v>-8.0000000000000004E-4</v>
      </c>
      <c r="U2082" s="7">
        <v>-2.8999999999999998E-3</v>
      </c>
      <c r="V2082" s="7">
        <v>8.9999999999999998E-4</v>
      </c>
      <c r="W2082" s="7">
        <v>-8.0000000000000004E-4</v>
      </c>
      <c r="X2082" s="7">
        <v>-3.3E-3</v>
      </c>
      <c r="Y2082" s="7">
        <v>1.1999999999999999E-3</v>
      </c>
      <c r="Z2082" s="7">
        <v>-1.6999999999999999E-3</v>
      </c>
      <c r="AA2082" s="7">
        <v>0</v>
      </c>
      <c r="AB2082" s="7">
        <v>1.1999999999999999E-3</v>
      </c>
      <c r="AC2082" s="7">
        <v>1.7299999999999999E-2</v>
      </c>
      <c r="AD2082" s="7">
        <v>4.1000000000000003E-3</v>
      </c>
      <c r="AE2082" s="7">
        <v>3.0000000000000001E-3</v>
      </c>
      <c r="AF2082" s="7">
        <v>8.9999999999999998E-4</v>
      </c>
      <c r="AG2082" s="7">
        <v>1.5299999999999999E-2</v>
      </c>
      <c r="AH2082" s="7">
        <v>2.1499999999999998E-2</v>
      </c>
    </row>
    <row r="2083" spans="1:34">
      <c r="A2083" s="7">
        <v>512</v>
      </c>
      <c r="B2083" s="7">
        <v>2.3E-3</v>
      </c>
      <c r="C2083" s="7">
        <v>2.5000000000000001E-3</v>
      </c>
      <c r="D2083" s="7">
        <v>1.2999999999999999E-3</v>
      </c>
      <c r="E2083" s="7">
        <v>2.9999999999999997E-4</v>
      </c>
      <c r="F2083" s="7">
        <v>-6.9999999999999999E-4</v>
      </c>
      <c r="G2083" s="7">
        <v>5.1000000000000004E-3</v>
      </c>
      <c r="H2083" s="7">
        <v>2.7000000000000001E-3</v>
      </c>
      <c r="I2083" s="7">
        <v>-2.2000000000000001E-3</v>
      </c>
      <c r="J2083" s="7">
        <v>3.5999999999999999E-3</v>
      </c>
      <c r="K2083" s="7">
        <v>1.1000000000000001E-3</v>
      </c>
      <c r="L2083" s="7">
        <v>-1.4E-3</v>
      </c>
      <c r="M2083" s="7">
        <v>6.6E-3</v>
      </c>
      <c r="N2083" s="7">
        <v>-1.1000000000000001E-3</v>
      </c>
      <c r="O2083" s="7">
        <v>-8.0000000000000004E-4</v>
      </c>
      <c r="P2083" s="7">
        <v>1.8E-3</v>
      </c>
      <c r="Q2083" s="7">
        <v>-1E-3</v>
      </c>
      <c r="R2083" s="7">
        <v>-2E-3</v>
      </c>
      <c r="S2083" s="7">
        <v>4.0000000000000001E-3</v>
      </c>
      <c r="T2083" s="7">
        <v>-8.0000000000000004E-4</v>
      </c>
      <c r="U2083" s="7">
        <v>-2.0999999999999999E-3</v>
      </c>
      <c r="V2083" s="7">
        <v>8.9999999999999998E-4</v>
      </c>
      <c r="W2083" s="7">
        <v>-6.9999999999999999E-4</v>
      </c>
      <c r="X2083" s="7">
        <v>-2.5999999999999999E-3</v>
      </c>
      <c r="Y2083" s="7">
        <v>1.1999999999999999E-3</v>
      </c>
      <c r="Z2083" s="7">
        <v>-1.6999999999999999E-3</v>
      </c>
      <c r="AA2083" s="7">
        <v>6.9999999999999999E-4</v>
      </c>
      <c r="AB2083" s="7">
        <v>1.1999999999999999E-3</v>
      </c>
      <c r="AC2083" s="7">
        <v>1.7299999999999999E-2</v>
      </c>
      <c r="AD2083" s="7">
        <v>4.7999999999999996E-3</v>
      </c>
      <c r="AE2083" s="7">
        <v>2.8999999999999998E-3</v>
      </c>
      <c r="AF2083" s="7">
        <v>8.9999999999999998E-4</v>
      </c>
      <c r="AG2083" s="7">
        <v>1.6E-2</v>
      </c>
      <c r="AH2083" s="7">
        <v>2.1399999999999999E-2</v>
      </c>
    </row>
    <row r="2084" spans="1:34">
      <c r="A2084" s="7">
        <v>514</v>
      </c>
      <c r="B2084" s="7">
        <v>2.3E-3</v>
      </c>
      <c r="C2084" s="7">
        <v>4.8999999999999998E-3</v>
      </c>
      <c r="D2084" s="7">
        <v>1.2999999999999999E-3</v>
      </c>
      <c r="E2084" s="7">
        <v>2.9999999999999997E-4</v>
      </c>
      <c r="F2084" s="7">
        <v>1.6999999999999999E-3</v>
      </c>
      <c r="G2084" s="7">
        <v>5.1999999999999998E-3</v>
      </c>
      <c r="H2084" s="7">
        <v>2.7000000000000001E-3</v>
      </c>
      <c r="I2084" s="7">
        <v>2.0000000000000001E-4</v>
      </c>
      <c r="J2084" s="7">
        <v>3.7000000000000002E-3</v>
      </c>
      <c r="K2084" s="7">
        <v>1.1999999999999999E-3</v>
      </c>
      <c r="L2084" s="7">
        <v>1E-3</v>
      </c>
      <c r="M2084" s="7">
        <v>6.4000000000000003E-3</v>
      </c>
      <c r="N2084" s="7">
        <v>-1.1000000000000001E-3</v>
      </c>
      <c r="O2084" s="7">
        <v>1.6000000000000001E-3</v>
      </c>
      <c r="P2084" s="7">
        <v>1.6999999999999999E-3</v>
      </c>
      <c r="Q2084" s="7">
        <v>-1E-3</v>
      </c>
      <c r="R2084" s="7">
        <v>4.0000000000000002E-4</v>
      </c>
      <c r="S2084" s="7">
        <v>4.0000000000000001E-3</v>
      </c>
      <c r="T2084" s="7">
        <v>-8.9999999999999998E-4</v>
      </c>
      <c r="U2084" s="7">
        <v>2.9999999999999997E-4</v>
      </c>
      <c r="V2084" s="7">
        <v>8.9999999999999998E-4</v>
      </c>
      <c r="W2084" s="7">
        <v>-6.9999999999999999E-4</v>
      </c>
      <c r="X2084" s="7">
        <v>-2.0000000000000001E-4</v>
      </c>
      <c r="Y2084" s="7">
        <v>1E-3</v>
      </c>
      <c r="Z2084" s="7">
        <v>-1.8E-3</v>
      </c>
      <c r="AA2084" s="7">
        <v>3.0999999999999999E-3</v>
      </c>
      <c r="AB2084" s="7">
        <v>1.1000000000000001E-3</v>
      </c>
      <c r="AC2084" s="7">
        <v>1.72E-2</v>
      </c>
      <c r="AD2084" s="7">
        <v>7.1999999999999998E-3</v>
      </c>
      <c r="AE2084" s="7">
        <v>2.7000000000000001E-3</v>
      </c>
      <c r="AF2084" s="7">
        <v>1E-3</v>
      </c>
      <c r="AG2084" s="7">
        <v>1.83E-2</v>
      </c>
      <c r="AH2084" s="7">
        <v>2.1299999999999999E-2</v>
      </c>
    </row>
    <row r="2085" spans="1:34">
      <c r="A2085" s="7">
        <v>516</v>
      </c>
      <c r="B2085" s="7">
        <v>2.3999999999999998E-3</v>
      </c>
      <c r="C2085" s="7">
        <v>4.5999999999999999E-3</v>
      </c>
      <c r="D2085" s="7">
        <v>1.1999999999999999E-3</v>
      </c>
      <c r="E2085" s="7">
        <v>4.0000000000000002E-4</v>
      </c>
      <c r="F2085" s="7">
        <v>1.4E-3</v>
      </c>
      <c r="G2085" s="7">
        <v>5.1000000000000004E-3</v>
      </c>
      <c r="H2085" s="7">
        <v>2.8E-3</v>
      </c>
      <c r="I2085" s="7">
        <v>-1E-4</v>
      </c>
      <c r="J2085" s="7">
        <v>3.7000000000000002E-3</v>
      </c>
      <c r="K2085" s="7">
        <v>1.1999999999999999E-3</v>
      </c>
      <c r="L2085" s="7">
        <v>8.0000000000000004E-4</v>
      </c>
      <c r="M2085" s="7">
        <v>6.1999999999999998E-3</v>
      </c>
      <c r="N2085" s="7">
        <v>-1.1999999999999999E-3</v>
      </c>
      <c r="O2085" s="7">
        <v>1.2999999999999999E-3</v>
      </c>
      <c r="P2085" s="7">
        <v>1.6000000000000001E-3</v>
      </c>
      <c r="Q2085" s="7">
        <v>-8.9999999999999998E-4</v>
      </c>
      <c r="R2085" s="7">
        <v>1E-4</v>
      </c>
      <c r="S2085" s="7">
        <v>3.7000000000000002E-3</v>
      </c>
      <c r="T2085" s="7">
        <v>-1E-3</v>
      </c>
      <c r="U2085" s="7">
        <v>1E-4</v>
      </c>
      <c r="V2085" s="7">
        <v>6.9999999999999999E-4</v>
      </c>
      <c r="W2085" s="7">
        <v>-6.9999999999999999E-4</v>
      </c>
      <c r="X2085" s="7">
        <v>-4.0000000000000002E-4</v>
      </c>
      <c r="Y2085" s="7">
        <v>8.9999999999999998E-4</v>
      </c>
      <c r="Z2085" s="7">
        <v>-1.9E-3</v>
      </c>
      <c r="AA2085" s="7">
        <v>2.8E-3</v>
      </c>
      <c r="AB2085" s="7">
        <v>1E-3</v>
      </c>
      <c r="AC2085" s="7">
        <v>1.7000000000000001E-2</v>
      </c>
      <c r="AD2085" s="7">
        <v>7.1000000000000004E-3</v>
      </c>
      <c r="AE2085" s="7">
        <v>2.3999999999999998E-3</v>
      </c>
      <c r="AF2085" s="7">
        <v>8.9999999999999998E-4</v>
      </c>
      <c r="AG2085" s="7">
        <v>1.7999999999999999E-2</v>
      </c>
      <c r="AH2085" s="7">
        <v>2.1000000000000001E-2</v>
      </c>
    </row>
    <row r="2086" spans="1:34">
      <c r="A2086" s="7">
        <v>518</v>
      </c>
      <c r="B2086" s="7">
        <v>2.3999999999999998E-3</v>
      </c>
      <c r="C2086" s="7">
        <v>4.5999999999999999E-3</v>
      </c>
      <c r="D2086" s="7">
        <v>1.1999999999999999E-3</v>
      </c>
      <c r="E2086" s="7">
        <v>4.0000000000000002E-4</v>
      </c>
      <c r="F2086" s="7">
        <v>1.4E-3</v>
      </c>
      <c r="G2086" s="7">
        <v>5.1999999999999998E-3</v>
      </c>
      <c r="H2086" s="7">
        <v>2.7000000000000001E-3</v>
      </c>
      <c r="I2086" s="7">
        <v>-1E-4</v>
      </c>
      <c r="J2086" s="7">
        <v>3.7000000000000002E-3</v>
      </c>
      <c r="K2086" s="7">
        <v>1.1000000000000001E-3</v>
      </c>
      <c r="L2086" s="7">
        <v>6.9999999999999999E-4</v>
      </c>
      <c r="M2086" s="7">
        <v>6.1000000000000004E-3</v>
      </c>
      <c r="N2086" s="7">
        <v>-1.4E-3</v>
      </c>
      <c r="O2086" s="7">
        <v>1.1999999999999999E-3</v>
      </c>
      <c r="P2086" s="7">
        <v>1.6000000000000001E-3</v>
      </c>
      <c r="Q2086" s="7">
        <v>-8.9999999999999998E-4</v>
      </c>
      <c r="R2086" s="7">
        <v>1E-4</v>
      </c>
      <c r="S2086" s="7">
        <v>3.7000000000000002E-3</v>
      </c>
      <c r="T2086" s="7">
        <v>-1.2999999999999999E-3</v>
      </c>
      <c r="U2086" s="7">
        <v>1E-4</v>
      </c>
      <c r="V2086" s="7">
        <v>6.9999999999999999E-4</v>
      </c>
      <c r="W2086" s="7">
        <v>-8.9999999999999998E-4</v>
      </c>
      <c r="X2086" s="7">
        <v>-5.0000000000000001E-4</v>
      </c>
      <c r="Y2086" s="7">
        <v>8.0000000000000004E-4</v>
      </c>
      <c r="Z2086" s="7">
        <v>-2.0999999999999999E-3</v>
      </c>
      <c r="AA2086" s="7">
        <v>2.8E-3</v>
      </c>
      <c r="AB2086" s="7">
        <v>8.9999999999999998E-4</v>
      </c>
      <c r="AC2086" s="7">
        <v>1.7100000000000001E-2</v>
      </c>
      <c r="AD2086" s="7">
        <v>7.1000000000000004E-3</v>
      </c>
      <c r="AE2086" s="7">
        <v>2.0999999999999999E-3</v>
      </c>
      <c r="AF2086" s="7">
        <v>8.9999999999999998E-4</v>
      </c>
      <c r="AG2086" s="7">
        <v>1.78E-2</v>
      </c>
      <c r="AH2086" s="7">
        <v>2.0899999999999998E-2</v>
      </c>
    </row>
    <row r="2087" spans="1:34">
      <c r="A2087" s="7">
        <v>520</v>
      </c>
      <c r="B2087" s="7">
        <v>2.5000000000000001E-3</v>
      </c>
      <c r="C2087" s="7">
        <v>4.4999999999999997E-3</v>
      </c>
      <c r="D2087" s="7">
        <v>1.1000000000000001E-3</v>
      </c>
      <c r="E2087" s="7">
        <v>5.9999999999999995E-4</v>
      </c>
      <c r="F2087" s="7">
        <v>1.1999999999999999E-3</v>
      </c>
      <c r="G2087" s="7">
        <v>5.1999999999999998E-3</v>
      </c>
      <c r="H2087" s="7">
        <v>2.8E-3</v>
      </c>
      <c r="I2087" s="7">
        <v>-2.9999999999999997E-4</v>
      </c>
      <c r="J2087" s="7">
        <v>3.5999999999999999E-3</v>
      </c>
      <c r="K2087" s="7">
        <v>1.1000000000000001E-3</v>
      </c>
      <c r="L2087" s="7">
        <v>6.9999999999999999E-4</v>
      </c>
      <c r="M2087" s="7">
        <v>6.0000000000000001E-3</v>
      </c>
      <c r="N2087" s="7">
        <v>-1.4E-3</v>
      </c>
      <c r="O2087" s="7">
        <v>1.1000000000000001E-3</v>
      </c>
      <c r="P2087" s="7">
        <v>1.6000000000000001E-3</v>
      </c>
      <c r="Q2087" s="7">
        <v>-6.9999999999999999E-4</v>
      </c>
      <c r="R2087" s="7">
        <v>0</v>
      </c>
      <c r="S2087" s="7">
        <v>3.5999999999999999E-3</v>
      </c>
      <c r="T2087" s="7">
        <v>-1.2999999999999999E-3</v>
      </c>
      <c r="U2087" s="7">
        <v>1E-4</v>
      </c>
      <c r="V2087" s="7">
        <v>6.9999999999999999E-4</v>
      </c>
      <c r="W2087" s="7">
        <v>-8.9999999999999998E-4</v>
      </c>
      <c r="X2087" s="7">
        <v>-5.9999999999999995E-4</v>
      </c>
      <c r="Y2087" s="7">
        <v>6.9999999999999999E-4</v>
      </c>
      <c r="Z2087" s="7">
        <v>-2.0999999999999999E-3</v>
      </c>
      <c r="AA2087" s="7">
        <v>2.5999999999999999E-3</v>
      </c>
      <c r="AB2087" s="7">
        <v>6.9999999999999999E-4</v>
      </c>
      <c r="AC2087" s="7">
        <v>1.6899999999999998E-2</v>
      </c>
      <c r="AD2087" s="7">
        <v>7.1000000000000004E-3</v>
      </c>
      <c r="AE2087" s="7">
        <v>1.8E-3</v>
      </c>
      <c r="AF2087" s="7">
        <v>1E-3</v>
      </c>
      <c r="AG2087" s="7">
        <v>1.7600000000000001E-2</v>
      </c>
      <c r="AH2087" s="7">
        <v>2.06E-2</v>
      </c>
    </row>
    <row r="2088" spans="1:34">
      <c r="A2088" s="7">
        <v>522</v>
      </c>
      <c r="B2088" s="7">
        <v>2.3E-3</v>
      </c>
      <c r="C2088" s="7">
        <v>4.4000000000000003E-3</v>
      </c>
      <c r="D2088" s="7">
        <v>1E-3</v>
      </c>
      <c r="E2088" s="7">
        <v>5.0000000000000001E-4</v>
      </c>
      <c r="F2088" s="7">
        <v>1.1000000000000001E-3</v>
      </c>
      <c r="G2088" s="7">
        <v>5.3E-3</v>
      </c>
      <c r="H2088" s="7">
        <v>2.5999999999999999E-3</v>
      </c>
      <c r="I2088" s="7">
        <v>-4.0000000000000002E-4</v>
      </c>
      <c r="J2088" s="7">
        <v>3.5999999999999999E-3</v>
      </c>
      <c r="K2088" s="7">
        <v>8.9999999999999998E-4</v>
      </c>
      <c r="L2088" s="7">
        <v>8.0000000000000004E-4</v>
      </c>
      <c r="M2088" s="7">
        <v>5.7999999999999996E-3</v>
      </c>
      <c r="N2088" s="7">
        <v>-1.5E-3</v>
      </c>
      <c r="O2088" s="7">
        <v>8.9999999999999998E-4</v>
      </c>
      <c r="P2088" s="7">
        <v>1.6000000000000001E-3</v>
      </c>
      <c r="Q2088" s="7">
        <v>-6.9999999999999999E-4</v>
      </c>
      <c r="R2088" s="7">
        <v>0</v>
      </c>
      <c r="S2088" s="7">
        <v>3.5000000000000001E-3</v>
      </c>
      <c r="T2088" s="7">
        <v>-1.5E-3</v>
      </c>
      <c r="U2088" s="7">
        <v>0</v>
      </c>
      <c r="V2088" s="7">
        <v>5.9999999999999995E-4</v>
      </c>
      <c r="W2088" s="7">
        <v>-1E-3</v>
      </c>
      <c r="X2088" s="7">
        <v>-6.9999999999999999E-4</v>
      </c>
      <c r="Y2088" s="7">
        <v>5.9999999999999995E-4</v>
      </c>
      <c r="Z2088" s="7">
        <v>-2.3999999999999998E-3</v>
      </c>
      <c r="AA2088" s="7">
        <v>2.5000000000000001E-3</v>
      </c>
      <c r="AB2088" s="7">
        <v>6.9999999999999999E-4</v>
      </c>
      <c r="AC2088" s="7">
        <v>1.6400000000000001E-2</v>
      </c>
      <c r="AD2088" s="7">
        <v>6.8999999999999999E-3</v>
      </c>
      <c r="AE2088" s="7">
        <v>1.6000000000000001E-3</v>
      </c>
      <c r="AF2088" s="7">
        <v>8.9999999999999998E-4</v>
      </c>
      <c r="AG2088" s="7">
        <v>1.7399999999999999E-2</v>
      </c>
      <c r="AH2088" s="7">
        <v>2.0500000000000001E-2</v>
      </c>
    </row>
    <row r="2089" spans="1:34">
      <c r="A2089" s="7">
        <v>524</v>
      </c>
      <c r="B2089" s="7">
        <v>2.3999999999999998E-3</v>
      </c>
      <c r="C2089" s="7">
        <v>4.4000000000000003E-3</v>
      </c>
      <c r="D2089" s="7">
        <v>6.9999999999999999E-4</v>
      </c>
      <c r="E2089" s="7">
        <v>5.9999999999999995E-4</v>
      </c>
      <c r="F2089" s="7">
        <v>1E-3</v>
      </c>
      <c r="G2089" s="7">
        <v>5.1999999999999998E-3</v>
      </c>
      <c r="H2089" s="7">
        <v>2.5999999999999999E-3</v>
      </c>
      <c r="I2089" s="7">
        <v>-5.0000000000000001E-4</v>
      </c>
      <c r="J2089" s="7">
        <v>3.3E-3</v>
      </c>
      <c r="K2089" s="7">
        <v>8.9999999999999998E-4</v>
      </c>
      <c r="L2089" s="7">
        <v>8.0000000000000004E-4</v>
      </c>
      <c r="M2089" s="7">
        <v>5.4999999999999997E-3</v>
      </c>
      <c r="N2089" s="7">
        <v>-1.5E-3</v>
      </c>
      <c r="O2089" s="7">
        <v>6.9999999999999999E-4</v>
      </c>
      <c r="P2089" s="7">
        <v>1.4E-3</v>
      </c>
      <c r="Q2089" s="7">
        <v>-5.9999999999999995E-4</v>
      </c>
      <c r="R2089" s="7">
        <v>0</v>
      </c>
      <c r="S2089" s="7">
        <v>3.2000000000000002E-3</v>
      </c>
      <c r="T2089" s="7">
        <v>-1.5E-3</v>
      </c>
      <c r="U2089" s="7">
        <v>-1E-4</v>
      </c>
      <c r="V2089" s="7">
        <v>4.0000000000000002E-4</v>
      </c>
      <c r="W2089" s="7">
        <v>-1E-3</v>
      </c>
      <c r="X2089" s="7">
        <v>-8.9999999999999998E-4</v>
      </c>
      <c r="Y2089" s="7">
        <v>4.0000000000000002E-4</v>
      </c>
      <c r="Z2089" s="7">
        <v>-2.3999999999999998E-3</v>
      </c>
      <c r="AA2089" s="7">
        <v>2.3999999999999998E-3</v>
      </c>
      <c r="AB2089" s="7">
        <v>5.0000000000000001E-4</v>
      </c>
      <c r="AC2089" s="7">
        <v>1.6400000000000001E-2</v>
      </c>
      <c r="AD2089" s="7">
        <v>6.7999999999999996E-3</v>
      </c>
      <c r="AE2089" s="7">
        <v>1.2999999999999999E-3</v>
      </c>
      <c r="AF2089" s="7">
        <v>8.9999999999999998E-4</v>
      </c>
      <c r="AG2089" s="7">
        <v>1.7100000000000001E-2</v>
      </c>
      <c r="AH2089" s="7">
        <v>2.01E-2</v>
      </c>
    </row>
    <row r="2090" spans="1:34">
      <c r="A2090" s="7">
        <v>526</v>
      </c>
      <c r="B2090" s="7">
        <v>2.3E-3</v>
      </c>
      <c r="C2090" s="7">
        <v>4.3E-3</v>
      </c>
      <c r="D2090" s="7">
        <v>5.9999999999999995E-4</v>
      </c>
      <c r="E2090" s="7">
        <v>5.0000000000000001E-4</v>
      </c>
      <c r="F2090" s="7">
        <v>8.0000000000000004E-4</v>
      </c>
      <c r="G2090" s="7">
        <v>5.1999999999999998E-3</v>
      </c>
      <c r="H2090" s="7">
        <v>2.5000000000000001E-3</v>
      </c>
      <c r="I2090" s="7">
        <v>-5.9999999999999995E-4</v>
      </c>
      <c r="J2090" s="7">
        <v>3.0999999999999999E-3</v>
      </c>
      <c r="K2090" s="7">
        <v>6.9999999999999999E-4</v>
      </c>
      <c r="L2090" s="7">
        <v>8.0000000000000004E-4</v>
      </c>
      <c r="M2090" s="7">
        <v>5.4999999999999997E-3</v>
      </c>
      <c r="N2090" s="7">
        <v>-1.5E-3</v>
      </c>
      <c r="O2090" s="7">
        <v>4.0000000000000002E-4</v>
      </c>
      <c r="P2090" s="7">
        <v>1.4E-3</v>
      </c>
      <c r="Q2090" s="7">
        <v>-5.9999999999999995E-4</v>
      </c>
      <c r="R2090" s="7">
        <v>-1E-4</v>
      </c>
      <c r="S2090" s="7">
        <v>3.2000000000000002E-3</v>
      </c>
      <c r="T2090" s="7">
        <v>-1.6000000000000001E-3</v>
      </c>
      <c r="U2090" s="7">
        <v>-2.0000000000000001E-4</v>
      </c>
      <c r="V2090" s="7">
        <v>2.9999999999999997E-4</v>
      </c>
      <c r="W2090" s="7">
        <v>-1E-3</v>
      </c>
      <c r="X2090" s="7">
        <v>-1E-3</v>
      </c>
      <c r="Y2090" s="7">
        <v>4.0000000000000002E-4</v>
      </c>
      <c r="Z2090" s="7">
        <v>-2.5000000000000001E-3</v>
      </c>
      <c r="AA2090" s="7">
        <v>2.2000000000000001E-3</v>
      </c>
      <c r="AB2090" s="7">
        <v>4.0000000000000002E-4</v>
      </c>
      <c r="AC2090" s="7">
        <v>1.6400000000000001E-2</v>
      </c>
      <c r="AD2090" s="7">
        <v>6.7000000000000002E-3</v>
      </c>
      <c r="AE2090" s="7">
        <v>1.1999999999999999E-3</v>
      </c>
      <c r="AF2090" s="7">
        <v>8.9999999999999998E-4</v>
      </c>
      <c r="AG2090" s="7">
        <v>1.7000000000000001E-2</v>
      </c>
      <c r="AH2090" s="7">
        <v>0.02</v>
      </c>
    </row>
    <row r="2091" spans="1:34">
      <c r="A2091" s="7">
        <v>528</v>
      </c>
      <c r="B2091" s="7">
        <v>2.5000000000000001E-3</v>
      </c>
      <c r="C2091" s="7">
        <v>4.3E-3</v>
      </c>
      <c r="D2091" s="7">
        <v>5.9999999999999995E-4</v>
      </c>
      <c r="E2091" s="7">
        <v>5.9999999999999995E-4</v>
      </c>
      <c r="F2091" s="7">
        <v>6.9999999999999999E-4</v>
      </c>
      <c r="G2091" s="7">
        <v>5.1999999999999998E-3</v>
      </c>
      <c r="H2091" s="7">
        <v>2.5000000000000001E-3</v>
      </c>
      <c r="I2091" s="7">
        <v>-5.0000000000000001E-4</v>
      </c>
      <c r="J2091" s="7">
        <v>3.0000000000000001E-3</v>
      </c>
      <c r="K2091" s="7">
        <v>6.9999999999999999E-4</v>
      </c>
      <c r="L2091" s="7">
        <v>8.9999999999999998E-4</v>
      </c>
      <c r="M2091" s="7">
        <v>5.4999999999999997E-3</v>
      </c>
      <c r="N2091" s="7">
        <v>-1.2999999999999999E-3</v>
      </c>
      <c r="O2091" s="7">
        <v>2.9999999999999997E-4</v>
      </c>
      <c r="P2091" s="7">
        <v>1.5E-3</v>
      </c>
      <c r="Q2091" s="7">
        <v>-5.0000000000000001E-4</v>
      </c>
      <c r="R2091" s="7">
        <v>0</v>
      </c>
      <c r="S2091" s="7">
        <v>3.0999999999999999E-3</v>
      </c>
      <c r="T2091" s="7">
        <v>-1.5E-3</v>
      </c>
      <c r="U2091" s="7">
        <v>-2.0000000000000001E-4</v>
      </c>
      <c r="V2091" s="7">
        <v>4.0000000000000002E-4</v>
      </c>
      <c r="W2091" s="7">
        <v>-8.9999999999999998E-4</v>
      </c>
      <c r="X2091" s="7">
        <v>-1E-3</v>
      </c>
      <c r="Y2091" s="7">
        <v>4.0000000000000002E-4</v>
      </c>
      <c r="Z2091" s="7">
        <v>-2.3999999999999998E-3</v>
      </c>
      <c r="AA2091" s="7">
        <v>2.3E-3</v>
      </c>
      <c r="AB2091" s="7">
        <v>4.0000000000000002E-4</v>
      </c>
      <c r="AC2091" s="7">
        <v>1.6500000000000001E-2</v>
      </c>
      <c r="AD2091" s="7">
        <v>6.7000000000000002E-3</v>
      </c>
      <c r="AE2091" s="7">
        <v>1.1999999999999999E-3</v>
      </c>
      <c r="AF2091" s="7">
        <v>1E-3</v>
      </c>
      <c r="AG2091" s="7">
        <v>1.6899999999999998E-2</v>
      </c>
      <c r="AH2091" s="7">
        <v>2.01E-2</v>
      </c>
    </row>
    <row r="2092" spans="1:34">
      <c r="A2092" s="7">
        <v>530</v>
      </c>
      <c r="B2092" s="7">
        <v>2.3E-3</v>
      </c>
      <c r="C2092" s="7">
        <v>4.3E-3</v>
      </c>
      <c r="D2092" s="7">
        <v>5.0000000000000001E-4</v>
      </c>
      <c r="E2092" s="7">
        <v>4.0000000000000002E-4</v>
      </c>
      <c r="F2092" s="7">
        <v>6.9999999999999999E-4</v>
      </c>
      <c r="G2092" s="7">
        <v>5.0000000000000001E-3</v>
      </c>
      <c r="H2092" s="7">
        <v>2.3E-3</v>
      </c>
      <c r="I2092" s="7">
        <v>-5.0000000000000001E-4</v>
      </c>
      <c r="J2092" s="7">
        <v>2.8E-3</v>
      </c>
      <c r="K2092" s="7">
        <v>4.0000000000000002E-4</v>
      </c>
      <c r="L2092" s="7">
        <v>8.9999999999999998E-4</v>
      </c>
      <c r="M2092" s="7">
        <v>5.4999999999999997E-3</v>
      </c>
      <c r="N2092" s="7">
        <v>-1.4E-3</v>
      </c>
      <c r="O2092" s="7">
        <v>2.0000000000000001E-4</v>
      </c>
      <c r="P2092" s="7">
        <v>1.4E-3</v>
      </c>
      <c r="Q2092" s="7">
        <v>-5.9999999999999995E-4</v>
      </c>
      <c r="R2092" s="7">
        <v>0</v>
      </c>
      <c r="S2092" s="7">
        <v>3.0000000000000001E-3</v>
      </c>
      <c r="T2092" s="7">
        <v>-1.6000000000000001E-3</v>
      </c>
      <c r="U2092" s="7">
        <v>-2.0000000000000001E-4</v>
      </c>
      <c r="V2092" s="7">
        <v>2.9999999999999997E-4</v>
      </c>
      <c r="W2092" s="7">
        <v>-1.1000000000000001E-3</v>
      </c>
      <c r="X2092" s="7">
        <v>-8.9999999999999998E-4</v>
      </c>
      <c r="Y2092" s="7">
        <v>4.0000000000000002E-4</v>
      </c>
      <c r="Z2092" s="7">
        <v>-2.3E-3</v>
      </c>
      <c r="AA2092" s="7">
        <v>2.3999999999999998E-3</v>
      </c>
      <c r="AB2092" s="7">
        <v>4.0000000000000002E-4</v>
      </c>
      <c r="AC2092" s="7">
        <v>1.6400000000000001E-2</v>
      </c>
      <c r="AD2092" s="7">
        <v>6.7999999999999996E-3</v>
      </c>
      <c r="AE2092" s="7">
        <v>1.1999999999999999E-3</v>
      </c>
      <c r="AF2092" s="7">
        <v>8.9999999999999998E-4</v>
      </c>
      <c r="AG2092" s="7">
        <v>1.7000000000000001E-2</v>
      </c>
      <c r="AH2092" s="7">
        <v>0.02</v>
      </c>
    </row>
    <row r="2093" spans="1:34">
      <c r="A2093" s="7">
        <v>532</v>
      </c>
      <c r="B2093" s="7">
        <v>2.3E-3</v>
      </c>
      <c r="C2093" s="7">
        <v>4.1999999999999997E-3</v>
      </c>
      <c r="D2093" s="7">
        <v>4.0000000000000002E-4</v>
      </c>
      <c r="E2093" s="7">
        <v>4.0000000000000002E-4</v>
      </c>
      <c r="F2093" s="7">
        <v>5.9999999999999995E-4</v>
      </c>
      <c r="G2093" s="7">
        <v>5.0000000000000001E-3</v>
      </c>
      <c r="H2093" s="7">
        <v>2.2000000000000001E-3</v>
      </c>
      <c r="I2093" s="7">
        <v>-5.0000000000000001E-4</v>
      </c>
      <c r="J2093" s="7">
        <v>2.8E-3</v>
      </c>
      <c r="K2093" s="7">
        <v>2.9999999999999997E-4</v>
      </c>
      <c r="L2093" s="7">
        <v>1E-3</v>
      </c>
      <c r="M2093" s="7">
        <v>5.4999999999999997E-3</v>
      </c>
      <c r="N2093" s="7">
        <v>-1.1999999999999999E-3</v>
      </c>
      <c r="O2093" s="7">
        <v>0</v>
      </c>
      <c r="P2093" s="7">
        <v>1.5E-3</v>
      </c>
      <c r="Q2093" s="7">
        <v>-5.9999999999999995E-4</v>
      </c>
      <c r="R2093" s="7">
        <v>-1E-4</v>
      </c>
      <c r="S2093" s="7">
        <v>3.0000000000000001E-3</v>
      </c>
      <c r="T2093" s="7">
        <v>-1.5E-3</v>
      </c>
      <c r="U2093" s="7">
        <v>-2.9999999999999997E-4</v>
      </c>
      <c r="V2093" s="7">
        <v>2.9999999999999997E-4</v>
      </c>
      <c r="W2093" s="7">
        <v>-1E-3</v>
      </c>
      <c r="X2093" s="7">
        <v>-1E-3</v>
      </c>
      <c r="Y2093" s="7">
        <v>4.0000000000000002E-4</v>
      </c>
      <c r="Z2093" s="7">
        <v>-2.3999999999999998E-3</v>
      </c>
      <c r="AA2093" s="7">
        <v>2.3E-3</v>
      </c>
      <c r="AB2093" s="7">
        <v>4.0000000000000002E-4</v>
      </c>
      <c r="AC2093" s="7">
        <v>1.6400000000000001E-2</v>
      </c>
      <c r="AD2093" s="7">
        <v>6.7000000000000002E-3</v>
      </c>
      <c r="AE2093" s="7">
        <v>1.1999999999999999E-3</v>
      </c>
      <c r="AF2093" s="7">
        <v>8.0000000000000004E-4</v>
      </c>
      <c r="AG2093" s="7">
        <v>1.7000000000000001E-2</v>
      </c>
      <c r="AH2093" s="7">
        <v>2.01E-2</v>
      </c>
    </row>
    <row r="2094" spans="1:34">
      <c r="A2094" s="7">
        <v>534</v>
      </c>
      <c r="B2094" s="7">
        <v>2.3999999999999998E-3</v>
      </c>
      <c r="C2094" s="7">
        <v>4.3E-3</v>
      </c>
      <c r="D2094" s="7">
        <v>2.9999999999999997E-4</v>
      </c>
      <c r="E2094" s="7">
        <v>4.0000000000000002E-4</v>
      </c>
      <c r="F2094" s="7">
        <v>5.9999999999999995E-4</v>
      </c>
      <c r="G2094" s="7">
        <v>4.8999999999999998E-3</v>
      </c>
      <c r="H2094" s="7">
        <v>2.2000000000000001E-3</v>
      </c>
      <c r="I2094" s="7">
        <v>-5.0000000000000001E-4</v>
      </c>
      <c r="J2094" s="7">
        <v>2.5999999999999999E-3</v>
      </c>
      <c r="K2094" s="7">
        <v>2.9999999999999997E-4</v>
      </c>
      <c r="L2094" s="7">
        <v>1E-3</v>
      </c>
      <c r="M2094" s="7">
        <v>5.4000000000000003E-3</v>
      </c>
      <c r="N2094" s="7">
        <v>-1E-3</v>
      </c>
      <c r="O2094" s="7">
        <v>-1E-4</v>
      </c>
      <c r="P2094" s="7">
        <v>1.5E-3</v>
      </c>
      <c r="Q2094" s="7">
        <v>-5.0000000000000001E-4</v>
      </c>
      <c r="R2094" s="7">
        <v>-1E-4</v>
      </c>
      <c r="S2094" s="7">
        <v>2.8999999999999998E-3</v>
      </c>
      <c r="T2094" s="7">
        <v>-1.4E-3</v>
      </c>
      <c r="U2094" s="7">
        <v>-2.9999999999999997E-4</v>
      </c>
      <c r="V2094" s="7">
        <v>2.9999999999999997E-4</v>
      </c>
      <c r="W2094" s="7">
        <v>-8.0000000000000004E-4</v>
      </c>
      <c r="X2094" s="7">
        <v>-8.9999999999999998E-4</v>
      </c>
      <c r="Y2094" s="7">
        <v>5.0000000000000001E-4</v>
      </c>
      <c r="Z2094" s="7">
        <v>-2.0999999999999999E-3</v>
      </c>
      <c r="AA2094" s="7">
        <v>2.3999999999999998E-3</v>
      </c>
      <c r="AB2094" s="7">
        <v>5.0000000000000001E-4</v>
      </c>
      <c r="AC2094" s="7">
        <v>1.66E-2</v>
      </c>
      <c r="AD2094" s="7">
        <v>6.6E-3</v>
      </c>
      <c r="AE2094" s="7">
        <v>1.1999999999999999E-3</v>
      </c>
      <c r="AF2094" s="7">
        <v>1E-3</v>
      </c>
      <c r="AG2094" s="7">
        <v>1.7000000000000001E-2</v>
      </c>
      <c r="AH2094" s="7">
        <v>2.01E-2</v>
      </c>
    </row>
    <row r="2095" spans="1:34">
      <c r="A2095" s="7">
        <v>536</v>
      </c>
      <c r="B2095" s="7">
        <v>2.2000000000000001E-3</v>
      </c>
      <c r="C2095" s="7">
        <v>4.4000000000000003E-3</v>
      </c>
      <c r="D2095" s="7">
        <v>2.9999999999999997E-4</v>
      </c>
      <c r="E2095" s="7">
        <v>2.9999999999999997E-4</v>
      </c>
      <c r="F2095" s="7">
        <v>6.9999999999999999E-4</v>
      </c>
      <c r="G2095" s="7">
        <v>4.8999999999999998E-3</v>
      </c>
      <c r="H2095" s="7">
        <v>2E-3</v>
      </c>
      <c r="I2095" s="7">
        <v>-2.9999999999999997E-4</v>
      </c>
      <c r="J2095" s="7">
        <v>2.5000000000000001E-3</v>
      </c>
      <c r="K2095" s="7">
        <v>1E-4</v>
      </c>
      <c r="L2095" s="7">
        <v>1.1000000000000001E-3</v>
      </c>
      <c r="M2095" s="7">
        <v>5.4999999999999997E-3</v>
      </c>
      <c r="N2095" s="7">
        <v>-1E-3</v>
      </c>
      <c r="O2095" s="7">
        <v>-1E-4</v>
      </c>
      <c r="P2095" s="7">
        <v>1.5E-3</v>
      </c>
      <c r="Q2095" s="7">
        <v>-5.9999999999999995E-4</v>
      </c>
      <c r="R2095" s="7">
        <v>0</v>
      </c>
      <c r="S2095" s="7">
        <v>3.0000000000000001E-3</v>
      </c>
      <c r="T2095" s="7">
        <v>-1.2999999999999999E-3</v>
      </c>
      <c r="U2095" s="7">
        <v>-2.9999999999999997E-4</v>
      </c>
      <c r="V2095" s="7">
        <v>2.9999999999999997E-4</v>
      </c>
      <c r="W2095" s="7">
        <v>-8.0000000000000004E-4</v>
      </c>
      <c r="X2095" s="7">
        <v>-8.0000000000000004E-4</v>
      </c>
      <c r="Y2095" s="7">
        <v>5.9999999999999995E-4</v>
      </c>
      <c r="Z2095" s="7">
        <v>-2.0999999999999999E-3</v>
      </c>
      <c r="AA2095" s="7">
        <v>2.7000000000000001E-3</v>
      </c>
      <c r="AB2095" s="7">
        <v>5.9999999999999995E-4</v>
      </c>
      <c r="AC2095" s="7">
        <v>1.7000000000000001E-2</v>
      </c>
      <c r="AD2095" s="7">
        <v>6.7000000000000002E-3</v>
      </c>
      <c r="AE2095" s="7">
        <v>1.4E-3</v>
      </c>
      <c r="AF2095" s="7">
        <v>8.9999999999999998E-4</v>
      </c>
      <c r="AG2095" s="7">
        <v>1.72E-2</v>
      </c>
      <c r="AH2095" s="7">
        <v>2.0299999999999999E-2</v>
      </c>
    </row>
    <row r="2096" spans="1:34">
      <c r="A2096" s="7">
        <v>538</v>
      </c>
      <c r="B2096" s="7">
        <v>2.2000000000000001E-3</v>
      </c>
      <c r="C2096" s="7">
        <v>4.3E-3</v>
      </c>
      <c r="D2096" s="7">
        <v>2.0000000000000001E-4</v>
      </c>
      <c r="E2096" s="7">
        <v>2.0000000000000001E-4</v>
      </c>
      <c r="F2096" s="7">
        <v>5.9999999999999995E-4</v>
      </c>
      <c r="G2096" s="7">
        <v>4.7000000000000002E-3</v>
      </c>
      <c r="H2096" s="7">
        <v>1.9E-3</v>
      </c>
      <c r="I2096" s="7">
        <v>-2.9999999999999997E-4</v>
      </c>
      <c r="J2096" s="7">
        <v>2.3999999999999998E-3</v>
      </c>
      <c r="K2096" s="7">
        <v>0</v>
      </c>
      <c r="L2096" s="7">
        <v>1.1000000000000001E-3</v>
      </c>
      <c r="M2096" s="7">
        <v>5.5999999999999999E-3</v>
      </c>
      <c r="N2096" s="7">
        <v>-8.9999999999999998E-4</v>
      </c>
      <c r="O2096" s="7">
        <v>-2.0000000000000001E-4</v>
      </c>
      <c r="P2096" s="7">
        <v>1.5E-3</v>
      </c>
      <c r="Q2096" s="7">
        <v>-5.9999999999999995E-4</v>
      </c>
      <c r="R2096" s="7">
        <v>0</v>
      </c>
      <c r="S2096" s="7">
        <v>3.0000000000000001E-3</v>
      </c>
      <c r="T2096" s="7">
        <v>-1.2999999999999999E-3</v>
      </c>
      <c r="U2096" s="7">
        <v>-4.0000000000000002E-4</v>
      </c>
      <c r="V2096" s="7">
        <v>2.9999999999999997E-4</v>
      </c>
      <c r="W2096" s="7">
        <v>-8.0000000000000004E-4</v>
      </c>
      <c r="X2096" s="7">
        <v>-8.0000000000000004E-4</v>
      </c>
      <c r="Y2096" s="7">
        <v>8.0000000000000004E-4</v>
      </c>
      <c r="Z2096" s="7">
        <v>-1.9E-3</v>
      </c>
      <c r="AA2096" s="7">
        <v>2.7000000000000001E-3</v>
      </c>
      <c r="AB2096" s="7">
        <v>6.9999999999999999E-4</v>
      </c>
      <c r="AC2096" s="7">
        <v>1.66E-2</v>
      </c>
      <c r="AD2096" s="7">
        <v>6.6E-3</v>
      </c>
      <c r="AE2096" s="7">
        <v>1.6000000000000001E-3</v>
      </c>
      <c r="AF2096" s="7">
        <v>8.9999999999999998E-4</v>
      </c>
      <c r="AG2096" s="7">
        <v>1.7299999999999999E-2</v>
      </c>
      <c r="AH2096" s="7">
        <v>2.0500000000000001E-2</v>
      </c>
    </row>
    <row r="2097" spans="1:34">
      <c r="A2097" s="7">
        <v>540</v>
      </c>
      <c r="B2097" s="7">
        <v>2.3E-3</v>
      </c>
      <c r="C2097" s="7">
        <v>4.4000000000000003E-3</v>
      </c>
      <c r="D2097" s="7">
        <v>1E-4</v>
      </c>
      <c r="E2097" s="7">
        <v>2.0000000000000001E-4</v>
      </c>
      <c r="F2097" s="7">
        <v>8.0000000000000004E-4</v>
      </c>
      <c r="G2097" s="7">
        <v>4.4999999999999997E-3</v>
      </c>
      <c r="H2097" s="7">
        <v>1.8E-3</v>
      </c>
      <c r="I2097" s="7">
        <v>-1E-4</v>
      </c>
      <c r="J2097" s="7">
        <v>2.2000000000000001E-3</v>
      </c>
      <c r="K2097" s="7">
        <v>-1E-4</v>
      </c>
      <c r="L2097" s="7">
        <v>1.1999999999999999E-3</v>
      </c>
      <c r="M2097" s="7">
        <v>5.5999999999999999E-3</v>
      </c>
      <c r="N2097" s="7">
        <v>-6.9999999999999999E-4</v>
      </c>
      <c r="O2097" s="7">
        <v>-2.0000000000000001E-4</v>
      </c>
      <c r="P2097" s="7">
        <v>1.5E-3</v>
      </c>
      <c r="Q2097" s="7">
        <v>-6.9999999999999999E-4</v>
      </c>
      <c r="R2097" s="7">
        <v>1E-4</v>
      </c>
      <c r="S2097" s="7">
        <v>2.8999999999999998E-3</v>
      </c>
      <c r="T2097" s="7">
        <v>-1.1000000000000001E-3</v>
      </c>
      <c r="U2097" s="7">
        <v>-2.9999999999999997E-4</v>
      </c>
      <c r="V2097" s="7">
        <v>2.9999999999999997E-4</v>
      </c>
      <c r="W2097" s="7">
        <v>-6.9999999999999999E-4</v>
      </c>
      <c r="X2097" s="7">
        <v>-5.0000000000000001E-4</v>
      </c>
      <c r="Y2097" s="7">
        <v>8.9999999999999998E-4</v>
      </c>
      <c r="Z2097" s="7">
        <v>-1.6000000000000001E-3</v>
      </c>
      <c r="AA2097" s="7">
        <v>3.0000000000000001E-3</v>
      </c>
      <c r="AB2097" s="7">
        <v>8.0000000000000004E-4</v>
      </c>
      <c r="AC2097" s="7">
        <v>1.6799999999999999E-2</v>
      </c>
      <c r="AD2097" s="7">
        <v>6.6E-3</v>
      </c>
      <c r="AE2097" s="7">
        <v>1.8E-3</v>
      </c>
      <c r="AF2097" s="7">
        <v>8.9999999999999998E-4</v>
      </c>
      <c r="AG2097" s="7">
        <v>1.7600000000000001E-2</v>
      </c>
      <c r="AH2097" s="7">
        <v>2.06E-2</v>
      </c>
    </row>
    <row r="2098" spans="1:34">
      <c r="A2098" s="7">
        <v>542</v>
      </c>
      <c r="B2098" s="7">
        <v>2.0999999999999999E-3</v>
      </c>
      <c r="C2098" s="7">
        <v>4.4999999999999997E-3</v>
      </c>
      <c r="D2098" s="7">
        <v>1E-4</v>
      </c>
      <c r="E2098" s="7">
        <v>0</v>
      </c>
      <c r="F2098" s="7">
        <v>8.0000000000000004E-4</v>
      </c>
      <c r="G2098" s="7">
        <v>4.3E-3</v>
      </c>
      <c r="H2098" s="7">
        <v>1.6000000000000001E-3</v>
      </c>
      <c r="I2098" s="7">
        <v>-1E-4</v>
      </c>
      <c r="J2098" s="7">
        <v>2.0999999999999999E-3</v>
      </c>
      <c r="K2098" s="7">
        <v>-2.9999999999999997E-4</v>
      </c>
      <c r="L2098" s="7">
        <v>1.1999999999999999E-3</v>
      </c>
      <c r="M2098" s="7">
        <v>5.7000000000000002E-3</v>
      </c>
      <c r="N2098" s="7">
        <v>-6.9999999999999999E-4</v>
      </c>
      <c r="O2098" s="7">
        <v>-2.9999999999999997E-4</v>
      </c>
      <c r="P2098" s="7">
        <v>1.5E-3</v>
      </c>
      <c r="Q2098" s="7">
        <v>-8.9999999999999998E-4</v>
      </c>
      <c r="R2098" s="7">
        <v>1E-4</v>
      </c>
      <c r="S2098" s="7">
        <v>2.8999999999999998E-3</v>
      </c>
      <c r="T2098" s="7">
        <v>-1.1000000000000001E-3</v>
      </c>
      <c r="U2098" s="7">
        <v>-2.9999999999999997E-4</v>
      </c>
      <c r="V2098" s="7">
        <v>2.9999999999999997E-4</v>
      </c>
      <c r="W2098" s="7">
        <v>-6.9999999999999999E-4</v>
      </c>
      <c r="X2098" s="7">
        <v>-5.0000000000000001E-4</v>
      </c>
      <c r="Y2098" s="7">
        <v>1E-3</v>
      </c>
      <c r="Z2098" s="7">
        <v>-1.5E-3</v>
      </c>
      <c r="AA2098" s="7">
        <v>3.0999999999999999E-3</v>
      </c>
      <c r="AB2098" s="7">
        <v>1E-3</v>
      </c>
      <c r="AC2098" s="7">
        <v>1.6799999999999999E-2</v>
      </c>
      <c r="AD2098" s="7">
        <v>6.7000000000000002E-3</v>
      </c>
      <c r="AE2098" s="7">
        <v>2E-3</v>
      </c>
      <c r="AF2098" s="7">
        <v>8.0000000000000004E-4</v>
      </c>
      <c r="AG2098" s="7">
        <v>1.77E-2</v>
      </c>
      <c r="AH2098" s="7">
        <v>2.07E-2</v>
      </c>
    </row>
    <row r="2099" spans="1:34">
      <c r="A2099" s="7">
        <v>544</v>
      </c>
      <c r="B2099" s="7">
        <v>2.0999999999999999E-3</v>
      </c>
      <c r="C2099" s="7">
        <v>4.5999999999999999E-3</v>
      </c>
      <c r="D2099" s="7">
        <v>1E-4</v>
      </c>
      <c r="E2099" s="7">
        <v>0</v>
      </c>
      <c r="F2099" s="7">
        <v>1E-3</v>
      </c>
      <c r="G2099" s="7">
        <v>4.1000000000000003E-3</v>
      </c>
      <c r="H2099" s="7">
        <v>1.6000000000000001E-3</v>
      </c>
      <c r="I2099" s="7">
        <v>1E-4</v>
      </c>
      <c r="J2099" s="7">
        <v>2E-3</v>
      </c>
      <c r="K2099" s="7">
        <v>-2.0000000000000001E-4</v>
      </c>
      <c r="L2099" s="7">
        <v>1.1999999999999999E-3</v>
      </c>
      <c r="M2099" s="7">
        <v>5.7999999999999996E-3</v>
      </c>
      <c r="N2099" s="7">
        <v>-5.0000000000000001E-4</v>
      </c>
      <c r="O2099" s="7">
        <v>-2.0000000000000001E-4</v>
      </c>
      <c r="P2099" s="7">
        <v>1.2999999999999999E-3</v>
      </c>
      <c r="Q2099" s="7">
        <v>-1E-3</v>
      </c>
      <c r="R2099" s="7">
        <v>1E-4</v>
      </c>
      <c r="S2099" s="7">
        <v>2.8999999999999998E-3</v>
      </c>
      <c r="T2099" s="7">
        <v>-8.9999999999999998E-4</v>
      </c>
      <c r="U2099" s="7">
        <v>-4.0000000000000002E-4</v>
      </c>
      <c r="V2099" s="7">
        <v>2.0000000000000001E-4</v>
      </c>
      <c r="W2099" s="7">
        <v>-5.0000000000000001E-4</v>
      </c>
      <c r="X2099" s="7">
        <v>-2.9999999999999997E-4</v>
      </c>
      <c r="Y2099" s="7">
        <v>1E-3</v>
      </c>
      <c r="Z2099" s="7">
        <v>-1.2999999999999999E-3</v>
      </c>
      <c r="AA2099" s="7">
        <v>3.3E-3</v>
      </c>
      <c r="AB2099" s="7">
        <v>1E-3</v>
      </c>
      <c r="AC2099" s="7">
        <v>1.7399999999999999E-2</v>
      </c>
      <c r="AD2099" s="7">
        <v>6.7000000000000002E-3</v>
      </c>
      <c r="AE2099" s="7">
        <v>2.0999999999999999E-3</v>
      </c>
      <c r="AF2099" s="7">
        <v>8.9999999999999998E-4</v>
      </c>
      <c r="AG2099" s="7">
        <v>1.7899999999999999E-2</v>
      </c>
      <c r="AH2099" s="7">
        <v>2.0799999999999999E-2</v>
      </c>
    </row>
    <row r="2100" spans="1:34">
      <c r="A2100" s="7">
        <v>546</v>
      </c>
      <c r="B2100" s="7">
        <v>2.0999999999999999E-3</v>
      </c>
      <c r="C2100" s="7">
        <v>4.7000000000000002E-3</v>
      </c>
      <c r="D2100" s="7">
        <v>2.0000000000000001E-4</v>
      </c>
      <c r="E2100" s="7">
        <v>-1E-4</v>
      </c>
      <c r="F2100" s="7">
        <v>1.1000000000000001E-3</v>
      </c>
      <c r="G2100" s="7">
        <v>4.0000000000000001E-3</v>
      </c>
      <c r="H2100" s="7">
        <v>1.5E-3</v>
      </c>
      <c r="I2100" s="7">
        <v>2.0000000000000001E-4</v>
      </c>
      <c r="J2100" s="7">
        <v>2E-3</v>
      </c>
      <c r="K2100" s="7">
        <v>-2.9999999999999997E-4</v>
      </c>
      <c r="L2100" s="7">
        <v>1.1999999999999999E-3</v>
      </c>
      <c r="M2100" s="7">
        <v>5.8999999999999999E-3</v>
      </c>
      <c r="N2100" s="7">
        <v>-2.9999999999999997E-4</v>
      </c>
      <c r="O2100" s="7">
        <v>-2.9999999999999997E-4</v>
      </c>
      <c r="P2100" s="7">
        <v>1.2999999999999999E-3</v>
      </c>
      <c r="Q2100" s="7">
        <v>-1E-3</v>
      </c>
      <c r="R2100" s="7">
        <v>2.0000000000000001E-4</v>
      </c>
      <c r="S2100" s="7">
        <v>3.0000000000000001E-3</v>
      </c>
      <c r="T2100" s="7">
        <v>-8.9999999999999998E-4</v>
      </c>
      <c r="U2100" s="7">
        <v>-4.0000000000000002E-4</v>
      </c>
      <c r="V2100" s="7">
        <v>2.9999999999999997E-4</v>
      </c>
      <c r="W2100" s="7">
        <v>-6.9999999999999999E-4</v>
      </c>
      <c r="X2100" s="7">
        <v>-4.0000000000000002E-4</v>
      </c>
      <c r="Y2100" s="7">
        <v>1.1000000000000001E-3</v>
      </c>
      <c r="Z2100" s="7">
        <v>-1.2999999999999999E-3</v>
      </c>
      <c r="AA2100" s="7">
        <v>3.2000000000000002E-3</v>
      </c>
      <c r="AB2100" s="7">
        <v>1.1000000000000001E-3</v>
      </c>
      <c r="AC2100" s="7">
        <v>1.7399999999999999E-2</v>
      </c>
      <c r="AD2100" s="7">
        <v>6.7000000000000002E-3</v>
      </c>
      <c r="AE2100" s="7">
        <v>2E-3</v>
      </c>
      <c r="AF2100" s="7">
        <v>8.9999999999999998E-4</v>
      </c>
      <c r="AG2100" s="7">
        <v>1.78E-2</v>
      </c>
      <c r="AH2100" s="7">
        <v>2.0899999999999998E-2</v>
      </c>
    </row>
    <row r="2101" spans="1:34">
      <c r="A2101" s="7">
        <v>548</v>
      </c>
      <c r="B2101" s="7">
        <v>2E-3</v>
      </c>
      <c r="C2101" s="7">
        <v>4.7999999999999996E-3</v>
      </c>
      <c r="D2101" s="7">
        <v>2.9999999999999997E-4</v>
      </c>
      <c r="E2101" s="7">
        <v>-2.9999999999999997E-4</v>
      </c>
      <c r="F2101" s="7">
        <v>1.2999999999999999E-3</v>
      </c>
      <c r="G2101" s="7">
        <v>3.8999999999999998E-3</v>
      </c>
      <c r="H2101" s="7">
        <v>1.4E-3</v>
      </c>
      <c r="I2101" s="7">
        <v>2.9999999999999997E-4</v>
      </c>
      <c r="J2101" s="7">
        <v>2.0999999999999999E-3</v>
      </c>
      <c r="K2101" s="7">
        <v>-4.0000000000000002E-4</v>
      </c>
      <c r="L2101" s="7">
        <v>1.1999999999999999E-3</v>
      </c>
      <c r="M2101" s="7">
        <v>6.1000000000000004E-3</v>
      </c>
      <c r="N2101" s="7">
        <v>-5.0000000000000001E-4</v>
      </c>
      <c r="O2101" s="7">
        <v>-2.0000000000000001E-4</v>
      </c>
      <c r="P2101" s="7">
        <v>1.1999999999999999E-3</v>
      </c>
      <c r="Q2101" s="7">
        <v>-1.2999999999999999E-3</v>
      </c>
      <c r="R2101" s="7">
        <v>1E-4</v>
      </c>
      <c r="S2101" s="7">
        <v>3.0999999999999999E-3</v>
      </c>
      <c r="T2101" s="7">
        <v>-8.0000000000000004E-4</v>
      </c>
      <c r="U2101" s="7">
        <v>-4.0000000000000002E-4</v>
      </c>
      <c r="V2101" s="7">
        <v>2.9999999999999997E-4</v>
      </c>
      <c r="W2101" s="7">
        <v>-8.9999999999999998E-4</v>
      </c>
      <c r="X2101" s="7">
        <v>-4.0000000000000002E-4</v>
      </c>
      <c r="Y2101" s="7">
        <v>1.1000000000000001E-3</v>
      </c>
      <c r="Z2101" s="7">
        <v>-1.6000000000000001E-3</v>
      </c>
      <c r="AA2101" s="7">
        <v>3.0000000000000001E-3</v>
      </c>
      <c r="AB2101" s="7">
        <v>1E-3</v>
      </c>
      <c r="AC2101" s="7">
        <v>1.6899999999999998E-2</v>
      </c>
      <c r="AD2101" s="7">
        <v>6.6E-3</v>
      </c>
      <c r="AE2101" s="7">
        <v>1.8E-3</v>
      </c>
      <c r="AF2101" s="7">
        <v>8.0000000000000004E-4</v>
      </c>
      <c r="AG2101" s="7">
        <v>1.77E-2</v>
      </c>
      <c r="AH2101" s="7">
        <v>2.0799999999999999E-2</v>
      </c>
    </row>
    <row r="2102" spans="1:34">
      <c r="A2102" s="7">
        <v>550</v>
      </c>
      <c r="B2102" s="7">
        <v>2E-3</v>
      </c>
      <c r="C2102" s="7">
        <v>4.7999999999999996E-3</v>
      </c>
      <c r="D2102" s="7">
        <v>2.0000000000000001E-4</v>
      </c>
      <c r="E2102" s="7">
        <v>-2.9999999999999997E-4</v>
      </c>
      <c r="F2102" s="7">
        <v>1.2999999999999999E-3</v>
      </c>
      <c r="G2102" s="7">
        <v>3.8E-3</v>
      </c>
      <c r="H2102" s="7">
        <v>1.2999999999999999E-3</v>
      </c>
      <c r="I2102" s="7">
        <v>2.0000000000000001E-4</v>
      </c>
      <c r="J2102" s="7">
        <v>2E-3</v>
      </c>
      <c r="K2102" s="7">
        <v>-2.9999999999999997E-4</v>
      </c>
      <c r="L2102" s="7">
        <v>1E-3</v>
      </c>
      <c r="M2102" s="7">
        <v>6.0000000000000001E-3</v>
      </c>
      <c r="N2102" s="7">
        <v>-5.0000000000000001E-4</v>
      </c>
      <c r="O2102" s="7">
        <v>-2.0000000000000001E-4</v>
      </c>
      <c r="P2102" s="7">
        <v>1E-3</v>
      </c>
      <c r="Q2102" s="7">
        <v>-1.4E-3</v>
      </c>
      <c r="R2102" s="7">
        <v>0</v>
      </c>
      <c r="S2102" s="7">
        <v>3.0000000000000001E-3</v>
      </c>
      <c r="T2102" s="7">
        <v>-8.0000000000000004E-4</v>
      </c>
      <c r="U2102" s="7">
        <v>-5.9999999999999995E-4</v>
      </c>
      <c r="V2102" s="7">
        <v>2.0000000000000001E-4</v>
      </c>
      <c r="W2102" s="7">
        <v>-1E-3</v>
      </c>
      <c r="X2102" s="7">
        <v>-5.9999999999999995E-4</v>
      </c>
      <c r="Y2102" s="7">
        <v>6.9999999999999999E-4</v>
      </c>
      <c r="Z2102" s="7">
        <v>-1.8E-3</v>
      </c>
      <c r="AA2102" s="7">
        <v>2.7000000000000001E-3</v>
      </c>
      <c r="AB2102" s="7">
        <v>8.0000000000000004E-4</v>
      </c>
      <c r="AC2102" s="7">
        <v>1.6799999999999999E-2</v>
      </c>
      <c r="AD2102" s="7">
        <v>6.6E-3</v>
      </c>
      <c r="AE2102" s="7">
        <v>1.4E-3</v>
      </c>
      <c r="AF2102" s="7">
        <v>8.0000000000000004E-4</v>
      </c>
      <c r="AG2102" s="7">
        <v>1.7399999999999999E-2</v>
      </c>
      <c r="AH2102" s="7">
        <v>2.0500000000000001E-2</v>
      </c>
    </row>
    <row r="2103" spans="1:34">
      <c r="A2103" s="7">
        <v>552</v>
      </c>
      <c r="B2103" s="7">
        <v>2E-3</v>
      </c>
      <c r="C2103" s="7">
        <v>5.0000000000000001E-3</v>
      </c>
      <c r="D2103" s="7">
        <v>4.0000000000000002E-4</v>
      </c>
      <c r="E2103" s="7">
        <v>-4.0000000000000002E-4</v>
      </c>
      <c r="F2103" s="7">
        <v>1.6000000000000001E-3</v>
      </c>
      <c r="G2103" s="7">
        <v>3.7000000000000002E-3</v>
      </c>
      <c r="H2103" s="7">
        <v>1.2999999999999999E-3</v>
      </c>
      <c r="I2103" s="7">
        <v>4.0000000000000002E-4</v>
      </c>
      <c r="J2103" s="7">
        <v>2.0999999999999999E-3</v>
      </c>
      <c r="K2103" s="7">
        <v>-2.9999999999999997E-4</v>
      </c>
      <c r="L2103" s="7">
        <v>1.1000000000000001E-3</v>
      </c>
      <c r="M2103" s="7">
        <v>6.1000000000000004E-3</v>
      </c>
      <c r="N2103" s="7">
        <v>-5.9999999999999995E-4</v>
      </c>
      <c r="O2103" s="7">
        <v>-2.0000000000000001E-4</v>
      </c>
      <c r="P2103" s="7">
        <v>1E-3</v>
      </c>
      <c r="Q2103" s="7">
        <v>-1.6000000000000001E-3</v>
      </c>
      <c r="R2103" s="7">
        <v>2.0000000000000001E-4</v>
      </c>
      <c r="S2103" s="7">
        <v>3.0999999999999999E-3</v>
      </c>
      <c r="T2103" s="7">
        <v>-8.0000000000000004E-4</v>
      </c>
      <c r="U2103" s="7">
        <v>-5.9999999999999995E-4</v>
      </c>
      <c r="V2103" s="7">
        <v>1E-4</v>
      </c>
      <c r="W2103" s="7">
        <v>-1.2999999999999999E-3</v>
      </c>
      <c r="X2103" s="7">
        <v>-6.9999999999999999E-4</v>
      </c>
      <c r="Y2103" s="7">
        <v>6.9999999999999999E-4</v>
      </c>
      <c r="Z2103" s="7">
        <v>-2.0999999999999999E-3</v>
      </c>
      <c r="AA2103" s="7">
        <v>2.5000000000000001E-3</v>
      </c>
      <c r="AB2103" s="7">
        <v>5.9999999999999995E-4</v>
      </c>
      <c r="AC2103" s="7">
        <v>1.66E-2</v>
      </c>
      <c r="AD2103" s="7">
        <v>6.6E-3</v>
      </c>
      <c r="AE2103" s="7">
        <v>1.1000000000000001E-3</v>
      </c>
      <c r="AF2103" s="7">
        <v>6.9999999999999999E-4</v>
      </c>
      <c r="AG2103" s="7">
        <v>1.72E-2</v>
      </c>
      <c r="AH2103" s="7">
        <v>2.0400000000000001E-2</v>
      </c>
    </row>
    <row r="2104" spans="1:34">
      <c r="A2104" s="7">
        <v>554</v>
      </c>
      <c r="B2104" s="7">
        <v>2E-3</v>
      </c>
      <c r="C2104" s="7">
        <v>4.8999999999999998E-3</v>
      </c>
      <c r="D2104" s="7">
        <v>4.0000000000000002E-4</v>
      </c>
      <c r="E2104" s="7">
        <v>-2.9999999999999997E-4</v>
      </c>
      <c r="F2104" s="7">
        <v>1.6000000000000001E-3</v>
      </c>
      <c r="G2104" s="7">
        <v>3.7000000000000002E-3</v>
      </c>
      <c r="H2104" s="7">
        <v>1.2999999999999999E-3</v>
      </c>
      <c r="I2104" s="7">
        <v>2.9999999999999997E-4</v>
      </c>
      <c r="J2104" s="7">
        <v>2.0999999999999999E-3</v>
      </c>
      <c r="K2104" s="7">
        <v>-2.0000000000000001E-4</v>
      </c>
      <c r="L2104" s="7">
        <v>8.9999999999999998E-4</v>
      </c>
      <c r="M2104" s="7">
        <v>6.1999999999999998E-3</v>
      </c>
      <c r="N2104" s="7">
        <v>-5.9999999999999995E-4</v>
      </c>
      <c r="O2104" s="7">
        <v>-2.0000000000000001E-4</v>
      </c>
      <c r="P2104" s="7">
        <v>8.9999999999999998E-4</v>
      </c>
      <c r="Q2104" s="7">
        <v>-1.6000000000000001E-3</v>
      </c>
      <c r="R2104" s="7">
        <v>0</v>
      </c>
      <c r="S2104" s="7">
        <v>3.2000000000000002E-3</v>
      </c>
      <c r="T2104" s="7">
        <v>-8.0000000000000004E-4</v>
      </c>
      <c r="U2104" s="7">
        <v>-5.9999999999999995E-4</v>
      </c>
      <c r="V2104" s="7">
        <v>0</v>
      </c>
      <c r="W2104" s="7">
        <v>-1.4E-3</v>
      </c>
      <c r="X2104" s="7">
        <v>-8.9999999999999998E-4</v>
      </c>
      <c r="Y2104" s="7">
        <v>4.0000000000000002E-4</v>
      </c>
      <c r="Z2104" s="7">
        <v>-2.3999999999999998E-3</v>
      </c>
      <c r="AA2104" s="7">
        <v>2.2000000000000001E-3</v>
      </c>
      <c r="AB2104" s="7">
        <v>5.0000000000000001E-4</v>
      </c>
      <c r="AC2104" s="7">
        <v>1.67E-2</v>
      </c>
      <c r="AD2104" s="7">
        <v>6.4999999999999997E-3</v>
      </c>
      <c r="AE2104" s="7">
        <v>6.9999999999999999E-4</v>
      </c>
      <c r="AF2104" s="7">
        <v>8.0000000000000004E-4</v>
      </c>
      <c r="AG2104" s="7">
        <v>1.6899999999999998E-2</v>
      </c>
      <c r="AH2104" s="7">
        <v>2.01E-2</v>
      </c>
    </row>
    <row r="2105" spans="1:34">
      <c r="A2105" s="7">
        <v>556</v>
      </c>
      <c r="B2105" s="7">
        <v>1.9E-3</v>
      </c>
      <c r="C2105" s="7">
        <v>5.0000000000000001E-3</v>
      </c>
      <c r="D2105" s="7">
        <v>5.0000000000000001E-4</v>
      </c>
      <c r="E2105" s="7">
        <v>-5.0000000000000001E-4</v>
      </c>
      <c r="F2105" s="7">
        <v>1.6000000000000001E-3</v>
      </c>
      <c r="G2105" s="7">
        <v>3.7000000000000002E-3</v>
      </c>
      <c r="H2105" s="7">
        <v>1.1999999999999999E-3</v>
      </c>
      <c r="I2105" s="7">
        <v>2.9999999999999997E-4</v>
      </c>
      <c r="J2105" s="7">
        <v>2.2000000000000001E-3</v>
      </c>
      <c r="K2105" s="7">
        <v>-2.0000000000000001E-4</v>
      </c>
      <c r="L2105" s="7">
        <v>8.9999999999999998E-4</v>
      </c>
      <c r="M2105" s="7">
        <v>6.1999999999999998E-3</v>
      </c>
      <c r="N2105" s="7">
        <v>-8.0000000000000004E-4</v>
      </c>
      <c r="O2105" s="7">
        <v>-1E-4</v>
      </c>
      <c r="P2105" s="7">
        <v>8.9999999999999998E-4</v>
      </c>
      <c r="Q2105" s="7">
        <v>-1.8E-3</v>
      </c>
      <c r="R2105" s="7">
        <v>0</v>
      </c>
      <c r="S2105" s="7">
        <v>3.2000000000000002E-3</v>
      </c>
      <c r="T2105" s="7">
        <v>-8.9999999999999998E-4</v>
      </c>
      <c r="U2105" s="7">
        <v>-6.9999999999999999E-4</v>
      </c>
      <c r="V2105" s="7">
        <v>1E-4</v>
      </c>
      <c r="W2105" s="7">
        <v>-1.6999999999999999E-3</v>
      </c>
      <c r="X2105" s="7">
        <v>-1.1999999999999999E-3</v>
      </c>
      <c r="Y2105" s="7">
        <v>2.9999999999999997E-4</v>
      </c>
      <c r="Z2105" s="7">
        <v>-2.8999999999999998E-3</v>
      </c>
      <c r="AA2105" s="7">
        <v>1.8E-3</v>
      </c>
      <c r="AB2105" s="7">
        <v>2.9999999999999997E-4</v>
      </c>
      <c r="AC2105" s="7">
        <v>1.6299999999999999E-2</v>
      </c>
      <c r="AD2105" s="7">
        <v>6.4000000000000003E-3</v>
      </c>
      <c r="AE2105" s="7">
        <v>2.9999999999999997E-4</v>
      </c>
      <c r="AF2105" s="7">
        <v>6.9999999999999999E-4</v>
      </c>
      <c r="AG2105" s="7">
        <v>1.6500000000000001E-2</v>
      </c>
      <c r="AH2105" s="7">
        <v>1.9900000000000001E-2</v>
      </c>
    </row>
    <row r="2106" spans="1:34">
      <c r="A2106" s="7">
        <v>558</v>
      </c>
      <c r="B2106" s="7">
        <v>1.9E-3</v>
      </c>
      <c r="C2106" s="7">
        <v>4.4999999999999997E-3</v>
      </c>
      <c r="D2106" s="7">
        <v>6.9999999999999999E-4</v>
      </c>
      <c r="E2106" s="7">
        <v>-5.0000000000000001E-4</v>
      </c>
      <c r="F2106" s="7">
        <v>1.1999999999999999E-3</v>
      </c>
      <c r="G2106" s="7">
        <v>3.8E-3</v>
      </c>
      <c r="H2106" s="7">
        <v>1.1999999999999999E-3</v>
      </c>
      <c r="I2106" s="7">
        <v>-2.9999999999999997E-4</v>
      </c>
      <c r="J2106" s="7">
        <v>2.3999999999999998E-3</v>
      </c>
      <c r="K2106" s="7">
        <v>-2.9999999999999997E-4</v>
      </c>
      <c r="L2106" s="7">
        <v>2.9999999999999997E-4</v>
      </c>
      <c r="M2106" s="7">
        <v>6.3E-3</v>
      </c>
      <c r="N2106" s="7">
        <v>-8.9999999999999998E-4</v>
      </c>
      <c r="O2106" s="7">
        <v>-5.9999999999999995E-4</v>
      </c>
      <c r="P2106" s="7">
        <v>8.0000000000000004E-4</v>
      </c>
      <c r="Q2106" s="7">
        <v>-1.9E-3</v>
      </c>
      <c r="R2106" s="7">
        <v>-5.0000000000000001E-4</v>
      </c>
      <c r="S2106" s="7">
        <v>3.3E-3</v>
      </c>
      <c r="T2106" s="7">
        <v>-1E-3</v>
      </c>
      <c r="U2106" s="7">
        <v>-1.2999999999999999E-3</v>
      </c>
      <c r="V2106" s="7">
        <v>0</v>
      </c>
      <c r="W2106" s="7">
        <v>-2.0999999999999999E-3</v>
      </c>
      <c r="X2106" s="7">
        <v>-1.9E-3</v>
      </c>
      <c r="Y2106" s="7">
        <v>1E-4</v>
      </c>
      <c r="Z2106" s="7">
        <v>-3.2000000000000002E-3</v>
      </c>
      <c r="AA2106" s="7">
        <v>1.1000000000000001E-3</v>
      </c>
      <c r="AB2106" s="7">
        <v>2.0000000000000001E-4</v>
      </c>
      <c r="AC2106" s="7">
        <v>1.5900000000000001E-2</v>
      </c>
      <c r="AD2106" s="7">
        <v>5.8999999999999999E-3</v>
      </c>
      <c r="AE2106" s="7">
        <v>0</v>
      </c>
      <c r="AF2106" s="7">
        <v>5.9999999999999995E-4</v>
      </c>
      <c r="AG2106" s="7">
        <v>1.5699999999999999E-2</v>
      </c>
      <c r="AH2106" s="7">
        <v>1.9699999999999999E-2</v>
      </c>
    </row>
    <row r="2107" spans="1:34">
      <c r="A2107" s="7">
        <v>560</v>
      </c>
      <c r="B2107" s="7">
        <v>1.9E-3</v>
      </c>
      <c r="C2107" s="7">
        <v>5.0000000000000001E-3</v>
      </c>
      <c r="D2107" s="7">
        <v>6.9999999999999999E-4</v>
      </c>
      <c r="E2107" s="7">
        <v>-2.9999999999999997E-4</v>
      </c>
      <c r="F2107" s="7">
        <v>1.8E-3</v>
      </c>
      <c r="G2107" s="7">
        <v>3.8E-3</v>
      </c>
      <c r="H2107" s="7">
        <v>1.2999999999999999E-3</v>
      </c>
      <c r="I2107" s="7">
        <v>2.0000000000000001E-4</v>
      </c>
      <c r="J2107" s="7">
        <v>2.3999999999999998E-3</v>
      </c>
      <c r="K2107" s="7">
        <v>0</v>
      </c>
      <c r="L2107" s="7">
        <v>8.0000000000000004E-4</v>
      </c>
      <c r="M2107" s="7">
        <v>6.1999999999999998E-3</v>
      </c>
      <c r="N2107" s="7">
        <v>-8.9999999999999998E-4</v>
      </c>
      <c r="O2107" s="7">
        <v>2.0000000000000001E-4</v>
      </c>
      <c r="P2107" s="7">
        <v>6.9999999999999999E-4</v>
      </c>
      <c r="Q2107" s="7">
        <v>-1.8E-3</v>
      </c>
      <c r="R2107" s="7">
        <v>0</v>
      </c>
      <c r="S2107" s="7">
        <v>3.3E-3</v>
      </c>
      <c r="T2107" s="7">
        <v>-8.9999999999999998E-4</v>
      </c>
      <c r="U2107" s="7">
        <v>-8.9999999999999998E-4</v>
      </c>
      <c r="V2107" s="7">
        <v>-2.0000000000000001E-4</v>
      </c>
      <c r="W2107" s="7">
        <v>-2.0999999999999999E-3</v>
      </c>
      <c r="X2107" s="7">
        <v>-1.6000000000000001E-3</v>
      </c>
      <c r="Y2107" s="7">
        <v>-2.0000000000000001E-4</v>
      </c>
      <c r="Z2107" s="7">
        <v>-3.5000000000000001E-3</v>
      </c>
      <c r="AA2107" s="7">
        <v>1.1000000000000001E-3</v>
      </c>
      <c r="AB2107" s="7">
        <v>-2.0000000000000001E-4</v>
      </c>
      <c r="AC2107" s="7">
        <v>1.5800000000000002E-2</v>
      </c>
      <c r="AD2107" s="7">
        <v>6.4000000000000003E-3</v>
      </c>
      <c r="AE2107" s="7">
        <v>-5.0000000000000001E-4</v>
      </c>
      <c r="AF2107" s="7">
        <v>6.9999999999999999E-4</v>
      </c>
      <c r="AG2107" s="7">
        <v>1.5900000000000001E-2</v>
      </c>
      <c r="AH2107" s="7">
        <v>1.9300000000000001E-2</v>
      </c>
    </row>
    <row r="2108" spans="1:34">
      <c r="A2108" s="7">
        <v>562</v>
      </c>
      <c r="B2108" s="7">
        <v>2E-3</v>
      </c>
      <c r="C2108" s="7">
        <v>5.0000000000000001E-3</v>
      </c>
      <c r="D2108" s="7">
        <v>8.0000000000000004E-4</v>
      </c>
      <c r="E2108" s="7">
        <v>-2.9999999999999997E-4</v>
      </c>
      <c r="F2108" s="7">
        <v>1.6999999999999999E-3</v>
      </c>
      <c r="G2108" s="7">
        <v>3.8E-3</v>
      </c>
      <c r="H2108" s="7">
        <v>1.4E-3</v>
      </c>
      <c r="I2108" s="7">
        <v>2.0000000000000001E-4</v>
      </c>
      <c r="J2108" s="7">
        <v>2.5999999999999999E-3</v>
      </c>
      <c r="K2108" s="7">
        <v>1E-4</v>
      </c>
      <c r="L2108" s="7">
        <v>6.9999999999999999E-4</v>
      </c>
      <c r="M2108" s="7">
        <v>6.3E-3</v>
      </c>
      <c r="N2108" s="7">
        <v>-1E-3</v>
      </c>
      <c r="O2108" s="7">
        <v>1E-4</v>
      </c>
      <c r="P2108" s="7">
        <v>5.9999999999999995E-4</v>
      </c>
      <c r="Q2108" s="7">
        <v>-1.8E-3</v>
      </c>
      <c r="R2108" s="7">
        <v>-1E-4</v>
      </c>
      <c r="S2108" s="7">
        <v>3.2000000000000002E-3</v>
      </c>
      <c r="T2108" s="7">
        <v>-1E-3</v>
      </c>
      <c r="U2108" s="7">
        <v>-8.9999999999999998E-4</v>
      </c>
      <c r="V2108" s="7">
        <v>-1E-4</v>
      </c>
      <c r="W2108" s="7">
        <v>-2.3E-3</v>
      </c>
      <c r="X2108" s="7">
        <v>-1.9E-3</v>
      </c>
      <c r="Y2108" s="7">
        <v>-5.0000000000000001E-4</v>
      </c>
      <c r="Z2108" s="7">
        <v>-3.8E-3</v>
      </c>
      <c r="AA2108" s="7">
        <v>8.0000000000000004E-4</v>
      </c>
      <c r="AB2108" s="7">
        <v>-4.0000000000000002E-4</v>
      </c>
      <c r="AC2108" s="7">
        <v>1.5599999999999999E-2</v>
      </c>
      <c r="AD2108" s="7">
        <v>6.4000000000000003E-3</v>
      </c>
      <c r="AE2108" s="7">
        <v>-8.9999999999999998E-4</v>
      </c>
      <c r="AF2108" s="7">
        <v>8.0000000000000004E-4</v>
      </c>
      <c r="AG2108" s="7">
        <v>1.5599999999999999E-2</v>
      </c>
      <c r="AH2108" s="7">
        <v>1.9099999999999999E-2</v>
      </c>
    </row>
    <row r="2109" spans="1:34">
      <c r="A2109" s="7">
        <v>564</v>
      </c>
      <c r="B2109" s="7">
        <v>1.9E-3</v>
      </c>
      <c r="C2109" s="7">
        <v>3.5999999999999999E-3</v>
      </c>
      <c r="D2109" s="7">
        <v>1E-3</v>
      </c>
      <c r="E2109" s="7">
        <v>-4.0000000000000002E-4</v>
      </c>
      <c r="F2109" s="7">
        <v>4.0000000000000002E-4</v>
      </c>
      <c r="G2109" s="7">
        <v>4.0000000000000001E-3</v>
      </c>
      <c r="H2109" s="7">
        <v>1.2999999999999999E-3</v>
      </c>
      <c r="I2109" s="7">
        <v>-1.5E-3</v>
      </c>
      <c r="J2109" s="7">
        <v>2.8E-3</v>
      </c>
      <c r="K2109" s="7">
        <v>1E-4</v>
      </c>
      <c r="L2109" s="7">
        <v>-8.9999999999999998E-4</v>
      </c>
      <c r="M2109" s="7">
        <v>6.1999999999999998E-3</v>
      </c>
      <c r="N2109" s="7">
        <v>-1.2999999999999999E-3</v>
      </c>
      <c r="O2109" s="7">
        <v>-1.2999999999999999E-3</v>
      </c>
      <c r="P2109" s="7">
        <v>6.9999999999999999E-4</v>
      </c>
      <c r="Q2109" s="7">
        <v>-2E-3</v>
      </c>
      <c r="R2109" s="7">
        <v>-1.6000000000000001E-3</v>
      </c>
      <c r="S2109" s="7">
        <v>3.3E-3</v>
      </c>
      <c r="T2109" s="7">
        <v>-1.1999999999999999E-3</v>
      </c>
      <c r="U2109" s="7">
        <v>-2.3999999999999998E-3</v>
      </c>
      <c r="V2109" s="7">
        <v>-2.9999999999999997E-4</v>
      </c>
      <c r="W2109" s="7">
        <v>-2.7000000000000001E-3</v>
      </c>
      <c r="X2109" s="7">
        <v>-3.5000000000000001E-3</v>
      </c>
      <c r="Y2109" s="7">
        <v>-5.9999999999999995E-4</v>
      </c>
      <c r="Z2109" s="7">
        <v>-4.3E-3</v>
      </c>
      <c r="AA2109" s="7">
        <v>-1E-3</v>
      </c>
      <c r="AB2109" s="7">
        <v>-5.0000000000000001E-4</v>
      </c>
      <c r="AC2109" s="7">
        <v>1.5299999999999999E-2</v>
      </c>
      <c r="AD2109" s="7">
        <v>5.0000000000000001E-3</v>
      </c>
      <c r="AE2109" s="7">
        <v>-1.1999999999999999E-3</v>
      </c>
      <c r="AF2109" s="7">
        <v>6.9999999999999999E-4</v>
      </c>
      <c r="AG2109" s="7">
        <v>1.38E-2</v>
      </c>
      <c r="AH2109" s="7">
        <v>1.89E-2</v>
      </c>
    </row>
    <row r="2110" spans="1:34">
      <c r="A2110" s="7">
        <v>566</v>
      </c>
      <c r="B2110" s="7">
        <v>2E-3</v>
      </c>
      <c r="C2110" s="7">
        <v>5.0000000000000001E-3</v>
      </c>
      <c r="D2110" s="7">
        <v>1E-3</v>
      </c>
      <c r="E2110" s="7">
        <v>-2.9999999999999997E-4</v>
      </c>
      <c r="F2110" s="7">
        <v>1.8E-3</v>
      </c>
      <c r="G2110" s="7">
        <v>4.1000000000000003E-3</v>
      </c>
      <c r="H2110" s="7">
        <v>1.6000000000000001E-3</v>
      </c>
      <c r="I2110" s="7">
        <v>-1E-4</v>
      </c>
      <c r="J2110" s="7">
        <v>2.8999999999999998E-3</v>
      </c>
      <c r="K2110" s="7">
        <v>4.0000000000000002E-4</v>
      </c>
      <c r="L2110" s="7">
        <v>5.0000000000000001E-4</v>
      </c>
      <c r="M2110" s="7">
        <v>6.1999999999999998E-3</v>
      </c>
      <c r="N2110" s="7">
        <v>-1.4E-3</v>
      </c>
      <c r="O2110" s="7">
        <v>2.0000000000000001E-4</v>
      </c>
      <c r="P2110" s="7">
        <v>5.9999999999999995E-4</v>
      </c>
      <c r="Q2110" s="7">
        <v>-1.9E-3</v>
      </c>
      <c r="R2110" s="7">
        <v>-2.0000000000000001E-4</v>
      </c>
      <c r="S2110" s="7">
        <v>3.3E-3</v>
      </c>
      <c r="T2110" s="7">
        <v>-1E-3</v>
      </c>
      <c r="U2110" s="7">
        <v>-1E-3</v>
      </c>
      <c r="V2110" s="7">
        <v>-2.9999999999999997E-4</v>
      </c>
      <c r="W2110" s="7">
        <v>-2.5999999999999999E-3</v>
      </c>
      <c r="X2110" s="7">
        <v>-2.2000000000000001E-3</v>
      </c>
      <c r="Y2110" s="7">
        <v>-8.0000000000000004E-4</v>
      </c>
      <c r="Z2110" s="7">
        <v>-4.4000000000000003E-3</v>
      </c>
      <c r="AA2110" s="7">
        <v>2.9999999999999997E-4</v>
      </c>
      <c r="AB2110" s="7">
        <v>-6.9999999999999999E-4</v>
      </c>
      <c r="AC2110" s="7">
        <v>1.54E-2</v>
      </c>
      <c r="AD2110" s="7">
        <v>6.3E-3</v>
      </c>
      <c r="AE2110" s="7">
        <v>-1.4E-3</v>
      </c>
      <c r="AF2110" s="7">
        <v>6.9999999999999999E-4</v>
      </c>
      <c r="AG2110" s="7">
        <v>1.52E-2</v>
      </c>
      <c r="AH2110" s="7">
        <v>1.8800000000000001E-2</v>
      </c>
    </row>
    <row r="2111" spans="1:34">
      <c r="A2111" s="7">
        <v>568</v>
      </c>
      <c r="B2111" s="7">
        <v>1.9E-3</v>
      </c>
      <c r="C2111" s="7">
        <v>5.0000000000000001E-3</v>
      </c>
      <c r="D2111" s="7">
        <v>1.1999999999999999E-3</v>
      </c>
      <c r="E2111" s="7">
        <v>-2.9999999999999997E-4</v>
      </c>
      <c r="F2111" s="7">
        <v>1.8E-3</v>
      </c>
      <c r="G2111" s="7">
        <v>4.3E-3</v>
      </c>
      <c r="H2111" s="7">
        <v>1.6000000000000001E-3</v>
      </c>
      <c r="I2111" s="7">
        <v>-1E-4</v>
      </c>
      <c r="J2111" s="7">
        <v>3.0000000000000001E-3</v>
      </c>
      <c r="K2111" s="7">
        <v>4.0000000000000002E-4</v>
      </c>
      <c r="L2111" s="7">
        <v>4.0000000000000002E-4</v>
      </c>
      <c r="M2111" s="7">
        <v>6.1999999999999998E-3</v>
      </c>
      <c r="N2111" s="7">
        <v>-1.5E-3</v>
      </c>
      <c r="O2111" s="7">
        <v>2.9999999999999997E-4</v>
      </c>
      <c r="P2111" s="7">
        <v>6.9999999999999999E-4</v>
      </c>
      <c r="Q2111" s="7">
        <v>-1.9E-3</v>
      </c>
      <c r="R2111" s="7">
        <v>-2.0000000000000001E-4</v>
      </c>
      <c r="S2111" s="7">
        <v>3.3999999999999998E-3</v>
      </c>
      <c r="T2111" s="7">
        <v>-1E-3</v>
      </c>
      <c r="U2111" s="7">
        <v>-8.0000000000000004E-4</v>
      </c>
      <c r="V2111" s="7">
        <v>-2.0000000000000001E-4</v>
      </c>
      <c r="W2111" s="7">
        <v>-2.5999999999999999E-3</v>
      </c>
      <c r="X2111" s="7">
        <v>-2.0999999999999999E-3</v>
      </c>
      <c r="Y2111" s="7">
        <v>-6.9999999999999999E-4</v>
      </c>
      <c r="Z2111" s="7">
        <v>-4.4000000000000003E-3</v>
      </c>
      <c r="AA2111" s="7">
        <v>4.0000000000000002E-4</v>
      </c>
      <c r="AB2111" s="7">
        <v>-5.9999999999999995E-4</v>
      </c>
      <c r="AC2111" s="7">
        <v>1.54E-2</v>
      </c>
      <c r="AD2111" s="7">
        <v>6.4000000000000003E-3</v>
      </c>
      <c r="AE2111" s="7">
        <v>-1.2999999999999999E-3</v>
      </c>
      <c r="AF2111" s="7">
        <v>8.0000000000000004E-4</v>
      </c>
      <c r="AG2111" s="7">
        <v>1.54E-2</v>
      </c>
      <c r="AH2111" s="7">
        <v>1.9E-2</v>
      </c>
    </row>
    <row r="2112" spans="1:34">
      <c r="A2112" s="7">
        <v>570</v>
      </c>
      <c r="B2112" s="7">
        <v>2E-3</v>
      </c>
      <c r="C2112" s="7">
        <v>5.0000000000000001E-3</v>
      </c>
      <c r="D2112" s="7">
        <v>1.1999999999999999E-3</v>
      </c>
      <c r="E2112" s="7">
        <v>1E-4</v>
      </c>
      <c r="F2112" s="7">
        <v>1.6999999999999999E-3</v>
      </c>
      <c r="G2112" s="7">
        <v>4.4000000000000003E-3</v>
      </c>
      <c r="H2112" s="7">
        <v>1.6999999999999999E-3</v>
      </c>
      <c r="I2112" s="7">
        <v>-2.0000000000000001E-4</v>
      </c>
      <c r="J2112" s="7">
        <v>3.2000000000000002E-3</v>
      </c>
      <c r="K2112" s="7">
        <v>5.9999999999999995E-4</v>
      </c>
      <c r="L2112" s="7">
        <v>4.0000000000000002E-4</v>
      </c>
      <c r="M2112" s="7">
        <v>6.1000000000000004E-3</v>
      </c>
      <c r="N2112" s="7">
        <v>-1.6000000000000001E-3</v>
      </c>
      <c r="O2112" s="7">
        <v>4.0000000000000002E-4</v>
      </c>
      <c r="P2112" s="7">
        <v>8.0000000000000004E-4</v>
      </c>
      <c r="Q2112" s="7">
        <v>-1.8E-3</v>
      </c>
      <c r="R2112" s="7">
        <v>-2.0000000000000001E-4</v>
      </c>
      <c r="S2112" s="7">
        <v>3.3E-3</v>
      </c>
      <c r="T2112" s="7">
        <v>-8.9999999999999998E-4</v>
      </c>
      <c r="U2112" s="7">
        <v>-6.9999999999999999E-4</v>
      </c>
      <c r="V2112" s="7">
        <v>0</v>
      </c>
      <c r="W2112" s="7">
        <v>-2.3999999999999998E-3</v>
      </c>
      <c r="X2112" s="7">
        <v>-1.8E-3</v>
      </c>
      <c r="Y2112" s="7">
        <v>-5.0000000000000001E-4</v>
      </c>
      <c r="Z2112" s="7">
        <v>-4.1999999999999997E-3</v>
      </c>
      <c r="AA2112" s="7">
        <v>6.9999999999999999E-4</v>
      </c>
      <c r="AB2112" s="7">
        <v>-5.0000000000000001E-4</v>
      </c>
      <c r="AC2112" s="7">
        <v>1.5599999999999999E-2</v>
      </c>
      <c r="AD2112" s="7">
        <v>6.6E-3</v>
      </c>
      <c r="AE2112" s="7">
        <v>-8.9999999999999998E-4</v>
      </c>
      <c r="AF2112" s="7">
        <v>8.0000000000000004E-4</v>
      </c>
      <c r="AG2112" s="7">
        <v>1.5699999999999999E-2</v>
      </c>
      <c r="AH2112" s="7">
        <v>1.9300000000000001E-2</v>
      </c>
    </row>
    <row r="2113" spans="1:34">
      <c r="A2113" s="7">
        <v>572</v>
      </c>
      <c r="B2113" s="7">
        <v>1.9E-3</v>
      </c>
      <c r="C2113" s="7">
        <v>4.8999999999999998E-3</v>
      </c>
      <c r="D2113" s="7">
        <v>1.2999999999999999E-3</v>
      </c>
      <c r="E2113" s="7">
        <v>-2.9999999999999997E-4</v>
      </c>
      <c r="F2113" s="7">
        <v>1.6999999999999999E-3</v>
      </c>
      <c r="G2113" s="7">
        <v>4.4999999999999997E-3</v>
      </c>
      <c r="H2113" s="7">
        <v>1.6999999999999999E-3</v>
      </c>
      <c r="I2113" s="7">
        <v>-2.9999999999999997E-4</v>
      </c>
      <c r="J2113" s="7">
        <v>3.3E-3</v>
      </c>
      <c r="K2113" s="7">
        <v>5.9999999999999995E-4</v>
      </c>
      <c r="L2113" s="7">
        <v>4.0000000000000002E-4</v>
      </c>
      <c r="M2113" s="7">
        <v>6.1000000000000004E-3</v>
      </c>
      <c r="N2113" s="7">
        <v>-1.5E-3</v>
      </c>
      <c r="O2113" s="7">
        <v>5.0000000000000001E-4</v>
      </c>
      <c r="P2113" s="7">
        <v>1E-3</v>
      </c>
      <c r="Q2113" s="7">
        <v>-1.8E-3</v>
      </c>
      <c r="R2113" s="7">
        <v>-1E-4</v>
      </c>
      <c r="S2113" s="7">
        <v>3.5000000000000001E-3</v>
      </c>
      <c r="T2113" s="7">
        <v>-8.9999999999999998E-4</v>
      </c>
      <c r="U2113" s="7">
        <v>-5.0000000000000001E-4</v>
      </c>
      <c r="V2113" s="7">
        <v>1E-4</v>
      </c>
      <c r="W2113" s="7">
        <v>-2.0999999999999999E-3</v>
      </c>
      <c r="X2113" s="7">
        <v>-1.5E-3</v>
      </c>
      <c r="Y2113" s="7">
        <v>-2.0000000000000001E-4</v>
      </c>
      <c r="Z2113" s="7">
        <v>-3.8E-3</v>
      </c>
      <c r="AA2113" s="7">
        <v>1.1000000000000001E-3</v>
      </c>
      <c r="AB2113" s="7">
        <v>-1E-4</v>
      </c>
      <c r="AC2113" s="7">
        <v>1.5800000000000002E-2</v>
      </c>
      <c r="AD2113" s="7">
        <v>6.6E-3</v>
      </c>
      <c r="AE2113" s="7">
        <v>-4.0000000000000002E-4</v>
      </c>
      <c r="AF2113" s="7">
        <v>8.0000000000000004E-4</v>
      </c>
      <c r="AG2113" s="7">
        <v>1.6199999999999999E-2</v>
      </c>
      <c r="AH2113" s="7">
        <v>1.9800000000000002E-2</v>
      </c>
    </row>
    <row r="2114" spans="1:34">
      <c r="A2114" s="7">
        <v>574</v>
      </c>
      <c r="B2114" s="7">
        <v>2.0999999999999999E-3</v>
      </c>
      <c r="C2114" s="7">
        <v>4.7999999999999996E-3</v>
      </c>
      <c r="D2114" s="7">
        <v>1.4E-3</v>
      </c>
      <c r="E2114" s="7">
        <v>-1E-4</v>
      </c>
      <c r="F2114" s="7">
        <v>1.6000000000000001E-3</v>
      </c>
      <c r="G2114" s="7">
        <v>4.7000000000000002E-3</v>
      </c>
      <c r="H2114" s="7">
        <v>2E-3</v>
      </c>
      <c r="I2114" s="7">
        <v>-2.9999999999999997E-4</v>
      </c>
      <c r="J2114" s="7">
        <v>3.3999999999999998E-3</v>
      </c>
      <c r="K2114" s="7">
        <v>8.0000000000000004E-4</v>
      </c>
      <c r="L2114" s="7">
        <v>4.0000000000000002E-4</v>
      </c>
      <c r="M2114" s="7">
        <v>6.1000000000000004E-3</v>
      </c>
      <c r="N2114" s="7">
        <v>-1.5E-3</v>
      </c>
      <c r="O2114" s="7">
        <v>6.9999999999999999E-4</v>
      </c>
      <c r="P2114" s="7">
        <v>1.1999999999999999E-3</v>
      </c>
      <c r="Q2114" s="7">
        <v>-1.6000000000000001E-3</v>
      </c>
      <c r="R2114" s="7">
        <v>-2.0000000000000001E-4</v>
      </c>
      <c r="S2114" s="7">
        <v>3.5000000000000001E-3</v>
      </c>
      <c r="T2114" s="7">
        <v>-6.9999999999999999E-4</v>
      </c>
      <c r="U2114" s="7">
        <v>-2.9999999999999997E-4</v>
      </c>
      <c r="V2114" s="7">
        <v>4.0000000000000002E-4</v>
      </c>
      <c r="W2114" s="7">
        <v>-1.6999999999999999E-3</v>
      </c>
      <c r="X2114" s="7">
        <v>-1.1999999999999999E-3</v>
      </c>
      <c r="Y2114" s="7">
        <v>1E-4</v>
      </c>
      <c r="Z2114" s="7">
        <v>-3.3E-3</v>
      </c>
      <c r="AA2114" s="7">
        <v>1.4E-3</v>
      </c>
      <c r="AB2114" s="7">
        <v>1E-4</v>
      </c>
      <c r="AC2114" s="7">
        <v>1.61E-2</v>
      </c>
      <c r="AD2114" s="7">
        <v>6.7000000000000002E-3</v>
      </c>
      <c r="AE2114" s="7">
        <v>2.0000000000000001E-4</v>
      </c>
      <c r="AF2114" s="7">
        <v>1E-3</v>
      </c>
      <c r="AG2114" s="7">
        <v>1.6799999999999999E-2</v>
      </c>
      <c r="AH2114" s="7">
        <v>2.0299999999999999E-2</v>
      </c>
    </row>
    <row r="2115" spans="1:34">
      <c r="A2115" s="7">
        <v>576</v>
      </c>
      <c r="B2115" s="7">
        <v>2E-3</v>
      </c>
      <c r="C2115" s="7">
        <v>4.7000000000000002E-3</v>
      </c>
      <c r="D2115" s="7">
        <v>1.4E-3</v>
      </c>
      <c r="E2115" s="7">
        <v>-1E-4</v>
      </c>
      <c r="F2115" s="7">
        <v>1.5E-3</v>
      </c>
      <c r="G2115" s="7">
        <v>4.7999999999999996E-3</v>
      </c>
      <c r="H2115" s="7">
        <v>2E-3</v>
      </c>
      <c r="I2115" s="7">
        <v>-4.0000000000000002E-4</v>
      </c>
      <c r="J2115" s="7">
        <v>3.5000000000000001E-3</v>
      </c>
      <c r="K2115" s="7">
        <v>6.9999999999999999E-4</v>
      </c>
      <c r="L2115" s="7">
        <v>4.0000000000000002E-4</v>
      </c>
      <c r="M2115" s="7">
        <v>6.1000000000000004E-3</v>
      </c>
      <c r="N2115" s="7">
        <v>-1.6000000000000001E-3</v>
      </c>
      <c r="O2115" s="7">
        <v>8.9999999999999998E-4</v>
      </c>
      <c r="P2115" s="7">
        <v>1.1999999999999999E-3</v>
      </c>
      <c r="Q2115" s="7">
        <v>-1.5E-3</v>
      </c>
      <c r="R2115" s="7">
        <v>-1E-4</v>
      </c>
      <c r="S2115" s="7">
        <v>3.5000000000000001E-3</v>
      </c>
      <c r="T2115" s="7">
        <v>-6.9999999999999999E-4</v>
      </c>
      <c r="U2115" s="7">
        <v>-2.0000000000000001E-4</v>
      </c>
      <c r="V2115" s="7">
        <v>5.9999999999999995E-4</v>
      </c>
      <c r="W2115" s="7">
        <v>-1.2999999999999999E-3</v>
      </c>
      <c r="X2115" s="7">
        <v>-8.9999999999999998E-4</v>
      </c>
      <c r="Y2115" s="7">
        <v>4.0000000000000002E-4</v>
      </c>
      <c r="Z2115" s="7">
        <v>-2.8999999999999998E-3</v>
      </c>
      <c r="AA2115" s="7">
        <v>1.8E-3</v>
      </c>
      <c r="AB2115" s="7">
        <v>2.9999999999999997E-4</v>
      </c>
      <c r="AC2115" s="7">
        <v>1.6299999999999999E-2</v>
      </c>
      <c r="AD2115" s="7">
        <v>6.7999999999999996E-3</v>
      </c>
      <c r="AE2115" s="7">
        <v>6.9999999999999999E-4</v>
      </c>
      <c r="AF2115" s="7">
        <v>1E-3</v>
      </c>
      <c r="AG2115" s="7">
        <v>1.72E-2</v>
      </c>
      <c r="AH2115" s="7">
        <v>2.07E-2</v>
      </c>
    </row>
    <row r="2116" spans="1:34">
      <c r="A2116" s="7">
        <v>578</v>
      </c>
      <c r="B2116" s="7">
        <v>2E-3</v>
      </c>
      <c r="C2116" s="7">
        <v>4.7000000000000002E-3</v>
      </c>
      <c r="D2116" s="7">
        <v>1.4E-3</v>
      </c>
      <c r="E2116" s="7">
        <v>-1E-4</v>
      </c>
      <c r="F2116" s="7">
        <v>1.5E-3</v>
      </c>
      <c r="G2116" s="7">
        <v>4.8999999999999998E-3</v>
      </c>
      <c r="H2116" s="7">
        <v>2E-3</v>
      </c>
      <c r="I2116" s="7">
        <v>-5.0000000000000001E-4</v>
      </c>
      <c r="J2116" s="7">
        <v>3.5000000000000001E-3</v>
      </c>
      <c r="K2116" s="7">
        <v>8.0000000000000004E-4</v>
      </c>
      <c r="L2116" s="7">
        <v>2.9999999999999997E-4</v>
      </c>
      <c r="M2116" s="7">
        <v>6.0000000000000001E-3</v>
      </c>
      <c r="N2116" s="7">
        <v>-1.5E-3</v>
      </c>
      <c r="O2116" s="7">
        <v>8.9999999999999998E-4</v>
      </c>
      <c r="P2116" s="7">
        <v>1.5E-3</v>
      </c>
      <c r="Q2116" s="7">
        <v>-1.5E-3</v>
      </c>
      <c r="R2116" s="7">
        <v>-1E-4</v>
      </c>
      <c r="S2116" s="7">
        <v>3.5000000000000001E-3</v>
      </c>
      <c r="T2116" s="7">
        <v>-6.9999999999999999E-4</v>
      </c>
      <c r="U2116" s="7">
        <v>-1E-4</v>
      </c>
      <c r="V2116" s="7">
        <v>6.9999999999999999E-4</v>
      </c>
      <c r="W2116" s="7">
        <v>-1.1999999999999999E-3</v>
      </c>
      <c r="X2116" s="7">
        <v>-6.9999999999999999E-4</v>
      </c>
      <c r="Y2116" s="7">
        <v>6.9999999999999999E-4</v>
      </c>
      <c r="Z2116" s="7">
        <v>-2.5999999999999999E-3</v>
      </c>
      <c r="AA2116" s="7">
        <v>2.0999999999999999E-3</v>
      </c>
      <c r="AB2116" s="7">
        <v>5.9999999999999995E-4</v>
      </c>
      <c r="AC2116" s="7">
        <v>1.78E-2</v>
      </c>
      <c r="AD2116" s="7">
        <v>6.7999999999999996E-3</v>
      </c>
      <c r="AE2116" s="7">
        <v>2.5999999999999999E-3</v>
      </c>
      <c r="AF2116" s="7">
        <v>2.3E-3</v>
      </c>
      <c r="AG2116" s="7">
        <v>1.7600000000000001E-2</v>
      </c>
      <c r="AH2116" s="7">
        <v>2.2499999999999999E-2</v>
      </c>
    </row>
    <row r="2117" spans="1:34">
      <c r="A2117" s="7">
        <v>580</v>
      </c>
      <c r="B2117" s="7">
        <v>2.0999999999999999E-3</v>
      </c>
      <c r="C2117" s="7">
        <v>4.7000000000000002E-3</v>
      </c>
      <c r="D2117" s="7">
        <v>1.5E-3</v>
      </c>
      <c r="E2117" s="7">
        <v>0</v>
      </c>
      <c r="F2117" s="7">
        <v>1.4E-3</v>
      </c>
      <c r="G2117" s="7">
        <v>5.1000000000000004E-3</v>
      </c>
      <c r="H2117" s="7">
        <v>2.2000000000000001E-3</v>
      </c>
      <c r="I2117" s="7">
        <v>-4.0000000000000002E-4</v>
      </c>
      <c r="J2117" s="7">
        <v>3.5000000000000001E-3</v>
      </c>
      <c r="K2117" s="7">
        <v>8.9999999999999998E-4</v>
      </c>
      <c r="L2117" s="7">
        <v>4.0000000000000002E-4</v>
      </c>
      <c r="M2117" s="7">
        <v>6.0000000000000001E-3</v>
      </c>
      <c r="N2117" s="7">
        <v>-1.4E-3</v>
      </c>
      <c r="O2117" s="7">
        <v>8.9999999999999998E-4</v>
      </c>
      <c r="P2117" s="7">
        <v>1.6999999999999999E-3</v>
      </c>
      <c r="Q2117" s="7">
        <v>-1.2999999999999999E-3</v>
      </c>
      <c r="R2117" s="7">
        <v>-1E-4</v>
      </c>
      <c r="S2117" s="7">
        <v>3.5000000000000001E-3</v>
      </c>
      <c r="T2117" s="7">
        <v>-5.9999999999999995E-4</v>
      </c>
      <c r="U2117" s="7">
        <v>1E-4</v>
      </c>
      <c r="V2117" s="7">
        <v>8.0000000000000004E-4</v>
      </c>
      <c r="W2117" s="7">
        <v>-8.9999999999999998E-4</v>
      </c>
      <c r="X2117" s="7">
        <v>-4.0000000000000002E-4</v>
      </c>
      <c r="Y2117" s="7">
        <v>8.9999999999999998E-4</v>
      </c>
      <c r="Z2117" s="7">
        <v>-2.2000000000000001E-3</v>
      </c>
      <c r="AA2117" s="7">
        <v>2.5000000000000001E-3</v>
      </c>
      <c r="AB2117" s="7">
        <v>8.0000000000000004E-4</v>
      </c>
      <c r="AC2117" s="7">
        <v>1.6500000000000001E-2</v>
      </c>
      <c r="AD2117" s="7">
        <v>6.8999999999999999E-3</v>
      </c>
      <c r="AE2117" s="7">
        <v>1.6000000000000001E-3</v>
      </c>
      <c r="AF2117" s="7">
        <v>1.1000000000000001E-3</v>
      </c>
      <c r="AG2117" s="7">
        <v>1.7899999999999999E-2</v>
      </c>
      <c r="AH2117" s="7">
        <v>2.1499999999999998E-2</v>
      </c>
    </row>
    <row r="2118" spans="1:34">
      <c r="A2118" s="7">
        <v>582</v>
      </c>
      <c r="B2118" s="7">
        <v>2.2000000000000001E-3</v>
      </c>
      <c r="C2118" s="7">
        <v>4.7000000000000002E-3</v>
      </c>
      <c r="D2118" s="7">
        <v>1.5E-3</v>
      </c>
      <c r="E2118" s="7">
        <v>2.0000000000000001E-4</v>
      </c>
      <c r="F2118" s="7">
        <v>1.2999999999999999E-3</v>
      </c>
      <c r="G2118" s="7">
        <v>5.1000000000000004E-3</v>
      </c>
      <c r="H2118" s="7">
        <v>2.3E-3</v>
      </c>
      <c r="I2118" s="7">
        <v>-5.0000000000000001E-4</v>
      </c>
      <c r="J2118" s="7">
        <v>3.5000000000000001E-3</v>
      </c>
      <c r="K2118" s="7">
        <v>1E-3</v>
      </c>
      <c r="L2118" s="7">
        <v>4.0000000000000002E-4</v>
      </c>
      <c r="M2118" s="7">
        <v>6.0000000000000001E-3</v>
      </c>
      <c r="N2118" s="7">
        <v>-1.2999999999999999E-3</v>
      </c>
      <c r="O2118" s="7">
        <v>1.1000000000000001E-3</v>
      </c>
      <c r="P2118" s="7">
        <v>1.6999999999999999E-3</v>
      </c>
      <c r="Q2118" s="7">
        <v>-1.1999999999999999E-3</v>
      </c>
      <c r="R2118" s="7">
        <v>-1E-4</v>
      </c>
      <c r="S2118" s="7">
        <v>3.5000000000000001E-3</v>
      </c>
      <c r="T2118" s="7">
        <v>-5.0000000000000001E-4</v>
      </c>
      <c r="U2118" s="7">
        <v>1E-4</v>
      </c>
      <c r="V2118" s="7">
        <v>8.9999999999999998E-4</v>
      </c>
      <c r="W2118" s="7">
        <v>-5.9999999999999995E-4</v>
      </c>
      <c r="X2118" s="7">
        <v>-1E-4</v>
      </c>
      <c r="Y2118" s="7">
        <v>1E-3</v>
      </c>
      <c r="Z2118" s="7">
        <v>-1.9E-3</v>
      </c>
      <c r="AA2118" s="7">
        <v>2.5999999999999999E-3</v>
      </c>
      <c r="AB2118" s="7">
        <v>8.9999999999999998E-4</v>
      </c>
      <c r="AC2118" s="7">
        <v>1.67E-2</v>
      </c>
      <c r="AD2118" s="7">
        <v>6.8999999999999999E-3</v>
      </c>
      <c r="AE2118" s="7">
        <v>1.8E-3</v>
      </c>
      <c r="AF2118" s="7">
        <v>1.1999999999999999E-3</v>
      </c>
      <c r="AG2118" s="7">
        <v>1.8100000000000002E-2</v>
      </c>
      <c r="AH2118" s="7">
        <v>2.1700000000000001E-2</v>
      </c>
    </row>
    <row r="2119" spans="1:34">
      <c r="A2119" s="7">
        <v>584</v>
      </c>
      <c r="B2119" s="7">
        <v>2.2000000000000001E-3</v>
      </c>
      <c r="C2119" s="7">
        <v>4.5999999999999999E-3</v>
      </c>
      <c r="D2119" s="7">
        <v>1.5E-3</v>
      </c>
      <c r="E2119" s="7">
        <v>1E-4</v>
      </c>
      <c r="F2119" s="7">
        <v>1.2999999999999999E-3</v>
      </c>
      <c r="G2119" s="7">
        <v>5.1000000000000004E-3</v>
      </c>
      <c r="H2119" s="7">
        <v>2.3E-3</v>
      </c>
      <c r="I2119" s="7">
        <v>-5.0000000000000001E-4</v>
      </c>
      <c r="J2119" s="7">
        <v>3.5000000000000001E-3</v>
      </c>
      <c r="K2119" s="7">
        <v>8.0000000000000004E-4</v>
      </c>
      <c r="L2119" s="7">
        <v>4.0000000000000002E-4</v>
      </c>
      <c r="M2119" s="7">
        <v>5.8999999999999999E-3</v>
      </c>
      <c r="N2119" s="7">
        <v>-1.4E-3</v>
      </c>
      <c r="O2119" s="7">
        <v>1.1999999999999999E-3</v>
      </c>
      <c r="P2119" s="7">
        <v>1.8E-3</v>
      </c>
      <c r="Q2119" s="7">
        <v>-1.1999999999999999E-3</v>
      </c>
      <c r="R2119" s="7">
        <v>-1E-4</v>
      </c>
      <c r="S2119" s="7">
        <v>3.3999999999999998E-3</v>
      </c>
      <c r="T2119" s="7">
        <v>-5.9999999999999995E-4</v>
      </c>
      <c r="U2119" s="7">
        <v>1E-4</v>
      </c>
      <c r="V2119" s="7">
        <v>1.1000000000000001E-3</v>
      </c>
      <c r="W2119" s="7">
        <v>-5.9999999999999995E-4</v>
      </c>
      <c r="X2119" s="7">
        <v>0</v>
      </c>
      <c r="Y2119" s="7">
        <v>1.1000000000000001E-3</v>
      </c>
      <c r="Z2119" s="7">
        <v>-1.6999999999999999E-3</v>
      </c>
      <c r="AA2119" s="7">
        <v>2.8999999999999998E-3</v>
      </c>
      <c r="AB2119" s="7">
        <v>1E-3</v>
      </c>
      <c r="AC2119" s="7">
        <v>1.67E-2</v>
      </c>
      <c r="AD2119" s="7">
        <v>7.0000000000000001E-3</v>
      </c>
      <c r="AE2119" s="7">
        <v>2E-3</v>
      </c>
      <c r="AF2119" s="7">
        <v>1.1000000000000001E-3</v>
      </c>
      <c r="AG2119" s="7">
        <v>1.83E-2</v>
      </c>
      <c r="AH2119" s="7">
        <v>2.18E-2</v>
      </c>
    </row>
    <row r="2120" spans="1:34">
      <c r="A2120" s="7">
        <v>586</v>
      </c>
      <c r="B2120" s="7">
        <v>2.2000000000000001E-3</v>
      </c>
      <c r="C2120" s="7">
        <v>4.4999999999999997E-3</v>
      </c>
      <c r="D2120" s="7">
        <v>1.4E-3</v>
      </c>
      <c r="E2120" s="7">
        <v>2.0000000000000001E-4</v>
      </c>
      <c r="F2120" s="7">
        <v>1.2999999999999999E-3</v>
      </c>
      <c r="G2120" s="7">
        <v>5.1000000000000004E-3</v>
      </c>
      <c r="H2120" s="7">
        <v>2.2000000000000001E-3</v>
      </c>
      <c r="I2120" s="7">
        <v>-5.9999999999999995E-4</v>
      </c>
      <c r="J2120" s="7">
        <v>3.3999999999999998E-3</v>
      </c>
      <c r="K2120" s="7">
        <v>8.9999999999999998E-4</v>
      </c>
      <c r="L2120" s="7">
        <v>4.0000000000000002E-4</v>
      </c>
      <c r="M2120" s="7">
        <v>5.8999999999999999E-3</v>
      </c>
      <c r="N2120" s="7">
        <v>-1.4E-3</v>
      </c>
      <c r="O2120" s="7">
        <v>1.1999999999999999E-3</v>
      </c>
      <c r="P2120" s="7">
        <v>1.9E-3</v>
      </c>
      <c r="Q2120" s="7">
        <v>-1.1999999999999999E-3</v>
      </c>
      <c r="R2120" s="7">
        <v>-1E-4</v>
      </c>
      <c r="S2120" s="7">
        <v>3.3999999999999998E-3</v>
      </c>
      <c r="T2120" s="7">
        <v>-5.9999999999999995E-4</v>
      </c>
      <c r="U2120" s="7">
        <v>2.0000000000000001E-4</v>
      </c>
      <c r="V2120" s="7">
        <v>1E-3</v>
      </c>
      <c r="W2120" s="7">
        <v>-5.0000000000000001E-4</v>
      </c>
      <c r="X2120" s="7">
        <v>1E-4</v>
      </c>
      <c r="Y2120" s="7">
        <v>1.1999999999999999E-3</v>
      </c>
      <c r="Z2120" s="7">
        <v>-1.5E-3</v>
      </c>
      <c r="AA2120" s="7">
        <v>2.8999999999999998E-3</v>
      </c>
      <c r="AB2120" s="7">
        <v>1.1999999999999999E-3</v>
      </c>
      <c r="AC2120" s="7">
        <v>1.6799999999999999E-2</v>
      </c>
      <c r="AD2120" s="7">
        <v>6.8999999999999999E-3</v>
      </c>
      <c r="AE2120" s="7">
        <v>2.2000000000000001E-3</v>
      </c>
      <c r="AF2120" s="7">
        <v>1E-3</v>
      </c>
      <c r="AG2120" s="7">
        <v>1.8499999999999999E-2</v>
      </c>
      <c r="AH2120" s="7">
        <v>2.1999999999999999E-2</v>
      </c>
    </row>
    <row r="2121" spans="1:34">
      <c r="A2121" s="7">
        <v>588</v>
      </c>
      <c r="B2121" s="7">
        <v>2.2000000000000001E-3</v>
      </c>
      <c r="C2121" s="7">
        <v>4.4999999999999997E-3</v>
      </c>
      <c r="D2121" s="7">
        <v>1.5E-3</v>
      </c>
      <c r="E2121" s="7">
        <v>1E-4</v>
      </c>
      <c r="F2121" s="7">
        <v>1.1999999999999999E-3</v>
      </c>
      <c r="G2121" s="7">
        <v>5.3E-3</v>
      </c>
      <c r="H2121" s="7">
        <v>2.3E-3</v>
      </c>
      <c r="I2121" s="7">
        <v>-5.0000000000000001E-4</v>
      </c>
      <c r="J2121" s="7">
        <v>3.3999999999999998E-3</v>
      </c>
      <c r="K2121" s="7">
        <v>1E-3</v>
      </c>
      <c r="L2121" s="7">
        <v>5.0000000000000001E-4</v>
      </c>
      <c r="M2121" s="7">
        <v>6.0000000000000001E-3</v>
      </c>
      <c r="N2121" s="7">
        <v>-1.4E-3</v>
      </c>
      <c r="O2121" s="7">
        <v>1.1999999999999999E-3</v>
      </c>
      <c r="P2121" s="7">
        <v>2.0999999999999999E-3</v>
      </c>
      <c r="Q2121" s="7">
        <v>-1.1000000000000001E-3</v>
      </c>
      <c r="R2121" s="7">
        <v>0</v>
      </c>
      <c r="S2121" s="7">
        <v>3.3999999999999998E-3</v>
      </c>
      <c r="T2121" s="7">
        <v>-5.9999999999999995E-4</v>
      </c>
      <c r="U2121" s="7">
        <v>2.9999999999999997E-4</v>
      </c>
      <c r="V2121" s="7">
        <v>1.2999999999999999E-3</v>
      </c>
      <c r="W2121" s="7">
        <v>-2.9999999999999997E-4</v>
      </c>
      <c r="X2121" s="7">
        <v>2.0000000000000001E-4</v>
      </c>
      <c r="Y2121" s="7">
        <v>1.4E-3</v>
      </c>
      <c r="Z2121" s="7">
        <v>-1.4E-3</v>
      </c>
      <c r="AA2121" s="7">
        <v>3.0999999999999999E-3</v>
      </c>
      <c r="AB2121" s="7">
        <v>1.1999999999999999E-3</v>
      </c>
      <c r="AC2121" s="7">
        <v>1.67E-2</v>
      </c>
      <c r="AD2121" s="7">
        <v>7.1000000000000004E-3</v>
      </c>
      <c r="AE2121" s="7">
        <v>2.3E-3</v>
      </c>
      <c r="AF2121" s="7">
        <v>1.1000000000000001E-3</v>
      </c>
      <c r="AG2121" s="7">
        <v>1.8800000000000001E-2</v>
      </c>
      <c r="AH2121" s="7">
        <v>2.23E-2</v>
      </c>
    </row>
    <row r="2122" spans="1:34">
      <c r="A2122" s="7">
        <v>590</v>
      </c>
      <c r="B2122" s="7">
        <v>2.2000000000000001E-3</v>
      </c>
      <c r="C2122" s="7">
        <v>4.4000000000000003E-3</v>
      </c>
      <c r="D2122" s="7">
        <v>1.4E-3</v>
      </c>
      <c r="E2122" s="7">
        <v>2.0000000000000001E-4</v>
      </c>
      <c r="F2122" s="7">
        <v>1E-3</v>
      </c>
      <c r="G2122" s="7">
        <v>5.1999999999999998E-3</v>
      </c>
      <c r="H2122" s="7">
        <v>2.3E-3</v>
      </c>
      <c r="I2122" s="7">
        <v>8.0000000000000004E-4</v>
      </c>
      <c r="J2122" s="7">
        <v>3.2000000000000002E-3</v>
      </c>
      <c r="K2122" s="7">
        <v>8.0000000000000004E-4</v>
      </c>
      <c r="L2122" s="7">
        <v>1.9E-3</v>
      </c>
      <c r="M2122" s="7">
        <v>6.0000000000000001E-3</v>
      </c>
      <c r="N2122" s="7">
        <v>-1.2999999999999999E-3</v>
      </c>
      <c r="O2122" s="7">
        <v>1.1000000000000001E-3</v>
      </c>
      <c r="P2122" s="7">
        <v>2E-3</v>
      </c>
      <c r="Q2122" s="7">
        <v>-1E-3</v>
      </c>
      <c r="R2122" s="7">
        <v>1.4E-3</v>
      </c>
      <c r="S2122" s="7">
        <v>3.3E-3</v>
      </c>
      <c r="T2122" s="7">
        <v>-5.9999999999999995E-4</v>
      </c>
      <c r="U2122" s="7">
        <v>2.0000000000000001E-4</v>
      </c>
      <c r="V2122" s="7">
        <v>1.1999999999999999E-3</v>
      </c>
      <c r="W2122" s="7">
        <v>1E-3</v>
      </c>
      <c r="X2122" s="7">
        <v>1.6999999999999999E-3</v>
      </c>
      <c r="Y2122" s="7">
        <v>2.7000000000000001E-3</v>
      </c>
      <c r="Z2122" s="7">
        <v>1E-4</v>
      </c>
      <c r="AA2122" s="7">
        <v>3.0000000000000001E-3</v>
      </c>
      <c r="AB2122" s="7">
        <v>2.7000000000000001E-3</v>
      </c>
      <c r="AC2122" s="7">
        <v>1.83E-2</v>
      </c>
      <c r="AD2122" s="7">
        <v>6.8999999999999999E-3</v>
      </c>
      <c r="AE2122" s="7">
        <v>3.7000000000000002E-3</v>
      </c>
      <c r="AF2122" s="7">
        <v>2.3999999999999998E-3</v>
      </c>
      <c r="AG2122" s="7">
        <v>1.8700000000000001E-2</v>
      </c>
      <c r="AH2122" s="7">
        <v>2.3699999999999999E-2</v>
      </c>
    </row>
    <row r="2123" spans="1:34">
      <c r="A2123" s="7">
        <v>592</v>
      </c>
      <c r="B2123" s="7">
        <v>3.5999999999999999E-3</v>
      </c>
      <c r="C2123" s="7">
        <v>4.4000000000000003E-3</v>
      </c>
      <c r="D2123" s="7">
        <v>2.7000000000000001E-3</v>
      </c>
      <c r="E2123" s="7">
        <v>2.9999999999999997E-4</v>
      </c>
      <c r="F2123" s="7">
        <v>1E-3</v>
      </c>
      <c r="G2123" s="7">
        <v>5.1999999999999998E-3</v>
      </c>
      <c r="H2123" s="7">
        <v>3.5999999999999999E-3</v>
      </c>
      <c r="I2123" s="7">
        <v>-5.0000000000000001E-4</v>
      </c>
      <c r="J2123" s="7">
        <v>4.7000000000000002E-3</v>
      </c>
      <c r="K2123" s="7">
        <v>2.2000000000000001E-3</v>
      </c>
      <c r="L2123" s="7">
        <v>6.9999999999999999E-4</v>
      </c>
      <c r="M2123" s="7">
        <v>7.4000000000000003E-3</v>
      </c>
      <c r="N2123" s="7">
        <v>1E-4</v>
      </c>
      <c r="O2123" s="7">
        <v>1.1999999999999999E-3</v>
      </c>
      <c r="P2123" s="7">
        <v>3.5000000000000001E-3</v>
      </c>
      <c r="Q2123" s="7">
        <v>-8.9999999999999998E-4</v>
      </c>
      <c r="R2123" s="7">
        <v>1E-4</v>
      </c>
      <c r="S2123" s="7">
        <v>3.3E-3</v>
      </c>
      <c r="T2123" s="7">
        <v>8.0000000000000004E-4</v>
      </c>
      <c r="U2123" s="7">
        <v>4.0000000000000002E-4</v>
      </c>
      <c r="V2123" s="7">
        <v>2.5999999999999999E-3</v>
      </c>
      <c r="W2123" s="7">
        <v>1E-3</v>
      </c>
      <c r="X2123" s="7">
        <v>2.9999999999999997E-4</v>
      </c>
      <c r="Y2123" s="7">
        <v>2.5999999999999999E-3</v>
      </c>
      <c r="Z2123" s="7">
        <v>0</v>
      </c>
      <c r="AA2123" s="7">
        <v>3.0000000000000001E-3</v>
      </c>
      <c r="AB2123" s="7">
        <v>2.5999999999999999E-3</v>
      </c>
      <c r="AC2123" s="7">
        <v>1.7999999999999999E-2</v>
      </c>
      <c r="AD2123" s="7">
        <v>6.8999999999999999E-3</v>
      </c>
      <c r="AE2123" s="7">
        <v>3.5000000000000001E-3</v>
      </c>
      <c r="AF2123" s="7">
        <v>2.3999999999999998E-3</v>
      </c>
      <c r="AG2123" s="7">
        <v>1.8599999999999998E-2</v>
      </c>
      <c r="AH2123" s="7">
        <v>2.3599999999999999E-2</v>
      </c>
    </row>
    <row r="2124" spans="1:34">
      <c r="A2124" s="7">
        <v>594</v>
      </c>
      <c r="B2124" s="7">
        <v>2.3E-3</v>
      </c>
      <c r="C2124" s="7">
        <v>4.3E-3</v>
      </c>
      <c r="D2124" s="7">
        <v>1.1000000000000001E-3</v>
      </c>
      <c r="E2124" s="7">
        <v>2.9999999999999997E-4</v>
      </c>
      <c r="F2124" s="7">
        <v>8.0000000000000004E-4</v>
      </c>
      <c r="G2124" s="7">
        <v>5.1000000000000004E-3</v>
      </c>
      <c r="H2124" s="7">
        <v>2.3E-3</v>
      </c>
      <c r="I2124" s="7">
        <v>-5.9999999999999995E-4</v>
      </c>
      <c r="J2124" s="7">
        <v>3.0000000000000001E-3</v>
      </c>
      <c r="K2124" s="7">
        <v>8.9999999999999998E-4</v>
      </c>
      <c r="L2124" s="7">
        <v>6.9999999999999999E-4</v>
      </c>
      <c r="M2124" s="7">
        <v>6.0000000000000001E-3</v>
      </c>
      <c r="N2124" s="7">
        <v>-1.1999999999999999E-3</v>
      </c>
      <c r="O2124" s="7">
        <v>1.1000000000000001E-3</v>
      </c>
      <c r="P2124" s="7">
        <v>2E-3</v>
      </c>
      <c r="Q2124" s="7">
        <v>-8.9999999999999998E-4</v>
      </c>
      <c r="R2124" s="7">
        <v>0</v>
      </c>
      <c r="S2124" s="7">
        <v>3.2000000000000002E-3</v>
      </c>
      <c r="T2124" s="7">
        <v>-5.9999999999999995E-4</v>
      </c>
      <c r="U2124" s="7">
        <v>2.9999999999999997E-4</v>
      </c>
      <c r="V2124" s="7">
        <v>1.1000000000000001E-3</v>
      </c>
      <c r="W2124" s="7">
        <v>-2.9999999999999997E-4</v>
      </c>
      <c r="X2124" s="7">
        <v>1E-4</v>
      </c>
      <c r="Y2124" s="7">
        <v>1.1000000000000001E-3</v>
      </c>
      <c r="Z2124" s="7">
        <v>-1.2999999999999999E-3</v>
      </c>
      <c r="AA2124" s="7">
        <v>2.8E-3</v>
      </c>
      <c r="AB2124" s="7">
        <v>1.1000000000000001E-3</v>
      </c>
      <c r="AC2124" s="7">
        <v>1.67E-2</v>
      </c>
      <c r="AD2124" s="7">
        <v>7.0000000000000001E-3</v>
      </c>
      <c r="AE2124" s="7">
        <v>1.9E-3</v>
      </c>
      <c r="AF2124" s="7">
        <v>1.1000000000000001E-3</v>
      </c>
      <c r="AG2124" s="7">
        <v>1.8499999999999999E-2</v>
      </c>
      <c r="AH2124" s="7">
        <v>2.2100000000000002E-2</v>
      </c>
    </row>
    <row r="2125" spans="1:34">
      <c r="A2125" s="7">
        <v>596</v>
      </c>
      <c r="B2125" s="7">
        <v>2.3E-3</v>
      </c>
      <c r="C2125" s="7">
        <v>4.1999999999999997E-3</v>
      </c>
      <c r="D2125" s="7">
        <v>1.1999999999999999E-3</v>
      </c>
      <c r="E2125" s="7">
        <v>2.9999999999999997E-4</v>
      </c>
      <c r="F2125" s="7">
        <v>8.9999999999999998E-4</v>
      </c>
      <c r="G2125" s="7">
        <v>5.1000000000000004E-3</v>
      </c>
      <c r="H2125" s="7">
        <v>2.3E-3</v>
      </c>
      <c r="I2125" s="7">
        <v>-5.9999999999999995E-4</v>
      </c>
      <c r="J2125" s="7">
        <v>3.0999999999999999E-3</v>
      </c>
      <c r="K2125" s="7">
        <v>8.0000000000000004E-4</v>
      </c>
      <c r="L2125" s="7">
        <v>6.9999999999999999E-4</v>
      </c>
      <c r="M2125" s="7">
        <v>6.1999999999999998E-3</v>
      </c>
      <c r="N2125" s="7">
        <v>-1.1000000000000001E-3</v>
      </c>
      <c r="O2125" s="7">
        <v>1.1000000000000001E-3</v>
      </c>
      <c r="P2125" s="7">
        <v>2.0999999999999999E-3</v>
      </c>
      <c r="Q2125" s="7">
        <v>-8.0000000000000004E-4</v>
      </c>
      <c r="R2125" s="7">
        <v>0</v>
      </c>
      <c r="S2125" s="7">
        <v>3.2000000000000002E-3</v>
      </c>
      <c r="T2125" s="7">
        <v>-5.9999999999999995E-4</v>
      </c>
      <c r="U2125" s="7">
        <v>2.0000000000000001E-4</v>
      </c>
      <c r="V2125" s="7">
        <v>1.1999999999999999E-3</v>
      </c>
      <c r="W2125" s="7">
        <v>-2.9999999999999997E-4</v>
      </c>
      <c r="X2125" s="7">
        <v>1E-4</v>
      </c>
      <c r="Y2125" s="7">
        <v>1.1999999999999999E-3</v>
      </c>
      <c r="Z2125" s="7">
        <v>-1.2999999999999999E-3</v>
      </c>
      <c r="AA2125" s="7">
        <v>2.7000000000000001E-3</v>
      </c>
      <c r="AB2125" s="7">
        <v>1.1999999999999999E-3</v>
      </c>
      <c r="AC2125" s="7">
        <v>1.67E-2</v>
      </c>
      <c r="AD2125" s="7">
        <v>6.7999999999999996E-3</v>
      </c>
      <c r="AE2125" s="7">
        <v>1.8E-3</v>
      </c>
      <c r="AF2125" s="7">
        <v>1.1999999999999999E-3</v>
      </c>
      <c r="AG2125" s="7">
        <v>1.84E-2</v>
      </c>
      <c r="AH2125" s="7">
        <v>2.2200000000000001E-2</v>
      </c>
    </row>
    <row r="2126" spans="1:34">
      <c r="A2126" s="7">
        <v>598</v>
      </c>
      <c r="B2126" s="7">
        <v>2.3E-3</v>
      </c>
      <c r="C2126" s="7">
        <v>4.0000000000000001E-3</v>
      </c>
      <c r="D2126" s="7">
        <v>1E-3</v>
      </c>
      <c r="E2126" s="7">
        <v>4.0000000000000002E-4</v>
      </c>
      <c r="F2126" s="7">
        <v>5.9999999999999995E-4</v>
      </c>
      <c r="G2126" s="7">
        <v>4.8999999999999998E-3</v>
      </c>
      <c r="H2126" s="7">
        <v>2.3E-3</v>
      </c>
      <c r="I2126" s="7">
        <v>-6.9999999999999999E-4</v>
      </c>
      <c r="J2126" s="7">
        <v>2.8999999999999998E-3</v>
      </c>
      <c r="K2126" s="7">
        <v>8.0000000000000004E-4</v>
      </c>
      <c r="L2126" s="7">
        <v>5.0000000000000001E-4</v>
      </c>
      <c r="M2126" s="7">
        <v>6.1000000000000004E-3</v>
      </c>
      <c r="N2126" s="7">
        <v>-1.1000000000000001E-3</v>
      </c>
      <c r="O2126" s="7">
        <v>8.9999999999999998E-4</v>
      </c>
      <c r="P2126" s="7">
        <v>2E-3</v>
      </c>
      <c r="Q2126" s="7">
        <v>-8.0000000000000004E-4</v>
      </c>
      <c r="R2126" s="7">
        <v>-2.0000000000000001E-4</v>
      </c>
      <c r="S2126" s="7">
        <v>3.0999999999999999E-3</v>
      </c>
      <c r="T2126" s="7">
        <v>-5.9999999999999995E-4</v>
      </c>
      <c r="U2126" s="7">
        <v>0</v>
      </c>
      <c r="V2126" s="7">
        <v>1.1000000000000001E-3</v>
      </c>
      <c r="W2126" s="7">
        <v>-4.0000000000000002E-4</v>
      </c>
      <c r="X2126" s="7">
        <v>-1E-4</v>
      </c>
      <c r="Y2126" s="7">
        <v>8.9999999999999998E-4</v>
      </c>
      <c r="Z2126" s="7">
        <v>-1.4E-3</v>
      </c>
      <c r="AA2126" s="7">
        <v>2.3999999999999998E-3</v>
      </c>
      <c r="AB2126" s="7">
        <v>1E-3</v>
      </c>
      <c r="AC2126" s="7">
        <v>1.67E-2</v>
      </c>
      <c r="AD2126" s="7">
        <v>6.7000000000000002E-3</v>
      </c>
      <c r="AE2126" s="7">
        <v>1.6000000000000001E-3</v>
      </c>
      <c r="AF2126" s="7">
        <v>1.1999999999999999E-3</v>
      </c>
      <c r="AG2126" s="7">
        <v>1.7999999999999999E-2</v>
      </c>
      <c r="AH2126" s="7">
        <v>2.1899999999999999E-2</v>
      </c>
    </row>
    <row r="2127" spans="1:34">
      <c r="A2127" s="7">
        <v>600</v>
      </c>
      <c r="B2127" s="7">
        <v>2.3E-3</v>
      </c>
      <c r="C2127" s="7">
        <v>4.1999999999999997E-3</v>
      </c>
      <c r="D2127" s="7">
        <v>1E-3</v>
      </c>
      <c r="E2127" s="7">
        <v>2.0000000000000001E-4</v>
      </c>
      <c r="F2127" s="7">
        <v>8.0000000000000004E-4</v>
      </c>
      <c r="G2127" s="7">
        <v>4.8999999999999998E-3</v>
      </c>
      <c r="H2127" s="7">
        <v>2.2000000000000001E-3</v>
      </c>
      <c r="I2127" s="7">
        <v>-5.0000000000000001E-4</v>
      </c>
      <c r="J2127" s="7">
        <v>2.8E-3</v>
      </c>
      <c r="K2127" s="7">
        <v>6.9999999999999999E-4</v>
      </c>
      <c r="L2127" s="7">
        <v>8.0000000000000004E-4</v>
      </c>
      <c r="M2127" s="7">
        <v>6.1000000000000004E-3</v>
      </c>
      <c r="N2127" s="7">
        <v>-1.1000000000000001E-3</v>
      </c>
      <c r="O2127" s="7">
        <v>1E-3</v>
      </c>
      <c r="P2127" s="7">
        <v>2E-3</v>
      </c>
      <c r="Q2127" s="7">
        <v>-8.9999999999999998E-4</v>
      </c>
      <c r="R2127" s="7">
        <v>1E-4</v>
      </c>
      <c r="S2127" s="7">
        <v>3.0999999999999999E-3</v>
      </c>
      <c r="T2127" s="7">
        <v>-6.9999999999999999E-4</v>
      </c>
      <c r="U2127" s="7">
        <v>1E-4</v>
      </c>
      <c r="V2127" s="7">
        <v>1.1000000000000001E-3</v>
      </c>
      <c r="W2127" s="7">
        <v>-5.0000000000000001E-4</v>
      </c>
      <c r="X2127" s="7">
        <v>1E-4</v>
      </c>
      <c r="Y2127" s="7">
        <v>8.9999999999999998E-4</v>
      </c>
      <c r="Z2127" s="7">
        <v>-1.5E-3</v>
      </c>
      <c r="AA2127" s="7">
        <v>2.5999999999999999E-3</v>
      </c>
      <c r="AB2127" s="7">
        <v>8.9999999999999998E-4</v>
      </c>
      <c r="AC2127" s="7">
        <v>1.6400000000000001E-2</v>
      </c>
      <c r="AD2127" s="7">
        <v>7.0000000000000001E-3</v>
      </c>
      <c r="AE2127" s="7">
        <v>1.5E-3</v>
      </c>
      <c r="AF2127" s="7">
        <v>1.1000000000000001E-3</v>
      </c>
      <c r="AG2127" s="7">
        <v>1.8200000000000001E-2</v>
      </c>
      <c r="AH2127" s="7">
        <v>2.18E-2</v>
      </c>
    </row>
    <row r="2128" spans="1:34">
      <c r="A2128" s="7">
        <v>602</v>
      </c>
      <c r="B2128" s="7">
        <v>2.3E-3</v>
      </c>
      <c r="C2128" s="7">
        <v>1E-3</v>
      </c>
      <c r="D2128" s="7">
        <v>8.9999999999999998E-4</v>
      </c>
      <c r="E2128" s="7">
        <v>4.0000000000000002E-4</v>
      </c>
      <c r="F2128" s="7">
        <v>-2.3E-3</v>
      </c>
      <c r="G2128" s="7">
        <v>4.7999999999999996E-3</v>
      </c>
      <c r="H2128" s="7">
        <v>2.3E-3</v>
      </c>
      <c r="I2128" s="7">
        <v>-3.5999999999999999E-3</v>
      </c>
      <c r="J2128" s="7">
        <v>2.8E-3</v>
      </c>
      <c r="K2128" s="7">
        <v>8.9999999999999998E-4</v>
      </c>
      <c r="L2128" s="7">
        <v>-2.2000000000000001E-3</v>
      </c>
      <c r="M2128" s="7">
        <v>6.1999999999999998E-3</v>
      </c>
      <c r="N2128" s="7">
        <v>-8.9999999999999998E-4</v>
      </c>
      <c r="O2128" s="7">
        <v>-2.0999999999999999E-3</v>
      </c>
      <c r="P2128" s="7">
        <v>2E-3</v>
      </c>
      <c r="Q2128" s="7">
        <v>-6.9999999999999999E-4</v>
      </c>
      <c r="R2128" s="7">
        <v>-2.8999999999999998E-3</v>
      </c>
      <c r="S2128" s="7">
        <v>3.0999999999999999E-3</v>
      </c>
      <c r="T2128" s="7">
        <v>-5.0000000000000001E-4</v>
      </c>
      <c r="U2128" s="7">
        <v>-3.0000000000000001E-3</v>
      </c>
      <c r="V2128" s="7">
        <v>1E-3</v>
      </c>
      <c r="W2128" s="7">
        <v>-4.0000000000000002E-4</v>
      </c>
      <c r="X2128" s="7">
        <v>-3.0999999999999999E-3</v>
      </c>
      <c r="Y2128" s="7">
        <v>8.0000000000000004E-4</v>
      </c>
      <c r="Z2128" s="7">
        <v>-1.4E-3</v>
      </c>
      <c r="AA2128" s="7">
        <v>-5.9999999999999995E-4</v>
      </c>
      <c r="AB2128" s="7">
        <v>8.9999999999999998E-4</v>
      </c>
      <c r="AC2128" s="7">
        <v>1.78E-2</v>
      </c>
      <c r="AD2128" s="7">
        <v>3.8E-3</v>
      </c>
      <c r="AE2128" s="7">
        <v>2.8E-3</v>
      </c>
      <c r="AF2128" s="7">
        <v>1.2999999999999999E-3</v>
      </c>
      <c r="AG2128" s="7">
        <v>1.5100000000000001E-2</v>
      </c>
      <c r="AH2128" s="7">
        <v>2.1700000000000001E-2</v>
      </c>
    </row>
    <row r="2129" spans="1:34">
      <c r="A2129" s="7">
        <v>604</v>
      </c>
      <c r="B2129" s="7">
        <v>2.2000000000000001E-3</v>
      </c>
      <c r="C2129" s="7">
        <v>4.1000000000000003E-3</v>
      </c>
      <c r="D2129" s="7">
        <v>8.0000000000000004E-4</v>
      </c>
      <c r="E2129" s="7">
        <v>2.9999999999999997E-4</v>
      </c>
      <c r="F2129" s="7">
        <v>6.9999999999999999E-4</v>
      </c>
      <c r="G2129" s="7">
        <v>4.7999999999999996E-3</v>
      </c>
      <c r="H2129" s="7">
        <v>2.3E-3</v>
      </c>
      <c r="I2129" s="7">
        <v>-5.0000000000000001E-4</v>
      </c>
      <c r="J2129" s="7">
        <v>2.8E-3</v>
      </c>
      <c r="K2129" s="7">
        <v>8.0000000000000004E-4</v>
      </c>
      <c r="L2129" s="7">
        <v>8.9999999999999998E-4</v>
      </c>
      <c r="M2129" s="7">
        <v>6.3E-3</v>
      </c>
      <c r="N2129" s="7">
        <v>-1E-3</v>
      </c>
      <c r="O2129" s="7">
        <v>8.9999999999999998E-4</v>
      </c>
      <c r="P2129" s="7">
        <v>1.9E-3</v>
      </c>
      <c r="Q2129" s="7">
        <v>-8.0000000000000004E-4</v>
      </c>
      <c r="R2129" s="7">
        <v>2.0000000000000001E-4</v>
      </c>
      <c r="S2129" s="7">
        <v>3.0000000000000001E-3</v>
      </c>
      <c r="T2129" s="7">
        <v>-5.9999999999999995E-4</v>
      </c>
      <c r="U2129" s="7">
        <v>1E-4</v>
      </c>
      <c r="V2129" s="7">
        <v>8.9999999999999998E-4</v>
      </c>
      <c r="W2129" s="7">
        <v>-5.0000000000000001E-4</v>
      </c>
      <c r="X2129" s="7">
        <v>0</v>
      </c>
      <c r="Y2129" s="7">
        <v>8.0000000000000004E-4</v>
      </c>
      <c r="Z2129" s="7">
        <v>-1.5E-3</v>
      </c>
      <c r="AA2129" s="7">
        <v>2.3999999999999998E-3</v>
      </c>
      <c r="AB2129" s="7">
        <v>8.9999999999999998E-4</v>
      </c>
      <c r="AC2129" s="7">
        <v>1.6400000000000001E-2</v>
      </c>
      <c r="AD2129" s="7">
        <v>6.7999999999999996E-3</v>
      </c>
      <c r="AE2129" s="7">
        <v>1.1999999999999999E-3</v>
      </c>
      <c r="AF2129" s="7">
        <v>1.1999999999999999E-3</v>
      </c>
      <c r="AG2129" s="7">
        <v>1.8100000000000002E-2</v>
      </c>
      <c r="AH2129" s="7">
        <v>2.18E-2</v>
      </c>
    </row>
    <row r="2130" spans="1:34">
      <c r="A2130" s="7">
        <v>606</v>
      </c>
      <c r="B2130" s="7">
        <v>2.3E-3</v>
      </c>
      <c r="C2130" s="7">
        <v>3.3999999999999998E-3</v>
      </c>
      <c r="D2130" s="7">
        <v>8.9999999999999998E-4</v>
      </c>
      <c r="E2130" s="7">
        <v>2.9999999999999997E-4</v>
      </c>
      <c r="F2130" s="7">
        <v>0</v>
      </c>
      <c r="G2130" s="7">
        <v>4.8999999999999998E-3</v>
      </c>
      <c r="H2130" s="7">
        <v>2.2000000000000001E-3</v>
      </c>
      <c r="I2130" s="7">
        <v>-1.1999999999999999E-3</v>
      </c>
      <c r="J2130" s="7">
        <v>2.8E-3</v>
      </c>
      <c r="K2130" s="7">
        <v>8.0000000000000004E-4</v>
      </c>
      <c r="L2130" s="7">
        <v>2.0000000000000001E-4</v>
      </c>
      <c r="M2130" s="7">
        <v>6.4000000000000003E-3</v>
      </c>
      <c r="N2130" s="7">
        <v>-1E-3</v>
      </c>
      <c r="O2130" s="7">
        <v>2.0000000000000001E-4</v>
      </c>
      <c r="P2130" s="7">
        <v>2E-3</v>
      </c>
      <c r="Q2130" s="7">
        <v>-8.0000000000000004E-4</v>
      </c>
      <c r="R2130" s="7">
        <v>-5.9999999999999995E-4</v>
      </c>
      <c r="S2130" s="7">
        <v>3.2000000000000002E-3</v>
      </c>
      <c r="T2130" s="7">
        <v>-5.9999999999999995E-4</v>
      </c>
      <c r="U2130" s="7">
        <v>-6.9999999999999999E-4</v>
      </c>
      <c r="V2130" s="7">
        <v>8.9999999999999998E-4</v>
      </c>
      <c r="W2130" s="7">
        <v>-5.0000000000000001E-4</v>
      </c>
      <c r="X2130" s="7">
        <v>-8.0000000000000004E-4</v>
      </c>
      <c r="Y2130" s="7">
        <v>8.9999999999999998E-4</v>
      </c>
      <c r="Z2130" s="7">
        <v>-1.4E-3</v>
      </c>
      <c r="AA2130" s="7">
        <v>1.6000000000000001E-3</v>
      </c>
      <c r="AB2130" s="7">
        <v>8.9999999999999998E-4</v>
      </c>
      <c r="AC2130" s="7">
        <v>1.6400000000000001E-2</v>
      </c>
      <c r="AD2130" s="7">
        <v>6.1000000000000004E-3</v>
      </c>
      <c r="AE2130" s="7">
        <v>1.1999999999999999E-3</v>
      </c>
      <c r="AF2130" s="7">
        <v>1.1999999999999999E-3</v>
      </c>
      <c r="AG2130" s="7">
        <v>1.7299999999999999E-2</v>
      </c>
      <c r="AH2130" s="7">
        <v>2.18E-2</v>
      </c>
    </row>
    <row r="2131" spans="1:34">
      <c r="A2131" s="7">
        <v>608</v>
      </c>
      <c r="B2131" s="7">
        <v>2.2000000000000001E-3</v>
      </c>
      <c r="C2131" s="7">
        <v>4.0000000000000001E-3</v>
      </c>
      <c r="D2131" s="7">
        <v>8.0000000000000004E-4</v>
      </c>
      <c r="E2131" s="7">
        <v>2.9999999999999997E-4</v>
      </c>
      <c r="F2131" s="7">
        <v>6.9999999999999999E-4</v>
      </c>
      <c r="G2131" s="7">
        <v>4.7000000000000002E-3</v>
      </c>
      <c r="H2131" s="7">
        <v>2.0999999999999999E-3</v>
      </c>
      <c r="I2131" s="7">
        <v>-4.0000000000000002E-4</v>
      </c>
      <c r="J2131" s="7">
        <v>2.7000000000000001E-3</v>
      </c>
      <c r="K2131" s="7">
        <v>6.9999999999999999E-4</v>
      </c>
      <c r="L2131" s="7">
        <v>8.0000000000000004E-4</v>
      </c>
      <c r="M2131" s="7">
        <v>6.3E-3</v>
      </c>
      <c r="N2131" s="7">
        <v>-1E-3</v>
      </c>
      <c r="O2131" s="7">
        <v>8.0000000000000004E-4</v>
      </c>
      <c r="P2131" s="7">
        <v>1.8E-3</v>
      </c>
      <c r="Q2131" s="7">
        <v>-8.0000000000000004E-4</v>
      </c>
      <c r="R2131" s="7">
        <v>1E-4</v>
      </c>
      <c r="S2131" s="7">
        <v>3.0000000000000001E-3</v>
      </c>
      <c r="T2131" s="7">
        <v>-6.9999999999999999E-4</v>
      </c>
      <c r="U2131" s="7">
        <v>0</v>
      </c>
      <c r="V2131" s="7">
        <v>8.9999999999999998E-4</v>
      </c>
      <c r="W2131" s="7">
        <v>-6.9999999999999999E-4</v>
      </c>
      <c r="X2131" s="7">
        <v>-1E-4</v>
      </c>
      <c r="Y2131" s="7">
        <v>6.9999999999999999E-4</v>
      </c>
      <c r="Z2131" s="7">
        <v>-1.4E-3</v>
      </c>
      <c r="AA2131" s="7">
        <v>2.3E-3</v>
      </c>
      <c r="AB2131" s="7">
        <v>6.9999999999999999E-4</v>
      </c>
      <c r="AC2131" s="7">
        <v>1.6199999999999999E-2</v>
      </c>
      <c r="AD2131" s="7">
        <v>6.7000000000000002E-3</v>
      </c>
      <c r="AE2131" s="7">
        <v>1E-3</v>
      </c>
      <c r="AF2131" s="7">
        <v>1.1000000000000001E-3</v>
      </c>
      <c r="AG2131" s="7">
        <v>1.7999999999999999E-2</v>
      </c>
      <c r="AH2131" s="7">
        <v>2.1600000000000001E-2</v>
      </c>
    </row>
    <row r="2132" spans="1:34">
      <c r="A2132" s="7">
        <v>610</v>
      </c>
      <c r="B2132" s="7">
        <v>2.3E-3</v>
      </c>
      <c r="C2132" s="7">
        <v>4.1000000000000003E-3</v>
      </c>
      <c r="D2132" s="7">
        <v>6.9999999999999999E-4</v>
      </c>
      <c r="E2132" s="7">
        <v>4.0000000000000002E-4</v>
      </c>
      <c r="F2132" s="7">
        <v>6.9999999999999999E-4</v>
      </c>
      <c r="G2132" s="7">
        <v>4.7000000000000002E-3</v>
      </c>
      <c r="H2132" s="7">
        <v>2.0999999999999999E-3</v>
      </c>
      <c r="I2132" s="7">
        <v>-4.0000000000000002E-4</v>
      </c>
      <c r="J2132" s="7">
        <v>2.7000000000000001E-3</v>
      </c>
      <c r="K2132" s="7">
        <v>6.9999999999999999E-4</v>
      </c>
      <c r="L2132" s="7">
        <v>8.9999999999999998E-4</v>
      </c>
      <c r="M2132" s="7">
        <v>6.3E-3</v>
      </c>
      <c r="N2132" s="7">
        <v>-8.9999999999999998E-4</v>
      </c>
      <c r="O2132" s="7">
        <v>6.9999999999999999E-4</v>
      </c>
      <c r="P2132" s="7">
        <v>1.8E-3</v>
      </c>
      <c r="Q2132" s="7">
        <v>-8.0000000000000004E-4</v>
      </c>
      <c r="R2132" s="7">
        <v>2.0000000000000001E-4</v>
      </c>
      <c r="S2132" s="7">
        <v>3.0999999999999999E-3</v>
      </c>
      <c r="T2132" s="7">
        <v>-5.9999999999999995E-4</v>
      </c>
      <c r="U2132" s="7">
        <v>0</v>
      </c>
      <c r="V2132" s="7">
        <v>8.0000000000000004E-4</v>
      </c>
      <c r="W2132" s="7">
        <v>-5.9999999999999995E-4</v>
      </c>
      <c r="X2132" s="7">
        <v>-1E-4</v>
      </c>
      <c r="Y2132" s="7">
        <v>8.0000000000000004E-4</v>
      </c>
      <c r="Z2132" s="7">
        <v>-1.5E-3</v>
      </c>
      <c r="AA2132" s="7">
        <v>2.3E-3</v>
      </c>
      <c r="AB2132" s="7">
        <v>8.0000000000000004E-4</v>
      </c>
      <c r="AC2132" s="7">
        <v>1.6299999999999999E-2</v>
      </c>
      <c r="AD2132" s="7">
        <v>6.7000000000000002E-3</v>
      </c>
      <c r="AE2132" s="7">
        <v>1E-3</v>
      </c>
      <c r="AF2132" s="7">
        <v>1.1999999999999999E-3</v>
      </c>
      <c r="AG2132" s="7">
        <v>1.7899999999999999E-2</v>
      </c>
      <c r="AH2132" s="7">
        <v>2.1600000000000001E-2</v>
      </c>
    </row>
    <row r="2133" spans="1:34">
      <c r="A2133" s="7">
        <v>612</v>
      </c>
      <c r="B2133" s="7">
        <v>2.3E-3</v>
      </c>
      <c r="C2133" s="7">
        <v>4.1000000000000003E-3</v>
      </c>
      <c r="D2133" s="7">
        <v>6.9999999999999999E-4</v>
      </c>
      <c r="E2133" s="7">
        <v>4.0000000000000002E-4</v>
      </c>
      <c r="F2133" s="7">
        <v>5.9999999999999995E-4</v>
      </c>
      <c r="G2133" s="7">
        <v>4.5999999999999999E-3</v>
      </c>
      <c r="H2133" s="7">
        <v>2.0999999999999999E-3</v>
      </c>
      <c r="I2133" s="7">
        <v>-4.0000000000000002E-4</v>
      </c>
      <c r="J2133" s="7">
        <v>2.7000000000000001E-3</v>
      </c>
      <c r="K2133" s="7">
        <v>8.0000000000000004E-4</v>
      </c>
      <c r="L2133" s="7">
        <v>8.9999999999999998E-4</v>
      </c>
      <c r="M2133" s="7">
        <v>6.4000000000000003E-3</v>
      </c>
      <c r="N2133" s="7">
        <v>-8.0000000000000004E-4</v>
      </c>
      <c r="O2133" s="7">
        <v>8.9999999999999998E-4</v>
      </c>
      <c r="P2133" s="7">
        <v>1.8E-3</v>
      </c>
      <c r="Q2133" s="7">
        <v>-8.0000000000000004E-4</v>
      </c>
      <c r="R2133" s="7">
        <v>2.9999999999999997E-4</v>
      </c>
      <c r="S2133" s="7">
        <v>3.2000000000000002E-3</v>
      </c>
      <c r="T2133" s="7">
        <v>-5.9999999999999995E-4</v>
      </c>
      <c r="U2133" s="7">
        <v>-1E-4</v>
      </c>
      <c r="V2133" s="7">
        <v>6.9999999999999999E-4</v>
      </c>
      <c r="W2133" s="7">
        <v>-5.9999999999999995E-4</v>
      </c>
      <c r="X2133" s="7">
        <v>-1E-4</v>
      </c>
      <c r="Y2133" s="7">
        <v>8.0000000000000004E-4</v>
      </c>
      <c r="Z2133" s="7">
        <v>-1.4E-3</v>
      </c>
      <c r="AA2133" s="7">
        <v>2.2000000000000001E-3</v>
      </c>
      <c r="AB2133" s="7">
        <v>8.0000000000000004E-4</v>
      </c>
      <c r="AC2133" s="7">
        <v>1.6199999999999999E-2</v>
      </c>
      <c r="AD2133" s="7">
        <v>6.7999999999999996E-3</v>
      </c>
      <c r="AE2133" s="7">
        <v>8.9999999999999998E-4</v>
      </c>
      <c r="AF2133" s="7">
        <v>1.1999999999999999E-3</v>
      </c>
      <c r="AG2133" s="7">
        <v>1.7899999999999999E-2</v>
      </c>
      <c r="AH2133" s="7">
        <v>2.1499999999999998E-2</v>
      </c>
    </row>
    <row r="2134" spans="1:34">
      <c r="A2134" s="7">
        <v>614</v>
      </c>
      <c r="B2134" s="7">
        <v>2.2000000000000001E-3</v>
      </c>
      <c r="C2134" s="7">
        <v>3.0000000000000001E-3</v>
      </c>
      <c r="D2134" s="7">
        <v>5.9999999999999995E-4</v>
      </c>
      <c r="E2134" s="7">
        <v>2.9999999999999997E-4</v>
      </c>
      <c r="F2134" s="7">
        <v>-2.9999999999999997E-4</v>
      </c>
      <c r="G2134" s="7">
        <v>4.5999999999999999E-3</v>
      </c>
      <c r="H2134" s="7">
        <v>2E-3</v>
      </c>
      <c r="I2134" s="7">
        <v>-1.4E-3</v>
      </c>
      <c r="J2134" s="7">
        <v>2.7000000000000001E-3</v>
      </c>
      <c r="K2134" s="7">
        <v>5.9999999999999995E-4</v>
      </c>
      <c r="L2134" s="7">
        <v>-2.0000000000000001E-4</v>
      </c>
      <c r="M2134" s="7">
        <v>6.4000000000000003E-3</v>
      </c>
      <c r="N2134" s="7">
        <v>-8.9999999999999998E-4</v>
      </c>
      <c r="O2134" s="7">
        <v>-2.0000000000000001E-4</v>
      </c>
      <c r="P2134" s="7">
        <v>1.6999999999999999E-3</v>
      </c>
      <c r="Q2134" s="7">
        <v>-8.9999999999999998E-4</v>
      </c>
      <c r="R2134" s="7">
        <v>-8.0000000000000004E-4</v>
      </c>
      <c r="S2134" s="7">
        <v>3.2000000000000002E-3</v>
      </c>
      <c r="T2134" s="7">
        <v>-5.9999999999999995E-4</v>
      </c>
      <c r="U2134" s="7">
        <v>-1.1999999999999999E-3</v>
      </c>
      <c r="V2134" s="7">
        <v>6.9999999999999999E-4</v>
      </c>
      <c r="W2134" s="7">
        <v>-6.9999999999999999E-4</v>
      </c>
      <c r="X2134" s="7">
        <v>-1.1999999999999999E-3</v>
      </c>
      <c r="Y2134" s="7">
        <v>6.9999999999999999E-4</v>
      </c>
      <c r="Z2134" s="7">
        <v>-1.5E-3</v>
      </c>
      <c r="AA2134" s="7">
        <v>1.1999999999999999E-3</v>
      </c>
      <c r="AB2134" s="7">
        <v>8.0000000000000004E-4</v>
      </c>
      <c r="AC2134" s="7">
        <v>1.61E-2</v>
      </c>
      <c r="AD2134" s="7">
        <v>5.5999999999999999E-3</v>
      </c>
      <c r="AE2134" s="7">
        <v>8.9999999999999998E-4</v>
      </c>
      <c r="AF2134" s="7">
        <v>1.1000000000000001E-3</v>
      </c>
      <c r="AG2134" s="7">
        <v>1.66E-2</v>
      </c>
      <c r="AH2134" s="7">
        <v>2.1499999999999998E-2</v>
      </c>
    </row>
    <row r="2135" spans="1:34">
      <c r="A2135" s="7">
        <v>616</v>
      </c>
      <c r="B2135" s="7">
        <v>2.2000000000000001E-3</v>
      </c>
      <c r="C2135" s="7">
        <v>4.1000000000000003E-3</v>
      </c>
      <c r="D2135" s="7">
        <v>5.9999999999999995E-4</v>
      </c>
      <c r="E2135" s="7">
        <v>4.0000000000000002E-4</v>
      </c>
      <c r="F2135" s="7">
        <v>5.9999999999999995E-4</v>
      </c>
      <c r="G2135" s="7">
        <v>4.5999999999999999E-3</v>
      </c>
      <c r="H2135" s="7">
        <v>2.2000000000000001E-3</v>
      </c>
      <c r="I2135" s="7">
        <v>-2.9999999999999997E-4</v>
      </c>
      <c r="J2135" s="7">
        <v>2.8E-3</v>
      </c>
      <c r="K2135" s="7">
        <v>8.9999999999999998E-4</v>
      </c>
      <c r="L2135" s="7">
        <v>8.9999999999999998E-4</v>
      </c>
      <c r="M2135" s="7">
        <v>6.4000000000000003E-3</v>
      </c>
      <c r="N2135" s="7">
        <v>-8.9999999999999998E-4</v>
      </c>
      <c r="O2135" s="7">
        <v>8.9999999999999998E-4</v>
      </c>
      <c r="P2135" s="7">
        <v>1.5E-3</v>
      </c>
      <c r="Q2135" s="7">
        <v>-8.9999999999999998E-4</v>
      </c>
      <c r="R2135" s="7">
        <v>2.9999999999999997E-4</v>
      </c>
      <c r="S2135" s="7">
        <v>3.2000000000000002E-3</v>
      </c>
      <c r="T2135" s="7">
        <v>-5.0000000000000001E-4</v>
      </c>
      <c r="U2135" s="7">
        <v>-2.0000000000000001E-4</v>
      </c>
      <c r="V2135" s="7">
        <v>6.9999999999999999E-4</v>
      </c>
      <c r="W2135" s="7">
        <v>-6.9999999999999999E-4</v>
      </c>
      <c r="X2135" s="7">
        <v>-1E-4</v>
      </c>
      <c r="Y2135" s="7">
        <v>6.9999999999999999E-4</v>
      </c>
      <c r="Z2135" s="7">
        <v>-1.4E-3</v>
      </c>
      <c r="AA2135" s="7">
        <v>2.3E-3</v>
      </c>
      <c r="AB2135" s="7">
        <v>8.9999999999999998E-4</v>
      </c>
      <c r="AC2135" s="7">
        <v>1.61E-2</v>
      </c>
      <c r="AD2135" s="7">
        <v>6.7999999999999996E-3</v>
      </c>
      <c r="AE2135" s="7">
        <v>8.0000000000000004E-4</v>
      </c>
      <c r="AF2135" s="7">
        <v>1.2999999999999999E-3</v>
      </c>
      <c r="AG2135" s="7">
        <v>1.77E-2</v>
      </c>
      <c r="AH2135" s="7">
        <v>2.1399999999999999E-2</v>
      </c>
    </row>
    <row r="2136" spans="1:34">
      <c r="A2136" s="7">
        <v>618</v>
      </c>
      <c r="B2136" s="7">
        <v>2.2000000000000001E-3</v>
      </c>
      <c r="C2136" s="7">
        <v>4.0000000000000001E-3</v>
      </c>
      <c r="D2136" s="7">
        <v>5.0000000000000001E-4</v>
      </c>
      <c r="E2136" s="7">
        <v>2.9999999999999997E-4</v>
      </c>
      <c r="F2136" s="7">
        <v>5.9999999999999995E-4</v>
      </c>
      <c r="G2136" s="7">
        <v>4.4000000000000003E-3</v>
      </c>
      <c r="H2136" s="7">
        <v>2.0999999999999999E-3</v>
      </c>
      <c r="I2136" s="7">
        <v>-5.0000000000000001E-4</v>
      </c>
      <c r="J2136" s="7">
        <v>2.7000000000000001E-3</v>
      </c>
      <c r="K2136" s="7">
        <v>6.9999999999999999E-4</v>
      </c>
      <c r="L2136" s="7">
        <v>8.0000000000000004E-4</v>
      </c>
      <c r="M2136" s="7">
        <v>6.3E-3</v>
      </c>
      <c r="N2136" s="7">
        <v>-8.9999999999999998E-4</v>
      </c>
      <c r="O2136" s="7">
        <v>8.9999999999999998E-4</v>
      </c>
      <c r="P2136" s="7">
        <v>1.5E-3</v>
      </c>
      <c r="Q2136" s="7">
        <v>-8.9999999999999998E-4</v>
      </c>
      <c r="R2136" s="7">
        <v>2.0000000000000001E-4</v>
      </c>
      <c r="S2136" s="7">
        <v>3.2000000000000002E-3</v>
      </c>
      <c r="T2136" s="7">
        <v>-4.0000000000000002E-4</v>
      </c>
      <c r="U2136" s="7">
        <v>-2.0000000000000001E-4</v>
      </c>
      <c r="V2136" s="7">
        <v>5.9999999999999995E-4</v>
      </c>
      <c r="W2136" s="7">
        <v>-8.0000000000000004E-4</v>
      </c>
      <c r="X2136" s="7">
        <v>-2.0000000000000001E-4</v>
      </c>
      <c r="Y2136" s="7">
        <v>5.9999999999999995E-4</v>
      </c>
      <c r="Z2136" s="7">
        <v>-1.2999999999999999E-3</v>
      </c>
      <c r="AA2136" s="7">
        <v>2.2000000000000001E-3</v>
      </c>
      <c r="AB2136" s="7">
        <v>8.0000000000000004E-4</v>
      </c>
      <c r="AC2136" s="7">
        <v>1.6E-2</v>
      </c>
      <c r="AD2136" s="7">
        <v>6.7000000000000002E-3</v>
      </c>
      <c r="AE2136" s="7">
        <v>6.9999999999999999E-4</v>
      </c>
      <c r="AF2136" s="7">
        <v>1.2999999999999999E-3</v>
      </c>
      <c r="AG2136" s="7">
        <v>1.7500000000000002E-2</v>
      </c>
      <c r="AH2136" s="7">
        <v>2.1399999999999999E-2</v>
      </c>
    </row>
    <row r="2137" spans="1:34">
      <c r="A2137" s="7">
        <v>620</v>
      </c>
      <c r="B2137" s="7">
        <v>2.2000000000000001E-3</v>
      </c>
      <c r="C2137" s="7">
        <v>3.8999999999999998E-3</v>
      </c>
      <c r="D2137" s="7">
        <v>4.0000000000000002E-4</v>
      </c>
      <c r="E2137" s="7">
        <v>5.0000000000000001E-4</v>
      </c>
      <c r="F2137" s="7">
        <v>5.9999999999999995E-4</v>
      </c>
      <c r="G2137" s="7">
        <v>4.4000000000000003E-3</v>
      </c>
      <c r="H2137" s="7">
        <v>2.2000000000000001E-3</v>
      </c>
      <c r="I2137" s="7">
        <v>-2.0000000000000001E-4</v>
      </c>
      <c r="J2137" s="7">
        <v>2.8E-3</v>
      </c>
      <c r="K2137" s="7">
        <v>8.9999999999999998E-4</v>
      </c>
      <c r="L2137" s="7">
        <v>8.0000000000000004E-4</v>
      </c>
      <c r="M2137" s="7">
        <v>6.3E-3</v>
      </c>
      <c r="N2137" s="7">
        <v>-8.0000000000000004E-4</v>
      </c>
      <c r="O2137" s="7">
        <v>8.0000000000000004E-4</v>
      </c>
      <c r="P2137" s="7">
        <v>1.5E-3</v>
      </c>
      <c r="Q2137" s="7">
        <v>-8.9999999999999998E-4</v>
      </c>
      <c r="R2137" s="7">
        <v>1E-4</v>
      </c>
      <c r="S2137" s="7">
        <v>3.2000000000000002E-3</v>
      </c>
      <c r="T2137" s="7">
        <v>-2.9999999999999997E-4</v>
      </c>
      <c r="U2137" s="7">
        <v>-2.9999999999999997E-4</v>
      </c>
      <c r="V2137" s="7">
        <v>5.0000000000000001E-4</v>
      </c>
      <c r="W2137" s="7">
        <v>-6.9999999999999999E-4</v>
      </c>
      <c r="X2137" s="7">
        <v>-2.9999999999999997E-4</v>
      </c>
      <c r="Y2137" s="7">
        <v>6.9999999999999999E-4</v>
      </c>
      <c r="Z2137" s="7">
        <v>-1.1000000000000001E-3</v>
      </c>
      <c r="AA2137" s="7">
        <v>2.2000000000000001E-3</v>
      </c>
      <c r="AB2137" s="7">
        <v>8.9999999999999998E-4</v>
      </c>
      <c r="AC2137" s="7">
        <v>1.6199999999999999E-2</v>
      </c>
      <c r="AD2137" s="7">
        <v>6.7000000000000002E-3</v>
      </c>
      <c r="AE2137" s="7">
        <v>6.9999999999999999E-4</v>
      </c>
      <c r="AF2137" s="7">
        <v>1.2999999999999999E-3</v>
      </c>
      <c r="AG2137" s="7">
        <v>1.7500000000000002E-2</v>
      </c>
      <c r="AH2137" s="7">
        <v>2.1299999999999999E-2</v>
      </c>
    </row>
    <row r="2138" spans="1:34">
      <c r="A2138" s="7">
        <v>622</v>
      </c>
      <c r="B2138" s="7">
        <v>2.2000000000000001E-3</v>
      </c>
      <c r="C2138" s="7">
        <v>4.1000000000000003E-3</v>
      </c>
      <c r="D2138" s="7">
        <v>4.0000000000000002E-4</v>
      </c>
      <c r="E2138" s="7">
        <v>2.9999999999999997E-4</v>
      </c>
      <c r="F2138" s="7">
        <v>5.9999999999999995E-4</v>
      </c>
      <c r="G2138" s="7">
        <v>4.4000000000000003E-3</v>
      </c>
      <c r="H2138" s="7">
        <v>2.0999999999999999E-3</v>
      </c>
      <c r="I2138" s="7">
        <v>-4.0000000000000002E-4</v>
      </c>
      <c r="J2138" s="7">
        <v>2.8E-3</v>
      </c>
      <c r="K2138" s="7">
        <v>6.9999999999999999E-4</v>
      </c>
      <c r="L2138" s="7">
        <v>8.0000000000000004E-4</v>
      </c>
      <c r="M2138" s="7">
        <v>6.1999999999999998E-3</v>
      </c>
      <c r="N2138" s="7">
        <v>-1E-3</v>
      </c>
      <c r="O2138" s="7">
        <v>1E-3</v>
      </c>
      <c r="P2138" s="7">
        <v>1.5E-3</v>
      </c>
      <c r="Q2138" s="7">
        <v>-1E-3</v>
      </c>
      <c r="R2138" s="7">
        <v>2.0000000000000001E-4</v>
      </c>
      <c r="S2138" s="7">
        <v>3.2000000000000002E-3</v>
      </c>
      <c r="T2138" s="7">
        <v>-4.0000000000000002E-4</v>
      </c>
      <c r="U2138" s="7">
        <v>-2.0000000000000001E-4</v>
      </c>
      <c r="V2138" s="7">
        <v>5.9999999999999995E-4</v>
      </c>
      <c r="W2138" s="7">
        <v>-8.9999999999999998E-4</v>
      </c>
      <c r="X2138" s="7">
        <v>-1E-4</v>
      </c>
      <c r="Y2138" s="7">
        <v>6.9999999999999999E-4</v>
      </c>
      <c r="Z2138" s="7">
        <v>-1.1999999999999999E-3</v>
      </c>
      <c r="AA2138" s="7">
        <v>2.3E-3</v>
      </c>
      <c r="AB2138" s="7">
        <v>8.9999999999999998E-4</v>
      </c>
      <c r="AC2138" s="7">
        <v>1.5900000000000001E-2</v>
      </c>
      <c r="AD2138" s="7">
        <v>6.7999999999999996E-3</v>
      </c>
      <c r="AE2138" s="7">
        <v>5.9999999999999995E-4</v>
      </c>
      <c r="AF2138" s="7">
        <v>1.2999999999999999E-3</v>
      </c>
      <c r="AG2138" s="7">
        <v>1.7500000000000002E-2</v>
      </c>
      <c r="AH2138" s="7">
        <v>2.1299999999999999E-2</v>
      </c>
    </row>
    <row r="2139" spans="1:34">
      <c r="A2139" s="7">
        <v>624</v>
      </c>
      <c r="B2139" s="7">
        <v>2.3E-3</v>
      </c>
      <c r="C2139" s="7">
        <v>4.0000000000000001E-3</v>
      </c>
      <c r="D2139" s="7">
        <v>5.0000000000000001E-4</v>
      </c>
      <c r="E2139" s="7">
        <v>4.0000000000000002E-4</v>
      </c>
      <c r="F2139" s="7">
        <v>5.0000000000000001E-4</v>
      </c>
      <c r="G2139" s="7">
        <v>4.4000000000000003E-3</v>
      </c>
      <c r="H2139" s="7">
        <v>2.2000000000000001E-3</v>
      </c>
      <c r="I2139" s="7">
        <v>-2.0000000000000001E-4</v>
      </c>
      <c r="J2139" s="7">
        <v>2.8999999999999998E-3</v>
      </c>
      <c r="K2139" s="7">
        <v>8.0000000000000004E-4</v>
      </c>
      <c r="L2139" s="7">
        <v>6.9999999999999999E-4</v>
      </c>
      <c r="M2139" s="7">
        <v>6.1999999999999998E-3</v>
      </c>
      <c r="N2139" s="7">
        <v>-8.9999999999999998E-4</v>
      </c>
      <c r="O2139" s="7">
        <v>1E-3</v>
      </c>
      <c r="P2139" s="7">
        <v>1.5E-3</v>
      </c>
      <c r="Q2139" s="7">
        <v>-1E-3</v>
      </c>
      <c r="R2139" s="7">
        <v>1E-4</v>
      </c>
      <c r="S2139" s="7">
        <v>3.3E-3</v>
      </c>
      <c r="T2139" s="7">
        <v>-2.0000000000000001E-4</v>
      </c>
      <c r="U2139" s="7">
        <v>-2.9999999999999997E-4</v>
      </c>
      <c r="V2139" s="7">
        <v>5.9999999999999995E-4</v>
      </c>
      <c r="W2139" s="7">
        <v>-8.0000000000000004E-4</v>
      </c>
      <c r="X2139" s="7">
        <v>-2.9999999999999997E-4</v>
      </c>
      <c r="Y2139" s="7">
        <v>6.9999999999999999E-4</v>
      </c>
      <c r="Z2139" s="7">
        <v>-1E-3</v>
      </c>
      <c r="AA2139" s="7">
        <v>2.3E-3</v>
      </c>
      <c r="AB2139" s="7">
        <v>8.9999999999999998E-4</v>
      </c>
      <c r="AC2139" s="7">
        <v>1.61E-2</v>
      </c>
      <c r="AD2139" s="7">
        <v>6.7000000000000002E-3</v>
      </c>
      <c r="AE2139" s="7">
        <v>5.9999999999999995E-4</v>
      </c>
      <c r="AF2139" s="7">
        <v>1.2999999999999999E-3</v>
      </c>
      <c r="AG2139" s="7">
        <v>1.7500000000000002E-2</v>
      </c>
      <c r="AH2139" s="7">
        <v>2.12E-2</v>
      </c>
    </row>
    <row r="2140" spans="1:34">
      <c r="A2140" s="7">
        <v>626</v>
      </c>
      <c r="B2140" s="7">
        <v>2.2000000000000001E-3</v>
      </c>
      <c r="C2140" s="7">
        <v>3.8999999999999998E-3</v>
      </c>
      <c r="D2140" s="7">
        <v>2.9999999999999997E-4</v>
      </c>
      <c r="E2140" s="7">
        <v>4.0000000000000002E-4</v>
      </c>
      <c r="F2140" s="7">
        <v>5.0000000000000001E-4</v>
      </c>
      <c r="G2140" s="7">
        <v>4.3E-3</v>
      </c>
      <c r="H2140" s="7">
        <v>2.2000000000000001E-3</v>
      </c>
      <c r="I2140" s="7">
        <v>-5.0000000000000001E-4</v>
      </c>
      <c r="J2140" s="7">
        <v>2.8E-3</v>
      </c>
      <c r="K2140" s="7">
        <v>8.9999999999999998E-4</v>
      </c>
      <c r="L2140" s="7">
        <v>5.9999999999999995E-4</v>
      </c>
      <c r="M2140" s="7">
        <v>6.1000000000000004E-3</v>
      </c>
      <c r="N2140" s="7">
        <v>-8.0000000000000004E-4</v>
      </c>
      <c r="O2140" s="7">
        <v>8.9999999999999998E-4</v>
      </c>
      <c r="P2140" s="7">
        <v>1.2999999999999999E-3</v>
      </c>
      <c r="Q2140" s="7">
        <v>-1E-3</v>
      </c>
      <c r="R2140" s="7">
        <v>1E-4</v>
      </c>
      <c r="S2140" s="7">
        <v>3.3E-3</v>
      </c>
      <c r="T2140" s="7">
        <v>-2.0000000000000001E-4</v>
      </c>
      <c r="U2140" s="7">
        <v>-4.0000000000000002E-4</v>
      </c>
      <c r="V2140" s="7">
        <v>5.0000000000000001E-4</v>
      </c>
      <c r="W2140" s="7">
        <v>-8.9999999999999998E-4</v>
      </c>
      <c r="X2140" s="7">
        <v>-2.9999999999999997E-4</v>
      </c>
      <c r="Y2140" s="7">
        <v>5.9999999999999995E-4</v>
      </c>
      <c r="Z2140" s="7">
        <v>-1E-3</v>
      </c>
      <c r="AA2140" s="7">
        <v>2.2000000000000001E-3</v>
      </c>
      <c r="AB2140" s="7">
        <v>8.0000000000000004E-4</v>
      </c>
      <c r="AC2140" s="7">
        <v>1.61E-2</v>
      </c>
      <c r="AD2140" s="7">
        <v>6.6E-3</v>
      </c>
      <c r="AE2140" s="7">
        <v>5.9999999999999995E-4</v>
      </c>
      <c r="AF2140" s="7">
        <v>1.2999999999999999E-3</v>
      </c>
      <c r="AG2140" s="7">
        <v>1.7299999999999999E-2</v>
      </c>
      <c r="AH2140" s="7">
        <v>2.1100000000000001E-2</v>
      </c>
    </row>
    <row r="2141" spans="1:34">
      <c r="A2141" s="7">
        <v>628</v>
      </c>
      <c r="B2141" s="7">
        <v>2.2000000000000001E-3</v>
      </c>
      <c r="C2141" s="7">
        <v>4.0000000000000001E-3</v>
      </c>
      <c r="D2141" s="7">
        <v>2.9999999999999997E-4</v>
      </c>
      <c r="E2141" s="7">
        <v>4.0000000000000002E-4</v>
      </c>
      <c r="F2141" s="7">
        <v>-8.9999999999999998E-4</v>
      </c>
      <c r="G2141" s="7">
        <v>4.4000000000000003E-3</v>
      </c>
      <c r="H2141" s="7">
        <v>2.2000000000000001E-3</v>
      </c>
      <c r="I2141" s="7">
        <v>-1.6999999999999999E-3</v>
      </c>
      <c r="J2141" s="7">
        <v>2.8E-3</v>
      </c>
      <c r="K2141" s="7">
        <v>8.0000000000000004E-4</v>
      </c>
      <c r="L2141" s="7">
        <v>-8.0000000000000004E-4</v>
      </c>
      <c r="M2141" s="7">
        <v>6.1000000000000004E-3</v>
      </c>
      <c r="N2141" s="7">
        <v>-1E-3</v>
      </c>
      <c r="O2141" s="7">
        <v>1.1000000000000001E-3</v>
      </c>
      <c r="P2141" s="7">
        <v>1.4E-3</v>
      </c>
      <c r="Q2141" s="7">
        <v>-1E-3</v>
      </c>
      <c r="R2141" s="7">
        <v>-1.4E-3</v>
      </c>
      <c r="S2141" s="7">
        <v>3.3E-3</v>
      </c>
      <c r="T2141" s="7">
        <v>-2.9999999999999997E-4</v>
      </c>
      <c r="U2141" s="7">
        <v>-1.6999999999999999E-3</v>
      </c>
      <c r="V2141" s="7">
        <v>5.0000000000000001E-4</v>
      </c>
      <c r="W2141" s="7">
        <v>-8.9999999999999998E-4</v>
      </c>
      <c r="X2141" s="7">
        <v>-1.6000000000000001E-3</v>
      </c>
      <c r="Y2141" s="7">
        <v>6.9999999999999999E-4</v>
      </c>
      <c r="Z2141" s="7">
        <v>-1E-3</v>
      </c>
      <c r="AA2141" s="7">
        <v>8.0000000000000004E-4</v>
      </c>
      <c r="AB2141" s="7">
        <v>8.9999999999999998E-4</v>
      </c>
      <c r="AC2141" s="7">
        <v>1.7299999999999999E-2</v>
      </c>
      <c r="AD2141" s="7">
        <v>5.1999999999999998E-3</v>
      </c>
      <c r="AE2141" s="7">
        <v>2E-3</v>
      </c>
      <c r="AF2141" s="7">
        <v>2.5000000000000001E-3</v>
      </c>
      <c r="AG2141" s="7">
        <v>1.6E-2</v>
      </c>
      <c r="AH2141" s="7">
        <v>2.2599999999999999E-2</v>
      </c>
    </row>
    <row r="2142" spans="1:34">
      <c r="A2142" s="7">
        <v>630</v>
      </c>
      <c r="B2142" s="7">
        <v>2.3E-3</v>
      </c>
      <c r="C2142" s="7">
        <v>4.0000000000000001E-3</v>
      </c>
      <c r="D2142" s="7">
        <v>2.0000000000000001E-4</v>
      </c>
      <c r="E2142" s="7">
        <v>5.0000000000000001E-4</v>
      </c>
      <c r="F2142" s="7">
        <v>5.0000000000000001E-4</v>
      </c>
      <c r="G2142" s="7">
        <v>4.3E-3</v>
      </c>
      <c r="H2142" s="7">
        <v>2.3E-3</v>
      </c>
      <c r="I2142" s="7">
        <v>-5.9999999999999995E-4</v>
      </c>
      <c r="J2142" s="7">
        <v>2.8E-3</v>
      </c>
      <c r="K2142" s="7">
        <v>8.0000000000000004E-4</v>
      </c>
      <c r="L2142" s="7">
        <v>5.9999999999999995E-4</v>
      </c>
      <c r="M2142" s="7">
        <v>6.0000000000000001E-3</v>
      </c>
      <c r="N2142" s="7">
        <v>-8.9999999999999998E-4</v>
      </c>
      <c r="O2142" s="7">
        <v>8.9999999999999998E-4</v>
      </c>
      <c r="P2142" s="7">
        <v>1.2999999999999999E-3</v>
      </c>
      <c r="Q2142" s="7">
        <v>-1E-3</v>
      </c>
      <c r="R2142" s="7">
        <v>0</v>
      </c>
      <c r="S2142" s="7">
        <v>3.3E-3</v>
      </c>
      <c r="T2142" s="7">
        <v>-2.0000000000000001E-4</v>
      </c>
      <c r="U2142" s="7">
        <v>-4.0000000000000002E-4</v>
      </c>
      <c r="V2142" s="7">
        <v>4.0000000000000002E-4</v>
      </c>
      <c r="W2142" s="7">
        <v>-8.9999999999999998E-4</v>
      </c>
      <c r="X2142" s="7">
        <v>-2.9999999999999997E-4</v>
      </c>
      <c r="Y2142" s="7">
        <v>5.9999999999999995E-4</v>
      </c>
      <c r="Z2142" s="7">
        <v>-1E-3</v>
      </c>
      <c r="AA2142" s="7">
        <v>2.3E-3</v>
      </c>
      <c r="AB2142" s="7">
        <v>8.9999999999999998E-4</v>
      </c>
      <c r="AC2142" s="7">
        <v>1.6E-2</v>
      </c>
      <c r="AD2142" s="7">
        <v>6.4999999999999997E-3</v>
      </c>
      <c r="AE2142" s="7">
        <v>4.0000000000000002E-4</v>
      </c>
      <c r="AF2142" s="7">
        <v>1.1999999999999999E-3</v>
      </c>
      <c r="AG2142" s="7">
        <v>1.72E-2</v>
      </c>
      <c r="AH2142" s="7">
        <v>2.1000000000000001E-2</v>
      </c>
    </row>
    <row r="2143" spans="1:34">
      <c r="A2143" s="7">
        <v>632</v>
      </c>
      <c r="B2143" s="7">
        <v>2.2000000000000001E-3</v>
      </c>
      <c r="C2143" s="7">
        <v>4.0000000000000001E-3</v>
      </c>
      <c r="D2143" s="7">
        <v>1E-4</v>
      </c>
      <c r="E2143" s="7">
        <v>4.0000000000000002E-4</v>
      </c>
      <c r="F2143" s="7">
        <v>5.0000000000000001E-4</v>
      </c>
      <c r="G2143" s="7">
        <v>4.1999999999999997E-3</v>
      </c>
      <c r="H2143" s="7">
        <v>2.2000000000000001E-3</v>
      </c>
      <c r="I2143" s="7">
        <v>-4.0000000000000002E-4</v>
      </c>
      <c r="J2143" s="7">
        <v>2.5999999999999999E-3</v>
      </c>
      <c r="K2143" s="7">
        <v>8.9999999999999998E-4</v>
      </c>
      <c r="L2143" s="7">
        <v>5.9999999999999995E-4</v>
      </c>
      <c r="M2143" s="7">
        <v>5.8999999999999999E-3</v>
      </c>
      <c r="N2143" s="7">
        <v>-1E-3</v>
      </c>
      <c r="O2143" s="7">
        <v>1.1000000000000001E-3</v>
      </c>
      <c r="P2143" s="7">
        <v>1.2999999999999999E-3</v>
      </c>
      <c r="Q2143" s="7">
        <v>-1.1000000000000001E-3</v>
      </c>
      <c r="R2143" s="7">
        <v>2.0000000000000001E-4</v>
      </c>
      <c r="S2143" s="7">
        <v>3.3E-3</v>
      </c>
      <c r="T2143" s="7">
        <v>-2.0000000000000001E-4</v>
      </c>
      <c r="U2143" s="7">
        <v>-2.9999999999999997E-4</v>
      </c>
      <c r="V2143" s="7">
        <v>4.0000000000000002E-4</v>
      </c>
      <c r="W2143" s="7">
        <v>-8.9999999999999998E-4</v>
      </c>
      <c r="X2143" s="7">
        <v>-2.9999999999999997E-4</v>
      </c>
      <c r="Y2143" s="7">
        <v>5.0000000000000001E-4</v>
      </c>
      <c r="Z2143" s="7">
        <v>-8.9999999999999998E-4</v>
      </c>
      <c r="AA2143" s="7">
        <v>2.3999999999999998E-3</v>
      </c>
      <c r="AB2143" s="7">
        <v>8.9999999999999998E-4</v>
      </c>
      <c r="AC2143" s="7">
        <v>1.6E-2</v>
      </c>
      <c r="AD2143" s="7">
        <v>6.6E-3</v>
      </c>
      <c r="AE2143" s="7">
        <v>5.0000000000000001E-4</v>
      </c>
      <c r="AF2143" s="7">
        <v>1.1999999999999999E-3</v>
      </c>
      <c r="AG2143" s="7">
        <v>1.7299999999999999E-2</v>
      </c>
      <c r="AH2143" s="7">
        <v>2.0899999999999998E-2</v>
      </c>
    </row>
    <row r="2144" spans="1:34">
      <c r="A2144" s="7">
        <v>634</v>
      </c>
      <c r="B2144" s="7">
        <v>2.2000000000000001E-3</v>
      </c>
      <c r="C2144" s="7">
        <v>4.1000000000000003E-3</v>
      </c>
      <c r="D2144" s="7">
        <v>0</v>
      </c>
      <c r="E2144" s="7">
        <v>4.0000000000000002E-4</v>
      </c>
      <c r="F2144" s="7">
        <v>5.0000000000000001E-4</v>
      </c>
      <c r="G2144" s="7">
        <v>4.3E-3</v>
      </c>
      <c r="H2144" s="7">
        <v>2.0999999999999999E-3</v>
      </c>
      <c r="I2144" s="7">
        <v>-5.0000000000000001E-4</v>
      </c>
      <c r="J2144" s="7">
        <v>2.7000000000000001E-3</v>
      </c>
      <c r="K2144" s="7">
        <v>8.9999999999999998E-4</v>
      </c>
      <c r="L2144" s="7">
        <v>5.9999999999999995E-4</v>
      </c>
      <c r="M2144" s="7">
        <v>5.8999999999999999E-3</v>
      </c>
      <c r="N2144" s="7">
        <v>-1.1999999999999999E-3</v>
      </c>
      <c r="O2144" s="7">
        <v>1.1999999999999999E-3</v>
      </c>
      <c r="P2144" s="7">
        <v>1.2999999999999999E-3</v>
      </c>
      <c r="Q2144" s="7">
        <v>-1.2999999999999999E-3</v>
      </c>
      <c r="R2144" s="7">
        <v>1E-4</v>
      </c>
      <c r="S2144" s="7">
        <v>3.3E-3</v>
      </c>
      <c r="T2144" s="7">
        <v>-2.9999999999999997E-4</v>
      </c>
      <c r="U2144" s="7">
        <v>-2.0000000000000001E-4</v>
      </c>
      <c r="V2144" s="7">
        <v>4.0000000000000002E-4</v>
      </c>
      <c r="W2144" s="7">
        <v>-1E-3</v>
      </c>
      <c r="X2144" s="7">
        <v>-2.9999999999999997E-4</v>
      </c>
      <c r="Y2144" s="7">
        <v>5.9999999999999995E-4</v>
      </c>
      <c r="Z2144" s="7">
        <v>-8.9999999999999998E-4</v>
      </c>
      <c r="AA2144" s="7">
        <v>2.5000000000000001E-3</v>
      </c>
      <c r="AB2144" s="7">
        <v>1E-3</v>
      </c>
      <c r="AC2144" s="7">
        <v>1.5900000000000001E-2</v>
      </c>
      <c r="AD2144" s="7">
        <v>6.7000000000000002E-3</v>
      </c>
      <c r="AE2144" s="7">
        <v>5.0000000000000001E-4</v>
      </c>
      <c r="AF2144" s="7">
        <v>1.1000000000000001E-3</v>
      </c>
      <c r="AG2144" s="7">
        <v>1.7299999999999999E-2</v>
      </c>
      <c r="AH2144" s="7">
        <v>2.1000000000000001E-2</v>
      </c>
    </row>
    <row r="2145" spans="1:34">
      <c r="A2145" s="7">
        <v>636</v>
      </c>
      <c r="B2145" s="7">
        <v>2.2000000000000001E-3</v>
      </c>
      <c r="C2145" s="7">
        <v>4.1000000000000003E-3</v>
      </c>
      <c r="D2145" s="7">
        <v>1E-4</v>
      </c>
      <c r="E2145" s="7">
        <v>4.0000000000000002E-4</v>
      </c>
      <c r="F2145" s="7">
        <v>5.0000000000000001E-4</v>
      </c>
      <c r="G2145" s="7">
        <v>4.3E-3</v>
      </c>
      <c r="H2145" s="7">
        <v>2.0999999999999999E-3</v>
      </c>
      <c r="I2145" s="7">
        <v>-5.9999999999999995E-4</v>
      </c>
      <c r="J2145" s="7">
        <v>2.7000000000000001E-3</v>
      </c>
      <c r="K2145" s="7">
        <v>8.9999999999999998E-4</v>
      </c>
      <c r="L2145" s="7">
        <v>5.0000000000000001E-4</v>
      </c>
      <c r="M2145" s="7">
        <v>5.8999999999999999E-3</v>
      </c>
      <c r="N2145" s="7">
        <v>-1.1000000000000001E-3</v>
      </c>
      <c r="O2145" s="7">
        <v>1.1000000000000001E-3</v>
      </c>
      <c r="P2145" s="7">
        <v>1.4E-3</v>
      </c>
      <c r="Q2145" s="7">
        <v>-1.1999999999999999E-3</v>
      </c>
      <c r="R2145" s="7">
        <v>-1E-4</v>
      </c>
      <c r="S2145" s="7">
        <v>3.3999999999999998E-3</v>
      </c>
      <c r="T2145" s="7">
        <v>-1E-4</v>
      </c>
      <c r="U2145" s="7">
        <v>-2.9999999999999997E-4</v>
      </c>
      <c r="V2145" s="7">
        <v>4.0000000000000002E-4</v>
      </c>
      <c r="W2145" s="7">
        <v>-1E-3</v>
      </c>
      <c r="X2145" s="7">
        <v>-2.9999999999999997E-4</v>
      </c>
      <c r="Y2145" s="7">
        <v>5.9999999999999995E-4</v>
      </c>
      <c r="Z2145" s="7">
        <v>-8.0000000000000004E-4</v>
      </c>
      <c r="AA2145" s="7">
        <v>2.3999999999999998E-3</v>
      </c>
      <c r="AB2145" s="7">
        <v>1.1000000000000001E-3</v>
      </c>
      <c r="AC2145" s="7">
        <v>1.6E-2</v>
      </c>
      <c r="AD2145" s="7">
        <v>6.7000000000000002E-3</v>
      </c>
      <c r="AE2145" s="7">
        <v>5.0000000000000001E-4</v>
      </c>
      <c r="AF2145" s="7">
        <v>1.1000000000000001E-3</v>
      </c>
      <c r="AG2145" s="7">
        <v>1.72E-2</v>
      </c>
      <c r="AH2145" s="7">
        <v>2.1000000000000001E-2</v>
      </c>
    </row>
    <row r="2146" spans="1:34">
      <c r="A2146" s="7">
        <v>638</v>
      </c>
      <c r="B2146" s="7">
        <v>2.0999999999999999E-3</v>
      </c>
      <c r="C2146" s="7">
        <v>4.0000000000000001E-3</v>
      </c>
      <c r="D2146" s="7">
        <v>0</v>
      </c>
      <c r="E2146" s="7">
        <v>2.9999999999999997E-4</v>
      </c>
      <c r="F2146" s="7">
        <v>5.0000000000000001E-4</v>
      </c>
      <c r="G2146" s="7">
        <v>4.1999999999999997E-3</v>
      </c>
      <c r="H2146" s="7">
        <v>2.2000000000000001E-3</v>
      </c>
      <c r="I2146" s="7">
        <v>-6.9999999999999999E-4</v>
      </c>
      <c r="J2146" s="7">
        <v>2.5999999999999999E-3</v>
      </c>
      <c r="K2146" s="7">
        <v>8.0000000000000004E-4</v>
      </c>
      <c r="L2146" s="7">
        <v>5.0000000000000001E-4</v>
      </c>
      <c r="M2146" s="7">
        <v>5.7000000000000002E-3</v>
      </c>
      <c r="N2146" s="7">
        <v>-1.2999999999999999E-3</v>
      </c>
      <c r="O2146" s="7">
        <v>1.1000000000000001E-3</v>
      </c>
      <c r="P2146" s="7">
        <v>1.2999999999999999E-3</v>
      </c>
      <c r="Q2146" s="7">
        <v>-1.1999999999999999E-3</v>
      </c>
      <c r="R2146" s="7">
        <v>-1E-4</v>
      </c>
      <c r="S2146" s="7">
        <v>3.3E-3</v>
      </c>
      <c r="T2146" s="7">
        <v>-1E-4</v>
      </c>
      <c r="U2146" s="7">
        <v>-2.9999999999999997E-4</v>
      </c>
      <c r="V2146" s="7">
        <v>4.0000000000000002E-4</v>
      </c>
      <c r="W2146" s="7">
        <v>-1E-3</v>
      </c>
      <c r="X2146" s="7">
        <v>-2.9999999999999997E-4</v>
      </c>
      <c r="Y2146" s="7">
        <v>6.9999999999999999E-4</v>
      </c>
      <c r="Z2146" s="7">
        <v>-8.0000000000000004E-4</v>
      </c>
      <c r="AA2146" s="7">
        <v>2.3999999999999998E-3</v>
      </c>
      <c r="AB2146" s="7">
        <v>1.1000000000000001E-3</v>
      </c>
      <c r="AC2146" s="7">
        <v>1.5900000000000001E-2</v>
      </c>
      <c r="AD2146" s="7">
        <v>6.6E-3</v>
      </c>
      <c r="AE2146" s="7">
        <v>5.0000000000000001E-4</v>
      </c>
      <c r="AF2146" s="7">
        <v>1E-3</v>
      </c>
      <c r="AG2146" s="7">
        <v>1.7100000000000001E-2</v>
      </c>
      <c r="AH2146" s="7">
        <v>2.0799999999999999E-2</v>
      </c>
    </row>
    <row r="2147" spans="1:34">
      <c r="A2147" s="7">
        <v>640</v>
      </c>
      <c r="B2147" s="7">
        <v>2.0999999999999999E-3</v>
      </c>
      <c r="C2147" s="7">
        <v>4.1000000000000003E-3</v>
      </c>
      <c r="D2147" s="7">
        <v>-2.0000000000000001E-4</v>
      </c>
      <c r="E2147" s="7">
        <v>4.0000000000000002E-4</v>
      </c>
      <c r="F2147" s="7">
        <v>5.0000000000000001E-4</v>
      </c>
      <c r="G2147" s="7">
        <v>4.0000000000000001E-3</v>
      </c>
      <c r="H2147" s="7">
        <v>2.2000000000000001E-3</v>
      </c>
      <c r="I2147" s="7">
        <v>-5.0000000000000001E-4</v>
      </c>
      <c r="J2147" s="7">
        <v>2.5000000000000001E-3</v>
      </c>
      <c r="K2147" s="7">
        <v>8.0000000000000004E-4</v>
      </c>
      <c r="L2147" s="7">
        <v>4.0000000000000002E-4</v>
      </c>
      <c r="M2147" s="7">
        <v>5.7000000000000002E-3</v>
      </c>
      <c r="N2147" s="7">
        <v>-1.4E-3</v>
      </c>
      <c r="O2147" s="7">
        <v>1.1000000000000001E-3</v>
      </c>
      <c r="P2147" s="7">
        <v>1.2999999999999999E-3</v>
      </c>
      <c r="Q2147" s="7">
        <v>-1.1999999999999999E-3</v>
      </c>
      <c r="R2147" s="7">
        <v>-1E-4</v>
      </c>
      <c r="S2147" s="7">
        <v>3.2000000000000002E-3</v>
      </c>
      <c r="T2147" s="7">
        <v>-2.0000000000000001E-4</v>
      </c>
      <c r="U2147" s="7">
        <v>-2.9999999999999997E-4</v>
      </c>
      <c r="V2147" s="7">
        <v>4.0000000000000002E-4</v>
      </c>
      <c r="W2147" s="7">
        <v>-1E-3</v>
      </c>
      <c r="X2147" s="7">
        <v>-2.9999999999999997E-4</v>
      </c>
      <c r="Y2147" s="7">
        <v>5.0000000000000001E-4</v>
      </c>
      <c r="Z2147" s="7">
        <v>-5.9999999999999995E-4</v>
      </c>
      <c r="AA2147" s="7">
        <v>2.5000000000000001E-3</v>
      </c>
      <c r="AB2147" s="7">
        <v>1.1000000000000001E-3</v>
      </c>
      <c r="AC2147" s="7">
        <v>1.6E-2</v>
      </c>
      <c r="AD2147" s="7">
        <v>6.7000000000000002E-3</v>
      </c>
      <c r="AE2147" s="7">
        <v>4.0000000000000002E-4</v>
      </c>
      <c r="AF2147" s="7">
        <v>1.1000000000000001E-3</v>
      </c>
      <c r="AG2147" s="7">
        <v>1.7100000000000001E-2</v>
      </c>
      <c r="AH2147" s="7">
        <v>2.0799999999999999E-2</v>
      </c>
    </row>
    <row r="2148" spans="1:34">
      <c r="A2148" s="7">
        <v>642</v>
      </c>
      <c r="B2148" s="7">
        <v>2.0999999999999999E-3</v>
      </c>
      <c r="C2148" s="7">
        <v>4.0000000000000001E-3</v>
      </c>
      <c r="D2148" s="7">
        <v>-2.9999999999999997E-4</v>
      </c>
      <c r="E2148" s="7">
        <v>2.9999999999999997E-4</v>
      </c>
      <c r="F2148" s="7">
        <v>2.9999999999999997E-4</v>
      </c>
      <c r="G2148" s="7">
        <v>3.8999999999999998E-3</v>
      </c>
      <c r="H2148" s="7">
        <v>2.0999999999999999E-3</v>
      </c>
      <c r="I2148" s="7">
        <v>-8.0000000000000004E-4</v>
      </c>
      <c r="J2148" s="7">
        <v>2.3E-3</v>
      </c>
      <c r="K2148" s="7">
        <v>8.0000000000000004E-4</v>
      </c>
      <c r="L2148" s="7">
        <v>4.0000000000000002E-4</v>
      </c>
      <c r="M2148" s="7">
        <v>5.4999999999999997E-3</v>
      </c>
      <c r="N2148" s="7">
        <v>-1.2999999999999999E-3</v>
      </c>
      <c r="O2148" s="7">
        <v>1E-3</v>
      </c>
      <c r="P2148" s="7">
        <v>1.4E-3</v>
      </c>
      <c r="Q2148" s="7">
        <v>-1.1999999999999999E-3</v>
      </c>
      <c r="R2148" s="7">
        <v>-2.9999999999999997E-4</v>
      </c>
      <c r="S2148" s="7">
        <v>3.0000000000000001E-3</v>
      </c>
      <c r="T2148" s="7">
        <v>-2.0000000000000001E-4</v>
      </c>
      <c r="U2148" s="7">
        <v>-4.0000000000000002E-4</v>
      </c>
      <c r="V2148" s="7">
        <v>2.9999999999999997E-4</v>
      </c>
      <c r="W2148" s="7">
        <v>-1.1000000000000001E-3</v>
      </c>
      <c r="X2148" s="7">
        <v>-2.9999999999999997E-4</v>
      </c>
      <c r="Y2148" s="7">
        <v>4.0000000000000002E-4</v>
      </c>
      <c r="Z2148" s="7">
        <v>-8.0000000000000004E-4</v>
      </c>
      <c r="AA2148" s="7">
        <v>2.3999999999999998E-3</v>
      </c>
      <c r="AB2148" s="7">
        <v>1E-3</v>
      </c>
      <c r="AC2148" s="7">
        <v>1.6E-2</v>
      </c>
      <c r="AD2148" s="7">
        <v>6.4999999999999997E-3</v>
      </c>
      <c r="AE2148" s="7">
        <v>4.0000000000000002E-4</v>
      </c>
      <c r="AF2148" s="7">
        <v>1.1000000000000001E-3</v>
      </c>
      <c r="AG2148" s="7">
        <v>1.6899999999999998E-2</v>
      </c>
      <c r="AH2148" s="7">
        <v>2.06E-2</v>
      </c>
    </row>
    <row r="2149" spans="1:34">
      <c r="A2149" s="7">
        <v>644</v>
      </c>
      <c r="B2149" s="7">
        <v>2E-3</v>
      </c>
      <c r="C2149" s="7">
        <v>4.1000000000000003E-3</v>
      </c>
      <c r="D2149" s="7">
        <v>-2.0000000000000001E-4</v>
      </c>
      <c r="E2149" s="7">
        <v>2.9999999999999997E-4</v>
      </c>
      <c r="F2149" s="7">
        <v>4.0000000000000002E-4</v>
      </c>
      <c r="G2149" s="7">
        <v>3.8999999999999998E-3</v>
      </c>
      <c r="H2149" s="7">
        <v>2E-3</v>
      </c>
      <c r="I2149" s="7">
        <v>-6.9999999999999999E-4</v>
      </c>
      <c r="J2149" s="7">
        <v>2.3E-3</v>
      </c>
      <c r="K2149" s="7">
        <v>5.9999999999999995E-4</v>
      </c>
      <c r="L2149" s="7">
        <v>5.0000000000000001E-4</v>
      </c>
      <c r="M2149" s="7">
        <v>5.4000000000000003E-3</v>
      </c>
      <c r="N2149" s="7">
        <v>-1.5E-3</v>
      </c>
      <c r="O2149" s="7">
        <v>1E-3</v>
      </c>
      <c r="P2149" s="7">
        <v>1.4E-3</v>
      </c>
      <c r="Q2149" s="7">
        <v>-1.2999999999999999E-3</v>
      </c>
      <c r="R2149" s="7">
        <v>-2.9999999999999997E-4</v>
      </c>
      <c r="S2149" s="7">
        <v>3.0999999999999999E-3</v>
      </c>
      <c r="T2149" s="7">
        <v>-2.0000000000000001E-4</v>
      </c>
      <c r="U2149" s="7">
        <v>-2.9999999999999997E-4</v>
      </c>
      <c r="V2149" s="7">
        <v>4.0000000000000002E-4</v>
      </c>
      <c r="W2149" s="7">
        <v>-1.1000000000000001E-3</v>
      </c>
      <c r="X2149" s="7">
        <v>-4.0000000000000002E-4</v>
      </c>
      <c r="Y2149" s="7">
        <v>5.0000000000000001E-4</v>
      </c>
      <c r="Z2149" s="7">
        <v>-6.9999999999999999E-4</v>
      </c>
      <c r="AA2149" s="7">
        <v>2.3999999999999998E-3</v>
      </c>
      <c r="AB2149" s="7">
        <v>1.1000000000000001E-3</v>
      </c>
      <c r="AC2149" s="7">
        <v>1.5900000000000001E-2</v>
      </c>
      <c r="AD2149" s="7">
        <v>6.7000000000000002E-3</v>
      </c>
      <c r="AE2149" s="7">
        <v>4.0000000000000002E-4</v>
      </c>
      <c r="AF2149" s="7">
        <v>1.1000000000000001E-3</v>
      </c>
      <c r="AG2149" s="7">
        <v>1.6799999999999999E-2</v>
      </c>
      <c r="AH2149" s="7">
        <v>2.07E-2</v>
      </c>
    </row>
    <row r="2150" spans="1:34">
      <c r="A2150" s="7">
        <v>646</v>
      </c>
      <c r="B2150" s="7">
        <v>2.0999999999999999E-3</v>
      </c>
      <c r="C2150" s="7">
        <v>4.1000000000000003E-3</v>
      </c>
      <c r="D2150" s="7">
        <v>-2.0000000000000001E-4</v>
      </c>
      <c r="E2150" s="7">
        <v>2.9999999999999997E-4</v>
      </c>
      <c r="F2150" s="7">
        <v>4.0000000000000002E-4</v>
      </c>
      <c r="G2150" s="7">
        <v>3.8E-3</v>
      </c>
      <c r="H2150" s="7">
        <v>2.0999999999999999E-3</v>
      </c>
      <c r="I2150" s="7">
        <v>-5.9999999999999995E-4</v>
      </c>
      <c r="J2150" s="7">
        <v>2.3E-3</v>
      </c>
      <c r="K2150" s="7">
        <v>6.9999999999999999E-4</v>
      </c>
      <c r="L2150" s="7">
        <v>5.0000000000000001E-4</v>
      </c>
      <c r="M2150" s="7">
        <v>5.4999999999999997E-3</v>
      </c>
      <c r="N2150" s="7">
        <v>-1.4E-3</v>
      </c>
      <c r="O2150" s="7">
        <v>1E-3</v>
      </c>
      <c r="P2150" s="7">
        <v>1.5E-3</v>
      </c>
      <c r="Q2150" s="7">
        <v>-1.1000000000000001E-3</v>
      </c>
      <c r="R2150" s="7">
        <v>-4.0000000000000002E-4</v>
      </c>
      <c r="S2150" s="7">
        <v>3.0999999999999999E-3</v>
      </c>
      <c r="T2150" s="7">
        <v>-2.9999999999999997E-4</v>
      </c>
      <c r="U2150" s="7">
        <v>-4.0000000000000002E-4</v>
      </c>
      <c r="V2150" s="7">
        <v>5.0000000000000001E-4</v>
      </c>
      <c r="W2150" s="7">
        <v>-1.1000000000000001E-3</v>
      </c>
      <c r="X2150" s="7">
        <v>-4.0000000000000002E-4</v>
      </c>
      <c r="Y2150" s="7">
        <v>5.0000000000000001E-4</v>
      </c>
      <c r="Z2150" s="7">
        <v>-6.9999999999999999E-4</v>
      </c>
      <c r="AA2150" s="7">
        <v>2.5000000000000001E-3</v>
      </c>
      <c r="AB2150" s="7">
        <v>1.1000000000000001E-3</v>
      </c>
      <c r="AC2150" s="7">
        <v>1.6E-2</v>
      </c>
      <c r="AD2150" s="7">
        <v>6.6E-3</v>
      </c>
      <c r="AE2150" s="7">
        <v>4.0000000000000002E-4</v>
      </c>
      <c r="AF2150" s="7">
        <v>1E-3</v>
      </c>
      <c r="AG2150" s="7">
        <v>1.6799999999999999E-2</v>
      </c>
      <c r="AH2150" s="7">
        <v>2.07E-2</v>
      </c>
    </row>
    <row r="2151" spans="1:34">
      <c r="A2151" s="7">
        <v>648</v>
      </c>
      <c r="B2151" s="7">
        <v>2E-3</v>
      </c>
      <c r="C2151" s="7">
        <v>4.1999999999999997E-3</v>
      </c>
      <c r="D2151" s="7">
        <v>-2.9999999999999997E-4</v>
      </c>
      <c r="E2151" s="7">
        <v>2.9999999999999997E-4</v>
      </c>
      <c r="F2151" s="7">
        <v>4.0000000000000002E-4</v>
      </c>
      <c r="G2151" s="7">
        <v>3.7000000000000002E-3</v>
      </c>
      <c r="H2151" s="7">
        <v>1.9E-3</v>
      </c>
      <c r="I2151" s="7">
        <v>-6.9999999999999999E-4</v>
      </c>
      <c r="J2151" s="7">
        <v>2.0999999999999999E-3</v>
      </c>
      <c r="K2151" s="7">
        <v>5.9999999999999995E-4</v>
      </c>
      <c r="L2151" s="7">
        <v>4.0000000000000002E-4</v>
      </c>
      <c r="M2151" s="7">
        <v>5.4000000000000003E-3</v>
      </c>
      <c r="N2151" s="7">
        <v>-1.5E-3</v>
      </c>
      <c r="O2151" s="7">
        <v>8.9999999999999998E-4</v>
      </c>
      <c r="P2151" s="7">
        <v>1.4E-3</v>
      </c>
      <c r="Q2151" s="7">
        <v>-1.1000000000000001E-3</v>
      </c>
      <c r="R2151" s="7">
        <v>-5.0000000000000001E-4</v>
      </c>
      <c r="S2151" s="7">
        <v>3.0000000000000001E-3</v>
      </c>
      <c r="T2151" s="7">
        <v>-4.0000000000000002E-4</v>
      </c>
      <c r="U2151" s="7">
        <v>-4.0000000000000002E-4</v>
      </c>
      <c r="V2151" s="7">
        <v>2.9999999999999997E-4</v>
      </c>
      <c r="W2151" s="7">
        <v>-1.1000000000000001E-3</v>
      </c>
      <c r="X2151" s="7">
        <v>-4.0000000000000002E-4</v>
      </c>
      <c r="Y2151" s="7">
        <v>4.0000000000000002E-4</v>
      </c>
      <c r="Z2151" s="7">
        <v>-8.0000000000000004E-4</v>
      </c>
      <c r="AA2151" s="7">
        <v>2.3E-3</v>
      </c>
      <c r="AB2151" s="7">
        <v>1.1000000000000001E-3</v>
      </c>
      <c r="AC2151" s="7">
        <v>1.5900000000000001E-2</v>
      </c>
      <c r="AD2151" s="7">
        <v>6.6E-3</v>
      </c>
      <c r="AE2151" s="7">
        <v>4.0000000000000002E-4</v>
      </c>
      <c r="AF2151" s="7">
        <v>1E-3</v>
      </c>
      <c r="AG2151" s="7">
        <v>1.67E-2</v>
      </c>
      <c r="AH2151" s="7">
        <v>2.0500000000000001E-2</v>
      </c>
    </row>
    <row r="2152" spans="1:34">
      <c r="A2152" s="7">
        <v>650</v>
      </c>
      <c r="B2152" s="7">
        <v>2.0999999999999999E-3</v>
      </c>
      <c r="C2152" s="7">
        <v>4.3E-3</v>
      </c>
      <c r="D2152" s="7">
        <v>-5.0000000000000001E-4</v>
      </c>
      <c r="E2152" s="7">
        <v>5.0000000000000001E-4</v>
      </c>
      <c r="F2152" s="7">
        <v>5.0000000000000001E-4</v>
      </c>
      <c r="G2152" s="7">
        <v>3.5000000000000001E-3</v>
      </c>
      <c r="H2152" s="7">
        <v>1.9E-3</v>
      </c>
      <c r="I2152" s="7">
        <v>-6.9999999999999999E-4</v>
      </c>
      <c r="J2152" s="7">
        <v>1.9E-3</v>
      </c>
      <c r="K2152" s="7">
        <v>5.0000000000000001E-4</v>
      </c>
      <c r="L2152" s="7">
        <v>5.0000000000000001E-4</v>
      </c>
      <c r="M2152" s="7">
        <v>5.4000000000000003E-3</v>
      </c>
      <c r="N2152" s="7">
        <v>-1.6000000000000001E-3</v>
      </c>
      <c r="O2152" s="7">
        <v>8.9999999999999998E-4</v>
      </c>
      <c r="P2152" s="7">
        <v>1.2999999999999999E-3</v>
      </c>
      <c r="Q2152" s="7">
        <v>-1E-3</v>
      </c>
      <c r="R2152" s="7">
        <v>-4.0000000000000002E-4</v>
      </c>
      <c r="S2152" s="7">
        <v>2.8E-3</v>
      </c>
      <c r="T2152" s="7">
        <v>-4.0000000000000002E-4</v>
      </c>
      <c r="U2152" s="7">
        <v>-4.0000000000000002E-4</v>
      </c>
      <c r="V2152" s="7">
        <v>2.9999999999999997E-4</v>
      </c>
      <c r="W2152" s="7">
        <v>-1.1999999999999999E-3</v>
      </c>
      <c r="X2152" s="7">
        <v>-5.0000000000000001E-4</v>
      </c>
      <c r="Y2152" s="7">
        <v>1E-4</v>
      </c>
      <c r="Z2152" s="7">
        <v>-8.0000000000000004E-4</v>
      </c>
      <c r="AA2152" s="7">
        <v>2.3999999999999998E-3</v>
      </c>
      <c r="AB2152" s="7">
        <v>8.9999999999999998E-4</v>
      </c>
      <c r="AC2152" s="7">
        <v>1.5900000000000001E-2</v>
      </c>
      <c r="AD2152" s="7">
        <v>6.4999999999999997E-3</v>
      </c>
      <c r="AE2152" s="7">
        <v>1E-4</v>
      </c>
      <c r="AF2152" s="7">
        <v>1.1000000000000001E-3</v>
      </c>
      <c r="AG2152" s="7">
        <v>1.67E-2</v>
      </c>
      <c r="AH2152" s="7">
        <v>2.0199999999999999E-2</v>
      </c>
    </row>
    <row r="2153" spans="1:34">
      <c r="A2153" s="7">
        <v>652</v>
      </c>
      <c r="B2153" s="7">
        <v>2E-3</v>
      </c>
      <c r="C2153" s="7">
        <v>4.1000000000000003E-3</v>
      </c>
      <c r="D2153" s="7">
        <v>-2.9999999999999997E-4</v>
      </c>
      <c r="E2153" s="7">
        <v>2.9999999999999997E-4</v>
      </c>
      <c r="F2153" s="7">
        <v>4.0000000000000002E-4</v>
      </c>
      <c r="G2153" s="7">
        <v>3.5000000000000001E-3</v>
      </c>
      <c r="H2153" s="7">
        <v>1.8E-3</v>
      </c>
      <c r="I2153" s="7">
        <v>-6.9999999999999999E-4</v>
      </c>
      <c r="J2153" s="7">
        <v>1.9E-3</v>
      </c>
      <c r="K2153" s="7">
        <v>5.0000000000000001E-4</v>
      </c>
      <c r="L2153" s="7">
        <v>4.0000000000000002E-4</v>
      </c>
      <c r="M2153" s="7">
        <v>5.3E-3</v>
      </c>
      <c r="N2153" s="7">
        <v>-1.6999999999999999E-3</v>
      </c>
      <c r="O2153" s="7">
        <v>6.9999999999999999E-4</v>
      </c>
      <c r="P2153" s="7">
        <v>1.4E-3</v>
      </c>
      <c r="Q2153" s="7">
        <v>-1.1999999999999999E-3</v>
      </c>
      <c r="R2153" s="7">
        <v>-5.9999999999999995E-4</v>
      </c>
      <c r="S2153" s="7">
        <v>2.8999999999999998E-3</v>
      </c>
      <c r="T2153" s="7">
        <v>-4.0000000000000002E-4</v>
      </c>
      <c r="U2153" s="7">
        <v>-5.0000000000000001E-4</v>
      </c>
      <c r="V2153" s="7">
        <v>4.0000000000000002E-4</v>
      </c>
      <c r="W2153" s="7">
        <v>-1.2999999999999999E-3</v>
      </c>
      <c r="X2153" s="7">
        <v>-5.9999999999999995E-4</v>
      </c>
      <c r="Y2153" s="7">
        <v>2.0000000000000001E-4</v>
      </c>
      <c r="Z2153" s="7">
        <v>-8.9999999999999998E-4</v>
      </c>
      <c r="AA2153" s="7">
        <v>2.3E-3</v>
      </c>
      <c r="AB2153" s="7">
        <v>1E-3</v>
      </c>
      <c r="AC2153" s="7">
        <v>1.5699999999999999E-2</v>
      </c>
      <c r="AD2153" s="7">
        <v>6.4000000000000003E-3</v>
      </c>
      <c r="AE2153" s="7">
        <v>1E-4</v>
      </c>
      <c r="AF2153" s="7">
        <v>8.9999999999999998E-4</v>
      </c>
      <c r="AG2153" s="7">
        <v>1.6500000000000001E-2</v>
      </c>
      <c r="AH2153" s="7">
        <v>2.0299999999999999E-2</v>
      </c>
    </row>
    <row r="2154" spans="1:34">
      <c r="A2154" s="7">
        <v>654</v>
      </c>
      <c r="B2154" s="7">
        <v>2E-3</v>
      </c>
      <c r="C2154" s="7">
        <v>4.1999999999999997E-3</v>
      </c>
      <c r="D2154" s="7">
        <v>-4.0000000000000002E-4</v>
      </c>
      <c r="E2154" s="7">
        <v>2.9999999999999997E-4</v>
      </c>
      <c r="F2154" s="7">
        <v>4.0000000000000002E-4</v>
      </c>
      <c r="G2154" s="7">
        <v>3.2000000000000002E-3</v>
      </c>
      <c r="H2154" s="7">
        <v>1.8E-3</v>
      </c>
      <c r="I2154" s="7">
        <v>-6.9999999999999999E-4</v>
      </c>
      <c r="J2154" s="7">
        <v>1.8E-3</v>
      </c>
      <c r="K2154" s="7">
        <v>4.0000000000000002E-4</v>
      </c>
      <c r="L2154" s="7">
        <v>5.0000000000000001E-4</v>
      </c>
      <c r="M2154" s="7">
        <v>5.3E-3</v>
      </c>
      <c r="N2154" s="7">
        <v>-1.5E-3</v>
      </c>
      <c r="O2154" s="7">
        <v>5.9999999999999995E-4</v>
      </c>
      <c r="P2154" s="7">
        <v>1.4E-3</v>
      </c>
      <c r="Q2154" s="7">
        <v>-1.1000000000000001E-3</v>
      </c>
      <c r="R2154" s="7">
        <v>-6.9999999999999999E-4</v>
      </c>
      <c r="S2154" s="7">
        <v>2.7000000000000001E-3</v>
      </c>
      <c r="T2154" s="7">
        <v>-4.0000000000000002E-4</v>
      </c>
      <c r="U2154" s="7">
        <v>-5.0000000000000001E-4</v>
      </c>
      <c r="V2154" s="7">
        <v>2.9999999999999997E-4</v>
      </c>
      <c r="W2154" s="7">
        <v>-1.1999999999999999E-3</v>
      </c>
      <c r="X2154" s="7">
        <v>-6.9999999999999999E-4</v>
      </c>
      <c r="Y2154" s="7">
        <v>1E-4</v>
      </c>
      <c r="Z2154" s="7">
        <v>-8.9999999999999998E-4</v>
      </c>
      <c r="AA2154" s="7">
        <v>2.0999999999999999E-3</v>
      </c>
      <c r="AB2154" s="7">
        <v>1E-3</v>
      </c>
      <c r="AC2154" s="7">
        <v>1.5699999999999999E-2</v>
      </c>
      <c r="AD2154" s="7">
        <v>6.4000000000000003E-3</v>
      </c>
      <c r="AE2154" s="7">
        <v>0</v>
      </c>
      <c r="AF2154" s="7">
        <v>8.9999999999999998E-4</v>
      </c>
      <c r="AG2154" s="7">
        <v>1.6299999999999999E-2</v>
      </c>
      <c r="AH2154" s="7">
        <v>2.01E-2</v>
      </c>
    </row>
    <row r="2155" spans="1:34">
      <c r="A2155" s="7">
        <v>656</v>
      </c>
      <c r="B2155" s="7">
        <v>1.8E-3</v>
      </c>
      <c r="C2155" s="7">
        <v>4.3E-3</v>
      </c>
      <c r="D2155" s="7">
        <v>-5.0000000000000001E-4</v>
      </c>
      <c r="E2155" s="7">
        <v>1E-4</v>
      </c>
      <c r="F2155" s="7">
        <v>5.0000000000000001E-4</v>
      </c>
      <c r="G2155" s="7">
        <v>3.2000000000000002E-3</v>
      </c>
      <c r="H2155" s="7">
        <v>1.6999999999999999E-3</v>
      </c>
      <c r="I2155" s="7">
        <v>-6.9999999999999999E-4</v>
      </c>
      <c r="J2155" s="7">
        <v>1.8E-3</v>
      </c>
      <c r="K2155" s="7">
        <v>2.0000000000000001E-4</v>
      </c>
      <c r="L2155" s="7">
        <v>5.0000000000000001E-4</v>
      </c>
      <c r="M2155" s="7">
        <v>5.3E-3</v>
      </c>
      <c r="N2155" s="7">
        <v>-1.6999999999999999E-3</v>
      </c>
      <c r="O2155" s="7">
        <v>5.9999999999999995E-4</v>
      </c>
      <c r="P2155" s="7">
        <v>1.5E-3</v>
      </c>
      <c r="Q2155" s="7">
        <v>-1.1999999999999999E-3</v>
      </c>
      <c r="R2155" s="7">
        <v>-6.9999999999999999E-4</v>
      </c>
      <c r="S2155" s="7">
        <v>2.7000000000000001E-3</v>
      </c>
      <c r="T2155" s="7">
        <v>-6.9999999999999999E-4</v>
      </c>
      <c r="U2155" s="7">
        <v>-5.0000000000000001E-4</v>
      </c>
      <c r="V2155" s="7">
        <v>2.9999999999999997E-4</v>
      </c>
      <c r="W2155" s="7">
        <v>-1.4E-3</v>
      </c>
      <c r="X2155" s="7">
        <v>-6.9999999999999999E-4</v>
      </c>
      <c r="Y2155" s="7">
        <v>1E-4</v>
      </c>
      <c r="Z2155" s="7">
        <v>-1.1000000000000001E-3</v>
      </c>
      <c r="AA2155" s="7">
        <v>2.0999999999999999E-3</v>
      </c>
      <c r="AB2155" s="7">
        <v>8.9999999999999998E-4</v>
      </c>
      <c r="AC2155" s="7">
        <v>1.55E-2</v>
      </c>
      <c r="AD2155" s="7">
        <v>6.4000000000000003E-3</v>
      </c>
      <c r="AE2155" s="7">
        <v>1E-4</v>
      </c>
      <c r="AF2155" s="7">
        <v>8.0000000000000004E-4</v>
      </c>
      <c r="AG2155" s="7">
        <v>1.6299999999999999E-2</v>
      </c>
      <c r="AH2155" s="7">
        <v>2.01E-2</v>
      </c>
    </row>
    <row r="2156" spans="1:34">
      <c r="A2156" s="7">
        <v>658</v>
      </c>
      <c r="B2156" s="7">
        <v>2E-3</v>
      </c>
      <c r="C2156" s="7">
        <v>4.3E-3</v>
      </c>
      <c r="D2156" s="7">
        <v>-4.0000000000000002E-4</v>
      </c>
      <c r="E2156" s="7">
        <v>2.0000000000000001E-4</v>
      </c>
      <c r="F2156" s="7">
        <v>5.0000000000000001E-4</v>
      </c>
      <c r="G2156" s="7">
        <v>3.0999999999999999E-3</v>
      </c>
      <c r="H2156" s="7">
        <v>1.6000000000000001E-3</v>
      </c>
      <c r="I2156" s="7">
        <v>-5.9999999999999995E-4</v>
      </c>
      <c r="J2156" s="7">
        <v>1.6000000000000001E-3</v>
      </c>
      <c r="K2156" s="7">
        <v>2.0000000000000001E-4</v>
      </c>
      <c r="L2156" s="7">
        <v>5.9999999999999995E-4</v>
      </c>
      <c r="M2156" s="7">
        <v>5.4000000000000003E-3</v>
      </c>
      <c r="N2156" s="7">
        <v>-1.8E-3</v>
      </c>
      <c r="O2156" s="7">
        <v>4.0000000000000002E-4</v>
      </c>
      <c r="P2156" s="7">
        <v>1.5E-3</v>
      </c>
      <c r="Q2156" s="7">
        <v>-1E-3</v>
      </c>
      <c r="R2156" s="7">
        <v>-6.9999999999999999E-4</v>
      </c>
      <c r="S2156" s="7">
        <v>2.7000000000000001E-3</v>
      </c>
      <c r="T2156" s="7">
        <v>-5.9999999999999995E-4</v>
      </c>
      <c r="U2156" s="7">
        <v>-5.0000000000000001E-4</v>
      </c>
      <c r="V2156" s="7">
        <v>2.9999999999999997E-4</v>
      </c>
      <c r="W2156" s="7">
        <v>-1.4E-3</v>
      </c>
      <c r="X2156" s="7">
        <v>-8.0000000000000004E-4</v>
      </c>
      <c r="Y2156" s="7">
        <v>1E-4</v>
      </c>
      <c r="Z2156" s="7">
        <v>-1.1000000000000001E-3</v>
      </c>
      <c r="AA2156" s="7">
        <v>2.0999999999999999E-3</v>
      </c>
      <c r="AB2156" s="7">
        <v>1E-3</v>
      </c>
      <c r="AC2156" s="7">
        <v>1.5599999999999999E-2</v>
      </c>
      <c r="AD2156" s="7">
        <v>6.4999999999999997E-3</v>
      </c>
      <c r="AE2156" s="7">
        <v>0</v>
      </c>
      <c r="AF2156" s="7">
        <v>8.9999999999999998E-4</v>
      </c>
      <c r="AG2156" s="7">
        <v>1.6199999999999999E-2</v>
      </c>
      <c r="AH2156" s="7">
        <v>0.02</v>
      </c>
    </row>
    <row r="2157" spans="1:34">
      <c r="A2157" s="7">
        <v>660</v>
      </c>
      <c r="B2157" s="7">
        <v>1.9E-3</v>
      </c>
      <c r="C2157" s="7">
        <v>4.4999999999999997E-3</v>
      </c>
      <c r="D2157" s="7">
        <v>-5.0000000000000001E-4</v>
      </c>
      <c r="E2157" s="7">
        <v>0</v>
      </c>
      <c r="F2157" s="7">
        <v>5.9999999999999995E-4</v>
      </c>
      <c r="G2157" s="7">
        <v>3.0000000000000001E-3</v>
      </c>
      <c r="H2157" s="7">
        <v>1.4E-3</v>
      </c>
      <c r="I2157" s="7">
        <v>-5.0000000000000001E-4</v>
      </c>
      <c r="J2157" s="7">
        <v>1.5E-3</v>
      </c>
      <c r="K2157" s="7">
        <v>0</v>
      </c>
      <c r="L2157" s="7">
        <v>6.9999999999999999E-4</v>
      </c>
      <c r="M2157" s="7">
        <v>5.4000000000000003E-3</v>
      </c>
      <c r="N2157" s="7">
        <v>-1.8E-3</v>
      </c>
      <c r="O2157" s="7">
        <v>4.0000000000000002E-4</v>
      </c>
      <c r="P2157" s="7">
        <v>1.4E-3</v>
      </c>
      <c r="Q2157" s="7">
        <v>-1.1000000000000001E-3</v>
      </c>
      <c r="R2157" s="7">
        <v>-8.0000000000000004E-4</v>
      </c>
      <c r="S2157" s="7">
        <v>2.5000000000000001E-3</v>
      </c>
      <c r="T2157" s="7">
        <v>-2.0999999999999999E-3</v>
      </c>
      <c r="U2157" s="7">
        <v>-5.0000000000000001E-4</v>
      </c>
      <c r="V2157" s="7">
        <v>-1.1999999999999999E-3</v>
      </c>
      <c r="W2157" s="7">
        <v>-1.5E-3</v>
      </c>
      <c r="X2157" s="7">
        <v>-6.9999999999999999E-4</v>
      </c>
      <c r="Y2157" s="7">
        <v>0</v>
      </c>
      <c r="Z2157" s="7">
        <v>-1.1999999999999999E-3</v>
      </c>
      <c r="AA2157" s="7">
        <v>2.0999999999999999E-3</v>
      </c>
      <c r="AB2157" s="7">
        <v>8.9999999999999998E-4</v>
      </c>
      <c r="AC2157" s="7">
        <v>1.55E-2</v>
      </c>
      <c r="AD2157" s="7">
        <v>6.4999999999999997E-3</v>
      </c>
      <c r="AE2157" s="7">
        <v>-1E-4</v>
      </c>
      <c r="AF2157" s="7">
        <v>8.0000000000000004E-4</v>
      </c>
      <c r="AG2157" s="7">
        <v>1.61E-2</v>
      </c>
      <c r="AH2157" s="7">
        <v>1.9900000000000001E-2</v>
      </c>
    </row>
    <row r="2158" spans="1:34">
      <c r="A2158" s="7">
        <v>662</v>
      </c>
      <c r="B2158" s="7">
        <v>1.9E-3</v>
      </c>
      <c r="C2158" s="7">
        <v>4.5999999999999999E-3</v>
      </c>
      <c r="D2158" s="7">
        <v>-5.9999999999999995E-4</v>
      </c>
      <c r="E2158" s="7">
        <v>1E-4</v>
      </c>
      <c r="F2158" s="7">
        <v>5.9999999999999995E-4</v>
      </c>
      <c r="G2158" s="7">
        <v>2.7000000000000001E-3</v>
      </c>
      <c r="H2158" s="7">
        <v>1.2999999999999999E-3</v>
      </c>
      <c r="I2158" s="7">
        <v>-2.9999999999999997E-4</v>
      </c>
      <c r="J2158" s="7">
        <v>1.2999999999999999E-3</v>
      </c>
      <c r="K2158" s="7">
        <v>-1E-4</v>
      </c>
      <c r="L2158" s="7">
        <v>6.9999999999999999E-4</v>
      </c>
      <c r="M2158" s="7">
        <v>5.4000000000000003E-3</v>
      </c>
      <c r="N2158" s="7">
        <v>-1.6999999999999999E-3</v>
      </c>
      <c r="O2158" s="7">
        <v>2.9999999999999997E-4</v>
      </c>
      <c r="P2158" s="7">
        <v>1.2999999999999999E-3</v>
      </c>
      <c r="Q2158" s="7">
        <v>-8.9999999999999998E-4</v>
      </c>
      <c r="R2158" s="7">
        <v>-6.9999999999999999E-4</v>
      </c>
      <c r="S2158" s="7">
        <v>2.3E-3</v>
      </c>
      <c r="T2158" s="7">
        <v>-8.9999999999999998E-4</v>
      </c>
      <c r="U2158" s="7">
        <v>-5.0000000000000001E-4</v>
      </c>
      <c r="V2158" s="7">
        <v>1E-4</v>
      </c>
      <c r="W2158" s="7">
        <v>-1.4E-3</v>
      </c>
      <c r="X2158" s="7">
        <v>-8.0000000000000004E-4</v>
      </c>
      <c r="Y2158" s="7">
        <v>-2.0000000000000001E-4</v>
      </c>
      <c r="Z2158" s="7">
        <v>-1.2999999999999999E-3</v>
      </c>
      <c r="AA2158" s="7">
        <v>2E-3</v>
      </c>
      <c r="AB2158" s="7">
        <v>6.9999999999999999E-4</v>
      </c>
      <c r="AC2158" s="7">
        <v>1.55E-2</v>
      </c>
      <c r="AD2158" s="7">
        <v>6.4000000000000003E-3</v>
      </c>
      <c r="AE2158" s="7">
        <v>-2.0000000000000001E-4</v>
      </c>
      <c r="AF2158" s="7">
        <v>8.0000000000000004E-4</v>
      </c>
      <c r="AG2158" s="7">
        <v>1.6E-2</v>
      </c>
      <c r="AH2158" s="7">
        <v>1.9599999999999999E-2</v>
      </c>
    </row>
    <row r="2159" spans="1:34">
      <c r="A2159" s="7">
        <v>664</v>
      </c>
      <c r="B2159" s="7">
        <v>2E-3</v>
      </c>
      <c r="C2159" s="7">
        <v>4.4999999999999997E-3</v>
      </c>
      <c r="D2159" s="7">
        <v>-5.0000000000000001E-4</v>
      </c>
      <c r="E2159" s="7">
        <v>0</v>
      </c>
      <c r="F2159" s="7">
        <v>6.9999999999999999E-4</v>
      </c>
      <c r="G2159" s="7">
        <v>2.7000000000000001E-3</v>
      </c>
      <c r="H2159" s="7">
        <v>1.2999999999999999E-3</v>
      </c>
      <c r="I2159" s="7">
        <v>-4.0000000000000002E-4</v>
      </c>
      <c r="J2159" s="7">
        <v>1.2999999999999999E-3</v>
      </c>
      <c r="K2159" s="7">
        <v>-2.9999999999999997E-4</v>
      </c>
      <c r="L2159" s="7">
        <v>6.9999999999999999E-4</v>
      </c>
      <c r="M2159" s="7">
        <v>5.4000000000000003E-3</v>
      </c>
      <c r="N2159" s="7">
        <v>-1.6999999999999999E-3</v>
      </c>
      <c r="O2159" s="7">
        <v>1E-4</v>
      </c>
      <c r="P2159" s="7">
        <v>1.2999999999999999E-3</v>
      </c>
      <c r="Q2159" s="7">
        <v>-8.9999999999999998E-4</v>
      </c>
      <c r="R2159" s="7">
        <v>-8.0000000000000004E-4</v>
      </c>
      <c r="S2159" s="7">
        <v>2.3999999999999998E-3</v>
      </c>
      <c r="T2159" s="7">
        <v>-1E-3</v>
      </c>
      <c r="U2159" s="7">
        <v>-5.9999999999999995E-4</v>
      </c>
      <c r="V2159" s="7">
        <v>2.9999999999999997E-4</v>
      </c>
      <c r="W2159" s="7">
        <v>-1.5E-3</v>
      </c>
      <c r="X2159" s="7">
        <v>-8.9999999999999998E-4</v>
      </c>
      <c r="Y2159" s="7">
        <v>-1E-4</v>
      </c>
      <c r="Z2159" s="7">
        <v>-1.1999999999999999E-3</v>
      </c>
      <c r="AA2159" s="7">
        <v>2E-3</v>
      </c>
      <c r="AB2159" s="7">
        <v>8.9999999999999998E-4</v>
      </c>
      <c r="AC2159" s="7">
        <v>1.54E-2</v>
      </c>
      <c r="AD2159" s="7">
        <v>6.4000000000000003E-3</v>
      </c>
      <c r="AE2159" s="7">
        <v>-2.0000000000000001E-4</v>
      </c>
      <c r="AF2159" s="7">
        <v>6.9999999999999999E-4</v>
      </c>
      <c r="AG2159" s="7">
        <v>1.5800000000000002E-2</v>
      </c>
      <c r="AH2159" s="7">
        <v>1.9599999999999999E-2</v>
      </c>
    </row>
    <row r="2160" spans="1:34">
      <c r="A2160" s="7">
        <v>666</v>
      </c>
      <c r="B2160" s="7">
        <v>1.9E-3</v>
      </c>
      <c r="C2160" s="7">
        <v>4.4000000000000003E-3</v>
      </c>
      <c r="D2160" s="7">
        <v>-4.0000000000000002E-4</v>
      </c>
      <c r="E2160" s="7">
        <v>-1E-4</v>
      </c>
      <c r="F2160" s="7">
        <v>6.9999999999999999E-4</v>
      </c>
      <c r="G2160" s="7">
        <v>2.5999999999999999E-3</v>
      </c>
      <c r="H2160" s="7">
        <v>1.1999999999999999E-3</v>
      </c>
      <c r="I2160" s="7">
        <v>-2.9999999999999997E-4</v>
      </c>
      <c r="J2160" s="7">
        <v>1.1999999999999999E-3</v>
      </c>
      <c r="K2160" s="7">
        <v>-4.0000000000000002E-4</v>
      </c>
      <c r="L2160" s="7">
        <v>5.9999999999999995E-4</v>
      </c>
      <c r="M2160" s="7">
        <v>5.4999999999999997E-3</v>
      </c>
      <c r="N2160" s="7">
        <v>-1.8E-3</v>
      </c>
      <c r="O2160" s="7">
        <v>-2.0000000000000001E-4</v>
      </c>
      <c r="P2160" s="7">
        <v>1.1999999999999999E-3</v>
      </c>
      <c r="Q2160" s="7">
        <v>-8.9999999999999998E-4</v>
      </c>
      <c r="R2160" s="7">
        <v>-8.9999999999999998E-4</v>
      </c>
      <c r="S2160" s="7">
        <v>2.3E-3</v>
      </c>
      <c r="T2160" s="7">
        <v>-1.1999999999999999E-3</v>
      </c>
      <c r="U2160" s="7">
        <v>-6.9999999999999999E-4</v>
      </c>
      <c r="V2160" s="7">
        <v>2.0000000000000001E-4</v>
      </c>
      <c r="W2160" s="7">
        <v>-1.6000000000000001E-3</v>
      </c>
      <c r="X2160" s="7">
        <v>-1E-3</v>
      </c>
      <c r="Y2160" s="7">
        <v>-2.9999999999999997E-4</v>
      </c>
      <c r="Z2160" s="7">
        <v>-1.4E-3</v>
      </c>
      <c r="AA2160" s="7">
        <v>1.8E-3</v>
      </c>
      <c r="AB2160" s="7">
        <v>5.9999999999999995E-4</v>
      </c>
      <c r="AC2160" s="7">
        <v>1.5299999999999999E-2</v>
      </c>
      <c r="AD2160" s="7">
        <v>6.3E-3</v>
      </c>
      <c r="AE2160" s="7">
        <v>-2.9999999999999997E-4</v>
      </c>
      <c r="AF2160" s="7">
        <v>8.0000000000000004E-4</v>
      </c>
      <c r="AG2160" s="7">
        <v>1.5699999999999999E-2</v>
      </c>
      <c r="AH2160" s="7">
        <v>1.9599999999999999E-2</v>
      </c>
    </row>
    <row r="2161" spans="1:34">
      <c r="A2161" s="7">
        <v>668</v>
      </c>
      <c r="B2161" s="7">
        <v>1.6999999999999999E-3</v>
      </c>
      <c r="C2161" s="7">
        <v>4.4999999999999997E-3</v>
      </c>
      <c r="D2161" s="7">
        <v>-5.9999999999999995E-4</v>
      </c>
      <c r="E2161" s="7">
        <v>-2.0000000000000001E-4</v>
      </c>
      <c r="F2161" s="7">
        <v>6.9999999999999999E-4</v>
      </c>
      <c r="G2161" s="7">
        <v>2.3999999999999998E-3</v>
      </c>
      <c r="H2161" s="7">
        <v>8.0000000000000004E-4</v>
      </c>
      <c r="I2161" s="7">
        <v>-2.9999999999999997E-4</v>
      </c>
      <c r="J2161" s="7">
        <v>1.1000000000000001E-3</v>
      </c>
      <c r="K2161" s="7">
        <v>-5.9999999999999995E-4</v>
      </c>
      <c r="L2161" s="7">
        <v>6.9999999999999999E-4</v>
      </c>
      <c r="M2161" s="7">
        <v>5.4000000000000003E-3</v>
      </c>
      <c r="N2161" s="7">
        <v>-1.9E-3</v>
      </c>
      <c r="O2161" s="7">
        <v>-2.0000000000000001E-4</v>
      </c>
      <c r="P2161" s="7">
        <v>1.1000000000000001E-3</v>
      </c>
      <c r="Q2161" s="7">
        <v>-1E-3</v>
      </c>
      <c r="R2161" s="7">
        <v>-1E-3</v>
      </c>
      <c r="S2161" s="7">
        <v>2.0999999999999999E-3</v>
      </c>
      <c r="T2161" s="7">
        <v>-1.2999999999999999E-3</v>
      </c>
      <c r="U2161" s="7">
        <v>-5.9999999999999995E-4</v>
      </c>
      <c r="V2161" s="7">
        <v>1E-4</v>
      </c>
      <c r="W2161" s="7">
        <v>-1.6000000000000001E-3</v>
      </c>
      <c r="X2161" s="7">
        <v>-1E-3</v>
      </c>
      <c r="Y2161" s="7">
        <v>-4.0000000000000002E-4</v>
      </c>
      <c r="Z2161" s="7">
        <v>-1.6000000000000001E-3</v>
      </c>
      <c r="AA2161" s="7">
        <v>1.6999999999999999E-3</v>
      </c>
      <c r="AB2161" s="7">
        <v>5.0000000000000001E-4</v>
      </c>
      <c r="AC2161" s="7">
        <v>1.5100000000000001E-2</v>
      </c>
      <c r="AD2161" s="7">
        <v>6.3E-3</v>
      </c>
      <c r="AE2161" s="7">
        <v>-2.9999999999999997E-4</v>
      </c>
      <c r="AF2161" s="7">
        <v>5.9999999999999995E-4</v>
      </c>
      <c r="AG2161" s="7">
        <v>1.5599999999999999E-2</v>
      </c>
      <c r="AH2161" s="7">
        <v>1.9300000000000001E-2</v>
      </c>
    </row>
    <row r="2162" spans="1:34">
      <c r="A2162" s="7">
        <v>670</v>
      </c>
      <c r="B2162" s="7">
        <v>1.9E-3</v>
      </c>
      <c r="C2162" s="7">
        <v>4.5999999999999999E-3</v>
      </c>
      <c r="D2162" s="7">
        <v>-4.0000000000000002E-4</v>
      </c>
      <c r="E2162" s="7">
        <v>-2.0000000000000001E-4</v>
      </c>
      <c r="F2162" s="7">
        <v>8.9999999999999998E-4</v>
      </c>
      <c r="G2162" s="7">
        <v>2.3999999999999998E-3</v>
      </c>
      <c r="H2162" s="7">
        <v>1E-3</v>
      </c>
      <c r="I2162" s="7">
        <v>-2.9999999999999997E-4</v>
      </c>
      <c r="J2162" s="7">
        <v>1.1000000000000001E-3</v>
      </c>
      <c r="K2162" s="7">
        <v>-6.9999999999999999E-4</v>
      </c>
      <c r="L2162" s="7">
        <v>8.0000000000000004E-4</v>
      </c>
      <c r="M2162" s="7">
        <v>5.4000000000000003E-3</v>
      </c>
      <c r="N2162" s="7">
        <v>-1.6999999999999999E-3</v>
      </c>
      <c r="O2162" s="7">
        <v>-2.0000000000000001E-4</v>
      </c>
      <c r="P2162" s="7">
        <v>1.1000000000000001E-3</v>
      </c>
      <c r="Q2162" s="7">
        <v>-8.9999999999999998E-4</v>
      </c>
      <c r="R2162" s="7">
        <v>-8.0000000000000004E-4</v>
      </c>
      <c r="S2162" s="7">
        <v>2.2000000000000001E-3</v>
      </c>
      <c r="T2162" s="7">
        <v>-1.1999999999999999E-3</v>
      </c>
      <c r="U2162" s="7">
        <v>-5.0000000000000001E-4</v>
      </c>
      <c r="V2162" s="7">
        <v>1E-4</v>
      </c>
      <c r="W2162" s="7">
        <v>-1.5E-3</v>
      </c>
      <c r="X2162" s="7">
        <v>-8.9999999999999998E-4</v>
      </c>
      <c r="Y2162" s="7">
        <v>-4.0000000000000002E-4</v>
      </c>
      <c r="Z2162" s="7">
        <v>-1.4E-3</v>
      </c>
      <c r="AA2162" s="7">
        <v>1.8E-3</v>
      </c>
      <c r="AB2162" s="7">
        <v>5.9999999999999995E-4</v>
      </c>
      <c r="AC2162" s="7">
        <v>1.52E-2</v>
      </c>
      <c r="AD2162" s="7">
        <v>6.4000000000000003E-3</v>
      </c>
      <c r="AE2162" s="7">
        <v>-2.9999999999999997E-4</v>
      </c>
      <c r="AF2162" s="7">
        <v>6.9999999999999999E-4</v>
      </c>
      <c r="AG2162" s="7">
        <v>1.5599999999999999E-2</v>
      </c>
      <c r="AH2162" s="7">
        <v>1.9300000000000001E-2</v>
      </c>
    </row>
    <row r="2163" spans="1:34">
      <c r="A2163" s="7">
        <v>672</v>
      </c>
      <c r="B2163" s="7">
        <v>1.8E-3</v>
      </c>
      <c r="C2163" s="7">
        <v>4.5999999999999999E-3</v>
      </c>
      <c r="D2163" s="7">
        <v>-2.0000000000000001E-4</v>
      </c>
      <c r="E2163" s="7">
        <v>-2.0000000000000001E-4</v>
      </c>
      <c r="F2163" s="7">
        <v>8.9999999999999998E-4</v>
      </c>
      <c r="G2163" s="7">
        <v>2.3999999999999998E-3</v>
      </c>
      <c r="H2163" s="7">
        <v>8.9999999999999998E-4</v>
      </c>
      <c r="I2163" s="7">
        <v>-2.9999999999999997E-4</v>
      </c>
      <c r="J2163" s="7">
        <v>1.2999999999999999E-3</v>
      </c>
      <c r="K2163" s="7">
        <v>-6.9999999999999999E-4</v>
      </c>
      <c r="L2163" s="7">
        <v>6.9999999999999999E-4</v>
      </c>
      <c r="M2163" s="7">
        <v>5.5999999999999999E-3</v>
      </c>
      <c r="N2163" s="7">
        <v>-1.8E-3</v>
      </c>
      <c r="O2163" s="7">
        <v>-2.0000000000000001E-4</v>
      </c>
      <c r="P2163" s="7">
        <v>1.1999999999999999E-3</v>
      </c>
      <c r="Q2163" s="7">
        <v>-8.9999999999999998E-4</v>
      </c>
      <c r="R2163" s="7">
        <v>-8.0000000000000004E-4</v>
      </c>
      <c r="S2163" s="7">
        <v>2.0999999999999999E-3</v>
      </c>
      <c r="T2163" s="7">
        <v>-1.2999999999999999E-3</v>
      </c>
      <c r="U2163" s="7">
        <v>-5.0000000000000001E-4</v>
      </c>
      <c r="V2163" s="7">
        <v>1E-4</v>
      </c>
      <c r="W2163" s="7">
        <v>-1.5E-3</v>
      </c>
      <c r="X2163" s="7">
        <v>-1E-3</v>
      </c>
      <c r="Y2163" s="7">
        <v>-2.0000000000000001E-4</v>
      </c>
      <c r="Z2163" s="7">
        <v>-1.5E-3</v>
      </c>
      <c r="AA2163" s="7">
        <v>1.6999999999999999E-3</v>
      </c>
      <c r="AB2163" s="7">
        <v>8.0000000000000004E-4</v>
      </c>
      <c r="AC2163" s="7">
        <v>1.52E-2</v>
      </c>
      <c r="AD2163" s="7">
        <v>6.3E-3</v>
      </c>
      <c r="AE2163" s="7">
        <v>-2.0000000000000001E-4</v>
      </c>
      <c r="AF2163" s="7">
        <v>6.9999999999999999E-4</v>
      </c>
      <c r="AG2163" s="7">
        <v>1.5699999999999999E-2</v>
      </c>
      <c r="AH2163" s="7">
        <v>1.9400000000000001E-2</v>
      </c>
    </row>
    <row r="2164" spans="1:34">
      <c r="A2164" s="7">
        <v>674</v>
      </c>
      <c r="B2164" s="7">
        <v>1.8E-3</v>
      </c>
      <c r="C2164" s="7">
        <v>4.7000000000000002E-3</v>
      </c>
      <c r="D2164" s="7">
        <v>-2.9999999999999997E-4</v>
      </c>
      <c r="E2164" s="7">
        <v>-2.9999999999999997E-4</v>
      </c>
      <c r="F2164" s="7">
        <v>1.1000000000000001E-3</v>
      </c>
      <c r="G2164" s="7">
        <v>2.3999999999999998E-3</v>
      </c>
      <c r="H2164" s="7">
        <v>5.0000000000000001E-4</v>
      </c>
      <c r="I2164" s="7">
        <v>-2.0000000000000001E-4</v>
      </c>
      <c r="J2164" s="7">
        <v>1.1999999999999999E-3</v>
      </c>
      <c r="K2164" s="7">
        <v>-8.9999999999999998E-4</v>
      </c>
      <c r="L2164" s="7">
        <v>6.9999999999999999E-4</v>
      </c>
      <c r="M2164" s="7">
        <v>5.7000000000000002E-3</v>
      </c>
      <c r="N2164" s="7">
        <v>-1.6999999999999999E-3</v>
      </c>
      <c r="O2164" s="7">
        <v>-2.9999999999999997E-4</v>
      </c>
      <c r="P2164" s="7">
        <v>1.1999999999999999E-3</v>
      </c>
      <c r="Q2164" s="7">
        <v>-8.9999999999999998E-4</v>
      </c>
      <c r="R2164" s="7">
        <v>-6.9999999999999999E-4</v>
      </c>
      <c r="S2164" s="7">
        <v>2.0999999999999999E-3</v>
      </c>
      <c r="T2164" s="7">
        <v>-1.5E-3</v>
      </c>
      <c r="U2164" s="7">
        <v>-5.0000000000000001E-4</v>
      </c>
      <c r="V2164" s="7">
        <v>2.0000000000000001E-4</v>
      </c>
      <c r="W2164" s="7">
        <v>-1.6000000000000001E-3</v>
      </c>
      <c r="X2164" s="7">
        <v>-8.9999999999999998E-4</v>
      </c>
      <c r="Y2164" s="7">
        <v>-2.9999999999999997E-4</v>
      </c>
      <c r="Z2164" s="7">
        <v>-1.6999999999999999E-3</v>
      </c>
      <c r="AA2164" s="7">
        <v>1.8E-3</v>
      </c>
      <c r="AB2164" s="7">
        <v>6.9999999999999999E-4</v>
      </c>
      <c r="AC2164" s="7">
        <v>1.4999999999999999E-2</v>
      </c>
      <c r="AD2164" s="7">
        <v>6.4000000000000003E-3</v>
      </c>
      <c r="AE2164" s="7">
        <v>-2.9999999999999997E-4</v>
      </c>
      <c r="AF2164" s="7">
        <v>5.9999999999999995E-4</v>
      </c>
      <c r="AG2164" s="7">
        <v>1.5699999999999999E-2</v>
      </c>
      <c r="AH2164" s="7">
        <v>1.9300000000000001E-2</v>
      </c>
    </row>
    <row r="2165" spans="1:34">
      <c r="A2165" s="7">
        <v>676</v>
      </c>
      <c r="B2165" s="7">
        <v>1.8E-3</v>
      </c>
      <c r="C2165" s="7">
        <v>4.8999999999999998E-3</v>
      </c>
      <c r="D2165" s="7">
        <v>-4.0000000000000002E-4</v>
      </c>
      <c r="E2165" s="7">
        <v>-2.0000000000000001E-4</v>
      </c>
      <c r="F2165" s="7">
        <v>1.1999999999999999E-3</v>
      </c>
      <c r="G2165" s="7">
        <v>2.2000000000000001E-3</v>
      </c>
      <c r="H2165" s="7">
        <v>8.0000000000000004E-4</v>
      </c>
      <c r="I2165" s="7">
        <v>0</v>
      </c>
      <c r="J2165" s="7">
        <v>1.1000000000000001E-3</v>
      </c>
      <c r="K2165" s="7">
        <v>-8.9999999999999998E-4</v>
      </c>
      <c r="L2165" s="7">
        <v>8.9999999999999998E-4</v>
      </c>
      <c r="M2165" s="7">
        <v>5.4999999999999997E-3</v>
      </c>
      <c r="N2165" s="7">
        <v>-1.5E-3</v>
      </c>
      <c r="O2165" s="7">
        <v>-2.0000000000000001E-4</v>
      </c>
      <c r="P2165" s="7">
        <v>1E-3</v>
      </c>
      <c r="Q2165" s="7">
        <v>-8.0000000000000004E-4</v>
      </c>
      <c r="R2165" s="7">
        <v>-6.9999999999999999E-4</v>
      </c>
      <c r="S2165" s="7">
        <v>1.9E-3</v>
      </c>
      <c r="T2165" s="7">
        <v>-1.4E-3</v>
      </c>
      <c r="U2165" s="7">
        <v>-5.0000000000000001E-4</v>
      </c>
      <c r="V2165" s="7">
        <v>0</v>
      </c>
      <c r="W2165" s="7">
        <v>-1.5E-3</v>
      </c>
      <c r="X2165" s="7">
        <v>-8.0000000000000004E-4</v>
      </c>
      <c r="Y2165" s="7">
        <v>-5.9999999999999995E-4</v>
      </c>
      <c r="Z2165" s="7">
        <v>-1.6000000000000001E-3</v>
      </c>
      <c r="AA2165" s="7">
        <v>1.8E-3</v>
      </c>
      <c r="AB2165" s="7">
        <v>4.0000000000000002E-4</v>
      </c>
      <c r="AC2165" s="7">
        <v>1.5100000000000001E-2</v>
      </c>
      <c r="AD2165" s="7">
        <v>6.4999999999999997E-3</v>
      </c>
      <c r="AE2165" s="7">
        <v>-5.0000000000000001E-4</v>
      </c>
      <c r="AF2165" s="7">
        <v>6.9999999999999999E-4</v>
      </c>
      <c r="AG2165" s="7">
        <v>1.5599999999999999E-2</v>
      </c>
      <c r="AH2165" s="7">
        <v>1.9099999999999999E-2</v>
      </c>
    </row>
    <row r="2166" spans="1:34">
      <c r="A2166" s="7">
        <v>678</v>
      </c>
      <c r="B2166" s="7">
        <v>1.6999999999999999E-3</v>
      </c>
      <c r="C2166" s="7">
        <v>4.8999999999999998E-3</v>
      </c>
      <c r="D2166" s="7">
        <v>-1E-4</v>
      </c>
      <c r="E2166" s="7">
        <v>-2.9999999999999997E-4</v>
      </c>
      <c r="F2166" s="7">
        <v>1.2999999999999999E-3</v>
      </c>
      <c r="G2166" s="7">
        <v>2.3E-3</v>
      </c>
      <c r="H2166" s="7">
        <v>6.9999999999999999E-4</v>
      </c>
      <c r="I2166" s="7">
        <v>-1E-4</v>
      </c>
      <c r="J2166" s="7">
        <v>1.1000000000000001E-3</v>
      </c>
      <c r="K2166" s="7">
        <v>-1E-3</v>
      </c>
      <c r="L2166" s="7">
        <v>8.0000000000000004E-4</v>
      </c>
      <c r="M2166" s="7">
        <v>5.7000000000000002E-3</v>
      </c>
      <c r="N2166" s="7">
        <v>-1.5E-3</v>
      </c>
      <c r="O2166" s="7">
        <v>-4.0000000000000002E-4</v>
      </c>
      <c r="P2166" s="7">
        <v>1.1000000000000001E-3</v>
      </c>
      <c r="Q2166" s="7">
        <v>-6.9999999999999999E-4</v>
      </c>
      <c r="R2166" s="7">
        <v>-8.0000000000000004E-4</v>
      </c>
      <c r="S2166" s="7">
        <v>2E-3</v>
      </c>
      <c r="T2166" s="7">
        <v>-1.5E-3</v>
      </c>
      <c r="U2166" s="7">
        <v>-5.0000000000000001E-4</v>
      </c>
      <c r="V2166" s="7">
        <v>1E-4</v>
      </c>
      <c r="W2166" s="7">
        <v>-1.5E-3</v>
      </c>
      <c r="X2166" s="7">
        <v>-8.0000000000000004E-4</v>
      </c>
      <c r="Y2166" s="7">
        <v>-4.0000000000000002E-4</v>
      </c>
      <c r="Z2166" s="7">
        <v>-1.8E-3</v>
      </c>
      <c r="AA2166" s="7">
        <v>1.6999999999999999E-3</v>
      </c>
      <c r="AB2166" s="7">
        <v>5.9999999999999995E-4</v>
      </c>
      <c r="AC2166" s="7">
        <v>1.4999999999999999E-2</v>
      </c>
      <c r="AD2166" s="7">
        <v>6.3E-3</v>
      </c>
      <c r="AE2166" s="7">
        <v>-2.9999999999999997E-4</v>
      </c>
      <c r="AF2166" s="7">
        <v>5.9999999999999995E-4</v>
      </c>
      <c r="AG2166" s="7">
        <v>1.54E-2</v>
      </c>
      <c r="AH2166" s="7">
        <v>1.9199999999999998E-2</v>
      </c>
    </row>
    <row r="2167" spans="1:34">
      <c r="A2167" s="7">
        <v>680</v>
      </c>
      <c r="B2167" s="7">
        <v>1.8E-3</v>
      </c>
      <c r="C2167" s="7">
        <v>4.8999999999999998E-3</v>
      </c>
      <c r="D2167" s="7">
        <v>-1E-4</v>
      </c>
      <c r="E2167" s="7">
        <v>-2.9999999999999997E-4</v>
      </c>
      <c r="F2167" s="7">
        <v>1.2999999999999999E-3</v>
      </c>
      <c r="G2167" s="7">
        <v>2.3E-3</v>
      </c>
      <c r="H2167" s="7">
        <v>5.9999999999999995E-4</v>
      </c>
      <c r="I2167" s="7">
        <v>0</v>
      </c>
      <c r="J2167" s="7">
        <v>1.1999999999999999E-3</v>
      </c>
      <c r="K2167" s="7">
        <v>-1.1000000000000001E-3</v>
      </c>
      <c r="L2167" s="7">
        <v>8.0000000000000004E-4</v>
      </c>
      <c r="M2167" s="7">
        <v>5.7000000000000002E-3</v>
      </c>
      <c r="N2167" s="7">
        <v>-1.5E-3</v>
      </c>
      <c r="O2167" s="7">
        <v>-4.0000000000000002E-4</v>
      </c>
      <c r="P2167" s="7">
        <v>1E-3</v>
      </c>
      <c r="Q2167" s="7">
        <v>-6.9999999999999999E-4</v>
      </c>
      <c r="R2167" s="7">
        <v>-6.9999999999999999E-4</v>
      </c>
      <c r="S2167" s="7">
        <v>2E-3</v>
      </c>
      <c r="T2167" s="7">
        <v>-1.5E-3</v>
      </c>
      <c r="U2167" s="7">
        <v>-4.0000000000000002E-4</v>
      </c>
      <c r="V2167" s="7">
        <v>2.0000000000000001E-4</v>
      </c>
      <c r="W2167" s="7">
        <v>-1.5E-3</v>
      </c>
      <c r="X2167" s="7">
        <v>-8.0000000000000004E-4</v>
      </c>
      <c r="Y2167" s="7">
        <v>-2.9999999999999997E-4</v>
      </c>
      <c r="Z2167" s="7">
        <v>-1.6999999999999999E-3</v>
      </c>
      <c r="AA2167" s="7">
        <v>1.8E-3</v>
      </c>
      <c r="AB2167" s="7">
        <v>5.0000000000000001E-4</v>
      </c>
      <c r="AC2167" s="7">
        <v>1.4999999999999999E-2</v>
      </c>
      <c r="AD2167" s="7">
        <v>6.4000000000000003E-3</v>
      </c>
      <c r="AE2167" s="7">
        <v>-2.9999999999999997E-4</v>
      </c>
      <c r="AF2167" s="7">
        <v>5.9999999999999995E-4</v>
      </c>
      <c r="AG2167" s="7">
        <v>1.5599999999999999E-2</v>
      </c>
      <c r="AH2167" s="7">
        <v>1.9099999999999999E-2</v>
      </c>
    </row>
    <row r="2168" spans="1:34">
      <c r="A2168" s="7">
        <v>682</v>
      </c>
      <c r="B2168" s="7">
        <v>1.6999999999999999E-3</v>
      </c>
      <c r="C2168" s="7">
        <v>4.8999999999999998E-3</v>
      </c>
      <c r="D2168" s="7">
        <v>-1E-4</v>
      </c>
      <c r="E2168" s="7">
        <v>-5.0000000000000001E-4</v>
      </c>
      <c r="F2168" s="7">
        <v>1.4E-3</v>
      </c>
      <c r="G2168" s="7">
        <v>2.2000000000000001E-3</v>
      </c>
      <c r="H2168" s="7">
        <v>2.9999999999999997E-4</v>
      </c>
      <c r="I2168" s="7">
        <v>0</v>
      </c>
      <c r="J2168" s="7">
        <v>1.2999999999999999E-3</v>
      </c>
      <c r="K2168" s="7">
        <v>-1.1999999999999999E-3</v>
      </c>
      <c r="L2168" s="7">
        <v>8.0000000000000004E-4</v>
      </c>
      <c r="M2168" s="7">
        <v>5.7999999999999996E-3</v>
      </c>
      <c r="N2168" s="7">
        <v>-1.5E-3</v>
      </c>
      <c r="O2168" s="7">
        <v>-5.0000000000000001E-4</v>
      </c>
      <c r="P2168" s="7">
        <v>8.9999999999999998E-4</v>
      </c>
      <c r="Q2168" s="7">
        <v>-8.0000000000000004E-4</v>
      </c>
      <c r="R2168" s="7">
        <v>-6.9999999999999999E-4</v>
      </c>
      <c r="S2168" s="7">
        <v>2E-3</v>
      </c>
      <c r="T2168" s="7">
        <v>-1.6999999999999999E-3</v>
      </c>
      <c r="U2168" s="7">
        <v>-5.0000000000000001E-4</v>
      </c>
      <c r="V2168" s="7">
        <v>2.0000000000000001E-4</v>
      </c>
      <c r="W2168" s="7">
        <v>-1.5E-3</v>
      </c>
      <c r="X2168" s="7">
        <v>-8.0000000000000004E-4</v>
      </c>
      <c r="Y2168" s="7">
        <v>-2.9999999999999997E-4</v>
      </c>
      <c r="Z2168" s="7">
        <v>-1.9E-3</v>
      </c>
      <c r="AA2168" s="7">
        <v>1.6999999999999999E-3</v>
      </c>
      <c r="AB2168" s="7">
        <v>5.0000000000000001E-4</v>
      </c>
      <c r="AC2168" s="7">
        <v>1.4800000000000001E-2</v>
      </c>
      <c r="AD2168" s="7">
        <v>6.4999999999999997E-3</v>
      </c>
      <c r="AE2168" s="7">
        <v>-2.9999999999999997E-4</v>
      </c>
      <c r="AF2168" s="7">
        <v>5.0000000000000001E-4</v>
      </c>
      <c r="AG2168" s="7">
        <v>1.54E-2</v>
      </c>
      <c r="AH2168" s="7">
        <v>1.9199999999999998E-2</v>
      </c>
    </row>
    <row r="2169" spans="1:34">
      <c r="A2169" s="7">
        <v>684</v>
      </c>
      <c r="B2169" s="7">
        <v>1.6999999999999999E-3</v>
      </c>
      <c r="C2169" s="7">
        <v>5.0000000000000001E-3</v>
      </c>
      <c r="D2169" s="7">
        <v>1E-4</v>
      </c>
      <c r="E2169" s="7">
        <v>-5.9999999999999995E-4</v>
      </c>
      <c r="F2169" s="7">
        <v>1.4E-3</v>
      </c>
      <c r="G2169" s="7">
        <v>2.3E-3</v>
      </c>
      <c r="H2169" s="7">
        <v>2.9999999999999997E-4</v>
      </c>
      <c r="I2169" s="7">
        <v>0</v>
      </c>
      <c r="J2169" s="7">
        <v>1.4E-3</v>
      </c>
      <c r="K2169" s="7">
        <v>-1.2999999999999999E-3</v>
      </c>
      <c r="L2169" s="7">
        <v>5.9999999999999995E-4</v>
      </c>
      <c r="M2169" s="7">
        <v>5.7999999999999996E-3</v>
      </c>
      <c r="N2169" s="7">
        <v>-1.2999999999999999E-3</v>
      </c>
      <c r="O2169" s="7">
        <v>-5.0000000000000001E-4</v>
      </c>
      <c r="P2169" s="7">
        <v>8.0000000000000004E-4</v>
      </c>
      <c r="Q2169" s="7">
        <v>-8.9999999999999998E-4</v>
      </c>
      <c r="R2169" s="7">
        <v>-5.0000000000000001E-4</v>
      </c>
      <c r="S2169" s="7">
        <v>2E-3</v>
      </c>
      <c r="T2169" s="7">
        <v>-1.6999999999999999E-3</v>
      </c>
      <c r="U2169" s="7">
        <v>-5.0000000000000001E-4</v>
      </c>
      <c r="V2169" s="7">
        <v>1E-4</v>
      </c>
      <c r="W2169" s="7">
        <v>-1.5E-3</v>
      </c>
      <c r="X2169" s="7">
        <v>-8.0000000000000004E-4</v>
      </c>
      <c r="Y2169" s="7">
        <v>-2.9999999999999997E-4</v>
      </c>
      <c r="Z2169" s="7">
        <v>-2E-3</v>
      </c>
      <c r="AA2169" s="7">
        <v>1.8E-3</v>
      </c>
      <c r="AB2169" s="7">
        <v>5.0000000000000001E-4</v>
      </c>
      <c r="AC2169" s="7">
        <v>1.47E-2</v>
      </c>
      <c r="AD2169" s="7">
        <v>6.4000000000000003E-3</v>
      </c>
      <c r="AE2169" s="7">
        <v>-2.9999999999999997E-4</v>
      </c>
      <c r="AF2169" s="7">
        <v>5.0000000000000001E-4</v>
      </c>
      <c r="AG2169" s="7">
        <v>1.54E-2</v>
      </c>
      <c r="AH2169" s="7">
        <v>1.9099999999999999E-2</v>
      </c>
    </row>
    <row r="2170" spans="1:34">
      <c r="A2170" s="7">
        <v>686</v>
      </c>
      <c r="B2170" s="7">
        <v>1.6999999999999999E-3</v>
      </c>
      <c r="C2170" s="7">
        <v>4.8999999999999998E-3</v>
      </c>
      <c r="D2170" s="7">
        <v>2.9999999999999997E-4</v>
      </c>
      <c r="E2170" s="7">
        <v>-4.0000000000000002E-4</v>
      </c>
      <c r="F2170" s="7">
        <v>1.4E-3</v>
      </c>
      <c r="G2170" s="7">
        <v>2.3E-3</v>
      </c>
      <c r="H2170" s="7">
        <v>5.0000000000000001E-4</v>
      </c>
      <c r="I2170" s="7">
        <v>0</v>
      </c>
      <c r="J2170" s="7">
        <v>1.5E-3</v>
      </c>
      <c r="K2170" s="7">
        <v>-1.2999999999999999E-3</v>
      </c>
      <c r="L2170" s="7">
        <v>5.0000000000000001E-4</v>
      </c>
      <c r="M2170" s="7">
        <v>5.7999999999999996E-3</v>
      </c>
      <c r="N2170" s="7">
        <v>-1.1999999999999999E-3</v>
      </c>
      <c r="O2170" s="7">
        <v>-5.9999999999999995E-4</v>
      </c>
      <c r="P2170" s="7">
        <v>6.9999999999999999E-4</v>
      </c>
      <c r="Q2170" s="7">
        <v>-8.0000000000000004E-4</v>
      </c>
      <c r="R2170" s="7">
        <v>-5.9999999999999995E-4</v>
      </c>
      <c r="S2170" s="7">
        <v>2E-3</v>
      </c>
      <c r="T2170" s="7">
        <v>-1.6999999999999999E-3</v>
      </c>
      <c r="U2170" s="7">
        <v>-5.9999999999999995E-4</v>
      </c>
      <c r="V2170" s="7">
        <v>2.0000000000000001E-4</v>
      </c>
      <c r="W2170" s="7">
        <v>-1.2999999999999999E-3</v>
      </c>
      <c r="X2170" s="7">
        <v>-8.0000000000000004E-4</v>
      </c>
      <c r="Y2170" s="7">
        <v>-2.9999999999999997E-4</v>
      </c>
      <c r="Z2170" s="7">
        <v>-1.8E-3</v>
      </c>
      <c r="AA2170" s="7">
        <v>1.6999999999999999E-3</v>
      </c>
      <c r="AB2170" s="7">
        <v>5.0000000000000001E-4</v>
      </c>
      <c r="AC2170" s="7">
        <v>1.4800000000000001E-2</v>
      </c>
      <c r="AD2170" s="7">
        <v>6.3E-3</v>
      </c>
      <c r="AE2170" s="7">
        <v>-2.9999999999999997E-4</v>
      </c>
      <c r="AF2170" s="7">
        <v>5.9999999999999995E-4</v>
      </c>
      <c r="AG2170" s="7">
        <v>1.5299999999999999E-2</v>
      </c>
      <c r="AH2170" s="7">
        <v>1.9099999999999999E-2</v>
      </c>
    </row>
    <row r="2171" spans="1:34">
      <c r="A2171" s="7">
        <v>688</v>
      </c>
      <c r="B2171" s="7">
        <v>1.6999999999999999E-3</v>
      </c>
      <c r="C2171" s="7">
        <v>4.8999999999999998E-3</v>
      </c>
      <c r="D2171" s="7">
        <v>2.0000000000000001E-4</v>
      </c>
      <c r="E2171" s="7">
        <v>-5.0000000000000001E-4</v>
      </c>
      <c r="F2171" s="7">
        <v>1.5E-3</v>
      </c>
      <c r="G2171" s="7">
        <v>2.3999999999999998E-3</v>
      </c>
      <c r="H2171" s="7">
        <v>2.9999999999999997E-4</v>
      </c>
      <c r="I2171" s="7">
        <v>0</v>
      </c>
      <c r="J2171" s="7">
        <v>1.5E-3</v>
      </c>
      <c r="K2171" s="7">
        <v>-1.2999999999999999E-3</v>
      </c>
      <c r="L2171" s="7">
        <v>5.0000000000000001E-4</v>
      </c>
      <c r="M2171" s="7">
        <v>5.7999999999999996E-3</v>
      </c>
      <c r="N2171" s="7">
        <v>-1.1000000000000001E-3</v>
      </c>
      <c r="O2171" s="7">
        <v>-5.9999999999999995E-4</v>
      </c>
      <c r="P2171" s="7">
        <v>6.9999999999999999E-4</v>
      </c>
      <c r="Q2171" s="7">
        <v>-6.9999999999999999E-4</v>
      </c>
      <c r="R2171" s="7">
        <v>-5.0000000000000001E-4</v>
      </c>
      <c r="S2171" s="7">
        <v>2E-3</v>
      </c>
      <c r="T2171" s="7">
        <v>-1.8E-3</v>
      </c>
      <c r="U2171" s="7">
        <v>-5.0000000000000001E-4</v>
      </c>
      <c r="V2171" s="7">
        <v>1E-4</v>
      </c>
      <c r="W2171" s="7">
        <v>-1.2999999999999999E-3</v>
      </c>
      <c r="X2171" s="7">
        <v>-6.9999999999999999E-4</v>
      </c>
      <c r="Y2171" s="7">
        <v>-2.9999999999999997E-4</v>
      </c>
      <c r="Z2171" s="7">
        <v>-2.0999999999999999E-3</v>
      </c>
      <c r="AA2171" s="7">
        <v>1.6999999999999999E-3</v>
      </c>
      <c r="AB2171" s="7">
        <v>4.0000000000000002E-4</v>
      </c>
      <c r="AC2171" s="7">
        <v>1.4800000000000001E-2</v>
      </c>
      <c r="AD2171" s="7">
        <v>6.4000000000000003E-3</v>
      </c>
      <c r="AE2171" s="7">
        <v>-2.9999999999999997E-4</v>
      </c>
      <c r="AF2171" s="7">
        <v>5.9999999999999995E-4</v>
      </c>
      <c r="AG2171" s="7">
        <v>1.55E-2</v>
      </c>
      <c r="AH2171" s="7">
        <v>1.9E-2</v>
      </c>
    </row>
    <row r="2172" spans="1:34">
      <c r="A2172" s="7">
        <v>690</v>
      </c>
      <c r="B2172" s="7">
        <v>1.6000000000000001E-3</v>
      </c>
      <c r="C2172" s="7">
        <v>5.0000000000000001E-3</v>
      </c>
      <c r="D2172" s="7">
        <v>2.9999999999999997E-4</v>
      </c>
      <c r="E2172" s="7">
        <v>-5.0000000000000001E-4</v>
      </c>
      <c r="F2172" s="7">
        <v>1.6000000000000001E-3</v>
      </c>
      <c r="G2172" s="7">
        <v>2.5000000000000001E-3</v>
      </c>
      <c r="H2172" s="7">
        <v>4.0000000000000002E-4</v>
      </c>
      <c r="I2172" s="7">
        <v>-1E-4</v>
      </c>
      <c r="J2172" s="7">
        <v>1.6999999999999999E-3</v>
      </c>
      <c r="K2172" s="7">
        <v>-1.1999999999999999E-3</v>
      </c>
      <c r="L2172" s="7">
        <v>5.0000000000000001E-4</v>
      </c>
      <c r="M2172" s="7">
        <v>5.8999999999999999E-3</v>
      </c>
      <c r="N2172" s="7">
        <v>-1E-3</v>
      </c>
      <c r="O2172" s="7">
        <v>-5.9999999999999995E-4</v>
      </c>
      <c r="P2172" s="7">
        <v>6.9999999999999999E-4</v>
      </c>
      <c r="Q2172" s="7">
        <v>-8.0000000000000004E-4</v>
      </c>
      <c r="R2172" s="7">
        <v>-4.0000000000000002E-4</v>
      </c>
      <c r="S2172" s="7">
        <v>2.0999999999999999E-3</v>
      </c>
      <c r="T2172" s="7">
        <v>-1.6999999999999999E-3</v>
      </c>
      <c r="U2172" s="7">
        <v>-4.0000000000000002E-4</v>
      </c>
      <c r="V2172" s="7">
        <v>2.0000000000000001E-4</v>
      </c>
      <c r="W2172" s="7">
        <v>-1.2999999999999999E-3</v>
      </c>
      <c r="X2172" s="7">
        <v>-5.9999999999999995E-4</v>
      </c>
      <c r="Y2172" s="7">
        <v>-2.0000000000000001E-4</v>
      </c>
      <c r="Z2172" s="7">
        <v>-1.9E-3</v>
      </c>
      <c r="AA2172" s="7">
        <v>1.6999999999999999E-3</v>
      </c>
      <c r="AB2172" s="7">
        <v>5.0000000000000001E-4</v>
      </c>
      <c r="AC2172" s="7">
        <v>1.47E-2</v>
      </c>
      <c r="AD2172" s="7">
        <v>6.4000000000000003E-3</v>
      </c>
      <c r="AE2172" s="7">
        <v>-2.0000000000000001E-4</v>
      </c>
      <c r="AF2172" s="7">
        <v>8.0000000000000004E-4</v>
      </c>
      <c r="AG2172" s="7">
        <v>1.54E-2</v>
      </c>
      <c r="AH2172" s="7">
        <v>1.9099999999999999E-2</v>
      </c>
    </row>
    <row r="2173" spans="1:34">
      <c r="A2173" s="7">
        <v>692</v>
      </c>
      <c r="B2173" s="7">
        <v>1.6999999999999999E-3</v>
      </c>
      <c r="C2173" s="7">
        <v>5.0000000000000001E-3</v>
      </c>
      <c r="D2173" s="7">
        <v>5.0000000000000001E-4</v>
      </c>
      <c r="E2173" s="7">
        <v>-5.9999999999999995E-4</v>
      </c>
      <c r="F2173" s="7">
        <v>1.5E-3</v>
      </c>
      <c r="G2173" s="7">
        <v>2.5999999999999999E-3</v>
      </c>
      <c r="H2173" s="7">
        <v>4.0000000000000002E-4</v>
      </c>
      <c r="I2173" s="7">
        <v>-1E-4</v>
      </c>
      <c r="J2173" s="7">
        <v>1.9E-3</v>
      </c>
      <c r="K2173" s="7">
        <v>-1.2999999999999999E-3</v>
      </c>
      <c r="L2173" s="7">
        <v>4.0000000000000002E-4</v>
      </c>
      <c r="M2173" s="7">
        <v>5.7999999999999996E-3</v>
      </c>
      <c r="N2173" s="7">
        <v>-1.1999999999999999E-3</v>
      </c>
      <c r="O2173" s="7">
        <v>-5.0000000000000001E-4</v>
      </c>
      <c r="P2173" s="7">
        <v>5.9999999999999995E-4</v>
      </c>
      <c r="Q2173" s="7">
        <v>-8.9999999999999998E-4</v>
      </c>
      <c r="R2173" s="7">
        <v>-2.9999999999999997E-4</v>
      </c>
      <c r="S2173" s="7">
        <v>2.2000000000000001E-3</v>
      </c>
      <c r="T2173" s="7">
        <v>-1.6999999999999999E-3</v>
      </c>
      <c r="U2173" s="7">
        <v>-5.0000000000000001E-4</v>
      </c>
      <c r="V2173" s="7">
        <v>2.0000000000000001E-4</v>
      </c>
      <c r="W2173" s="7">
        <v>-1.4E-3</v>
      </c>
      <c r="X2173" s="7">
        <v>-5.9999999999999995E-4</v>
      </c>
      <c r="Y2173" s="7">
        <v>-2.0000000000000001E-4</v>
      </c>
      <c r="Z2173" s="7">
        <v>-2.2000000000000001E-3</v>
      </c>
      <c r="AA2173" s="7">
        <v>1.8E-3</v>
      </c>
      <c r="AB2173" s="7">
        <v>5.0000000000000001E-4</v>
      </c>
      <c r="AC2173" s="7">
        <v>1.47E-2</v>
      </c>
      <c r="AD2173" s="7">
        <v>6.4000000000000003E-3</v>
      </c>
      <c r="AE2173" s="7">
        <v>-1E-4</v>
      </c>
      <c r="AF2173" s="7">
        <v>5.9999999999999995E-4</v>
      </c>
      <c r="AG2173" s="7">
        <v>1.55E-2</v>
      </c>
      <c r="AH2173" s="7">
        <v>1.9099999999999999E-2</v>
      </c>
    </row>
    <row r="2174" spans="1:34">
      <c r="A2174" s="7">
        <v>694</v>
      </c>
      <c r="B2174" s="7">
        <v>1.9E-3</v>
      </c>
      <c r="C2174" s="7">
        <v>5.0000000000000001E-3</v>
      </c>
      <c r="D2174" s="7">
        <v>5.9999999999999995E-4</v>
      </c>
      <c r="E2174" s="7">
        <v>-5.0000000000000001E-4</v>
      </c>
      <c r="F2174" s="7">
        <v>1.6000000000000001E-3</v>
      </c>
      <c r="G2174" s="7">
        <v>2.5999999999999999E-3</v>
      </c>
      <c r="H2174" s="7">
        <v>4.0000000000000002E-4</v>
      </c>
      <c r="I2174" s="7">
        <v>-2.0000000000000001E-4</v>
      </c>
      <c r="J2174" s="7">
        <v>1.8E-3</v>
      </c>
      <c r="K2174" s="7">
        <v>-1.1999999999999999E-3</v>
      </c>
      <c r="L2174" s="7">
        <v>4.0000000000000002E-4</v>
      </c>
      <c r="M2174" s="7">
        <v>5.8999999999999999E-3</v>
      </c>
      <c r="N2174" s="7">
        <v>-8.9999999999999998E-4</v>
      </c>
      <c r="O2174" s="7">
        <v>-5.9999999999999995E-4</v>
      </c>
      <c r="P2174" s="7">
        <v>5.9999999999999995E-4</v>
      </c>
      <c r="Q2174" s="7">
        <v>-6.9999999999999999E-4</v>
      </c>
      <c r="R2174" s="7">
        <v>-2.9999999999999997E-4</v>
      </c>
      <c r="S2174" s="7">
        <v>2.2000000000000001E-3</v>
      </c>
      <c r="T2174" s="7">
        <v>-1.6000000000000001E-3</v>
      </c>
      <c r="U2174" s="7">
        <v>-5.0000000000000001E-4</v>
      </c>
      <c r="V2174" s="7">
        <v>2.9999999999999997E-4</v>
      </c>
      <c r="W2174" s="7">
        <v>-1.1999999999999999E-3</v>
      </c>
      <c r="X2174" s="7">
        <v>-5.9999999999999995E-4</v>
      </c>
      <c r="Y2174" s="7">
        <v>-1E-4</v>
      </c>
      <c r="Z2174" s="7">
        <v>-2E-3</v>
      </c>
      <c r="AA2174" s="7">
        <v>1.6999999999999999E-3</v>
      </c>
      <c r="AB2174" s="7">
        <v>5.0000000000000001E-4</v>
      </c>
      <c r="AC2174" s="7">
        <v>1.4800000000000001E-2</v>
      </c>
      <c r="AD2174" s="7">
        <v>6.4999999999999997E-3</v>
      </c>
      <c r="AE2174" s="7">
        <v>-1E-4</v>
      </c>
      <c r="AF2174" s="7">
        <v>6.9999999999999999E-4</v>
      </c>
      <c r="AG2174" s="7">
        <v>1.54E-2</v>
      </c>
      <c r="AH2174" s="7">
        <v>1.9300000000000001E-2</v>
      </c>
    </row>
    <row r="2175" spans="1:34">
      <c r="A2175" s="7">
        <v>696</v>
      </c>
      <c r="B2175" s="7">
        <v>1.6999999999999999E-3</v>
      </c>
      <c r="C2175" s="7">
        <v>4.8999999999999998E-3</v>
      </c>
      <c r="D2175" s="7">
        <v>5.0000000000000001E-4</v>
      </c>
      <c r="E2175" s="7">
        <v>-5.9999999999999995E-4</v>
      </c>
      <c r="F2175" s="7">
        <v>1.6000000000000001E-3</v>
      </c>
      <c r="G2175" s="7">
        <v>2.5999999999999999E-3</v>
      </c>
      <c r="H2175" s="7">
        <v>2.9999999999999997E-4</v>
      </c>
      <c r="I2175" s="7">
        <v>-2.0000000000000001E-4</v>
      </c>
      <c r="J2175" s="7">
        <v>1.8E-3</v>
      </c>
      <c r="K2175" s="7">
        <v>-1.4E-3</v>
      </c>
      <c r="L2175" s="7">
        <v>2.9999999999999997E-4</v>
      </c>
      <c r="M2175" s="7">
        <v>5.7000000000000002E-3</v>
      </c>
      <c r="N2175" s="7">
        <v>-8.9999999999999998E-4</v>
      </c>
      <c r="O2175" s="7">
        <v>-5.0000000000000001E-4</v>
      </c>
      <c r="P2175" s="7">
        <v>5.0000000000000001E-4</v>
      </c>
      <c r="Q2175" s="7">
        <v>-1E-3</v>
      </c>
      <c r="R2175" s="7">
        <v>-4.0000000000000002E-4</v>
      </c>
      <c r="S2175" s="7">
        <v>2E-3</v>
      </c>
      <c r="T2175" s="7">
        <v>-1.6999999999999999E-3</v>
      </c>
      <c r="U2175" s="7">
        <v>-5.0000000000000001E-4</v>
      </c>
      <c r="V2175" s="7">
        <v>1E-4</v>
      </c>
      <c r="W2175" s="7">
        <v>-1.1999999999999999E-3</v>
      </c>
      <c r="X2175" s="7">
        <v>-5.9999999999999995E-4</v>
      </c>
      <c r="Y2175" s="7">
        <v>-2.0000000000000001E-4</v>
      </c>
      <c r="Z2175" s="7">
        <v>-2.2000000000000001E-3</v>
      </c>
      <c r="AA2175" s="7">
        <v>1.6999999999999999E-3</v>
      </c>
      <c r="AB2175" s="7">
        <v>2.9999999999999997E-4</v>
      </c>
      <c r="AC2175" s="7">
        <v>1.4500000000000001E-2</v>
      </c>
      <c r="AD2175" s="7">
        <v>6.4000000000000003E-3</v>
      </c>
      <c r="AE2175" s="7">
        <v>-2.9999999999999997E-4</v>
      </c>
      <c r="AF2175" s="7">
        <v>6.9999999999999999E-4</v>
      </c>
      <c r="AG2175" s="7">
        <v>1.55E-2</v>
      </c>
      <c r="AH2175" s="7">
        <v>1.9E-2</v>
      </c>
    </row>
    <row r="2176" spans="1:34">
      <c r="A2176" s="7">
        <v>698</v>
      </c>
      <c r="B2176" s="7">
        <v>1.8E-3</v>
      </c>
      <c r="C2176" s="7">
        <v>5.0000000000000001E-3</v>
      </c>
      <c r="D2176" s="7">
        <v>6.9999999999999999E-4</v>
      </c>
      <c r="E2176" s="7">
        <v>-5.0000000000000001E-4</v>
      </c>
      <c r="F2176" s="7">
        <v>1.6000000000000001E-3</v>
      </c>
      <c r="G2176" s="7">
        <v>2.8E-3</v>
      </c>
      <c r="H2176" s="7">
        <v>4.0000000000000002E-4</v>
      </c>
      <c r="I2176" s="7">
        <v>-2.0000000000000001E-4</v>
      </c>
      <c r="J2176" s="7">
        <v>1.9E-3</v>
      </c>
      <c r="K2176" s="7">
        <v>-1.2999999999999999E-3</v>
      </c>
      <c r="L2176" s="7">
        <v>2.9999999999999997E-4</v>
      </c>
      <c r="M2176" s="7">
        <v>5.7999999999999996E-3</v>
      </c>
      <c r="N2176" s="7">
        <v>-8.0000000000000004E-4</v>
      </c>
      <c r="O2176" s="7">
        <v>-4.0000000000000002E-4</v>
      </c>
      <c r="P2176" s="7">
        <v>5.9999999999999995E-4</v>
      </c>
      <c r="Q2176" s="7">
        <v>-8.9999999999999998E-4</v>
      </c>
      <c r="R2176" s="7">
        <v>-2.0000000000000001E-4</v>
      </c>
      <c r="S2176" s="7">
        <v>2.2000000000000001E-3</v>
      </c>
      <c r="T2176" s="7">
        <v>-1.6999999999999999E-3</v>
      </c>
      <c r="U2176" s="7">
        <v>-5.9999999999999995E-4</v>
      </c>
      <c r="V2176" s="7">
        <v>2.0000000000000001E-4</v>
      </c>
      <c r="W2176" s="7">
        <v>-1.2999999999999999E-3</v>
      </c>
      <c r="X2176" s="7">
        <v>-5.9999999999999995E-4</v>
      </c>
      <c r="Y2176" s="7">
        <v>-1E-4</v>
      </c>
      <c r="Z2176" s="7">
        <v>-2.0999999999999999E-3</v>
      </c>
      <c r="AA2176" s="7">
        <v>1.8E-3</v>
      </c>
      <c r="AB2176" s="7">
        <v>5.0000000000000001E-4</v>
      </c>
      <c r="AC2176" s="7">
        <v>1.44E-2</v>
      </c>
      <c r="AD2176" s="7">
        <v>6.4000000000000003E-3</v>
      </c>
      <c r="AE2176" s="7">
        <v>-2.0000000000000001E-4</v>
      </c>
      <c r="AF2176" s="7">
        <v>6.9999999999999999E-4</v>
      </c>
      <c r="AG2176" s="7">
        <v>1.55E-2</v>
      </c>
      <c r="AH2176" s="7">
        <v>1.9099999999999999E-2</v>
      </c>
    </row>
    <row r="2177" spans="1:34">
      <c r="A2177" s="7">
        <v>700</v>
      </c>
      <c r="B2177" s="7">
        <v>1.9E-3</v>
      </c>
      <c r="C2177" s="7">
        <v>4.8999999999999998E-3</v>
      </c>
      <c r="D2177" s="7">
        <v>8.0000000000000004E-4</v>
      </c>
      <c r="E2177" s="7">
        <v>-4.0000000000000002E-4</v>
      </c>
      <c r="F2177" s="7">
        <v>1.6000000000000001E-3</v>
      </c>
      <c r="G2177" s="7">
        <v>3.0000000000000001E-3</v>
      </c>
      <c r="H2177" s="7">
        <v>4.0000000000000002E-4</v>
      </c>
      <c r="I2177" s="7">
        <v>-2.9999999999999997E-4</v>
      </c>
      <c r="J2177" s="7">
        <v>2.0999999999999999E-3</v>
      </c>
      <c r="K2177" s="7">
        <v>-1.1999999999999999E-3</v>
      </c>
      <c r="L2177" s="7">
        <v>2.0000000000000001E-4</v>
      </c>
      <c r="M2177" s="7">
        <v>5.7999999999999996E-3</v>
      </c>
      <c r="N2177" s="7">
        <v>-8.0000000000000004E-4</v>
      </c>
      <c r="O2177" s="7">
        <v>-4.0000000000000002E-4</v>
      </c>
      <c r="P2177" s="7">
        <v>5.9999999999999995E-4</v>
      </c>
      <c r="Q2177" s="7">
        <v>-8.0000000000000004E-4</v>
      </c>
      <c r="R2177" s="7">
        <v>-2.9999999999999997E-4</v>
      </c>
      <c r="S2177" s="7">
        <v>2.3E-3</v>
      </c>
      <c r="T2177" s="7">
        <v>-1.8E-3</v>
      </c>
      <c r="U2177" s="7">
        <v>-5.0000000000000001E-4</v>
      </c>
      <c r="V2177" s="7">
        <v>2.9999999999999997E-4</v>
      </c>
      <c r="W2177" s="7">
        <v>-1.2999999999999999E-3</v>
      </c>
      <c r="X2177" s="7">
        <v>-5.0000000000000001E-4</v>
      </c>
      <c r="Y2177" s="7">
        <v>0</v>
      </c>
      <c r="Z2177" s="7">
        <v>-2E-3</v>
      </c>
      <c r="AA2177" s="7">
        <v>1.8E-3</v>
      </c>
      <c r="AB2177" s="7">
        <v>5.0000000000000001E-4</v>
      </c>
      <c r="AC2177" s="7">
        <v>1.44E-2</v>
      </c>
      <c r="AD2177" s="7">
        <v>6.4000000000000003E-3</v>
      </c>
      <c r="AE2177" s="7">
        <v>-1E-4</v>
      </c>
      <c r="AF2177" s="7">
        <v>6.9999999999999999E-4</v>
      </c>
      <c r="AG2177" s="7">
        <v>1.55E-2</v>
      </c>
      <c r="AH2177" s="7">
        <v>1.9199999999999998E-2</v>
      </c>
    </row>
    <row r="2179" spans="1:34">
      <c r="A2179" s="11" t="s">
        <v>40</v>
      </c>
    </row>
    <row r="2180" spans="1:34">
      <c r="A2180" s="7" t="s">
        <v>13</v>
      </c>
      <c r="B2180" s="58" t="s">
        <v>1</v>
      </c>
      <c r="C2180" s="58"/>
      <c r="D2180" s="58"/>
      <c r="E2180" s="58" t="s">
        <v>2</v>
      </c>
      <c r="F2180" s="58"/>
      <c r="G2180" s="58"/>
    </row>
    <row r="2181" spans="1:34">
      <c r="A2181" s="7">
        <v>0</v>
      </c>
      <c r="B2181" s="7">
        <v>0</v>
      </c>
      <c r="C2181" s="7">
        <v>0</v>
      </c>
      <c r="D2181" s="7">
        <v>0</v>
      </c>
      <c r="E2181" s="7">
        <v>0</v>
      </c>
      <c r="F2181" s="7">
        <v>0</v>
      </c>
      <c r="G2181" s="7">
        <v>0</v>
      </c>
    </row>
    <row r="2182" spans="1:34">
      <c r="A2182" s="7">
        <v>1</v>
      </c>
      <c r="B2182" s="7">
        <v>5.7999999999999996E-3</v>
      </c>
      <c r="C2182" s="7">
        <v>4.1000000000000003E-3</v>
      </c>
      <c r="D2182" s="7">
        <v>1.1299999999999999E-2</v>
      </c>
      <c r="E2182" s="7">
        <v>1E-4</v>
      </c>
      <c r="F2182" s="7">
        <v>2.9999999999999997E-4</v>
      </c>
      <c r="G2182" s="7">
        <v>2.9999999999999997E-4</v>
      </c>
    </row>
    <row r="2183" spans="1:34">
      <c r="A2183" s="7">
        <v>2</v>
      </c>
      <c r="B2183" s="7">
        <v>1.2E-2</v>
      </c>
      <c r="C2183" s="7">
        <v>1.29E-2</v>
      </c>
      <c r="D2183" s="7">
        <v>1.47E-2</v>
      </c>
      <c r="E2183" s="7">
        <v>-1E-4</v>
      </c>
      <c r="F2183" s="7">
        <v>1E-4</v>
      </c>
      <c r="G2183" s="7">
        <v>-2.0000000000000001E-4</v>
      </c>
    </row>
    <row r="2184" spans="1:34">
      <c r="A2184" s="7">
        <v>3</v>
      </c>
      <c r="B2184" s="7">
        <v>1.6500000000000001E-2</v>
      </c>
      <c r="C2184" s="7">
        <v>1.7399999999999999E-2</v>
      </c>
      <c r="D2184" s="7">
        <v>1.8100000000000002E-2</v>
      </c>
      <c r="E2184" s="7">
        <v>1.6000000000000001E-3</v>
      </c>
      <c r="F2184" s="7">
        <v>2.3E-3</v>
      </c>
      <c r="G2184" s="7">
        <v>2.5000000000000001E-3</v>
      </c>
    </row>
    <row r="2185" spans="1:34">
      <c r="A2185" s="7">
        <v>4</v>
      </c>
      <c r="B2185" s="7">
        <v>2.35E-2</v>
      </c>
      <c r="C2185" s="7">
        <v>2.3E-2</v>
      </c>
      <c r="D2185" s="7">
        <v>3.15E-2</v>
      </c>
      <c r="E2185" s="7">
        <v>2.9999999999999997E-4</v>
      </c>
      <c r="F2185" s="7">
        <v>1.1000000000000001E-3</v>
      </c>
      <c r="G2185" s="7">
        <v>5.0000000000000001E-4</v>
      </c>
    </row>
    <row r="2186" spans="1:34">
      <c r="A2186" s="7">
        <v>5</v>
      </c>
      <c r="B2186" s="7">
        <v>2.9899999999999999E-2</v>
      </c>
      <c r="C2186" s="7">
        <v>3.8600000000000002E-2</v>
      </c>
      <c r="D2186" s="7">
        <v>3.7199999999999997E-2</v>
      </c>
      <c r="E2186" s="7">
        <v>5.0000000000000001E-3</v>
      </c>
      <c r="F2186" s="7">
        <v>4.7000000000000002E-3</v>
      </c>
      <c r="G2186" s="7">
        <v>5.3E-3</v>
      </c>
    </row>
    <row r="2187" spans="1:34">
      <c r="A2187" s="7">
        <v>10</v>
      </c>
      <c r="B2187" s="7">
        <v>6.2799999999999995E-2</v>
      </c>
      <c r="C2187" s="7">
        <v>5.9900000000000002E-2</v>
      </c>
      <c r="D2187" s="7">
        <v>6.3899999999999998E-2</v>
      </c>
      <c r="E2187" s="7">
        <v>2.5000000000000001E-3</v>
      </c>
      <c r="F2187" s="7">
        <v>3.2000000000000002E-3</v>
      </c>
      <c r="G2187" s="7">
        <v>2.8E-3</v>
      </c>
    </row>
    <row r="2188" spans="1:34">
      <c r="A2188" s="7">
        <v>20</v>
      </c>
      <c r="B2188" s="7">
        <v>7.8799999999999995E-2</v>
      </c>
      <c r="C2188" s="7">
        <v>7.7399999999999997E-2</v>
      </c>
      <c r="D2188" s="7">
        <v>7.9299999999999995E-2</v>
      </c>
      <c r="E2188" s="7">
        <v>8.2000000000000007E-3</v>
      </c>
      <c r="F2188" s="7">
        <v>9.2999999999999992E-3</v>
      </c>
      <c r="G2188" s="7">
        <v>9.2999999999999992E-3</v>
      </c>
    </row>
    <row r="2189" spans="1:34">
      <c r="A2189" s="7">
        <v>40</v>
      </c>
      <c r="B2189" s="7">
        <v>8.77E-2</v>
      </c>
      <c r="C2189" s="7">
        <v>8.3799999999999999E-2</v>
      </c>
      <c r="D2189" s="7">
        <v>8.2699999999999996E-2</v>
      </c>
      <c r="E2189" s="7">
        <v>2.1899999999999999E-2</v>
      </c>
      <c r="F2189" s="7">
        <v>2.0899999999999998E-2</v>
      </c>
      <c r="G2189" s="7">
        <v>2.06E-2</v>
      </c>
    </row>
    <row r="2190" spans="1:34">
      <c r="A2190" s="7">
        <v>60</v>
      </c>
      <c r="B2190" s="7">
        <v>8.6800000000000002E-2</v>
      </c>
      <c r="C2190" s="7">
        <v>8.6800000000000002E-2</v>
      </c>
      <c r="D2190" s="7">
        <v>8.4199999999999997E-2</v>
      </c>
      <c r="E2190" s="7">
        <v>3.0599999999999999E-2</v>
      </c>
      <c r="F2190" s="7">
        <v>3.1199999999999999E-2</v>
      </c>
      <c r="G2190" s="7">
        <v>2.06E-2</v>
      </c>
    </row>
    <row r="2191" spans="1:34">
      <c r="A2191" s="7">
        <v>80</v>
      </c>
      <c r="B2191" s="7">
        <v>9.2100000000000001E-2</v>
      </c>
      <c r="C2191" s="7">
        <v>8.6900000000000005E-2</v>
      </c>
      <c r="D2191" s="7">
        <v>8.6699999999999999E-2</v>
      </c>
      <c r="E2191" s="7">
        <v>0.02</v>
      </c>
      <c r="F2191" s="7">
        <v>6.6E-3</v>
      </c>
      <c r="G2191" s="7">
        <v>4.0099999999999997E-2</v>
      </c>
    </row>
    <row r="2192" spans="1:34">
      <c r="A2192" s="7">
        <v>100</v>
      </c>
      <c r="B2192" s="7">
        <v>8.3299999999999999E-2</v>
      </c>
      <c r="C2192" s="7">
        <v>8.6900000000000005E-2</v>
      </c>
      <c r="D2192" s="7">
        <v>9.11E-2</v>
      </c>
      <c r="E2192" s="7">
        <v>3.0999999999999999E-3</v>
      </c>
      <c r="F2192" s="7">
        <v>3.6299999999999999E-2</v>
      </c>
      <c r="G2192" s="7">
        <v>3.1300000000000001E-2</v>
      </c>
    </row>
  </sheetData>
  <mergeCells count="152">
    <mergeCell ref="H48:J48"/>
    <mergeCell ref="K48:M48"/>
    <mergeCell ref="B63:D63"/>
    <mergeCell ref="AI360:AK360"/>
    <mergeCell ref="B539:D539"/>
    <mergeCell ref="E539:G539"/>
    <mergeCell ref="H539:J539"/>
    <mergeCell ref="K539:M539"/>
    <mergeCell ref="N539:P539"/>
    <mergeCell ref="Q539:S539"/>
    <mergeCell ref="T539:V539"/>
    <mergeCell ref="W539:Y539"/>
    <mergeCell ref="Z539:AB539"/>
    <mergeCell ref="Q360:S360"/>
    <mergeCell ref="T360:V360"/>
    <mergeCell ref="K360:M360"/>
    <mergeCell ref="N360:P360"/>
    <mergeCell ref="W360:Y360"/>
    <mergeCell ref="Z360:AB360"/>
    <mergeCell ref="AC360:AE360"/>
    <mergeCell ref="AF360:AH360"/>
    <mergeCell ref="B360:D360"/>
    <mergeCell ref="E360:G360"/>
    <mergeCell ref="AC181:AE181"/>
    <mergeCell ref="AF181:AH181"/>
    <mergeCell ref="B3:D3"/>
    <mergeCell ref="E3:G3"/>
    <mergeCell ref="H733:J733"/>
    <mergeCell ref="K733:M733"/>
    <mergeCell ref="N733:P733"/>
    <mergeCell ref="H360:J360"/>
    <mergeCell ref="AC539:AE539"/>
    <mergeCell ref="AF539:AH539"/>
    <mergeCell ref="B718:D718"/>
    <mergeCell ref="E718:G718"/>
    <mergeCell ref="H3:J3"/>
    <mergeCell ref="K3:M3"/>
    <mergeCell ref="B18:D18"/>
    <mergeCell ref="E18:G18"/>
    <mergeCell ref="H18:J18"/>
    <mergeCell ref="K18:M18"/>
    <mergeCell ref="B33:D33"/>
    <mergeCell ref="E33:G33"/>
    <mergeCell ref="H33:J33"/>
    <mergeCell ref="K33:M33"/>
    <mergeCell ref="B48:D48"/>
    <mergeCell ref="E48:G48"/>
    <mergeCell ref="Q181:S181"/>
    <mergeCell ref="B181:D181"/>
    <mergeCell ref="E181:G181"/>
    <mergeCell ref="H181:J181"/>
    <mergeCell ref="K181:M181"/>
    <mergeCell ref="N181:P181"/>
    <mergeCell ref="T181:V181"/>
    <mergeCell ref="W181:Y181"/>
    <mergeCell ref="Z181:AB181"/>
    <mergeCell ref="E1091:G1091"/>
    <mergeCell ref="H1091:J1091"/>
    <mergeCell ref="K1091:M1091"/>
    <mergeCell ref="N1091:P1091"/>
    <mergeCell ref="AF733:AH733"/>
    <mergeCell ref="AI733:AK733"/>
    <mergeCell ref="B912:D912"/>
    <mergeCell ref="E912:G912"/>
    <mergeCell ref="H912:J912"/>
    <mergeCell ref="K912:M912"/>
    <mergeCell ref="N912:P912"/>
    <mergeCell ref="Q912:S912"/>
    <mergeCell ref="T912:V912"/>
    <mergeCell ref="W912:Y912"/>
    <mergeCell ref="Z912:AB912"/>
    <mergeCell ref="AC912:AE912"/>
    <mergeCell ref="AF912:AH912"/>
    <mergeCell ref="Q733:S733"/>
    <mergeCell ref="T733:V733"/>
    <mergeCell ref="W733:Y733"/>
    <mergeCell ref="Z733:AB733"/>
    <mergeCell ref="AC733:AE733"/>
    <mergeCell ref="B733:D733"/>
    <mergeCell ref="E733:G733"/>
    <mergeCell ref="B1449:D1449"/>
    <mergeCell ref="E1449:G1449"/>
    <mergeCell ref="B1464:D1464"/>
    <mergeCell ref="E1464:G1464"/>
    <mergeCell ref="H1464:J1464"/>
    <mergeCell ref="AF1091:AH1091"/>
    <mergeCell ref="AI1091:AK1091"/>
    <mergeCell ref="B1270:D1270"/>
    <mergeCell ref="E1270:G1270"/>
    <mergeCell ref="H1270:J1270"/>
    <mergeCell ref="K1270:M1270"/>
    <mergeCell ref="N1270:P1270"/>
    <mergeCell ref="Q1270:S1270"/>
    <mergeCell ref="T1270:V1270"/>
    <mergeCell ref="W1270:Y1270"/>
    <mergeCell ref="Z1270:AB1270"/>
    <mergeCell ref="AC1270:AE1270"/>
    <mergeCell ref="AF1270:AH1270"/>
    <mergeCell ref="Q1091:S1091"/>
    <mergeCell ref="T1091:V1091"/>
    <mergeCell ref="W1091:Y1091"/>
    <mergeCell ref="Z1091:AB1091"/>
    <mergeCell ref="AC1091:AE1091"/>
    <mergeCell ref="B1091:D1091"/>
    <mergeCell ref="E1822:G1822"/>
    <mergeCell ref="H1822:J1822"/>
    <mergeCell ref="K1822:M1822"/>
    <mergeCell ref="N1822:P1822"/>
    <mergeCell ref="Z1464:AB1464"/>
    <mergeCell ref="AC1464:AE1464"/>
    <mergeCell ref="AF1464:AH1464"/>
    <mergeCell ref="AI1464:AK1464"/>
    <mergeCell ref="B1643:D1643"/>
    <mergeCell ref="E1643:G1643"/>
    <mergeCell ref="H1643:J1643"/>
    <mergeCell ref="K1643:M1643"/>
    <mergeCell ref="N1643:P1643"/>
    <mergeCell ref="Q1643:S1643"/>
    <mergeCell ref="T1643:V1643"/>
    <mergeCell ref="W1643:Y1643"/>
    <mergeCell ref="Z1643:AB1643"/>
    <mergeCell ref="AC1643:AE1643"/>
    <mergeCell ref="AF1643:AH1643"/>
    <mergeCell ref="K1464:M1464"/>
    <mergeCell ref="N1464:P1464"/>
    <mergeCell ref="Q1464:S1464"/>
    <mergeCell ref="T1464:V1464"/>
    <mergeCell ref="W1464:Y1464"/>
    <mergeCell ref="E63:G63"/>
    <mergeCell ref="H63:J63"/>
    <mergeCell ref="K63:M63"/>
    <mergeCell ref="B2180:D2180"/>
    <mergeCell ref="E2180:G2180"/>
    <mergeCell ref="AF1822:AH1822"/>
    <mergeCell ref="AI1822:AK1822"/>
    <mergeCell ref="B2001:D2001"/>
    <mergeCell ref="E2001:G2001"/>
    <mergeCell ref="H2001:J2001"/>
    <mergeCell ref="K2001:M2001"/>
    <mergeCell ref="N2001:P2001"/>
    <mergeCell ref="Q2001:S2001"/>
    <mergeCell ref="T2001:V2001"/>
    <mergeCell ref="W2001:Y2001"/>
    <mergeCell ref="Z2001:AB2001"/>
    <mergeCell ref="AC2001:AE2001"/>
    <mergeCell ref="AF2001:AH2001"/>
    <mergeCell ref="Q1822:S1822"/>
    <mergeCell ref="T1822:V1822"/>
    <mergeCell ref="W1822:Y1822"/>
    <mergeCell ref="Z1822:AB1822"/>
    <mergeCell ref="AC1822:AE1822"/>
    <mergeCell ref="B1822:D182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632B-5955-44A5-9AFA-6D7BB240FDF2}">
  <dimension ref="A1:AB742"/>
  <sheetViews>
    <sheetView workbookViewId="0"/>
  </sheetViews>
  <sheetFormatPr defaultColWidth="9.140625" defaultRowHeight="15"/>
  <cols>
    <col min="1" max="1" width="24.85546875" style="15" customWidth="1"/>
    <col min="2" max="25" width="7.5703125" style="15" bestFit="1" customWidth="1"/>
    <col min="26" max="28" width="7" style="15" bestFit="1" customWidth="1"/>
    <col min="29" max="16384" width="9.140625" style="15"/>
  </cols>
  <sheetData>
    <row r="1" spans="1:19">
      <c r="A1" s="15" t="s">
        <v>49</v>
      </c>
    </row>
    <row r="2" spans="1:19">
      <c r="A2" s="18" t="s">
        <v>0</v>
      </c>
      <c r="B2" s="59" t="s">
        <v>1</v>
      </c>
      <c r="C2" s="59"/>
      <c r="D2" s="59"/>
      <c r="E2" s="59" t="s">
        <v>2</v>
      </c>
      <c r="F2" s="59"/>
      <c r="G2" s="5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>
      <c r="A3" s="18">
        <v>1.78</v>
      </c>
      <c r="B3" s="18">
        <v>99.8</v>
      </c>
      <c r="C3" s="18">
        <v>100.9</v>
      </c>
      <c r="D3" s="18">
        <v>99.1</v>
      </c>
      <c r="E3" s="18">
        <v>85.4</v>
      </c>
      <c r="F3" s="18">
        <v>85.8</v>
      </c>
      <c r="G3" s="18">
        <v>84.8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>
      <c r="A4" s="18">
        <v>1.3</v>
      </c>
      <c r="B4" s="18">
        <v>98.3</v>
      </c>
      <c r="C4" s="18">
        <v>99.7</v>
      </c>
      <c r="D4" s="18">
        <v>98.2</v>
      </c>
      <c r="E4" s="18">
        <v>77.599999999999994</v>
      </c>
      <c r="F4" s="18">
        <v>77.7</v>
      </c>
      <c r="G4" s="18">
        <v>77.900000000000006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>
      <c r="A5" s="18">
        <v>0.82</v>
      </c>
      <c r="B5" s="18">
        <v>95</v>
      </c>
      <c r="C5" s="18">
        <v>95.5</v>
      </c>
      <c r="D5" s="18">
        <v>95.2</v>
      </c>
      <c r="E5" s="18">
        <v>57.1</v>
      </c>
      <c r="F5" s="18">
        <v>55.1</v>
      </c>
      <c r="G5" s="18">
        <v>54.6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>
      <c r="A6" s="18">
        <v>0.35</v>
      </c>
      <c r="B6" s="18">
        <v>85.8</v>
      </c>
      <c r="C6" s="18">
        <v>85.8</v>
      </c>
      <c r="D6" s="18">
        <v>86.5</v>
      </c>
      <c r="E6" s="18">
        <v>29.3</v>
      </c>
      <c r="F6" s="18">
        <v>31.2</v>
      </c>
      <c r="G6" s="18">
        <v>30.9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>
      <c r="A7" s="18">
        <v>-0.13</v>
      </c>
      <c r="B7" s="18">
        <v>69.2</v>
      </c>
      <c r="C7" s="18">
        <v>66.8</v>
      </c>
      <c r="D7" s="18">
        <v>69</v>
      </c>
      <c r="E7" s="18">
        <v>16.600000000000001</v>
      </c>
      <c r="F7" s="18">
        <v>10.6</v>
      </c>
      <c r="G7" s="18">
        <v>14.6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>
      <c r="A8" s="18">
        <v>-0.61</v>
      </c>
      <c r="B8" s="18">
        <v>46.2</v>
      </c>
      <c r="C8" s="18">
        <v>44.2</v>
      </c>
      <c r="D8" s="18">
        <v>46.6</v>
      </c>
      <c r="E8" s="18">
        <v>6.6</v>
      </c>
      <c r="F8" s="18">
        <v>5.9</v>
      </c>
      <c r="G8" s="18">
        <v>6.7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>
      <c r="A9" s="18">
        <v>-1.08</v>
      </c>
      <c r="B9" s="18">
        <v>23.3</v>
      </c>
      <c r="C9" s="18">
        <v>18.5</v>
      </c>
      <c r="D9" s="18">
        <v>22.3</v>
      </c>
      <c r="E9" s="18">
        <v>5.7</v>
      </c>
      <c r="F9" s="18">
        <v>-0.7</v>
      </c>
      <c r="G9" s="18">
        <v>1.7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>
      <c r="A10" s="18">
        <v>-1.56</v>
      </c>
      <c r="B10" s="18">
        <v>9.6</v>
      </c>
      <c r="C10" s="18">
        <v>7.3</v>
      </c>
      <c r="D10" s="18">
        <v>9.3000000000000007</v>
      </c>
      <c r="E10" s="18">
        <v>-0.7</v>
      </c>
      <c r="F10" s="18">
        <v>0.9</v>
      </c>
      <c r="G10" s="18">
        <v>-1.4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>
      <c r="A11" s="18">
        <v>-2.04</v>
      </c>
      <c r="B11" s="18">
        <v>2.9</v>
      </c>
      <c r="C11" s="18">
        <v>1.9</v>
      </c>
      <c r="D11" s="18">
        <v>3.4</v>
      </c>
      <c r="E11" s="18">
        <v>-1.7</v>
      </c>
      <c r="F11" s="18">
        <v>-3.3</v>
      </c>
      <c r="G11" s="18">
        <v>-0.8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>
      <c r="A12" s="18">
        <v>-2.52</v>
      </c>
      <c r="B12" s="18">
        <v>1.7</v>
      </c>
      <c r="C12" s="18">
        <v>0.9</v>
      </c>
      <c r="D12" s="18">
        <v>0</v>
      </c>
      <c r="E12" s="18">
        <v>-2.6</v>
      </c>
      <c r="F12" s="18">
        <v>0.2</v>
      </c>
      <c r="G12" s="18">
        <v>-1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>
      <c r="A13" s="18">
        <v>-2.99</v>
      </c>
      <c r="B13" s="18">
        <v>1.4</v>
      </c>
      <c r="C13" s="18">
        <v>0.2</v>
      </c>
      <c r="D13" s="18">
        <v>1.1000000000000001</v>
      </c>
      <c r="E13" s="18">
        <v>-1.5</v>
      </c>
      <c r="F13" s="18">
        <v>-5.9</v>
      </c>
      <c r="G13" s="18">
        <v>-2.2999999999999998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>
      <c r="A14" s="18">
        <v>-3.47</v>
      </c>
      <c r="B14" s="18">
        <v>1.7</v>
      </c>
      <c r="C14" s="18">
        <v>2.1</v>
      </c>
      <c r="D14" s="18">
        <v>0.9</v>
      </c>
      <c r="E14" s="18">
        <v>-2.6</v>
      </c>
      <c r="F14" s="18">
        <v>-3.2</v>
      </c>
      <c r="G14" s="18">
        <v>-3.4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6" spans="1:19">
      <c r="A16" s="15" t="s">
        <v>102</v>
      </c>
    </row>
    <row r="17" spans="1:28">
      <c r="A17" s="18" t="s">
        <v>0</v>
      </c>
      <c r="B17" s="59" t="s">
        <v>1</v>
      </c>
      <c r="C17" s="59"/>
      <c r="D17" s="59"/>
      <c r="E17" s="59" t="s">
        <v>2</v>
      </c>
      <c r="F17" s="59"/>
      <c r="G17" s="5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18">
        <v>1.78</v>
      </c>
      <c r="B18" s="18">
        <v>98.4</v>
      </c>
      <c r="C18" s="18">
        <v>100.1</v>
      </c>
      <c r="D18" s="18">
        <v>99.6</v>
      </c>
      <c r="E18" s="18">
        <v>77</v>
      </c>
      <c r="F18" s="18">
        <v>77.5</v>
      </c>
      <c r="G18" s="18">
        <v>77.5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18">
        <v>1.3</v>
      </c>
      <c r="B19" s="18">
        <v>97.9</v>
      </c>
      <c r="C19" s="18">
        <v>99.6</v>
      </c>
      <c r="D19" s="18">
        <v>98.9</v>
      </c>
      <c r="E19" s="18">
        <v>78.099999999999994</v>
      </c>
      <c r="F19" s="18">
        <v>79.900000000000006</v>
      </c>
      <c r="G19" s="18">
        <v>79.8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>
      <c r="A20" s="18">
        <v>0.82</v>
      </c>
      <c r="B20" s="18">
        <v>94.9</v>
      </c>
      <c r="C20" s="18">
        <v>95.6</v>
      </c>
      <c r="D20" s="18">
        <v>95.5</v>
      </c>
      <c r="E20" s="18">
        <v>59.4</v>
      </c>
      <c r="F20" s="18">
        <v>57.8</v>
      </c>
      <c r="G20" s="18">
        <v>61.4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>
      <c r="A21" s="18">
        <v>0.35</v>
      </c>
      <c r="B21" s="18">
        <v>86.3</v>
      </c>
      <c r="C21" s="18">
        <v>86</v>
      </c>
      <c r="D21" s="18">
        <v>86.8</v>
      </c>
      <c r="E21" s="18">
        <v>30.9</v>
      </c>
      <c r="F21" s="18">
        <v>32.299999999999997</v>
      </c>
      <c r="G21" s="18">
        <v>35.5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>
      <c r="A22" s="18">
        <v>-0.13</v>
      </c>
      <c r="B22" s="18">
        <v>68.3</v>
      </c>
      <c r="C22" s="18">
        <v>66.7</v>
      </c>
      <c r="D22" s="18">
        <v>68.2</v>
      </c>
      <c r="E22" s="18">
        <v>12.4</v>
      </c>
      <c r="F22" s="18">
        <v>14.5</v>
      </c>
      <c r="G22" s="18">
        <v>15.7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>
      <c r="A23" s="18">
        <v>-0.61</v>
      </c>
      <c r="B23" s="18">
        <v>45.6</v>
      </c>
      <c r="C23" s="18">
        <v>41.9</v>
      </c>
      <c r="D23" s="18">
        <v>45.8</v>
      </c>
      <c r="E23" s="18">
        <v>7.3</v>
      </c>
      <c r="F23" s="18">
        <v>8.3000000000000007</v>
      </c>
      <c r="G23" s="18">
        <v>6.4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>
      <c r="A24" s="18">
        <v>-1.08</v>
      </c>
      <c r="B24" s="18">
        <v>20.9</v>
      </c>
      <c r="C24" s="18">
        <v>18.3</v>
      </c>
      <c r="D24" s="18">
        <v>21.9</v>
      </c>
      <c r="E24" s="18">
        <v>1.9</v>
      </c>
      <c r="F24" s="18">
        <v>-1.3</v>
      </c>
      <c r="G24" s="18">
        <v>5.4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>
      <c r="A25" s="18">
        <v>-1.56</v>
      </c>
      <c r="B25" s="18">
        <v>8.4</v>
      </c>
      <c r="C25" s="18">
        <v>5.3</v>
      </c>
      <c r="D25" s="18">
        <v>8.8000000000000007</v>
      </c>
      <c r="E25" s="18">
        <v>-2.7</v>
      </c>
      <c r="F25" s="18">
        <v>-3.8</v>
      </c>
      <c r="G25" s="18">
        <v>0.2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>
      <c r="A26" s="18">
        <v>-2.04</v>
      </c>
      <c r="B26" s="18">
        <v>2.2999999999999998</v>
      </c>
      <c r="C26" s="18">
        <v>0.2</v>
      </c>
      <c r="D26" s="18">
        <v>3.6</v>
      </c>
      <c r="E26" s="18">
        <v>-1.6</v>
      </c>
      <c r="F26" s="18">
        <v>-5.4</v>
      </c>
      <c r="G26" s="18">
        <v>-0.6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8">
      <c r="A27" s="18">
        <v>-2.52</v>
      </c>
      <c r="B27" s="18">
        <v>0.8</v>
      </c>
      <c r="C27" s="18">
        <v>0</v>
      </c>
      <c r="D27" s="18">
        <v>2.2000000000000002</v>
      </c>
      <c r="E27" s="18">
        <v>-3.8</v>
      </c>
      <c r="F27" s="18">
        <v>-4.3</v>
      </c>
      <c r="G27" s="18">
        <v>-2.6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>
      <c r="A28" s="18">
        <v>-2.99</v>
      </c>
      <c r="B28" s="18">
        <v>-0.4</v>
      </c>
      <c r="C28" s="18">
        <v>-1.9</v>
      </c>
      <c r="D28" s="18">
        <v>1.8</v>
      </c>
      <c r="E28" s="18">
        <v>-2.9</v>
      </c>
      <c r="F28" s="18">
        <v>-3.6</v>
      </c>
      <c r="G28" s="18">
        <v>1.8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>
      <c r="A29" s="18">
        <v>-3.47</v>
      </c>
      <c r="B29" s="18">
        <v>3.3</v>
      </c>
      <c r="C29" s="18">
        <v>-0.1</v>
      </c>
      <c r="D29" s="18">
        <v>2.8</v>
      </c>
      <c r="E29" s="18">
        <v>-2.8</v>
      </c>
      <c r="F29" s="18">
        <v>-1.7</v>
      </c>
      <c r="G29" s="18">
        <v>-2.6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8">
      <c r="A31" s="18" t="s">
        <v>103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>
      <c r="A32" s="18" t="s">
        <v>0</v>
      </c>
      <c r="B32" s="59" t="s">
        <v>1</v>
      </c>
      <c r="C32" s="59"/>
      <c r="D32" s="59"/>
      <c r="E32" s="59" t="s">
        <v>2</v>
      </c>
      <c r="F32" s="59"/>
      <c r="G32" s="59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spans="1:28">
      <c r="A33" s="18">
        <v>1.78</v>
      </c>
      <c r="B33" s="18">
        <v>98.4</v>
      </c>
      <c r="C33" s="18">
        <v>99.2</v>
      </c>
      <c r="D33" s="18">
        <v>98.5</v>
      </c>
      <c r="E33" s="18">
        <v>85.3</v>
      </c>
      <c r="F33" s="18">
        <v>85.6</v>
      </c>
      <c r="G33" s="18">
        <v>83.6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>
      <c r="A34" s="18">
        <v>1.3</v>
      </c>
      <c r="B34" s="18">
        <v>96.2</v>
      </c>
      <c r="C34" s="18">
        <v>97.1</v>
      </c>
      <c r="D34" s="18">
        <v>97.2</v>
      </c>
      <c r="E34" s="18">
        <v>80.900000000000006</v>
      </c>
      <c r="F34" s="18">
        <v>82.4</v>
      </c>
      <c r="G34" s="18">
        <v>79.400000000000006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8">
      <c r="A35" s="18">
        <v>0.82</v>
      </c>
      <c r="B35" s="18">
        <v>91.7</v>
      </c>
      <c r="C35" s="18">
        <v>88.9</v>
      </c>
      <c r="D35" s="18">
        <v>92</v>
      </c>
      <c r="E35" s="18">
        <v>63.9</v>
      </c>
      <c r="F35" s="18">
        <v>60.7</v>
      </c>
      <c r="G35" s="18">
        <v>57.2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>
      <c r="A36" s="18">
        <v>0.35</v>
      </c>
      <c r="B36" s="18">
        <v>80.900000000000006</v>
      </c>
      <c r="C36" s="18">
        <v>76.7</v>
      </c>
      <c r="D36" s="18">
        <v>82.6</v>
      </c>
      <c r="E36" s="18">
        <v>39.5</v>
      </c>
      <c r="F36" s="18">
        <v>41.3</v>
      </c>
      <c r="G36" s="18">
        <v>37.700000000000003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spans="1:28">
      <c r="A37" s="18">
        <v>-0.13</v>
      </c>
      <c r="B37" s="18">
        <v>62.8</v>
      </c>
      <c r="C37" s="18">
        <v>58.7</v>
      </c>
      <c r="D37" s="18">
        <v>58.4</v>
      </c>
      <c r="E37" s="18">
        <v>26.2</v>
      </c>
      <c r="F37" s="18">
        <v>20.3</v>
      </c>
      <c r="G37" s="18">
        <v>19.2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>
      <c r="A38" s="18">
        <v>-0.61</v>
      </c>
      <c r="B38" s="18">
        <v>35.9</v>
      </c>
      <c r="C38" s="18">
        <v>32.200000000000003</v>
      </c>
      <c r="D38" s="18">
        <v>39.5</v>
      </c>
      <c r="E38" s="18">
        <v>11.9</v>
      </c>
      <c r="F38" s="18">
        <v>13.9</v>
      </c>
      <c r="G38" s="18">
        <v>8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8">
      <c r="A39" s="18">
        <v>-1.08</v>
      </c>
      <c r="B39" s="18">
        <v>14.1</v>
      </c>
      <c r="C39" s="18">
        <v>6.5</v>
      </c>
      <c r="D39" s="18">
        <v>18.100000000000001</v>
      </c>
      <c r="E39" s="18">
        <v>13.2</v>
      </c>
      <c r="F39" s="18">
        <v>4.3</v>
      </c>
      <c r="G39" s="18">
        <v>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>
      <c r="A40" s="18">
        <v>-1.56</v>
      </c>
      <c r="B40" s="18">
        <v>0.1</v>
      </c>
      <c r="C40" s="18">
        <v>0.4</v>
      </c>
      <c r="D40" s="18">
        <v>6.5</v>
      </c>
      <c r="E40" s="18">
        <v>5.7</v>
      </c>
      <c r="F40" s="18">
        <v>8.4</v>
      </c>
      <c r="G40" s="18">
        <v>-4.5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28">
      <c r="A41" s="18">
        <v>-2.04</v>
      </c>
      <c r="B41" s="18">
        <v>-1.7</v>
      </c>
      <c r="C41" s="18">
        <v>-7.9</v>
      </c>
      <c r="D41" s="18">
        <v>3.2</v>
      </c>
      <c r="E41" s="18">
        <v>9.3000000000000007</v>
      </c>
      <c r="F41" s="18">
        <v>2.7</v>
      </c>
      <c r="G41" s="18">
        <v>-1.4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>
      <c r="A42" s="18">
        <v>-2.52</v>
      </c>
      <c r="B42" s="18">
        <v>-6.5</v>
      </c>
      <c r="C42" s="18">
        <v>-7.3</v>
      </c>
      <c r="D42" s="18">
        <v>1.5</v>
      </c>
      <c r="E42" s="18">
        <v>6.4</v>
      </c>
      <c r="F42" s="18">
        <v>4.8</v>
      </c>
      <c r="G42" s="18">
        <v>-2.4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28">
      <c r="A43" s="18">
        <v>-2.99</v>
      </c>
      <c r="B43" s="18">
        <v>-4.9000000000000004</v>
      </c>
      <c r="C43" s="18">
        <v>-7.7</v>
      </c>
      <c r="D43" s="18">
        <v>0</v>
      </c>
      <c r="E43" s="18">
        <v>9.5</v>
      </c>
      <c r="F43" s="18">
        <v>-1</v>
      </c>
      <c r="G43" s="18">
        <v>-2.4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>
      <c r="A44" s="18">
        <v>-3.47</v>
      </c>
      <c r="B44" s="18">
        <v>-4.3</v>
      </c>
      <c r="C44" s="18">
        <v>-6.7</v>
      </c>
      <c r="D44" s="18">
        <v>1.1000000000000001</v>
      </c>
      <c r="E44" s="18">
        <v>6.1</v>
      </c>
      <c r="F44" s="18">
        <v>4.0999999999999996</v>
      </c>
      <c r="G44" s="18">
        <v>0.5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28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>
      <c r="A46" s="18" t="s">
        <v>104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</row>
    <row r="47" spans="1:28">
      <c r="A47" s="18" t="s">
        <v>0</v>
      </c>
      <c r="B47" s="59" t="s">
        <v>1</v>
      </c>
      <c r="C47" s="59"/>
      <c r="D47" s="59"/>
      <c r="E47" s="59" t="s">
        <v>2</v>
      </c>
      <c r="F47" s="59"/>
      <c r="G47" s="5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>
      <c r="A48" s="18">
        <v>1.78</v>
      </c>
      <c r="B48" s="18">
        <v>101.39</v>
      </c>
      <c r="C48" s="18">
        <v>101.21</v>
      </c>
      <c r="D48" s="18">
        <v>101.06</v>
      </c>
      <c r="E48" s="18">
        <v>94.81</v>
      </c>
      <c r="F48" s="18">
        <v>94.9</v>
      </c>
      <c r="G48" s="18">
        <v>95.56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spans="1:28">
      <c r="A49" s="18">
        <v>1.3</v>
      </c>
      <c r="B49" s="18">
        <v>100.19</v>
      </c>
      <c r="C49" s="18">
        <v>100.29</v>
      </c>
      <c r="D49" s="18">
        <v>100.23</v>
      </c>
      <c r="E49" s="18">
        <v>82.24</v>
      </c>
      <c r="F49" s="18">
        <v>81.75</v>
      </c>
      <c r="G49" s="18">
        <v>86.69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>
      <c r="A50" s="18">
        <v>0.82</v>
      </c>
      <c r="B50" s="18">
        <v>95.8</v>
      </c>
      <c r="C50" s="18">
        <v>96.38</v>
      </c>
      <c r="D50" s="18">
        <v>96.87</v>
      </c>
      <c r="E50" s="18">
        <v>53.22</v>
      </c>
      <c r="F50" s="18">
        <v>54.56</v>
      </c>
      <c r="G50" s="18">
        <v>56.64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spans="1:28">
      <c r="A51" s="18">
        <v>0.35</v>
      </c>
      <c r="B51" s="18">
        <v>86.68</v>
      </c>
      <c r="C51" s="18">
        <v>87.46</v>
      </c>
      <c r="D51" s="18">
        <v>90.03</v>
      </c>
      <c r="E51" s="18">
        <v>34.97</v>
      </c>
      <c r="F51" s="18">
        <v>30.74</v>
      </c>
      <c r="G51" s="18">
        <v>39.76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>
      <c r="A52" s="18">
        <v>-0.13</v>
      </c>
      <c r="B52" s="18">
        <v>69.87</v>
      </c>
      <c r="C52" s="18">
        <v>70.73</v>
      </c>
      <c r="D52" s="18">
        <v>71.2</v>
      </c>
      <c r="E52" s="18">
        <v>26.06</v>
      </c>
      <c r="F52" s="18">
        <v>14.86</v>
      </c>
      <c r="G52" s="18">
        <v>24.97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>
      <c r="A53" s="18">
        <v>-0.61</v>
      </c>
      <c r="B53" s="18">
        <v>47.55</v>
      </c>
      <c r="C53" s="18">
        <v>46.49</v>
      </c>
      <c r="D53" s="18">
        <v>48.36</v>
      </c>
      <c r="E53" s="18">
        <v>14.39</v>
      </c>
      <c r="F53" s="18">
        <v>8.81</v>
      </c>
      <c r="G53" s="18">
        <v>14.22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>
      <c r="A54" s="18">
        <v>-1.08</v>
      </c>
      <c r="B54" s="18">
        <v>30.75</v>
      </c>
      <c r="C54" s="18">
        <v>27.94</v>
      </c>
      <c r="D54" s="18">
        <v>27.14</v>
      </c>
      <c r="E54" s="18">
        <v>9.08</v>
      </c>
      <c r="F54" s="18">
        <v>4.8600000000000003</v>
      </c>
      <c r="G54" s="18">
        <v>11.96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>
      <c r="A55" s="18">
        <v>-1.56</v>
      </c>
      <c r="B55" s="18">
        <v>18.600000000000001</v>
      </c>
      <c r="C55" s="18">
        <v>19.09</v>
      </c>
      <c r="D55" s="18">
        <v>17.12</v>
      </c>
      <c r="E55" s="18">
        <v>9.17</v>
      </c>
      <c r="F55" s="18">
        <v>4.8099999999999996</v>
      </c>
      <c r="G55" s="18">
        <v>9.11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>
      <c r="A56" s="18">
        <v>-2.04</v>
      </c>
      <c r="B56" s="18">
        <v>14.35</v>
      </c>
      <c r="C56" s="18">
        <v>12.58</v>
      </c>
      <c r="D56" s="18">
        <v>9.9600000000000009</v>
      </c>
      <c r="E56" s="18">
        <v>10.220000000000001</v>
      </c>
      <c r="F56" s="18">
        <v>5.97</v>
      </c>
      <c r="G56" s="18">
        <v>7.12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spans="1:28">
      <c r="A57" s="18">
        <v>-2.52</v>
      </c>
      <c r="B57" s="18">
        <v>12.61</v>
      </c>
      <c r="C57" s="18">
        <v>8.93</v>
      </c>
      <c r="D57" s="18">
        <v>7.38</v>
      </c>
      <c r="E57" s="18">
        <v>10.41</v>
      </c>
      <c r="F57" s="18">
        <v>4.2300000000000004</v>
      </c>
      <c r="G57" s="18">
        <v>7.93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>
      <c r="A58" s="18">
        <v>-2.99</v>
      </c>
      <c r="B58" s="18">
        <v>11.07</v>
      </c>
      <c r="C58" s="18">
        <v>4.67</v>
      </c>
      <c r="D58" s="18">
        <v>7.17</v>
      </c>
      <c r="E58" s="18">
        <v>8.65</v>
      </c>
      <c r="F58" s="18">
        <v>1.24</v>
      </c>
      <c r="G58" s="18">
        <v>5.46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spans="1:28">
      <c r="A59" s="18">
        <v>-3.47</v>
      </c>
      <c r="B59" s="18">
        <v>8.8000000000000007</v>
      </c>
      <c r="C59" s="18">
        <v>4.6500000000000004</v>
      </c>
      <c r="D59" s="18">
        <v>2.66</v>
      </c>
      <c r="E59" s="18">
        <v>9.51</v>
      </c>
      <c r="F59" s="18">
        <v>13.28</v>
      </c>
      <c r="G59" s="18">
        <v>8.74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spans="1:28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spans="1:28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spans="1:28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spans="1:28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spans="1:28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spans="1:28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spans="1:28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spans="1:28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spans="1:28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</row>
    <row r="81" spans="1:28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spans="1:28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</row>
    <row r="85" spans="1:28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spans="1:28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</row>
    <row r="89" spans="1:28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</row>
    <row r="91" spans="1:28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</row>
    <row r="93" spans="1:28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</row>
    <row r="95" spans="1:28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spans="1:28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</row>
    <row r="99" spans="1:28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spans="1:28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spans="1:28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spans="1:28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</row>
    <row r="107" spans="1:28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</row>
    <row r="109" spans="1:28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spans="1:28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</row>
    <row r="113" spans="1:28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</row>
    <row r="115" spans="1:28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</row>
    <row r="117" spans="1:28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</row>
    <row r="119" spans="1:28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</row>
    <row r="121" spans="1:28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</row>
    <row r="123" spans="1:28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</row>
    <row r="125" spans="1:28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</row>
    <row r="127" spans="1:28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</row>
    <row r="129" spans="1:28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</row>
    <row r="131" spans="1:28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</row>
    <row r="132" spans="1:28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</row>
    <row r="133" spans="1:28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</row>
    <row r="134" spans="1:28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</row>
    <row r="135" spans="1:28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</row>
    <row r="136" spans="1:28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</row>
    <row r="137" spans="1:28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</row>
    <row r="138" spans="1:28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</row>
    <row r="139" spans="1:28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</row>
    <row r="140" spans="1:28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</row>
    <row r="141" spans="1:28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</row>
    <row r="142" spans="1:28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</row>
    <row r="143" spans="1:28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</row>
    <row r="145" spans="1:28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1:28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</row>
    <row r="147" spans="1:28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1:28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</row>
    <row r="149" spans="1:28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1:28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</row>
    <row r="151" spans="1:28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1:28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</row>
    <row r="153" spans="1:28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1:28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</row>
    <row r="155" spans="1:28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1:28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</row>
    <row r="157" spans="1:28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1:28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</row>
    <row r="159" spans="1:28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1:28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</row>
    <row r="161" spans="1:28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</row>
    <row r="162" spans="1:28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</row>
    <row r="163" spans="1:28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</row>
    <row r="164" spans="1:28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</row>
    <row r="165" spans="1:28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</row>
    <row r="166" spans="1:28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</row>
    <row r="167" spans="1:28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</row>
    <row r="168" spans="1:28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</row>
    <row r="169" spans="1:28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</row>
    <row r="170" spans="1:28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</row>
    <row r="171" spans="1:28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</row>
    <row r="172" spans="1:28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</row>
    <row r="173" spans="1:28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</row>
    <row r="174" spans="1:28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</row>
    <row r="175" spans="1:28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</row>
    <row r="176" spans="1:28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</row>
    <row r="177" spans="1:28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</row>
    <row r="178" spans="1:28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</row>
    <row r="179" spans="1:28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</row>
    <row r="180" spans="1:28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</row>
    <row r="181" spans="1:28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</row>
    <row r="182" spans="1:28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</row>
    <row r="183" spans="1:28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</row>
    <row r="184" spans="1:28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</row>
    <row r="185" spans="1:28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</row>
    <row r="186" spans="1:28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</row>
    <row r="187" spans="1:28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</row>
    <row r="188" spans="1:28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</row>
    <row r="189" spans="1:28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</row>
    <row r="190" spans="1:28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</row>
    <row r="191" spans="1:28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</row>
    <row r="192" spans="1:28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</row>
    <row r="193" spans="1:28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</row>
    <row r="196" spans="1:28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8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8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8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8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8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8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8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8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8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8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8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8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8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8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8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8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5" spans="1:28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</row>
    <row r="376" spans="1:28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</row>
    <row r="377" spans="1:28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</row>
    <row r="378" spans="1:28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</row>
    <row r="379" spans="1:28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</row>
    <row r="380" spans="1:28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</row>
    <row r="381" spans="1:28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</row>
    <row r="382" spans="1:28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</row>
    <row r="383" spans="1:28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</row>
    <row r="384" spans="1:28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</row>
    <row r="385" spans="1:28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</row>
    <row r="386" spans="1:28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</row>
    <row r="387" spans="1:28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</row>
    <row r="388" spans="1:28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</row>
    <row r="389" spans="1:28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</row>
    <row r="390" spans="1:28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</row>
    <row r="391" spans="1:28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</row>
    <row r="392" spans="1:28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</row>
    <row r="393" spans="1:28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</row>
    <row r="394" spans="1:28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</row>
    <row r="395" spans="1:28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</row>
    <row r="396" spans="1:28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</row>
    <row r="397" spans="1:28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</row>
    <row r="398" spans="1:28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</row>
    <row r="399" spans="1:28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</row>
    <row r="400" spans="1:28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</row>
    <row r="401" spans="1:28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</row>
    <row r="402" spans="1:28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</row>
    <row r="403" spans="1:28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</row>
    <row r="404" spans="1:28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</row>
    <row r="405" spans="1:28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</row>
    <row r="406" spans="1:28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</row>
    <row r="407" spans="1:28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</row>
    <row r="408" spans="1:28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</row>
    <row r="409" spans="1:28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</row>
    <row r="410" spans="1:28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</row>
    <row r="411" spans="1:28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</row>
    <row r="412" spans="1:28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</row>
    <row r="413" spans="1:28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</row>
    <row r="414" spans="1:28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</row>
    <row r="415" spans="1:28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</row>
    <row r="416" spans="1:28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</row>
    <row r="417" spans="1:28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</row>
    <row r="418" spans="1:28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</row>
    <row r="419" spans="1:28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</row>
    <row r="420" spans="1:28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</row>
    <row r="421" spans="1:28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</row>
    <row r="422" spans="1:28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</row>
    <row r="423" spans="1:28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</row>
    <row r="424" spans="1:28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</row>
    <row r="425" spans="1:28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</row>
    <row r="426" spans="1:28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</row>
    <row r="427" spans="1:28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</row>
    <row r="428" spans="1:28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</row>
    <row r="429" spans="1:28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</row>
    <row r="430" spans="1:28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</row>
    <row r="431" spans="1:28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</row>
    <row r="432" spans="1:28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</row>
    <row r="433" spans="1:28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</row>
    <row r="434" spans="1:28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</row>
    <row r="435" spans="1:28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</row>
    <row r="436" spans="1:28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</row>
    <row r="437" spans="1:28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</row>
    <row r="438" spans="1:28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</row>
    <row r="439" spans="1:28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</row>
    <row r="440" spans="1:28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</row>
    <row r="441" spans="1:28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</row>
    <row r="442" spans="1:28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</row>
    <row r="443" spans="1:28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</row>
    <row r="444" spans="1:28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</row>
    <row r="445" spans="1:28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</row>
    <row r="446" spans="1:28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</row>
    <row r="447" spans="1:28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</row>
    <row r="448" spans="1:28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</row>
    <row r="449" spans="1:28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</row>
    <row r="450" spans="1:28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</row>
    <row r="451" spans="1:28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</row>
    <row r="452" spans="1:28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</row>
    <row r="453" spans="1:28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</row>
    <row r="454" spans="1:28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</row>
    <row r="455" spans="1:28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</row>
    <row r="456" spans="1:28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</row>
    <row r="457" spans="1:28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</row>
    <row r="458" spans="1:28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</row>
    <row r="459" spans="1:28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</row>
    <row r="460" spans="1:28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</row>
    <row r="461" spans="1:28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</row>
    <row r="462" spans="1:28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</row>
    <row r="463" spans="1:28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</row>
    <row r="464" spans="1:28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</row>
    <row r="465" spans="1:28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</row>
    <row r="466" spans="1:28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</row>
    <row r="467" spans="1:28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</row>
    <row r="468" spans="1:28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</row>
    <row r="469" spans="1:28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</row>
    <row r="470" spans="1:28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</row>
    <row r="471" spans="1:28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</row>
    <row r="472" spans="1:28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</row>
    <row r="473" spans="1:28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</row>
    <row r="474" spans="1:28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</row>
    <row r="475" spans="1:28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</row>
    <row r="476" spans="1:28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</row>
    <row r="477" spans="1:28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</row>
    <row r="478" spans="1:28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</row>
    <row r="479" spans="1:28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</row>
    <row r="480" spans="1:28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</row>
    <row r="481" spans="1:28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</row>
    <row r="482" spans="1:28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</row>
    <row r="483" spans="1:28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</row>
    <row r="484" spans="1:28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</row>
    <row r="485" spans="1:28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</row>
    <row r="486" spans="1:28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</row>
    <row r="487" spans="1:28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</row>
    <row r="488" spans="1:28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</row>
    <row r="489" spans="1:28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</row>
    <row r="490" spans="1:28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</row>
    <row r="491" spans="1:28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</row>
    <row r="492" spans="1:28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</row>
    <row r="493" spans="1:28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</row>
    <row r="494" spans="1:28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</row>
    <row r="495" spans="1:28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</row>
    <row r="496" spans="1:28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</row>
    <row r="497" spans="1:28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</row>
    <row r="498" spans="1:28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</row>
    <row r="499" spans="1:28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</row>
    <row r="500" spans="1:28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</row>
    <row r="501" spans="1:28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</row>
    <row r="502" spans="1:28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</row>
    <row r="503" spans="1:28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</row>
    <row r="504" spans="1:28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</row>
    <row r="505" spans="1:28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</row>
    <row r="506" spans="1:28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</row>
    <row r="507" spans="1:28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</row>
    <row r="508" spans="1:28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</row>
    <row r="509" spans="1:28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</row>
    <row r="510" spans="1:28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</row>
    <row r="511" spans="1:28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</row>
    <row r="512" spans="1:28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</row>
    <row r="513" spans="1:28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</row>
    <row r="514" spans="1:28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</row>
    <row r="515" spans="1:28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</row>
    <row r="516" spans="1:28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</row>
    <row r="517" spans="1:28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</row>
    <row r="518" spans="1:28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</row>
    <row r="519" spans="1:28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</row>
    <row r="520" spans="1:28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</row>
    <row r="521" spans="1:28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</row>
    <row r="522" spans="1:28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</row>
    <row r="523" spans="1:28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</row>
    <row r="524" spans="1:28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</row>
    <row r="525" spans="1:28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</row>
    <row r="526" spans="1:28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</row>
    <row r="527" spans="1:28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</row>
    <row r="528" spans="1:28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</row>
    <row r="529" spans="1:28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</row>
    <row r="530" spans="1:28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</row>
    <row r="531" spans="1:28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</row>
    <row r="532" spans="1:28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</row>
    <row r="533" spans="1:28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</row>
    <row r="534" spans="1:28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</row>
    <row r="535" spans="1:28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</row>
    <row r="536" spans="1:28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</row>
    <row r="537" spans="1:28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</row>
    <row r="538" spans="1:28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</row>
    <row r="539" spans="1:28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</row>
    <row r="540" spans="1:28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</row>
    <row r="541" spans="1:28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</row>
    <row r="542" spans="1:28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</row>
    <row r="543" spans="1:28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</row>
    <row r="544" spans="1:28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</row>
    <row r="545" spans="1:28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</row>
    <row r="546" spans="1:28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</row>
    <row r="547" spans="1:28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</row>
    <row r="548" spans="1:28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</row>
    <row r="549" spans="1:28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</row>
    <row r="550" spans="1:28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</row>
    <row r="551" spans="1:28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</row>
    <row r="554" spans="1:28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8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8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8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8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8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8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3" spans="1:25">
      <c r="A733" s="18"/>
      <c r="B733" s="18"/>
      <c r="C733" s="18"/>
      <c r="D733" s="18"/>
      <c r="E733" s="18"/>
      <c r="F733" s="18"/>
      <c r="G733" s="18"/>
    </row>
    <row r="734" spans="1:25">
      <c r="A734" s="18"/>
      <c r="B734" s="18"/>
      <c r="C734" s="18"/>
      <c r="D734" s="18"/>
      <c r="E734" s="18"/>
      <c r="F734" s="18"/>
      <c r="G734" s="18"/>
    </row>
    <row r="735" spans="1:25">
      <c r="A735" s="18"/>
      <c r="B735" s="18"/>
      <c r="C735" s="18"/>
      <c r="D735" s="18"/>
      <c r="E735" s="18"/>
      <c r="F735" s="18"/>
      <c r="G735" s="18"/>
    </row>
    <row r="736" spans="1:25">
      <c r="A736" s="18"/>
      <c r="B736" s="18"/>
      <c r="C736" s="18"/>
      <c r="D736" s="18"/>
      <c r="E736" s="18"/>
      <c r="F736" s="18"/>
      <c r="G736" s="18"/>
    </row>
    <row r="737" spans="1:7">
      <c r="A737" s="18"/>
      <c r="B737" s="18"/>
      <c r="C737" s="18"/>
      <c r="D737" s="18"/>
      <c r="E737" s="18"/>
      <c r="F737" s="18"/>
      <c r="G737" s="18"/>
    </row>
    <row r="738" spans="1:7">
      <c r="A738" s="18"/>
      <c r="B738" s="18"/>
      <c r="C738" s="18"/>
      <c r="D738" s="18"/>
      <c r="E738" s="18"/>
      <c r="F738" s="18"/>
      <c r="G738" s="18"/>
    </row>
    <row r="739" spans="1:7">
      <c r="A739" s="18"/>
      <c r="B739" s="18"/>
      <c r="C739" s="18"/>
      <c r="D739" s="18"/>
      <c r="E739" s="18"/>
      <c r="F739" s="18"/>
      <c r="G739" s="18"/>
    </row>
    <row r="740" spans="1:7">
      <c r="A740" s="18"/>
      <c r="B740" s="18"/>
      <c r="C740" s="18"/>
      <c r="D740" s="18"/>
      <c r="E740" s="18"/>
      <c r="F740" s="18"/>
      <c r="G740" s="18"/>
    </row>
    <row r="741" spans="1:7">
      <c r="A741" s="18"/>
      <c r="B741" s="18"/>
      <c r="C741" s="18"/>
      <c r="D741" s="18"/>
      <c r="E741" s="18"/>
      <c r="F741" s="18"/>
      <c r="G741" s="18"/>
    </row>
    <row r="742" spans="1:7">
      <c r="A742" s="18"/>
      <c r="B742" s="18"/>
      <c r="C742" s="18"/>
      <c r="D742" s="18"/>
      <c r="E742" s="18"/>
      <c r="F742" s="18"/>
      <c r="G742" s="18"/>
    </row>
  </sheetData>
  <mergeCells count="8">
    <mergeCell ref="B32:D32"/>
    <mergeCell ref="E32:G32"/>
    <mergeCell ref="B47:D47"/>
    <mergeCell ref="E47:G47"/>
    <mergeCell ref="B2:D2"/>
    <mergeCell ref="E2:G2"/>
    <mergeCell ref="B17:D17"/>
    <mergeCell ref="E17:G17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F9B3-22F2-48E0-8573-0859D5E05A96}">
  <dimension ref="A1:P224"/>
  <sheetViews>
    <sheetView workbookViewId="0"/>
  </sheetViews>
  <sheetFormatPr defaultColWidth="9.140625" defaultRowHeight="15"/>
  <cols>
    <col min="1" max="1" width="23.7109375" style="15" customWidth="1"/>
    <col min="2" max="16384" width="9.140625" style="15"/>
  </cols>
  <sheetData>
    <row r="1" spans="1:13">
      <c r="A1" s="15" t="s">
        <v>49</v>
      </c>
    </row>
    <row r="2" spans="1:13">
      <c r="A2" s="18" t="s">
        <v>0</v>
      </c>
      <c r="B2" s="59" t="s">
        <v>7</v>
      </c>
      <c r="C2" s="59"/>
      <c r="D2" s="59"/>
      <c r="E2" s="59" t="s">
        <v>8</v>
      </c>
      <c r="F2" s="59"/>
      <c r="G2" s="59"/>
      <c r="H2" s="59" t="s">
        <v>9</v>
      </c>
      <c r="I2" s="59"/>
      <c r="J2" s="59"/>
      <c r="K2" s="59" t="s">
        <v>10</v>
      </c>
      <c r="L2" s="59"/>
      <c r="M2" s="59"/>
    </row>
    <row r="3" spans="1:13">
      <c r="A3" s="18">
        <v>1.78</v>
      </c>
      <c r="B3" s="18">
        <v>100.21</v>
      </c>
      <c r="C3" s="18">
        <v>99.67</v>
      </c>
      <c r="D3" s="18">
        <v>100.35</v>
      </c>
      <c r="E3" s="18">
        <v>88.09</v>
      </c>
      <c r="F3" s="18">
        <v>89.49</v>
      </c>
      <c r="G3" s="18">
        <v>89.67</v>
      </c>
      <c r="H3" s="18">
        <v>99.53</v>
      </c>
      <c r="I3" s="18">
        <v>98.96</v>
      </c>
      <c r="J3" s="18">
        <v>99.64</v>
      </c>
      <c r="K3" s="18">
        <v>90.92</v>
      </c>
      <c r="L3" s="18">
        <v>90.41</v>
      </c>
      <c r="M3" s="18">
        <v>90.02</v>
      </c>
    </row>
    <row r="4" spans="1:13">
      <c r="A4" s="18">
        <v>1.3</v>
      </c>
      <c r="B4" s="18">
        <v>98.64</v>
      </c>
      <c r="C4" s="18">
        <v>98.68</v>
      </c>
      <c r="D4" s="18">
        <v>99.3</v>
      </c>
      <c r="E4" s="18">
        <v>78.36</v>
      </c>
      <c r="F4" s="18">
        <v>80.47</v>
      </c>
      <c r="G4" s="18">
        <v>78.72</v>
      </c>
      <c r="H4" s="18">
        <v>97.66</v>
      </c>
      <c r="I4" s="18">
        <v>97.75</v>
      </c>
      <c r="J4" s="18">
        <v>98.24</v>
      </c>
      <c r="K4" s="18">
        <v>79.319999999999993</v>
      </c>
      <c r="L4" s="18">
        <v>78.69</v>
      </c>
      <c r="M4" s="18">
        <v>81.150000000000006</v>
      </c>
    </row>
    <row r="5" spans="1:13">
      <c r="A5" s="18">
        <v>0.82</v>
      </c>
      <c r="B5" s="18">
        <v>95.22</v>
      </c>
      <c r="C5" s="18">
        <v>94.66</v>
      </c>
      <c r="D5" s="18">
        <v>96.65</v>
      </c>
      <c r="E5" s="18">
        <v>55.86</v>
      </c>
      <c r="F5" s="18">
        <v>57.49</v>
      </c>
      <c r="G5" s="18">
        <v>55.8</v>
      </c>
      <c r="H5" s="18">
        <v>92.56</v>
      </c>
      <c r="I5" s="18">
        <v>92.92</v>
      </c>
      <c r="J5" s="18">
        <v>94.03</v>
      </c>
      <c r="K5" s="18">
        <v>58.27</v>
      </c>
      <c r="L5" s="18">
        <v>56.32</v>
      </c>
      <c r="M5" s="18">
        <v>60.54</v>
      </c>
    </row>
    <row r="6" spans="1:13">
      <c r="A6" s="18">
        <v>0.35</v>
      </c>
      <c r="B6" s="18">
        <v>85.72</v>
      </c>
      <c r="C6" s="18">
        <v>85.24</v>
      </c>
      <c r="D6" s="18">
        <v>87.1</v>
      </c>
      <c r="E6" s="18">
        <v>33.96</v>
      </c>
      <c r="F6" s="18">
        <v>30.39</v>
      </c>
      <c r="G6" s="18">
        <v>33.840000000000003</v>
      </c>
      <c r="H6" s="18">
        <v>81.09</v>
      </c>
      <c r="I6" s="18">
        <v>81.91</v>
      </c>
      <c r="J6" s="18">
        <v>84.03</v>
      </c>
      <c r="K6" s="18">
        <v>34.96</v>
      </c>
      <c r="L6" s="18">
        <v>38.479999999999997</v>
      </c>
      <c r="M6" s="18">
        <v>36.06</v>
      </c>
    </row>
    <row r="7" spans="1:13">
      <c r="A7" s="18">
        <v>-0.13</v>
      </c>
      <c r="B7" s="18">
        <v>76.150000000000006</v>
      </c>
      <c r="C7" s="18">
        <v>72.459999999999994</v>
      </c>
      <c r="D7" s="18">
        <v>71.31</v>
      </c>
      <c r="E7" s="18">
        <v>18.48</v>
      </c>
      <c r="F7" s="18">
        <v>17.329999999999998</v>
      </c>
      <c r="G7" s="18">
        <v>22.53</v>
      </c>
      <c r="H7" s="18">
        <v>62.32</v>
      </c>
      <c r="I7" s="18">
        <v>62.19</v>
      </c>
      <c r="J7" s="18">
        <v>64.16</v>
      </c>
      <c r="K7" s="18">
        <v>24.38</v>
      </c>
      <c r="L7" s="18">
        <v>20.13</v>
      </c>
      <c r="M7" s="18">
        <v>23.45</v>
      </c>
    </row>
    <row r="8" spans="1:13">
      <c r="A8" s="18">
        <v>-0.61</v>
      </c>
      <c r="B8" s="18">
        <v>52.7</v>
      </c>
      <c r="C8" s="18">
        <v>47.22</v>
      </c>
      <c r="D8" s="18">
        <v>45.08</v>
      </c>
      <c r="E8" s="18">
        <v>8.8000000000000007</v>
      </c>
      <c r="F8" s="18">
        <v>15.82</v>
      </c>
      <c r="G8" s="18">
        <v>9.16</v>
      </c>
      <c r="H8" s="18">
        <v>52.54</v>
      </c>
      <c r="I8" s="18">
        <v>41.37</v>
      </c>
      <c r="J8" s="18">
        <v>41.28</v>
      </c>
      <c r="K8" s="18">
        <v>20.13</v>
      </c>
      <c r="L8" s="18">
        <v>23.88</v>
      </c>
      <c r="M8" s="18">
        <v>11.73</v>
      </c>
    </row>
    <row r="9" spans="1:13">
      <c r="A9" s="18">
        <v>-1.08</v>
      </c>
      <c r="B9" s="18">
        <v>16.47</v>
      </c>
      <c r="C9" s="18">
        <v>22.31</v>
      </c>
      <c r="D9" s="18">
        <v>26.06</v>
      </c>
      <c r="E9" s="18">
        <v>8.07</v>
      </c>
      <c r="F9" s="18">
        <v>10.31</v>
      </c>
      <c r="G9" s="18">
        <v>3.54</v>
      </c>
      <c r="H9" s="18">
        <v>14</v>
      </c>
      <c r="I9" s="18">
        <v>20.3</v>
      </c>
      <c r="J9" s="18">
        <v>19.53</v>
      </c>
      <c r="K9" s="18">
        <v>7.71</v>
      </c>
      <c r="L9" s="18">
        <v>12.44</v>
      </c>
      <c r="M9" s="18">
        <v>15.83</v>
      </c>
    </row>
    <row r="10" spans="1:13">
      <c r="A10" s="18">
        <v>-1.56</v>
      </c>
      <c r="B10" s="18">
        <v>3.64</v>
      </c>
      <c r="C10" s="18">
        <v>9.16</v>
      </c>
      <c r="D10" s="18">
        <v>18.420000000000002</v>
      </c>
      <c r="E10" s="18">
        <v>2.15</v>
      </c>
      <c r="F10" s="18">
        <v>5.59</v>
      </c>
      <c r="G10" s="18">
        <v>5.53</v>
      </c>
      <c r="H10" s="18">
        <v>8.0299999999999994</v>
      </c>
      <c r="I10" s="18">
        <v>6.55</v>
      </c>
      <c r="J10" s="18">
        <v>12.09</v>
      </c>
      <c r="K10" s="18">
        <v>7.56</v>
      </c>
      <c r="L10" s="18">
        <v>14</v>
      </c>
      <c r="M10" s="18">
        <v>13.02</v>
      </c>
    </row>
    <row r="11" spans="1:13">
      <c r="A11" s="18">
        <v>-2.04</v>
      </c>
      <c r="B11" s="18">
        <v>-1</v>
      </c>
      <c r="C11" s="18">
        <v>3.53</v>
      </c>
      <c r="D11" s="18">
        <v>9.73</v>
      </c>
      <c r="E11" s="18">
        <v>3.96</v>
      </c>
      <c r="F11" s="18">
        <v>3.54</v>
      </c>
      <c r="G11" s="18">
        <v>7.59</v>
      </c>
      <c r="H11" s="18">
        <v>3.8</v>
      </c>
      <c r="I11" s="18">
        <v>7.51</v>
      </c>
      <c r="J11" s="18">
        <v>7.44</v>
      </c>
      <c r="K11" s="18">
        <v>7.4</v>
      </c>
      <c r="L11" s="18">
        <v>10.09</v>
      </c>
      <c r="M11" s="18">
        <v>11.38</v>
      </c>
    </row>
    <row r="12" spans="1:13">
      <c r="A12" s="18">
        <v>-2.52</v>
      </c>
      <c r="B12" s="18">
        <v>0.8</v>
      </c>
      <c r="C12" s="18">
        <v>3.5</v>
      </c>
      <c r="D12" s="18">
        <v>5.67</v>
      </c>
      <c r="E12" s="18">
        <v>1</v>
      </c>
      <c r="F12" s="18">
        <v>6.26</v>
      </c>
      <c r="G12" s="18">
        <v>9.9499999999999993</v>
      </c>
      <c r="H12" s="18">
        <v>2.2999999999999998</v>
      </c>
      <c r="I12" s="18">
        <v>7.22</v>
      </c>
      <c r="J12" s="18">
        <v>5.54</v>
      </c>
      <c r="K12" s="18">
        <v>8.61</v>
      </c>
      <c r="L12" s="18">
        <v>7.67</v>
      </c>
      <c r="M12" s="18">
        <v>11.93</v>
      </c>
    </row>
    <row r="13" spans="1:13">
      <c r="A13" s="18">
        <v>-2.99</v>
      </c>
      <c r="B13" s="18">
        <v>0.73</v>
      </c>
      <c r="C13" s="18">
        <v>2.71</v>
      </c>
      <c r="D13" s="18">
        <v>12.22</v>
      </c>
      <c r="E13" s="18">
        <v>1.18</v>
      </c>
      <c r="F13" s="18">
        <v>3.3</v>
      </c>
      <c r="G13" s="18">
        <v>13.46</v>
      </c>
      <c r="H13" s="18">
        <v>5.03</v>
      </c>
      <c r="I13" s="18">
        <v>2.75</v>
      </c>
      <c r="J13" s="18">
        <v>6.93</v>
      </c>
      <c r="K13" s="18">
        <v>2.95</v>
      </c>
      <c r="L13" s="18">
        <v>9.5500000000000007</v>
      </c>
      <c r="M13" s="18">
        <v>9.86</v>
      </c>
    </row>
    <row r="14" spans="1:13">
      <c r="A14" s="18">
        <v>-3.47</v>
      </c>
      <c r="B14" s="18">
        <v>2.08</v>
      </c>
      <c r="C14" s="18">
        <v>5.95</v>
      </c>
      <c r="D14" s="18">
        <v>11.28</v>
      </c>
      <c r="E14" s="18">
        <v>4.51</v>
      </c>
      <c r="F14" s="18">
        <v>4.6900000000000004</v>
      </c>
      <c r="G14" s="18">
        <v>9.83</v>
      </c>
      <c r="H14" s="18">
        <v>3.15</v>
      </c>
      <c r="I14" s="18">
        <v>8.07</v>
      </c>
      <c r="J14" s="18">
        <v>4.42</v>
      </c>
      <c r="K14" s="18">
        <v>8.57</v>
      </c>
      <c r="L14" s="18">
        <v>14.62</v>
      </c>
      <c r="M14" s="18">
        <v>11.11</v>
      </c>
    </row>
    <row r="16" spans="1:13">
      <c r="A16" s="15" t="s">
        <v>102</v>
      </c>
    </row>
    <row r="17" spans="1:13">
      <c r="A17" s="18" t="s">
        <v>0</v>
      </c>
      <c r="B17" s="59" t="s">
        <v>7</v>
      </c>
      <c r="C17" s="59"/>
      <c r="D17" s="59"/>
      <c r="E17" s="59" t="s">
        <v>8</v>
      </c>
      <c r="F17" s="59"/>
      <c r="G17" s="59"/>
      <c r="H17" s="59" t="s">
        <v>9</v>
      </c>
      <c r="I17" s="59"/>
      <c r="J17" s="59"/>
      <c r="K17" s="59" t="s">
        <v>10</v>
      </c>
      <c r="L17" s="59"/>
      <c r="M17" s="59"/>
    </row>
    <row r="18" spans="1:13">
      <c r="A18" s="18">
        <v>1.3</v>
      </c>
      <c r="B18" s="18">
        <v>91.68</v>
      </c>
      <c r="C18" s="18">
        <v>93.72</v>
      </c>
      <c r="D18" s="18">
        <v>94.45</v>
      </c>
      <c r="E18" s="18">
        <v>43.16</v>
      </c>
      <c r="F18" s="18">
        <v>48.97</v>
      </c>
      <c r="G18" s="18">
        <v>47.81</v>
      </c>
      <c r="H18" s="18">
        <v>90.35</v>
      </c>
      <c r="I18" s="18">
        <v>91.5</v>
      </c>
      <c r="J18" s="18">
        <v>92.55</v>
      </c>
      <c r="K18" s="18">
        <v>43.97</v>
      </c>
      <c r="L18" s="18">
        <v>51.01</v>
      </c>
      <c r="M18" s="18">
        <v>49.56</v>
      </c>
    </row>
    <row r="19" spans="1:13">
      <c r="A19" s="18">
        <v>0.82</v>
      </c>
      <c r="B19" s="18">
        <v>93.77</v>
      </c>
      <c r="C19" s="18">
        <v>94.81</v>
      </c>
      <c r="D19" s="18">
        <v>94.78</v>
      </c>
      <c r="E19" s="18">
        <v>46.74</v>
      </c>
      <c r="F19" s="18">
        <v>48.88</v>
      </c>
      <c r="G19" s="18">
        <v>47.81</v>
      </c>
      <c r="H19" s="18">
        <v>90.76</v>
      </c>
      <c r="I19" s="18">
        <v>91.83</v>
      </c>
      <c r="J19" s="18">
        <v>92.82</v>
      </c>
      <c r="K19" s="18">
        <v>48.87</v>
      </c>
      <c r="L19" s="18">
        <v>51.79</v>
      </c>
      <c r="M19" s="18">
        <v>51.52</v>
      </c>
    </row>
    <row r="20" spans="1:13">
      <c r="A20" s="18">
        <v>0.35</v>
      </c>
      <c r="B20" s="18">
        <v>87.05</v>
      </c>
      <c r="C20" s="18">
        <v>89.17</v>
      </c>
      <c r="D20" s="18">
        <v>89.24</v>
      </c>
      <c r="E20" s="18">
        <v>29.8</v>
      </c>
      <c r="F20" s="18">
        <v>31.66</v>
      </c>
      <c r="G20" s="18">
        <v>30.85</v>
      </c>
      <c r="H20" s="18">
        <v>83.44</v>
      </c>
      <c r="I20" s="18">
        <v>82.26</v>
      </c>
      <c r="J20" s="18">
        <v>85.92</v>
      </c>
      <c r="K20" s="18">
        <v>34.54</v>
      </c>
      <c r="L20" s="18">
        <v>37.32</v>
      </c>
      <c r="M20" s="18">
        <v>35.270000000000003</v>
      </c>
    </row>
    <row r="21" spans="1:13">
      <c r="A21" s="18">
        <v>-0.13</v>
      </c>
      <c r="B21" s="18">
        <v>70.22</v>
      </c>
      <c r="C21" s="18">
        <v>73.150000000000006</v>
      </c>
      <c r="D21" s="18">
        <v>73.77</v>
      </c>
      <c r="E21" s="18">
        <v>11.54</v>
      </c>
      <c r="F21" s="18">
        <v>13.53</v>
      </c>
      <c r="G21" s="18">
        <v>11.66</v>
      </c>
      <c r="H21" s="18">
        <v>63.04</v>
      </c>
      <c r="I21" s="18">
        <v>65.47</v>
      </c>
      <c r="J21" s="18">
        <v>66.39</v>
      </c>
      <c r="K21" s="18">
        <v>21.52</v>
      </c>
      <c r="L21" s="18">
        <v>19.98</v>
      </c>
      <c r="M21" s="18">
        <v>21.96</v>
      </c>
    </row>
    <row r="22" spans="1:13">
      <c r="A22" s="18">
        <v>-0.61</v>
      </c>
      <c r="B22" s="18">
        <v>47.24</v>
      </c>
      <c r="C22" s="18">
        <v>50.08</v>
      </c>
      <c r="D22" s="18">
        <v>50.99</v>
      </c>
      <c r="E22" s="18">
        <v>2.14</v>
      </c>
      <c r="F22" s="18">
        <v>1.45</v>
      </c>
      <c r="G22" s="18">
        <v>5.85</v>
      </c>
      <c r="H22" s="18">
        <v>35.26</v>
      </c>
      <c r="I22" s="18">
        <v>39.19</v>
      </c>
      <c r="J22" s="18">
        <v>38.96</v>
      </c>
      <c r="K22" s="18">
        <v>12.03</v>
      </c>
      <c r="L22" s="18">
        <v>11.44</v>
      </c>
      <c r="M22" s="18">
        <v>11.47</v>
      </c>
    </row>
    <row r="23" spans="1:13">
      <c r="A23" s="18">
        <v>-1.08</v>
      </c>
      <c r="B23" s="18">
        <v>23.86</v>
      </c>
      <c r="C23" s="18">
        <v>25.9</v>
      </c>
      <c r="D23" s="18">
        <v>27.12</v>
      </c>
      <c r="E23" s="18">
        <v>0.04</v>
      </c>
      <c r="F23" s="18">
        <v>2.36</v>
      </c>
      <c r="G23" s="18">
        <v>3.07</v>
      </c>
      <c r="H23" s="18">
        <v>15.39</v>
      </c>
      <c r="I23" s="18">
        <v>13.28</v>
      </c>
      <c r="J23" s="18">
        <v>15.59</v>
      </c>
      <c r="K23" s="18">
        <v>6.9</v>
      </c>
      <c r="L23" s="18">
        <v>8.9</v>
      </c>
      <c r="M23" s="18">
        <v>6.99</v>
      </c>
    </row>
    <row r="24" spans="1:13">
      <c r="A24" s="18">
        <v>-1.56</v>
      </c>
      <c r="B24" s="18">
        <v>12.53</v>
      </c>
      <c r="C24" s="18">
        <v>13.1</v>
      </c>
      <c r="D24" s="18">
        <v>14.61</v>
      </c>
      <c r="E24" s="18">
        <v>0.97</v>
      </c>
      <c r="F24" s="18">
        <v>-0.95</v>
      </c>
      <c r="G24" s="18">
        <v>1</v>
      </c>
      <c r="H24" s="18">
        <v>6.52</v>
      </c>
      <c r="I24" s="18">
        <v>5.37</v>
      </c>
      <c r="J24" s="18">
        <v>5.5</v>
      </c>
      <c r="K24" s="18">
        <v>7.73</v>
      </c>
      <c r="L24" s="18">
        <v>4.7300000000000004</v>
      </c>
      <c r="M24" s="18">
        <v>6.01</v>
      </c>
    </row>
    <row r="25" spans="1:13">
      <c r="A25" s="18">
        <v>-2.04</v>
      </c>
      <c r="B25" s="18">
        <v>7.96</v>
      </c>
      <c r="C25" s="18">
        <v>7.2</v>
      </c>
      <c r="D25" s="18">
        <v>5.91</v>
      </c>
      <c r="E25" s="18">
        <v>1.28</v>
      </c>
      <c r="F25" s="18">
        <v>-1.53</v>
      </c>
      <c r="G25" s="18">
        <v>-0.52</v>
      </c>
      <c r="H25" s="18">
        <v>1.92</v>
      </c>
      <c r="I25" s="18">
        <v>3.18</v>
      </c>
      <c r="J25" s="18">
        <v>1.08</v>
      </c>
      <c r="K25" s="18">
        <v>5.16</v>
      </c>
      <c r="L25" s="18">
        <v>1.47</v>
      </c>
      <c r="M25" s="18">
        <v>8.34</v>
      </c>
    </row>
    <row r="26" spans="1:13">
      <c r="A26" s="18">
        <v>-2.52</v>
      </c>
      <c r="B26" s="18">
        <v>4.96</v>
      </c>
      <c r="C26" s="18">
        <v>8.64</v>
      </c>
      <c r="D26" s="18">
        <v>4.25</v>
      </c>
      <c r="E26" s="18">
        <v>-1.98</v>
      </c>
      <c r="F26" s="18">
        <v>-1.1200000000000001</v>
      </c>
      <c r="G26" s="18">
        <v>-1.39</v>
      </c>
      <c r="H26" s="18">
        <v>2.2200000000000002</v>
      </c>
      <c r="I26" s="18">
        <v>0.75</v>
      </c>
      <c r="J26" s="18">
        <v>2.44</v>
      </c>
      <c r="K26" s="18">
        <v>4.99</v>
      </c>
      <c r="L26" s="18">
        <v>3.23</v>
      </c>
      <c r="M26" s="18">
        <v>2.64</v>
      </c>
    </row>
    <row r="27" spans="1:13">
      <c r="A27" s="18">
        <v>-2.99</v>
      </c>
      <c r="B27" s="18">
        <v>1.82</v>
      </c>
      <c r="C27" s="18">
        <v>0.27</v>
      </c>
      <c r="D27" s="18">
        <v>0.88</v>
      </c>
      <c r="E27" s="18">
        <v>-2.37</v>
      </c>
      <c r="F27" s="18">
        <v>-5.26</v>
      </c>
      <c r="G27" s="18">
        <v>-1.95</v>
      </c>
      <c r="H27" s="18">
        <v>2.56</v>
      </c>
      <c r="I27" s="18">
        <v>-0.28000000000000003</v>
      </c>
      <c r="J27" s="18">
        <v>2.81</v>
      </c>
      <c r="K27" s="18">
        <v>2.78</v>
      </c>
      <c r="L27" s="18">
        <v>1.92</v>
      </c>
      <c r="M27" s="18">
        <v>2.39</v>
      </c>
    </row>
    <row r="28" spans="1:13">
      <c r="A28" s="18">
        <v>-3.47</v>
      </c>
      <c r="B28" s="18">
        <v>-0.91</v>
      </c>
      <c r="C28" s="18">
        <v>-1.75</v>
      </c>
      <c r="D28" s="18">
        <v>-0.92</v>
      </c>
      <c r="E28" s="18">
        <v>-6.8</v>
      </c>
      <c r="F28" s="18">
        <v>-3.19</v>
      </c>
      <c r="G28" s="18">
        <v>-5.69</v>
      </c>
      <c r="H28" s="18">
        <v>-1.88</v>
      </c>
      <c r="I28" s="18">
        <v>-3.21</v>
      </c>
      <c r="J28" s="18">
        <v>-1.63</v>
      </c>
      <c r="K28" s="18">
        <v>9.34</v>
      </c>
      <c r="L28" s="18">
        <v>-2.77</v>
      </c>
      <c r="M28" s="18">
        <v>-2.64</v>
      </c>
    </row>
    <row r="30" spans="1:13">
      <c r="A30" s="15" t="s">
        <v>103</v>
      </c>
    </row>
    <row r="31" spans="1:13">
      <c r="A31" s="18" t="s">
        <v>0</v>
      </c>
      <c r="B31" s="59" t="s">
        <v>7</v>
      </c>
      <c r="C31" s="59"/>
      <c r="D31" s="59"/>
      <c r="E31" s="59" t="s">
        <v>8</v>
      </c>
      <c r="F31" s="59"/>
      <c r="G31" s="59"/>
      <c r="H31" s="59" t="s">
        <v>9</v>
      </c>
      <c r="I31" s="59"/>
      <c r="J31" s="59"/>
      <c r="K31" s="59" t="s">
        <v>10</v>
      </c>
      <c r="L31" s="59"/>
      <c r="M31" s="59"/>
    </row>
    <row r="32" spans="1:13">
      <c r="A32" s="18">
        <v>1.78</v>
      </c>
      <c r="B32" s="18">
        <v>100.53</v>
      </c>
      <c r="C32" s="18">
        <v>99.76</v>
      </c>
      <c r="D32" s="18">
        <v>99.58</v>
      </c>
      <c r="E32" s="18">
        <v>87.21</v>
      </c>
      <c r="F32" s="18">
        <v>88.52</v>
      </c>
      <c r="G32" s="18">
        <v>89.95</v>
      </c>
      <c r="H32" s="18">
        <v>98.91</v>
      </c>
      <c r="I32" s="18">
        <v>98.84</v>
      </c>
      <c r="J32" s="18">
        <v>98.76</v>
      </c>
      <c r="K32" s="18">
        <v>89.59</v>
      </c>
      <c r="L32" s="18">
        <v>89.11</v>
      </c>
      <c r="M32" s="18">
        <v>89.97</v>
      </c>
    </row>
    <row r="33" spans="1:13">
      <c r="A33" s="18">
        <v>1.3</v>
      </c>
      <c r="B33" s="18">
        <v>98.85</v>
      </c>
      <c r="C33" s="18">
        <v>98.37</v>
      </c>
      <c r="D33" s="18">
        <v>98.08</v>
      </c>
      <c r="E33" s="18">
        <v>80.41</v>
      </c>
      <c r="F33" s="18">
        <v>80.59</v>
      </c>
      <c r="G33" s="18">
        <v>81.87</v>
      </c>
      <c r="H33" s="18">
        <v>97.99</v>
      </c>
      <c r="I33" s="18">
        <v>97.56</v>
      </c>
      <c r="J33" s="18">
        <v>97.66</v>
      </c>
      <c r="K33" s="18">
        <v>80.760000000000005</v>
      </c>
      <c r="L33" s="18">
        <v>82.23</v>
      </c>
      <c r="M33" s="18">
        <v>82.14</v>
      </c>
    </row>
    <row r="34" spans="1:13">
      <c r="A34" s="18">
        <v>0.82</v>
      </c>
      <c r="B34" s="18">
        <v>92.51</v>
      </c>
      <c r="C34" s="18">
        <v>91.24</v>
      </c>
      <c r="D34" s="18">
        <v>91.46</v>
      </c>
      <c r="E34" s="18">
        <v>54.45</v>
      </c>
      <c r="F34" s="18">
        <v>58.99</v>
      </c>
      <c r="G34" s="18">
        <v>57.18</v>
      </c>
      <c r="H34" s="18">
        <v>91.7</v>
      </c>
      <c r="I34" s="18">
        <v>91.05</v>
      </c>
      <c r="J34" s="18">
        <v>90.52</v>
      </c>
      <c r="K34" s="18">
        <v>62.37</v>
      </c>
      <c r="L34" s="18">
        <v>64.39</v>
      </c>
      <c r="M34" s="18">
        <v>62.95</v>
      </c>
    </row>
    <row r="35" spans="1:13">
      <c r="A35" s="18">
        <v>0.35</v>
      </c>
      <c r="B35" s="18">
        <v>78.510000000000005</v>
      </c>
      <c r="C35" s="18">
        <v>77.72</v>
      </c>
      <c r="D35" s="18">
        <v>77.94</v>
      </c>
      <c r="E35" s="18">
        <v>26.51</v>
      </c>
      <c r="F35" s="18">
        <v>31.37</v>
      </c>
      <c r="G35" s="18">
        <v>31.33</v>
      </c>
      <c r="H35" s="18">
        <v>78.010000000000005</v>
      </c>
      <c r="I35" s="18">
        <v>74.819999999999993</v>
      </c>
      <c r="J35" s="18">
        <v>75.37</v>
      </c>
      <c r="K35" s="18">
        <v>37.04</v>
      </c>
      <c r="L35" s="18">
        <v>39.57</v>
      </c>
      <c r="M35" s="18">
        <v>36.69</v>
      </c>
    </row>
    <row r="36" spans="1:13">
      <c r="A36" s="18">
        <v>-0.13</v>
      </c>
      <c r="B36" s="18">
        <v>57.8</v>
      </c>
      <c r="C36" s="18">
        <v>54.03</v>
      </c>
      <c r="D36" s="18">
        <v>55.51</v>
      </c>
      <c r="E36" s="18">
        <v>8.76</v>
      </c>
      <c r="F36" s="18">
        <v>11.89</v>
      </c>
      <c r="G36" s="18">
        <v>10.47</v>
      </c>
      <c r="H36" s="18">
        <v>52.38</v>
      </c>
      <c r="I36" s="18">
        <v>50.84</v>
      </c>
      <c r="J36" s="18">
        <v>50.88</v>
      </c>
      <c r="K36" s="18">
        <v>18.75</v>
      </c>
      <c r="L36" s="18">
        <v>16.53</v>
      </c>
      <c r="M36" s="18">
        <v>16.27</v>
      </c>
    </row>
    <row r="37" spans="1:13">
      <c r="A37" s="18">
        <v>-0.61</v>
      </c>
      <c r="B37" s="18">
        <v>26</v>
      </c>
      <c r="C37" s="18">
        <v>24.91</v>
      </c>
      <c r="D37" s="18">
        <v>25.9</v>
      </c>
      <c r="E37" s="18">
        <v>0.63</v>
      </c>
      <c r="F37" s="18">
        <v>2.12</v>
      </c>
      <c r="G37" s="18">
        <v>3.35</v>
      </c>
      <c r="H37" s="18">
        <v>26.8</v>
      </c>
      <c r="I37" s="18">
        <v>24.87</v>
      </c>
      <c r="J37" s="18">
        <v>24.51</v>
      </c>
      <c r="K37" s="18">
        <v>9.43</v>
      </c>
      <c r="L37" s="18">
        <v>5.29</v>
      </c>
      <c r="M37" s="18">
        <v>2.69</v>
      </c>
    </row>
    <row r="38" spans="1:13">
      <c r="A38" s="18">
        <v>-1.08</v>
      </c>
      <c r="B38" s="18">
        <v>6.33</v>
      </c>
      <c r="C38" s="18">
        <v>12.68</v>
      </c>
      <c r="D38" s="18">
        <v>6.76</v>
      </c>
      <c r="E38" s="18">
        <v>-2.77</v>
      </c>
      <c r="F38" s="18">
        <v>0.27</v>
      </c>
      <c r="G38" s="18">
        <v>2.0499999999999998</v>
      </c>
      <c r="H38" s="18">
        <v>9.75</v>
      </c>
      <c r="I38" s="18">
        <v>5.83</v>
      </c>
      <c r="J38" s="18">
        <v>6.49</v>
      </c>
      <c r="K38" s="18">
        <v>3.92</v>
      </c>
      <c r="L38" s="18">
        <v>2.95</v>
      </c>
      <c r="M38" s="18">
        <v>2.87</v>
      </c>
    </row>
    <row r="39" spans="1:13">
      <c r="A39" s="18">
        <v>-1.56</v>
      </c>
      <c r="B39" s="18">
        <v>-5.44</v>
      </c>
      <c r="C39" s="18">
        <v>-4.82</v>
      </c>
      <c r="D39" s="18">
        <v>-2.64</v>
      </c>
      <c r="E39" s="18">
        <v>-3.96</v>
      </c>
      <c r="F39" s="18">
        <v>1.91</v>
      </c>
      <c r="G39" s="18">
        <v>-1.44</v>
      </c>
      <c r="H39" s="18">
        <v>4.83</v>
      </c>
      <c r="I39" s="18">
        <v>1.91</v>
      </c>
      <c r="J39" s="18">
        <v>1.01</v>
      </c>
      <c r="K39" s="18">
        <v>-1.64</v>
      </c>
      <c r="L39" s="18">
        <v>1.36</v>
      </c>
      <c r="M39" s="18">
        <v>1.1499999999999999</v>
      </c>
    </row>
    <row r="40" spans="1:13">
      <c r="A40" s="18">
        <v>-2.04</v>
      </c>
      <c r="B40" s="18">
        <v>-2.91</v>
      </c>
      <c r="C40" s="18">
        <v>-3.58</v>
      </c>
      <c r="D40" s="18">
        <v>-3.52</v>
      </c>
      <c r="E40" s="18">
        <v>-0.04</v>
      </c>
      <c r="F40" s="18">
        <v>3.35</v>
      </c>
      <c r="G40" s="18">
        <v>0.27</v>
      </c>
      <c r="H40" s="18">
        <v>3.94</v>
      </c>
      <c r="I40" s="18">
        <v>2.5099999999999998</v>
      </c>
      <c r="J40" s="18">
        <v>-1.1200000000000001</v>
      </c>
      <c r="K40" s="18">
        <v>-0.36</v>
      </c>
      <c r="L40" s="18">
        <v>4.3499999999999996</v>
      </c>
      <c r="M40" s="18">
        <v>0.34</v>
      </c>
    </row>
    <row r="41" spans="1:13">
      <c r="A41" s="18">
        <v>-2.52</v>
      </c>
      <c r="B41" s="18">
        <v>-6.67</v>
      </c>
      <c r="C41" s="18">
        <v>-0.84</v>
      </c>
      <c r="D41" s="18">
        <v>-5.42</v>
      </c>
      <c r="E41" s="18">
        <v>-5.0599999999999996</v>
      </c>
      <c r="F41" s="18">
        <v>0.27</v>
      </c>
      <c r="G41" s="18">
        <v>0.41</v>
      </c>
      <c r="H41" s="18">
        <v>3.87</v>
      </c>
      <c r="I41" s="18">
        <v>3.43</v>
      </c>
      <c r="J41" s="18">
        <v>-0.34</v>
      </c>
      <c r="K41" s="18">
        <v>0.26</v>
      </c>
      <c r="L41" s="18">
        <v>2.67</v>
      </c>
      <c r="M41" s="18">
        <v>4.7300000000000004</v>
      </c>
    </row>
    <row r="42" spans="1:13">
      <c r="A42" s="18">
        <v>-2.99</v>
      </c>
      <c r="B42" s="18">
        <v>-2.83</v>
      </c>
      <c r="C42" s="18">
        <v>-2.67</v>
      </c>
      <c r="D42" s="18">
        <v>-3.15</v>
      </c>
      <c r="E42" s="18">
        <v>-1.07</v>
      </c>
      <c r="F42" s="18">
        <v>2.87</v>
      </c>
      <c r="G42" s="18">
        <v>3.63</v>
      </c>
      <c r="H42" s="18">
        <v>1.1000000000000001</v>
      </c>
      <c r="I42" s="18">
        <v>0.66</v>
      </c>
      <c r="J42" s="18">
        <v>0.24</v>
      </c>
      <c r="K42" s="18">
        <v>1.88</v>
      </c>
      <c r="L42" s="18">
        <v>-1.31</v>
      </c>
      <c r="M42" s="18">
        <v>4.87</v>
      </c>
    </row>
    <row r="43" spans="1:13">
      <c r="A43" s="18">
        <v>-3.47</v>
      </c>
      <c r="B43" s="18">
        <v>-4.03</v>
      </c>
      <c r="C43" s="18">
        <v>-5.5</v>
      </c>
      <c r="D43" s="18">
        <v>-4.37</v>
      </c>
      <c r="E43" s="18">
        <v>-3.66</v>
      </c>
      <c r="F43" s="18">
        <v>2.12</v>
      </c>
      <c r="G43" s="18">
        <v>-1.44</v>
      </c>
      <c r="H43" s="18">
        <v>1.23</v>
      </c>
      <c r="I43" s="18">
        <v>0.22</v>
      </c>
      <c r="J43" s="18">
        <v>-1.23</v>
      </c>
      <c r="K43" s="18">
        <v>-2.73</v>
      </c>
      <c r="L43" s="18">
        <v>-2.81</v>
      </c>
      <c r="M43" s="18">
        <v>2.65</v>
      </c>
    </row>
    <row r="45" spans="1:13">
      <c r="A45" s="15" t="s">
        <v>104</v>
      </c>
    </row>
    <row r="46" spans="1:13">
      <c r="A46" s="18" t="s">
        <v>0</v>
      </c>
      <c r="B46" s="59" t="s">
        <v>7</v>
      </c>
      <c r="C46" s="59"/>
      <c r="D46" s="59"/>
      <c r="E46" s="59" t="s">
        <v>8</v>
      </c>
      <c r="F46" s="59"/>
      <c r="G46" s="59"/>
      <c r="H46" s="59" t="s">
        <v>9</v>
      </c>
      <c r="I46" s="59"/>
      <c r="J46" s="59"/>
      <c r="K46" s="59" t="s">
        <v>10</v>
      </c>
      <c r="L46" s="59"/>
      <c r="M46" s="59"/>
    </row>
    <row r="47" spans="1:13">
      <c r="A47" s="18">
        <v>1.78</v>
      </c>
      <c r="B47" s="18">
        <v>100.88</v>
      </c>
      <c r="C47" s="18">
        <v>101.78</v>
      </c>
      <c r="D47" s="18">
        <v>101.13</v>
      </c>
      <c r="E47" s="18">
        <v>93.48</v>
      </c>
      <c r="F47" s="18">
        <v>93.17</v>
      </c>
      <c r="G47" s="18">
        <v>94.22</v>
      </c>
      <c r="H47" s="18">
        <v>101.03</v>
      </c>
      <c r="I47" s="18">
        <v>100.67</v>
      </c>
      <c r="J47" s="18">
        <v>100.72</v>
      </c>
      <c r="K47" s="18">
        <v>93.61</v>
      </c>
      <c r="L47" s="18">
        <v>93.72</v>
      </c>
      <c r="M47" s="18">
        <v>92.26</v>
      </c>
    </row>
    <row r="48" spans="1:13">
      <c r="A48" s="18">
        <v>1.3</v>
      </c>
      <c r="B48" s="18">
        <v>99.68</v>
      </c>
      <c r="C48" s="18">
        <v>100.93</v>
      </c>
      <c r="D48" s="18">
        <v>100.22</v>
      </c>
      <c r="E48" s="18">
        <v>80.709999999999994</v>
      </c>
      <c r="F48" s="18">
        <v>81.150000000000006</v>
      </c>
      <c r="G48" s="18">
        <v>80.84</v>
      </c>
      <c r="H48" s="18">
        <v>99.11</v>
      </c>
      <c r="I48" s="18">
        <v>99.43</v>
      </c>
      <c r="J48" s="18">
        <v>99.41</v>
      </c>
      <c r="K48" s="18">
        <v>78.599999999999994</v>
      </c>
      <c r="L48" s="18">
        <v>78.31</v>
      </c>
      <c r="M48" s="18">
        <v>77.92</v>
      </c>
    </row>
    <row r="49" spans="1:13">
      <c r="A49" s="18">
        <v>0.82</v>
      </c>
      <c r="B49" s="18">
        <v>96.53</v>
      </c>
      <c r="C49" s="18">
        <v>97.86</v>
      </c>
      <c r="D49" s="18">
        <v>97.55</v>
      </c>
      <c r="E49" s="18">
        <v>55.65</v>
      </c>
      <c r="F49" s="18">
        <v>55.94</v>
      </c>
      <c r="G49" s="18">
        <v>55.41</v>
      </c>
      <c r="H49" s="18">
        <v>95</v>
      </c>
      <c r="I49" s="18">
        <v>94.79</v>
      </c>
      <c r="J49" s="18">
        <v>95.04</v>
      </c>
      <c r="K49" s="18">
        <v>54.08</v>
      </c>
      <c r="L49" s="18">
        <v>53.47</v>
      </c>
      <c r="M49" s="18">
        <v>50.06</v>
      </c>
    </row>
    <row r="50" spans="1:13">
      <c r="A50" s="18">
        <v>0.35</v>
      </c>
      <c r="B50" s="18">
        <v>88.8</v>
      </c>
      <c r="C50" s="18">
        <v>90.74</v>
      </c>
      <c r="D50" s="18">
        <v>90.95</v>
      </c>
      <c r="E50" s="18">
        <v>31.64</v>
      </c>
      <c r="F50" s="18">
        <v>33.880000000000003</v>
      </c>
      <c r="G50" s="18">
        <v>29.69</v>
      </c>
      <c r="H50" s="18">
        <v>85.14</v>
      </c>
      <c r="I50" s="18">
        <v>84.91</v>
      </c>
      <c r="J50" s="18">
        <v>84.67</v>
      </c>
      <c r="K50" s="18">
        <v>30.58</v>
      </c>
      <c r="L50" s="18">
        <v>27.47</v>
      </c>
      <c r="M50" s="18">
        <v>26.6</v>
      </c>
    </row>
    <row r="51" spans="1:13">
      <c r="A51" s="18">
        <v>-0.13</v>
      </c>
      <c r="B51" s="18">
        <v>70.459999999999994</v>
      </c>
      <c r="C51" s="18">
        <v>74.900000000000006</v>
      </c>
      <c r="D51" s="18">
        <v>76.44</v>
      </c>
      <c r="E51" s="18">
        <v>15.82</v>
      </c>
      <c r="F51" s="18">
        <v>13.69</v>
      </c>
      <c r="G51" s="18">
        <v>11.52</v>
      </c>
      <c r="H51" s="18">
        <v>64.849999999999994</v>
      </c>
      <c r="I51" s="18">
        <v>61.99</v>
      </c>
      <c r="J51" s="18">
        <v>59.71</v>
      </c>
      <c r="K51" s="18">
        <v>12.38</v>
      </c>
      <c r="L51" s="18">
        <v>15.81</v>
      </c>
      <c r="M51" s="18">
        <v>14.07</v>
      </c>
    </row>
    <row r="52" spans="1:13">
      <c r="A52" s="18">
        <v>-0.61</v>
      </c>
      <c r="B52" s="18">
        <v>41.03</v>
      </c>
      <c r="C52" s="18">
        <v>49.45</v>
      </c>
      <c r="D52" s="18">
        <v>48.87</v>
      </c>
      <c r="E52" s="18">
        <v>7.97</v>
      </c>
      <c r="F52" s="18">
        <v>2.4900000000000002</v>
      </c>
      <c r="G52" s="18">
        <v>1.65</v>
      </c>
      <c r="H52" s="18">
        <v>28.45</v>
      </c>
      <c r="I52" s="18">
        <v>30.03</v>
      </c>
      <c r="J52" s="18">
        <v>30.5</v>
      </c>
      <c r="K52" s="18">
        <v>4.41</v>
      </c>
      <c r="L52" s="18">
        <v>6.27</v>
      </c>
      <c r="M52" s="18">
        <v>6.03</v>
      </c>
    </row>
    <row r="53" spans="1:13">
      <c r="A53" s="18">
        <v>-1.08</v>
      </c>
      <c r="B53" s="18">
        <v>17.96</v>
      </c>
      <c r="C53" s="18">
        <v>25.32</v>
      </c>
      <c r="D53" s="18">
        <v>26.15</v>
      </c>
      <c r="E53" s="18">
        <v>5.79</v>
      </c>
      <c r="F53" s="18">
        <v>6.11</v>
      </c>
      <c r="G53" s="18">
        <v>2.85</v>
      </c>
      <c r="H53" s="18">
        <v>10</v>
      </c>
      <c r="I53" s="18">
        <v>11.09</v>
      </c>
      <c r="J53" s="18">
        <v>8.59</v>
      </c>
      <c r="K53" s="18">
        <v>5.35</v>
      </c>
      <c r="L53" s="18">
        <v>7.45</v>
      </c>
      <c r="M53" s="18">
        <v>5.98</v>
      </c>
    </row>
    <row r="54" spans="1:13">
      <c r="A54" s="18">
        <v>-1.56</v>
      </c>
      <c r="B54" s="18">
        <v>-0.22</v>
      </c>
      <c r="C54" s="18">
        <v>12.08</v>
      </c>
      <c r="D54" s="18">
        <v>8.27</v>
      </c>
      <c r="E54" s="18">
        <v>6.46</v>
      </c>
      <c r="F54" s="18">
        <v>5.95</v>
      </c>
      <c r="G54" s="18">
        <v>-3.59</v>
      </c>
      <c r="H54" s="18">
        <v>-5.78</v>
      </c>
      <c r="I54" s="18">
        <v>-3.16</v>
      </c>
      <c r="J54" s="18">
        <v>-2.3199999999999998</v>
      </c>
      <c r="K54" s="18">
        <v>2.25</v>
      </c>
      <c r="L54" s="18">
        <v>3.65</v>
      </c>
      <c r="M54" s="18">
        <v>5.24</v>
      </c>
    </row>
    <row r="55" spans="1:13">
      <c r="A55" s="18">
        <v>-2.04</v>
      </c>
      <c r="B55" s="18">
        <v>-5.36</v>
      </c>
      <c r="C55" s="18">
        <v>3.42</v>
      </c>
      <c r="D55" s="18">
        <v>2.65</v>
      </c>
      <c r="E55" s="18">
        <v>3.49</v>
      </c>
      <c r="F55" s="18">
        <v>1.36</v>
      </c>
      <c r="G55" s="18">
        <v>0.95</v>
      </c>
      <c r="H55" s="18">
        <v>-6.21</v>
      </c>
      <c r="I55" s="18">
        <v>-3.14</v>
      </c>
      <c r="J55" s="18">
        <v>-5.41</v>
      </c>
      <c r="K55" s="18">
        <v>1.2</v>
      </c>
      <c r="L55" s="18">
        <v>3.17</v>
      </c>
      <c r="M55" s="18">
        <v>7.68</v>
      </c>
    </row>
    <row r="56" spans="1:13">
      <c r="A56" s="18">
        <v>-2.52</v>
      </c>
      <c r="B56" s="18">
        <v>-3.61</v>
      </c>
      <c r="C56" s="18">
        <v>2.2999999999999998</v>
      </c>
      <c r="D56" s="18">
        <v>-0.02</v>
      </c>
      <c r="E56" s="18">
        <v>4.21</v>
      </c>
      <c r="F56" s="18">
        <v>0.39</v>
      </c>
      <c r="G56" s="18">
        <v>1.86</v>
      </c>
      <c r="H56" s="18">
        <v>-6.02</v>
      </c>
      <c r="I56" s="18">
        <v>-5.28</v>
      </c>
      <c r="J56" s="18">
        <v>-3.71</v>
      </c>
      <c r="K56" s="18">
        <v>0.8</v>
      </c>
      <c r="L56" s="18">
        <v>2.7</v>
      </c>
      <c r="M56" s="18">
        <v>3.35</v>
      </c>
    </row>
    <row r="57" spans="1:13">
      <c r="A57" s="18">
        <v>-2.99</v>
      </c>
      <c r="B57" s="18">
        <v>0.91</v>
      </c>
      <c r="C57" s="18">
        <v>5.3</v>
      </c>
      <c r="D57" s="18">
        <v>2.64</v>
      </c>
      <c r="E57" s="18">
        <v>8.57</v>
      </c>
      <c r="F57" s="18">
        <v>8.91</v>
      </c>
      <c r="G57" s="18">
        <v>18.739999999999998</v>
      </c>
      <c r="H57" s="18">
        <v>-4.1900000000000004</v>
      </c>
      <c r="I57" s="18">
        <v>1.23</v>
      </c>
      <c r="J57" s="18">
        <v>2.37</v>
      </c>
      <c r="K57" s="18">
        <v>3.46</v>
      </c>
      <c r="L57" s="18">
        <v>7.45</v>
      </c>
      <c r="M57" s="18">
        <v>14.68</v>
      </c>
    </row>
    <row r="58" spans="1:13">
      <c r="A58" s="18">
        <v>-3.47</v>
      </c>
      <c r="B58" s="18">
        <v>-2.1</v>
      </c>
      <c r="C58" s="18">
        <v>3.63</v>
      </c>
      <c r="D58" s="18">
        <v>3.17</v>
      </c>
      <c r="E58" s="18">
        <v>3.46</v>
      </c>
      <c r="F58" s="18">
        <v>7.08</v>
      </c>
      <c r="G58" s="18">
        <v>5.53</v>
      </c>
      <c r="H58" s="18">
        <v>-1.74</v>
      </c>
      <c r="I58" s="18">
        <v>4.54</v>
      </c>
      <c r="J58" s="18">
        <v>4.84</v>
      </c>
      <c r="K58" s="18">
        <v>1.74</v>
      </c>
      <c r="L58" s="18">
        <v>3.17</v>
      </c>
      <c r="M58" s="18">
        <v>9.67</v>
      </c>
    </row>
    <row r="60" spans="1:13">
      <c r="A60" s="15" t="s">
        <v>52</v>
      </c>
    </row>
    <row r="61" spans="1:13">
      <c r="A61" s="18" t="s">
        <v>0</v>
      </c>
      <c r="B61" s="59" t="s">
        <v>7</v>
      </c>
      <c r="C61" s="59"/>
      <c r="D61" s="59"/>
      <c r="E61" s="59" t="s">
        <v>8</v>
      </c>
      <c r="F61" s="59"/>
      <c r="G61" s="59"/>
      <c r="H61" s="59" t="s">
        <v>9</v>
      </c>
      <c r="I61" s="59"/>
      <c r="J61" s="59"/>
      <c r="K61" s="59" t="s">
        <v>10</v>
      </c>
      <c r="L61" s="59"/>
      <c r="M61" s="59"/>
    </row>
    <row r="62" spans="1:13">
      <c r="A62" s="18">
        <v>1.78</v>
      </c>
      <c r="B62" s="18">
        <v>102.08</v>
      </c>
      <c r="C62" s="18">
        <v>102.62</v>
      </c>
      <c r="D62" s="18">
        <v>101.78</v>
      </c>
      <c r="E62" s="18">
        <v>88.92</v>
      </c>
      <c r="F62" s="18">
        <v>91.74</v>
      </c>
      <c r="G62" s="18">
        <v>91.28</v>
      </c>
      <c r="H62" s="18">
        <v>100.24</v>
      </c>
      <c r="I62" s="18">
        <v>100.15</v>
      </c>
      <c r="J62" s="18">
        <v>99.8</v>
      </c>
      <c r="K62" s="18">
        <v>89.77</v>
      </c>
      <c r="L62" s="18">
        <v>87.59</v>
      </c>
      <c r="M62" s="18">
        <v>87.46</v>
      </c>
    </row>
    <row r="63" spans="1:13">
      <c r="A63" s="18">
        <v>1.3</v>
      </c>
      <c r="B63" s="18">
        <v>100.24</v>
      </c>
      <c r="C63" s="18">
        <v>100.83</v>
      </c>
      <c r="D63" s="18">
        <v>99.83</v>
      </c>
      <c r="E63" s="18">
        <v>71.260000000000005</v>
      </c>
      <c r="F63" s="18">
        <v>78.040000000000006</v>
      </c>
      <c r="G63" s="18">
        <v>74.400000000000006</v>
      </c>
      <c r="H63" s="18">
        <v>98.53</v>
      </c>
      <c r="I63" s="18">
        <v>98.11</v>
      </c>
      <c r="J63" s="18">
        <v>97.66</v>
      </c>
      <c r="K63" s="18">
        <v>72.680000000000007</v>
      </c>
      <c r="L63" s="18">
        <v>69.22</v>
      </c>
      <c r="M63" s="18">
        <v>72.44</v>
      </c>
    </row>
    <row r="64" spans="1:13">
      <c r="A64" s="18">
        <v>0.82</v>
      </c>
      <c r="B64" s="18">
        <v>96.23</v>
      </c>
      <c r="C64" s="18">
        <v>96.57</v>
      </c>
      <c r="D64" s="18">
        <v>95.35</v>
      </c>
      <c r="E64" s="18">
        <v>46.67</v>
      </c>
      <c r="F64" s="18">
        <v>56.6</v>
      </c>
      <c r="G64" s="18">
        <v>52.57</v>
      </c>
      <c r="H64" s="18">
        <v>93.04</v>
      </c>
      <c r="I64" s="18">
        <v>93.69</v>
      </c>
      <c r="J64" s="18">
        <v>92.9</v>
      </c>
      <c r="K64" s="18">
        <v>50.53</v>
      </c>
      <c r="L64" s="18">
        <v>58.23</v>
      </c>
      <c r="M64" s="18">
        <v>52.68</v>
      </c>
    </row>
    <row r="65" spans="1:13">
      <c r="A65" s="18">
        <v>0.35</v>
      </c>
      <c r="B65" s="18">
        <v>86.03</v>
      </c>
      <c r="C65" s="18">
        <v>88.27</v>
      </c>
      <c r="D65" s="18">
        <v>83.34</v>
      </c>
      <c r="E65" s="18">
        <v>22.9</v>
      </c>
      <c r="F65" s="18">
        <v>33.68</v>
      </c>
      <c r="G65" s="18">
        <v>29.53</v>
      </c>
      <c r="H65" s="18">
        <v>82.24</v>
      </c>
      <c r="I65" s="18">
        <v>82.98</v>
      </c>
      <c r="J65" s="18">
        <v>77.63</v>
      </c>
      <c r="K65" s="18">
        <v>25.26</v>
      </c>
      <c r="L65" s="18">
        <v>50.82</v>
      </c>
      <c r="M65" s="18">
        <v>30.15</v>
      </c>
    </row>
    <row r="66" spans="1:13">
      <c r="A66" s="18">
        <v>-0.13</v>
      </c>
      <c r="B66" s="18">
        <v>66.150000000000006</v>
      </c>
      <c r="C66" s="18">
        <v>69.28</v>
      </c>
      <c r="D66" s="18">
        <v>66.59</v>
      </c>
      <c r="E66" s="18">
        <v>3.75</v>
      </c>
      <c r="F66" s="18">
        <v>17.59</v>
      </c>
      <c r="G66" s="18">
        <v>11.99</v>
      </c>
      <c r="H66" s="18">
        <v>61.08</v>
      </c>
      <c r="I66" s="18">
        <v>64.56</v>
      </c>
      <c r="J66" s="18">
        <v>60.7</v>
      </c>
      <c r="K66" s="18">
        <v>17.260000000000002</v>
      </c>
      <c r="L66" s="18">
        <v>10.37</v>
      </c>
      <c r="M66" s="18">
        <v>16.12</v>
      </c>
    </row>
    <row r="67" spans="1:13">
      <c r="A67" s="18">
        <v>-0.61</v>
      </c>
      <c r="B67" s="18">
        <v>33.909999999999997</v>
      </c>
      <c r="C67" s="18">
        <v>43.95</v>
      </c>
      <c r="D67" s="18">
        <v>39.950000000000003</v>
      </c>
      <c r="E67" s="18">
        <v>-3.92</v>
      </c>
      <c r="F67" s="18">
        <v>-0.67</v>
      </c>
      <c r="G67" s="18">
        <v>6.56</v>
      </c>
      <c r="H67" s="18">
        <v>29.68</v>
      </c>
      <c r="I67" s="18">
        <v>35.979999999999997</v>
      </c>
      <c r="J67" s="18">
        <v>33.15</v>
      </c>
      <c r="K67" s="18">
        <v>11.82</v>
      </c>
      <c r="L67" s="18">
        <v>0.48</v>
      </c>
      <c r="M67" s="18">
        <v>9.2899999999999991</v>
      </c>
    </row>
    <row r="68" spans="1:13">
      <c r="A68" s="18">
        <v>-1.08</v>
      </c>
      <c r="B68" s="18">
        <v>13.25</v>
      </c>
      <c r="C68" s="18">
        <v>21.17</v>
      </c>
      <c r="D68" s="18">
        <v>19.37</v>
      </c>
      <c r="E68" s="18">
        <v>-2.68</v>
      </c>
      <c r="F68" s="18">
        <v>-1.06</v>
      </c>
      <c r="G68" s="18">
        <v>8.19</v>
      </c>
      <c r="H68" s="18">
        <v>13.11</v>
      </c>
      <c r="I68" s="18">
        <v>15.69</v>
      </c>
      <c r="J68" s="18">
        <v>17.57</v>
      </c>
      <c r="K68" s="18">
        <v>1.29</v>
      </c>
      <c r="L68" s="18">
        <v>12.31</v>
      </c>
      <c r="M68" s="18">
        <v>10.28</v>
      </c>
    </row>
    <row r="69" spans="1:13">
      <c r="A69" s="18">
        <v>-1.56</v>
      </c>
      <c r="B69" s="18">
        <v>-0.63</v>
      </c>
      <c r="C69" s="18">
        <v>13.11</v>
      </c>
      <c r="D69" s="18">
        <v>5.34</v>
      </c>
      <c r="E69" s="18">
        <v>-4.7</v>
      </c>
      <c r="F69" s="18">
        <v>8.7100000000000009</v>
      </c>
      <c r="G69" s="18">
        <v>3.41</v>
      </c>
      <c r="H69" s="18">
        <v>2.52</v>
      </c>
      <c r="I69" s="18">
        <v>7.27</v>
      </c>
      <c r="J69" s="18">
        <v>5</v>
      </c>
      <c r="K69" s="18">
        <v>9.86</v>
      </c>
      <c r="L69" s="18">
        <v>9.4</v>
      </c>
      <c r="M69" s="18">
        <v>12.16</v>
      </c>
    </row>
    <row r="70" spans="1:13">
      <c r="A70" s="18">
        <v>-2.04</v>
      </c>
      <c r="B70" s="18">
        <v>3.6</v>
      </c>
      <c r="C70" s="18">
        <v>8.57</v>
      </c>
      <c r="D70" s="18">
        <v>10.92</v>
      </c>
      <c r="E70" s="18">
        <v>-0.04</v>
      </c>
      <c r="F70" s="18">
        <v>-1.65</v>
      </c>
      <c r="G70" s="18">
        <v>6.31</v>
      </c>
      <c r="H70" s="18">
        <v>27.75</v>
      </c>
      <c r="I70" s="18">
        <v>34.51</v>
      </c>
      <c r="J70" s="18">
        <v>32.049999999999997</v>
      </c>
      <c r="K70" s="18">
        <v>13.9</v>
      </c>
      <c r="L70" s="18">
        <v>16.03</v>
      </c>
      <c r="M70" s="18">
        <v>12.46</v>
      </c>
    </row>
    <row r="71" spans="1:13">
      <c r="A71" s="18">
        <v>-2.52</v>
      </c>
      <c r="B71" s="18">
        <v>-6.55</v>
      </c>
      <c r="C71" s="18">
        <v>2.31</v>
      </c>
      <c r="D71" s="18">
        <v>-0.16</v>
      </c>
      <c r="E71" s="18">
        <v>-0.66</v>
      </c>
      <c r="F71" s="18">
        <v>-3.06</v>
      </c>
      <c r="G71" s="18">
        <v>2.1</v>
      </c>
      <c r="H71" s="18">
        <v>-2.39</v>
      </c>
      <c r="I71" s="18">
        <v>2.36</v>
      </c>
      <c r="J71" s="18">
        <v>3.27</v>
      </c>
      <c r="K71" s="18">
        <v>0.09</v>
      </c>
      <c r="L71" s="18">
        <v>8.84</v>
      </c>
      <c r="M71" s="18">
        <v>9.15</v>
      </c>
    </row>
    <row r="72" spans="1:13">
      <c r="A72" s="18">
        <v>-2.99</v>
      </c>
      <c r="B72" s="18">
        <v>-4.05</v>
      </c>
      <c r="C72" s="18">
        <v>5.31</v>
      </c>
      <c r="D72" s="18">
        <v>3.09</v>
      </c>
      <c r="E72" s="18">
        <v>8.5</v>
      </c>
      <c r="F72" s="18">
        <v>11.23</v>
      </c>
      <c r="G72" s="18">
        <v>-9.83</v>
      </c>
      <c r="H72" s="18">
        <v>5.32</v>
      </c>
      <c r="I72" s="18">
        <v>7.68</v>
      </c>
      <c r="J72" s="18">
        <v>0.7</v>
      </c>
      <c r="K72" s="18">
        <v>11.69</v>
      </c>
      <c r="L72" s="18">
        <v>8.7200000000000006</v>
      </c>
      <c r="M72" s="18">
        <v>6.48</v>
      </c>
    </row>
    <row r="73" spans="1:13">
      <c r="A73" s="18">
        <v>-3.47</v>
      </c>
      <c r="B73" s="18">
        <v>-6.97</v>
      </c>
      <c r="C73" s="18">
        <v>3.86</v>
      </c>
      <c r="D73" s="18">
        <v>2.72</v>
      </c>
      <c r="E73" s="18">
        <v>0.87</v>
      </c>
      <c r="F73" s="18">
        <v>0.39</v>
      </c>
      <c r="G73" s="18">
        <v>2.1</v>
      </c>
      <c r="H73" s="18">
        <v>0.38</v>
      </c>
      <c r="I73" s="18">
        <v>3.42</v>
      </c>
      <c r="J73" s="18">
        <v>-0.01</v>
      </c>
      <c r="K73" s="18">
        <v>4.08</v>
      </c>
      <c r="L73" s="18">
        <v>0.36</v>
      </c>
      <c r="M73" s="18">
        <v>1.55</v>
      </c>
    </row>
    <row r="75" spans="1:13">
      <c r="A75" s="15" t="s">
        <v>53</v>
      </c>
    </row>
    <row r="76" spans="1:13">
      <c r="A76" s="18" t="s">
        <v>0</v>
      </c>
      <c r="B76" s="59" t="s">
        <v>7</v>
      </c>
      <c r="C76" s="59"/>
      <c r="D76" s="59"/>
      <c r="E76" s="59" t="s">
        <v>8</v>
      </c>
      <c r="F76" s="59"/>
      <c r="G76" s="59"/>
      <c r="H76" s="59" t="s">
        <v>9</v>
      </c>
      <c r="I76" s="59"/>
      <c r="J76" s="59"/>
      <c r="K76" s="59" t="s">
        <v>10</v>
      </c>
      <c r="L76" s="59"/>
      <c r="M76" s="59"/>
    </row>
    <row r="77" spans="1:13">
      <c r="A77" s="18">
        <v>1.78</v>
      </c>
      <c r="B77" s="18">
        <v>100.06</v>
      </c>
      <c r="C77" s="18">
        <v>99.22</v>
      </c>
      <c r="D77" s="18">
        <v>99.03</v>
      </c>
      <c r="E77" s="18">
        <v>75.709999999999994</v>
      </c>
      <c r="F77" s="18">
        <v>70.989999999999995</v>
      </c>
      <c r="G77" s="18">
        <v>72.040000000000006</v>
      </c>
      <c r="H77" s="18">
        <v>99.46</v>
      </c>
      <c r="I77" s="18">
        <v>99.44</v>
      </c>
      <c r="J77" s="18">
        <v>99.51</v>
      </c>
      <c r="K77" s="18">
        <v>75.2</v>
      </c>
      <c r="L77" s="18">
        <v>73.430000000000007</v>
      </c>
      <c r="M77" s="18">
        <v>72.459999999999994</v>
      </c>
    </row>
    <row r="78" spans="1:13">
      <c r="A78" s="18">
        <v>1.3</v>
      </c>
      <c r="B78" s="18">
        <v>98.17</v>
      </c>
      <c r="C78" s="18">
        <v>97.5</v>
      </c>
      <c r="D78" s="18">
        <v>98.67</v>
      </c>
      <c r="E78" s="18">
        <v>58.55</v>
      </c>
      <c r="F78" s="18">
        <v>54.72</v>
      </c>
      <c r="G78" s="18">
        <v>56.47</v>
      </c>
      <c r="H78" s="18">
        <v>97.44</v>
      </c>
      <c r="I78" s="18">
        <v>97.47</v>
      </c>
      <c r="J78" s="18">
        <v>97.05</v>
      </c>
      <c r="K78" s="18">
        <v>63.13</v>
      </c>
      <c r="L78" s="18">
        <v>64.900000000000006</v>
      </c>
      <c r="M78" s="18">
        <v>60.85</v>
      </c>
    </row>
    <row r="79" spans="1:13">
      <c r="A79" s="18">
        <v>0.82</v>
      </c>
      <c r="B79" s="18">
        <v>93.84</v>
      </c>
      <c r="C79" s="18">
        <v>92.6</v>
      </c>
      <c r="D79" s="18">
        <v>93.85</v>
      </c>
      <c r="E79" s="18">
        <v>34.99</v>
      </c>
      <c r="F79" s="18">
        <v>37.89</v>
      </c>
      <c r="G79" s="18">
        <v>32.24</v>
      </c>
      <c r="H79" s="18">
        <v>92.49</v>
      </c>
      <c r="I79" s="18">
        <v>91.72</v>
      </c>
      <c r="J79" s="18">
        <v>91.7</v>
      </c>
      <c r="K79" s="18">
        <v>50.14</v>
      </c>
      <c r="L79" s="18">
        <v>47.01</v>
      </c>
      <c r="M79" s="18">
        <v>48.97</v>
      </c>
    </row>
    <row r="80" spans="1:13">
      <c r="A80" s="18">
        <v>0.35</v>
      </c>
      <c r="B80" s="18">
        <v>82.37</v>
      </c>
      <c r="C80" s="18">
        <v>82.23</v>
      </c>
      <c r="D80" s="18">
        <v>83.14</v>
      </c>
      <c r="E80" s="18">
        <v>15.17</v>
      </c>
      <c r="F80" s="18">
        <v>12.05</v>
      </c>
      <c r="G80" s="18">
        <v>14.54</v>
      </c>
      <c r="H80" s="18">
        <v>78.88</v>
      </c>
      <c r="I80" s="18">
        <v>78.67</v>
      </c>
      <c r="J80" s="18">
        <v>78.709999999999994</v>
      </c>
      <c r="K80" s="18">
        <v>23.38</v>
      </c>
      <c r="L80" s="18">
        <v>24.54</v>
      </c>
      <c r="M80" s="18">
        <v>25.34</v>
      </c>
    </row>
    <row r="81" spans="1:13">
      <c r="A81" s="18">
        <v>-0.13</v>
      </c>
      <c r="B81" s="18">
        <v>61.24</v>
      </c>
      <c r="C81" s="18">
        <v>61.57</v>
      </c>
      <c r="D81" s="18">
        <v>62.79</v>
      </c>
      <c r="E81" s="18">
        <v>5.12</v>
      </c>
      <c r="F81" s="18">
        <v>0.22</v>
      </c>
      <c r="G81" s="18">
        <v>5.28</v>
      </c>
      <c r="H81" s="18">
        <v>57.88</v>
      </c>
      <c r="I81" s="18">
        <v>56.78</v>
      </c>
      <c r="J81" s="18">
        <v>54.05</v>
      </c>
      <c r="K81" s="18">
        <v>17.52</v>
      </c>
      <c r="L81" s="18">
        <v>23.56</v>
      </c>
      <c r="M81" s="18">
        <v>14.08</v>
      </c>
    </row>
    <row r="82" spans="1:13">
      <c r="A82" s="18">
        <v>-0.61</v>
      </c>
      <c r="B82" s="18">
        <v>36.130000000000003</v>
      </c>
      <c r="C82" s="18">
        <v>34.39</v>
      </c>
      <c r="D82" s="18">
        <v>33.03</v>
      </c>
      <c r="E82" s="18">
        <v>1.89</v>
      </c>
      <c r="F82" s="18">
        <v>-2.56</v>
      </c>
      <c r="G82" s="18">
        <v>1.42</v>
      </c>
      <c r="H82" s="18">
        <v>30.49</v>
      </c>
      <c r="I82" s="18">
        <v>29.99</v>
      </c>
      <c r="J82" s="18">
        <v>27.49</v>
      </c>
      <c r="K82" s="18">
        <v>11.83</v>
      </c>
      <c r="L82" s="18">
        <v>11.89</v>
      </c>
      <c r="M82" s="18">
        <v>12.22</v>
      </c>
    </row>
    <row r="83" spans="1:13">
      <c r="A83" s="18">
        <v>-1.08</v>
      </c>
      <c r="B83" s="18">
        <v>19.03</v>
      </c>
      <c r="C83" s="18">
        <v>16.45</v>
      </c>
      <c r="D83" s="18">
        <v>17.829999999999998</v>
      </c>
      <c r="E83" s="18">
        <v>2.31</v>
      </c>
      <c r="F83" s="18">
        <v>-4.82</v>
      </c>
      <c r="G83" s="18">
        <v>-2.33</v>
      </c>
      <c r="H83" s="18">
        <v>11.49</v>
      </c>
      <c r="I83" s="18">
        <v>12.09</v>
      </c>
      <c r="J83" s="18">
        <v>12.38</v>
      </c>
      <c r="K83" s="18">
        <v>9.89</v>
      </c>
      <c r="L83" s="18">
        <v>12.61</v>
      </c>
      <c r="M83" s="18">
        <v>3.58</v>
      </c>
    </row>
    <row r="84" spans="1:13">
      <c r="A84" s="18">
        <v>-1.56</v>
      </c>
      <c r="B84" s="18">
        <v>2.06</v>
      </c>
      <c r="C84" s="18">
        <v>6.34</v>
      </c>
      <c r="D84" s="18">
        <v>7.19</v>
      </c>
      <c r="E84" s="18">
        <v>1.46</v>
      </c>
      <c r="F84" s="18">
        <v>-3.45</v>
      </c>
      <c r="G84" s="18">
        <v>-9.18</v>
      </c>
      <c r="H84" s="18">
        <v>7.54</v>
      </c>
      <c r="I84" s="18">
        <v>4.18</v>
      </c>
      <c r="J84" s="18">
        <v>4.03</v>
      </c>
      <c r="K84" s="18">
        <v>30.39</v>
      </c>
      <c r="L84" s="18">
        <v>15.29</v>
      </c>
      <c r="M84" s="18">
        <v>10.210000000000001</v>
      </c>
    </row>
    <row r="85" spans="1:13">
      <c r="A85" s="18">
        <v>-2.04</v>
      </c>
      <c r="B85" s="18">
        <v>6.31</v>
      </c>
      <c r="C85" s="18">
        <v>0.66</v>
      </c>
      <c r="D85" s="18">
        <v>4.62</v>
      </c>
      <c r="E85" s="18">
        <v>14.28</v>
      </c>
      <c r="F85" s="18">
        <v>-1.03</v>
      </c>
      <c r="G85" s="18">
        <v>7.41</v>
      </c>
      <c r="H85" s="18">
        <v>3.18</v>
      </c>
      <c r="I85" s="18">
        <v>2.6</v>
      </c>
      <c r="J85" s="18">
        <v>4.0599999999999996</v>
      </c>
      <c r="K85" s="18">
        <v>11.93</v>
      </c>
      <c r="L85" s="18">
        <v>8.7100000000000009</v>
      </c>
      <c r="M85" s="18">
        <v>9.4499999999999993</v>
      </c>
    </row>
    <row r="86" spans="1:13">
      <c r="A86" s="18">
        <v>-2.52</v>
      </c>
      <c r="B86" s="18">
        <v>3.84</v>
      </c>
      <c r="C86" s="18">
        <v>2.0099999999999998</v>
      </c>
      <c r="D86" s="18">
        <v>3.41</v>
      </c>
      <c r="E86" s="18">
        <v>16.739999999999998</v>
      </c>
      <c r="F86" s="18">
        <v>-1.51</v>
      </c>
      <c r="G86" s="18">
        <v>0.63</v>
      </c>
      <c r="H86" s="18">
        <v>2.59</v>
      </c>
      <c r="I86" s="18">
        <v>4.1100000000000003</v>
      </c>
      <c r="J86" s="18">
        <v>0.42</v>
      </c>
      <c r="K86" s="18">
        <v>10.54</v>
      </c>
      <c r="L86" s="18">
        <v>6.1</v>
      </c>
      <c r="M86" s="18">
        <v>5.04</v>
      </c>
    </row>
    <row r="87" spans="1:13">
      <c r="A87" s="18">
        <v>-2.99</v>
      </c>
      <c r="B87" s="18">
        <v>6.27</v>
      </c>
      <c r="C87" s="18">
        <v>2.86</v>
      </c>
      <c r="D87" s="18">
        <v>17.079999999999998</v>
      </c>
      <c r="E87" s="18">
        <v>-0.38</v>
      </c>
      <c r="F87" s="18">
        <v>-4.78</v>
      </c>
      <c r="G87" s="18">
        <v>0.32</v>
      </c>
      <c r="H87" s="18">
        <v>3.56</v>
      </c>
      <c r="I87" s="18">
        <v>2.37</v>
      </c>
      <c r="J87" s="18">
        <v>3.47</v>
      </c>
      <c r="K87" s="18">
        <v>7.2</v>
      </c>
      <c r="L87" s="18">
        <v>10.17</v>
      </c>
      <c r="M87" s="18">
        <v>11.74</v>
      </c>
    </row>
    <row r="88" spans="1:13">
      <c r="A88" s="18">
        <v>-3.47</v>
      </c>
      <c r="B88" s="18">
        <v>6.04</v>
      </c>
      <c r="C88" s="18">
        <v>9.89</v>
      </c>
      <c r="D88" s="18">
        <v>2.91</v>
      </c>
      <c r="E88" s="18">
        <v>4.2300000000000004</v>
      </c>
      <c r="F88" s="18">
        <v>8.6199999999999992</v>
      </c>
      <c r="G88" s="18">
        <v>3</v>
      </c>
      <c r="H88" s="18">
        <v>4.87</v>
      </c>
      <c r="I88" s="18">
        <v>4.13</v>
      </c>
      <c r="J88" s="18">
        <v>2.38</v>
      </c>
      <c r="K88" s="18">
        <v>11.76</v>
      </c>
      <c r="L88" s="18">
        <v>11.46</v>
      </c>
      <c r="M88" s="18">
        <v>9.6</v>
      </c>
    </row>
    <row r="90" spans="1:13">
      <c r="A90" s="15" t="s">
        <v>54</v>
      </c>
    </row>
    <row r="91" spans="1:13">
      <c r="A91" s="18" t="s">
        <v>0</v>
      </c>
      <c r="B91" s="59" t="s">
        <v>7</v>
      </c>
      <c r="C91" s="59"/>
      <c r="D91" s="59"/>
      <c r="E91" s="59" t="s">
        <v>8</v>
      </c>
      <c r="F91" s="59"/>
      <c r="G91" s="59"/>
      <c r="H91" s="59" t="s">
        <v>9</v>
      </c>
      <c r="I91" s="59"/>
      <c r="J91" s="59"/>
      <c r="K91" s="59" t="s">
        <v>10</v>
      </c>
      <c r="L91" s="59"/>
      <c r="M91" s="59"/>
    </row>
    <row r="92" spans="1:13">
      <c r="A92" s="18">
        <v>1.78</v>
      </c>
      <c r="B92" s="18">
        <v>99.89</v>
      </c>
      <c r="C92" s="18">
        <v>99.97</v>
      </c>
      <c r="D92" s="18">
        <v>99.89</v>
      </c>
      <c r="E92" s="18">
        <v>85.29</v>
      </c>
      <c r="F92" s="18">
        <v>85.71</v>
      </c>
      <c r="G92" s="18">
        <v>84.73</v>
      </c>
      <c r="H92" s="18">
        <v>101.95</v>
      </c>
      <c r="I92" s="18">
        <v>102.1</v>
      </c>
      <c r="J92" s="18">
        <v>102.6</v>
      </c>
      <c r="K92" s="18">
        <v>95.15</v>
      </c>
      <c r="L92" s="18">
        <v>96.7</v>
      </c>
      <c r="M92" s="18">
        <v>97</v>
      </c>
    </row>
    <row r="93" spans="1:13">
      <c r="A93" s="18">
        <v>1.3</v>
      </c>
      <c r="B93" s="18">
        <v>97.79</v>
      </c>
      <c r="C93" s="18">
        <v>97.39</v>
      </c>
      <c r="D93" s="18">
        <v>97.33</v>
      </c>
      <c r="E93" s="18">
        <v>60.67</v>
      </c>
      <c r="F93" s="18">
        <v>58.59</v>
      </c>
      <c r="G93" s="18">
        <v>58.79</v>
      </c>
      <c r="H93" s="18">
        <v>101.36</v>
      </c>
      <c r="I93" s="18">
        <v>101.4</v>
      </c>
      <c r="J93" s="18">
        <v>102</v>
      </c>
      <c r="K93" s="18">
        <v>87.35</v>
      </c>
      <c r="L93" s="18">
        <v>87.96</v>
      </c>
      <c r="M93" s="18">
        <v>89.28</v>
      </c>
    </row>
    <row r="94" spans="1:13">
      <c r="A94" s="18">
        <v>0.82</v>
      </c>
      <c r="B94" s="18">
        <v>92.97</v>
      </c>
      <c r="C94" s="18">
        <v>92.68</v>
      </c>
      <c r="D94" s="18">
        <v>92</v>
      </c>
      <c r="E94" s="18">
        <v>34.56</v>
      </c>
      <c r="F94" s="18">
        <v>32.51</v>
      </c>
      <c r="G94" s="18">
        <v>32.47</v>
      </c>
      <c r="H94" s="18">
        <v>100.61</v>
      </c>
      <c r="I94" s="18">
        <v>100.47</v>
      </c>
      <c r="J94" s="18">
        <v>100.82</v>
      </c>
      <c r="K94" s="18">
        <v>75.33</v>
      </c>
      <c r="L94" s="18">
        <v>74.84</v>
      </c>
      <c r="M94" s="18">
        <v>76.930000000000007</v>
      </c>
    </row>
    <row r="95" spans="1:13">
      <c r="A95" s="18">
        <v>0.35</v>
      </c>
      <c r="B95" s="18">
        <v>83.08</v>
      </c>
      <c r="C95" s="18">
        <v>80.510000000000005</v>
      </c>
      <c r="D95" s="18">
        <v>81.760000000000005</v>
      </c>
      <c r="E95" s="18">
        <v>20.55</v>
      </c>
      <c r="F95" s="18">
        <v>8.6199999999999992</v>
      </c>
      <c r="G95" s="18">
        <v>12.41</v>
      </c>
      <c r="H95" s="18">
        <v>98.12</v>
      </c>
      <c r="I95" s="18">
        <v>96.91</v>
      </c>
      <c r="J95" s="18">
        <v>97.66</v>
      </c>
      <c r="K95" s="18">
        <v>63.87</v>
      </c>
      <c r="L95" s="18">
        <v>58.92</v>
      </c>
      <c r="M95" s="18">
        <v>59.74</v>
      </c>
    </row>
    <row r="96" spans="1:13">
      <c r="A96" s="18">
        <v>-0.13</v>
      </c>
      <c r="B96" s="18">
        <v>62.02</v>
      </c>
      <c r="C96" s="18">
        <v>60.12</v>
      </c>
      <c r="D96" s="18">
        <v>62.78</v>
      </c>
      <c r="E96" s="18">
        <v>7.84</v>
      </c>
      <c r="F96" s="18">
        <v>6.28</v>
      </c>
      <c r="G96" s="18">
        <v>7.52</v>
      </c>
      <c r="H96" s="18">
        <v>92.16</v>
      </c>
      <c r="I96" s="18">
        <v>91.57</v>
      </c>
      <c r="J96" s="18">
        <v>92.36</v>
      </c>
      <c r="K96" s="18">
        <v>38.4</v>
      </c>
      <c r="L96" s="18">
        <v>37.450000000000003</v>
      </c>
      <c r="M96" s="18">
        <v>41.6</v>
      </c>
    </row>
    <row r="97" spans="1:13">
      <c r="A97" s="18">
        <v>-0.61</v>
      </c>
      <c r="B97" s="18">
        <v>33.81</v>
      </c>
      <c r="C97" s="18">
        <v>38.119999999999997</v>
      </c>
      <c r="D97" s="18">
        <v>37.57</v>
      </c>
      <c r="E97" s="18">
        <v>0.72</v>
      </c>
      <c r="F97" s="18">
        <v>1.35</v>
      </c>
      <c r="G97" s="18">
        <v>0.15</v>
      </c>
      <c r="H97" s="18">
        <v>82.52</v>
      </c>
      <c r="I97" s="18">
        <v>80.47</v>
      </c>
      <c r="J97" s="18">
        <v>80.78</v>
      </c>
      <c r="K97" s="18">
        <v>42.11</v>
      </c>
      <c r="L97" s="18">
        <v>23.25</v>
      </c>
      <c r="M97" s="18">
        <v>17.16</v>
      </c>
    </row>
    <row r="98" spans="1:13">
      <c r="A98" s="18">
        <v>-1.08</v>
      </c>
      <c r="B98" s="18">
        <v>11.12</v>
      </c>
      <c r="C98" s="18">
        <v>18.61</v>
      </c>
      <c r="D98" s="18">
        <v>18.04</v>
      </c>
      <c r="E98" s="18">
        <v>-0.46</v>
      </c>
      <c r="F98" s="18">
        <v>1.96</v>
      </c>
      <c r="G98" s="18">
        <v>1.1299999999999999</v>
      </c>
      <c r="H98" s="18">
        <v>65.09</v>
      </c>
      <c r="I98" s="18">
        <v>64.099999999999994</v>
      </c>
      <c r="J98" s="18">
        <v>63.88</v>
      </c>
      <c r="K98" s="18">
        <v>16.440000000000001</v>
      </c>
      <c r="L98" s="18">
        <v>17.77</v>
      </c>
      <c r="M98" s="18">
        <v>12.1</v>
      </c>
    </row>
    <row r="99" spans="1:13">
      <c r="A99" s="18">
        <v>-1.56</v>
      </c>
      <c r="B99" s="18">
        <v>4.25</v>
      </c>
      <c r="C99" s="18">
        <v>4.76</v>
      </c>
      <c r="D99" s="18">
        <v>5.57</v>
      </c>
      <c r="E99" s="18">
        <v>0.15</v>
      </c>
      <c r="F99" s="18">
        <v>4.78</v>
      </c>
      <c r="G99" s="18">
        <v>2.58</v>
      </c>
      <c r="H99" s="18">
        <v>43.59</v>
      </c>
      <c r="I99" s="18">
        <v>41.04</v>
      </c>
      <c r="J99" s="18">
        <v>44.38</v>
      </c>
      <c r="K99" s="18">
        <v>19.43</v>
      </c>
      <c r="L99" s="18">
        <v>34.44</v>
      </c>
      <c r="M99" s="18">
        <v>14.09</v>
      </c>
    </row>
    <row r="100" spans="1:13">
      <c r="A100" s="18">
        <v>-2.04</v>
      </c>
      <c r="B100" s="18">
        <v>0.04</v>
      </c>
      <c r="C100" s="18">
        <v>4.46</v>
      </c>
      <c r="D100" s="18">
        <v>5.18</v>
      </c>
      <c r="E100" s="18">
        <v>4.68</v>
      </c>
      <c r="F100" s="18">
        <v>3.57</v>
      </c>
      <c r="G100" s="18">
        <v>1.51</v>
      </c>
      <c r="H100" s="18">
        <v>23.58</v>
      </c>
      <c r="I100" s="18">
        <v>23.42</v>
      </c>
      <c r="J100" s="18">
        <v>24.61</v>
      </c>
      <c r="K100" s="18">
        <v>10.42</v>
      </c>
      <c r="L100" s="18">
        <v>12.24</v>
      </c>
      <c r="M100" s="18">
        <v>7.28</v>
      </c>
    </row>
    <row r="101" spans="1:13">
      <c r="A101" s="18">
        <v>-2.52</v>
      </c>
      <c r="B101" s="18">
        <v>-4.92</v>
      </c>
      <c r="C101" s="18">
        <v>2.2000000000000002</v>
      </c>
      <c r="D101" s="18">
        <v>-0.03</v>
      </c>
      <c r="E101" s="18">
        <v>1.9</v>
      </c>
      <c r="F101" s="18">
        <v>5.75</v>
      </c>
      <c r="G101" s="18">
        <v>-0.36</v>
      </c>
      <c r="H101" s="18">
        <v>11.03</v>
      </c>
      <c r="I101" s="18">
        <v>7.35</v>
      </c>
      <c r="J101" s="18">
        <v>9.57</v>
      </c>
      <c r="K101" s="18">
        <v>7.03</v>
      </c>
      <c r="L101" s="18">
        <v>8.74</v>
      </c>
      <c r="M101" s="18">
        <v>2.12</v>
      </c>
    </row>
    <row r="102" spans="1:13">
      <c r="A102" s="18">
        <v>-2.99</v>
      </c>
      <c r="B102" s="18">
        <v>-6.02</v>
      </c>
      <c r="C102" s="18">
        <v>1.31</v>
      </c>
      <c r="D102" s="18">
        <v>2.2999999999999998</v>
      </c>
      <c r="E102" s="18">
        <v>15.76</v>
      </c>
      <c r="F102" s="18">
        <v>-6.8</v>
      </c>
      <c r="G102" s="18">
        <v>2.79</v>
      </c>
      <c r="H102" s="18">
        <v>11.56</v>
      </c>
      <c r="I102" s="18">
        <v>-0.79</v>
      </c>
      <c r="J102" s="18">
        <v>5.5</v>
      </c>
      <c r="K102" s="18">
        <v>18.32</v>
      </c>
      <c r="L102" s="18">
        <v>4.4800000000000004</v>
      </c>
      <c r="M102" s="18">
        <v>9.6199999999999992</v>
      </c>
    </row>
    <row r="103" spans="1:13">
      <c r="A103" s="18">
        <v>-3.47</v>
      </c>
      <c r="B103" s="18">
        <v>-5.19</v>
      </c>
      <c r="C103" s="18">
        <v>0.99</v>
      </c>
      <c r="D103" s="18">
        <v>2.39</v>
      </c>
      <c r="E103" s="18">
        <v>3.01</v>
      </c>
      <c r="F103" s="18">
        <v>9.67</v>
      </c>
      <c r="G103" s="18">
        <v>2.2799999999999998</v>
      </c>
      <c r="H103" s="18">
        <v>7.75</v>
      </c>
      <c r="I103" s="18">
        <v>1.23</v>
      </c>
      <c r="J103" s="18">
        <v>8.56</v>
      </c>
      <c r="K103" s="18">
        <v>14.06</v>
      </c>
      <c r="L103" s="18">
        <v>4.76</v>
      </c>
      <c r="M103" s="18">
        <v>4.46</v>
      </c>
    </row>
    <row r="105" spans="1:13">
      <c r="A105" s="15" t="s">
        <v>55</v>
      </c>
    </row>
    <row r="106" spans="1:13">
      <c r="A106" s="18" t="s">
        <v>0</v>
      </c>
      <c r="B106" s="59" t="s">
        <v>7</v>
      </c>
      <c r="C106" s="59"/>
      <c r="D106" s="59"/>
      <c r="E106" s="59" t="s">
        <v>8</v>
      </c>
      <c r="F106" s="59"/>
      <c r="G106" s="59"/>
      <c r="H106" s="59" t="s">
        <v>9</v>
      </c>
      <c r="I106" s="59"/>
      <c r="J106" s="59"/>
      <c r="K106" s="59" t="s">
        <v>10</v>
      </c>
      <c r="L106" s="59"/>
      <c r="M106" s="59"/>
    </row>
    <row r="107" spans="1:13">
      <c r="A107" s="18">
        <v>1.78</v>
      </c>
      <c r="B107" s="18">
        <v>77.61</v>
      </c>
      <c r="C107" s="18">
        <v>82.3</v>
      </c>
      <c r="D107" s="18">
        <v>80.3</v>
      </c>
      <c r="E107" s="18">
        <v>8.74</v>
      </c>
      <c r="F107" s="18">
        <v>12.44</v>
      </c>
      <c r="G107" s="18">
        <v>17.04</v>
      </c>
      <c r="H107" s="18">
        <v>84.3</v>
      </c>
      <c r="I107" s="18">
        <v>87.08</v>
      </c>
      <c r="J107" s="18">
        <v>86.15</v>
      </c>
      <c r="K107" s="18">
        <v>73.23</v>
      </c>
      <c r="L107" s="18">
        <v>75.900000000000006</v>
      </c>
      <c r="M107" s="18">
        <v>76.44</v>
      </c>
    </row>
    <row r="108" spans="1:13">
      <c r="A108" s="18">
        <v>1.3</v>
      </c>
      <c r="B108" s="18">
        <v>75.239999999999995</v>
      </c>
      <c r="C108" s="18">
        <v>81.87</v>
      </c>
      <c r="D108" s="18">
        <v>79.73</v>
      </c>
      <c r="E108" s="18">
        <v>1.95</v>
      </c>
      <c r="F108" s="18">
        <v>9.93</v>
      </c>
      <c r="G108" s="18">
        <v>9.11</v>
      </c>
      <c r="H108" s="18">
        <v>80.12</v>
      </c>
      <c r="I108" s="18">
        <v>84.42</v>
      </c>
      <c r="J108" s="18">
        <v>83.87</v>
      </c>
      <c r="K108" s="18">
        <v>74</v>
      </c>
      <c r="L108" s="18">
        <v>75.53</v>
      </c>
      <c r="M108" s="18">
        <v>76.510000000000005</v>
      </c>
    </row>
    <row r="109" spans="1:13">
      <c r="A109" s="18">
        <v>0.82</v>
      </c>
      <c r="B109" s="18">
        <v>85.84</v>
      </c>
      <c r="C109" s="18">
        <v>89.88</v>
      </c>
      <c r="D109" s="18">
        <v>88.11</v>
      </c>
      <c r="E109" s="18">
        <v>4.79</v>
      </c>
      <c r="F109" s="18">
        <v>22.57</v>
      </c>
      <c r="G109" s="18">
        <v>18.440000000000001</v>
      </c>
      <c r="H109" s="18">
        <v>92.16</v>
      </c>
      <c r="I109" s="18">
        <v>93.93</v>
      </c>
      <c r="J109" s="18">
        <v>93.78</v>
      </c>
      <c r="K109" s="18">
        <v>83.83</v>
      </c>
      <c r="L109" s="18">
        <v>84.32</v>
      </c>
      <c r="M109" s="18">
        <v>85.3</v>
      </c>
    </row>
    <row r="110" spans="1:13">
      <c r="A110" s="18">
        <v>0.35</v>
      </c>
      <c r="B110" s="18">
        <v>68.34</v>
      </c>
      <c r="C110" s="18">
        <v>73.94</v>
      </c>
      <c r="D110" s="18">
        <v>72.48</v>
      </c>
      <c r="E110" s="18">
        <v>-4.58</v>
      </c>
      <c r="F110" s="18">
        <v>6.7</v>
      </c>
      <c r="G110" s="18">
        <v>9.3800000000000008</v>
      </c>
      <c r="H110" s="18">
        <v>73.569999999999993</v>
      </c>
      <c r="I110" s="18">
        <v>77.23</v>
      </c>
      <c r="J110" s="18">
        <v>78.14</v>
      </c>
      <c r="K110" s="18">
        <v>63.14</v>
      </c>
      <c r="L110" s="18">
        <v>66.87</v>
      </c>
      <c r="M110" s="18">
        <v>66.31</v>
      </c>
    </row>
    <row r="111" spans="1:13">
      <c r="A111" s="18">
        <v>-0.13</v>
      </c>
      <c r="B111" s="18">
        <v>43.01</v>
      </c>
      <c r="C111" s="18">
        <v>49.96</v>
      </c>
      <c r="D111" s="18">
        <v>48.06</v>
      </c>
      <c r="E111" s="18">
        <v>-6.83</v>
      </c>
      <c r="F111" s="18">
        <v>2.11</v>
      </c>
      <c r="G111" s="18">
        <v>3.08</v>
      </c>
      <c r="H111" s="18">
        <v>45.37</v>
      </c>
      <c r="I111" s="18">
        <v>47.31</v>
      </c>
      <c r="J111" s="18">
        <v>49.76</v>
      </c>
      <c r="K111" s="18">
        <v>43.74</v>
      </c>
      <c r="L111" s="18">
        <v>43.87</v>
      </c>
      <c r="M111" s="18">
        <v>45.46</v>
      </c>
    </row>
    <row r="112" spans="1:13">
      <c r="A112" s="18">
        <v>-0.61</v>
      </c>
      <c r="B112" s="18">
        <v>19.41</v>
      </c>
      <c r="C112" s="18">
        <v>25.92</v>
      </c>
      <c r="D112" s="18">
        <v>22.59</v>
      </c>
      <c r="E112" s="18">
        <v>-13.91</v>
      </c>
      <c r="F112" s="18">
        <v>-3.68</v>
      </c>
      <c r="G112" s="18">
        <v>-4.47</v>
      </c>
      <c r="H112" s="18">
        <v>17.98</v>
      </c>
      <c r="I112" s="18">
        <v>21.39</v>
      </c>
      <c r="J112" s="18">
        <v>21.74</v>
      </c>
      <c r="K112" s="18">
        <v>25.13</v>
      </c>
      <c r="L112" s="18">
        <v>24.33</v>
      </c>
      <c r="M112" s="18">
        <v>24.29</v>
      </c>
    </row>
    <row r="113" spans="1:16">
      <c r="A113" s="18">
        <v>-1.08</v>
      </c>
      <c r="B113" s="18">
        <v>6.15</v>
      </c>
      <c r="C113" s="18">
        <v>13.22</v>
      </c>
      <c r="D113" s="18">
        <v>7.44</v>
      </c>
      <c r="E113" s="18">
        <v>-10.86</v>
      </c>
      <c r="F113" s="18">
        <v>-4.28</v>
      </c>
      <c r="G113" s="18">
        <v>0.99</v>
      </c>
      <c r="H113" s="18">
        <v>2.68</v>
      </c>
      <c r="I113" s="18">
        <v>8.0399999999999991</v>
      </c>
      <c r="J113" s="18">
        <v>10.44</v>
      </c>
      <c r="K113" s="18">
        <v>12.12</v>
      </c>
      <c r="L113" s="18">
        <v>17.170000000000002</v>
      </c>
      <c r="M113" s="18">
        <v>18.32</v>
      </c>
    </row>
    <row r="114" spans="1:16">
      <c r="A114" s="18">
        <v>-1.56</v>
      </c>
      <c r="B114" s="18">
        <v>2.5099999999999998</v>
      </c>
      <c r="C114" s="18">
        <v>7.54</v>
      </c>
      <c r="D114" s="18">
        <v>3.99</v>
      </c>
      <c r="E114" s="18">
        <v>-11.2</v>
      </c>
      <c r="F114" s="18">
        <v>-4.1900000000000004</v>
      </c>
      <c r="G114" s="18">
        <v>-3.35</v>
      </c>
      <c r="H114" s="18">
        <v>0.18</v>
      </c>
      <c r="I114" s="18">
        <v>4.55</v>
      </c>
      <c r="J114" s="18">
        <v>3.45</v>
      </c>
      <c r="K114" s="18">
        <v>10.27</v>
      </c>
      <c r="L114" s="18">
        <v>17.57</v>
      </c>
      <c r="M114" s="18">
        <v>20.32</v>
      </c>
    </row>
    <row r="115" spans="1:16">
      <c r="A115" s="18">
        <v>-2.04</v>
      </c>
      <c r="B115" s="18">
        <v>0.82</v>
      </c>
      <c r="C115" s="18">
        <v>5.34</v>
      </c>
      <c r="D115" s="18">
        <v>-0.27</v>
      </c>
      <c r="E115" s="18">
        <v>-7.38</v>
      </c>
      <c r="F115" s="18">
        <v>4.1500000000000004</v>
      </c>
      <c r="G115" s="18">
        <v>2.5299999999999998</v>
      </c>
      <c r="H115" s="18">
        <v>-0.91</v>
      </c>
      <c r="I115" s="18">
        <v>2.12</v>
      </c>
      <c r="J115" s="18">
        <v>1.1599999999999999</v>
      </c>
      <c r="K115" s="18">
        <v>8.1</v>
      </c>
      <c r="L115" s="18">
        <v>11.11</v>
      </c>
      <c r="M115" s="18">
        <v>9.1199999999999992</v>
      </c>
    </row>
    <row r="116" spans="1:16">
      <c r="A116" s="18">
        <v>-2.52</v>
      </c>
      <c r="B116" s="18">
        <v>-1.38</v>
      </c>
      <c r="C116" s="18">
        <v>2.2999999999999998</v>
      </c>
      <c r="D116" s="18">
        <v>2.7</v>
      </c>
      <c r="E116" s="18">
        <v>-8.1</v>
      </c>
      <c r="F116" s="18">
        <v>-1.85</v>
      </c>
      <c r="G116" s="18">
        <v>2.84</v>
      </c>
      <c r="H116" s="18">
        <v>-5.12</v>
      </c>
      <c r="I116" s="18">
        <v>0.81</v>
      </c>
      <c r="J116" s="18">
        <v>-1.39</v>
      </c>
      <c r="K116" s="18">
        <v>7.1</v>
      </c>
      <c r="L116" s="18">
        <v>10.58</v>
      </c>
      <c r="M116" s="18">
        <v>9.41</v>
      </c>
    </row>
    <row r="117" spans="1:16">
      <c r="A117" s="18">
        <v>-2.99</v>
      </c>
      <c r="B117" s="18">
        <v>-1.71</v>
      </c>
      <c r="C117" s="18">
        <v>7.47</v>
      </c>
      <c r="D117" s="18">
        <v>2.74</v>
      </c>
      <c r="E117" s="18">
        <v>-9.08</v>
      </c>
      <c r="F117" s="18">
        <v>-1.72</v>
      </c>
      <c r="G117" s="18">
        <v>12.59</v>
      </c>
      <c r="H117" s="18">
        <v>-1.78</v>
      </c>
      <c r="I117" s="18">
        <v>4.04</v>
      </c>
      <c r="J117" s="18">
        <v>4.1500000000000004</v>
      </c>
      <c r="K117" s="18">
        <v>14.34</v>
      </c>
      <c r="L117" s="18">
        <v>15.65</v>
      </c>
      <c r="M117" s="18">
        <v>12.13</v>
      </c>
      <c r="N117" s="62"/>
      <c r="O117" s="62"/>
      <c r="P117" s="62"/>
    </row>
    <row r="118" spans="1:16">
      <c r="A118" s="18">
        <v>-3.47</v>
      </c>
      <c r="B118" s="18">
        <v>0.35</v>
      </c>
      <c r="C118" s="18">
        <v>4.8899999999999997</v>
      </c>
      <c r="D118" s="18">
        <v>3.22</v>
      </c>
      <c r="E118" s="18">
        <v>-2.16</v>
      </c>
      <c r="F118" s="18">
        <v>11.42</v>
      </c>
      <c r="G118" s="18">
        <v>7.72</v>
      </c>
      <c r="H118" s="18">
        <v>-1.38</v>
      </c>
      <c r="I118" s="18">
        <v>4.3899999999999997</v>
      </c>
      <c r="J118" s="18">
        <v>4.67</v>
      </c>
      <c r="K118" s="18">
        <v>14.52</v>
      </c>
      <c r="L118" s="18" t="s">
        <v>105</v>
      </c>
      <c r="M118" s="18">
        <v>10.28</v>
      </c>
    </row>
    <row r="120" spans="1:16">
      <c r="A120" s="15" t="s">
        <v>56</v>
      </c>
    </row>
    <row r="121" spans="1:16">
      <c r="A121" s="18" t="s">
        <v>0</v>
      </c>
      <c r="B121" s="59" t="s">
        <v>7</v>
      </c>
      <c r="C121" s="59"/>
      <c r="D121" s="59"/>
      <c r="E121" s="59" t="s">
        <v>8</v>
      </c>
      <c r="F121" s="59"/>
      <c r="G121" s="59"/>
      <c r="H121" s="59" t="s">
        <v>9</v>
      </c>
      <c r="I121" s="59"/>
      <c r="J121" s="59"/>
      <c r="K121" s="59" t="s">
        <v>10</v>
      </c>
      <c r="L121" s="59"/>
      <c r="M121" s="59"/>
    </row>
    <row r="122" spans="1:16">
      <c r="A122" s="18">
        <v>1.78</v>
      </c>
      <c r="B122" s="18">
        <v>100.1</v>
      </c>
      <c r="C122" s="18">
        <v>101.3</v>
      </c>
      <c r="D122" s="18">
        <v>100.7</v>
      </c>
      <c r="E122" s="18">
        <v>79.7</v>
      </c>
      <c r="F122" s="18">
        <v>78.3</v>
      </c>
      <c r="G122" s="18">
        <v>78.900000000000006</v>
      </c>
      <c r="H122" s="18">
        <v>100.2</v>
      </c>
      <c r="I122" s="18">
        <v>101.3</v>
      </c>
      <c r="J122" s="18">
        <v>100.9</v>
      </c>
      <c r="K122" s="18">
        <v>76.8</v>
      </c>
      <c r="L122" s="18">
        <v>79.2</v>
      </c>
      <c r="M122" s="18">
        <v>80.599999999999994</v>
      </c>
    </row>
    <row r="123" spans="1:16">
      <c r="A123" s="18">
        <v>1.3</v>
      </c>
      <c r="B123" s="18">
        <v>98.8</v>
      </c>
      <c r="C123" s="18">
        <v>99.9</v>
      </c>
      <c r="D123" s="18">
        <v>98.1</v>
      </c>
      <c r="E123" s="18">
        <v>56</v>
      </c>
      <c r="F123" s="18">
        <v>54.4</v>
      </c>
      <c r="G123" s="18">
        <v>55.8</v>
      </c>
      <c r="H123" s="18">
        <v>98.5</v>
      </c>
      <c r="I123" s="18">
        <v>99.9</v>
      </c>
      <c r="J123" s="18">
        <v>99.3</v>
      </c>
      <c r="K123" s="18">
        <v>58.8</v>
      </c>
      <c r="L123" s="18">
        <v>60.9</v>
      </c>
      <c r="M123" s="18">
        <v>60</v>
      </c>
    </row>
    <row r="124" spans="1:16">
      <c r="A124" s="18">
        <v>0.82</v>
      </c>
      <c r="B124" s="18">
        <v>94.7</v>
      </c>
      <c r="C124" s="18">
        <v>95.5</v>
      </c>
      <c r="D124" s="18">
        <v>94.8</v>
      </c>
      <c r="E124" s="18">
        <v>28.8</v>
      </c>
      <c r="F124" s="18">
        <v>26.8</v>
      </c>
      <c r="G124" s="18">
        <v>26.3</v>
      </c>
      <c r="H124" s="18">
        <v>93.9</v>
      </c>
      <c r="I124" s="18">
        <v>95.1</v>
      </c>
      <c r="J124" s="18">
        <v>94.3</v>
      </c>
      <c r="K124" s="18">
        <v>29</v>
      </c>
      <c r="L124" s="18">
        <v>31.2</v>
      </c>
      <c r="M124" s="18">
        <v>28.8</v>
      </c>
    </row>
    <row r="125" spans="1:16">
      <c r="A125" s="18">
        <v>0.35</v>
      </c>
      <c r="B125" s="18">
        <v>84.9</v>
      </c>
      <c r="C125" s="18">
        <v>86.2</v>
      </c>
      <c r="D125" s="18">
        <v>85.4</v>
      </c>
      <c r="E125" s="18">
        <v>12.1</v>
      </c>
      <c r="F125" s="18">
        <v>10.199999999999999</v>
      </c>
      <c r="G125" s="18">
        <v>11.1</v>
      </c>
      <c r="H125" s="18">
        <v>85.7</v>
      </c>
      <c r="I125" s="18">
        <v>86.4</v>
      </c>
      <c r="J125" s="18">
        <v>85.8</v>
      </c>
      <c r="K125" s="18">
        <v>10.6</v>
      </c>
      <c r="L125" s="18">
        <v>10.4</v>
      </c>
      <c r="M125" s="18">
        <v>9.4</v>
      </c>
    </row>
    <row r="126" spans="1:16">
      <c r="A126" s="18">
        <v>-0.13</v>
      </c>
      <c r="B126" s="18">
        <v>66.5</v>
      </c>
      <c r="C126" s="18">
        <v>66.5</v>
      </c>
      <c r="D126" s="18">
        <v>66.099999999999994</v>
      </c>
      <c r="E126" s="18">
        <v>5.9</v>
      </c>
      <c r="F126" s="18">
        <v>3.9</v>
      </c>
      <c r="G126" s="18">
        <v>5.7</v>
      </c>
      <c r="H126" s="18">
        <v>64.5</v>
      </c>
      <c r="I126" s="18">
        <v>62.7</v>
      </c>
      <c r="J126" s="18">
        <v>66.5</v>
      </c>
      <c r="K126" s="18">
        <v>4</v>
      </c>
      <c r="L126" s="18">
        <v>0.2</v>
      </c>
      <c r="M126" s="18">
        <v>-0.3</v>
      </c>
    </row>
    <row r="127" spans="1:16">
      <c r="A127" s="18">
        <v>-0.61</v>
      </c>
      <c r="B127" s="18">
        <v>40.5</v>
      </c>
      <c r="C127" s="18">
        <v>38</v>
      </c>
      <c r="D127" s="18">
        <v>40.1</v>
      </c>
      <c r="E127" s="18">
        <v>5.5</v>
      </c>
      <c r="F127" s="18">
        <v>0.8</v>
      </c>
      <c r="G127" s="18">
        <v>0.7</v>
      </c>
      <c r="H127" s="18">
        <v>46.9</v>
      </c>
      <c r="I127" s="18">
        <v>43.9</v>
      </c>
      <c r="J127" s="18">
        <v>46.2</v>
      </c>
      <c r="K127" s="18">
        <v>-0.2</v>
      </c>
      <c r="L127" s="18">
        <v>-5.9</v>
      </c>
      <c r="M127" s="18">
        <v>-2.7</v>
      </c>
    </row>
    <row r="128" spans="1:16">
      <c r="A128" s="18">
        <v>-1.08</v>
      </c>
      <c r="B128" s="18">
        <v>19.399999999999999</v>
      </c>
      <c r="C128" s="18">
        <v>12</v>
      </c>
      <c r="D128" s="18">
        <v>19.100000000000001</v>
      </c>
      <c r="E128" s="18">
        <v>8.5</v>
      </c>
      <c r="F128" s="18">
        <v>-0.9</v>
      </c>
      <c r="G128" s="18">
        <v>3.1</v>
      </c>
      <c r="H128" s="18">
        <v>17.899999999999999</v>
      </c>
      <c r="I128" s="18">
        <v>14.2</v>
      </c>
      <c r="J128" s="18">
        <v>14.9</v>
      </c>
      <c r="K128" s="18">
        <v>-1.2</v>
      </c>
      <c r="L128" s="18">
        <v>-5</v>
      </c>
      <c r="M128" s="18">
        <v>-2.8</v>
      </c>
    </row>
    <row r="129" spans="1:13">
      <c r="A129" s="18">
        <v>-1.56</v>
      </c>
      <c r="B129" s="18">
        <v>5.5</v>
      </c>
      <c r="C129" s="18">
        <v>-3.6</v>
      </c>
      <c r="D129" s="18">
        <v>-1.2</v>
      </c>
      <c r="E129" s="18">
        <v>4.5</v>
      </c>
      <c r="F129" s="18">
        <v>-2.5</v>
      </c>
      <c r="G129" s="18">
        <v>3</v>
      </c>
      <c r="H129" s="18">
        <v>2.8</v>
      </c>
      <c r="I129" s="18">
        <v>-4.2</v>
      </c>
      <c r="J129" s="18">
        <v>-0.6</v>
      </c>
      <c r="K129" s="18">
        <v>-0.8</v>
      </c>
      <c r="L129" s="18">
        <v>-5.8</v>
      </c>
      <c r="M129" s="18">
        <v>-5.0999999999999996</v>
      </c>
    </row>
    <row r="130" spans="1:13">
      <c r="A130" s="18">
        <v>-2.04</v>
      </c>
      <c r="B130" s="18">
        <v>-1.6</v>
      </c>
      <c r="C130" s="18">
        <v>-13.5</v>
      </c>
      <c r="D130" s="18">
        <v>-7.9</v>
      </c>
      <c r="E130" s="18">
        <v>1.6</v>
      </c>
      <c r="F130" s="18">
        <v>-5.8</v>
      </c>
      <c r="G130" s="18">
        <v>2.5</v>
      </c>
      <c r="H130" s="18">
        <v>-5.9</v>
      </c>
      <c r="I130" s="18">
        <v>-11.7</v>
      </c>
      <c r="J130" s="18">
        <v>-5.5</v>
      </c>
      <c r="K130" s="18">
        <v>-2.5</v>
      </c>
      <c r="L130" s="18">
        <v>-6.6</v>
      </c>
      <c r="M130" s="18">
        <v>-1.9</v>
      </c>
    </row>
    <row r="131" spans="1:13">
      <c r="A131" s="18">
        <v>-2.52</v>
      </c>
      <c r="B131" s="18">
        <v>-6.1</v>
      </c>
      <c r="C131" s="18">
        <v>-8.6999999999999993</v>
      </c>
      <c r="D131" s="18">
        <v>-13</v>
      </c>
      <c r="E131" s="18">
        <v>-0.5</v>
      </c>
      <c r="F131" s="18">
        <v>-3.5</v>
      </c>
      <c r="G131" s="18">
        <v>0.2</v>
      </c>
      <c r="H131" s="18">
        <v>-3.5</v>
      </c>
      <c r="I131" s="18">
        <v>-12.1</v>
      </c>
      <c r="J131" s="18">
        <v>-4.7</v>
      </c>
      <c r="K131" s="18">
        <v>3.4</v>
      </c>
      <c r="L131" s="18">
        <v>1.6</v>
      </c>
      <c r="M131" s="18">
        <v>-0.8</v>
      </c>
    </row>
    <row r="132" spans="1:13">
      <c r="A132" s="18">
        <v>-2.99</v>
      </c>
      <c r="B132" s="18">
        <v>-3.5</v>
      </c>
      <c r="C132" s="18">
        <v>-14.2</v>
      </c>
      <c r="D132" s="18">
        <v>-7.2</v>
      </c>
      <c r="E132" s="18">
        <v>8.1</v>
      </c>
      <c r="F132" s="18">
        <v>0.2</v>
      </c>
      <c r="G132" s="18">
        <v>2.4</v>
      </c>
      <c r="H132" s="18">
        <v>-3.7</v>
      </c>
      <c r="I132" s="18">
        <v>-12.3</v>
      </c>
      <c r="J132" s="18">
        <v>-1.4</v>
      </c>
      <c r="K132" s="18">
        <v>10.1</v>
      </c>
      <c r="L132" s="18">
        <v>-0.6</v>
      </c>
      <c r="M132" s="18">
        <v>-2.9</v>
      </c>
    </row>
    <row r="133" spans="1:13">
      <c r="A133" s="18">
        <v>-3.47</v>
      </c>
      <c r="B133" s="18">
        <v>-1.6</v>
      </c>
      <c r="C133" s="18">
        <v>-10.3</v>
      </c>
      <c r="D133" s="18">
        <v>-5.7</v>
      </c>
      <c r="E133" s="18">
        <v>11.9</v>
      </c>
      <c r="F133" s="18">
        <v>3.6</v>
      </c>
      <c r="G133" s="18">
        <v>5.3</v>
      </c>
      <c r="H133" s="18">
        <v>-5</v>
      </c>
      <c r="I133" s="18">
        <v>-7.4</v>
      </c>
      <c r="J133" s="18">
        <v>-6.4</v>
      </c>
      <c r="K133" s="18">
        <v>14</v>
      </c>
      <c r="L133" s="18">
        <v>7.3</v>
      </c>
      <c r="M133" s="18">
        <v>6.1</v>
      </c>
    </row>
    <row r="135" spans="1:13">
      <c r="A135" s="15" t="s">
        <v>57</v>
      </c>
    </row>
    <row r="136" spans="1:13">
      <c r="A136" s="18" t="s">
        <v>0</v>
      </c>
      <c r="B136" s="59" t="s">
        <v>7</v>
      </c>
      <c r="C136" s="59"/>
      <c r="D136" s="59"/>
      <c r="E136" s="59" t="s">
        <v>8</v>
      </c>
      <c r="F136" s="59"/>
      <c r="G136" s="59"/>
      <c r="H136" s="59" t="s">
        <v>9</v>
      </c>
      <c r="I136" s="59"/>
      <c r="J136" s="59"/>
      <c r="K136" s="59" t="s">
        <v>10</v>
      </c>
      <c r="L136" s="59"/>
      <c r="M136" s="59"/>
    </row>
    <row r="137" spans="1:13">
      <c r="A137" s="18">
        <v>1.78</v>
      </c>
      <c r="B137" s="18">
        <v>94.28</v>
      </c>
      <c r="C137" s="18">
        <v>95.61</v>
      </c>
      <c r="D137" s="18">
        <v>94.75</v>
      </c>
      <c r="E137" s="18">
        <v>49.04</v>
      </c>
      <c r="F137" s="18">
        <v>49.8</v>
      </c>
      <c r="G137" s="18">
        <v>46.15</v>
      </c>
      <c r="H137" s="18">
        <v>92.61</v>
      </c>
      <c r="I137" s="18">
        <v>93</v>
      </c>
      <c r="J137" s="18">
        <v>94</v>
      </c>
      <c r="K137" s="18">
        <v>56.52</v>
      </c>
      <c r="L137" s="18">
        <v>54.61</v>
      </c>
      <c r="M137" s="18">
        <v>51.03</v>
      </c>
    </row>
    <row r="138" spans="1:13">
      <c r="A138" s="18">
        <v>1.3</v>
      </c>
      <c r="B138" s="18">
        <v>92.37</v>
      </c>
      <c r="C138" s="18">
        <v>93.91</v>
      </c>
      <c r="D138" s="18">
        <v>93.37</v>
      </c>
      <c r="E138" s="18">
        <v>39.56</v>
      </c>
      <c r="F138" s="18">
        <v>37.21</v>
      </c>
      <c r="G138" s="18">
        <v>37.96</v>
      </c>
      <c r="H138" s="18">
        <v>91.62</v>
      </c>
      <c r="I138" s="18">
        <v>91.72</v>
      </c>
      <c r="J138" s="18">
        <v>92.96</v>
      </c>
      <c r="K138" s="18">
        <v>48.6</v>
      </c>
      <c r="L138" s="18">
        <v>45.09</v>
      </c>
      <c r="M138" s="18">
        <v>43.47</v>
      </c>
    </row>
    <row r="139" spans="1:13">
      <c r="A139" s="18">
        <v>0.82</v>
      </c>
      <c r="B139" s="18">
        <v>83.43</v>
      </c>
      <c r="C139" s="18">
        <v>85.04</v>
      </c>
      <c r="D139" s="18">
        <v>85.47</v>
      </c>
      <c r="E139" s="18">
        <v>21.7</v>
      </c>
      <c r="F139" s="18">
        <v>22.12</v>
      </c>
      <c r="G139" s="18">
        <v>20.190000000000001</v>
      </c>
      <c r="H139" s="18">
        <v>81.599999999999994</v>
      </c>
      <c r="I139" s="18">
        <v>82.13</v>
      </c>
      <c r="J139" s="18">
        <v>84.44</v>
      </c>
      <c r="K139" s="18">
        <v>30.52</v>
      </c>
      <c r="L139" s="18">
        <v>26.42</v>
      </c>
      <c r="M139" s="18">
        <v>23.82</v>
      </c>
    </row>
    <row r="140" spans="1:13">
      <c r="A140" s="18">
        <v>0.35</v>
      </c>
      <c r="B140" s="18">
        <v>61.82</v>
      </c>
      <c r="C140" s="18">
        <v>65.25</v>
      </c>
      <c r="D140" s="18">
        <v>68.989999999999995</v>
      </c>
      <c r="E140" s="18">
        <v>11.28</v>
      </c>
      <c r="F140" s="18">
        <v>8.86</v>
      </c>
      <c r="G140" s="18">
        <v>8.18</v>
      </c>
      <c r="H140" s="18">
        <v>61.6</v>
      </c>
      <c r="I140" s="18">
        <v>64.42</v>
      </c>
      <c r="J140" s="18">
        <v>66.569999999999993</v>
      </c>
      <c r="K140" s="18">
        <v>20.78</v>
      </c>
      <c r="L140" s="18">
        <v>15.84</v>
      </c>
      <c r="M140" s="18">
        <v>9.7200000000000006</v>
      </c>
    </row>
    <row r="141" spans="1:13">
      <c r="A141" s="18">
        <v>-0.13</v>
      </c>
      <c r="B141" s="18">
        <v>37.049999999999997</v>
      </c>
      <c r="C141" s="18">
        <v>39.270000000000003</v>
      </c>
      <c r="D141" s="18">
        <v>40.799999999999997</v>
      </c>
      <c r="E141" s="18">
        <v>7.45</v>
      </c>
      <c r="F141" s="18">
        <v>11.18</v>
      </c>
      <c r="G141" s="18">
        <v>0</v>
      </c>
      <c r="H141" s="18">
        <v>38.549999999999997</v>
      </c>
      <c r="I141" s="18">
        <v>40.31</v>
      </c>
      <c r="J141" s="18">
        <v>42.53</v>
      </c>
      <c r="K141" s="18">
        <v>6.12</v>
      </c>
      <c r="L141" s="18">
        <v>8.7799999999999994</v>
      </c>
      <c r="M141" s="18">
        <v>7.88</v>
      </c>
    </row>
    <row r="142" spans="1:13">
      <c r="A142" s="18">
        <v>-0.61</v>
      </c>
      <c r="B142" s="18">
        <v>16.059999999999999</v>
      </c>
      <c r="C142" s="18">
        <v>13.11</v>
      </c>
      <c r="D142" s="18">
        <v>14.23</v>
      </c>
      <c r="E142" s="18">
        <v>5.03</v>
      </c>
      <c r="F142" s="18">
        <v>3.84</v>
      </c>
      <c r="G142" s="18">
        <v>3.16</v>
      </c>
      <c r="H142" s="18">
        <v>20.2</v>
      </c>
      <c r="I142" s="18">
        <v>18.309999999999999</v>
      </c>
      <c r="J142" s="18">
        <v>19.66</v>
      </c>
      <c r="K142" s="18">
        <v>2.2200000000000002</v>
      </c>
      <c r="L142" s="18">
        <v>5.09</v>
      </c>
      <c r="M142" s="18">
        <v>3.65</v>
      </c>
    </row>
    <row r="143" spans="1:13">
      <c r="A143" s="18">
        <v>-1.08</v>
      </c>
      <c r="B143" s="18">
        <v>7.38</v>
      </c>
      <c r="C143" s="18">
        <v>5.43</v>
      </c>
      <c r="D143" s="18">
        <v>4.41</v>
      </c>
      <c r="E143" s="18">
        <v>8.09</v>
      </c>
      <c r="F143" s="18">
        <v>6.1</v>
      </c>
      <c r="G143" s="18">
        <v>6.18</v>
      </c>
      <c r="H143" s="18">
        <v>7.79</v>
      </c>
      <c r="I143" s="18">
        <v>8.2200000000000006</v>
      </c>
      <c r="J143" s="18">
        <v>8.39</v>
      </c>
      <c r="K143" s="18">
        <v>3.17</v>
      </c>
      <c r="L143" s="18">
        <v>7.63</v>
      </c>
      <c r="M143" s="18">
        <v>1.78</v>
      </c>
    </row>
    <row r="144" spans="1:13">
      <c r="A144" s="18">
        <v>-1.56</v>
      </c>
      <c r="B144" s="18">
        <v>2.44</v>
      </c>
      <c r="C144" s="18">
        <v>1.7</v>
      </c>
      <c r="D144" s="18">
        <v>1.74</v>
      </c>
      <c r="E144" s="18">
        <v>4.46</v>
      </c>
      <c r="F144" s="18">
        <v>5.73</v>
      </c>
      <c r="G144" s="18">
        <v>4.5</v>
      </c>
      <c r="H144" s="18">
        <v>4.93</v>
      </c>
      <c r="I144" s="18">
        <v>2.31</v>
      </c>
      <c r="J144" s="18">
        <v>4.28</v>
      </c>
      <c r="K144" s="18">
        <v>0.02</v>
      </c>
      <c r="L144" s="18">
        <v>6.48</v>
      </c>
      <c r="M144" s="18">
        <v>4.88</v>
      </c>
    </row>
    <row r="145" spans="1:13">
      <c r="A145" s="18">
        <v>-2.04</v>
      </c>
      <c r="B145" s="18">
        <v>6.1</v>
      </c>
      <c r="C145" s="18">
        <v>0.42</v>
      </c>
      <c r="D145" s="18">
        <v>1.48</v>
      </c>
      <c r="E145" s="18">
        <v>6.44</v>
      </c>
      <c r="F145" s="18">
        <v>7.43</v>
      </c>
      <c r="G145" s="18">
        <v>2.6</v>
      </c>
      <c r="H145" s="18">
        <v>3.92</v>
      </c>
      <c r="I145" s="18">
        <v>2.76</v>
      </c>
      <c r="J145" s="18">
        <v>-1.9</v>
      </c>
      <c r="K145" s="18">
        <v>1.17</v>
      </c>
      <c r="L145" s="18">
        <v>9.1199999999999992</v>
      </c>
      <c r="M145" s="18">
        <v>-0.6</v>
      </c>
    </row>
    <row r="146" spans="1:13">
      <c r="A146" s="18">
        <v>-2.52</v>
      </c>
      <c r="B146" s="18">
        <v>6.44</v>
      </c>
      <c r="C146" s="18">
        <v>4.0999999999999996</v>
      </c>
      <c r="D146" s="18">
        <v>2.2200000000000002</v>
      </c>
      <c r="E146" s="18">
        <v>6.61</v>
      </c>
      <c r="F146" s="18">
        <v>2.68</v>
      </c>
      <c r="G146" s="18">
        <v>2.7</v>
      </c>
      <c r="H146" s="18">
        <v>2.67</v>
      </c>
      <c r="I146" s="18">
        <v>-1.02</v>
      </c>
      <c r="J146" s="18">
        <v>0.82</v>
      </c>
      <c r="K146" s="18">
        <v>1.77</v>
      </c>
      <c r="L146" s="18">
        <v>3.98</v>
      </c>
      <c r="M146" s="18">
        <v>-2.96</v>
      </c>
    </row>
    <row r="147" spans="1:13">
      <c r="A147" s="18">
        <v>-2.99</v>
      </c>
      <c r="B147" s="18">
        <v>6.44</v>
      </c>
      <c r="C147" s="18">
        <v>5.19</v>
      </c>
      <c r="D147" s="18">
        <v>7.62</v>
      </c>
      <c r="E147" s="18">
        <v>1.56</v>
      </c>
      <c r="F147" s="18">
        <v>1.05</v>
      </c>
      <c r="G147" s="18">
        <v>7.34</v>
      </c>
      <c r="H147" s="18">
        <v>2.0499999999999998</v>
      </c>
      <c r="I147" s="18">
        <v>-0.23</v>
      </c>
      <c r="J147" s="18">
        <v>17.27</v>
      </c>
      <c r="K147" s="18">
        <v>-0.95</v>
      </c>
      <c r="L147" s="18">
        <v>2.14</v>
      </c>
      <c r="M147" s="18">
        <v>5.65</v>
      </c>
    </row>
    <row r="148" spans="1:13">
      <c r="A148" s="18">
        <v>-3.47</v>
      </c>
      <c r="B148" s="18">
        <v>5.95</v>
      </c>
      <c r="C148" s="18">
        <v>4.7699999999999996</v>
      </c>
      <c r="D148" s="18">
        <v>7.35</v>
      </c>
      <c r="E148" s="18">
        <v>4.3499999999999996</v>
      </c>
      <c r="F148" s="18">
        <v>6.76</v>
      </c>
      <c r="G148" s="18">
        <v>4.21</v>
      </c>
      <c r="H148" s="18">
        <v>1.84</v>
      </c>
      <c r="I148" s="18">
        <v>1.04</v>
      </c>
      <c r="J148" s="18">
        <v>2.21</v>
      </c>
      <c r="K148" s="18">
        <v>-0.1</v>
      </c>
      <c r="L148" s="18">
        <v>5.37</v>
      </c>
      <c r="M148" s="18">
        <v>2.34</v>
      </c>
    </row>
    <row r="150" spans="1:13">
      <c r="A150" s="15" t="s">
        <v>58</v>
      </c>
    </row>
    <row r="151" spans="1:13">
      <c r="A151" s="18" t="s">
        <v>0</v>
      </c>
      <c r="B151" s="59" t="s">
        <v>7</v>
      </c>
      <c r="C151" s="59"/>
      <c r="D151" s="59"/>
      <c r="E151" s="59" t="s">
        <v>8</v>
      </c>
      <c r="F151" s="59"/>
      <c r="G151" s="59"/>
      <c r="H151" s="59" t="s">
        <v>9</v>
      </c>
      <c r="I151" s="59"/>
      <c r="J151" s="59"/>
      <c r="K151" s="59" t="s">
        <v>10</v>
      </c>
      <c r="L151" s="59"/>
      <c r="M151" s="59"/>
    </row>
    <row r="152" spans="1:13">
      <c r="A152" s="18">
        <v>1.78</v>
      </c>
      <c r="B152" s="18">
        <v>93.31</v>
      </c>
      <c r="C152" s="18">
        <v>94.84</v>
      </c>
      <c r="D152" s="18">
        <v>94.32</v>
      </c>
      <c r="E152" s="18">
        <v>69.540000000000006</v>
      </c>
      <c r="F152" s="18">
        <v>74.239999999999995</v>
      </c>
      <c r="G152" s="18">
        <v>73.55</v>
      </c>
      <c r="H152" s="18">
        <v>94.77</v>
      </c>
      <c r="I152" s="18">
        <v>95.2</v>
      </c>
      <c r="J152" s="18">
        <v>95.46</v>
      </c>
      <c r="K152" s="18">
        <v>78.3</v>
      </c>
      <c r="L152" s="18">
        <v>79.349999999999994</v>
      </c>
      <c r="M152" s="18">
        <v>78.45</v>
      </c>
    </row>
    <row r="153" spans="1:13">
      <c r="A153" s="18">
        <v>1.3</v>
      </c>
      <c r="B153" s="18">
        <v>82.88</v>
      </c>
      <c r="C153" s="18">
        <v>84.43</v>
      </c>
      <c r="D153" s="18">
        <v>84.66</v>
      </c>
      <c r="E153" s="18">
        <v>33.78</v>
      </c>
      <c r="F153" s="18">
        <v>36.57</v>
      </c>
      <c r="G153" s="18">
        <v>32.590000000000003</v>
      </c>
      <c r="H153" s="18">
        <v>85.11</v>
      </c>
      <c r="I153" s="18">
        <v>87.06</v>
      </c>
      <c r="J153" s="18">
        <v>86.87</v>
      </c>
      <c r="K153" s="18">
        <v>43.65</v>
      </c>
      <c r="L153" s="18">
        <v>43.93</v>
      </c>
      <c r="M153" s="18">
        <v>40.869999999999997</v>
      </c>
    </row>
    <row r="154" spans="1:13">
      <c r="A154" s="18">
        <v>0.82</v>
      </c>
      <c r="B154" s="18">
        <v>63.21</v>
      </c>
      <c r="C154" s="18">
        <v>67.099999999999994</v>
      </c>
      <c r="D154" s="18">
        <v>67.33</v>
      </c>
      <c r="E154" s="18">
        <v>5.74</v>
      </c>
      <c r="F154" s="18">
        <v>10.38</v>
      </c>
      <c r="G154" s="18">
        <v>2.56</v>
      </c>
      <c r="H154" s="18">
        <v>66.760000000000005</v>
      </c>
      <c r="I154" s="18">
        <v>69.92</v>
      </c>
      <c r="J154" s="18">
        <v>70.25</v>
      </c>
      <c r="K154" s="18">
        <v>16.11</v>
      </c>
      <c r="L154" s="18">
        <v>11.87</v>
      </c>
      <c r="M154" s="18">
        <v>14.25</v>
      </c>
    </row>
    <row r="155" spans="1:13">
      <c r="A155" s="18">
        <v>0.35</v>
      </c>
      <c r="B155" s="18">
        <v>41.77</v>
      </c>
      <c r="C155" s="18">
        <v>44.38</v>
      </c>
      <c r="D155" s="18">
        <v>44.66</v>
      </c>
      <c r="E155" s="18">
        <v>5.13</v>
      </c>
      <c r="F155" s="18">
        <v>-4.32</v>
      </c>
      <c r="G155" s="18">
        <v>-6.01</v>
      </c>
      <c r="H155" s="18">
        <v>42.67</v>
      </c>
      <c r="I155" s="18">
        <v>45.27</v>
      </c>
      <c r="J155" s="18">
        <v>46.78</v>
      </c>
      <c r="K155" s="18">
        <v>5.3</v>
      </c>
      <c r="L155" s="18">
        <v>0.03</v>
      </c>
      <c r="M155" s="18">
        <v>2.29</v>
      </c>
    </row>
    <row r="156" spans="1:13">
      <c r="A156" s="18">
        <v>-0.13</v>
      </c>
      <c r="B156" s="18">
        <v>20.53</v>
      </c>
      <c r="C156" s="18">
        <v>24.29</v>
      </c>
      <c r="D156" s="18">
        <v>22.84</v>
      </c>
      <c r="E156" s="18">
        <v>0.64</v>
      </c>
      <c r="F156" s="18">
        <v>1.25</v>
      </c>
      <c r="G156" s="18">
        <v>-6.49</v>
      </c>
      <c r="H156" s="18">
        <v>19.760000000000002</v>
      </c>
      <c r="I156" s="18">
        <v>23.17</v>
      </c>
      <c r="J156" s="18">
        <v>25.2</v>
      </c>
      <c r="K156" s="18">
        <v>-1.46</v>
      </c>
      <c r="L156" s="18">
        <v>-1.91</v>
      </c>
      <c r="M156" s="18">
        <v>-3.28</v>
      </c>
    </row>
    <row r="157" spans="1:13">
      <c r="A157" s="18">
        <v>-0.61</v>
      </c>
      <c r="B157" s="18">
        <v>6.47</v>
      </c>
      <c r="C157" s="18">
        <v>10.47</v>
      </c>
      <c r="D157" s="18">
        <v>6.1</v>
      </c>
      <c r="E157" s="18">
        <v>1.98</v>
      </c>
      <c r="F157" s="18">
        <v>5.46</v>
      </c>
      <c r="G157" s="18">
        <v>-3.03</v>
      </c>
      <c r="H157" s="18">
        <v>6.84</v>
      </c>
      <c r="I157" s="18">
        <v>7.86</v>
      </c>
      <c r="J157" s="18">
        <v>8.4700000000000006</v>
      </c>
      <c r="K157" s="18">
        <v>0.7</v>
      </c>
      <c r="L157" s="18">
        <v>-1.51</v>
      </c>
      <c r="M157" s="18">
        <v>-6.53</v>
      </c>
    </row>
    <row r="158" spans="1:13">
      <c r="A158" s="18">
        <v>-1.08</v>
      </c>
      <c r="B158" s="18">
        <v>0.49</v>
      </c>
      <c r="C158" s="18">
        <v>4.17</v>
      </c>
      <c r="D158" s="18">
        <v>3.58</v>
      </c>
      <c r="E158" s="18">
        <v>0.97</v>
      </c>
      <c r="F158" s="18">
        <v>6.6</v>
      </c>
      <c r="G158" s="18">
        <v>0.67</v>
      </c>
      <c r="H158" s="18">
        <v>1.18</v>
      </c>
      <c r="I158" s="18">
        <v>2.6</v>
      </c>
      <c r="J158" s="18">
        <v>1.45</v>
      </c>
      <c r="K158" s="18">
        <v>3.13</v>
      </c>
      <c r="L158" s="18">
        <v>-0.08</v>
      </c>
      <c r="M158" s="18">
        <v>-0.14000000000000001</v>
      </c>
    </row>
    <row r="159" spans="1:13">
      <c r="A159" s="18">
        <v>-1.56</v>
      </c>
      <c r="B159" s="18">
        <v>-2.2999999999999998</v>
      </c>
      <c r="C159" s="18">
        <v>-2.16</v>
      </c>
      <c r="D159" s="18">
        <v>-4.29</v>
      </c>
      <c r="E159" s="18">
        <v>2.99</v>
      </c>
      <c r="F159" s="18">
        <v>11.31</v>
      </c>
      <c r="G159" s="18">
        <v>-1.53</v>
      </c>
      <c r="H159" s="18">
        <v>-2.85</v>
      </c>
      <c r="I159" s="18">
        <v>1.32</v>
      </c>
      <c r="J159" s="18">
        <v>0.39</v>
      </c>
      <c r="K159" s="18">
        <v>1.42</v>
      </c>
      <c r="L159" s="18">
        <v>1.05</v>
      </c>
      <c r="M159" s="18">
        <v>-3.28</v>
      </c>
    </row>
    <row r="160" spans="1:13">
      <c r="A160" s="18">
        <v>-2.04</v>
      </c>
      <c r="B160" s="18">
        <v>-2.85</v>
      </c>
      <c r="C160" s="18">
        <v>-1.97</v>
      </c>
      <c r="D160" s="18">
        <v>-3.18</v>
      </c>
      <c r="E160" s="18">
        <v>4.93</v>
      </c>
      <c r="F160" s="18">
        <v>3.67</v>
      </c>
      <c r="G160" s="18">
        <v>-1.77</v>
      </c>
      <c r="H160" s="18">
        <v>-4.5999999999999996</v>
      </c>
      <c r="I160" s="18">
        <v>-0.15</v>
      </c>
      <c r="J160" s="18">
        <v>1.05</v>
      </c>
      <c r="K160" s="18">
        <v>6.6</v>
      </c>
      <c r="L160" s="18">
        <v>-0.43</v>
      </c>
      <c r="M160" s="18">
        <v>-5.59</v>
      </c>
    </row>
    <row r="161" spans="1:16">
      <c r="A161" s="18">
        <v>-2.52</v>
      </c>
      <c r="B161" s="18">
        <v>-2.64</v>
      </c>
      <c r="C161" s="18">
        <v>-5.62</v>
      </c>
      <c r="D161" s="18">
        <v>-5.91</v>
      </c>
      <c r="E161" s="18">
        <v>2.72</v>
      </c>
      <c r="F161" s="18">
        <v>2.96</v>
      </c>
      <c r="G161" s="18">
        <v>-1.53</v>
      </c>
      <c r="H161" s="18">
        <v>-2.0099999999999998</v>
      </c>
      <c r="I161" s="18">
        <v>-0.12</v>
      </c>
      <c r="J161" s="18">
        <v>-0.6</v>
      </c>
      <c r="K161" s="18">
        <v>3.58</v>
      </c>
      <c r="L161" s="18">
        <v>2.68</v>
      </c>
      <c r="M161" s="18">
        <v>-0.8</v>
      </c>
    </row>
    <row r="162" spans="1:16">
      <c r="A162" s="18">
        <v>-2.99</v>
      </c>
      <c r="B162" s="18">
        <v>-2.4300000000000002</v>
      </c>
      <c r="C162" s="18">
        <v>0.62</v>
      </c>
      <c r="D162" s="18">
        <v>-4.8899999999999997</v>
      </c>
      <c r="E162" s="18">
        <v>0.44</v>
      </c>
      <c r="F162" s="18">
        <v>3.46</v>
      </c>
      <c r="G162" s="18">
        <v>-1.69</v>
      </c>
      <c r="H162" s="18">
        <v>-0.05</v>
      </c>
      <c r="I162" s="18">
        <v>0.55000000000000004</v>
      </c>
      <c r="J162" s="18">
        <v>2.77</v>
      </c>
      <c r="K162" s="18">
        <v>7.19</v>
      </c>
      <c r="L162" s="18">
        <v>0.54</v>
      </c>
      <c r="M162" s="18">
        <v>-1.46</v>
      </c>
    </row>
    <row r="163" spans="1:16">
      <c r="A163" s="18">
        <v>-3.47</v>
      </c>
      <c r="B163" s="18">
        <v>-1.75</v>
      </c>
      <c r="C163" s="18">
        <v>-3.3</v>
      </c>
      <c r="D163" s="18">
        <v>-5.29</v>
      </c>
      <c r="E163" s="18">
        <v>0.37</v>
      </c>
      <c r="F163" s="18">
        <v>2.1800000000000002</v>
      </c>
      <c r="G163" s="18">
        <v>-5.07</v>
      </c>
      <c r="H163" s="18">
        <v>3.36</v>
      </c>
      <c r="I163" s="18">
        <v>1.34</v>
      </c>
      <c r="J163" s="18">
        <v>-0.86</v>
      </c>
      <c r="K163" s="18">
        <v>2.86</v>
      </c>
      <c r="L163" s="18">
        <v>-0.43</v>
      </c>
      <c r="M163" s="18">
        <v>-3.5</v>
      </c>
    </row>
    <row r="165" spans="1:16">
      <c r="A165" s="15" t="s">
        <v>59</v>
      </c>
    </row>
    <row r="166" spans="1:16">
      <c r="A166" s="18" t="s">
        <v>0</v>
      </c>
      <c r="B166" s="59" t="s">
        <v>7</v>
      </c>
      <c r="C166" s="59"/>
      <c r="D166" s="59"/>
      <c r="E166" s="59" t="s">
        <v>8</v>
      </c>
      <c r="F166" s="59"/>
      <c r="G166" s="59"/>
      <c r="H166" s="59" t="s">
        <v>9</v>
      </c>
      <c r="I166" s="59"/>
      <c r="J166" s="59"/>
      <c r="K166" s="59" t="s">
        <v>10</v>
      </c>
      <c r="L166" s="59"/>
      <c r="M166" s="59"/>
    </row>
    <row r="167" spans="1:16">
      <c r="A167" s="18">
        <v>1.78</v>
      </c>
      <c r="B167" s="18">
        <v>82.22</v>
      </c>
      <c r="C167" s="18">
        <v>81.5</v>
      </c>
      <c r="D167" s="18">
        <v>39.619999999999997</v>
      </c>
      <c r="E167" s="18">
        <v>18.05</v>
      </c>
      <c r="F167" s="18">
        <v>14.11</v>
      </c>
      <c r="G167" s="18">
        <v>12.35</v>
      </c>
      <c r="H167" s="18">
        <v>96.42</v>
      </c>
      <c r="I167" s="18">
        <v>96.36</v>
      </c>
      <c r="J167" s="18">
        <v>96.15</v>
      </c>
      <c r="K167" s="18">
        <v>58.63</v>
      </c>
      <c r="L167" s="18">
        <v>48.96</v>
      </c>
      <c r="M167" s="18">
        <v>77.540000000000006</v>
      </c>
    </row>
    <row r="168" spans="1:16">
      <c r="A168" s="18">
        <v>1.3</v>
      </c>
      <c r="B168" s="18">
        <v>81.05</v>
      </c>
      <c r="C168" s="18">
        <v>76.3</v>
      </c>
      <c r="D168" s="18">
        <v>75.75</v>
      </c>
      <c r="E168" s="18">
        <v>11.71</v>
      </c>
      <c r="F168" s="18">
        <v>11.81</v>
      </c>
      <c r="G168" s="18">
        <v>7.25</v>
      </c>
      <c r="H168" s="18">
        <v>92.63</v>
      </c>
      <c r="I168" s="18">
        <v>87.58</v>
      </c>
      <c r="J168" s="18">
        <v>91.46</v>
      </c>
      <c r="K168" s="18">
        <v>40.32</v>
      </c>
      <c r="L168" s="18">
        <v>48.08</v>
      </c>
      <c r="M168" s="18">
        <v>44.23</v>
      </c>
    </row>
    <row r="169" spans="1:16">
      <c r="A169" s="18">
        <v>0.82</v>
      </c>
      <c r="B169" s="18">
        <v>64.540000000000006</v>
      </c>
      <c r="C169" s="18">
        <v>56.24</v>
      </c>
      <c r="D169" s="18">
        <v>58.55</v>
      </c>
      <c r="E169" s="18">
        <v>6.83</v>
      </c>
      <c r="F169" s="18">
        <v>0.9</v>
      </c>
      <c r="G169" s="18">
        <v>-0.45</v>
      </c>
      <c r="H169" s="18">
        <v>82.28</v>
      </c>
      <c r="I169" s="18">
        <v>69.180000000000007</v>
      </c>
      <c r="J169" s="18">
        <v>80.290000000000006</v>
      </c>
      <c r="K169" s="18">
        <v>24.61</v>
      </c>
      <c r="L169" s="18">
        <v>38.85</v>
      </c>
      <c r="M169" s="18">
        <v>22.59</v>
      </c>
    </row>
    <row r="170" spans="1:16">
      <c r="A170" s="18">
        <v>0.35</v>
      </c>
      <c r="B170" s="18">
        <v>41.41</v>
      </c>
      <c r="C170" s="18">
        <v>33.31</v>
      </c>
      <c r="D170" s="18">
        <v>33.840000000000003</v>
      </c>
      <c r="E170" s="18">
        <v>2.68</v>
      </c>
      <c r="F170" s="18">
        <v>-0.72</v>
      </c>
      <c r="G170" s="18">
        <v>-2.78</v>
      </c>
      <c r="H170" s="18">
        <v>64.489999999999995</v>
      </c>
      <c r="I170" s="18">
        <v>69.290000000000006</v>
      </c>
      <c r="J170" s="18">
        <v>61.07</v>
      </c>
      <c r="K170" s="18">
        <v>12.89</v>
      </c>
      <c r="L170" s="18">
        <v>26.69</v>
      </c>
      <c r="M170" s="18">
        <v>10.199999999999999</v>
      </c>
    </row>
    <row r="171" spans="1:16">
      <c r="A171" s="18">
        <v>-0.13</v>
      </c>
      <c r="B171" s="18">
        <v>21.39</v>
      </c>
      <c r="C171" s="18">
        <v>20.18</v>
      </c>
      <c r="D171" s="18">
        <v>19.63</v>
      </c>
      <c r="E171" s="18">
        <v>-1.46</v>
      </c>
      <c r="F171" s="18">
        <v>-5.16</v>
      </c>
      <c r="G171" s="18">
        <v>-3.67</v>
      </c>
      <c r="H171" s="18">
        <v>42.4</v>
      </c>
      <c r="I171" s="18">
        <v>44.36</v>
      </c>
      <c r="J171" s="18">
        <v>54.61</v>
      </c>
      <c r="K171" s="18">
        <v>5.67</v>
      </c>
      <c r="L171" s="18">
        <v>23.36</v>
      </c>
      <c r="M171" s="18">
        <v>7.59</v>
      </c>
    </row>
    <row r="172" spans="1:16">
      <c r="A172" s="18">
        <v>-0.61</v>
      </c>
      <c r="B172" s="18">
        <v>13.09</v>
      </c>
      <c r="C172" s="18">
        <v>9.4</v>
      </c>
      <c r="D172" s="18">
        <v>7.73</v>
      </c>
      <c r="E172" s="18">
        <v>-0.33</v>
      </c>
      <c r="F172" s="18">
        <v>-2.2599999999999998</v>
      </c>
      <c r="G172" s="18">
        <v>-1.34</v>
      </c>
      <c r="H172" s="18">
        <v>21.66</v>
      </c>
      <c r="I172" s="18">
        <v>28.26</v>
      </c>
      <c r="J172" s="18">
        <v>32.42</v>
      </c>
      <c r="K172" s="18">
        <v>6.68</v>
      </c>
      <c r="L172" s="18">
        <v>15.55</v>
      </c>
      <c r="M172" s="18">
        <v>4.4000000000000004</v>
      </c>
      <c r="N172" s="62"/>
      <c r="O172" s="62"/>
      <c r="P172" s="62"/>
    </row>
    <row r="173" spans="1:16">
      <c r="A173" s="18">
        <v>-1.08</v>
      </c>
      <c r="B173" s="18">
        <v>6.23</v>
      </c>
      <c r="C173" s="18">
        <v>4.9400000000000004</v>
      </c>
      <c r="D173" s="18">
        <v>5</v>
      </c>
      <c r="E173" s="18">
        <v>-0.08</v>
      </c>
      <c r="F173" s="18">
        <v>-0.21</v>
      </c>
      <c r="G173" s="18">
        <v>-1.61</v>
      </c>
      <c r="H173" s="18">
        <v>10.74</v>
      </c>
      <c r="I173" s="18">
        <v>10.87</v>
      </c>
      <c r="J173" s="18">
        <v>8.34</v>
      </c>
      <c r="K173" s="18">
        <v>10.61</v>
      </c>
      <c r="L173" s="18" t="s">
        <v>106</v>
      </c>
      <c r="M173" s="18">
        <v>5.7</v>
      </c>
    </row>
    <row r="174" spans="1:16">
      <c r="A174" s="18">
        <v>-1.56</v>
      </c>
      <c r="B174" s="18">
        <v>7.12</v>
      </c>
      <c r="C174" s="18">
        <v>3.73</v>
      </c>
      <c r="D174" s="18">
        <v>4.62</v>
      </c>
      <c r="E174" s="18">
        <v>-1.71</v>
      </c>
      <c r="F174" s="18">
        <v>-1.24</v>
      </c>
      <c r="G174" s="18">
        <v>-0.27</v>
      </c>
      <c r="H174" s="18">
        <v>8.51</v>
      </c>
      <c r="I174" s="18">
        <v>15.06</v>
      </c>
      <c r="J174" s="18">
        <v>4.67</v>
      </c>
      <c r="K174" s="18">
        <v>3.96</v>
      </c>
      <c r="L174" s="18">
        <v>5.37</v>
      </c>
      <c r="M174" s="18">
        <v>-0.42</v>
      </c>
    </row>
    <row r="175" spans="1:16">
      <c r="A175" s="18">
        <v>-2.04</v>
      </c>
      <c r="B175" s="18">
        <v>5.19</v>
      </c>
      <c r="C175" s="18">
        <v>2.77</v>
      </c>
      <c r="D175" s="18">
        <v>5.74</v>
      </c>
      <c r="E175" s="18">
        <v>-1.63</v>
      </c>
      <c r="F175" s="18">
        <v>-0.38</v>
      </c>
      <c r="G175" s="18">
        <v>-0.63</v>
      </c>
      <c r="H175" s="18">
        <v>2.82</v>
      </c>
      <c r="I175" s="18">
        <v>14.72</v>
      </c>
      <c r="J175" s="18">
        <v>3.06</v>
      </c>
      <c r="K175" s="18">
        <v>3.71</v>
      </c>
      <c r="L175" s="18">
        <v>3.46</v>
      </c>
      <c r="M175" s="18">
        <v>2.44</v>
      </c>
    </row>
    <row r="176" spans="1:16">
      <c r="A176" s="18">
        <v>-2.52</v>
      </c>
      <c r="B176" s="18">
        <v>5.53</v>
      </c>
      <c r="C176" s="18">
        <v>4.9000000000000004</v>
      </c>
      <c r="D176" s="18">
        <v>6.54</v>
      </c>
      <c r="E176" s="18">
        <v>-1.95</v>
      </c>
      <c r="F176" s="18">
        <v>0.04</v>
      </c>
      <c r="G176" s="18">
        <v>-4.03</v>
      </c>
      <c r="H176" s="18">
        <v>3.07</v>
      </c>
      <c r="I176" s="18">
        <v>23.21</v>
      </c>
      <c r="J176" s="18">
        <v>4.2300000000000004</v>
      </c>
      <c r="K176" s="18">
        <v>1.05</v>
      </c>
      <c r="L176" s="18">
        <v>5.43</v>
      </c>
      <c r="M176" s="18">
        <v>1.08</v>
      </c>
    </row>
    <row r="177" spans="1:13">
      <c r="A177" s="18">
        <v>-2.99</v>
      </c>
      <c r="B177" s="18">
        <v>2.39</v>
      </c>
      <c r="C177" s="18">
        <v>4.03</v>
      </c>
      <c r="D177" s="18">
        <v>4.3099999999999996</v>
      </c>
      <c r="E177" s="18">
        <v>-1.46</v>
      </c>
      <c r="F177" s="18">
        <v>-1.41</v>
      </c>
      <c r="G177" s="18">
        <v>-4.57</v>
      </c>
      <c r="H177" s="18">
        <v>-0.99</v>
      </c>
      <c r="I177" s="18">
        <v>10.050000000000001</v>
      </c>
      <c r="J177" s="18">
        <v>0.75</v>
      </c>
      <c r="K177" s="18">
        <v>2</v>
      </c>
      <c r="L177" s="18">
        <v>5.16</v>
      </c>
      <c r="M177" s="18">
        <v>-1.6</v>
      </c>
    </row>
    <row r="178" spans="1:13">
      <c r="A178" s="18">
        <v>-3.47</v>
      </c>
      <c r="B178" s="18">
        <v>1.21</v>
      </c>
      <c r="C178" s="18">
        <v>0.93</v>
      </c>
      <c r="D178" s="18">
        <v>-0.33</v>
      </c>
      <c r="E178" s="18">
        <v>-1.54</v>
      </c>
      <c r="F178" s="18">
        <v>-5.33</v>
      </c>
      <c r="G178" s="18">
        <v>-9.2200000000000006</v>
      </c>
      <c r="H178" s="18">
        <v>0.26</v>
      </c>
      <c r="I178" s="18">
        <v>15.86</v>
      </c>
      <c r="J178" s="18">
        <v>-1.34</v>
      </c>
      <c r="K178" s="18">
        <v>0.79</v>
      </c>
      <c r="L178" s="18">
        <v>7.33</v>
      </c>
      <c r="M178" s="18">
        <v>-5.18</v>
      </c>
    </row>
    <row r="180" spans="1:13">
      <c r="A180" s="15" t="s">
        <v>60</v>
      </c>
    </row>
    <row r="181" spans="1:13">
      <c r="A181" s="18" t="s">
        <v>0</v>
      </c>
      <c r="B181" s="59" t="s">
        <v>7</v>
      </c>
      <c r="C181" s="59"/>
      <c r="D181" s="59"/>
      <c r="E181" s="59" t="s">
        <v>8</v>
      </c>
      <c r="F181" s="59"/>
      <c r="G181" s="59"/>
      <c r="H181" s="59" t="s">
        <v>9</v>
      </c>
      <c r="I181" s="59"/>
      <c r="J181" s="59"/>
      <c r="K181" s="59" t="s">
        <v>10</v>
      </c>
      <c r="L181" s="59"/>
      <c r="M181" s="59"/>
    </row>
    <row r="182" spans="1:13">
      <c r="A182" s="18">
        <v>1.3</v>
      </c>
      <c r="B182" s="18">
        <v>47.9</v>
      </c>
      <c r="C182" s="18">
        <v>47.97</v>
      </c>
      <c r="D182" s="18">
        <v>37.26</v>
      </c>
      <c r="E182" s="18">
        <v>-3.34</v>
      </c>
      <c r="F182" s="18">
        <v>4.6100000000000003</v>
      </c>
      <c r="G182" s="18">
        <v>5.58</v>
      </c>
      <c r="H182" s="18">
        <v>53.47</v>
      </c>
      <c r="I182" s="18">
        <v>53.39</v>
      </c>
      <c r="J182" s="18">
        <v>53.75</v>
      </c>
      <c r="K182" s="18">
        <v>28.35</v>
      </c>
      <c r="L182" s="18">
        <v>10.23</v>
      </c>
      <c r="M182" s="18">
        <v>10.64</v>
      </c>
    </row>
    <row r="183" spans="1:13">
      <c r="A183" s="18">
        <v>0.82</v>
      </c>
      <c r="B183" s="18">
        <v>31.09</v>
      </c>
      <c r="C183" s="18">
        <v>39.33</v>
      </c>
      <c r="D183" s="18">
        <v>27.09</v>
      </c>
      <c r="E183" s="18">
        <v>-3.17</v>
      </c>
      <c r="F183" s="18">
        <v>-1.54</v>
      </c>
      <c r="G183" s="18">
        <v>-0.52</v>
      </c>
      <c r="H183" s="18">
        <v>44.03</v>
      </c>
      <c r="I183" s="18">
        <v>40.35</v>
      </c>
      <c r="J183" s="18">
        <v>37.22</v>
      </c>
      <c r="K183" s="18">
        <v>7.3</v>
      </c>
      <c r="L183" s="18">
        <v>2.98</v>
      </c>
      <c r="M183" s="18">
        <v>4.72</v>
      </c>
    </row>
    <row r="184" spans="1:13">
      <c r="A184" s="18">
        <v>0.35</v>
      </c>
      <c r="B184" s="18">
        <v>28.94</v>
      </c>
      <c r="C184" s="18">
        <v>26.65</v>
      </c>
      <c r="D184" s="18">
        <v>20.46</v>
      </c>
      <c r="E184" s="18">
        <v>-4.32</v>
      </c>
      <c r="F184" s="18">
        <v>-2.0499999999999998</v>
      </c>
      <c r="G184" s="18">
        <v>-3.5</v>
      </c>
      <c r="H184" s="18">
        <v>39.43</v>
      </c>
      <c r="I184" s="18">
        <v>39.69</v>
      </c>
      <c r="J184" s="18">
        <v>33</v>
      </c>
      <c r="K184" s="18">
        <v>4.91</v>
      </c>
      <c r="L184" s="18">
        <v>2.0699999999999998</v>
      </c>
      <c r="M184" s="18">
        <v>5.07</v>
      </c>
    </row>
    <row r="185" spans="1:13">
      <c r="A185" s="18">
        <v>-0.13</v>
      </c>
      <c r="B185" s="18">
        <v>21.08</v>
      </c>
      <c r="C185" s="18">
        <v>21</v>
      </c>
      <c r="D185" s="18">
        <v>11.64</v>
      </c>
      <c r="E185" s="18">
        <v>-2.27</v>
      </c>
      <c r="F185" s="18">
        <v>0.09</v>
      </c>
      <c r="G185" s="18">
        <v>-4.22</v>
      </c>
      <c r="H185" s="18">
        <v>35.31</v>
      </c>
      <c r="I185" s="18">
        <v>29.01</v>
      </c>
      <c r="J185" s="18">
        <v>36.72</v>
      </c>
      <c r="K185" s="18">
        <v>24.98</v>
      </c>
      <c r="L185" s="18">
        <v>23.76</v>
      </c>
      <c r="M185" s="18">
        <v>2.84</v>
      </c>
    </row>
    <row r="186" spans="1:13">
      <c r="A186" s="18">
        <v>-0.61</v>
      </c>
      <c r="B186" s="18">
        <v>12.44</v>
      </c>
      <c r="C186" s="18">
        <v>15.08</v>
      </c>
      <c r="D186" s="18">
        <v>2.83</v>
      </c>
      <c r="E186" s="18">
        <v>-6.63</v>
      </c>
      <c r="F186" s="18">
        <v>-4.0199999999999996</v>
      </c>
      <c r="G186" s="18">
        <v>-3.9</v>
      </c>
      <c r="H186" s="18">
        <v>11.6</v>
      </c>
      <c r="I186" s="18">
        <v>15.21</v>
      </c>
      <c r="J186" s="18">
        <v>17.05</v>
      </c>
      <c r="K186" s="18">
        <v>-0.31</v>
      </c>
      <c r="L186" s="18">
        <v>-4.21</v>
      </c>
      <c r="M186" s="18">
        <v>1.96</v>
      </c>
    </row>
    <row r="187" spans="1:13">
      <c r="A187" s="18">
        <v>-1.08</v>
      </c>
      <c r="B187" s="18">
        <v>5.69</v>
      </c>
      <c r="C187" s="18">
        <v>6.67</v>
      </c>
      <c r="D187" s="18">
        <v>-4.88</v>
      </c>
      <c r="E187" s="18">
        <v>-4.74</v>
      </c>
      <c r="F187" s="18">
        <v>-6.49</v>
      </c>
      <c r="G187" s="18">
        <v>1.33</v>
      </c>
      <c r="H187" s="18">
        <v>5.24</v>
      </c>
      <c r="I187" s="18">
        <v>6.11</v>
      </c>
      <c r="J187" s="18">
        <v>7.62</v>
      </c>
      <c r="K187" s="18">
        <v>-1.29</v>
      </c>
      <c r="L187" s="18">
        <v>-4.66</v>
      </c>
      <c r="M187" s="18">
        <v>0.5</v>
      </c>
    </row>
    <row r="188" spans="1:13">
      <c r="A188" s="18">
        <v>-1.56</v>
      </c>
      <c r="B188" s="18">
        <v>3.02</v>
      </c>
      <c r="C188" s="18">
        <v>5.55</v>
      </c>
      <c r="D188" s="18">
        <v>-9.59</v>
      </c>
      <c r="E188" s="18">
        <v>-8.2799999999999994</v>
      </c>
      <c r="F188" s="18">
        <v>-2.2200000000000002</v>
      </c>
      <c r="G188" s="18">
        <v>-5.42</v>
      </c>
      <c r="H188" s="18">
        <v>0.33</v>
      </c>
      <c r="I188" s="18">
        <v>4.53</v>
      </c>
      <c r="J188" s="18">
        <v>5.91</v>
      </c>
      <c r="K188" s="18">
        <v>-1.9</v>
      </c>
      <c r="L188" s="18">
        <v>-6.02</v>
      </c>
      <c r="M188" s="18">
        <v>-0.44</v>
      </c>
    </row>
    <row r="189" spans="1:13">
      <c r="A189" s="18">
        <v>-2.04</v>
      </c>
      <c r="B189" s="18">
        <v>13.9</v>
      </c>
      <c r="C189" s="18">
        <v>2.78</v>
      </c>
      <c r="D189" s="18">
        <v>-9.23</v>
      </c>
      <c r="E189" s="18">
        <v>-7.87</v>
      </c>
      <c r="F189" s="18">
        <v>-5.89</v>
      </c>
      <c r="G189" s="18">
        <v>-5.42</v>
      </c>
      <c r="H189" s="18">
        <v>-0.74</v>
      </c>
      <c r="I189" s="18">
        <v>1.57</v>
      </c>
      <c r="J189" s="18">
        <v>3.6</v>
      </c>
      <c r="K189" s="18">
        <v>0.37</v>
      </c>
      <c r="L189" s="18">
        <v>-4.79</v>
      </c>
      <c r="M189" s="18">
        <v>-0.62</v>
      </c>
    </row>
    <row r="190" spans="1:13">
      <c r="A190" s="18">
        <v>-2.52</v>
      </c>
      <c r="B190" s="18">
        <v>-0.21</v>
      </c>
      <c r="C190" s="18">
        <v>2.1</v>
      </c>
      <c r="D190" s="18">
        <v>-11.64</v>
      </c>
      <c r="E190" s="18">
        <v>-9.51</v>
      </c>
      <c r="F190" s="18">
        <v>-9.06</v>
      </c>
      <c r="G190" s="18">
        <v>-6.71</v>
      </c>
      <c r="H190" s="18">
        <v>25.57</v>
      </c>
      <c r="I190" s="18">
        <v>0.52</v>
      </c>
      <c r="J190" s="18">
        <v>2.4500000000000002</v>
      </c>
      <c r="K190" s="18">
        <v>-0.74</v>
      </c>
      <c r="L190" s="18">
        <v>-4.7300000000000004</v>
      </c>
      <c r="M190" s="18">
        <v>-1.26</v>
      </c>
    </row>
    <row r="191" spans="1:13">
      <c r="A191" s="18">
        <v>-2.99</v>
      </c>
      <c r="B191" s="18">
        <v>-0.27</v>
      </c>
      <c r="C191" s="18">
        <v>0.39</v>
      </c>
      <c r="D191" s="18">
        <v>-13.33</v>
      </c>
      <c r="E191" s="18">
        <v>-13.55</v>
      </c>
      <c r="F191" s="18">
        <v>-10.68</v>
      </c>
      <c r="G191" s="18">
        <v>-5.0999999999999996</v>
      </c>
      <c r="H191" s="18">
        <v>-3.21</v>
      </c>
      <c r="I191" s="18">
        <v>0.04</v>
      </c>
      <c r="J191" s="18">
        <v>1.39</v>
      </c>
      <c r="K191" s="18">
        <v>-1.23</v>
      </c>
      <c r="L191" s="18">
        <v>-6.09</v>
      </c>
      <c r="M191" s="18">
        <v>-3.08</v>
      </c>
    </row>
    <row r="192" spans="1:13">
      <c r="A192" s="18">
        <v>-3.47</v>
      </c>
      <c r="B192" s="18">
        <v>-2.56</v>
      </c>
      <c r="C192" s="18">
        <v>-2.66</v>
      </c>
      <c r="D192" s="18">
        <v>-15.65</v>
      </c>
      <c r="E192" s="18">
        <v>-11.33</v>
      </c>
      <c r="F192" s="18">
        <v>-10.76</v>
      </c>
      <c r="G192" s="18">
        <v>-11.61</v>
      </c>
      <c r="H192" s="18">
        <v>-8.06</v>
      </c>
      <c r="I192" s="18">
        <v>-3.85</v>
      </c>
      <c r="J192" s="18">
        <v>-1.06</v>
      </c>
      <c r="K192" s="18">
        <v>-5.89</v>
      </c>
      <c r="L192" s="18">
        <v>-6.22</v>
      </c>
      <c r="M192" s="18">
        <v>-4.3099999999999996</v>
      </c>
    </row>
    <row r="194" spans="1:13">
      <c r="A194" s="15" t="s">
        <v>61</v>
      </c>
    </row>
    <row r="195" spans="1:13">
      <c r="A195" s="18" t="s">
        <v>0</v>
      </c>
      <c r="B195" s="59" t="s">
        <v>7</v>
      </c>
      <c r="C195" s="59"/>
      <c r="D195" s="59"/>
      <c r="E195" s="59" t="s">
        <v>8</v>
      </c>
      <c r="F195" s="59"/>
      <c r="G195" s="59"/>
      <c r="H195" s="59" t="s">
        <v>9</v>
      </c>
      <c r="I195" s="59"/>
      <c r="J195" s="59"/>
      <c r="K195" s="59" t="s">
        <v>10</v>
      </c>
      <c r="L195" s="59"/>
      <c r="M195" s="59"/>
    </row>
    <row r="196" spans="1:13">
      <c r="A196" s="18">
        <v>1.78</v>
      </c>
      <c r="B196" s="18">
        <v>98.53</v>
      </c>
      <c r="C196" s="18">
        <v>99.54</v>
      </c>
      <c r="D196" s="18">
        <v>100.17</v>
      </c>
      <c r="E196" s="18">
        <v>97.55</v>
      </c>
      <c r="F196" s="18">
        <v>99.18</v>
      </c>
      <c r="G196" s="18">
        <v>99.38</v>
      </c>
      <c r="H196" s="18">
        <v>98.36</v>
      </c>
      <c r="I196" s="18">
        <v>98.88</v>
      </c>
      <c r="J196" s="18">
        <v>99</v>
      </c>
      <c r="K196" s="18">
        <v>99.58</v>
      </c>
      <c r="L196" s="18">
        <v>98.74</v>
      </c>
      <c r="M196" s="18">
        <v>98.29</v>
      </c>
    </row>
    <row r="197" spans="1:13">
      <c r="A197" s="18">
        <v>1.3</v>
      </c>
      <c r="B197" s="18">
        <v>94.65</v>
      </c>
      <c r="C197" s="18">
        <v>96.52</v>
      </c>
      <c r="D197" s="18">
        <v>96.65</v>
      </c>
      <c r="E197" s="18">
        <v>86.24</v>
      </c>
      <c r="F197" s="18">
        <v>87.55</v>
      </c>
      <c r="G197" s="18">
        <v>87.75</v>
      </c>
      <c r="H197" s="18">
        <v>95.65</v>
      </c>
      <c r="I197" s="18">
        <v>94.8</v>
      </c>
      <c r="J197" s="18">
        <v>95.36</v>
      </c>
      <c r="K197" s="18">
        <v>89.75</v>
      </c>
      <c r="L197" s="18">
        <v>88.16</v>
      </c>
      <c r="M197" s="18">
        <v>89.02</v>
      </c>
    </row>
    <row r="198" spans="1:13">
      <c r="A198" s="18">
        <v>0.82</v>
      </c>
      <c r="B198" s="18">
        <v>87.34</v>
      </c>
      <c r="C198" s="18">
        <v>88.77</v>
      </c>
      <c r="D198" s="18">
        <v>89.51</v>
      </c>
      <c r="E198" s="18">
        <v>64.84</v>
      </c>
      <c r="F198" s="18">
        <v>65.41</v>
      </c>
      <c r="G198" s="18">
        <v>70.069999999999993</v>
      </c>
      <c r="H198" s="18">
        <v>86.77</v>
      </c>
      <c r="I198" s="18">
        <v>86.83</v>
      </c>
      <c r="J198" s="18">
        <v>86.94</v>
      </c>
      <c r="K198" s="18">
        <v>73.47</v>
      </c>
      <c r="L198" s="18">
        <v>71.97</v>
      </c>
      <c r="M198" s="18">
        <v>64.39</v>
      </c>
    </row>
    <row r="199" spans="1:13">
      <c r="A199" s="18">
        <v>0.35</v>
      </c>
      <c r="B199" s="18">
        <v>72.31</v>
      </c>
      <c r="C199" s="18">
        <v>73.010000000000005</v>
      </c>
      <c r="D199" s="18">
        <v>74.3</v>
      </c>
      <c r="E199" s="18">
        <v>34.08</v>
      </c>
      <c r="F199" s="18">
        <v>36.82</v>
      </c>
      <c r="G199" s="18">
        <v>32.94</v>
      </c>
      <c r="H199" s="18">
        <v>68.510000000000005</v>
      </c>
      <c r="I199" s="18">
        <v>69.72</v>
      </c>
      <c r="J199" s="18">
        <v>69.8</v>
      </c>
      <c r="K199" s="18">
        <v>45.01</v>
      </c>
      <c r="L199" s="18">
        <v>45.88</v>
      </c>
      <c r="M199" s="18">
        <v>36.47</v>
      </c>
    </row>
    <row r="200" spans="1:13">
      <c r="A200" s="18">
        <v>-0.13</v>
      </c>
      <c r="B200" s="18">
        <v>47.9</v>
      </c>
      <c r="C200" s="18">
        <v>47.22</v>
      </c>
      <c r="D200" s="18">
        <v>49.61</v>
      </c>
      <c r="E200" s="18">
        <v>14.14</v>
      </c>
      <c r="F200" s="18">
        <v>15.55</v>
      </c>
      <c r="G200" s="18">
        <v>10.56</v>
      </c>
      <c r="H200" s="18">
        <v>45.76</v>
      </c>
      <c r="I200" s="18">
        <v>44.58</v>
      </c>
      <c r="J200" s="18">
        <v>44.06</v>
      </c>
      <c r="K200" s="18">
        <v>23.02</v>
      </c>
      <c r="L200" s="18">
        <v>30.23</v>
      </c>
      <c r="M200" s="18">
        <v>29.32</v>
      </c>
    </row>
    <row r="201" spans="1:13">
      <c r="A201" s="18">
        <v>-0.61</v>
      </c>
      <c r="B201" s="18">
        <v>19.48</v>
      </c>
      <c r="C201" s="18">
        <v>19.690000000000001</v>
      </c>
      <c r="D201" s="18">
        <v>26.25</v>
      </c>
      <c r="E201" s="18">
        <v>-3.4</v>
      </c>
      <c r="F201" s="18">
        <v>9.94</v>
      </c>
      <c r="G201" s="18">
        <v>4.5</v>
      </c>
      <c r="H201" s="18">
        <v>16.5</v>
      </c>
      <c r="I201" s="18">
        <v>35.26</v>
      </c>
      <c r="J201" s="18">
        <v>20.03</v>
      </c>
      <c r="K201" s="18">
        <v>11.01</v>
      </c>
      <c r="L201" s="18">
        <v>12.29</v>
      </c>
      <c r="M201" s="18">
        <v>13.56</v>
      </c>
    </row>
    <row r="202" spans="1:13">
      <c r="A202" s="18">
        <v>-1.08</v>
      </c>
      <c r="B202" s="18">
        <v>4.0599999999999996</v>
      </c>
      <c r="C202" s="18">
        <v>4.9800000000000004</v>
      </c>
      <c r="D202" s="18">
        <v>8.6999999999999993</v>
      </c>
      <c r="E202" s="18">
        <v>2.2400000000000002</v>
      </c>
      <c r="F202" s="18">
        <v>4.6399999999999997</v>
      </c>
      <c r="G202" s="18">
        <v>2.59</v>
      </c>
      <c r="H202" s="18">
        <v>5.52</v>
      </c>
      <c r="I202" s="18">
        <v>9.73</v>
      </c>
      <c r="J202" s="18">
        <v>8.02</v>
      </c>
      <c r="K202" s="18">
        <v>11.59</v>
      </c>
      <c r="L202" s="18">
        <v>15.68</v>
      </c>
      <c r="M202" s="18">
        <v>8.19</v>
      </c>
    </row>
    <row r="203" spans="1:13">
      <c r="A203" s="18">
        <v>-1.56</v>
      </c>
      <c r="B203" s="18">
        <v>-7.35</v>
      </c>
      <c r="C203" s="18">
        <v>-1.1399999999999999</v>
      </c>
      <c r="D203" s="18">
        <v>4.18</v>
      </c>
      <c r="E203" s="18">
        <v>3.48</v>
      </c>
      <c r="F203" s="18">
        <v>7.87</v>
      </c>
      <c r="G203" s="18">
        <v>3.7</v>
      </c>
      <c r="H203" s="18">
        <v>-1.77</v>
      </c>
      <c r="I203" s="18">
        <v>5.17</v>
      </c>
      <c r="J203" s="18">
        <v>4.8499999999999996</v>
      </c>
      <c r="K203" s="18">
        <v>10.38</v>
      </c>
      <c r="L203" s="18">
        <v>13.3</v>
      </c>
      <c r="M203" s="18">
        <v>10.29</v>
      </c>
    </row>
    <row r="204" spans="1:13">
      <c r="A204" s="18">
        <v>-2.04</v>
      </c>
      <c r="B204" s="18">
        <v>-4.5999999999999996</v>
      </c>
      <c r="C204" s="18">
        <v>-0.71</v>
      </c>
      <c r="D204" s="18">
        <v>0.92</v>
      </c>
      <c r="E204" s="18">
        <v>1.99</v>
      </c>
      <c r="F204" s="18">
        <v>8.14</v>
      </c>
      <c r="G204" s="18">
        <v>4.18</v>
      </c>
      <c r="H204" s="18">
        <v>1.28</v>
      </c>
      <c r="I204" s="18">
        <v>6.23</v>
      </c>
      <c r="J204" s="18">
        <v>8.66</v>
      </c>
      <c r="K204" s="18">
        <v>7.95</v>
      </c>
      <c r="L204" s="18">
        <v>11.21</v>
      </c>
      <c r="M204" s="18">
        <v>12.01</v>
      </c>
    </row>
    <row r="205" spans="1:13">
      <c r="A205" s="18">
        <v>-2.52</v>
      </c>
      <c r="B205" s="18">
        <v>-8.57</v>
      </c>
      <c r="C205" s="18">
        <v>-0.73</v>
      </c>
      <c r="D205" s="18">
        <v>0.75</v>
      </c>
      <c r="E205" s="18">
        <v>-1.82</v>
      </c>
      <c r="F205" s="18">
        <v>13.56</v>
      </c>
      <c r="G205" s="18">
        <v>10.87</v>
      </c>
      <c r="H205" s="18">
        <v>-5.77</v>
      </c>
      <c r="I205" s="18">
        <v>3.87</v>
      </c>
      <c r="J205" s="18">
        <v>4</v>
      </c>
      <c r="K205" s="18">
        <v>10.96</v>
      </c>
      <c r="L205" s="18">
        <v>9.89</v>
      </c>
      <c r="M205" s="18">
        <v>10.44</v>
      </c>
    </row>
    <row r="206" spans="1:13">
      <c r="A206" s="18">
        <v>-2.99</v>
      </c>
      <c r="B206" s="18">
        <v>-6.19</v>
      </c>
      <c r="C206" s="18">
        <v>-0.54</v>
      </c>
      <c r="D206" s="18">
        <v>3.95</v>
      </c>
      <c r="E206" s="18">
        <v>3.4</v>
      </c>
      <c r="F206" s="18">
        <v>10.33</v>
      </c>
      <c r="G206" s="18">
        <v>6.69</v>
      </c>
      <c r="H206" s="18">
        <v>-3.75</v>
      </c>
      <c r="I206" s="18">
        <v>4.6100000000000003</v>
      </c>
      <c r="J206" s="18">
        <v>5.27</v>
      </c>
      <c r="K206" s="18">
        <v>7.65</v>
      </c>
      <c r="L206" s="18">
        <v>9.1999999999999993</v>
      </c>
      <c r="M206" s="18">
        <v>11.91</v>
      </c>
    </row>
    <row r="207" spans="1:13">
      <c r="A207" s="18">
        <v>-3.47</v>
      </c>
      <c r="B207" s="18">
        <v>-7.32</v>
      </c>
      <c r="C207" s="18">
        <v>0.13</v>
      </c>
      <c r="D207" s="18">
        <v>1.05</v>
      </c>
      <c r="E207" s="18">
        <v>1.66</v>
      </c>
      <c r="F207" s="18">
        <v>7.51</v>
      </c>
      <c r="G207" s="18">
        <v>0.36</v>
      </c>
      <c r="H207" s="18">
        <v>-0.56000000000000005</v>
      </c>
      <c r="I207" s="18">
        <v>5.94</v>
      </c>
      <c r="J207" s="18">
        <v>5.62</v>
      </c>
      <c r="K207" s="18">
        <v>7.04</v>
      </c>
      <c r="L207" s="18">
        <v>12.46</v>
      </c>
      <c r="M207" s="18">
        <v>15.31</v>
      </c>
    </row>
    <row r="209" spans="1:13">
      <c r="A209" s="15" t="s">
        <v>62</v>
      </c>
    </row>
    <row r="210" spans="1:13">
      <c r="A210" s="18" t="s">
        <v>0</v>
      </c>
      <c r="B210" s="59" t="s">
        <v>7</v>
      </c>
      <c r="C210" s="59"/>
      <c r="D210" s="59"/>
      <c r="E210" s="59" t="s">
        <v>8</v>
      </c>
      <c r="F210" s="59"/>
      <c r="G210" s="59"/>
      <c r="H210" s="59" t="s">
        <v>9</v>
      </c>
      <c r="I210" s="59"/>
      <c r="J210" s="59"/>
      <c r="K210" s="59" t="s">
        <v>10</v>
      </c>
      <c r="L210" s="59"/>
      <c r="M210" s="59"/>
    </row>
    <row r="211" spans="1:13">
      <c r="A211" s="18">
        <v>1.78</v>
      </c>
      <c r="B211" s="18">
        <v>96.81</v>
      </c>
      <c r="C211" s="18">
        <v>96.55</v>
      </c>
      <c r="D211" s="18">
        <v>96.28</v>
      </c>
      <c r="E211" s="18">
        <v>87</v>
      </c>
      <c r="F211" s="18">
        <v>85.56</v>
      </c>
      <c r="G211" s="18">
        <v>83.87</v>
      </c>
      <c r="H211" s="18">
        <v>96.13</v>
      </c>
      <c r="I211" s="18">
        <v>96.72</v>
      </c>
      <c r="J211" s="18">
        <v>95.94</v>
      </c>
      <c r="K211" s="18">
        <v>90.74</v>
      </c>
      <c r="L211" s="18">
        <v>89.43</v>
      </c>
      <c r="M211" s="18">
        <v>84.78</v>
      </c>
    </row>
    <row r="212" spans="1:13">
      <c r="A212" s="18">
        <v>1.3</v>
      </c>
      <c r="B212" s="18">
        <v>92.12</v>
      </c>
      <c r="C212" s="18">
        <v>92.01</v>
      </c>
      <c r="D212" s="18">
        <v>90.86</v>
      </c>
      <c r="E212" s="18">
        <v>70.459999999999994</v>
      </c>
      <c r="F212" s="18">
        <v>68.27</v>
      </c>
      <c r="G212" s="18">
        <v>64.88</v>
      </c>
      <c r="H212" s="18">
        <v>91.48</v>
      </c>
      <c r="I212" s="18">
        <v>91.06</v>
      </c>
      <c r="J212" s="18">
        <v>90.53</v>
      </c>
      <c r="K212" s="18">
        <v>74.739999999999995</v>
      </c>
      <c r="L212" s="18">
        <v>65.81</v>
      </c>
      <c r="M212" s="18">
        <v>61.87</v>
      </c>
    </row>
    <row r="213" spans="1:13">
      <c r="A213" s="18">
        <v>0.82</v>
      </c>
      <c r="B213" s="18">
        <v>82.07</v>
      </c>
      <c r="C213" s="18">
        <v>81</v>
      </c>
      <c r="D213" s="18">
        <v>78.37</v>
      </c>
      <c r="E213" s="18">
        <v>47.04</v>
      </c>
      <c r="F213" s="18">
        <v>41.81</v>
      </c>
      <c r="G213" s="18">
        <v>38.659999999999997</v>
      </c>
      <c r="H213" s="18">
        <v>79.97</v>
      </c>
      <c r="I213" s="18">
        <v>79.78</v>
      </c>
      <c r="J213" s="18">
        <v>76.98</v>
      </c>
      <c r="K213" s="18">
        <v>50.76</v>
      </c>
      <c r="L213" s="18">
        <v>42.43</v>
      </c>
      <c r="M213" s="18">
        <v>37.44</v>
      </c>
    </row>
    <row r="214" spans="1:13">
      <c r="A214" s="18">
        <v>0.35</v>
      </c>
      <c r="B214" s="18">
        <v>61.46</v>
      </c>
      <c r="C214" s="18">
        <v>59.94</v>
      </c>
      <c r="D214" s="18">
        <v>58.35</v>
      </c>
      <c r="E214" s="18">
        <v>23.13</v>
      </c>
      <c r="F214" s="18">
        <v>16.98</v>
      </c>
      <c r="G214" s="18">
        <v>20.48</v>
      </c>
      <c r="H214" s="18">
        <v>57.78</v>
      </c>
      <c r="I214" s="18">
        <v>58.92</v>
      </c>
      <c r="J214" s="18">
        <v>55.8</v>
      </c>
      <c r="K214" s="18">
        <v>24.61</v>
      </c>
      <c r="L214" s="18">
        <v>24.27</v>
      </c>
      <c r="M214" s="18">
        <v>23.45</v>
      </c>
    </row>
    <row r="215" spans="1:13">
      <c r="A215" s="18">
        <v>-0.13</v>
      </c>
      <c r="B215" s="18">
        <v>34.28</v>
      </c>
      <c r="C215" s="18">
        <v>34.42</v>
      </c>
      <c r="D215" s="18">
        <v>27.85</v>
      </c>
      <c r="E215" s="18">
        <v>6.47</v>
      </c>
      <c r="F215" s="18">
        <v>2.81</v>
      </c>
      <c r="G215" s="18">
        <v>6.11</v>
      </c>
      <c r="H215" s="18">
        <v>32.64</v>
      </c>
      <c r="I215" s="18">
        <v>31.71</v>
      </c>
      <c r="J215" s="18">
        <v>27.1</v>
      </c>
      <c r="K215" s="18">
        <v>23.75</v>
      </c>
      <c r="L215" s="18">
        <v>14.52</v>
      </c>
      <c r="M215" s="18">
        <v>16.45</v>
      </c>
    </row>
    <row r="216" spans="1:13">
      <c r="A216" s="18">
        <v>-0.61</v>
      </c>
      <c r="B216" s="18">
        <v>10.68</v>
      </c>
      <c r="C216" s="18">
        <v>14.68</v>
      </c>
      <c r="D216" s="18">
        <v>5.58</v>
      </c>
      <c r="E216" s="18">
        <v>6.63</v>
      </c>
      <c r="F216" s="18">
        <v>2.73</v>
      </c>
      <c r="G216" s="18">
        <v>-1.94</v>
      </c>
      <c r="H216" s="18">
        <v>10.79</v>
      </c>
      <c r="I216" s="18">
        <v>13.01</v>
      </c>
      <c r="J216" s="18">
        <v>9.19</v>
      </c>
      <c r="K216" s="18">
        <v>10.18</v>
      </c>
      <c r="L216" s="18">
        <v>8.81</v>
      </c>
      <c r="M216" s="18">
        <v>7.24</v>
      </c>
    </row>
    <row r="217" spans="1:13">
      <c r="A217" s="18">
        <v>-1.08</v>
      </c>
      <c r="B217" s="18">
        <v>4.3099999999999996</v>
      </c>
      <c r="C217" s="18">
        <v>6.41</v>
      </c>
      <c r="D217" s="18">
        <v>-0.8</v>
      </c>
      <c r="E217" s="18">
        <v>5.81</v>
      </c>
      <c r="F217" s="18">
        <v>1.94</v>
      </c>
      <c r="G217" s="18">
        <v>1.41</v>
      </c>
      <c r="H217" s="18">
        <v>6.87</v>
      </c>
      <c r="I217" s="18">
        <v>8.89</v>
      </c>
      <c r="J217" s="18">
        <v>8.56</v>
      </c>
      <c r="K217" s="18">
        <v>12.32</v>
      </c>
      <c r="L217" s="18">
        <v>11.25</v>
      </c>
      <c r="M217" s="18">
        <v>12.7</v>
      </c>
    </row>
    <row r="218" spans="1:13">
      <c r="A218" s="18">
        <v>-1.56</v>
      </c>
      <c r="B218" s="18">
        <v>4.1399999999999997</v>
      </c>
      <c r="C218" s="18">
        <v>9.51</v>
      </c>
      <c r="D218" s="18">
        <v>5.75</v>
      </c>
      <c r="E218" s="18">
        <v>6.31</v>
      </c>
      <c r="F218" s="18">
        <v>1.23</v>
      </c>
      <c r="G218" s="18">
        <v>1.82</v>
      </c>
      <c r="H218" s="18">
        <v>5</v>
      </c>
      <c r="I218" s="18">
        <v>6.94</v>
      </c>
      <c r="J218" s="18">
        <v>2.23</v>
      </c>
      <c r="K218" s="18">
        <v>12.21</v>
      </c>
      <c r="L218" s="18">
        <v>11.82</v>
      </c>
      <c r="M218" s="18">
        <v>10.62</v>
      </c>
    </row>
    <row r="219" spans="1:13">
      <c r="A219" s="18">
        <v>-2.04</v>
      </c>
      <c r="B219" s="18">
        <v>3.47</v>
      </c>
      <c r="C219" s="18">
        <v>8.2200000000000006</v>
      </c>
      <c r="D219" s="18">
        <v>4.6500000000000004</v>
      </c>
      <c r="E219" s="18">
        <v>2.25</v>
      </c>
      <c r="F219" s="18">
        <v>0.1</v>
      </c>
      <c r="G219" s="18">
        <v>1.08</v>
      </c>
      <c r="H219" s="18">
        <v>6.73</v>
      </c>
      <c r="I219" s="18">
        <v>9.23</v>
      </c>
      <c r="J219" s="18">
        <v>3.33</v>
      </c>
      <c r="K219" s="18">
        <v>14.93</v>
      </c>
      <c r="L219" s="18">
        <v>14.32</v>
      </c>
      <c r="M219" s="18">
        <v>6.08</v>
      </c>
    </row>
    <row r="220" spans="1:13">
      <c r="A220" s="18">
        <v>-2.52</v>
      </c>
      <c r="B220" s="18">
        <v>3.38</v>
      </c>
      <c r="C220" s="18">
        <v>7.7</v>
      </c>
      <c r="D220" s="18">
        <v>5.39</v>
      </c>
      <c r="E220" s="18">
        <v>8.6</v>
      </c>
      <c r="F220" s="18">
        <v>0.35</v>
      </c>
      <c r="G220" s="18">
        <v>0.71</v>
      </c>
      <c r="H220" s="18">
        <v>3.5</v>
      </c>
      <c r="I220" s="18">
        <v>2.2799999999999998</v>
      </c>
      <c r="J220" s="18">
        <v>-3.02</v>
      </c>
      <c r="K220" s="18">
        <v>13.73</v>
      </c>
      <c r="L220" s="18">
        <v>9.07</v>
      </c>
      <c r="M220" s="18">
        <v>-3.19</v>
      </c>
    </row>
    <row r="221" spans="1:13">
      <c r="A221" s="18">
        <v>-2.99</v>
      </c>
      <c r="B221" s="18">
        <v>3.75</v>
      </c>
      <c r="C221" s="18">
        <v>8.9700000000000006</v>
      </c>
      <c r="D221" s="18">
        <v>9.9600000000000009</v>
      </c>
      <c r="E221" s="18">
        <v>8.68</v>
      </c>
      <c r="F221" s="18">
        <v>10.19</v>
      </c>
      <c r="G221" s="18">
        <v>15.3</v>
      </c>
      <c r="H221" s="18">
        <v>5.41</v>
      </c>
      <c r="I221" s="18">
        <v>3.24</v>
      </c>
      <c r="J221" s="18">
        <v>2.39</v>
      </c>
      <c r="K221" s="18">
        <v>15.66</v>
      </c>
      <c r="L221" s="18">
        <v>12.37</v>
      </c>
      <c r="M221" s="18">
        <v>18.88</v>
      </c>
    </row>
    <row r="222" spans="1:13">
      <c r="A222" s="18">
        <v>-3.47</v>
      </c>
      <c r="B222" s="18">
        <v>4.59</v>
      </c>
      <c r="C222" s="18">
        <v>8.3000000000000007</v>
      </c>
      <c r="D222" s="18">
        <v>6.55</v>
      </c>
      <c r="E222" s="18">
        <v>6.63</v>
      </c>
      <c r="F222" s="18">
        <v>0.85</v>
      </c>
      <c r="G222" s="18">
        <v>3.25</v>
      </c>
      <c r="H222" s="18">
        <v>6.57</v>
      </c>
      <c r="I222" s="18">
        <v>5.31</v>
      </c>
      <c r="J222" s="18">
        <v>6.12</v>
      </c>
      <c r="K222" s="18">
        <v>10.83</v>
      </c>
      <c r="L222" s="18">
        <v>9.2200000000000006</v>
      </c>
      <c r="M222" s="18">
        <v>12.94</v>
      </c>
    </row>
    <row r="224" spans="1:13">
      <c r="A224" s="20" t="s">
        <v>202</v>
      </c>
    </row>
  </sheetData>
  <mergeCells count="62">
    <mergeCell ref="B2:D2"/>
    <mergeCell ref="E2:G2"/>
    <mergeCell ref="B17:D17"/>
    <mergeCell ref="E17:G17"/>
    <mergeCell ref="B31:D31"/>
    <mergeCell ref="E31:G31"/>
    <mergeCell ref="H2:J2"/>
    <mergeCell ref="K2:M2"/>
    <mergeCell ref="H17:J17"/>
    <mergeCell ref="K17:M17"/>
    <mergeCell ref="H31:J31"/>
    <mergeCell ref="K31:M31"/>
    <mergeCell ref="B46:D46"/>
    <mergeCell ref="E46:G46"/>
    <mergeCell ref="H46:J46"/>
    <mergeCell ref="K46:M46"/>
    <mergeCell ref="B61:D61"/>
    <mergeCell ref="E61:G61"/>
    <mergeCell ref="H61:J61"/>
    <mergeCell ref="K61:M61"/>
    <mergeCell ref="B76:D76"/>
    <mergeCell ref="E76:G76"/>
    <mergeCell ref="H76:J76"/>
    <mergeCell ref="K76:M76"/>
    <mergeCell ref="B91:D91"/>
    <mergeCell ref="E91:G91"/>
    <mergeCell ref="H91:J91"/>
    <mergeCell ref="K91:M91"/>
    <mergeCell ref="H121:J121"/>
    <mergeCell ref="K121:M121"/>
    <mergeCell ref="B106:D106"/>
    <mergeCell ref="E106:G106"/>
    <mergeCell ref="H106:J106"/>
    <mergeCell ref="K106:M106"/>
    <mergeCell ref="B210:D210"/>
    <mergeCell ref="E210:G210"/>
    <mergeCell ref="H210:J210"/>
    <mergeCell ref="K210:M210"/>
    <mergeCell ref="B166:D166"/>
    <mergeCell ref="E166:G166"/>
    <mergeCell ref="H166:J166"/>
    <mergeCell ref="K166:M166"/>
    <mergeCell ref="B181:D181"/>
    <mergeCell ref="E181:G181"/>
    <mergeCell ref="H181:J181"/>
    <mergeCell ref="K181:M181"/>
    <mergeCell ref="N172:P172"/>
    <mergeCell ref="N117:P117"/>
    <mergeCell ref="B195:D195"/>
    <mergeCell ref="E195:G195"/>
    <mergeCell ref="H195:J195"/>
    <mergeCell ref="K195:M195"/>
    <mergeCell ref="B136:D136"/>
    <mergeCell ref="E136:G136"/>
    <mergeCell ref="H136:J136"/>
    <mergeCell ref="K136:M136"/>
    <mergeCell ref="B151:D151"/>
    <mergeCell ref="E151:G151"/>
    <mergeCell ref="H151:J151"/>
    <mergeCell ref="K151:M151"/>
    <mergeCell ref="B121:D121"/>
    <mergeCell ref="E121:G12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ABA4-12EC-483B-9087-66A78919614E}">
  <dimension ref="A1:G89"/>
  <sheetViews>
    <sheetView workbookViewId="0"/>
  </sheetViews>
  <sheetFormatPr defaultColWidth="9.140625" defaultRowHeight="15"/>
  <cols>
    <col min="1" max="1" width="24.85546875" style="15" customWidth="1"/>
    <col min="2" max="16384" width="9.140625" style="15"/>
  </cols>
  <sheetData>
    <row r="1" spans="1:7">
      <c r="A1" s="15" t="s">
        <v>77</v>
      </c>
    </row>
    <row r="2" spans="1:7">
      <c r="A2" s="19" t="s">
        <v>0</v>
      </c>
      <c r="B2" s="63" t="s">
        <v>1</v>
      </c>
      <c r="C2" s="63"/>
      <c r="D2" s="63"/>
      <c r="E2" s="63" t="s">
        <v>2</v>
      </c>
      <c r="F2" s="63"/>
      <c r="G2" s="63"/>
    </row>
    <row r="3" spans="1:7">
      <c r="A3" s="19">
        <v>1.78</v>
      </c>
      <c r="B3" s="19">
        <v>83.6</v>
      </c>
      <c r="C3" s="19">
        <v>79.099999999999994</v>
      </c>
      <c r="D3" s="19">
        <v>81.900000000000006</v>
      </c>
      <c r="E3" s="19">
        <v>6.8</v>
      </c>
      <c r="F3" s="19">
        <v>15.3</v>
      </c>
      <c r="G3" s="19">
        <v>18.899999999999999</v>
      </c>
    </row>
    <row r="4" spans="1:7">
      <c r="A4" s="19">
        <v>1.3</v>
      </c>
      <c r="B4" s="19">
        <v>79.099999999999994</v>
      </c>
      <c r="C4" s="19">
        <v>74</v>
      </c>
      <c r="D4" s="19">
        <v>77.400000000000006</v>
      </c>
      <c r="E4" s="19">
        <v>-0.1</v>
      </c>
      <c r="F4" s="19">
        <v>2.9</v>
      </c>
      <c r="G4" s="19">
        <v>14</v>
      </c>
    </row>
    <row r="5" spans="1:7">
      <c r="A5" s="19">
        <v>0.82</v>
      </c>
      <c r="B5" s="19">
        <v>82.6</v>
      </c>
      <c r="C5" s="19">
        <v>78.8</v>
      </c>
      <c r="D5" s="19">
        <v>81.599999999999994</v>
      </c>
      <c r="E5" s="19">
        <v>3.9</v>
      </c>
      <c r="F5" s="19">
        <v>5.6</v>
      </c>
      <c r="G5" s="19">
        <v>13.2</v>
      </c>
    </row>
    <row r="6" spans="1:7">
      <c r="A6" s="19">
        <v>0.35</v>
      </c>
      <c r="B6" s="19">
        <v>76.7</v>
      </c>
      <c r="C6" s="19">
        <v>74.099999999999994</v>
      </c>
      <c r="D6" s="19">
        <v>74.5</v>
      </c>
      <c r="E6" s="19">
        <v>6.3</v>
      </c>
      <c r="F6" s="19">
        <v>3.2</v>
      </c>
      <c r="G6" s="19">
        <v>10.199999999999999</v>
      </c>
    </row>
    <row r="7" spans="1:7">
      <c r="A7" s="19">
        <v>-0.13</v>
      </c>
      <c r="B7" s="19">
        <v>58.5</v>
      </c>
      <c r="C7" s="19">
        <v>53.4</v>
      </c>
      <c r="D7" s="19">
        <v>55.7</v>
      </c>
      <c r="E7" s="19">
        <v>3.8</v>
      </c>
      <c r="F7" s="19">
        <v>1</v>
      </c>
      <c r="G7" s="19">
        <v>5.7</v>
      </c>
    </row>
    <row r="8" spans="1:7">
      <c r="A8" s="19">
        <v>-0.61</v>
      </c>
      <c r="B8" s="19">
        <v>34.200000000000003</v>
      </c>
      <c r="C8" s="19">
        <v>31</v>
      </c>
      <c r="D8" s="19">
        <v>28.9</v>
      </c>
      <c r="E8" s="19">
        <v>3.7</v>
      </c>
      <c r="F8" s="19">
        <v>1.3</v>
      </c>
      <c r="G8" s="19">
        <v>4</v>
      </c>
    </row>
    <row r="9" spans="1:7">
      <c r="A9" s="19">
        <v>-1.08</v>
      </c>
      <c r="B9" s="19">
        <v>15.9</v>
      </c>
      <c r="C9" s="19">
        <v>11.2</v>
      </c>
      <c r="D9" s="19">
        <v>13</v>
      </c>
      <c r="E9" s="19">
        <v>7.3</v>
      </c>
      <c r="F9" s="19">
        <v>2.2999999999999998</v>
      </c>
      <c r="G9" s="19">
        <v>6.3</v>
      </c>
    </row>
    <row r="10" spans="1:7">
      <c r="A10" s="19">
        <v>-1.56</v>
      </c>
      <c r="B10" s="19">
        <v>6.4</v>
      </c>
      <c r="C10" s="19">
        <v>3.5</v>
      </c>
      <c r="D10" s="19">
        <v>3.3</v>
      </c>
      <c r="E10" s="19">
        <v>3.3</v>
      </c>
      <c r="F10" s="19">
        <v>2.9</v>
      </c>
      <c r="G10" s="19">
        <v>4.3</v>
      </c>
    </row>
    <row r="11" spans="1:7">
      <c r="A11" s="19">
        <v>-2.04</v>
      </c>
      <c r="B11" s="19">
        <v>4.3</v>
      </c>
      <c r="C11" s="19">
        <v>0.5</v>
      </c>
      <c r="D11" s="19">
        <v>-1.8</v>
      </c>
      <c r="E11" s="19">
        <v>6.9</v>
      </c>
      <c r="F11" s="19">
        <v>4.5999999999999996</v>
      </c>
      <c r="G11" s="19">
        <v>4.5999999999999996</v>
      </c>
    </row>
    <row r="12" spans="1:7">
      <c r="A12" s="19">
        <v>-2.52</v>
      </c>
      <c r="B12" s="19">
        <v>2.5</v>
      </c>
      <c r="C12" s="19">
        <v>1.5</v>
      </c>
      <c r="D12" s="19">
        <v>-2.2000000000000002</v>
      </c>
      <c r="E12" s="19">
        <v>8.8000000000000007</v>
      </c>
      <c r="F12" s="19">
        <v>7.5</v>
      </c>
      <c r="G12" s="19">
        <v>4.5999999999999996</v>
      </c>
    </row>
    <row r="13" spans="1:7">
      <c r="A13" s="19">
        <v>-2.99</v>
      </c>
      <c r="B13" s="19">
        <v>1.7</v>
      </c>
      <c r="C13" s="19">
        <v>-2</v>
      </c>
      <c r="D13" s="19">
        <v>-0.9</v>
      </c>
      <c r="E13" s="19">
        <v>9.1</v>
      </c>
      <c r="F13" s="19">
        <v>6.2</v>
      </c>
      <c r="G13" s="19">
        <v>8.3000000000000007</v>
      </c>
    </row>
    <row r="14" spans="1:7">
      <c r="A14" s="19">
        <v>-3.47</v>
      </c>
      <c r="B14" s="19">
        <v>0.6</v>
      </c>
      <c r="C14" s="19">
        <v>-0.9</v>
      </c>
      <c r="D14" s="19">
        <v>-0.3</v>
      </c>
      <c r="E14" s="19">
        <v>11.2</v>
      </c>
      <c r="F14" s="19">
        <v>7.3</v>
      </c>
      <c r="G14" s="19">
        <v>7.9</v>
      </c>
    </row>
    <row r="16" spans="1:7">
      <c r="A16" s="15" t="s">
        <v>107</v>
      </c>
    </row>
    <row r="17" spans="1:7">
      <c r="A17" s="19" t="s">
        <v>0</v>
      </c>
      <c r="B17" s="63" t="s">
        <v>1</v>
      </c>
      <c r="C17" s="63"/>
      <c r="D17" s="63"/>
      <c r="E17" s="63" t="s">
        <v>2</v>
      </c>
      <c r="F17" s="63"/>
      <c r="G17" s="63"/>
    </row>
    <row r="18" spans="1:7">
      <c r="A18" s="19">
        <v>1.78</v>
      </c>
      <c r="B18" s="19">
        <v>95.9</v>
      </c>
      <c r="C18" s="19">
        <v>97.8</v>
      </c>
      <c r="D18" s="19">
        <v>97.1</v>
      </c>
      <c r="E18" s="19">
        <v>43.5</v>
      </c>
      <c r="F18" s="19">
        <v>44.7</v>
      </c>
      <c r="G18" s="19">
        <v>46.2</v>
      </c>
    </row>
    <row r="19" spans="1:7">
      <c r="A19" s="19">
        <v>1.3</v>
      </c>
      <c r="B19" s="19">
        <v>82.1</v>
      </c>
      <c r="C19" s="19">
        <v>83.5</v>
      </c>
      <c r="D19" s="19">
        <v>82.8</v>
      </c>
      <c r="E19" s="19">
        <v>26.6</v>
      </c>
      <c r="F19" s="19">
        <v>24.1</v>
      </c>
      <c r="G19" s="19">
        <v>31.5</v>
      </c>
    </row>
    <row r="20" spans="1:7">
      <c r="A20" s="19">
        <v>0.82</v>
      </c>
      <c r="B20" s="19">
        <v>59.5</v>
      </c>
      <c r="C20" s="19">
        <v>58.8</v>
      </c>
      <c r="D20" s="19">
        <v>60.5</v>
      </c>
      <c r="E20" s="19">
        <v>16</v>
      </c>
      <c r="F20" s="19">
        <v>11.8</v>
      </c>
      <c r="G20" s="19">
        <v>17.100000000000001</v>
      </c>
    </row>
    <row r="21" spans="1:7">
      <c r="A21" s="19">
        <v>0.35</v>
      </c>
      <c r="B21" s="19">
        <v>38.6</v>
      </c>
      <c r="C21" s="19">
        <v>39.200000000000003</v>
      </c>
      <c r="D21" s="19">
        <v>41.1</v>
      </c>
      <c r="E21" s="19">
        <v>9.4</v>
      </c>
      <c r="F21" s="19">
        <v>6.1</v>
      </c>
      <c r="G21" s="19">
        <v>-1.5</v>
      </c>
    </row>
    <row r="22" spans="1:7">
      <c r="A22" s="19">
        <v>-0.13</v>
      </c>
      <c r="B22" s="19">
        <v>33.4</v>
      </c>
      <c r="C22" s="19">
        <v>30.6</v>
      </c>
      <c r="D22" s="19">
        <v>31.1</v>
      </c>
      <c r="E22" s="19">
        <v>6.9</v>
      </c>
      <c r="F22" s="19">
        <v>6</v>
      </c>
      <c r="G22" s="19">
        <v>9.3000000000000007</v>
      </c>
    </row>
    <row r="23" spans="1:7">
      <c r="A23" s="19">
        <v>-0.61</v>
      </c>
      <c r="B23" s="19">
        <v>22.8</v>
      </c>
      <c r="C23" s="19">
        <v>19.7</v>
      </c>
      <c r="D23" s="19">
        <v>18.5</v>
      </c>
      <c r="E23" s="19">
        <v>5.4</v>
      </c>
      <c r="F23" s="19">
        <v>5.6</v>
      </c>
      <c r="G23" s="19">
        <v>9.1</v>
      </c>
    </row>
    <row r="24" spans="1:7">
      <c r="A24" s="19">
        <v>-1.08</v>
      </c>
      <c r="B24" s="19">
        <v>10.199999999999999</v>
      </c>
      <c r="C24" s="19">
        <v>5</v>
      </c>
      <c r="D24" s="19">
        <v>9.9</v>
      </c>
      <c r="E24" s="19">
        <v>9</v>
      </c>
      <c r="F24" s="19">
        <v>1.8</v>
      </c>
      <c r="G24" s="19">
        <v>9.3000000000000007</v>
      </c>
    </row>
    <row r="25" spans="1:7">
      <c r="A25" s="19">
        <v>-1.56</v>
      </c>
      <c r="B25" s="19">
        <v>3.8</v>
      </c>
      <c r="C25" s="19">
        <v>0.6</v>
      </c>
      <c r="D25" s="19">
        <v>1.3</v>
      </c>
      <c r="E25" s="19">
        <v>6.2</v>
      </c>
      <c r="F25" s="19">
        <v>2.6</v>
      </c>
      <c r="G25" s="19">
        <v>5.4</v>
      </c>
    </row>
    <row r="26" spans="1:7">
      <c r="A26" s="19">
        <v>-2.04</v>
      </c>
      <c r="B26" s="19">
        <v>-2.2000000000000002</v>
      </c>
      <c r="C26" s="19">
        <v>-3.7</v>
      </c>
      <c r="D26" s="19">
        <v>-0.4</v>
      </c>
      <c r="E26" s="19">
        <v>4.5999999999999996</v>
      </c>
      <c r="F26" s="19">
        <v>0</v>
      </c>
      <c r="G26" s="19">
        <v>3.6</v>
      </c>
    </row>
    <row r="27" spans="1:7">
      <c r="A27" s="19">
        <v>-2.52</v>
      </c>
      <c r="B27" s="19">
        <v>-3.3</v>
      </c>
      <c r="C27" s="19">
        <v>-3.5</v>
      </c>
      <c r="D27" s="19">
        <v>-3.3</v>
      </c>
      <c r="E27" s="19">
        <v>2.7</v>
      </c>
      <c r="F27" s="19">
        <v>2.9</v>
      </c>
      <c r="G27" s="19">
        <v>2.2999999999999998</v>
      </c>
    </row>
    <row r="28" spans="1:7">
      <c r="A28" s="19">
        <v>-2.99</v>
      </c>
      <c r="B28" s="19">
        <v>-1.5</v>
      </c>
      <c r="C28" s="19">
        <v>-3.8</v>
      </c>
      <c r="D28" s="19">
        <v>-0.5</v>
      </c>
      <c r="E28" s="19">
        <v>2.6</v>
      </c>
      <c r="F28" s="19">
        <v>4.7</v>
      </c>
      <c r="G28" s="19">
        <v>3.2</v>
      </c>
    </row>
    <row r="29" spans="1:7">
      <c r="A29" s="19">
        <v>-3.47</v>
      </c>
      <c r="B29" s="19">
        <v>-2.4</v>
      </c>
      <c r="C29" s="19">
        <v>-2.7</v>
      </c>
      <c r="D29" s="19">
        <v>-2</v>
      </c>
      <c r="E29" s="19">
        <v>2.8</v>
      </c>
      <c r="F29" s="19">
        <v>4.3</v>
      </c>
      <c r="G29" s="19">
        <v>5.6</v>
      </c>
    </row>
    <row r="31" spans="1:7">
      <c r="A31" s="15" t="s">
        <v>108</v>
      </c>
    </row>
    <row r="32" spans="1:7">
      <c r="A32" s="19" t="s">
        <v>0</v>
      </c>
      <c r="B32" s="63" t="s">
        <v>1</v>
      </c>
      <c r="C32" s="63"/>
      <c r="D32" s="63"/>
      <c r="E32" s="63" t="s">
        <v>2</v>
      </c>
      <c r="F32" s="63"/>
      <c r="G32" s="63"/>
    </row>
    <row r="33" spans="1:7">
      <c r="A33" s="19">
        <v>1.78</v>
      </c>
      <c r="B33" s="19">
        <v>3.7</v>
      </c>
      <c r="C33" s="19">
        <v>-1</v>
      </c>
      <c r="D33" s="19">
        <v>11.8</v>
      </c>
      <c r="E33" s="19">
        <v>2.5</v>
      </c>
      <c r="F33" s="19">
        <v>-3.5</v>
      </c>
      <c r="G33" s="19">
        <v>-9.1</v>
      </c>
    </row>
    <row r="34" spans="1:7">
      <c r="A34" s="19">
        <v>1.3</v>
      </c>
      <c r="B34" s="19">
        <v>5.4</v>
      </c>
      <c r="C34" s="19">
        <v>6.2</v>
      </c>
      <c r="D34" s="19">
        <v>14.4</v>
      </c>
      <c r="E34" s="19">
        <v>7</v>
      </c>
      <c r="F34" s="19">
        <v>5.7</v>
      </c>
      <c r="G34" s="19">
        <v>1.5</v>
      </c>
    </row>
    <row r="35" spans="1:7">
      <c r="A35" s="19">
        <v>0.82</v>
      </c>
      <c r="B35" s="19">
        <v>10.199999999999999</v>
      </c>
      <c r="C35" s="19">
        <v>4.0999999999999996</v>
      </c>
      <c r="D35" s="19">
        <v>19.100000000000001</v>
      </c>
      <c r="E35" s="19">
        <v>13</v>
      </c>
      <c r="F35" s="19">
        <v>3.9</v>
      </c>
      <c r="G35" s="19">
        <v>4.4000000000000004</v>
      </c>
    </row>
    <row r="36" spans="1:7">
      <c r="A36" s="19">
        <v>0.35</v>
      </c>
      <c r="B36" s="19">
        <v>9.9</v>
      </c>
      <c r="C36" s="19">
        <v>6.8</v>
      </c>
      <c r="D36" s="19">
        <v>17.399999999999999</v>
      </c>
      <c r="E36" s="19">
        <v>11.3</v>
      </c>
      <c r="F36" s="19">
        <v>10.9</v>
      </c>
      <c r="G36" s="19">
        <v>4.0999999999999996</v>
      </c>
    </row>
    <row r="37" spans="1:7">
      <c r="A37" s="19">
        <v>-0.13</v>
      </c>
      <c r="B37" s="19">
        <v>7.5</v>
      </c>
      <c r="C37" s="19">
        <v>1.4</v>
      </c>
      <c r="D37" s="19">
        <v>10.1</v>
      </c>
      <c r="E37" s="19">
        <v>11.9</v>
      </c>
      <c r="F37" s="19">
        <v>8.9</v>
      </c>
      <c r="G37" s="19">
        <v>1.3</v>
      </c>
    </row>
    <row r="38" spans="1:7">
      <c r="A38" s="19">
        <v>-0.61</v>
      </c>
      <c r="B38" s="19">
        <v>-1</v>
      </c>
      <c r="C38" s="19">
        <v>-2.1</v>
      </c>
      <c r="D38" s="19">
        <v>5.6</v>
      </c>
      <c r="E38" s="19">
        <v>10.3</v>
      </c>
      <c r="F38" s="19">
        <v>8.1</v>
      </c>
      <c r="G38" s="19">
        <v>1.7</v>
      </c>
    </row>
    <row r="39" spans="1:7">
      <c r="A39" s="19">
        <v>-1.08</v>
      </c>
      <c r="B39" s="19">
        <v>-2</v>
      </c>
      <c r="C39" s="19">
        <v>-6.5</v>
      </c>
      <c r="D39" s="19">
        <v>4</v>
      </c>
      <c r="E39" s="19">
        <v>17.3</v>
      </c>
      <c r="F39" s="19">
        <v>5</v>
      </c>
      <c r="G39" s="19">
        <v>3.2</v>
      </c>
    </row>
    <row r="40" spans="1:7">
      <c r="A40" s="19">
        <v>-1.56</v>
      </c>
      <c r="B40" s="19">
        <v>-4.2</v>
      </c>
      <c r="C40" s="19">
        <v>-5</v>
      </c>
      <c r="D40" s="19">
        <v>2.5</v>
      </c>
      <c r="E40" s="19">
        <v>11.3</v>
      </c>
      <c r="F40" s="19">
        <v>11.2</v>
      </c>
      <c r="G40" s="19">
        <v>2.8</v>
      </c>
    </row>
    <row r="41" spans="1:7">
      <c r="A41" s="19">
        <v>-2.04</v>
      </c>
      <c r="B41" s="19">
        <v>-3.3</v>
      </c>
      <c r="C41" s="19">
        <v>-6.7</v>
      </c>
      <c r="D41" s="19">
        <v>1</v>
      </c>
      <c r="E41" s="19">
        <v>10.9</v>
      </c>
      <c r="F41" s="19">
        <v>0</v>
      </c>
      <c r="G41" s="19">
        <v>2</v>
      </c>
    </row>
    <row r="42" spans="1:7">
      <c r="A42" s="19">
        <v>-2.52</v>
      </c>
      <c r="B42" s="19">
        <v>-6.2</v>
      </c>
      <c r="C42" s="19">
        <v>-4.7</v>
      </c>
      <c r="D42" s="19">
        <v>1.7</v>
      </c>
      <c r="E42" s="19">
        <v>6.7</v>
      </c>
      <c r="F42" s="19">
        <v>7.1</v>
      </c>
      <c r="G42" s="19">
        <v>-1</v>
      </c>
    </row>
    <row r="43" spans="1:7">
      <c r="A43" s="19">
        <v>-2.99</v>
      </c>
      <c r="B43" s="19">
        <v>-3.4</v>
      </c>
      <c r="C43" s="19">
        <v>-7.8</v>
      </c>
      <c r="D43" s="19">
        <v>7.2</v>
      </c>
      <c r="E43" s="19">
        <v>12.5</v>
      </c>
      <c r="F43" s="19">
        <v>3.4</v>
      </c>
      <c r="G43" s="19">
        <v>-2</v>
      </c>
    </row>
    <row r="44" spans="1:7">
      <c r="A44" s="19">
        <v>-3.47</v>
      </c>
      <c r="B44" s="19">
        <v>-2.5</v>
      </c>
      <c r="C44" s="19">
        <v>-3.8</v>
      </c>
      <c r="D44" s="19">
        <v>3.4</v>
      </c>
      <c r="E44" s="19">
        <v>9.1</v>
      </c>
      <c r="F44" s="19">
        <v>8.6999999999999993</v>
      </c>
      <c r="G44" s="19">
        <v>3.2</v>
      </c>
    </row>
    <row r="46" spans="1:7">
      <c r="A46" s="15" t="s">
        <v>109</v>
      </c>
    </row>
    <row r="47" spans="1:7">
      <c r="A47" s="19" t="s">
        <v>0</v>
      </c>
      <c r="B47" s="63" t="s">
        <v>1</v>
      </c>
      <c r="C47" s="63"/>
      <c r="D47" s="63"/>
      <c r="E47" s="63" t="s">
        <v>2</v>
      </c>
      <c r="F47" s="63"/>
      <c r="G47" s="63"/>
    </row>
    <row r="48" spans="1:7">
      <c r="A48" s="19">
        <v>1.78</v>
      </c>
      <c r="B48" s="19">
        <v>63.4</v>
      </c>
      <c r="C48" s="19">
        <v>61.2</v>
      </c>
      <c r="D48" s="19">
        <v>62.9</v>
      </c>
      <c r="E48" s="19">
        <v>20.5</v>
      </c>
      <c r="F48" s="19">
        <v>26.3</v>
      </c>
      <c r="G48" s="19">
        <v>25.2</v>
      </c>
    </row>
    <row r="49" spans="1:7">
      <c r="A49" s="19">
        <v>1.3</v>
      </c>
      <c r="B49" s="19">
        <v>43.1</v>
      </c>
      <c r="C49" s="19">
        <v>41.2</v>
      </c>
      <c r="D49" s="19">
        <v>43.4</v>
      </c>
      <c r="E49" s="19">
        <v>14.9</v>
      </c>
      <c r="F49" s="19">
        <v>10.9</v>
      </c>
      <c r="G49" s="19">
        <v>17.5</v>
      </c>
    </row>
    <row r="50" spans="1:7">
      <c r="A50" s="19">
        <v>0.82</v>
      </c>
      <c r="B50" s="19">
        <v>25.7</v>
      </c>
      <c r="C50" s="19">
        <v>24</v>
      </c>
      <c r="D50" s="19">
        <v>26.7</v>
      </c>
      <c r="E50" s="19">
        <v>12.3</v>
      </c>
      <c r="F50" s="19">
        <v>5.0999999999999996</v>
      </c>
      <c r="G50" s="19">
        <v>9.9</v>
      </c>
    </row>
    <row r="51" spans="1:7">
      <c r="A51" s="19">
        <v>0.35</v>
      </c>
      <c r="B51" s="19">
        <v>33.200000000000003</v>
      </c>
      <c r="C51" s="19">
        <v>27.4</v>
      </c>
      <c r="D51" s="19">
        <v>34.5</v>
      </c>
      <c r="E51" s="19">
        <v>10.6</v>
      </c>
      <c r="F51" s="19">
        <v>9.9</v>
      </c>
      <c r="G51" s="19">
        <v>12.1</v>
      </c>
    </row>
    <row r="52" spans="1:7">
      <c r="A52" s="19">
        <v>-0.13</v>
      </c>
      <c r="B52" s="19">
        <v>32.5</v>
      </c>
      <c r="C52" s="19">
        <v>30.3</v>
      </c>
      <c r="D52" s="19">
        <v>33.4</v>
      </c>
      <c r="E52" s="19">
        <v>16.100000000000001</v>
      </c>
      <c r="F52" s="19">
        <v>8.4</v>
      </c>
      <c r="G52" s="19">
        <v>13.3</v>
      </c>
    </row>
    <row r="53" spans="1:7">
      <c r="A53" s="19">
        <v>-0.61</v>
      </c>
      <c r="B53" s="19">
        <v>21</v>
      </c>
      <c r="C53" s="19">
        <v>17.8</v>
      </c>
      <c r="D53" s="19">
        <v>20.7</v>
      </c>
      <c r="E53" s="19">
        <v>9.5</v>
      </c>
      <c r="F53" s="19">
        <v>5.8</v>
      </c>
      <c r="G53" s="19">
        <v>9</v>
      </c>
    </row>
    <row r="54" spans="1:7">
      <c r="A54" s="19">
        <v>-1.08</v>
      </c>
      <c r="B54" s="19">
        <v>10</v>
      </c>
      <c r="C54" s="19">
        <v>7.7</v>
      </c>
      <c r="D54" s="19">
        <v>9.6999999999999993</v>
      </c>
      <c r="E54" s="19">
        <v>7.5</v>
      </c>
      <c r="F54" s="19">
        <v>1.5</v>
      </c>
      <c r="G54" s="19">
        <v>9.9</v>
      </c>
    </row>
    <row r="55" spans="1:7">
      <c r="A55" s="19">
        <v>-1.56</v>
      </c>
      <c r="B55" s="19">
        <v>2.5</v>
      </c>
      <c r="C55" s="19">
        <v>0.2</v>
      </c>
      <c r="D55" s="19">
        <v>2.2999999999999998</v>
      </c>
      <c r="E55" s="19">
        <v>3.2</v>
      </c>
      <c r="F55" s="19">
        <v>2.2999999999999998</v>
      </c>
      <c r="G55" s="19">
        <v>4</v>
      </c>
    </row>
    <row r="56" spans="1:7">
      <c r="A56" s="19">
        <v>-2.04</v>
      </c>
      <c r="B56" s="19">
        <v>1.4</v>
      </c>
      <c r="C56" s="19">
        <v>-2.5</v>
      </c>
      <c r="D56" s="19">
        <v>0.2</v>
      </c>
      <c r="E56" s="19">
        <v>3.5</v>
      </c>
      <c r="F56" s="19">
        <v>-0.2</v>
      </c>
      <c r="G56" s="19">
        <v>1.9</v>
      </c>
    </row>
    <row r="57" spans="1:7">
      <c r="A57" s="19">
        <v>-2.52</v>
      </c>
      <c r="B57" s="19">
        <v>-0.3</v>
      </c>
      <c r="C57" s="19">
        <v>-4.8</v>
      </c>
      <c r="D57" s="19">
        <v>-1.3</v>
      </c>
      <c r="E57" s="19">
        <v>0.4</v>
      </c>
      <c r="F57" s="19">
        <v>0.4</v>
      </c>
      <c r="G57" s="19">
        <v>1.5</v>
      </c>
    </row>
    <row r="58" spans="1:7">
      <c r="A58" s="19">
        <v>-2.99</v>
      </c>
      <c r="B58" s="19">
        <v>2.2999999999999998</v>
      </c>
      <c r="C58" s="19">
        <v>-2.2000000000000002</v>
      </c>
      <c r="D58" s="19">
        <v>-0.8</v>
      </c>
      <c r="E58" s="19">
        <v>8.3000000000000007</v>
      </c>
      <c r="F58" s="19">
        <v>-0.4</v>
      </c>
      <c r="G58" s="19">
        <v>4.7</v>
      </c>
    </row>
    <row r="59" spans="1:7">
      <c r="A59" s="19">
        <v>-3.47</v>
      </c>
      <c r="B59" s="19">
        <v>2</v>
      </c>
      <c r="C59" s="19">
        <v>-1.1000000000000001</v>
      </c>
      <c r="D59" s="19">
        <v>1.8</v>
      </c>
      <c r="E59" s="19">
        <v>4.8</v>
      </c>
      <c r="F59" s="19">
        <v>3.5</v>
      </c>
      <c r="G59" s="19">
        <v>3.6</v>
      </c>
    </row>
    <row r="61" spans="1:7">
      <c r="A61" s="15" t="s">
        <v>110</v>
      </c>
    </row>
    <row r="62" spans="1:7">
      <c r="A62" s="19" t="s">
        <v>0</v>
      </c>
      <c r="B62" s="63" t="s">
        <v>1</v>
      </c>
      <c r="C62" s="63"/>
      <c r="D62" s="63"/>
      <c r="E62" s="63" t="s">
        <v>2</v>
      </c>
      <c r="F62" s="63"/>
      <c r="G62" s="63"/>
    </row>
    <row r="63" spans="1:7">
      <c r="A63" s="19">
        <v>1.48</v>
      </c>
      <c r="B63" s="19">
        <v>59.8</v>
      </c>
      <c r="C63" s="19">
        <v>54.9</v>
      </c>
      <c r="D63" s="19">
        <v>55</v>
      </c>
      <c r="E63" s="19">
        <v>25.1</v>
      </c>
      <c r="F63" s="19">
        <v>10.6</v>
      </c>
      <c r="G63" s="19">
        <v>25.4</v>
      </c>
    </row>
    <row r="64" spans="1:7">
      <c r="A64" s="19">
        <v>1.3</v>
      </c>
      <c r="B64" s="19">
        <v>55.2</v>
      </c>
      <c r="C64" s="19">
        <v>52</v>
      </c>
      <c r="D64" s="19">
        <v>50.2</v>
      </c>
      <c r="E64" s="19">
        <v>23</v>
      </c>
      <c r="F64" s="19">
        <v>10.199999999999999</v>
      </c>
      <c r="G64" s="19">
        <v>24.5</v>
      </c>
    </row>
    <row r="65" spans="1:7">
      <c r="A65" s="19">
        <v>0.82</v>
      </c>
      <c r="B65" s="19">
        <v>46.9</v>
      </c>
      <c r="C65" s="19">
        <v>43.6</v>
      </c>
      <c r="D65" s="19">
        <v>43.9</v>
      </c>
      <c r="E65" s="19">
        <v>17.399999999999999</v>
      </c>
      <c r="F65" s="19">
        <v>2.4</v>
      </c>
      <c r="G65" s="19">
        <v>19.5</v>
      </c>
    </row>
    <row r="66" spans="1:7">
      <c r="A66" s="19">
        <v>0.35</v>
      </c>
      <c r="B66" s="19">
        <v>48.1</v>
      </c>
      <c r="C66" s="19">
        <v>44.1</v>
      </c>
      <c r="D66" s="19">
        <v>40.1</v>
      </c>
      <c r="E66" s="19">
        <v>12.5</v>
      </c>
      <c r="F66" s="19">
        <v>3.4</v>
      </c>
      <c r="G66" s="19">
        <v>21</v>
      </c>
    </row>
    <row r="67" spans="1:7">
      <c r="A67" s="19">
        <v>-0.13</v>
      </c>
      <c r="B67" s="19">
        <v>47.3</v>
      </c>
      <c r="C67" s="19">
        <v>41.3</v>
      </c>
      <c r="D67" s="19">
        <v>41.4</v>
      </c>
      <c r="E67" s="19">
        <v>13.3</v>
      </c>
      <c r="F67" s="19">
        <v>2.5</v>
      </c>
      <c r="G67" s="19">
        <v>18.2</v>
      </c>
    </row>
    <row r="68" spans="1:7">
      <c r="A68" s="19">
        <v>-0.61</v>
      </c>
      <c r="B68" s="19">
        <v>38.5</v>
      </c>
      <c r="C68" s="19">
        <v>32.799999999999997</v>
      </c>
      <c r="D68" s="19">
        <v>28.9</v>
      </c>
      <c r="E68" s="19">
        <v>12.7</v>
      </c>
      <c r="F68" s="19">
        <v>5.4</v>
      </c>
      <c r="G68" s="19">
        <v>12.6</v>
      </c>
    </row>
    <row r="69" spans="1:7">
      <c r="A69" s="19">
        <v>-1.08</v>
      </c>
      <c r="B69" s="19">
        <v>30.8</v>
      </c>
      <c r="C69" s="19">
        <v>24.3</v>
      </c>
      <c r="D69" s="19">
        <v>18.399999999999999</v>
      </c>
      <c r="E69" s="19">
        <v>14.5</v>
      </c>
      <c r="F69" s="19">
        <v>4.5999999999999996</v>
      </c>
      <c r="G69" s="19">
        <v>15.8</v>
      </c>
    </row>
    <row r="70" spans="1:7">
      <c r="A70" s="19">
        <v>-1.56</v>
      </c>
      <c r="B70" s="19">
        <v>22</v>
      </c>
      <c r="C70" s="19">
        <v>16.5</v>
      </c>
      <c r="D70" s="19">
        <v>6.4</v>
      </c>
      <c r="E70" s="19">
        <v>13.4</v>
      </c>
      <c r="F70" s="19">
        <v>7.1</v>
      </c>
      <c r="G70" s="19">
        <v>9.6999999999999993</v>
      </c>
    </row>
    <row r="71" spans="1:7">
      <c r="A71" s="19">
        <v>-2.04</v>
      </c>
      <c r="B71" s="19">
        <v>19.600000000000001</v>
      </c>
      <c r="C71" s="19">
        <v>12.7</v>
      </c>
      <c r="D71" s="19">
        <v>2.8</v>
      </c>
      <c r="E71" s="19">
        <v>11.8</v>
      </c>
      <c r="F71" s="19">
        <v>7.1</v>
      </c>
      <c r="G71" s="19">
        <v>12.6</v>
      </c>
    </row>
    <row r="72" spans="1:7">
      <c r="A72" s="19">
        <v>-2.52</v>
      </c>
      <c r="B72" s="19">
        <v>23.5</v>
      </c>
      <c r="C72" s="19">
        <v>15.3</v>
      </c>
      <c r="D72" s="19">
        <v>-1.1000000000000001</v>
      </c>
      <c r="E72" s="19">
        <v>12.8</v>
      </c>
      <c r="F72" s="19">
        <v>10.5</v>
      </c>
      <c r="G72" s="19">
        <v>10.9</v>
      </c>
    </row>
    <row r="73" spans="1:7">
      <c r="A73" s="19">
        <v>-2.99</v>
      </c>
      <c r="B73" s="19">
        <v>16.5</v>
      </c>
      <c r="C73" s="19">
        <v>11.5</v>
      </c>
      <c r="D73" s="19">
        <v>0.2</v>
      </c>
      <c r="E73" s="19">
        <v>15.3</v>
      </c>
      <c r="F73" s="19">
        <v>11</v>
      </c>
      <c r="G73" s="19">
        <v>12.6</v>
      </c>
    </row>
    <row r="74" spans="1:7">
      <c r="A74" s="19">
        <v>-3.47</v>
      </c>
      <c r="B74" s="19">
        <v>16.3</v>
      </c>
      <c r="C74" s="19">
        <v>13.6</v>
      </c>
      <c r="D74" s="19">
        <v>0.5</v>
      </c>
      <c r="E74" s="19">
        <v>11.7</v>
      </c>
      <c r="F74" s="19">
        <v>13.6</v>
      </c>
      <c r="G74" s="19">
        <v>9.1999999999999993</v>
      </c>
    </row>
    <row r="76" spans="1:7">
      <c r="A76" s="15" t="s">
        <v>111</v>
      </c>
    </row>
    <row r="77" spans="1:7">
      <c r="A77" s="19" t="s">
        <v>0</v>
      </c>
      <c r="B77" s="63" t="s">
        <v>1</v>
      </c>
      <c r="C77" s="63"/>
      <c r="D77" s="63"/>
      <c r="E77" s="63" t="s">
        <v>2</v>
      </c>
      <c r="F77" s="63"/>
      <c r="G77" s="63"/>
    </row>
    <row r="78" spans="1:7">
      <c r="A78" s="19">
        <v>1.48</v>
      </c>
      <c r="B78" s="19">
        <v>61.5</v>
      </c>
      <c r="C78" s="19">
        <v>68.2</v>
      </c>
      <c r="D78" s="19">
        <v>59.6</v>
      </c>
      <c r="E78" s="19">
        <v>23.4</v>
      </c>
      <c r="F78" s="19">
        <v>25</v>
      </c>
      <c r="G78" s="19">
        <v>24.4</v>
      </c>
    </row>
    <row r="79" spans="1:7">
      <c r="A79" s="19">
        <v>1.3</v>
      </c>
      <c r="B79" s="19">
        <v>56.2</v>
      </c>
      <c r="C79" s="19">
        <v>57</v>
      </c>
      <c r="D79" s="19">
        <v>63.2</v>
      </c>
      <c r="E79" s="19">
        <v>23.5</v>
      </c>
      <c r="F79" s="19">
        <v>30.1</v>
      </c>
      <c r="G79" s="19">
        <v>21.8</v>
      </c>
    </row>
    <row r="80" spans="1:7">
      <c r="A80" s="19">
        <v>0.82</v>
      </c>
      <c r="B80" s="19">
        <v>49.4</v>
      </c>
      <c r="C80" s="19">
        <v>53.9</v>
      </c>
      <c r="D80" s="19">
        <v>59</v>
      </c>
      <c r="E80" s="19">
        <v>6.9</v>
      </c>
      <c r="F80" s="19">
        <v>8.3000000000000007</v>
      </c>
      <c r="G80" s="19">
        <v>8.3000000000000007</v>
      </c>
    </row>
    <row r="81" spans="1:7">
      <c r="A81" s="19">
        <v>0.35</v>
      </c>
      <c r="B81" s="19">
        <v>53.6</v>
      </c>
      <c r="C81" s="19">
        <v>60</v>
      </c>
      <c r="D81" s="19">
        <v>64.7</v>
      </c>
      <c r="E81" s="19">
        <v>-9.5</v>
      </c>
      <c r="F81" s="19">
        <v>-5.5</v>
      </c>
      <c r="G81" s="19">
        <v>1.4</v>
      </c>
    </row>
    <row r="82" spans="1:7">
      <c r="A82" s="19">
        <v>-0.13</v>
      </c>
      <c r="B82" s="19">
        <v>42.9</v>
      </c>
      <c r="C82" s="19">
        <v>41.9</v>
      </c>
      <c r="D82" s="19">
        <v>54.8</v>
      </c>
      <c r="E82" s="19">
        <v>-12.8</v>
      </c>
      <c r="F82" s="19">
        <v>11.2</v>
      </c>
      <c r="G82" s="19">
        <v>-26.7</v>
      </c>
    </row>
    <row r="83" spans="1:7">
      <c r="A83" s="19">
        <v>-0.61</v>
      </c>
      <c r="B83" s="19">
        <v>33.700000000000003</v>
      </c>
      <c r="C83" s="19">
        <v>31.4</v>
      </c>
      <c r="D83" s="19">
        <v>44.8</v>
      </c>
      <c r="E83" s="19">
        <v>-11</v>
      </c>
      <c r="F83" s="19">
        <v>-17.7</v>
      </c>
      <c r="G83" s="19">
        <v>-9.4</v>
      </c>
    </row>
    <row r="84" spans="1:7">
      <c r="A84" s="19">
        <v>-1.08</v>
      </c>
      <c r="B84" s="19">
        <v>17.5</v>
      </c>
      <c r="C84" s="19">
        <v>19.3</v>
      </c>
      <c r="D84" s="19">
        <v>30.2</v>
      </c>
      <c r="E84" s="19">
        <v>-19.5</v>
      </c>
      <c r="F84" s="19">
        <v>-5.4</v>
      </c>
      <c r="G84" s="19">
        <v>-9.5</v>
      </c>
    </row>
    <row r="85" spans="1:7">
      <c r="A85" s="19">
        <v>-1.56</v>
      </c>
      <c r="B85" s="19">
        <v>8.8000000000000007</v>
      </c>
      <c r="C85" s="19">
        <v>7.4</v>
      </c>
      <c r="D85" s="19">
        <v>20.100000000000001</v>
      </c>
      <c r="E85" s="19">
        <v>-24.4</v>
      </c>
      <c r="F85" s="19">
        <v>2.5</v>
      </c>
      <c r="G85" s="19">
        <v>-18.600000000000001</v>
      </c>
    </row>
    <row r="86" spans="1:7">
      <c r="A86" s="19">
        <v>-2.04</v>
      </c>
      <c r="B86" s="19">
        <v>-0.7</v>
      </c>
      <c r="C86" s="19">
        <v>-3.9</v>
      </c>
      <c r="D86" s="19">
        <v>9</v>
      </c>
      <c r="E86" s="19">
        <v>-12.4</v>
      </c>
      <c r="F86" s="19">
        <v>-13.8</v>
      </c>
      <c r="G86" s="19">
        <v>-10</v>
      </c>
    </row>
    <row r="87" spans="1:7">
      <c r="A87" s="19">
        <v>-2.52</v>
      </c>
      <c r="B87" s="19">
        <v>-4.0999999999999996</v>
      </c>
      <c r="C87" s="19">
        <v>-7.3</v>
      </c>
      <c r="D87" s="19">
        <v>6.9</v>
      </c>
      <c r="E87" s="19">
        <v>-11.7</v>
      </c>
      <c r="F87" s="19">
        <v>-0.3</v>
      </c>
      <c r="G87" s="19">
        <v>-20.5</v>
      </c>
    </row>
    <row r="88" spans="1:7">
      <c r="A88" s="19">
        <v>-2.99</v>
      </c>
      <c r="B88" s="19">
        <v>-5.9</v>
      </c>
      <c r="C88" s="19">
        <v>-5.8</v>
      </c>
      <c r="D88" s="19">
        <v>4.5</v>
      </c>
      <c r="E88" s="19">
        <v>-17.8</v>
      </c>
      <c r="F88" s="19">
        <v>-2.4</v>
      </c>
      <c r="G88" s="19">
        <v>-4.5</v>
      </c>
    </row>
    <row r="89" spans="1:7">
      <c r="A89" s="19">
        <v>-3.47</v>
      </c>
      <c r="B89" s="19">
        <v>-5.3</v>
      </c>
      <c r="C89" s="19">
        <v>-6.6</v>
      </c>
      <c r="D89" s="19">
        <v>6.8</v>
      </c>
      <c r="E89" s="19">
        <v>-3.3</v>
      </c>
      <c r="F89" s="19">
        <v>8.6</v>
      </c>
      <c r="G89" s="19">
        <v>-12.4</v>
      </c>
    </row>
  </sheetData>
  <mergeCells count="12">
    <mergeCell ref="B2:D2"/>
    <mergeCell ref="E2:G2"/>
    <mergeCell ref="B17:D17"/>
    <mergeCell ref="E17:G17"/>
    <mergeCell ref="B77:D77"/>
    <mergeCell ref="E77:G77"/>
    <mergeCell ref="B32:D32"/>
    <mergeCell ref="E32:G32"/>
    <mergeCell ref="B47:D47"/>
    <mergeCell ref="E47:G47"/>
    <mergeCell ref="B62:D62"/>
    <mergeCell ref="E62:G6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19AA1-8BB9-4158-B405-C6D9C2DD26A7}">
  <dimension ref="A1:P76"/>
  <sheetViews>
    <sheetView workbookViewId="0"/>
  </sheetViews>
  <sheetFormatPr defaultColWidth="9.140625" defaultRowHeight="15"/>
  <cols>
    <col min="1" max="1" width="21.42578125" style="14" customWidth="1"/>
    <col min="2" max="16384" width="9.140625" style="15"/>
  </cols>
  <sheetData>
    <row r="1" spans="1:13" ht="30">
      <c r="A1" s="14" t="s">
        <v>116</v>
      </c>
    </row>
    <row r="2" spans="1:13" ht="30">
      <c r="A2" s="10" t="s">
        <v>0</v>
      </c>
      <c r="B2" s="59" t="s">
        <v>7</v>
      </c>
      <c r="C2" s="59"/>
      <c r="D2" s="59"/>
      <c r="E2" s="59" t="s">
        <v>8</v>
      </c>
      <c r="F2" s="59"/>
      <c r="G2" s="59"/>
      <c r="H2" s="59" t="s">
        <v>9</v>
      </c>
      <c r="I2" s="59"/>
      <c r="J2" s="59"/>
      <c r="K2" s="59" t="s">
        <v>10</v>
      </c>
      <c r="L2" s="59"/>
      <c r="M2" s="59"/>
    </row>
    <row r="3" spans="1:13">
      <c r="A3" s="10">
        <v>1.18</v>
      </c>
      <c r="B3" s="18">
        <v>96.33</v>
      </c>
      <c r="C3" s="18">
        <v>95.83</v>
      </c>
      <c r="D3" s="18">
        <v>95.92</v>
      </c>
      <c r="E3" s="18">
        <v>53.92</v>
      </c>
      <c r="F3" s="18">
        <v>50.93</v>
      </c>
      <c r="G3" s="18">
        <v>52.05</v>
      </c>
      <c r="H3" s="18">
        <v>98.16</v>
      </c>
      <c r="I3" s="18">
        <v>98.04</v>
      </c>
      <c r="J3" s="18">
        <v>97.92</v>
      </c>
      <c r="K3" s="18">
        <v>66.62</v>
      </c>
      <c r="L3" s="18">
        <v>63.21</v>
      </c>
      <c r="M3" s="18">
        <v>64.540000000000006</v>
      </c>
    </row>
    <row r="4" spans="1:13">
      <c r="A4" s="10">
        <v>1.1200000000000001</v>
      </c>
      <c r="B4" s="18">
        <v>96.1</v>
      </c>
      <c r="C4" s="18">
        <v>95.97</v>
      </c>
      <c r="D4" s="18">
        <v>96.06</v>
      </c>
      <c r="E4" s="18">
        <v>55.23</v>
      </c>
      <c r="F4" s="18">
        <v>51.43</v>
      </c>
      <c r="G4" s="18">
        <v>56.86</v>
      </c>
      <c r="H4" s="18">
        <v>98.11</v>
      </c>
      <c r="I4" s="18">
        <v>97.78</v>
      </c>
      <c r="J4" s="18">
        <v>97.89</v>
      </c>
      <c r="K4" s="18">
        <v>69.239999999999995</v>
      </c>
      <c r="L4" s="18">
        <v>64.89</v>
      </c>
      <c r="M4" s="18">
        <v>67.78</v>
      </c>
    </row>
    <row r="5" spans="1:13">
      <c r="A5" s="10">
        <v>0.82</v>
      </c>
      <c r="B5" s="18">
        <v>95.25</v>
      </c>
      <c r="C5" s="18">
        <v>93.8</v>
      </c>
      <c r="D5" s="18">
        <v>93.96</v>
      </c>
      <c r="E5" s="18">
        <v>46.07</v>
      </c>
      <c r="F5" s="18">
        <v>38.39</v>
      </c>
      <c r="G5" s="18">
        <v>42.51</v>
      </c>
      <c r="H5" s="18">
        <v>97.39</v>
      </c>
      <c r="I5" s="18">
        <v>96.85</v>
      </c>
      <c r="J5" s="18">
        <v>97.09</v>
      </c>
      <c r="K5" s="18">
        <v>61.3</v>
      </c>
      <c r="L5" s="18">
        <v>55.71</v>
      </c>
      <c r="M5" s="18">
        <v>57.71</v>
      </c>
    </row>
    <row r="6" spans="1:13">
      <c r="A6" s="10">
        <v>0.35</v>
      </c>
      <c r="B6" s="18">
        <v>92.05</v>
      </c>
      <c r="C6" s="18">
        <v>90.53</v>
      </c>
      <c r="D6" s="18">
        <v>91.05</v>
      </c>
      <c r="E6" s="18">
        <v>29.78</v>
      </c>
      <c r="F6" s="18">
        <v>27.04</v>
      </c>
      <c r="G6" s="18">
        <v>29.29</v>
      </c>
      <c r="H6" s="18">
        <v>93.25</v>
      </c>
      <c r="I6" s="18">
        <v>93.14</v>
      </c>
      <c r="J6" s="18">
        <v>94.07</v>
      </c>
      <c r="K6" s="18">
        <v>43.11</v>
      </c>
      <c r="L6" s="18">
        <v>41.47</v>
      </c>
      <c r="M6" s="18">
        <v>39.65</v>
      </c>
    </row>
    <row r="7" spans="1:13">
      <c r="A7" s="10">
        <v>-0.13</v>
      </c>
      <c r="B7" s="18">
        <v>86.13</v>
      </c>
      <c r="C7" s="18">
        <v>83.97</v>
      </c>
      <c r="D7" s="18">
        <v>84.08</v>
      </c>
      <c r="E7" s="18">
        <v>16.62</v>
      </c>
      <c r="F7" s="18">
        <v>22.36</v>
      </c>
      <c r="G7" s="18">
        <v>14.19</v>
      </c>
      <c r="H7" s="18">
        <v>87.29</v>
      </c>
      <c r="I7" s="18">
        <v>86.55</v>
      </c>
      <c r="J7" s="18">
        <v>86.58</v>
      </c>
      <c r="K7" s="18">
        <v>28.74</v>
      </c>
      <c r="L7" s="18">
        <v>27.23</v>
      </c>
      <c r="M7" s="18">
        <v>27.19</v>
      </c>
    </row>
    <row r="8" spans="1:13">
      <c r="A8" s="10">
        <v>-0.61</v>
      </c>
      <c r="B8" s="18">
        <v>64.05</v>
      </c>
      <c r="C8" s="18">
        <v>61.62</v>
      </c>
      <c r="D8" s="18">
        <v>63.44</v>
      </c>
      <c r="E8" s="18">
        <v>9.26</v>
      </c>
      <c r="F8" s="18">
        <v>7.89</v>
      </c>
      <c r="G8" s="18">
        <v>10.32</v>
      </c>
      <c r="H8" s="18">
        <v>68.06</v>
      </c>
      <c r="I8" s="18">
        <v>67.790000000000006</v>
      </c>
      <c r="J8" s="18">
        <v>69.09</v>
      </c>
      <c r="K8" s="18">
        <v>16.63</v>
      </c>
      <c r="L8" s="18">
        <v>12.37</v>
      </c>
      <c r="M8" s="18">
        <v>17.47</v>
      </c>
    </row>
    <row r="9" spans="1:13">
      <c r="A9" s="10">
        <v>-1.08</v>
      </c>
      <c r="B9" s="18">
        <v>29.34</v>
      </c>
      <c r="C9" s="18">
        <v>28.2</v>
      </c>
      <c r="D9" s="18">
        <v>31.32</v>
      </c>
      <c r="E9" s="18">
        <v>5.21</v>
      </c>
      <c r="F9" s="18">
        <v>4.96</v>
      </c>
      <c r="G9" s="18">
        <v>8.39</v>
      </c>
      <c r="H9" s="18">
        <v>34.61</v>
      </c>
      <c r="I9" s="18">
        <v>35.79</v>
      </c>
      <c r="J9" s="18">
        <v>35.869999999999997</v>
      </c>
      <c r="K9" s="18">
        <v>9.35</v>
      </c>
      <c r="L9" s="18">
        <v>4.16</v>
      </c>
      <c r="M9" s="18">
        <v>7.89</v>
      </c>
    </row>
    <row r="10" spans="1:13">
      <c r="A10" s="10">
        <v>-1.56</v>
      </c>
      <c r="B10" s="18">
        <v>10.08</v>
      </c>
      <c r="C10" s="18">
        <v>9.7799999999999994</v>
      </c>
      <c r="D10" s="18">
        <v>10.95</v>
      </c>
      <c r="E10" s="18">
        <v>3.03</v>
      </c>
      <c r="F10" s="18">
        <v>2.5299999999999998</v>
      </c>
      <c r="G10" s="18">
        <v>5.77</v>
      </c>
      <c r="H10" s="18">
        <v>12.89</v>
      </c>
      <c r="I10" s="18">
        <v>15.32</v>
      </c>
      <c r="J10" s="18">
        <v>18.84</v>
      </c>
      <c r="K10" s="18">
        <v>-2.58</v>
      </c>
      <c r="L10" s="18">
        <v>3.81</v>
      </c>
      <c r="M10" s="18">
        <v>8.02</v>
      </c>
    </row>
    <row r="11" spans="1:13">
      <c r="A11" s="10">
        <v>-2.04</v>
      </c>
      <c r="B11" s="18">
        <v>1.99</v>
      </c>
      <c r="C11" s="18">
        <v>1.0900000000000001</v>
      </c>
      <c r="D11" s="18">
        <v>3.95</v>
      </c>
      <c r="E11" s="18">
        <v>6.08</v>
      </c>
      <c r="F11" s="18">
        <v>0.03</v>
      </c>
      <c r="G11" s="18">
        <v>6.83</v>
      </c>
      <c r="H11" s="18">
        <v>3.82</v>
      </c>
      <c r="I11" s="18">
        <v>2.64</v>
      </c>
      <c r="J11" s="18">
        <v>5.33</v>
      </c>
      <c r="K11" s="18">
        <v>-2.4500000000000002</v>
      </c>
      <c r="L11" s="18">
        <v>-2.4</v>
      </c>
      <c r="M11" s="18">
        <v>1.1499999999999999</v>
      </c>
    </row>
    <row r="12" spans="1:13">
      <c r="A12" s="10">
        <v>-2.52</v>
      </c>
      <c r="B12" s="18">
        <v>0.52</v>
      </c>
      <c r="C12" s="18">
        <v>2.42</v>
      </c>
      <c r="D12" s="18">
        <v>4.58</v>
      </c>
      <c r="E12" s="18">
        <v>6.64</v>
      </c>
      <c r="F12" s="18">
        <v>3.27</v>
      </c>
      <c r="G12" s="18">
        <v>2.59</v>
      </c>
      <c r="H12" s="18">
        <v>-5.88</v>
      </c>
      <c r="I12" s="18">
        <v>-0.78</v>
      </c>
      <c r="J12" s="18">
        <v>-0.47</v>
      </c>
      <c r="K12" s="18">
        <v>-5.82</v>
      </c>
      <c r="L12" s="18">
        <v>-0.14000000000000001</v>
      </c>
      <c r="M12" s="18">
        <v>-2.0499999999999998</v>
      </c>
    </row>
    <row r="13" spans="1:13">
      <c r="A13" s="10">
        <v>-2.99</v>
      </c>
      <c r="B13" s="18">
        <v>-0.18</v>
      </c>
      <c r="C13" s="18">
        <v>1.65</v>
      </c>
      <c r="D13" s="18">
        <v>2.93</v>
      </c>
      <c r="E13" s="18">
        <v>3.15</v>
      </c>
      <c r="F13" s="18">
        <v>4.0199999999999996</v>
      </c>
      <c r="G13" s="18">
        <v>2.4</v>
      </c>
      <c r="H13" s="18">
        <v>-5.18</v>
      </c>
      <c r="I13" s="18">
        <v>0.33</v>
      </c>
      <c r="J13" s="18">
        <v>-1.31</v>
      </c>
      <c r="K13" s="18">
        <v>-6</v>
      </c>
      <c r="L13" s="18">
        <v>-3.87</v>
      </c>
      <c r="M13" s="18">
        <v>0.79</v>
      </c>
    </row>
    <row r="14" spans="1:13">
      <c r="A14" s="10">
        <v>-3.47</v>
      </c>
      <c r="B14" s="18">
        <v>1.92</v>
      </c>
      <c r="C14" s="18">
        <v>2.1800000000000002</v>
      </c>
      <c r="D14" s="18">
        <v>5.16</v>
      </c>
      <c r="E14" s="18">
        <v>6.27</v>
      </c>
      <c r="F14" s="18">
        <v>2.78</v>
      </c>
      <c r="G14" s="18">
        <v>5.52</v>
      </c>
      <c r="H14" s="18">
        <v>-0.76</v>
      </c>
      <c r="I14" s="18">
        <v>-0.32</v>
      </c>
      <c r="J14" s="18">
        <v>0.32</v>
      </c>
      <c r="K14" s="18">
        <v>-7.99</v>
      </c>
      <c r="L14" s="18">
        <v>1.37</v>
      </c>
      <c r="M14" s="18">
        <v>-1.03</v>
      </c>
    </row>
    <row r="16" spans="1:13" ht="30">
      <c r="A16" s="14" t="s">
        <v>115</v>
      </c>
    </row>
    <row r="17" spans="1:16" ht="30">
      <c r="A17" s="10" t="s">
        <v>0</v>
      </c>
      <c r="B17" s="59" t="s">
        <v>7</v>
      </c>
      <c r="C17" s="59"/>
      <c r="D17" s="59"/>
      <c r="E17" s="59" t="s">
        <v>8</v>
      </c>
      <c r="F17" s="59"/>
      <c r="G17" s="59"/>
      <c r="H17" s="59" t="s">
        <v>9</v>
      </c>
      <c r="I17" s="59"/>
      <c r="J17" s="59"/>
      <c r="K17" s="59" t="s">
        <v>10</v>
      </c>
      <c r="L17" s="59"/>
      <c r="M17" s="59"/>
    </row>
    <row r="18" spans="1:16">
      <c r="A18" s="10">
        <v>1.78</v>
      </c>
      <c r="B18" s="18">
        <v>100.3</v>
      </c>
      <c r="C18" s="18">
        <v>101.3</v>
      </c>
      <c r="D18" s="18">
        <v>100.8</v>
      </c>
      <c r="E18" s="18">
        <v>92.6</v>
      </c>
      <c r="F18" s="18">
        <v>93.3</v>
      </c>
      <c r="G18" s="18">
        <v>91.8</v>
      </c>
      <c r="H18" s="18">
        <v>99.9</v>
      </c>
      <c r="I18" s="18">
        <v>101.5</v>
      </c>
      <c r="J18" s="18">
        <v>100.8</v>
      </c>
      <c r="K18" s="18">
        <v>93</v>
      </c>
      <c r="L18" s="18">
        <v>94.7</v>
      </c>
      <c r="M18" s="18">
        <v>92.4</v>
      </c>
    </row>
    <row r="19" spans="1:16">
      <c r="A19" s="10">
        <v>1.3</v>
      </c>
      <c r="B19" s="18">
        <v>99.6</v>
      </c>
      <c r="C19" s="18">
        <v>101.1</v>
      </c>
      <c r="D19" s="18">
        <v>100.2</v>
      </c>
      <c r="E19" s="18">
        <v>92.2</v>
      </c>
      <c r="F19" s="18">
        <v>93.3</v>
      </c>
      <c r="G19" s="18">
        <v>92</v>
      </c>
      <c r="H19" s="18">
        <v>99.1</v>
      </c>
      <c r="I19" s="18">
        <v>101</v>
      </c>
      <c r="J19" s="18">
        <v>99.8</v>
      </c>
      <c r="K19" s="18">
        <v>93.3</v>
      </c>
      <c r="L19" s="18">
        <v>93.9</v>
      </c>
      <c r="M19" s="18">
        <v>93.9</v>
      </c>
    </row>
    <row r="20" spans="1:16">
      <c r="A20" s="10">
        <v>0.82</v>
      </c>
      <c r="B20" s="18">
        <v>99</v>
      </c>
      <c r="C20" s="18">
        <v>100.4</v>
      </c>
      <c r="D20" s="18">
        <v>99.3</v>
      </c>
      <c r="E20" s="18">
        <v>80.400000000000006</v>
      </c>
      <c r="F20" s="18">
        <v>82.2</v>
      </c>
      <c r="G20" s="18">
        <v>79.5</v>
      </c>
      <c r="H20" s="18">
        <v>97.4</v>
      </c>
      <c r="I20" s="18">
        <v>99.5</v>
      </c>
      <c r="J20" s="18">
        <v>98.7</v>
      </c>
      <c r="K20" s="18">
        <v>81.400000000000006</v>
      </c>
      <c r="L20" s="18">
        <v>82.1</v>
      </c>
      <c r="M20" s="18">
        <v>82.2</v>
      </c>
    </row>
    <row r="21" spans="1:16">
      <c r="A21" s="10">
        <v>0.35</v>
      </c>
      <c r="B21" s="18">
        <v>95.6</v>
      </c>
      <c r="C21" s="18">
        <v>97.3</v>
      </c>
      <c r="D21" s="18">
        <v>96.4</v>
      </c>
      <c r="E21" s="18">
        <v>58</v>
      </c>
      <c r="F21" s="18">
        <v>60.5</v>
      </c>
      <c r="G21" s="18">
        <v>55.9</v>
      </c>
      <c r="H21" s="18">
        <v>94.4</v>
      </c>
      <c r="I21" s="18">
        <v>96.4</v>
      </c>
      <c r="J21" s="18">
        <v>95.9</v>
      </c>
      <c r="K21" s="18">
        <v>67.3</v>
      </c>
      <c r="L21" s="18">
        <v>60.9</v>
      </c>
      <c r="M21" s="18">
        <v>61.5</v>
      </c>
    </row>
    <row r="22" spans="1:16">
      <c r="A22" s="10">
        <v>-0.13</v>
      </c>
      <c r="B22" s="18">
        <v>89.9</v>
      </c>
      <c r="C22" s="18">
        <v>91.1</v>
      </c>
      <c r="D22" s="18">
        <v>89.9</v>
      </c>
      <c r="E22" s="18">
        <v>38.1</v>
      </c>
      <c r="F22" s="18">
        <v>36</v>
      </c>
      <c r="G22" s="18">
        <v>35.299999999999997</v>
      </c>
      <c r="H22" s="18">
        <v>88.6</v>
      </c>
      <c r="I22" s="18">
        <v>89.6</v>
      </c>
      <c r="J22" s="18">
        <v>89.5</v>
      </c>
      <c r="K22" s="18">
        <v>35</v>
      </c>
      <c r="L22" s="18">
        <v>35.6</v>
      </c>
      <c r="M22" s="18">
        <v>36.299999999999997</v>
      </c>
    </row>
    <row r="23" spans="1:16">
      <c r="A23" s="10">
        <v>-0.61</v>
      </c>
      <c r="B23" s="18">
        <v>74.900000000000006</v>
      </c>
      <c r="C23" s="18">
        <v>76.400000000000006</v>
      </c>
      <c r="D23" s="18">
        <v>76.3</v>
      </c>
      <c r="E23" s="18">
        <v>19.7</v>
      </c>
      <c r="F23" s="18">
        <v>16.399999999999999</v>
      </c>
      <c r="G23" s="18">
        <v>16.100000000000001</v>
      </c>
      <c r="H23" s="18">
        <v>73</v>
      </c>
      <c r="I23" s="18">
        <v>75.400000000000006</v>
      </c>
      <c r="J23" s="18">
        <v>74.8</v>
      </c>
      <c r="K23" s="18">
        <v>17.600000000000001</v>
      </c>
      <c r="L23" s="18">
        <v>18</v>
      </c>
      <c r="M23" s="18">
        <v>19.600000000000001</v>
      </c>
      <c r="N23" s="62"/>
      <c r="O23" s="62"/>
      <c r="P23" s="62"/>
    </row>
    <row r="24" spans="1:16">
      <c r="A24" s="10">
        <v>-1.08</v>
      </c>
      <c r="B24" s="18">
        <v>55.3</v>
      </c>
      <c r="C24" s="18">
        <v>53.8</v>
      </c>
      <c r="D24" s="18">
        <v>54.7</v>
      </c>
      <c r="E24" s="18">
        <v>11.9</v>
      </c>
      <c r="F24" s="18">
        <v>12.2</v>
      </c>
      <c r="G24" s="18">
        <v>11.9</v>
      </c>
      <c r="H24" s="18">
        <v>70.2</v>
      </c>
      <c r="I24" s="18">
        <v>55.3</v>
      </c>
      <c r="J24" s="18">
        <v>54.7</v>
      </c>
      <c r="K24" s="18" t="s">
        <v>117</v>
      </c>
      <c r="L24" s="18">
        <v>10.4</v>
      </c>
      <c r="M24" s="18">
        <v>10.6</v>
      </c>
    </row>
    <row r="25" spans="1:16">
      <c r="A25" s="10">
        <v>-1.56</v>
      </c>
      <c r="B25" s="18">
        <v>30.8</v>
      </c>
      <c r="C25" s="18">
        <v>26.6</v>
      </c>
      <c r="D25" s="18">
        <v>29.3</v>
      </c>
      <c r="E25" s="18">
        <v>6.7</v>
      </c>
      <c r="F25" s="18">
        <v>3</v>
      </c>
      <c r="G25" s="18">
        <v>0.5</v>
      </c>
      <c r="H25" s="18">
        <v>25</v>
      </c>
      <c r="I25" s="18">
        <v>24.3</v>
      </c>
      <c r="J25" s="18">
        <v>26.6</v>
      </c>
      <c r="K25" s="18">
        <v>15.7</v>
      </c>
      <c r="L25" s="18">
        <v>8.4</v>
      </c>
      <c r="M25" s="18">
        <v>9.1</v>
      </c>
    </row>
    <row r="26" spans="1:16">
      <c r="A26" s="10">
        <v>-2.04</v>
      </c>
      <c r="B26" s="18">
        <v>8.3000000000000007</v>
      </c>
      <c r="C26" s="18">
        <v>5.0999999999999996</v>
      </c>
      <c r="D26" s="18">
        <v>9.1999999999999993</v>
      </c>
      <c r="E26" s="18">
        <v>2.4</v>
      </c>
      <c r="F26" s="18">
        <v>-0.8</v>
      </c>
      <c r="G26" s="18">
        <v>-3</v>
      </c>
      <c r="H26" s="18">
        <v>-0.8</v>
      </c>
      <c r="I26" s="18">
        <v>3.5</v>
      </c>
      <c r="J26" s="18">
        <v>4.0999999999999996</v>
      </c>
      <c r="K26" s="18">
        <v>6.7</v>
      </c>
      <c r="L26" s="18">
        <v>9.3000000000000007</v>
      </c>
      <c r="M26" s="18">
        <v>7.2</v>
      </c>
    </row>
    <row r="27" spans="1:16">
      <c r="A27" s="10">
        <v>-2.52</v>
      </c>
      <c r="B27" s="18">
        <v>-0.1</v>
      </c>
      <c r="C27" s="18">
        <v>-2.2000000000000002</v>
      </c>
      <c r="D27" s="18">
        <v>-0.1</v>
      </c>
      <c r="E27" s="18">
        <v>6.3</v>
      </c>
      <c r="F27" s="18">
        <v>-0.6</v>
      </c>
      <c r="G27" s="18">
        <v>9</v>
      </c>
      <c r="H27" s="18">
        <v>-4.8</v>
      </c>
      <c r="I27" s="18">
        <v>-13.6</v>
      </c>
      <c r="J27" s="18">
        <v>0.3</v>
      </c>
      <c r="K27" s="18">
        <v>8.3000000000000007</v>
      </c>
      <c r="L27" s="18">
        <v>7.5</v>
      </c>
      <c r="M27" s="18">
        <v>6.2</v>
      </c>
    </row>
    <row r="28" spans="1:16">
      <c r="A28" s="10">
        <v>-2.99</v>
      </c>
      <c r="B28" s="18">
        <v>-3.1</v>
      </c>
      <c r="C28" s="18">
        <v>-7.8</v>
      </c>
      <c r="D28" s="18">
        <v>-4</v>
      </c>
      <c r="E28" s="18">
        <v>4.9000000000000004</v>
      </c>
      <c r="F28" s="18">
        <v>-1.8</v>
      </c>
      <c r="G28" s="18">
        <v>6.6</v>
      </c>
      <c r="H28" s="18">
        <v>-11.1</v>
      </c>
      <c r="I28" s="18">
        <v>-12.1</v>
      </c>
      <c r="J28" s="18">
        <v>-5.8</v>
      </c>
      <c r="K28" s="18">
        <v>8.9</v>
      </c>
      <c r="L28" s="18">
        <v>11.9</v>
      </c>
      <c r="M28" s="18">
        <v>10.5</v>
      </c>
    </row>
    <row r="29" spans="1:16">
      <c r="A29" s="10">
        <v>-3.47</v>
      </c>
      <c r="B29" s="18">
        <v>-4.7</v>
      </c>
      <c r="C29" s="18">
        <v>-11.1</v>
      </c>
      <c r="D29" s="18">
        <v>-7</v>
      </c>
      <c r="E29" s="18">
        <v>6</v>
      </c>
      <c r="F29" s="18">
        <v>1.3</v>
      </c>
      <c r="G29" s="18">
        <v>6.2</v>
      </c>
      <c r="H29" s="18">
        <v>-14.8</v>
      </c>
      <c r="I29" s="18">
        <v>-11</v>
      </c>
      <c r="J29" s="18">
        <v>-11</v>
      </c>
      <c r="K29" s="18">
        <v>15.3</v>
      </c>
      <c r="L29" s="18">
        <v>12.8</v>
      </c>
      <c r="M29" s="18">
        <v>15.5</v>
      </c>
    </row>
    <row r="31" spans="1:16" ht="30">
      <c r="A31" s="14" t="s">
        <v>114</v>
      </c>
    </row>
    <row r="32" spans="1:16" ht="30">
      <c r="A32" s="10" t="s">
        <v>0</v>
      </c>
      <c r="B32" s="59" t="s">
        <v>7</v>
      </c>
      <c r="C32" s="59"/>
      <c r="D32" s="59"/>
      <c r="E32" s="59" t="s">
        <v>8</v>
      </c>
      <c r="F32" s="59"/>
      <c r="G32" s="59"/>
      <c r="H32" s="59" t="s">
        <v>9</v>
      </c>
      <c r="I32" s="59"/>
      <c r="J32" s="59"/>
      <c r="K32" s="59" t="s">
        <v>10</v>
      </c>
      <c r="L32" s="59"/>
      <c r="M32" s="59"/>
    </row>
    <row r="33" spans="1:13">
      <c r="A33" s="10">
        <v>1.78</v>
      </c>
      <c r="B33" s="18">
        <v>93.39</v>
      </c>
      <c r="C33" s="18">
        <v>93.27</v>
      </c>
      <c r="D33" s="18">
        <v>93.39</v>
      </c>
      <c r="E33" s="18">
        <v>40.18</v>
      </c>
      <c r="F33" s="18">
        <v>45.83</v>
      </c>
      <c r="G33" s="18">
        <v>44.34</v>
      </c>
      <c r="H33" s="18">
        <v>91.65</v>
      </c>
      <c r="I33" s="18">
        <v>92.55</v>
      </c>
      <c r="J33" s="18">
        <v>92.72</v>
      </c>
      <c r="K33" s="18">
        <v>84.57</v>
      </c>
      <c r="L33" s="18">
        <v>93.7</v>
      </c>
      <c r="M33" s="18">
        <v>92.54</v>
      </c>
    </row>
    <row r="34" spans="1:13">
      <c r="A34" s="10">
        <v>1.3</v>
      </c>
      <c r="B34" s="18">
        <v>92.56</v>
      </c>
      <c r="C34" s="18">
        <v>93.78</v>
      </c>
      <c r="D34" s="18">
        <v>93.27</v>
      </c>
      <c r="E34" s="18">
        <v>43.51</v>
      </c>
      <c r="F34" s="18">
        <v>47.27</v>
      </c>
      <c r="G34" s="18">
        <v>50.09</v>
      </c>
      <c r="H34" s="18">
        <v>67.790000000000006</v>
      </c>
      <c r="I34" s="18">
        <v>91.62</v>
      </c>
      <c r="J34" s="18">
        <v>91.12</v>
      </c>
      <c r="K34" s="18">
        <v>83.68</v>
      </c>
      <c r="L34" s="18">
        <v>93.57</v>
      </c>
      <c r="M34" s="18">
        <v>86.45</v>
      </c>
    </row>
    <row r="35" spans="1:13">
      <c r="A35" s="10">
        <v>0.82</v>
      </c>
      <c r="B35" s="18">
        <v>93.1</v>
      </c>
      <c r="C35" s="18">
        <v>93.4</v>
      </c>
      <c r="D35" s="18">
        <v>93.55</v>
      </c>
      <c r="E35" s="18">
        <v>45.6</v>
      </c>
      <c r="F35" s="18">
        <v>52.01</v>
      </c>
      <c r="G35" s="18">
        <v>58.31</v>
      </c>
      <c r="H35" s="18">
        <v>93.75</v>
      </c>
      <c r="I35" s="18">
        <v>95.08</v>
      </c>
      <c r="J35" s="18">
        <v>93.4</v>
      </c>
      <c r="K35" s="18">
        <v>92.76</v>
      </c>
      <c r="L35" s="18">
        <v>98.01</v>
      </c>
      <c r="M35" s="18">
        <v>98.97</v>
      </c>
    </row>
    <row r="36" spans="1:13">
      <c r="A36" s="10">
        <v>0.35</v>
      </c>
      <c r="B36" s="18">
        <v>94.44</v>
      </c>
      <c r="C36" s="18">
        <v>95.14</v>
      </c>
      <c r="D36" s="18">
        <v>95.12</v>
      </c>
      <c r="E36" s="18">
        <v>53.94</v>
      </c>
      <c r="F36" s="18">
        <v>60.82</v>
      </c>
      <c r="G36" s="18">
        <v>58.93</v>
      </c>
      <c r="H36" s="18">
        <v>93.46</v>
      </c>
      <c r="I36" s="18">
        <v>94.23</v>
      </c>
      <c r="J36" s="18">
        <v>94.23</v>
      </c>
      <c r="K36" s="18">
        <v>90.57</v>
      </c>
      <c r="L36" s="18">
        <v>95.53</v>
      </c>
      <c r="M36" s="18">
        <v>93.95</v>
      </c>
    </row>
    <row r="37" spans="1:13">
      <c r="A37" s="10">
        <v>-0.13</v>
      </c>
      <c r="B37" s="18">
        <v>89.62</v>
      </c>
      <c r="C37" s="18">
        <v>88.95</v>
      </c>
      <c r="D37" s="18">
        <v>89.73</v>
      </c>
      <c r="E37" s="18">
        <v>34.5</v>
      </c>
      <c r="F37" s="18">
        <v>39.729999999999997</v>
      </c>
      <c r="G37" s="18">
        <v>40.450000000000003</v>
      </c>
      <c r="H37" s="18">
        <v>87.06</v>
      </c>
      <c r="I37" s="18">
        <v>87.75</v>
      </c>
      <c r="J37" s="18">
        <v>87.92</v>
      </c>
      <c r="K37" s="18">
        <v>69.09</v>
      </c>
      <c r="L37" s="18">
        <v>71.3</v>
      </c>
      <c r="M37" s="18">
        <v>71.52</v>
      </c>
    </row>
    <row r="38" spans="1:13">
      <c r="A38" s="10">
        <v>-0.61</v>
      </c>
      <c r="B38" s="18">
        <v>78.13</v>
      </c>
      <c r="C38" s="18">
        <v>77.569999999999993</v>
      </c>
      <c r="D38" s="18">
        <v>76.63</v>
      </c>
      <c r="E38" s="18">
        <v>19.48</v>
      </c>
      <c r="F38" s="18">
        <v>20.25</v>
      </c>
      <c r="G38" s="18">
        <v>24.98</v>
      </c>
      <c r="H38" s="18">
        <v>72.94</v>
      </c>
      <c r="I38" s="18">
        <v>71.89</v>
      </c>
      <c r="J38" s="18">
        <v>73.84</v>
      </c>
      <c r="K38" s="18">
        <v>38.299999999999997</v>
      </c>
      <c r="L38" s="18">
        <v>35.979999999999997</v>
      </c>
      <c r="M38" s="18">
        <v>35.369999999999997</v>
      </c>
    </row>
    <row r="39" spans="1:13">
      <c r="A39" s="10">
        <v>-1.08</v>
      </c>
      <c r="B39" s="18">
        <v>71.98</v>
      </c>
      <c r="C39" s="18">
        <v>71.25</v>
      </c>
      <c r="D39" s="18">
        <v>70.900000000000006</v>
      </c>
      <c r="E39" s="18">
        <v>14.14</v>
      </c>
      <c r="F39" s="18">
        <v>18.04</v>
      </c>
      <c r="G39" s="18">
        <v>20.29</v>
      </c>
      <c r="H39" s="18">
        <v>64.790000000000006</v>
      </c>
      <c r="I39" s="18">
        <v>64.53</v>
      </c>
      <c r="J39" s="18">
        <v>66.319999999999993</v>
      </c>
      <c r="K39" s="18">
        <v>29.04</v>
      </c>
      <c r="L39" s="18">
        <v>29.51</v>
      </c>
      <c r="M39" s="18">
        <v>25.33</v>
      </c>
    </row>
    <row r="40" spans="1:13">
      <c r="A40" s="10">
        <v>-1.56</v>
      </c>
      <c r="B40" s="18">
        <v>50.64</v>
      </c>
      <c r="C40" s="18">
        <v>49.99</v>
      </c>
      <c r="D40" s="18">
        <v>49.56</v>
      </c>
      <c r="E40" s="18">
        <v>8.8000000000000007</v>
      </c>
      <c r="F40" s="18">
        <v>12.37</v>
      </c>
      <c r="G40" s="18">
        <v>11.54</v>
      </c>
      <c r="H40" s="18">
        <v>43.73</v>
      </c>
      <c r="I40" s="18">
        <v>40.99</v>
      </c>
      <c r="J40" s="18">
        <v>43.83</v>
      </c>
      <c r="K40" s="18">
        <v>16.579999999999998</v>
      </c>
      <c r="L40" s="18">
        <v>12.47</v>
      </c>
      <c r="M40" s="18">
        <v>10.61</v>
      </c>
    </row>
    <row r="41" spans="1:13">
      <c r="A41" s="10">
        <v>-2.04</v>
      </c>
      <c r="B41" s="18">
        <v>32.85</v>
      </c>
      <c r="C41" s="18">
        <v>31.63</v>
      </c>
      <c r="D41" s="18">
        <v>30.38</v>
      </c>
      <c r="E41" s="18">
        <v>5.63</v>
      </c>
      <c r="F41" s="18">
        <v>8.81</v>
      </c>
      <c r="G41" s="18">
        <v>7.38</v>
      </c>
      <c r="H41" s="18">
        <v>26.19</v>
      </c>
      <c r="I41" s="18">
        <v>22.87</v>
      </c>
      <c r="J41" s="18">
        <v>27.07</v>
      </c>
      <c r="K41" s="18">
        <v>10.65</v>
      </c>
      <c r="L41" s="18">
        <v>9.01</v>
      </c>
      <c r="M41" s="18">
        <v>2.48</v>
      </c>
    </row>
    <row r="42" spans="1:13">
      <c r="A42" s="10">
        <v>-2.52</v>
      </c>
      <c r="B42" s="18">
        <v>18</v>
      </c>
      <c r="C42" s="18">
        <v>15.69</v>
      </c>
      <c r="D42" s="18">
        <v>16.21</v>
      </c>
      <c r="E42" s="18">
        <v>1.88</v>
      </c>
      <c r="F42" s="18">
        <v>11.18</v>
      </c>
      <c r="G42" s="18">
        <v>4.6399999999999997</v>
      </c>
      <c r="H42" s="18">
        <v>14.08</v>
      </c>
      <c r="I42" s="18">
        <v>12.32</v>
      </c>
      <c r="J42" s="18">
        <v>12.24</v>
      </c>
      <c r="K42" s="18">
        <v>5.13</v>
      </c>
      <c r="L42" s="18">
        <v>5.81</v>
      </c>
      <c r="M42" s="18">
        <v>-3.04</v>
      </c>
    </row>
    <row r="43" spans="1:13">
      <c r="A43" s="10">
        <v>-2.99</v>
      </c>
      <c r="B43" s="18">
        <v>11.12</v>
      </c>
      <c r="C43" s="18">
        <v>9.6300000000000008</v>
      </c>
      <c r="D43" s="18">
        <v>8.86</v>
      </c>
      <c r="E43" s="18">
        <v>2.54</v>
      </c>
      <c r="F43" s="18">
        <v>3.9</v>
      </c>
      <c r="G43" s="18">
        <v>5.26</v>
      </c>
      <c r="H43" s="18">
        <v>8.56</v>
      </c>
      <c r="I43" s="18">
        <v>7.77</v>
      </c>
      <c r="J43" s="18">
        <v>7.8</v>
      </c>
      <c r="K43" s="18">
        <v>1.69</v>
      </c>
      <c r="L43" s="18">
        <v>5.09</v>
      </c>
      <c r="M43" s="18">
        <v>-2.12</v>
      </c>
    </row>
    <row r="44" spans="1:13">
      <c r="A44" s="10">
        <v>-3.47</v>
      </c>
      <c r="B44" s="18">
        <v>3.88</v>
      </c>
      <c r="C44" s="18">
        <v>2.42</v>
      </c>
      <c r="D44" s="18">
        <v>3.32</v>
      </c>
      <c r="E44" s="18">
        <v>0.71</v>
      </c>
      <c r="F44" s="18">
        <v>1.27</v>
      </c>
      <c r="G44" s="18">
        <v>1.81</v>
      </c>
      <c r="H44" s="18">
        <v>2.69</v>
      </c>
      <c r="I44" s="18">
        <v>1.17</v>
      </c>
      <c r="J44" s="18">
        <v>0.99</v>
      </c>
      <c r="K44" s="18">
        <v>0.62</v>
      </c>
      <c r="L44" s="18">
        <v>1.18</v>
      </c>
      <c r="M44" s="18">
        <v>-5.0199999999999996</v>
      </c>
    </row>
    <row r="46" spans="1:13" ht="30">
      <c r="A46" s="14" t="s">
        <v>113</v>
      </c>
    </row>
    <row r="47" spans="1:13" ht="30">
      <c r="A47" s="10" t="s">
        <v>0</v>
      </c>
      <c r="B47" s="59" t="s">
        <v>7</v>
      </c>
      <c r="C47" s="59"/>
      <c r="D47" s="59"/>
      <c r="E47" s="59" t="s">
        <v>8</v>
      </c>
      <c r="F47" s="59"/>
      <c r="G47" s="59"/>
      <c r="H47" s="59" t="s">
        <v>9</v>
      </c>
      <c r="I47" s="59"/>
      <c r="J47" s="59"/>
      <c r="K47" s="59" t="s">
        <v>10</v>
      </c>
      <c r="L47" s="59"/>
      <c r="M47" s="59"/>
    </row>
    <row r="48" spans="1:13">
      <c r="A48" s="10">
        <v>1.78</v>
      </c>
      <c r="B48" s="18">
        <v>100.76</v>
      </c>
      <c r="C48" s="18">
        <v>101.32</v>
      </c>
      <c r="D48" s="18">
        <v>100.71</v>
      </c>
      <c r="E48" s="18">
        <v>101.53</v>
      </c>
      <c r="F48" s="18">
        <v>106.3</v>
      </c>
      <c r="G48" s="18">
        <v>101.28</v>
      </c>
      <c r="H48" s="18">
        <v>100.68</v>
      </c>
      <c r="I48" s="18">
        <v>101.27</v>
      </c>
      <c r="J48" s="18">
        <v>100.78</v>
      </c>
      <c r="K48" s="18">
        <v>101.84</v>
      </c>
      <c r="L48" s="18">
        <v>105.94</v>
      </c>
      <c r="M48" s="18">
        <v>101.85</v>
      </c>
    </row>
    <row r="49" spans="1:13">
      <c r="A49" s="10">
        <v>1.3</v>
      </c>
      <c r="B49" s="18">
        <v>100.78</v>
      </c>
      <c r="C49" s="18">
        <v>101.23</v>
      </c>
      <c r="D49" s="18">
        <v>100.77</v>
      </c>
      <c r="E49" s="18">
        <v>101.27</v>
      </c>
      <c r="F49" s="18">
        <v>106.39</v>
      </c>
      <c r="G49" s="18">
        <v>101.05</v>
      </c>
      <c r="H49" s="18">
        <v>100.53</v>
      </c>
      <c r="I49" s="18">
        <v>101.13</v>
      </c>
      <c r="J49" s="18">
        <v>100.53</v>
      </c>
      <c r="K49" s="18">
        <v>101.78</v>
      </c>
      <c r="L49" s="18">
        <v>105.61</v>
      </c>
      <c r="M49" s="18">
        <v>101.85</v>
      </c>
    </row>
    <row r="50" spans="1:13">
      <c r="A50" s="10">
        <v>0.82</v>
      </c>
      <c r="B50" s="18">
        <v>100.53</v>
      </c>
      <c r="C50" s="18">
        <v>101.05</v>
      </c>
      <c r="D50" s="18">
        <v>100.15</v>
      </c>
      <c r="E50" s="18">
        <v>100.48</v>
      </c>
      <c r="F50" s="18">
        <v>105.42</v>
      </c>
      <c r="G50" s="18">
        <v>101.13</v>
      </c>
      <c r="H50" s="18">
        <v>99.66</v>
      </c>
      <c r="I50" s="18">
        <v>100.45</v>
      </c>
      <c r="J50" s="18">
        <v>99.99</v>
      </c>
      <c r="K50" s="18">
        <v>101.58</v>
      </c>
      <c r="L50" s="18">
        <v>105.22</v>
      </c>
      <c r="M50" s="18">
        <v>101.11</v>
      </c>
    </row>
    <row r="51" spans="1:13">
      <c r="A51" s="10">
        <v>0.35</v>
      </c>
      <c r="B51" s="18">
        <v>99.48</v>
      </c>
      <c r="C51" s="18">
        <v>100.09</v>
      </c>
      <c r="D51" s="18">
        <v>99.02</v>
      </c>
      <c r="E51" s="18">
        <v>99.17</v>
      </c>
      <c r="F51" s="18">
        <v>103.74</v>
      </c>
      <c r="G51" s="18">
        <v>98.87</v>
      </c>
      <c r="H51" s="18">
        <v>98.49</v>
      </c>
      <c r="I51" s="18">
        <v>98.94</v>
      </c>
      <c r="J51" s="18">
        <v>99.29</v>
      </c>
      <c r="K51" s="18">
        <v>99.9</v>
      </c>
      <c r="L51" s="18">
        <v>103.8</v>
      </c>
      <c r="M51" s="18">
        <v>99.17</v>
      </c>
    </row>
    <row r="52" spans="1:13">
      <c r="A52" s="10">
        <v>-0.13</v>
      </c>
      <c r="B52" s="18">
        <v>96.99</v>
      </c>
      <c r="C52" s="18">
        <v>97.53</v>
      </c>
      <c r="D52" s="18">
        <v>95.67</v>
      </c>
      <c r="E52" s="18">
        <v>93.3</v>
      </c>
      <c r="F52" s="18">
        <v>98.63</v>
      </c>
      <c r="G52" s="18">
        <v>93.59</v>
      </c>
      <c r="H52" s="18">
        <v>96.06</v>
      </c>
      <c r="I52" s="18">
        <v>96.92</v>
      </c>
      <c r="J52" s="18">
        <v>94.41</v>
      </c>
      <c r="K52" s="18">
        <v>95.38</v>
      </c>
      <c r="L52" s="18">
        <v>100.75</v>
      </c>
      <c r="M52" s="18">
        <v>96.27</v>
      </c>
    </row>
    <row r="53" spans="1:13">
      <c r="A53" s="10">
        <v>-0.61</v>
      </c>
      <c r="B53" s="18">
        <v>87.41</v>
      </c>
      <c r="C53" s="18">
        <v>88.5</v>
      </c>
      <c r="D53" s="18">
        <v>85.28</v>
      </c>
      <c r="E53" s="18">
        <v>77.64</v>
      </c>
      <c r="F53" s="18">
        <v>82.25</v>
      </c>
      <c r="G53" s="18">
        <v>77.44</v>
      </c>
      <c r="H53" s="18">
        <v>82.87</v>
      </c>
      <c r="I53" s="18">
        <v>84</v>
      </c>
      <c r="J53" s="18">
        <v>83.04</v>
      </c>
      <c r="K53" s="18">
        <v>80.39</v>
      </c>
      <c r="L53" s="18">
        <v>85.82</v>
      </c>
      <c r="M53" s="18">
        <v>82.25</v>
      </c>
    </row>
    <row r="54" spans="1:13">
      <c r="A54" s="10">
        <v>-1.08</v>
      </c>
      <c r="B54" s="18">
        <v>68.77</v>
      </c>
      <c r="C54" s="18">
        <v>70.42</v>
      </c>
      <c r="D54" s="18">
        <v>65.67</v>
      </c>
      <c r="E54" s="18">
        <v>56.37</v>
      </c>
      <c r="F54" s="18">
        <v>60.93</v>
      </c>
      <c r="G54" s="18">
        <v>54.14</v>
      </c>
      <c r="H54" s="18">
        <v>54.85</v>
      </c>
      <c r="I54" s="18">
        <v>60.08</v>
      </c>
      <c r="J54" s="18">
        <v>63.01</v>
      </c>
      <c r="K54" s="18">
        <v>60.37</v>
      </c>
      <c r="L54" s="18">
        <v>62.59</v>
      </c>
      <c r="M54" s="18">
        <v>61.91</v>
      </c>
    </row>
    <row r="55" spans="1:13">
      <c r="A55" s="10">
        <v>-1.56</v>
      </c>
      <c r="B55" s="18">
        <v>44.33</v>
      </c>
      <c r="C55" s="18">
        <v>45.38</v>
      </c>
      <c r="D55" s="18">
        <v>41.67</v>
      </c>
      <c r="E55" s="18">
        <v>43.76</v>
      </c>
      <c r="F55" s="18">
        <v>46.12</v>
      </c>
      <c r="G55" s="18">
        <v>43.34</v>
      </c>
      <c r="H55" s="18">
        <v>24.85</v>
      </c>
      <c r="I55" s="18">
        <v>23.6</v>
      </c>
      <c r="J55" s="18">
        <v>30.48</v>
      </c>
      <c r="K55" s="18">
        <v>42.22</v>
      </c>
      <c r="L55" s="18">
        <v>48.44</v>
      </c>
      <c r="M55" s="18">
        <v>48.23</v>
      </c>
    </row>
    <row r="56" spans="1:13">
      <c r="A56" s="10">
        <v>-2.04</v>
      </c>
      <c r="B56" s="18">
        <v>22.66</v>
      </c>
      <c r="C56" s="18">
        <v>24.5</v>
      </c>
      <c r="D56" s="18">
        <v>21.14</v>
      </c>
      <c r="E56" s="18">
        <v>29.58</v>
      </c>
      <c r="F56" s="18">
        <v>33</v>
      </c>
      <c r="G56" s="18">
        <v>30.6</v>
      </c>
      <c r="H56" s="18">
        <v>13.62</v>
      </c>
      <c r="I56" s="18">
        <v>13.23</v>
      </c>
      <c r="J56" s="18">
        <v>17.12</v>
      </c>
      <c r="K56" s="18">
        <v>25.74</v>
      </c>
      <c r="L56" s="18">
        <v>32.61</v>
      </c>
      <c r="M56" s="18">
        <v>29.43</v>
      </c>
    </row>
    <row r="57" spans="1:13">
      <c r="A57" s="10">
        <v>-2.52</v>
      </c>
      <c r="B57" s="18">
        <v>10.32</v>
      </c>
      <c r="C57" s="18">
        <v>11.79</v>
      </c>
      <c r="D57" s="18">
        <v>12.08</v>
      </c>
      <c r="E57" s="18">
        <v>15.49</v>
      </c>
      <c r="F57" s="18">
        <v>18.809999999999999</v>
      </c>
      <c r="G57" s="18">
        <v>16.62</v>
      </c>
      <c r="H57" s="18">
        <v>3.1</v>
      </c>
      <c r="I57" s="18">
        <v>3.68</v>
      </c>
      <c r="J57" s="18">
        <v>8.64</v>
      </c>
      <c r="K57" s="18">
        <v>9.98</v>
      </c>
      <c r="L57" s="18">
        <v>16.579999999999998</v>
      </c>
      <c r="M57" s="18">
        <v>15.01</v>
      </c>
    </row>
    <row r="58" spans="1:13">
      <c r="A58" s="10">
        <v>-2.99</v>
      </c>
      <c r="B58" s="18">
        <v>6.22</v>
      </c>
      <c r="C58" s="18">
        <v>5.44</v>
      </c>
      <c r="D58" s="18">
        <v>6.58</v>
      </c>
      <c r="E58" s="18">
        <v>2.4500000000000002</v>
      </c>
      <c r="F58" s="18">
        <v>11.15</v>
      </c>
      <c r="G58" s="18">
        <v>7.46</v>
      </c>
      <c r="H58" s="18">
        <v>2.14</v>
      </c>
      <c r="I58" s="18">
        <v>3.36</v>
      </c>
      <c r="J58" s="18">
        <v>5.87</v>
      </c>
      <c r="K58" s="18">
        <v>4.2300000000000004</v>
      </c>
      <c r="L58" s="18">
        <v>12.82</v>
      </c>
      <c r="M58" s="18">
        <v>13.3</v>
      </c>
    </row>
    <row r="59" spans="1:13">
      <c r="A59" s="10">
        <v>-3.47</v>
      </c>
      <c r="B59" s="18">
        <v>-0.14000000000000001</v>
      </c>
      <c r="C59" s="18">
        <v>0.89</v>
      </c>
      <c r="D59" s="18">
        <v>3.16</v>
      </c>
      <c r="E59" s="18">
        <v>0.96</v>
      </c>
      <c r="F59" s="18">
        <v>4.01</v>
      </c>
      <c r="G59" s="18">
        <v>4.43</v>
      </c>
      <c r="H59" s="18">
        <v>1.5</v>
      </c>
      <c r="I59" s="18">
        <v>1.94</v>
      </c>
      <c r="J59" s="18">
        <v>13.47</v>
      </c>
      <c r="K59" s="18">
        <v>1.58</v>
      </c>
      <c r="L59" s="18">
        <v>4.96</v>
      </c>
      <c r="M59" s="18">
        <v>6.24</v>
      </c>
    </row>
    <row r="61" spans="1:13" ht="30">
      <c r="A61" s="14" t="s">
        <v>112</v>
      </c>
    </row>
    <row r="62" spans="1:13" ht="30">
      <c r="A62" s="10" t="s">
        <v>0</v>
      </c>
      <c r="B62" s="59" t="s">
        <v>1</v>
      </c>
      <c r="C62" s="59"/>
      <c r="D62" s="59"/>
      <c r="E62" s="59" t="s">
        <v>2</v>
      </c>
      <c r="F62" s="59"/>
      <c r="G62" s="59"/>
    </row>
    <row r="63" spans="1:13">
      <c r="A63" s="10">
        <v>1.78</v>
      </c>
      <c r="B63" s="18">
        <v>100.65</v>
      </c>
      <c r="C63" s="18">
        <v>102.74</v>
      </c>
      <c r="D63" s="18">
        <v>100.84</v>
      </c>
      <c r="E63" s="18">
        <v>102.12</v>
      </c>
      <c r="F63" s="18">
        <v>108.32</v>
      </c>
      <c r="G63" s="18">
        <v>102.15</v>
      </c>
    </row>
    <row r="64" spans="1:13">
      <c r="A64" s="10">
        <v>1.3</v>
      </c>
      <c r="B64" s="18">
        <v>100.49</v>
      </c>
      <c r="C64" s="18">
        <v>102.07</v>
      </c>
      <c r="D64" s="18">
        <v>100.65</v>
      </c>
      <c r="E64" s="18">
        <v>102.26</v>
      </c>
      <c r="F64" s="18">
        <v>108.73</v>
      </c>
      <c r="G64" s="18">
        <v>102.25</v>
      </c>
    </row>
    <row r="65" spans="1:7">
      <c r="A65" s="10">
        <v>0.82</v>
      </c>
      <c r="B65" s="18">
        <v>98.96</v>
      </c>
      <c r="C65" s="18">
        <v>101.43</v>
      </c>
      <c r="D65" s="18">
        <v>100.02</v>
      </c>
      <c r="E65" s="18">
        <v>101.31</v>
      </c>
      <c r="F65" s="18">
        <v>107.25</v>
      </c>
      <c r="G65" s="18">
        <v>101.54</v>
      </c>
    </row>
    <row r="66" spans="1:7">
      <c r="A66" s="10">
        <v>0.35</v>
      </c>
      <c r="B66" s="18">
        <v>97.2</v>
      </c>
      <c r="C66" s="18">
        <v>97.64</v>
      </c>
      <c r="D66" s="18">
        <v>97.54</v>
      </c>
      <c r="E66" s="18">
        <v>98.15</v>
      </c>
      <c r="F66" s="18">
        <v>103.62</v>
      </c>
      <c r="G66" s="18">
        <v>99.32</v>
      </c>
    </row>
    <row r="67" spans="1:7">
      <c r="A67" s="10">
        <v>-0.13</v>
      </c>
      <c r="B67" s="18">
        <v>88.96</v>
      </c>
      <c r="C67" s="18">
        <v>91.2</v>
      </c>
      <c r="D67" s="18">
        <v>91.59</v>
      </c>
      <c r="E67" s="18">
        <v>90.96</v>
      </c>
      <c r="F67" s="18">
        <v>95.71</v>
      </c>
      <c r="G67" s="18">
        <v>93.31</v>
      </c>
    </row>
    <row r="68" spans="1:7">
      <c r="A68" s="10">
        <v>-0.61</v>
      </c>
      <c r="B68" s="18">
        <v>70.709999999999994</v>
      </c>
      <c r="C68" s="18">
        <v>73.400000000000006</v>
      </c>
      <c r="D68" s="18">
        <v>75.41</v>
      </c>
      <c r="E68" s="18">
        <v>75.78</v>
      </c>
      <c r="F68" s="18">
        <v>80.91</v>
      </c>
      <c r="G68" s="18">
        <v>80.739999999999995</v>
      </c>
    </row>
    <row r="69" spans="1:7">
      <c r="A69" s="10">
        <v>-1.08</v>
      </c>
      <c r="B69" s="18">
        <v>56.17</v>
      </c>
      <c r="C69" s="18">
        <v>61.08</v>
      </c>
      <c r="D69" s="18">
        <v>62.56</v>
      </c>
      <c r="E69" s="18">
        <v>59.7</v>
      </c>
      <c r="F69" s="18">
        <v>63.72</v>
      </c>
      <c r="G69" s="18">
        <v>60.1</v>
      </c>
    </row>
    <row r="70" spans="1:7">
      <c r="A70" s="10">
        <v>-1.56</v>
      </c>
      <c r="B70" s="18">
        <v>29.82</v>
      </c>
      <c r="C70" s="18">
        <v>33.270000000000003</v>
      </c>
      <c r="D70" s="18">
        <v>36.85</v>
      </c>
      <c r="E70" s="18">
        <v>44.39</v>
      </c>
      <c r="F70" s="18">
        <v>48.3</v>
      </c>
      <c r="G70" s="18">
        <v>47.27</v>
      </c>
    </row>
    <row r="71" spans="1:7">
      <c r="A71" s="10">
        <v>-2.04</v>
      </c>
      <c r="B71" s="18">
        <v>10.81</v>
      </c>
      <c r="C71" s="18">
        <v>14.41</v>
      </c>
      <c r="D71" s="18">
        <v>15.8</v>
      </c>
      <c r="E71" s="18">
        <v>29.34</v>
      </c>
      <c r="F71" s="18">
        <v>32.69</v>
      </c>
      <c r="G71" s="18">
        <v>31.98</v>
      </c>
    </row>
    <row r="72" spans="1:7">
      <c r="A72" s="10">
        <v>-2.52</v>
      </c>
      <c r="B72" s="18">
        <v>0.45</v>
      </c>
      <c r="C72" s="18">
        <v>6.06</v>
      </c>
      <c r="D72" s="18">
        <v>7.38</v>
      </c>
      <c r="E72" s="18">
        <v>20.53</v>
      </c>
      <c r="F72" s="18">
        <v>21</v>
      </c>
      <c r="G72" s="18">
        <v>20.12</v>
      </c>
    </row>
    <row r="73" spans="1:7">
      <c r="A73" s="10">
        <v>-2.99</v>
      </c>
      <c r="B73" s="18">
        <v>-0.38</v>
      </c>
      <c r="C73" s="18">
        <v>4.6500000000000004</v>
      </c>
      <c r="D73" s="18">
        <v>3.68</v>
      </c>
      <c r="E73" s="18">
        <v>9.6</v>
      </c>
      <c r="F73" s="18">
        <v>13.91</v>
      </c>
      <c r="G73" s="18">
        <v>12.09</v>
      </c>
    </row>
    <row r="74" spans="1:7">
      <c r="A74" s="10">
        <v>-3.47</v>
      </c>
      <c r="B74" s="18">
        <v>-3.64</v>
      </c>
      <c r="C74" s="18">
        <v>2.12</v>
      </c>
      <c r="D74" s="18">
        <v>1.93</v>
      </c>
      <c r="E74" s="18">
        <v>9.1</v>
      </c>
      <c r="F74" s="18">
        <v>7.94</v>
      </c>
      <c r="G74" s="18">
        <v>8.4</v>
      </c>
    </row>
    <row r="76" spans="1:7">
      <c r="A76" s="20" t="s">
        <v>202</v>
      </c>
    </row>
  </sheetData>
  <mergeCells count="19">
    <mergeCell ref="B2:D2"/>
    <mergeCell ref="E2:G2"/>
    <mergeCell ref="H2:J2"/>
    <mergeCell ref="K2:M2"/>
    <mergeCell ref="B17:D17"/>
    <mergeCell ref="E17:G17"/>
    <mergeCell ref="H17:J17"/>
    <mergeCell ref="K17:M17"/>
    <mergeCell ref="N23:P23"/>
    <mergeCell ref="B62:D62"/>
    <mergeCell ref="E62:G62"/>
    <mergeCell ref="B32:D32"/>
    <mergeCell ref="E32:G32"/>
    <mergeCell ref="H32:J32"/>
    <mergeCell ref="K32:M32"/>
    <mergeCell ref="B47:D47"/>
    <mergeCell ref="E47:G47"/>
    <mergeCell ref="H47:J47"/>
    <mergeCell ref="K47:M47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8A1A-A5C5-4914-B4CF-E01C129AC1A2}">
  <dimension ref="A1:M224"/>
  <sheetViews>
    <sheetView workbookViewId="0"/>
  </sheetViews>
  <sheetFormatPr defaultColWidth="9.140625" defaultRowHeight="15"/>
  <cols>
    <col min="1" max="1" width="20" style="15" customWidth="1"/>
    <col min="2" max="16384" width="9.140625" style="15"/>
  </cols>
  <sheetData>
    <row r="1" spans="1:13">
      <c r="A1" s="15" t="s">
        <v>49</v>
      </c>
    </row>
    <row r="2" spans="1:13">
      <c r="A2" s="18" t="s">
        <v>0</v>
      </c>
      <c r="B2" s="59" t="s">
        <v>1</v>
      </c>
      <c r="C2" s="59"/>
      <c r="D2" s="59"/>
      <c r="E2" s="59" t="s">
        <v>2</v>
      </c>
      <c r="F2" s="59"/>
      <c r="G2" s="59"/>
      <c r="H2" s="59" t="s">
        <v>41</v>
      </c>
      <c r="I2" s="59"/>
      <c r="J2" s="59"/>
      <c r="K2" s="59" t="s">
        <v>42</v>
      </c>
      <c r="L2" s="59"/>
      <c r="M2" s="59"/>
    </row>
    <row r="3" spans="1:13">
      <c r="A3" s="18">
        <v>1.78</v>
      </c>
      <c r="B3" s="18">
        <v>99.8</v>
      </c>
      <c r="C3" s="18">
        <v>100.9</v>
      </c>
      <c r="D3" s="18">
        <v>99.1</v>
      </c>
      <c r="E3" s="18">
        <v>85.4</v>
      </c>
      <c r="F3" s="18">
        <v>85.8</v>
      </c>
      <c r="G3" s="18">
        <v>84.8</v>
      </c>
      <c r="H3" s="18">
        <v>49.77</v>
      </c>
      <c r="I3" s="18">
        <v>48.33</v>
      </c>
      <c r="J3" s="18">
        <v>45.97</v>
      </c>
      <c r="K3" s="18">
        <v>48.31</v>
      </c>
      <c r="L3" s="18">
        <v>55.71</v>
      </c>
      <c r="M3" s="18">
        <v>48.22</v>
      </c>
    </row>
    <row r="4" spans="1:13">
      <c r="A4" s="18">
        <v>1.3</v>
      </c>
      <c r="B4" s="18">
        <v>98.3</v>
      </c>
      <c r="C4" s="18">
        <v>99.7</v>
      </c>
      <c r="D4" s="18">
        <v>98.2</v>
      </c>
      <c r="E4" s="18">
        <v>77.599999999999994</v>
      </c>
      <c r="F4" s="18">
        <v>77.7</v>
      </c>
      <c r="G4" s="18">
        <v>77.900000000000006</v>
      </c>
      <c r="H4" s="18">
        <v>28.61</v>
      </c>
      <c r="I4" s="18">
        <v>24.47</v>
      </c>
      <c r="J4" s="18">
        <v>23.41</v>
      </c>
      <c r="K4" s="18">
        <v>25.06</v>
      </c>
      <c r="L4" s="18">
        <v>34.99</v>
      </c>
      <c r="M4" s="18">
        <v>26.43</v>
      </c>
    </row>
    <row r="5" spans="1:13">
      <c r="A5" s="18">
        <v>0.82</v>
      </c>
      <c r="B5" s="18">
        <v>95</v>
      </c>
      <c r="C5" s="18">
        <v>95.5</v>
      </c>
      <c r="D5" s="18">
        <v>95.2</v>
      </c>
      <c r="E5" s="18">
        <v>57.1</v>
      </c>
      <c r="F5" s="18">
        <v>55.1</v>
      </c>
      <c r="G5" s="18">
        <v>54.6</v>
      </c>
      <c r="H5" s="18">
        <v>15</v>
      </c>
      <c r="I5" s="18">
        <v>11.72</v>
      </c>
      <c r="J5" s="18">
        <v>11.08</v>
      </c>
      <c r="K5" s="18">
        <v>8.1999999999999993</v>
      </c>
      <c r="L5" s="18">
        <v>13.97</v>
      </c>
      <c r="M5" s="18">
        <v>8.61</v>
      </c>
    </row>
    <row r="6" spans="1:13">
      <c r="A6" s="18">
        <v>0.35</v>
      </c>
      <c r="B6" s="18">
        <v>85.8</v>
      </c>
      <c r="C6" s="18">
        <v>85.8</v>
      </c>
      <c r="D6" s="18">
        <v>86.5</v>
      </c>
      <c r="E6" s="18">
        <v>29.3</v>
      </c>
      <c r="F6" s="18">
        <v>31.2</v>
      </c>
      <c r="G6" s="18">
        <v>30.9</v>
      </c>
      <c r="H6" s="18">
        <v>7.95</v>
      </c>
      <c r="I6" s="18">
        <v>1.99</v>
      </c>
      <c r="J6" s="18">
        <v>1.83</v>
      </c>
      <c r="K6" s="18">
        <v>6.65</v>
      </c>
      <c r="L6" s="18">
        <v>10.82</v>
      </c>
      <c r="M6" s="18">
        <v>2.3199999999999998</v>
      </c>
    </row>
    <row r="7" spans="1:13">
      <c r="A7" s="18">
        <v>-0.13</v>
      </c>
      <c r="B7" s="18">
        <v>69.2</v>
      </c>
      <c r="C7" s="18">
        <v>66.8</v>
      </c>
      <c r="D7" s="18">
        <v>69</v>
      </c>
      <c r="E7" s="18">
        <v>16.600000000000001</v>
      </c>
      <c r="F7" s="18">
        <v>10.6</v>
      </c>
      <c r="G7" s="18">
        <v>14.6</v>
      </c>
      <c r="H7" s="18">
        <v>7.47</v>
      </c>
      <c r="I7" s="18">
        <v>3.99</v>
      </c>
      <c r="J7" s="18">
        <v>2.87</v>
      </c>
      <c r="K7" s="18">
        <v>4.87</v>
      </c>
      <c r="L7" s="18">
        <v>9.08</v>
      </c>
      <c r="M7" s="18">
        <v>0.87</v>
      </c>
    </row>
    <row r="8" spans="1:13">
      <c r="A8" s="18">
        <v>-0.61</v>
      </c>
      <c r="B8" s="18">
        <v>46.2</v>
      </c>
      <c r="C8" s="18">
        <v>44.2</v>
      </c>
      <c r="D8" s="18">
        <v>46.6</v>
      </c>
      <c r="E8" s="18">
        <v>6.6</v>
      </c>
      <c r="F8" s="18">
        <v>5.9</v>
      </c>
      <c r="G8" s="18">
        <v>6.7</v>
      </c>
      <c r="H8" s="18">
        <v>5.86</v>
      </c>
      <c r="I8" s="18">
        <v>0.64</v>
      </c>
      <c r="J8" s="18">
        <v>3.39</v>
      </c>
      <c r="K8" s="18">
        <v>3.95</v>
      </c>
      <c r="L8" s="18">
        <v>4.16</v>
      </c>
      <c r="M8" s="18">
        <v>-2.4700000000000002</v>
      </c>
    </row>
    <row r="9" spans="1:13">
      <c r="A9" s="18">
        <v>-1.08</v>
      </c>
      <c r="B9" s="18">
        <v>23.3</v>
      </c>
      <c r="C9" s="18">
        <v>18.5</v>
      </c>
      <c r="D9" s="18">
        <v>22.3</v>
      </c>
      <c r="E9" s="18">
        <v>5.7</v>
      </c>
      <c r="F9" s="18">
        <v>-0.7</v>
      </c>
      <c r="G9" s="18">
        <v>1.7</v>
      </c>
      <c r="H9" s="18">
        <v>4.5599999999999996</v>
      </c>
      <c r="I9" s="18">
        <v>1.0900000000000001</v>
      </c>
      <c r="J9" s="18">
        <v>3.85</v>
      </c>
      <c r="K9" s="18">
        <v>3.11</v>
      </c>
      <c r="L9" s="18">
        <v>8.33</v>
      </c>
      <c r="M9" s="18">
        <v>5.84</v>
      </c>
    </row>
    <row r="10" spans="1:13">
      <c r="A10" s="18">
        <v>-1.56</v>
      </c>
      <c r="B10" s="18">
        <v>9.6</v>
      </c>
      <c r="C10" s="18">
        <v>7.3</v>
      </c>
      <c r="D10" s="18">
        <v>9.3000000000000007</v>
      </c>
      <c r="E10" s="18">
        <v>-0.7</v>
      </c>
      <c r="F10" s="18">
        <v>0.9</v>
      </c>
      <c r="G10" s="18">
        <v>-1.4</v>
      </c>
      <c r="H10" s="18">
        <v>3.98</v>
      </c>
      <c r="I10" s="18">
        <v>3.75</v>
      </c>
      <c r="J10" s="18">
        <v>2.17</v>
      </c>
      <c r="K10" s="18">
        <v>1.44</v>
      </c>
      <c r="L10" s="18">
        <v>10.92</v>
      </c>
      <c r="M10" s="18">
        <v>1.29</v>
      </c>
    </row>
    <row r="11" spans="1:13">
      <c r="A11" s="18">
        <v>-2.04</v>
      </c>
      <c r="B11" s="18">
        <v>2.9</v>
      </c>
      <c r="C11" s="18">
        <v>1.9</v>
      </c>
      <c r="D11" s="18">
        <v>3.4</v>
      </c>
      <c r="E11" s="18">
        <v>-1.7</v>
      </c>
      <c r="F11" s="18">
        <v>-3.3</v>
      </c>
      <c r="G11" s="18">
        <v>-0.8</v>
      </c>
      <c r="H11" s="18">
        <v>2.93</v>
      </c>
      <c r="I11" s="18">
        <v>1.8</v>
      </c>
      <c r="J11" s="18">
        <v>3.25</v>
      </c>
      <c r="K11" s="18">
        <v>3.78</v>
      </c>
      <c r="L11" s="18">
        <v>4.59</v>
      </c>
      <c r="M11" s="18">
        <v>-2.64</v>
      </c>
    </row>
    <row r="12" spans="1:13">
      <c r="A12" s="18">
        <v>-2.52</v>
      </c>
      <c r="B12" s="18">
        <v>1.7</v>
      </c>
      <c r="C12" s="18">
        <v>0.9</v>
      </c>
      <c r="D12" s="18">
        <v>0</v>
      </c>
      <c r="E12" s="18">
        <v>-2.6</v>
      </c>
      <c r="F12" s="18">
        <v>0.2</v>
      </c>
      <c r="G12" s="18">
        <v>-1</v>
      </c>
      <c r="H12" s="18">
        <v>6.08</v>
      </c>
      <c r="I12" s="18">
        <v>3.67</v>
      </c>
      <c r="J12" s="18">
        <v>0.42</v>
      </c>
      <c r="K12" s="18">
        <v>5.33</v>
      </c>
      <c r="L12" s="18">
        <v>8.5399999999999991</v>
      </c>
      <c r="M12" s="18">
        <v>4.71</v>
      </c>
    </row>
    <row r="13" spans="1:13">
      <c r="A13" s="18">
        <v>-2.99</v>
      </c>
      <c r="B13" s="18">
        <v>1.4</v>
      </c>
      <c r="C13" s="18">
        <v>0.2</v>
      </c>
      <c r="D13" s="18">
        <v>1.1000000000000001</v>
      </c>
      <c r="E13" s="18">
        <v>-1.5</v>
      </c>
      <c r="F13" s="18">
        <v>-5.9</v>
      </c>
      <c r="G13" s="18">
        <v>-2.2999999999999998</v>
      </c>
      <c r="H13" s="18">
        <v>1.75</v>
      </c>
      <c r="I13" s="18">
        <v>2.59</v>
      </c>
      <c r="J13" s="18">
        <v>1.57</v>
      </c>
      <c r="K13" s="18">
        <v>4</v>
      </c>
      <c r="L13" s="18">
        <v>6.95</v>
      </c>
      <c r="M13" s="18">
        <v>-1.1599999999999999</v>
      </c>
    </row>
    <row r="14" spans="1:13">
      <c r="A14" s="18">
        <v>-3.47</v>
      </c>
      <c r="B14" s="18">
        <v>1.7</v>
      </c>
      <c r="C14" s="18">
        <v>2.1</v>
      </c>
      <c r="D14" s="18">
        <v>0.9</v>
      </c>
      <c r="E14" s="18">
        <v>-2.6</v>
      </c>
      <c r="F14" s="18">
        <v>-3.2</v>
      </c>
      <c r="G14" s="18">
        <v>-3.4</v>
      </c>
      <c r="H14" s="18">
        <v>2.96</v>
      </c>
      <c r="I14" s="18">
        <v>6.31</v>
      </c>
      <c r="J14" s="18">
        <v>6.34</v>
      </c>
      <c r="K14" s="18">
        <v>2.97</v>
      </c>
      <c r="L14" s="18">
        <v>1.58</v>
      </c>
      <c r="M14" s="18">
        <v>-1.1499999999999999</v>
      </c>
    </row>
    <row r="16" spans="1:13">
      <c r="A16" s="15" t="s">
        <v>102</v>
      </c>
    </row>
    <row r="17" spans="1:13">
      <c r="A17" s="18" t="s">
        <v>0</v>
      </c>
      <c r="B17" s="59" t="s">
        <v>1</v>
      </c>
      <c r="C17" s="59"/>
      <c r="D17" s="59"/>
      <c r="E17" s="59" t="s">
        <v>2</v>
      </c>
      <c r="F17" s="59"/>
      <c r="G17" s="59"/>
      <c r="H17" s="59" t="s">
        <v>41</v>
      </c>
      <c r="I17" s="59"/>
      <c r="J17" s="59"/>
      <c r="K17" s="59" t="s">
        <v>42</v>
      </c>
      <c r="L17" s="59"/>
      <c r="M17" s="59"/>
    </row>
    <row r="18" spans="1:13">
      <c r="A18" s="18">
        <v>1.78</v>
      </c>
      <c r="B18" s="18">
        <v>98.4</v>
      </c>
      <c r="C18" s="18">
        <v>100.1</v>
      </c>
      <c r="D18" s="18">
        <v>99.6</v>
      </c>
      <c r="E18" s="18">
        <v>77</v>
      </c>
      <c r="F18" s="18">
        <v>77.5</v>
      </c>
      <c r="G18" s="18">
        <v>77.5</v>
      </c>
      <c r="H18" s="18">
        <v>58.55</v>
      </c>
      <c r="I18" s="18">
        <v>55.21</v>
      </c>
      <c r="J18" s="18">
        <v>51.63</v>
      </c>
      <c r="K18" s="18">
        <v>2.16</v>
      </c>
      <c r="L18" s="18">
        <v>-12.11</v>
      </c>
      <c r="M18" s="18">
        <v>5.87</v>
      </c>
    </row>
    <row r="19" spans="1:13">
      <c r="A19" s="18">
        <v>1.3</v>
      </c>
      <c r="B19" s="18">
        <v>97.9</v>
      </c>
      <c r="C19" s="18">
        <v>99.6</v>
      </c>
      <c r="D19" s="18">
        <v>98.9</v>
      </c>
      <c r="E19" s="18">
        <v>78.099999999999994</v>
      </c>
      <c r="F19" s="18">
        <v>79.900000000000006</v>
      </c>
      <c r="G19" s="18">
        <v>79.8</v>
      </c>
      <c r="H19" s="18">
        <v>56.94</v>
      </c>
      <c r="I19" s="18">
        <v>49.28</v>
      </c>
      <c r="J19" s="18">
        <v>54.9</v>
      </c>
      <c r="K19" s="18">
        <v>13.28</v>
      </c>
      <c r="L19" s="18">
        <v>0.85</v>
      </c>
      <c r="M19" s="18">
        <v>14.6</v>
      </c>
    </row>
    <row r="20" spans="1:13">
      <c r="A20" s="18">
        <v>0.82</v>
      </c>
      <c r="B20" s="18">
        <v>94.9</v>
      </c>
      <c r="C20" s="18">
        <v>95.6</v>
      </c>
      <c r="D20" s="18">
        <v>95.5</v>
      </c>
      <c r="E20" s="18">
        <v>59.4</v>
      </c>
      <c r="F20" s="18">
        <v>57.8</v>
      </c>
      <c r="G20" s="18">
        <v>61.4</v>
      </c>
      <c r="H20" s="18">
        <v>23.06</v>
      </c>
      <c r="I20" s="18">
        <v>24.67</v>
      </c>
      <c r="J20" s="18">
        <v>23.91</v>
      </c>
      <c r="K20" s="18">
        <v>-0.64</v>
      </c>
      <c r="L20" s="18">
        <v>-12.34</v>
      </c>
      <c r="M20" s="18">
        <v>12.63</v>
      </c>
    </row>
    <row r="21" spans="1:13">
      <c r="A21" s="18">
        <v>0.35</v>
      </c>
      <c r="B21" s="18">
        <v>86.3</v>
      </c>
      <c r="C21" s="18">
        <v>86</v>
      </c>
      <c r="D21" s="18">
        <v>86.8</v>
      </c>
      <c r="E21" s="18">
        <v>30.9</v>
      </c>
      <c r="F21" s="18">
        <v>32.299999999999997</v>
      </c>
      <c r="G21" s="18">
        <v>35.5</v>
      </c>
      <c r="H21" s="18">
        <v>17.850000000000001</v>
      </c>
      <c r="I21" s="18">
        <v>15.5</v>
      </c>
      <c r="J21" s="18">
        <v>16.96</v>
      </c>
      <c r="K21" s="18">
        <v>5.0599999999999996</v>
      </c>
      <c r="L21" s="18">
        <v>-5.87</v>
      </c>
      <c r="M21" s="18">
        <v>10.77</v>
      </c>
    </row>
    <row r="22" spans="1:13">
      <c r="A22" s="18">
        <v>-0.13</v>
      </c>
      <c r="B22" s="18">
        <v>68.3</v>
      </c>
      <c r="C22" s="18">
        <v>66.7</v>
      </c>
      <c r="D22" s="18">
        <v>68.2</v>
      </c>
      <c r="E22" s="18">
        <v>12.4</v>
      </c>
      <c r="F22" s="18">
        <v>14.5</v>
      </c>
      <c r="G22" s="18">
        <v>15.7</v>
      </c>
      <c r="H22" s="18">
        <v>11.49</v>
      </c>
      <c r="I22" s="18">
        <v>5.29</v>
      </c>
      <c r="J22" s="18">
        <v>7.43</v>
      </c>
      <c r="K22" s="18">
        <v>4.91</v>
      </c>
      <c r="L22" s="18">
        <v>-6.46</v>
      </c>
      <c r="M22" s="18">
        <v>8.9600000000000009</v>
      </c>
    </row>
    <row r="23" spans="1:13">
      <c r="A23" s="18">
        <v>-0.61</v>
      </c>
      <c r="B23" s="18">
        <v>45.6</v>
      </c>
      <c r="C23" s="18">
        <v>41.9</v>
      </c>
      <c r="D23" s="18">
        <v>45.8</v>
      </c>
      <c r="E23" s="18">
        <v>7.3</v>
      </c>
      <c r="F23" s="18">
        <v>8.3000000000000007</v>
      </c>
      <c r="G23" s="18">
        <v>6.4</v>
      </c>
      <c r="H23" s="18">
        <v>4.62</v>
      </c>
      <c r="I23" s="18">
        <v>4.74</v>
      </c>
      <c r="J23" s="18">
        <v>5.09</v>
      </c>
      <c r="K23" s="18">
        <v>0.66</v>
      </c>
      <c r="L23" s="18">
        <v>-8.5</v>
      </c>
      <c r="M23" s="18">
        <v>9.4</v>
      </c>
    </row>
    <row r="24" spans="1:13">
      <c r="A24" s="18">
        <v>-1.08</v>
      </c>
      <c r="B24" s="18">
        <v>20.9</v>
      </c>
      <c r="C24" s="18">
        <v>18.3</v>
      </c>
      <c r="D24" s="18">
        <v>21.9</v>
      </c>
      <c r="E24" s="18">
        <v>1.9</v>
      </c>
      <c r="F24" s="18">
        <v>-1.3</v>
      </c>
      <c r="G24" s="18">
        <v>5.4</v>
      </c>
      <c r="H24" s="18">
        <v>6.14</v>
      </c>
      <c r="I24" s="18">
        <v>2.58</v>
      </c>
      <c r="J24" s="18">
        <v>2.77</v>
      </c>
      <c r="K24" s="18">
        <v>8.51</v>
      </c>
      <c r="L24" s="18">
        <v>-6.36</v>
      </c>
      <c r="M24" s="18">
        <v>5.73</v>
      </c>
    </row>
    <row r="25" spans="1:13">
      <c r="A25" s="18">
        <v>-1.56</v>
      </c>
      <c r="B25" s="18">
        <v>8.4</v>
      </c>
      <c r="C25" s="18">
        <v>5.3</v>
      </c>
      <c r="D25" s="18">
        <v>8.8000000000000007</v>
      </c>
      <c r="E25" s="18">
        <v>-2.7</v>
      </c>
      <c r="F25" s="18">
        <v>-3.8</v>
      </c>
      <c r="G25" s="18">
        <v>0.2</v>
      </c>
      <c r="H25" s="18">
        <v>2.39</v>
      </c>
      <c r="I25" s="18">
        <v>-0.62</v>
      </c>
      <c r="J25" s="18">
        <v>1.06</v>
      </c>
      <c r="K25" s="18">
        <v>9.7799999999999994</v>
      </c>
      <c r="L25" s="18">
        <v>-15.79</v>
      </c>
      <c r="M25" s="18">
        <v>6.71</v>
      </c>
    </row>
    <row r="26" spans="1:13">
      <c r="A26" s="18">
        <v>-2.04</v>
      </c>
      <c r="B26" s="18">
        <v>2.2999999999999998</v>
      </c>
      <c r="C26" s="18">
        <v>0.2</v>
      </c>
      <c r="D26" s="18">
        <v>3.6</v>
      </c>
      <c r="E26" s="18">
        <v>-1.6</v>
      </c>
      <c r="F26" s="18">
        <v>-5.4</v>
      </c>
      <c r="G26" s="18">
        <v>-0.6</v>
      </c>
      <c r="H26" s="18">
        <v>5.97</v>
      </c>
      <c r="I26" s="18">
        <v>1.38</v>
      </c>
      <c r="J26" s="18">
        <v>3.17</v>
      </c>
      <c r="K26" s="18">
        <v>2.93</v>
      </c>
      <c r="L26" s="18">
        <v>-14.64</v>
      </c>
      <c r="M26" s="18">
        <v>9.17</v>
      </c>
    </row>
    <row r="27" spans="1:13">
      <c r="A27" s="18">
        <v>-2.52</v>
      </c>
      <c r="B27" s="18">
        <v>0.8</v>
      </c>
      <c r="C27" s="18">
        <v>0</v>
      </c>
      <c r="D27" s="18">
        <v>2.2000000000000002</v>
      </c>
      <c r="E27" s="18">
        <v>-3.8</v>
      </c>
      <c r="F27" s="18">
        <v>-4.3</v>
      </c>
      <c r="G27" s="18">
        <v>-2.6</v>
      </c>
      <c r="H27" s="18">
        <v>1.77</v>
      </c>
      <c r="I27" s="18">
        <v>3.42</v>
      </c>
      <c r="J27" s="18">
        <v>2.74</v>
      </c>
      <c r="K27" s="18">
        <v>8.2899999999999991</v>
      </c>
      <c r="L27" s="18">
        <v>-10.52</v>
      </c>
      <c r="M27" s="18">
        <v>8.94</v>
      </c>
    </row>
    <row r="28" spans="1:13">
      <c r="A28" s="18">
        <v>-2.99</v>
      </c>
      <c r="B28" s="18">
        <v>-0.4</v>
      </c>
      <c r="C28" s="18">
        <v>-1.9</v>
      </c>
      <c r="D28" s="18">
        <v>1.8</v>
      </c>
      <c r="E28" s="18">
        <v>-2.9</v>
      </c>
      <c r="F28" s="18">
        <v>-3.6</v>
      </c>
      <c r="G28" s="18">
        <v>1.8</v>
      </c>
      <c r="H28" s="18">
        <v>0.99</v>
      </c>
      <c r="I28" s="18">
        <v>0.42</v>
      </c>
      <c r="J28" s="18">
        <v>7.06</v>
      </c>
      <c r="K28" s="18">
        <v>6.95</v>
      </c>
      <c r="L28" s="18">
        <v>-13.68</v>
      </c>
      <c r="M28" s="18">
        <v>6.33</v>
      </c>
    </row>
    <row r="29" spans="1:13">
      <c r="A29" s="18">
        <v>-3.47</v>
      </c>
      <c r="B29" s="18">
        <v>3.3</v>
      </c>
      <c r="C29" s="18">
        <v>-0.1</v>
      </c>
      <c r="D29" s="18">
        <v>2.8</v>
      </c>
      <c r="E29" s="18">
        <v>-2.8</v>
      </c>
      <c r="F29" s="18">
        <v>-1.7</v>
      </c>
      <c r="G29" s="18">
        <v>-2.6</v>
      </c>
      <c r="H29" s="18">
        <v>0.56999999999999995</v>
      </c>
      <c r="I29" s="18">
        <v>2.25</v>
      </c>
      <c r="J29" s="18">
        <v>-0.23</v>
      </c>
      <c r="K29" s="18">
        <v>0.03</v>
      </c>
      <c r="L29" s="18">
        <v>-14.72</v>
      </c>
      <c r="M29" s="18">
        <v>4.3899999999999997</v>
      </c>
    </row>
    <row r="31" spans="1:13">
      <c r="A31" s="15" t="s">
        <v>103</v>
      </c>
    </row>
    <row r="32" spans="1:13">
      <c r="A32" s="18" t="s">
        <v>0</v>
      </c>
      <c r="B32" s="59" t="s">
        <v>1</v>
      </c>
      <c r="C32" s="59"/>
      <c r="D32" s="59"/>
      <c r="E32" s="59" t="s">
        <v>2</v>
      </c>
      <c r="F32" s="59"/>
      <c r="G32" s="59"/>
      <c r="H32" s="59" t="s">
        <v>41</v>
      </c>
      <c r="I32" s="59"/>
      <c r="J32" s="59"/>
      <c r="K32" s="59" t="s">
        <v>42</v>
      </c>
      <c r="L32" s="59"/>
      <c r="M32" s="59"/>
    </row>
    <row r="33" spans="1:13">
      <c r="A33" s="18">
        <v>1.78</v>
      </c>
      <c r="B33" s="18">
        <v>98.4</v>
      </c>
      <c r="C33" s="18">
        <v>99.2</v>
      </c>
      <c r="D33" s="18">
        <v>98.5</v>
      </c>
      <c r="E33" s="18">
        <v>85.3</v>
      </c>
      <c r="F33" s="18">
        <v>85.6</v>
      </c>
      <c r="G33" s="18">
        <v>83.6</v>
      </c>
      <c r="H33" s="18">
        <v>91.16</v>
      </c>
      <c r="I33" s="18">
        <v>91.78</v>
      </c>
      <c r="J33" s="18">
        <v>90.9</v>
      </c>
      <c r="K33" s="18">
        <v>43.08</v>
      </c>
      <c r="L33" s="18">
        <v>44.66</v>
      </c>
      <c r="M33" s="18">
        <v>47.09</v>
      </c>
    </row>
    <row r="34" spans="1:13">
      <c r="A34" s="18">
        <v>1.3</v>
      </c>
      <c r="B34" s="18">
        <v>96.2</v>
      </c>
      <c r="C34" s="18">
        <v>97.1</v>
      </c>
      <c r="D34" s="18">
        <v>97.2</v>
      </c>
      <c r="E34" s="18">
        <v>80.900000000000006</v>
      </c>
      <c r="F34" s="18">
        <v>82.4</v>
      </c>
      <c r="G34" s="18">
        <v>79.400000000000006</v>
      </c>
      <c r="H34" s="18">
        <v>87.44</v>
      </c>
      <c r="I34" s="18">
        <v>87.04</v>
      </c>
      <c r="J34" s="18">
        <v>86.21</v>
      </c>
      <c r="K34" s="18">
        <v>37.14</v>
      </c>
      <c r="L34" s="18">
        <v>37.520000000000003</v>
      </c>
      <c r="M34" s="18">
        <v>40.119999999999997</v>
      </c>
    </row>
    <row r="35" spans="1:13">
      <c r="A35" s="18">
        <v>0.82</v>
      </c>
      <c r="B35" s="18">
        <v>91.7</v>
      </c>
      <c r="C35" s="18">
        <v>88.9</v>
      </c>
      <c r="D35" s="18">
        <v>92</v>
      </c>
      <c r="E35" s="18">
        <v>63.9</v>
      </c>
      <c r="F35" s="18">
        <v>60.7</v>
      </c>
      <c r="G35" s="18">
        <v>57.2</v>
      </c>
      <c r="H35" s="18">
        <v>69.290000000000006</v>
      </c>
      <c r="I35" s="18">
        <v>71.05</v>
      </c>
      <c r="J35" s="18">
        <v>68.75</v>
      </c>
      <c r="K35" s="18">
        <v>18.27</v>
      </c>
      <c r="L35" s="18">
        <v>20.43</v>
      </c>
      <c r="M35" s="18">
        <v>23.93</v>
      </c>
    </row>
    <row r="36" spans="1:13">
      <c r="A36" s="18">
        <v>0.35</v>
      </c>
      <c r="B36" s="18">
        <v>80.900000000000006</v>
      </c>
      <c r="C36" s="18">
        <v>76.7</v>
      </c>
      <c r="D36" s="18">
        <v>82.6</v>
      </c>
      <c r="E36" s="18">
        <v>39.5</v>
      </c>
      <c r="F36" s="18">
        <v>41.3</v>
      </c>
      <c r="G36" s="18">
        <v>37.700000000000003</v>
      </c>
      <c r="H36" s="18">
        <v>44.41</v>
      </c>
      <c r="I36" s="18">
        <v>44.89</v>
      </c>
      <c r="J36" s="18">
        <v>43.38</v>
      </c>
      <c r="K36" s="18">
        <v>9.3800000000000008</v>
      </c>
      <c r="L36" s="18">
        <v>11.25</v>
      </c>
      <c r="M36" s="18">
        <v>14.12</v>
      </c>
    </row>
    <row r="37" spans="1:13">
      <c r="A37" s="18">
        <v>-0.13</v>
      </c>
      <c r="B37" s="18">
        <v>62.8</v>
      </c>
      <c r="C37" s="18">
        <v>58.7</v>
      </c>
      <c r="D37" s="18">
        <v>58.4</v>
      </c>
      <c r="E37" s="18">
        <v>26.2</v>
      </c>
      <c r="F37" s="18">
        <v>20.3</v>
      </c>
      <c r="G37" s="18">
        <v>19.2</v>
      </c>
      <c r="H37" s="18">
        <v>24.45</v>
      </c>
      <c r="I37" s="18">
        <v>22.87</v>
      </c>
      <c r="J37" s="18">
        <v>26.77</v>
      </c>
      <c r="K37" s="18">
        <v>8.48</v>
      </c>
      <c r="L37" s="18">
        <v>6.42</v>
      </c>
      <c r="M37" s="18">
        <v>9.82</v>
      </c>
    </row>
    <row r="38" spans="1:13">
      <c r="A38" s="18">
        <v>-0.61</v>
      </c>
      <c r="B38" s="18">
        <v>35.9</v>
      </c>
      <c r="C38" s="18">
        <v>32.200000000000003</v>
      </c>
      <c r="D38" s="18">
        <v>39.5</v>
      </c>
      <c r="E38" s="18">
        <v>11.9</v>
      </c>
      <c r="F38" s="18">
        <v>13.9</v>
      </c>
      <c r="G38" s="18">
        <v>8</v>
      </c>
      <c r="H38" s="18">
        <v>11.99</v>
      </c>
      <c r="I38" s="18">
        <v>12.4</v>
      </c>
      <c r="J38" s="18">
        <v>12.12</v>
      </c>
      <c r="K38" s="18">
        <v>7.78</v>
      </c>
      <c r="L38" s="18">
        <v>3.71</v>
      </c>
      <c r="M38" s="18">
        <v>6.35</v>
      </c>
    </row>
    <row r="39" spans="1:13">
      <c r="A39" s="18">
        <v>-1.08</v>
      </c>
      <c r="B39" s="18">
        <v>14.1</v>
      </c>
      <c r="C39" s="18">
        <v>6.5</v>
      </c>
      <c r="D39" s="18">
        <v>18.100000000000001</v>
      </c>
      <c r="E39" s="18">
        <v>13.2</v>
      </c>
      <c r="F39" s="18">
        <v>4.3</v>
      </c>
      <c r="G39" s="18">
        <v>3</v>
      </c>
      <c r="H39" s="18">
        <v>12.9</v>
      </c>
      <c r="I39" s="18">
        <v>1.73</v>
      </c>
      <c r="J39" s="18">
        <v>1.4</v>
      </c>
      <c r="K39" s="18">
        <v>11.36</v>
      </c>
      <c r="L39" s="18">
        <v>4.7699999999999996</v>
      </c>
      <c r="M39" s="18">
        <v>8.23</v>
      </c>
    </row>
    <row r="40" spans="1:13">
      <c r="A40" s="18">
        <v>-1.56</v>
      </c>
      <c r="B40" s="18">
        <v>0.1</v>
      </c>
      <c r="C40" s="18">
        <v>0.4</v>
      </c>
      <c r="D40" s="18">
        <v>6.5</v>
      </c>
      <c r="E40" s="18">
        <v>5.7</v>
      </c>
      <c r="F40" s="18">
        <v>8.4</v>
      </c>
      <c r="G40" s="18">
        <v>-4.5</v>
      </c>
      <c r="H40" s="18">
        <v>3.06</v>
      </c>
      <c r="I40" s="18">
        <v>1.33</v>
      </c>
      <c r="J40" s="18">
        <v>6.22</v>
      </c>
      <c r="K40" s="18">
        <v>9.3000000000000007</v>
      </c>
      <c r="L40" s="18">
        <v>-1.88</v>
      </c>
      <c r="M40" s="18">
        <v>7.83</v>
      </c>
    </row>
    <row r="41" spans="1:13">
      <c r="A41" s="18">
        <v>-2.04</v>
      </c>
      <c r="B41" s="18">
        <v>-1.7</v>
      </c>
      <c r="C41" s="18">
        <v>-7.9</v>
      </c>
      <c r="D41" s="18">
        <v>3.2</v>
      </c>
      <c r="E41" s="18">
        <v>9.3000000000000007</v>
      </c>
      <c r="F41" s="18">
        <v>2.7</v>
      </c>
      <c r="G41" s="18">
        <v>-1.4</v>
      </c>
      <c r="H41" s="18">
        <v>3.36</v>
      </c>
      <c r="I41" s="18">
        <v>3.07</v>
      </c>
      <c r="J41" s="18">
        <v>5.43</v>
      </c>
      <c r="K41" s="18">
        <v>4.12</v>
      </c>
      <c r="L41" s="18">
        <v>3.85</v>
      </c>
      <c r="M41" s="18">
        <v>7.69</v>
      </c>
    </row>
    <row r="42" spans="1:13">
      <c r="A42" s="18">
        <v>-2.52</v>
      </c>
      <c r="B42" s="18">
        <v>-6.5</v>
      </c>
      <c r="C42" s="18">
        <v>-7.3</v>
      </c>
      <c r="D42" s="18">
        <v>1.5</v>
      </c>
      <c r="E42" s="18">
        <v>6.4</v>
      </c>
      <c r="F42" s="18">
        <v>4.8</v>
      </c>
      <c r="G42" s="18">
        <v>-2.4</v>
      </c>
      <c r="H42" s="18">
        <v>7.73</v>
      </c>
      <c r="I42" s="18">
        <v>-2.5099999999999998</v>
      </c>
      <c r="J42" s="18">
        <v>2.56</v>
      </c>
      <c r="K42" s="18">
        <v>7.8</v>
      </c>
      <c r="L42" s="18">
        <v>1.05</v>
      </c>
      <c r="M42" s="18">
        <v>9.01</v>
      </c>
    </row>
    <row r="43" spans="1:13">
      <c r="A43" s="18">
        <v>-2.99</v>
      </c>
      <c r="B43" s="18">
        <v>-4.9000000000000004</v>
      </c>
      <c r="C43" s="18">
        <v>-7.7</v>
      </c>
      <c r="D43" s="18">
        <v>0</v>
      </c>
      <c r="E43" s="18">
        <v>9.5</v>
      </c>
      <c r="F43" s="18">
        <v>-1</v>
      </c>
      <c r="G43" s="18">
        <v>-2.4</v>
      </c>
      <c r="H43" s="18">
        <v>5.71</v>
      </c>
      <c r="I43" s="18">
        <v>2.5299999999999998</v>
      </c>
      <c r="J43" s="18">
        <v>1.69</v>
      </c>
      <c r="K43" s="18">
        <v>4.49</v>
      </c>
      <c r="L43" s="18">
        <v>-0.09</v>
      </c>
      <c r="M43" s="18">
        <v>7.23</v>
      </c>
    </row>
    <row r="44" spans="1:13">
      <c r="A44" s="18">
        <v>-3.47</v>
      </c>
      <c r="B44" s="18">
        <v>-4.3</v>
      </c>
      <c r="C44" s="18">
        <v>-6.7</v>
      </c>
      <c r="D44" s="18">
        <v>1.1000000000000001</v>
      </c>
      <c r="E44" s="18">
        <v>6.1</v>
      </c>
      <c r="F44" s="18">
        <v>4.0999999999999996</v>
      </c>
      <c r="G44" s="18">
        <v>0.5</v>
      </c>
      <c r="H44" s="18">
        <v>1.47</v>
      </c>
      <c r="I44" s="18">
        <v>-4.8600000000000003</v>
      </c>
      <c r="J44" s="18">
        <v>6.47</v>
      </c>
      <c r="K44" s="18">
        <v>-3.45</v>
      </c>
      <c r="L44" s="18">
        <v>-2.89</v>
      </c>
      <c r="M44" s="18">
        <v>3.39</v>
      </c>
    </row>
    <row r="46" spans="1:13">
      <c r="A46" s="15" t="s">
        <v>104</v>
      </c>
    </row>
    <row r="47" spans="1:13">
      <c r="A47" s="18" t="s">
        <v>0</v>
      </c>
      <c r="B47" s="59" t="s">
        <v>1</v>
      </c>
      <c r="C47" s="59"/>
      <c r="D47" s="59"/>
      <c r="E47" s="59" t="s">
        <v>2</v>
      </c>
      <c r="F47" s="59"/>
      <c r="G47" s="59"/>
      <c r="H47" s="59" t="s">
        <v>41</v>
      </c>
      <c r="I47" s="59"/>
      <c r="J47" s="59"/>
      <c r="K47" s="59" t="s">
        <v>42</v>
      </c>
      <c r="L47" s="59"/>
      <c r="M47" s="59"/>
    </row>
    <row r="48" spans="1:13">
      <c r="A48" s="18">
        <v>1.78</v>
      </c>
      <c r="B48" s="18">
        <v>101.39</v>
      </c>
      <c r="C48" s="18">
        <v>101.21</v>
      </c>
      <c r="D48" s="18">
        <v>101.06</v>
      </c>
      <c r="E48" s="18">
        <v>94.81</v>
      </c>
      <c r="F48" s="18">
        <v>94.9</v>
      </c>
      <c r="G48" s="18">
        <v>95.56</v>
      </c>
      <c r="H48" s="18">
        <v>83.77</v>
      </c>
      <c r="I48" s="18">
        <v>83.74</v>
      </c>
      <c r="J48" s="18">
        <v>85.23</v>
      </c>
      <c r="K48" s="18">
        <v>74.709999999999994</v>
      </c>
      <c r="L48" s="18">
        <v>74.31</v>
      </c>
      <c r="M48" s="18">
        <v>75.62</v>
      </c>
    </row>
    <row r="49" spans="1:13">
      <c r="A49" s="18">
        <v>1.3</v>
      </c>
      <c r="B49" s="18">
        <v>100.19</v>
      </c>
      <c r="C49" s="18">
        <v>100.29</v>
      </c>
      <c r="D49" s="18">
        <v>100.23</v>
      </c>
      <c r="E49" s="18">
        <v>82.24</v>
      </c>
      <c r="F49" s="18">
        <v>81.75</v>
      </c>
      <c r="G49" s="18">
        <v>86.69</v>
      </c>
      <c r="H49" s="18">
        <v>62.99</v>
      </c>
      <c r="I49" s="18">
        <v>65.27</v>
      </c>
      <c r="J49" s="18">
        <v>66.62</v>
      </c>
      <c r="K49" s="18">
        <v>52.05</v>
      </c>
      <c r="L49" s="18">
        <v>49.86</v>
      </c>
      <c r="M49" s="18">
        <v>56.73</v>
      </c>
    </row>
    <row r="50" spans="1:13">
      <c r="A50" s="18">
        <v>0.82</v>
      </c>
      <c r="B50" s="18">
        <v>95.8</v>
      </c>
      <c r="C50" s="18">
        <v>96.38</v>
      </c>
      <c r="D50" s="18">
        <v>96.87</v>
      </c>
      <c r="E50" s="18">
        <v>53.22</v>
      </c>
      <c r="F50" s="18">
        <v>54.56</v>
      </c>
      <c r="G50" s="18">
        <v>56.64</v>
      </c>
      <c r="H50" s="18">
        <v>34.119999999999997</v>
      </c>
      <c r="I50" s="18">
        <v>34.31</v>
      </c>
      <c r="J50" s="18">
        <v>35.03</v>
      </c>
      <c r="K50" s="18">
        <v>22.41</v>
      </c>
      <c r="L50" s="18">
        <v>22.83</v>
      </c>
      <c r="M50" s="18">
        <v>18.88</v>
      </c>
    </row>
    <row r="51" spans="1:13">
      <c r="A51" s="18">
        <v>0.35</v>
      </c>
      <c r="B51" s="18">
        <v>86.68</v>
      </c>
      <c r="C51" s="18">
        <v>87.46</v>
      </c>
      <c r="D51" s="18">
        <v>90.03</v>
      </c>
      <c r="E51" s="18">
        <v>34.97</v>
      </c>
      <c r="F51" s="18">
        <v>30.74</v>
      </c>
      <c r="G51" s="18">
        <v>39.76</v>
      </c>
      <c r="H51" s="18">
        <v>11.98</v>
      </c>
      <c r="I51" s="18">
        <v>8.2200000000000006</v>
      </c>
      <c r="J51" s="18">
        <v>14.12</v>
      </c>
      <c r="K51" s="18">
        <v>8.19</v>
      </c>
      <c r="L51" s="18">
        <v>8.56</v>
      </c>
      <c r="M51" s="18">
        <v>2.27</v>
      </c>
    </row>
    <row r="52" spans="1:13">
      <c r="A52" s="18">
        <v>-0.13</v>
      </c>
      <c r="B52" s="18">
        <v>69.87</v>
      </c>
      <c r="C52" s="18">
        <v>70.73</v>
      </c>
      <c r="D52" s="18">
        <v>71.2</v>
      </c>
      <c r="E52" s="18">
        <v>26.06</v>
      </c>
      <c r="F52" s="18">
        <v>14.86</v>
      </c>
      <c r="G52" s="18">
        <v>24.97</v>
      </c>
      <c r="H52" s="18">
        <v>3</v>
      </c>
      <c r="I52" s="18">
        <v>1.68</v>
      </c>
      <c r="J52" s="18">
        <v>0.46</v>
      </c>
      <c r="K52" s="18">
        <v>-2.06</v>
      </c>
      <c r="L52" s="18">
        <v>0.13</v>
      </c>
      <c r="M52" s="18">
        <v>-4.03</v>
      </c>
    </row>
    <row r="53" spans="1:13">
      <c r="A53" s="18">
        <v>-0.61</v>
      </c>
      <c r="B53" s="18">
        <v>47.55</v>
      </c>
      <c r="C53" s="18">
        <v>46.49</v>
      </c>
      <c r="D53" s="18">
        <v>48.36</v>
      </c>
      <c r="E53" s="18">
        <v>14.39</v>
      </c>
      <c r="F53" s="18">
        <v>8.81</v>
      </c>
      <c r="G53" s="18">
        <v>14.22</v>
      </c>
      <c r="H53" s="18">
        <v>2.77</v>
      </c>
      <c r="I53" s="18">
        <v>-3.32</v>
      </c>
      <c r="J53" s="18">
        <v>1.58</v>
      </c>
      <c r="K53" s="18">
        <v>-11.74</v>
      </c>
      <c r="L53" s="18">
        <v>-9.69</v>
      </c>
      <c r="M53" s="18">
        <v>4.38</v>
      </c>
    </row>
    <row r="54" spans="1:13">
      <c r="A54" s="18">
        <v>-1.08</v>
      </c>
      <c r="B54" s="18">
        <v>30.75</v>
      </c>
      <c r="C54" s="18">
        <v>27.94</v>
      </c>
      <c r="D54" s="18">
        <v>27.14</v>
      </c>
      <c r="E54" s="18">
        <v>9.08</v>
      </c>
      <c r="F54" s="18">
        <v>4.8600000000000003</v>
      </c>
      <c r="G54" s="18">
        <v>11.96</v>
      </c>
      <c r="H54" s="18">
        <v>-3.89</v>
      </c>
      <c r="I54" s="18">
        <v>-4.37</v>
      </c>
      <c r="J54" s="18">
        <v>-0.64</v>
      </c>
      <c r="K54" s="18">
        <v>-3.91</v>
      </c>
      <c r="L54" s="18">
        <v>-5.62</v>
      </c>
      <c r="M54" s="18">
        <v>-6.54</v>
      </c>
    </row>
    <row r="55" spans="1:13">
      <c r="A55" s="18">
        <v>-1.56</v>
      </c>
      <c r="B55" s="18">
        <v>18.600000000000001</v>
      </c>
      <c r="C55" s="18">
        <v>19.09</v>
      </c>
      <c r="D55" s="18">
        <v>17.12</v>
      </c>
      <c r="E55" s="18">
        <v>9.17</v>
      </c>
      <c r="F55" s="18">
        <v>4.8099999999999996</v>
      </c>
      <c r="G55" s="18">
        <v>9.11</v>
      </c>
      <c r="H55" s="18">
        <v>0.33</v>
      </c>
      <c r="I55" s="18">
        <v>-1.44</v>
      </c>
      <c r="J55" s="18">
        <v>-4.8600000000000003</v>
      </c>
      <c r="K55" s="18">
        <v>-2.82</v>
      </c>
      <c r="L55" s="18">
        <v>-6.75</v>
      </c>
      <c r="M55" s="18">
        <v>-1.92</v>
      </c>
    </row>
    <row r="56" spans="1:13">
      <c r="A56" s="18">
        <v>-2.04</v>
      </c>
      <c r="B56" s="18">
        <v>14.35</v>
      </c>
      <c r="C56" s="18">
        <v>12.58</v>
      </c>
      <c r="D56" s="18">
        <v>9.9600000000000009</v>
      </c>
      <c r="E56" s="18">
        <v>10.220000000000001</v>
      </c>
      <c r="F56" s="18">
        <v>5.97</v>
      </c>
      <c r="G56" s="18">
        <v>7.12</v>
      </c>
      <c r="H56" s="18">
        <v>-2.14</v>
      </c>
      <c r="I56" s="18">
        <v>-1.43</v>
      </c>
      <c r="J56" s="18">
        <v>-5.34</v>
      </c>
      <c r="K56" s="18">
        <v>-12.89</v>
      </c>
      <c r="L56" s="18">
        <v>-5.32</v>
      </c>
      <c r="M56" s="18">
        <v>-5.43</v>
      </c>
    </row>
    <row r="57" spans="1:13">
      <c r="A57" s="18">
        <v>-2.52</v>
      </c>
      <c r="B57" s="18">
        <v>12.61</v>
      </c>
      <c r="C57" s="18">
        <v>8.93</v>
      </c>
      <c r="D57" s="18">
        <v>7.38</v>
      </c>
      <c r="E57" s="18">
        <v>10.41</v>
      </c>
      <c r="F57" s="18">
        <v>4.2300000000000004</v>
      </c>
      <c r="G57" s="18">
        <v>7.93</v>
      </c>
      <c r="H57" s="18">
        <v>2.4700000000000002</v>
      </c>
      <c r="I57" s="18">
        <v>-0.75</v>
      </c>
      <c r="J57" s="18">
        <v>-2.21</v>
      </c>
      <c r="K57" s="18">
        <v>-13.19</v>
      </c>
      <c r="L57" s="18">
        <v>-5.21</v>
      </c>
      <c r="M57" s="18">
        <v>-7.49</v>
      </c>
    </row>
    <row r="58" spans="1:13">
      <c r="A58" s="18">
        <v>-2.99</v>
      </c>
      <c r="B58" s="18">
        <v>11.07</v>
      </c>
      <c r="C58" s="18">
        <v>4.67</v>
      </c>
      <c r="D58" s="18">
        <v>7.17</v>
      </c>
      <c r="E58" s="18">
        <v>8.65</v>
      </c>
      <c r="F58" s="18">
        <v>1.24</v>
      </c>
      <c r="G58" s="18">
        <v>5.46</v>
      </c>
      <c r="H58" s="18">
        <v>-6.87</v>
      </c>
      <c r="I58" s="18">
        <v>0.55000000000000004</v>
      </c>
      <c r="J58" s="18">
        <v>-1.63</v>
      </c>
      <c r="K58" s="18">
        <v>-9.23</v>
      </c>
      <c r="L58" s="18">
        <v>-6.55</v>
      </c>
      <c r="M58" s="18">
        <v>-10.54</v>
      </c>
    </row>
    <row r="59" spans="1:13">
      <c r="A59" s="18">
        <v>-3.47</v>
      </c>
      <c r="B59" s="18">
        <v>8.8000000000000007</v>
      </c>
      <c r="C59" s="18">
        <v>4.6500000000000004</v>
      </c>
      <c r="D59" s="18">
        <v>2.66</v>
      </c>
      <c r="E59" s="18">
        <v>9.51</v>
      </c>
      <c r="F59" s="18">
        <v>13.28</v>
      </c>
      <c r="G59" s="18">
        <v>8.74</v>
      </c>
      <c r="H59" s="18">
        <v>0.23</v>
      </c>
      <c r="I59" s="18">
        <v>-3.08</v>
      </c>
      <c r="J59" s="18">
        <v>0.96</v>
      </c>
      <c r="K59" s="18">
        <v>-9.5</v>
      </c>
      <c r="L59" s="18">
        <v>-6.48</v>
      </c>
      <c r="M59" s="18">
        <v>-3.09</v>
      </c>
    </row>
    <row r="61" spans="1:13">
      <c r="A61" s="15" t="s">
        <v>52</v>
      </c>
    </row>
    <row r="62" spans="1:13">
      <c r="A62" s="18" t="s">
        <v>0</v>
      </c>
      <c r="B62" s="59" t="s">
        <v>1</v>
      </c>
      <c r="C62" s="59"/>
      <c r="D62" s="59"/>
      <c r="E62" s="59" t="s">
        <v>2</v>
      </c>
      <c r="F62" s="59"/>
      <c r="G62" s="59"/>
      <c r="H62" s="59" t="s">
        <v>41</v>
      </c>
      <c r="I62" s="59"/>
      <c r="J62" s="59"/>
      <c r="K62" s="59" t="s">
        <v>42</v>
      </c>
      <c r="L62" s="59"/>
      <c r="M62" s="59"/>
    </row>
    <row r="63" spans="1:13">
      <c r="A63" s="18">
        <v>1.78</v>
      </c>
      <c r="B63" s="18">
        <v>99.99</v>
      </c>
      <c r="C63" s="18">
        <v>100.37</v>
      </c>
      <c r="D63" s="18">
        <v>99.88</v>
      </c>
      <c r="E63" s="18">
        <v>88.19</v>
      </c>
      <c r="F63" s="18">
        <v>91.19</v>
      </c>
      <c r="G63" s="18">
        <v>88.22</v>
      </c>
      <c r="H63" s="18">
        <v>96.95</v>
      </c>
      <c r="I63" s="18">
        <v>96.89</v>
      </c>
      <c r="J63" s="18">
        <v>97.15</v>
      </c>
      <c r="K63" s="18">
        <v>66.040000000000006</v>
      </c>
      <c r="L63" s="18">
        <v>54</v>
      </c>
      <c r="M63" s="18">
        <v>52.15</v>
      </c>
    </row>
    <row r="64" spans="1:13">
      <c r="A64" s="18">
        <v>1.3</v>
      </c>
      <c r="B64" s="18">
        <v>98.77</v>
      </c>
      <c r="C64" s="18">
        <v>99.11</v>
      </c>
      <c r="D64" s="18">
        <v>98.59</v>
      </c>
      <c r="E64" s="18">
        <v>74.66</v>
      </c>
      <c r="F64" s="18">
        <v>76.61</v>
      </c>
      <c r="G64" s="18">
        <v>69.989999999999995</v>
      </c>
      <c r="H64" s="18">
        <v>91.67</v>
      </c>
      <c r="I64" s="18">
        <v>91.08</v>
      </c>
      <c r="J64" s="18">
        <v>91.8</v>
      </c>
      <c r="K64" s="18">
        <v>51.74</v>
      </c>
      <c r="L64" s="18">
        <v>28.91</v>
      </c>
      <c r="M64" s="18">
        <v>25.08</v>
      </c>
    </row>
    <row r="65" spans="1:13">
      <c r="A65" s="18">
        <v>0.82</v>
      </c>
      <c r="B65" s="18">
        <v>96.17</v>
      </c>
      <c r="C65" s="18">
        <v>95.92</v>
      </c>
      <c r="D65" s="18">
        <v>95.54</v>
      </c>
      <c r="E65" s="18">
        <v>53.66</v>
      </c>
      <c r="F65" s="18">
        <v>51.74</v>
      </c>
      <c r="G65" s="18">
        <v>52.22</v>
      </c>
      <c r="H65" s="18">
        <v>77.52</v>
      </c>
      <c r="I65" s="18">
        <v>79.63</v>
      </c>
      <c r="J65" s="18">
        <v>79.77</v>
      </c>
      <c r="K65" s="18">
        <v>32.03</v>
      </c>
      <c r="L65" s="18">
        <v>16.489999999999998</v>
      </c>
      <c r="M65" s="18">
        <v>14.1</v>
      </c>
    </row>
    <row r="66" spans="1:13">
      <c r="A66" s="18">
        <v>0.35</v>
      </c>
      <c r="B66" s="18">
        <v>89.41</v>
      </c>
      <c r="C66" s="18">
        <v>88.54</v>
      </c>
      <c r="D66" s="18">
        <v>88.75</v>
      </c>
      <c r="E66" s="18">
        <v>30.61</v>
      </c>
      <c r="F66" s="18">
        <v>36.49</v>
      </c>
      <c r="G66" s="18">
        <v>27.16</v>
      </c>
      <c r="H66" s="18">
        <v>54.05</v>
      </c>
      <c r="I66" s="18">
        <v>58.26</v>
      </c>
      <c r="J66" s="18">
        <v>56.62</v>
      </c>
      <c r="K66" s="18">
        <v>4.55</v>
      </c>
      <c r="L66" s="18">
        <v>5.0199999999999996</v>
      </c>
      <c r="M66" s="18">
        <v>-1.1499999999999999</v>
      </c>
    </row>
    <row r="67" spans="1:13">
      <c r="A67" s="18">
        <v>-0.13</v>
      </c>
      <c r="B67" s="18">
        <v>76.28</v>
      </c>
      <c r="C67" s="18">
        <v>74.48</v>
      </c>
      <c r="D67" s="18">
        <v>73.2</v>
      </c>
      <c r="E67" s="18">
        <v>24.17</v>
      </c>
      <c r="F67" s="18">
        <v>20.3</v>
      </c>
      <c r="G67" s="18">
        <v>17.34</v>
      </c>
      <c r="H67" s="18">
        <v>27.71</v>
      </c>
      <c r="I67" s="18">
        <v>31.84</v>
      </c>
      <c r="J67" s="18">
        <v>31.86</v>
      </c>
      <c r="K67" s="18">
        <v>3.91</v>
      </c>
      <c r="L67" s="18">
        <v>2.2599999999999998</v>
      </c>
      <c r="M67" s="18">
        <v>-1.37</v>
      </c>
    </row>
    <row r="68" spans="1:13">
      <c r="A68" s="18">
        <v>-0.61</v>
      </c>
      <c r="B68" s="18">
        <v>56.81</v>
      </c>
      <c r="C68" s="18">
        <v>51.37</v>
      </c>
      <c r="D68" s="18">
        <v>51.31</v>
      </c>
      <c r="E68" s="18">
        <v>14.84</v>
      </c>
      <c r="F68" s="18">
        <v>11.34</v>
      </c>
      <c r="G68" s="18">
        <v>12.2</v>
      </c>
      <c r="H68" s="18">
        <v>7.46</v>
      </c>
      <c r="I68" s="18">
        <v>12.48</v>
      </c>
      <c r="J68" s="18">
        <v>13.88</v>
      </c>
      <c r="K68" s="18">
        <v>-3.02</v>
      </c>
      <c r="L68" s="18">
        <v>-0.94</v>
      </c>
      <c r="M68" s="18">
        <v>-3.72</v>
      </c>
    </row>
    <row r="69" spans="1:13">
      <c r="A69" s="18">
        <v>-1.08</v>
      </c>
      <c r="B69" s="18">
        <v>36.729999999999997</v>
      </c>
      <c r="C69" s="18">
        <v>31.53</v>
      </c>
      <c r="D69" s="18">
        <v>31.24</v>
      </c>
      <c r="E69" s="18">
        <v>8.8699999999999992</v>
      </c>
      <c r="F69" s="18">
        <v>10</v>
      </c>
      <c r="G69" s="18">
        <v>7.62</v>
      </c>
      <c r="H69" s="18">
        <v>-0.81</v>
      </c>
      <c r="I69" s="18">
        <v>5.0599999999999996</v>
      </c>
      <c r="J69" s="18">
        <v>4.1100000000000003</v>
      </c>
      <c r="K69" s="18">
        <v>-3.28</v>
      </c>
      <c r="L69" s="18">
        <v>-1.31</v>
      </c>
      <c r="M69" s="18">
        <v>-6.82</v>
      </c>
    </row>
    <row r="70" spans="1:13">
      <c r="A70" s="18">
        <v>-1.56</v>
      </c>
      <c r="B70" s="18">
        <v>24.52</v>
      </c>
      <c r="C70" s="18">
        <v>17.13</v>
      </c>
      <c r="D70" s="18">
        <v>16.850000000000001</v>
      </c>
      <c r="E70" s="18">
        <v>11.29</v>
      </c>
      <c r="F70" s="18">
        <v>9.91</v>
      </c>
      <c r="G70" s="18">
        <v>9.68</v>
      </c>
      <c r="H70" s="18">
        <v>-7.23</v>
      </c>
      <c r="I70" s="18">
        <v>5.35</v>
      </c>
      <c r="J70" s="18">
        <v>-0.27</v>
      </c>
      <c r="K70" s="18">
        <v>-1.84</v>
      </c>
      <c r="L70" s="18">
        <v>-2.56</v>
      </c>
      <c r="M70" s="18">
        <v>-5.44</v>
      </c>
    </row>
    <row r="71" spans="1:13">
      <c r="A71" s="18">
        <v>-2.04</v>
      </c>
      <c r="B71" s="18">
        <v>19.09</v>
      </c>
      <c r="C71" s="18">
        <v>13.83</v>
      </c>
      <c r="D71" s="18">
        <v>12.34</v>
      </c>
      <c r="E71" s="18">
        <v>7.84</v>
      </c>
      <c r="F71" s="18">
        <v>6.57</v>
      </c>
      <c r="G71" s="18">
        <v>8.4600000000000009</v>
      </c>
      <c r="H71" s="18">
        <v>-8.31</v>
      </c>
      <c r="I71" s="18">
        <v>-0.54</v>
      </c>
      <c r="J71" s="18">
        <v>-2.25</v>
      </c>
      <c r="K71" s="18">
        <v>-0.48</v>
      </c>
      <c r="L71" s="18">
        <v>2.0099999999999998</v>
      </c>
      <c r="M71" s="18">
        <v>-4.24</v>
      </c>
    </row>
    <row r="72" spans="1:13">
      <c r="A72" s="18">
        <v>-2.52</v>
      </c>
      <c r="B72" s="18">
        <v>13.61</v>
      </c>
      <c r="C72" s="18">
        <v>8.9</v>
      </c>
      <c r="D72" s="18">
        <v>4.84</v>
      </c>
      <c r="E72" s="18">
        <v>8.59</v>
      </c>
      <c r="F72" s="18">
        <v>5.91</v>
      </c>
      <c r="G72" s="18">
        <v>5.56</v>
      </c>
      <c r="H72" s="18">
        <v>-9.94</v>
      </c>
      <c r="I72" s="18">
        <v>1.45</v>
      </c>
      <c r="J72" s="18">
        <v>-1.94</v>
      </c>
      <c r="K72" s="18">
        <v>-2.08</v>
      </c>
      <c r="L72" s="18">
        <v>2.67</v>
      </c>
      <c r="M72" s="18">
        <v>-2.37</v>
      </c>
    </row>
    <row r="73" spans="1:13">
      <c r="A73" s="18">
        <v>-2.99</v>
      </c>
      <c r="B73" s="18">
        <v>11.32</v>
      </c>
      <c r="C73" s="18">
        <v>3.76</v>
      </c>
      <c r="D73" s="18">
        <v>2.37</v>
      </c>
      <c r="E73" s="18">
        <v>3.83</v>
      </c>
      <c r="F73" s="18">
        <v>4.57</v>
      </c>
      <c r="G73" s="18">
        <v>9.1199999999999992</v>
      </c>
      <c r="H73" s="18">
        <v>-8.91</v>
      </c>
      <c r="I73" s="18">
        <v>0.59</v>
      </c>
      <c r="J73" s="18">
        <v>-1</v>
      </c>
      <c r="K73" s="18">
        <v>-2.64</v>
      </c>
      <c r="L73" s="18">
        <v>-0.27</v>
      </c>
      <c r="M73" s="18">
        <v>-3.78</v>
      </c>
    </row>
    <row r="74" spans="1:13">
      <c r="A74" s="18">
        <v>-3.47</v>
      </c>
      <c r="B74" s="18">
        <v>9.1</v>
      </c>
      <c r="C74" s="18">
        <v>0.93</v>
      </c>
      <c r="D74" s="18">
        <v>0.18</v>
      </c>
      <c r="E74" s="18">
        <v>4.57</v>
      </c>
      <c r="F74" s="18">
        <v>0.86</v>
      </c>
      <c r="G74" s="18">
        <v>3.69</v>
      </c>
      <c r="H74" s="18">
        <v>-6.37</v>
      </c>
      <c r="I74" s="18">
        <v>2.04</v>
      </c>
      <c r="J74" s="18">
        <v>-2.67</v>
      </c>
      <c r="K74" s="18">
        <v>-2.95</v>
      </c>
      <c r="L74" s="18">
        <v>-1.42</v>
      </c>
      <c r="M74" s="18">
        <v>-6.41</v>
      </c>
    </row>
    <row r="76" spans="1:13">
      <c r="A76" s="15" t="s">
        <v>53</v>
      </c>
    </row>
    <row r="77" spans="1:13">
      <c r="A77" s="18" t="s">
        <v>0</v>
      </c>
      <c r="B77" s="59" t="s">
        <v>1</v>
      </c>
      <c r="C77" s="59"/>
      <c r="D77" s="59"/>
      <c r="E77" s="59" t="s">
        <v>2</v>
      </c>
      <c r="F77" s="59"/>
      <c r="G77" s="59"/>
      <c r="H77" s="59" t="s">
        <v>41</v>
      </c>
      <c r="I77" s="59"/>
      <c r="J77" s="59"/>
      <c r="K77" s="59" t="s">
        <v>42</v>
      </c>
      <c r="L77" s="59"/>
      <c r="M77" s="59"/>
    </row>
    <row r="78" spans="1:13">
      <c r="A78" s="18">
        <v>1.78</v>
      </c>
      <c r="B78" s="18">
        <v>99.29</v>
      </c>
      <c r="C78" s="18">
        <v>99.46</v>
      </c>
      <c r="D78" s="18">
        <v>99.55</v>
      </c>
      <c r="E78" s="18">
        <v>76.98</v>
      </c>
      <c r="F78" s="18">
        <v>76.16</v>
      </c>
      <c r="G78" s="18">
        <v>78.75</v>
      </c>
      <c r="H78" s="18">
        <v>82.71</v>
      </c>
      <c r="I78" s="18">
        <v>82.32</v>
      </c>
      <c r="J78" s="18">
        <v>82.14</v>
      </c>
      <c r="K78" s="18">
        <v>66.849999999999994</v>
      </c>
      <c r="L78" s="18">
        <v>66.05</v>
      </c>
      <c r="M78" s="18">
        <v>64.37</v>
      </c>
    </row>
    <row r="79" spans="1:13">
      <c r="A79" s="18">
        <v>1.3</v>
      </c>
      <c r="B79" s="18">
        <v>97.44</v>
      </c>
      <c r="C79" s="18">
        <v>97.72</v>
      </c>
      <c r="D79" s="18">
        <v>97.69</v>
      </c>
      <c r="E79" s="18">
        <v>53.8</v>
      </c>
      <c r="F79" s="18">
        <v>57.93</v>
      </c>
      <c r="G79" s="18">
        <v>59.39</v>
      </c>
      <c r="H79" s="18">
        <v>63.23</v>
      </c>
      <c r="I79" s="18">
        <v>62.47</v>
      </c>
      <c r="J79" s="18">
        <v>62.07</v>
      </c>
      <c r="K79" s="18">
        <v>43.01</v>
      </c>
      <c r="L79" s="18">
        <v>40.26</v>
      </c>
      <c r="M79" s="18">
        <v>41.42</v>
      </c>
    </row>
    <row r="80" spans="1:13">
      <c r="A80" s="18">
        <v>0.82</v>
      </c>
      <c r="B80" s="18">
        <v>92.96</v>
      </c>
      <c r="C80" s="18">
        <v>93.04</v>
      </c>
      <c r="D80" s="18">
        <v>93.15</v>
      </c>
      <c r="E80" s="18">
        <v>38.56</v>
      </c>
      <c r="F80" s="18">
        <v>37.72</v>
      </c>
      <c r="G80" s="18">
        <v>37.33</v>
      </c>
      <c r="H80" s="18">
        <v>39.590000000000003</v>
      </c>
      <c r="I80" s="18">
        <v>37.17</v>
      </c>
      <c r="J80" s="18">
        <v>38</v>
      </c>
      <c r="K80" s="18">
        <v>25.33</v>
      </c>
      <c r="L80" s="18">
        <v>18.53</v>
      </c>
      <c r="M80" s="18">
        <v>21.48</v>
      </c>
    </row>
    <row r="81" spans="1:13">
      <c r="A81" s="18">
        <v>0.35</v>
      </c>
      <c r="B81" s="18">
        <v>81.069999999999993</v>
      </c>
      <c r="C81" s="18">
        <v>83.16</v>
      </c>
      <c r="D81" s="18">
        <v>82.09</v>
      </c>
      <c r="E81" s="18">
        <v>19.68</v>
      </c>
      <c r="F81" s="18">
        <v>21.71</v>
      </c>
      <c r="G81" s="18">
        <v>21.28</v>
      </c>
      <c r="H81" s="18">
        <v>18.59</v>
      </c>
      <c r="I81" s="18">
        <v>16.93</v>
      </c>
      <c r="J81" s="18">
        <v>12.2</v>
      </c>
      <c r="K81" s="18">
        <v>14.83</v>
      </c>
      <c r="L81" s="18">
        <v>5.4</v>
      </c>
      <c r="M81" s="18">
        <v>8.65</v>
      </c>
    </row>
    <row r="82" spans="1:13">
      <c r="A82" s="18">
        <v>-0.13</v>
      </c>
      <c r="B82" s="18">
        <v>62.1</v>
      </c>
      <c r="C82" s="18">
        <v>63.43</v>
      </c>
      <c r="D82" s="18">
        <v>63.79</v>
      </c>
      <c r="E82" s="18">
        <v>10.52</v>
      </c>
      <c r="F82" s="18">
        <v>9.64</v>
      </c>
      <c r="G82" s="18">
        <v>13.11</v>
      </c>
      <c r="H82" s="18">
        <v>11.07</v>
      </c>
      <c r="I82" s="18">
        <v>7.17</v>
      </c>
      <c r="J82" s="18">
        <v>5.9</v>
      </c>
      <c r="K82" s="18">
        <v>11.08</v>
      </c>
      <c r="L82" s="18">
        <v>5.51</v>
      </c>
      <c r="M82" s="18">
        <v>6.73</v>
      </c>
    </row>
    <row r="83" spans="1:13">
      <c r="A83" s="18">
        <v>-0.61</v>
      </c>
      <c r="B83" s="18">
        <v>35.299999999999997</v>
      </c>
      <c r="C83" s="18">
        <v>39.57</v>
      </c>
      <c r="D83" s="18">
        <v>39.340000000000003</v>
      </c>
      <c r="E83" s="18">
        <v>3.01</v>
      </c>
      <c r="F83" s="18">
        <v>7.53</v>
      </c>
      <c r="G83" s="18">
        <v>10.41</v>
      </c>
      <c r="H83" s="18">
        <v>8.11</v>
      </c>
      <c r="I83" s="18">
        <v>0.01</v>
      </c>
      <c r="J83" s="18">
        <v>-3.08</v>
      </c>
      <c r="K83" s="18">
        <v>10.8</v>
      </c>
      <c r="L83" s="18">
        <v>8.1199999999999992</v>
      </c>
      <c r="M83" s="18">
        <v>1.82</v>
      </c>
    </row>
    <row r="84" spans="1:13">
      <c r="A84" s="18">
        <v>-1.08</v>
      </c>
      <c r="B84" s="18">
        <v>20.43</v>
      </c>
      <c r="C84" s="18">
        <v>20.79</v>
      </c>
      <c r="D84" s="18">
        <v>22.63</v>
      </c>
      <c r="E84" s="18">
        <v>9.41</v>
      </c>
      <c r="F84" s="18">
        <v>6.98</v>
      </c>
      <c r="G84" s="18">
        <v>10.62</v>
      </c>
      <c r="H84" s="18">
        <v>-0.12</v>
      </c>
      <c r="I84" s="18">
        <v>3.35</v>
      </c>
      <c r="J84" s="18">
        <v>-0.99</v>
      </c>
      <c r="K84" s="18">
        <v>12.5</v>
      </c>
      <c r="L84" s="18">
        <v>6.92</v>
      </c>
      <c r="M84" s="18">
        <v>3.85</v>
      </c>
    </row>
    <row r="85" spans="1:13">
      <c r="A85" s="18">
        <v>-1.56</v>
      </c>
      <c r="B85" s="18">
        <v>5.55</v>
      </c>
      <c r="C85" s="18">
        <v>9.98</v>
      </c>
      <c r="D85" s="18">
        <v>9.2799999999999994</v>
      </c>
      <c r="E85" s="18">
        <v>3.95</v>
      </c>
      <c r="F85" s="18">
        <v>4.04</v>
      </c>
      <c r="G85" s="18">
        <v>10.029999999999999</v>
      </c>
      <c r="H85" s="18">
        <v>0.31</v>
      </c>
      <c r="I85" s="18">
        <v>-3.52</v>
      </c>
      <c r="J85" s="18">
        <v>-0.84</v>
      </c>
      <c r="K85" s="18">
        <v>14.29</v>
      </c>
      <c r="L85" s="18">
        <v>4.8899999999999997</v>
      </c>
      <c r="M85" s="18">
        <v>6.23</v>
      </c>
    </row>
    <row r="86" spans="1:13">
      <c r="A86" s="18">
        <v>-2.04</v>
      </c>
      <c r="B86" s="18">
        <v>4.5999999999999996</v>
      </c>
      <c r="C86" s="18">
        <v>5.66</v>
      </c>
      <c r="D86" s="18">
        <v>5.89</v>
      </c>
      <c r="E86" s="18">
        <v>1.68</v>
      </c>
      <c r="F86" s="18">
        <v>5.98</v>
      </c>
      <c r="G86" s="18">
        <v>8.41</v>
      </c>
      <c r="H86" s="18">
        <v>4.09</v>
      </c>
      <c r="I86" s="18">
        <v>1.87</v>
      </c>
      <c r="J86" s="18">
        <v>1.06</v>
      </c>
      <c r="K86" s="18">
        <v>5.82</v>
      </c>
      <c r="L86" s="18">
        <v>-2.88</v>
      </c>
      <c r="M86" s="18">
        <v>4.5199999999999996</v>
      </c>
    </row>
    <row r="87" spans="1:13">
      <c r="A87" s="18">
        <v>-2.52</v>
      </c>
      <c r="B87" s="18">
        <v>1.71</v>
      </c>
      <c r="C87" s="18">
        <v>6.4</v>
      </c>
      <c r="D87" s="18">
        <v>1.94</v>
      </c>
      <c r="E87" s="18">
        <v>2.73</v>
      </c>
      <c r="F87" s="18">
        <v>2.4900000000000002</v>
      </c>
      <c r="G87" s="18">
        <v>5</v>
      </c>
      <c r="H87" s="18">
        <v>4.75</v>
      </c>
      <c r="I87" s="18">
        <v>2.41</v>
      </c>
      <c r="J87" s="18">
        <v>1.8</v>
      </c>
      <c r="K87" s="18">
        <v>-0.77</v>
      </c>
      <c r="L87" s="18">
        <v>-0.64</v>
      </c>
      <c r="M87" s="18">
        <v>-2.34</v>
      </c>
    </row>
    <row r="88" spans="1:13">
      <c r="A88" s="18">
        <v>-2.99</v>
      </c>
      <c r="B88" s="18">
        <v>1.6</v>
      </c>
      <c r="C88" s="18">
        <v>1.81</v>
      </c>
      <c r="D88" s="18">
        <v>5.43</v>
      </c>
      <c r="E88" s="18">
        <v>-0.47</v>
      </c>
      <c r="F88" s="18">
        <v>0.55000000000000004</v>
      </c>
      <c r="G88" s="18">
        <v>3.7</v>
      </c>
      <c r="H88" s="18">
        <v>3.85</v>
      </c>
      <c r="I88" s="18">
        <v>1.32</v>
      </c>
      <c r="J88" s="18">
        <v>2.58</v>
      </c>
      <c r="K88" s="18">
        <v>-2.37</v>
      </c>
      <c r="L88" s="18">
        <v>0.69</v>
      </c>
      <c r="M88" s="18">
        <v>-1.1100000000000001</v>
      </c>
    </row>
    <row r="89" spans="1:13">
      <c r="A89" s="18">
        <v>-3.47</v>
      </c>
      <c r="B89" s="18">
        <v>-1.51</v>
      </c>
      <c r="C89" s="18">
        <v>-2.09</v>
      </c>
      <c r="D89" s="18">
        <v>-1.61</v>
      </c>
      <c r="E89" s="18">
        <v>1.35</v>
      </c>
      <c r="F89" s="18">
        <v>-3.1</v>
      </c>
      <c r="G89" s="18">
        <v>1.65</v>
      </c>
      <c r="H89" s="18">
        <v>4.07</v>
      </c>
      <c r="I89" s="18">
        <v>2.81</v>
      </c>
      <c r="J89" s="18">
        <v>2.4500000000000002</v>
      </c>
      <c r="K89" s="18">
        <v>-0.12</v>
      </c>
      <c r="L89" s="18">
        <v>3.13</v>
      </c>
      <c r="M89" s="18">
        <v>2.4500000000000002</v>
      </c>
    </row>
    <row r="91" spans="1:13">
      <c r="A91" s="15" t="s">
        <v>54</v>
      </c>
    </row>
    <row r="92" spans="1:13">
      <c r="A92" s="18" t="s">
        <v>0</v>
      </c>
      <c r="B92" s="59" t="s">
        <v>1</v>
      </c>
      <c r="C92" s="59"/>
      <c r="D92" s="59"/>
      <c r="E92" s="59" t="s">
        <v>2</v>
      </c>
      <c r="F92" s="59"/>
      <c r="G92" s="59"/>
      <c r="H92" s="59" t="s">
        <v>41</v>
      </c>
      <c r="I92" s="59"/>
      <c r="J92" s="59"/>
      <c r="K92" s="59" t="s">
        <v>42</v>
      </c>
      <c r="L92" s="59"/>
      <c r="M92" s="59"/>
    </row>
    <row r="93" spans="1:13">
      <c r="A93" s="18">
        <v>1.78</v>
      </c>
      <c r="B93" s="18">
        <v>100.2</v>
      </c>
      <c r="C93" s="18">
        <v>100.06</v>
      </c>
      <c r="D93" s="18">
        <v>100.35</v>
      </c>
      <c r="E93" s="18">
        <v>83.22</v>
      </c>
      <c r="F93" s="18">
        <v>84.92</v>
      </c>
      <c r="G93" s="18">
        <v>79.25</v>
      </c>
      <c r="H93" s="18">
        <v>94.83</v>
      </c>
      <c r="I93" s="18">
        <v>95.01</v>
      </c>
      <c r="J93" s="18">
        <v>95.05</v>
      </c>
      <c r="K93" s="18">
        <v>91.66</v>
      </c>
      <c r="L93" s="18">
        <v>90.46</v>
      </c>
      <c r="M93" s="18">
        <v>91.51</v>
      </c>
    </row>
    <row r="94" spans="1:13">
      <c r="A94" s="18">
        <v>1.3</v>
      </c>
      <c r="B94" s="18">
        <v>98.07</v>
      </c>
      <c r="C94" s="18">
        <v>98.27</v>
      </c>
      <c r="D94" s="18">
        <v>98.58</v>
      </c>
      <c r="E94" s="18">
        <v>57.59</v>
      </c>
      <c r="F94" s="18">
        <v>62.88</v>
      </c>
      <c r="G94" s="18">
        <v>52.31</v>
      </c>
      <c r="H94" s="18">
        <v>87.03</v>
      </c>
      <c r="I94" s="18">
        <v>87.16</v>
      </c>
      <c r="J94" s="18">
        <v>86.8</v>
      </c>
      <c r="K94" s="18">
        <v>81.37</v>
      </c>
      <c r="L94" s="18">
        <v>79.89</v>
      </c>
      <c r="M94" s="18">
        <v>81.23</v>
      </c>
    </row>
    <row r="95" spans="1:13">
      <c r="A95" s="18">
        <v>0.82</v>
      </c>
      <c r="B95" s="18">
        <v>93.85</v>
      </c>
      <c r="C95" s="18">
        <v>94.4</v>
      </c>
      <c r="D95" s="18">
        <v>94.8</v>
      </c>
      <c r="E95" s="18">
        <v>29.23</v>
      </c>
      <c r="F95" s="18">
        <v>34.03</v>
      </c>
      <c r="G95" s="18">
        <v>24.53</v>
      </c>
      <c r="H95" s="18">
        <v>68.989999999999995</v>
      </c>
      <c r="I95" s="18">
        <v>69.39</v>
      </c>
      <c r="J95" s="18">
        <v>67.89</v>
      </c>
      <c r="K95" s="18">
        <v>62.89</v>
      </c>
      <c r="L95" s="18">
        <v>61.29</v>
      </c>
      <c r="M95" s="18">
        <v>62.85</v>
      </c>
    </row>
    <row r="96" spans="1:13">
      <c r="A96" s="18">
        <v>0.35</v>
      </c>
      <c r="B96" s="18">
        <v>83.68</v>
      </c>
      <c r="C96" s="18">
        <v>85.49</v>
      </c>
      <c r="D96" s="18">
        <v>86.05</v>
      </c>
      <c r="E96" s="18">
        <v>9.93</v>
      </c>
      <c r="F96" s="18">
        <v>21.73</v>
      </c>
      <c r="G96" s="18">
        <v>12.58</v>
      </c>
      <c r="H96" s="18">
        <v>44.02</v>
      </c>
      <c r="I96" s="18">
        <v>43.56</v>
      </c>
      <c r="J96" s="18">
        <v>43.73</v>
      </c>
      <c r="K96" s="18">
        <v>39.840000000000003</v>
      </c>
      <c r="L96" s="18">
        <v>38.43</v>
      </c>
      <c r="M96" s="18">
        <v>38.89</v>
      </c>
    </row>
    <row r="97" spans="1:13">
      <c r="A97" s="18">
        <v>-0.13</v>
      </c>
      <c r="B97" s="18">
        <v>66.12</v>
      </c>
      <c r="C97" s="18">
        <v>68.81</v>
      </c>
      <c r="D97" s="18">
        <v>70.59</v>
      </c>
      <c r="E97" s="18">
        <v>5.73</v>
      </c>
      <c r="F97" s="18">
        <v>11.25</v>
      </c>
      <c r="G97" s="18">
        <v>20.02</v>
      </c>
      <c r="H97" s="18">
        <v>23.47</v>
      </c>
      <c r="I97" s="18">
        <v>21.33</v>
      </c>
      <c r="J97" s="18">
        <v>20.75</v>
      </c>
      <c r="K97" s="18">
        <v>22.09</v>
      </c>
      <c r="L97" s="18">
        <v>17.89</v>
      </c>
      <c r="M97" s="18">
        <v>23.75</v>
      </c>
    </row>
    <row r="98" spans="1:13">
      <c r="A98" s="18">
        <v>-0.61</v>
      </c>
      <c r="B98" s="18">
        <v>41.97</v>
      </c>
      <c r="C98" s="18">
        <v>44.61</v>
      </c>
      <c r="D98" s="18">
        <v>46.4</v>
      </c>
      <c r="E98" s="18">
        <v>1.26</v>
      </c>
      <c r="F98" s="18">
        <v>7.62</v>
      </c>
      <c r="G98" s="18">
        <v>8.6999999999999993</v>
      </c>
      <c r="H98" s="18">
        <v>9</v>
      </c>
      <c r="I98" s="18">
        <v>10.02</v>
      </c>
      <c r="J98" s="18">
        <v>8.42</v>
      </c>
      <c r="K98" s="18">
        <v>10.15</v>
      </c>
      <c r="L98" s="18">
        <v>7.53</v>
      </c>
      <c r="M98" s="18">
        <v>11.42</v>
      </c>
    </row>
    <row r="99" spans="1:13">
      <c r="A99" s="18">
        <v>-1.08</v>
      </c>
      <c r="B99" s="18">
        <v>20.21</v>
      </c>
      <c r="C99" s="18">
        <v>22.07</v>
      </c>
      <c r="D99" s="18">
        <v>27.23</v>
      </c>
      <c r="E99" s="18">
        <v>1.0900000000000001</v>
      </c>
      <c r="F99" s="18">
        <v>8.36</v>
      </c>
      <c r="G99" s="18">
        <v>7.65</v>
      </c>
      <c r="H99" s="18">
        <v>4.92</v>
      </c>
      <c r="I99" s="18">
        <v>6.46</v>
      </c>
      <c r="J99" s="18">
        <v>6.16</v>
      </c>
      <c r="K99" s="18">
        <v>7.53</v>
      </c>
      <c r="L99" s="18">
        <v>14.17</v>
      </c>
      <c r="M99" s="18">
        <v>8.7200000000000006</v>
      </c>
    </row>
    <row r="100" spans="1:13">
      <c r="A100" s="18">
        <v>-1.56</v>
      </c>
      <c r="B100" s="18">
        <v>9.69</v>
      </c>
      <c r="C100" s="18">
        <v>8.7200000000000006</v>
      </c>
      <c r="D100" s="18">
        <v>11.49</v>
      </c>
      <c r="E100" s="18">
        <v>1.26</v>
      </c>
      <c r="F100" s="18">
        <v>8.25</v>
      </c>
      <c r="G100" s="18">
        <v>4.93</v>
      </c>
      <c r="H100" s="18">
        <v>5.84</v>
      </c>
      <c r="I100" s="18">
        <v>4.63</v>
      </c>
      <c r="J100" s="18">
        <v>6.69</v>
      </c>
      <c r="K100" s="18">
        <v>8.75</v>
      </c>
      <c r="L100" s="18">
        <v>4.0199999999999996</v>
      </c>
      <c r="M100" s="18">
        <v>7.31</v>
      </c>
    </row>
    <row r="101" spans="1:13">
      <c r="A101" s="18">
        <v>-2.04</v>
      </c>
      <c r="B101" s="18">
        <v>4.25</v>
      </c>
      <c r="C101" s="18">
        <v>4.28</v>
      </c>
      <c r="D101" s="18">
        <v>2.9</v>
      </c>
      <c r="E101" s="18">
        <v>0.08</v>
      </c>
      <c r="F101" s="18">
        <v>3.83</v>
      </c>
      <c r="G101" s="18">
        <v>2.52</v>
      </c>
      <c r="H101" s="18">
        <v>3.91</v>
      </c>
      <c r="I101" s="18">
        <v>4.74</v>
      </c>
      <c r="J101" s="18">
        <v>4.34</v>
      </c>
      <c r="K101" s="18">
        <v>5.43</v>
      </c>
      <c r="L101" s="18">
        <v>2.1800000000000002</v>
      </c>
      <c r="M101" s="18">
        <v>3.06</v>
      </c>
    </row>
    <row r="102" spans="1:13">
      <c r="A102" s="18">
        <v>-2.52</v>
      </c>
      <c r="B102" s="18">
        <v>0.33</v>
      </c>
      <c r="C102" s="18">
        <v>1.26</v>
      </c>
      <c r="D102" s="18">
        <v>0.43</v>
      </c>
      <c r="E102" s="18">
        <v>-2.38</v>
      </c>
      <c r="F102" s="18">
        <v>1.22</v>
      </c>
      <c r="G102" s="18">
        <v>3.04</v>
      </c>
      <c r="H102" s="18">
        <v>6.27</v>
      </c>
      <c r="I102" s="18">
        <v>7.06</v>
      </c>
      <c r="J102" s="18">
        <v>5.12</v>
      </c>
      <c r="K102" s="18">
        <v>-4.3099999999999996</v>
      </c>
      <c r="L102" s="18">
        <v>3.92</v>
      </c>
      <c r="M102" s="18">
        <v>3</v>
      </c>
    </row>
    <row r="103" spans="1:13">
      <c r="A103" s="18">
        <v>-2.99</v>
      </c>
      <c r="B103" s="18">
        <v>-0.18</v>
      </c>
      <c r="C103" s="18">
        <v>-2.0499999999999998</v>
      </c>
      <c r="D103" s="18">
        <v>-2.0099999999999998</v>
      </c>
      <c r="E103" s="18">
        <v>-3.27</v>
      </c>
      <c r="F103" s="18">
        <v>3.03</v>
      </c>
      <c r="G103" s="18">
        <v>0.21</v>
      </c>
      <c r="H103" s="18">
        <v>2.0099999999999998</v>
      </c>
      <c r="I103" s="18">
        <v>7.56</v>
      </c>
      <c r="J103" s="18">
        <v>-9</v>
      </c>
      <c r="K103" s="18">
        <v>1.75</v>
      </c>
      <c r="L103" s="18">
        <v>1.93</v>
      </c>
      <c r="M103" s="18">
        <v>6.34</v>
      </c>
    </row>
    <row r="104" spans="1:13">
      <c r="A104" s="18">
        <v>-3.47</v>
      </c>
      <c r="B104" s="18">
        <v>-3.82</v>
      </c>
      <c r="C104" s="18">
        <v>-5.0999999999999996</v>
      </c>
      <c r="D104" s="18">
        <v>-1.38</v>
      </c>
      <c r="E104" s="18">
        <v>-4.78</v>
      </c>
      <c r="F104" s="18">
        <v>6.21</v>
      </c>
      <c r="G104" s="18">
        <v>-6.29</v>
      </c>
      <c r="H104" s="18">
        <v>3.65</v>
      </c>
      <c r="I104" s="18">
        <v>3.17</v>
      </c>
      <c r="J104" s="18">
        <v>8.65</v>
      </c>
      <c r="K104" s="18">
        <v>-1.32</v>
      </c>
      <c r="L104" s="18">
        <v>2.17</v>
      </c>
      <c r="M104" s="18">
        <v>4.3899999999999997</v>
      </c>
    </row>
    <row r="106" spans="1:13">
      <c r="A106" s="15" t="s">
        <v>55</v>
      </c>
    </row>
    <row r="107" spans="1:13">
      <c r="A107" s="18" t="s">
        <v>0</v>
      </c>
      <c r="B107" s="59" t="s">
        <v>1</v>
      </c>
      <c r="C107" s="59"/>
      <c r="D107" s="59"/>
      <c r="E107" s="59" t="s">
        <v>2</v>
      </c>
      <c r="F107" s="59"/>
      <c r="G107" s="59"/>
      <c r="H107" s="59" t="s">
        <v>41</v>
      </c>
      <c r="I107" s="59"/>
      <c r="J107" s="59"/>
      <c r="K107" s="59" t="s">
        <v>42</v>
      </c>
      <c r="L107" s="59"/>
      <c r="M107" s="59"/>
    </row>
    <row r="108" spans="1:13">
      <c r="A108" s="18">
        <v>1.78</v>
      </c>
      <c r="B108" s="18">
        <v>93.45</v>
      </c>
      <c r="C108" s="18">
        <v>93.53</v>
      </c>
      <c r="D108" s="18">
        <v>94.44</v>
      </c>
      <c r="E108" s="18">
        <v>30.59</v>
      </c>
      <c r="F108" s="18">
        <v>30.21</v>
      </c>
      <c r="G108" s="18">
        <v>23.19</v>
      </c>
      <c r="H108" s="18">
        <v>93.41</v>
      </c>
      <c r="I108" s="18">
        <v>93.08</v>
      </c>
      <c r="J108" s="18">
        <v>92.98</v>
      </c>
      <c r="K108" s="18">
        <v>82.39</v>
      </c>
      <c r="L108" s="18">
        <v>59.77</v>
      </c>
      <c r="M108" s="18">
        <v>56.87</v>
      </c>
    </row>
    <row r="109" spans="1:13">
      <c r="A109" s="18">
        <v>1.3</v>
      </c>
      <c r="B109" s="18">
        <v>94.15</v>
      </c>
      <c r="C109" s="18">
        <v>93.33</v>
      </c>
      <c r="D109" s="18">
        <v>93.34</v>
      </c>
      <c r="E109" s="18">
        <v>25.35</v>
      </c>
      <c r="F109" s="18">
        <v>25.02</v>
      </c>
      <c r="G109" s="18">
        <v>32.17</v>
      </c>
      <c r="H109" s="18">
        <v>88.86</v>
      </c>
      <c r="I109" s="18">
        <v>89.57</v>
      </c>
      <c r="J109" s="18">
        <v>90.1</v>
      </c>
      <c r="K109" s="18">
        <v>77.08</v>
      </c>
      <c r="L109" s="18">
        <v>77.239999999999995</v>
      </c>
      <c r="M109" s="18">
        <v>76.41</v>
      </c>
    </row>
    <row r="110" spans="1:13">
      <c r="A110" s="18">
        <v>0.82</v>
      </c>
      <c r="B110" s="18">
        <v>88.86</v>
      </c>
      <c r="C110" s="18">
        <v>89.41</v>
      </c>
      <c r="D110" s="18">
        <v>89.9</v>
      </c>
      <c r="E110" s="18">
        <v>21.41</v>
      </c>
      <c r="F110" s="18">
        <v>17.739999999999998</v>
      </c>
      <c r="G110" s="18">
        <v>24.32</v>
      </c>
      <c r="H110" s="18">
        <v>75.14</v>
      </c>
      <c r="I110" s="18">
        <v>76.930000000000007</v>
      </c>
      <c r="J110" s="18">
        <v>75.69</v>
      </c>
      <c r="K110" s="18">
        <v>54.74</v>
      </c>
      <c r="L110" s="18">
        <v>58.71</v>
      </c>
      <c r="M110" s="18">
        <v>58.32</v>
      </c>
    </row>
    <row r="111" spans="1:13">
      <c r="A111" s="18">
        <v>0.35</v>
      </c>
      <c r="B111" s="18">
        <v>59.33</v>
      </c>
      <c r="C111" s="18">
        <v>72.89</v>
      </c>
      <c r="D111" s="18">
        <v>75.3</v>
      </c>
      <c r="E111" s="18">
        <v>10.66</v>
      </c>
      <c r="F111" s="18">
        <v>5.51</v>
      </c>
      <c r="G111" s="18">
        <v>11.04</v>
      </c>
      <c r="H111" s="18">
        <v>51.83</v>
      </c>
      <c r="I111" s="18">
        <v>51.73</v>
      </c>
      <c r="J111" s="18">
        <v>51.62</v>
      </c>
      <c r="K111" s="18">
        <v>35.36</v>
      </c>
      <c r="L111" s="18">
        <v>37.11</v>
      </c>
      <c r="M111" s="18">
        <v>32.869999999999997</v>
      </c>
    </row>
    <row r="112" spans="1:13">
      <c r="A112" s="18">
        <v>-0.13</v>
      </c>
      <c r="B112" s="18">
        <v>52</v>
      </c>
      <c r="C112" s="18">
        <v>52.14</v>
      </c>
      <c r="D112" s="18">
        <v>53.64</v>
      </c>
      <c r="E112" s="18">
        <v>7.51</v>
      </c>
      <c r="F112" s="18">
        <v>7.25</v>
      </c>
      <c r="G112" s="18">
        <v>12.51</v>
      </c>
      <c r="H112" s="18">
        <v>28.82</v>
      </c>
      <c r="I112" s="18">
        <v>25.05</v>
      </c>
      <c r="J112" s="18">
        <v>25.66</v>
      </c>
      <c r="K112" s="18">
        <v>22.48</v>
      </c>
      <c r="L112" s="18">
        <v>16.489999999999998</v>
      </c>
      <c r="M112" s="18">
        <v>15.16</v>
      </c>
    </row>
    <row r="113" spans="1:13">
      <c r="A113" s="18">
        <v>-0.61</v>
      </c>
      <c r="B113" s="18">
        <v>29.97</v>
      </c>
      <c r="C113" s="18">
        <v>29.94</v>
      </c>
      <c r="D113" s="18">
        <v>29.16</v>
      </c>
      <c r="E113" s="18">
        <v>5.77</v>
      </c>
      <c r="F113" s="18">
        <v>7.72</v>
      </c>
      <c r="G113" s="18">
        <v>10.19</v>
      </c>
      <c r="H113" s="18">
        <v>9.67</v>
      </c>
      <c r="I113" s="18">
        <v>10.74</v>
      </c>
      <c r="J113" s="18">
        <v>11</v>
      </c>
      <c r="K113" s="18">
        <v>9.6199999999999992</v>
      </c>
      <c r="L113" s="18">
        <v>8.65</v>
      </c>
      <c r="M113" s="18">
        <v>3.99</v>
      </c>
    </row>
    <row r="114" spans="1:13">
      <c r="A114" s="18">
        <v>-1.08</v>
      </c>
      <c r="B114" s="18">
        <v>16.760000000000002</v>
      </c>
      <c r="C114" s="18">
        <v>14.76</v>
      </c>
      <c r="D114" s="18">
        <v>13.56</v>
      </c>
      <c r="E114" s="18">
        <v>11.96</v>
      </c>
      <c r="F114" s="18">
        <v>9.76</v>
      </c>
      <c r="G114" s="18">
        <v>12.96</v>
      </c>
      <c r="H114" s="18">
        <v>6.06</v>
      </c>
      <c r="I114" s="18">
        <v>6.55</v>
      </c>
      <c r="J114" s="18">
        <v>7.65</v>
      </c>
      <c r="K114" s="18">
        <v>5.65</v>
      </c>
      <c r="L114" s="18">
        <v>0.38</v>
      </c>
      <c r="M114" s="18">
        <v>0.99</v>
      </c>
    </row>
    <row r="115" spans="1:13">
      <c r="A115" s="18">
        <v>-1.56</v>
      </c>
      <c r="B115" s="18">
        <v>7.64</v>
      </c>
      <c r="C115" s="18">
        <v>6.15</v>
      </c>
      <c r="D115" s="18">
        <v>3.8</v>
      </c>
      <c r="E115" s="18">
        <v>9.1999999999999993</v>
      </c>
      <c r="F115" s="18">
        <v>6.32</v>
      </c>
      <c r="G115" s="18">
        <v>10.48</v>
      </c>
      <c r="H115" s="18">
        <v>2.89</v>
      </c>
      <c r="I115" s="18">
        <v>6.61</v>
      </c>
      <c r="J115" s="18">
        <v>18.52</v>
      </c>
      <c r="K115" s="18">
        <v>4</v>
      </c>
      <c r="L115" s="18">
        <v>4.58</v>
      </c>
      <c r="M115" s="18">
        <v>6.01</v>
      </c>
    </row>
    <row r="116" spans="1:13">
      <c r="A116" s="18">
        <v>-2.04</v>
      </c>
      <c r="B116" s="18">
        <v>5.73</v>
      </c>
      <c r="C116" s="18">
        <v>4.09</v>
      </c>
      <c r="D116" s="18">
        <v>-0.51</v>
      </c>
      <c r="E116" s="18">
        <v>8.5299999999999994</v>
      </c>
      <c r="F116" s="18">
        <v>2.13</v>
      </c>
      <c r="G116" s="18">
        <v>14.04</v>
      </c>
      <c r="H116" s="18">
        <v>3.56</v>
      </c>
      <c r="I116" s="18">
        <v>6.07</v>
      </c>
      <c r="J116" s="18">
        <v>2.2200000000000002</v>
      </c>
      <c r="K116" s="18">
        <v>-0.16</v>
      </c>
      <c r="L116" s="18">
        <v>-0.4</v>
      </c>
      <c r="M116" s="18">
        <v>-0.68</v>
      </c>
    </row>
    <row r="117" spans="1:13">
      <c r="A117" s="18">
        <v>-2.52</v>
      </c>
      <c r="B117" s="18">
        <v>2.0499999999999998</v>
      </c>
      <c r="C117" s="18">
        <v>1.99</v>
      </c>
      <c r="D117" s="18">
        <v>-4.74</v>
      </c>
      <c r="E117" s="18">
        <v>6.33</v>
      </c>
      <c r="F117" s="18">
        <v>1.37</v>
      </c>
      <c r="G117" s="18">
        <v>11.16</v>
      </c>
      <c r="H117" s="18">
        <v>-0.04</v>
      </c>
      <c r="I117" s="18">
        <v>3.8</v>
      </c>
      <c r="J117" s="18">
        <v>-5.09</v>
      </c>
      <c r="K117" s="18">
        <v>2.73</v>
      </c>
      <c r="L117" s="18">
        <v>-0.17</v>
      </c>
      <c r="M117" s="18">
        <v>-3.09</v>
      </c>
    </row>
    <row r="118" spans="1:13">
      <c r="A118" s="18">
        <v>-2.99</v>
      </c>
      <c r="B118" s="18">
        <v>1.5</v>
      </c>
      <c r="C118" s="18">
        <v>2.86</v>
      </c>
      <c r="D118" s="18">
        <v>-7.6</v>
      </c>
      <c r="E118" s="18">
        <v>6.22</v>
      </c>
      <c r="F118" s="18">
        <v>0.32</v>
      </c>
      <c r="G118" s="18">
        <v>3.47</v>
      </c>
      <c r="H118" s="18">
        <v>-0.87</v>
      </c>
      <c r="I118" s="18">
        <v>5.91</v>
      </c>
      <c r="J118" s="18">
        <v>4.76</v>
      </c>
      <c r="K118" s="18">
        <v>-0.01</v>
      </c>
      <c r="L118" s="18">
        <v>3.79</v>
      </c>
      <c r="M118" s="18">
        <v>-2.34</v>
      </c>
    </row>
    <row r="119" spans="1:13">
      <c r="A119" s="18">
        <v>-3.47</v>
      </c>
      <c r="B119" s="18">
        <v>-0.63</v>
      </c>
      <c r="C119" s="18">
        <v>-3.25</v>
      </c>
      <c r="D119" s="18">
        <v>-8.4700000000000006</v>
      </c>
      <c r="E119" s="18">
        <v>-0.25</v>
      </c>
      <c r="F119" s="18">
        <v>-3.12</v>
      </c>
      <c r="G119" s="18">
        <v>7.71</v>
      </c>
      <c r="H119" s="18">
        <v>2.92</v>
      </c>
      <c r="I119" s="18">
        <v>6.33</v>
      </c>
      <c r="J119" s="18">
        <v>3.34</v>
      </c>
      <c r="K119" s="18">
        <v>2.42</v>
      </c>
      <c r="L119" s="18">
        <v>2.34</v>
      </c>
      <c r="M119" s="18">
        <v>3.6</v>
      </c>
    </row>
    <row r="121" spans="1:13">
      <c r="A121" s="15" t="s">
        <v>56</v>
      </c>
    </row>
    <row r="122" spans="1:13">
      <c r="A122" s="18" t="s">
        <v>0</v>
      </c>
      <c r="B122" s="59" t="s">
        <v>1</v>
      </c>
      <c r="C122" s="59"/>
      <c r="D122" s="59"/>
      <c r="E122" s="59" t="s">
        <v>2</v>
      </c>
      <c r="F122" s="59"/>
      <c r="G122" s="59"/>
      <c r="H122" s="59" t="s">
        <v>41</v>
      </c>
      <c r="I122" s="59"/>
      <c r="J122" s="59"/>
      <c r="K122" s="59" t="s">
        <v>42</v>
      </c>
      <c r="L122" s="59"/>
      <c r="M122" s="59"/>
    </row>
    <row r="123" spans="1:13">
      <c r="A123" s="18">
        <v>1.78</v>
      </c>
      <c r="B123" s="18">
        <v>99.9</v>
      </c>
      <c r="C123" s="18">
        <v>102.2</v>
      </c>
      <c r="D123" s="18">
        <v>100</v>
      </c>
      <c r="E123" s="18">
        <v>64.099999999999994</v>
      </c>
      <c r="F123" s="18">
        <v>76.7</v>
      </c>
      <c r="G123" s="18">
        <v>74</v>
      </c>
      <c r="H123" s="18">
        <v>95.53</v>
      </c>
      <c r="I123" s="18">
        <v>95.52</v>
      </c>
      <c r="J123" s="18">
        <v>95.6</v>
      </c>
      <c r="K123" s="18">
        <v>90.99</v>
      </c>
      <c r="L123" s="18">
        <v>90.2</v>
      </c>
      <c r="M123" s="18">
        <v>89.74</v>
      </c>
    </row>
    <row r="124" spans="1:13">
      <c r="A124" s="18">
        <v>1.3</v>
      </c>
      <c r="B124" s="18">
        <v>98.8</v>
      </c>
      <c r="C124" s="18">
        <v>100.8</v>
      </c>
      <c r="D124" s="18">
        <v>99.2</v>
      </c>
      <c r="E124" s="18">
        <v>57.9</v>
      </c>
      <c r="F124" s="18">
        <v>59.4</v>
      </c>
      <c r="G124" s="18">
        <v>60.5</v>
      </c>
      <c r="H124" s="18">
        <v>86.83</v>
      </c>
      <c r="I124" s="18">
        <v>87.58</v>
      </c>
      <c r="J124" s="18">
        <v>87.77</v>
      </c>
      <c r="K124" s="18">
        <v>82.31</v>
      </c>
      <c r="L124" s="18">
        <v>82.24</v>
      </c>
      <c r="M124" s="18">
        <v>83.5</v>
      </c>
    </row>
    <row r="125" spans="1:13">
      <c r="A125" s="18">
        <v>0.82</v>
      </c>
      <c r="B125" s="18">
        <v>93.8</v>
      </c>
      <c r="C125" s="18">
        <v>96.5</v>
      </c>
      <c r="D125" s="18">
        <v>95.6</v>
      </c>
      <c r="E125" s="18">
        <v>21.8</v>
      </c>
      <c r="F125" s="18">
        <v>28.8</v>
      </c>
      <c r="G125" s="18">
        <v>30.9</v>
      </c>
      <c r="H125" s="18">
        <v>68.040000000000006</v>
      </c>
      <c r="I125" s="18">
        <v>68.8</v>
      </c>
      <c r="J125" s="18">
        <v>67.52</v>
      </c>
      <c r="K125" s="18">
        <v>68.92</v>
      </c>
      <c r="L125" s="18">
        <v>68.819999999999993</v>
      </c>
      <c r="M125" s="18">
        <v>68.03</v>
      </c>
    </row>
    <row r="126" spans="1:13">
      <c r="A126" s="18">
        <v>0.35</v>
      </c>
      <c r="B126" s="18">
        <v>85.1</v>
      </c>
      <c r="C126" s="18">
        <v>87.6</v>
      </c>
      <c r="D126" s="18">
        <v>87.6</v>
      </c>
      <c r="E126" s="18">
        <v>-4.2</v>
      </c>
      <c r="F126" s="18">
        <v>15</v>
      </c>
      <c r="G126" s="18">
        <v>12.6</v>
      </c>
      <c r="H126" s="18">
        <v>53.65</v>
      </c>
      <c r="I126" s="18">
        <v>53.36</v>
      </c>
      <c r="J126" s="18">
        <v>54.74</v>
      </c>
      <c r="K126" s="18">
        <v>58.75</v>
      </c>
      <c r="L126" s="18">
        <v>57.43</v>
      </c>
      <c r="M126" s="18">
        <v>56.91</v>
      </c>
    </row>
    <row r="127" spans="1:13">
      <c r="A127" s="18">
        <v>-0.13</v>
      </c>
      <c r="B127" s="18">
        <v>69.2</v>
      </c>
      <c r="C127" s="18">
        <v>71</v>
      </c>
      <c r="D127" s="18">
        <v>69.599999999999994</v>
      </c>
      <c r="E127" s="18">
        <v>8.4</v>
      </c>
      <c r="F127" s="18">
        <v>1.2</v>
      </c>
      <c r="G127" s="18">
        <v>4.0999999999999996</v>
      </c>
      <c r="H127" s="18">
        <v>30.74</v>
      </c>
      <c r="I127" s="18">
        <v>32.01</v>
      </c>
      <c r="J127" s="18">
        <v>32.270000000000003</v>
      </c>
      <c r="K127" s="18">
        <v>47.18</v>
      </c>
      <c r="L127" s="18">
        <v>48.45</v>
      </c>
      <c r="M127" s="18">
        <v>40.61</v>
      </c>
    </row>
    <row r="128" spans="1:13">
      <c r="A128" s="18">
        <v>-0.61</v>
      </c>
      <c r="B128" s="18">
        <v>40.299999999999997</v>
      </c>
      <c r="C128" s="18">
        <v>40.4</v>
      </c>
      <c r="D128" s="18">
        <v>42.9</v>
      </c>
      <c r="E128" s="18">
        <v>-1.8</v>
      </c>
      <c r="F128" s="18">
        <v>7.6</v>
      </c>
      <c r="G128" s="18">
        <v>4</v>
      </c>
      <c r="H128" s="18">
        <v>31.17</v>
      </c>
      <c r="I128" s="18">
        <v>33.24</v>
      </c>
      <c r="J128" s="18">
        <v>35.68</v>
      </c>
      <c r="K128" s="18">
        <v>48.08</v>
      </c>
      <c r="L128" s="18">
        <v>44.45</v>
      </c>
      <c r="M128" s="18">
        <v>41.5</v>
      </c>
    </row>
    <row r="129" spans="1:13">
      <c r="A129" s="18">
        <v>-1.08</v>
      </c>
      <c r="B129" s="18">
        <v>21.9</v>
      </c>
      <c r="C129" s="18">
        <v>21.1</v>
      </c>
      <c r="D129" s="18">
        <v>19.8</v>
      </c>
      <c r="E129" s="18">
        <v>-3.1</v>
      </c>
      <c r="F129" s="18">
        <v>5.4</v>
      </c>
      <c r="G129" s="18">
        <v>0.3</v>
      </c>
      <c r="H129" s="18">
        <v>21.3</v>
      </c>
      <c r="I129" s="18">
        <v>21.52</v>
      </c>
      <c r="J129" s="18">
        <v>22.59</v>
      </c>
      <c r="K129" s="18">
        <v>33.6</v>
      </c>
      <c r="L129" s="18">
        <v>34.479999999999997</v>
      </c>
      <c r="M129" s="18">
        <v>30.29</v>
      </c>
    </row>
    <row r="130" spans="1:13">
      <c r="A130" s="18">
        <v>-1.56</v>
      </c>
      <c r="B130" s="18">
        <v>9.9</v>
      </c>
      <c r="C130" s="18">
        <v>7.8</v>
      </c>
      <c r="D130" s="18">
        <v>8</v>
      </c>
      <c r="E130" s="18">
        <v>-2.4</v>
      </c>
      <c r="F130" s="18">
        <v>10.3</v>
      </c>
      <c r="G130" s="18">
        <v>6.5</v>
      </c>
      <c r="H130" s="18">
        <v>9.3800000000000008</v>
      </c>
      <c r="I130" s="18">
        <v>7.96</v>
      </c>
      <c r="J130" s="18">
        <v>9.61</v>
      </c>
      <c r="K130" s="18">
        <v>18</v>
      </c>
      <c r="L130" s="18">
        <v>18.93</v>
      </c>
      <c r="M130" s="18">
        <v>14.24</v>
      </c>
    </row>
    <row r="131" spans="1:13">
      <c r="A131" s="18">
        <v>-2.04</v>
      </c>
      <c r="B131" s="18">
        <v>-0.7</v>
      </c>
      <c r="C131" s="18">
        <v>-0.5</v>
      </c>
      <c r="D131" s="18">
        <v>2.2000000000000002</v>
      </c>
      <c r="E131" s="18">
        <v>2.1</v>
      </c>
      <c r="F131" s="18">
        <v>2.1</v>
      </c>
      <c r="G131" s="18">
        <v>6.7</v>
      </c>
      <c r="H131" s="18">
        <v>6.94</v>
      </c>
      <c r="I131" s="18">
        <v>6.38</v>
      </c>
      <c r="J131" s="18">
        <v>5.97</v>
      </c>
      <c r="K131" s="18">
        <v>18.25</v>
      </c>
      <c r="L131" s="18">
        <v>14.76</v>
      </c>
      <c r="M131" s="18">
        <v>9.94</v>
      </c>
    </row>
    <row r="132" spans="1:13">
      <c r="A132" s="18">
        <v>-2.52</v>
      </c>
      <c r="B132" s="18">
        <v>0</v>
      </c>
      <c r="C132" s="18">
        <v>-0.8</v>
      </c>
      <c r="D132" s="18">
        <v>-0.4</v>
      </c>
      <c r="E132" s="18">
        <v>2.8</v>
      </c>
      <c r="F132" s="18">
        <v>3.2</v>
      </c>
      <c r="G132" s="18">
        <v>7.9</v>
      </c>
      <c r="H132" s="18">
        <v>4.57</v>
      </c>
      <c r="I132" s="18">
        <v>4.75</v>
      </c>
      <c r="J132" s="18">
        <v>0.44</v>
      </c>
      <c r="K132" s="18">
        <v>0.74</v>
      </c>
      <c r="L132" s="18">
        <v>4.87</v>
      </c>
      <c r="M132" s="18">
        <v>2.46</v>
      </c>
    </row>
    <row r="133" spans="1:13">
      <c r="A133" s="18">
        <v>-2.99</v>
      </c>
      <c r="B133" s="18">
        <v>2.2000000000000002</v>
      </c>
      <c r="C133" s="18">
        <v>-3.4</v>
      </c>
      <c r="D133" s="18">
        <v>-1.7</v>
      </c>
      <c r="E133" s="18">
        <v>2.6</v>
      </c>
      <c r="F133" s="18">
        <v>9.1999999999999993</v>
      </c>
      <c r="G133" s="18">
        <v>4.5999999999999996</v>
      </c>
      <c r="H133" s="18">
        <v>2</v>
      </c>
      <c r="I133" s="18">
        <v>0.73</v>
      </c>
      <c r="J133" s="18">
        <v>0.91</v>
      </c>
      <c r="K133" s="18">
        <v>0.51</v>
      </c>
      <c r="L133" s="18">
        <v>-0.43</v>
      </c>
      <c r="M133" s="18">
        <v>4.59</v>
      </c>
    </row>
    <row r="134" spans="1:13">
      <c r="A134" s="18">
        <v>-3.47</v>
      </c>
      <c r="B134" s="18">
        <v>-5.0999999999999996</v>
      </c>
      <c r="C134" s="18">
        <v>-1.2</v>
      </c>
      <c r="D134" s="18">
        <v>-4.4000000000000004</v>
      </c>
      <c r="E134" s="18">
        <v>7.7</v>
      </c>
      <c r="F134" s="18">
        <v>7.7</v>
      </c>
      <c r="G134" s="18">
        <v>8.5</v>
      </c>
      <c r="H134" s="18">
        <v>0.35</v>
      </c>
      <c r="I134" s="18">
        <v>1.55</v>
      </c>
      <c r="J134" s="18">
        <v>0.47</v>
      </c>
      <c r="K134" s="18">
        <v>-3.85</v>
      </c>
      <c r="L134" s="18">
        <v>-1.44</v>
      </c>
      <c r="M134" s="18">
        <v>1.05</v>
      </c>
    </row>
    <row r="136" spans="1:13">
      <c r="A136" s="15" t="s">
        <v>57</v>
      </c>
    </row>
    <row r="137" spans="1:13">
      <c r="A137" s="18" t="s">
        <v>0</v>
      </c>
      <c r="B137" s="59" t="s">
        <v>1</v>
      </c>
      <c r="C137" s="59"/>
      <c r="D137" s="59"/>
      <c r="E137" s="59" t="s">
        <v>2</v>
      </c>
      <c r="F137" s="59"/>
      <c r="G137" s="59"/>
      <c r="H137" s="59" t="s">
        <v>41</v>
      </c>
      <c r="I137" s="59"/>
      <c r="J137" s="59"/>
      <c r="K137" s="59" t="s">
        <v>42</v>
      </c>
      <c r="L137" s="59"/>
      <c r="M137" s="59"/>
    </row>
    <row r="138" spans="1:13">
      <c r="A138" s="18">
        <v>1.78</v>
      </c>
      <c r="B138" s="18">
        <v>96.53</v>
      </c>
      <c r="C138" s="18">
        <v>96.17</v>
      </c>
      <c r="D138" s="18">
        <v>96.05</v>
      </c>
      <c r="E138" s="18">
        <v>51.8</v>
      </c>
      <c r="F138" s="18">
        <v>48.02</v>
      </c>
      <c r="G138" s="18">
        <v>40.69</v>
      </c>
      <c r="H138" s="18">
        <v>40.65</v>
      </c>
      <c r="I138" s="18">
        <v>64.069999999999993</v>
      </c>
      <c r="J138" s="18">
        <v>60.87</v>
      </c>
      <c r="K138" s="18">
        <v>79.27</v>
      </c>
      <c r="L138" s="18">
        <v>80.8</v>
      </c>
      <c r="M138" s="18">
        <v>80.7</v>
      </c>
    </row>
    <row r="139" spans="1:13">
      <c r="A139" s="18">
        <v>1.3</v>
      </c>
      <c r="B139" s="18">
        <v>93.51</v>
      </c>
      <c r="C139" s="18">
        <v>93.16</v>
      </c>
      <c r="D139" s="18">
        <v>94.34</v>
      </c>
      <c r="E139" s="18">
        <v>36.78</v>
      </c>
      <c r="F139" s="18">
        <v>36.33</v>
      </c>
      <c r="G139" s="18">
        <v>35.72</v>
      </c>
      <c r="H139" s="18">
        <v>37.08</v>
      </c>
      <c r="I139" s="18">
        <v>40.89</v>
      </c>
      <c r="J139" s="18">
        <v>39.409999999999997</v>
      </c>
      <c r="K139" s="18">
        <v>66.55</v>
      </c>
      <c r="L139" s="18">
        <v>66.7</v>
      </c>
      <c r="M139" s="18">
        <v>68.430000000000007</v>
      </c>
    </row>
    <row r="140" spans="1:13">
      <c r="A140" s="18">
        <v>0.82</v>
      </c>
      <c r="B140" s="18">
        <v>85.56</v>
      </c>
      <c r="C140" s="18">
        <v>85.12</v>
      </c>
      <c r="D140" s="18">
        <v>85.78</v>
      </c>
      <c r="E140" s="18">
        <v>20.99</v>
      </c>
      <c r="F140" s="18">
        <v>21.47</v>
      </c>
      <c r="G140" s="18">
        <v>18.28</v>
      </c>
      <c r="H140" s="18">
        <v>15.28</v>
      </c>
      <c r="I140" s="18">
        <v>22.2</v>
      </c>
      <c r="J140" s="18">
        <v>19.5</v>
      </c>
      <c r="K140" s="18">
        <v>41.82</v>
      </c>
      <c r="L140" s="18">
        <v>44.02</v>
      </c>
      <c r="M140" s="18">
        <v>42.8</v>
      </c>
    </row>
    <row r="141" spans="1:13">
      <c r="A141" s="18">
        <v>0.35</v>
      </c>
      <c r="B141" s="18">
        <v>66.8</v>
      </c>
      <c r="C141" s="18">
        <v>68.430000000000007</v>
      </c>
      <c r="D141" s="18">
        <v>69.89</v>
      </c>
      <c r="E141" s="18">
        <v>12.25</v>
      </c>
      <c r="F141" s="18">
        <v>13</v>
      </c>
      <c r="G141" s="18">
        <v>8.9700000000000006</v>
      </c>
      <c r="H141" s="18">
        <v>8.65</v>
      </c>
      <c r="I141" s="18">
        <v>10.89</v>
      </c>
      <c r="J141" s="18">
        <v>10.79</v>
      </c>
      <c r="K141" s="18">
        <v>23.26</v>
      </c>
      <c r="L141" s="18">
        <v>23.34</v>
      </c>
      <c r="M141" s="18">
        <v>18.71</v>
      </c>
    </row>
    <row r="142" spans="1:13">
      <c r="A142" s="18">
        <v>-0.13</v>
      </c>
      <c r="B142" s="18">
        <v>45.66</v>
      </c>
      <c r="C142" s="18">
        <v>45.92</v>
      </c>
      <c r="D142" s="18">
        <v>47.03</v>
      </c>
      <c r="E142" s="18">
        <v>10.84</v>
      </c>
      <c r="F142" s="18">
        <v>11.58</v>
      </c>
      <c r="G142" s="18">
        <v>8.02</v>
      </c>
      <c r="H142" s="18">
        <v>5.59</v>
      </c>
      <c r="I142" s="18">
        <v>7.73</v>
      </c>
      <c r="J142" s="18">
        <v>0.82</v>
      </c>
      <c r="K142" s="18">
        <v>9.76</v>
      </c>
      <c r="L142" s="18">
        <v>8.9700000000000006</v>
      </c>
      <c r="M142" s="18">
        <v>8.6</v>
      </c>
    </row>
    <row r="143" spans="1:13">
      <c r="A143" s="18">
        <v>-0.61</v>
      </c>
      <c r="B143" s="18">
        <v>22.67</v>
      </c>
      <c r="C143" s="18">
        <v>22.74</v>
      </c>
      <c r="D143" s="18">
        <v>22.8</v>
      </c>
      <c r="E143" s="18">
        <v>4.91</v>
      </c>
      <c r="F143" s="18">
        <v>2.8</v>
      </c>
      <c r="G143" s="18">
        <v>6.3</v>
      </c>
      <c r="H143" s="18">
        <v>3.23</v>
      </c>
      <c r="I143" s="18">
        <v>3.47</v>
      </c>
      <c r="J143" s="18">
        <v>-1.1499999999999999</v>
      </c>
      <c r="K143" s="18">
        <v>2.11</v>
      </c>
      <c r="L143" s="18">
        <v>1.1299999999999999</v>
      </c>
      <c r="M143" s="18">
        <v>-0.47</v>
      </c>
    </row>
    <row r="144" spans="1:13">
      <c r="A144" s="18">
        <v>-1.08</v>
      </c>
      <c r="B144" s="18">
        <v>11.68</v>
      </c>
      <c r="C144" s="18">
        <v>11.23</v>
      </c>
      <c r="D144" s="18">
        <v>13.52</v>
      </c>
      <c r="E144" s="18">
        <v>6.57</v>
      </c>
      <c r="F144" s="18">
        <v>7.43</v>
      </c>
      <c r="G144" s="18">
        <v>3.41</v>
      </c>
      <c r="H144" s="18">
        <v>4.71</v>
      </c>
      <c r="I144" s="18">
        <v>11.12</v>
      </c>
      <c r="J144" s="18">
        <v>7.68</v>
      </c>
      <c r="K144" s="18">
        <v>-2.2000000000000002</v>
      </c>
      <c r="L144" s="18">
        <v>4.8899999999999997</v>
      </c>
      <c r="M144" s="18">
        <v>3.37</v>
      </c>
    </row>
    <row r="145" spans="1:13">
      <c r="A145" s="18">
        <v>-1.56</v>
      </c>
      <c r="B145" s="18">
        <v>5.29</v>
      </c>
      <c r="C145" s="18">
        <v>2.76</v>
      </c>
      <c r="D145" s="18">
        <v>2.06</v>
      </c>
      <c r="E145" s="18">
        <v>8.4499999999999993</v>
      </c>
      <c r="F145" s="18">
        <v>7.56</v>
      </c>
      <c r="G145" s="18">
        <v>8.11</v>
      </c>
      <c r="H145" s="18">
        <v>5.4</v>
      </c>
      <c r="I145" s="18">
        <v>4.0999999999999996</v>
      </c>
      <c r="J145" s="18">
        <v>-1.1200000000000001</v>
      </c>
      <c r="K145" s="18">
        <v>-1.03</v>
      </c>
      <c r="L145" s="18">
        <v>-0.18</v>
      </c>
      <c r="M145" s="18">
        <v>0.81</v>
      </c>
    </row>
    <row r="146" spans="1:13">
      <c r="A146" s="18">
        <v>-2.04</v>
      </c>
      <c r="B146" s="18">
        <v>1.55</v>
      </c>
      <c r="C146" s="18">
        <v>2.39</v>
      </c>
      <c r="D146" s="18">
        <v>-0.21</v>
      </c>
      <c r="E146" s="18">
        <v>7.64</v>
      </c>
      <c r="F146" s="18">
        <v>6.92</v>
      </c>
      <c r="G146" s="18">
        <v>0.75</v>
      </c>
      <c r="H146" s="18">
        <v>4.6399999999999997</v>
      </c>
      <c r="I146" s="18">
        <v>9.65</v>
      </c>
      <c r="J146" s="18">
        <v>-2.82</v>
      </c>
      <c r="K146" s="18">
        <v>-1</v>
      </c>
      <c r="L146" s="18">
        <v>5.55</v>
      </c>
      <c r="M146" s="18">
        <v>3.49</v>
      </c>
    </row>
    <row r="147" spans="1:13">
      <c r="A147" s="18">
        <v>-2.52</v>
      </c>
      <c r="B147" s="18">
        <v>0.12</v>
      </c>
      <c r="C147" s="18">
        <v>-0.42</v>
      </c>
      <c r="D147" s="18">
        <v>-1.6</v>
      </c>
      <c r="E147" s="18">
        <v>6.49</v>
      </c>
      <c r="F147" s="18">
        <v>5.67</v>
      </c>
      <c r="G147" s="18">
        <v>2.78</v>
      </c>
      <c r="H147" s="18">
        <v>6.22</v>
      </c>
      <c r="I147" s="18">
        <v>6.9</v>
      </c>
      <c r="J147" s="18">
        <v>-3.53</v>
      </c>
      <c r="K147" s="18">
        <v>1.26</v>
      </c>
      <c r="L147" s="18">
        <v>1.51</v>
      </c>
      <c r="M147" s="18">
        <v>0.52</v>
      </c>
    </row>
    <row r="148" spans="1:13">
      <c r="A148" s="18">
        <v>-2.99</v>
      </c>
      <c r="B148" s="18">
        <v>2.9</v>
      </c>
      <c r="C148" s="18">
        <v>-0.54</v>
      </c>
      <c r="D148" s="18">
        <v>0.05</v>
      </c>
      <c r="E148" s="18">
        <v>7.77</v>
      </c>
      <c r="F148" s="18">
        <v>6.14</v>
      </c>
      <c r="G148" s="18">
        <v>4.45</v>
      </c>
      <c r="H148" s="18">
        <v>3.98</v>
      </c>
      <c r="I148" s="18">
        <v>3.83</v>
      </c>
      <c r="J148" s="18">
        <v>-1.82</v>
      </c>
      <c r="K148" s="18">
        <v>0.5</v>
      </c>
      <c r="L148" s="18">
        <v>-0.57999999999999996</v>
      </c>
      <c r="M148" s="18">
        <v>1.39</v>
      </c>
    </row>
    <row r="149" spans="1:13">
      <c r="A149" s="18">
        <v>-3.47</v>
      </c>
      <c r="B149" s="18">
        <v>-0.28999999999999998</v>
      </c>
      <c r="C149" s="18">
        <v>-2.97</v>
      </c>
      <c r="D149" s="18">
        <v>-0.44</v>
      </c>
      <c r="E149" s="18">
        <v>5.5</v>
      </c>
      <c r="F149" s="18">
        <v>6.79</v>
      </c>
      <c r="G149" s="18">
        <v>-0.79</v>
      </c>
      <c r="H149" s="18">
        <v>4.32</v>
      </c>
      <c r="I149" s="18">
        <v>5.82</v>
      </c>
      <c r="J149" s="18">
        <v>1.17</v>
      </c>
      <c r="K149" s="18">
        <v>1.2</v>
      </c>
      <c r="L149" s="18">
        <v>-0.56999999999999995</v>
      </c>
      <c r="M149" s="18">
        <v>-7.0000000000000007E-2</v>
      </c>
    </row>
    <row r="151" spans="1:13">
      <c r="A151" s="15" t="s">
        <v>58</v>
      </c>
    </row>
    <row r="152" spans="1:13">
      <c r="A152" s="18" t="s">
        <v>0</v>
      </c>
      <c r="B152" s="59" t="s">
        <v>1</v>
      </c>
      <c r="C152" s="59"/>
      <c r="D152" s="59"/>
      <c r="E152" s="59" t="s">
        <v>2</v>
      </c>
      <c r="F152" s="59"/>
      <c r="G152" s="59"/>
      <c r="H152" s="59" t="s">
        <v>41</v>
      </c>
      <c r="I152" s="59"/>
      <c r="J152" s="59"/>
      <c r="K152" s="59" t="s">
        <v>42</v>
      </c>
      <c r="L152" s="59"/>
      <c r="M152" s="59"/>
    </row>
    <row r="153" spans="1:13">
      <c r="A153" s="18">
        <v>1.78</v>
      </c>
      <c r="B153" s="18">
        <v>92.8</v>
      </c>
      <c r="C153" s="18">
        <v>94.7</v>
      </c>
      <c r="D153" s="18">
        <v>93.6</v>
      </c>
      <c r="E153" s="18">
        <v>63.2</v>
      </c>
      <c r="F153" s="18">
        <v>65.2</v>
      </c>
      <c r="G153" s="18">
        <v>62.7</v>
      </c>
      <c r="H153" s="18">
        <v>96.83</v>
      </c>
      <c r="I153" s="18">
        <v>97.64</v>
      </c>
      <c r="J153" s="18">
        <v>98.44</v>
      </c>
      <c r="K153" s="18">
        <v>96.23</v>
      </c>
      <c r="L153" s="18">
        <v>96.29</v>
      </c>
      <c r="M153" s="18">
        <v>96.54</v>
      </c>
    </row>
    <row r="154" spans="1:13">
      <c r="A154" s="18">
        <v>1.3</v>
      </c>
      <c r="B154" s="18">
        <v>83</v>
      </c>
      <c r="C154" s="18">
        <v>84.7</v>
      </c>
      <c r="D154" s="18">
        <v>83.9</v>
      </c>
      <c r="E154" s="18">
        <v>35.5</v>
      </c>
      <c r="F154" s="18">
        <v>32.9</v>
      </c>
      <c r="G154" s="18">
        <v>34</v>
      </c>
      <c r="H154" s="18">
        <v>92.01</v>
      </c>
      <c r="I154" s="18">
        <v>92.93</v>
      </c>
      <c r="J154" s="18">
        <v>93.33</v>
      </c>
      <c r="K154" s="18">
        <v>89.07</v>
      </c>
      <c r="L154" s="18">
        <v>88.57</v>
      </c>
      <c r="M154" s="18">
        <v>87.34</v>
      </c>
    </row>
    <row r="155" spans="1:13">
      <c r="A155" s="18">
        <v>0.82</v>
      </c>
      <c r="B155" s="18">
        <v>67.8</v>
      </c>
      <c r="C155" s="18">
        <v>68.2</v>
      </c>
      <c r="D155" s="18">
        <v>68.599999999999994</v>
      </c>
      <c r="E155" s="18">
        <v>12.5</v>
      </c>
      <c r="F155" s="18">
        <v>10</v>
      </c>
      <c r="G155" s="18">
        <v>6.6</v>
      </c>
      <c r="H155" s="18">
        <v>79.94</v>
      </c>
      <c r="I155" s="18">
        <v>81.209999999999994</v>
      </c>
      <c r="J155" s="18">
        <v>81.58</v>
      </c>
      <c r="K155" s="18">
        <v>74.88</v>
      </c>
      <c r="L155" s="18">
        <v>73.47</v>
      </c>
      <c r="M155" s="18">
        <v>72.91</v>
      </c>
    </row>
    <row r="156" spans="1:13">
      <c r="A156" s="18">
        <v>0.35</v>
      </c>
      <c r="B156" s="18">
        <v>47.2</v>
      </c>
      <c r="C156" s="18">
        <v>47.3</v>
      </c>
      <c r="D156" s="18">
        <v>49.5</v>
      </c>
      <c r="E156" s="18">
        <v>-3.3</v>
      </c>
      <c r="F156" s="18">
        <v>2.2999999999999998</v>
      </c>
      <c r="G156" s="18">
        <v>2</v>
      </c>
      <c r="H156" s="18">
        <v>57.26</v>
      </c>
      <c r="I156" s="18">
        <v>59.24</v>
      </c>
      <c r="J156" s="18">
        <v>59.12</v>
      </c>
      <c r="K156" s="18">
        <v>51.3</v>
      </c>
      <c r="L156" s="18">
        <v>52.76</v>
      </c>
      <c r="M156" s="18">
        <v>56.34</v>
      </c>
    </row>
    <row r="157" spans="1:13">
      <c r="A157" s="18">
        <v>-0.13</v>
      </c>
      <c r="B157" s="18">
        <v>28.6</v>
      </c>
      <c r="C157" s="18">
        <v>25.1</v>
      </c>
      <c r="D157" s="18">
        <v>28.4</v>
      </c>
      <c r="E157" s="18">
        <v>0.2</v>
      </c>
      <c r="F157" s="18">
        <v>-1.9</v>
      </c>
      <c r="G157" s="18">
        <v>-1.5</v>
      </c>
      <c r="H157" s="18">
        <v>32.090000000000003</v>
      </c>
      <c r="I157" s="18">
        <v>34.93</v>
      </c>
      <c r="J157" s="18">
        <v>34.49</v>
      </c>
      <c r="K157" s="18">
        <v>28.13</v>
      </c>
      <c r="L157" s="18">
        <v>27.28</v>
      </c>
      <c r="M157" s="18">
        <v>30.2</v>
      </c>
    </row>
    <row r="158" spans="1:13">
      <c r="A158" s="18">
        <v>-0.61</v>
      </c>
      <c r="B158" s="18">
        <v>10.6</v>
      </c>
      <c r="C158" s="18">
        <v>10.199999999999999</v>
      </c>
      <c r="D158" s="18">
        <v>12</v>
      </c>
      <c r="E158" s="18">
        <v>-3.8</v>
      </c>
      <c r="F158" s="18">
        <v>-4.2</v>
      </c>
      <c r="G158" s="18">
        <v>0.6</v>
      </c>
      <c r="H158" s="18">
        <v>16.399999999999999</v>
      </c>
      <c r="I158" s="18">
        <v>17.16</v>
      </c>
      <c r="J158" s="18">
        <v>14.11</v>
      </c>
      <c r="K158" s="18">
        <v>14.97</v>
      </c>
      <c r="L158" s="18">
        <v>9.85</v>
      </c>
      <c r="M158" s="18">
        <v>10.09</v>
      </c>
    </row>
    <row r="159" spans="1:13">
      <c r="A159" s="18">
        <v>-1.08</v>
      </c>
      <c r="B159" s="18">
        <v>2.5</v>
      </c>
      <c r="C159" s="18">
        <v>-0.4</v>
      </c>
      <c r="D159" s="18">
        <v>1.7</v>
      </c>
      <c r="E159" s="18">
        <v>0.8</v>
      </c>
      <c r="F159" s="18">
        <v>-8.1</v>
      </c>
      <c r="G159" s="18">
        <v>2</v>
      </c>
      <c r="H159" s="18">
        <v>1.33</v>
      </c>
      <c r="I159" s="18">
        <v>12.63</v>
      </c>
      <c r="J159" s="18">
        <v>5.65</v>
      </c>
      <c r="K159" s="18">
        <v>9.08</v>
      </c>
      <c r="L159" s="18">
        <v>0.62</v>
      </c>
      <c r="M159" s="18">
        <v>6.26</v>
      </c>
    </row>
    <row r="160" spans="1:13">
      <c r="A160" s="18">
        <v>-1.56</v>
      </c>
      <c r="B160" s="18">
        <v>-2.1</v>
      </c>
      <c r="C160" s="18">
        <v>-2.9</v>
      </c>
      <c r="D160" s="18">
        <v>0</v>
      </c>
      <c r="E160" s="18">
        <v>-0.6</v>
      </c>
      <c r="F160" s="18">
        <v>1.5</v>
      </c>
      <c r="G160" s="18">
        <v>-1.3</v>
      </c>
      <c r="H160" s="18">
        <v>-0.51</v>
      </c>
      <c r="I160" s="18">
        <v>1.82</v>
      </c>
      <c r="J160" s="18">
        <v>3.7</v>
      </c>
      <c r="K160" s="18">
        <v>2.74</v>
      </c>
      <c r="L160" s="18">
        <v>0.04</v>
      </c>
      <c r="M160" s="18">
        <v>4.3499999999999996</v>
      </c>
    </row>
    <row r="161" spans="1:13">
      <c r="A161" s="18">
        <v>-2.04</v>
      </c>
      <c r="B161" s="18">
        <v>-3</v>
      </c>
      <c r="C161" s="18">
        <v>-4.7</v>
      </c>
      <c r="D161" s="18">
        <v>-1.1000000000000001</v>
      </c>
      <c r="E161" s="18">
        <v>-1.9</v>
      </c>
      <c r="F161" s="18">
        <v>-2.9</v>
      </c>
      <c r="G161" s="18">
        <v>-2</v>
      </c>
      <c r="H161" s="18">
        <v>0.27</v>
      </c>
      <c r="I161" s="18">
        <v>2.04</v>
      </c>
      <c r="J161" s="18">
        <v>4.43</v>
      </c>
      <c r="K161" s="18">
        <v>6.06</v>
      </c>
      <c r="L161" s="18">
        <v>1.95</v>
      </c>
      <c r="M161" s="18">
        <v>-1.1399999999999999</v>
      </c>
    </row>
    <row r="162" spans="1:13">
      <c r="A162" s="18">
        <v>-2.52</v>
      </c>
      <c r="B162" s="18">
        <v>-6.5</v>
      </c>
      <c r="C162" s="18">
        <v>-4.8</v>
      </c>
      <c r="D162" s="18">
        <v>-2.5</v>
      </c>
      <c r="E162" s="18">
        <v>-4.3</v>
      </c>
      <c r="F162" s="18">
        <v>-1</v>
      </c>
      <c r="G162" s="18">
        <v>-3</v>
      </c>
      <c r="H162" s="18">
        <v>7.41</v>
      </c>
      <c r="I162" s="18">
        <v>2.1</v>
      </c>
      <c r="J162" s="18">
        <v>1.81</v>
      </c>
      <c r="K162" s="18">
        <v>8.5299999999999994</v>
      </c>
      <c r="L162" s="18">
        <v>1.69</v>
      </c>
      <c r="M162" s="18">
        <v>2.5099999999999998</v>
      </c>
    </row>
    <row r="163" spans="1:13">
      <c r="A163" s="18">
        <v>-2.99</v>
      </c>
      <c r="B163" s="18">
        <v>-3.7</v>
      </c>
      <c r="C163" s="18">
        <v>-3.2</v>
      </c>
      <c r="D163" s="18">
        <v>-1.8</v>
      </c>
      <c r="E163" s="18">
        <v>-4.0999999999999996</v>
      </c>
      <c r="F163" s="18">
        <v>-5.2</v>
      </c>
      <c r="G163" s="18">
        <v>-1.1000000000000001</v>
      </c>
      <c r="H163" s="18">
        <v>2.94</v>
      </c>
      <c r="I163" s="18">
        <v>1.1399999999999999</v>
      </c>
      <c r="J163" s="18">
        <v>4.22</v>
      </c>
      <c r="K163" s="18">
        <v>4.29</v>
      </c>
      <c r="L163" s="18">
        <v>3.51</v>
      </c>
      <c r="M163" s="18">
        <v>1.63</v>
      </c>
    </row>
    <row r="164" spans="1:13">
      <c r="A164" s="18">
        <v>-3.47</v>
      </c>
      <c r="B164" s="18">
        <v>-3.2</v>
      </c>
      <c r="C164" s="18">
        <v>-2.2999999999999998</v>
      </c>
      <c r="D164" s="18">
        <v>-2.6</v>
      </c>
      <c r="E164" s="18">
        <v>-4.5999999999999996</v>
      </c>
      <c r="F164" s="18">
        <v>0.3</v>
      </c>
      <c r="G164" s="18">
        <v>-4.7</v>
      </c>
      <c r="H164" s="18">
        <v>1.21</v>
      </c>
      <c r="I164" s="18">
        <v>-2.88</v>
      </c>
      <c r="J164" s="18">
        <v>-1.76</v>
      </c>
      <c r="K164" s="18">
        <v>6.33</v>
      </c>
      <c r="L164" s="18">
        <v>4.3099999999999996</v>
      </c>
      <c r="M164" s="18">
        <v>-0.56999999999999995</v>
      </c>
    </row>
    <row r="166" spans="1:13">
      <c r="A166" s="15" t="s">
        <v>59</v>
      </c>
    </row>
    <row r="167" spans="1:13">
      <c r="A167" s="18" t="s">
        <v>0</v>
      </c>
      <c r="B167" s="59" t="s">
        <v>1</v>
      </c>
      <c r="C167" s="59"/>
      <c r="D167" s="59"/>
      <c r="E167" s="59" t="s">
        <v>2</v>
      </c>
      <c r="F167" s="59"/>
      <c r="G167" s="59"/>
      <c r="H167" s="59" t="s">
        <v>41</v>
      </c>
      <c r="I167" s="59"/>
      <c r="J167" s="59"/>
      <c r="K167" s="59" t="s">
        <v>42</v>
      </c>
      <c r="L167" s="59"/>
      <c r="M167" s="59"/>
    </row>
    <row r="168" spans="1:13">
      <c r="A168" s="18">
        <v>1.78</v>
      </c>
      <c r="B168" s="18">
        <v>74</v>
      </c>
      <c r="C168" s="18">
        <v>67.7</v>
      </c>
      <c r="D168" s="18">
        <v>68.900000000000006</v>
      </c>
      <c r="E168" s="18">
        <v>5.4</v>
      </c>
      <c r="F168" s="18">
        <v>6.6</v>
      </c>
      <c r="G168" s="18">
        <v>-0.2</v>
      </c>
      <c r="H168" s="18">
        <v>67.11</v>
      </c>
      <c r="I168" s="18">
        <v>66.06</v>
      </c>
      <c r="J168" s="18">
        <v>63.02</v>
      </c>
      <c r="K168" s="18">
        <v>87.02</v>
      </c>
      <c r="L168" s="18">
        <v>75.069999999999993</v>
      </c>
      <c r="M168" s="18">
        <v>76.260000000000005</v>
      </c>
    </row>
    <row r="169" spans="1:13">
      <c r="A169" s="18">
        <v>1.3</v>
      </c>
      <c r="B169" s="18">
        <v>78.8</v>
      </c>
      <c r="C169" s="18">
        <v>77.2</v>
      </c>
      <c r="D169" s="18">
        <v>78.599999999999994</v>
      </c>
      <c r="E169" s="18">
        <v>15.5</v>
      </c>
      <c r="F169" s="18">
        <v>15.6</v>
      </c>
      <c r="G169" s="18">
        <v>13.1</v>
      </c>
      <c r="H169" s="18">
        <v>64.540000000000006</v>
      </c>
      <c r="I169" s="18">
        <v>60.73</v>
      </c>
      <c r="J169" s="18">
        <v>60.8</v>
      </c>
      <c r="K169" s="18">
        <v>76.2</v>
      </c>
      <c r="L169" s="18">
        <v>75.88</v>
      </c>
      <c r="M169" s="18">
        <v>74.38</v>
      </c>
    </row>
    <row r="170" spans="1:13">
      <c r="A170" s="18">
        <v>0.82</v>
      </c>
      <c r="B170" s="18">
        <v>56.7</v>
      </c>
      <c r="C170" s="18">
        <v>56</v>
      </c>
      <c r="D170" s="18">
        <v>56</v>
      </c>
      <c r="E170" s="18">
        <v>3.5</v>
      </c>
      <c r="F170" s="18">
        <v>5</v>
      </c>
      <c r="G170" s="18">
        <v>8.1</v>
      </c>
      <c r="H170" s="18">
        <v>34.119999999999997</v>
      </c>
      <c r="I170" s="18">
        <v>34.43</v>
      </c>
      <c r="J170" s="18">
        <v>34.85</v>
      </c>
      <c r="K170" s="18">
        <v>49.47</v>
      </c>
      <c r="L170" s="18">
        <v>46.8</v>
      </c>
      <c r="M170" s="18">
        <v>46.95</v>
      </c>
    </row>
    <row r="171" spans="1:13">
      <c r="A171" s="18">
        <v>0.35</v>
      </c>
      <c r="B171" s="18">
        <v>33.299999999999997</v>
      </c>
      <c r="C171" s="18">
        <v>30.3</v>
      </c>
      <c r="D171" s="18">
        <v>32</v>
      </c>
      <c r="E171" s="18">
        <v>1.5</v>
      </c>
      <c r="F171" s="18">
        <v>1</v>
      </c>
      <c r="G171" s="18">
        <v>0.6</v>
      </c>
      <c r="H171" s="18">
        <v>12.42</v>
      </c>
      <c r="I171" s="18">
        <v>11.77</v>
      </c>
      <c r="J171" s="18">
        <v>10.79</v>
      </c>
      <c r="K171" s="18">
        <v>27.07</v>
      </c>
      <c r="L171" s="18">
        <v>23.07</v>
      </c>
      <c r="M171" s="18">
        <v>24.24</v>
      </c>
    </row>
    <row r="172" spans="1:13">
      <c r="A172" s="18">
        <v>-0.13</v>
      </c>
      <c r="B172" s="18">
        <v>15.2</v>
      </c>
      <c r="C172" s="18">
        <v>13.5</v>
      </c>
      <c r="D172" s="18">
        <v>15.1</v>
      </c>
      <c r="E172" s="18">
        <v>0.7</v>
      </c>
      <c r="F172" s="18">
        <v>0.2</v>
      </c>
      <c r="G172" s="18">
        <v>2.2999999999999998</v>
      </c>
      <c r="H172" s="18">
        <v>4.38</v>
      </c>
      <c r="I172" s="18">
        <v>3.75</v>
      </c>
      <c r="J172" s="18">
        <v>9.66</v>
      </c>
      <c r="K172" s="18">
        <v>9.61</v>
      </c>
      <c r="L172" s="18">
        <v>7.67</v>
      </c>
      <c r="M172" s="18">
        <v>15.19</v>
      </c>
    </row>
    <row r="173" spans="1:13">
      <c r="A173" s="18">
        <v>-0.61</v>
      </c>
      <c r="B173" s="18">
        <v>6.5</v>
      </c>
      <c r="C173" s="18">
        <v>5.6</v>
      </c>
      <c r="D173" s="18">
        <v>5.9</v>
      </c>
      <c r="E173" s="18">
        <v>-0.1</v>
      </c>
      <c r="F173" s="18">
        <v>-1.3</v>
      </c>
      <c r="G173" s="18">
        <v>2</v>
      </c>
      <c r="H173" s="18">
        <v>-0.82</v>
      </c>
      <c r="I173" s="18">
        <v>-1.81</v>
      </c>
      <c r="J173" s="18">
        <v>-1.92</v>
      </c>
      <c r="K173" s="18">
        <v>11.34</v>
      </c>
      <c r="L173" s="18">
        <v>11.23</v>
      </c>
      <c r="M173" s="18">
        <v>9.0299999999999994</v>
      </c>
    </row>
    <row r="174" spans="1:13">
      <c r="A174" s="18">
        <v>-1.08</v>
      </c>
      <c r="B174" s="18">
        <v>1.4</v>
      </c>
      <c r="C174" s="18">
        <v>-2.2999999999999998</v>
      </c>
      <c r="D174" s="18">
        <v>0.8</v>
      </c>
      <c r="E174" s="18">
        <v>-0.5</v>
      </c>
      <c r="F174" s="18">
        <v>-3.1</v>
      </c>
      <c r="G174" s="18">
        <v>3.8</v>
      </c>
      <c r="H174" s="18">
        <v>-3.32</v>
      </c>
      <c r="I174" s="18">
        <v>-1.79</v>
      </c>
      <c r="J174" s="18">
        <v>4.3899999999999997</v>
      </c>
      <c r="K174" s="18">
        <v>19.399999999999999</v>
      </c>
      <c r="L174" s="18">
        <v>12.69</v>
      </c>
      <c r="M174" s="18">
        <v>10.24</v>
      </c>
    </row>
    <row r="175" spans="1:13">
      <c r="A175" s="18">
        <v>-1.56</v>
      </c>
      <c r="B175" s="18">
        <v>0.3</v>
      </c>
      <c r="C175" s="18">
        <v>-5.9</v>
      </c>
      <c r="D175" s="18">
        <v>-1.8</v>
      </c>
      <c r="E175" s="18">
        <v>0</v>
      </c>
      <c r="F175" s="18">
        <v>0</v>
      </c>
      <c r="G175" s="18">
        <v>-1.6</v>
      </c>
      <c r="H175" s="18">
        <v>-4.0599999999999996</v>
      </c>
      <c r="I175" s="18">
        <v>-4.83</v>
      </c>
      <c r="J175" s="18">
        <v>-6.45</v>
      </c>
      <c r="K175" s="18">
        <v>20.86</v>
      </c>
      <c r="L175" s="18">
        <v>9.76</v>
      </c>
      <c r="M175" s="18">
        <v>10.08</v>
      </c>
    </row>
    <row r="176" spans="1:13">
      <c r="A176" s="18">
        <v>-2.04</v>
      </c>
      <c r="B176" s="18">
        <v>-2.9</v>
      </c>
      <c r="C176" s="18">
        <v>-3.6</v>
      </c>
      <c r="D176" s="18">
        <v>-4</v>
      </c>
      <c r="E176" s="18">
        <v>-1.6</v>
      </c>
      <c r="F176" s="18">
        <v>-0.9</v>
      </c>
      <c r="G176" s="18">
        <v>2.8</v>
      </c>
      <c r="H176" s="18">
        <v>-3.19</v>
      </c>
      <c r="I176" s="18">
        <v>-4.41</v>
      </c>
      <c r="J176" s="18">
        <v>-1.2</v>
      </c>
      <c r="K176" s="18">
        <v>7.21</v>
      </c>
      <c r="L176" s="18">
        <v>6.72</v>
      </c>
      <c r="M176" s="18">
        <v>8.2200000000000006</v>
      </c>
    </row>
    <row r="177" spans="1:13">
      <c r="A177" s="18">
        <v>-2.52</v>
      </c>
      <c r="B177" s="18">
        <v>-3.3</v>
      </c>
      <c r="C177" s="18">
        <v>-3.1</v>
      </c>
      <c r="D177" s="18">
        <v>-2</v>
      </c>
      <c r="E177" s="18">
        <v>-3.3</v>
      </c>
      <c r="F177" s="18">
        <v>1.5</v>
      </c>
      <c r="G177" s="18">
        <v>-0.2</v>
      </c>
      <c r="H177" s="18">
        <v>1.42</v>
      </c>
      <c r="I177" s="18">
        <v>-0.47</v>
      </c>
      <c r="J177" s="18">
        <v>-0.92</v>
      </c>
      <c r="K177" s="18">
        <v>10.17</v>
      </c>
      <c r="L177" s="18">
        <v>5.18</v>
      </c>
      <c r="M177" s="18">
        <v>-1.86</v>
      </c>
    </row>
    <row r="178" spans="1:13">
      <c r="A178" s="18">
        <v>-2.99</v>
      </c>
      <c r="B178" s="18">
        <v>0.2</v>
      </c>
      <c r="C178" s="18">
        <v>0.7</v>
      </c>
      <c r="D178" s="18">
        <v>-1.5</v>
      </c>
      <c r="E178" s="18">
        <v>-0.5</v>
      </c>
      <c r="F178" s="18">
        <v>-4.9000000000000004</v>
      </c>
      <c r="G178" s="18">
        <v>-3.7</v>
      </c>
      <c r="H178" s="18">
        <v>-2.68</v>
      </c>
      <c r="I178" s="18">
        <v>-4.5</v>
      </c>
      <c r="J178" s="18">
        <v>-3.43</v>
      </c>
      <c r="K178" s="18">
        <v>9.43</v>
      </c>
      <c r="L178" s="18">
        <v>4.5</v>
      </c>
      <c r="M178" s="18">
        <v>3.29</v>
      </c>
    </row>
    <row r="179" spans="1:13">
      <c r="A179" s="18">
        <v>-3.47</v>
      </c>
      <c r="B179" s="18">
        <v>0.2</v>
      </c>
      <c r="C179" s="18">
        <v>0.1</v>
      </c>
      <c r="D179" s="18">
        <v>0.1</v>
      </c>
      <c r="E179" s="18">
        <v>-1.7</v>
      </c>
      <c r="F179" s="18">
        <v>-0.8</v>
      </c>
      <c r="G179" s="18">
        <v>-1.1000000000000001</v>
      </c>
      <c r="H179" s="18">
        <v>-3.22</v>
      </c>
      <c r="I179" s="18">
        <v>-3.01</v>
      </c>
      <c r="J179" s="18">
        <v>-5.1100000000000003</v>
      </c>
      <c r="K179" s="18">
        <v>8.0399999999999991</v>
      </c>
      <c r="L179" s="18">
        <v>6.12</v>
      </c>
      <c r="M179" s="18">
        <v>0.56000000000000005</v>
      </c>
    </row>
    <row r="181" spans="1:13">
      <c r="A181" s="15" t="s">
        <v>60</v>
      </c>
    </row>
    <row r="182" spans="1:13">
      <c r="A182" s="18" t="s">
        <v>0</v>
      </c>
      <c r="B182" s="59" t="s">
        <v>1</v>
      </c>
      <c r="C182" s="59"/>
      <c r="D182" s="59"/>
      <c r="E182" s="59" t="s">
        <v>2</v>
      </c>
      <c r="F182" s="59"/>
      <c r="G182" s="59"/>
      <c r="H182" s="59" t="s">
        <v>41</v>
      </c>
      <c r="I182" s="59"/>
      <c r="J182" s="59"/>
      <c r="K182" s="59" t="s">
        <v>42</v>
      </c>
      <c r="L182" s="59"/>
      <c r="M182" s="59"/>
    </row>
    <row r="183" spans="1:13">
      <c r="A183" s="18">
        <v>1.78</v>
      </c>
      <c r="B183" s="18">
        <v>63.9</v>
      </c>
      <c r="C183" s="18">
        <v>62.2</v>
      </c>
      <c r="D183" s="18">
        <v>71.8</v>
      </c>
      <c r="E183" s="18">
        <v>7.1</v>
      </c>
      <c r="F183" s="18">
        <v>-2.2000000000000002</v>
      </c>
      <c r="G183" s="18">
        <v>-6.8</v>
      </c>
      <c r="H183" s="18">
        <v>45.27</v>
      </c>
      <c r="I183" s="18">
        <v>38.880000000000003</v>
      </c>
      <c r="J183" s="18">
        <v>42.93</v>
      </c>
      <c r="K183" s="18">
        <v>59.92</v>
      </c>
      <c r="L183" s="18">
        <v>60.22</v>
      </c>
      <c r="M183" s="18">
        <v>58.23</v>
      </c>
    </row>
    <row r="184" spans="1:13">
      <c r="A184" s="18">
        <v>1.3</v>
      </c>
      <c r="B184" s="18">
        <v>54.9</v>
      </c>
      <c r="C184" s="18">
        <v>52.6</v>
      </c>
      <c r="D184" s="18">
        <v>62.9</v>
      </c>
      <c r="E184" s="18">
        <v>8.1999999999999993</v>
      </c>
      <c r="F184" s="18">
        <v>6.4</v>
      </c>
      <c r="G184" s="18">
        <v>12.3</v>
      </c>
      <c r="H184" s="18">
        <v>31.68</v>
      </c>
      <c r="I184" s="18">
        <v>26.62</v>
      </c>
      <c r="J184" s="18">
        <v>25.41</v>
      </c>
      <c r="K184" s="18">
        <v>51.4</v>
      </c>
      <c r="L184" s="18">
        <v>51.4</v>
      </c>
      <c r="M184" s="18">
        <v>46.98</v>
      </c>
    </row>
    <row r="185" spans="1:13">
      <c r="A185" s="18">
        <v>0.82</v>
      </c>
      <c r="B185" s="18">
        <v>53.1</v>
      </c>
      <c r="C185" s="18">
        <v>43.7</v>
      </c>
      <c r="D185" s="18">
        <v>55.7</v>
      </c>
      <c r="E185" s="18">
        <v>12.6</v>
      </c>
      <c r="F185" s="18">
        <v>10.199999999999999</v>
      </c>
      <c r="G185" s="18">
        <v>11.4</v>
      </c>
      <c r="H185" s="18">
        <v>22.23</v>
      </c>
      <c r="I185" s="18">
        <v>5.25</v>
      </c>
      <c r="J185" s="18">
        <v>18.75</v>
      </c>
      <c r="K185" s="18">
        <v>50.15</v>
      </c>
      <c r="L185" s="18">
        <v>53.17</v>
      </c>
      <c r="M185" s="18">
        <v>54.36</v>
      </c>
    </row>
    <row r="186" spans="1:13">
      <c r="A186" s="18">
        <v>0.35</v>
      </c>
      <c r="B186" s="18">
        <v>47.8</v>
      </c>
      <c r="C186" s="18">
        <v>44.4</v>
      </c>
      <c r="D186" s="18">
        <v>45.2</v>
      </c>
      <c r="E186" s="18">
        <v>7.5</v>
      </c>
      <c r="F186" s="18">
        <v>7.7</v>
      </c>
      <c r="G186" s="18">
        <v>6.5</v>
      </c>
      <c r="H186" s="18">
        <v>17.27</v>
      </c>
      <c r="I186" s="18">
        <v>8.8699999999999992</v>
      </c>
      <c r="J186" s="18">
        <v>9.4700000000000006</v>
      </c>
      <c r="K186" s="18">
        <v>41.58</v>
      </c>
      <c r="L186" s="18">
        <v>32.86</v>
      </c>
      <c r="M186" s="18">
        <v>30.31</v>
      </c>
    </row>
    <row r="187" spans="1:13">
      <c r="A187" s="18">
        <v>-0.13</v>
      </c>
      <c r="B187" s="18">
        <v>31</v>
      </c>
      <c r="C187" s="18">
        <v>24.3</v>
      </c>
      <c r="D187" s="18">
        <v>29.4</v>
      </c>
      <c r="E187" s="18">
        <v>7</v>
      </c>
      <c r="F187" s="18">
        <v>1</v>
      </c>
      <c r="G187" s="18">
        <v>3.8</v>
      </c>
      <c r="H187" s="18">
        <v>8.52</v>
      </c>
      <c r="I187" s="18">
        <v>3.68</v>
      </c>
      <c r="J187" s="18">
        <v>0.08</v>
      </c>
      <c r="K187" s="18">
        <v>13.59</v>
      </c>
      <c r="L187" s="18">
        <v>12.77</v>
      </c>
      <c r="M187" s="18">
        <v>18.5</v>
      </c>
    </row>
    <row r="188" spans="1:13">
      <c r="A188" s="18">
        <v>-0.61</v>
      </c>
      <c r="B188" s="18">
        <v>17.7</v>
      </c>
      <c r="C188" s="18">
        <v>12.9</v>
      </c>
      <c r="D188" s="18">
        <v>13.8</v>
      </c>
      <c r="E188" s="18">
        <v>4</v>
      </c>
      <c r="F188" s="18">
        <v>1.5</v>
      </c>
      <c r="G188" s="18">
        <v>1.8</v>
      </c>
      <c r="H188" s="18">
        <v>-0.91</v>
      </c>
      <c r="I188" s="18">
        <v>-7.02</v>
      </c>
      <c r="J188" s="18">
        <v>-3.16</v>
      </c>
      <c r="K188" s="18">
        <v>11.03</v>
      </c>
      <c r="L188" s="18">
        <v>11.38</v>
      </c>
      <c r="M188" s="18">
        <v>7.43</v>
      </c>
    </row>
    <row r="189" spans="1:13">
      <c r="A189" s="18">
        <v>-1.08</v>
      </c>
      <c r="B189" s="18">
        <v>9.8000000000000007</v>
      </c>
      <c r="C189" s="18">
        <v>0.9</v>
      </c>
      <c r="D189" s="18">
        <v>6.5</v>
      </c>
      <c r="E189" s="18">
        <v>4.8</v>
      </c>
      <c r="F189" s="18">
        <v>3.6</v>
      </c>
      <c r="G189" s="18">
        <v>4</v>
      </c>
      <c r="H189" s="18">
        <v>1.26</v>
      </c>
      <c r="I189" s="18">
        <v>-4.78</v>
      </c>
      <c r="J189" s="18">
        <v>-3.17</v>
      </c>
      <c r="K189" s="18">
        <v>14.5</v>
      </c>
      <c r="L189" s="18">
        <v>3.5</v>
      </c>
      <c r="M189" s="18">
        <v>12.17</v>
      </c>
    </row>
    <row r="190" spans="1:13">
      <c r="A190" s="18">
        <v>-1.56</v>
      </c>
      <c r="B190" s="18">
        <v>1.7</v>
      </c>
      <c r="C190" s="18">
        <v>-1.5</v>
      </c>
      <c r="D190" s="18">
        <v>-0.1</v>
      </c>
      <c r="E190" s="18">
        <v>2.9</v>
      </c>
      <c r="F190" s="18">
        <v>1.3</v>
      </c>
      <c r="G190" s="18">
        <v>0.8</v>
      </c>
      <c r="H190" s="18">
        <v>3.18</v>
      </c>
      <c r="I190" s="18">
        <v>-4.9800000000000004</v>
      </c>
      <c r="J190" s="18">
        <v>-0.05</v>
      </c>
      <c r="K190" s="18">
        <v>7.63</v>
      </c>
      <c r="L190" s="18">
        <v>3.08</v>
      </c>
      <c r="M190" s="18">
        <v>4.78</v>
      </c>
    </row>
    <row r="191" spans="1:13">
      <c r="A191" s="18">
        <v>-2.04</v>
      </c>
      <c r="B191" s="18">
        <v>2.7</v>
      </c>
      <c r="C191" s="18">
        <v>-4</v>
      </c>
      <c r="D191" s="18">
        <v>-3.5</v>
      </c>
      <c r="E191" s="18">
        <v>4.5999999999999996</v>
      </c>
      <c r="F191" s="18">
        <v>2.2000000000000002</v>
      </c>
      <c r="G191" s="18">
        <v>3</v>
      </c>
      <c r="H191" s="18">
        <v>-0.51</v>
      </c>
      <c r="I191" s="18">
        <v>-4.8499999999999996</v>
      </c>
      <c r="J191" s="18">
        <v>-0.8</v>
      </c>
      <c r="K191" s="18">
        <v>11.78</v>
      </c>
      <c r="L191" s="18">
        <v>10.52</v>
      </c>
      <c r="M191" s="18">
        <v>5.13</v>
      </c>
    </row>
    <row r="192" spans="1:13">
      <c r="A192" s="18">
        <v>-2.52</v>
      </c>
      <c r="B192" s="18">
        <v>0.6</v>
      </c>
      <c r="C192" s="18">
        <v>-0.1</v>
      </c>
      <c r="D192" s="18">
        <v>-2.8</v>
      </c>
      <c r="E192" s="18">
        <v>3.8</v>
      </c>
      <c r="F192" s="18">
        <v>2.2000000000000002</v>
      </c>
      <c r="G192" s="18">
        <v>-1.2</v>
      </c>
      <c r="H192" s="18">
        <v>-0.9</v>
      </c>
      <c r="I192" s="18">
        <v>-11.83</v>
      </c>
      <c r="J192" s="18">
        <v>-3.35</v>
      </c>
      <c r="K192" s="18">
        <v>8.39</v>
      </c>
      <c r="L192" s="18">
        <v>-0.45</v>
      </c>
      <c r="M192" s="18">
        <v>7.43</v>
      </c>
    </row>
    <row r="193" spans="1:13">
      <c r="A193" s="18">
        <v>-2.99</v>
      </c>
      <c r="B193" s="18">
        <v>0.6</v>
      </c>
      <c r="C193" s="18">
        <v>-3.9</v>
      </c>
      <c r="D193" s="18">
        <v>-1.2</v>
      </c>
      <c r="E193" s="18">
        <v>5.6</v>
      </c>
      <c r="F193" s="18">
        <v>2.7</v>
      </c>
      <c r="G193" s="18">
        <v>1.2</v>
      </c>
      <c r="H193" s="18">
        <v>-2.14</v>
      </c>
      <c r="I193" s="18">
        <v>-6.05</v>
      </c>
      <c r="J193" s="18">
        <v>-7.95</v>
      </c>
      <c r="K193" s="18">
        <v>10.36</v>
      </c>
      <c r="L193" s="18">
        <v>4.04</v>
      </c>
      <c r="M193" s="18">
        <v>7.79</v>
      </c>
    </row>
    <row r="194" spans="1:13">
      <c r="A194" s="18">
        <v>-3.47</v>
      </c>
      <c r="B194" s="18">
        <v>0.5</v>
      </c>
      <c r="C194" s="18">
        <v>-1.5</v>
      </c>
      <c r="D194" s="18">
        <v>-3.6</v>
      </c>
      <c r="E194" s="18">
        <v>8.4</v>
      </c>
      <c r="F194" s="18">
        <v>6.3</v>
      </c>
      <c r="G194" s="18">
        <v>0.3</v>
      </c>
      <c r="H194" s="18">
        <v>-1.91</v>
      </c>
      <c r="I194" s="18">
        <v>-11.41</v>
      </c>
      <c r="J194" s="18">
        <v>-3.65</v>
      </c>
      <c r="K194" s="18">
        <v>1.06</v>
      </c>
      <c r="L194" s="18">
        <v>7.05</v>
      </c>
      <c r="M194" s="18">
        <v>7.07</v>
      </c>
    </row>
    <row r="196" spans="1:13">
      <c r="A196" s="15" t="s">
        <v>61</v>
      </c>
    </row>
    <row r="197" spans="1:13">
      <c r="A197" s="18" t="s">
        <v>0</v>
      </c>
      <c r="B197" s="59" t="s">
        <v>41</v>
      </c>
      <c r="C197" s="59"/>
      <c r="D197" s="59"/>
      <c r="E197" s="59" t="s">
        <v>42</v>
      </c>
      <c r="F197" s="59"/>
      <c r="G197" s="59"/>
      <c r="H197" s="59" t="s">
        <v>1</v>
      </c>
      <c r="I197" s="59"/>
      <c r="J197" s="59"/>
      <c r="K197" s="59" t="s">
        <v>2</v>
      </c>
      <c r="L197" s="59"/>
      <c r="M197" s="59"/>
    </row>
    <row r="198" spans="1:13">
      <c r="A198" s="18">
        <v>1.78</v>
      </c>
      <c r="B198" s="18">
        <v>99.82</v>
      </c>
      <c r="C198" s="18">
        <v>101.61</v>
      </c>
      <c r="D198" s="18">
        <v>99.8</v>
      </c>
      <c r="E198" s="18">
        <v>97.39</v>
      </c>
      <c r="F198" s="18">
        <v>97.18</v>
      </c>
      <c r="G198" s="18">
        <v>97.51</v>
      </c>
      <c r="H198" s="18">
        <v>98.49</v>
      </c>
      <c r="I198" s="18">
        <v>98.23</v>
      </c>
      <c r="J198" s="18">
        <v>98.22</v>
      </c>
      <c r="K198" s="18">
        <v>97.19</v>
      </c>
      <c r="L198" s="18">
        <v>97.14</v>
      </c>
      <c r="M198" s="18">
        <v>96.77</v>
      </c>
    </row>
    <row r="199" spans="1:13">
      <c r="A199" s="18">
        <v>1.3</v>
      </c>
      <c r="B199" s="18">
        <v>99.15</v>
      </c>
      <c r="C199" s="18">
        <v>100.9</v>
      </c>
      <c r="D199" s="18">
        <v>99.12</v>
      </c>
      <c r="E199" s="18">
        <v>93.41</v>
      </c>
      <c r="F199" s="18">
        <v>91.96</v>
      </c>
      <c r="G199" s="18">
        <v>93.33</v>
      </c>
      <c r="H199" s="18">
        <v>94.99</v>
      </c>
      <c r="I199" s="18">
        <v>94.53</v>
      </c>
      <c r="J199" s="18">
        <v>94.62</v>
      </c>
      <c r="K199" s="18">
        <v>85.08</v>
      </c>
      <c r="L199" s="18">
        <v>84.62</v>
      </c>
      <c r="M199" s="18">
        <v>86.04</v>
      </c>
    </row>
    <row r="200" spans="1:13">
      <c r="A200" s="18">
        <v>0.82</v>
      </c>
      <c r="B200" s="18">
        <v>97.02</v>
      </c>
      <c r="C200" s="18">
        <v>98.89</v>
      </c>
      <c r="D200" s="18">
        <v>96.88</v>
      </c>
      <c r="E200" s="18">
        <v>83.12</v>
      </c>
      <c r="F200" s="18">
        <v>83.39</v>
      </c>
      <c r="G200" s="18">
        <v>84.7</v>
      </c>
      <c r="H200" s="18">
        <v>88.37</v>
      </c>
      <c r="I200" s="18">
        <v>87.34</v>
      </c>
      <c r="J200" s="18">
        <v>86.41</v>
      </c>
      <c r="K200" s="18">
        <v>66.819999999999993</v>
      </c>
      <c r="L200" s="18">
        <v>64.2</v>
      </c>
      <c r="M200" s="18">
        <v>64</v>
      </c>
    </row>
    <row r="201" spans="1:13">
      <c r="A201" s="18">
        <v>0.35</v>
      </c>
      <c r="B201" s="18">
        <v>91.9</v>
      </c>
      <c r="C201" s="18">
        <v>92.8</v>
      </c>
      <c r="D201" s="18">
        <v>91.46</v>
      </c>
      <c r="E201" s="18">
        <v>59.71</v>
      </c>
      <c r="F201" s="18">
        <v>63.26</v>
      </c>
      <c r="G201" s="18">
        <v>64.87</v>
      </c>
      <c r="H201" s="18">
        <v>73.64</v>
      </c>
      <c r="I201" s="18">
        <v>71.88</v>
      </c>
      <c r="J201" s="18">
        <v>73.66</v>
      </c>
      <c r="K201" s="18">
        <v>44.85</v>
      </c>
      <c r="L201" s="18">
        <v>42.03</v>
      </c>
      <c r="M201" s="18">
        <v>40.18</v>
      </c>
    </row>
    <row r="202" spans="1:13">
      <c r="A202" s="18">
        <v>-0.13</v>
      </c>
      <c r="B202" s="18">
        <v>79.66</v>
      </c>
      <c r="C202" s="18">
        <v>79.7</v>
      </c>
      <c r="D202" s="18">
        <v>80.319999999999993</v>
      </c>
      <c r="E202" s="18">
        <v>35.909999999999997</v>
      </c>
      <c r="F202" s="18">
        <v>35.5</v>
      </c>
      <c r="G202" s="18">
        <v>36.42</v>
      </c>
      <c r="H202" s="18">
        <v>52.78</v>
      </c>
      <c r="I202" s="18">
        <v>50.7</v>
      </c>
      <c r="J202" s="18">
        <v>50.99</v>
      </c>
      <c r="K202" s="18">
        <v>20.02</v>
      </c>
      <c r="L202" s="18">
        <v>20.09</v>
      </c>
      <c r="M202" s="18">
        <v>22.82</v>
      </c>
    </row>
    <row r="203" spans="1:13">
      <c r="A203" s="18">
        <v>-0.61</v>
      </c>
      <c r="B203" s="18">
        <v>57.92</v>
      </c>
      <c r="C203" s="18">
        <v>56.33</v>
      </c>
      <c r="D203" s="18">
        <v>61.8</v>
      </c>
      <c r="E203" s="18">
        <v>15.66</v>
      </c>
      <c r="F203" s="18">
        <v>12.44</v>
      </c>
      <c r="G203" s="18">
        <v>15.46</v>
      </c>
      <c r="H203" s="18">
        <v>25.92</v>
      </c>
      <c r="I203" s="18">
        <v>23.03</v>
      </c>
      <c r="J203" s="18">
        <v>27.11</v>
      </c>
      <c r="K203" s="18">
        <v>10.53</v>
      </c>
      <c r="L203" s="18">
        <v>14.65</v>
      </c>
      <c r="M203" s="18">
        <v>9.14</v>
      </c>
    </row>
    <row r="204" spans="1:13">
      <c r="A204" s="18">
        <v>-1.08</v>
      </c>
      <c r="B204" s="18">
        <v>34.729999999999997</v>
      </c>
      <c r="C204" s="18">
        <v>36.979999999999997</v>
      </c>
      <c r="D204" s="18">
        <v>37.090000000000003</v>
      </c>
      <c r="E204" s="18">
        <v>2.16</v>
      </c>
      <c r="F204" s="18">
        <v>2.27</v>
      </c>
      <c r="G204" s="18">
        <v>7.51</v>
      </c>
      <c r="H204" s="18">
        <v>14.71</v>
      </c>
      <c r="I204" s="18">
        <v>10.54</v>
      </c>
      <c r="J204" s="18">
        <v>10.26</v>
      </c>
      <c r="K204" s="18">
        <v>11.07</v>
      </c>
      <c r="L204" s="18">
        <v>8.42</v>
      </c>
      <c r="M204" s="18">
        <v>8.43</v>
      </c>
    </row>
    <row r="205" spans="1:13">
      <c r="A205" s="18">
        <v>-1.56</v>
      </c>
      <c r="B205" s="18">
        <v>19.010000000000002</v>
      </c>
      <c r="C205" s="18">
        <v>14.57</v>
      </c>
      <c r="D205" s="18">
        <v>16.260000000000002</v>
      </c>
      <c r="E205" s="18">
        <v>5.93</v>
      </c>
      <c r="F205" s="18">
        <v>0.62</v>
      </c>
      <c r="G205" s="18">
        <v>1.59</v>
      </c>
      <c r="H205" s="18">
        <v>8.7100000000000009</v>
      </c>
      <c r="I205" s="18">
        <v>0.4</v>
      </c>
      <c r="J205" s="18">
        <v>-0.66</v>
      </c>
      <c r="K205" s="18">
        <v>8.5</v>
      </c>
      <c r="L205" s="18">
        <v>7.07</v>
      </c>
      <c r="M205" s="18">
        <v>8.33</v>
      </c>
    </row>
    <row r="206" spans="1:13">
      <c r="A206" s="18">
        <v>-2.04</v>
      </c>
      <c r="B206" s="18">
        <v>13.8</v>
      </c>
      <c r="C206" s="18">
        <v>12.17</v>
      </c>
      <c r="D206" s="18">
        <v>9.0299999999999994</v>
      </c>
      <c r="E206" s="18">
        <v>-2.39</v>
      </c>
      <c r="F206" s="18">
        <v>6.28</v>
      </c>
      <c r="G206" s="18">
        <v>-0.84</v>
      </c>
      <c r="H206" s="18">
        <v>5.18</v>
      </c>
      <c r="I206" s="18">
        <v>-4.24</v>
      </c>
      <c r="J206" s="18">
        <v>-3.39</v>
      </c>
      <c r="K206" s="18">
        <v>4.6900000000000004</v>
      </c>
      <c r="L206" s="18">
        <v>4.38</v>
      </c>
      <c r="M206" s="18">
        <v>4.99</v>
      </c>
    </row>
    <row r="207" spans="1:13">
      <c r="A207" s="18">
        <v>-2.52</v>
      </c>
      <c r="B207" s="18">
        <v>9.83</v>
      </c>
      <c r="C207" s="18">
        <v>5.51</v>
      </c>
      <c r="D207" s="18">
        <v>6.81</v>
      </c>
      <c r="E207" s="18">
        <v>-5.88</v>
      </c>
      <c r="F207" s="18">
        <v>1.1399999999999999</v>
      </c>
      <c r="G207" s="18">
        <v>0.99</v>
      </c>
      <c r="H207" s="18">
        <v>2.17</v>
      </c>
      <c r="I207" s="18">
        <v>-0.5</v>
      </c>
      <c r="J207" s="18">
        <v>-3.98</v>
      </c>
      <c r="K207" s="18">
        <v>-3.01</v>
      </c>
      <c r="L207" s="18">
        <v>3.76</v>
      </c>
      <c r="M207" s="18">
        <v>6.76</v>
      </c>
    </row>
    <row r="208" spans="1:13">
      <c r="A208" s="18">
        <v>-2.99</v>
      </c>
      <c r="B208" s="18">
        <v>6.42</v>
      </c>
      <c r="C208" s="18">
        <v>5.53</v>
      </c>
      <c r="D208" s="18">
        <v>4.05</v>
      </c>
      <c r="E208" s="18">
        <v>-7.22</v>
      </c>
      <c r="F208" s="18">
        <v>-1.62</v>
      </c>
      <c r="G208" s="18">
        <v>3.58</v>
      </c>
      <c r="H208" s="18">
        <v>1.48</v>
      </c>
      <c r="I208" s="18">
        <v>-3.85</v>
      </c>
      <c r="J208" s="18">
        <v>-7.68</v>
      </c>
      <c r="K208" s="18">
        <v>-2.78</v>
      </c>
      <c r="L208" s="18">
        <v>0.28000000000000003</v>
      </c>
      <c r="M208" s="18">
        <v>6.44</v>
      </c>
    </row>
    <row r="209" spans="1:13">
      <c r="A209" s="18">
        <v>-3.47</v>
      </c>
      <c r="B209" s="18">
        <v>7.21</v>
      </c>
      <c r="C209" s="18">
        <v>3.59</v>
      </c>
      <c r="D209" s="18">
        <v>4.79</v>
      </c>
      <c r="E209" s="18">
        <v>0.68</v>
      </c>
      <c r="F209" s="18">
        <v>-3.43</v>
      </c>
      <c r="G209" s="18">
        <v>0.79</v>
      </c>
      <c r="H209" s="18">
        <v>1.58</v>
      </c>
      <c r="I209" s="18">
        <v>-3.27</v>
      </c>
      <c r="J209" s="18">
        <v>-7.9</v>
      </c>
      <c r="K209" s="18">
        <v>-2.89</v>
      </c>
      <c r="L209" s="18">
        <v>1.74</v>
      </c>
      <c r="M209" s="18">
        <v>-0.67</v>
      </c>
    </row>
    <row r="211" spans="1:13">
      <c r="A211" s="15" t="s">
        <v>62</v>
      </c>
    </row>
    <row r="212" spans="1:13">
      <c r="A212" s="18" t="s">
        <v>0</v>
      </c>
      <c r="B212" s="59" t="s">
        <v>41</v>
      </c>
      <c r="C212" s="59"/>
      <c r="D212" s="59"/>
      <c r="E212" s="59" t="s">
        <v>42</v>
      </c>
      <c r="F212" s="59"/>
      <c r="G212" s="59"/>
      <c r="H212" s="59" t="s">
        <v>1</v>
      </c>
      <c r="I212" s="59"/>
      <c r="J212" s="59"/>
      <c r="K212" s="59" t="s">
        <v>2</v>
      </c>
      <c r="L212" s="59"/>
      <c r="M212" s="59"/>
    </row>
    <row r="213" spans="1:13">
      <c r="A213" s="18">
        <v>1.78</v>
      </c>
      <c r="B213" s="18">
        <v>95.37</v>
      </c>
      <c r="C213" s="18">
        <v>95.87</v>
      </c>
      <c r="D213" s="18">
        <v>95.96</v>
      </c>
      <c r="E213" s="18">
        <v>84.83</v>
      </c>
      <c r="F213" s="18">
        <v>84.61</v>
      </c>
      <c r="G213" s="18">
        <v>84.1</v>
      </c>
      <c r="H213" s="18">
        <v>97.12</v>
      </c>
      <c r="I213" s="18">
        <v>97.23</v>
      </c>
      <c r="J213" s="18">
        <v>96.39</v>
      </c>
      <c r="K213" s="18">
        <v>86.75</v>
      </c>
      <c r="L213" s="18">
        <v>87.22</v>
      </c>
      <c r="M213" s="18">
        <v>86.49</v>
      </c>
    </row>
    <row r="214" spans="1:13">
      <c r="A214" s="18">
        <v>1.3</v>
      </c>
      <c r="B214" s="18">
        <v>89.35</v>
      </c>
      <c r="C214" s="18">
        <v>88.63</v>
      </c>
      <c r="D214" s="18">
        <v>88.59</v>
      </c>
      <c r="E214" s="18">
        <v>53.98</v>
      </c>
      <c r="F214" s="18">
        <v>54.11</v>
      </c>
      <c r="G214" s="18">
        <v>54.32</v>
      </c>
      <c r="H214" s="18">
        <v>92.97</v>
      </c>
      <c r="I214" s="18">
        <v>93.3</v>
      </c>
      <c r="J214" s="18">
        <v>90.82</v>
      </c>
      <c r="K214" s="18">
        <v>74.36</v>
      </c>
      <c r="L214" s="18">
        <v>72.19</v>
      </c>
      <c r="M214" s="18">
        <v>68.790000000000006</v>
      </c>
    </row>
    <row r="215" spans="1:13">
      <c r="A215" s="18">
        <v>0.82</v>
      </c>
      <c r="B215" s="18">
        <v>69.33</v>
      </c>
      <c r="C215" s="18">
        <v>72.89</v>
      </c>
      <c r="D215" s="18">
        <v>71.52</v>
      </c>
      <c r="E215" s="18">
        <v>20.21</v>
      </c>
      <c r="F215" s="18">
        <v>27.44</v>
      </c>
      <c r="G215" s="18">
        <v>22.69</v>
      </c>
      <c r="H215" s="18">
        <v>83.75</v>
      </c>
      <c r="I215" s="18">
        <v>85.77</v>
      </c>
      <c r="J215" s="18">
        <v>82.02</v>
      </c>
      <c r="K215" s="18">
        <v>48.48</v>
      </c>
      <c r="L215" s="18">
        <v>49.72</v>
      </c>
      <c r="M215" s="18">
        <v>50.17</v>
      </c>
    </row>
    <row r="216" spans="1:13">
      <c r="A216" s="18">
        <v>0.35</v>
      </c>
      <c r="B216" s="18">
        <v>51.88</v>
      </c>
      <c r="C216" s="18">
        <v>45.8</v>
      </c>
      <c r="D216" s="18">
        <v>49.48</v>
      </c>
      <c r="E216" s="18">
        <v>5.21</v>
      </c>
      <c r="F216" s="18">
        <v>11.39</v>
      </c>
      <c r="G216" s="18">
        <v>9.43</v>
      </c>
      <c r="H216" s="18">
        <v>65.59</v>
      </c>
      <c r="I216" s="18">
        <v>67.42</v>
      </c>
      <c r="J216" s="18">
        <v>62.83</v>
      </c>
      <c r="K216" s="18">
        <v>28.41</v>
      </c>
      <c r="L216" s="18">
        <v>30.93</v>
      </c>
      <c r="M216" s="18">
        <v>29.79</v>
      </c>
    </row>
    <row r="217" spans="1:13">
      <c r="A217" s="18">
        <v>-0.13</v>
      </c>
      <c r="B217" s="18">
        <v>23.93</v>
      </c>
      <c r="C217" s="18">
        <v>27.61</v>
      </c>
      <c r="D217" s="18">
        <v>25.09</v>
      </c>
      <c r="E217" s="18">
        <v>-2.19</v>
      </c>
      <c r="F217" s="18">
        <v>5.69</v>
      </c>
      <c r="G217" s="18">
        <v>3.65</v>
      </c>
      <c r="H217" s="18">
        <v>42.74</v>
      </c>
      <c r="I217" s="18">
        <v>40.96</v>
      </c>
      <c r="J217" s="18">
        <v>40.36</v>
      </c>
      <c r="K217" s="18">
        <v>19.62</v>
      </c>
      <c r="L217" s="18">
        <v>15.95</v>
      </c>
      <c r="M217" s="18">
        <v>15.16</v>
      </c>
    </row>
    <row r="218" spans="1:13">
      <c r="A218" s="18">
        <v>-0.61</v>
      </c>
      <c r="B218" s="18">
        <v>11.87</v>
      </c>
      <c r="C218" s="18">
        <v>1.73</v>
      </c>
      <c r="D218" s="18">
        <v>7.21</v>
      </c>
      <c r="E218" s="18">
        <v>-6.14</v>
      </c>
      <c r="F218" s="18">
        <v>2.68</v>
      </c>
      <c r="G218" s="18">
        <v>-0.43</v>
      </c>
      <c r="H218" s="18">
        <v>18.899999999999999</v>
      </c>
      <c r="I218" s="18">
        <v>20.5</v>
      </c>
      <c r="J218" s="18">
        <v>19.62</v>
      </c>
      <c r="K218" s="18">
        <v>10.83</v>
      </c>
      <c r="L218" s="18">
        <v>11.55</v>
      </c>
      <c r="M218" s="18">
        <v>9.0299999999999994</v>
      </c>
    </row>
    <row r="219" spans="1:13">
      <c r="A219" s="18">
        <v>-1.08</v>
      </c>
      <c r="B219" s="18">
        <v>11.91</v>
      </c>
      <c r="C219" s="18">
        <v>10.76</v>
      </c>
      <c r="D219" s="18">
        <v>-3.36</v>
      </c>
      <c r="E219" s="18">
        <v>-5.57</v>
      </c>
      <c r="F219" s="18">
        <v>-0.57999999999999996</v>
      </c>
      <c r="G219" s="18">
        <v>-0.71</v>
      </c>
      <c r="H219" s="18">
        <v>8.1199999999999992</v>
      </c>
      <c r="I219" s="18">
        <v>10.87</v>
      </c>
      <c r="J219" s="18">
        <v>6.16</v>
      </c>
      <c r="K219" s="18">
        <v>10.57</v>
      </c>
      <c r="L219" s="18">
        <v>11.55</v>
      </c>
      <c r="M219" s="18">
        <v>7.45</v>
      </c>
    </row>
    <row r="220" spans="1:13">
      <c r="A220" s="18">
        <v>-1.56</v>
      </c>
      <c r="B220" s="18">
        <v>6.24</v>
      </c>
      <c r="C220" s="18">
        <v>-2.4900000000000002</v>
      </c>
      <c r="D220" s="18">
        <v>-1.43</v>
      </c>
      <c r="E220" s="18">
        <v>-10.02</v>
      </c>
      <c r="F220" s="18">
        <v>-1.35</v>
      </c>
      <c r="G220" s="18">
        <v>-0.11</v>
      </c>
      <c r="H220" s="18">
        <v>1.81</v>
      </c>
      <c r="I220" s="18">
        <v>0.34</v>
      </c>
      <c r="J220" s="18">
        <v>-2.88</v>
      </c>
      <c r="K220" s="18">
        <v>6.66</v>
      </c>
      <c r="L220" s="18">
        <v>3</v>
      </c>
      <c r="M220" s="18">
        <v>2.5299999999999998</v>
      </c>
    </row>
    <row r="221" spans="1:13">
      <c r="A221" s="18">
        <v>-2.04</v>
      </c>
      <c r="B221" s="18">
        <v>3.92</v>
      </c>
      <c r="C221" s="18">
        <v>1.24</v>
      </c>
      <c r="D221" s="18">
        <v>-1.06</v>
      </c>
      <c r="E221" s="18">
        <v>-5.52</v>
      </c>
      <c r="F221" s="18">
        <v>-1.68</v>
      </c>
      <c r="G221" s="18">
        <v>-1.41</v>
      </c>
      <c r="H221" s="18">
        <v>0.65</v>
      </c>
      <c r="I221" s="18">
        <v>-0.34</v>
      </c>
      <c r="J221" s="18">
        <v>-2.83</v>
      </c>
      <c r="K221" s="18">
        <v>5.56</v>
      </c>
      <c r="L221" s="18">
        <v>7.44</v>
      </c>
      <c r="M221" s="18">
        <v>10.52</v>
      </c>
    </row>
    <row r="222" spans="1:13">
      <c r="A222" s="18">
        <v>-2.52</v>
      </c>
      <c r="B222" s="18">
        <v>5.93</v>
      </c>
      <c r="C222" s="18">
        <v>5.31</v>
      </c>
      <c r="D222" s="18">
        <v>5.03</v>
      </c>
      <c r="E222" s="18">
        <v>-8.57</v>
      </c>
      <c r="F222" s="18">
        <v>-4.79</v>
      </c>
      <c r="G222" s="18">
        <v>1.31</v>
      </c>
      <c r="H222" s="18">
        <v>-1.76</v>
      </c>
      <c r="I222" s="18">
        <v>-1.22</v>
      </c>
      <c r="J222" s="18">
        <v>-2.5499999999999998</v>
      </c>
      <c r="K222" s="18">
        <v>5.34</v>
      </c>
      <c r="L222" s="18">
        <v>4.45</v>
      </c>
      <c r="M222" s="18">
        <v>8.7100000000000009</v>
      </c>
    </row>
    <row r="223" spans="1:13">
      <c r="A223" s="18">
        <v>-2.99</v>
      </c>
      <c r="B223" s="18">
        <v>5.56</v>
      </c>
      <c r="C223" s="18">
        <v>1.8</v>
      </c>
      <c r="D223" s="18">
        <v>-2.13</v>
      </c>
      <c r="E223" s="18">
        <v>-6.14</v>
      </c>
      <c r="F223" s="18">
        <v>-2.79</v>
      </c>
      <c r="G223" s="18">
        <v>1.1200000000000001</v>
      </c>
      <c r="H223" s="18">
        <v>1.04</v>
      </c>
      <c r="I223" s="18">
        <v>-1.18</v>
      </c>
      <c r="J223" s="18">
        <v>-2.85</v>
      </c>
      <c r="K223" s="18">
        <v>6.35</v>
      </c>
      <c r="L223" s="18">
        <v>4.83</v>
      </c>
      <c r="M223" s="18">
        <v>7.04</v>
      </c>
    </row>
    <row r="224" spans="1:13">
      <c r="A224" s="18">
        <v>-3.47</v>
      </c>
      <c r="B224" s="18">
        <v>6.17</v>
      </c>
      <c r="C224" s="18">
        <v>1.88</v>
      </c>
      <c r="D224" s="18">
        <v>2.2400000000000002</v>
      </c>
      <c r="E224" s="18">
        <v>-12.14</v>
      </c>
      <c r="F224" s="18">
        <v>-3.02</v>
      </c>
      <c r="G224" s="18">
        <v>-1.82</v>
      </c>
      <c r="H224" s="18">
        <v>-4.13</v>
      </c>
      <c r="I224" s="18">
        <v>-4.07</v>
      </c>
      <c r="J224" s="18">
        <v>-2.98</v>
      </c>
      <c r="K224" s="18">
        <v>6.48</v>
      </c>
      <c r="L224" s="18">
        <v>2.2200000000000002</v>
      </c>
      <c r="M224" s="18">
        <v>5.46</v>
      </c>
    </row>
  </sheetData>
  <mergeCells count="60">
    <mergeCell ref="B2:D2"/>
    <mergeCell ref="E2:G2"/>
    <mergeCell ref="H2:J2"/>
    <mergeCell ref="K2:M2"/>
    <mergeCell ref="B17:D17"/>
    <mergeCell ref="E17:G17"/>
    <mergeCell ref="H17:J17"/>
    <mergeCell ref="K17:M17"/>
    <mergeCell ref="B32:D32"/>
    <mergeCell ref="E32:G32"/>
    <mergeCell ref="H32:J32"/>
    <mergeCell ref="K32:M32"/>
    <mergeCell ref="B47:D47"/>
    <mergeCell ref="E47:G47"/>
    <mergeCell ref="H47:J47"/>
    <mergeCell ref="K47:M47"/>
    <mergeCell ref="B62:D62"/>
    <mergeCell ref="E62:G62"/>
    <mergeCell ref="H62:J62"/>
    <mergeCell ref="K62:M62"/>
    <mergeCell ref="B77:D77"/>
    <mergeCell ref="E77:G77"/>
    <mergeCell ref="H77:J77"/>
    <mergeCell ref="K77:M77"/>
    <mergeCell ref="B92:D92"/>
    <mergeCell ref="E92:G92"/>
    <mergeCell ref="H92:J92"/>
    <mergeCell ref="K92:M92"/>
    <mergeCell ref="B107:D107"/>
    <mergeCell ref="E107:G107"/>
    <mergeCell ref="H107:J107"/>
    <mergeCell ref="K107:M107"/>
    <mergeCell ref="B122:D122"/>
    <mergeCell ref="E122:G122"/>
    <mergeCell ref="H122:J122"/>
    <mergeCell ref="K122:M122"/>
    <mergeCell ref="B137:D137"/>
    <mergeCell ref="E137:G137"/>
    <mergeCell ref="H137:J137"/>
    <mergeCell ref="K137:M137"/>
    <mergeCell ref="B152:D152"/>
    <mergeCell ref="E152:G152"/>
    <mergeCell ref="H152:J152"/>
    <mergeCell ref="K152:M152"/>
    <mergeCell ref="B167:D167"/>
    <mergeCell ref="E167:G167"/>
    <mergeCell ref="H167:J167"/>
    <mergeCell ref="K167:M167"/>
    <mergeCell ref="B212:D212"/>
    <mergeCell ref="E212:G212"/>
    <mergeCell ref="H212:J212"/>
    <mergeCell ref="K212:M212"/>
    <mergeCell ref="B182:D182"/>
    <mergeCell ref="E182:G182"/>
    <mergeCell ref="H182:J182"/>
    <mergeCell ref="K182:M182"/>
    <mergeCell ref="B197:D197"/>
    <mergeCell ref="E197:G197"/>
    <mergeCell ref="H197:J197"/>
    <mergeCell ref="K197:M197"/>
  </mergeCells>
  <pageMargins left="0.7" right="0.7" top="0.75" bottom="0.75" header="0.3" footer="0.3"/>
  <pageSetup paperSize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4EF28-BE28-427F-9A8E-279E1FA8B754}">
  <dimension ref="A1:S46"/>
  <sheetViews>
    <sheetView workbookViewId="0">
      <selection activeCell="J18" sqref="J18"/>
    </sheetView>
  </sheetViews>
  <sheetFormatPr defaultColWidth="9.140625" defaultRowHeight="15"/>
  <cols>
    <col min="1" max="1" width="23.5703125" style="15" customWidth="1"/>
    <col min="2" max="16384" width="9.140625" style="15"/>
  </cols>
  <sheetData>
    <row r="1" spans="1:19" ht="30">
      <c r="A1" s="14" t="s">
        <v>118</v>
      </c>
    </row>
    <row r="2" spans="1:19">
      <c r="A2" s="25" t="s">
        <v>0</v>
      </c>
      <c r="B2" s="59" t="s">
        <v>7</v>
      </c>
      <c r="C2" s="59"/>
      <c r="D2" s="59"/>
      <c r="E2" s="59" t="s">
        <v>8</v>
      </c>
      <c r="F2" s="59"/>
      <c r="G2" s="59"/>
      <c r="H2" s="59" t="s">
        <v>9</v>
      </c>
      <c r="I2" s="59"/>
      <c r="J2" s="59"/>
      <c r="K2" s="59" t="s">
        <v>10</v>
      </c>
      <c r="L2" s="59"/>
      <c r="M2" s="59"/>
      <c r="N2" s="59"/>
      <c r="O2" s="59"/>
      <c r="P2" s="59"/>
      <c r="Q2" s="59"/>
      <c r="R2" s="59"/>
      <c r="S2" s="59"/>
    </row>
    <row r="3" spans="1:19">
      <c r="A3" s="25">
        <v>1.78</v>
      </c>
      <c r="B3" s="25">
        <v>100.06</v>
      </c>
      <c r="C3" s="25">
        <v>99.22</v>
      </c>
      <c r="D3" s="25">
        <v>99.03</v>
      </c>
      <c r="E3" s="25">
        <v>75.709999999999994</v>
      </c>
      <c r="F3" s="25">
        <v>70.989999999999995</v>
      </c>
      <c r="G3" s="25">
        <v>72.040000000000006</v>
      </c>
      <c r="H3" s="25">
        <v>99.46</v>
      </c>
      <c r="I3" s="25">
        <v>99.44</v>
      </c>
      <c r="J3" s="25">
        <v>99.51</v>
      </c>
      <c r="K3" s="25">
        <v>75.2</v>
      </c>
      <c r="L3" s="25">
        <v>73.430000000000007</v>
      </c>
      <c r="M3" s="25">
        <v>72.459999999999994</v>
      </c>
      <c r="N3" s="25"/>
      <c r="O3" s="25"/>
      <c r="P3" s="25"/>
      <c r="Q3" s="25"/>
      <c r="R3" s="25"/>
      <c r="S3" s="25"/>
    </row>
    <row r="4" spans="1:19">
      <c r="A4" s="25">
        <v>1.3</v>
      </c>
      <c r="B4" s="25">
        <v>98.17</v>
      </c>
      <c r="C4" s="25">
        <v>97.5</v>
      </c>
      <c r="D4" s="25">
        <v>98.67</v>
      </c>
      <c r="E4" s="25">
        <v>58.55</v>
      </c>
      <c r="F4" s="25">
        <v>54.72</v>
      </c>
      <c r="G4" s="25">
        <v>56.47</v>
      </c>
      <c r="H4" s="25">
        <v>97.44</v>
      </c>
      <c r="I4" s="25">
        <v>97.47</v>
      </c>
      <c r="J4" s="25">
        <v>97.05</v>
      </c>
      <c r="K4" s="25">
        <v>63.13</v>
      </c>
      <c r="L4" s="25">
        <v>64.900000000000006</v>
      </c>
      <c r="M4" s="25">
        <v>60.85</v>
      </c>
      <c r="N4" s="25"/>
      <c r="O4" s="25"/>
      <c r="P4" s="25"/>
      <c r="Q4" s="25"/>
      <c r="R4" s="25"/>
      <c r="S4" s="25"/>
    </row>
    <row r="5" spans="1:19">
      <c r="A5" s="25">
        <v>0.82</v>
      </c>
      <c r="B5" s="25">
        <v>93.84</v>
      </c>
      <c r="C5" s="25">
        <v>92.6</v>
      </c>
      <c r="D5" s="25">
        <v>93.85</v>
      </c>
      <c r="E5" s="25">
        <v>34.99</v>
      </c>
      <c r="F5" s="25">
        <v>37.89</v>
      </c>
      <c r="G5" s="25">
        <v>32.24</v>
      </c>
      <c r="H5" s="25">
        <v>92.49</v>
      </c>
      <c r="I5" s="25">
        <v>91.72</v>
      </c>
      <c r="J5" s="25">
        <v>91.7</v>
      </c>
      <c r="K5" s="25">
        <v>50.14</v>
      </c>
      <c r="L5" s="25">
        <v>47.01</v>
      </c>
      <c r="M5" s="25">
        <v>48.97</v>
      </c>
      <c r="N5" s="25"/>
      <c r="O5" s="25"/>
      <c r="P5" s="25"/>
      <c r="Q5" s="25"/>
      <c r="R5" s="25"/>
      <c r="S5" s="25"/>
    </row>
    <row r="6" spans="1:19">
      <c r="A6" s="25">
        <v>0.35</v>
      </c>
      <c r="B6" s="25">
        <v>82.37</v>
      </c>
      <c r="C6" s="25">
        <v>82.23</v>
      </c>
      <c r="D6" s="25">
        <v>83.14</v>
      </c>
      <c r="E6" s="25">
        <v>15.17</v>
      </c>
      <c r="F6" s="25">
        <v>12.05</v>
      </c>
      <c r="G6" s="25">
        <v>14.54</v>
      </c>
      <c r="H6" s="25">
        <v>78.88</v>
      </c>
      <c r="I6" s="25">
        <v>78.67</v>
      </c>
      <c r="J6" s="25">
        <v>78.709999999999994</v>
      </c>
      <c r="K6" s="25">
        <v>23.38</v>
      </c>
      <c r="L6" s="25">
        <v>24.54</v>
      </c>
      <c r="M6" s="25">
        <v>25.34</v>
      </c>
      <c r="N6" s="25"/>
      <c r="O6" s="25"/>
      <c r="P6" s="25"/>
      <c r="Q6" s="25"/>
      <c r="R6" s="25"/>
      <c r="S6" s="25"/>
    </row>
    <row r="7" spans="1:19">
      <c r="A7" s="25">
        <v>-0.13</v>
      </c>
      <c r="B7" s="25">
        <v>61.24</v>
      </c>
      <c r="C7" s="25">
        <v>61.57</v>
      </c>
      <c r="D7" s="25">
        <v>62.79</v>
      </c>
      <c r="E7" s="25">
        <v>5.12</v>
      </c>
      <c r="F7" s="25">
        <v>0.22</v>
      </c>
      <c r="G7" s="25">
        <v>5.28</v>
      </c>
      <c r="H7" s="25">
        <v>57.88</v>
      </c>
      <c r="I7" s="25">
        <v>56.78</v>
      </c>
      <c r="J7" s="25">
        <v>54.05</v>
      </c>
      <c r="K7" s="25">
        <v>17.52</v>
      </c>
      <c r="L7" s="25">
        <v>23.56</v>
      </c>
      <c r="M7" s="25">
        <v>14.08</v>
      </c>
      <c r="N7" s="25"/>
      <c r="O7" s="25"/>
      <c r="P7" s="25"/>
      <c r="Q7" s="25"/>
      <c r="R7" s="25"/>
      <c r="S7" s="25"/>
    </row>
    <row r="8" spans="1:19">
      <c r="A8" s="25">
        <v>-0.61</v>
      </c>
      <c r="B8" s="25">
        <v>36.130000000000003</v>
      </c>
      <c r="C8" s="25">
        <v>34.39</v>
      </c>
      <c r="D8" s="25">
        <v>33.03</v>
      </c>
      <c r="E8" s="25">
        <v>1.89</v>
      </c>
      <c r="F8" s="25">
        <v>-2.56</v>
      </c>
      <c r="G8" s="25">
        <v>1.42</v>
      </c>
      <c r="H8" s="25">
        <v>30.49</v>
      </c>
      <c r="I8" s="25">
        <v>29.99</v>
      </c>
      <c r="J8" s="25">
        <v>27.49</v>
      </c>
      <c r="K8" s="25">
        <v>11.83</v>
      </c>
      <c r="L8" s="25">
        <v>11.89</v>
      </c>
      <c r="M8" s="25">
        <v>12.22</v>
      </c>
      <c r="N8" s="25"/>
      <c r="O8" s="25"/>
      <c r="P8" s="25"/>
      <c r="Q8" s="25"/>
      <c r="R8" s="25"/>
      <c r="S8" s="25"/>
    </row>
    <row r="9" spans="1:19">
      <c r="A9" s="25">
        <v>-1.08</v>
      </c>
      <c r="B9" s="25">
        <v>19.03</v>
      </c>
      <c r="C9" s="25">
        <v>16.45</v>
      </c>
      <c r="D9" s="25">
        <v>17.829999999999998</v>
      </c>
      <c r="E9" s="25">
        <v>2.31</v>
      </c>
      <c r="F9" s="25">
        <v>-4.82</v>
      </c>
      <c r="G9" s="25">
        <v>-2.33</v>
      </c>
      <c r="H9" s="25">
        <v>11.49</v>
      </c>
      <c r="I9" s="25">
        <v>12.09</v>
      </c>
      <c r="J9" s="25">
        <v>12.38</v>
      </c>
      <c r="K9" s="25">
        <v>9.89</v>
      </c>
      <c r="L9" s="25">
        <v>12.61</v>
      </c>
      <c r="M9" s="25">
        <v>3.58</v>
      </c>
      <c r="N9" s="25"/>
      <c r="O9" s="25"/>
      <c r="P9" s="25"/>
      <c r="Q9" s="25"/>
      <c r="R9" s="25"/>
      <c r="S9" s="25"/>
    </row>
    <row r="10" spans="1:19">
      <c r="A10" s="25">
        <v>-1.56</v>
      </c>
      <c r="B10" s="25">
        <v>2.06</v>
      </c>
      <c r="C10" s="25">
        <v>6.34</v>
      </c>
      <c r="D10" s="25">
        <v>7.19</v>
      </c>
      <c r="E10" s="25">
        <v>1.46</v>
      </c>
      <c r="F10" s="25">
        <v>-3.45</v>
      </c>
      <c r="G10" s="25">
        <v>-9.18</v>
      </c>
      <c r="H10" s="25">
        <v>7.54</v>
      </c>
      <c r="I10" s="25">
        <v>4.18</v>
      </c>
      <c r="J10" s="25">
        <v>4.03</v>
      </c>
      <c r="K10" s="25">
        <v>30.39</v>
      </c>
      <c r="L10" s="25">
        <v>15.29</v>
      </c>
      <c r="M10" s="25">
        <v>10.210000000000001</v>
      </c>
      <c r="N10" s="25"/>
      <c r="O10" s="25"/>
      <c r="P10" s="25"/>
      <c r="Q10" s="25"/>
      <c r="R10" s="25"/>
      <c r="S10" s="25"/>
    </row>
    <row r="11" spans="1:19">
      <c r="A11" s="25">
        <v>-2.04</v>
      </c>
      <c r="B11" s="25">
        <v>6.31</v>
      </c>
      <c r="C11" s="25">
        <v>0.66</v>
      </c>
      <c r="D11" s="25">
        <v>4.62</v>
      </c>
      <c r="E11" s="25">
        <v>14.28</v>
      </c>
      <c r="F11" s="25">
        <v>-1.03</v>
      </c>
      <c r="G11" s="25">
        <v>7.41</v>
      </c>
      <c r="H11" s="25">
        <v>3.18</v>
      </c>
      <c r="I11" s="25">
        <v>2.6</v>
      </c>
      <c r="J11" s="25">
        <v>4.0599999999999996</v>
      </c>
      <c r="K11" s="25">
        <v>11.93</v>
      </c>
      <c r="L11" s="25">
        <v>8.7100000000000009</v>
      </c>
      <c r="M11" s="25">
        <v>9.4499999999999993</v>
      </c>
      <c r="N11" s="25"/>
      <c r="O11" s="25"/>
      <c r="P11" s="25"/>
      <c r="Q11" s="25"/>
      <c r="R11" s="25"/>
      <c r="S11" s="25"/>
    </row>
    <row r="12" spans="1:19">
      <c r="A12" s="25">
        <v>-2.52</v>
      </c>
      <c r="B12" s="25">
        <v>3.84</v>
      </c>
      <c r="C12" s="25">
        <v>2.0099999999999998</v>
      </c>
      <c r="D12" s="25">
        <v>3.41</v>
      </c>
      <c r="E12" s="25">
        <v>16.739999999999998</v>
      </c>
      <c r="F12" s="25">
        <v>-1.51</v>
      </c>
      <c r="G12" s="25">
        <v>0.63</v>
      </c>
      <c r="H12" s="25">
        <v>2.59</v>
      </c>
      <c r="I12" s="25">
        <v>4.1100000000000003</v>
      </c>
      <c r="J12" s="25">
        <v>0.42</v>
      </c>
      <c r="K12" s="25">
        <v>10.54</v>
      </c>
      <c r="L12" s="25">
        <v>6.1</v>
      </c>
      <c r="M12" s="25">
        <v>5.04</v>
      </c>
      <c r="N12" s="25"/>
      <c r="O12" s="25"/>
      <c r="P12" s="25"/>
      <c r="Q12" s="25"/>
      <c r="R12" s="25"/>
      <c r="S12" s="25"/>
    </row>
    <row r="13" spans="1:19">
      <c r="A13" s="25">
        <v>-2.99</v>
      </c>
      <c r="B13" s="25">
        <v>6.27</v>
      </c>
      <c r="C13" s="25">
        <v>2.86</v>
      </c>
      <c r="D13" s="25">
        <v>17.079999999999998</v>
      </c>
      <c r="E13" s="25">
        <v>-0.38</v>
      </c>
      <c r="F13" s="25">
        <v>-4.78</v>
      </c>
      <c r="G13" s="25">
        <v>0.32</v>
      </c>
      <c r="H13" s="25">
        <v>3.56</v>
      </c>
      <c r="I13" s="25">
        <v>2.37</v>
      </c>
      <c r="J13" s="25">
        <v>3.47</v>
      </c>
      <c r="K13" s="25">
        <v>7.2</v>
      </c>
      <c r="L13" s="25">
        <v>10.17</v>
      </c>
      <c r="M13" s="25">
        <v>11.74</v>
      </c>
      <c r="N13" s="25"/>
      <c r="O13" s="25"/>
      <c r="P13" s="25"/>
      <c r="Q13" s="25"/>
      <c r="R13" s="25"/>
      <c r="S13" s="25"/>
    </row>
    <row r="14" spans="1:19">
      <c r="A14" s="25">
        <v>-3.47</v>
      </c>
      <c r="B14" s="25">
        <v>6.04</v>
      </c>
      <c r="C14" s="25">
        <v>9.89</v>
      </c>
      <c r="D14" s="25">
        <v>2.91</v>
      </c>
      <c r="E14" s="25">
        <v>4.2300000000000004</v>
      </c>
      <c r="F14" s="25">
        <v>8.6199999999999992</v>
      </c>
      <c r="G14" s="25">
        <v>3</v>
      </c>
      <c r="H14" s="25">
        <v>4.87</v>
      </c>
      <c r="I14" s="25">
        <v>4.13</v>
      </c>
      <c r="J14" s="25">
        <v>2.38</v>
      </c>
      <c r="K14" s="25">
        <v>11.76</v>
      </c>
      <c r="L14" s="25">
        <v>11.46</v>
      </c>
      <c r="M14" s="25">
        <v>9.6</v>
      </c>
      <c r="N14" s="25"/>
      <c r="O14" s="25"/>
      <c r="P14" s="25"/>
      <c r="Q14" s="25"/>
      <c r="R14" s="25"/>
      <c r="S14" s="25"/>
    </row>
    <row r="17" spans="1:7">
      <c r="A17" s="15" t="s">
        <v>119</v>
      </c>
    </row>
    <row r="18" spans="1:7">
      <c r="A18" s="25" t="s">
        <v>0</v>
      </c>
      <c r="B18" s="59" t="s">
        <v>1</v>
      </c>
      <c r="C18" s="59"/>
      <c r="D18" s="59"/>
      <c r="E18" s="59" t="s">
        <v>2</v>
      </c>
      <c r="F18" s="59"/>
      <c r="G18" s="59"/>
    </row>
    <row r="19" spans="1:7">
      <c r="A19" s="25">
        <v>1.78</v>
      </c>
      <c r="B19" s="25">
        <v>101.38</v>
      </c>
      <c r="C19" s="25">
        <v>102.6</v>
      </c>
      <c r="D19" s="25">
        <v>104.01</v>
      </c>
      <c r="E19" s="25">
        <v>86.56</v>
      </c>
      <c r="F19" s="25">
        <v>85.8</v>
      </c>
      <c r="G19" s="25">
        <v>75.95</v>
      </c>
    </row>
    <row r="20" spans="1:7">
      <c r="A20" s="25">
        <v>1.3</v>
      </c>
      <c r="B20" s="25">
        <v>100.75</v>
      </c>
      <c r="C20" s="25">
        <v>101.79</v>
      </c>
      <c r="D20" s="25">
        <v>103.55</v>
      </c>
      <c r="E20" s="25">
        <v>63.98</v>
      </c>
      <c r="F20" s="25">
        <v>69.75</v>
      </c>
      <c r="G20" s="25">
        <v>59.49</v>
      </c>
    </row>
    <row r="21" spans="1:7">
      <c r="A21" s="25">
        <v>0.82</v>
      </c>
      <c r="B21" s="25">
        <v>99.54</v>
      </c>
      <c r="C21" s="25">
        <v>100.46</v>
      </c>
      <c r="D21" s="25">
        <v>102.17</v>
      </c>
      <c r="E21" s="25">
        <v>33.869999999999997</v>
      </c>
      <c r="F21" s="25">
        <v>51.23</v>
      </c>
      <c r="G21" s="25">
        <v>29.11</v>
      </c>
    </row>
    <row r="22" spans="1:7">
      <c r="A22" s="25">
        <v>0.35</v>
      </c>
      <c r="B22" s="25">
        <v>94.54</v>
      </c>
      <c r="C22" s="25">
        <v>95.31</v>
      </c>
      <c r="D22" s="25">
        <v>97.96</v>
      </c>
      <c r="E22" s="25">
        <v>20.97</v>
      </c>
      <c r="F22" s="25">
        <v>40.119999999999997</v>
      </c>
      <c r="G22" s="25">
        <v>13.92</v>
      </c>
    </row>
    <row r="23" spans="1:7">
      <c r="A23" s="25">
        <v>-0.13</v>
      </c>
      <c r="B23" s="25">
        <v>83.09</v>
      </c>
      <c r="C23" s="25">
        <v>81.599999999999994</v>
      </c>
      <c r="D23" s="25">
        <v>85.88</v>
      </c>
      <c r="E23" s="25">
        <v>5.91</v>
      </c>
      <c r="F23" s="25">
        <v>24.07</v>
      </c>
      <c r="G23" s="25">
        <v>8.86</v>
      </c>
    </row>
    <row r="24" spans="1:7">
      <c r="A24" s="25">
        <v>-0.61</v>
      </c>
      <c r="B24" s="25">
        <v>58.6</v>
      </c>
      <c r="C24" s="25">
        <v>62.51</v>
      </c>
      <c r="D24" s="25">
        <v>46.68</v>
      </c>
      <c r="E24" s="25">
        <v>14.52</v>
      </c>
      <c r="F24" s="25">
        <v>-21.6</v>
      </c>
      <c r="G24" s="25">
        <v>13.92</v>
      </c>
    </row>
    <row r="25" spans="1:7">
      <c r="A25" s="25">
        <v>-1.08</v>
      </c>
      <c r="B25" s="25">
        <v>34.96</v>
      </c>
      <c r="C25" s="25">
        <v>32.72</v>
      </c>
      <c r="D25" s="25">
        <v>24.1</v>
      </c>
      <c r="E25" s="25">
        <v>2.69</v>
      </c>
      <c r="F25" s="25">
        <v>-20.37</v>
      </c>
      <c r="G25" s="25">
        <v>11.39</v>
      </c>
    </row>
    <row r="26" spans="1:7">
      <c r="A26" s="25">
        <v>-1.56</v>
      </c>
      <c r="B26" s="25">
        <v>15.18</v>
      </c>
      <c r="C26" s="25">
        <v>10.85</v>
      </c>
      <c r="D26" s="25">
        <v>-6.7</v>
      </c>
      <c r="E26" s="25">
        <v>5.91</v>
      </c>
      <c r="F26" s="25">
        <v>-14.2</v>
      </c>
      <c r="G26" s="25">
        <v>15.19</v>
      </c>
    </row>
    <row r="27" spans="1:7">
      <c r="A27" s="25">
        <v>-2.04</v>
      </c>
      <c r="B27" s="25">
        <v>3.34</v>
      </c>
      <c r="C27" s="25">
        <v>5.7</v>
      </c>
      <c r="D27" s="25">
        <v>-12.61</v>
      </c>
      <c r="E27" s="25">
        <v>18.82</v>
      </c>
      <c r="F27" s="25">
        <v>-6.79</v>
      </c>
      <c r="G27" s="25">
        <v>5.0599999999999996</v>
      </c>
    </row>
    <row r="28" spans="1:7">
      <c r="A28" s="25">
        <v>-2.52</v>
      </c>
      <c r="B28" s="25">
        <v>7.42</v>
      </c>
      <c r="C28" s="25">
        <v>5.76</v>
      </c>
      <c r="D28" s="25">
        <v>9.19</v>
      </c>
      <c r="E28" s="25">
        <v>4.84</v>
      </c>
      <c r="F28" s="25">
        <v>-21.6</v>
      </c>
      <c r="G28" s="25">
        <v>6.33</v>
      </c>
    </row>
    <row r="29" spans="1:7">
      <c r="A29" s="25">
        <v>-2.99</v>
      </c>
      <c r="B29" s="25">
        <v>4.7699999999999996</v>
      </c>
      <c r="C29" s="25">
        <v>12.24</v>
      </c>
      <c r="D29" s="25">
        <v>8.93</v>
      </c>
      <c r="E29" s="25">
        <v>6.99</v>
      </c>
      <c r="F29" s="25">
        <v>-19.14</v>
      </c>
      <c r="G29" s="25">
        <v>6.33</v>
      </c>
    </row>
    <row r="30" spans="1:7">
      <c r="A30" s="25">
        <v>-3.47</v>
      </c>
      <c r="B30" s="25">
        <v>0.06</v>
      </c>
      <c r="C30" s="25">
        <v>-16.23</v>
      </c>
      <c r="D30" s="25">
        <v>4.01</v>
      </c>
      <c r="E30" s="25">
        <v>8.06</v>
      </c>
      <c r="F30" s="25">
        <v>-12.96</v>
      </c>
      <c r="G30" s="25">
        <v>1.27</v>
      </c>
    </row>
    <row r="33" spans="1:10">
      <c r="A33" s="15" t="s">
        <v>160</v>
      </c>
    </row>
    <row r="34" spans="1:10">
      <c r="A34" s="25" t="s">
        <v>0</v>
      </c>
      <c r="B34" s="59" t="s">
        <v>53</v>
      </c>
      <c r="C34" s="59"/>
      <c r="D34" s="59"/>
      <c r="E34" s="59" t="s">
        <v>6</v>
      </c>
      <c r="F34" s="59"/>
      <c r="G34" s="59"/>
      <c r="H34" s="59" t="s">
        <v>161</v>
      </c>
      <c r="I34" s="59"/>
      <c r="J34" s="59"/>
    </row>
    <row r="35" spans="1:10">
      <c r="A35" s="25">
        <v>1.78</v>
      </c>
      <c r="B35" s="24">
        <v>-1.1000000000000001</v>
      </c>
      <c r="C35" s="24">
        <v>0.93</v>
      </c>
      <c r="D35" s="24">
        <v>1.95</v>
      </c>
      <c r="E35" s="24">
        <v>75.78</v>
      </c>
      <c r="F35" s="24">
        <v>74.14</v>
      </c>
      <c r="G35" s="24">
        <v>75.599999999999994</v>
      </c>
      <c r="H35" s="24">
        <v>110.57</v>
      </c>
      <c r="I35" s="24">
        <v>113.84</v>
      </c>
      <c r="J35" s="24">
        <v>111.54</v>
      </c>
    </row>
    <row r="36" spans="1:10">
      <c r="A36" s="25">
        <v>1.3</v>
      </c>
      <c r="B36" s="24">
        <v>5.89</v>
      </c>
      <c r="C36" s="24">
        <v>-0.61</v>
      </c>
      <c r="D36" s="24">
        <v>-4.58</v>
      </c>
      <c r="E36" s="24">
        <v>9.06</v>
      </c>
      <c r="F36" s="24">
        <v>4.75</v>
      </c>
      <c r="G36" s="24">
        <v>5.19</v>
      </c>
      <c r="H36" s="24">
        <v>110.6</v>
      </c>
      <c r="I36" s="24">
        <v>113.89</v>
      </c>
      <c r="J36" s="24">
        <v>111.58</v>
      </c>
    </row>
    <row r="37" spans="1:10">
      <c r="A37" s="25">
        <v>0.82</v>
      </c>
      <c r="B37" s="24">
        <v>0.93</v>
      </c>
      <c r="C37" s="24">
        <v>-0.92</v>
      </c>
      <c r="D37" s="24">
        <v>0.94</v>
      </c>
      <c r="E37" s="24">
        <v>1.05</v>
      </c>
      <c r="F37" s="24">
        <v>-2.34</v>
      </c>
      <c r="G37" s="24">
        <v>-2.2000000000000002</v>
      </c>
      <c r="H37" s="24">
        <v>106.6</v>
      </c>
      <c r="I37" s="24">
        <v>109.79</v>
      </c>
      <c r="J37" s="24">
        <v>107.77</v>
      </c>
    </row>
    <row r="38" spans="1:10">
      <c r="A38" s="25">
        <v>0.35</v>
      </c>
      <c r="B38" s="24">
        <v>-13.46</v>
      </c>
      <c r="C38" s="24">
        <v>0.32</v>
      </c>
      <c r="D38" s="24">
        <v>-5.16</v>
      </c>
      <c r="E38" s="24">
        <v>-12.6</v>
      </c>
      <c r="F38" s="24">
        <v>-5.85</v>
      </c>
      <c r="G38" s="24">
        <v>-16.37</v>
      </c>
      <c r="H38" s="24">
        <v>99.96</v>
      </c>
      <c r="I38" s="24">
        <v>102.55</v>
      </c>
      <c r="J38" s="24">
        <v>100.62</v>
      </c>
    </row>
    <row r="39" spans="1:10">
      <c r="A39" s="25">
        <v>-0.13</v>
      </c>
      <c r="B39" s="24">
        <v>-9.0299999999999994</v>
      </c>
      <c r="C39" s="24">
        <v>-1.33</v>
      </c>
      <c r="D39" s="24">
        <v>-2.67</v>
      </c>
      <c r="E39" s="24">
        <v>-9.16</v>
      </c>
      <c r="F39" s="24">
        <v>-6.36</v>
      </c>
      <c r="G39" s="24">
        <v>-7.29</v>
      </c>
      <c r="H39" s="24">
        <v>89.58</v>
      </c>
      <c r="I39" s="24">
        <v>92.47</v>
      </c>
      <c r="J39" s="24">
        <v>89.82</v>
      </c>
    </row>
    <row r="40" spans="1:10">
      <c r="A40" s="25">
        <v>-0.61</v>
      </c>
      <c r="B40" s="24">
        <v>1.93</v>
      </c>
      <c r="C40" s="24">
        <v>-2.31</v>
      </c>
      <c r="D40" s="24">
        <v>0.31</v>
      </c>
      <c r="E40" s="24">
        <v>0.38</v>
      </c>
      <c r="F40" s="24">
        <v>-11.11</v>
      </c>
      <c r="G40" s="24">
        <v>-1.42</v>
      </c>
      <c r="H40" s="24">
        <v>65.400000000000006</v>
      </c>
      <c r="I40" s="24">
        <v>68.5</v>
      </c>
      <c r="J40" s="24">
        <v>67.31</v>
      </c>
    </row>
    <row r="41" spans="1:10">
      <c r="A41" s="25">
        <v>-1.08</v>
      </c>
      <c r="B41" s="24">
        <v>-10.41</v>
      </c>
      <c r="C41" s="24">
        <v>-14.45</v>
      </c>
      <c r="D41" s="24">
        <v>-4.5199999999999996</v>
      </c>
      <c r="E41" s="24">
        <v>-4.62</v>
      </c>
      <c r="F41" s="24">
        <v>-6.18</v>
      </c>
      <c r="G41" s="24">
        <v>-8.83</v>
      </c>
      <c r="H41" s="24">
        <v>38.19</v>
      </c>
      <c r="I41" s="24">
        <v>34.96</v>
      </c>
      <c r="J41" s="24">
        <v>36.32</v>
      </c>
    </row>
    <row r="42" spans="1:10">
      <c r="A42" s="25">
        <v>-1.56</v>
      </c>
      <c r="B42" s="24">
        <v>3.17</v>
      </c>
      <c r="C42" s="24">
        <v>0.9</v>
      </c>
      <c r="D42" s="24">
        <v>-0.5</v>
      </c>
      <c r="E42" s="24">
        <v>2.34</v>
      </c>
      <c r="F42" s="24">
        <v>-2.86</v>
      </c>
      <c r="G42" s="24">
        <v>-5.84</v>
      </c>
      <c r="H42" s="24">
        <v>3.62</v>
      </c>
      <c r="I42" s="24">
        <v>5.09</v>
      </c>
      <c r="J42" s="24">
        <v>13.28</v>
      </c>
    </row>
    <row r="43" spans="1:10">
      <c r="A43" s="25">
        <v>-2.04</v>
      </c>
      <c r="B43" s="24">
        <v>2.23</v>
      </c>
      <c r="C43" s="24">
        <v>-2.76</v>
      </c>
      <c r="D43" s="24">
        <v>-9.86</v>
      </c>
      <c r="E43" s="24">
        <v>-3.33</v>
      </c>
      <c r="F43" s="24">
        <v>-17.77</v>
      </c>
      <c r="G43" s="24">
        <v>-4.2699999999999996</v>
      </c>
      <c r="H43" s="24">
        <v>-4.79</v>
      </c>
      <c r="I43" s="24">
        <v>0.33</v>
      </c>
      <c r="J43" s="24">
        <v>3.32</v>
      </c>
    </row>
    <row r="44" spans="1:10">
      <c r="A44" s="25">
        <v>-2.52</v>
      </c>
      <c r="B44" s="24">
        <v>2.99</v>
      </c>
      <c r="C44" s="24">
        <v>-0.5</v>
      </c>
      <c r="D44" s="24">
        <v>-5.52</v>
      </c>
      <c r="E44" s="24">
        <v>-8.16</v>
      </c>
      <c r="F44" s="24">
        <v>-7.98</v>
      </c>
      <c r="G44" s="24">
        <v>-5.55</v>
      </c>
      <c r="H44" s="24">
        <v>-1.99</v>
      </c>
      <c r="I44" s="24">
        <v>-5.54</v>
      </c>
      <c r="J44" s="24">
        <v>1.81</v>
      </c>
    </row>
    <row r="45" spans="1:10">
      <c r="A45" s="25">
        <v>-2.99</v>
      </c>
      <c r="B45" s="24">
        <v>-10.11</v>
      </c>
      <c r="C45" s="24">
        <v>-1.56</v>
      </c>
      <c r="D45" s="24">
        <v>-11.63</v>
      </c>
      <c r="E45" s="24">
        <v>-15.28</v>
      </c>
      <c r="F45" s="24">
        <v>-7.75</v>
      </c>
      <c r="G45" s="24">
        <v>-19.97</v>
      </c>
      <c r="H45" s="24">
        <v>-3.1</v>
      </c>
      <c r="I45" s="24">
        <v>-3.26</v>
      </c>
      <c r="J45" s="24">
        <v>1.1299999999999999</v>
      </c>
    </row>
    <row r="46" spans="1:10">
      <c r="A46" s="25">
        <v>-3.47</v>
      </c>
      <c r="B46" s="24">
        <v>0.7</v>
      </c>
      <c r="C46" s="24">
        <v>-14.29</v>
      </c>
      <c r="D46" s="24">
        <v>-9.61</v>
      </c>
      <c r="E46" s="24">
        <v>-13.44</v>
      </c>
      <c r="F46" s="24">
        <v>-6.36</v>
      </c>
      <c r="G46" s="24">
        <v>-21.02</v>
      </c>
      <c r="H46" s="24">
        <v>-2.88</v>
      </c>
      <c r="I46" s="24">
        <v>-5.38</v>
      </c>
      <c r="J46" s="24">
        <v>-1.85</v>
      </c>
    </row>
  </sheetData>
  <mergeCells count="11">
    <mergeCell ref="B34:D34"/>
    <mergeCell ref="E34:G34"/>
    <mergeCell ref="K2:M2"/>
    <mergeCell ref="N2:P2"/>
    <mergeCell ref="Q2:S2"/>
    <mergeCell ref="B18:D18"/>
    <mergeCell ref="E18:G18"/>
    <mergeCell ref="B2:D2"/>
    <mergeCell ref="E2:G2"/>
    <mergeCell ref="H2:J2"/>
    <mergeCell ref="H34:J34"/>
  </mergeCells>
  <pageMargins left="0.7" right="0.7" top="0.75" bottom="0.75" header="0.3" footer="0.3"/>
  <pageSetup paperSize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AF20-8FBE-4E52-9257-838F9955FEF5}">
  <dimension ref="A1:R1497"/>
  <sheetViews>
    <sheetView zoomScale="85" zoomScaleNormal="85" workbookViewId="0">
      <selection activeCell="L10" sqref="L10"/>
    </sheetView>
  </sheetViews>
  <sheetFormatPr defaultColWidth="9.140625" defaultRowHeight="14.25"/>
  <cols>
    <col min="1" max="1" width="9.140625" style="50"/>
    <col min="2" max="2" width="29.42578125" style="50" customWidth="1"/>
    <col min="3" max="3" width="15.7109375" style="50" customWidth="1"/>
    <col min="4" max="4" width="17.140625" style="50" customWidth="1"/>
    <col min="5" max="5" width="17.28515625" style="55" customWidth="1"/>
    <col min="6" max="6" width="10.5703125" style="55" bestFit="1" customWidth="1"/>
    <col min="7" max="7" width="9.140625" style="50" bestFit="1" customWidth="1"/>
    <col min="8" max="8" width="8.140625" style="55" customWidth="1"/>
    <col min="9" max="9" width="7.42578125" style="50" customWidth="1"/>
    <col min="10" max="10" width="6.7109375" style="50" customWidth="1"/>
    <col min="11" max="11" width="6.5703125" style="50" bestFit="1" customWidth="1"/>
    <col min="12" max="12" width="17.42578125" style="50" customWidth="1"/>
    <col min="13" max="13" width="9.140625" style="50"/>
    <col min="14" max="14" width="7.5703125" style="44" bestFit="1" customWidth="1"/>
    <col min="15" max="15" width="11.85546875" style="50" bestFit="1" customWidth="1"/>
    <col min="16" max="16" width="14.42578125" style="50" bestFit="1" customWidth="1"/>
    <col min="17" max="17" width="11.85546875" style="50" bestFit="1" customWidth="1"/>
    <col min="18" max="18" width="14.42578125" style="50" bestFit="1" customWidth="1"/>
    <col min="19" max="16384" width="9.140625" style="50"/>
  </cols>
  <sheetData>
    <row r="1" spans="1:18" ht="25.9" customHeight="1">
      <c r="A1" s="64" t="s">
        <v>2109</v>
      </c>
      <c r="B1" s="64"/>
      <c r="C1" s="64"/>
      <c r="D1" s="64"/>
      <c r="E1" s="64"/>
      <c r="F1" s="64" t="s">
        <v>2110</v>
      </c>
      <c r="G1" s="64"/>
      <c r="H1" s="64"/>
      <c r="I1" s="64"/>
      <c r="J1" s="64"/>
      <c r="K1" s="64"/>
      <c r="M1" s="52"/>
      <c r="N1" s="64" t="s">
        <v>2111</v>
      </c>
      <c r="O1" s="64"/>
      <c r="P1" s="64"/>
      <c r="Q1" s="64"/>
      <c r="R1" s="64"/>
    </row>
    <row r="2" spans="1:18" s="51" customFormat="1" ht="32.450000000000003" customHeight="1">
      <c r="A2" s="65" t="s">
        <v>2099</v>
      </c>
      <c r="B2" s="65" t="s">
        <v>225</v>
      </c>
      <c r="C2" s="65" t="s">
        <v>2112</v>
      </c>
      <c r="D2" s="65" t="s">
        <v>2097</v>
      </c>
      <c r="E2" s="66" t="s">
        <v>2098</v>
      </c>
      <c r="F2" s="66" t="s">
        <v>2113</v>
      </c>
      <c r="G2" s="65" t="s">
        <v>2114</v>
      </c>
      <c r="H2" s="65" t="s">
        <v>2115</v>
      </c>
      <c r="I2" s="67" t="s">
        <v>2116</v>
      </c>
      <c r="J2" s="67" t="s">
        <v>2117</v>
      </c>
      <c r="K2" s="67" t="s">
        <v>2118</v>
      </c>
      <c r="L2" s="53"/>
      <c r="N2" s="68" t="s">
        <v>2099</v>
      </c>
      <c r="O2" s="65" t="s">
        <v>2097</v>
      </c>
      <c r="P2" s="65"/>
      <c r="Q2" s="65" t="s">
        <v>2098</v>
      </c>
      <c r="R2" s="65"/>
    </row>
    <row r="3" spans="1:18" ht="24.6" customHeight="1">
      <c r="A3" s="65"/>
      <c r="B3" s="65"/>
      <c r="C3" s="65"/>
      <c r="D3" s="65"/>
      <c r="E3" s="66"/>
      <c r="F3" s="66"/>
      <c r="G3" s="65"/>
      <c r="H3" s="65"/>
      <c r="I3" s="67"/>
      <c r="J3" s="67"/>
      <c r="K3" s="67"/>
      <c r="L3" s="29"/>
      <c r="N3" s="68"/>
      <c r="O3" s="52" t="s">
        <v>162</v>
      </c>
      <c r="P3" s="52" t="s">
        <v>163</v>
      </c>
      <c r="Q3" s="52" t="s">
        <v>162</v>
      </c>
      <c r="R3" s="52" t="s">
        <v>163</v>
      </c>
    </row>
    <row r="4" spans="1:18">
      <c r="A4" s="44">
        <v>1</v>
      </c>
      <c r="B4" s="54" t="s">
        <v>1083</v>
      </c>
      <c r="C4" s="43" t="s">
        <v>2119</v>
      </c>
      <c r="D4" s="43">
        <v>47.514723968448997</v>
      </c>
      <c r="E4" s="74">
        <v>77.980717472653154</v>
      </c>
      <c r="F4" s="55">
        <v>559.29200000000003</v>
      </c>
      <c r="G4" s="50">
        <v>440.28300000000002</v>
      </c>
      <c r="H4" s="44">
        <v>50</v>
      </c>
      <c r="I4" s="29">
        <v>10</v>
      </c>
      <c r="J4" s="29">
        <v>34</v>
      </c>
      <c r="K4" s="29">
        <v>14</v>
      </c>
      <c r="L4" s="29"/>
      <c r="N4" s="44">
        <v>1</v>
      </c>
      <c r="O4" s="74">
        <v>0.4</v>
      </c>
      <c r="P4" s="74">
        <v>82.5</v>
      </c>
      <c r="Q4" s="74">
        <v>0.1</v>
      </c>
      <c r="R4" s="74">
        <v>85.9</v>
      </c>
    </row>
    <row r="5" spans="1:18">
      <c r="A5" s="44">
        <v>2</v>
      </c>
      <c r="B5" s="54" t="s">
        <v>782</v>
      </c>
      <c r="C5" s="43" t="s">
        <v>2120</v>
      </c>
      <c r="D5" s="43">
        <v>17.812825455216842</v>
      </c>
      <c r="E5" s="74">
        <v>1.4552040545423781</v>
      </c>
      <c r="F5" s="55">
        <v>398.24099999999999</v>
      </c>
      <c r="G5" s="50">
        <v>124.18300000000001</v>
      </c>
      <c r="H5" s="44">
        <v>120</v>
      </c>
      <c r="I5" s="29">
        <v>10</v>
      </c>
      <c r="J5" s="29">
        <v>34</v>
      </c>
      <c r="K5" s="29">
        <v>8</v>
      </c>
      <c r="L5" s="29"/>
      <c r="N5" s="44">
        <v>2</v>
      </c>
      <c r="O5" s="74">
        <v>0.4</v>
      </c>
      <c r="P5" s="74">
        <v>77.3</v>
      </c>
      <c r="Q5" s="74">
        <v>0.4</v>
      </c>
      <c r="R5" s="74">
        <v>105.4</v>
      </c>
    </row>
    <row r="6" spans="1:18">
      <c r="A6" s="44">
        <v>3</v>
      </c>
      <c r="B6" s="54" t="s">
        <v>1649</v>
      </c>
      <c r="C6" s="43" t="s">
        <v>2121</v>
      </c>
      <c r="D6" s="43">
        <v>94.307488002956859</v>
      </c>
      <c r="E6" s="74">
        <v>95.3248707743507</v>
      </c>
      <c r="F6" s="55">
        <v>303.161</v>
      </c>
      <c r="G6" s="50">
        <v>215.154</v>
      </c>
      <c r="H6" s="44">
        <v>80</v>
      </c>
      <c r="I6" s="29">
        <v>10</v>
      </c>
      <c r="J6" s="29">
        <v>15</v>
      </c>
      <c r="K6" s="29">
        <v>15</v>
      </c>
      <c r="L6" s="29"/>
      <c r="N6" s="44">
        <v>3</v>
      </c>
      <c r="O6" s="74">
        <v>0.4</v>
      </c>
      <c r="P6" s="74">
        <v>88.5</v>
      </c>
      <c r="Q6" s="74">
        <v>0.2</v>
      </c>
      <c r="R6" s="74">
        <v>95.1</v>
      </c>
    </row>
    <row r="7" spans="1:18">
      <c r="A7" s="44">
        <v>4</v>
      </c>
      <c r="B7" s="54" t="s">
        <v>851</v>
      </c>
      <c r="C7" s="43" t="s">
        <v>2122</v>
      </c>
      <c r="D7" s="43">
        <v>24.325651094080332</v>
      </c>
      <c r="E7" s="74">
        <v>18.74116720035622</v>
      </c>
      <c r="F7" s="55">
        <v>292.23</v>
      </c>
      <c r="G7" s="50">
        <v>141.131</v>
      </c>
      <c r="H7" s="44">
        <v>100</v>
      </c>
      <c r="I7" s="29">
        <v>10</v>
      </c>
      <c r="J7" s="29">
        <v>34</v>
      </c>
      <c r="K7" s="29">
        <v>16</v>
      </c>
      <c r="L7" s="29"/>
      <c r="N7" s="44">
        <v>4</v>
      </c>
      <c r="O7" s="74">
        <v>0.4</v>
      </c>
      <c r="P7" s="74">
        <v>81</v>
      </c>
      <c r="Q7" s="74">
        <v>0.2</v>
      </c>
      <c r="R7" s="74">
        <v>89.1</v>
      </c>
    </row>
    <row r="8" spans="1:18">
      <c r="A8" s="44">
        <v>5</v>
      </c>
      <c r="B8" s="54" t="s">
        <v>301</v>
      </c>
      <c r="C8" s="43" t="s">
        <v>2123</v>
      </c>
      <c r="D8" s="43">
        <v>25.853270721309485</v>
      </c>
      <c r="E8" s="74">
        <v>1.3854845146593284</v>
      </c>
      <c r="F8" s="55">
        <v>439.209</v>
      </c>
      <c r="G8" s="50">
        <v>382.16699999999997</v>
      </c>
      <c r="H8" s="44">
        <v>90</v>
      </c>
      <c r="I8" s="29">
        <v>10</v>
      </c>
      <c r="J8" s="29">
        <v>38</v>
      </c>
      <c r="K8" s="29">
        <v>12</v>
      </c>
      <c r="L8" s="29"/>
      <c r="N8" s="44">
        <v>5</v>
      </c>
      <c r="O8" s="74">
        <v>0.8</v>
      </c>
      <c r="P8" s="74">
        <v>104.2</v>
      </c>
      <c r="Q8" s="74">
        <v>0.2</v>
      </c>
      <c r="R8" s="74">
        <v>90.4</v>
      </c>
    </row>
    <row r="9" spans="1:18">
      <c r="A9" s="44">
        <v>6</v>
      </c>
      <c r="B9" s="54" t="s">
        <v>2052</v>
      </c>
      <c r="C9" s="43" t="s">
        <v>2124</v>
      </c>
      <c r="D9" s="43">
        <v>91.86680701444098</v>
      </c>
      <c r="E9" s="74">
        <v>144.05253044643075</v>
      </c>
      <c r="F9" s="55">
        <v>350.21</v>
      </c>
      <c r="G9" s="50">
        <v>158.16300000000001</v>
      </c>
      <c r="H9" s="44">
        <v>100</v>
      </c>
      <c r="I9" s="29">
        <v>10</v>
      </c>
      <c r="J9" s="29">
        <v>32</v>
      </c>
      <c r="K9" s="29">
        <v>10</v>
      </c>
      <c r="L9" s="29"/>
      <c r="N9" s="44">
        <v>6</v>
      </c>
      <c r="O9" s="74">
        <v>0.6</v>
      </c>
      <c r="P9" s="74">
        <v>79.099999999999994</v>
      </c>
      <c r="Q9" s="74">
        <v>0.2</v>
      </c>
      <c r="R9" s="74">
        <v>109.2</v>
      </c>
    </row>
    <row r="10" spans="1:18">
      <c r="A10" s="44">
        <v>7</v>
      </c>
      <c r="B10" s="54" t="s">
        <v>1735</v>
      </c>
      <c r="C10" s="43" t="s">
        <v>2125</v>
      </c>
      <c r="D10" s="43">
        <v>108.67756185214212</v>
      </c>
      <c r="E10" s="74">
        <v>113.84834607190702</v>
      </c>
      <c r="F10" s="55">
        <v>251.131</v>
      </c>
      <c r="G10" s="50">
        <v>156.096</v>
      </c>
      <c r="H10" s="44">
        <v>100</v>
      </c>
      <c r="I10" s="29">
        <v>10</v>
      </c>
      <c r="J10" s="29">
        <v>22</v>
      </c>
      <c r="K10" s="29">
        <v>10</v>
      </c>
      <c r="L10" s="29"/>
      <c r="N10" s="44">
        <v>7</v>
      </c>
      <c r="O10" s="74">
        <v>0.8</v>
      </c>
      <c r="P10" s="74">
        <v>98.2</v>
      </c>
      <c r="Q10" s="74">
        <v>0.3</v>
      </c>
      <c r="R10" s="74">
        <v>99.9</v>
      </c>
    </row>
    <row r="11" spans="1:18">
      <c r="A11" s="44">
        <v>8</v>
      </c>
      <c r="B11" s="54" t="s">
        <v>1249</v>
      </c>
      <c r="C11" s="43" t="s">
        <v>2126</v>
      </c>
      <c r="D11" s="43">
        <v>92.957311587088881</v>
      </c>
      <c r="E11" s="74">
        <v>73.679256378458177</v>
      </c>
      <c r="F11" s="55">
        <v>282.22300000000001</v>
      </c>
      <c r="G11" s="50">
        <v>167.16499999999999</v>
      </c>
      <c r="H11" s="44">
        <v>50</v>
      </c>
      <c r="I11" s="29">
        <v>10</v>
      </c>
      <c r="J11" s="29">
        <v>37</v>
      </c>
      <c r="K11" s="29">
        <v>10</v>
      </c>
      <c r="L11" s="29"/>
      <c r="N11" s="44">
        <v>8</v>
      </c>
      <c r="O11" s="74">
        <v>0.5</v>
      </c>
      <c r="P11" s="74">
        <v>99</v>
      </c>
      <c r="Q11" s="74">
        <v>0.2</v>
      </c>
      <c r="R11" s="74">
        <v>102.3</v>
      </c>
    </row>
    <row r="12" spans="1:18">
      <c r="A12" s="44">
        <v>9</v>
      </c>
      <c r="B12" s="54" t="s">
        <v>1795</v>
      </c>
      <c r="C12" s="43" t="s">
        <v>2127</v>
      </c>
      <c r="D12" s="43">
        <v>87.651894824706886</v>
      </c>
      <c r="E12" s="74">
        <v>96.238949508245213</v>
      </c>
      <c r="F12" s="55">
        <v>259.16000000000003</v>
      </c>
      <c r="G12" s="50">
        <v>110.084</v>
      </c>
      <c r="H12" s="44">
        <v>80</v>
      </c>
      <c r="I12" s="29">
        <v>10</v>
      </c>
      <c r="J12" s="29">
        <v>38</v>
      </c>
      <c r="K12" s="29">
        <v>13</v>
      </c>
      <c r="L12" s="29"/>
      <c r="N12" s="44">
        <v>9</v>
      </c>
      <c r="O12" s="74">
        <v>0.5</v>
      </c>
      <c r="P12" s="74">
        <v>104.8</v>
      </c>
      <c r="Q12" s="74">
        <v>0.2</v>
      </c>
      <c r="R12" s="74">
        <v>115.3</v>
      </c>
    </row>
    <row r="13" spans="1:18">
      <c r="A13" s="44">
        <v>10</v>
      </c>
      <c r="B13" s="54" t="s">
        <v>812</v>
      </c>
      <c r="C13" s="43" t="s">
        <v>2128</v>
      </c>
      <c r="D13" s="43">
        <v>13.971754040675876</v>
      </c>
      <c r="E13" s="74">
        <v>4.1077424079732756</v>
      </c>
      <c r="F13" s="55">
        <v>498.17399999999998</v>
      </c>
      <c r="G13" s="50">
        <v>298.13099999999997</v>
      </c>
      <c r="H13" s="44">
        <v>120</v>
      </c>
      <c r="I13" s="29">
        <v>10</v>
      </c>
      <c r="J13" s="29">
        <v>34</v>
      </c>
      <c r="K13" s="29">
        <v>9</v>
      </c>
      <c r="L13" s="29"/>
      <c r="N13" s="44">
        <v>10</v>
      </c>
      <c r="O13" s="74">
        <v>0.7</v>
      </c>
      <c r="P13" s="74">
        <v>106.1</v>
      </c>
      <c r="Q13" s="74">
        <v>0.3</v>
      </c>
      <c r="R13" s="74">
        <v>110.9</v>
      </c>
    </row>
    <row r="14" spans="1:18">
      <c r="A14" s="44">
        <v>11</v>
      </c>
      <c r="B14" s="54" t="s">
        <v>1427</v>
      </c>
      <c r="C14" s="43" t="s">
        <v>2129</v>
      </c>
      <c r="D14" s="43">
        <v>73.291872596036839</v>
      </c>
      <c r="E14" s="74">
        <v>65.774611850402948</v>
      </c>
      <c r="F14" s="55">
        <v>362.221</v>
      </c>
      <c r="G14" s="50">
        <v>191.18700000000001</v>
      </c>
      <c r="H14" s="44">
        <v>120</v>
      </c>
      <c r="I14" s="29">
        <v>10</v>
      </c>
      <c r="J14" s="29">
        <v>21</v>
      </c>
      <c r="K14" s="29">
        <v>11</v>
      </c>
      <c r="L14" s="29"/>
      <c r="N14" s="44">
        <v>11</v>
      </c>
      <c r="O14" s="74">
        <v>0.6</v>
      </c>
      <c r="P14" s="74">
        <v>106.6</v>
      </c>
      <c r="Q14" s="74">
        <v>0.4</v>
      </c>
      <c r="R14" s="74">
        <v>100</v>
      </c>
    </row>
    <row r="15" spans="1:18">
      <c r="A15" s="44">
        <v>12</v>
      </c>
      <c r="B15" s="54" t="s">
        <v>161</v>
      </c>
      <c r="C15" s="43" t="s">
        <v>2130</v>
      </c>
      <c r="D15" s="43">
        <v>25.678727833141334</v>
      </c>
      <c r="E15" s="74">
        <v>56.958856650281888</v>
      </c>
      <c r="F15" s="55">
        <v>467.214</v>
      </c>
      <c r="G15" s="50">
        <v>338.161</v>
      </c>
      <c r="H15" s="44">
        <v>110</v>
      </c>
      <c r="I15" s="29">
        <v>10</v>
      </c>
      <c r="J15" s="29">
        <v>27</v>
      </c>
      <c r="K15" s="29">
        <v>11</v>
      </c>
      <c r="L15" s="29"/>
      <c r="N15" s="44">
        <v>12</v>
      </c>
      <c r="O15" s="74">
        <v>0.6</v>
      </c>
      <c r="P15" s="74">
        <v>88.8</v>
      </c>
      <c r="Q15" s="74">
        <v>0.3</v>
      </c>
      <c r="R15" s="74">
        <v>101.6</v>
      </c>
    </row>
    <row r="16" spans="1:18">
      <c r="A16" s="44">
        <v>13</v>
      </c>
      <c r="B16" s="54" t="s">
        <v>1465</v>
      </c>
      <c r="C16" s="43" t="s">
        <v>2131</v>
      </c>
      <c r="D16" s="43">
        <v>84.095149830764541</v>
      </c>
      <c r="E16" s="74">
        <v>78.441429458167633</v>
      </c>
      <c r="F16" s="55">
        <v>515.24699999999996</v>
      </c>
      <c r="G16" s="50">
        <v>276.23099999999999</v>
      </c>
      <c r="H16" s="44">
        <v>50</v>
      </c>
      <c r="I16" s="29">
        <v>10</v>
      </c>
      <c r="J16" s="29">
        <v>66</v>
      </c>
      <c r="K16" s="29">
        <v>19</v>
      </c>
      <c r="L16" s="29"/>
      <c r="N16" s="44">
        <v>13</v>
      </c>
      <c r="O16" s="74">
        <v>0.7</v>
      </c>
      <c r="P16" s="74">
        <v>93</v>
      </c>
      <c r="Q16" s="74">
        <v>0.1</v>
      </c>
      <c r="R16" s="74">
        <v>93.9</v>
      </c>
    </row>
    <row r="17" spans="1:18">
      <c r="A17" s="44">
        <v>14</v>
      </c>
      <c r="B17" s="54" t="s">
        <v>1787</v>
      </c>
      <c r="C17" s="43" t="s">
        <v>2132</v>
      </c>
      <c r="D17" s="43">
        <v>85.51593469698868</v>
      </c>
      <c r="E17" s="74">
        <v>93.538456477939619</v>
      </c>
      <c r="F17" s="55">
        <v>868.32899999999995</v>
      </c>
      <c r="G17" s="50">
        <v>636.23299999999995</v>
      </c>
      <c r="H17" s="44">
        <v>60</v>
      </c>
      <c r="I17" s="29">
        <v>10</v>
      </c>
      <c r="J17" s="29">
        <v>38</v>
      </c>
      <c r="K17" s="29">
        <v>12</v>
      </c>
      <c r="L17" s="29"/>
      <c r="N17" s="44">
        <v>14</v>
      </c>
      <c r="O17" s="74">
        <v>1.1000000000000001</v>
      </c>
      <c r="P17" s="74">
        <v>99.7</v>
      </c>
      <c r="Q17" s="74">
        <v>0.3</v>
      </c>
      <c r="R17" s="74">
        <v>101.8</v>
      </c>
    </row>
    <row r="18" spans="1:18">
      <c r="A18" s="44">
        <v>15</v>
      </c>
      <c r="B18" s="54" t="s">
        <v>1041</v>
      </c>
      <c r="C18" s="43" t="s">
        <v>2133</v>
      </c>
      <c r="D18" s="43">
        <v>24.007411568757846</v>
      </c>
      <c r="E18" s="74">
        <v>39.896825992234049</v>
      </c>
      <c r="F18" s="55">
        <v>657.16</v>
      </c>
      <c r="G18" s="50">
        <v>383.12799999999999</v>
      </c>
      <c r="H18" s="44">
        <v>50</v>
      </c>
      <c r="I18" s="29">
        <v>10</v>
      </c>
      <c r="J18" s="29">
        <v>25</v>
      </c>
      <c r="K18" s="29">
        <v>12</v>
      </c>
      <c r="L18" s="29"/>
      <c r="N18" s="44">
        <v>15</v>
      </c>
      <c r="O18" s="74">
        <v>0.5</v>
      </c>
      <c r="P18" s="74">
        <v>82.2</v>
      </c>
      <c r="Q18" s="74">
        <v>0.1</v>
      </c>
      <c r="R18" s="74">
        <v>79.599999999999994</v>
      </c>
    </row>
    <row r="19" spans="1:18">
      <c r="A19" s="44">
        <v>16</v>
      </c>
      <c r="B19" s="54" t="s">
        <v>915</v>
      </c>
      <c r="C19" s="43" t="s">
        <v>2134</v>
      </c>
      <c r="D19" s="43">
        <v>2.481171359231285</v>
      </c>
      <c r="E19" s="74">
        <v>2.0593685147224838</v>
      </c>
      <c r="F19" s="55">
        <v>433.20299999999997</v>
      </c>
      <c r="G19" s="50">
        <v>377.16500000000002</v>
      </c>
      <c r="H19" s="44">
        <v>100</v>
      </c>
      <c r="I19" s="29">
        <v>10</v>
      </c>
      <c r="J19" s="29">
        <v>12</v>
      </c>
      <c r="K19" s="29">
        <v>12</v>
      </c>
      <c r="L19" s="29"/>
      <c r="N19" s="44">
        <v>16</v>
      </c>
      <c r="O19" s="74">
        <v>6.1</v>
      </c>
      <c r="P19" s="74">
        <v>86.3</v>
      </c>
      <c r="Q19" s="74">
        <v>0.1</v>
      </c>
      <c r="R19" s="74">
        <v>99.8</v>
      </c>
    </row>
    <row r="20" spans="1:18">
      <c r="A20" s="44">
        <v>17</v>
      </c>
      <c r="B20" s="54" t="s">
        <v>837</v>
      </c>
      <c r="C20" s="43" t="s">
        <v>2135</v>
      </c>
      <c r="D20" s="43">
        <v>26.093366924330301</v>
      </c>
      <c r="E20" s="74">
        <v>19.327620329998823</v>
      </c>
      <c r="F20" s="55">
        <v>310.28899999999999</v>
      </c>
      <c r="G20" s="50">
        <v>165.23400000000001</v>
      </c>
      <c r="H20" s="44">
        <v>100</v>
      </c>
      <c r="I20" s="29">
        <v>10</v>
      </c>
      <c r="J20" s="29">
        <v>27</v>
      </c>
      <c r="K20" s="29">
        <v>10</v>
      </c>
      <c r="L20" s="29"/>
      <c r="N20" s="44">
        <v>17</v>
      </c>
      <c r="O20" s="74">
        <v>0.5</v>
      </c>
      <c r="P20" s="74">
        <v>93.3</v>
      </c>
      <c r="Q20" s="74">
        <v>0.2</v>
      </c>
      <c r="R20" s="74">
        <v>96</v>
      </c>
    </row>
    <row r="21" spans="1:18">
      <c r="A21" s="44">
        <v>18</v>
      </c>
      <c r="B21" s="54" t="s">
        <v>1592</v>
      </c>
      <c r="C21" s="43" t="s">
        <v>2136</v>
      </c>
      <c r="D21" s="43">
        <v>97.813476634560089</v>
      </c>
      <c r="E21" s="74">
        <v>96.781349197193663</v>
      </c>
      <c r="F21" s="55">
        <v>237.09399999999999</v>
      </c>
      <c r="G21" s="50">
        <v>195.054</v>
      </c>
      <c r="H21" s="44">
        <v>100</v>
      </c>
      <c r="I21" s="29">
        <v>10</v>
      </c>
      <c r="J21" s="29">
        <v>23</v>
      </c>
      <c r="K21" s="29">
        <v>11</v>
      </c>
      <c r="L21" s="29"/>
      <c r="N21" s="44">
        <v>18</v>
      </c>
      <c r="O21" s="74">
        <v>0.8</v>
      </c>
      <c r="P21" s="74">
        <v>96.6</v>
      </c>
      <c r="Q21" s="74">
        <v>0.2</v>
      </c>
      <c r="R21" s="74">
        <v>101.2</v>
      </c>
    </row>
    <row r="22" spans="1:18">
      <c r="A22" s="44">
        <v>19</v>
      </c>
      <c r="B22" s="54" t="s">
        <v>497</v>
      </c>
      <c r="C22" s="43" t="s">
        <v>2137</v>
      </c>
      <c r="D22" s="43">
        <v>35.57560800316643</v>
      </c>
      <c r="E22" s="74">
        <v>0.57466328595481031</v>
      </c>
      <c r="F22" s="55">
        <v>405.298</v>
      </c>
      <c r="G22" s="50">
        <v>285.24799999999999</v>
      </c>
      <c r="H22" s="44">
        <v>80</v>
      </c>
      <c r="I22" s="29">
        <v>10</v>
      </c>
      <c r="J22" s="29">
        <v>16</v>
      </c>
      <c r="K22" s="29">
        <v>21</v>
      </c>
      <c r="L22" s="29"/>
      <c r="N22" s="44">
        <v>19</v>
      </c>
      <c r="O22" s="74">
        <v>0.5</v>
      </c>
      <c r="P22" s="74">
        <v>101.5</v>
      </c>
      <c r="Q22" s="74">
        <v>0.1</v>
      </c>
      <c r="R22" s="74">
        <v>96.4</v>
      </c>
    </row>
    <row r="23" spans="1:18">
      <c r="A23" s="44">
        <v>20</v>
      </c>
      <c r="B23" s="54" t="s">
        <v>1922</v>
      </c>
      <c r="C23" s="43" t="s">
        <v>2138</v>
      </c>
      <c r="D23" s="43">
        <v>84.891535521378742</v>
      </c>
      <c r="E23" s="74">
        <v>102.23701584321567</v>
      </c>
      <c r="F23" s="55">
        <v>400.19200000000001</v>
      </c>
      <c r="G23" s="50">
        <v>356.16300000000001</v>
      </c>
      <c r="H23" s="44">
        <v>120</v>
      </c>
      <c r="I23" s="29">
        <v>10</v>
      </c>
      <c r="J23" s="29">
        <v>30</v>
      </c>
      <c r="K23" s="29">
        <v>11</v>
      </c>
      <c r="L23" s="29"/>
      <c r="N23" s="44">
        <v>20</v>
      </c>
      <c r="O23" s="74">
        <v>0.5</v>
      </c>
      <c r="P23" s="74">
        <v>84.7</v>
      </c>
      <c r="Q23" s="74">
        <v>0.2</v>
      </c>
      <c r="R23" s="74">
        <v>101.2</v>
      </c>
    </row>
    <row r="24" spans="1:18">
      <c r="A24" s="44">
        <v>21</v>
      </c>
      <c r="B24" s="54" t="s">
        <v>1425</v>
      </c>
      <c r="C24" s="43" t="s">
        <v>2139</v>
      </c>
      <c r="D24" s="43">
        <v>71.143971014269567</v>
      </c>
      <c r="E24" s="74">
        <v>63.396355270375985</v>
      </c>
      <c r="F24" s="55">
        <v>172.15</v>
      </c>
      <c r="G24" s="50">
        <v>117.114</v>
      </c>
      <c r="H24" s="44">
        <v>60</v>
      </c>
      <c r="I24" s="29">
        <v>10</v>
      </c>
      <c r="J24" s="29">
        <v>24</v>
      </c>
      <c r="K24" s="29">
        <v>14</v>
      </c>
      <c r="L24" s="29"/>
      <c r="N24" s="44">
        <v>21</v>
      </c>
      <c r="O24" s="74">
        <v>0.5</v>
      </c>
      <c r="P24" s="74">
        <v>100.2</v>
      </c>
      <c r="Q24" s="74">
        <v>0.3</v>
      </c>
      <c r="R24" s="74">
        <v>96.2</v>
      </c>
    </row>
    <row r="25" spans="1:18">
      <c r="A25" s="44">
        <v>22</v>
      </c>
      <c r="B25" s="54" t="s">
        <v>879</v>
      </c>
      <c r="C25" s="43" t="s">
        <v>2140</v>
      </c>
      <c r="D25" s="43">
        <v>2.1870667940683575</v>
      </c>
      <c r="E25" s="74">
        <v>0.20439953317808748</v>
      </c>
      <c r="F25" s="55">
        <v>397.279</v>
      </c>
      <c r="G25" s="50">
        <v>335.22800000000001</v>
      </c>
      <c r="H25" s="44">
        <v>60</v>
      </c>
      <c r="I25" s="29">
        <v>10</v>
      </c>
      <c r="J25" s="29">
        <v>43</v>
      </c>
      <c r="K25" s="29">
        <v>11</v>
      </c>
      <c r="L25" s="29"/>
      <c r="N25" s="44">
        <v>22</v>
      </c>
      <c r="O25" s="74">
        <v>0.5</v>
      </c>
      <c r="P25" s="74">
        <v>75.2</v>
      </c>
      <c r="Q25" s="74">
        <v>0.2</v>
      </c>
      <c r="R25" s="74">
        <v>105</v>
      </c>
    </row>
    <row r="26" spans="1:18">
      <c r="A26" s="44">
        <v>23</v>
      </c>
      <c r="B26" s="54" t="s">
        <v>1723</v>
      </c>
      <c r="C26" s="43" t="s">
        <v>2141</v>
      </c>
      <c r="D26" s="43">
        <v>85.550148203668243</v>
      </c>
      <c r="E26" s="74">
        <v>90.113641247142212</v>
      </c>
      <c r="F26" s="55">
        <v>455.18900000000002</v>
      </c>
      <c r="G26" s="50">
        <v>308.17899999999997</v>
      </c>
      <c r="H26" s="44">
        <v>50</v>
      </c>
      <c r="I26" s="29">
        <v>10</v>
      </c>
      <c r="J26" s="29">
        <v>29</v>
      </c>
      <c r="K26" s="29">
        <v>10</v>
      </c>
      <c r="L26" s="29"/>
      <c r="N26" s="44">
        <v>23</v>
      </c>
      <c r="O26" s="74">
        <v>0.6</v>
      </c>
      <c r="P26" s="74">
        <v>99.4</v>
      </c>
      <c r="Q26" s="74">
        <v>0.1</v>
      </c>
      <c r="R26" s="74">
        <v>92.8</v>
      </c>
    </row>
    <row r="27" spans="1:18">
      <c r="A27" s="44">
        <v>24</v>
      </c>
      <c r="B27" s="54" t="s">
        <v>2020</v>
      </c>
      <c r="C27" s="43" t="s">
        <v>2142</v>
      </c>
      <c r="D27" s="43">
        <v>97.794291683643436</v>
      </c>
      <c r="E27" s="74">
        <v>130.52733323164932</v>
      </c>
      <c r="F27" s="55">
        <v>244.15799999999999</v>
      </c>
      <c r="G27" s="50">
        <v>112.081</v>
      </c>
      <c r="H27" s="44">
        <v>80</v>
      </c>
      <c r="I27" s="29">
        <v>10</v>
      </c>
      <c r="J27" s="29">
        <v>26</v>
      </c>
      <c r="K27" s="29">
        <v>13</v>
      </c>
      <c r="L27" s="29"/>
      <c r="N27" s="44">
        <v>24</v>
      </c>
      <c r="O27" s="74">
        <v>0.5</v>
      </c>
      <c r="P27" s="74">
        <v>99.7</v>
      </c>
      <c r="Q27" s="74">
        <v>0.2</v>
      </c>
      <c r="R27" s="74">
        <v>97.5</v>
      </c>
    </row>
    <row r="28" spans="1:18">
      <c r="A28" s="44">
        <v>25</v>
      </c>
      <c r="B28" s="54" t="s">
        <v>1975</v>
      </c>
      <c r="C28" s="43" t="s">
        <v>2143</v>
      </c>
      <c r="D28" s="43">
        <v>85.366574254348137</v>
      </c>
      <c r="E28" s="74">
        <v>109.61592551928412</v>
      </c>
      <c r="F28" s="55">
        <v>249.15700000000001</v>
      </c>
      <c r="G28" s="50">
        <v>177.12</v>
      </c>
      <c r="H28" s="44">
        <v>50</v>
      </c>
      <c r="I28" s="29">
        <v>10</v>
      </c>
      <c r="J28" s="29">
        <v>42</v>
      </c>
      <c r="K28" s="29">
        <v>10</v>
      </c>
      <c r="L28" s="29"/>
      <c r="N28" s="44">
        <v>25</v>
      </c>
      <c r="O28" s="74">
        <v>0.6</v>
      </c>
      <c r="P28" s="74">
        <v>87.1</v>
      </c>
      <c r="Q28" s="74">
        <v>0.2</v>
      </c>
      <c r="R28" s="74">
        <v>102.2</v>
      </c>
    </row>
    <row r="29" spans="1:18">
      <c r="A29" s="44">
        <v>26</v>
      </c>
      <c r="B29" s="54" t="s">
        <v>1455</v>
      </c>
      <c r="C29" s="43" t="s">
        <v>2144</v>
      </c>
      <c r="D29" s="43">
        <v>89.925582659662638</v>
      </c>
      <c r="E29" s="74">
        <v>83.741643090621395</v>
      </c>
      <c r="F29" s="55">
        <v>325.05099999999999</v>
      </c>
      <c r="G29" s="50">
        <v>199.059</v>
      </c>
      <c r="H29" s="44">
        <v>100</v>
      </c>
      <c r="I29" s="29">
        <v>10</v>
      </c>
      <c r="J29" s="29">
        <v>27</v>
      </c>
      <c r="K29" s="29">
        <v>11</v>
      </c>
      <c r="L29" s="29"/>
      <c r="N29" s="44">
        <v>26</v>
      </c>
      <c r="O29" s="74">
        <v>0.4</v>
      </c>
      <c r="P29" s="74">
        <v>65.900000000000006</v>
      </c>
      <c r="Q29" s="74">
        <v>0.2</v>
      </c>
      <c r="R29" s="74">
        <v>114.7</v>
      </c>
    </row>
    <row r="30" spans="1:18">
      <c r="A30" s="44">
        <v>27</v>
      </c>
      <c r="B30" s="54" t="s">
        <v>549</v>
      </c>
      <c r="C30" s="43" t="s">
        <v>2145</v>
      </c>
      <c r="D30" s="43">
        <v>52.902465508522056</v>
      </c>
      <c r="E30" s="74">
        <v>25.682873251184134</v>
      </c>
      <c r="F30" s="55">
        <v>344.25</v>
      </c>
      <c r="G30" s="50">
        <v>271.19200000000001</v>
      </c>
      <c r="H30" s="44">
        <v>120</v>
      </c>
      <c r="I30" s="29">
        <v>10</v>
      </c>
      <c r="J30" s="29">
        <v>30</v>
      </c>
      <c r="K30" s="29">
        <v>17</v>
      </c>
      <c r="L30" s="29"/>
      <c r="N30" s="44">
        <v>27</v>
      </c>
      <c r="O30" s="74">
        <v>0.5</v>
      </c>
      <c r="P30" s="74">
        <v>93.7</v>
      </c>
      <c r="Q30" s="74">
        <v>0.4</v>
      </c>
      <c r="R30" s="74">
        <v>113.9</v>
      </c>
    </row>
    <row r="31" spans="1:18">
      <c r="A31" s="44">
        <v>28</v>
      </c>
      <c r="B31" s="54" t="s">
        <v>1613</v>
      </c>
      <c r="C31" s="43" t="s">
        <v>2146</v>
      </c>
      <c r="D31" s="43">
        <v>85.902473576358432</v>
      </c>
      <c r="E31" s="74">
        <v>85.583909441196866</v>
      </c>
      <c r="F31" s="55">
        <v>384.11399999999998</v>
      </c>
      <c r="G31" s="50">
        <v>217.07900000000001</v>
      </c>
      <c r="H31" s="44">
        <v>100</v>
      </c>
      <c r="I31" s="29">
        <v>10</v>
      </c>
      <c r="J31" s="29">
        <v>36</v>
      </c>
      <c r="K31" s="29">
        <v>12</v>
      </c>
      <c r="L31" s="29"/>
      <c r="N31" s="44">
        <v>28</v>
      </c>
      <c r="O31" s="74">
        <v>0.6</v>
      </c>
      <c r="P31" s="74">
        <v>108.5</v>
      </c>
      <c r="Q31" s="74">
        <v>0.4</v>
      </c>
      <c r="R31" s="74">
        <v>100.6</v>
      </c>
    </row>
    <row r="32" spans="1:18">
      <c r="A32" s="44">
        <v>29</v>
      </c>
      <c r="B32" s="54" t="s">
        <v>1823</v>
      </c>
      <c r="C32" s="43" t="s">
        <v>2147</v>
      </c>
      <c r="D32" s="43">
        <v>87.936081419831211</v>
      </c>
      <c r="E32" s="74">
        <v>98.580417425613945</v>
      </c>
      <c r="F32" s="55">
        <v>377.209</v>
      </c>
      <c r="G32" s="50">
        <v>149.137</v>
      </c>
      <c r="H32" s="44">
        <v>110</v>
      </c>
      <c r="I32" s="29">
        <v>10</v>
      </c>
      <c r="J32" s="29">
        <v>51</v>
      </c>
      <c r="K32" s="29">
        <v>9</v>
      </c>
      <c r="L32" s="29"/>
      <c r="N32" s="44">
        <v>29</v>
      </c>
      <c r="O32" s="74">
        <v>0.3</v>
      </c>
      <c r="P32" s="74">
        <v>101.7</v>
      </c>
      <c r="Q32" s="74">
        <v>0.5</v>
      </c>
      <c r="R32" s="74">
        <v>95.2</v>
      </c>
    </row>
    <row r="33" spans="1:18">
      <c r="A33" s="44">
        <v>30</v>
      </c>
      <c r="B33" s="54" t="s">
        <v>477</v>
      </c>
      <c r="C33" s="43" t="s">
        <v>2148</v>
      </c>
      <c r="D33" s="43">
        <v>64.660099878542127</v>
      </c>
      <c r="E33" s="74">
        <v>38.59501792991265</v>
      </c>
      <c r="F33" s="55">
        <v>541.22400000000005</v>
      </c>
      <c r="G33" s="50">
        <v>424.20600000000002</v>
      </c>
      <c r="H33" s="44">
        <v>120</v>
      </c>
      <c r="I33" s="29">
        <v>10</v>
      </c>
      <c r="J33" s="29">
        <v>25</v>
      </c>
      <c r="K33" s="29">
        <v>9</v>
      </c>
      <c r="L33" s="29"/>
      <c r="N33" s="44">
        <v>30</v>
      </c>
      <c r="O33" s="74">
        <v>0.5</v>
      </c>
      <c r="P33" s="74">
        <v>114.5</v>
      </c>
      <c r="Q33" s="74">
        <v>0.6</v>
      </c>
      <c r="R33" s="74">
        <v>101.7</v>
      </c>
    </row>
    <row r="34" spans="1:18">
      <c r="A34" s="44">
        <v>31</v>
      </c>
      <c r="B34" s="54" t="s">
        <v>613</v>
      </c>
      <c r="C34" s="43" t="s">
        <v>2149</v>
      </c>
      <c r="D34" s="43">
        <v>107.07037885675139</v>
      </c>
      <c r="E34" s="74">
        <v>46.867457424751457</v>
      </c>
      <c r="F34" s="55">
        <v>482.18799999999999</v>
      </c>
      <c r="G34" s="50">
        <v>258.23500000000001</v>
      </c>
      <c r="H34" s="44">
        <v>60</v>
      </c>
      <c r="I34" s="29">
        <v>10</v>
      </c>
      <c r="J34" s="29">
        <v>48</v>
      </c>
      <c r="K34" s="29">
        <v>8</v>
      </c>
      <c r="L34" s="29"/>
      <c r="N34" s="44">
        <v>31</v>
      </c>
      <c r="O34" s="74">
        <v>0.7</v>
      </c>
      <c r="P34" s="74">
        <v>92.9</v>
      </c>
      <c r="Q34" s="74">
        <v>0.2</v>
      </c>
      <c r="R34" s="74">
        <v>97.3</v>
      </c>
    </row>
    <row r="35" spans="1:18">
      <c r="A35" s="44">
        <v>32</v>
      </c>
      <c r="B35" s="54" t="s">
        <v>2041</v>
      </c>
      <c r="C35" s="43" t="s">
        <v>2150</v>
      </c>
      <c r="D35" s="43">
        <v>76.879832084129859</v>
      </c>
      <c r="E35" s="74">
        <v>116.56518741207688</v>
      </c>
      <c r="F35" s="55">
        <v>369.28300000000002</v>
      </c>
      <c r="G35" s="50">
        <v>172.20400000000001</v>
      </c>
      <c r="H35" s="44">
        <v>100</v>
      </c>
      <c r="I35" s="29">
        <v>10</v>
      </c>
      <c r="J35" s="29">
        <v>28</v>
      </c>
      <c r="K35" s="29">
        <v>10</v>
      </c>
      <c r="L35" s="29"/>
      <c r="N35" s="44">
        <v>32</v>
      </c>
      <c r="O35" s="74">
        <v>0.3</v>
      </c>
      <c r="P35" s="74">
        <v>88.5</v>
      </c>
      <c r="Q35" s="74">
        <v>0.3</v>
      </c>
      <c r="R35" s="74">
        <v>104.8</v>
      </c>
    </row>
    <row r="36" spans="1:18">
      <c r="A36" s="44">
        <v>33</v>
      </c>
      <c r="B36" s="54" t="s">
        <v>1358</v>
      </c>
      <c r="C36" s="43" t="s">
        <v>2151</v>
      </c>
      <c r="D36" s="43">
        <v>62.741917466213323</v>
      </c>
      <c r="E36" s="74">
        <v>52.113748080473378</v>
      </c>
      <c r="F36" s="55">
        <v>496.24400000000003</v>
      </c>
      <c r="G36" s="50">
        <v>261.23899999999998</v>
      </c>
      <c r="H36" s="44">
        <v>120</v>
      </c>
      <c r="I36" s="29">
        <v>10</v>
      </c>
      <c r="J36" s="29">
        <v>40</v>
      </c>
      <c r="K36" s="29">
        <v>18</v>
      </c>
      <c r="L36" s="29"/>
      <c r="N36" s="44">
        <v>33</v>
      </c>
      <c r="O36" s="74">
        <v>0.3</v>
      </c>
      <c r="P36" s="74">
        <v>100.5</v>
      </c>
      <c r="Q36" s="74">
        <v>0.3</v>
      </c>
      <c r="R36" s="74">
        <v>76.3</v>
      </c>
    </row>
    <row r="37" spans="1:18">
      <c r="A37" s="44">
        <v>34</v>
      </c>
      <c r="B37" s="54" t="s">
        <v>890</v>
      </c>
      <c r="C37" s="43" t="s">
        <v>2152</v>
      </c>
      <c r="D37" s="43">
        <v>3.8956646718461614</v>
      </c>
      <c r="E37" s="74">
        <v>2.643428371830749</v>
      </c>
      <c r="F37" s="55">
        <v>419.291</v>
      </c>
      <c r="G37" s="50">
        <v>199.19800000000001</v>
      </c>
      <c r="H37" s="44">
        <v>50</v>
      </c>
      <c r="I37" s="29">
        <v>10</v>
      </c>
      <c r="J37" s="29">
        <v>24</v>
      </c>
      <c r="K37" s="29">
        <v>11</v>
      </c>
      <c r="L37" s="29"/>
      <c r="N37" s="44">
        <v>34</v>
      </c>
      <c r="O37" s="74">
        <v>0.3</v>
      </c>
      <c r="P37" s="74">
        <v>94.8</v>
      </c>
      <c r="Q37" s="74">
        <v>0.2</v>
      </c>
      <c r="R37" s="74">
        <v>90.4</v>
      </c>
    </row>
    <row r="38" spans="1:18">
      <c r="A38" s="44">
        <v>35</v>
      </c>
      <c r="B38" s="54" t="s">
        <v>1402</v>
      </c>
      <c r="C38" s="43" t="s">
        <v>2153</v>
      </c>
      <c r="D38" s="43">
        <v>93.902644719047444</v>
      </c>
      <c r="E38" s="74">
        <v>85.465641220077487</v>
      </c>
      <c r="F38" s="55">
        <v>276.18700000000001</v>
      </c>
      <c r="G38" s="50">
        <v>208.11799999999999</v>
      </c>
      <c r="H38" s="44">
        <v>90</v>
      </c>
      <c r="I38" s="29">
        <v>10</v>
      </c>
      <c r="J38" s="29">
        <v>22</v>
      </c>
      <c r="K38" s="29">
        <v>12</v>
      </c>
      <c r="L38" s="29"/>
      <c r="N38" s="44">
        <v>35</v>
      </c>
      <c r="O38" s="74">
        <v>1.5</v>
      </c>
      <c r="P38" s="74">
        <v>104.8</v>
      </c>
      <c r="Q38" s="74">
        <v>0.7</v>
      </c>
      <c r="R38" s="74">
        <v>112.7</v>
      </c>
    </row>
    <row r="39" spans="1:18">
      <c r="A39" s="44">
        <v>36</v>
      </c>
      <c r="B39" s="54" t="s">
        <v>1898</v>
      </c>
      <c r="C39" s="43" t="s">
        <v>2154</v>
      </c>
      <c r="D39" s="43">
        <v>78.504657386900377</v>
      </c>
      <c r="E39" s="74">
        <v>93.898685205356415</v>
      </c>
      <c r="F39" s="55">
        <v>478.202</v>
      </c>
      <c r="G39" s="50">
        <v>175.167</v>
      </c>
      <c r="H39" s="44">
        <v>50</v>
      </c>
      <c r="I39" s="29">
        <v>10</v>
      </c>
      <c r="J39" s="29">
        <v>54</v>
      </c>
      <c r="K39" s="29">
        <v>11</v>
      </c>
      <c r="L39" s="29"/>
      <c r="N39" s="44">
        <v>36</v>
      </c>
      <c r="O39" s="74">
        <v>0.4</v>
      </c>
      <c r="P39" s="74">
        <v>94.1</v>
      </c>
      <c r="Q39" s="74">
        <v>0.4</v>
      </c>
      <c r="R39" s="74">
        <v>101.5</v>
      </c>
    </row>
    <row r="40" spans="1:18">
      <c r="A40" s="44">
        <v>37</v>
      </c>
      <c r="B40" s="54" t="s">
        <v>1930</v>
      </c>
      <c r="C40" s="43" t="s">
        <v>2155</v>
      </c>
      <c r="D40" s="43">
        <v>56.258095876505202</v>
      </c>
      <c r="E40" s="74">
        <v>74.532157804399205</v>
      </c>
      <c r="F40" s="55">
        <v>412.25799999999998</v>
      </c>
      <c r="G40" s="50">
        <v>224.12</v>
      </c>
      <c r="H40" s="44">
        <v>70</v>
      </c>
      <c r="I40" s="29">
        <v>10</v>
      </c>
      <c r="J40" s="29">
        <v>40</v>
      </c>
      <c r="K40" s="29">
        <v>13</v>
      </c>
      <c r="L40" s="29"/>
      <c r="N40" s="44">
        <v>37</v>
      </c>
      <c r="O40" s="74">
        <v>0.3</v>
      </c>
      <c r="P40" s="74">
        <v>105.8</v>
      </c>
      <c r="Q40" s="74">
        <v>0.3</v>
      </c>
      <c r="R40" s="74">
        <v>110.1</v>
      </c>
    </row>
    <row r="41" spans="1:18">
      <c r="A41" s="44">
        <v>38</v>
      </c>
      <c r="B41" s="54" t="s">
        <v>1973</v>
      </c>
      <c r="C41" s="43" t="s">
        <v>2156</v>
      </c>
      <c r="D41" s="43">
        <v>74.574291716187787</v>
      </c>
      <c r="E41" s="74">
        <v>98.684488722182394</v>
      </c>
      <c r="F41" s="55">
        <v>256.08600000000001</v>
      </c>
      <c r="G41" s="50">
        <v>199.06</v>
      </c>
      <c r="H41" s="44">
        <v>100</v>
      </c>
      <c r="I41" s="29">
        <v>10</v>
      </c>
      <c r="J41" s="29">
        <v>41</v>
      </c>
      <c r="K41" s="29">
        <v>12</v>
      </c>
      <c r="L41" s="29"/>
      <c r="N41" s="44">
        <v>38</v>
      </c>
      <c r="O41" s="74">
        <v>0.4</v>
      </c>
      <c r="P41" s="74">
        <v>97.7</v>
      </c>
      <c r="Q41" s="74">
        <v>0.4</v>
      </c>
      <c r="R41" s="74">
        <v>110.3</v>
      </c>
    </row>
    <row r="42" spans="1:18">
      <c r="A42" s="44">
        <v>39</v>
      </c>
      <c r="B42" s="54" t="s">
        <v>1560</v>
      </c>
      <c r="C42" s="43" t="s">
        <v>2157</v>
      </c>
      <c r="D42" s="43">
        <v>92.860971051340016</v>
      </c>
      <c r="E42" s="74">
        <v>91.020252354501608</v>
      </c>
      <c r="F42" s="55">
        <v>269.15899999999999</v>
      </c>
      <c r="G42" s="50">
        <v>182.11199999999999</v>
      </c>
      <c r="H42" s="44">
        <v>100</v>
      </c>
      <c r="I42" s="29">
        <v>10</v>
      </c>
      <c r="J42" s="29">
        <v>29</v>
      </c>
      <c r="K42" s="29">
        <v>11</v>
      </c>
      <c r="L42" s="29"/>
      <c r="N42" s="44">
        <v>39</v>
      </c>
      <c r="O42" s="74">
        <v>0.8</v>
      </c>
      <c r="P42" s="74">
        <v>89.5</v>
      </c>
      <c r="Q42" s="74">
        <v>0.7</v>
      </c>
      <c r="R42" s="74">
        <v>107.4</v>
      </c>
    </row>
    <row r="43" spans="1:18">
      <c r="A43" s="44">
        <v>40</v>
      </c>
      <c r="B43" s="54" t="s">
        <v>425</v>
      </c>
      <c r="C43" s="43" t="s">
        <v>2158</v>
      </c>
      <c r="D43" s="43">
        <v>23.357408167867462</v>
      </c>
      <c r="E43" s="74">
        <v>0.24858909309419039</v>
      </c>
      <c r="F43" s="55">
        <v>472.32400000000001</v>
      </c>
      <c r="G43" s="50">
        <v>436.35199999999998</v>
      </c>
      <c r="H43" s="44">
        <v>60</v>
      </c>
      <c r="I43" s="29">
        <v>10</v>
      </c>
      <c r="J43" s="29">
        <v>38</v>
      </c>
      <c r="K43" s="29">
        <v>9</v>
      </c>
      <c r="L43" s="29"/>
      <c r="N43" s="44">
        <v>40</v>
      </c>
      <c r="O43" s="74">
        <v>0.3</v>
      </c>
      <c r="P43" s="74">
        <v>87.6</v>
      </c>
      <c r="Q43" s="74">
        <v>0.3</v>
      </c>
      <c r="R43" s="74">
        <v>105</v>
      </c>
    </row>
    <row r="44" spans="1:18">
      <c r="A44" s="44">
        <v>41</v>
      </c>
      <c r="B44" s="54" t="s">
        <v>1251</v>
      </c>
      <c r="C44" s="43" t="s">
        <v>2159</v>
      </c>
      <c r="D44" s="43">
        <v>96.170169668232163</v>
      </c>
      <c r="E44" s="74">
        <v>77.132510408538948</v>
      </c>
      <c r="F44" s="55">
        <v>415.22699999999998</v>
      </c>
      <c r="G44" s="50">
        <v>163.148</v>
      </c>
      <c r="H44" s="44">
        <v>120</v>
      </c>
      <c r="I44" s="29">
        <v>10</v>
      </c>
      <c r="J44" s="29">
        <v>25</v>
      </c>
      <c r="K44" s="29">
        <v>10</v>
      </c>
      <c r="L44" s="29"/>
      <c r="N44" s="44">
        <v>41</v>
      </c>
      <c r="O44" s="74">
        <v>0.3</v>
      </c>
      <c r="P44" s="74">
        <v>115</v>
      </c>
      <c r="Q44" s="74">
        <v>0.4</v>
      </c>
      <c r="R44" s="74">
        <v>104.5</v>
      </c>
    </row>
    <row r="45" spans="1:18">
      <c r="A45" s="44">
        <v>42</v>
      </c>
      <c r="B45" s="54" t="s">
        <v>1298</v>
      </c>
      <c r="C45" s="43" t="s">
        <v>2160</v>
      </c>
      <c r="D45" s="43">
        <v>100.84062696269152</v>
      </c>
      <c r="E45" s="74">
        <v>86.288220352851752</v>
      </c>
      <c r="F45" s="55">
        <v>202.10599999999999</v>
      </c>
      <c r="G45" s="50">
        <v>175.11500000000001</v>
      </c>
      <c r="H45" s="44">
        <v>50</v>
      </c>
      <c r="I45" s="29">
        <v>10</v>
      </c>
      <c r="J45" s="29">
        <v>37</v>
      </c>
      <c r="K45" s="29">
        <v>11</v>
      </c>
      <c r="L45" s="29"/>
      <c r="N45" s="44">
        <v>42</v>
      </c>
      <c r="O45" s="74">
        <v>1.7</v>
      </c>
      <c r="P45" s="74">
        <v>96.3</v>
      </c>
      <c r="Q45" s="74">
        <v>0.2</v>
      </c>
      <c r="R45" s="74">
        <v>102.1</v>
      </c>
    </row>
    <row r="46" spans="1:18">
      <c r="A46" s="44">
        <v>43</v>
      </c>
      <c r="B46" s="54" t="s">
        <v>1929</v>
      </c>
      <c r="C46" s="43" t="s">
        <v>2161</v>
      </c>
      <c r="D46" s="43">
        <v>93.498567321840042</v>
      </c>
      <c r="E46" s="74">
        <v>111.70885908749439</v>
      </c>
      <c r="F46" s="55">
        <v>308.267</v>
      </c>
      <c r="G46" s="50">
        <v>255.31399999999999</v>
      </c>
      <c r="H46" s="44">
        <v>100</v>
      </c>
      <c r="I46" s="29">
        <v>10</v>
      </c>
      <c r="J46" s="29">
        <v>23</v>
      </c>
      <c r="K46" s="29">
        <v>8</v>
      </c>
      <c r="L46" s="29"/>
      <c r="N46" s="44">
        <v>43</v>
      </c>
      <c r="O46" s="74">
        <v>0.2</v>
      </c>
      <c r="P46" s="74">
        <v>96.4</v>
      </c>
      <c r="Q46" s="74">
        <v>0.2</v>
      </c>
      <c r="R46" s="74">
        <v>103.1</v>
      </c>
    </row>
    <row r="47" spans="1:18">
      <c r="A47" s="44">
        <v>44</v>
      </c>
      <c r="B47" s="54" t="s">
        <v>275</v>
      </c>
      <c r="C47" s="43" t="s">
        <v>2162</v>
      </c>
      <c r="D47" s="43">
        <v>54.944970464231943</v>
      </c>
      <c r="E47" s="74">
        <v>4.9741218942172836</v>
      </c>
      <c r="F47" s="55">
        <v>506.22300000000001</v>
      </c>
      <c r="G47" s="50">
        <v>418.22500000000002</v>
      </c>
      <c r="H47" s="44">
        <v>100</v>
      </c>
      <c r="I47" s="29">
        <v>10</v>
      </c>
      <c r="J47" s="29">
        <v>19</v>
      </c>
      <c r="K47" s="29">
        <v>14</v>
      </c>
      <c r="L47" s="29"/>
      <c r="N47" s="44">
        <v>44</v>
      </c>
      <c r="O47" s="74">
        <v>0.3</v>
      </c>
      <c r="P47" s="74">
        <v>110.5</v>
      </c>
      <c r="Q47" s="74">
        <v>0.2</v>
      </c>
      <c r="R47" s="74">
        <v>97</v>
      </c>
    </row>
    <row r="48" spans="1:18">
      <c r="A48" s="44">
        <v>45</v>
      </c>
      <c r="B48" s="54" t="s">
        <v>867</v>
      </c>
      <c r="C48" s="43" t="s">
        <v>2163</v>
      </c>
      <c r="D48" s="43">
        <v>30.04330252182762</v>
      </c>
      <c r="E48" s="74">
        <v>26.68349300151533</v>
      </c>
      <c r="F48" s="55">
        <v>379.25799999999998</v>
      </c>
      <c r="G48" s="50">
        <v>292.23700000000002</v>
      </c>
      <c r="H48" s="44">
        <v>120</v>
      </c>
      <c r="I48" s="29">
        <v>10</v>
      </c>
      <c r="J48" s="29">
        <v>31</v>
      </c>
      <c r="K48" s="29">
        <v>17</v>
      </c>
      <c r="L48" s="29"/>
      <c r="N48" s="44">
        <v>45</v>
      </c>
      <c r="O48" s="74">
        <v>0.4</v>
      </c>
      <c r="P48" s="74">
        <v>110.6</v>
      </c>
      <c r="Q48" s="74">
        <v>0.2</v>
      </c>
      <c r="R48" s="74">
        <v>81.099999999999994</v>
      </c>
    </row>
    <row r="49" spans="1:18">
      <c r="A49" s="44">
        <v>46</v>
      </c>
      <c r="B49" s="54" t="s">
        <v>627</v>
      </c>
      <c r="C49" s="43" t="s">
        <v>2164</v>
      </c>
      <c r="D49" s="43">
        <v>47.638302302325307</v>
      </c>
      <c r="E49" s="74">
        <v>17.266726039173555</v>
      </c>
      <c r="F49" s="55">
        <v>392.30200000000002</v>
      </c>
      <c r="G49" s="50">
        <v>332.26499999999999</v>
      </c>
      <c r="H49" s="44">
        <v>50</v>
      </c>
      <c r="I49" s="29">
        <v>10</v>
      </c>
      <c r="J49" s="29">
        <v>49</v>
      </c>
      <c r="K49" s="29">
        <v>11</v>
      </c>
      <c r="L49" s="29"/>
      <c r="N49" s="44">
        <v>46</v>
      </c>
      <c r="O49" s="74">
        <v>0.5</v>
      </c>
      <c r="P49" s="74">
        <v>85.1</v>
      </c>
      <c r="Q49" s="74">
        <v>0.4</v>
      </c>
      <c r="R49" s="74">
        <v>100.1</v>
      </c>
    </row>
    <row r="50" spans="1:18">
      <c r="A50" s="44">
        <v>47</v>
      </c>
      <c r="B50" s="54" t="s">
        <v>6</v>
      </c>
      <c r="C50" s="43" t="s">
        <v>2165</v>
      </c>
      <c r="D50" s="43">
        <v>81.18137942525253</v>
      </c>
      <c r="E50" s="74">
        <v>78.781546596343162</v>
      </c>
      <c r="F50" s="55">
        <v>721.327</v>
      </c>
      <c r="G50" s="50">
        <v>296.20800000000003</v>
      </c>
      <c r="H50" s="44">
        <v>120</v>
      </c>
      <c r="I50" s="29">
        <v>10</v>
      </c>
      <c r="J50" s="29">
        <v>27</v>
      </c>
      <c r="K50" s="29">
        <v>9</v>
      </c>
      <c r="L50" s="29"/>
      <c r="N50" s="44">
        <v>47</v>
      </c>
      <c r="O50" s="74">
        <v>0.4</v>
      </c>
      <c r="P50" s="74">
        <v>91.7</v>
      </c>
      <c r="Q50" s="74">
        <v>0.3</v>
      </c>
      <c r="R50" s="74">
        <v>101.3</v>
      </c>
    </row>
    <row r="51" spans="1:18">
      <c r="A51" s="44">
        <v>48</v>
      </c>
      <c r="B51" s="54" t="s">
        <v>846</v>
      </c>
      <c r="C51" s="43" t="s">
        <v>2166</v>
      </c>
      <c r="D51" s="43">
        <v>19.227973800512324</v>
      </c>
      <c r="E51" s="74">
        <v>13.360424406471907</v>
      </c>
      <c r="F51" s="55">
        <v>371.19900000000001</v>
      </c>
      <c r="G51" s="50">
        <v>126.187</v>
      </c>
      <c r="H51" s="44">
        <v>110</v>
      </c>
      <c r="I51" s="29">
        <v>10</v>
      </c>
      <c r="J51" s="29">
        <v>31</v>
      </c>
      <c r="K51" s="29">
        <v>15</v>
      </c>
      <c r="L51" s="29"/>
      <c r="N51" s="44">
        <v>48</v>
      </c>
      <c r="O51" s="74">
        <v>1.8</v>
      </c>
      <c r="P51" s="74">
        <v>104.2</v>
      </c>
      <c r="Q51" s="74">
        <v>0.4</v>
      </c>
      <c r="R51" s="74">
        <v>102.3</v>
      </c>
    </row>
    <row r="52" spans="1:18">
      <c r="A52" s="44">
        <v>49</v>
      </c>
      <c r="B52" s="54" t="s">
        <v>1088</v>
      </c>
      <c r="C52" s="43" t="s">
        <v>2167</v>
      </c>
      <c r="D52" s="43">
        <v>3.8971024215510566</v>
      </c>
      <c r="E52" s="74">
        <v>36.931966183079119</v>
      </c>
      <c r="F52" s="55">
        <v>435.23399999999998</v>
      </c>
      <c r="G52" s="50">
        <v>397.23099999999999</v>
      </c>
      <c r="H52" s="44">
        <v>100</v>
      </c>
      <c r="I52" s="29">
        <v>10</v>
      </c>
      <c r="J52" s="29">
        <v>21</v>
      </c>
      <c r="K52" s="29">
        <v>12</v>
      </c>
      <c r="L52" s="29"/>
      <c r="N52" s="44">
        <v>49</v>
      </c>
      <c r="O52" s="74">
        <v>0.4</v>
      </c>
      <c r="P52" s="74">
        <v>91.6</v>
      </c>
      <c r="Q52" s="74">
        <v>0.3</v>
      </c>
      <c r="R52" s="74">
        <v>96</v>
      </c>
    </row>
    <row r="53" spans="1:18">
      <c r="A53" s="44">
        <v>50</v>
      </c>
      <c r="B53" s="54" t="s">
        <v>921</v>
      </c>
      <c r="C53" s="43" t="s">
        <v>2168</v>
      </c>
      <c r="D53" s="43">
        <v>0.35199328502113425</v>
      </c>
      <c r="E53" s="74">
        <v>0.12355899988579545</v>
      </c>
      <c r="F53" s="55">
        <v>629.36800000000005</v>
      </c>
      <c r="G53" s="50">
        <v>447.30700000000002</v>
      </c>
      <c r="H53" s="44">
        <v>110</v>
      </c>
      <c r="I53" s="29">
        <v>10</v>
      </c>
      <c r="J53" s="29">
        <v>22</v>
      </c>
      <c r="K53" s="29">
        <v>14</v>
      </c>
      <c r="L53" s="29"/>
      <c r="N53" s="44">
        <v>50</v>
      </c>
      <c r="O53" s="74">
        <v>1.2</v>
      </c>
      <c r="P53" s="74">
        <v>91.9</v>
      </c>
      <c r="Q53" s="74">
        <v>0</v>
      </c>
      <c r="R53" s="74">
        <v>89.2</v>
      </c>
    </row>
    <row r="54" spans="1:18">
      <c r="A54" s="44">
        <v>51</v>
      </c>
      <c r="B54" s="54" t="s">
        <v>1819</v>
      </c>
      <c r="C54" s="43" t="s">
        <v>2169</v>
      </c>
      <c r="D54" s="43">
        <v>78.144807226381758</v>
      </c>
      <c r="E54" s="74">
        <v>88.618090241080807</v>
      </c>
      <c r="F54" s="55">
        <v>321.13200000000001</v>
      </c>
      <c r="G54" s="50">
        <v>189.154</v>
      </c>
      <c r="H54" s="44">
        <v>100</v>
      </c>
      <c r="I54" s="29">
        <v>10</v>
      </c>
      <c r="J54" s="29">
        <v>31</v>
      </c>
      <c r="K54" s="29">
        <v>12</v>
      </c>
      <c r="L54" s="29"/>
      <c r="N54" s="44">
        <v>51</v>
      </c>
      <c r="O54" s="74">
        <v>0.4</v>
      </c>
      <c r="P54" s="74">
        <v>96.4</v>
      </c>
      <c r="Q54" s="74">
        <v>0.4</v>
      </c>
      <c r="R54" s="74">
        <v>100</v>
      </c>
    </row>
    <row r="55" spans="1:18">
      <c r="A55" s="44">
        <v>52</v>
      </c>
      <c r="B55" s="54" t="s">
        <v>526</v>
      </c>
      <c r="C55" s="43" t="s">
        <v>2170</v>
      </c>
      <c r="D55" s="43">
        <v>74.894168050969412</v>
      </c>
      <c r="E55" s="74">
        <v>42.916237463296994</v>
      </c>
      <c r="F55" s="55">
        <v>705.44100000000003</v>
      </c>
      <c r="G55" s="50">
        <v>335.21300000000002</v>
      </c>
      <c r="H55" s="44">
        <v>200</v>
      </c>
      <c r="I55" s="29">
        <v>10</v>
      </c>
      <c r="J55" s="29">
        <v>39</v>
      </c>
      <c r="K55" s="29">
        <v>10</v>
      </c>
      <c r="L55" s="29"/>
      <c r="N55" s="44">
        <v>52</v>
      </c>
      <c r="O55" s="74">
        <v>0.7</v>
      </c>
      <c r="P55" s="74">
        <v>121.8</v>
      </c>
      <c r="Q55" s="74">
        <v>0.5</v>
      </c>
      <c r="R55" s="74">
        <v>117.3</v>
      </c>
    </row>
    <row r="56" spans="1:18">
      <c r="A56" s="44">
        <v>53</v>
      </c>
      <c r="B56" s="54" t="s">
        <v>1188</v>
      </c>
      <c r="C56" s="43" t="s">
        <v>2171</v>
      </c>
      <c r="D56" s="43">
        <v>131.63638499742319</v>
      </c>
      <c r="E56" s="74">
        <v>95.198960187174123</v>
      </c>
      <c r="F56" s="55">
        <v>442.16699999999997</v>
      </c>
      <c r="G56" s="50">
        <v>198.11099999999999</v>
      </c>
      <c r="H56" s="44">
        <v>50</v>
      </c>
      <c r="I56" s="29">
        <v>10</v>
      </c>
      <c r="J56" s="29">
        <v>38</v>
      </c>
      <c r="K56" s="29">
        <v>11</v>
      </c>
      <c r="L56" s="29"/>
      <c r="N56" s="44">
        <v>53</v>
      </c>
      <c r="O56" s="74">
        <v>0.8</v>
      </c>
      <c r="P56" s="74">
        <v>108.9</v>
      </c>
      <c r="Q56" s="74">
        <v>0.5</v>
      </c>
      <c r="R56" s="74">
        <v>108.4</v>
      </c>
    </row>
    <row r="57" spans="1:18">
      <c r="A57" s="44">
        <v>54</v>
      </c>
      <c r="B57" s="54" t="s">
        <v>561</v>
      </c>
      <c r="C57" s="43" t="s">
        <v>2172</v>
      </c>
      <c r="D57" s="43">
        <v>82.785218477370776</v>
      </c>
      <c r="E57" s="74">
        <v>42.287795711642943</v>
      </c>
      <c r="F57" s="55">
        <v>639.29100000000005</v>
      </c>
      <c r="G57" s="50">
        <v>314.25599999999997</v>
      </c>
      <c r="H57" s="44">
        <v>120</v>
      </c>
      <c r="I57" s="29">
        <v>10</v>
      </c>
      <c r="J57" s="29">
        <v>31</v>
      </c>
      <c r="K57" s="29">
        <v>20</v>
      </c>
      <c r="L57" s="29"/>
      <c r="N57" s="44">
        <v>54</v>
      </c>
      <c r="O57" s="74">
        <v>14.7</v>
      </c>
      <c r="P57" s="74">
        <v>110.5</v>
      </c>
      <c r="Q57" s="74">
        <v>0.8</v>
      </c>
      <c r="R57" s="74">
        <v>107.8</v>
      </c>
    </row>
    <row r="58" spans="1:18">
      <c r="A58" s="44">
        <v>55</v>
      </c>
      <c r="B58" s="54" t="s">
        <v>1300</v>
      </c>
      <c r="C58" s="43" t="s">
        <v>2173</v>
      </c>
      <c r="D58" s="43">
        <v>100.74959710099367</v>
      </c>
      <c r="E58" s="74">
        <v>86.341187632722907</v>
      </c>
      <c r="F58" s="55">
        <v>601.13699999999994</v>
      </c>
      <c r="G58" s="50">
        <v>300.15600000000001</v>
      </c>
      <c r="H58" s="44">
        <v>60</v>
      </c>
      <c r="I58" s="29">
        <v>10</v>
      </c>
      <c r="J58" s="29">
        <v>19</v>
      </c>
      <c r="K58" s="29">
        <v>21</v>
      </c>
      <c r="L58" s="29"/>
      <c r="N58" s="44">
        <v>55</v>
      </c>
      <c r="O58" s="74">
        <v>0.3</v>
      </c>
      <c r="P58" s="74">
        <v>103</v>
      </c>
      <c r="Q58" s="74">
        <v>0.5</v>
      </c>
      <c r="R58" s="74">
        <v>102</v>
      </c>
    </row>
    <row r="59" spans="1:18">
      <c r="A59" s="44">
        <v>56</v>
      </c>
      <c r="B59" s="54" t="s">
        <v>555</v>
      </c>
      <c r="C59" s="43" t="s">
        <v>2174</v>
      </c>
      <c r="D59" s="43">
        <v>28.966514128531767</v>
      </c>
      <c r="E59" s="74">
        <v>92.343160224114925</v>
      </c>
      <c r="F59" s="55">
        <v>298.14499999999998</v>
      </c>
      <c r="G59" s="50">
        <v>154.14500000000001</v>
      </c>
      <c r="H59" s="44">
        <v>70</v>
      </c>
      <c r="I59" s="29">
        <v>10</v>
      </c>
      <c r="J59" s="29">
        <v>9</v>
      </c>
      <c r="K59" s="29">
        <v>9</v>
      </c>
      <c r="L59" s="29"/>
      <c r="N59" s="44">
        <v>56</v>
      </c>
      <c r="O59" s="74">
        <v>16.5</v>
      </c>
      <c r="P59" s="74">
        <v>91</v>
      </c>
      <c r="Q59" s="74">
        <v>0.6</v>
      </c>
      <c r="R59" s="74">
        <v>116.6</v>
      </c>
    </row>
    <row r="60" spans="1:18">
      <c r="A60" s="44">
        <v>57</v>
      </c>
      <c r="B60" s="54" t="s">
        <v>569</v>
      </c>
      <c r="C60" s="43" t="s">
        <v>2175</v>
      </c>
      <c r="D60" s="43">
        <v>86.240060581858089</v>
      </c>
      <c r="E60" s="74">
        <v>6.2397969559141648</v>
      </c>
      <c r="F60" s="55">
        <v>637.27099999999996</v>
      </c>
      <c r="G60" s="50">
        <v>581.28099999999995</v>
      </c>
      <c r="H60" s="44">
        <v>200</v>
      </c>
      <c r="I60" s="29">
        <v>10</v>
      </c>
      <c r="J60" s="29">
        <v>38</v>
      </c>
      <c r="K60" s="29">
        <v>6</v>
      </c>
      <c r="L60" s="29"/>
      <c r="N60" s="44">
        <v>57</v>
      </c>
      <c r="O60" s="74">
        <v>0.7</v>
      </c>
      <c r="P60" s="74">
        <v>88.9</v>
      </c>
      <c r="Q60" s="74">
        <v>0.4</v>
      </c>
      <c r="R60" s="74">
        <v>91.8</v>
      </c>
    </row>
    <row r="61" spans="1:18">
      <c r="A61" s="44">
        <v>58</v>
      </c>
      <c r="B61" s="54" t="s">
        <v>815</v>
      </c>
      <c r="C61" s="43" t="s">
        <v>2176</v>
      </c>
      <c r="D61" s="43">
        <v>9.6474699820483067</v>
      </c>
      <c r="E61" s="74">
        <v>0.45791110650685968</v>
      </c>
      <c r="F61" s="55">
        <v>528.24199999999996</v>
      </c>
      <c r="G61" s="50">
        <v>241.17099999999999</v>
      </c>
      <c r="H61" s="44">
        <v>110</v>
      </c>
      <c r="I61" s="29">
        <v>10</v>
      </c>
      <c r="J61" s="29">
        <v>28</v>
      </c>
      <c r="K61" s="29">
        <v>14</v>
      </c>
      <c r="L61" s="29"/>
      <c r="N61" s="44">
        <v>58</v>
      </c>
      <c r="O61" s="74">
        <v>0.6</v>
      </c>
      <c r="P61" s="74">
        <v>97.6</v>
      </c>
      <c r="Q61" s="74">
        <v>0.5</v>
      </c>
      <c r="R61" s="74">
        <v>93.1</v>
      </c>
    </row>
    <row r="62" spans="1:18">
      <c r="A62" s="44">
        <v>59</v>
      </c>
      <c r="B62" s="54" t="s">
        <v>1007</v>
      </c>
      <c r="C62" s="43" t="s">
        <v>2177</v>
      </c>
      <c r="D62" s="43">
        <v>9.5874181056195411</v>
      </c>
      <c r="E62" s="74">
        <v>18.42233558123532</v>
      </c>
      <c r="F62" s="55">
        <v>573.39499999999998</v>
      </c>
      <c r="G62" s="50">
        <v>486.30799999999999</v>
      </c>
      <c r="H62" s="44">
        <v>50</v>
      </c>
      <c r="I62" s="29">
        <v>10</v>
      </c>
      <c r="J62" s="29">
        <v>32</v>
      </c>
      <c r="K62" s="29">
        <v>10</v>
      </c>
      <c r="L62" s="29"/>
      <c r="N62" s="44">
        <v>59</v>
      </c>
      <c r="O62" s="74">
        <v>0.6</v>
      </c>
      <c r="P62" s="74">
        <v>84.1</v>
      </c>
      <c r="Q62" s="74">
        <v>0.4</v>
      </c>
      <c r="R62" s="74">
        <v>83.8</v>
      </c>
    </row>
    <row r="63" spans="1:18">
      <c r="A63" s="44">
        <v>60</v>
      </c>
      <c r="B63" s="54" t="s">
        <v>1743</v>
      </c>
      <c r="C63" s="43" t="s">
        <v>2178</v>
      </c>
      <c r="D63" s="43">
        <v>94.024258450313823</v>
      </c>
      <c r="E63" s="74">
        <v>99.624047772097953</v>
      </c>
      <c r="F63" s="55">
        <v>167.10900000000001</v>
      </c>
      <c r="G63" s="50">
        <v>107.10299999999999</v>
      </c>
      <c r="H63" s="44">
        <v>100</v>
      </c>
      <c r="I63" s="29">
        <v>10</v>
      </c>
      <c r="J63" s="29">
        <v>38</v>
      </c>
      <c r="K63" s="29">
        <v>13</v>
      </c>
      <c r="L63" s="29"/>
      <c r="N63" s="44">
        <v>60</v>
      </c>
      <c r="O63" s="74">
        <v>0.6</v>
      </c>
      <c r="P63" s="74">
        <v>96.9</v>
      </c>
      <c r="Q63" s="74">
        <v>0.5</v>
      </c>
      <c r="R63" s="74">
        <v>88.4</v>
      </c>
    </row>
    <row r="64" spans="1:18">
      <c r="A64" s="44">
        <v>61</v>
      </c>
      <c r="B64" s="54" t="s">
        <v>789</v>
      </c>
      <c r="C64" s="43" t="s">
        <v>2179</v>
      </c>
      <c r="D64" s="43">
        <v>38.622440721877908</v>
      </c>
      <c r="E64" s="74">
        <v>23.601501723910015</v>
      </c>
      <c r="F64" s="55">
        <v>530.24800000000005</v>
      </c>
      <c r="G64" s="50">
        <v>289.18299999999999</v>
      </c>
      <c r="H64" s="44">
        <v>120</v>
      </c>
      <c r="I64" s="29">
        <v>10</v>
      </c>
      <c r="J64" s="29">
        <v>40</v>
      </c>
      <c r="K64" s="29">
        <v>16</v>
      </c>
      <c r="L64" s="29"/>
      <c r="N64" s="44">
        <v>61</v>
      </c>
      <c r="O64" s="74">
        <v>1.6</v>
      </c>
      <c r="P64" s="74">
        <v>80.599999999999994</v>
      </c>
      <c r="Q64" s="74">
        <v>0.6</v>
      </c>
      <c r="R64" s="74">
        <v>89.1</v>
      </c>
    </row>
    <row r="65" spans="1:18">
      <c r="A65" s="44">
        <v>62</v>
      </c>
      <c r="B65" s="54" t="s">
        <v>1333</v>
      </c>
      <c r="C65" s="43" t="s">
        <v>2180</v>
      </c>
      <c r="D65" s="43">
        <v>62.982005493272887</v>
      </c>
      <c r="E65" s="74">
        <v>50.678119877386152</v>
      </c>
      <c r="F65" s="55">
        <v>365.19600000000003</v>
      </c>
      <c r="G65" s="50">
        <v>323.14299999999997</v>
      </c>
      <c r="H65" s="44">
        <v>70</v>
      </c>
      <c r="I65" s="29">
        <v>10</v>
      </c>
      <c r="J65" s="29">
        <v>35</v>
      </c>
      <c r="K65" s="29">
        <v>10</v>
      </c>
      <c r="L65" s="29"/>
      <c r="N65" s="44">
        <v>62</v>
      </c>
      <c r="O65" s="74">
        <v>1.2</v>
      </c>
      <c r="P65" s="74">
        <v>92</v>
      </c>
      <c r="Q65" s="74">
        <v>0.5</v>
      </c>
      <c r="R65" s="74">
        <v>88.6</v>
      </c>
    </row>
    <row r="66" spans="1:18">
      <c r="A66" s="44">
        <v>63</v>
      </c>
      <c r="B66" s="54" t="s">
        <v>1982</v>
      </c>
      <c r="C66" s="43" t="s">
        <v>2181</v>
      </c>
      <c r="D66" s="43">
        <v>55.21669019540191</v>
      </c>
      <c r="E66" s="74">
        <v>80.364857204952528</v>
      </c>
      <c r="F66" s="55">
        <v>457.01299999999998</v>
      </c>
      <c r="G66" s="50">
        <v>361.03800000000001</v>
      </c>
      <c r="H66" s="44">
        <v>80</v>
      </c>
      <c r="I66" s="29">
        <v>10</v>
      </c>
      <c r="J66" s="29">
        <v>42</v>
      </c>
      <c r="K66" s="29">
        <v>11</v>
      </c>
      <c r="L66" s="29"/>
      <c r="N66" s="44">
        <v>63</v>
      </c>
      <c r="O66" s="74">
        <v>16.100000000000001</v>
      </c>
      <c r="P66" s="74">
        <v>79.5</v>
      </c>
      <c r="Q66" s="74">
        <v>0.3</v>
      </c>
      <c r="R66" s="74">
        <v>80.599999999999994</v>
      </c>
    </row>
    <row r="67" spans="1:18">
      <c r="A67" s="44">
        <v>64</v>
      </c>
      <c r="B67" s="54" t="s">
        <v>887</v>
      </c>
      <c r="C67" s="43" t="s">
        <v>2182</v>
      </c>
      <c r="D67" s="43">
        <v>22.135781447990905</v>
      </c>
      <c r="E67" s="74">
        <v>20.85965336119466</v>
      </c>
      <c r="F67" s="55">
        <v>305.096</v>
      </c>
      <c r="G67" s="50">
        <v>168.131</v>
      </c>
      <c r="H67" s="44">
        <v>100</v>
      </c>
      <c r="I67" s="29">
        <v>10</v>
      </c>
      <c r="J67" s="29">
        <v>39</v>
      </c>
      <c r="K67" s="29">
        <v>10</v>
      </c>
      <c r="L67" s="29"/>
      <c r="N67" s="44">
        <v>64</v>
      </c>
      <c r="O67" s="74">
        <v>0.4</v>
      </c>
      <c r="P67" s="74">
        <v>101</v>
      </c>
      <c r="Q67" s="74">
        <v>0.3</v>
      </c>
      <c r="R67" s="74">
        <v>92</v>
      </c>
    </row>
    <row r="68" spans="1:18">
      <c r="A68" s="44">
        <v>65</v>
      </c>
      <c r="B68" s="54" t="s">
        <v>1255</v>
      </c>
      <c r="C68" s="43" t="s">
        <v>2183</v>
      </c>
      <c r="D68" s="43">
        <v>81.532969821450621</v>
      </c>
      <c r="E68" s="74">
        <v>62.995544013381789</v>
      </c>
      <c r="F68" s="55">
        <v>514.16499999999996</v>
      </c>
      <c r="G68" s="50">
        <v>338.14400000000001</v>
      </c>
      <c r="H68" s="44">
        <v>50</v>
      </c>
      <c r="I68" s="29">
        <v>10</v>
      </c>
      <c r="J68" s="29">
        <v>57</v>
      </c>
      <c r="K68" s="29">
        <v>11</v>
      </c>
      <c r="L68" s="29"/>
      <c r="N68" s="44">
        <v>65</v>
      </c>
      <c r="O68" s="74">
        <v>0.6</v>
      </c>
      <c r="P68" s="74">
        <v>100.6</v>
      </c>
      <c r="Q68" s="74">
        <v>0.4</v>
      </c>
      <c r="R68" s="74">
        <v>101.7</v>
      </c>
    </row>
    <row r="69" spans="1:18">
      <c r="A69" s="44">
        <v>66</v>
      </c>
      <c r="B69" s="54" t="s">
        <v>1059</v>
      </c>
      <c r="C69" s="43" t="s">
        <v>2184</v>
      </c>
      <c r="D69" s="43">
        <v>32.25924538308584</v>
      </c>
      <c r="E69" s="74">
        <v>52.821109399230181</v>
      </c>
      <c r="F69" s="55">
        <v>394.22800000000001</v>
      </c>
      <c r="G69" s="50">
        <v>278.15499999999997</v>
      </c>
      <c r="H69" s="44">
        <v>140</v>
      </c>
      <c r="I69" s="29">
        <v>10</v>
      </c>
      <c r="J69" s="29">
        <v>44</v>
      </c>
      <c r="K69" s="29">
        <v>18</v>
      </c>
      <c r="L69" s="29"/>
      <c r="N69" s="44">
        <v>66</v>
      </c>
      <c r="O69" s="74">
        <v>14.6</v>
      </c>
      <c r="P69" s="74">
        <v>96.5</v>
      </c>
      <c r="Q69" s="74">
        <v>0.8</v>
      </c>
      <c r="R69" s="74">
        <v>100.4</v>
      </c>
    </row>
    <row r="70" spans="1:18">
      <c r="A70" s="44">
        <v>67</v>
      </c>
      <c r="B70" s="54" t="s">
        <v>243</v>
      </c>
      <c r="C70" s="43" t="s">
        <v>2185</v>
      </c>
      <c r="D70" s="43">
        <v>24.570111630594972</v>
      </c>
      <c r="E70" s="74">
        <v>1.3686465100135312</v>
      </c>
      <c r="F70" s="55">
        <v>581.22299999999996</v>
      </c>
      <c r="G70" s="50">
        <v>365.10899999999998</v>
      </c>
      <c r="H70" s="44">
        <v>140</v>
      </c>
      <c r="I70" s="29">
        <v>10</v>
      </c>
      <c r="J70" s="29">
        <v>51</v>
      </c>
      <c r="K70" s="29">
        <v>11</v>
      </c>
      <c r="L70" s="29"/>
      <c r="N70" s="44">
        <v>67</v>
      </c>
      <c r="O70" s="74">
        <v>0.4</v>
      </c>
      <c r="P70" s="74">
        <v>104.8</v>
      </c>
      <c r="Q70" s="74">
        <v>0.3</v>
      </c>
      <c r="R70" s="74">
        <v>96.5</v>
      </c>
    </row>
    <row r="71" spans="1:18">
      <c r="A71" s="44">
        <v>68</v>
      </c>
      <c r="B71" s="54" t="s">
        <v>1879</v>
      </c>
      <c r="C71" s="43" t="s">
        <v>2186</v>
      </c>
      <c r="D71" s="43">
        <v>94.757682181631026</v>
      </c>
      <c r="E71" s="74">
        <v>109.0577559932546</v>
      </c>
      <c r="F71" s="55">
        <v>205.22</v>
      </c>
      <c r="G71" s="50">
        <v>116.151</v>
      </c>
      <c r="H71" s="44">
        <v>90</v>
      </c>
      <c r="I71" s="29">
        <v>10</v>
      </c>
      <c r="J71" s="29">
        <v>21</v>
      </c>
      <c r="K71" s="29">
        <v>7</v>
      </c>
      <c r="L71" s="29"/>
      <c r="N71" s="44">
        <v>68</v>
      </c>
      <c r="O71" s="74">
        <v>0.4</v>
      </c>
      <c r="P71" s="74">
        <v>113.3</v>
      </c>
      <c r="Q71" s="74">
        <v>0.3</v>
      </c>
      <c r="R71" s="74">
        <v>107.9</v>
      </c>
    </row>
    <row r="72" spans="1:18">
      <c r="A72" s="44">
        <v>69</v>
      </c>
      <c r="B72" s="54" t="s">
        <v>810</v>
      </c>
      <c r="C72" s="43" t="s">
        <v>2187</v>
      </c>
      <c r="D72" s="43">
        <v>31.083093009722862</v>
      </c>
      <c r="E72" s="74">
        <v>19.939375231979202</v>
      </c>
      <c r="F72" s="55">
        <v>447.214</v>
      </c>
      <c r="G72" s="50">
        <v>128.14699999999999</v>
      </c>
      <c r="H72" s="44">
        <v>130</v>
      </c>
      <c r="I72" s="29">
        <v>10</v>
      </c>
      <c r="J72" s="29">
        <v>28</v>
      </c>
      <c r="K72" s="29">
        <v>15</v>
      </c>
      <c r="L72" s="29"/>
      <c r="N72" s="44">
        <v>69</v>
      </c>
      <c r="O72" s="74">
        <v>1.5</v>
      </c>
      <c r="P72" s="74">
        <v>105.1</v>
      </c>
      <c r="Q72" s="74">
        <v>0.5</v>
      </c>
      <c r="R72" s="74">
        <v>110</v>
      </c>
    </row>
    <row r="73" spans="1:18">
      <c r="A73" s="44">
        <v>70</v>
      </c>
      <c r="B73" s="54" t="s">
        <v>2021</v>
      </c>
      <c r="C73" s="43" t="s">
        <v>2188</v>
      </c>
      <c r="D73" s="43">
        <v>77.344696509785365</v>
      </c>
      <c r="E73" s="74">
        <v>110.26352865815842</v>
      </c>
      <c r="F73" s="55">
        <v>475.17399999999998</v>
      </c>
      <c r="G73" s="50">
        <v>112.14100000000001</v>
      </c>
      <c r="H73" s="44">
        <v>50</v>
      </c>
      <c r="I73" s="29">
        <v>10</v>
      </c>
      <c r="J73" s="29">
        <v>58</v>
      </c>
      <c r="K73" s="29">
        <v>12</v>
      </c>
      <c r="L73" s="29"/>
      <c r="N73" s="44">
        <v>70</v>
      </c>
      <c r="O73" s="74">
        <v>13.9</v>
      </c>
      <c r="P73" s="74">
        <v>94.4</v>
      </c>
      <c r="Q73" s="74">
        <v>0.5</v>
      </c>
      <c r="R73" s="74">
        <v>114.5</v>
      </c>
    </row>
    <row r="74" spans="1:18">
      <c r="A74" s="44">
        <v>71</v>
      </c>
      <c r="B74" s="54" t="s">
        <v>1386</v>
      </c>
      <c r="C74" s="43" t="s">
        <v>2189</v>
      </c>
      <c r="D74" s="43">
        <v>94.917873874791681</v>
      </c>
      <c r="E74" s="74">
        <v>85.768344797909464</v>
      </c>
      <c r="F74" s="55">
        <v>335.14299999999997</v>
      </c>
      <c r="G74" s="50">
        <v>242.18199999999999</v>
      </c>
      <c r="H74" s="44">
        <v>80</v>
      </c>
      <c r="I74" s="29">
        <v>10</v>
      </c>
      <c r="J74" s="29">
        <v>19</v>
      </c>
      <c r="K74" s="29">
        <v>16</v>
      </c>
      <c r="L74" s="29"/>
      <c r="N74" s="44">
        <v>71</v>
      </c>
      <c r="O74" s="74">
        <v>0.6</v>
      </c>
      <c r="P74" s="74">
        <v>93.4</v>
      </c>
      <c r="Q74" s="74">
        <v>0.3</v>
      </c>
      <c r="R74" s="74">
        <v>96.2</v>
      </c>
    </row>
    <row r="75" spans="1:18">
      <c r="A75" s="44">
        <v>72</v>
      </c>
      <c r="B75" s="54" t="s">
        <v>1343</v>
      </c>
      <c r="C75" s="43" t="s">
        <v>2190</v>
      </c>
      <c r="D75" s="43">
        <v>94.477288634383555</v>
      </c>
      <c r="E75" s="74">
        <v>82.754813200068099</v>
      </c>
      <c r="F75" s="55">
        <v>506.10199999999998</v>
      </c>
      <c r="G75" s="50">
        <v>328.154</v>
      </c>
      <c r="H75" s="44">
        <v>50</v>
      </c>
      <c r="I75" s="29">
        <v>10</v>
      </c>
      <c r="J75" s="29">
        <v>47</v>
      </c>
      <c r="K75" s="29">
        <v>10</v>
      </c>
      <c r="L75" s="29"/>
      <c r="N75" s="44">
        <v>72</v>
      </c>
      <c r="O75" s="74">
        <v>0.7</v>
      </c>
      <c r="P75" s="74">
        <v>91.9</v>
      </c>
      <c r="Q75" s="74">
        <v>0.2</v>
      </c>
      <c r="R75" s="74">
        <v>109</v>
      </c>
    </row>
    <row r="76" spans="1:18">
      <c r="A76" s="44">
        <v>73</v>
      </c>
      <c r="B76" s="54" t="s">
        <v>803</v>
      </c>
      <c r="C76" s="43" t="s">
        <v>2191</v>
      </c>
      <c r="D76" s="43">
        <v>22.914785110669001</v>
      </c>
      <c r="E76" s="74">
        <v>10.674047668091809</v>
      </c>
      <c r="F76" s="55">
        <v>619.41999999999996</v>
      </c>
      <c r="G76" s="50">
        <v>479.33800000000002</v>
      </c>
      <c r="H76" s="44">
        <v>200</v>
      </c>
      <c r="I76" s="29">
        <v>10</v>
      </c>
      <c r="J76" s="29">
        <v>42</v>
      </c>
      <c r="K76" s="29">
        <v>15</v>
      </c>
      <c r="L76" s="29"/>
      <c r="N76" s="44">
        <v>73</v>
      </c>
      <c r="O76" s="74">
        <v>15</v>
      </c>
      <c r="P76" s="74">
        <v>90.4</v>
      </c>
      <c r="Q76" s="74">
        <v>0.3</v>
      </c>
      <c r="R76" s="74">
        <v>92.4</v>
      </c>
    </row>
    <row r="77" spans="1:18">
      <c r="A77" s="44">
        <v>74</v>
      </c>
      <c r="B77" s="54" t="s">
        <v>270</v>
      </c>
      <c r="C77" s="43" t="s">
        <v>2192</v>
      </c>
      <c r="D77" s="43">
        <v>53.164751776212249</v>
      </c>
      <c r="E77" s="74">
        <v>1.6123496919790612</v>
      </c>
      <c r="F77" s="55">
        <v>548.27200000000005</v>
      </c>
      <c r="G77" s="50">
        <v>392.26499999999999</v>
      </c>
      <c r="H77" s="44">
        <v>100</v>
      </c>
      <c r="I77" s="29">
        <v>10</v>
      </c>
      <c r="J77" s="29">
        <v>20</v>
      </c>
      <c r="K77" s="29">
        <v>12</v>
      </c>
      <c r="L77" s="29"/>
      <c r="N77" s="44">
        <v>74</v>
      </c>
      <c r="O77" s="74">
        <v>0.7</v>
      </c>
      <c r="P77" s="74">
        <v>96.9</v>
      </c>
      <c r="Q77" s="74">
        <v>0.3</v>
      </c>
      <c r="R77" s="74">
        <v>108.6</v>
      </c>
    </row>
    <row r="78" spans="1:18">
      <c r="A78" s="44">
        <v>75</v>
      </c>
      <c r="B78" s="54" t="s">
        <v>1986</v>
      </c>
      <c r="C78" s="43" t="s">
        <v>2193</v>
      </c>
      <c r="D78" s="43">
        <v>80.207700192139768</v>
      </c>
      <c r="E78" s="74">
        <v>106.24562703022281</v>
      </c>
      <c r="F78" s="55">
        <v>854.33299999999997</v>
      </c>
      <c r="G78" s="50">
        <v>569.226</v>
      </c>
      <c r="H78" s="44">
        <v>120</v>
      </c>
      <c r="I78" s="29">
        <v>10</v>
      </c>
      <c r="J78" s="29">
        <v>17</v>
      </c>
      <c r="K78" s="29">
        <v>18</v>
      </c>
      <c r="L78" s="29"/>
      <c r="N78" s="44">
        <v>75</v>
      </c>
      <c r="O78" s="74">
        <v>0.3</v>
      </c>
      <c r="P78" s="74">
        <v>94.6</v>
      </c>
      <c r="Q78" s="74">
        <v>0.4</v>
      </c>
      <c r="R78" s="74">
        <v>102.1</v>
      </c>
    </row>
    <row r="79" spans="1:18">
      <c r="A79" s="44">
        <v>76</v>
      </c>
      <c r="B79" s="54" t="s">
        <v>733</v>
      </c>
      <c r="C79" s="43" t="s">
        <v>2194</v>
      </c>
      <c r="D79" s="43">
        <v>0.87224997573076524</v>
      </c>
      <c r="E79" s="74">
        <v>42.726035115422683</v>
      </c>
      <c r="F79" s="55">
        <v>483.12700000000001</v>
      </c>
      <c r="G79" s="50">
        <v>288.142</v>
      </c>
      <c r="H79" s="44">
        <v>160</v>
      </c>
      <c r="I79" s="29">
        <v>10</v>
      </c>
      <c r="J79" s="29">
        <v>34</v>
      </c>
      <c r="K79" s="29">
        <v>19</v>
      </c>
      <c r="L79" s="29"/>
      <c r="N79" s="44">
        <v>76</v>
      </c>
      <c r="O79" s="74">
        <v>0.3</v>
      </c>
      <c r="P79" s="74">
        <v>86.5</v>
      </c>
      <c r="Q79" s="74">
        <v>0.4</v>
      </c>
      <c r="R79" s="74">
        <v>98.4</v>
      </c>
    </row>
    <row r="80" spans="1:18">
      <c r="A80" s="44">
        <v>77</v>
      </c>
      <c r="B80" s="54" t="s">
        <v>738</v>
      </c>
      <c r="C80" s="43" t="s">
        <v>2195</v>
      </c>
      <c r="D80" s="43">
        <v>1.5116727085398018</v>
      </c>
      <c r="E80" s="74">
        <v>50.407274987092208</v>
      </c>
      <c r="F80" s="55">
        <v>465.13600000000002</v>
      </c>
      <c r="G80" s="50">
        <v>270.13499999999999</v>
      </c>
      <c r="H80" s="44">
        <v>120</v>
      </c>
      <c r="I80" s="29">
        <v>10</v>
      </c>
      <c r="J80" s="29">
        <v>34</v>
      </c>
      <c r="K80" s="29">
        <v>15</v>
      </c>
      <c r="L80" s="29"/>
      <c r="N80" s="44">
        <v>77</v>
      </c>
      <c r="O80" s="74">
        <v>0.5</v>
      </c>
      <c r="P80" s="74">
        <v>96.7</v>
      </c>
      <c r="Q80" s="74">
        <v>0.4</v>
      </c>
      <c r="R80" s="74">
        <v>96</v>
      </c>
    </row>
    <row r="81" spans="1:18">
      <c r="A81" s="44">
        <v>78</v>
      </c>
      <c r="B81" s="54" t="s">
        <v>982</v>
      </c>
      <c r="C81" s="43" t="s">
        <v>2196</v>
      </c>
      <c r="D81" s="43">
        <v>2.1921939708404592</v>
      </c>
      <c r="E81" s="74">
        <v>6.6352355115917732</v>
      </c>
      <c r="F81" s="55">
        <v>378.30200000000002</v>
      </c>
      <c r="G81" s="50">
        <v>229.20500000000001</v>
      </c>
      <c r="H81" s="44">
        <v>110</v>
      </c>
      <c r="I81" s="29">
        <v>10</v>
      </c>
      <c r="J81" s="29">
        <v>28</v>
      </c>
      <c r="K81" s="29">
        <v>7</v>
      </c>
      <c r="L81" s="29"/>
      <c r="N81" s="44">
        <v>78</v>
      </c>
      <c r="O81" s="74">
        <v>25.3</v>
      </c>
      <c r="P81" s="74">
        <v>100.6</v>
      </c>
      <c r="Q81" s="74">
        <v>0.5</v>
      </c>
      <c r="R81" s="74">
        <v>114</v>
      </c>
    </row>
    <row r="82" spans="1:18">
      <c r="A82" s="44">
        <v>79</v>
      </c>
      <c r="B82" s="54" t="s">
        <v>392</v>
      </c>
      <c r="C82" s="43" t="s">
        <v>2197</v>
      </c>
      <c r="D82" s="43">
        <v>65.067974903711928</v>
      </c>
      <c r="E82" s="74">
        <v>11.524394916574613</v>
      </c>
      <c r="F82" s="55">
        <v>514.33100000000002</v>
      </c>
      <c r="G82" s="50">
        <v>389.28399999999999</v>
      </c>
      <c r="H82" s="44">
        <v>120</v>
      </c>
      <c r="I82" s="29">
        <v>10</v>
      </c>
      <c r="J82" s="29">
        <v>32</v>
      </c>
      <c r="K82" s="29">
        <v>12</v>
      </c>
      <c r="L82" s="29"/>
      <c r="N82" s="44">
        <v>79</v>
      </c>
      <c r="O82" s="74">
        <v>0.5</v>
      </c>
      <c r="P82" s="74">
        <v>92.9</v>
      </c>
      <c r="Q82" s="74">
        <v>0.5</v>
      </c>
      <c r="R82" s="74">
        <v>101</v>
      </c>
    </row>
    <row r="83" spans="1:18">
      <c r="A83" s="44">
        <v>80</v>
      </c>
      <c r="B83" s="54" t="s">
        <v>1891</v>
      </c>
      <c r="C83" s="43" t="s">
        <v>2198</v>
      </c>
      <c r="D83" s="43">
        <v>87.637589775938082</v>
      </c>
      <c r="E83" s="74">
        <v>102.62961533414439</v>
      </c>
      <c r="F83" s="55">
        <v>360.17099999999999</v>
      </c>
      <c r="G83" s="50">
        <v>244.197</v>
      </c>
      <c r="H83" s="44">
        <v>90</v>
      </c>
      <c r="I83" s="29">
        <v>10</v>
      </c>
      <c r="J83" s="29">
        <v>18</v>
      </c>
      <c r="K83" s="29">
        <v>8</v>
      </c>
      <c r="L83" s="29"/>
      <c r="N83" s="44">
        <v>80</v>
      </c>
      <c r="O83" s="74">
        <v>0.3</v>
      </c>
      <c r="P83" s="74">
        <v>87.4</v>
      </c>
      <c r="Q83" s="74">
        <v>0.4</v>
      </c>
      <c r="R83" s="74">
        <v>88.2</v>
      </c>
    </row>
    <row r="84" spans="1:18">
      <c r="A84" s="44">
        <v>81</v>
      </c>
      <c r="B84" s="54" t="s">
        <v>1611</v>
      </c>
      <c r="C84" s="43" t="s">
        <v>2199</v>
      </c>
      <c r="D84" s="43">
        <v>85.392473513886088</v>
      </c>
      <c r="E84" s="74">
        <v>85.043246815120824</v>
      </c>
      <c r="F84" s="55">
        <v>373.31</v>
      </c>
      <c r="G84" s="50">
        <v>305.30200000000002</v>
      </c>
      <c r="H84" s="44">
        <v>160</v>
      </c>
      <c r="I84" s="29">
        <v>10</v>
      </c>
      <c r="J84" s="29">
        <v>43</v>
      </c>
      <c r="K84" s="29">
        <v>20</v>
      </c>
      <c r="L84" s="29"/>
      <c r="N84" s="44">
        <v>81</v>
      </c>
      <c r="O84" s="74">
        <v>0.4</v>
      </c>
      <c r="P84" s="74">
        <v>98.4</v>
      </c>
      <c r="Q84" s="74">
        <v>0.3</v>
      </c>
      <c r="R84" s="74">
        <v>99.3</v>
      </c>
    </row>
    <row r="85" spans="1:18">
      <c r="A85" s="44">
        <v>82</v>
      </c>
      <c r="B85" s="54" t="s">
        <v>1684</v>
      </c>
      <c r="C85" s="43" t="s">
        <v>2200</v>
      </c>
      <c r="D85" s="43">
        <v>79.295436054678817</v>
      </c>
      <c r="E85" s="74">
        <v>81.574706225829289</v>
      </c>
      <c r="F85" s="55">
        <v>294.178</v>
      </c>
      <c r="G85" s="50">
        <v>170.18</v>
      </c>
      <c r="H85" s="44">
        <v>120</v>
      </c>
      <c r="I85" s="29">
        <v>10</v>
      </c>
      <c r="J85" s="29">
        <v>38</v>
      </c>
      <c r="K85" s="29">
        <v>10</v>
      </c>
      <c r="L85" s="29"/>
      <c r="N85" s="44">
        <v>82</v>
      </c>
      <c r="O85" s="74">
        <v>0.3</v>
      </c>
      <c r="P85" s="74">
        <v>97</v>
      </c>
      <c r="Q85" s="74">
        <v>0.3</v>
      </c>
      <c r="R85" s="74">
        <v>126.4</v>
      </c>
    </row>
    <row r="86" spans="1:18">
      <c r="A86" s="44">
        <v>83</v>
      </c>
      <c r="B86" s="54" t="s">
        <v>859</v>
      </c>
      <c r="C86" s="43" t="s">
        <v>2201</v>
      </c>
      <c r="D86" s="43">
        <v>7.6219321428149049</v>
      </c>
      <c r="E86" s="74">
        <v>3.390174087346943</v>
      </c>
      <c r="F86" s="55">
        <v>389.303</v>
      </c>
      <c r="G86" s="50">
        <v>195.17</v>
      </c>
      <c r="H86" s="44">
        <v>50</v>
      </c>
      <c r="I86" s="29">
        <v>10</v>
      </c>
      <c r="J86" s="29">
        <v>69</v>
      </c>
      <c r="K86" s="29">
        <v>11</v>
      </c>
      <c r="L86" s="29"/>
      <c r="N86" s="44">
        <v>83</v>
      </c>
      <c r="O86" s="74">
        <v>0.5</v>
      </c>
      <c r="P86" s="74">
        <v>86.2</v>
      </c>
      <c r="Q86" s="74">
        <v>0.4</v>
      </c>
      <c r="R86" s="74">
        <v>93.6</v>
      </c>
    </row>
    <row r="87" spans="1:18">
      <c r="A87" s="44">
        <v>84</v>
      </c>
      <c r="B87" s="54" t="s">
        <v>872</v>
      </c>
      <c r="C87" s="43" t="s">
        <v>2202</v>
      </c>
      <c r="D87" s="43">
        <v>6.6437135992773166</v>
      </c>
      <c r="E87" s="74">
        <v>3.9027259450039153</v>
      </c>
      <c r="F87" s="55">
        <v>393.24599999999998</v>
      </c>
      <c r="G87" s="50">
        <v>337.15600000000001</v>
      </c>
      <c r="H87" s="44">
        <v>60</v>
      </c>
      <c r="I87" s="29">
        <v>10</v>
      </c>
      <c r="J87" s="29">
        <v>20</v>
      </c>
      <c r="K87" s="29">
        <v>10</v>
      </c>
      <c r="L87" s="29"/>
      <c r="N87" s="44">
        <v>84</v>
      </c>
      <c r="O87" s="74">
        <v>19.8</v>
      </c>
      <c r="P87" s="74">
        <v>86.5</v>
      </c>
      <c r="Q87" s="74">
        <v>0.5</v>
      </c>
      <c r="R87" s="74">
        <v>107</v>
      </c>
    </row>
    <row r="88" spans="1:18">
      <c r="A88" s="44">
        <v>85</v>
      </c>
      <c r="B88" s="54" t="s">
        <v>1371</v>
      </c>
      <c r="C88" s="43" t="s">
        <v>2203</v>
      </c>
      <c r="D88" s="43">
        <v>60.991423819423382</v>
      </c>
      <c r="E88" s="74">
        <v>50.925221177800907</v>
      </c>
      <c r="F88" s="55">
        <v>175.11799999999999</v>
      </c>
      <c r="G88" s="50">
        <v>133.14599999999999</v>
      </c>
      <c r="H88" s="44">
        <v>100</v>
      </c>
      <c r="I88" s="29">
        <v>10</v>
      </c>
      <c r="J88" s="29">
        <v>27</v>
      </c>
      <c r="K88" s="29">
        <v>15</v>
      </c>
      <c r="L88" s="29"/>
      <c r="N88" s="44">
        <v>85</v>
      </c>
      <c r="O88" s="74">
        <v>0.4</v>
      </c>
      <c r="P88" s="74">
        <v>104.3</v>
      </c>
      <c r="Q88" s="74">
        <v>0.4</v>
      </c>
      <c r="R88" s="74">
        <v>85.6</v>
      </c>
    </row>
    <row r="89" spans="1:18">
      <c r="A89" s="44">
        <v>86</v>
      </c>
      <c r="B89" s="54" t="s">
        <v>1223</v>
      </c>
      <c r="C89" s="43" t="s">
        <v>2204</v>
      </c>
      <c r="D89" s="43">
        <v>110.2446881698844</v>
      </c>
      <c r="E89" s="74">
        <v>86.42398747825689</v>
      </c>
      <c r="F89" s="55">
        <v>374.15199999999999</v>
      </c>
      <c r="G89" s="50">
        <v>346.12700000000001</v>
      </c>
      <c r="H89" s="44">
        <v>70</v>
      </c>
      <c r="I89" s="29">
        <v>10</v>
      </c>
      <c r="J89" s="29">
        <v>47</v>
      </c>
      <c r="K89" s="29">
        <v>11</v>
      </c>
      <c r="L89" s="29"/>
      <c r="N89" s="44">
        <v>86</v>
      </c>
      <c r="O89" s="74">
        <v>0.4</v>
      </c>
      <c r="P89" s="74">
        <v>111.1</v>
      </c>
      <c r="Q89" s="74">
        <v>0.4</v>
      </c>
      <c r="R89" s="74">
        <v>111.9</v>
      </c>
    </row>
    <row r="90" spans="1:18">
      <c r="A90" s="44">
        <v>87</v>
      </c>
      <c r="B90" s="54" t="s">
        <v>1816</v>
      </c>
      <c r="C90" s="43" t="s">
        <v>2205</v>
      </c>
      <c r="D90" s="43">
        <v>73.175282317906323</v>
      </c>
      <c r="E90" s="74">
        <v>83.468829760187575</v>
      </c>
      <c r="F90" s="55">
        <v>486.209</v>
      </c>
      <c r="G90" s="50">
        <v>371.06200000000001</v>
      </c>
      <c r="H90" s="44">
        <v>150</v>
      </c>
      <c r="I90" s="29">
        <v>10</v>
      </c>
      <c r="J90" s="29">
        <v>39</v>
      </c>
      <c r="K90" s="29">
        <v>12</v>
      </c>
      <c r="L90" s="29"/>
      <c r="N90" s="44">
        <v>87</v>
      </c>
      <c r="O90" s="74">
        <v>0.4</v>
      </c>
      <c r="P90" s="74">
        <v>91.9</v>
      </c>
      <c r="Q90" s="74">
        <v>0.4</v>
      </c>
      <c r="R90" s="74">
        <v>98.1</v>
      </c>
    </row>
    <row r="91" spans="1:18">
      <c r="A91" s="44">
        <v>88</v>
      </c>
      <c r="B91" s="54" t="s">
        <v>965</v>
      </c>
      <c r="C91" s="43" t="s">
        <v>2206</v>
      </c>
      <c r="D91" s="43">
        <v>39.967853731963729</v>
      </c>
      <c r="E91" s="74">
        <v>42.799992706744312</v>
      </c>
      <c r="F91" s="55">
        <v>444.25200000000001</v>
      </c>
      <c r="G91" s="50">
        <v>373.19900000000001</v>
      </c>
      <c r="H91" s="44">
        <v>50</v>
      </c>
      <c r="I91" s="29">
        <v>10</v>
      </c>
      <c r="J91" s="29">
        <v>39</v>
      </c>
      <c r="K91" s="29">
        <v>11</v>
      </c>
      <c r="L91" s="29"/>
      <c r="N91" s="44">
        <v>88</v>
      </c>
      <c r="O91" s="74">
        <v>0.3</v>
      </c>
      <c r="P91" s="74">
        <v>75.2</v>
      </c>
      <c r="Q91" s="74">
        <v>0.2</v>
      </c>
      <c r="R91" s="74">
        <v>116.5</v>
      </c>
    </row>
    <row r="92" spans="1:18">
      <c r="A92" s="44">
        <v>89</v>
      </c>
      <c r="B92" s="54" t="s">
        <v>1104</v>
      </c>
      <c r="C92" s="43" t="s">
        <v>2207</v>
      </c>
      <c r="D92" s="43">
        <v>305.2138504633765</v>
      </c>
      <c r="E92" s="74">
        <v>50.41472592665167</v>
      </c>
      <c r="F92" s="55">
        <v>435.291</v>
      </c>
      <c r="G92" s="50">
        <v>322.17399999999998</v>
      </c>
      <c r="H92" s="44">
        <v>110</v>
      </c>
      <c r="I92" s="29">
        <v>10</v>
      </c>
      <c r="J92" s="29">
        <v>47</v>
      </c>
      <c r="K92" s="29">
        <v>10</v>
      </c>
      <c r="L92" s="29"/>
      <c r="N92" s="44">
        <v>89</v>
      </c>
      <c r="O92" s="74">
        <v>17.8</v>
      </c>
      <c r="P92" s="74">
        <v>103.1</v>
      </c>
      <c r="Q92" s="74">
        <v>0.2</v>
      </c>
      <c r="R92" s="74">
        <v>112.1</v>
      </c>
    </row>
    <row r="93" spans="1:18">
      <c r="A93" s="44">
        <v>90</v>
      </c>
      <c r="B93" s="54" t="s">
        <v>1030</v>
      </c>
      <c r="C93" s="43" t="s">
        <v>2208</v>
      </c>
      <c r="D93" s="43">
        <v>27.082955336689974</v>
      </c>
      <c r="E93" s="74">
        <v>41.106844189914568</v>
      </c>
      <c r="F93" s="55">
        <v>587.327</v>
      </c>
      <c r="G93" s="50">
        <v>502.23899999999998</v>
      </c>
      <c r="H93" s="44">
        <v>50</v>
      </c>
      <c r="I93" s="29">
        <v>10</v>
      </c>
      <c r="J93" s="29">
        <v>46</v>
      </c>
      <c r="K93" s="29">
        <v>16</v>
      </c>
      <c r="L93" s="29"/>
      <c r="N93" s="44">
        <v>90</v>
      </c>
      <c r="O93" s="74">
        <v>0.2</v>
      </c>
      <c r="P93" s="74">
        <v>92.9</v>
      </c>
      <c r="Q93" s="74">
        <v>0.1</v>
      </c>
      <c r="R93" s="74">
        <v>112.5</v>
      </c>
    </row>
    <row r="94" spans="1:18">
      <c r="A94" s="44">
        <v>91</v>
      </c>
      <c r="B94" s="54" t="s">
        <v>1456</v>
      </c>
      <c r="C94" s="43" t="s">
        <v>2209</v>
      </c>
      <c r="D94" s="43">
        <v>114.29669208782546</v>
      </c>
      <c r="E94" s="74">
        <v>108.15651970094284</v>
      </c>
      <c r="F94" s="55">
        <v>264.11099999999999</v>
      </c>
      <c r="G94" s="50">
        <v>112.09399999999999</v>
      </c>
      <c r="H94" s="44">
        <v>70</v>
      </c>
      <c r="I94" s="29">
        <v>10</v>
      </c>
      <c r="J94" s="29">
        <v>22</v>
      </c>
      <c r="K94" s="29">
        <v>14</v>
      </c>
      <c r="L94" s="29"/>
      <c r="N94" s="44">
        <v>91</v>
      </c>
      <c r="O94" s="74">
        <v>15.2</v>
      </c>
      <c r="P94" s="74">
        <v>97.2</v>
      </c>
      <c r="Q94" s="74">
        <v>0.3</v>
      </c>
      <c r="R94" s="74">
        <v>102</v>
      </c>
    </row>
    <row r="95" spans="1:18">
      <c r="A95" s="44">
        <v>92</v>
      </c>
      <c r="B95" s="54" t="s">
        <v>1801</v>
      </c>
      <c r="C95" s="43" t="s">
        <v>2210</v>
      </c>
      <c r="D95" s="43">
        <v>73.09614395805022</v>
      </c>
      <c r="E95" s="74">
        <v>82.227597781652165</v>
      </c>
      <c r="F95" s="55">
        <v>448.23</v>
      </c>
      <c r="G95" s="50">
        <v>380.214</v>
      </c>
      <c r="H95" s="44">
        <v>50</v>
      </c>
      <c r="I95" s="29">
        <v>10</v>
      </c>
      <c r="J95" s="29">
        <v>42</v>
      </c>
      <c r="K95" s="29">
        <v>12</v>
      </c>
      <c r="L95" s="29"/>
      <c r="N95" s="44">
        <v>92</v>
      </c>
      <c r="O95" s="74">
        <v>0.2</v>
      </c>
      <c r="P95" s="74">
        <v>106.4</v>
      </c>
      <c r="Q95" s="74">
        <v>0.3</v>
      </c>
      <c r="R95" s="74">
        <v>107.5</v>
      </c>
    </row>
    <row r="96" spans="1:18">
      <c r="A96" s="44">
        <v>93</v>
      </c>
      <c r="B96" s="54" t="s">
        <v>523</v>
      </c>
      <c r="C96" s="43" t="s">
        <v>2211</v>
      </c>
      <c r="D96" s="43">
        <v>0</v>
      </c>
      <c r="E96" s="74">
        <v>63.230035023463557</v>
      </c>
      <c r="F96" s="55">
        <v>286.13600000000002</v>
      </c>
      <c r="G96" s="50">
        <v>165.16800000000001</v>
      </c>
      <c r="H96" s="44">
        <v>120</v>
      </c>
      <c r="I96" s="29">
        <v>10</v>
      </c>
      <c r="J96" s="29">
        <v>75</v>
      </c>
      <c r="K96" s="29">
        <v>10</v>
      </c>
      <c r="L96" s="29"/>
      <c r="N96" s="44">
        <v>93</v>
      </c>
      <c r="O96" s="74">
        <v>0.3</v>
      </c>
      <c r="P96" s="74">
        <v>97.9</v>
      </c>
      <c r="Q96" s="74">
        <v>0.2</v>
      </c>
      <c r="R96" s="74">
        <v>99.6</v>
      </c>
    </row>
    <row r="97" spans="1:18">
      <c r="A97" s="44">
        <v>94</v>
      </c>
      <c r="B97" s="54" t="s">
        <v>793</v>
      </c>
      <c r="C97" s="43" t="s">
        <v>2212</v>
      </c>
      <c r="D97" s="43">
        <v>22.395303019871591</v>
      </c>
      <c r="E97" s="74">
        <v>8.4392202352462355</v>
      </c>
      <c r="F97" s="55">
        <v>455.08199999999999</v>
      </c>
      <c r="G97" s="50">
        <v>199.12100000000001</v>
      </c>
      <c r="H97" s="44">
        <v>70</v>
      </c>
      <c r="I97" s="29">
        <v>10</v>
      </c>
      <c r="J97" s="29">
        <v>42</v>
      </c>
      <c r="K97" s="29">
        <v>11</v>
      </c>
      <c r="L97" s="29"/>
      <c r="N97" s="44">
        <v>94</v>
      </c>
      <c r="O97" s="74">
        <v>0.2</v>
      </c>
      <c r="P97" s="74">
        <v>90.8</v>
      </c>
      <c r="Q97" s="74">
        <v>0.1</v>
      </c>
      <c r="R97" s="74">
        <v>112.5</v>
      </c>
    </row>
    <row r="98" spans="1:18">
      <c r="A98" s="44">
        <v>95</v>
      </c>
      <c r="B98" s="54" t="s">
        <v>1057</v>
      </c>
      <c r="C98" s="43" t="s">
        <v>2213</v>
      </c>
      <c r="D98" s="43">
        <v>34.167434441018116</v>
      </c>
      <c r="E98" s="74">
        <v>54.538334592905876</v>
      </c>
      <c r="F98" s="55">
        <v>540.27300000000002</v>
      </c>
      <c r="G98" s="50">
        <v>113.146</v>
      </c>
      <c r="H98" s="44">
        <v>60</v>
      </c>
      <c r="I98" s="29">
        <v>10</v>
      </c>
      <c r="J98" s="29">
        <v>34</v>
      </c>
      <c r="K98" s="29">
        <v>7</v>
      </c>
      <c r="L98" s="29"/>
      <c r="N98" s="44">
        <v>95</v>
      </c>
      <c r="O98" s="74">
        <v>0.3</v>
      </c>
      <c r="P98" s="74">
        <v>77.900000000000006</v>
      </c>
      <c r="Q98" s="74">
        <v>0.7</v>
      </c>
      <c r="R98" s="74">
        <v>95.4</v>
      </c>
    </row>
    <row r="99" spans="1:18">
      <c r="A99" s="44">
        <v>96</v>
      </c>
      <c r="B99" s="54" t="s">
        <v>655</v>
      </c>
      <c r="C99" s="43" t="s">
        <v>2214</v>
      </c>
      <c r="D99" s="43">
        <v>38.808579422686421</v>
      </c>
      <c r="E99" s="74">
        <v>66.376282405942803</v>
      </c>
      <c r="F99" s="55">
        <v>399.25299999999999</v>
      </c>
      <c r="G99" s="50">
        <v>283.149</v>
      </c>
      <c r="H99" s="44">
        <v>110</v>
      </c>
      <c r="I99" s="29">
        <v>10</v>
      </c>
      <c r="J99" s="29">
        <v>42</v>
      </c>
      <c r="K99" s="29">
        <v>15</v>
      </c>
      <c r="L99" s="29"/>
      <c r="N99" s="44">
        <v>96</v>
      </c>
      <c r="O99" s="74">
        <v>0.2</v>
      </c>
      <c r="P99" s="74">
        <v>85.4</v>
      </c>
      <c r="Q99" s="74">
        <v>0.2</v>
      </c>
      <c r="R99" s="74">
        <v>80.7</v>
      </c>
    </row>
    <row r="100" spans="1:18">
      <c r="A100" s="44">
        <v>97</v>
      </c>
      <c r="B100" s="54" t="s">
        <v>1629</v>
      </c>
      <c r="C100" s="43" t="s">
        <v>2215</v>
      </c>
      <c r="D100" s="43">
        <v>100.90323607336205</v>
      </c>
      <c r="E100" s="74">
        <v>101.40883495897175</v>
      </c>
      <c r="F100" s="55">
        <v>226.149</v>
      </c>
      <c r="G100" s="50">
        <v>152.13300000000001</v>
      </c>
      <c r="H100" s="44">
        <v>80</v>
      </c>
      <c r="I100" s="29">
        <v>10</v>
      </c>
      <c r="J100" s="29">
        <v>19</v>
      </c>
      <c r="K100" s="29">
        <v>10</v>
      </c>
      <c r="L100" s="29"/>
      <c r="N100" s="44">
        <v>97</v>
      </c>
      <c r="O100" s="74">
        <v>0.3</v>
      </c>
      <c r="P100" s="74">
        <v>104.6</v>
      </c>
      <c r="Q100" s="74">
        <v>0.3</v>
      </c>
      <c r="R100" s="74">
        <v>99</v>
      </c>
    </row>
    <row r="101" spans="1:18">
      <c r="A101" s="44">
        <v>98</v>
      </c>
      <c r="B101" s="54" t="s">
        <v>1808</v>
      </c>
      <c r="C101" s="43" t="s">
        <v>2216</v>
      </c>
      <c r="D101" s="43">
        <v>83.590843779585228</v>
      </c>
      <c r="E101" s="74">
        <v>93.141285503261429</v>
      </c>
      <c r="F101" s="55">
        <v>390.24900000000002</v>
      </c>
      <c r="G101" s="50">
        <v>235.20599999999999</v>
      </c>
      <c r="H101" s="44">
        <v>50</v>
      </c>
      <c r="I101" s="29">
        <v>10</v>
      </c>
      <c r="J101" s="29">
        <v>39</v>
      </c>
      <c r="K101" s="29">
        <v>14</v>
      </c>
      <c r="L101" s="29"/>
      <c r="N101" s="44">
        <v>98</v>
      </c>
      <c r="O101" s="74">
        <v>0.3</v>
      </c>
      <c r="P101" s="74">
        <v>94.3</v>
      </c>
      <c r="Q101" s="74">
        <v>0.3</v>
      </c>
      <c r="R101" s="74">
        <v>109.7</v>
      </c>
    </row>
    <row r="102" spans="1:18">
      <c r="A102" s="44">
        <v>99</v>
      </c>
      <c r="B102" s="54" t="s">
        <v>1159</v>
      </c>
      <c r="C102" s="43" t="s">
        <v>2217</v>
      </c>
      <c r="D102" s="43">
        <v>164.33498396061594</v>
      </c>
      <c r="E102" s="74">
        <v>109.63641267299744</v>
      </c>
      <c r="F102" s="55">
        <v>324.15699999999998</v>
      </c>
      <c r="G102" s="50">
        <v>293.142</v>
      </c>
      <c r="H102" s="44">
        <v>1</v>
      </c>
      <c r="I102" s="29">
        <v>10</v>
      </c>
      <c r="J102" s="29">
        <v>13</v>
      </c>
      <c r="K102" s="29">
        <v>9</v>
      </c>
      <c r="L102" s="29"/>
      <c r="N102" s="44">
        <v>99</v>
      </c>
      <c r="O102" s="74">
        <v>0.4</v>
      </c>
      <c r="P102" s="74">
        <v>114.8</v>
      </c>
      <c r="Q102" s="74">
        <v>0.3</v>
      </c>
      <c r="R102" s="74">
        <v>96.4</v>
      </c>
    </row>
    <row r="103" spans="1:18">
      <c r="A103" s="44">
        <v>100</v>
      </c>
      <c r="B103" s="54" t="s">
        <v>1783</v>
      </c>
      <c r="C103" s="43" t="s">
        <v>2218</v>
      </c>
      <c r="D103" s="43">
        <v>93.01470920181977</v>
      </c>
      <c r="E103" s="74">
        <v>100.88762607853144</v>
      </c>
      <c r="F103" s="55">
        <v>436.00700000000001</v>
      </c>
      <c r="G103" s="50">
        <v>145.05799999999999</v>
      </c>
      <c r="H103" s="44">
        <v>50</v>
      </c>
      <c r="I103" s="29">
        <v>10</v>
      </c>
      <c r="J103" s="29">
        <v>40</v>
      </c>
      <c r="K103" s="29">
        <v>9</v>
      </c>
      <c r="L103" s="29"/>
      <c r="N103" s="44">
        <v>100</v>
      </c>
      <c r="O103" s="74">
        <v>0.4</v>
      </c>
      <c r="P103" s="74">
        <v>86.9</v>
      </c>
      <c r="Q103" s="74">
        <v>0.4</v>
      </c>
      <c r="R103" s="74">
        <v>96.2</v>
      </c>
    </row>
    <row r="104" spans="1:18">
      <c r="A104" s="44">
        <v>101</v>
      </c>
      <c r="B104" s="54" t="s">
        <v>923</v>
      </c>
      <c r="C104" s="43" t="s">
        <v>2219</v>
      </c>
      <c r="D104" s="43">
        <v>0.37521832948281131</v>
      </c>
      <c r="E104" s="74">
        <v>0.19254532442392869</v>
      </c>
      <c r="F104" s="55">
        <v>486.178</v>
      </c>
      <c r="G104" s="50">
        <v>159.059</v>
      </c>
      <c r="H104" s="44">
        <v>110</v>
      </c>
      <c r="I104" s="29">
        <v>10</v>
      </c>
      <c r="J104" s="29">
        <v>65</v>
      </c>
      <c r="K104" s="29">
        <v>9</v>
      </c>
      <c r="L104" s="29"/>
      <c r="N104" s="44">
        <v>101</v>
      </c>
      <c r="O104" s="74">
        <v>0.7</v>
      </c>
      <c r="P104" s="74">
        <v>93.4</v>
      </c>
      <c r="Q104" s="74">
        <v>0.3</v>
      </c>
      <c r="R104" s="74">
        <v>92.6</v>
      </c>
    </row>
    <row r="105" spans="1:18">
      <c r="A105" s="44">
        <v>102</v>
      </c>
      <c r="B105" s="54" t="s">
        <v>1721</v>
      </c>
      <c r="C105" s="43" t="s">
        <v>2220</v>
      </c>
      <c r="D105" s="43">
        <v>78.48059391961209</v>
      </c>
      <c r="E105" s="74">
        <v>82.948927432747226</v>
      </c>
      <c r="F105" s="55">
        <v>387.19299999999998</v>
      </c>
      <c r="G105" s="50">
        <v>98.113</v>
      </c>
      <c r="H105" s="44">
        <v>50</v>
      </c>
      <c r="I105" s="29">
        <v>10</v>
      </c>
      <c r="J105" s="29">
        <v>66</v>
      </c>
      <c r="K105" s="29">
        <v>11</v>
      </c>
      <c r="L105" s="29"/>
      <c r="N105" s="44">
        <v>102</v>
      </c>
      <c r="O105" s="74">
        <v>0.3</v>
      </c>
      <c r="P105" s="74">
        <v>111.8</v>
      </c>
      <c r="Q105" s="74">
        <v>0.4</v>
      </c>
      <c r="R105" s="74">
        <v>105.9</v>
      </c>
    </row>
    <row r="106" spans="1:18">
      <c r="A106" s="44">
        <v>103</v>
      </c>
      <c r="B106" s="54" t="s">
        <v>969</v>
      </c>
      <c r="C106" s="43" t="s">
        <v>2221</v>
      </c>
      <c r="D106" s="43">
        <v>1.2725251051564463</v>
      </c>
      <c r="E106" s="74">
        <v>4.612895414378376</v>
      </c>
      <c r="F106" s="55">
        <v>557.22799999999995</v>
      </c>
      <c r="G106" s="50">
        <v>464.202</v>
      </c>
      <c r="H106" s="44">
        <v>180</v>
      </c>
      <c r="I106" s="29">
        <v>10</v>
      </c>
      <c r="J106" s="29">
        <v>35</v>
      </c>
      <c r="K106" s="29">
        <v>14</v>
      </c>
      <c r="L106" s="29"/>
      <c r="N106" s="44">
        <v>103</v>
      </c>
      <c r="O106" s="74">
        <v>0.5</v>
      </c>
      <c r="P106" s="74">
        <v>98.3</v>
      </c>
      <c r="Q106" s="74">
        <v>0.6</v>
      </c>
      <c r="R106" s="74">
        <v>90.1</v>
      </c>
    </row>
    <row r="107" spans="1:18">
      <c r="A107" s="44">
        <v>104</v>
      </c>
      <c r="B107" s="54" t="s">
        <v>504</v>
      </c>
      <c r="C107" s="43" t="s">
        <v>2222</v>
      </c>
      <c r="D107" s="43">
        <v>71.206931569744626</v>
      </c>
      <c r="E107" s="74">
        <v>26.618710674126731</v>
      </c>
      <c r="F107" s="55">
        <v>470.17599999999999</v>
      </c>
      <c r="G107" s="50">
        <v>385.11099999999999</v>
      </c>
      <c r="H107" s="44">
        <v>170</v>
      </c>
      <c r="I107" s="29">
        <v>10</v>
      </c>
      <c r="J107" s="29">
        <v>40</v>
      </c>
      <c r="K107" s="29">
        <v>12</v>
      </c>
      <c r="L107" s="29"/>
      <c r="N107" s="44">
        <v>104</v>
      </c>
      <c r="O107" s="74">
        <v>0.4</v>
      </c>
      <c r="P107" s="74">
        <v>100.5</v>
      </c>
      <c r="Q107" s="74">
        <v>0.3</v>
      </c>
      <c r="R107" s="74">
        <v>91.2</v>
      </c>
    </row>
    <row r="108" spans="1:18">
      <c r="A108" s="44">
        <v>105</v>
      </c>
      <c r="B108" s="54" t="s">
        <v>1381</v>
      </c>
      <c r="C108" s="43" t="s">
        <v>2223</v>
      </c>
      <c r="D108" s="43">
        <v>120.98044119852456</v>
      </c>
      <c r="E108" s="74">
        <v>111.55199261967665</v>
      </c>
      <c r="F108" s="55">
        <v>333.19400000000002</v>
      </c>
      <c r="G108" s="50">
        <v>167.23500000000001</v>
      </c>
      <c r="H108" s="44">
        <v>120</v>
      </c>
      <c r="I108" s="29">
        <v>10</v>
      </c>
      <c r="J108" s="29">
        <v>36</v>
      </c>
      <c r="K108" s="29">
        <v>11</v>
      </c>
      <c r="L108" s="29"/>
      <c r="N108" s="44">
        <v>105</v>
      </c>
      <c r="O108" s="74">
        <v>0.4</v>
      </c>
      <c r="P108" s="74">
        <v>110.6</v>
      </c>
      <c r="Q108" s="74">
        <v>0.5</v>
      </c>
      <c r="R108" s="74">
        <v>93.7</v>
      </c>
    </row>
    <row r="109" spans="1:18">
      <c r="A109" s="44">
        <v>106</v>
      </c>
      <c r="B109" s="54" t="s">
        <v>1422</v>
      </c>
      <c r="C109" s="43" t="s">
        <v>2224</v>
      </c>
      <c r="D109" s="43">
        <v>101.56664819348636</v>
      </c>
      <c r="E109" s="74">
        <v>93.77158414959203</v>
      </c>
      <c r="F109" s="55">
        <v>446.17599999999999</v>
      </c>
      <c r="G109" s="50">
        <v>321.142</v>
      </c>
      <c r="H109" s="44">
        <v>100</v>
      </c>
      <c r="I109" s="29">
        <v>10</v>
      </c>
      <c r="J109" s="29">
        <v>22</v>
      </c>
      <c r="K109" s="29">
        <v>10</v>
      </c>
      <c r="L109" s="29"/>
      <c r="N109" s="44">
        <v>106</v>
      </c>
      <c r="O109" s="74">
        <v>0.4</v>
      </c>
      <c r="P109" s="74">
        <v>110.2</v>
      </c>
      <c r="Q109" s="74">
        <v>0.3</v>
      </c>
      <c r="R109" s="74">
        <v>100.4</v>
      </c>
    </row>
    <row r="110" spans="1:18">
      <c r="A110" s="44">
        <v>107</v>
      </c>
      <c r="B110" s="54" t="s">
        <v>1832</v>
      </c>
      <c r="C110" s="43" t="s">
        <v>2225</v>
      </c>
      <c r="D110" s="43">
        <v>78.829410489251103</v>
      </c>
      <c r="E110" s="74">
        <v>89.809164727411883</v>
      </c>
      <c r="F110" s="55">
        <v>399.18299999999999</v>
      </c>
      <c r="G110" s="50">
        <v>178.178</v>
      </c>
      <c r="H110" s="44">
        <v>120</v>
      </c>
      <c r="I110" s="29">
        <v>10</v>
      </c>
      <c r="J110" s="29">
        <v>32</v>
      </c>
      <c r="K110" s="29">
        <v>11</v>
      </c>
      <c r="L110" s="29"/>
      <c r="N110" s="44">
        <v>107</v>
      </c>
      <c r="O110" s="74">
        <v>1.2</v>
      </c>
      <c r="P110" s="74">
        <v>85.4</v>
      </c>
      <c r="Q110" s="74">
        <v>0.4</v>
      </c>
      <c r="R110" s="74">
        <v>88</v>
      </c>
    </row>
    <row r="111" spans="1:18">
      <c r="A111" s="44">
        <v>108</v>
      </c>
      <c r="B111" s="54" t="s">
        <v>1016</v>
      </c>
      <c r="C111" s="43" t="s">
        <v>2226</v>
      </c>
      <c r="D111" s="43">
        <v>0.66876217895807399</v>
      </c>
      <c r="E111" s="74">
        <v>10.891499874481601</v>
      </c>
      <c r="F111" s="55">
        <v>372.18599999999998</v>
      </c>
      <c r="G111" s="50">
        <v>340.142</v>
      </c>
      <c r="H111" s="44">
        <v>100</v>
      </c>
      <c r="I111" s="29">
        <v>10</v>
      </c>
      <c r="J111" s="29">
        <v>19</v>
      </c>
      <c r="K111" s="29">
        <v>11</v>
      </c>
      <c r="L111" s="29"/>
      <c r="N111" s="44">
        <v>108</v>
      </c>
      <c r="O111" s="74">
        <v>2.6</v>
      </c>
      <c r="P111" s="74">
        <v>118.8</v>
      </c>
      <c r="Q111" s="74">
        <v>0.3</v>
      </c>
      <c r="R111" s="74">
        <v>103.5</v>
      </c>
    </row>
    <row r="112" spans="1:18">
      <c r="A112" s="44">
        <v>109</v>
      </c>
      <c r="B112" s="54" t="s">
        <v>1563</v>
      </c>
      <c r="C112" s="43" t="s">
        <v>2227</v>
      </c>
      <c r="D112" s="43">
        <v>94.206328107801397</v>
      </c>
      <c r="E112" s="74">
        <v>92.438967502261434</v>
      </c>
      <c r="F112" s="55">
        <v>406.21199999999999</v>
      </c>
      <c r="G112" s="50">
        <v>234.21899999999999</v>
      </c>
      <c r="H112" s="44">
        <v>110</v>
      </c>
      <c r="I112" s="29">
        <v>10</v>
      </c>
      <c r="J112" s="29">
        <v>30</v>
      </c>
      <c r="K112" s="29">
        <v>13</v>
      </c>
      <c r="L112" s="29"/>
      <c r="N112" s="44">
        <v>109</v>
      </c>
      <c r="O112" s="74">
        <v>2.9</v>
      </c>
      <c r="P112" s="74">
        <v>99.2</v>
      </c>
      <c r="Q112" s="74">
        <v>1.1000000000000001</v>
      </c>
      <c r="R112" s="74">
        <v>79.099999999999994</v>
      </c>
    </row>
    <row r="113" spans="1:18">
      <c r="A113" s="44">
        <v>110</v>
      </c>
      <c r="B113" s="54" t="s">
        <v>938</v>
      </c>
      <c r="C113" s="43" t="s">
        <v>2228</v>
      </c>
      <c r="D113" s="43">
        <v>5.7911422214977488</v>
      </c>
      <c r="E113" s="74">
        <v>5.9227568159977633</v>
      </c>
      <c r="F113" s="55">
        <v>322.06799999999998</v>
      </c>
      <c r="G113" s="50">
        <v>212.096</v>
      </c>
      <c r="H113" s="44">
        <v>90</v>
      </c>
      <c r="I113" s="29">
        <v>10</v>
      </c>
      <c r="J113" s="29">
        <v>24</v>
      </c>
      <c r="K113" s="29">
        <v>12</v>
      </c>
      <c r="L113" s="29"/>
      <c r="N113" s="44">
        <v>110</v>
      </c>
      <c r="O113" s="74">
        <v>0.3</v>
      </c>
      <c r="P113" s="74">
        <v>133.1</v>
      </c>
      <c r="Q113" s="74">
        <v>0.3</v>
      </c>
      <c r="R113" s="74">
        <v>97.6</v>
      </c>
    </row>
    <row r="114" spans="1:18">
      <c r="A114" s="44">
        <v>111</v>
      </c>
      <c r="B114" s="54" t="s">
        <v>1813</v>
      </c>
      <c r="C114" s="43" t="s">
        <v>2229</v>
      </c>
      <c r="D114" s="43">
        <v>92.770374838788527</v>
      </c>
      <c r="E114" s="74">
        <v>102.7916093613009</v>
      </c>
      <c r="F114" s="55">
        <v>358.096</v>
      </c>
      <c r="G114" s="50">
        <v>139.08799999999999</v>
      </c>
      <c r="H114" s="44">
        <v>100</v>
      </c>
      <c r="I114" s="29">
        <v>10</v>
      </c>
      <c r="J114" s="29">
        <v>27</v>
      </c>
      <c r="K114" s="29">
        <v>8</v>
      </c>
      <c r="L114" s="29"/>
      <c r="N114" s="44">
        <v>111</v>
      </c>
      <c r="O114" s="74">
        <v>0.3</v>
      </c>
      <c r="P114" s="74">
        <v>87.6</v>
      </c>
      <c r="Q114" s="74">
        <v>0.3</v>
      </c>
      <c r="R114" s="74">
        <v>107.3</v>
      </c>
    </row>
    <row r="115" spans="1:18">
      <c r="A115" s="44">
        <v>112</v>
      </c>
      <c r="B115" s="54" t="s">
        <v>1568</v>
      </c>
      <c r="C115" s="43" t="s">
        <v>2230</v>
      </c>
      <c r="D115" s="43">
        <v>75.085932926796232</v>
      </c>
      <c r="E115" s="74">
        <v>73.497202634670117</v>
      </c>
      <c r="F115" s="55">
        <v>558.41300000000001</v>
      </c>
      <c r="G115" s="50">
        <v>357.31400000000002</v>
      </c>
      <c r="H115" s="44">
        <v>50</v>
      </c>
      <c r="I115" s="29">
        <v>10</v>
      </c>
      <c r="J115" s="29">
        <v>55</v>
      </c>
      <c r="K115" s="29">
        <v>11</v>
      </c>
      <c r="L115" s="29"/>
      <c r="N115" s="44">
        <v>112</v>
      </c>
      <c r="O115" s="74">
        <v>0.4</v>
      </c>
      <c r="P115" s="74">
        <v>112.8</v>
      </c>
      <c r="Q115" s="74">
        <v>0.2</v>
      </c>
      <c r="R115" s="74">
        <v>109</v>
      </c>
    </row>
    <row r="116" spans="1:18">
      <c r="A116" s="44">
        <v>113</v>
      </c>
      <c r="B116" s="54" t="s">
        <v>1633</v>
      </c>
      <c r="C116" s="43" t="s">
        <v>2231</v>
      </c>
      <c r="D116" s="43">
        <v>115.75178164844138</v>
      </c>
      <c r="E116" s="74">
        <v>116.35532087161882</v>
      </c>
      <c r="F116" s="55">
        <v>338.15699999999998</v>
      </c>
      <c r="G116" s="50">
        <v>296.18700000000001</v>
      </c>
      <c r="H116" s="44">
        <v>50</v>
      </c>
      <c r="I116" s="29">
        <v>10</v>
      </c>
      <c r="J116" s="29">
        <v>27</v>
      </c>
      <c r="K116" s="29">
        <v>9</v>
      </c>
      <c r="L116" s="29"/>
      <c r="N116" s="44">
        <v>113</v>
      </c>
      <c r="O116" s="74">
        <v>0.4</v>
      </c>
      <c r="P116" s="74">
        <v>94.2</v>
      </c>
      <c r="Q116" s="74">
        <v>0.2</v>
      </c>
      <c r="R116" s="74">
        <v>96.4</v>
      </c>
    </row>
    <row r="117" spans="1:18">
      <c r="A117" s="44">
        <v>114</v>
      </c>
      <c r="B117" s="54" t="s">
        <v>796</v>
      </c>
      <c r="C117" s="43" t="s">
        <v>2232</v>
      </c>
      <c r="D117" s="43">
        <v>59.546165360097561</v>
      </c>
      <c r="E117" s="74">
        <v>46.303254385734441</v>
      </c>
      <c r="F117" s="55">
        <v>316.19200000000001</v>
      </c>
      <c r="G117" s="50">
        <v>180.19399999999999</v>
      </c>
      <c r="H117" s="44">
        <v>100</v>
      </c>
      <c r="I117" s="29">
        <v>10</v>
      </c>
      <c r="J117" s="29">
        <v>31</v>
      </c>
      <c r="K117" s="29">
        <v>16</v>
      </c>
      <c r="L117" s="29"/>
      <c r="N117" s="44">
        <v>114</v>
      </c>
      <c r="O117" s="74">
        <v>0.3</v>
      </c>
      <c r="P117" s="74">
        <v>108.7</v>
      </c>
      <c r="Q117" s="74">
        <v>1.2</v>
      </c>
      <c r="R117" s="74">
        <v>90.2</v>
      </c>
    </row>
    <row r="118" spans="1:18">
      <c r="A118" s="44">
        <v>115</v>
      </c>
      <c r="B118" s="54" t="s">
        <v>1130</v>
      </c>
      <c r="C118" s="43" t="s">
        <v>2233</v>
      </c>
      <c r="D118" s="43">
        <v>177.27612609395592</v>
      </c>
      <c r="E118" s="74">
        <v>82.650214028072071</v>
      </c>
      <c r="F118" s="55">
        <v>450.15899999999999</v>
      </c>
      <c r="G118" s="50">
        <v>260.22000000000003</v>
      </c>
      <c r="H118" s="44">
        <v>100</v>
      </c>
      <c r="I118" s="29">
        <v>10</v>
      </c>
      <c r="J118" s="29">
        <v>34</v>
      </c>
      <c r="K118" s="29">
        <v>17</v>
      </c>
      <c r="L118" s="29"/>
      <c r="N118" s="44">
        <v>115</v>
      </c>
      <c r="O118" s="74">
        <v>0.2</v>
      </c>
      <c r="P118" s="74">
        <v>103.6</v>
      </c>
      <c r="Q118" s="74">
        <v>0.2</v>
      </c>
      <c r="R118" s="74">
        <v>101.2</v>
      </c>
    </row>
    <row r="119" spans="1:18">
      <c r="A119" s="44">
        <v>116</v>
      </c>
      <c r="B119" s="54" t="s">
        <v>1814</v>
      </c>
      <c r="C119" s="43" t="s">
        <v>2234</v>
      </c>
      <c r="D119" s="43">
        <v>105.49831755210248</v>
      </c>
      <c r="E119" s="74">
        <v>115.54208917259281</v>
      </c>
      <c r="F119" s="55">
        <v>513.19100000000003</v>
      </c>
      <c r="G119" s="50">
        <v>238.17699999999999</v>
      </c>
      <c r="H119" s="44">
        <v>50</v>
      </c>
      <c r="I119" s="29">
        <v>10</v>
      </c>
      <c r="J119" s="29">
        <v>52</v>
      </c>
      <c r="K119" s="29">
        <v>14</v>
      </c>
      <c r="L119" s="29"/>
      <c r="N119" s="44">
        <v>116</v>
      </c>
      <c r="O119" s="74">
        <v>0.3</v>
      </c>
      <c r="P119" s="74">
        <v>104.8</v>
      </c>
      <c r="Q119" s="74">
        <v>0.2</v>
      </c>
      <c r="R119" s="74">
        <v>100.4</v>
      </c>
    </row>
    <row r="120" spans="1:18">
      <c r="A120" s="44">
        <v>117</v>
      </c>
      <c r="B120" s="54" t="s">
        <v>1276</v>
      </c>
      <c r="C120" s="43" t="s">
        <v>2235</v>
      </c>
      <c r="D120" s="43">
        <v>109.23216807894225</v>
      </c>
      <c r="E120" s="74">
        <v>92.237872249165022</v>
      </c>
      <c r="F120" s="55">
        <v>493.25099999999998</v>
      </c>
      <c r="G120" s="50">
        <v>447.24700000000001</v>
      </c>
      <c r="H120" s="44">
        <v>60</v>
      </c>
      <c r="I120" s="29">
        <v>10</v>
      </c>
      <c r="J120" s="29">
        <v>37</v>
      </c>
      <c r="K120" s="29">
        <v>14</v>
      </c>
      <c r="L120" s="29"/>
      <c r="N120" s="44">
        <v>117</v>
      </c>
      <c r="O120" s="74">
        <v>0.3</v>
      </c>
      <c r="P120" s="74">
        <v>78.900000000000006</v>
      </c>
      <c r="Q120" s="74">
        <v>0.2</v>
      </c>
      <c r="R120" s="74">
        <v>99.7</v>
      </c>
    </row>
    <row r="121" spans="1:18">
      <c r="A121" s="44">
        <v>118</v>
      </c>
      <c r="B121" s="54" t="s">
        <v>1708</v>
      </c>
      <c r="C121" s="43" t="s">
        <v>2236</v>
      </c>
      <c r="D121" s="43">
        <v>109.42402530096349</v>
      </c>
      <c r="E121" s="74">
        <v>112.97535183091428</v>
      </c>
      <c r="F121" s="55">
        <v>589.32500000000005</v>
      </c>
      <c r="G121" s="50">
        <v>86.105999999999995</v>
      </c>
      <c r="H121" s="44">
        <v>70</v>
      </c>
      <c r="I121" s="29">
        <v>10</v>
      </c>
      <c r="J121" s="29">
        <v>92</v>
      </c>
      <c r="K121" s="29">
        <v>11</v>
      </c>
      <c r="L121" s="29"/>
      <c r="N121" s="44">
        <v>118</v>
      </c>
      <c r="O121" s="74">
        <v>0.2</v>
      </c>
      <c r="P121" s="74">
        <v>91.7</v>
      </c>
      <c r="Q121" s="74">
        <v>0.2</v>
      </c>
      <c r="R121" s="74">
        <v>100</v>
      </c>
    </row>
    <row r="122" spans="1:18">
      <c r="A122" s="44">
        <v>119</v>
      </c>
      <c r="B122" s="54" t="s">
        <v>829</v>
      </c>
      <c r="C122" s="43" t="s">
        <v>2237</v>
      </c>
      <c r="D122" s="43">
        <v>41.470530325122589</v>
      </c>
      <c r="E122" s="74">
        <v>33.857327645574372</v>
      </c>
      <c r="F122" s="55">
        <v>370.17899999999997</v>
      </c>
      <c r="G122" s="50">
        <v>253.18700000000001</v>
      </c>
      <c r="H122" s="44">
        <v>120</v>
      </c>
      <c r="I122" s="29">
        <v>10</v>
      </c>
      <c r="J122" s="29">
        <v>30</v>
      </c>
      <c r="K122" s="29">
        <v>13</v>
      </c>
      <c r="L122" s="29"/>
      <c r="N122" s="44">
        <v>119</v>
      </c>
      <c r="O122" s="74">
        <v>0.2</v>
      </c>
      <c r="P122" s="74">
        <v>104.5</v>
      </c>
      <c r="Q122" s="74">
        <v>0.3</v>
      </c>
      <c r="R122" s="74">
        <v>82.9</v>
      </c>
    </row>
    <row r="123" spans="1:18">
      <c r="A123" s="44">
        <v>120</v>
      </c>
      <c r="B123" s="54" t="s">
        <v>1829</v>
      </c>
      <c r="C123" s="43" t="s">
        <v>2238</v>
      </c>
      <c r="D123" s="43">
        <v>86.04435406484869</v>
      </c>
      <c r="E123" s="74">
        <v>97.009575549379832</v>
      </c>
      <c r="F123" s="55">
        <v>546.15700000000004</v>
      </c>
      <c r="G123" s="50">
        <v>360.125</v>
      </c>
      <c r="H123" s="44">
        <v>50</v>
      </c>
      <c r="I123" s="29">
        <v>10</v>
      </c>
      <c r="J123" s="29">
        <v>43</v>
      </c>
      <c r="K123" s="29">
        <v>11</v>
      </c>
      <c r="L123" s="29"/>
      <c r="N123" s="44">
        <v>120</v>
      </c>
      <c r="O123" s="74">
        <v>0.1</v>
      </c>
      <c r="P123" s="74">
        <v>72.900000000000006</v>
      </c>
      <c r="Q123" s="74">
        <v>1</v>
      </c>
      <c r="R123" s="74">
        <v>87.4</v>
      </c>
    </row>
    <row r="124" spans="1:18">
      <c r="A124" s="44">
        <v>121</v>
      </c>
      <c r="B124" s="54" t="s">
        <v>1028</v>
      </c>
      <c r="C124" s="43" t="s">
        <v>2214</v>
      </c>
      <c r="D124" s="43">
        <v>31.997478632232074</v>
      </c>
      <c r="E124" s="74">
        <v>45.346443883510645</v>
      </c>
      <c r="F124" s="55">
        <v>399.25299999999999</v>
      </c>
      <c r="G124" s="50">
        <v>283.149</v>
      </c>
      <c r="H124" s="44">
        <v>110</v>
      </c>
      <c r="I124" s="29">
        <v>10</v>
      </c>
      <c r="J124" s="29">
        <v>42</v>
      </c>
      <c r="K124" s="29">
        <v>15</v>
      </c>
      <c r="L124" s="29"/>
      <c r="N124" s="44">
        <v>121</v>
      </c>
      <c r="O124" s="74">
        <v>1.8</v>
      </c>
      <c r="P124" s="74">
        <v>92.4</v>
      </c>
      <c r="Q124" s="74">
        <v>0.4</v>
      </c>
      <c r="R124" s="74">
        <v>86.4</v>
      </c>
    </row>
    <row r="125" spans="1:18">
      <c r="A125" s="44">
        <v>122</v>
      </c>
      <c r="B125" s="54" t="s">
        <v>1678</v>
      </c>
      <c r="C125" s="43" t="s">
        <v>2239</v>
      </c>
      <c r="D125" s="43">
        <v>84.097432205090968</v>
      </c>
      <c r="E125" s="74">
        <v>86.110883971301163</v>
      </c>
      <c r="F125" s="55">
        <v>422.221</v>
      </c>
      <c r="G125" s="50">
        <v>364.18200000000002</v>
      </c>
      <c r="H125" s="44">
        <v>140</v>
      </c>
      <c r="I125" s="29">
        <v>10</v>
      </c>
      <c r="J125" s="29">
        <v>48</v>
      </c>
      <c r="K125" s="29">
        <v>11</v>
      </c>
      <c r="L125" s="29"/>
      <c r="N125" s="44">
        <v>122</v>
      </c>
      <c r="O125" s="74">
        <v>0.5</v>
      </c>
      <c r="P125" s="74">
        <v>95.8</v>
      </c>
      <c r="Q125" s="74">
        <v>0.6</v>
      </c>
      <c r="R125" s="74">
        <v>85.2</v>
      </c>
    </row>
    <row r="126" spans="1:18">
      <c r="A126" s="44">
        <v>123</v>
      </c>
      <c r="B126" s="54" t="s">
        <v>802</v>
      </c>
      <c r="C126" s="43" t="s">
        <v>2240</v>
      </c>
      <c r="D126" s="43">
        <v>37.194852642041212</v>
      </c>
      <c r="E126" s="74">
        <v>24.546377238070768</v>
      </c>
      <c r="F126" s="55">
        <v>457.20600000000002</v>
      </c>
      <c r="G126" s="50">
        <v>221.25299999999999</v>
      </c>
      <c r="H126" s="44">
        <v>70</v>
      </c>
      <c r="I126" s="29">
        <v>10</v>
      </c>
      <c r="J126" s="29">
        <v>37</v>
      </c>
      <c r="K126" s="29">
        <v>14</v>
      </c>
      <c r="L126" s="29"/>
      <c r="N126" s="44">
        <v>123</v>
      </c>
      <c r="O126" s="74">
        <v>0.5</v>
      </c>
      <c r="P126" s="74">
        <v>99.6</v>
      </c>
      <c r="Q126" s="74">
        <v>0.5</v>
      </c>
      <c r="R126" s="74">
        <v>75.400000000000006</v>
      </c>
    </row>
    <row r="127" spans="1:18">
      <c r="A127" s="44">
        <v>124</v>
      </c>
      <c r="B127" s="54" t="s">
        <v>1950</v>
      </c>
      <c r="C127" s="43" t="s">
        <v>2241</v>
      </c>
      <c r="D127" s="43">
        <v>87.27319143825305</v>
      </c>
      <c r="E127" s="74">
        <v>108.2212121047059</v>
      </c>
      <c r="F127" s="55">
        <v>402.21499999999997</v>
      </c>
      <c r="G127" s="50">
        <v>358.202</v>
      </c>
      <c r="H127" s="44">
        <v>120</v>
      </c>
      <c r="I127" s="29">
        <v>10</v>
      </c>
      <c r="J127" s="29">
        <v>30</v>
      </c>
      <c r="K127" s="29">
        <v>11</v>
      </c>
      <c r="L127" s="29"/>
      <c r="N127" s="44">
        <v>124</v>
      </c>
      <c r="O127" s="74">
        <v>0.4</v>
      </c>
      <c r="P127" s="74">
        <v>88.6</v>
      </c>
      <c r="Q127" s="74">
        <v>0.4</v>
      </c>
      <c r="R127" s="74">
        <v>115</v>
      </c>
    </row>
    <row r="128" spans="1:18">
      <c r="A128" s="44">
        <v>125</v>
      </c>
      <c r="B128" s="54" t="s">
        <v>1812</v>
      </c>
      <c r="C128" s="43" t="s">
        <v>2242</v>
      </c>
      <c r="D128" s="43">
        <v>104.38874932611766</v>
      </c>
      <c r="E128" s="74">
        <v>114.30250852525414</v>
      </c>
      <c r="F128" s="55">
        <v>288.113</v>
      </c>
      <c r="G128" s="50">
        <v>176.17</v>
      </c>
      <c r="H128" s="44">
        <v>120</v>
      </c>
      <c r="I128" s="29">
        <v>10</v>
      </c>
      <c r="J128" s="29">
        <v>35</v>
      </c>
      <c r="K128" s="29">
        <v>10</v>
      </c>
      <c r="L128" s="29"/>
      <c r="N128" s="44">
        <v>125</v>
      </c>
      <c r="O128" s="74">
        <v>0.2</v>
      </c>
      <c r="P128" s="74">
        <v>88</v>
      </c>
      <c r="Q128" s="74">
        <v>0.3</v>
      </c>
      <c r="R128" s="74">
        <v>96</v>
      </c>
    </row>
    <row r="129" spans="1:18">
      <c r="A129" s="44">
        <v>126</v>
      </c>
      <c r="B129" s="54" t="s">
        <v>1912</v>
      </c>
      <c r="C129" s="43" t="s">
        <v>2243</v>
      </c>
      <c r="D129" s="43">
        <v>106.47912591999338</v>
      </c>
      <c r="E129" s="74">
        <v>123.22339295539611</v>
      </c>
      <c r="F129" s="55">
        <v>230.13</v>
      </c>
      <c r="G129" s="50">
        <v>112.093</v>
      </c>
      <c r="H129" s="44">
        <v>70</v>
      </c>
      <c r="I129" s="29">
        <v>10</v>
      </c>
      <c r="J129" s="29">
        <v>23</v>
      </c>
      <c r="K129" s="29">
        <v>13</v>
      </c>
      <c r="L129" s="29"/>
      <c r="N129" s="44">
        <v>126</v>
      </c>
      <c r="O129" s="74">
        <v>0.3</v>
      </c>
      <c r="P129" s="74">
        <v>89.9</v>
      </c>
      <c r="Q129" s="74">
        <v>0.2</v>
      </c>
      <c r="R129" s="74">
        <v>108.6</v>
      </c>
    </row>
    <row r="130" spans="1:18">
      <c r="A130" s="44">
        <v>127</v>
      </c>
      <c r="B130" s="54" t="s">
        <v>1754</v>
      </c>
      <c r="C130" s="43" t="s">
        <v>2244</v>
      </c>
      <c r="D130" s="43">
        <v>89.235596521459712</v>
      </c>
      <c r="E130" s="74">
        <v>95.187756786254212</v>
      </c>
      <c r="F130" s="55">
        <v>350.08499999999998</v>
      </c>
      <c r="G130" s="50">
        <v>314.125</v>
      </c>
      <c r="H130" s="44">
        <v>50</v>
      </c>
      <c r="I130" s="29">
        <v>10</v>
      </c>
      <c r="J130" s="29">
        <v>48</v>
      </c>
      <c r="K130" s="29">
        <v>22</v>
      </c>
      <c r="L130" s="29"/>
      <c r="N130" s="44">
        <v>127</v>
      </c>
      <c r="O130" s="74">
        <v>0.2</v>
      </c>
      <c r="P130" s="74">
        <v>91.9</v>
      </c>
      <c r="Q130" s="74">
        <v>0.3</v>
      </c>
      <c r="R130" s="74">
        <v>84.8</v>
      </c>
    </row>
    <row r="131" spans="1:18">
      <c r="A131" s="44">
        <v>128</v>
      </c>
      <c r="B131" s="54" t="s">
        <v>2009</v>
      </c>
      <c r="C131" s="43" t="s">
        <v>2210</v>
      </c>
      <c r="D131" s="43">
        <v>70.643727357601023</v>
      </c>
      <c r="E131" s="74">
        <v>101.74442015614518</v>
      </c>
      <c r="F131" s="55">
        <v>448.23</v>
      </c>
      <c r="G131" s="50">
        <v>380.214</v>
      </c>
      <c r="H131" s="44">
        <v>50</v>
      </c>
      <c r="I131" s="29">
        <v>10</v>
      </c>
      <c r="J131" s="29">
        <v>42</v>
      </c>
      <c r="K131" s="29">
        <v>12</v>
      </c>
      <c r="L131" s="29"/>
      <c r="N131" s="44">
        <v>128</v>
      </c>
      <c r="O131" s="74">
        <v>0.3</v>
      </c>
      <c r="P131" s="74">
        <v>103.8</v>
      </c>
      <c r="Q131" s="74">
        <v>0.5</v>
      </c>
      <c r="R131" s="74">
        <v>102.1</v>
      </c>
    </row>
    <row r="132" spans="1:18">
      <c r="A132" s="44">
        <v>129</v>
      </c>
      <c r="B132" s="54" t="s">
        <v>1546</v>
      </c>
      <c r="C132" s="43" t="s">
        <v>2245</v>
      </c>
      <c r="D132" s="43">
        <v>95.907045631105987</v>
      </c>
      <c r="E132" s="74">
        <v>93.296187154531395</v>
      </c>
      <c r="F132" s="55">
        <v>357.11399999999998</v>
      </c>
      <c r="G132" s="50">
        <v>236.102</v>
      </c>
      <c r="H132" s="44">
        <v>90</v>
      </c>
      <c r="I132" s="29">
        <v>10</v>
      </c>
      <c r="J132" s="29">
        <v>38</v>
      </c>
      <c r="K132" s="29">
        <v>18</v>
      </c>
      <c r="L132" s="29"/>
      <c r="N132" s="44">
        <v>129</v>
      </c>
      <c r="O132" s="74">
        <v>0.4</v>
      </c>
      <c r="P132" s="74">
        <v>91.6</v>
      </c>
      <c r="Q132" s="74">
        <v>0.3</v>
      </c>
      <c r="R132" s="74">
        <v>87.5</v>
      </c>
    </row>
    <row r="133" spans="1:18">
      <c r="A133" s="44">
        <v>130</v>
      </c>
      <c r="B133" s="54" t="s">
        <v>1043</v>
      </c>
      <c r="C133" s="43" t="s">
        <v>2246</v>
      </c>
      <c r="D133" s="43">
        <v>33.988606967985874</v>
      </c>
      <c r="E133" s="74">
        <v>50.22665657313177</v>
      </c>
      <c r="F133" s="55">
        <v>428.26900000000001</v>
      </c>
      <c r="G133" s="50">
        <v>279.24200000000002</v>
      </c>
      <c r="H133" s="44">
        <v>50</v>
      </c>
      <c r="I133" s="29">
        <v>10</v>
      </c>
      <c r="J133" s="29">
        <v>35</v>
      </c>
      <c r="K133" s="29">
        <v>9</v>
      </c>
      <c r="L133" s="29"/>
      <c r="N133" s="44">
        <v>130</v>
      </c>
      <c r="O133" s="74">
        <v>0.2</v>
      </c>
      <c r="P133" s="74">
        <v>73</v>
      </c>
      <c r="Q133" s="74">
        <v>0.2</v>
      </c>
      <c r="R133" s="74">
        <v>100.6</v>
      </c>
    </row>
    <row r="134" spans="1:18">
      <c r="A134" s="44">
        <v>131</v>
      </c>
      <c r="B134" s="54" t="s">
        <v>892</v>
      </c>
      <c r="C134" s="43" t="s">
        <v>2247</v>
      </c>
      <c r="D134" s="43">
        <v>17.769519121761004</v>
      </c>
      <c r="E134" s="74">
        <v>16.601922813500263</v>
      </c>
      <c r="F134" s="55">
        <v>453.27699999999999</v>
      </c>
      <c r="G134" s="50">
        <v>230.25800000000001</v>
      </c>
      <c r="H134" s="44">
        <v>50</v>
      </c>
      <c r="I134" s="29">
        <v>10</v>
      </c>
      <c r="J134" s="29">
        <v>42</v>
      </c>
      <c r="K134" s="29">
        <v>13</v>
      </c>
      <c r="L134" s="29"/>
      <c r="N134" s="44">
        <v>131</v>
      </c>
      <c r="O134" s="74">
        <v>0.5</v>
      </c>
      <c r="P134" s="74">
        <v>90.3</v>
      </c>
      <c r="Q134" s="74">
        <v>0.5</v>
      </c>
      <c r="R134" s="74">
        <v>97</v>
      </c>
    </row>
    <row r="135" spans="1:18">
      <c r="A135" s="44">
        <v>132</v>
      </c>
      <c r="B135" s="54" t="s">
        <v>1609</v>
      </c>
      <c r="C135" s="43" t="s">
        <v>2248</v>
      </c>
      <c r="D135" s="43">
        <v>102.73871418321285</v>
      </c>
      <c r="E135" s="74">
        <v>102.2733985328685</v>
      </c>
      <c r="F135" s="55">
        <v>384.20400000000001</v>
      </c>
      <c r="G135" s="50">
        <v>95.039000000000001</v>
      </c>
      <c r="H135" s="44">
        <v>50</v>
      </c>
      <c r="I135" s="29">
        <v>10</v>
      </c>
      <c r="J135" s="29">
        <v>83</v>
      </c>
      <c r="K135" s="29">
        <v>11</v>
      </c>
      <c r="L135" s="29"/>
      <c r="N135" s="44">
        <v>132</v>
      </c>
      <c r="O135" s="74">
        <v>0.4</v>
      </c>
      <c r="P135" s="74">
        <v>91.5</v>
      </c>
      <c r="Q135" s="74">
        <v>0.7</v>
      </c>
      <c r="R135" s="74">
        <v>109.3</v>
      </c>
    </row>
    <row r="136" spans="1:18">
      <c r="A136" s="44">
        <v>133</v>
      </c>
      <c r="B136" s="54" t="s">
        <v>811</v>
      </c>
      <c r="C136" s="43" t="s">
        <v>2249</v>
      </c>
      <c r="D136" s="43">
        <v>16.920658540400009</v>
      </c>
      <c r="E136" s="74">
        <v>5.9749883358864819</v>
      </c>
      <c r="F136" s="55">
        <v>476.29199999999997</v>
      </c>
      <c r="G136" s="50">
        <v>206.14</v>
      </c>
      <c r="H136" s="44">
        <v>110</v>
      </c>
      <c r="I136" s="29">
        <v>10</v>
      </c>
      <c r="J136" s="29">
        <v>36</v>
      </c>
      <c r="K136" s="29">
        <v>7</v>
      </c>
      <c r="L136" s="29"/>
      <c r="N136" s="44">
        <v>133</v>
      </c>
      <c r="O136" s="74">
        <v>23.8</v>
      </c>
      <c r="P136" s="74">
        <v>102.2</v>
      </c>
      <c r="Q136" s="74">
        <v>0.3</v>
      </c>
      <c r="R136" s="74">
        <v>104</v>
      </c>
    </row>
    <row r="137" spans="1:18">
      <c r="A137" s="44">
        <v>134</v>
      </c>
      <c r="B137" s="54" t="s">
        <v>1542</v>
      </c>
      <c r="C137" s="43" t="s">
        <v>2250</v>
      </c>
      <c r="D137" s="43">
        <v>92.134862230687418</v>
      </c>
      <c r="E137" s="74">
        <v>89.393528753690404</v>
      </c>
      <c r="F137" s="55">
        <v>437.19099999999997</v>
      </c>
      <c r="G137" s="50">
        <v>292.07299999999998</v>
      </c>
      <c r="H137" s="44">
        <v>50</v>
      </c>
      <c r="I137" s="29">
        <v>10</v>
      </c>
      <c r="J137" s="29">
        <v>22</v>
      </c>
      <c r="K137" s="29">
        <v>18</v>
      </c>
      <c r="L137" s="29"/>
      <c r="N137" s="44">
        <v>134</v>
      </c>
      <c r="O137" s="74">
        <v>0.4</v>
      </c>
      <c r="P137" s="74">
        <v>108.5</v>
      </c>
      <c r="Q137" s="74">
        <v>0.3</v>
      </c>
      <c r="R137" s="74">
        <v>101</v>
      </c>
    </row>
    <row r="138" spans="1:18">
      <c r="A138" s="44">
        <v>135</v>
      </c>
      <c r="B138" s="54" t="s">
        <v>1702</v>
      </c>
      <c r="C138" s="43" t="s">
        <v>2251</v>
      </c>
      <c r="D138" s="43">
        <v>100.97213188860441</v>
      </c>
      <c r="E138" s="74">
        <v>104.246942830411</v>
      </c>
      <c r="F138" s="55">
        <v>352.05599999999998</v>
      </c>
      <c r="G138" s="50">
        <v>115.074</v>
      </c>
      <c r="H138" s="44">
        <v>100</v>
      </c>
      <c r="I138" s="29">
        <v>10</v>
      </c>
      <c r="J138" s="29">
        <v>27</v>
      </c>
      <c r="K138" s="29">
        <v>11</v>
      </c>
      <c r="L138" s="29"/>
      <c r="N138" s="44">
        <v>135</v>
      </c>
      <c r="O138" s="74">
        <v>17.899999999999999</v>
      </c>
      <c r="P138" s="74">
        <v>98.2</v>
      </c>
      <c r="Q138" s="74">
        <v>16.5</v>
      </c>
      <c r="R138" s="74">
        <v>95.2</v>
      </c>
    </row>
    <row r="139" spans="1:18">
      <c r="A139" s="44">
        <v>136</v>
      </c>
      <c r="B139" s="54" t="s">
        <v>1749</v>
      </c>
      <c r="C139" s="43" t="s">
        <v>2252</v>
      </c>
      <c r="D139" s="43">
        <v>94.25552423000525</v>
      </c>
      <c r="E139" s="74">
        <v>100.0711241678549</v>
      </c>
      <c r="F139" s="55">
        <v>719.31</v>
      </c>
      <c r="G139" s="50">
        <v>645.279</v>
      </c>
      <c r="H139" s="44">
        <v>50</v>
      </c>
      <c r="I139" s="29">
        <v>10</v>
      </c>
      <c r="J139" s="29">
        <v>68</v>
      </c>
      <c r="K139" s="29">
        <v>13</v>
      </c>
      <c r="L139" s="29"/>
      <c r="N139" s="44">
        <v>136</v>
      </c>
      <c r="O139" s="74">
        <v>0.3</v>
      </c>
      <c r="P139" s="74">
        <v>93.8</v>
      </c>
      <c r="Q139" s="74">
        <v>0.3</v>
      </c>
      <c r="R139" s="74">
        <v>104</v>
      </c>
    </row>
    <row r="140" spans="1:18">
      <c r="A140" s="44">
        <v>137</v>
      </c>
      <c r="B140" s="54" t="s">
        <v>1344</v>
      </c>
      <c r="C140" s="43" t="s">
        <v>2253</v>
      </c>
      <c r="D140" s="43">
        <v>102.4851096407354</v>
      </c>
      <c r="E140" s="74">
        <v>90.79939370618979</v>
      </c>
      <c r="F140" s="55">
        <v>442.15899999999999</v>
      </c>
      <c r="G140" s="50">
        <v>328.089</v>
      </c>
      <c r="H140" s="44">
        <v>120</v>
      </c>
      <c r="I140" s="29">
        <v>10</v>
      </c>
      <c r="J140" s="29">
        <v>39</v>
      </c>
      <c r="K140" s="29">
        <v>10</v>
      </c>
      <c r="L140" s="29"/>
      <c r="N140" s="44">
        <v>137</v>
      </c>
      <c r="O140" s="74">
        <v>0.3</v>
      </c>
      <c r="P140" s="74">
        <v>99.1</v>
      </c>
      <c r="Q140" s="74">
        <v>11.9</v>
      </c>
      <c r="R140" s="74">
        <v>98.7</v>
      </c>
    </row>
    <row r="141" spans="1:18">
      <c r="A141" s="44">
        <v>138</v>
      </c>
      <c r="B141" s="54" t="s">
        <v>1821</v>
      </c>
      <c r="C141" s="43" t="s">
        <v>2254</v>
      </c>
      <c r="D141" s="43">
        <v>79.902185409404154</v>
      </c>
      <c r="E141" s="74">
        <v>90.508946912553526</v>
      </c>
      <c r="F141" s="55">
        <v>558.245</v>
      </c>
      <c r="G141" s="50">
        <v>516.20699999999999</v>
      </c>
      <c r="H141" s="44">
        <v>50</v>
      </c>
      <c r="I141" s="29">
        <v>10</v>
      </c>
      <c r="J141" s="29">
        <v>38</v>
      </c>
      <c r="K141" s="29">
        <v>11</v>
      </c>
      <c r="L141" s="29"/>
      <c r="N141" s="44">
        <v>138</v>
      </c>
      <c r="O141" s="74">
        <v>0.3</v>
      </c>
      <c r="P141" s="74">
        <v>101.5</v>
      </c>
      <c r="Q141" s="74">
        <v>1</v>
      </c>
      <c r="R141" s="74">
        <v>108.4</v>
      </c>
    </row>
    <row r="142" spans="1:18">
      <c r="A142" s="44">
        <v>139</v>
      </c>
      <c r="B142" s="54" t="s">
        <v>1036</v>
      </c>
      <c r="C142" s="43" t="s">
        <v>2255</v>
      </c>
      <c r="D142" s="43">
        <v>49.322415541107148</v>
      </c>
      <c r="E142" s="74">
        <v>64.651544519985634</v>
      </c>
      <c r="F142" s="55">
        <v>577.28899999999999</v>
      </c>
      <c r="G142" s="50">
        <v>532.21199999999999</v>
      </c>
      <c r="H142" s="44">
        <v>50</v>
      </c>
      <c r="I142" s="29">
        <v>10</v>
      </c>
      <c r="J142" s="29">
        <v>40</v>
      </c>
      <c r="K142" s="29">
        <v>11</v>
      </c>
      <c r="L142" s="29"/>
      <c r="N142" s="44">
        <v>139</v>
      </c>
      <c r="O142" s="74">
        <v>0.3</v>
      </c>
      <c r="P142" s="74">
        <v>88.3</v>
      </c>
      <c r="Q142" s="74">
        <v>0.2</v>
      </c>
      <c r="R142" s="74">
        <v>98.2</v>
      </c>
    </row>
    <row r="143" spans="1:18">
      <c r="A143" s="44">
        <v>140</v>
      </c>
      <c r="B143" s="54" t="s">
        <v>1246</v>
      </c>
      <c r="C143" s="43" t="s">
        <v>2256</v>
      </c>
      <c r="D143" s="43">
        <v>118.41691169715898</v>
      </c>
      <c r="E143" s="74">
        <v>98.096487055807913</v>
      </c>
      <c r="F143" s="55">
        <v>296.16800000000001</v>
      </c>
      <c r="G143" s="50">
        <v>58.078000000000003</v>
      </c>
      <c r="H143" s="44">
        <v>100</v>
      </c>
      <c r="I143" s="29">
        <v>10</v>
      </c>
      <c r="J143" s="29">
        <v>52</v>
      </c>
      <c r="K143" s="29">
        <v>7</v>
      </c>
      <c r="L143" s="29"/>
      <c r="N143" s="44">
        <v>140</v>
      </c>
      <c r="O143" s="74">
        <v>0.3</v>
      </c>
      <c r="P143" s="74">
        <v>82.5</v>
      </c>
      <c r="Q143" s="74">
        <v>0.2</v>
      </c>
      <c r="R143" s="74">
        <v>94.6</v>
      </c>
    </row>
    <row r="144" spans="1:18">
      <c r="A144" s="44">
        <v>141</v>
      </c>
      <c r="B144" s="54" t="s">
        <v>1634</v>
      </c>
      <c r="C144" s="43" t="s">
        <v>2257</v>
      </c>
      <c r="D144" s="43">
        <v>101.55471984411162</v>
      </c>
      <c r="E144" s="74">
        <v>102.15845467202769</v>
      </c>
      <c r="F144" s="55">
        <v>581.19799999999998</v>
      </c>
      <c r="G144" s="50">
        <v>483.22199999999998</v>
      </c>
      <c r="H144" s="44">
        <v>120</v>
      </c>
      <c r="I144" s="29">
        <v>10</v>
      </c>
      <c r="J144" s="29">
        <v>28</v>
      </c>
      <c r="K144" s="29">
        <v>9</v>
      </c>
      <c r="L144" s="29"/>
      <c r="N144" s="44">
        <v>141</v>
      </c>
      <c r="O144" s="74">
        <v>4.5999999999999996</v>
      </c>
      <c r="P144" s="74">
        <v>82.2</v>
      </c>
      <c r="Q144" s="74">
        <v>0.3</v>
      </c>
      <c r="R144" s="74">
        <v>102.8</v>
      </c>
    </row>
    <row r="145" spans="1:18">
      <c r="A145" s="44">
        <v>142</v>
      </c>
      <c r="B145" s="54" t="s">
        <v>1439</v>
      </c>
      <c r="C145" s="43" t="s">
        <v>2258</v>
      </c>
      <c r="D145" s="43">
        <v>99.664453357613297</v>
      </c>
      <c r="E145" s="74">
        <v>92.579812971271707</v>
      </c>
      <c r="F145" s="55">
        <v>315.16500000000002</v>
      </c>
      <c r="G145" s="50">
        <v>197.155</v>
      </c>
      <c r="H145" s="44">
        <v>60</v>
      </c>
      <c r="I145" s="29">
        <v>10</v>
      </c>
      <c r="J145" s="29">
        <v>47</v>
      </c>
      <c r="K145" s="29">
        <v>12</v>
      </c>
      <c r="L145" s="29"/>
      <c r="N145" s="44">
        <v>142</v>
      </c>
      <c r="O145" s="74">
        <v>0.4</v>
      </c>
      <c r="P145" s="74">
        <v>91.6</v>
      </c>
      <c r="Q145" s="74">
        <v>0.2</v>
      </c>
      <c r="R145" s="74">
        <v>86.4</v>
      </c>
    </row>
    <row r="146" spans="1:18">
      <c r="A146" s="44">
        <v>143</v>
      </c>
      <c r="B146" s="54" t="s">
        <v>666</v>
      </c>
      <c r="C146" s="43" t="s">
        <v>2259</v>
      </c>
      <c r="D146" s="43">
        <v>16.654387313413757</v>
      </c>
      <c r="E146" s="74">
        <v>43.845053211545689</v>
      </c>
      <c r="F146" s="55">
        <v>438.21499999999997</v>
      </c>
      <c r="G146" s="50">
        <v>357.19200000000001</v>
      </c>
      <c r="H146" s="44">
        <v>160</v>
      </c>
      <c r="I146" s="29">
        <v>10</v>
      </c>
      <c r="J146" s="29">
        <v>40</v>
      </c>
      <c r="K146" s="29">
        <v>20</v>
      </c>
      <c r="L146" s="29"/>
      <c r="N146" s="44">
        <v>143</v>
      </c>
      <c r="O146" s="74">
        <v>0.2</v>
      </c>
      <c r="P146" s="74">
        <v>103.8</v>
      </c>
      <c r="Q146" s="74">
        <v>0</v>
      </c>
      <c r="R146" s="74">
        <v>91</v>
      </c>
    </row>
    <row r="147" spans="1:18">
      <c r="A147" s="44">
        <v>144</v>
      </c>
      <c r="B147" s="54" t="s">
        <v>1835</v>
      </c>
      <c r="C147" s="43" t="s">
        <v>2260</v>
      </c>
      <c r="D147" s="43">
        <v>74.420864143852739</v>
      </c>
      <c r="E147" s="74">
        <v>85.470736181020285</v>
      </c>
      <c r="F147" s="55">
        <v>370.20299999999997</v>
      </c>
      <c r="G147" s="50">
        <v>336.16399999999999</v>
      </c>
      <c r="H147" s="44">
        <v>60</v>
      </c>
      <c r="I147" s="29">
        <v>10</v>
      </c>
      <c r="J147" s="29">
        <v>43</v>
      </c>
      <c r="K147" s="29">
        <v>10</v>
      </c>
      <c r="L147" s="29"/>
      <c r="N147" s="44">
        <v>144</v>
      </c>
      <c r="O147" s="74">
        <v>0.3</v>
      </c>
      <c r="P147" s="74">
        <v>92.5</v>
      </c>
      <c r="Q147" s="74">
        <v>0.2</v>
      </c>
      <c r="R147" s="74">
        <v>95.3</v>
      </c>
    </row>
    <row r="148" spans="1:18">
      <c r="A148" s="44">
        <v>145</v>
      </c>
      <c r="B148" s="54" t="s">
        <v>943</v>
      </c>
      <c r="C148" s="43" t="s">
        <v>2261</v>
      </c>
      <c r="D148" s="43">
        <v>1.7646218477885378</v>
      </c>
      <c r="E148" s="74">
        <v>2.2211651579537843</v>
      </c>
      <c r="F148" s="55">
        <v>477.08499999999998</v>
      </c>
      <c r="G148" s="50">
        <v>432.06599999999997</v>
      </c>
      <c r="H148" s="44">
        <v>110</v>
      </c>
      <c r="I148" s="29">
        <v>10</v>
      </c>
      <c r="J148" s="29">
        <v>28</v>
      </c>
      <c r="K148" s="29">
        <v>14</v>
      </c>
      <c r="L148" s="29"/>
      <c r="N148" s="44">
        <v>145</v>
      </c>
      <c r="O148" s="74">
        <v>0.3</v>
      </c>
      <c r="P148" s="74">
        <v>103.7</v>
      </c>
      <c r="Q148" s="74">
        <v>0.3</v>
      </c>
      <c r="R148" s="74">
        <v>99.7</v>
      </c>
    </row>
    <row r="149" spans="1:18">
      <c r="A149" s="44">
        <v>146</v>
      </c>
      <c r="B149" s="54" t="s">
        <v>1605</v>
      </c>
      <c r="C149" s="43" t="s">
        <v>2262</v>
      </c>
      <c r="D149" s="43">
        <v>84.544652766582544</v>
      </c>
      <c r="E149" s="74">
        <v>83.952815108122024</v>
      </c>
      <c r="F149" s="55">
        <v>341.2</v>
      </c>
      <c r="G149" s="50">
        <v>130.19</v>
      </c>
      <c r="H149" s="44">
        <v>120</v>
      </c>
      <c r="I149" s="29">
        <v>10</v>
      </c>
      <c r="J149" s="29">
        <v>37</v>
      </c>
      <c r="K149" s="29">
        <v>8</v>
      </c>
      <c r="L149" s="29"/>
      <c r="N149" s="44">
        <v>146</v>
      </c>
      <c r="O149" s="74">
        <v>0.4</v>
      </c>
      <c r="P149" s="74">
        <v>99</v>
      </c>
      <c r="Q149" s="74">
        <v>0.3</v>
      </c>
      <c r="R149" s="74">
        <v>92.9</v>
      </c>
    </row>
    <row r="150" spans="1:18">
      <c r="A150" s="44">
        <v>147</v>
      </c>
      <c r="B150" s="54" t="s">
        <v>903</v>
      </c>
      <c r="C150" s="43" t="s">
        <v>2263</v>
      </c>
      <c r="D150" s="43">
        <v>1.3246176759223756</v>
      </c>
      <c r="E150" s="74">
        <v>0.51808686063083431</v>
      </c>
      <c r="F150" s="55">
        <v>413.197</v>
      </c>
      <c r="G150" s="50">
        <v>194.10499999999999</v>
      </c>
      <c r="H150" s="44">
        <v>110</v>
      </c>
      <c r="I150" s="29">
        <v>10</v>
      </c>
      <c r="J150" s="29">
        <v>38</v>
      </c>
      <c r="K150" s="29">
        <v>11</v>
      </c>
      <c r="L150" s="29"/>
      <c r="N150" s="44">
        <v>147</v>
      </c>
      <c r="O150" s="74">
        <v>0.4</v>
      </c>
      <c r="P150" s="74">
        <v>83.3</v>
      </c>
      <c r="Q150" s="74">
        <v>0.3</v>
      </c>
      <c r="R150" s="74">
        <v>96.3</v>
      </c>
    </row>
    <row r="151" spans="1:18">
      <c r="A151" s="44">
        <v>148</v>
      </c>
      <c r="B151" s="54" t="s">
        <v>1391</v>
      </c>
      <c r="C151" s="43" t="s">
        <v>2264</v>
      </c>
      <c r="D151" s="43">
        <v>110.58836850821943</v>
      </c>
      <c r="E151" s="74">
        <v>101.60908355886269</v>
      </c>
      <c r="F151" s="55">
        <v>126.099</v>
      </c>
      <c r="G151" s="50">
        <v>80.066000000000003</v>
      </c>
      <c r="H151" s="44">
        <v>100</v>
      </c>
      <c r="I151" s="29">
        <v>10</v>
      </c>
      <c r="J151" s="29">
        <v>38</v>
      </c>
      <c r="K151" s="29">
        <v>9</v>
      </c>
      <c r="L151" s="29"/>
      <c r="N151" s="44">
        <v>148</v>
      </c>
      <c r="O151" s="74">
        <v>0.6</v>
      </c>
      <c r="P151" s="74">
        <v>87.1</v>
      </c>
      <c r="Q151" s="74">
        <v>0.2</v>
      </c>
      <c r="R151" s="74">
        <v>94.2</v>
      </c>
    </row>
    <row r="152" spans="1:18">
      <c r="A152" s="44">
        <v>149</v>
      </c>
      <c r="B152" s="54" t="s">
        <v>1203</v>
      </c>
      <c r="C152" s="43" t="s">
        <v>2265</v>
      </c>
      <c r="D152" s="43">
        <v>110.48323757272792</v>
      </c>
      <c r="E152" s="74">
        <v>82.678687901920128</v>
      </c>
      <c r="F152" s="55">
        <v>453.142</v>
      </c>
      <c r="G152" s="50">
        <v>103.08199999999999</v>
      </c>
      <c r="H152" s="44">
        <v>70</v>
      </c>
      <c r="I152" s="29">
        <v>10</v>
      </c>
      <c r="J152" s="29">
        <v>83</v>
      </c>
      <c r="K152" s="29">
        <v>12</v>
      </c>
      <c r="L152" s="29"/>
      <c r="N152" s="44">
        <v>149</v>
      </c>
      <c r="O152" s="74">
        <v>0.2</v>
      </c>
      <c r="P152" s="74">
        <v>108.4</v>
      </c>
      <c r="Q152" s="74">
        <v>0.3</v>
      </c>
      <c r="R152" s="74">
        <v>94.9</v>
      </c>
    </row>
    <row r="153" spans="1:18">
      <c r="A153" s="44">
        <v>150</v>
      </c>
      <c r="B153" s="54" t="s">
        <v>1187</v>
      </c>
      <c r="C153" s="43" t="s">
        <v>2266</v>
      </c>
      <c r="D153" s="43">
        <v>133.92228373104663</v>
      </c>
      <c r="E153" s="74">
        <v>96.826665906277171</v>
      </c>
      <c r="F153" s="55">
        <v>278.24400000000003</v>
      </c>
      <c r="G153" s="50">
        <v>58.08</v>
      </c>
      <c r="H153" s="44">
        <v>80</v>
      </c>
      <c r="I153" s="29">
        <v>10</v>
      </c>
      <c r="J153" s="29">
        <v>50</v>
      </c>
      <c r="K153" s="29">
        <v>7</v>
      </c>
      <c r="L153" s="29"/>
      <c r="N153" s="44">
        <v>150</v>
      </c>
      <c r="O153" s="74">
        <v>0.3</v>
      </c>
      <c r="P153" s="74">
        <v>88.6</v>
      </c>
      <c r="Q153" s="74">
        <v>0.2</v>
      </c>
      <c r="R153" s="74">
        <v>97.9</v>
      </c>
    </row>
    <row r="154" spans="1:18">
      <c r="A154" s="44">
        <v>151</v>
      </c>
      <c r="B154" s="54" t="s">
        <v>1805</v>
      </c>
      <c r="C154" s="43" t="s">
        <v>2267</v>
      </c>
      <c r="D154" s="43">
        <v>94.543079897553881</v>
      </c>
      <c r="E154" s="74">
        <v>103.99113089342862</v>
      </c>
      <c r="F154" s="55">
        <v>328.12</v>
      </c>
      <c r="G154" s="50">
        <v>191.142</v>
      </c>
      <c r="H154" s="44">
        <v>80</v>
      </c>
      <c r="I154" s="29">
        <v>10</v>
      </c>
      <c r="J154" s="29">
        <v>22</v>
      </c>
      <c r="K154" s="29">
        <v>11</v>
      </c>
      <c r="L154" s="29"/>
      <c r="N154" s="44">
        <v>151</v>
      </c>
      <c r="O154" s="74">
        <v>0.3</v>
      </c>
      <c r="P154" s="74">
        <v>89.2</v>
      </c>
      <c r="Q154" s="74">
        <v>0</v>
      </c>
      <c r="R154" s="74">
        <v>98.2</v>
      </c>
    </row>
    <row r="155" spans="1:18">
      <c r="A155" s="44">
        <v>152</v>
      </c>
      <c r="B155" s="54" t="s">
        <v>1173</v>
      </c>
      <c r="C155" s="43" t="s">
        <v>2268</v>
      </c>
      <c r="D155" s="43">
        <v>127.699123172988</v>
      </c>
      <c r="E155" s="74">
        <v>84.511256972819709</v>
      </c>
      <c r="F155" s="55">
        <v>311.15100000000001</v>
      </c>
      <c r="G155" s="50">
        <v>251.209</v>
      </c>
      <c r="H155" s="44">
        <v>110</v>
      </c>
      <c r="I155" s="29">
        <v>10</v>
      </c>
      <c r="J155" s="29">
        <v>30</v>
      </c>
      <c r="K155" s="29">
        <v>15</v>
      </c>
      <c r="L155" s="29"/>
      <c r="N155" s="44">
        <v>152</v>
      </c>
      <c r="O155" s="74">
        <v>0.3</v>
      </c>
      <c r="P155" s="74">
        <v>89.8</v>
      </c>
      <c r="Q155" s="74">
        <v>0.2</v>
      </c>
      <c r="R155" s="74">
        <v>83.1</v>
      </c>
    </row>
    <row r="156" spans="1:18">
      <c r="A156" s="44">
        <v>153</v>
      </c>
      <c r="B156" s="54" t="s">
        <v>1220</v>
      </c>
      <c r="C156" s="43" t="s">
        <v>2269</v>
      </c>
      <c r="D156" s="43">
        <v>78.466201602741165</v>
      </c>
      <c r="E156" s="74">
        <v>54.422041274315504</v>
      </c>
      <c r="F156" s="55">
        <v>517.23400000000004</v>
      </c>
      <c r="G156" s="50">
        <v>247.26599999999999</v>
      </c>
      <c r="H156" s="44">
        <v>60</v>
      </c>
      <c r="I156" s="29">
        <v>10</v>
      </c>
      <c r="J156" s="29">
        <v>27</v>
      </c>
      <c r="K156" s="29">
        <v>14</v>
      </c>
      <c r="L156" s="29"/>
      <c r="N156" s="44">
        <v>153</v>
      </c>
      <c r="O156" s="74">
        <v>0.4</v>
      </c>
      <c r="P156" s="74">
        <v>81</v>
      </c>
      <c r="Q156" s="74">
        <v>0.3</v>
      </c>
      <c r="R156" s="74">
        <v>94.9</v>
      </c>
    </row>
    <row r="157" spans="1:18">
      <c r="A157" s="44">
        <v>154</v>
      </c>
      <c r="B157" s="54" t="s">
        <v>1538</v>
      </c>
      <c r="C157" s="43" t="s">
        <v>2270</v>
      </c>
      <c r="D157" s="43">
        <v>96.673306663982558</v>
      </c>
      <c r="E157" s="74">
        <v>93.749708986857769</v>
      </c>
      <c r="F157" s="55">
        <v>212.18899999999999</v>
      </c>
      <c r="G157" s="50">
        <v>169.15100000000001</v>
      </c>
      <c r="H157" s="44">
        <v>110</v>
      </c>
      <c r="I157" s="29">
        <v>10</v>
      </c>
      <c r="J157" s="29">
        <v>31</v>
      </c>
      <c r="K157" s="29">
        <v>11</v>
      </c>
      <c r="L157" s="29"/>
      <c r="N157" s="44">
        <v>154</v>
      </c>
      <c r="O157" s="74">
        <v>0.3</v>
      </c>
      <c r="P157" s="74">
        <v>79.599999999999994</v>
      </c>
      <c r="Q157" s="74">
        <v>0.7</v>
      </c>
      <c r="R157" s="74">
        <v>82.8</v>
      </c>
    </row>
    <row r="158" spans="1:18">
      <c r="A158" s="44">
        <v>155</v>
      </c>
      <c r="B158" s="54" t="s">
        <v>1523</v>
      </c>
      <c r="C158" s="43" t="s">
        <v>2271</v>
      </c>
      <c r="D158" s="43">
        <v>110.88815812341346</v>
      </c>
      <c r="E158" s="74">
        <v>107.41445306291682</v>
      </c>
      <c r="F158" s="55">
        <v>363.17099999999999</v>
      </c>
      <c r="G158" s="50">
        <v>320.13400000000001</v>
      </c>
      <c r="H158" s="44">
        <v>110</v>
      </c>
      <c r="I158" s="29">
        <v>10</v>
      </c>
      <c r="J158" s="29">
        <v>23</v>
      </c>
      <c r="K158" s="29">
        <v>10</v>
      </c>
      <c r="L158" s="29"/>
    </row>
    <row r="159" spans="1:18">
      <c r="A159" s="44">
        <v>156</v>
      </c>
      <c r="B159" s="54" t="s">
        <v>1325</v>
      </c>
      <c r="C159" s="43" t="s">
        <v>2272</v>
      </c>
      <c r="D159" s="43">
        <v>93.879837321323976</v>
      </c>
      <c r="E159" s="74">
        <v>81.030184913955893</v>
      </c>
      <c r="F159" s="55">
        <v>427.21899999999999</v>
      </c>
      <c r="G159" s="50">
        <v>233.19499999999999</v>
      </c>
      <c r="H159" s="44">
        <v>50</v>
      </c>
      <c r="I159" s="29">
        <v>10</v>
      </c>
      <c r="J159" s="29">
        <v>44</v>
      </c>
      <c r="K159" s="29">
        <v>15</v>
      </c>
      <c r="L159" s="29"/>
    </row>
    <row r="160" spans="1:18">
      <c r="A160" s="44">
        <v>157</v>
      </c>
      <c r="B160" s="54" t="s">
        <v>838</v>
      </c>
      <c r="C160" s="43" t="s">
        <v>2273</v>
      </c>
      <c r="D160" s="43">
        <v>6.9255803207483879</v>
      </c>
      <c r="E160" s="74">
        <v>0.19144119963323275</v>
      </c>
      <c r="F160" s="55">
        <v>422.22</v>
      </c>
      <c r="G160" s="50">
        <v>198.07900000000001</v>
      </c>
      <c r="H160" s="44">
        <v>70</v>
      </c>
      <c r="I160" s="29">
        <v>10</v>
      </c>
      <c r="J160" s="29">
        <v>30</v>
      </c>
      <c r="K160" s="29">
        <v>11</v>
      </c>
      <c r="L160" s="29"/>
    </row>
    <row r="161" spans="1:12">
      <c r="A161" s="44">
        <v>158</v>
      </c>
      <c r="B161" s="54" t="s">
        <v>1925</v>
      </c>
      <c r="C161" s="43" t="s">
        <v>2274</v>
      </c>
      <c r="D161" s="43">
        <v>97.989324833736873</v>
      </c>
      <c r="E161" s="74">
        <v>115.48721673740243</v>
      </c>
      <c r="F161" s="55">
        <v>412.24299999999999</v>
      </c>
      <c r="G161" s="50">
        <v>266.23899999999998</v>
      </c>
      <c r="H161" s="44">
        <v>100</v>
      </c>
      <c r="I161" s="29">
        <v>10</v>
      </c>
      <c r="J161" s="29">
        <v>27</v>
      </c>
      <c r="K161" s="29">
        <v>15</v>
      </c>
      <c r="L161" s="29"/>
    </row>
    <row r="162" spans="1:12">
      <c r="A162" s="44">
        <v>159</v>
      </c>
      <c r="B162" s="54" t="s">
        <v>1208</v>
      </c>
      <c r="C162" s="43" t="s">
        <v>2275</v>
      </c>
      <c r="D162" s="43">
        <v>106.18197715560743</v>
      </c>
      <c r="E162" s="74">
        <v>78.702482806211265</v>
      </c>
      <c r="F162" s="55">
        <v>266.149</v>
      </c>
      <c r="G162" s="50">
        <v>234.15299999999999</v>
      </c>
      <c r="H162" s="44">
        <v>110</v>
      </c>
      <c r="I162" s="29">
        <v>10</v>
      </c>
      <c r="J162" s="29">
        <v>28</v>
      </c>
      <c r="K162" s="29">
        <v>7</v>
      </c>
      <c r="L162" s="29"/>
    </row>
    <row r="163" spans="1:12">
      <c r="A163" s="44">
        <v>160</v>
      </c>
      <c r="B163" s="54" t="s">
        <v>1971</v>
      </c>
      <c r="C163" s="43" t="s">
        <v>2276</v>
      </c>
      <c r="D163" s="43">
        <v>50.444179652784314</v>
      </c>
      <c r="E163" s="74">
        <v>73.944807406528838</v>
      </c>
      <c r="F163" s="55">
        <v>423.226</v>
      </c>
      <c r="G163" s="50">
        <v>207.136</v>
      </c>
      <c r="H163" s="44">
        <v>70</v>
      </c>
      <c r="I163" s="29">
        <v>10</v>
      </c>
      <c r="J163" s="29">
        <v>30</v>
      </c>
      <c r="K163" s="29">
        <v>11</v>
      </c>
      <c r="L163" s="29"/>
    </row>
    <row r="164" spans="1:12">
      <c r="A164" s="44">
        <v>161</v>
      </c>
      <c r="B164" s="54" t="s">
        <v>989</v>
      </c>
      <c r="C164" s="43" t="s">
        <v>2277</v>
      </c>
      <c r="D164" s="43">
        <v>13.130012490637707</v>
      </c>
      <c r="E164" s="74">
        <v>19.126679483774183</v>
      </c>
      <c r="F164" s="55">
        <v>509.25299999999999</v>
      </c>
      <c r="G164" s="50">
        <v>384.21499999999997</v>
      </c>
      <c r="H164" s="44">
        <v>50</v>
      </c>
      <c r="I164" s="29">
        <v>10</v>
      </c>
      <c r="J164" s="29">
        <v>35</v>
      </c>
      <c r="K164" s="29">
        <v>12</v>
      </c>
      <c r="L164" s="29"/>
    </row>
    <row r="165" spans="1:12">
      <c r="A165" s="44">
        <v>162</v>
      </c>
      <c r="B165" s="54" t="s">
        <v>918</v>
      </c>
      <c r="C165" s="43" t="s">
        <v>2278</v>
      </c>
      <c r="D165" s="43">
        <v>0.69085207709468177</v>
      </c>
      <c r="E165" s="74">
        <v>0.39627802580634863</v>
      </c>
      <c r="F165" s="55">
        <v>419.21600000000001</v>
      </c>
      <c r="G165" s="50">
        <v>343.15699999999998</v>
      </c>
      <c r="H165" s="44">
        <v>100</v>
      </c>
      <c r="I165" s="29">
        <v>10</v>
      </c>
      <c r="J165" s="29">
        <v>21</v>
      </c>
      <c r="K165" s="29">
        <v>11</v>
      </c>
      <c r="L165" s="29"/>
    </row>
    <row r="166" spans="1:12">
      <c r="A166" s="44">
        <v>163</v>
      </c>
      <c r="B166" s="54" t="s">
        <v>991</v>
      </c>
      <c r="C166" s="43" t="s">
        <v>2279</v>
      </c>
      <c r="D166" s="43">
        <v>2.1343869602130541</v>
      </c>
      <c r="E166" s="74">
        <v>8.7042494211334116</v>
      </c>
      <c r="F166" s="55">
        <v>434.21</v>
      </c>
      <c r="G166" s="50">
        <v>273.21499999999997</v>
      </c>
      <c r="H166" s="44">
        <v>50</v>
      </c>
      <c r="I166" s="29">
        <v>10</v>
      </c>
      <c r="J166" s="29">
        <v>35</v>
      </c>
      <c r="K166" s="29">
        <v>8</v>
      </c>
      <c r="L166" s="29"/>
    </row>
    <row r="167" spans="1:12">
      <c r="A167" s="44">
        <v>164</v>
      </c>
      <c r="B167" s="54" t="s">
        <v>1014</v>
      </c>
      <c r="C167" s="43" t="s">
        <v>2280</v>
      </c>
      <c r="D167" s="43">
        <v>30.849402372992635</v>
      </c>
      <c r="E167" s="74">
        <v>40.762647754651162</v>
      </c>
      <c r="F167" s="55">
        <v>500.28</v>
      </c>
      <c r="G167" s="50">
        <v>72.105000000000004</v>
      </c>
      <c r="H167" s="44">
        <v>50</v>
      </c>
      <c r="I167" s="29">
        <v>10</v>
      </c>
      <c r="J167" s="29">
        <v>72</v>
      </c>
      <c r="K167" s="29">
        <v>9</v>
      </c>
      <c r="L167" s="29"/>
    </row>
    <row r="168" spans="1:12">
      <c r="A168" s="44">
        <v>165</v>
      </c>
      <c r="B168" s="54" t="s">
        <v>1065</v>
      </c>
      <c r="C168" s="43" t="s">
        <v>2281</v>
      </c>
      <c r="D168" s="43">
        <v>25.74054035335714</v>
      </c>
      <c r="E168" s="74">
        <v>48.033457326706106</v>
      </c>
      <c r="F168" s="55">
        <v>533.23199999999997</v>
      </c>
      <c r="G168" s="50">
        <v>260.17200000000003</v>
      </c>
      <c r="H168" s="44">
        <v>50</v>
      </c>
      <c r="I168" s="29">
        <v>10</v>
      </c>
      <c r="J168" s="29">
        <v>44</v>
      </c>
      <c r="K168" s="29">
        <v>15</v>
      </c>
      <c r="L168" s="29"/>
    </row>
    <row r="169" spans="1:12">
      <c r="A169" s="44">
        <v>166</v>
      </c>
      <c r="B169" s="54" t="s">
        <v>1791</v>
      </c>
      <c r="C169" s="43" t="s">
        <v>2282</v>
      </c>
      <c r="D169" s="43">
        <v>65.78125577283754</v>
      </c>
      <c r="E169" s="74">
        <v>74.004388244735509</v>
      </c>
      <c r="F169" s="55">
        <v>425.14100000000002</v>
      </c>
      <c r="G169" s="50">
        <v>195.17599999999999</v>
      </c>
      <c r="H169" s="44">
        <v>50</v>
      </c>
      <c r="I169" s="29">
        <v>10</v>
      </c>
      <c r="J169" s="29">
        <v>47</v>
      </c>
      <c r="K169" s="29">
        <v>12</v>
      </c>
      <c r="L169" s="29"/>
    </row>
    <row r="170" spans="1:12">
      <c r="A170" s="44">
        <v>167</v>
      </c>
      <c r="B170" s="54" t="s">
        <v>1713</v>
      </c>
      <c r="C170" s="43" t="s">
        <v>2283</v>
      </c>
      <c r="D170" s="43">
        <v>343.23439314173436</v>
      </c>
      <c r="E170" s="74">
        <v>347.11716717992601</v>
      </c>
      <c r="F170" s="55">
        <v>158.12</v>
      </c>
      <c r="G170" s="50">
        <v>80.031000000000006</v>
      </c>
      <c r="H170" s="44">
        <v>50</v>
      </c>
      <c r="I170" s="29">
        <v>10</v>
      </c>
      <c r="J170" s="29">
        <v>22</v>
      </c>
      <c r="K170" s="29">
        <v>9</v>
      </c>
      <c r="L170" s="29"/>
    </row>
    <row r="171" spans="1:12">
      <c r="A171" s="44">
        <v>168</v>
      </c>
      <c r="B171" s="54" t="s">
        <v>1193</v>
      </c>
      <c r="C171" s="43" t="s">
        <v>2284</v>
      </c>
      <c r="D171" s="43">
        <v>119.47269237919819</v>
      </c>
      <c r="E171" s="74">
        <v>85.564027055748355</v>
      </c>
      <c r="F171" s="55">
        <v>414.16899999999998</v>
      </c>
      <c r="G171" s="50">
        <v>220.18</v>
      </c>
      <c r="H171" s="44">
        <v>120</v>
      </c>
      <c r="I171" s="29">
        <v>10</v>
      </c>
      <c r="J171" s="29">
        <v>32</v>
      </c>
      <c r="K171" s="29">
        <v>13</v>
      </c>
      <c r="L171" s="29"/>
    </row>
    <row r="172" spans="1:12">
      <c r="A172" s="44">
        <v>169</v>
      </c>
      <c r="B172" s="54" t="s">
        <v>1157</v>
      </c>
      <c r="C172" s="43" t="s">
        <v>2285</v>
      </c>
      <c r="D172" s="43">
        <v>115.99988366736696</v>
      </c>
      <c r="E172" s="74">
        <v>60.729730258404402</v>
      </c>
      <c r="F172" s="55">
        <v>568.39</v>
      </c>
      <c r="G172" s="50">
        <v>330.15300000000002</v>
      </c>
      <c r="H172" s="44">
        <v>90</v>
      </c>
      <c r="I172" s="29">
        <v>10</v>
      </c>
      <c r="J172" s="29">
        <v>42</v>
      </c>
      <c r="K172" s="29">
        <v>10</v>
      </c>
      <c r="L172" s="29"/>
    </row>
    <row r="173" spans="1:12">
      <c r="A173" s="44">
        <v>170</v>
      </c>
      <c r="B173" s="54" t="s">
        <v>1969</v>
      </c>
      <c r="C173" s="43" t="s">
        <v>2286</v>
      </c>
      <c r="D173" s="43">
        <v>93.1112674144332</v>
      </c>
      <c r="E173" s="74">
        <v>116.41280370893725</v>
      </c>
      <c r="F173" s="55">
        <v>242.14500000000001</v>
      </c>
      <c r="G173" s="50">
        <v>118.101</v>
      </c>
      <c r="H173" s="44">
        <v>80</v>
      </c>
      <c r="I173" s="29">
        <v>10</v>
      </c>
      <c r="J173" s="29">
        <v>15</v>
      </c>
      <c r="K173" s="29">
        <v>13</v>
      </c>
      <c r="L173" s="29"/>
    </row>
    <row r="174" spans="1:12">
      <c r="A174" s="44">
        <v>171</v>
      </c>
      <c r="B174" s="54" t="s">
        <v>1853</v>
      </c>
      <c r="C174" s="43" t="s">
        <v>2149</v>
      </c>
      <c r="D174" s="43">
        <v>129.28974990455382</v>
      </c>
      <c r="E174" s="74">
        <v>141.53146220772194</v>
      </c>
      <c r="F174" s="55">
        <v>482.18799999999999</v>
      </c>
      <c r="G174" s="50">
        <v>258.23500000000001</v>
      </c>
      <c r="H174" s="44">
        <v>60</v>
      </c>
      <c r="I174" s="29">
        <v>10</v>
      </c>
      <c r="J174" s="29">
        <v>48</v>
      </c>
      <c r="K174" s="29">
        <v>8</v>
      </c>
      <c r="L174" s="29"/>
    </row>
    <row r="175" spans="1:12">
      <c r="A175" s="44">
        <v>172</v>
      </c>
      <c r="B175" s="54" t="s">
        <v>1736</v>
      </c>
      <c r="C175" s="43" t="s">
        <v>2287</v>
      </c>
      <c r="D175" s="43">
        <v>68.950527872625031</v>
      </c>
      <c r="E175" s="74">
        <v>74.154622330040183</v>
      </c>
      <c r="F175" s="55">
        <v>397.20400000000001</v>
      </c>
      <c r="G175" s="50">
        <v>146.148</v>
      </c>
      <c r="H175" s="44">
        <v>50</v>
      </c>
      <c r="I175" s="29">
        <v>10</v>
      </c>
      <c r="J175" s="29">
        <v>38</v>
      </c>
      <c r="K175" s="29">
        <v>12</v>
      </c>
      <c r="L175" s="29"/>
    </row>
    <row r="176" spans="1:12">
      <c r="A176" s="44">
        <v>173</v>
      </c>
      <c r="B176" s="54" t="s">
        <v>1430</v>
      </c>
      <c r="C176" s="43" t="s">
        <v>2288</v>
      </c>
      <c r="D176" s="43">
        <v>104.02126183080675</v>
      </c>
      <c r="E176" s="74">
        <v>96.64068955502988</v>
      </c>
      <c r="F176" s="55">
        <v>422.21300000000002</v>
      </c>
      <c r="G176" s="50">
        <v>290.20800000000003</v>
      </c>
      <c r="H176" s="44">
        <v>50</v>
      </c>
      <c r="I176" s="29">
        <v>10</v>
      </c>
      <c r="J176" s="29">
        <v>42</v>
      </c>
      <c r="K176" s="29">
        <v>17</v>
      </c>
      <c r="L176" s="29"/>
    </row>
    <row r="177" spans="1:12">
      <c r="A177" s="44">
        <v>174</v>
      </c>
      <c r="B177" s="54" t="s">
        <v>1896</v>
      </c>
      <c r="C177" s="43" t="s">
        <v>2289</v>
      </c>
      <c r="D177" s="43">
        <v>90.761547611182792</v>
      </c>
      <c r="E177" s="74">
        <v>106.09038752120996</v>
      </c>
      <c r="F177" s="55">
        <v>290.19900000000001</v>
      </c>
      <c r="G177" s="50">
        <v>124.16200000000001</v>
      </c>
      <c r="H177" s="44">
        <v>120</v>
      </c>
      <c r="I177" s="29">
        <v>10</v>
      </c>
      <c r="J177" s="29">
        <v>34</v>
      </c>
      <c r="K177" s="29">
        <v>7</v>
      </c>
      <c r="L177" s="29"/>
    </row>
    <row r="178" spans="1:12">
      <c r="A178" s="44">
        <v>175</v>
      </c>
      <c r="B178" s="54" t="s">
        <v>814</v>
      </c>
      <c r="C178" s="43" t="s">
        <v>2290</v>
      </c>
      <c r="D178" s="43">
        <v>40.878453045678789</v>
      </c>
      <c r="E178" s="74">
        <v>31.377630141855999</v>
      </c>
      <c r="F178" s="55">
        <v>433.14800000000002</v>
      </c>
      <c r="G178" s="50">
        <v>262.15800000000002</v>
      </c>
      <c r="H178" s="44">
        <v>60</v>
      </c>
      <c r="I178" s="29">
        <v>10</v>
      </c>
      <c r="J178" s="29">
        <v>34</v>
      </c>
      <c r="K178" s="29">
        <v>16</v>
      </c>
      <c r="L178" s="29"/>
    </row>
    <row r="179" spans="1:12">
      <c r="A179" s="44">
        <v>176</v>
      </c>
      <c r="B179" s="54" t="s">
        <v>1058</v>
      </c>
      <c r="C179" s="43" t="s">
        <v>2291</v>
      </c>
      <c r="D179" s="43">
        <v>18.329320934935247</v>
      </c>
      <c r="E179" s="74">
        <v>38.855148920028114</v>
      </c>
      <c r="F179" s="55">
        <v>387.16199999999998</v>
      </c>
      <c r="G179" s="50">
        <v>356.10599999999999</v>
      </c>
      <c r="H179" s="44">
        <v>120</v>
      </c>
      <c r="I179" s="29">
        <v>10</v>
      </c>
      <c r="J179" s="29">
        <v>29</v>
      </c>
      <c r="K179" s="29">
        <v>11</v>
      </c>
      <c r="L179" s="29"/>
    </row>
    <row r="180" spans="1:12">
      <c r="A180" s="44">
        <v>177</v>
      </c>
      <c r="B180" s="54" t="s">
        <v>1980</v>
      </c>
      <c r="C180" s="43" t="s">
        <v>2292</v>
      </c>
      <c r="D180" s="43">
        <v>87.335253574660257</v>
      </c>
      <c r="E180" s="74">
        <v>111.94521318060937</v>
      </c>
      <c r="F180" s="55">
        <v>478.09199999999998</v>
      </c>
      <c r="G180" s="50">
        <v>450.096</v>
      </c>
      <c r="H180" s="44">
        <v>190</v>
      </c>
      <c r="I180" s="29">
        <v>10</v>
      </c>
      <c r="J180" s="29">
        <v>34</v>
      </c>
      <c r="K180" s="29">
        <v>15</v>
      </c>
      <c r="L180" s="29"/>
    </row>
    <row r="181" spans="1:12">
      <c r="A181" s="44">
        <v>178</v>
      </c>
      <c r="B181" s="54" t="s">
        <v>1755</v>
      </c>
      <c r="C181" s="43" t="s">
        <v>2293</v>
      </c>
      <c r="D181" s="43">
        <v>191.24713843613725</v>
      </c>
      <c r="E181" s="74">
        <v>197.3384969637346</v>
      </c>
      <c r="F181" s="55">
        <v>267.19</v>
      </c>
      <c r="G181" s="50">
        <v>226.155</v>
      </c>
      <c r="H181" s="44">
        <v>50</v>
      </c>
      <c r="I181" s="29">
        <v>10</v>
      </c>
      <c r="J181" s="29">
        <v>37</v>
      </c>
      <c r="K181" s="29">
        <v>13</v>
      </c>
      <c r="L181" s="29"/>
    </row>
    <row r="182" spans="1:12">
      <c r="A182" s="44">
        <v>179</v>
      </c>
      <c r="B182" s="54" t="s">
        <v>2035</v>
      </c>
      <c r="C182" s="43" t="s">
        <v>2294</v>
      </c>
      <c r="D182" s="43">
        <v>238.61523676290682</v>
      </c>
      <c r="E182" s="74">
        <v>276.19042479799589</v>
      </c>
      <c r="F182" s="55">
        <v>163.15600000000001</v>
      </c>
      <c r="G182" s="50">
        <v>130.10599999999999</v>
      </c>
      <c r="H182" s="44">
        <v>90</v>
      </c>
      <c r="I182" s="29">
        <v>10</v>
      </c>
      <c r="J182" s="29">
        <v>30</v>
      </c>
      <c r="K182" s="29">
        <v>8</v>
      </c>
      <c r="L182" s="29"/>
    </row>
    <row r="183" spans="1:12">
      <c r="A183" s="44">
        <v>180</v>
      </c>
      <c r="B183" s="54" t="s">
        <v>1350</v>
      </c>
      <c r="C183" s="43" t="s">
        <v>2295</v>
      </c>
      <c r="D183" s="43">
        <v>114.58187298639417</v>
      </c>
      <c r="E183" s="74">
        <v>103.34942992999075</v>
      </c>
      <c r="F183" s="55">
        <v>309.14400000000001</v>
      </c>
      <c r="G183" s="50">
        <v>106.071</v>
      </c>
      <c r="H183" s="44">
        <v>100</v>
      </c>
      <c r="I183" s="29">
        <v>10</v>
      </c>
      <c r="J183" s="29">
        <v>38</v>
      </c>
      <c r="K183" s="29">
        <v>11</v>
      </c>
      <c r="L183" s="29"/>
    </row>
    <row r="184" spans="1:12">
      <c r="A184" s="44">
        <v>181</v>
      </c>
      <c r="B184" s="54" t="s">
        <v>1995</v>
      </c>
      <c r="C184" s="43" t="s">
        <v>2142</v>
      </c>
      <c r="D184" s="43">
        <v>56.683066597284473</v>
      </c>
      <c r="E184" s="74">
        <v>84.665878654448889</v>
      </c>
      <c r="F184" s="55">
        <v>244.15799999999999</v>
      </c>
      <c r="G184" s="50">
        <v>112.081</v>
      </c>
      <c r="H184" s="44">
        <v>80</v>
      </c>
      <c r="I184" s="29">
        <v>10</v>
      </c>
      <c r="J184" s="29">
        <v>26</v>
      </c>
      <c r="K184" s="29">
        <v>13</v>
      </c>
      <c r="L184" s="29"/>
    </row>
    <row r="185" spans="1:12">
      <c r="A185" s="44">
        <v>182</v>
      </c>
      <c r="B185" s="54" t="s">
        <v>1600</v>
      </c>
      <c r="C185" s="43" t="s">
        <v>2296</v>
      </c>
      <c r="D185" s="43">
        <v>113.94493940990422</v>
      </c>
      <c r="E185" s="74">
        <v>113.24190904355218</v>
      </c>
      <c r="F185" s="55">
        <v>425.13099999999997</v>
      </c>
      <c r="G185" s="50">
        <v>361.16399999999999</v>
      </c>
      <c r="H185" s="44">
        <v>50</v>
      </c>
      <c r="I185" s="29">
        <v>10</v>
      </c>
      <c r="J185" s="29">
        <v>30</v>
      </c>
      <c r="K185" s="29">
        <v>12</v>
      </c>
      <c r="L185" s="29"/>
    </row>
    <row r="186" spans="1:12">
      <c r="A186" s="44">
        <v>183</v>
      </c>
      <c r="B186" s="54" t="s">
        <v>916</v>
      </c>
      <c r="C186" s="43" t="s">
        <v>2297</v>
      </c>
      <c r="D186" s="43">
        <v>0.54666324176627656</v>
      </c>
      <c r="E186" s="74">
        <v>0.19947677972438721</v>
      </c>
      <c r="F186" s="55">
        <v>358.25</v>
      </c>
      <c r="G186" s="50">
        <v>124.179</v>
      </c>
      <c r="H186" s="44">
        <v>120</v>
      </c>
      <c r="I186" s="29">
        <v>10</v>
      </c>
      <c r="J186" s="29">
        <v>28</v>
      </c>
      <c r="K186" s="29">
        <v>12</v>
      </c>
      <c r="L186" s="29"/>
    </row>
    <row r="187" spans="1:12">
      <c r="A187" s="44">
        <v>184</v>
      </c>
      <c r="B187" s="54" t="s">
        <v>945</v>
      </c>
      <c r="C187" s="43" t="s">
        <v>2298</v>
      </c>
      <c r="D187" s="43">
        <v>0.48517299238893041</v>
      </c>
      <c r="E187" s="74">
        <v>0.99270032408558995</v>
      </c>
      <c r="F187" s="55">
        <v>628.38599999999997</v>
      </c>
      <c r="G187" s="50">
        <v>172.125</v>
      </c>
      <c r="H187" s="44">
        <v>90</v>
      </c>
      <c r="I187" s="29">
        <v>10</v>
      </c>
      <c r="J187" s="29">
        <v>70</v>
      </c>
      <c r="K187" s="29">
        <v>10</v>
      </c>
      <c r="L187" s="29"/>
    </row>
    <row r="188" spans="1:12">
      <c r="A188" s="44">
        <v>185</v>
      </c>
      <c r="B188" s="54" t="s">
        <v>1153</v>
      </c>
      <c r="C188" s="43" t="s">
        <v>2299</v>
      </c>
      <c r="D188" s="43">
        <v>152.07874394169397</v>
      </c>
      <c r="E188" s="74">
        <v>91.613391566887501</v>
      </c>
      <c r="F188" s="55">
        <v>157.08600000000001</v>
      </c>
      <c r="G188" s="50">
        <v>79.033000000000001</v>
      </c>
      <c r="H188" s="44">
        <v>50</v>
      </c>
      <c r="I188" s="29">
        <v>10</v>
      </c>
      <c r="J188" s="29">
        <v>18</v>
      </c>
      <c r="K188" s="29">
        <v>9</v>
      </c>
      <c r="L188" s="29"/>
    </row>
    <row r="189" spans="1:12">
      <c r="A189" s="44">
        <v>186</v>
      </c>
      <c r="B189" s="54" t="s">
        <v>942</v>
      </c>
      <c r="C189" s="43" t="s">
        <v>2300</v>
      </c>
      <c r="D189" s="43">
        <v>1.3908732304185845</v>
      </c>
      <c r="E189" s="74">
        <v>1.7481831427334842</v>
      </c>
      <c r="F189" s="55">
        <v>368.28899999999999</v>
      </c>
      <c r="G189" s="50">
        <v>297.23700000000002</v>
      </c>
      <c r="H189" s="44">
        <v>80</v>
      </c>
      <c r="I189" s="29">
        <v>10</v>
      </c>
      <c r="J189" s="29">
        <v>40</v>
      </c>
      <c r="K189" s="29">
        <v>20</v>
      </c>
      <c r="L189" s="29"/>
    </row>
    <row r="190" spans="1:12">
      <c r="A190" s="44">
        <v>187</v>
      </c>
      <c r="B190" s="54" t="s">
        <v>1701</v>
      </c>
      <c r="C190" s="43" t="s">
        <v>2301</v>
      </c>
      <c r="D190" s="43">
        <v>83.275905948351237</v>
      </c>
      <c r="E190" s="74">
        <v>86.518032782941219</v>
      </c>
      <c r="F190" s="55">
        <v>257.23599999999999</v>
      </c>
      <c r="G190" s="50">
        <v>91.058999999999997</v>
      </c>
      <c r="H190" s="44">
        <v>100</v>
      </c>
      <c r="I190" s="29">
        <v>10</v>
      </c>
      <c r="J190" s="29">
        <v>47</v>
      </c>
      <c r="K190" s="29">
        <v>11</v>
      </c>
      <c r="L190" s="29"/>
    </row>
    <row r="191" spans="1:12">
      <c r="A191" s="44">
        <v>188</v>
      </c>
      <c r="B191" s="54" t="s">
        <v>885</v>
      </c>
      <c r="C191" s="43" t="s">
        <v>2302</v>
      </c>
      <c r="D191" s="43">
        <v>3.6804247695830399</v>
      </c>
      <c r="E191" s="74">
        <v>2.3267501127051355</v>
      </c>
      <c r="F191" s="55">
        <v>352.15800000000002</v>
      </c>
      <c r="G191" s="50">
        <v>324.15199999999999</v>
      </c>
      <c r="H191" s="44">
        <v>60</v>
      </c>
      <c r="I191" s="29">
        <v>10</v>
      </c>
      <c r="J191" s="29">
        <v>38</v>
      </c>
      <c r="K191" s="29">
        <v>10</v>
      </c>
      <c r="L191" s="29"/>
    </row>
    <row r="192" spans="1:12">
      <c r="A192" s="44">
        <v>189</v>
      </c>
      <c r="B192" s="54" t="s">
        <v>1614</v>
      </c>
      <c r="C192" s="43" t="s">
        <v>2303</v>
      </c>
      <c r="D192" s="43">
        <v>79.936225744195326</v>
      </c>
      <c r="E192" s="74">
        <v>79.666732567631357</v>
      </c>
      <c r="F192" s="55">
        <v>421.279</v>
      </c>
      <c r="G192" s="50">
        <v>351.16899999999998</v>
      </c>
      <c r="H192" s="44">
        <v>160</v>
      </c>
      <c r="I192" s="29">
        <v>10</v>
      </c>
      <c r="J192" s="29">
        <v>50</v>
      </c>
      <c r="K192" s="29">
        <v>11</v>
      </c>
      <c r="L192" s="29"/>
    </row>
    <row r="193" spans="1:12">
      <c r="A193" s="44">
        <v>190</v>
      </c>
      <c r="B193" s="54" t="s">
        <v>1941</v>
      </c>
      <c r="C193" s="43" t="s">
        <v>2304</v>
      </c>
      <c r="D193" s="43">
        <v>65.934213145990995</v>
      </c>
      <c r="E193" s="74">
        <v>85.760897332300217</v>
      </c>
      <c r="F193" s="55">
        <v>432.04599999999999</v>
      </c>
      <c r="G193" s="50">
        <v>214.11699999999999</v>
      </c>
      <c r="H193" s="44">
        <v>50</v>
      </c>
      <c r="I193" s="29">
        <v>10</v>
      </c>
      <c r="J193" s="29">
        <v>49</v>
      </c>
      <c r="K193" s="29">
        <v>13</v>
      </c>
      <c r="L193" s="29"/>
    </row>
    <row r="194" spans="1:12">
      <c r="A194" s="44">
        <v>191</v>
      </c>
      <c r="B194" s="54" t="s">
        <v>1572</v>
      </c>
      <c r="C194" s="43" t="s">
        <v>2305</v>
      </c>
      <c r="D194" s="43">
        <v>90.787405996437997</v>
      </c>
      <c r="E194" s="74">
        <v>89.321824526366726</v>
      </c>
      <c r="F194" s="55">
        <v>739.42200000000003</v>
      </c>
      <c r="G194" s="50">
        <v>565.30799999999999</v>
      </c>
      <c r="H194" s="44">
        <v>200</v>
      </c>
      <c r="I194" s="29">
        <v>10</v>
      </c>
      <c r="J194" s="29">
        <v>63</v>
      </c>
      <c r="K194" s="29">
        <v>11</v>
      </c>
      <c r="L194" s="29"/>
    </row>
    <row r="195" spans="1:12">
      <c r="A195" s="44">
        <v>192</v>
      </c>
      <c r="B195" s="54" t="s">
        <v>1784</v>
      </c>
      <c r="C195" s="43" t="s">
        <v>2306</v>
      </c>
      <c r="D195" s="43">
        <v>50.427273729887467</v>
      </c>
      <c r="E195" s="74">
        <v>58.303412717770733</v>
      </c>
      <c r="F195" s="55">
        <v>496.40199999999999</v>
      </c>
      <c r="G195" s="50">
        <v>319.322</v>
      </c>
      <c r="H195" s="44">
        <v>120</v>
      </c>
      <c r="I195" s="29">
        <v>10</v>
      </c>
      <c r="J195" s="29">
        <v>19</v>
      </c>
      <c r="K195" s="29">
        <v>10</v>
      </c>
      <c r="L195" s="29"/>
    </row>
    <row r="196" spans="1:12">
      <c r="A196" s="44">
        <v>193</v>
      </c>
      <c r="B196" s="54" t="s">
        <v>1662</v>
      </c>
      <c r="C196" s="43" t="s">
        <v>2307</v>
      </c>
      <c r="D196" s="43">
        <v>99.449801828132451</v>
      </c>
      <c r="E196" s="74">
        <v>101.03595650501964</v>
      </c>
      <c r="F196" s="55">
        <v>600.21699999999998</v>
      </c>
      <c r="G196" s="50">
        <v>296.20999999999998</v>
      </c>
      <c r="H196" s="44">
        <v>50</v>
      </c>
      <c r="I196" s="29">
        <v>10</v>
      </c>
      <c r="J196" s="29">
        <v>39</v>
      </c>
      <c r="K196" s="29">
        <v>16</v>
      </c>
      <c r="L196" s="29"/>
    </row>
    <row r="197" spans="1:12">
      <c r="A197" s="44">
        <v>194</v>
      </c>
      <c r="B197" s="54" t="s">
        <v>839</v>
      </c>
      <c r="C197" s="43" t="s">
        <v>2308</v>
      </c>
      <c r="D197" s="43">
        <v>9.9975356017154411</v>
      </c>
      <c r="E197" s="74">
        <v>3.2791151819010746</v>
      </c>
      <c r="F197" s="55">
        <v>528.30700000000002</v>
      </c>
      <c r="G197" s="50">
        <v>256.23700000000002</v>
      </c>
      <c r="H197" s="44">
        <v>50</v>
      </c>
      <c r="I197" s="29">
        <v>10</v>
      </c>
      <c r="J197" s="29">
        <v>46</v>
      </c>
      <c r="K197" s="29">
        <v>18</v>
      </c>
      <c r="L197" s="29"/>
    </row>
    <row r="198" spans="1:12">
      <c r="A198" s="44">
        <v>195</v>
      </c>
      <c r="B198" s="54" t="s">
        <v>935</v>
      </c>
      <c r="C198" s="43" t="s">
        <v>2309</v>
      </c>
      <c r="D198" s="43">
        <v>0.10407720377880994</v>
      </c>
      <c r="E198" s="74">
        <v>0.14342649340608016</v>
      </c>
      <c r="F198" s="55">
        <v>468.334</v>
      </c>
      <c r="G198" s="50">
        <v>145.18299999999999</v>
      </c>
      <c r="H198" s="44">
        <v>110</v>
      </c>
      <c r="I198" s="29">
        <v>10</v>
      </c>
      <c r="J198" s="29">
        <v>36</v>
      </c>
      <c r="K198" s="29">
        <v>9</v>
      </c>
      <c r="L198" s="29"/>
    </row>
    <row r="199" spans="1:12">
      <c r="A199" s="44">
        <v>196</v>
      </c>
      <c r="B199" s="54" t="s">
        <v>1401</v>
      </c>
      <c r="C199" s="43" t="s">
        <v>2310</v>
      </c>
      <c r="D199" s="43">
        <v>92.475777511255131</v>
      </c>
      <c r="E199" s="74">
        <v>83.955536615320625</v>
      </c>
      <c r="F199" s="55">
        <v>362.18400000000003</v>
      </c>
      <c r="G199" s="50">
        <v>318.17899999999997</v>
      </c>
      <c r="H199" s="44">
        <v>120</v>
      </c>
      <c r="I199" s="29">
        <v>10</v>
      </c>
      <c r="J199" s="29">
        <v>28</v>
      </c>
      <c r="K199" s="29">
        <v>10</v>
      </c>
      <c r="L199" s="29"/>
    </row>
    <row r="200" spans="1:12">
      <c r="A200" s="44">
        <v>197</v>
      </c>
      <c r="B200" s="54" t="s">
        <v>908</v>
      </c>
      <c r="C200" s="43" t="s">
        <v>2311</v>
      </c>
      <c r="D200" s="43">
        <v>0.8332036440144549</v>
      </c>
      <c r="E200" s="74">
        <v>0.17903866719859593</v>
      </c>
      <c r="F200" s="55">
        <v>505.25799999999998</v>
      </c>
      <c r="G200" s="50">
        <v>411.27300000000002</v>
      </c>
      <c r="H200" s="44">
        <v>110</v>
      </c>
      <c r="I200" s="29">
        <v>10</v>
      </c>
      <c r="J200" s="29">
        <v>17</v>
      </c>
      <c r="K200" s="29">
        <v>13</v>
      </c>
      <c r="L200" s="29"/>
    </row>
    <row r="201" spans="1:12">
      <c r="A201" s="44">
        <v>198</v>
      </c>
      <c r="B201" s="54" t="s">
        <v>914</v>
      </c>
      <c r="C201" s="43" t="s">
        <v>2312</v>
      </c>
      <c r="D201" s="43">
        <v>0.63539514248087503</v>
      </c>
      <c r="E201" s="74">
        <v>0.21043991467607726</v>
      </c>
      <c r="F201" s="55">
        <v>477.27100000000002</v>
      </c>
      <c r="G201" s="50">
        <v>355.20800000000003</v>
      </c>
      <c r="H201" s="44">
        <v>110</v>
      </c>
      <c r="I201" s="29">
        <v>10</v>
      </c>
      <c r="J201" s="29">
        <v>19</v>
      </c>
      <c r="K201" s="29">
        <v>11</v>
      </c>
      <c r="L201" s="29"/>
    </row>
    <row r="202" spans="1:12">
      <c r="A202" s="44">
        <v>199</v>
      </c>
      <c r="B202" s="54" t="s">
        <v>1494</v>
      </c>
      <c r="C202" s="43" t="s">
        <v>2313</v>
      </c>
      <c r="D202" s="43">
        <v>91.440932766295361</v>
      </c>
      <c r="E202" s="74">
        <v>87.037294940612014</v>
      </c>
      <c r="F202" s="55">
        <v>426.19099999999997</v>
      </c>
      <c r="G202" s="50">
        <v>291.20400000000001</v>
      </c>
      <c r="H202" s="44">
        <v>60</v>
      </c>
      <c r="I202" s="29">
        <v>10</v>
      </c>
      <c r="J202" s="29">
        <v>38</v>
      </c>
      <c r="K202" s="29">
        <v>20</v>
      </c>
      <c r="L202" s="29"/>
    </row>
    <row r="203" spans="1:12">
      <c r="A203" s="44">
        <v>200</v>
      </c>
      <c r="B203" s="54" t="s">
        <v>1961</v>
      </c>
      <c r="C203" s="43" t="s">
        <v>2314</v>
      </c>
      <c r="D203" s="43">
        <v>82.990759271745091</v>
      </c>
      <c r="E203" s="74">
        <v>105.70034647855127</v>
      </c>
      <c r="F203" s="55">
        <v>249.161</v>
      </c>
      <c r="G203" s="50">
        <v>221.161</v>
      </c>
      <c r="H203" s="44">
        <v>50</v>
      </c>
      <c r="I203" s="29">
        <v>10</v>
      </c>
      <c r="J203" s="29">
        <v>34</v>
      </c>
      <c r="K203" s="29">
        <v>13</v>
      </c>
      <c r="L203" s="29"/>
    </row>
    <row r="204" spans="1:12">
      <c r="A204" s="44">
        <v>201</v>
      </c>
      <c r="B204" s="54" t="s">
        <v>1543</v>
      </c>
      <c r="C204" s="43" t="s">
        <v>2315</v>
      </c>
      <c r="D204" s="43">
        <v>107.64629363413654</v>
      </c>
      <c r="E204" s="74">
        <v>104.91239821575094</v>
      </c>
      <c r="F204" s="55">
        <v>292.13600000000002</v>
      </c>
      <c r="G204" s="50">
        <v>99.117999999999995</v>
      </c>
      <c r="H204" s="44">
        <v>120</v>
      </c>
      <c r="I204" s="29">
        <v>10</v>
      </c>
      <c r="J204" s="29">
        <v>35</v>
      </c>
      <c r="K204" s="29">
        <v>12</v>
      </c>
      <c r="L204" s="29"/>
    </row>
    <row r="205" spans="1:12">
      <c r="A205" s="44">
        <v>202</v>
      </c>
      <c r="B205" s="54" t="s">
        <v>510</v>
      </c>
      <c r="C205" s="43" t="s">
        <v>2316</v>
      </c>
      <c r="D205" s="43">
        <v>62.732842523410994</v>
      </c>
      <c r="E205" s="74">
        <v>32.135134768701271</v>
      </c>
      <c r="F205" s="55">
        <v>316.08600000000001</v>
      </c>
      <c r="G205" s="50">
        <v>271.10500000000002</v>
      </c>
      <c r="H205" s="44">
        <v>120</v>
      </c>
      <c r="I205" s="29">
        <v>10</v>
      </c>
      <c r="J205" s="29">
        <v>30</v>
      </c>
      <c r="K205" s="29">
        <v>17</v>
      </c>
      <c r="L205" s="29"/>
    </row>
    <row r="206" spans="1:12">
      <c r="A206" s="44">
        <v>203</v>
      </c>
      <c r="B206" s="54" t="s">
        <v>1492</v>
      </c>
      <c r="C206" s="43" t="s">
        <v>2317</v>
      </c>
      <c r="D206" s="43">
        <v>103.87713910681811</v>
      </c>
      <c r="E206" s="74">
        <v>99.423003709792923</v>
      </c>
      <c r="F206" s="55">
        <v>399.11399999999998</v>
      </c>
      <c r="G206" s="50">
        <v>223.11600000000001</v>
      </c>
      <c r="H206" s="44">
        <v>50</v>
      </c>
      <c r="I206" s="29">
        <v>10</v>
      </c>
      <c r="J206" s="29">
        <v>41</v>
      </c>
      <c r="K206" s="29">
        <v>13</v>
      </c>
      <c r="L206" s="29"/>
    </row>
    <row r="207" spans="1:12">
      <c r="A207" s="44">
        <v>204</v>
      </c>
      <c r="B207" s="54" t="s">
        <v>1147</v>
      </c>
      <c r="C207" s="43" t="s">
        <v>2318</v>
      </c>
      <c r="D207" s="43">
        <v>126.10868627883471</v>
      </c>
      <c r="E207" s="74">
        <v>56.051789009823061</v>
      </c>
      <c r="F207" s="55">
        <v>345.21800000000002</v>
      </c>
      <c r="G207" s="50">
        <v>277.14400000000001</v>
      </c>
      <c r="H207" s="44">
        <v>60</v>
      </c>
      <c r="I207" s="29">
        <v>10</v>
      </c>
      <c r="J207" s="29">
        <v>20</v>
      </c>
      <c r="K207" s="29">
        <v>9</v>
      </c>
      <c r="L207" s="29"/>
    </row>
    <row r="208" spans="1:12">
      <c r="A208" s="44">
        <v>205</v>
      </c>
      <c r="B208" s="54" t="s">
        <v>920</v>
      </c>
      <c r="C208" s="43" t="s">
        <v>2297</v>
      </c>
      <c r="D208" s="43">
        <v>0.42475354760643513</v>
      </c>
      <c r="E208" s="74">
        <v>0.16386613024452476</v>
      </c>
      <c r="F208" s="55">
        <v>358.25</v>
      </c>
      <c r="G208" s="50">
        <v>124.179</v>
      </c>
      <c r="H208" s="44">
        <v>120</v>
      </c>
      <c r="I208" s="29">
        <v>10</v>
      </c>
      <c r="J208" s="29">
        <v>28</v>
      </c>
      <c r="K208" s="29">
        <v>12</v>
      </c>
      <c r="L208" s="29"/>
    </row>
    <row r="209" spans="1:12">
      <c r="A209" s="44">
        <v>206</v>
      </c>
      <c r="B209" s="54" t="s">
        <v>1944</v>
      </c>
      <c r="C209" s="43" t="s">
        <v>2319</v>
      </c>
      <c r="D209" s="43">
        <v>102.97575791515217</v>
      </c>
      <c r="E209" s="74">
        <v>122.89030597731747</v>
      </c>
      <c r="F209" s="55">
        <v>427.23599999999999</v>
      </c>
      <c r="G209" s="50">
        <v>207.178</v>
      </c>
      <c r="H209" s="44">
        <v>50</v>
      </c>
      <c r="I209" s="29">
        <v>10</v>
      </c>
      <c r="J209" s="29">
        <v>39</v>
      </c>
      <c r="K209" s="29">
        <v>13</v>
      </c>
      <c r="L209" s="29"/>
    </row>
    <row r="210" spans="1:12">
      <c r="A210" s="44">
        <v>207</v>
      </c>
      <c r="B210" s="54" t="s">
        <v>1645</v>
      </c>
      <c r="C210" s="43" t="s">
        <v>2200</v>
      </c>
      <c r="D210" s="43">
        <v>77.103573437531679</v>
      </c>
      <c r="E210" s="74">
        <v>77.953062321264838</v>
      </c>
      <c r="F210" s="55">
        <v>294.178</v>
      </c>
      <c r="G210" s="50">
        <v>170.18</v>
      </c>
      <c r="H210" s="44">
        <v>120</v>
      </c>
      <c r="I210" s="29">
        <v>10</v>
      </c>
      <c r="J210" s="29">
        <v>38</v>
      </c>
      <c r="K210" s="29">
        <v>10</v>
      </c>
      <c r="L210" s="29"/>
    </row>
    <row r="211" spans="1:12">
      <c r="A211" s="44">
        <v>208</v>
      </c>
      <c r="B211" s="54" t="s">
        <v>461</v>
      </c>
      <c r="C211" s="43" t="s">
        <v>2320</v>
      </c>
      <c r="D211" s="43">
        <v>54.439374363611023</v>
      </c>
      <c r="E211" s="74">
        <v>21.631626348513105</v>
      </c>
      <c r="F211" s="55">
        <v>561.26099999999997</v>
      </c>
      <c r="G211" s="50">
        <v>421.19799999999998</v>
      </c>
      <c r="H211" s="44">
        <v>140</v>
      </c>
      <c r="I211" s="29">
        <v>10</v>
      </c>
      <c r="J211" s="29">
        <v>43</v>
      </c>
      <c r="K211" s="29">
        <v>13</v>
      </c>
      <c r="L211" s="29"/>
    </row>
    <row r="212" spans="1:12">
      <c r="A212" s="44">
        <v>209</v>
      </c>
      <c r="B212" s="54" t="s">
        <v>1584</v>
      </c>
      <c r="C212" s="43" t="s">
        <v>2321</v>
      </c>
      <c r="D212" s="43">
        <v>59.580400539074432</v>
      </c>
      <c r="E212" s="74">
        <v>58.288345703409497</v>
      </c>
      <c r="F212" s="55">
        <v>296.16699999999997</v>
      </c>
      <c r="G212" s="50">
        <v>96.096000000000004</v>
      </c>
      <c r="H212" s="44">
        <v>50</v>
      </c>
      <c r="I212" s="29">
        <v>10</v>
      </c>
      <c r="J212" s="29">
        <v>30</v>
      </c>
      <c r="K212" s="29">
        <v>11</v>
      </c>
      <c r="L212" s="29"/>
    </row>
    <row r="213" spans="1:12">
      <c r="A213" s="44">
        <v>210</v>
      </c>
      <c r="B213" s="54" t="s">
        <v>1549</v>
      </c>
      <c r="C213" s="43" t="s">
        <v>2322</v>
      </c>
      <c r="D213" s="43">
        <v>91.984810510612789</v>
      </c>
      <c r="E213" s="74">
        <v>89.462500511800883</v>
      </c>
      <c r="F213" s="55">
        <v>220.172</v>
      </c>
      <c r="G213" s="50">
        <v>135.11199999999999</v>
      </c>
      <c r="H213" s="44">
        <v>80</v>
      </c>
      <c r="I213" s="29">
        <v>10</v>
      </c>
      <c r="J213" s="29">
        <v>27</v>
      </c>
      <c r="K213" s="29">
        <v>12</v>
      </c>
      <c r="L213" s="29"/>
    </row>
    <row r="214" spans="1:12">
      <c r="A214" s="44">
        <v>211</v>
      </c>
      <c r="B214" s="54" t="s">
        <v>1562</v>
      </c>
      <c r="C214" s="43" t="s">
        <v>2323</v>
      </c>
      <c r="D214" s="43">
        <v>106.15759191963305</v>
      </c>
      <c r="E214" s="74">
        <v>104.35881050945073</v>
      </c>
      <c r="F214" s="55">
        <v>317.096</v>
      </c>
      <c r="G214" s="50">
        <v>261.12299999999999</v>
      </c>
      <c r="H214" s="44">
        <v>110</v>
      </c>
      <c r="I214" s="29">
        <v>10</v>
      </c>
      <c r="J214" s="29">
        <v>28</v>
      </c>
      <c r="K214" s="29">
        <v>18</v>
      </c>
      <c r="L214" s="29"/>
    </row>
    <row r="215" spans="1:12">
      <c r="A215" s="44">
        <v>212</v>
      </c>
      <c r="B215" s="54" t="s">
        <v>1809</v>
      </c>
      <c r="C215" s="43" t="s">
        <v>2324</v>
      </c>
      <c r="D215" s="43">
        <v>98.278429103942983</v>
      </c>
      <c r="E215" s="74">
        <v>107.88283248460569</v>
      </c>
      <c r="F215" s="55">
        <v>263.14600000000002</v>
      </c>
      <c r="G215" s="50">
        <v>231.11799999999999</v>
      </c>
      <c r="H215" s="44">
        <v>110</v>
      </c>
      <c r="I215" s="29">
        <v>10</v>
      </c>
      <c r="J215" s="29">
        <v>19</v>
      </c>
      <c r="K215" s="29">
        <v>7</v>
      </c>
      <c r="L215" s="29"/>
    </row>
    <row r="216" spans="1:12">
      <c r="A216" s="44">
        <v>213</v>
      </c>
      <c r="B216" s="54" t="s">
        <v>1221</v>
      </c>
      <c r="C216" s="43" t="s">
        <v>2325</v>
      </c>
      <c r="D216" s="43">
        <v>135.26342883505805</v>
      </c>
      <c r="E216" s="74">
        <v>111.25735849146616</v>
      </c>
      <c r="F216" s="55">
        <v>571.38300000000004</v>
      </c>
      <c r="G216" s="50">
        <v>453.38799999999998</v>
      </c>
      <c r="H216" s="44">
        <v>180</v>
      </c>
      <c r="I216" s="29">
        <v>10</v>
      </c>
      <c r="J216" s="29">
        <v>30</v>
      </c>
      <c r="K216" s="29">
        <v>9</v>
      </c>
      <c r="L216" s="29"/>
    </row>
    <row r="217" spans="1:12">
      <c r="A217" s="44">
        <v>214</v>
      </c>
      <c r="B217" s="54" t="s">
        <v>1998</v>
      </c>
      <c r="C217" s="43" t="s">
        <v>2326</v>
      </c>
      <c r="D217" s="43">
        <v>127.78723584910357</v>
      </c>
      <c r="E217" s="74">
        <v>156.6804531115188</v>
      </c>
      <c r="F217" s="55">
        <v>441.19099999999997</v>
      </c>
      <c r="G217" s="50">
        <v>263.22199999999998</v>
      </c>
      <c r="H217" s="44">
        <v>100</v>
      </c>
      <c r="I217" s="29">
        <v>10</v>
      </c>
      <c r="J217" s="29">
        <v>20</v>
      </c>
      <c r="K217" s="29">
        <v>8</v>
      </c>
      <c r="L217" s="29"/>
    </row>
    <row r="218" spans="1:12">
      <c r="A218" s="44">
        <v>215</v>
      </c>
      <c r="B218" s="54" t="s">
        <v>806</v>
      </c>
      <c r="C218" s="43" t="s">
        <v>2327</v>
      </c>
      <c r="D218" s="43">
        <v>25.431349083730488</v>
      </c>
      <c r="E218" s="74">
        <v>13.98841372854498</v>
      </c>
      <c r="F218" s="55">
        <v>466.19799999999998</v>
      </c>
      <c r="G218" s="50">
        <v>184.10499999999999</v>
      </c>
      <c r="H218" s="44">
        <v>120</v>
      </c>
      <c r="I218" s="29">
        <v>10</v>
      </c>
      <c r="J218" s="29">
        <v>42</v>
      </c>
      <c r="K218" s="29">
        <v>11</v>
      </c>
      <c r="L218" s="29"/>
    </row>
    <row r="219" spans="1:12">
      <c r="A219" s="44">
        <v>216</v>
      </c>
      <c r="B219" s="54" t="s">
        <v>2030</v>
      </c>
      <c r="C219" s="43" t="s">
        <v>2328</v>
      </c>
      <c r="D219" s="43">
        <v>82.917163019629953</v>
      </c>
      <c r="E219" s="74">
        <v>117.38090674069335</v>
      </c>
      <c r="F219" s="55">
        <v>396.096</v>
      </c>
      <c r="G219" s="50">
        <v>227.095</v>
      </c>
      <c r="H219" s="44">
        <v>110</v>
      </c>
      <c r="I219" s="29">
        <v>10</v>
      </c>
      <c r="J219" s="29">
        <v>21</v>
      </c>
      <c r="K219" s="29">
        <v>14</v>
      </c>
      <c r="L219" s="29"/>
    </row>
    <row r="220" spans="1:12">
      <c r="A220" s="44">
        <v>217</v>
      </c>
      <c r="B220" s="54" t="s">
        <v>901</v>
      </c>
      <c r="C220" s="43" t="s">
        <v>2329</v>
      </c>
      <c r="D220" s="43">
        <v>0.95519110965213216</v>
      </c>
      <c r="E220" s="74">
        <v>0.1212222979980722</v>
      </c>
      <c r="F220" s="55">
        <v>384.28199999999998</v>
      </c>
      <c r="G220" s="50">
        <v>122.131</v>
      </c>
      <c r="H220" s="44">
        <v>60</v>
      </c>
      <c r="I220" s="29">
        <v>10</v>
      </c>
      <c r="J220" s="29">
        <v>42</v>
      </c>
      <c r="K220" s="29">
        <v>7</v>
      </c>
      <c r="L220" s="29"/>
    </row>
    <row r="221" spans="1:12">
      <c r="A221" s="44">
        <v>218</v>
      </c>
      <c r="B221" s="54" t="s">
        <v>2025</v>
      </c>
      <c r="C221" s="43" t="s">
        <v>2330</v>
      </c>
      <c r="D221" s="43">
        <v>77.33828699730195</v>
      </c>
      <c r="E221" s="74">
        <v>110.91168864885472</v>
      </c>
      <c r="F221" s="55">
        <v>646.15800000000002</v>
      </c>
      <c r="G221" s="50">
        <v>530.13499999999999</v>
      </c>
      <c r="H221" s="44">
        <v>100</v>
      </c>
      <c r="I221" s="29">
        <v>10</v>
      </c>
      <c r="J221" s="29">
        <v>18</v>
      </c>
      <c r="K221" s="29">
        <v>17</v>
      </c>
      <c r="L221" s="29"/>
    </row>
    <row r="222" spans="1:12">
      <c r="A222" s="44">
        <v>219</v>
      </c>
      <c r="B222" s="54" t="s">
        <v>1479</v>
      </c>
      <c r="C222" s="43" t="s">
        <v>2331</v>
      </c>
      <c r="D222" s="43">
        <v>88.831025279960741</v>
      </c>
      <c r="E222" s="74">
        <v>83.909126600462386</v>
      </c>
      <c r="F222" s="55">
        <v>289.15800000000002</v>
      </c>
      <c r="G222" s="50">
        <v>243.178</v>
      </c>
      <c r="H222" s="44">
        <v>110</v>
      </c>
      <c r="I222" s="29">
        <v>10</v>
      </c>
      <c r="J222" s="29">
        <v>43</v>
      </c>
      <c r="K222" s="29">
        <v>15</v>
      </c>
      <c r="L222" s="29"/>
    </row>
    <row r="223" spans="1:12">
      <c r="A223" s="44">
        <v>220</v>
      </c>
      <c r="B223" s="54" t="s">
        <v>729</v>
      </c>
      <c r="C223" s="43" t="s">
        <v>2332</v>
      </c>
      <c r="D223" s="43">
        <v>21.760005264438313</v>
      </c>
      <c r="E223" s="74">
        <v>72.300840816599248</v>
      </c>
      <c r="F223" s="55">
        <v>483.27699999999999</v>
      </c>
      <c r="G223" s="50">
        <v>396.24400000000003</v>
      </c>
      <c r="H223" s="44">
        <v>50</v>
      </c>
      <c r="I223" s="29">
        <v>10</v>
      </c>
      <c r="J223" s="29">
        <v>39</v>
      </c>
      <c r="K223" s="29">
        <v>12</v>
      </c>
      <c r="L223" s="29"/>
    </row>
    <row r="224" spans="1:12">
      <c r="A224" s="44">
        <v>221</v>
      </c>
      <c r="B224" s="54" t="s">
        <v>1511</v>
      </c>
      <c r="C224" s="43" t="s">
        <v>2333</v>
      </c>
      <c r="D224" s="43">
        <v>102.12558955480095</v>
      </c>
      <c r="E224" s="74">
        <v>98.189929993225292</v>
      </c>
      <c r="F224" s="55">
        <v>332.07900000000001</v>
      </c>
      <c r="G224" s="50">
        <v>95.087000000000003</v>
      </c>
      <c r="H224" s="44">
        <v>120</v>
      </c>
      <c r="I224" s="29">
        <v>10</v>
      </c>
      <c r="J224" s="29">
        <v>25</v>
      </c>
      <c r="K224" s="29">
        <v>11</v>
      </c>
      <c r="L224" s="29"/>
    </row>
    <row r="225" spans="1:12">
      <c r="A225" s="44">
        <v>222</v>
      </c>
      <c r="B225" s="54" t="s">
        <v>2062</v>
      </c>
      <c r="C225" s="43" t="s">
        <v>2334</v>
      </c>
      <c r="D225" s="43">
        <v>81.771714811170881</v>
      </c>
      <c r="E225" s="74">
        <v>148.3442945672542</v>
      </c>
      <c r="F225" s="55">
        <v>499.21100000000001</v>
      </c>
      <c r="G225" s="50">
        <v>181.13900000000001</v>
      </c>
      <c r="H225" s="44">
        <v>50</v>
      </c>
      <c r="I225" s="29">
        <v>10</v>
      </c>
      <c r="J225" s="29">
        <v>51</v>
      </c>
      <c r="K225" s="29">
        <v>15</v>
      </c>
      <c r="L225" s="29"/>
    </row>
    <row r="226" spans="1:12">
      <c r="A226" s="44">
        <v>223</v>
      </c>
      <c r="B226" s="54" t="s">
        <v>604</v>
      </c>
      <c r="C226" s="43" t="s">
        <v>2246</v>
      </c>
      <c r="D226" s="43">
        <v>37.517116456177213</v>
      </c>
      <c r="E226" s="74">
        <v>65.014911932699007</v>
      </c>
      <c r="F226" s="55">
        <v>428.26900000000001</v>
      </c>
      <c r="G226" s="50">
        <v>279.24200000000002</v>
      </c>
      <c r="H226" s="44">
        <v>50</v>
      </c>
      <c r="I226" s="29">
        <v>10</v>
      </c>
      <c r="J226" s="29">
        <v>35</v>
      </c>
      <c r="K226" s="29">
        <v>9</v>
      </c>
      <c r="L226" s="29"/>
    </row>
    <row r="227" spans="1:12">
      <c r="A227" s="44">
        <v>224</v>
      </c>
      <c r="B227" s="54" t="s">
        <v>1493</v>
      </c>
      <c r="C227" s="43" t="s">
        <v>2335</v>
      </c>
      <c r="D227" s="43">
        <v>77.19193640563067</v>
      </c>
      <c r="E227" s="74">
        <v>72.741176230738489</v>
      </c>
      <c r="F227" s="55">
        <v>786.38499999999999</v>
      </c>
      <c r="G227" s="50">
        <v>754.33</v>
      </c>
      <c r="H227" s="44">
        <v>60</v>
      </c>
      <c r="I227" s="29">
        <v>10</v>
      </c>
      <c r="J227" s="29">
        <v>34</v>
      </c>
      <c r="K227" s="29">
        <v>15</v>
      </c>
      <c r="L227" s="29"/>
    </row>
    <row r="228" spans="1:12">
      <c r="A228" s="44">
        <v>225</v>
      </c>
      <c r="B228" s="54" t="s">
        <v>1528</v>
      </c>
      <c r="C228" s="43" t="s">
        <v>2336</v>
      </c>
      <c r="D228" s="43">
        <v>126.99954467144181</v>
      </c>
      <c r="E228" s="74">
        <v>123.8416281168217</v>
      </c>
      <c r="F228" s="55">
        <v>429.26600000000002</v>
      </c>
      <c r="G228" s="50">
        <v>207.16800000000001</v>
      </c>
      <c r="H228" s="44">
        <v>120</v>
      </c>
      <c r="I228" s="29">
        <v>10</v>
      </c>
      <c r="J228" s="29">
        <v>36</v>
      </c>
      <c r="K228" s="29">
        <v>11</v>
      </c>
      <c r="L228" s="29"/>
    </row>
    <row r="229" spans="1:12">
      <c r="A229" s="44">
        <v>226</v>
      </c>
      <c r="B229" s="54" t="s">
        <v>1087</v>
      </c>
      <c r="C229" s="43" t="s">
        <v>2337</v>
      </c>
      <c r="D229" s="43">
        <v>34.820256180706451</v>
      </c>
      <c r="E229" s="74">
        <v>67.243382525134805</v>
      </c>
      <c r="F229" s="55">
        <v>376.18299999999999</v>
      </c>
      <c r="G229" s="50">
        <v>165.16200000000001</v>
      </c>
      <c r="H229" s="44">
        <v>120</v>
      </c>
      <c r="I229" s="29">
        <v>10</v>
      </c>
      <c r="J229" s="29">
        <v>35</v>
      </c>
      <c r="K229" s="29">
        <v>10</v>
      </c>
      <c r="L229" s="29"/>
    </row>
    <row r="230" spans="1:12">
      <c r="A230" s="44">
        <v>227</v>
      </c>
      <c r="B230" s="54" t="s">
        <v>2089</v>
      </c>
      <c r="C230" s="43" t="s">
        <v>2288</v>
      </c>
      <c r="D230" s="43">
        <v>110.82811403671687</v>
      </c>
      <c r="E230" s="74">
        <v>296.8173470517591</v>
      </c>
      <c r="F230" s="55">
        <v>422.21300000000002</v>
      </c>
      <c r="G230" s="50">
        <v>290.20800000000003</v>
      </c>
      <c r="H230" s="44">
        <v>50</v>
      </c>
      <c r="I230" s="29">
        <v>10</v>
      </c>
      <c r="J230" s="29">
        <v>42</v>
      </c>
      <c r="K230" s="29">
        <v>17</v>
      </c>
      <c r="L230" s="29"/>
    </row>
    <row r="231" spans="1:12">
      <c r="A231" s="44">
        <v>228</v>
      </c>
      <c r="B231" s="54" t="s">
        <v>439</v>
      </c>
      <c r="C231" s="43" t="s">
        <v>2338</v>
      </c>
      <c r="D231" s="43">
        <v>64.044705492056579</v>
      </c>
      <c r="E231" s="74">
        <v>25.40180042289844</v>
      </c>
      <c r="F231" s="55">
        <v>245.17500000000001</v>
      </c>
      <c r="G231" s="50">
        <v>141.15600000000001</v>
      </c>
      <c r="H231" s="44">
        <v>40</v>
      </c>
      <c r="I231" s="29">
        <v>10</v>
      </c>
      <c r="J231" s="29">
        <v>12</v>
      </c>
      <c r="K231" s="29">
        <v>9</v>
      </c>
      <c r="L231" s="29"/>
    </row>
    <row r="232" spans="1:12">
      <c r="A232" s="44">
        <v>229</v>
      </c>
      <c r="B232" s="54" t="s">
        <v>1514</v>
      </c>
      <c r="C232" s="43" t="s">
        <v>2339</v>
      </c>
      <c r="D232" s="43">
        <v>88.159483776920638</v>
      </c>
      <c r="E232" s="74">
        <v>84.316839722997955</v>
      </c>
      <c r="F232" s="55">
        <v>235.08</v>
      </c>
      <c r="G232" s="50">
        <v>138.101</v>
      </c>
      <c r="H232" s="44">
        <v>70</v>
      </c>
      <c r="I232" s="29">
        <v>10</v>
      </c>
      <c r="J232" s="29">
        <v>51</v>
      </c>
      <c r="K232" s="29">
        <v>16</v>
      </c>
      <c r="L232" s="29"/>
    </row>
    <row r="233" spans="1:12">
      <c r="A233" s="44">
        <v>230</v>
      </c>
      <c r="B233" s="54" t="s">
        <v>871</v>
      </c>
      <c r="C233" s="43" t="s">
        <v>2340</v>
      </c>
      <c r="D233" s="43">
        <v>6.9204474190772549</v>
      </c>
      <c r="E233" s="74">
        <v>4.0832696083280879</v>
      </c>
      <c r="F233" s="55">
        <v>521.23400000000004</v>
      </c>
      <c r="G233" s="50">
        <v>337.20499999999998</v>
      </c>
      <c r="H233" s="44">
        <v>100</v>
      </c>
      <c r="I233" s="29">
        <v>10</v>
      </c>
      <c r="J233" s="29">
        <v>27</v>
      </c>
      <c r="K233" s="29">
        <v>10</v>
      </c>
      <c r="L233" s="29"/>
    </row>
    <row r="234" spans="1:12">
      <c r="A234" s="44">
        <v>231</v>
      </c>
      <c r="B234" s="54" t="s">
        <v>1934</v>
      </c>
      <c r="C234" s="43" t="s">
        <v>2341</v>
      </c>
      <c r="D234" s="43">
        <v>102.23357868873546</v>
      </c>
      <c r="E234" s="74">
        <v>121.19431089100287</v>
      </c>
      <c r="F234" s="55">
        <v>307.13099999999997</v>
      </c>
      <c r="G234" s="50">
        <v>238.16800000000001</v>
      </c>
      <c r="H234" s="44">
        <v>100</v>
      </c>
      <c r="I234" s="29">
        <v>10</v>
      </c>
      <c r="J234" s="29">
        <v>24</v>
      </c>
      <c r="K234" s="29">
        <v>13</v>
      </c>
      <c r="L234" s="29"/>
    </row>
    <row r="235" spans="1:12">
      <c r="A235" s="44">
        <v>232</v>
      </c>
      <c r="B235" s="54" t="s">
        <v>1864</v>
      </c>
      <c r="C235" s="43" t="s">
        <v>2342</v>
      </c>
      <c r="D235" s="43">
        <v>115.32243109509078</v>
      </c>
      <c r="E235" s="74">
        <v>128.37908868930009</v>
      </c>
      <c r="F235" s="55">
        <v>371.15800000000002</v>
      </c>
      <c r="G235" s="50">
        <v>234.166</v>
      </c>
      <c r="H235" s="44">
        <v>120</v>
      </c>
      <c r="I235" s="29">
        <v>10</v>
      </c>
      <c r="J235" s="29">
        <v>29</v>
      </c>
      <c r="K235" s="29">
        <v>15</v>
      </c>
      <c r="L235" s="29"/>
    </row>
    <row r="236" spans="1:12">
      <c r="A236" s="44">
        <v>233</v>
      </c>
      <c r="B236" s="54" t="s">
        <v>1200</v>
      </c>
      <c r="C236" s="43" t="s">
        <v>2343</v>
      </c>
      <c r="D236" s="43">
        <v>89.934263427765288</v>
      </c>
      <c r="E236" s="74">
        <v>61.584335134807347</v>
      </c>
      <c r="F236" s="55">
        <v>531.18700000000001</v>
      </c>
      <c r="G236" s="50">
        <v>489.26499999999999</v>
      </c>
      <c r="H236" s="44">
        <v>90</v>
      </c>
      <c r="I236" s="29">
        <v>10</v>
      </c>
      <c r="J236" s="29">
        <v>41</v>
      </c>
      <c r="K236" s="29">
        <v>15</v>
      </c>
      <c r="L236" s="29"/>
    </row>
    <row r="237" spans="1:12">
      <c r="A237" s="44">
        <v>234</v>
      </c>
      <c r="B237" s="54" t="s">
        <v>2056</v>
      </c>
      <c r="C237" s="43" t="s">
        <v>2344</v>
      </c>
      <c r="D237" s="43">
        <v>75.596290588327292</v>
      </c>
      <c r="E237" s="74">
        <v>131.6890073164034</v>
      </c>
      <c r="F237" s="55">
        <v>417.221</v>
      </c>
      <c r="G237" s="50">
        <v>357.16300000000001</v>
      </c>
      <c r="H237" s="44">
        <v>120</v>
      </c>
      <c r="I237" s="29">
        <v>10</v>
      </c>
      <c r="J237" s="29">
        <v>25</v>
      </c>
      <c r="K237" s="29">
        <v>11</v>
      </c>
      <c r="L237" s="29"/>
    </row>
    <row r="238" spans="1:12">
      <c r="A238" s="44">
        <v>235</v>
      </c>
      <c r="B238" s="54" t="s">
        <v>2017</v>
      </c>
      <c r="C238" s="43" t="s">
        <v>2345</v>
      </c>
      <c r="D238" s="43">
        <v>72.865577238726786</v>
      </c>
      <c r="E238" s="74">
        <v>105.12428459084899</v>
      </c>
      <c r="F238" s="55">
        <v>411.25400000000002</v>
      </c>
      <c r="G238" s="50">
        <v>191.18</v>
      </c>
      <c r="H238" s="44">
        <v>60</v>
      </c>
      <c r="I238" s="29">
        <v>10</v>
      </c>
      <c r="J238" s="29">
        <v>40</v>
      </c>
      <c r="K238" s="29">
        <v>11</v>
      </c>
      <c r="L238" s="29"/>
    </row>
    <row r="239" spans="1:12">
      <c r="A239" s="44">
        <v>236</v>
      </c>
      <c r="B239" s="54" t="s">
        <v>1303</v>
      </c>
      <c r="C239" s="43" t="s">
        <v>2346</v>
      </c>
      <c r="D239" s="43">
        <v>100.09865640230196</v>
      </c>
      <c r="E239" s="74">
        <v>85.809901006896496</v>
      </c>
      <c r="F239" s="55">
        <v>251.209</v>
      </c>
      <c r="G239" s="50">
        <v>206.11600000000001</v>
      </c>
      <c r="H239" s="44">
        <v>60</v>
      </c>
      <c r="I239" s="29">
        <v>10</v>
      </c>
      <c r="J239" s="29">
        <v>19</v>
      </c>
      <c r="K239" s="29">
        <v>12</v>
      </c>
      <c r="L239" s="29"/>
    </row>
    <row r="240" spans="1:12">
      <c r="A240" s="44">
        <v>237</v>
      </c>
      <c r="B240" s="54" t="s">
        <v>2068</v>
      </c>
      <c r="C240" s="43" t="s">
        <v>2347</v>
      </c>
      <c r="D240" s="43">
        <v>91.496393794027171</v>
      </c>
      <c r="E240" s="74">
        <v>177.89187820922962</v>
      </c>
      <c r="F240" s="55">
        <v>296.21499999999997</v>
      </c>
      <c r="G240" s="50">
        <v>98.117000000000004</v>
      </c>
      <c r="H240" s="44">
        <v>100</v>
      </c>
      <c r="I240" s="29">
        <v>10</v>
      </c>
      <c r="J240" s="29">
        <v>23</v>
      </c>
      <c r="K240" s="29">
        <v>12</v>
      </c>
      <c r="L240" s="29"/>
    </row>
    <row r="241" spans="1:12">
      <c r="A241" s="44">
        <v>238</v>
      </c>
      <c r="B241" s="54" t="s">
        <v>1244</v>
      </c>
      <c r="C241" s="43" t="s">
        <v>2348</v>
      </c>
      <c r="D241" s="43">
        <v>103.53180643456415</v>
      </c>
      <c r="E241" s="74">
        <v>82.837304971823471</v>
      </c>
      <c r="F241" s="55">
        <v>270.21899999999999</v>
      </c>
      <c r="G241" s="50">
        <v>201.208</v>
      </c>
      <c r="H241" s="44">
        <v>90</v>
      </c>
      <c r="I241" s="29">
        <v>10</v>
      </c>
      <c r="J241" s="29">
        <v>19</v>
      </c>
      <c r="K241" s="29">
        <v>12</v>
      </c>
      <c r="L241" s="29"/>
    </row>
    <row r="242" spans="1:12">
      <c r="A242" s="44">
        <v>239</v>
      </c>
      <c r="B242" s="54" t="s">
        <v>1069</v>
      </c>
      <c r="C242" s="43" t="s">
        <v>2349</v>
      </c>
      <c r="D242" s="43">
        <v>7.4098349714716312</v>
      </c>
      <c r="E242" s="74">
        <v>30.821248113269228</v>
      </c>
      <c r="F242" s="55">
        <v>315.23399999999998</v>
      </c>
      <c r="G242" s="50">
        <v>97.1</v>
      </c>
      <c r="H242" s="44">
        <v>120</v>
      </c>
      <c r="I242" s="29">
        <v>10</v>
      </c>
      <c r="J242" s="29">
        <v>30</v>
      </c>
      <c r="K242" s="29">
        <v>11</v>
      </c>
      <c r="L242" s="29"/>
    </row>
    <row r="243" spans="1:12">
      <c r="A243" s="44">
        <v>240</v>
      </c>
      <c r="B243" s="54" t="s">
        <v>1817</v>
      </c>
      <c r="C243" s="43" t="s">
        <v>2350</v>
      </c>
      <c r="D243" s="43">
        <v>252.00899328163931</v>
      </c>
      <c r="E243" s="74">
        <v>262.31659492072265</v>
      </c>
      <c r="F243" s="55">
        <v>319.197</v>
      </c>
      <c r="G243" s="50">
        <v>116.145</v>
      </c>
      <c r="H243" s="44">
        <v>110</v>
      </c>
      <c r="I243" s="29">
        <v>10</v>
      </c>
      <c r="J243" s="29">
        <v>36</v>
      </c>
      <c r="K243" s="29">
        <v>14</v>
      </c>
      <c r="L243" s="29"/>
    </row>
    <row r="244" spans="1:12">
      <c r="A244" s="44">
        <v>241</v>
      </c>
      <c r="B244" s="54" t="s">
        <v>1448</v>
      </c>
      <c r="C244" s="43" t="s">
        <v>2351</v>
      </c>
      <c r="D244" s="43">
        <v>93.804897700255339</v>
      </c>
      <c r="E244" s="74">
        <v>87.424405047016563</v>
      </c>
      <c r="F244" s="55">
        <v>250.15299999999999</v>
      </c>
      <c r="G244" s="50">
        <v>128.124</v>
      </c>
      <c r="H244" s="44">
        <v>60</v>
      </c>
      <c r="I244" s="29">
        <v>10</v>
      </c>
      <c r="J244" s="29">
        <v>47</v>
      </c>
      <c r="K244" s="29">
        <v>15</v>
      </c>
      <c r="L244" s="29"/>
    </row>
    <row r="245" spans="1:12">
      <c r="A245" s="44">
        <v>242</v>
      </c>
      <c r="B245" s="54" t="s">
        <v>1935</v>
      </c>
      <c r="C245" s="43" t="s">
        <v>2352</v>
      </c>
      <c r="D245" s="43">
        <v>59.276204478840391</v>
      </c>
      <c r="E245" s="74">
        <v>78.248358993178385</v>
      </c>
      <c r="F245" s="55">
        <v>288.19900000000001</v>
      </c>
      <c r="G245" s="50">
        <v>172.18899999999999</v>
      </c>
      <c r="H245" s="44">
        <v>80</v>
      </c>
      <c r="I245" s="29">
        <v>10</v>
      </c>
      <c r="J245" s="29">
        <v>25</v>
      </c>
      <c r="K245" s="29">
        <v>11</v>
      </c>
      <c r="L245" s="29"/>
    </row>
    <row r="246" spans="1:12">
      <c r="A246" s="44">
        <v>243</v>
      </c>
      <c r="B246" s="54" t="s">
        <v>1319</v>
      </c>
      <c r="C246" s="43" t="s">
        <v>2353</v>
      </c>
      <c r="D246" s="43">
        <v>96.670912111943778</v>
      </c>
      <c r="E246" s="74">
        <v>83.301759487128209</v>
      </c>
      <c r="F246" s="55">
        <v>293.12599999999998</v>
      </c>
      <c r="G246" s="50">
        <v>197.15100000000001</v>
      </c>
      <c r="H246" s="44">
        <v>100</v>
      </c>
      <c r="I246" s="29">
        <v>10</v>
      </c>
      <c r="J246" s="29">
        <v>24</v>
      </c>
      <c r="K246" s="29">
        <v>12</v>
      </c>
      <c r="L246" s="29"/>
    </row>
    <row r="247" spans="1:12">
      <c r="A247" s="44">
        <v>244</v>
      </c>
      <c r="B247" s="54" t="s">
        <v>1125</v>
      </c>
      <c r="C247" s="43" t="s">
        <v>2354</v>
      </c>
      <c r="D247" s="43">
        <v>236.27536821377549</v>
      </c>
      <c r="E247" s="74">
        <v>132.37327678652684</v>
      </c>
      <c r="F247" s="55">
        <v>297.10199999999998</v>
      </c>
      <c r="G247" s="50">
        <v>264.12900000000002</v>
      </c>
      <c r="H247" s="44">
        <v>120</v>
      </c>
      <c r="I247" s="29">
        <v>10</v>
      </c>
      <c r="J247" s="29">
        <v>48</v>
      </c>
      <c r="K247" s="29">
        <v>15</v>
      </c>
      <c r="L247" s="29"/>
    </row>
    <row r="248" spans="1:12">
      <c r="A248" s="44">
        <v>245</v>
      </c>
      <c r="B248" s="54" t="s">
        <v>817</v>
      </c>
      <c r="C248" s="43" t="s">
        <v>2355</v>
      </c>
      <c r="D248" s="43">
        <v>10.461170090965474</v>
      </c>
      <c r="E248" s="74">
        <v>1.5998025776563445</v>
      </c>
      <c r="F248" s="55">
        <v>425.21499999999997</v>
      </c>
      <c r="G248" s="50">
        <v>126.187</v>
      </c>
      <c r="H248" s="44">
        <v>120</v>
      </c>
      <c r="I248" s="29">
        <v>10</v>
      </c>
      <c r="J248" s="29">
        <v>38</v>
      </c>
      <c r="K248" s="29">
        <v>8</v>
      </c>
      <c r="L248" s="29"/>
    </row>
    <row r="249" spans="1:12">
      <c r="A249" s="44">
        <v>246</v>
      </c>
      <c r="B249" s="54" t="s">
        <v>987</v>
      </c>
      <c r="C249" s="43" t="s">
        <v>2356</v>
      </c>
      <c r="D249" s="43">
        <v>26.146693801311528</v>
      </c>
      <c r="E249" s="74">
        <v>32.0441879800712</v>
      </c>
      <c r="F249" s="55">
        <v>358.18599999999998</v>
      </c>
      <c r="G249" s="50">
        <v>155.16200000000001</v>
      </c>
      <c r="H249" s="44">
        <v>50</v>
      </c>
      <c r="I249" s="29">
        <v>10</v>
      </c>
      <c r="J249" s="29">
        <v>25</v>
      </c>
      <c r="K249" s="29">
        <v>8</v>
      </c>
      <c r="L249" s="29"/>
    </row>
    <row r="250" spans="1:12">
      <c r="A250" s="44">
        <v>247</v>
      </c>
      <c r="B250" s="54" t="s">
        <v>1085</v>
      </c>
      <c r="C250" s="43" t="s">
        <v>2357</v>
      </c>
      <c r="D250" s="43">
        <v>24.287683754885233</v>
      </c>
      <c r="E250" s="74">
        <v>55.720951426634421</v>
      </c>
      <c r="F250" s="55">
        <v>370.09800000000001</v>
      </c>
      <c r="G250" s="50">
        <v>252.16399999999999</v>
      </c>
      <c r="H250" s="44">
        <v>90</v>
      </c>
      <c r="I250" s="29">
        <v>10</v>
      </c>
      <c r="J250" s="29">
        <v>16</v>
      </c>
      <c r="K250" s="29">
        <v>14</v>
      </c>
      <c r="L250" s="29"/>
    </row>
    <row r="251" spans="1:12">
      <c r="A251" s="44">
        <v>248</v>
      </c>
      <c r="B251" s="54" t="s">
        <v>309</v>
      </c>
      <c r="C251" s="43" t="s">
        <v>2358</v>
      </c>
      <c r="D251" s="43">
        <v>14.501232337387032</v>
      </c>
      <c r="E251" s="74">
        <v>40.346739622828416</v>
      </c>
      <c r="F251" s="55">
        <v>463.11099999999999</v>
      </c>
      <c r="G251" s="50">
        <v>363.02300000000002</v>
      </c>
      <c r="H251" s="44">
        <v>50</v>
      </c>
      <c r="I251" s="29">
        <v>10</v>
      </c>
      <c r="J251" s="29">
        <v>44</v>
      </c>
      <c r="K251" s="29">
        <v>12</v>
      </c>
      <c r="L251" s="29"/>
    </row>
    <row r="252" spans="1:12">
      <c r="A252" s="44">
        <v>249</v>
      </c>
      <c r="B252" s="54" t="s">
        <v>1012</v>
      </c>
      <c r="C252" s="43" t="s">
        <v>2359</v>
      </c>
      <c r="D252" s="43">
        <v>14.720319468059866</v>
      </c>
      <c r="E252" s="74">
        <v>24.554563975403525</v>
      </c>
      <c r="F252" s="55">
        <v>494.15199999999999</v>
      </c>
      <c r="G252" s="50">
        <v>369.09899999999999</v>
      </c>
      <c r="H252" s="44">
        <v>100</v>
      </c>
      <c r="I252" s="29">
        <v>10</v>
      </c>
      <c r="J252" s="29">
        <v>22</v>
      </c>
      <c r="K252" s="29">
        <v>12</v>
      </c>
      <c r="L252" s="29"/>
    </row>
    <row r="253" spans="1:12">
      <c r="A253" s="44">
        <v>250</v>
      </c>
      <c r="B253" s="54" t="s">
        <v>1468</v>
      </c>
      <c r="C253" s="43" t="s">
        <v>2360</v>
      </c>
      <c r="D253" s="43">
        <v>100.34632413685267</v>
      </c>
      <c r="E253" s="74">
        <v>94.852612335517151</v>
      </c>
      <c r="F253" s="55">
        <v>425.24099999999999</v>
      </c>
      <c r="G253" s="50">
        <v>351.19499999999999</v>
      </c>
      <c r="H253" s="44">
        <v>120</v>
      </c>
      <c r="I253" s="29">
        <v>10</v>
      </c>
      <c r="J253" s="29">
        <v>32</v>
      </c>
      <c r="K253" s="29">
        <v>11</v>
      </c>
      <c r="L253" s="29"/>
    </row>
    <row r="254" spans="1:12">
      <c r="A254" s="44">
        <v>251</v>
      </c>
      <c r="B254" s="54" t="s">
        <v>1252</v>
      </c>
      <c r="C254" s="43" t="s">
        <v>2361</v>
      </c>
      <c r="D254" s="43">
        <v>104.85587324593619</v>
      </c>
      <c r="E254" s="74">
        <v>85.989762123267028</v>
      </c>
      <c r="F254" s="55">
        <v>255.16900000000001</v>
      </c>
      <c r="G254" s="50">
        <v>209.17</v>
      </c>
      <c r="H254" s="44">
        <v>100</v>
      </c>
      <c r="I254" s="29">
        <v>10</v>
      </c>
      <c r="J254" s="29">
        <v>20</v>
      </c>
      <c r="K254" s="29">
        <v>12</v>
      </c>
      <c r="L254" s="29"/>
    </row>
    <row r="255" spans="1:12">
      <c r="A255" s="44">
        <v>252</v>
      </c>
      <c r="B255" s="54" t="s">
        <v>1897</v>
      </c>
      <c r="C255" s="43" t="s">
        <v>2362</v>
      </c>
      <c r="D255" s="43">
        <v>88.183111052704106</v>
      </c>
      <c r="E255" s="74">
        <v>103.52374437253471</v>
      </c>
      <c r="F255" s="55">
        <v>394.15899999999999</v>
      </c>
      <c r="G255" s="50">
        <v>315.166</v>
      </c>
      <c r="H255" s="44">
        <v>50</v>
      </c>
      <c r="I255" s="29">
        <v>10</v>
      </c>
      <c r="J255" s="29">
        <v>38</v>
      </c>
      <c r="K255" s="29">
        <v>10</v>
      </c>
      <c r="L255" s="29"/>
    </row>
    <row r="256" spans="1:12">
      <c r="A256" s="44">
        <v>253</v>
      </c>
      <c r="B256" s="54" t="s">
        <v>1120</v>
      </c>
      <c r="C256" s="43" t="s">
        <v>2363</v>
      </c>
      <c r="D256" s="43">
        <v>237.88153907023948</v>
      </c>
      <c r="E256" s="74">
        <v>127.13090435242209</v>
      </c>
      <c r="F256" s="55">
        <v>221.232</v>
      </c>
      <c r="G256" s="50">
        <v>86.108999999999995</v>
      </c>
      <c r="H256" s="44">
        <v>80</v>
      </c>
      <c r="I256" s="29">
        <v>10</v>
      </c>
      <c r="J256" s="29">
        <v>20</v>
      </c>
      <c r="K256" s="29">
        <v>10</v>
      </c>
      <c r="L256" s="29"/>
    </row>
    <row r="257" spans="1:12">
      <c r="A257" s="44">
        <v>254</v>
      </c>
      <c r="B257" s="54" t="s">
        <v>1667</v>
      </c>
      <c r="C257" s="43" t="s">
        <v>2364</v>
      </c>
      <c r="D257" s="43">
        <v>84.706896485302181</v>
      </c>
      <c r="E257" s="74">
        <v>86.401574861463956</v>
      </c>
      <c r="F257" s="55">
        <v>349.22500000000002</v>
      </c>
      <c r="G257" s="50">
        <v>222.19499999999999</v>
      </c>
      <c r="H257" s="44">
        <v>120</v>
      </c>
      <c r="I257" s="29">
        <v>10</v>
      </c>
      <c r="J257" s="29">
        <v>34</v>
      </c>
      <c r="K257" s="29">
        <v>14</v>
      </c>
      <c r="L257" s="29"/>
    </row>
    <row r="258" spans="1:12">
      <c r="A258" s="44">
        <v>255</v>
      </c>
      <c r="B258" s="54" t="s">
        <v>878</v>
      </c>
      <c r="C258" s="43" t="s">
        <v>2365</v>
      </c>
      <c r="D258" s="43">
        <v>3.0548121089565949</v>
      </c>
      <c r="E258" s="74">
        <v>0.92698664049662682</v>
      </c>
      <c r="F258" s="55">
        <v>374.16199999999998</v>
      </c>
      <c r="G258" s="50">
        <v>206.12299999999999</v>
      </c>
      <c r="H258" s="44">
        <v>60</v>
      </c>
      <c r="I258" s="29">
        <v>10</v>
      </c>
      <c r="J258" s="29">
        <v>24</v>
      </c>
      <c r="K258" s="29">
        <v>11</v>
      </c>
      <c r="L258" s="29"/>
    </row>
    <row r="259" spans="1:12">
      <c r="A259" s="44">
        <v>256</v>
      </c>
      <c r="B259" s="54" t="s">
        <v>929</v>
      </c>
      <c r="C259" s="43" t="s">
        <v>2366</v>
      </c>
      <c r="D259" s="43">
        <v>0.35023184506107496</v>
      </c>
      <c r="E259" s="74">
        <v>0.32852878520969625</v>
      </c>
      <c r="F259" s="55">
        <v>416.22300000000001</v>
      </c>
      <c r="G259" s="50">
        <v>309.17599999999999</v>
      </c>
      <c r="H259" s="44">
        <v>50</v>
      </c>
      <c r="I259" s="29">
        <v>10</v>
      </c>
      <c r="J259" s="29">
        <v>27</v>
      </c>
      <c r="K259" s="29">
        <v>10</v>
      </c>
      <c r="L259" s="29"/>
    </row>
    <row r="260" spans="1:12">
      <c r="A260" s="44">
        <v>257</v>
      </c>
      <c r="B260" s="54" t="s">
        <v>1768</v>
      </c>
      <c r="C260" s="43" t="s">
        <v>2367</v>
      </c>
      <c r="D260" s="43">
        <v>85.661629074348426</v>
      </c>
      <c r="E260" s="74">
        <v>92.58537544228227</v>
      </c>
      <c r="F260" s="55">
        <v>479.08300000000003</v>
      </c>
      <c r="G260" s="50">
        <v>434.06200000000001</v>
      </c>
      <c r="H260" s="44">
        <v>170</v>
      </c>
      <c r="I260" s="29">
        <v>10</v>
      </c>
      <c r="J260" s="29">
        <v>40</v>
      </c>
      <c r="K260" s="29">
        <v>14</v>
      </c>
      <c r="L260" s="29"/>
    </row>
    <row r="261" spans="1:12">
      <c r="A261" s="44">
        <v>258</v>
      </c>
      <c r="B261" s="54" t="s">
        <v>529</v>
      </c>
      <c r="C261" s="43" t="s">
        <v>2368</v>
      </c>
      <c r="D261" s="43">
        <v>69.213528486483966</v>
      </c>
      <c r="E261" s="74">
        <v>44.022979107896177</v>
      </c>
      <c r="F261" s="55">
        <v>382.20299999999997</v>
      </c>
      <c r="G261" s="50">
        <v>112.13500000000001</v>
      </c>
      <c r="H261" s="44">
        <v>120</v>
      </c>
      <c r="I261" s="29">
        <v>10</v>
      </c>
      <c r="J261" s="29">
        <v>33</v>
      </c>
      <c r="K261" s="29">
        <v>13</v>
      </c>
      <c r="L261" s="29"/>
    </row>
    <row r="262" spans="1:12">
      <c r="A262" s="44">
        <v>259</v>
      </c>
      <c r="B262" s="54" t="s">
        <v>1116</v>
      </c>
      <c r="C262" s="43" t="s">
        <v>2369</v>
      </c>
      <c r="D262" s="43">
        <v>204.33636946013439</v>
      </c>
      <c r="E262" s="74">
        <v>88.256232175125561</v>
      </c>
      <c r="F262" s="55">
        <v>210.197</v>
      </c>
      <c r="G262" s="50">
        <v>164.18799999999999</v>
      </c>
      <c r="H262" s="44">
        <v>90</v>
      </c>
      <c r="I262" s="29">
        <v>10</v>
      </c>
      <c r="J262" s="29">
        <v>34</v>
      </c>
      <c r="K262" s="29">
        <v>10</v>
      </c>
      <c r="L262" s="29"/>
    </row>
    <row r="263" spans="1:12">
      <c r="A263" s="44">
        <v>260</v>
      </c>
      <c r="B263" s="54" t="s">
        <v>1377</v>
      </c>
      <c r="C263" s="43" t="s">
        <v>2370</v>
      </c>
      <c r="D263" s="43">
        <v>111.98329059297021</v>
      </c>
      <c r="E263" s="74">
        <v>102.31779901061877</v>
      </c>
      <c r="F263" s="55">
        <v>389.214</v>
      </c>
      <c r="G263" s="50">
        <v>202.102</v>
      </c>
      <c r="H263" s="44">
        <v>100</v>
      </c>
      <c r="I263" s="29">
        <v>10</v>
      </c>
      <c r="J263" s="29">
        <v>29</v>
      </c>
      <c r="K263" s="29">
        <v>12</v>
      </c>
      <c r="L263" s="29"/>
    </row>
    <row r="264" spans="1:12">
      <c r="A264" s="44">
        <v>261</v>
      </c>
      <c r="B264" s="54" t="s">
        <v>1077</v>
      </c>
      <c r="C264" s="43" t="s">
        <v>2371</v>
      </c>
      <c r="D264" s="43">
        <v>26.257402301389615</v>
      </c>
      <c r="E264" s="74">
        <v>55.30529349625386</v>
      </c>
      <c r="F264" s="55">
        <v>609.31899999999996</v>
      </c>
      <c r="G264" s="50">
        <v>397.27800000000002</v>
      </c>
      <c r="H264" s="44">
        <v>60</v>
      </c>
      <c r="I264" s="29">
        <v>10</v>
      </c>
      <c r="J264" s="29">
        <v>40</v>
      </c>
      <c r="K264" s="29">
        <v>12</v>
      </c>
      <c r="L264" s="29"/>
    </row>
    <row r="265" spans="1:12">
      <c r="A265" s="44">
        <v>262</v>
      </c>
      <c r="B265" s="54" t="s">
        <v>1375</v>
      </c>
      <c r="C265" s="43" t="s">
        <v>2372</v>
      </c>
      <c r="D265" s="43">
        <v>113.99118457788404</v>
      </c>
      <c r="E265" s="74">
        <v>104.08340080244128</v>
      </c>
      <c r="F265" s="55">
        <v>256.15899999999999</v>
      </c>
      <c r="G265" s="50">
        <v>105.06</v>
      </c>
      <c r="H265" s="44">
        <v>100</v>
      </c>
      <c r="I265" s="29">
        <v>10</v>
      </c>
      <c r="J265" s="29">
        <v>27</v>
      </c>
      <c r="K265" s="29">
        <v>12</v>
      </c>
      <c r="L265" s="29"/>
    </row>
    <row r="266" spans="1:12">
      <c r="A266" s="44">
        <v>263</v>
      </c>
      <c r="B266" s="54" t="s">
        <v>1512</v>
      </c>
      <c r="C266" s="43" t="s">
        <v>2373</v>
      </c>
      <c r="D266" s="43">
        <v>94.707809184686127</v>
      </c>
      <c r="E266" s="74">
        <v>90.851807562896141</v>
      </c>
      <c r="F266" s="55">
        <v>416.13799999999998</v>
      </c>
      <c r="G266" s="50">
        <v>139.06700000000001</v>
      </c>
      <c r="H266" s="44">
        <v>100</v>
      </c>
      <c r="I266" s="29">
        <v>10</v>
      </c>
      <c r="J266" s="29">
        <v>40</v>
      </c>
      <c r="K266" s="29">
        <v>9</v>
      </c>
      <c r="L266" s="29"/>
    </row>
    <row r="267" spans="1:12">
      <c r="A267" s="44">
        <v>264</v>
      </c>
      <c r="B267" s="54" t="s">
        <v>1762</v>
      </c>
      <c r="C267" s="43" t="s">
        <v>2374</v>
      </c>
      <c r="D267" s="43">
        <v>64.66463010856171</v>
      </c>
      <c r="E267" s="74">
        <v>71.226530523219495</v>
      </c>
      <c r="F267" s="55">
        <v>380.19200000000001</v>
      </c>
      <c r="G267" s="50">
        <v>334.15800000000002</v>
      </c>
      <c r="H267" s="44">
        <v>90</v>
      </c>
      <c r="I267" s="29">
        <v>10</v>
      </c>
      <c r="J267" s="29">
        <v>35</v>
      </c>
      <c r="K267" s="29">
        <v>11</v>
      </c>
      <c r="L267" s="29"/>
    </row>
    <row r="268" spans="1:12">
      <c r="A268" s="44">
        <v>265</v>
      </c>
      <c r="B268" s="54" t="s">
        <v>1940</v>
      </c>
      <c r="C268" s="43" t="s">
        <v>2375</v>
      </c>
      <c r="D268" s="43">
        <v>65.230145586412064</v>
      </c>
      <c r="E268" s="74">
        <v>84.909529415631638</v>
      </c>
      <c r="F268" s="55">
        <v>372.024</v>
      </c>
      <c r="G268" s="50">
        <v>78.054000000000002</v>
      </c>
      <c r="H268" s="44">
        <v>100</v>
      </c>
      <c r="I268" s="29">
        <v>10</v>
      </c>
      <c r="J268" s="29">
        <v>88</v>
      </c>
      <c r="K268" s="29">
        <v>9</v>
      </c>
      <c r="L268" s="29"/>
    </row>
    <row r="269" spans="1:12">
      <c r="A269" s="44">
        <v>266</v>
      </c>
      <c r="B269" s="54" t="s">
        <v>1283</v>
      </c>
      <c r="C269" s="43" t="s">
        <v>2376</v>
      </c>
      <c r="D269" s="43">
        <v>97.12566358177564</v>
      </c>
      <c r="E269" s="74">
        <v>81.020790502103907</v>
      </c>
      <c r="F269" s="55">
        <v>242.2</v>
      </c>
      <c r="G269" s="50">
        <v>209.15600000000001</v>
      </c>
      <c r="H269" s="44">
        <v>80</v>
      </c>
      <c r="I269" s="29">
        <v>10</v>
      </c>
      <c r="J269" s="29">
        <v>40</v>
      </c>
      <c r="K269" s="29">
        <v>14</v>
      </c>
      <c r="L269" s="29"/>
    </row>
    <row r="270" spans="1:12">
      <c r="A270" s="44">
        <v>267</v>
      </c>
      <c r="B270" s="54" t="s">
        <v>1767</v>
      </c>
      <c r="C270" s="43" t="s">
        <v>2377</v>
      </c>
      <c r="D270" s="43">
        <v>93.53712290211179</v>
      </c>
      <c r="E270" s="74">
        <v>100.3594787131985</v>
      </c>
      <c r="F270" s="55">
        <v>224.11199999999999</v>
      </c>
      <c r="G270" s="50">
        <v>107.071</v>
      </c>
      <c r="H270" s="44">
        <v>90</v>
      </c>
      <c r="I270" s="29">
        <v>10</v>
      </c>
      <c r="J270" s="29">
        <v>30</v>
      </c>
      <c r="K270" s="29">
        <v>13</v>
      </c>
      <c r="L270" s="29"/>
    </row>
    <row r="271" spans="1:12">
      <c r="A271" s="44">
        <v>268</v>
      </c>
      <c r="B271" s="54" t="s">
        <v>1134</v>
      </c>
      <c r="C271" s="43" t="s">
        <v>2378</v>
      </c>
      <c r="D271" s="43">
        <v>210.68126440521425</v>
      </c>
      <c r="E271" s="74">
        <v>121.37803298679761</v>
      </c>
      <c r="F271" s="55">
        <v>505.17099999999999</v>
      </c>
      <c r="G271" s="50">
        <v>126.187</v>
      </c>
      <c r="H271" s="44">
        <v>50</v>
      </c>
      <c r="I271" s="29">
        <v>10</v>
      </c>
      <c r="J271" s="29">
        <v>54</v>
      </c>
      <c r="K271" s="29">
        <v>8</v>
      </c>
      <c r="L271" s="29"/>
    </row>
    <row r="272" spans="1:12">
      <c r="A272" s="44">
        <v>269</v>
      </c>
      <c r="B272" s="54" t="s">
        <v>313</v>
      </c>
      <c r="C272" s="43" t="s">
        <v>2379</v>
      </c>
      <c r="D272" s="43">
        <v>54.863731136638293</v>
      </c>
      <c r="E272" s="74">
        <v>1.234402658930112</v>
      </c>
      <c r="F272" s="55">
        <v>473.267</v>
      </c>
      <c r="G272" s="50">
        <v>96.106999999999999</v>
      </c>
      <c r="H272" s="44">
        <v>60</v>
      </c>
      <c r="I272" s="29">
        <v>10</v>
      </c>
      <c r="J272" s="29">
        <v>74</v>
      </c>
      <c r="K272" s="29">
        <v>11</v>
      </c>
      <c r="L272" s="29"/>
    </row>
    <row r="273" spans="1:12">
      <c r="A273" s="44">
        <v>270</v>
      </c>
      <c r="B273" s="54" t="s">
        <v>1637</v>
      </c>
      <c r="C273" s="43" t="s">
        <v>2380</v>
      </c>
      <c r="D273" s="43">
        <v>84.983550697091133</v>
      </c>
      <c r="E273" s="74">
        <v>85.627797152621326</v>
      </c>
      <c r="F273" s="55">
        <v>296.029</v>
      </c>
      <c r="G273" s="50">
        <v>214.11199999999999</v>
      </c>
      <c r="H273" s="44">
        <v>90</v>
      </c>
      <c r="I273" s="29">
        <v>10</v>
      </c>
      <c r="J273" s="29">
        <v>50</v>
      </c>
      <c r="K273" s="29">
        <v>11</v>
      </c>
      <c r="L273" s="29"/>
    </row>
    <row r="274" spans="1:12">
      <c r="A274" s="44">
        <v>271</v>
      </c>
      <c r="B274" s="54" t="s">
        <v>1766</v>
      </c>
      <c r="C274" s="43" t="s">
        <v>2381</v>
      </c>
      <c r="D274" s="43">
        <v>94.44559428592018</v>
      </c>
      <c r="E274" s="74">
        <v>101.19463944466962</v>
      </c>
      <c r="F274" s="55">
        <v>294.096</v>
      </c>
      <c r="G274" s="50">
        <v>212.15799999999999</v>
      </c>
      <c r="H274" s="44">
        <v>80</v>
      </c>
      <c r="I274" s="29">
        <v>10</v>
      </c>
      <c r="J274" s="29">
        <v>46</v>
      </c>
      <c r="K274" s="29">
        <v>13</v>
      </c>
      <c r="L274" s="29"/>
    </row>
    <row r="275" spans="1:12">
      <c r="A275" s="44">
        <v>272</v>
      </c>
      <c r="B275" s="54" t="s">
        <v>1152</v>
      </c>
      <c r="C275" s="43" t="s">
        <v>2382</v>
      </c>
      <c r="D275" s="43">
        <v>164.68456392985044</v>
      </c>
      <c r="E275" s="74">
        <v>103.48181029949566</v>
      </c>
      <c r="F275" s="55">
        <v>311.14699999999999</v>
      </c>
      <c r="G275" s="50">
        <v>259.21800000000002</v>
      </c>
      <c r="H275" s="44">
        <v>120</v>
      </c>
      <c r="I275" s="29">
        <v>10</v>
      </c>
      <c r="J275" s="29">
        <v>30</v>
      </c>
      <c r="K275" s="29">
        <v>8</v>
      </c>
      <c r="L275" s="29"/>
    </row>
    <row r="276" spans="1:12">
      <c r="A276" s="44">
        <v>273</v>
      </c>
      <c r="B276" s="54" t="s">
        <v>658</v>
      </c>
      <c r="C276" s="43" t="s">
        <v>2383</v>
      </c>
      <c r="D276" s="43">
        <v>19.279809960743297</v>
      </c>
      <c r="E276" s="74">
        <v>69.669139186002099</v>
      </c>
      <c r="F276" s="55">
        <v>320.21100000000001</v>
      </c>
      <c r="G276" s="50">
        <v>277.24799999999999</v>
      </c>
      <c r="H276" s="44">
        <v>90</v>
      </c>
      <c r="I276" s="29">
        <v>10</v>
      </c>
      <c r="J276" s="29">
        <v>23</v>
      </c>
      <c r="K276" s="29">
        <v>9</v>
      </c>
      <c r="L276" s="29"/>
    </row>
    <row r="277" spans="1:12">
      <c r="A277" s="44">
        <v>274</v>
      </c>
      <c r="B277" s="54" t="s">
        <v>1875</v>
      </c>
      <c r="C277" s="43" t="s">
        <v>2384</v>
      </c>
      <c r="D277" s="43">
        <v>95.779410237897579</v>
      </c>
      <c r="E277" s="74">
        <v>109.84351697533319</v>
      </c>
      <c r="F277" s="55">
        <v>226.21199999999999</v>
      </c>
      <c r="G277" s="50">
        <v>152.14400000000001</v>
      </c>
      <c r="H277" s="44">
        <v>90</v>
      </c>
      <c r="I277" s="29">
        <v>10</v>
      </c>
      <c r="J277" s="29">
        <v>23</v>
      </c>
      <c r="K277" s="29">
        <v>9</v>
      </c>
      <c r="L277" s="29"/>
    </row>
    <row r="278" spans="1:12">
      <c r="A278" s="44">
        <v>275</v>
      </c>
      <c r="B278" s="54" t="s">
        <v>1553</v>
      </c>
      <c r="C278" s="43" t="s">
        <v>2385</v>
      </c>
      <c r="D278" s="43">
        <v>105.72075375115273</v>
      </c>
      <c r="E278" s="74">
        <v>103.53949141460829</v>
      </c>
      <c r="F278" s="55">
        <v>502.31599999999997</v>
      </c>
      <c r="G278" s="50">
        <v>466.327</v>
      </c>
      <c r="H278" s="44">
        <v>50</v>
      </c>
      <c r="I278" s="29">
        <v>10</v>
      </c>
      <c r="J278" s="29">
        <v>40</v>
      </c>
      <c r="K278" s="29">
        <v>9</v>
      </c>
      <c r="L278" s="29"/>
    </row>
    <row r="279" spans="1:12">
      <c r="A279" s="44">
        <v>276</v>
      </c>
      <c r="B279" s="54" t="s">
        <v>1408</v>
      </c>
      <c r="C279" s="43" t="s">
        <v>2386</v>
      </c>
      <c r="D279" s="43">
        <v>58.879177139373752</v>
      </c>
      <c r="E279" s="74">
        <v>50.701329530850735</v>
      </c>
      <c r="F279" s="55">
        <v>229.10900000000001</v>
      </c>
      <c r="G279" s="50">
        <v>171.15799999999999</v>
      </c>
      <c r="H279" s="44">
        <v>60</v>
      </c>
      <c r="I279" s="29">
        <v>10</v>
      </c>
      <c r="J279" s="29">
        <v>27</v>
      </c>
      <c r="K279" s="29">
        <v>11</v>
      </c>
      <c r="L279" s="29"/>
    </row>
    <row r="280" spans="1:12">
      <c r="A280" s="44">
        <v>277</v>
      </c>
      <c r="B280" s="54" t="s">
        <v>1741</v>
      </c>
      <c r="C280" s="43" t="s">
        <v>2387</v>
      </c>
      <c r="D280" s="43">
        <v>96.268995051376081</v>
      </c>
      <c r="E280" s="74">
        <v>101.80022670634385</v>
      </c>
      <c r="F280" s="55">
        <v>161.13999999999999</v>
      </c>
      <c r="G280" s="50">
        <v>91.06</v>
      </c>
      <c r="H280" s="44">
        <v>110</v>
      </c>
      <c r="I280" s="29">
        <v>10</v>
      </c>
      <c r="J280" s="29">
        <v>44</v>
      </c>
      <c r="K280" s="29">
        <v>11</v>
      </c>
      <c r="L280" s="29"/>
    </row>
    <row r="281" spans="1:12">
      <c r="A281" s="44">
        <v>278</v>
      </c>
      <c r="B281" s="54" t="s">
        <v>1166</v>
      </c>
      <c r="C281" s="43" t="s">
        <v>2388</v>
      </c>
      <c r="D281" s="43">
        <v>150.22719309423431</v>
      </c>
      <c r="E281" s="74">
        <v>100.57737209880962</v>
      </c>
      <c r="F281" s="55">
        <v>214.15600000000001</v>
      </c>
      <c r="G281" s="50">
        <v>154.12100000000001</v>
      </c>
      <c r="H281" s="44">
        <v>80</v>
      </c>
      <c r="I281" s="29">
        <v>10</v>
      </c>
      <c r="J281" s="29">
        <v>25</v>
      </c>
      <c r="K281" s="29">
        <v>10</v>
      </c>
      <c r="L281" s="29"/>
    </row>
    <row r="282" spans="1:12">
      <c r="A282" s="44">
        <v>279</v>
      </c>
      <c r="B282" s="54" t="s">
        <v>1533</v>
      </c>
      <c r="C282" s="43" t="s">
        <v>2389</v>
      </c>
      <c r="D282" s="43">
        <v>108.0941879092381</v>
      </c>
      <c r="E282" s="74">
        <v>105.03637540732267</v>
      </c>
      <c r="F282" s="55">
        <v>337.21499999999997</v>
      </c>
      <c r="G282" s="50">
        <v>116.155</v>
      </c>
      <c r="H282" s="44">
        <v>120</v>
      </c>
      <c r="I282" s="29">
        <v>10</v>
      </c>
      <c r="J282" s="29">
        <v>31</v>
      </c>
      <c r="K282" s="29">
        <v>11</v>
      </c>
      <c r="L282" s="29"/>
    </row>
    <row r="283" spans="1:12">
      <c r="A283" s="44">
        <v>280</v>
      </c>
      <c r="B283" s="54" t="s">
        <v>1703</v>
      </c>
      <c r="C283" s="43" t="s">
        <v>2390</v>
      </c>
      <c r="D283" s="43">
        <v>108.12008010501901</v>
      </c>
      <c r="E283" s="74">
        <v>111.44258289252518</v>
      </c>
      <c r="F283" s="55">
        <v>662.90200000000004</v>
      </c>
      <c r="G283" s="50">
        <v>264.11799999999999</v>
      </c>
      <c r="H283" s="44">
        <v>200</v>
      </c>
      <c r="I283" s="29">
        <v>10</v>
      </c>
      <c r="J283" s="29">
        <v>46</v>
      </c>
      <c r="K283" s="29">
        <v>18</v>
      </c>
      <c r="L283" s="29"/>
    </row>
    <row r="284" spans="1:12">
      <c r="A284" s="44">
        <v>281</v>
      </c>
      <c r="B284" s="54" t="s">
        <v>1042</v>
      </c>
      <c r="C284" s="43" t="s">
        <v>2391</v>
      </c>
      <c r="D284" s="43">
        <v>28.984214768763302</v>
      </c>
      <c r="E284" s="74">
        <v>44.881170856855555</v>
      </c>
      <c r="F284" s="55">
        <v>182.12200000000001</v>
      </c>
      <c r="G284" s="50">
        <v>146.13399999999999</v>
      </c>
      <c r="H284" s="44">
        <v>80</v>
      </c>
      <c r="I284" s="29">
        <v>10</v>
      </c>
      <c r="J284" s="29">
        <v>24</v>
      </c>
      <c r="K284" s="29">
        <v>13</v>
      </c>
      <c r="L284" s="29"/>
    </row>
    <row r="285" spans="1:12">
      <c r="A285" s="44">
        <v>282</v>
      </c>
      <c r="B285" s="54" t="s">
        <v>1928</v>
      </c>
      <c r="C285" s="43" t="s">
        <v>2390</v>
      </c>
      <c r="D285" s="43">
        <v>86.417179660920269</v>
      </c>
      <c r="E285" s="74">
        <v>104.58447396149803</v>
      </c>
      <c r="F285" s="55">
        <v>662.90200000000004</v>
      </c>
      <c r="G285" s="50">
        <v>264.11799999999999</v>
      </c>
      <c r="H285" s="44">
        <v>200</v>
      </c>
      <c r="I285" s="29">
        <v>10</v>
      </c>
      <c r="J285" s="29">
        <v>46</v>
      </c>
      <c r="K285" s="29">
        <v>18</v>
      </c>
      <c r="L285" s="29"/>
    </row>
    <row r="286" spans="1:12">
      <c r="A286" s="44">
        <v>283</v>
      </c>
      <c r="B286" s="54" t="s">
        <v>1294</v>
      </c>
      <c r="C286" s="43" t="s">
        <v>2392</v>
      </c>
      <c r="D286" s="43">
        <v>80.262732834548046</v>
      </c>
      <c r="E286" s="74">
        <v>65.355060779354218</v>
      </c>
      <c r="F286" s="55">
        <v>407.22</v>
      </c>
      <c r="G286" s="50">
        <v>222.15600000000001</v>
      </c>
      <c r="H286" s="44">
        <v>50</v>
      </c>
      <c r="I286" s="29">
        <v>10</v>
      </c>
      <c r="J286" s="29">
        <v>35</v>
      </c>
      <c r="K286" s="29">
        <v>14</v>
      </c>
      <c r="L286" s="29"/>
    </row>
    <row r="287" spans="1:12">
      <c r="A287" s="44">
        <v>284</v>
      </c>
      <c r="B287" s="54" t="s">
        <v>1547</v>
      </c>
      <c r="C287" s="43" t="s">
        <v>2362</v>
      </c>
      <c r="D287" s="43">
        <v>104.23250914956287</v>
      </c>
      <c r="E287" s="74">
        <v>101.63320352975941</v>
      </c>
      <c r="F287" s="55">
        <v>394.15899999999999</v>
      </c>
      <c r="G287" s="50">
        <v>315.166</v>
      </c>
      <c r="H287" s="44">
        <v>50</v>
      </c>
      <c r="I287" s="29">
        <v>10</v>
      </c>
      <c r="J287" s="29">
        <v>38</v>
      </c>
      <c r="K287" s="29">
        <v>10</v>
      </c>
      <c r="L287" s="29"/>
    </row>
    <row r="288" spans="1:12">
      <c r="A288" s="44">
        <v>285</v>
      </c>
      <c r="B288" s="54" t="s">
        <v>1278</v>
      </c>
      <c r="C288" s="43" t="s">
        <v>2393</v>
      </c>
      <c r="D288" s="43">
        <v>102.74356357654048</v>
      </c>
      <c r="E288" s="74">
        <v>85.839427781719536</v>
      </c>
      <c r="F288" s="55">
        <v>230.08699999999999</v>
      </c>
      <c r="G288" s="50">
        <v>160.06899999999999</v>
      </c>
      <c r="H288" s="44">
        <v>120</v>
      </c>
      <c r="I288" s="29">
        <v>10</v>
      </c>
      <c r="J288" s="29">
        <v>48</v>
      </c>
      <c r="K288" s="29">
        <v>10</v>
      </c>
      <c r="L288" s="29"/>
    </row>
    <row r="289" spans="1:12">
      <c r="A289" s="44">
        <v>286</v>
      </c>
      <c r="B289" s="54" t="s">
        <v>1180</v>
      </c>
      <c r="C289" s="43" t="s">
        <v>2394</v>
      </c>
      <c r="D289" s="43">
        <v>124.57953370292529</v>
      </c>
      <c r="E289" s="74">
        <v>84.472140822880036</v>
      </c>
      <c r="F289" s="55">
        <v>473.14600000000002</v>
      </c>
      <c r="G289" s="50">
        <v>431.15100000000001</v>
      </c>
      <c r="H289" s="44">
        <v>50</v>
      </c>
      <c r="I289" s="29">
        <v>10</v>
      </c>
      <c r="J289" s="29">
        <v>53</v>
      </c>
      <c r="K289" s="29">
        <v>14</v>
      </c>
      <c r="L289" s="29"/>
    </row>
    <row r="290" spans="1:12">
      <c r="A290" s="44">
        <v>287</v>
      </c>
      <c r="B290" s="54" t="s">
        <v>1462</v>
      </c>
      <c r="C290" s="43" t="s">
        <v>2395</v>
      </c>
      <c r="D290" s="43">
        <v>100.68087486488444</v>
      </c>
      <c r="E290" s="74">
        <v>94.854673582752</v>
      </c>
      <c r="F290" s="55">
        <v>180.126</v>
      </c>
      <c r="G290" s="50">
        <v>110.092</v>
      </c>
      <c r="H290" s="44">
        <v>100</v>
      </c>
      <c r="I290" s="29">
        <v>10</v>
      </c>
      <c r="J290" s="29">
        <v>29</v>
      </c>
      <c r="K290" s="29">
        <v>13</v>
      </c>
      <c r="L290" s="29"/>
    </row>
    <row r="291" spans="1:12">
      <c r="A291" s="44">
        <v>288</v>
      </c>
      <c r="B291" s="54" t="s">
        <v>1148</v>
      </c>
      <c r="C291" s="43" t="s">
        <v>2396</v>
      </c>
      <c r="D291" s="43">
        <v>128.80780908784141</v>
      </c>
      <c r="E291" s="74">
        <v>60.836088414125491</v>
      </c>
      <c r="F291" s="55">
        <v>432.221</v>
      </c>
      <c r="G291" s="50">
        <v>351.18200000000002</v>
      </c>
      <c r="H291" s="44">
        <v>100</v>
      </c>
      <c r="I291" s="29">
        <v>10</v>
      </c>
      <c r="J291" s="29">
        <v>26</v>
      </c>
      <c r="K291" s="29">
        <v>11</v>
      </c>
      <c r="L291" s="29"/>
    </row>
    <row r="292" spans="1:12">
      <c r="A292" s="44">
        <v>289</v>
      </c>
      <c r="B292" s="54" t="s">
        <v>1119</v>
      </c>
      <c r="C292" s="43" t="s">
        <v>2397</v>
      </c>
      <c r="D292" s="43">
        <v>216.42165502639071</v>
      </c>
      <c r="E292" s="74">
        <v>105.50737420464027</v>
      </c>
      <c r="F292" s="55">
        <v>338.17099999999999</v>
      </c>
      <c r="G292" s="50">
        <v>247.185</v>
      </c>
      <c r="H292" s="44">
        <v>120</v>
      </c>
      <c r="I292" s="29">
        <v>10</v>
      </c>
      <c r="J292" s="29">
        <v>33</v>
      </c>
      <c r="K292" s="29">
        <v>14</v>
      </c>
      <c r="L292" s="29"/>
    </row>
    <row r="293" spans="1:12">
      <c r="A293" s="44">
        <v>290</v>
      </c>
      <c r="B293" s="54" t="s">
        <v>1525</v>
      </c>
      <c r="C293" s="43" t="s">
        <v>2398</v>
      </c>
      <c r="D293" s="43">
        <v>95.808554093892496</v>
      </c>
      <c r="E293" s="74">
        <v>92.460466745265634</v>
      </c>
      <c r="F293" s="55">
        <v>315.077</v>
      </c>
      <c r="G293" s="50">
        <v>132.136</v>
      </c>
      <c r="H293" s="44">
        <v>110</v>
      </c>
      <c r="I293" s="29">
        <v>10</v>
      </c>
      <c r="J293" s="29">
        <v>31</v>
      </c>
      <c r="K293" s="29">
        <v>9</v>
      </c>
      <c r="L293" s="29"/>
    </row>
    <row r="294" spans="1:12">
      <c r="A294" s="44">
        <v>291</v>
      </c>
      <c r="B294" s="54" t="s">
        <v>985</v>
      </c>
      <c r="C294" s="43" t="s">
        <v>2399</v>
      </c>
      <c r="D294" s="43">
        <v>1.0130595172642376</v>
      </c>
      <c r="E294" s="74">
        <v>6.7956424287262145</v>
      </c>
      <c r="F294" s="55">
        <v>509.24799999999999</v>
      </c>
      <c r="G294" s="50">
        <v>401.21699999999998</v>
      </c>
      <c r="H294" s="44">
        <v>110</v>
      </c>
      <c r="I294" s="29">
        <v>10</v>
      </c>
      <c r="J294" s="29">
        <v>16</v>
      </c>
      <c r="K294" s="29">
        <v>8</v>
      </c>
      <c r="L294" s="29"/>
    </row>
    <row r="295" spans="1:12">
      <c r="A295" s="44">
        <v>292</v>
      </c>
      <c r="B295" s="54" t="s">
        <v>1280</v>
      </c>
      <c r="C295" s="43" t="s">
        <v>2400</v>
      </c>
      <c r="D295" s="43">
        <v>89.726041430179052</v>
      </c>
      <c r="E295" s="74">
        <v>72.954721566376804</v>
      </c>
      <c r="F295" s="55">
        <v>201.18899999999999</v>
      </c>
      <c r="G295" s="50">
        <v>95.07</v>
      </c>
      <c r="H295" s="44">
        <v>100</v>
      </c>
      <c r="I295" s="29">
        <v>10</v>
      </c>
      <c r="J295" s="29">
        <v>25</v>
      </c>
      <c r="K295" s="29">
        <v>11</v>
      </c>
      <c r="L295" s="29"/>
    </row>
    <row r="296" spans="1:12">
      <c r="A296" s="44">
        <v>293</v>
      </c>
      <c r="B296" s="54" t="s">
        <v>1616</v>
      </c>
      <c r="C296" s="43" t="s">
        <v>2401</v>
      </c>
      <c r="D296" s="43">
        <v>94.518419433046702</v>
      </c>
      <c r="E296" s="74">
        <v>94.266467228000735</v>
      </c>
      <c r="F296" s="55">
        <v>231.09200000000001</v>
      </c>
      <c r="G296" s="50">
        <v>172.059</v>
      </c>
      <c r="H296" s="44">
        <v>100</v>
      </c>
      <c r="I296" s="29">
        <v>10</v>
      </c>
      <c r="J296" s="29">
        <v>34</v>
      </c>
      <c r="K296" s="29">
        <v>11</v>
      </c>
      <c r="L296" s="29"/>
    </row>
    <row r="297" spans="1:12">
      <c r="A297" s="44">
        <v>294</v>
      </c>
      <c r="B297" s="54" t="s">
        <v>1053</v>
      </c>
      <c r="C297" s="43" t="s">
        <v>2402</v>
      </c>
      <c r="D297" s="43">
        <v>8.7747498762700324</v>
      </c>
      <c r="E297" s="74">
        <v>27.664444925605221</v>
      </c>
      <c r="F297" s="55">
        <v>427.26</v>
      </c>
      <c r="G297" s="50">
        <v>147.15199999999999</v>
      </c>
      <c r="H297" s="44">
        <v>50</v>
      </c>
      <c r="I297" s="29">
        <v>10</v>
      </c>
      <c r="J297" s="29">
        <v>42</v>
      </c>
      <c r="K297" s="29">
        <v>9</v>
      </c>
      <c r="L297" s="29"/>
    </row>
    <row r="298" spans="1:12">
      <c r="A298" s="44">
        <v>295</v>
      </c>
      <c r="B298" s="54" t="s">
        <v>1753</v>
      </c>
      <c r="C298" s="43" t="s">
        <v>2403</v>
      </c>
      <c r="D298" s="43">
        <v>52.906668502623347</v>
      </c>
      <c r="E298" s="74">
        <v>58.793216922314649</v>
      </c>
      <c r="F298" s="55">
        <v>140.114</v>
      </c>
      <c r="G298" s="50">
        <v>96.061000000000007</v>
      </c>
      <c r="H298" s="44">
        <v>110</v>
      </c>
      <c r="I298" s="29">
        <v>10</v>
      </c>
      <c r="J298" s="29">
        <v>46</v>
      </c>
      <c r="K298" s="29">
        <v>11</v>
      </c>
      <c r="L298" s="29"/>
    </row>
    <row r="299" spans="1:12">
      <c r="A299" s="44">
        <v>296</v>
      </c>
      <c r="B299" s="54" t="s">
        <v>1711</v>
      </c>
      <c r="C299" s="43" t="s">
        <v>2404</v>
      </c>
      <c r="D299" s="43">
        <v>99.221670042170757</v>
      </c>
      <c r="E299" s="74">
        <v>102.9195092453329</v>
      </c>
      <c r="F299" s="55">
        <v>256.09100000000001</v>
      </c>
      <c r="G299" s="50">
        <v>172.05</v>
      </c>
      <c r="H299" s="44">
        <v>120</v>
      </c>
      <c r="I299" s="29">
        <v>10</v>
      </c>
      <c r="J299" s="29">
        <v>44</v>
      </c>
      <c r="K299" s="29">
        <v>11</v>
      </c>
      <c r="L299" s="29"/>
    </row>
    <row r="300" spans="1:12">
      <c r="A300" s="44">
        <v>297</v>
      </c>
      <c r="B300" s="54" t="s">
        <v>1597</v>
      </c>
      <c r="C300" s="43" t="s">
        <v>2405</v>
      </c>
      <c r="D300" s="43">
        <v>79.422309941179194</v>
      </c>
      <c r="E300" s="74">
        <v>78.69886048987415</v>
      </c>
      <c r="F300" s="55">
        <v>380.09899999999999</v>
      </c>
      <c r="G300" s="50">
        <v>91.052999999999997</v>
      </c>
      <c r="H300" s="44">
        <v>50</v>
      </c>
      <c r="I300" s="29">
        <v>10</v>
      </c>
      <c r="J300" s="29">
        <v>71</v>
      </c>
      <c r="K300" s="29">
        <v>10</v>
      </c>
      <c r="L300" s="29"/>
    </row>
    <row r="301" spans="1:12">
      <c r="A301" s="44">
        <v>298</v>
      </c>
      <c r="B301" s="54" t="s">
        <v>1470</v>
      </c>
      <c r="C301" s="43" t="s">
        <v>2406</v>
      </c>
      <c r="D301" s="43">
        <v>105.79672758448862</v>
      </c>
      <c r="E301" s="74">
        <v>100.38771112255648</v>
      </c>
      <c r="F301" s="55">
        <v>224.215</v>
      </c>
      <c r="G301" s="50">
        <v>72.066000000000003</v>
      </c>
      <c r="H301" s="44">
        <v>100</v>
      </c>
      <c r="I301" s="29">
        <v>10</v>
      </c>
      <c r="J301" s="29">
        <v>47</v>
      </c>
      <c r="K301" s="29">
        <v>9</v>
      </c>
      <c r="L301" s="29"/>
    </row>
    <row r="302" spans="1:12">
      <c r="A302" s="44">
        <v>299</v>
      </c>
      <c r="B302" s="54" t="s">
        <v>1871</v>
      </c>
      <c r="C302" s="43" t="s">
        <v>2407</v>
      </c>
      <c r="D302" s="43">
        <v>95.484855027372134</v>
      </c>
      <c r="E302" s="74">
        <v>109.04021761539136</v>
      </c>
      <c r="F302" s="55">
        <v>276.2</v>
      </c>
      <c r="G302" s="50">
        <v>124.17100000000001</v>
      </c>
      <c r="H302" s="44">
        <v>120</v>
      </c>
      <c r="I302" s="29">
        <v>10</v>
      </c>
      <c r="J302" s="29">
        <v>33</v>
      </c>
      <c r="K302" s="29">
        <v>8</v>
      </c>
      <c r="L302" s="29"/>
    </row>
    <row r="303" spans="1:12">
      <c r="A303" s="44">
        <v>300</v>
      </c>
      <c r="B303" s="54" t="s">
        <v>1697</v>
      </c>
      <c r="C303" s="43" t="s">
        <v>2408</v>
      </c>
      <c r="D303" s="43">
        <v>95.873283339159954</v>
      </c>
      <c r="E303" s="74">
        <v>98.671379274935205</v>
      </c>
      <c r="F303" s="55">
        <v>291.20999999999998</v>
      </c>
      <c r="G303" s="50">
        <v>139.20699999999999</v>
      </c>
      <c r="H303" s="44">
        <v>120</v>
      </c>
      <c r="I303" s="29">
        <v>10</v>
      </c>
      <c r="J303" s="29">
        <v>35</v>
      </c>
      <c r="K303" s="29">
        <v>9</v>
      </c>
      <c r="L303" s="29"/>
    </row>
    <row r="304" spans="1:12">
      <c r="A304" s="44">
        <v>301</v>
      </c>
      <c r="B304" s="54" t="s">
        <v>777</v>
      </c>
      <c r="C304" s="43" t="s">
        <v>2409</v>
      </c>
      <c r="D304" s="43">
        <v>61.095465843066634</v>
      </c>
      <c r="E304" s="74">
        <v>43.089498068712629</v>
      </c>
      <c r="F304" s="55">
        <v>312.245</v>
      </c>
      <c r="G304" s="50">
        <v>98.116</v>
      </c>
      <c r="H304" s="44">
        <v>100</v>
      </c>
      <c r="I304" s="29">
        <v>10</v>
      </c>
      <c r="J304" s="29">
        <v>30</v>
      </c>
      <c r="K304" s="29">
        <v>11</v>
      </c>
      <c r="L304" s="29"/>
    </row>
    <row r="305" spans="1:12">
      <c r="A305" s="44">
        <v>302</v>
      </c>
      <c r="B305" s="54" t="s">
        <v>1277</v>
      </c>
      <c r="C305" s="43" t="s">
        <v>2410</v>
      </c>
      <c r="D305" s="43">
        <v>118.04433694328338</v>
      </c>
      <c r="E305" s="74">
        <v>101.13565610562303</v>
      </c>
      <c r="F305" s="55">
        <v>299.08699999999999</v>
      </c>
      <c r="G305" s="50">
        <v>253.14</v>
      </c>
      <c r="H305" s="44">
        <v>110</v>
      </c>
      <c r="I305" s="29">
        <v>10</v>
      </c>
      <c r="J305" s="29">
        <v>20</v>
      </c>
      <c r="K305" s="29">
        <v>17</v>
      </c>
      <c r="L305" s="29"/>
    </row>
    <row r="306" spans="1:12">
      <c r="A306" s="44">
        <v>303</v>
      </c>
      <c r="B306" s="54" t="s">
        <v>1017</v>
      </c>
      <c r="C306" s="43" t="s">
        <v>2411</v>
      </c>
      <c r="D306" s="43">
        <v>12.629813959597563</v>
      </c>
      <c r="E306" s="74">
        <v>22.914098644502932</v>
      </c>
      <c r="F306" s="55">
        <v>373.28100000000001</v>
      </c>
      <c r="G306" s="50">
        <v>109.10299999999999</v>
      </c>
      <c r="H306" s="44">
        <v>120</v>
      </c>
      <c r="I306" s="29">
        <v>10</v>
      </c>
      <c r="J306" s="29">
        <v>47</v>
      </c>
      <c r="K306" s="29">
        <v>12</v>
      </c>
      <c r="L306" s="29"/>
    </row>
    <row r="307" spans="1:12">
      <c r="A307" s="44">
        <v>304</v>
      </c>
      <c r="B307" s="54" t="s">
        <v>1044</v>
      </c>
      <c r="C307" s="43" t="s">
        <v>2357</v>
      </c>
      <c r="D307" s="43">
        <v>46.820975446700658</v>
      </c>
      <c r="E307" s="74">
        <v>63.550795956337502</v>
      </c>
      <c r="F307" s="55">
        <v>370.09800000000001</v>
      </c>
      <c r="G307" s="50">
        <v>252.16399999999999</v>
      </c>
      <c r="H307" s="44">
        <v>90</v>
      </c>
      <c r="I307" s="29">
        <v>10</v>
      </c>
      <c r="J307" s="29">
        <v>16</v>
      </c>
      <c r="K307" s="29">
        <v>14</v>
      </c>
      <c r="L307" s="29"/>
    </row>
    <row r="308" spans="1:12">
      <c r="A308" s="44">
        <v>305</v>
      </c>
      <c r="B308" s="54" t="s">
        <v>1591</v>
      </c>
      <c r="C308" s="43" t="s">
        <v>2412</v>
      </c>
      <c r="D308" s="43">
        <v>91.934154502184725</v>
      </c>
      <c r="E308" s="74">
        <v>90.879106228082165</v>
      </c>
      <c r="F308" s="55">
        <v>444.11799999999999</v>
      </c>
      <c r="G308" s="50">
        <v>334.06299999999999</v>
      </c>
      <c r="H308" s="44">
        <v>110</v>
      </c>
      <c r="I308" s="29">
        <v>10</v>
      </c>
      <c r="J308" s="29">
        <v>30</v>
      </c>
      <c r="K308" s="29">
        <v>20</v>
      </c>
      <c r="L308" s="29"/>
    </row>
    <row r="309" spans="1:12">
      <c r="A309" s="44">
        <v>306</v>
      </c>
      <c r="B309" s="54" t="s">
        <v>1501</v>
      </c>
      <c r="C309" s="43" t="s">
        <v>2413</v>
      </c>
      <c r="D309" s="43">
        <v>70.923856101023233</v>
      </c>
      <c r="E309" s="74">
        <v>66.845670502935548</v>
      </c>
      <c r="F309" s="55">
        <v>278.22300000000001</v>
      </c>
      <c r="G309" s="50">
        <v>250.239</v>
      </c>
      <c r="H309" s="44">
        <v>110</v>
      </c>
      <c r="I309" s="29">
        <v>10</v>
      </c>
      <c r="J309" s="29">
        <v>28</v>
      </c>
      <c r="K309" s="29">
        <v>15</v>
      </c>
      <c r="L309" s="29"/>
    </row>
    <row r="310" spans="1:12">
      <c r="A310" s="44">
        <v>307</v>
      </c>
      <c r="B310" s="54" t="s">
        <v>1884</v>
      </c>
      <c r="C310" s="43" t="s">
        <v>2414</v>
      </c>
      <c r="D310" s="43">
        <v>62.71600628449292</v>
      </c>
      <c r="E310" s="74">
        <v>77.238045803521871</v>
      </c>
      <c r="F310" s="55">
        <v>335.31700000000001</v>
      </c>
      <c r="G310" s="50">
        <v>58.076000000000001</v>
      </c>
      <c r="H310" s="44">
        <v>50</v>
      </c>
      <c r="I310" s="29">
        <v>10</v>
      </c>
      <c r="J310" s="29">
        <v>76</v>
      </c>
      <c r="K310" s="29">
        <v>7</v>
      </c>
      <c r="L310" s="29"/>
    </row>
    <row r="311" spans="1:12">
      <c r="A311" s="44">
        <v>308</v>
      </c>
      <c r="B311" s="54" t="s">
        <v>1503</v>
      </c>
      <c r="C311" s="43" t="s">
        <v>2415</v>
      </c>
      <c r="D311" s="43">
        <v>99.266853466119272</v>
      </c>
      <c r="E311" s="74">
        <v>95.221492052660764</v>
      </c>
      <c r="F311" s="55">
        <v>260.22500000000002</v>
      </c>
      <c r="G311" s="50">
        <v>116.148</v>
      </c>
      <c r="H311" s="44">
        <v>100</v>
      </c>
      <c r="I311" s="29">
        <v>10</v>
      </c>
      <c r="J311" s="29">
        <v>26</v>
      </c>
      <c r="K311" s="29">
        <v>14</v>
      </c>
      <c r="L311" s="29"/>
    </row>
    <row r="312" spans="1:12">
      <c r="A312" s="44">
        <v>309</v>
      </c>
      <c r="B312" s="54" t="s">
        <v>1669</v>
      </c>
      <c r="C312" s="43" t="s">
        <v>2416</v>
      </c>
      <c r="D312" s="43">
        <v>94.596981423502669</v>
      </c>
      <c r="E312" s="74">
        <v>96.371139283252845</v>
      </c>
      <c r="F312" s="55">
        <v>267.16199999999998</v>
      </c>
      <c r="G312" s="50">
        <v>181.15100000000001</v>
      </c>
      <c r="H312" s="44">
        <v>110</v>
      </c>
      <c r="I312" s="29">
        <v>10</v>
      </c>
      <c r="J312" s="29">
        <v>29</v>
      </c>
      <c r="K312" s="29">
        <v>11</v>
      </c>
      <c r="L312" s="29"/>
    </row>
    <row r="313" spans="1:12">
      <c r="A313" s="44">
        <v>310</v>
      </c>
      <c r="B313" s="54" t="s">
        <v>2018</v>
      </c>
      <c r="C313" s="43" t="s">
        <v>2417</v>
      </c>
      <c r="D313" s="43">
        <v>75.041033908998159</v>
      </c>
      <c r="E313" s="74">
        <v>107.5351067628896</v>
      </c>
      <c r="F313" s="55">
        <v>136.09899999999999</v>
      </c>
      <c r="G313" s="50">
        <v>92.040999999999997</v>
      </c>
      <c r="H313" s="44">
        <v>100</v>
      </c>
      <c r="I313" s="29">
        <v>10</v>
      </c>
      <c r="J313" s="29">
        <v>40</v>
      </c>
      <c r="K313" s="29">
        <v>11</v>
      </c>
      <c r="L313" s="29"/>
    </row>
    <row r="314" spans="1:12">
      <c r="A314" s="44">
        <v>311</v>
      </c>
      <c r="B314" s="54" t="s">
        <v>1621</v>
      </c>
      <c r="C314" s="43" t="s">
        <v>2418</v>
      </c>
      <c r="D314" s="43">
        <v>100.24054387778011</v>
      </c>
      <c r="E314" s="74">
        <v>100.33328262763108</v>
      </c>
      <c r="F314" s="55">
        <v>240.23500000000001</v>
      </c>
      <c r="G314" s="50">
        <v>148.15799999999999</v>
      </c>
      <c r="H314" s="44">
        <v>80</v>
      </c>
      <c r="I314" s="29">
        <v>10</v>
      </c>
      <c r="J314" s="29">
        <v>27</v>
      </c>
      <c r="K314" s="29">
        <v>10</v>
      </c>
      <c r="L314" s="29"/>
    </row>
    <row r="315" spans="1:12">
      <c r="A315" s="44">
        <v>312</v>
      </c>
      <c r="B315" s="54" t="s">
        <v>1399</v>
      </c>
      <c r="C315" s="43" t="s">
        <v>2417</v>
      </c>
      <c r="D315" s="43">
        <v>99.154521800152793</v>
      </c>
      <c r="E315" s="74">
        <v>90.544387140267219</v>
      </c>
      <c r="F315" s="55">
        <v>136.09899999999999</v>
      </c>
      <c r="G315" s="50">
        <v>92.040999999999997</v>
      </c>
      <c r="H315" s="44">
        <v>100</v>
      </c>
      <c r="I315" s="29">
        <v>10</v>
      </c>
      <c r="J315" s="29">
        <v>40</v>
      </c>
      <c r="K315" s="29">
        <v>11</v>
      </c>
      <c r="L315" s="29"/>
    </row>
    <row r="316" spans="1:12">
      <c r="A316" s="44">
        <v>313</v>
      </c>
      <c r="B316" s="54" t="s">
        <v>1561</v>
      </c>
      <c r="C316" s="43" t="s">
        <v>2419</v>
      </c>
      <c r="D316" s="43">
        <v>96.943838252419624</v>
      </c>
      <c r="E316" s="74">
        <v>95.113312213809451</v>
      </c>
      <c r="F316" s="55">
        <v>201.18600000000001</v>
      </c>
      <c r="G316" s="50">
        <v>131.154</v>
      </c>
      <c r="H316" s="44">
        <v>120</v>
      </c>
      <c r="I316" s="29">
        <v>10</v>
      </c>
      <c r="J316" s="29">
        <v>38</v>
      </c>
      <c r="K316" s="29">
        <v>8</v>
      </c>
      <c r="L316" s="29"/>
    </row>
    <row r="317" spans="1:12">
      <c r="A317" s="44">
        <v>314</v>
      </c>
      <c r="B317" s="54" t="s">
        <v>1706</v>
      </c>
      <c r="C317" s="43" t="s">
        <v>2420</v>
      </c>
      <c r="D317" s="43">
        <v>96.50862737530062</v>
      </c>
      <c r="E317" s="74">
        <v>100.00653271446558</v>
      </c>
      <c r="F317" s="55">
        <v>305.15499999999997</v>
      </c>
      <c r="G317" s="50">
        <v>196.16</v>
      </c>
      <c r="H317" s="44">
        <v>100</v>
      </c>
      <c r="I317" s="29">
        <v>10</v>
      </c>
      <c r="J317" s="29">
        <v>25</v>
      </c>
      <c r="K317" s="29">
        <v>12</v>
      </c>
      <c r="L317" s="29"/>
    </row>
    <row r="318" spans="1:12">
      <c r="A318" s="44">
        <v>315</v>
      </c>
      <c r="B318" s="54" t="s">
        <v>1745</v>
      </c>
      <c r="C318" s="43" t="s">
        <v>2289</v>
      </c>
      <c r="D318" s="43">
        <v>101.83795067034033</v>
      </c>
      <c r="E318" s="74">
        <v>107.58850399336033</v>
      </c>
      <c r="F318" s="55">
        <v>290.19900000000001</v>
      </c>
      <c r="G318" s="50">
        <v>124.16200000000001</v>
      </c>
      <c r="H318" s="44">
        <v>120</v>
      </c>
      <c r="I318" s="29">
        <v>10</v>
      </c>
      <c r="J318" s="29">
        <v>34</v>
      </c>
      <c r="K318" s="29">
        <v>7</v>
      </c>
      <c r="L318" s="29"/>
    </row>
    <row r="319" spans="1:12">
      <c r="A319" s="44">
        <v>316</v>
      </c>
      <c r="B319" s="54" t="s">
        <v>1270</v>
      </c>
      <c r="C319" s="43" t="s">
        <v>2417</v>
      </c>
      <c r="D319" s="43">
        <v>102.94918446443144</v>
      </c>
      <c r="E319" s="74">
        <v>85.37476139917986</v>
      </c>
      <c r="F319" s="55">
        <v>136.09899999999999</v>
      </c>
      <c r="G319" s="50">
        <v>92.040999999999997</v>
      </c>
      <c r="H319" s="44">
        <v>100</v>
      </c>
      <c r="I319" s="29">
        <v>10</v>
      </c>
      <c r="J319" s="29">
        <v>40</v>
      </c>
      <c r="K319" s="29">
        <v>11</v>
      </c>
      <c r="L319" s="29"/>
    </row>
    <row r="320" spans="1:12">
      <c r="A320" s="44">
        <v>317</v>
      </c>
      <c r="B320" s="54" t="s">
        <v>1671</v>
      </c>
      <c r="C320" s="43" t="s">
        <v>2421</v>
      </c>
      <c r="D320" s="43">
        <v>93.987942992051714</v>
      </c>
      <c r="E320" s="74">
        <v>95.852547319985632</v>
      </c>
      <c r="F320" s="55">
        <v>270.226</v>
      </c>
      <c r="G320" s="50">
        <v>181.18199999999999</v>
      </c>
      <c r="H320" s="44">
        <v>70</v>
      </c>
      <c r="I320" s="29">
        <v>10</v>
      </c>
      <c r="J320" s="29">
        <v>23</v>
      </c>
      <c r="K320" s="29">
        <v>12</v>
      </c>
      <c r="L320" s="29"/>
    </row>
    <row r="321" spans="1:12">
      <c r="A321" s="44">
        <v>318</v>
      </c>
      <c r="B321" s="54" t="s">
        <v>1086</v>
      </c>
      <c r="C321" s="43" t="s">
        <v>2422</v>
      </c>
      <c r="D321" s="43">
        <v>7.3619004851929821</v>
      </c>
      <c r="E321" s="74">
        <v>39.656489117636958</v>
      </c>
      <c r="F321" s="55">
        <v>484.33100000000002</v>
      </c>
      <c r="G321" s="50">
        <v>397.25599999999997</v>
      </c>
      <c r="H321" s="44">
        <v>50</v>
      </c>
      <c r="I321" s="29">
        <v>10</v>
      </c>
      <c r="J321" s="29">
        <v>34</v>
      </c>
      <c r="K321" s="29">
        <v>12</v>
      </c>
      <c r="L321" s="29"/>
    </row>
    <row r="322" spans="1:12">
      <c r="A322" s="44">
        <v>319</v>
      </c>
      <c r="B322" s="54" t="s">
        <v>639</v>
      </c>
      <c r="C322" s="43" t="s">
        <v>2423</v>
      </c>
      <c r="D322" s="43">
        <v>32.716552514280636</v>
      </c>
      <c r="E322" s="74">
        <v>59.93992669531125</v>
      </c>
      <c r="F322" s="55">
        <v>285.19099999999997</v>
      </c>
      <c r="G322" s="50">
        <v>255.23699999999999</v>
      </c>
      <c r="H322" s="44">
        <v>120</v>
      </c>
      <c r="I322" s="29">
        <v>10</v>
      </c>
      <c r="J322" s="29">
        <v>30</v>
      </c>
      <c r="K322" s="29">
        <v>8</v>
      </c>
      <c r="L322" s="29"/>
    </row>
    <row r="323" spans="1:12">
      <c r="A323" s="44">
        <v>320</v>
      </c>
      <c r="B323" s="54" t="s">
        <v>1192</v>
      </c>
      <c r="C323" s="43" t="s">
        <v>2424</v>
      </c>
      <c r="D323" s="43">
        <v>127.81442947478261</v>
      </c>
      <c r="E323" s="74">
        <v>93.799160447609779</v>
      </c>
      <c r="F323" s="55">
        <v>288.2</v>
      </c>
      <c r="G323" s="50">
        <v>121.11499999999999</v>
      </c>
      <c r="H323" s="44">
        <v>90</v>
      </c>
      <c r="I323" s="29">
        <v>10</v>
      </c>
      <c r="J323" s="29">
        <v>31</v>
      </c>
      <c r="K323" s="29">
        <v>15</v>
      </c>
      <c r="L323" s="29"/>
    </row>
    <row r="324" spans="1:12">
      <c r="A324" s="44">
        <v>321</v>
      </c>
      <c r="B324" s="54" t="s">
        <v>1066</v>
      </c>
      <c r="C324" s="43" t="s">
        <v>2425</v>
      </c>
      <c r="D324" s="43">
        <v>1.6897584997452437</v>
      </c>
      <c r="E324" s="74">
        <v>24.407836157317266</v>
      </c>
      <c r="F324" s="55">
        <v>485.185</v>
      </c>
      <c r="G324" s="50">
        <v>263.262</v>
      </c>
      <c r="H324" s="44">
        <v>60</v>
      </c>
      <c r="I324" s="29">
        <v>10</v>
      </c>
      <c r="J324" s="29">
        <v>47</v>
      </c>
      <c r="K324" s="29">
        <v>16</v>
      </c>
      <c r="L324" s="29"/>
    </row>
    <row r="325" spans="1:12">
      <c r="A325" s="44">
        <v>322</v>
      </c>
      <c r="B325" s="54" t="s">
        <v>1955</v>
      </c>
      <c r="C325" s="43" t="s">
        <v>2426</v>
      </c>
      <c r="D325" s="43">
        <v>89.313002265877245</v>
      </c>
      <c r="E325" s="74">
        <v>111.09606467757442</v>
      </c>
      <c r="F325" s="55">
        <v>268.23</v>
      </c>
      <c r="G325" s="50">
        <v>116.151</v>
      </c>
      <c r="H325" s="44">
        <v>110</v>
      </c>
      <c r="I325" s="29">
        <v>10</v>
      </c>
      <c r="J325" s="29">
        <v>26</v>
      </c>
      <c r="K325" s="29">
        <v>14</v>
      </c>
      <c r="L325" s="29"/>
    </row>
    <row r="326" spans="1:12">
      <c r="A326" s="44">
        <v>323</v>
      </c>
      <c r="B326" s="54" t="s">
        <v>1933</v>
      </c>
      <c r="C326" s="43" t="s">
        <v>2427</v>
      </c>
      <c r="D326" s="43">
        <v>87.634860609342482</v>
      </c>
      <c r="E326" s="74">
        <v>106.46331108618821</v>
      </c>
      <c r="F326" s="55">
        <v>459.15</v>
      </c>
      <c r="G326" s="50">
        <v>312.12099999999998</v>
      </c>
      <c r="H326" s="44">
        <v>100</v>
      </c>
      <c r="I326" s="29">
        <v>10</v>
      </c>
      <c r="J326" s="29">
        <v>24</v>
      </c>
      <c r="K326" s="29">
        <v>10</v>
      </c>
      <c r="L326" s="29"/>
    </row>
    <row r="327" spans="1:12">
      <c r="A327" s="44">
        <v>324</v>
      </c>
      <c r="B327" s="54" t="s">
        <v>1776</v>
      </c>
      <c r="C327" s="43" t="s">
        <v>2428</v>
      </c>
      <c r="D327" s="43">
        <v>90.653631666807598</v>
      </c>
      <c r="E327" s="74">
        <v>98.073867703539136</v>
      </c>
      <c r="F327" s="55">
        <v>211.179</v>
      </c>
      <c r="G327" s="50">
        <v>115.10299999999999</v>
      </c>
      <c r="H327" s="44">
        <v>120</v>
      </c>
      <c r="I327" s="29">
        <v>10</v>
      </c>
      <c r="J327" s="29">
        <v>65</v>
      </c>
      <c r="K327" s="29">
        <v>14</v>
      </c>
      <c r="L327" s="29"/>
    </row>
    <row r="328" spans="1:12">
      <c r="A328" s="44">
        <v>325</v>
      </c>
      <c r="B328" s="54" t="s">
        <v>964</v>
      </c>
      <c r="C328" s="43" t="s">
        <v>2429</v>
      </c>
      <c r="D328" s="43">
        <v>0.68589082816593827</v>
      </c>
      <c r="E328" s="74">
        <v>3.3580637991115347</v>
      </c>
      <c r="F328" s="55">
        <v>493.26600000000002</v>
      </c>
      <c r="G328" s="50">
        <v>166.167</v>
      </c>
      <c r="H328" s="44">
        <v>50</v>
      </c>
      <c r="I328" s="29">
        <v>10</v>
      </c>
      <c r="J328" s="29">
        <v>54</v>
      </c>
      <c r="K328" s="29">
        <v>11</v>
      </c>
      <c r="L328" s="29"/>
    </row>
    <row r="329" spans="1:12">
      <c r="A329" s="44">
        <v>326</v>
      </c>
      <c r="B329" s="54" t="s">
        <v>1005</v>
      </c>
      <c r="C329" s="43" t="s">
        <v>2430</v>
      </c>
      <c r="D329" s="43">
        <v>17.285429807854168</v>
      </c>
      <c r="E329" s="74">
        <v>25.882295896144008</v>
      </c>
      <c r="F329" s="55">
        <v>406.20299999999997</v>
      </c>
      <c r="G329" s="50">
        <v>151.14400000000001</v>
      </c>
      <c r="H329" s="44">
        <v>50</v>
      </c>
      <c r="I329" s="29">
        <v>10</v>
      </c>
      <c r="J329" s="29">
        <v>42</v>
      </c>
      <c r="K329" s="29">
        <v>9</v>
      </c>
      <c r="L329" s="29"/>
    </row>
    <row r="330" spans="1:12">
      <c r="A330" s="44">
        <v>327</v>
      </c>
      <c r="B330" s="54" t="s">
        <v>2086</v>
      </c>
      <c r="C330" s="43" t="s">
        <v>2431</v>
      </c>
      <c r="D330" s="43">
        <v>87.056005332029315</v>
      </c>
      <c r="E330" s="74">
        <v>239.99632438605167</v>
      </c>
      <c r="F330" s="55">
        <v>271.22699999999998</v>
      </c>
      <c r="G330" s="50">
        <v>167.16399999999999</v>
      </c>
      <c r="H330" s="44">
        <v>80</v>
      </c>
      <c r="I330" s="29">
        <v>10</v>
      </c>
      <c r="J330" s="29">
        <v>52</v>
      </c>
      <c r="K330" s="29">
        <v>10</v>
      </c>
      <c r="L330" s="29"/>
    </row>
    <row r="331" spans="1:12">
      <c r="A331" s="44">
        <v>328</v>
      </c>
      <c r="B331" s="54" t="s">
        <v>996</v>
      </c>
      <c r="C331" s="43" t="s">
        <v>2432</v>
      </c>
      <c r="D331" s="43">
        <v>1.0326179049538109</v>
      </c>
      <c r="E331" s="74">
        <v>8.1546683945725693</v>
      </c>
      <c r="F331" s="55">
        <v>306.10300000000001</v>
      </c>
      <c r="G331" s="50">
        <v>107.078</v>
      </c>
      <c r="H331" s="44">
        <v>110</v>
      </c>
      <c r="I331" s="29">
        <v>10</v>
      </c>
      <c r="J331" s="29">
        <v>35</v>
      </c>
      <c r="K331" s="29">
        <v>12</v>
      </c>
      <c r="L331" s="29"/>
    </row>
    <row r="332" spans="1:12">
      <c r="A332" s="44">
        <v>329</v>
      </c>
      <c r="B332" s="54" t="s">
        <v>2081</v>
      </c>
      <c r="C332" s="43" t="s">
        <v>2433</v>
      </c>
      <c r="D332" s="43">
        <v>86.29987595008798</v>
      </c>
      <c r="E332" s="74">
        <v>218.09311038488559</v>
      </c>
      <c r="F332" s="55">
        <v>360.19099999999997</v>
      </c>
      <c r="G332" s="50">
        <v>316.22199999999998</v>
      </c>
      <c r="H332" s="44">
        <v>120</v>
      </c>
      <c r="I332" s="29">
        <v>10</v>
      </c>
      <c r="J332" s="29">
        <v>28</v>
      </c>
      <c r="K332" s="29">
        <v>10</v>
      </c>
      <c r="L332" s="29"/>
    </row>
    <row r="333" spans="1:12">
      <c r="A333" s="44">
        <v>330</v>
      </c>
      <c r="B333" s="54" t="s">
        <v>1830</v>
      </c>
      <c r="C333" s="43" t="s">
        <v>2434</v>
      </c>
      <c r="D333" s="43">
        <v>77.757823106826294</v>
      </c>
      <c r="E333" s="74">
        <v>88.729143083508404</v>
      </c>
      <c r="F333" s="55">
        <v>342.166</v>
      </c>
      <c r="G333" s="50">
        <v>112.152</v>
      </c>
      <c r="H333" s="44">
        <v>120</v>
      </c>
      <c r="I333" s="29">
        <v>10</v>
      </c>
      <c r="J333" s="29">
        <v>34</v>
      </c>
      <c r="K333" s="29">
        <v>11</v>
      </c>
      <c r="L333" s="29"/>
    </row>
    <row r="334" spans="1:12">
      <c r="A334" s="44">
        <v>331</v>
      </c>
      <c r="B334" s="54" t="s">
        <v>963</v>
      </c>
      <c r="C334" s="43" t="s">
        <v>2435</v>
      </c>
      <c r="D334" s="43">
        <v>38.422956630539076</v>
      </c>
      <c r="E334" s="74">
        <v>41.04307564194341</v>
      </c>
      <c r="F334" s="55">
        <v>315.17700000000002</v>
      </c>
      <c r="G334" s="50">
        <v>208.179</v>
      </c>
      <c r="H334" s="44">
        <v>50</v>
      </c>
      <c r="I334" s="29">
        <v>10</v>
      </c>
      <c r="J334" s="29">
        <v>35</v>
      </c>
      <c r="K334" s="29">
        <v>13</v>
      </c>
      <c r="L334" s="29"/>
    </row>
    <row r="335" spans="1:12">
      <c r="A335" s="44">
        <v>332</v>
      </c>
      <c r="B335" s="54" t="s">
        <v>1643</v>
      </c>
      <c r="C335" s="43" t="s">
        <v>2436</v>
      </c>
      <c r="D335" s="43">
        <v>86.575448540921485</v>
      </c>
      <c r="E335" s="74">
        <v>87.361215367662524</v>
      </c>
      <c r="F335" s="55">
        <v>221.16800000000001</v>
      </c>
      <c r="G335" s="50">
        <v>90.051000000000002</v>
      </c>
      <c r="H335" s="44">
        <v>120</v>
      </c>
      <c r="I335" s="29">
        <v>10</v>
      </c>
      <c r="J335" s="29">
        <v>32</v>
      </c>
      <c r="K335" s="29">
        <v>10</v>
      </c>
      <c r="L335" s="29"/>
    </row>
    <row r="336" spans="1:12">
      <c r="A336" s="44">
        <v>333</v>
      </c>
      <c r="B336" s="54" t="s">
        <v>2092</v>
      </c>
      <c r="C336" s="43" t="s">
        <v>2437</v>
      </c>
      <c r="D336" s="43">
        <v>150.22638511177163</v>
      </c>
      <c r="E336" s="74">
        <v>401.04702410068268</v>
      </c>
      <c r="F336" s="55">
        <v>319.16199999999998</v>
      </c>
      <c r="G336" s="50">
        <v>153.20400000000001</v>
      </c>
      <c r="H336" s="44">
        <v>120</v>
      </c>
      <c r="I336" s="29">
        <v>10</v>
      </c>
      <c r="J336" s="29">
        <v>36</v>
      </c>
      <c r="K336" s="29">
        <v>10</v>
      </c>
      <c r="L336" s="29"/>
    </row>
    <row r="337" spans="1:12">
      <c r="A337" s="44">
        <v>334</v>
      </c>
      <c r="B337" s="54" t="s">
        <v>1681</v>
      </c>
      <c r="C337" s="43" t="s">
        <v>2438</v>
      </c>
      <c r="D337" s="43">
        <v>91.579650187443661</v>
      </c>
      <c r="E337" s="74">
        <v>93.782652439589384</v>
      </c>
      <c r="F337" s="55">
        <v>308.24400000000003</v>
      </c>
      <c r="G337" s="50">
        <v>116.16</v>
      </c>
      <c r="H337" s="44">
        <v>120</v>
      </c>
      <c r="I337" s="29">
        <v>10</v>
      </c>
      <c r="J337" s="29">
        <v>28</v>
      </c>
      <c r="K337" s="29">
        <v>7</v>
      </c>
      <c r="L337" s="29"/>
    </row>
    <row r="338" spans="1:12">
      <c r="A338" s="44">
        <v>335</v>
      </c>
      <c r="B338" s="54" t="s">
        <v>1482</v>
      </c>
      <c r="C338" s="43" t="s">
        <v>2439</v>
      </c>
      <c r="D338" s="43">
        <v>92.132958129422093</v>
      </c>
      <c r="E338" s="74">
        <v>87.283129505394527</v>
      </c>
      <c r="F338" s="55">
        <v>370.2</v>
      </c>
      <c r="G338" s="50">
        <v>242.13</v>
      </c>
      <c r="H338" s="44">
        <v>120</v>
      </c>
      <c r="I338" s="29">
        <v>10</v>
      </c>
      <c r="J338" s="29">
        <v>38</v>
      </c>
      <c r="K338" s="29">
        <v>16</v>
      </c>
      <c r="L338" s="29"/>
    </row>
    <row r="339" spans="1:12">
      <c r="A339" s="44">
        <v>336</v>
      </c>
      <c r="B339" s="54" t="s">
        <v>2001</v>
      </c>
      <c r="C339" s="43" t="s">
        <v>2438</v>
      </c>
      <c r="D339" s="43">
        <v>72.099423591818237</v>
      </c>
      <c r="E339" s="74">
        <v>101.68270136191546</v>
      </c>
      <c r="F339" s="55">
        <v>308.24400000000003</v>
      </c>
      <c r="G339" s="50">
        <v>116.16</v>
      </c>
      <c r="H339" s="44">
        <v>120</v>
      </c>
      <c r="I339" s="29">
        <v>10</v>
      </c>
      <c r="J339" s="29">
        <v>28</v>
      </c>
      <c r="K339" s="29">
        <v>7</v>
      </c>
      <c r="L339" s="29"/>
    </row>
    <row r="340" spans="1:12">
      <c r="A340" s="44">
        <v>337</v>
      </c>
      <c r="B340" s="54" t="s">
        <v>2073</v>
      </c>
      <c r="C340" s="43" t="s">
        <v>2440</v>
      </c>
      <c r="D340" s="43">
        <v>246.98775604677309</v>
      </c>
      <c r="E340" s="74">
        <v>355.64538033169481</v>
      </c>
      <c r="F340" s="55">
        <v>182.13499999999999</v>
      </c>
      <c r="G340" s="50">
        <v>72.055999999999997</v>
      </c>
      <c r="H340" s="44">
        <v>90</v>
      </c>
      <c r="I340" s="29">
        <v>10</v>
      </c>
      <c r="J340" s="29">
        <v>30</v>
      </c>
      <c r="K340" s="29">
        <v>9</v>
      </c>
      <c r="L340" s="29"/>
    </row>
    <row r="341" spans="1:12">
      <c r="A341" s="44">
        <v>338</v>
      </c>
      <c r="B341" s="54" t="s">
        <v>1788</v>
      </c>
      <c r="C341" s="43" t="s">
        <v>2441</v>
      </c>
      <c r="D341" s="43">
        <v>85.795276306630228</v>
      </c>
      <c r="E341" s="74">
        <v>93.932244295739025</v>
      </c>
      <c r="F341" s="55">
        <v>326.24099999999999</v>
      </c>
      <c r="G341" s="50">
        <v>116.148</v>
      </c>
      <c r="H341" s="44">
        <v>120</v>
      </c>
      <c r="I341" s="29">
        <v>10</v>
      </c>
      <c r="J341" s="29">
        <v>26</v>
      </c>
      <c r="K341" s="29">
        <v>13</v>
      </c>
      <c r="L341" s="29"/>
    </row>
    <row r="342" spans="1:12">
      <c r="A342" s="44">
        <v>339</v>
      </c>
      <c r="B342" s="54" t="s">
        <v>2038</v>
      </c>
      <c r="C342" s="43" t="s">
        <v>2442</v>
      </c>
      <c r="D342" s="43">
        <v>63.429051722279873</v>
      </c>
      <c r="E342" s="74">
        <v>102.05308521270477</v>
      </c>
      <c r="F342" s="55">
        <v>363.23500000000001</v>
      </c>
      <c r="G342" s="50">
        <v>110.125</v>
      </c>
      <c r="H342" s="44">
        <v>50</v>
      </c>
      <c r="I342" s="29">
        <v>10</v>
      </c>
      <c r="J342" s="29">
        <v>35</v>
      </c>
      <c r="K342" s="29">
        <v>13</v>
      </c>
      <c r="L342" s="29"/>
    </row>
    <row r="343" spans="1:12">
      <c r="A343" s="44">
        <v>340</v>
      </c>
      <c r="B343" s="54" t="s">
        <v>2091</v>
      </c>
      <c r="C343" s="43" t="s">
        <v>2443</v>
      </c>
      <c r="D343" s="43">
        <v>116.39574466930868</v>
      </c>
      <c r="E343" s="74">
        <v>318.86867813714861</v>
      </c>
      <c r="F343" s="55">
        <v>393.25700000000001</v>
      </c>
      <c r="G343" s="50">
        <v>182.23</v>
      </c>
      <c r="H343" s="44">
        <v>50</v>
      </c>
      <c r="I343" s="29">
        <v>10</v>
      </c>
      <c r="J343" s="29">
        <v>47</v>
      </c>
      <c r="K343" s="29">
        <v>11</v>
      </c>
      <c r="L343" s="29"/>
    </row>
    <row r="344" spans="1:12">
      <c r="A344" s="44">
        <v>341</v>
      </c>
      <c r="B344" s="54" t="s">
        <v>1710</v>
      </c>
      <c r="C344" s="43" t="s">
        <v>2444</v>
      </c>
      <c r="D344" s="43">
        <v>78.271990930447217</v>
      </c>
      <c r="E344" s="74">
        <v>81.930080358941211</v>
      </c>
      <c r="F344" s="55">
        <v>187.166</v>
      </c>
      <c r="G344" s="50">
        <v>81.055999999999997</v>
      </c>
      <c r="H344" s="44">
        <v>90</v>
      </c>
      <c r="I344" s="29">
        <v>10</v>
      </c>
      <c r="J344" s="29">
        <v>27</v>
      </c>
      <c r="K344" s="29">
        <v>9</v>
      </c>
      <c r="L344" s="29"/>
    </row>
    <row r="345" spans="1:12">
      <c r="A345" s="44">
        <v>342</v>
      </c>
      <c r="B345" s="54" t="s">
        <v>2080</v>
      </c>
      <c r="C345" s="43" t="s">
        <v>2445</v>
      </c>
      <c r="D345" s="43">
        <v>100.40376403542474</v>
      </c>
      <c r="E345" s="74">
        <v>230.72155963036911</v>
      </c>
      <c r="F345" s="55">
        <v>317.16399999999999</v>
      </c>
      <c r="G345" s="50">
        <v>261.19400000000002</v>
      </c>
      <c r="H345" s="44">
        <v>100</v>
      </c>
      <c r="I345" s="29">
        <v>10</v>
      </c>
      <c r="J345" s="29">
        <v>24</v>
      </c>
      <c r="K345" s="29">
        <v>17</v>
      </c>
      <c r="L345" s="29"/>
    </row>
    <row r="346" spans="1:12">
      <c r="A346" s="44">
        <v>343</v>
      </c>
      <c r="B346" s="54" t="s">
        <v>1656</v>
      </c>
      <c r="C346" s="43" t="s">
        <v>2400</v>
      </c>
      <c r="D346" s="43">
        <v>77.750801793099029</v>
      </c>
      <c r="E346" s="74">
        <v>79.072673324765546</v>
      </c>
      <c r="F346" s="55">
        <v>201.18899999999999</v>
      </c>
      <c r="G346" s="50">
        <v>95.07</v>
      </c>
      <c r="H346" s="44">
        <v>100</v>
      </c>
      <c r="I346" s="29">
        <v>10</v>
      </c>
      <c r="J346" s="29">
        <v>25</v>
      </c>
      <c r="K346" s="29">
        <v>11</v>
      </c>
      <c r="L346" s="29"/>
    </row>
    <row r="347" spans="1:12">
      <c r="A347" s="44">
        <v>344</v>
      </c>
      <c r="B347" s="54" t="s">
        <v>1048</v>
      </c>
      <c r="C347" s="43" t="s">
        <v>2446</v>
      </c>
      <c r="D347" s="43">
        <v>5.7565062990129316</v>
      </c>
      <c r="E347" s="74">
        <v>23.354210893907094</v>
      </c>
      <c r="F347" s="55">
        <v>380.21699999999998</v>
      </c>
      <c r="G347" s="50">
        <v>165.14699999999999</v>
      </c>
      <c r="H347" s="44">
        <v>100</v>
      </c>
      <c r="I347" s="29">
        <v>10</v>
      </c>
      <c r="J347" s="29">
        <v>40</v>
      </c>
      <c r="K347" s="29">
        <v>10</v>
      </c>
      <c r="L347" s="29"/>
    </row>
    <row r="348" spans="1:12">
      <c r="A348" s="44">
        <v>345</v>
      </c>
      <c r="B348" s="54" t="s">
        <v>1040</v>
      </c>
      <c r="C348" s="43" t="s">
        <v>2447</v>
      </c>
      <c r="D348" s="43">
        <v>28.497072967898646</v>
      </c>
      <c r="E348" s="74">
        <v>44.358596904587181</v>
      </c>
      <c r="F348" s="55">
        <v>319.10300000000001</v>
      </c>
      <c r="G348" s="50">
        <v>86.106999999999999</v>
      </c>
      <c r="H348" s="44">
        <v>100</v>
      </c>
      <c r="I348" s="29">
        <v>10</v>
      </c>
      <c r="J348" s="29">
        <v>27</v>
      </c>
      <c r="K348" s="29">
        <v>10</v>
      </c>
      <c r="L348" s="29"/>
    </row>
    <row r="349" spans="1:12">
      <c r="A349" s="44">
        <v>346</v>
      </c>
      <c r="B349" s="54" t="s">
        <v>2079</v>
      </c>
      <c r="C349" s="43" t="s">
        <v>2448</v>
      </c>
      <c r="D349" s="43">
        <v>91.142912179154962</v>
      </c>
      <c r="E349" s="74">
        <v>216.69937221607495</v>
      </c>
      <c r="F349" s="55">
        <v>237.22499999999999</v>
      </c>
      <c r="G349" s="50">
        <v>120.137</v>
      </c>
      <c r="H349" s="44">
        <v>110</v>
      </c>
      <c r="I349" s="29">
        <v>10</v>
      </c>
      <c r="J349" s="29">
        <v>38</v>
      </c>
      <c r="K349" s="29">
        <v>11</v>
      </c>
      <c r="L349" s="29"/>
    </row>
    <row r="350" spans="1:12">
      <c r="A350" s="44">
        <v>347</v>
      </c>
      <c r="B350" s="54" t="s">
        <v>999</v>
      </c>
      <c r="C350" s="43" t="s">
        <v>2449</v>
      </c>
      <c r="D350" s="43">
        <v>2.4978881795633803</v>
      </c>
      <c r="E350" s="74">
        <v>10.037476858833285</v>
      </c>
      <c r="F350" s="55">
        <v>426.20400000000001</v>
      </c>
      <c r="G350" s="50">
        <v>175.16300000000001</v>
      </c>
      <c r="H350" s="44">
        <v>50</v>
      </c>
      <c r="I350" s="29">
        <v>10</v>
      </c>
      <c r="J350" s="29">
        <v>38</v>
      </c>
      <c r="K350" s="29">
        <v>11</v>
      </c>
      <c r="L350" s="29"/>
    </row>
    <row r="351" spans="1:12">
      <c r="A351" s="44">
        <v>348</v>
      </c>
      <c r="B351" s="54" t="s">
        <v>979</v>
      </c>
      <c r="C351" s="43" t="s">
        <v>2450</v>
      </c>
      <c r="D351" s="43">
        <v>7.694997748877844</v>
      </c>
      <c r="E351" s="74">
        <v>11.886274614913924</v>
      </c>
      <c r="F351" s="55">
        <v>470.31700000000001</v>
      </c>
      <c r="G351" s="50">
        <v>167.16499999999999</v>
      </c>
      <c r="H351" s="44">
        <v>50</v>
      </c>
      <c r="I351" s="29">
        <v>10</v>
      </c>
      <c r="J351" s="29">
        <v>39</v>
      </c>
      <c r="K351" s="29">
        <v>11</v>
      </c>
      <c r="L351" s="29"/>
    </row>
    <row r="352" spans="1:12">
      <c r="A352" s="44">
        <v>349</v>
      </c>
      <c r="B352" s="54" t="s">
        <v>1245</v>
      </c>
      <c r="C352" s="43" t="s">
        <v>2451</v>
      </c>
      <c r="D352" s="43">
        <v>97.398739725566699</v>
      </c>
      <c r="E352" s="74">
        <v>76.948518005178585</v>
      </c>
      <c r="F352" s="55">
        <v>342.18400000000003</v>
      </c>
      <c r="G352" s="50">
        <v>256.21300000000002</v>
      </c>
      <c r="H352" s="44">
        <v>120</v>
      </c>
      <c r="I352" s="29">
        <v>10</v>
      </c>
      <c r="J352" s="29">
        <v>27</v>
      </c>
      <c r="K352" s="29">
        <v>16</v>
      </c>
      <c r="L352" s="29"/>
    </row>
    <row r="353" spans="1:12">
      <c r="A353" s="44">
        <v>350</v>
      </c>
      <c r="B353" s="54" t="s">
        <v>1793</v>
      </c>
      <c r="C353" s="43" t="s">
        <v>2452</v>
      </c>
      <c r="D353" s="43">
        <v>93.83615022194941</v>
      </c>
      <c r="E353" s="74">
        <v>102.24797553320528</v>
      </c>
      <c r="F353" s="55">
        <v>152.19800000000001</v>
      </c>
      <c r="G353" s="50">
        <v>77.052999999999997</v>
      </c>
      <c r="H353" s="44">
        <v>90</v>
      </c>
      <c r="I353" s="29">
        <v>10</v>
      </c>
      <c r="J353" s="29">
        <v>59</v>
      </c>
      <c r="K353" s="29">
        <v>9</v>
      </c>
      <c r="L353" s="29"/>
    </row>
    <row r="354" spans="1:12">
      <c r="A354" s="44">
        <v>351</v>
      </c>
      <c r="B354" s="54" t="s">
        <v>909</v>
      </c>
      <c r="C354" s="43" t="s">
        <v>2453</v>
      </c>
      <c r="D354" s="43">
        <v>0.74035818211397464</v>
      </c>
      <c r="E354" s="74">
        <v>0.12960344948435717</v>
      </c>
      <c r="F354" s="55">
        <v>393.255</v>
      </c>
      <c r="G354" s="50">
        <v>205.20500000000001</v>
      </c>
      <c r="H354" s="44">
        <v>50</v>
      </c>
      <c r="I354" s="29">
        <v>10</v>
      </c>
      <c r="J354" s="29">
        <v>38</v>
      </c>
      <c r="K354" s="29">
        <v>13</v>
      </c>
      <c r="L354" s="29"/>
    </row>
    <row r="355" spans="1:12">
      <c r="A355" s="44">
        <v>352</v>
      </c>
      <c r="B355" s="54" t="s">
        <v>922</v>
      </c>
      <c r="C355" s="43" t="s">
        <v>2454</v>
      </c>
      <c r="D355" s="43">
        <v>0.38749278139867888</v>
      </c>
      <c r="E355" s="74">
        <v>0.16088335903101911</v>
      </c>
      <c r="F355" s="55">
        <v>381.29899999999998</v>
      </c>
      <c r="G355" s="50">
        <v>247.25800000000001</v>
      </c>
      <c r="H355" s="44">
        <v>110</v>
      </c>
      <c r="I355" s="29">
        <v>10</v>
      </c>
      <c r="J355" s="29">
        <v>25</v>
      </c>
      <c r="K355" s="29">
        <v>16</v>
      </c>
      <c r="L355" s="29"/>
    </row>
    <row r="356" spans="1:12">
      <c r="A356" s="44">
        <v>353</v>
      </c>
      <c r="B356" s="54" t="s">
        <v>1670</v>
      </c>
      <c r="C356" s="43" t="s">
        <v>2455</v>
      </c>
      <c r="D356" s="43">
        <v>99.023883525113305</v>
      </c>
      <c r="E356" s="74">
        <v>100.83239385407859</v>
      </c>
      <c r="F356" s="55">
        <v>282.20400000000001</v>
      </c>
      <c r="G356" s="50">
        <v>212.18600000000001</v>
      </c>
      <c r="H356" s="44">
        <v>100</v>
      </c>
      <c r="I356" s="29">
        <v>10</v>
      </c>
      <c r="J356" s="29">
        <v>28</v>
      </c>
      <c r="K356" s="29">
        <v>14</v>
      </c>
      <c r="L356" s="29"/>
    </row>
    <row r="357" spans="1:12">
      <c r="A357" s="44">
        <v>354</v>
      </c>
      <c r="B357" s="54" t="s">
        <v>1518</v>
      </c>
      <c r="C357" s="43" t="s">
        <v>2456</v>
      </c>
      <c r="D357" s="43">
        <v>114.00859905500735</v>
      </c>
      <c r="E357" s="74">
        <v>110.37802508193238</v>
      </c>
      <c r="F357" s="55">
        <v>425.18</v>
      </c>
      <c r="G357" s="50">
        <v>107.08</v>
      </c>
      <c r="H357" s="44">
        <v>50</v>
      </c>
      <c r="I357" s="29">
        <v>10</v>
      </c>
      <c r="J357" s="29">
        <v>82</v>
      </c>
      <c r="K357" s="29">
        <v>13</v>
      </c>
      <c r="L357" s="29"/>
    </row>
    <row r="358" spans="1:12">
      <c r="A358" s="44">
        <v>355</v>
      </c>
      <c r="B358" s="54" t="s">
        <v>1918</v>
      </c>
      <c r="C358" s="43" t="s">
        <v>2457</v>
      </c>
      <c r="D358" s="43">
        <v>88.096476232645344</v>
      </c>
      <c r="E358" s="74">
        <v>105.13312358980455</v>
      </c>
      <c r="F358" s="55">
        <v>156.142</v>
      </c>
      <c r="G358" s="50">
        <v>84.090999999999994</v>
      </c>
      <c r="H358" s="44">
        <v>100</v>
      </c>
      <c r="I358" s="29">
        <v>10</v>
      </c>
      <c r="J358" s="29">
        <v>21</v>
      </c>
      <c r="K358" s="29">
        <v>10</v>
      </c>
      <c r="L358" s="29"/>
    </row>
    <row r="359" spans="1:12">
      <c r="A359" s="44">
        <v>356</v>
      </c>
      <c r="B359" s="54" t="s">
        <v>1704</v>
      </c>
      <c r="C359" s="43" t="s">
        <v>2458</v>
      </c>
      <c r="D359" s="43">
        <v>95.569164903832132</v>
      </c>
      <c r="E359" s="74">
        <v>99.026741789026545</v>
      </c>
      <c r="F359" s="55">
        <v>296.20600000000002</v>
      </c>
      <c r="G359" s="50">
        <v>145.131</v>
      </c>
      <c r="H359" s="44">
        <v>110</v>
      </c>
      <c r="I359" s="29">
        <v>10</v>
      </c>
      <c r="J359" s="29">
        <v>38</v>
      </c>
      <c r="K359" s="29">
        <v>10</v>
      </c>
      <c r="L359" s="29"/>
    </row>
    <row r="360" spans="1:12">
      <c r="A360" s="44">
        <v>357</v>
      </c>
      <c r="B360" s="54" t="s">
        <v>663</v>
      </c>
      <c r="C360" s="43" t="s">
        <v>2459</v>
      </c>
      <c r="D360" s="43">
        <v>12.899761949974542</v>
      </c>
      <c r="E360" s="74">
        <v>50.430888625972635</v>
      </c>
      <c r="F360" s="55">
        <v>469.27300000000002</v>
      </c>
      <c r="G360" s="50">
        <v>177.16399999999999</v>
      </c>
      <c r="H360" s="44">
        <v>50</v>
      </c>
      <c r="I360" s="29">
        <v>10</v>
      </c>
      <c r="J360" s="29">
        <v>32</v>
      </c>
      <c r="K360" s="29">
        <v>11</v>
      </c>
      <c r="L360" s="29"/>
    </row>
    <row r="361" spans="1:12">
      <c r="A361" s="44">
        <v>358</v>
      </c>
      <c r="B361" s="54" t="s">
        <v>1473</v>
      </c>
      <c r="C361" s="43" t="s">
        <v>2460</v>
      </c>
      <c r="D361" s="43">
        <v>93.307795097931148</v>
      </c>
      <c r="E361" s="74">
        <v>88.112301644958777</v>
      </c>
      <c r="F361" s="55">
        <v>342.17700000000002</v>
      </c>
      <c r="G361" s="50">
        <v>270.18</v>
      </c>
      <c r="H361" s="44">
        <v>110</v>
      </c>
      <c r="I361" s="29">
        <v>10</v>
      </c>
      <c r="J361" s="29">
        <v>38</v>
      </c>
      <c r="K361" s="29">
        <v>8</v>
      </c>
      <c r="L361" s="29"/>
    </row>
    <row r="362" spans="1:12">
      <c r="A362" s="44">
        <v>359</v>
      </c>
      <c r="B362" s="54" t="s">
        <v>1253</v>
      </c>
      <c r="C362" s="43" t="s">
        <v>2400</v>
      </c>
      <c r="D362" s="43">
        <v>99.080736576986141</v>
      </c>
      <c r="E362" s="74">
        <v>80.242537220293912</v>
      </c>
      <c r="F362" s="55">
        <v>201.18899999999999</v>
      </c>
      <c r="G362" s="50">
        <v>95.07</v>
      </c>
      <c r="H362" s="44">
        <v>100</v>
      </c>
      <c r="I362" s="29">
        <v>10</v>
      </c>
      <c r="J362" s="29">
        <v>25</v>
      </c>
      <c r="K362" s="29">
        <v>11</v>
      </c>
      <c r="L362" s="29"/>
    </row>
    <row r="363" spans="1:12">
      <c r="A363" s="44">
        <v>360</v>
      </c>
      <c r="B363" s="54" t="s">
        <v>1432</v>
      </c>
      <c r="C363" s="43" t="s">
        <v>2461</v>
      </c>
      <c r="D363" s="43">
        <v>100.41254608527134</v>
      </c>
      <c r="E363" s="74">
        <v>93.188473714080573</v>
      </c>
      <c r="F363" s="55">
        <v>261.22800000000001</v>
      </c>
      <c r="G363" s="50">
        <v>105.08799999999999</v>
      </c>
      <c r="H363" s="44">
        <v>110</v>
      </c>
      <c r="I363" s="29">
        <v>10</v>
      </c>
      <c r="J363" s="29">
        <v>35</v>
      </c>
      <c r="K363" s="29">
        <v>12</v>
      </c>
      <c r="L363" s="29"/>
    </row>
    <row r="364" spans="1:12">
      <c r="A364" s="44">
        <v>361</v>
      </c>
      <c r="B364" s="54" t="s">
        <v>1403</v>
      </c>
      <c r="C364" s="43" t="s">
        <v>2462</v>
      </c>
      <c r="D364" s="43">
        <v>106.76045680452475</v>
      </c>
      <c r="E364" s="74">
        <v>98.397906032654262</v>
      </c>
      <c r="F364" s="55">
        <v>393.202</v>
      </c>
      <c r="G364" s="50">
        <v>152.16399999999999</v>
      </c>
      <c r="H364" s="44">
        <v>90</v>
      </c>
      <c r="I364" s="29">
        <v>10</v>
      </c>
      <c r="J364" s="29">
        <v>35</v>
      </c>
      <c r="K364" s="29">
        <v>9</v>
      </c>
      <c r="L364" s="29"/>
    </row>
    <row r="365" spans="1:12">
      <c r="A365" s="44">
        <v>362</v>
      </c>
      <c r="B365" s="54" t="s">
        <v>1052</v>
      </c>
      <c r="C365" s="43" t="s">
        <v>2463</v>
      </c>
      <c r="D365" s="43">
        <v>28.401284741728759</v>
      </c>
      <c r="E365" s="74">
        <v>46.740836193325606</v>
      </c>
      <c r="F365" s="55">
        <v>326.29199999999997</v>
      </c>
      <c r="G365" s="50">
        <v>284.27300000000002</v>
      </c>
      <c r="H365" s="44">
        <v>50</v>
      </c>
      <c r="I365" s="29">
        <v>10</v>
      </c>
      <c r="J365" s="29">
        <v>31</v>
      </c>
      <c r="K365" s="29">
        <v>9</v>
      </c>
      <c r="L365" s="29"/>
    </row>
    <row r="366" spans="1:12">
      <c r="A366" s="44">
        <v>363</v>
      </c>
      <c r="B366" s="54" t="s">
        <v>1026</v>
      </c>
      <c r="C366" s="43" t="s">
        <v>2464</v>
      </c>
      <c r="D366" s="43">
        <v>0.4197119283696138</v>
      </c>
      <c r="E366" s="74">
        <v>13.643348704184701</v>
      </c>
      <c r="F366" s="55">
        <v>384.221</v>
      </c>
      <c r="G366" s="50">
        <v>253.126</v>
      </c>
      <c r="H366" s="44">
        <v>90</v>
      </c>
      <c r="I366" s="29">
        <v>10</v>
      </c>
      <c r="J366" s="29">
        <v>30</v>
      </c>
      <c r="K366" s="29">
        <v>14</v>
      </c>
      <c r="L366" s="29"/>
    </row>
    <row r="367" spans="1:12">
      <c r="A367" s="44">
        <v>364</v>
      </c>
      <c r="B367" s="54" t="s">
        <v>1939</v>
      </c>
      <c r="C367" s="43" t="s">
        <v>2465</v>
      </c>
      <c r="D367" s="43">
        <v>78.362721036144805</v>
      </c>
      <c r="E367" s="74">
        <v>97.988220741920301</v>
      </c>
      <c r="F367" s="55">
        <v>326.21600000000001</v>
      </c>
      <c r="G367" s="50">
        <v>176.21700000000001</v>
      </c>
      <c r="H367" s="44">
        <v>110</v>
      </c>
      <c r="I367" s="29">
        <v>10</v>
      </c>
      <c r="J367" s="29">
        <v>34</v>
      </c>
      <c r="K367" s="29">
        <v>11</v>
      </c>
      <c r="L367" s="29"/>
    </row>
    <row r="368" spans="1:12">
      <c r="A368" s="44">
        <v>365</v>
      </c>
      <c r="B368" s="54" t="s">
        <v>873</v>
      </c>
      <c r="C368" s="43" t="s">
        <v>2466</v>
      </c>
      <c r="D368" s="43">
        <v>20.635523724738626</v>
      </c>
      <c r="E368" s="74">
        <v>17.92192343254823</v>
      </c>
      <c r="F368" s="55">
        <v>392.19600000000003</v>
      </c>
      <c r="G368" s="50">
        <v>304.17099999999999</v>
      </c>
      <c r="H368" s="44">
        <v>50</v>
      </c>
      <c r="I368" s="29">
        <v>10</v>
      </c>
      <c r="J368" s="29">
        <v>39</v>
      </c>
      <c r="K368" s="29">
        <v>10</v>
      </c>
      <c r="L368" s="29"/>
    </row>
    <row r="369" spans="1:12">
      <c r="A369" s="44">
        <v>366</v>
      </c>
      <c r="B369" s="54" t="s">
        <v>835</v>
      </c>
      <c r="C369" s="43" t="s">
        <v>2467</v>
      </c>
      <c r="D369" s="43">
        <v>42.612256877703651</v>
      </c>
      <c r="E369" s="74">
        <v>35.483687822220205</v>
      </c>
      <c r="F369" s="55">
        <v>194.149</v>
      </c>
      <c r="G369" s="50">
        <v>65.069000000000003</v>
      </c>
      <c r="H369" s="44">
        <v>50</v>
      </c>
      <c r="I369" s="29">
        <v>10</v>
      </c>
      <c r="J369" s="29">
        <v>54</v>
      </c>
      <c r="K369" s="29">
        <v>8</v>
      </c>
      <c r="L369" s="29"/>
    </row>
    <row r="370" spans="1:12">
      <c r="A370" s="44">
        <v>367</v>
      </c>
      <c r="B370" s="54" t="s">
        <v>1593</v>
      </c>
      <c r="C370" s="43" t="s">
        <v>2468</v>
      </c>
      <c r="D370" s="43">
        <v>109.41680980607585</v>
      </c>
      <c r="E370" s="74">
        <v>108.52560725322489</v>
      </c>
      <c r="F370" s="55">
        <v>212.102</v>
      </c>
      <c r="G370" s="50">
        <v>153.12</v>
      </c>
      <c r="H370" s="44">
        <v>70</v>
      </c>
      <c r="I370" s="29">
        <v>10</v>
      </c>
      <c r="J370" s="29">
        <v>20</v>
      </c>
      <c r="K370" s="29">
        <v>15</v>
      </c>
      <c r="L370" s="29"/>
    </row>
    <row r="371" spans="1:12">
      <c r="A371" s="44">
        <v>368</v>
      </c>
      <c r="B371" s="54" t="s">
        <v>1652</v>
      </c>
      <c r="C371" s="43" t="s">
        <v>2469</v>
      </c>
      <c r="D371" s="43">
        <v>100.8238074754652</v>
      </c>
      <c r="E371" s="74">
        <v>101.92651760210019</v>
      </c>
      <c r="F371" s="55">
        <v>254.19900000000001</v>
      </c>
      <c r="G371" s="50">
        <v>226.16499999999999</v>
      </c>
      <c r="H371" s="44">
        <v>120</v>
      </c>
      <c r="I371" s="29">
        <v>10</v>
      </c>
      <c r="J371" s="29">
        <v>35</v>
      </c>
      <c r="K371" s="29">
        <v>14</v>
      </c>
      <c r="L371" s="29"/>
    </row>
    <row r="372" spans="1:12">
      <c r="A372" s="44">
        <v>369</v>
      </c>
      <c r="B372" s="54" t="s">
        <v>1228</v>
      </c>
      <c r="C372" s="43" t="s">
        <v>2468</v>
      </c>
      <c r="D372" s="43">
        <v>113.82991319362074</v>
      </c>
      <c r="E372" s="74">
        <v>90.916103455081341</v>
      </c>
      <c r="F372" s="55">
        <v>212.102</v>
      </c>
      <c r="G372" s="50">
        <v>153.12</v>
      </c>
      <c r="H372" s="44">
        <v>70</v>
      </c>
      <c r="I372" s="29">
        <v>10</v>
      </c>
      <c r="J372" s="29">
        <v>20</v>
      </c>
      <c r="K372" s="29">
        <v>15</v>
      </c>
      <c r="L372" s="29"/>
    </row>
    <row r="373" spans="1:12">
      <c r="A373" s="44">
        <v>370</v>
      </c>
      <c r="B373" s="54" t="s">
        <v>940</v>
      </c>
      <c r="C373" s="43" t="s">
        <v>2470</v>
      </c>
      <c r="D373" s="43">
        <v>0.21695724296613283</v>
      </c>
      <c r="E373" s="74">
        <v>0.49604015356350228</v>
      </c>
      <c r="F373" s="55">
        <v>386.18700000000001</v>
      </c>
      <c r="G373" s="50">
        <v>344.14</v>
      </c>
      <c r="H373" s="44">
        <v>90</v>
      </c>
      <c r="I373" s="29">
        <v>10</v>
      </c>
      <c r="J373" s="29">
        <v>15</v>
      </c>
      <c r="K373" s="29">
        <v>11</v>
      </c>
      <c r="L373" s="29"/>
    </row>
    <row r="374" spans="1:12">
      <c r="A374" s="44">
        <v>371</v>
      </c>
      <c r="B374" s="54" t="s">
        <v>956</v>
      </c>
      <c r="C374" s="43" t="s">
        <v>2471</v>
      </c>
      <c r="D374" s="43">
        <v>0.39936490797402746</v>
      </c>
      <c r="E374" s="74">
        <v>2.2942332379993902</v>
      </c>
      <c r="F374" s="55">
        <v>388.245</v>
      </c>
      <c r="G374" s="50">
        <v>343.16500000000002</v>
      </c>
      <c r="H374" s="44">
        <v>80</v>
      </c>
      <c r="I374" s="29">
        <v>10</v>
      </c>
      <c r="J374" s="29">
        <v>17</v>
      </c>
      <c r="K374" s="29">
        <v>11</v>
      </c>
      <c r="L374" s="29"/>
    </row>
    <row r="375" spans="1:12">
      <c r="A375" s="44">
        <v>372</v>
      </c>
      <c r="B375" s="54" t="s">
        <v>1395</v>
      </c>
      <c r="C375" s="43" t="s">
        <v>2472</v>
      </c>
      <c r="D375" s="43">
        <v>112.30033340603167</v>
      </c>
      <c r="E375" s="74">
        <v>103.44154133216912</v>
      </c>
      <c r="F375" s="55">
        <v>250.196</v>
      </c>
      <c r="G375" s="50">
        <v>193.16499999999999</v>
      </c>
      <c r="H375" s="44">
        <v>50</v>
      </c>
      <c r="I375" s="29">
        <v>10</v>
      </c>
      <c r="J375" s="29">
        <v>50</v>
      </c>
      <c r="K375" s="29">
        <v>12</v>
      </c>
      <c r="L375" s="29"/>
    </row>
    <row r="376" spans="1:12">
      <c r="A376" s="44">
        <v>373</v>
      </c>
      <c r="B376" s="54" t="s">
        <v>1486</v>
      </c>
      <c r="C376" s="43" t="s">
        <v>2473</v>
      </c>
      <c r="D376" s="43">
        <v>105.76934747673927</v>
      </c>
      <c r="E376" s="74">
        <v>100.99753000811479</v>
      </c>
      <c r="F376" s="55">
        <v>388.23599999999999</v>
      </c>
      <c r="G376" s="50">
        <v>290.22000000000003</v>
      </c>
      <c r="H376" s="44">
        <v>50</v>
      </c>
      <c r="I376" s="29">
        <v>10</v>
      </c>
      <c r="J376" s="29">
        <v>38</v>
      </c>
      <c r="K376" s="29">
        <v>9</v>
      </c>
      <c r="L376" s="29"/>
    </row>
    <row r="377" spans="1:12">
      <c r="A377" s="44">
        <v>374</v>
      </c>
      <c r="B377" s="54" t="s">
        <v>1733</v>
      </c>
      <c r="C377" s="43" t="s">
        <v>2474</v>
      </c>
      <c r="D377" s="43">
        <v>90.64150665542509</v>
      </c>
      <c r="E377" s="74">
        <v>95.761868445333135</v>
      </c>
      <c r="F377" s="55">
        <v>206.20599999999999</v>
      </c>
      <c r="G377" s="50">
        <v>60.075000000000003</v>
      </c>
      <c r="H377" s="44">
        <v>100</v>
      </c>
      <c r="I377" s="29">
        <v>10</v>
      </c>
      <c r="J377" s="29">
        <v>22</v>
      </c>
      <c r="K377" s="29">
        <v>8</v>
      </c>
      <c r="L377" s="29"/>
    </row>
    <row r="378" spans="1:12">
      <c r="A378" s="44">
        <v>375</v>
      </c>
      <c r="B378" s="54" t="s">
        <v>1867</v>
      </c>
      <c r="C378" s="43" t="s">
        <v>2475</v>
      </c>
      <c r="D378" s="43">
        <v>79.242466732567848</v>
      </c>
      <c r="E378" s="74">
        <v>92.40231673720065</v>
      </c>
      <c r="F378" s="55">
        <v>314.11900000000003</v>
      </c>
      <c r="G378" s="50">
        <v>271.14299999999997</v>
      </c>
      <c r="H378" s="44">
        <v>50</v>
      </c>
      <c r="I378" s="29">
        <v>10</v>
      </c>
      <c r="J378" s="29">
        <v>35</v>
      </c>
      <c r="K378" s="29">
        <v>18</v>
      </c>
      <c r="L378" s="29"/>
    </row>
    <row r="379" spans="1:12">
      <c r="A379" s="44">
        <v>376</v>
      </c>
      <c r="B379" s="54" t="s">
        <v>869</v>
      </c>
      <c r="C379" s="43" t="s">
        <v>2476</v>
      </c>
      <c r="D379" s="43">
        <v>52.776010923920268</v>
      </c>
      <c r="E379" s="74">
        <v>49.695302978614123</v>
      </c>
      <c r="F379" s="55">
        <v>313.22199999999998</v>
      </c>
      <c r="G379" s="50">
        <v>97.087999999999994</v>
      </c>
      <c r="H379" s="44">
        <v>110</v>
      </c>
      <c r="I379" s="29">
        <v>10</v>
      </c>
      <c r="J379" s="29">
        <v>29</v>
      </c>
      <c r="K379" s="29">
        <v>11</v>
      </c>
      <c r="L379" s="29"/>
    </row>
    <row r="380" spans="1:12">
      <c r="A380" s="44">
        <v>377</v>
      </c>
      <c r="B380" s="54" t="s">
        <v>449</v>
      </c>
      <c r="C380" s="43" t="s">
        <v>2477</v>
      </c>
      <c r="D380" s="43">
        <v>57.083190706062801</v>
      </c>
      <c r="E380" s="74">
        <v>34.920516116277447</v>
      </c>
      <c r="F380" s="55">
        <v>311.21699999999998</v>
      </c>
      <c r="G380" s="50">
        <v>227.20599999999999</v>
      </c>
      <c r="H380" s="44">
        <v>120</v>
      </c>
      <c r="I380" s="29">
        <v>10</v>
      </c>
      <c r="J380" s="29">
        <v>34</v>
      </c>
      <c r="K380" s="29">
        <v>7</v>
      </c>
      <c r="L380" s="29"/>
    </row>
    <row r="381" spans="1:12">
      <c r="A381" s="44">
        <v>378</v>
      </c>
      <c r="B381" s="54" t="s">
        <v>858</v>
      </c>
      <c r="C381" s="43" t="s">
        <v>2478</v>
      </c>
      <c r="D381" s="43">
        <v>18.848073890301645</v>
      </c>
      <c r="E381" s="74">
        <v>14.023410882776563</v>
      </c>
      <c r="F381" s="55">
        <v>406.21600000000001</v>
      </c>
      <c r="G381" s="50">
        <v>100.142</v>
      </c>
      <c r="H381" s="44">
        <v>50</v>
      </c>
      <c r="I381" s="29">
        <v>10</v>
      </c>
      <c r="J381" s="29">
        <v>31</v>
      </c>
      <c r="K381" s="29">
        <v>12</v>
      </c>
      <c r="L381" s="29"/>
    </row>
    <row r="382" spans="1:12">
      <c r="A382" s="44">
        <v>379</v>
      </c>
      <c r="B382" s="54" t="s">
        <v>1250</v>
      </c>
      <c r="C382" s="43" t="s">
        <v>2479</v>
      </c>
      <c r="D382" s="43">
        <v>122.16425070279151</v>
      </c>
      <c r="E382" s="74">
        <v>103.006435516381</v>
      </c>
      <c r="F382" s="55">
        <v>314.09899999999999</v>
      </c>
      <c r="G382" s="50">
        <v>282.13900000000001</v>
      </c>
      <c r="H382" s="44">
        <v>50</v>
      </c>
      <c r="I382" s="29">
        <v>10</v>
      </c>
      <c r="J382" s="29">
        <v>32</v>
      </c>
      <c r="K382" s="29">
        <v>17</v>
      </c>
      <c r="L382" s="29"/>
    </row>
    <row r="383" spans="1:12">
      <c r="A383" s="44">
        <v>380</v>
      </c>
      <c r="B383" s="54" t="s">
        <v>689</v>
      </c>
      <c r="C383" s="43" t="s">
        <v>2480</v>
      </c>
      <c r="D383" s="43">
        <v>13.328127479630117</v>
      </c>
      <c r="E383" s="74">
        <v>63.459578411653425</v>
      </c>
      <c r="F383" s="55">
        <v>411.23099999999999</v>
      </c>
      <c r="G383" s="50">
        <v>253.22300000000001</v>
      </c>
      <c r="H383" s="44">
        <v>100</v>
      </c>
      <c r="I383" s="29">
        <v>10</v>
      </c>
      <c r="J383" s="29">
        <v>24</v>
      </c>
      <c r="K383" s="29">
        <v>8</v>
      </c>
      <c r="L383" s="29"/>
    </row>
    <row r="384" spans="1:12">
      <c r="A384" s="44">
        <v>381</v>
      </c>
      <c r="B384" s="54" t="s">
        <v>1261</v>
      </c>
      <c r="C384" s="43" t="s">
        <v>2481</v>
      </c>
      <c r="D384" s="43">
        <v>70.994237557056195</v>
      </c>
      <c r="E384" s="74">
        <v>52.842688087831434</v>
      </c>
      <c r="F384" s="55">
        <v>325.13</v>
      </c>
      <c r="G384" s="50">
        <v>281.19600000000003</v>
      </c>
      <c r="H384" s="44">
        <v>100</v>
      </c>
      <c r="I384" s="29">
        <v>10</v>
      </c>
      <c r="J384" s="29">
        <v>17</v>
      </c>
      <c r="K384" s="29">
        <v>19</v>
      </c>
      <c r="L384" s="29"/>
    </row>
    <row r="385" spans="1:12">
      <c r="A385" s="44">
        <v>382</v>
      </c>
      <c r="B385" s="54" t="s">
        <v>1410</v>
      </c>
      <c r="C385" s="43" t="s">
        <v>2482</v>
      </c>
      <c r="D385" s="43">
        <v>104.34860733712046</v>
      </c>
      <c r="E385" s="74">
        <v>96.190467481571787</v>
      </c>
      <c r="F385" s="55">
        <v>273.173</v>
      </c>
      <c r="G385" s="50">
        <v>213.149</v>
      </c>
      <c r="H385" s="44">
        <v>90</v>
      </c>
      <c r="I385" s="29">
        <v>10</v>
      </c>
      <c r="J385" s="29">
        <v>27</v>
      </c>
      <c r="K385" s="29">
        <v>14</v>
      </c>
      <c r="L385" s="29"/>
    </row>
    <row r="386" spans="1:12">
      <c r="A386" s="44">
        <v>383</v>
      </c>
      <c r="B386" s="54" t="s">
        <v>818</v>
      </c>
      <c r="C386" s="43" t="s">
        <v>2483</v>
      </c>
      <c r="D386" s="43">
        <v>50.612770754945259</v>
      </c>
      <c r="E386" s="74">
        <v>42.068979788292161</v>
      </c>
      <c r="F386" s="55">
        <v>282.25400000000002</v>
      </c>
      <c r="G386" s="50">
        <v>91.061999999999998</v>
      </c>
      <c r="H386" s="44">
        <v>50</v>
      </c>
      <c r="I386" s="29">
        <v>10</v>
      </c>
      <c r="J386" s="29">
        <v>55</v>
      </c>
      <c r="K386" s="29">
        <v>11</v>
      </c>
      <c r="L386" s="29"/>
    </row>
    <row r="387" spans="1:12">
      <c r="A387" s="44">
        <v>384</v>
      </c>
      <c r="B387" s="54" t="s">
        <v>1744</v>
      </c>
      <c r="C387" s="43" t="s">
        <v>2484</v>
      </c>
      <c r="D387" s="43">
        <v>102.66210923712119</v>
      </c>
      <c r="E387" s="74">
        <v>108.34735787536864</v>
      </c>
      <c r="F387" s="55">
        <v>256.16399999999999</v>
      </c>
      <c r="G387" s="50">
        <v>210.172</v>
      </c>
      <c r="H387" s="44">
        <v>90</v>
      </c>
      <c r="I387" s="29">
        <v>10</v>
      </c>
      <c r="J387" s="29">
        <v>30</v>
      </c>
      <c r="K387" s="29">
        <v>6</v>
      </c>
      <c r="L387" s="29"/>
    </row>
    <row r="388" spans="1:12">
      <c r="A388" s="44">
        <v>385</v>
      </c>
      <c r="B388" s="54" t="s">
        <v>677</v>
      </c>
      <c r="C388" s="43" t="s">
        <v>2485</v>
      </c>
      <c r="D388" s="43">
        <v>12.681490653419166</v>
      </c>
      <c r="E388" s="74">
        <v>41.612121385535517</v>
      </c>
      <c r="F388" s="55">
        <v>393.26100000000002</v>
      </c>
      <c r="G388" s="50">
        <v>375.24799999999999</v>
      </c>
      <c r="H388" s="44">
        <v>70</v>
      </c>
      <c r="I388" s="29">
        <v>10</v>
      </c>
      <c r="J388" s="29">
        <v>21</v>
      </c>
      <c r="K388" s="29">
        <v>12</v>
      </c>
      <c r="L388" s="29"/>
    </row>
    <row r="389" spans="1:12">
      <c r="A389" s="44">
        <v>386</v>
      </c>
      <c r="B389" s="54" t="s">
        <v>1573</v>
      </c>
      <c r="C389" s="43" t="s">
        <v>2486</v>
      </c>
      <c r="D389" s="43">
        <v>92.208117916432826</v>
      </c>
      <c r="E389" s="74">
        <v>90.761491131226222</v>
      </c>
      <c r="F389" s="55">
        <v>409.34699999999998</v>
      </c>
      <c r="G389" s="50">
        <v>125.068</v>
      </c>
      <c r="H389" s="44">
        <v>50</v>
      </c>
      <c r="I389" s="29">
        <v>10</v>
      </c>
      <c r="J389" s="29">
        <v>39</v>
      </c>
      <c r="K389" s="29">
        <v>12</v>
      </c>
      <c r="L389" s="29"/>
    </row>
    <row r="390" spans="1:12">
      <c r="A390" s="44">
        <v>387</v>
      </c>
      <c r="B390" s="54" t="s">
        <v>1056</v>
      </c>
      <c r="C390" s="43" t="s">
        <v>2487</v>
      </c>
      <c r="D390" s="43">
        <v>14.741824239663314</v>
      </c>
      <c r="E390" s="74">
        <v>34.69209391197694</v>
      </c>
      <c r="F390" s="55">
        <v>346.13499999999999</v>
      </c>
      <c r="G390" s="50">
        <v>198.11099999999999</v>
      </c>
      <c r="H390" s="44">
        <v>50</v>
      </c>
      <c r="I390" s="29">
        <v>10</v>
      </c>
      <c r="J390" s="29">
        <v>16</v>
      </c>
      <c r="K390" s="29">
        <v>14</v>
      </c>
      <c r="L390" s="29"/>
    </row>
    <row r="391" spans="1:12">
      <c r="A391" s="44">
        <v>388</v>
      </c>
      <c r="B391" s="54" t="s">
        <v>762</v>
      </c>
      <c r="C391" s="43" t="s">
        <v>2488</v>
      </c>
      <c r="D391" s="43">
        <v>0.71486175866368284</v>
      </c>
      <c r="E391" s="74">
        <v>72.227550972151406</v>
      </c>
      <c r="F391" s="55">
        <v>387.28</v>
      </c>
      <c r="G391" s="50">
        <v>327.26400000000001</v>
      </c>
      <c r="H391" s="44">
        <v>120</v>
      </c>
      <c r="I391" s="29">
        <v>10</v>
      </c>
      <c r="J391" s="29">
        <v>22</v>
      </c>
      <c r="K391" s="29">
        <v>10</v>
      </c>
      <c r="L391" s="29"/>
    </row>
    <row r="392" spans="1:12">
      <c r="A392" s="44">
        <v>389</v>
      </c>
      <c r="B392" s="54" t="s">
        <v>955</v>
      </c>
      <c r="C392" s="43" t="s">
        <v>2489</v>
      </c>
      <c r="D392" s="43">
        <v>14.150795836793165</v>
      </c>
      <c r="E392" s="74">
        <v>15.944106301423302</v>
      </c>
      <c r="F392" s="55">
        <v>646.05100000000004</v>
      </c>
      <c r="G392" s="50">
        <v>58.094000000000001</v>
      </c>
      <c r="H392" s="44">
        <v>50</v>
      </c>
      <c r="I392" s="29">
        <v>10</v>
      </c>
      <c r="J392" s="29">
        <v>95</v>
      </c>
      <c r="K392" s="29">
        <v>7</v>
      </c>
      <c r="L392" s="29"/>
    </row>
    <row r="393" spans="1:12">
      <c r="A393" s="44">
        <v>390</v>
      </c>
      <c r="B393" s="54" t="s">
        <v>779</v>
      </c>
      <c r="C393" s="43" t="s">
        <v>2490</v>
      </c>
      <c r="D393" s="43">
        <v>19.003310724018327</v>
      </c>
      <c r="E393" s="74">
        <v>1.2989794061445066</v>
      </c>
      <c r="F393" s="55">
        <v>430.31400000000002</v>
      </c>
      <c r="G393" s="50">
        <v>372.27300000000002</v>
      </c>
      <c r="H393" s="44">
        <v>50</v>
      </c>
      <c r="I393" s="29">
        <v>10</v>
      </c>
      <c r="J393" s="29">
        <v>33</v>
      </c>
      <c r="K393" s="29">
        <v>12</v>
      </c>
      <c r="L393" s="29"/>
    </row>
    <row r="394" spans="1:12">
      <c r="A394" s="44">
        <v>391</v>
      </c>
      <c r="B394" s="54" t="s">
        <v>1475</v>
      </c>
      <c r="C394" s="43" t="s">
        <v>2491</v>
      </c>
      <c r="D394" s="43">
        <v>90.94852737946097</v>
      </c>
      <c r="E394" s="74">
        <v>85.826956184877091</v>
      </c>
      <c r="F394" s="55">
        <v>237.178</v>
      </c>
      <c r="G394" s="50">
        <v>194.16900000000001</v>
      </c>
      <c r="H394" s="44">
        <v>100</v>
      </c>
      <c r="I394" s="29">
        <v>10</v>
      </c>
      <c r="J394" s="29">
        <v>30</v>
      </c>
      <c r="K394" s="29">
        <v>12</v>
      </c>
      <c r="L394" s="29"/>
    </row>
    <row r="395" spans="1:12">
      <c r="A395" s="44">
        <v>392</v>
      </c>
      <c r="B395" s="54" t="s">
        <v>934</v>
      </c>
      <c r="C395" s="43" t="s">
        <v>2492</v>
      </c>
      <c r="D395" s="43">
        <v>11.301812061425718</v>
      </c>
      <c r="E395" s="74">
        <v>11.318893868779195</v>
      </c>
      <c r="F395" s="55">
        <v>406.22399999999999</v>
      </c>
      <c r="G395" s="50">
        <v>72.105000000000004</v>
      </c>
      <c r="H395" s="44">
        <v>50</v>
      </c>
      <c r="I395" s="29">
        <v>10</v>
      </c>
      <c r="J395" s="29">
        <v>48</v>
      </c>
      <c r="K395" s="29">
        <v>9</v>
      </c>
      <c r="L395" s="29"/>
    </row>
    <row r="396" spans="1:12">
      <c r="A396" s="44">
        <v>393</v>
      </c>
      <c r="B396" s="54" t="s">
        <v>1139</v>
      </c>
      <c r="C396" s="43" t="s">
        <v>2493</v>
      </c>
      <c r="D396" s="43">
        <v>181.98492448221825</v>
      </c>
      <c r="E396" s="74">
        <v>104.05301600278148</v>
      </c>
      <c r="F396" s="55">
        <v>266.226</v>
      </c>
      <c r="G396" s="50">
        <v>196.179</v>
      </c>
      <c r="H396" s="44">
        <v>90</v>
      </c>
      <c r="I396" s="29">
        <v>10</v>
      </c>
      <c r="J396" s="29">
        <v>23</v>
      </c>
      <c r="K396" s="29">
        <v>12</v>
      </c>
      <c r="L396" s="29"/>
    </row>
    <row r="397" spans="1:12">
      <c r="A397" s="44">
        <v>394</v>
      </c>
      <c r="B397" s="54" t="s">
        <v>230</v>
      </c>
      <c r="C397" s="43" t="s">
        <v>2494</v>
      </c>
      <c r="D397" s="43">
        <v>67.404905352902162</v>
      </c>
      <c r="E397" s="74">
        <v>0.44021576895794773</v>
      </c>
      <c r="F397" s="55">
        <v>474.18099999999998</v>
      </c>
      <c r="G397" s="50">
        <v>112.146</v>
      </c>
      <c r="H397" s="44">
        <v>50</v>
      </c>
      <c r="I397" s="29">
        <v>10</v>
      </c>
      <c r="J397" s="29">
        <v>40</v>
      </c>
      <c r="K397" s="29">
        <v>13</v>
      </c>
      <c r="L397" s="29"/>
    </row>
    <row r="398" spans="1:12">
      <c r="A398" s="44">
        <v>395</v>
      </c>
      <c r="B398" s="54" t="s">
        <v>2013</v>
      </c>
      <c r="C398" s="43" t="s">
        <v>2495</v>
      </c>
      <c r="D398" s="43">
        <v>52.728158669153288</v>
      </c>
      <c r="E398" s="74">
        <v>84.246643320614879</v>
      </c>
      <c r="F398" s="55">
        <v>312.20299999999997</v>
      </c>
      <c r="G398" s="50">
        <v>91.063000000000002</v>
      </c>
      <c r="H398" s="44">
        <v>50</v>
      </c>
      <c r="I398" s="29">
        <v>10</v>
      </c>
      <c r="J398" s="29">
        <v>77</v>
      </c>
      <c r="K398" s="29">
        <v>11</v>
      </c>
      <c r="L398" s="29"/>
    </row>
    <row r="399" spans="1:12">
      <c r="A399" s="44">
        <v>396</v>
      </c>
      <c r="B399" s="54" t="s">
        <v>757</v>
      </c>
      <c r="C399" s="43" t="s">
        <v>2496</v>
      </c>
      <c r="D399" s="43">
        <v>1.7057420071801443</v>
      </c>
      <c r="E399" s="74">
        <v>70.108181962815408</v>
      </c>
      <c r="F399" s="55">
        <v>385.27600000000001</v>
      </c>
      <c r="G399" s="50">
        <v>325.22199999999998</v>
      </c>
      <c r="H399" s="44">
        <v>110</v>
      </c>
      <c r="I399" s="29">
        <v>10</v>
      </c>
      <c r="J399" s="29">
        <v>23</v>
      </c>
      <c r="K399" s="29">
        <v>10</v>
      </c>
      <c r="L399" s="29"/>
    </row>
    <row r="400" spans="1:12">
      <c r="A400" s="44">
        <v>397</v>
      </c>
      <c r="B400" s="54" t="s">
        <v>1843</v>
      </c>
      <c r="C400" s="43" t="s">
        <v>2497</v>
      </c>
      <c r="D400" s="43">
        <v>64.813553150741782</v>
      </c>
      <c r="E400" s="74">
        <v>76.519861384952023</v>
      </c>
      <c r="F400" s="55">
        <v>311.21300000000002</v>
      </c>
      <c r="G400" s="50">
        <v>109.123</v>
      </c>
      <c r="H400" s="44">
        <v>110</v>
      </c>
      <c r="I400" s="29">
        <v>10</v>
      </c>
      <c r="J400" s="29">
        <v>40</v>
      </c>
      <c r="K400" s="29">
        <v>13</v>
      </c>
      <c r="L400" s="29"/>
    </row>
    <row r="401" spans="1:12">
      <c r="A401" s="44">
        <v>398</v>
      </c>
      <c r="B401" s="54" t="s">
        <v>1992</v>
      </c>
      <c r="C401" s="43" t="s">
        <v>2498</v>
      </c>
      <c r="D401" s="43">
        <v>52.765296057260791</v>
      </c>
      <c r="E401" s="74">
        <v>80.202351631736363</v>
      </c>
      <c r="F401" s="55">
        <v>367.26900000000001</v>
      </c>
      <c r="G401" s="50">
        <v>91.052999999999997</v>
      </c>
      <c r="H401" s="44">
        <v>120</v>
      </c>
      <c r="I401" s="29">
        <v>10</v>
      </c>
      <c r="J401" s="29">
        <v>85</v>
      </c>
      <c r="K401" s="29">
        <v>11</v>
      </c>
      <c r="L401" s="29"/>
    </row>
    <row r="402" spans="1:12">
      <c r="A402" s="44">
        <v>399</v>
      </c>
      <c r="B402" s="54" t="s">
        <v>361</v>
      </c>
      <c r="C402" s="43" t="s">
        <v>2499</v>
      </c>
      <c r="D402" s="43">
        <v>39.728206934657976</v>
      </c>
      <c r="E402" s="74">
        <v>13.731048802600654</v>
      </c>
      <c r="F402" s="55">
        <v>552.226</v>
      </c>
      <c r="G402" s="50">
        <v>202.13300000000001</v>
      </c>
      <c r="H402" s="44">
        <v>50</v>
      </c>
      <c r="I402" s="29">
        <v>10</v>
      </c>
      <c r="J402" s="29">
        <v>45</v>
      </c>
      <c r="K402" s="29">
        <v>11</v>
      </c>
      <c r="L402" s="29"/>
    </row>
    <row r="403" spans="1:12">
      <c r="A403" s="44">
        <v>400</v>
      </c>
      <c r="B403" s="54" t="s">
        <v>1029</v>
      </c>
      <c r="C403" s="43" t="s">
        <v>2500</v>
      </c>
      <c r="D403" s="43">
        <v>4.9861648437399344</v>
      </c>
      <c r="E403" s="74">
        <v>18.927037915724188</v>
      </c>
      <c r="F403" s="55">
        <v>455.214</v>
      </c>
      <c r="G403" s="50">
        <v>359.15899999999999</v>
      </c>
      <c r="H403" s="44">
        <v>150</v>
      </c>
      <c r="I403" s="29">
        <v>10</v>
      </c>
      <c r="J403" s="29">
        <v>34</v>
      </c>
      <c r="K403" s="29">
        <v>11</v>
      </c>
      <c r="L403" s="29"/>
    </row>
    <row r="404" spans="1:12">
      <c r="A404" s="44">
        <v>401</v>
      </c>
      <c r="B404" s="54" t="s">
        <v>1254</v>
      </c>
      <c r="C404" s="43" t="s">
        <v>2501</v>
      </c>
      <c r="D404" s="43">
        <v>111.89860057106895</v>
      </c>
      <c r="E404" s="74">
        <v>93.332297331016107</v>
      </c>
      <c r="F404" s="55">
        <v>294.197</v>
      </c>
      <c r="G404" s="50">
        <v>225.20599999999999</v>
      </c>
      <c r="H404" s="44">
        <v>120</v>
      </c>
      <c r="I404" s="29">
        <v>10</v>
      </c>
      <c r="J404" s="29">
        <v>34</v>
      </c>
      <c r="K404" s="29">
        <v>13</v>
      </c>
      <c r="L404" s="29"/>
    </row>
    <row r="405" spans="1:12">
      <c r="A405" s="44">
        <v>402</v>
      </c>
      <c r="B405" s="54" t="s">
        <v>704</v>
      </c>
      <c r="C405" s="43" t="s">
        <v>2502</v>
      </c>
      <c r="D405" s="43">
        <v>9.524216181692271</v>
      </c>
      <c r="E405" s="74">
        <v>71.927185369603336</v>
      </c>
      <c r="F405" s="55">
        <v>485.202</v>
      </c>
      <c r="G405" s="50">
        <v>391.21300000000002</v>
      </c>
      <c r="H405" s="44">
        <v>110</v>
      </c>
      <c r="I405" s="29">
        <v>10</v>
      </c>
      <c r="J405" s="29">
        <v>17</v>
      </c>
      <c r="K405" s="29">
        <v>12</v>
      </c>
      <c r="L405" s="29"/>
    </row>
    <row r="406" spans="1:12">
      <c r="A406" s="44">
        <v>403</v>
      </c>
      <c r="B406" s="54" t="s">
        <v>1003</v>
      </c>
      <c r="C406" s="43" t="s">
        <v>2503</v>
      </c>
      <c r="D406" s="43">
        <v>49.189024729384556</v>
      </c>
      <c r="E406" s="74">
        <v>57.188015872781548</v>
      </c>
      <c r="F406" s="55">
        <v>208.203</v>
      </c>
      <c r="G406" s="50">
        <v>136.14099999999999</v>
      </c>
      <c r="H406" s="44">
        <v>110</v>
      </c>
      <c r="I406" s="29">
        <v>10</v>
      </c>
      <c r="J406" s="29">
        <v>40</v>
      </c>
      <c r="K406" s="29">
        <v>9</v>
      </c>
      <c r="L406" s="29"/>
    </row>
    <row r="407" spans="1:12">
      <c r="A407" s="44">
        <v>404</v>
      </c>
      <c r="B407" s="54" t="s">
        <v>1557</v>
      </c>
      <c r="C407" s="43" t="s">
        <v>2504</v>
      </c>
      <c r="D407" s="43">
        <v>97.789158024535823</v>
      </c>
      <c r="E407" s="74">
        <v>95.710029334896575</v>
      </c>
      <c r="F407" s="55">
        <v>212.14400000000001</v>
      </c>
      <c r="G407" s="50">
        <v>143.14099999999999</v>
      </c>
      <c r="H407" s="44">
        <v>120</v>
      </c>
      <c r="I407" s="29">
        <v>10</v>
      </c>
      <c r="J407" s="29">
        <v>39</v>
      </c>
      <c r="K407" s="29">
        <v>9</v>
      </c>
      <c r="L407" s="29"/>
    </row>
    <row r="408" spans="1:12">
      <c r="A408" s="44">
        <v>405</v>
      </c>
      <c r="B408" s="54" t="s">
        <v>905</v>
      </c>
      <c r="C408" s="43" t="s">
        <v>2505</v>
      </c>
      <c r="D408" s="43">
        <v>1.9464150985975464</v>
      </c>
      <c r="E408" s="74">
        <v>1.2257373463722876</v>
      </c>
      <c r="F408" s="55">
        <v>361.178</v>
      </c>
      <c r="G408" s="50">
        <v>329.14699999999999</v>
      </c>
      <c r="H408" s="44">
        <v>110</v>
      </c>
      <c r="I408" s="29">
        <v>10</v>
      </c>
      <c r="J408" s="29">
        <v>20</v>
      </c>
      <c r="K408" s="29">
        <v>10</v>
      </c>
      <c r="L408" s="29"/>
    </row>
    <row r="409" spans="1:12">
      <c r="A409" s="44">
        <v>406</v>
      </c>
      <c r="B409" s="54" t="s">
        <v>876</v>
      </c>
      <c r="C409" s="43" t="s">
        <v>2506</v>
      </c>
      <c r="D409" s="43">
        <v>15.358414484987357</v>
      </c>
      <c r="E409" s="74">
        <v>12.91097868171906</v>
      </c>
      <c r="F409" s="55">
        <v>372.267</v>
      </c>
      <c r="G409" s="50">
        <v>72.103999999999999</v>
      </c>
      <c r="H409" s="44">
        <v>50</v>
      </c>
      <c r="I409" s="29">
        <v>10</v>
      </c>
      <c r="J409" s="29">
        <v>46</v>
      </c>
      <c r="K409" s="29">
        <v>8</v>
      </c>
      <c r="L409" s="29"/>
    </row>
    <row r="410" spans="1:12">
      <c r="A410" s="44">
        <v>407</v>
      </c>
      <c r="B410" s="54" t="s">
        <v>1885</v>
      </c>
      <c r="C410" s="43" t="s">
        <v>2507</v>
      </c>
      <c r="D410" s="43">
        <v>90.250869241404189</v>
      </c>
      <c r="E410" s="74">
        <v>104.80098127930459</v>
      </c>
      <c r="F410" s="55">
        <v>172.179</v>
      </c>
      <c r="G410" s="50">
        <v>137.16499999999999</v>
      </c>
      <c r="H410" s="44">
        <v>80</v>
      </c>
      <c r="I410" s="29">
        <v>10</v>
      </c>
      <c r="J410" s="29">
        <v>23</v>
      </c>
      <c r="K410" s="29">
        <v>9</v>
      </c>
      <c r="L410" s="29"/>
    </row>
    <row r="411" spans="1:12">
      <c r="A411" s="44">
        <v>408</v>
      </c>
      <c r="B411" s="54" t="s">
        <v>853</v>
      </c>
      <c r="C411" s="43" t="s">
        <v>2508</v>
      </c>
      <c r="D411" s="43">
        <v>6.8469522345766682</v>
      </c>
      <c r="E411" s="74">
        <v>1.5748017221412682</v>
      </c>
      <c r="F411" s="55">
        <v>469.24700000000001</v>
      </c>
      <c r="G411" s="50">
        <v>181.17099999999999</v>
      </c>
      <c r="H411" s="44">
        <v>100</v>
      </c>
      <c r="I411" s="29">
        <v>10</v>
      </c>
      <c r="J411" s="29">
        <v>27</v>
      </c>
      <c r="K411" s="29">
        <v>12</v>
      </c>
      <c r="L411" s="29"/>
    </row>
    <row r="412" spans="1:12">
      <c r="A412" s="44">
        <v>409</v>
      </c>
      <c r="B412" s="54" t="s">
        <v>1046</v>
      </c>
      <c r="C412" s="43" t="s">
        <v>2509</v>
      </c>
      <c r="D412" s="43">
        <v>12.468913062548538</v>
      </c>
      <c r="E412" s="74">
        <v>29.714799170544492</v>
      </c>
      <c r="F412" s="55">
        <v>328.13099999999997</v>
      </c>
      <c r="G412" s="50">
        <v>271.13400000000001</v>
      </c>
      <c r="H412" s="44">
        <v>120</v>
      </c>
      <c r="I412" s="29">
        <v>10</v>
      </c>
      <c r="J412" s="29">
        <v>34</v>
      </c>
      <c r="K412" s="29">
        <v>17</v>
      </c>
      <c r="L412" s="29"/>
    </row>
    <row r="413" spans="1:12">
      <c r="A413" s="44">
        <v>410</v>
      </c>
      <c r="B413" s="54" t="s">
        <v>855</v>
      </c>
      <c r="C413" s="43" t="s">
        <v>2510</v>
      </c>
      <c r="D413" s="43">
        <v>9.2240520788903382</v>
      </c>
      <c r="E413" s="74">
        <v>4.0090498669705079</v>
      </c>
      <c r="F413" s="55">
        <v>413.41800000000001</v>
      </c>
      <c r="G413" s="50">
        <v>91.069000000000003</v>
      </c>
      <c r="H413" s="44">
        <v>50</v>
      </c>
      <c r="I413" s="29">
        <v>10</v>
      </c>
      <c r="J413" s="29">
        <v>83</v>
      </c>
      <c r="K413" s="29">
        <v>10</v>
      </c>
      <c r="L413" s="29"/>
    </row>
    <row r="414" spans="1:12">
      <c r="A414" s="44">
        <v>411</v>
      </c>
      <c r="B414" s="54" t="s">
        <v>1804</v>
      </c>
      <c r="C414" s="43" t="s">
        <v>2511</v>
      </c>
      <c r="D414" s="43">
        <v>85.346664187455204</v>
      </c>
      <c r="E414" s="74">
        <v>94.717535847937711</v>
      </c>
      <c r="F414" s="55">
        <v>310.19900000000001</v>
      </c>
      <c r="G414" s="50">
        <v>86.108000000000004</v>
      </c>
      <c r="H414" s="44">
        <v>100</v>
      </c>
      <c r="I414" s="29">
        <v>10</v>
      </c>
      <c r="J414" s="29">
        <v>24</v>
      </c>
      <c r="K414" s="29">
        <v>10</v>
      </c>
      <c r="L414" s="29"/>
    </row>
    <row r="415" spans="1:12">
      <c r="A415" s="44">
        <v>412</v>
      </c>
      <c r="B415" s="54" t="s">
        <v>1728</v>
      </c>
      <c r="C415" s="43" t="s">
        <v>2512</v>
      </c>
      <c r="D415" s="43">
        <v>99.087340619628378</v>
      </c>
      <c r="E415" s="74">
        <v>104.11629467359876</v>
      </c>
      <c r="F415" s="55">
        <v>283.11399999999998</v>
      </c>
      <c r="G415" s="50">
        <v>245.13200000000001</v>
      </c>
      <c r="H415" s="44">
        <v>110</v>
      </c>
      <c r="I415" s="29">
        <v>10</v>
      </c>
      <c r="J415" s="29">
        <v>44</v>
      </c>
      <c r="K415" s="29">
        <v>15</v>
      </c>
      <c r="L415" s="29"/>
    </row>
    <row r="416" spans="1:12">
      <c r="A416" s="44">
        <v>413</v>
      </c>
      <c r="B416" s="54" t="s">
        <v>1446</v>
      </c>
      <c r="C416" s="43" t="s">
        <v>2438</v>
      </c>
      <c r="D416" s="43">
        <v>108.94361083904049</v>
      </c>
      <c r="E416" s="74">
        <v>102.49154058139609</v>
      </c>
      <c r="F416" s="55">
        <v>308.24400000000003</v>
      </c>
      <c r="G416" s="50">
        <v>116.16</v>
      </c>
      <c r="H416" s="44">
        <v>120</v>
      </c>
      <c r="I416" s="29">
        <v>10</v>
      </c>
      <c r="J416" s="29">
        <v>28</v>
      </c>
      <c r="K416" s="29">
        <v>7</v>
      </c>
      <c r="L416" s="29"/>
    </row>
    <row r="417" spans="1:12">
      <c r="A417" s="44">
        <v>414</v>
      </c>
      <c r="B417" s="54" t="s">
        <v>1218</v>
      </c>
      <c r="C417" s="43" t="s">
        <v>2513</v>
      </c>
      <c r="D417" s="43">
        <v>116.48861807447398</v>
      </c>
      <c r="E417" s="74">
        <v>91.960887716290017</v>
      </c>
      <c r="F417" s="55">
        <v>651.81799999999998</v>
      </c>
      <c r="G417" s="50">
        <v>605.81799999999998</v>
      </c>
      <c r="H417" s="44">
        <v>120</v>
      </c>
      <c r="I417" s="29">
        <v>10</v>
      </c>
      <c r="J417" s="29">
        <v>33</v>
      </c>
      <c r="K417" s="29">
        <v>12</v>
      </c>
      <c r="L417" s="29"/>
    </row>
    <row r="418" spans="1:12">
      <c r="A418" s="44">
        <v>415</v>
      </c>
      <c r="B418" s="54" t="s">
        <v>1515</v>
      </c>
      <c r="C418" s="43" t="s">
        <v>2514</v>
      </c>
      <c r="D418" s="43">
        <v>84.976706463294605</v>
      </c>
      <c r="E418" s="74">
        <v>81.147102179743385</v>
      </c>
      <c r="F418" s="55">
        <v>247.21600000000001</v>
      </c>
      <c r="G418" s="50">
        <v>98.08</v>
      </c>
      <c r="H418" s="44">
        <v>80</v>
      </c>
      <c r="I418" s="29">
        <v>10</v>
      </c>
      <c r="J418" s="29">
        <v>30</v>
      </c>
      <c r="K418" s="29">
        <v>11</v>
      </c>
      <c r="L418" s="29"/>
    </row>
    <row r="419" spans="1:12">
      <c r="A419" s="44">
        <v>416</v>
      </c>
      <c r="B419" s="54" t="s">
        <v>1264</v>
      </c>
      <c r="C419" s="43" t="s">
        <v>2515</v>
      </c>
      <c r="D419" s="43">
        <v>127.73521966684915</v>
      </c>
      <c r="E419" s="74">
        <v>109.88577579725714</v>
      </c>
      <c r="F419" s="55">
        <v>352.16</v>
      </c>
      <c r="G419" s="50">
        <v>265.20100000000002</v>
      </c>
      <c r="H419" s="44">
        <v>120</v>
      </c>
      <c r="I419" s="29">
        <v>10</v>
      </c>
      <c r="J419" s="29">
        <v>34</v>
      </c>
      <c r="K419" s="29">
        <v>8</v>
      </c>
      <c r="L419" s="29"/>
    </row>
    <row r="420" spans="1:12">
      <c r="A420" s="44">
        <v>417</v>
      </c>
      <c r="B420" s="54" t="s">
        <v>1447</v>
      </c>
      <c r="C420" s="43" t="s">
        <v>2516</v>
      </c>
      <c r="D420" s="43">
        <v>94.986975950205789</v>
      </c>
      <c r="E420" s="74">
        <v>88.562967172828294</v>
      </c>
      <c r="F420" s="55">
        <v>166.12200000000001</v>
      </c>
      <c r="G420" s="50">
        <v>138.114</v>
      </c>
      <c r="H420" s="44">
        <v>80</v>
      </c>
      <c r="I420" s="29">
        <v>10</v>
      </c>
      <c r="J420" s="29">
        <v>20</v>
      </c>
      <c r="K420" s="29">
        <v>16</v>
      </c>
      <c r="L420" s="29"/>
    </row>
    <row r="421" spans="1:12">
      <c r="A421" s="44">
        <v>418</v>
      </c>
      <c r="B421" s="54" t="s">
        <v>836</v>
      </c>
      <c r="C421" s="43" t="s">
        <v>2517</v>
      </c>
      <c r="D421" s="43">
        <v>20.582649269044222</v>
      </c>
      <c r="E421" s="74">
        <v>13.765211345737752</v>
      </c>
      <c r="F421" s="55">
        <v>328.18200000000002</v>
      </c>
      <c r="G421" s="50">
        <v>165.172</v>
      </c>
      <c r="H421" s="44">
        <v>110</v>
      </c>
      <c r="I421" s="29">
        <v>10</v>
      </c>
      <c r="J421" s="29">
        <v>31</v>
      </c>
      <c r="K421" s="29">
        <v>10</v>
      </c>
      <c r="L421" s="29"/>
    </row>
    <row r="422" spans="1:12">
      <c r="A422" s="44">
        <v>419</v>
      </c>
      <c r="B422" s="54" t="s">
        <v>1063</v>
      </c>
      <c r="C422" s="43" t="s">
        <v>2518</v>
      </c>
      <c r="D422" s="43">
        <v>7.7421480391540998</v>
      </c>
      <c r="E422" s="74">
        <v>29.761111995313193</v>
      </c>
      <c r="F422" s="55">
        <v>289.26</v>
      </c>
      <c r="G422" s="50">
        <v>140.19200000000001</v>
      </c>
      <c r="H422" s="44">
        <v>100</v>
      </c>
      <c r="I422" s="29">
        <v>10</v>
      </c>
      <c r="J422" s="29">
        <v>28</v>
      </c>
      <c r="K422" s="29">
        <v>9</v>
      </c>
      <c r="L422" s="29"/>
    </row>
    <row r="423" spans="1:12">
      <c r="A423" s="44">
        <v>420</v>
      </c>
      <c r="B423" s="54" t="s">
        <v>2055</v>
      </c>
      <c r="C423" s="43" t="s">
        <v>2519</v>
      </c>
      <c r="D423" s="43">
        <v>78.53506126944248</v>
      </c>
      <c r="E423" s="74">
        <v>132.44056861405284</v>
      </c>
      <c r="F423" s="55">
        <v>749.54700000000003</v>
      </c>
      <c r="G423" s="50">
        <v>591.45699999999999</v>
      </c>
      <c r="H423" s="44">
        <v>50</v>
      </c>
      <c r="I423" s="29">
        <v>10</v>
      </c>
      <c r="J423" s="29">
        <v>44</v>
      </c>
      <c r="K423" s="29">
        <v>12</v>
      </c>
      <c r="L423" s="29"/>
    </row>
    <row r="424" spans="1:12">
      <c r="A424" s="44">
        <v>421</v>
      </c>
      <c r="B424" s="54" t="s">
        <v>709</v>
      </c>
      <c r="C424" s="43" t="s">
        <v>2520</v>
      </c>
      <c r="D424" s="43">
        <v>4.0526246884926023</v>
      </c>
      <c r="E424" s="74">
        <v>31.538397366994715</v>
      </c>
      <c r="F424" s="55">
        <v>477.24099999999999</v>
      </c>
      <c r="G424" s="50">
        <v>266.238</v>
      </c>
      <c r="H424" s="44">
        <v>120</v>
      </c>
      <c r="I424" s="29">
        <v>10</v>
      </c>
      <c r="J424" s="29">
        <v>38</v>
      </c>
      <c r="K424" s="29">
        <v>18</v>
      </c>
      <c r="L424" s="29"/>
    </row>
    <row r="425" spans="1:12">
      <c r="A425" s="44">
        <v>422</v>
      </c>
      <c r="B425" s="54" t="s">
        <v>1580</v>
      </c>
      <c r="C425" s="43" t="s">
        <v>2521</v>
      </c>
      <c r="D425" s="43">
        <v>100.36010856963998</v>
      </c>
      <c r="E425" s="74">
        <v>99.01854379031127</v>
      </c>
      <c r="F425" s="55">
        <v>205.125</v>
      </c>
      <c r="G425" s="50">
        <v>178.15100000000001</v>
      </c>
      <c r="H425" s="44">
        <v>110</v>
      </c>
      <c r="I425" s="29">
        <v>10</v>
      </c>
      <c r="J425" s="29">
        <v>31</v>
      </c>
      <c r="K425" s="29">
        <v>11</v>
      </c>
      <c r="L425" s="29"/>
    </row>
    <row r="426" spans="1:12">
      <c r="A426" s="44">
        <v>423</v>
      </c>
      <c r="B426" s="54" t="s">
        <v>957</v>
      </c>
      <c r="C426" s="43" t="s">
        <v>2522</v>
      </c>
      <c r="D426" s="43">
        <v>3.1840214808824783</v>
      </c>
      <c r="E426" s="74">
        <v>5.2418514597103689</v>
      </c>
      <c r="F426" s="55">
        <v>408.19099999999997</v>
      </c>
      <c r="G426" s="50">
        <v>141.21100000000001</v>
      </c>
      <c r="H426" s="44">
        <v>50</v>
      </c>
      <c r="I426" s="29">
        <v>10</v>
      </c>
      <c r="J426" s="29">
        <v>34</v>
      </c>
      <c r="K426" s="29">
        <v>9</v>
      </c>
      <c r="L426" s="29"/>
    </row>
    <row r="427" spans="1:12">
      <c r="A427" s="44">
        <v>424</v>
      </c>
      <c r="B427" s="54" t="s">
        <v>536</v>
      </c>
      <c r="C427" s="43" t="s">
        <v>2523</v>
      </c>
      <c r="D427" s="43">
        <v>32.14388278950679</v>
      </c>
      <c r="E427" s="74">
        <v>107.8230893981638</v>
      </c>
      <c r="F427" s="55">
        <v>292.05</v>
      </c>
      <c r="G427" s="50">
        <v>212.16200000000001</v>
      </c>
      <c r="H427" s="44">
        <v>50</v>
      </c>
      <c r="I427" s="29">
        <v>10</v>
      </c>
      <c r="J427" s="29">
        <v>41</v>
      </c>
      <c r="K427" s="29">
        <v>13</v>
      </c>
      <c r="L427" s="29"/>
    </row>
    <row r="428" spans="1:12">
      <c r="A428" s="44">
        <v>425</v>
      </c>
      <c r="B428" s="54" t="s">
        <v>899</v>
      </c>
      <c r="C428" s="43" t="s">
        <v>2524</v>
      </c>
      <c r="D428" s="43">
        <v>1.4257871794147572</v>
      </c>
      <c r="E428" s="74">
        <v>0.52127574898025331</v>
      </c>
      <c r="F428" s="55">
        <v>506.28199999999998</v>
      </c>
      <c r="G428" s="50">
        <v>174.21</v>
      </c>
      <c r="H428" s="44">
        <v>50</v>
      </c>
      <c r="I428" s="29">
        <v>10</v>
      </c>
      <c r="J428" s="29">
        <v>34</v>
      </c>
      <c r="K428" s="29">
        <v>11</v>
      </c>
      <c r="L428" s="29"/>
    </row>
    <row r="429" spans="1:12">
      <c r="A429" s="44">
        <v>426</v>
      </c>
      <c r="B429" s="54" t="s">
        <v>1779</v>
      </c>
      <c r="C429" s="43" t="s">
        <v>2525</v>
      </c>
      <c r="D429" s="43">
        <v>99.2718872503104</v>
      </c>
      <c r="E429" s="74">
        <v>106.79158502886079</v>
      </c>
      <c r="F429" s="55">
        <v>334.01299999999998</v>
      </c>
      <c r="G429" s="50">
        <v>288.08</v>
      </c>
      <c r="H429" s="44">
        <v>100</v>
      </c>
      <c r="I429" s="29">
        <v>10</v>
      </c>
      <c r="J429" s="29">
        <v>31</v>
      </c>
      <c r="K429" s="29">
        <v>9</v>
      </c>
      <c r="L429" s="29"/>
    </row>
    <row r="430" spans="1:12">
      <c r="A430" s="44">
        <v>427</v>
      </c>
      <c r="B430" s="54" t="s">
        <v>1435</v>
      </c>
      <c r="C430" s="43" t="s">
        <v>2526</v>
      </c>
      <c r="D430" s="43">
        <v>80.954656728520447</v>
      </c>
      <c r="E430" s="74">
        <v>73.754034589349075</v>
      </c>
      <c r="F430" s="55">
        <v>409.19400000000002</v>
      </c>
      <c r="G430" s="50">
        <v>238.14099999999999</v>
      </c>
      <c r="H430" s="44">
        <v>100</v>
      </c>
      <c r="I430" s="29">
        <v>10</v>
      </c>
      <c r="J430" s="29">
        <v>17</v>
      </c>
      <c r="K430" s="29">
        <v>7</v>
      </c>
      <c r="L430" s="29"/>
    </row>
    <row r="431" spans="1:12">
      <c r="A431" s="44">
        <v>428</v>
      </c>
      <c r="B431" s="54" t="s">
        <v>1739</v>
      </c>
      <c r="C431" s="43" t="s">
        <v>2527</v>
      </c>
      <c r="D431" s="43">
        <v>85.525014753655086</v>
      </c>
      <c r="E431" s="74">
        <v>90.835754233660793</v>
      </c>
      <c r="F431" s="55">
        <v>469.19499999999999</v>
      </c>
      <c r="G431" s="50">
        <v>252.14599999999999</v>
      </c>
      <c r="H431" s="44">
        <v>120</v>
      </c>
      <c r="I431" s="29">
        <v>10</v>
      </c>
      <c r="J431" s="29">
        <v>31</v>
      </c>
      <c r="K431" s="29">
        <v>17</v>
      </c>
      <c r="L431" s="29"/>
    </row>
    <row r="432" spans="1:12">
      <c r="A432" s="44">
        <v>429</v>
      </c>
      <c r="B432" s="54" t="s">
        <v>931</v>
      </c>
      <c r="C432" s="43" t="s">
        <v>2528</v>
      </c>
      <c r="D432" s="43">
        <v>6.7765843766619778</v>
      </c>
      <c r="E432" s="74">
        <v>6.7910599699607364</v>
      </c>
      <c r="F432" s="55">
        <v>391.23099999999999</v>
      </c>
      <c r="G432" s="50">
        <v>201.113</v>
      </c>
      <c r="H432" s="44">
        <v>100</v>
      </c>
      <c r="I432" s="29">
        <v>10</v>
      </c>
      <c r="J432" s="29">
        <v>26</v>
      </c>
      <c r="K432" s="29">
        <v>17</v>
      </c>
      <c r="L432" s="29"/>
    </row>
    <row r="433" spans="1:12">
      <c r="A433" s="44">
        <v>430</v>
      </c>
      <c r="B433" s="54" t="s">
        <v>1803</v>
      </c>
      <c r="C433" s="43" t="s">
        <v>2529</v>
      </c>
      <c r="D433" s="43">
        <v>90.391289872383027</v>
      </c>
      <c r="E433" s="74">
        <v>99.71614971065155</v>
      </c>
      <c r="F433" s="55">
        <v>319.08100000000002</v>
      </c>
      <c r="G433" s="50">
        <v>274.10300000000001</v>
      </c>
      <c r="H433" s="44">
        <v>80</v>
      </c>
      <c r="I433" s="29">
        <v>10</v>
      </c>
      <c r="J433" s="29">
        <v>27</v>
      </c>
      <c r="K433" s="29">
        <v>16</v>
      </c>
      <c r="L433" s="29"/>
    </row>
    <row r="434" spans="1:12">
      <c r="A434" s="44">
        <v>431</v>
      </c>
      <c r="B434" s="54" t="s">
        <v>1865</v>
      </c>
      <c r="C434" s="43" t="s">
        <v>2530</v>
      </c>
      <c r="D434" s="43">
        <v>113.83631964069197</v>
      </c>
      <c r="E434" s="74">
        <v>126.93709596526297</v>
      </c>
      <c r="F434" s="55">
        <v>389.20499999999998</v>
      </c>
      <c r="G434" s="50">
        <v>201.09800000000001</v>
      </c>
      <c r="H434" s="44">
        <v>60</v>
      </c>
      <c r="I434" s="29">
        <v>10</v>
      </c>
      <c r="J434" s="29">
        <v>25</v>
      </c>
      <c r="K434" s="29">
        <v>13</v>
      </c>
      <c r="L434" s="29"/>
    </row>
    <row r="435" spans="1:12">
      <c r="A435" s="44">
        <v>432</v>
      </c>
      <c r="B435" s="54" t="s">
        <v>930</v>
      </c>
      <c r="C435" s="43" t="s">
        <v>2531</v>
      </c>
      <c r="D435" s="43">
        <v>1.2502725810806279</v>
      </c>
      <c r="E435" s="74">
        <v>1.2576673921907195</v>
      </c>
      <c r="F435" s="55">
        <v>391.3</v>
      </c>
      <c r="G435" s="50">
        <v>185.22399999999999</v>
      </c>
      <c r="H435" s="44">
        <v>80</v>
      </c>
      <c r="I435" s="29">
        <v>10</v>
      </c>
      <c r="J435" s="29">
        <v>36</v>
      </c>
      <c r="K435" s="29">
        <v>15</v>
      </c>
      <c r="L435" s="29"/>
    </row>
    <row r="436" spans="1:12">
      <c r="A436" s="44">
        <v>433</v>
      </c>
      <c r="B436" s="54" t="s">
        <v>840</v>
      </c>
      <c r="C436" s="43" t="s">
        <v>2532</v>
      </c>
      <c r="D436" s="43">
        <v>23.249249703359613</v>
      </c>
      <c r="E436" s="74">
        <v>16.619248502270374</v>
      </c>
      <c r="F436" s="55">
        <v>375.221</v>
      </c>
      <c r="G436" s="50">
        <v>201.11</v>
      </c>
      <c r="H436" s="44">
        <v>90</v>
      </c>
      <c r="I436" s="29">
        <v>10</v>
      </c>
      <c r="J436" s="29">
        <v>27</v>
      </c>
      <c r="K436" s="29">
        <v>13</v>
      </c>
      <c r="L436" s="29"/>
    </row>
    <row r="437" spans="1:12">
      <c r="A437" s="44">
        <v>434</v>
      </c>
      <c r="B437" s="54" t="s">
        <v>1949</v>
      </c>
      <c r="C437" s="43" t="s">
        <v>2533</v>
      </c>
      <c r="D437" s="43">
        <v>79.777231163597733</v>
      </c>
      <c r="E437" s="74">
        <v>100.62647090412979</v>
      </c>
      <c r="F437" s="55">
        <v>180.17500000000001</v>
      </c>
      <c r="G437" s="50">
        <v>58.073999999999998</v>
      </c>
      <c r="H437" s="44">
        <v>80</v>
      </c>
      <c r="I437" s="29">
        <v>10</v>
      </c>
      <c r="J437" s="29">
        <v>16</v>
      </c>
      <c r="K437" s="29">
        <v>7</v>
      </c>
      <c r="L437" s="29"/>
    </row>
    <row r="438" spans="1:12">
      <c r="A438" s="44">
        <v>435</v>
      </c>
      <c r="B438" s="54" t="s">
        <v>1331</v>
      </c>
      <c r="C438" s="43" t="s">
        <v>2448</v>
      </c>
      <c r="D438" s="43">
        <v>101.28773305893897</v>
      </c>
      <c r="E438" s="74">
        <v>88.906317594958551</v>
      </c>
      <c r="F438" s="55">
        <v>237.22499999999999</v>
      </c>
      <c r="G438" s="50">
        <v>120.137</v>
      </c>
      <c r="H438" s="44">
        <v>110</v>
      </c>
      <c r="I438" s="29">
        <v>10</v>
      </c>
      <c r="J438" s="29">
        <v>38</v>
      </c>
      <c r="K438" s="29">
        <v>11</v>
      </c>
      <c r="L438" s="29"/>
    </row>
    <row r="439" spans="1:12">
      <c r="A439" s="44">
        <v>436</v>
      </c>
      <c r="B439" s="54" t="s">
        <v>1615</v>
      </c>
      <c r="C439" s="43" t="s">
        <v>2534</v>
      </c>
      <c r="D439" s="43">
        <v>106.3503427503066</v>
      </c>
      <c r="E439" s="74">
        <v>106.08190469217875</v>
      </c>
      <c r="F439" s="55">
        <v>540.14099999999996</v>
      </c>
      <c r="G439" s="50">
        <v>296.137</v>
      </c>
      <c r="H439" s="44">
        <v>110</v>
      </c>
      <c r="I439" s="29">
        <v>10</v>
      </c>
      <c r="J439" s="29">
        <v>30</v>
      </c>
      <c r="K439" s="29">
        <v>9</v>
      </c>
      <c r="L439" s="29"/>
    </row>
    <row r="440" spans="1:12">
      <c r="A440" s="44">
        <v>437</v>
      </c>
      <c r="B440" s="54" t="s">
        <v>442</v>
      </c>
      <c r="C440" s="43" t="s">
        <v>2535</v>
      </c>
      <c r="D440" s="43">
        <v>46.503343213850037</v>
      </c>
      <c r="E440" s="74">
        <v>25.969499505359877</v>
      </c>
      <c r="F440" s="55">
        <v>433.24200000000002</v>
      </c>
      <c r="G440" s="50">
        <v>308.202</v>
      </c>
      <c r="H440" s="44">
        <v>50</v>
      </c>
      <c r="I440" s="29">
        <v>10</v>
      </c>
      <c r="J440" s="29">
        <v>34</v>
      </c>
      <c r="K440" s="29">
        <v>10</v>
      </c>
      <c r="L440" s="29"/>
    </row>
    <row r="441" spans="1:12">
      <c r="A441" s="44">
        <v>438</v>
      </c>
      <c r="B441" s="54" t="s">
        <v>904</v>
      </c>
      <c r="C441" s="43" t="s">
        <v>2536</v>
      </c>
      <c r="D441" s="43">
        <v>24.304012115126906</v>
      </c>
      <c r="E441" s="74">
        <v>23.582402364653333</v>
      </c>
      <c r="F441" s="55">
        <v>458.21</v>
      </c>
      <c r="G441" s="50">
        <v>352.12900000000002</v>
      </c>
      <c r="H441" s="44">
        <v>110</v>
      </c>
      <c r="I441" s="29">
        <v>10</v>
      </c>
      <c r="J441" s="29">
        <v>44</v>
      </c>
      <c r="K441" s="29">
        <v>11</v>
      </c>
      <c r="L441" s="29"/>
    </row>
    <row r="442" spans="1:12">
      <c r="A442" s="44">
        <v>439</v>
      </c>
      <c r="B442" s="54" t="s">
        <v>1658</v>
      </c>
      <c r="C442" s="43" t="s">
        <v>2537</v>
      </c>
      <c r="D442" s="43">
        <v>100.23630592781718</v>
      </c>
      <c r="E442" s="74">
        <v>101.58766015395844</v>
      </c>
      <c r="F442" s="55">
        <v>332.13299999999998</v>
      </c>
      <c r="G442" s="50">
        <v>155.13499999999999</v>
      </c>
      <c r="H442" s="44">
        <v>100</v>
      </c>
      <c r="I442" s="29">
        <v>10</v>
      </c>
      <c r="J442" s="29">
        <v>27</v>
      </c>
      <c r="K442" s="29">
        <v>10</v>
      </c>
      <c r="L442" s="29"/>
    </row>
    <row r="443" spans="1:12">
      <c r="A443" s="44">
        <v>440</v>
      </c>
      <c r="B443" s="54" t="s">
        <v>578</v>
      </c>
      <c r="C443" s="43" t="s">
        <v>2538</v>
      </c>
      <c r="D443" s="43">
        <v>18.276272534077741</v>
      </c>
      <c r="E443" s="74">
        <v>53.034925405337432</v>
      </c>
      <c r="F443" s="55">
        <v>586.24400000000003</v>
      </c>
      <c r="G443" s="50">
        <v>422.21300000000002</v>
      </c>
      <c r="H443" s="44">
        <v>50</v>
      </c>
      <c r="I443" s="29">
        <v>10</v>
      </c>
      <c r="J443" s="29">
        <v>34</v>
      </c>
      <c r="K443" s="29">
        <v>13</v>
      </c>
      <c r="L443" s="29"/>
    </row>
    <row r="444" spans="1:12">
      <c r="A444" s="44">
        <v>441</v>
      </c>
      <c r="B444" s="54" t="s">
        <v>1810</v>
      </c>
      <c r="C444" s="43" t="s">
        <v>2519</v>
      </c>
      <c r="D444" s="43">
        <v>75.491845831328348</v>
      </c>
      <c r="E444" s="74">
        <v>85.192369275139654</v>
      </c>
      <c r="F444" s="55">
        <v>749.54700000000003</v>
      </c>
      <c r="G444" s="50">
        <v>591.45699999999999</v>
      </c>
      <c r="H444" s="44">
        <v>50</v>
      </c>
      <c r="I444" s="29">
        <v>10</v>
      </c>
      <c r="J444" s="29">
        <v>44</v>
      </c>
      <c r="K444" s="29">
        <v>12</v>
      </c>
      <c r="L444" s="29"/>
    </row>
    <row r="445" spans="1:12">
      <c r="A445" s="44">
        <v>442</v>
      </c>
      <c r="B445" s="54" t="s">
        <v>1190</v>
      </c>
      <c r="C445" s="43" t="s">
        <v>2539</v>
      </c>
      <c r="D445" s="43">
        <v>134.17600640874483</v>
      </c>
      <c r="E445" s="74">
        <v>99.409127040655193</v>
      </c>
      <c r="F445" s="55">
        <v>194.13800000000001</v>
      </c>
      <c r="G445" s="50">
        <v>105.04900000000001</v>
      </c>
      <c r="H445" s="44">
        <v>80</v>
      </c>
      <c r="I445" s="29">
        <v>10</v>
      </c>
      <c r="J445" s="29">
        <v>25</v>
      </c>
      <c r="K445" s="29">
        <v>12</v>
      </c>
      <c r="L445" s="29"/>
    </row>
    <row r="446" spans="1:12">
      <c r="A446" s="44">
        <v>443</v>
      </c>
      <c r="B446" s="54" t="s">
        <v>1002</v>
      </c>
      <c r="C446" s="43" t="s">
        <v>2540</v>
      </c>
      <c r="D446" s="43">
        <v>45.256756945104364</v>
      </c>
      <c r="E446" s="74">
        <v>53.18360135842881</v>
      </c>
      <c r="F446" s="55">
        <v>195.11699999999999</v>
      </c>
      <c r="G446" s="50">
        <v>138.108</v>
      </c>
      <c r="H446" s="44">
        <v>50</v>
      </c>
      <c r="I446" s="29">
        <v>10</v>
      </c>
      <c r="J446" s="29">
        <v>15</v>
      </c>
      <c r="K446" s="29">
        <v>8</v>
      </c>
      <c r="L446" s="29"/>
    </row>
    <row r="447" spans="1:12">
      <c r="A447" s="44">
        <v>444</v>
      </c>
      <c r="B447" s="54" t="s">
        <v>1169</v>
      </c>
      <c r="C447" s="43" t="s">
        <v>2541</v>
      </c>
      <c r="D447" s="43">
        <v>140.71871715666788</v>
      </c>
      <c r="E447" s="74">
        <v>94.87258317078161</v>
      </c>
      <c r="F447" s="55">
        <v>362.14600000000002</v>
      </c>
      <c r="G447" s="50">
        <v>316.14299999999997</v>
      </c>
      <c r="H447" s="44">
        <v>100</v>
      </c>
      <c r="I447" s="29">
        <v>10</v>
      </c>
      <c r="J447" s="29">
        <v>21</v>
      </c>
      <c r="K447" s="29">
        <v>10</v>
      </c>
      <c r="L447" s="29"/>
    </row>
    <row r="448" spans="1:12">
      <c r="A448" s="44">
        <v>445</v>
      </c>
      <c r="B448" s="54" t="s">
        <v>1060</v>
      </c>
      <c r="C448" s="43" t="s">
        <v>2542</v>
      </c>
      <c r="D448" s="43">
        <v>32.266536648776814</v>
      </c>
      <c r="E448" s="74">
        <v>53.276125840605523</v>
      </c>
      <c r="F448" s="55">
        <v>502.22300000000001</v>
      </c>
      <c r="G448" s="50">
        <v>323.14999999999998</v>
      </c>
      <c r="H448" s="44">
        <v>80</v>
      </c>
      <c r="I448" s="29">
        <v>10</v>
      </c>
      <c r="J448" s="29">
        <v>51</v>
      </c>
      <c r="K448" s="29">
        <v>21</v>
      </c>
      <c r="L448" s="29"/>
    </row>
    <row r="449" spans="1:12">
      <c r="A449" s="44">
        <v>446</v>
      </c>
      <c r="B449" s="54" t="s">
        <v>405</v>
      </c>
      <c r="C449" s="43" t="s">
        <v>2499</v>
      </c>
      <c r="D449" s="43">
        <v>66.76980809152073</v>
      </c>
      <c r="E449" s="74">
        <v>32.239970378226033</v>
      </c>
      <c r="F449" s="55">
        <v>552.226</v>
      </c>
      <c r="G449" s="50">
        <v>202.13300000000001</v>
      </c>
      <c r="H449" s="44">
        <v>50</v>
      </c>
      <c r="I449" s="29">
        <v>10</v>
      </c>
      <c r="J449" s="29">
        <v>45</v>
      </c>
      <c r="K449" s="29">
        <v>11</v>
      </c>
      <c r="L449" s="29"/>
    </row>
    <row r="450" spans="1:12">
      <c r="A450" s="44">
        <v>447</v>
      </c>
      <c r="B450" s="54" t="s">
        <v>453</v>
      </c>
      <c r="C450" s="43" t="s">
        <v>2543</v>
      </c>
      <c r="D450" s="43">
        <v>70.804629724612127</v>
      </c>
      <c r="E450" s="74">
        <v>46.201496882191087</v>
      </c>
      <c r="F450" s="55">
        <v>520.14499999999998</v>
      </c>
      <c r="G450" s="50">
        <v>307.19799999999998</v>
      </c>
      <c r="H450" s="44">
        <v>110</v>
      </c>
      <c r="I450" s="29">
        <v>10</v>
      </c>
      <c r="J450" s="29">
        <v>46</v>
      </c>
      <c r="K450" s="29">
        <v>16</v>
      </c>
      <c r="L450" s="29"/>
    </row>
    <row r="451" spans="1:12">
      <c r="A451" s="44">
        <v>448</v>
      </c>
      <c r="B451" s="54" t="s">
        <v>941</v>
      </c>
      <c r="C451" s="43" t="s">
        <v>2544</v>
      </c>
      <c r="D451" s="43">
        <v>0.19596490655164994</v>
      </c>
      <c r="E451" s="74">
        <v>0.50987071115034732</v>
      </c>
      <c r="F451" s="55">
        <v>386.28699999999998</v>
      </c>
      <c r="G451" s="50">
        <v>122.14</v>
      </c>
      <c r="H451" s="44">
        <v>50</v>
      </c>
      <c r="I451" s="29">
        <v>10</v>
      </c>
      <c r="J451" s="29">
        <v>41</v>
      </c>
      <c r="K451" s="29">
        <v>8</v>
      </c>
      <c r="L451" s="29"/>
    </row>
    <row r="452" spans="1:12">
      <c r="A452" s="44">
        <v>449</v>
      </c>
      <c r="B452" s="54" t="s">
        <v>1074</v>
      </c>
      <c r="C452" s="43" t="s">
        <v>2545</v>
      </c>
      <c r="D452" s="43">
        <v>2.0938485585528852</v>
      </c>
      <c r="E452" s="74">
        <v>26.988743776186087</v>
      </c>
      <c r="F452" s="55">
        <v>611.31700000000001</v>
      </c>
      <c r="G452" s="50">
        <v>167.15700000000001</v>
      </c>
      <c r="H452" s="44">
        <v>120</v>
      </c>
      <c r="I452" s="29">
        <v>10</v>
      </c>
      <c r="J452" s="29">
        <v>51</v>
      </c>
      <c r="K452" s="29">
        <v>11</v>
      </c>
      <c r="L452" s="29"/>
    </row>
    <row r="453" spans="1:12">
      <c r="A453" s="44">
        <v>450</v>
      </c>
      <c r="B453" s="54" t="s">
        <v>1055</v>
      </c>
      <c r="C453" s="43" t="s">
        <v>2546</v>
      </c>
      <c r="D453" s="43">
        <v>15.73336078403581</v>
      </c>
      <c r="E453" s="74">
        <v>35.347906434789557</v>
      </c>
      <c r="F453" s="55">
        <v>405.24299999999999</v>
      </c>
      <c r="G453" s="50">
        <v>203.13300000000001</v>
      </c>
      <c r="H453" s="44">
        <v>100</v>
      </c>
      <c r="I453" s="29">
        <v>10</v>
      </c>
      <c r="J453" s="29">
        <v>33</v>
      </c>
      <c r="K453" s="29">
        <v>18</v>
      </c>
      <c r="L453" s="29"/>
    </row>
    <row r="454" spans="1:12">
      <c r="A454" s="44">
        <v>451</v>
      </c>
      <c r="B454" s="54" t="s">
        <v>928</v>
      </c>
      <c r="C454" s="43" t="s">
        <v>2545</v>
      </c>
      <c r="D454" s="43">
        <v>2.4015287353591352</v>
      </c>
      <c r="E454" s="74">
        <v>2.3679811781965481</v>
      </c>
      <c r="F454" s="55">
        <v>611.31700000000001</v>
      </c>
      <c r="G454" s="50">
        <v>167.15700000000001</v>
      </c>
      <c r="H454" s="44">
        <v>120</v>
      </c>
      <c r="I454" s="29">
        <v>10</v>
      </c>
      <c r="J454" s="29">
        <v>51</v>
      </c>
      <c r="K454" s="29">
        <v>11</v>
      </c>
      <c r="L454" s="29"/>
    </row>
    <row r="455" spans="1:12">
      <c r="A455" s="44">
        <v>452</v>
      </c>
      <c r="B455" s="54" t="s">
        <v>2075</v>
      </c>
      <c r="C455" s="43" t="s">
        <v>2547</v>
      </c>
      <c r="D455" s="43">
        <v>97.111529190750417</v>
      </c>
      <c r="E455" s="74">
        <v>208.30453431584175</v>
      </c>
      <c r="F455" s="55">
        <v>265.24400000000003</v>
      </c>
      <c r="G455" s="50">
        <v>176.18799999999999</v>
      </c>
      <c r="H455" s="44">
        <v>80</v>
      </c>
      <c r="I455" s="29">
        <v>10</v>
      </c>
      <c r="J455" s="29">
        <v>23</v>
      </c>
      <c r="K455" s="29">
        <v>11</v>
      </c>
      <c r="L455" s="29"/>
    </row>
    <row r="456" spans="1:12">
      <c r="A456" s="44">
        <v>453</v>
      </c>
      <c r="B456" s="54" t="s">
        <v>1049</v>
      </c>
      <c r="C456" s="43" t="s">
        <v>2518</v>
      </c>
      <c r="D456" s="43">
        <v>7.2848966081085402</v>
      </c>
      <c r="E456" s="74">
        <v>25.017945540447023</v>
      </c>
      <c r="F456" s="55">
        <v>289.26</v>
      </c>
      <c r="G456" s="50">
        <v>140.19200000000001</v>
      </c>
      <c r="H456" s="44">
        <v>100</v>
      </c>
      <c r="I456" s="29">
        <v>10</v>
      </c>
      <c r="J456" s="29">
        <v>28</v>
      </c>
      <c r="K456" s="29">
        <v>9</v>
      </c>
      <c r="L456" s="29"/>
    </row>
    <row r="457" spans="1:12">
      <c r="A457" s="44">
        <v>454</v>
      </c>
      <c r="B457" s="54" t="s">
        <v>1763</v>
      </c>
      <c r="C457" s="43" t="s">
        <v>2548</v>
      </c>
      <c r="D457" s="43">
        <v>88.650239882971249</v>
      </c>
      <c r="E457" s="74">
        <v>95.251232006462288</v>
      </c>
      <c r="F457" s="55">
        <v>275.17200000000003</v>
      </c>
      <c r="G457" s="50">
        <v>230.149</v>
      </c>
      <c r="H457" s="44">
        <v>80</v>
      </c>
      <c r="I457" s="29">
        <v>10</v>
      </c>
      <c r="J457" s="29">
        <v>27</v>
      </c>
      <c r="K457" s="29">
        <v>15</v>
      </c>
      <c r="L457" s="29"/>
    </row>
    <row r="458" spans="1:12">
      <c r="A458" s="44">
        <v>455</v>
      </c>
      <c r="B458" s="54" t="s">
        <v>2076</v>
      </c>
      <c r="C458" s="43" t="s">
        <v>2549</v>
      </c>
      <c r="D458" s="43">
        <v>163.27044091224175</v>
      </c>
      <c r="E458" s="74">
        <v>274.71129799804504</v>
      </c>
      <c r="F458" s="55">
        <v>254.21899999999999</v>
      </c>
      <c r="G458" s="50">
        <v>181.179</v>
      </c>
      <c r="H458" s="44">
        <v>120</v>
      </c>
      <c r="I458" s="29">
        <v>10</v>
      </c>
      <c r="J458" s="29">
        <v>30</v>
      </c>
      <c r="K458" s="29">
        <v>16</v>
      </c>
      <c r="L458" s="29"/>
    </row>
    <row r="459" spans="1:12">
      <c r="A459" s="44">
        <v>456</v>
      </c>
      <c r="B459" s="54" t="s">
        <v>1334</v>
      </c>
      <c r="C459" s="43" t="s">
        <v>2550</v>
      </c>
      <c r="D459" s="43">
        <v>114.38139051661436</v>
      </c>
      <c r="E459" s="74">
        <v>102.08920205856185</v>
      </c>
      <c r="F459" s="55">
        <v>253.19399999999999</v>
      </c>
      <c r="G459" s="50">
        <v>159.14699999999999</v>
      </c>
      <c r="H459" s="44">
        <v>90</v>
      </c>
      <c r="I459" s="29">
        <v>10</v>
      </c>
      <c r="J459" s="29">
        <v>21</v>
      </c>
      <c r="K459" s="29">
        <v>10</v>
      </c>
      <c r="L459" s="29"/>
    </row>
    <row r="460" spans="1:12">
      <c r="A460" s="44">
        <v>457</v>
      </c>
      <c r="B460" s="54" t="s">
        <v>1453</v>
      </c>
      <c r="C460" s="43" t="s">
        <v>2551</v>
      </c>
      <c r="D460" s="43">
        <v>75.181920673291302</v>
      </c>
      <c r="E460" s="74">
        <v>68.963977260049916</v>
      </c>
      <c r="F460" s="55">
        <v>583.28599999999994</v>
      </c>
      <c r="G460" s="50">
        <v>167.17699999999999</v>
      </c>
      <c r="H460" s="44">
        <v>50</v>
      </c>
      <c r="I460" s="29">
        <v>10</v>
      </c>
      <c r="J460" s="29">
        <v>35</v>
      </c>
      <c r="K460" s="29">
        <v>11</v>
      </c>
      <c r="L460" s="29"/>
    </row>
    <row r="461" spans="1:12">
      <c r="A461" s="44">
        <v>458</v>
      </c>
      <c r="B461" s="54" t="s">
        <v>544</v>
      </c>
      <c r="C461" s="43" t="s">
        <v>2552</v>
      </c>
      <c r="D461" s="43">
        <v>72.229511289338092</v>
      </c>
      <c r="E461" s="74">
        <v>42.685402859351989</v>
      </c>
      <c r="F461" s="55">
        <v>344.19600000000003</v>
      </c>
      <c r="G461" s="50">
        <v>215.13</v>
      </c>
      <c r="H461" s="44">
        <v>80</v>
      </c>
      <c r="I461" s="29">
        <v>10</v>
      </c>
      <c r="J461" s="29">
        <v>28</v>
      </c>
      <c r="K461" s="29">
        <v>12</v>
      </c>
      <c r="L461" s="29"/>
    </row>
    <row r="462" spans="1:12">
      <c r="A462" s="44">
        <v>459</v>
      </c>
      <c r="B462" s="54" t="s">
        <v>1506</v>
      </c>
      <c r="C462" s="43" t="s">
        <v>2553</v>
      </c>
      <c r="D462" s="43">
        <v>104.3467935517662</v>
      </c>
      <c r="E462" s="74">
        <v>100.30922043884614</v>
      </c>
      <c r="F462" s="55">
        <v>338.06900000000002</v>
      </c>
      <c r="G462" s="50">
        <v>189.09700000000001</v>
      </c>
      <c r="H462" s="44">
        <v>100</v>
      </c>
      <c r="I462" s="29">
        <v>10</v>
      </c>
      <c r="J462" s="29">
        <v>30</v>
      </c>
      <c r="K462" s="29">
        <v>12</v>
      </c>
      <c r="L462" s="29"/>
    </row>
    <row r="463" spans="1:12">
      <c r="A463" s="44">
        <v>460</v>
      </c>
      <c r="B463" s="54" t="s">
        <v>1740</v>
      </c>
      <c r="C463" s="43" t="s">
        <v>2554</v>
      </c>
      <c r="D463" s="43">
        <v>325.0711579293187</v>
      </c>
      <c r="E463" s="74">
        <v>330.46865609799522</v>
      </c>
      <c r="F463" s="55">
        <v>256.24200000000002</v>
      </c>
      <c r="G463" s="50">
        <v>211.18899999999999</v>
      </c>
      <c r="H463" s="44">
        <v>80</v>
      </c>
      <c r="I463" s="29">
        <v>10</v>
      </c>
      <c r="J463" s="29">
        <v>23</v>
      </c>
      <c r="K463" s="29">
        <v>13</v>
      </c>
      <c r="L463" s="29"/>
    </row>
    <row r="464" spans="1:12">
      <c r="A464" s="44">
        <v>461</v>
      </c>
      <c r="B464" s="54" t="s">
        <v>2039</v>
      </c>
      <c r="C464" s="43" t="s">
        <v>2555</v>
      </c>
      <c r="D464" s="43">
        <v>209.82859707812293</v>
      </c>
      <c r="E464" s="74">
        <v>249.21966256329961</v>
      </c>
      <c r="F464" s="55">
        <v>308.21600000000001</v>
      </c>
      <c r="G464" s="50">
        <v>167.17500000000001</v>
      </c>
      <c r="H464" s="44">
        <v>50</v>
      </c>
      <c r="I464" s="29">
        <v>10</v>
      </c>
      <c r="J464" s="29">
        <v>41</v>
      </c>
      <c r="K464" s="29">
        <v>10</v>
      </c>
      <c r="L464" s="29"/>
    </row>
    <row r="465" spans="1:12">
      <c r="A465" s="44">
        <v>462</v>
      </c>
      <c r="B465" s="54" t="s">
        <v>1392</v>
      </c>
      <c r="C465" s="43" t="s">
        <v>2556</v>
      </c>
      <c r="D465" s="43">
        <v>88.588552422210611</v>
      </c>
      <c r="E465" s="74">
        <v>79.654948941898468</v>
      </c>
      <c r="F465" s="55">
        <v>310.14100000000002</v>
      </c>
      <c r="G465" s="50">
        <v>96.094999999999999</v>
      </c>
      <c r="H465" s="44">
        <v>50</v>
      </c>
      <c r="I465" s="29">
        <v>10</v>
      </c>
      <c r="J465" s="29">
        <v>31</v>
      </c>
      <c r="K465" s="29">
        <v>11</v>
      </c>
      <c r="L465" s="29"/>
    </row>
    <row r="466" spans="1:12">
      <c r="A466" s="44">
        <v>463</v>
      </c>
      <c r="B466" s="54" t="s">
        <v>1873</v>
      </c>
      <c r="C466" s="43" t="s">
        <v>2557</v>
      </c>
      <c r="D466" s="43">
        <v>616.4860044313175</v>
      </c>
      <c r="E466" s="74">
        <v>630.39757226985648</v>
      </c>
      <c r="F466" s="55">
        <v>137.11099999999999</v>
      </c>
      <c r="G466" s="50">
        <v>94.08</v>
      </c>
      <c r="H466" s="44">
        <v>70</v>
      </c>
      <c r="I466" s="29">
        <v>10</v>
      </c>
      <c r="J466" s="29">
        <v>19</v>
      </c>
      <c r="K466" s="29">
        <v>11</v>
      </c>
      <c r="L466" s="29"/>
    </row>
    <row r="467" spans="1:12">
      <c r="A467" s="44">
        <v>464</v>
      </c>
      <c r="B467" s="54" t="s">
        <v>1582</v>
      </c>
      <c r="C467" s="43" t="s">
        <v>2558</v>
      </c>
      <c r="D467" s="43">
        <v>104.99538088136036</v>
      </c>
      <c r="E467" s="74">
        <v>103.66373323431553</v>
      </c>
      <c r="F467" s="55">
        <v>229.154</v>
      </c>
      <c r="G467" s="50">
        <v>92.061999999999998</v>
      </c>
      <c r="H467" s="44">
        <v>90</v>
      </c>
      <c r="I467" s="29">
        <v>10</v>
      </c>
      <c r="J467" s="29">
        <v>42</v>
      </c>
      <c r="K467" s="29">
        <v>11</v>
      </c>
      <c r="L467" s="29"/>
    </row>
    <row r="468" spans="1:12">
      <c r="A468" s="44">
        <v>465</v>
      </c>
      <c r="B468" s="54" t="s">
        <v>927</v>
      </c>
      <c r="C468" s="43" t="s">
        <v>2559</v>
      </c>
      <c r="D468" s="43">
        <v>3.8216203361556795</v>
      </c>
      <c r="E468" s="74">
        <v>3.7415921862375088</v>
      </c>
      <c r="F468" s="55">
        <v>384.11500000000001</v>
      </c>
      <c r="G468" s="50">
        <v>352.05900000000003</v>
      </c>
      <c r="H468" s="44">
        <v>110</v>
      </c>
      <c r="I468" s="29">
        <v>10</v>
      </c>
      <c r="J468" s="29">
        <v>21</v>
      </c>
      <c r="K468" s="29">
        <v>11</v>
      </c>
      <c r="L468" s="29"/>
    </row>
    <row r="469" spans="1:12">
      <c r="A469" s="44">
        <v>466</v>
      </c>
      <c r="B469" s="54" t="s">
        <v>2096</v>
      </c>
      <c r="C469" s="43" t="s">
        <v>2560</v>
      </c>
      <c r="D469" s="43">
        <v>121.62574546414591</v>
      </c>
      <c r="E469" s="74">
        <v>705.07962351860624</v>
      </c>
      <c r="F469" s="55">
        <v>555.08100000000002</v>
      </c>
      <c r="G469" s="50">
        <v>396.084</v>
      </c>
      <c r="H469" s="44">
        <v>100</v>
      </c>
      <c r="I469" s="29">
        <v>10</v>
      </c>
      <c r="J469" s="29">
        <v>19</v>
      </c>
      <c r="K469" s="29">
        <v>13</v>
      </c>
      <c r="L469" s="29"/>
    </row>
    <row r="470" spans="1:12">
      <c r="A470" s="44">
        <v>467</v>
      </c>
      <c r="B470" s="54" t="s">
        <v>409</v>
      </c>
      <c r="C470" s="43" t="s">
        <v>2561</v>
      </c>
      <c r="D470" s="43">
        <v>44.004395219056413</v>
      </c>
      <c r="E470" s="74">
        <v>17.895746258356468</v>
      </c>
      <c r="F470" s="55">
        <v>456.24299999999999</v>
      </c>
      <c r="G470" s="50">
        <v>400.23500000000001</v>
      </c>
      <c r="H470" s="44">
        <v>100</v>
      </c>
      <c r="I470" s="29">
        <v>10</v>
      </c>
      <c r="J470" s="29">
        <v>27</v>
      </c>
      <c r="K470" s="29">
        <v>13</v>
      </c>
      <c r="L470" s="29"/>
    </row>
    <row r="471" spans="1:12">
      <c r="A471" s="44">
        <v>468</v>
      </c>
      <c r="B471" s="54" t="s">
        <v>1876</v>
      </c>
      <c r="C471" s="43" t="s">
        <v>2526</v>
      </c>
      <c r="D471" s="43">
        <v>84.811448879670166</v>
      </c>
      <c r="E471" s="74">
        <v>98.96950873898335</v>
      </c>
      <c r="F471" s="55">
        <v>409.19400000000002</v>
      </c>
      <c r="G471" s="50">
        <v>238.14099999999999</v>
      </c>
      <c r="H471" s="44">
        <v>100</v>
      </c>
      <c r="I471" s="29">
        <v>10</v>
      </c>
      <c r="J471" s="29">
        <v>17</v>
      </c>
      <c r="K471" s="29">
        <v>7</v>
      </c>
      <c r="L471" s="29"/>
    </row>
    <row r="472" spans="1:12">
      <c r="A472" s="44">
        <v>469</v>
      </c>
      <c r="B472" s="54" t="s">
        <v>1983</v>
      </c>
      <c r="C472" s="43" t="s">
        <v>2562</v>
      </c>
      <c r="D472" s="43">
        <v>95.410243805433552</v>
      </c>
      <c r="E472" s="74">
        <v>120.84302226976067</v>
      </c>
      <c r="F472" s="55">
        <v>315.149</v>
      </c>
      <c r="G472" s="50">
        <v>176.11799999999999</v>
      </c>
      <c r="H472" s="44">
        <v>80</v>
      </c>
      <c r="I472" s="29">
        <v>10</v>
      </c>
      <c r="J472" s="29">
        <v>25</v>
      </c>
      <c r="K472" s="29">
        <v>12</v>
      </c>
      <c r="L472" s="29"/>
    </row>
    <row r="473" spans="1:12">
      <c r="A473" s="44">
        <v>470</v>
      </c>
      <c r="B473" s="54" t="s">
        <v>977</v>
      </c>
      <c r="C473" s="43" t="s">
        <v>2563</v>
      </c>
      <c r="D473" s="43">
        <v>21.794288319711203</v>
      </c>
      <c r="E473" s="74">
        <v>25.628857835675252</v>
      </c>
      <c r="F473" s="55">
        <v>228.06700000000001</v>
      </c>
      <c r="G473" s="50">
        <v>164.11</v>
      </c>
      <c r="H473" s="44">
        <v>60</v>
      </c>
      <c r="I473" s="29">
        <v>10</v>
      </c>
      <c r="J473" s="29">
        <v>40</v>
      </c>
      <c r="K473" s="29">
        <v>10</v>
      </c>
      <c r="L473" s="29"/>
    </row>
    <row r="474" spans="1:12">
      <c r="A474" s="44">
        <v>471</v>
      </c>
      <c r="B474" s="54" t="s">
        <v>1978</v>
      </c>
      <c r="C474" s="43" t="s">
        <v>2564</v>
      </c>
      <c r="D474" s="43">
        <v>79.559069554508326</v>
      </c>
      <c r="E474" s="74">
        <v>104.06182164041103</v>
      </c>
      <c r="F474" s="55">
        <v>348.11200000000002</v>
      </c>
      <c r="G474" s="50">
        <v>158.10400000000001</v>
      </c>
      <c r="H474" s="44">
        <v>90</v>
      </c>
      <c r="I474" s="29">
        <v>10</v>
      </c>
      <c r="J474" s="29">
        <v>15</v>
      </c>
      <c r="K474" s="29">
        <v>11</v>
      </c>
      <c r="L474" s="29"/>
    </row>
    <row r="475" spans="1:12">
      <c r="A475" s="44">
        <v>472</v>
      </c>
      <c r="B475" s="54" t="s">
        <v>2005</v>
      </c>
      <c r="C475" s="43" t="s">
        <v>2565</v>
      </c>
      <c r="D475" s="43">
        <v>79.98906158839884</v>
      </c>
      <c r="E475" s="74">
        <v>110.42574183446729</v>
      </c>
      <c r="F475" s="55">
        <v>285.36500000000001</v>
      </c>
      <c r="G475" s="50">
        <v>60.1</v>
      </c>
      <c r="H475" s="44">
        <v>50</v>
      </c>
      <c r="I475" s="29">
        <v>10</v>
      </c>
      <c r="J475" s="29">
        <v>48</v>
      </c>
      <c r="K475" s="29">
        <v>7</v>
      </c>
      <c r="L475" s="29"/>
    </row>
    <row r="476" spans="1:12">
      <c r="A476" s="44">
        <v>473</v>
      </c>
      <c r="B476" s="54" t="s">
        <v>1979</v>
      </c>
      <c r="C476" s="43" t="s">
        <v>2566</v>
      </c>
      <c r="D476" s="43">
        <v>59.341047798819204</v>
      </c>
      <c r="E476" s="74">
        <v>83.846770207599647</v>
      </c>
      <c r="F476" s="55">
        <v>305.30599999999998</v>
      </c>
      <c r="G476" s="50">
        <v>80.067999999999998</v>
      </c>
      <c r="H476" s="44">
        <v>70</v>
      </c>
      <c r="I476" s="29">
        <v>10</v>
      </c>
      <c r="J476" s="29">
        <v>37</v>
      </c>
      <c r="K476" s="29">
        <v>10</v>
      </c>
      <c r="L476" s="29"/>
    </row>
    <row r="477" spans="1:12">
      <c r="A477" s="44">
        <v>474</v>
      </c>
      <c r="B477" s="54" t="s">
        <v>1491</v>
      </c>
      <c r="C477" s="43" t="s">
        <v>2567</v>
      </c>
      <c r="D477" s="43">
        <v>80.159464873401561</v>
      </c>
      <c r="E477" s="74">
        <v>75.670174650422226</v>
      </c>
      <c r="F477" s="55">
        <v>479.14299999999997</v>
      </c>
      <c r="G477" s="50">
        <v>444.12700000000001</v>
      </c>
      <c r="H477" s="44">
        <v>100</v>
      </c>
      <c r="I477" s="29">
        <v>10</v>
      </c>
      <c r="J477" s="29">
        <v>32</v>
      </c>
      <c r="K477" s="29">
        <v>14</v>
      </c>
      <c r="L477" s="29"/>
    </row>
    <row r="478" spans="1:12">
      <c r="A478" s="44">
        <v>475</v>
      </c>
      <c r="B478" s="54" t="s">
        <v>1209</v>
      </c>
      <c r="C478" s="43" t="s">
        <v>2568</v>
      </c>
      <c r="D478" s="43">
        <v>128.00216937257605</v>
      </c>
      <c r="E478" s="74">
        <v>100.63677691948514</v>
      </c>
      <c r="F478" s="55">
        <v>505.23399999999998</v>
      </c>
      <c r="G478" s="50">
        <v>353.20499999999998</v>
      </c>
      <c r="H478" s="44">
        <v>70</v>
      </c>
      <c r="I478" s="29">
        <v>10</v>
      </c>
      <c r="J478" s="29">
        <v>25</v>
      </c>
      <c r="K478" s="29">
        <v>12</v>
      </c>
      <c r="L478" s="29"/>
    </row>
    <row r="479" spans="1:12">
      <c r="A479" s="44">
        <v>476</v>
      </c>
      <c r="B479" s="54" t="s">
        <v>1854</v>
      </c>
      <c r="C479" s="43" t="s">
        <v>2569</v>
      </c>
      <c r="D479" s="43">
        <v>90.082592609732899</v>
      </c>
      <c r="E479" s="74">
        <v>102.39960914797518</v>
      </c>
      <c r="F479" s="55">
        <v>313.23399999999998</v>
      </c>
      <c r="G479" s="50">
        <v>225.16300000000001</v>
      </c>
      <c r="H479" s="44">
        <v>70</v>
      </c>
      <c r="I479" s="29">
        <v>10</v>
      </c>
      <c r="J479" s="29">
        <v>14</v>
      </c>
      <c r="K479" s="29">
        <v>13</v>
      </c>
      <c r="L479" s="29"/>
    </row>
    <row r="480" spans="1:12">
      <c r="A480" s="44">
        <v>477</v>
      </c>
      <c r="B480" s="54" t="s">
        <v>1852</v>
      </c>
      <c r="C480" s="43" t="s">
        <v>2570</v>
      </c>
      <c r="D480" s="43">
        <v>107.94457996954525</v>
      </c>
      <c r="E480" s="74">
        <v>120.10372141316428</v>
      </c>
      <c r="F480" s="55">
        <v>294.14</v>
      </c>
      <c r="G480" s="50">
        <v>103.084</v>
      </c>
      <c r="H480" s="44">
        <v>110</v>
      </c>
      <c r="I480" s="29">
        <v>10</v>
      </c>
      <c r="J480" s="29">
        <v>38</v>
      </c>
      <c r="K480" s="29">
        <v>12</v>
      </c>
      <c r="L480" s="29"/>
    </row>
    <row r="481" spans="1:12">
      <c r="A481" s="44">
        <v>478</v>
      </c>
      <c r="B481" s="54" t="s">
        <v>1242</v>
      </c>
      <c r="C481" s="43" t="s">
        <v>2571</v>
      </c>
      <c r="D481" s="43">
        <v>87.831501694810996</v>
      </c>
      <c r="E481" s="74">
        <v>66.98987203963452</v>
      </c>
      <c r="F481" s="55">
        <v>309.23</v>
      </c>
      <c r="G481" s="50">
        <v>192.17400000000001</v>
      </c>
      <c r="H481" s="44">
        <v>100</v>
      </c>
      <c r="I481" s="29">
        <v>10</v>
      </c>
      <c r="J481" s="29">
        <v>27</v>
      </c>
      <c r="K481" s="29">
        <v>14</v>
      </c>
      <c r="L481" s="29"/>
    </row>
    <row r="482" spans="1:12">
      <c r="A482" s="44">
        <v>479</v>
      </c>
      <c r="B482" s="54" t="s">
        <v>1958</v>
      </c>
      <c r="C482" s="43" t="s">
        <v>2572</v>
      </c>
      <c r="D482" s="43">
        <v>81.086702875222386</v>
      </c>
      <c r="E482" s="74">
        <v>103.45709997088233</v>
      </c>
      <c r="F482" s="55">
        <v>285.17899999999997</v>
      </c>
      <c r="G482" s="50">
        <v>106.056</v>
      </c>
      <c r="H482" s="44">
        <v>110</v>
      </c>
      <c r="I482" s="29">
        <v>10</v>
      </c>
      <c r="J482" s="29">
        <v>34</v>
      </c>
      <c r="K482" s="29">
        <v>12</v>
      </c>
      <c r="L482" s="29"/>
    </row>
    <row r="483" spans="1:12">
      <c r="A483" s="44">
        <v>480</v>
      </c>
      <c r="B483" s="54" t="s">
        <v>865</v>
      </c>
      <c r="C483" s="43" t="s">
        <v>2573</v>
      </c>
      <c r="D483" s="43">
        <v>4.3321958525908393</v>
      </c>
      <c r="E483" s="74">
        <v>0.85070439480077265</v>
      </c>
      <c r="F483" s="55">
        <v>480.22800000000001</v>
      </c>
      <c r="G483" s="50">
        <v>315.137</v>
      </c>
      <c r="H483" s="44">
        <v>120</v>
      </c>
      <c r="I483" s="29">
        <v>10</v>
      </c>
      <c r="J483" s="29">
        <v>34</v>
      </c>
      <c r="K483" s="29">
        <v>10</v>
      </c>
      <c r="L483" s="29"/>
    </row>
    <row r="484" spans="1:12">
      <c r="A484" s="44">
        <v>481</v>
      </c>
      <c r="B484" s="54" t="s">
        <v>2037</v>
      </c>
      <c r="C484" s="43" t="s">
        <v>2574</v>
      </c>
      <c r="D484" s="43">
        <v>106.89184726409444</v>
      </c>
      <c r="E484" s="74">
        <v>145.48304893737023</v>
      </c>
      <c r="F484" s="55">
        <v>254.203</v>
      </c>
      <c r="G484" s="50">
        <v>152.12299999999999</v>
      </c>
      <c r="H484" s="44">
        <v>100</v>
      </c>
      <c r="I484" s="29">
        <v>10</v>
      </c>
      <c r="J484" s="29">
        <v>27</v>
      </c>
      <c r="K484" s="29">
        <v>13</v>
      </c>
      <c r="L484" s="29"/>
    </row>
    <row r="485" spans="1:12">
      <c r="A485" s="44">
        <v>482</v>
      </c>
      <c r="B485" s="54" t="s">
        <v>800</v>
      </c>
      <c r="C485" s="43" t="s">
        <v>2575</v>
      </c>
      <c r="D485" s="43">
        <v>23.24463663445</v>
      </c>
      <c r="E485" s="74">
        <v>10.467013843064903</v>
      </c>
      <c r="F485" s="55">
        <v>276.113</v>
      </c>
      <c r="G485" s="50">
        <v>121.089</v>
      </c>
      <c r="H485" s="44">
        <v>100</v>
      </c>
      <c r="I485" s="29">
        <v>10</v>
      </c>
      <c r="J485" s="29">
        <v>27</v>
      </c>
      <c r="K485" s="29">
        <v>8</v>
      </c>
      <c r="L485" s="29"/>
    </row>
    <row r="486" spans="1:12">
      <c r="A486" s="44">
        <v>483</v>
      </c>
      <c r="B486" s="54" t="s">
        <v>1079</v>
      </c>
      <c r="C486" s="43" t="s">
        <v>2576</v>
      </c>
      <c r="D486" s="43">
        <v>9.1816568964267979</v>
      </c>
      <c r="E486" s="74">
        <v>38.628937566980717</v>
      </c>
      <c r="F486" s="55">
        <v>524.18399999999997</v>
      </c>
      <c r="G486" s="50">
        <v>109.07899999999999</v>
      </c>
      <c r="H486" s="44">
        <v>60</v>
      </c>
      <c r="I486" s="29">
        <v>10</v>
      </c>
      <c r="J486" s="29">
        <v>93</v>
      </c>
      <c r="K486" s="29">
        <v>13</v>
      </c>
      <c r="L486" s="29"/>
    </row>
    <row r="487" spans="1:12">
      <c r="A487" s="44">
        <v>484</v>
      </c>
      <c r="B487" s="54" t="s">
        <v>769</v>
      </c>
      <c r="C487" s="43" t="s">
        <v>2577</v>
      </c>
      <c r="D487" s="43">
        <v>53.198698205998163</v>
      </c>
      <c r="E487" s="74">
        <v>30.477649461162997</v>
      </c>
      <c r="F487" s="55">
        <v>334.202</v>
      </c>
      <c r="G487" s="50">
        <v>100.137</v>
      </c>
      <c r="H487" s="44">
        <v>120</v>
      </c>
      <c r="I487" s="29">
        <v>10</v>
      </c>
      <c r="J487" s="29">
        <v>32</v>
      </c>
      <c r="K487" s="29">
        <v>12</v>
      </c>
      <c r="L487" s="29"/>
    </row>
    <row r="488" spans="1:12">
      <c r="A488" s="44">
        <v>485</v>
      </c>
      <c r="B488" s="54" t="s">
        <v>2065</v>
      </c>
      <c r="C488" s="43" t="s">
        <v>2578</v>
      </c>
      <c r="D488" s="43">
        <v>104.36113094402539</v>
      </c>
      <c r="E488" s="74">
        <v>182.47273126761849</v>
      </c>
      <c r="F488" s="55">
        <v>170.12200000000001</v>
      </c>
      <c r="G488" s="50">
        <v>134.12700000000001</v>
      </c>
      <c r="H488" s="44">
        <v>80</v>
      </c>
      <c r="I488" s="29">
        <v>10</v>
      </c>
      <c r="J488" s="29">
        <v>30</v>
      </c>
      <c r="K488" s="29">
        <v>8</v>
      </c>
      <c r="L488" s="29"/>
    </row>
    <row r="489" spans="1:12">
      <c r="A489" s="44">
        <v>486</v>
      </c>
      <c r="B489" s="54" t="s">
        <v>1383</v>
      </c>
      <c r="C489" s="43" t="s">
        <v>2579</v>
      </c>
      <c r="D489" s="43">
        <v>96.16873879819407</v>
      </c>
      <c r="E489" s="74">
        <v>86.832250026343715</v>
      </c>
      <c r="F489" s="55">
        <v>371.11700000000002</v>
      </c>
      <c r="G489" s="50">
        <v>216.14400000000001</v>
      </c>
      <c r="H489" s="44">
        <v>110</v>
      </c>
      <c r="I489" s="29">
        <v>10</v>
      </c>
      <c r="J489" s="29">
        <v>29</v>
      </c>
      <c r="K489" s="29">
        <v>16</v>
      </c>
      <c r="L489" s="29"/>
    </row>
    <row r="490" spans="1:12">
      <c r="A490" s="44">
        <v>487</v>
      </c>
      <c r="B490" s="54" t="s">
        <v>1090</v>
      </c>
      <c r="C490" s="43" t="s">
        <v>2580</v>
      </c>
      <c r="D490" s="43">
        <v>42.028614234783909</v>
      </c>
      <c r="E490" s="74">
        <v>82.560069401125304</v>
      </c>
      <c r="F490" s="55">
        <v>435.233</v>
      </c>
      <c r="G490" s="50">
        <v>397.25599999999997</v>
      </c>
      <c r="H490" s="44">
        <v>100</v>
      </c>
      <c r="I490" s="29">
        <v>10</v>
      </c>
      <c r="J490" s="29">
        <v>17</v>
      </c>
      <c r="K490" s="29">
        <v>8</v>
      </c>
      <c r="L490" s="29"/>
    </row>
    <row r="491" spans="1:12">
      <c r="A491" s="44">
        <v>488</v>
      </c>
      <c r="B491" s="54" t="s">
        <v>1000</v>
      </c>
      <c r="C491" s="43" t="s">
        <v>2581</v>
      </c>
      <c r="D491" s="43">
        <v>0.45047709413225101</v>
      </c>
      <c r="E491" s="74">
        <v>8.0263276968498101</v>
      </c>
      <c r="F491" s="55">
        <v>518.34</v>
      </c>
      <c r="G491" s="50">
        <v>216.179</v>
      </c>
      <c r="H491" s="44">
        <v>60</v>
      </c>
      <c r="I491" s="29">
        <v>10</v>
      </c>
      <c r="J491" s="29">
        <v>37</v>
      </c>
      <c r="K491" s="29">
        <v>13</v>
      </c>
      <c r="L491" s="29"/>
    </row>
    <row r="492" spans="1:12">
      <c r="A492" s="44">
        <v>489</v>
      </c>
      <c r="B492" s="54" t="s">
        <v>807</v>
      </c>
      <c r="C492" s="43" t="s">
        <v>2582</v>
      </c>
      <c r="D492" s="43">
        <v>24.636849780889403</v>
      </c>
      <c r="E492" s="74">
        <v>13.253407980644569</v>
      </c>
      <c r="F492" s="55">
        <v>373.29399999999998</v>
      </c>
      <c r="G492" s="50">
        <v>341.209</v>
      </c>
      <c r="H492" s="44">
        <v>50</v>
      </c>
      <c r="I492" s="29">
        <v>10</v>
      </c>
      <c r="J492" s="29">
        <v>75</v>
      </c>
      <c r="K492" s="29">
        <v>11</v>
      </c>
      <c r="L492" s="29"/>
    </row>
    <row r="493" spans="1:12">
      <c r="A493" s="44">
        <v>490</v>
      </c>
      <c r="B493" s="54" t="s">
        <v>2094</v>
      </c>
      <c r="C493" s="43" t="s">
        <v>2583</v>
      </c>
      <c r="D493" s="43">
        <v>115.86769573665947</v>
      </c>
      <c r="E493" s="74">
        <v>410.96127497576333</v>
      </c>
      <c r="F493" s="55">
        <v>260.24299999999999</v>
      </c>
      <c r="G493" s="50">
        <v>86.111999999999995</v>
      </c>
      <c r="H493" s="44">
        <v>90</v>
      </c>
      <c r="I493" s="29">
        <v>10</v>
      </c>
      <c r="J493" s="29">
        <v>22</v>
      </c>
      <c r="K493" s="29">
        <v>10</v>
      </c>
      <c r="L493" s="29"/>
    </row>
    <row r="494" spans="1:12">
      <c r="A494" s="44">
        <v>491</v>
      </c>
      <c r="B494" s="54" t="s">
        <v>2093</v>
      </c>
      <c r="C494" s="43" t="s">
        <v>2584</v>
      </c>
      <c r="D494" s="43">
        <v>97.782808471372448</v>
      </c>
      <c r="E494" s="74">
        <v>361.80935131378436</v>
      </c>
      <c r="F494" s="55">
        <v>210.167</v>
      </c>
      <c r="G494" s="50">
        <v>166.14400000000001</v>
      </c>
      <c r="H494" s="44">
        <v>140</v>
      </c>
      <c r="I494" s="29">
        <v>10</v>
      </c>
      <c r="J494" s="29">
        <v>48</v>
      </c>
      <c r="K494" s="29">
        <v>10</v>
      </c>
      <c r="L494" s="29"/>
    </row>
    <row r="495" spans="1:12">
      <c r="A495" s="44">
        <v>492</v>
      </c>
      <c r="B495" s="54" t="s">
        <v>1225</v>
      </c>
      <c r="C495" s="43" t="s">
        <v>2585</v>
      </c>
      <c r="D495" s="43">
        <v>113.96646762895885</v>
      </c>
      <c r="E495" s="74">
        <v>90.533979187502851</v>
      </c>
      <c r="F495" s="55">
        <v>241.24199999999999</v>
      </c>
      <c r="G495" s="50">
        <v>196.185</v>
      </c>
      <c r="H495" s="44">
        <v>80</v>
      </c>
      <c r="I495" s="29">
        <v>10</v>
      </c>
      <c r="J495" s="29">
        <v>27</v>
      </c>
      <c r="K495" s="29">
        <v>12</v>
      </c>
      <c r="L495" s="29"/>
    </row>
    <row r="496" spans="1:12">
      <c r="A496" s="44">
        <v>493</v>
      </c>
      <c r="B496" s="54" t="s">
        <v>513</v>
      </c>
      <c r="C496" s="43" t="s">
        <v>2586</v>
      </c>
      <c r="D496" s="43">
        <v>72.22362394745339</v>
      </c>
      <c r="E496" s="74">
        <v>146.1423959746875</v>
      </c>
      <c r="F496" s="55">
        <v>400.267</v>
      </c>
      <c r="G496" s="50">
        <v>142.22499999999999</v>
      </c>
      <c r="H496" s="44">
        <v>120</v>
      </c>
      <c r="I496" s="29">
        <v>10</v>
      </c>
      <c r="J496" s="29">
        <v>30</v>
      </c>
      <c r="K496" s="29">
        <v>9</v>
      </c>
      <c r="L496" s="29"/>
    </row>
    <row r="497" spans="1:12">
      <c r="A497" s="44">
        <v>494</v>
      </c>
      <c r="B497" s="54" t="s">
        <v>1527</v>
      </c>
      <c r="C497" s="43" t="s">
        <v>2587</v>
      </c>
      <c r="D497" s="43">
        <v>101.24021149722071</v>
      </c>
      <c r="E497" s="74">
        <v>97.997946700550997</v>
      </c>
      <c r="F497" s="55">
        <v>209.18799999999999</v>
      </c>
      <c r="G497" s="50">
        <v>95.081000000000003</v>
      </c>
      <c r="H497" s="44">
        <v>120</v>
      </c>
      <c r="I497" s="29">
        <v>10</v>
      </c>
      <c r="J497" s="29">
        <v>51</v>
      </c>
      <c r="K497" s="29">
        <v>11</v>
      </c>
      <c r="L497" s="29"/>
    </row>
    <row r="498" spans="1:12">
      <c r="A498" s="44">
        <v>495</v>
      </c>
      <c r="B498" s="54" t="s">
        <v>1307</v>
      </c>
      <c r="C498" s="43" t="s">
        <v>2588</v>
      </c>
      <c r="D498" s="43">
        <v>88.369604227262045</v>
      </c>
      <c r="E498" s="74">
        <v>74.438065725374216</v>
      </c>
      <c r="F498" s="55">
        <v>810.47299999999996</v>
      </c>
      <c r="G498" s="50">
        <v>774.43899999999996</v>
      </c>
      <c r="H498" s="44">
        <v>110</v>
      </c>
      <c r="I498" s="29">
        <v>10</v>
      </c>
      <c r="J498" s="29">
        <v>23</v>
      </c>
      <c r="K498" s="29">
        <v>15</v>
      </c>
      <c r="L498" s="29"/>
    </row>
    <row r="499" spans="1:12">
      <c r="A499" s="44">
        <v>496</v>
      </c>
      <c r="B499" s="54" t="s">
        <v>2088</v>
      </c>
      <c r="C499" s="43" t="s">
        <v>2589</v>
      </c>
      <c r="D499" s="43">
        <v>74.741766726595543</v>
      </c>
      <c r="E499" s="74">
        <v>245.44941768725664</v>
      </c>
      <c r="F499" s="55">
        <v>847.48599999999999</v>
      </c>
      <c r="G499" s="50">
        <v>815.44500000000005</v>
      </c>
      <c r="H499" s="44">
        <v>50</v>
      </c>
      <c r="I499" s="29">
        <v>10</v>
      </c>
      <c r="J499" s="29">
        <v>42</v>
      </c>
      <c r="K499" s="29">
        <v>8</v>
      </c>
      <c r="L499" s="29"/>
    </row>
    <row r="500" spans="1:12">
      <c r="A500" s="44">
        <v>497</v>
      </c>
      <c r="B500" s="54" t="s">
        <v>1393</v>
      </c>
      <c r="C500" s="43" t="s">
        <v>2590</v>
      </c>
      <c r="D500" s="43">
        <v>88.813849158920604</v>
      </c>
      <c r="E500" s="74">
        <v>79.888972302571119</v>
      </c>
      <c r="F500" s="55">
        <v>518.17600000000004</v>
      </c>
      <c r="G500" s="50">
        <v>143.16200000000001</v>
      </c>
      <c r="H500" s="44">
        <v>110</v>
      </c>
      <c r="I500" s="29">
        <v>10</v>
      </c>
      <c r="J500" s="29">
        <v>47</v>
      </c>
      <c r="K500" s="29">
        <v>9</v>
      </c>
      <c r="L500" s="29"/>
    </row>
    <row r="501" spans="1:12">
      <c r="A501" s="44">
        <v>498</v>
      </c>
      <c r="B501" s="54" t="s">
        <v>2083</v>
      </c>
      <c r="C501" s="43" t="s">
        <v>2591</v>
      </c>
      <c r="D501" s="43">
        <v>96.394297638341044</v>
      </c>
      <c r="E501" s="74">
        <v>232.11380596805674</v>
      </c>
      <c r="F501" s="55">
        <v>877.46799999999996</v>
      </c>
      <c r="G501" s="50">
        <v>845.47400000000005</v>
      </c>
      <c r="H501" s="44">
        <v>50</v>
      </c>
      <c r="I501" s="29">
        <v>10</v>
      </c>
      <c r="J501" s="29">
        <v>32</v>
      </c>
      <c r="K501" s="29">
        <v>8</v>
      </c>
      <c r="L501" s="29"/>
    </row>
    <row r="502" spans="1:12">
      <c r="A502" s="44">
        <v>499</v>
      </c>
      <c r="B502" s="54" t="s">
        <v>1420</v>
      </c>
      <c r="C502" s="43" t="s">
        <v>2592</v>
      </c>
      <c r="D502" s="43">
        <v>63.745762387712723</v>
      </c>
      <c r="E502" s="74">
        <v>55.904358465055303</v>
      </c>
      <c r="F502" s="55">
        <v>294.23200000000003</v>
      </c>
      <c r="G502" s="50">
        <v>100.101</v>
      </c>
      <c r="H502" s="44">
        <v>120</v>
      </c>
      <c r="I502" s="29">
        <v>10</v>
      </c>
      <c r="J502" s="29">
        <v>43</v>
      </c>
      <c r="K502" s="29">
        <v>12</v>
      </c>
      <c r="L502" s="29"/>
    </row>
    <row r="503" spans="1:12">
      <c r="A503" s="44">
        <v>500</v>
      </c>
      <c r="B503" s="54" t="s">
        <v>2090</v>
      </c>
      <c r="C503" s="43" t="s">
        <v>2593</v>
      </c>
      <c r="D503" s="43">
        <v>91.875637504387228</v>
      </c>
      <c r="E503" s="74">
        <v>287.43629720968238</v>
      </c>
      <c r="F503" s="55">
        <v>261.25299999999999</v>
      </c>
      <c r="G503" s="50">
        <v>114.161</v>
      </c>
      <c r="H503" s="44">
        <v>100</v>
      </c>
      <c r="I503" s="29">
        <v>10</v>
      </c>
      <c r="J503" s="29">
        <v>27</v>
      </c>
      <c r="K503" s="29">
        <v>13</v>
      </c>
      <c r="L503" s="29"/>
    </row>
    <row r="504" spans="1:12">
      <c r="A504" s="44">
        <v>501</v>
      </c>
      <c r="B504" s="54" t="s">
        <v>1927</v>
      </c>
      <c r="C504" s="43" t="s">
        <v>2594</v>
      </c>
      <c r="D504" s="43">
        <v>73.292944468629756</v>
      </c>
      <c r="E504" s="74">
        <v>91.17506998334504</v>
      </c>
      <c r="F504" s="55">
        <v>214.17400000000001</v>
      </c>
      <c r="G504" s="50">
        <v>122.11799999999999</v>
      </c>
      <c r="H504" s="44">
        <v>100</v>
      </c>
      <c r="I504" s="29">
        <v>10</v>
      </c>
      <c r="J504" s="29">
        <v>28</v>
      </c>
      <c r="K504" s="29">
        <v>14</v>
      </c>
      <c r="L504" s="29"/>
    </row>
    <row r="505" spans="1:12">
      <c r="A505" s="44">
        <v>502</v>
      </c>
      <c r="B505" s="54" t="s">
        <v>2028</v>
      </c>
      <c r="C505" s="43" t="s">
        <v>2380</v>
      </c>
      <c r="D505" s="43">
        <v>79.066900778466859</v>
      </c>
      <c r="E505" s="74">
        <v>113.09139710061986</v>
      </c>
      <c r="F505" s="55">
        <v>296.029</v>
      </c>
      <c r="G505" s="50">
        <v>214.11199999999999</v>
      </c>
      <c r="H505" s="44">
        <v>90</v>
      </c>
      <c r="I505" s="29">
        <v>10</v>
      </c>
      <c r="J505" s="29">
        <v>50</v>
      </c>
      <c r="K505" s="29">
        <v>11</v>
      </c>
      <c r="L505" s="29"/>
    </row>
    <row r="506" spans="1:12">
      <c r="A506" s="44">
        <v>503</v>
      </c>
      <c r="B506" s="54" t="s">
        <v>1988</v>
      </c>
      <c r="C506" s="43" t="s">
        <v>2380</v>
      </c>
      <c r="D506" s="43">
        <v>88.873296456441778</v>
      </c>
      <c r="E506" s="74">
        <v>115.16660369446797</v>
      </c>
      <c r="F506" s="55">
        <v>296.029</v>
      </c>
      <c r="G506" s="50">
        <v>214.11199999999999</v>
      </c>
      <c r="H506" s="44">
        <v>90</v>
      </c>
      <c r="I506" s="29">
        <v>10</v>
      </c>
      <c r="J506" s="29">
        <v>50</v>
      </c>
      <c r="K506" s="29">
        <v>11</v>
      </c>
      <c r="L506" s="29"/>
    </row>
    <row r="507" spans="1:12">
      <c r="A507" s="44">
        <v>504</v>
      </c>
      <c r="B507" s="54" t="s">
        <v>2042</v>
      </c>
      <c r="C507" s="43" t="s">
        <v>2595</v>
      </c>
      <c r="D507" s="43">
        <v>58.178360441294416</v>
      </c>
      <c r="E507" s="74">
        <v>97.926441319364073</v>
      </c>
      <c r="F507" s="55">
        <v>442.24599999999998</v>
      </c>
      <c r="G507" s="50">
        <v>400.25599999999997</v>
      </c>
      <c r="H507" s="44">
        <v>50</v>
      </c>
      <c r="I507" s="29">
        <v>10</v>
      </c>
      <c r="J507" s="29">
        <v>39</v>
      </c>
      <c r="K507" s="29">
        <v>12</v>
      </c>
      <c r="L507" s="29"/>
    </row>
    <row r="508" spans="1:12">
      <c r="A508" s="44">
        <v>505</v>
      </c>
      <c r="B508" s="54" t="s">
        <v>1146</v>
      </c>
      <c r="C508" s="43" t="s">
        <v>2596</v>
      </c>
      <c r="D508" s="43">
        <v>164.88343629569201</v>
      </c>
      <c r="E508" s="74">
        <v>92.230122837033392</v>
      </c>
      <c r="F508" s="55">
        <v>823.428</v>
      </c>
      <c r="G508" s="50">
        <v>791.39300000000003</v>
      </c>
      <c r="H508" s="44">
        <v>50</v>
      </c>
      <c r="I508" s="29">
        <v>10</v>
      </c>
      <c r="J508" s="29">
        <v>27</v>
      </c>
      <c r="K508" s="29">
        <v>16</v>
      </c>
      <c r="L508" s="29"/>
    </row>
    <row r="509" spans="1:12">
      <c r="A509" s="44">
        <v>506</v>
      </c>
      <c r="B509" s="54" t="s">
        <v>1121</v>
      </c>
      <c r="C509" s="43" t="s">
        <v>2597</v>
      </c>
      <c r="D509" s="43">
        <v>234.56629922805882</v>
      </c>
      <c r="E509" s="74">
        <v>124.01046797159863</v>
      </c>
      <c r="F509" s="55">
        <v>290.24099999999999</v>
      </c>
      <c r="G509" s="50">
        <v>98.113</v>
      </c>
      <c r="H509" s="44">
        <v>90</v>
      </c>
      <c r="I509" s="29">
        <v>10</v>
      </c>
      <c r="J509" s="29">
        <v>23</v>
      </c>
      <c r="K509" s="29">
        <v>11</v>
      </c>
      <c r="L509" s="29"/>
    </row>
    <row r="510" spans="1:12">
      <c r="A510" s="44">
        <v>507</v>
      </c>
      <c r="B510" s="54" t="s">
        <v>500</v>
      </c>
      <c r="C510" s="43" t="s">
        <v>2598</v>
      </c>
      <c r="D510" s="43">
        <v>82.127213488564749</v>
      </c>
      <c r="E510" s="74">
        <v>30.370582569639478</v>
      </c>
      <c r="F510" s="55">
        <v>381.06400000000002</v>
      </c>
      <c r="G510" s="50">
        <v>125.077</v>
      </c>
      <c r="H510" s="44">
        <v>120</v>
      </c>
      <c r="I510" s="29">
        <v>10</v>
      </c>
      <c r="J510" s="29">
        <v>37</v>
      </c>
      <c r="K510" s="29">
        <v>15</v>
      </c>
      <c r="L510" s="29"/>
    </row>
    <row r="511" spans="1:12">
      <c r="A511" s="44">
        <v>508</v>
      </c>
      <c r="B511" s="54" t="s">
        <v>1102</v>
      </c>
      <c r="C511" s="43" t="s">
        <v>2599</v>
      </c>
      <c r="D511" s="43">
        <v>429.57158782664004</v>
      </c>
      <c r="E511" s="74">
        <v>107.19542039565215</v>
      </c>
      <c r="F511" s="55">
        <v>100.994</v>
      </c>
      <c r="G511" s="50">
        <v>72.98</v>
      </c>
      <c r="H511" s="44">
        <v>60</v>
      </c>
      <c r="I511" s="29">
        <v>10</v>
      </c>
      <c r="J511" s="29">
        <v>15</v>
      </c>
      <c r="K511" s="29">
        <v>10</v>
      </c>
      <c r="L511" s="29"/>
    </row>
    <row r="512" spans="1:12">
      <c r="A512" s="44">
        <v>509</v>
      </c>
      <c r="B512" s="54" t="s">
        <v>1877</v>
      </c>
      <c r="C512" s="43" t="s">
        <v>2600</v>
      </c>
      <c r="D512" s="43">
        <v>81.67343432659878</v>
      </c>
      <c r="E512" s="74">
        <v>95.878842113920442</v>
      </c>
      <c r="F512" s="55">
        <v>201.114</v>
      </c>
      <c r="G512" s="50">
        <v>140.108</v>
      </c>
      <c r="H512" s="44">
        <v>80</v>
      </c>
      <c r="I512" s="29">
        <v>10</v>
      </c>
      <c r="J512" s="29">
        <v>17</v>
      </c>
      <c r="K512" s="29">
        <v>13</v>
      </c>
      <c r="L512" s="29"/>
    </row>
    <row r="513" spans="1:12">
      <c r="A513" s="44">
        <v>510</v>
      </c>
      <c r="B513" s="54" t="s">
        <v>1207</v>
      </c>
      <c r="C513" s="43" t="s">
        <v>2601</v>
      </c>
      <c r="D513" s="43">
        <v>118.08459971769322</v>
      </c>
      <c r="E513" s="74">
        <v>90.596657962667308</v>
      </c>
      <c r="F513" s="55">
        <v>214.13</v>
      </c>
      <c r="G513" s="50">
        <v>121.095</v>
      </c>
      <c r="H513" s="44">
        <v>90</v>
      </c>
      <c r="I513" s="29">
        <v>10</v>
      </c>
      <c r="J513" s="29">
        <v>32</v>
      </c>
      <c r="K513" s="29">
        <v>8</v>
      </c>
      <c r="L513" s="29"/>
    </row>
    <row r="514" spans="1:12">
      <c r="A514" s="44">
        <v>511</v>
      </c>
      <c r="B514" s="54" t="s">
        <v>795</v>
      </c>
      <c r="C514" s="43" t="s">
        <v>2602</v>
      </c>
      <c r="D514" s="43">
        <v>58.635355722648661</v>
      </c>
      <c r="E514" s="74">
        <v>45.333052157445863</v>
      </c>
      <c r="F514" s="55">
        <v>275.25299999999999</v>
      </c>
      <c r="G514" s="50">
        <v>126.176</v>
      </c>
      <c r="H514" s="44">
        <v>100</v>
      </c>
      <c r="I514" s="29">
        <v>10</v>
      </c>
      <c r="J514" s="29">
        <v>29</v>
      </c>
      <c r="K514" s="29">
        <v>7</v>
      </c>
      <c r="L514" s="29"/>
    </row>
    <row r="515" spans="1:12">
      <c r="A515" s="44">
        <v>512</v>
      </c>
      <c r="B515" s="54" t="s">
        <v>457</v>
      </c>
      <c r="C515" s="43" t="s">
        <v>2603</v>
      </c>
      <c r="D515" s="43">
        <v>75.207211929443829</v>
      </c>
      <c r="E515" s="74">
        <v>31.365883126808679</v>
      </c>
      <c r="F515" s="55">
        <v>837.54899999999998</v>
      </c>
      <c r="G515" s="50">
        <v>679.46100000000001</v>
      </c>
      <c r="H515" s="44">
        <v>50</v>
      </c>
      <c r="I515" s="29">
        <v>10</v>
      </c>
      <c r="J515" s="29">
        <v>32</v>
      </c>
      <c r="K515" s="29">
        <v>15</v>
      </c>
      <c r="L515" s="29"/>
    </row>
    <row r="516" spans="1:12">
      <c r="A516" s="44">
        <v>513</v>
      </c>
      <c r="B516" s="54" t="s">
        <v>1198</v>
      </c>
      <c r="C516" s="43" t="s">
        <v>2604</v>
      </c>
      <c r="D516" s="43">
        <v>132.65389960005425</v>
      </c>
      <c r="E516" s="74">
        <v>104.00146888678783</v>
      </c>
      <c r="F516" s="55">
        <v>256.24099999999999</v>
      </c>
      <c r="G516" s="50">
        <v>167.173</v>
      </c>
      <c r="H516" s="44">
        <v>70</v>
      </c>
      <c r="I516" s="29">
        <v>10</v>
      </c>
      <c r="J516" s="29">
        <v>23</v>
      </c>
      <c r="K516" s="29">
        <v>10</v>
      </c>
      <c r="L516" s="29"/>
    </row>
    <row r="517" spans="1:12">
      <c r="A517" s="44">
        <v>514</v>
      </c>
      <c r="B517" s="54" t="s">
        <v>886</v>
      </c>
      <c r="C517" s="43" t="s">
        <v>2605</v>
      </c>
      <c r="D517" s="43">
        <v>7.1625223791407882</v>
      </c>
      <c r="E517" s="74">
        <v>5.8134690035843599</v>
      </c>
      <c r="F517" s="55">
        <v>437.03</v>
      </c>
      <c r="G517" s="50">
        <v>181.08099999999999</v>
      </c>
      <c r="H517" s="44">
        <v>50</v>
      </c>
      <c r="I517" s="29">
        <v>10</v>
      </c>
      <c r="J517" s="29">
        <v>46</v>
      </c>
      <c r="K517" s="29">
        <v>16</v>
      </c>
      <c r="L517" s="29"/>
    </row>
    <row r="518" spans="1:12">
      <c r="A518" s="44">
        <v>515</v>
      </c>
      <c r="B518" s="54" t="s">
        <v>1970</v>
      </c>
      <c r="C518" s="43" t="s">
        <v>2606</v>
      </c>
      <c r="D518" s="43">
        <v>76.414451628640208</v>
      </c>
      <c r="E518" s="74">
        <v>99.763917966886879</v>
      </c>
      <c r="F518" s="55">
        <v>250.09700000000001</v>
      </c>
      <c r="G518" s="50">
        <v>204.083</v>
      </c>
      <c r="H518" s="44">
        <v>80</v>
      </c>
      <c r="I518" s="29">
        <v>10</v>
      </c>
      <c r="J518" s="29">
        <v>19</v>
      </c>
      <c r="K518" s="29">
        <v>12</v>
      </c>
      <c r="L518" s="29"/>
    </row>
    <row r="519" spans="1:12">
      <c r="A519" s="44">
        <v>516</v>
      </c>
      <c r="B519" s="54" t="s">
        <v>1412</v>
      </c>
      <c r="C519" s="43" t="s">
        <v>2607</v>
      </c>
      <c r="D519" s="43">
        <v>74.088985467984926</v>
      </c>
      <c r="E519" s="74">
        <v>65.959456264228905</v>
      </c>
      <c r="F519" s="55">
        <v>734.49800000000005</v>
      </c>
      <c r="G519" s="50">
        <v>576.39400000000001</v>
      </c>
      <c r="H519" s="44">
        <v>60</v>
      </c>
      <c r="I519" s="29">
        <v>10</v>
      </c>
      <c r="J519" s="29">
        <v>29</v>
      </c>
      <c r="K519" s="29">
        <v>12</v>
      </c>
      <c r="L519" s="29"/>
    </row>
    <row r="520" spans="1:12">
      <c r="A520" s="44">
        <v>517</v>
      </c>
      <c r="B520" s="54" t="s">
        <v>1705</v>
      </c>
      <c r="C520" s="43" t="s">
        <v>2608</v>
      </c>
      <c r="D520" s="43">
        <v>83.283443445031253</v>
      </c>
      <c r="E520" s="74">
        <v>86.745951854949936</v>
      </c>
      <c r="F520" s="55">
        <v>279.13400000000001</v>
      </c>
      <c r="G520" s="50">
        <v>186.08699999999999</v>
      </c>
      <c r="H520" s="44">
        <v>110</v>
      </c>
      <c r="I520" s="29">
        <v>10</v>
      </c>
      <c r="J520" s="29">
        <v>25</v>
      </c>
      <c r="K520" s="29">
        <v>13</v>
      </c>
      <c r="L520" s="29"/>
    </row>
    <row r="521" spans="1:12">
      <c r="A521" s="44">
        <v>518</v>
      </c>
      <c r="B521" s="54" t="s">
        <v>648</v>
      </c>
      <c r="C521" s="43" t="s">
        <v>2609</v>
      </c>
      <c r="D521" s="43">
        <v>28.468794675706942</v>
      </c>
      <c r="E521" s="74">
        <v>4.3498959190543918</v>
      </c>
      <c r="F521" s="55">
        <v>505.33100000000002</v>
      </c>
      <c r="G521" s="50">
        <v>429.327</v>
      </c>
      <c r="H521" s="44">
        <v>50</v>
      </c>
      <c r="I521" s="29">
        <v>10</v>
      </c>
      <c r="J521" s="29">
        <v>61</v>
      </c>
      <c r="K521" s="29">
        <v>13</v>
      </c>
      <c r="L521" s="29"/>
    </row>
    <row r="522" spans="1:12">
      <c r="A522" s="44">
        <v>519</v>
      </c>
      <c r="B522" s="54" t="s">
        <v>1502</v>
      </c>
      <c r="C522" s="43" t="s">
        <v>2610</v>
      </c>
      <c r="D522" s="43">
        <v>107.93183564478024</v>
      </c>
      <c r="E522" s="74">
        <v>103.87535151887765</v>
      </c>
      <c r="F522" s="55">
        <v>261.125</v>
      </c>
      <c r="G522" s="50">
        <v>111.03100000000001</v>
      </c>
      <c r="H522" s="44">
        <v>110</v>
      </c>
      <c r="I522" s="29">
        <v>10</v>
      </c>
      <c r="J522" s="29">
        <v>30</v>
      </c>
      <c r="K522" s="29">
        <v>7</v>
      </c>
      <c r="L522" s="29"/>
    </row>
    <row r="523" spans="1:12">
      <c r="A523" s="44">
        <v>520</v>
      </c>
      <c r="B523" s="54" t="s">
        <v>791</v>
      </c>
      <c r="C523" s="43" t="s">
        <v>2611</v>
      </c>
      <c r="D523" s="43">
        <v>16.773251570476486</v>
      </c>
      <c r="E523" s="74">
        <v>2.6119031944279953</v>
      </c>
      <c r="F523" s="55">
        <v>557.40700000000004</v>
      </c>
      <c r="G523" s="50">
        <v>435.36399999999998</v>
      </c>
      <c r="H523" s="44">
        <v>120</v>
      </c>
      <c r="I523" s="29">
        <v>10</v>
      </c>
      <c r="J523" s="29">
        <v>44</v>
      </c>
      <c r="K523" s="29">
        <v>14</v>
      </c>
      <c r="L523" s="29"/>
    </row>
    <row r="524" spans="1:12">
      <c r="A524" s="44">
        <v>521</v>
      </c>
      <c r="B524" s="54" t="s">
        <v>1836</v>
      </c>
      <c r="C524" s="43" t="s">
        <v>2612</v>
      </c>
      <c r="D524" s="43">
        <v>83.276213484652189</v>
      </c>
      <c r="E524" s="74">
        <v>94.438911014113941</v>
      </c>
      <c r="F524" s="55">
        <v>438.286</v>
      </c>
      <c r="G524" s="50">
        <v>184.15</v>
      </c>
      <c r="H524" s="44">
        <v>120</v>
      </c>
      <c r="I524" s="29">
        <v>10</v>
      </c>
      <c r="J524" s="29">
        <v>47</v>
      </c>
      <c r="K524" s="29">
        <v>12</v>
      </c>
      <c r="L524" s="29"/>
    </row>
    <row r="525" spans="1:12">
      <c r="A525" s="44">
        <v>522</v>
      </c>
      <c r="B525" s="54" t="s">
        <v>946</v>
      </c>
      <c r="C525" s="43" t="s">
        <v>2613</v>
      </c>
      <c r="D525" s="43">
        <v>0.76550118542449441</v>
      </c>
      <c r="E525" s="74">
        <v>1.337292850938514</v>
      </c>
      <c r="F525" s="55">
        <v>862.53200000000004</v>
      </c>
      <c r="G525" s="50">
        <v>286.20999999999998</v>
      </c>
      <c r="H525" s="44">
        <v>50</v>
      </c>
      <c r="I525" s="29">
        <v>10</v>
      </c>
      <c r="J525" s="29">
        <v>44</v>
      </c>
      <c r="K525" s="29">
        <v>9</v>
      </c>
      <c r="L525" s="29"/>
    </row>
    <row r="526" spans="1:12">
      <c r="A526" s="44">
        <v>523</v>
      </c>
      <c r="B526" s="54" t="s">
        <v>1259</v>
      </c>
      <c r="C526" s="43" t="s">
        <v>2614</v>
      </c>
      <c r="D526" s="43">
        <v>117.51417217769458</v>
      </c>
      <c r="E526" s="74">
        <v>99.2816424873524</v>
      </c>
      <c r="F526" s="55">
        <v>410.13799999999998</v>
      </c>
      <c r="G526" s="50">
        <v>349.10300000000001</v>
      </c>
      <c r="H526" s="44">
        <v>110</v>
      </c>
      <c r="I526" s="29">
        <v>10</v>
      </c>
      <c r="J526" s="29">
        <v>31</v>
      </c>
      <c r="K526" s="29">
        <v>11</v>
      </c>
      <c r="L526" s="29"/>
    </row>
    <row r="527" spans="1:12">
      <c r="A527" s="44">
        <v>524</v>
      </c>
      <c r="B527" s="54" t="s">
        <v>1960</v>
      </c>
      <c r="C527" s="43" t="s">
        <v>2615</v>
      </c>
      <c r="D527" s="43">
        <v>54.503195899207846</v>
      </c>
      <c r="E527" s="74">
        <v>77.131820102438709</v>
      </c>
      <c r="F527" s="55">
        <v>804.51900000000001</v>
      </c>
      <c r="G527" s="50">
        <v>768.46600000000001</v>
      </c>
      <c r="H527" s="44">
        <v>100</v>
      </c>
      <c r="I527" s="29">
        <v>10</v>
      </c>
      <c r="J527" s="29">
        <v>23</v>
      </c>
      <c r="K527" s="29">
        <v>11</v>
      </c>
      <c r="L527" s="29"/>
    </row>
    <row r="528" spans="1:12">
      <c r="A528" s="44">
        <v>525</v>
      </c>
      <c r="B528" s="54" t="s">
        <v>705</v>
      </c>
      <c r="C528" s="43" t="s">
        <v>2616</v>
      </c>
      <c r="D528" s="43">
        <v>10.737093192613237</v>
      </c>
      <c r="E528" s="74">
        <v>54.821143158684713</v>
      </c>
      <c r="F528" s="55">
        <v>495.21100000000001</v>
      </c>
      <c r="G528" s="50">
        <v>337.13799999999998</v>
      </c>
      <c r="H528" s="44">
        <v>110</v>
      </c>
      <c r="I528" s="29">
        <v>10</v>
      </c>
      <c r="J528" s="29">
        <v>24</v>
      </c>
      <c r="K528" s="29">
        <v>11</v>
      </c>
      <c r="L528" s="29"/>
    </row>
    <row r="529" spans="1:12">
      <c r="A529" s="44">
        <v>526</v>
      </c>
      <c r="B529" s="54" t="s">
        <v>1566</v>
      </c>
      <c r="C529" s="43" t="s">
        <v>2617</v>
      </c>
      <c r="D529" s="43">
        <v>99.835189148855108</v>
      </c>
      <c r="E529" s="74">
        <v>98.112640687822193</v>
      </c>
      <c r="F529" s="55">
        <v>311.08800000000002</v>
      </c>
      <c r="G529" s="50">
        <v>156.11199999999999</v>
      </c>
      <c r="H529" s="44">
        <v>100</v>
      </c>
      <c r="I529" s="29">
        <v>10</v>
      </c>
      <c r="J529" s="29">
        <v>26</v>
      </c>
      <c r="K529" s="29">
        <v>10</v>
      </c>
      <c r="L529" s="29"/>
    </row>
    <row r="530" spans="1:12">
      <c r="A530" s="44">
        <v>527</v>
      </c>
      <c r="B530" s="54" t="s">
        <v>1946</v>
      </c>
      <c r="C530" s="43" t="s">
        <v>2618</v>
      </c>
      <c r="D530" s="43">
        <v>80.300438379006906</v>
      </c>
      <c r="E530" s="74">
        <v>100.67326403421212</v>
      </c>
      <c r="F530" s="55">
        <v>843.54</v>
      </c>
      <c r="G530" s="50">
        <v>174.215</v>
      </c>
      <c r="H530" s="44">
        <v>80</v>
      </c>
      <c r="I530" s="29">
        <v>10</v>
      </c>
      <c r="J530" s="29">
        <v>48</v>
      </c>
      <c r="K530" s="29">
        <v>15</v>
      </c>
      <c r="L530" s="29"/>
    </row>
    <row r="531" spans="1:12">
      <c r="A531" s="44">
        <v>528</v>
      </c>
      <c r="B531" s="54" t="s">
        <v>1901</v>
      </c>
      <c r="C531" s="43" t="s">
        <v>2619</v>
      </c>
      <c r="D531" s="43">
        <v>95.300473876122297</v>
      </c>
      <c r="E531" s="74">
        <v>110.83442399228531</v>
      </c>
      <c r="F531" s="55">
        <v>281.11599999999999</v>
      </c>
      <c r="G531" s="50">
        <v>156.08699999999999</v>
      </c>
      <c r="H531" s="44">
        <v>110</v>
      </c>
      <c r="I531" s="29">
        <v>10</v>
      </c>
      <c r="J531" s="29">
        <v>26</v>
      </c>
      <c r="K531" s="29">
        <v>10</v>
      </c>
      <c r="L531" s="29"/>
    </row>
    <row r="532" spans="1:12">
      <c r="A532" s="44">
        <v>529</v>
      </c>
      <c r="B532" s="54" t="s">
        <v>1248</v>
      </c>
      <c r="C532" s="43" t="s">
        <v>2620</v>
      </c>
      <c r="D532" s="43">
        <v>111.13397904452908</v>
      </c>
      <c r="E532" s="74">
        <v>91.576857489993046</v>
      </c>
      <c r="F532" s="55">
        <v>271.07799999999997</v>
      </c>
      <c r="G532" s="50">
        <v>156.09899999999999</v>
      </c>
      <c r="H532" s="44">
        <v>100</v>
      </c>
      <c r="I532" s="29">
        <v>10</v>
      </c>
      <c r="J532" s="29">
        <v>21</v>
      </c>
      <c r="K532" s="29">
        <v>13</v>
      </c>
      <c r="L532" s="29"/>
    </row>
    <row r="533" spans="1:12">
      <c r="A533" s="44">
        <v>530</v>
      </c>
      <c r="B533" s="54" t="s">
        <v>1522</v>
      </c>
      <c r="C533" s="43" t="s">
        <v>2621</v>
      </c>
      <c r="D533" s="43">
        <v>98.45059873680519</v>
      </c>
      <c r="E533" s="74">
        <v>94.9315805761495</v>
      </c>
      <c r="F533" s="55">
        <v>254.12799999999999</v>
      </c>
      <c r="G533" s="50">
        <v>156.08699999999999</v>
      </c>
      <c r="H533" s="44">
        <v>90</v>
      </c>
      <c r="I533" s="29">
        <v>10</v>
      </c>
      <c r="J533" s="29">
        <v>23</v>
      </c>
      <c r="K533" s="29">
        <v>10</v>
      </c>
      <c r="L533" s="29"/>
    </row>
    <row r="534" spans="1:12">
      <c r="A534" s="44">
        <v>531</v>
      </c>
      <c r="B534" s="54" t="s">
        <v>1336</v>
      </c>
      <c r="C534" s="43" t="s">
        <v>2622</v>
      </c>
      <c r="D534" s="43">
        <v>99.251747083978742</v>
      </c>
      <c r="E534" s="74">
        <v>87.055508426227817</v>
      </c>
      <c r="F534" s="55">
        <v>256.10399999999998</v>
      </c>
      <c r="G534" s="50">
        <v>156.09</v>
      </c>
      <c r="H534" s="44">
        <v>100</v>
      </c>
      <c r="I534" s="29">
        <v>10</v>
      </c>
      <c r="J534" s="29">
        <v>21</v>
      </c>
      <c r="K534" s="29">
        <v>10</v>
      </c>
      <c r="L534" s="29"/>
    </row>
    <row r="535" spans="1:12">
      <c r="A535" s="44">
        <v>532</v>
      </c>
      <c r="B535" s="54" t="s">
        <v>968</v>
      </c>
      <c r="C535" s="43" t="s">
        <v>2623</v>
      </c>
      <c r="D535" s="43">
        <v>1.221496560564403</v>
      </c>
      <c r="E535" s="74">
        <v>4.470194540018829</v>
      </c>
      <c r="F535" s="55">
        <v>397.04700000000003</v>
      </c>
      <c r="G535" s="50">
        <v>125.092</v>
      </c>
      <c r="H535" s="44">
        <v>100</v>
      </c>
      <c r="I535" s="29">
        <v>10</v>
      </c>
      <c r="J535" s="29">
        <v>53</v>
      </c>
      <c r="K535" s="29">
        <v>7</v>
      </c>
      <c r="L535" s="29"/>
    </row>
    <row r="536" spans="1:12">
      <c r="A536" s="44">
        <v>533</v>
      </c>
      <c r="B536" s="54" t="s">
        <v>1288</v>
      </c>
      <c r="C536" s="43" t="s">
        <v>2624</v>
      </c>
      <c r="D536" s="43">
        <v>124.5551283320961</v>
      </c>
      <c r="E536" s="74">
        <v>108.95431670418341</v>
      </c>
      <c r="F536" s="55">
        <v>268.13200000000001</v>
      </c>
      <c r="G536" s="50">
        <v>156.1</v>
      </c>
      <c r="H536" s="44">
        <v>90</v>
      </c>
      <c r="I536" s="29">
        <v>10</v>
      </c>
      <c r="J536" s="29">
        <v>21</v>
      </c>
      <c r="K536" s="29">
        <v>14</v>
      </c>
      <c r="L536" s="29"/>
    </row>
    <row r="537" spans="1:12">
      <c r="A537" s="44">
        <v>534</v>
      </c>
      <c r="B537" s="54" t="s">
        <v>1688</v>
      </c>
      <c r="C537" s="43" t="s">
        <v>2625</v>
      </c>
      <c r="D537" s="43">
        <v>98.417466244267573</v>
      </c>
      <c r="E537" s="74">
        <v>100.87398481355952</v>
      </c>
      <c r="F537" s="55">
        <v>265.13200000000001</v>
      </c>
      <c r="G537" s="50">
        <v>156.08799999999999</v>
      </c>
      <c r="H537" s="44">
        <v>100</v>
      </c>
      <c r="I537" s="29">
        <v>10</v>
      </c>
      <c r="J537" s="29">
        <v>24</v>
      </c>
      <c r="K537" s="29">
        <v>10</v>
      </c>
      <c r="L537" s="29"/>
    </row>
    <row r="538" spans="1:12">
      <c r="A538" s="44">
        <v>535</v>
      </c>
      <c r="B538" s="54" t="s">
        <v>906</v>
      </c>
      <c r="C538" s="43" t="s">
        <v>2626</v>
      </c>
      <c r="D538" s="43">
        <v>35.638667922409077</v>
      </c>
      <c r="E538" s="74">
        <v>34.929295859878891</v>
      </c>
      <c r="F538" s="55">
        <v>361.137</v>
      </c>
      <c r="G538" s="50">
        <v>233.11099999999999</v>
      </c>
      <c r="H538" s="44">
        <v>110</v>
      </c>
      <c r="I538" s="29">
        <v>10</v>
      </c>
      <c r="J538" s="29">
        <v>24</v>
      </c>
      <c r="K538" s="29">
        <v>14</v>
      </c>
      <c r="L538" s="29"/>
    </row>
    <row r="539" spans="1:12">
      <c r="A539" s="44">
        <v>536</v>
      </c>
      <c r="B539" s="54" t="s">
        <v>1837</v>
      </c>
      <c r="C539" s="43" t="s">
        <v>2627</v>
      </c>
      <c r="D539" s="43">
        <v>95.835380237151483</v>
      </c>
      <c r="E539" s="74">
        <v>107.00714943099894</v>
      </c>
      <c r="F539" s="55">
        <v>329.23</v>
      </c>
      <c r="G539" s="50">
        <v>270.24</v>
      </c>
      <c r="H539" s="44">
        <v>30</v>
      </c>
      <c r="I539" s="29">
        <v>10</v>
      </c>
      <c r="J539" s="29">
        <v>27</v>
      </c>
      <c r="K539" s="29">
        <v>15</v>
      </c>
      <c r="L539" s="29"/>
    </row>
    <row r="540" spans="1:12">
      <c r="A540" s="44">
        <v>537</v>
      </c>
      <c r="B540" s="54" t="s">
        <v>1191</v>
      </c>
      <c r="C540" s="43" t="s">
        <v>2628</v>
      </c>
      <c r="D540" s="43">
        <v>106.25481978555014</v>
      </c>
      <c r="E540" s="74">
        <v>71.867361989747579</v>
      </c>
      <c r="F540" s="55">
        <v>322.154</v>
      </c>
      <c r="G540" s="50">
        <v>136.12299999999999</v>
      </c>
      <c r="H540" s="44">
        <v>120</v>
      </c>
      <c r="I540" s="29">
        <v>10</v>
      </c>
      <c r="J540" s="29">
        <v>37</v>
      </c>
      <c r="K540" s="29">
        <v>9</v>
      </c>
      <c r="L540" s="29"/>
    </row>
    <row r="541" spans="1:12">
      <c r="A541" s="44">
        <v>538</v>
      </c>
      <c r="B541" s="54" t="s">
        <v>1797</v>
      </c>
      <c r="C541" s="43" t="s">
        <v>2629</v>
      </c>
      <c r="D541" s="43">
        <v>75.277720843599411</v>
      </c>
      <c r="E541" s="74">
        <v>84.041273519782365</v>
      </c>
      <c r="F541" s="55">
        <v>359.202</v>
      </c>
      <c r="G541" s="50">
        <v>313.20499999999998</v>
      </c>
      <c r="H541" s="44">
        <v>100</v>
      </c>
      <c r="I541" s="29">
        <v>10</v>
      </c>
      <c r="J541" s="29">
        <v>19</v>
      </c>
      <c r="K541" s="29">
        <v>10</v>
      </c>
      <c r="L541" s="29"/>
    </row>
    <row r="542" spans="1:12">
      <c r="A542" s="44">
        <v>539</v>
      </c>
      <c r="B542" s="54" t="s">
        <v>2058</v>
      </c>
      <c r="C542" s="43" t="s">
        <v>2630</v>
      </c>
      <c r="D542" s="43">
        <v>51.036122972972521</v>
      </c>
      <c r="E542" s="74">
        <v>112.57743348289009</v>
      </c>
      <c r="F542" s="55">
        <v>393.21800000000002</v>
      </c>
      <c r="G542" s="50">
        <v>349.185</v>
      </c>
      <c r="H542" s="44">
        <v>120</v>
      </c>
      <c r="I542" s="29">
        <v>10</v>
      </c>
      <c r="J542" s="29">
        <v>30</v>
      </c>
      <c r="K542" s="29">
        <v>11</v>
      </c>
      <c r="L542" s="29"/>
    </row>
    <row r="543" spans="1:12">
      <c r="A543" s="44">
        <v>540</v>
      </c>
      <c r="B543" s="54" t="s">
        <v>1227</v>
      </c>
      <c r="C543" s="43" t="s">
        <v>2631</v>
      </c>
      <c r="D543" s="43">
        <v>122.6039741728441</v>
      </c>
      <c r="E543" s="74">
        <v>99.614695495681076</v>
      </c>
      <c r="F543" s="55">
        <v>215.124</v>
      </c>
      <c r="G543" s="50">
        <v>156.08699999999999</v>
      </c>
      <c r="H543" s="44">
        <v>50</v>
      </c>
      <c r="I543" s="29">
        <v>10</v>
      </c>
      <c r="J543" s="29">
        <v>20</v>
      </c>
      <c r="K543" s="29">
        <v>10</v>
      </c>
      <c r="L543" s="29"/>
    </row>
    <row r="544" spans="1:12">
      <c r="A544" s="44">
        <v>541</v>
      </c>
      <c r="B544" s="54" t="s">
        <v>469</v>
      </c>
      <c r="C544" s="43" t="s">
        <v>2632</v>
      </c>
      <c r="D544" s="43">
        <v>53.154760543580359</v>
      </c>
      <c r="E544" s="74">
        <v>33.342050606742731</v>
      </c>
      <c r="F544" s="55">
        <v>387.03300000000002</v>
      </c>
      <c r="G544" s="50">
        <v>131.03200000000001</v>
      </c>
      <c r="H544" s="44">
        <v>120</v>
      </c>
      <c r="I544" s="29">
        <v>10</v>
      </c>
      <c r="J544" s="29">
        <v>38</v>
      </c>
      <c r="K544" s="29">
        <v>8</v>
      </c>
      <c r="L544" s="29"/>
    </row>
    <row r="545" spans="1:12">
      <c r="A545" s="44">
        <v>542</v>
      </c>
      <c r="B545" s="54" t="s">
        <v>1874</v>
      </c>
      <c r="C545" s="43" t="s">
        <v>2633</v>
      </c>
      <c r="D545" s="43">
        <v>85.60132664783869</v>
      </c>
      <c r="E545" s="74">
        <v>99.609828157289343</v>
      </c>
      <c r="F545" s="55">
        <v>356.19499999999999</v>
      </c>
      <c r="G545" s="50">
        <v>308.065</v>
      </c>
      <c r="H545" s="44">
        <v>110</v>
      </c>
      <c r="I545" s="29">
        <v>10</v>
      </c>
      <c r="J545" s="29">
        <v>20</v>
      </c>
      <c r="K545" s="29">
        <v>10</v>
      </c>
      <c r="L545" s="29"/>
    </row>
    <row r="546" spans="1:12">
      <c r="A546" s="44">
        <v>543</v>
      </c>
      <c r="B546" s="54" t="s">
        <v>841</v>
      </c>
      <c r="C546" s="43" t="s">
        <v>2634</v>
      </c>
      <c r="D546" s="43">
        <v>21.157315772199762</v>
      </c>
      <c r="E546" s="74">
        <v>14.56445664252267</v>
      </c>
      <c r="F546" s="55">
        <v>308.12400000000002</v>
      </c>
      <c r="G546" s="50">
        <v>148.13800000000001</v>
      </c>
      <c r="H546" s="44">
        <v>90</v>
      </c>
      <c r="I546" s="29">
        <v>10</v>
      </c>
      <c r="J546" s="29">
        <v>25</v>
      </c>
      <c r="K546" s="29">
        <v>10</v>
      </c>
      <c r="L546" s="29"/>
    </row>
    <row r="547" spans="1:12">
      <c r="A547" s="44">
        <v>544</v>
      </c>
      <c r="B547" s="54" t="s">
        <v>353</v>
      </c>
      <c r="C547" s="43" t="s">
        <v>2635</v>
      </c>
      <c r="D547" s="43">
        <v>35.237662205467068</v>
      </c>
      <c r="E547" s="74">
        <v>7.0518049513161056</v>
      </c>
      <c r="F547" s="55">
        <v>523.20799999999997</v>
      </c>
      <c r="G547" s="50">
        <v>495.2</v>
      </c>
      <c r="H547" s="44">
        <v>50</v>
      </c>
      <c r="I547" s="29">
        <v>10</v>
      </c>
      <c r="J547" s="29">
        <v>34</v>
      </c>
      <c r="K547" s="29">
        <v>16</v>
      </c>
      <c r="L547" s="29"/>
    </row>
    <row r="548" spans="1:12">
      <c r="A548" s="44">
        <v>545</v>
      </c>
      <c r="B548" s="54" t="s">
        <v>1548</v>
      </c>
      <c r="C548" s="43" t="s">
        <v>2636</v>
      </c>
      <c r="D548" s="43">
        <v>87.190507576258469</v>
      </c>
      <c r="E548" s="74">
        <v>84.661516973578856</v>
      </c>
      <c r="F548" s="55">
        <v>325.16500000000002</v>
      </c>
      <c r="G548" s="50">
        <v>221.20400000000001</v>
      </c>
      <c r="H548" s="44">
        <v>80</v>
      </c>
      <c r="I548" s="29">
        <v>10</v>
      </c>
      <c r="J548" s="29">
        <v>20</v>
      </c>
      <c r="K548" s="29">
        <v>14</v>
      </c>
      <c r="L548" s="29"/>
    </row>
    <row r="549" spans="1:12">
      <c r="A549" s="44">
        <v>546</v>
      </c>
      <c r="B549" s="54" t="s">
        <v>1951</v>
      </c>
      <c r="C549" s="43" t="s">
        <v>2637</v>
      </c>
      <c r="D549" s="43">
        <v>63.725533927134101</v>
      </c>
      <c r="E549" s="74">
        <v>84.788204690722111</v>
      </c>
      <c r="F549" s="55">
        <v>251.07499999999999</v>
      </c>
      <c r="G549" s="50">
        <v>172.99700000000001</v>
      </c>
      <c r="H549" s="44">
        <v>50</v>
      </c>
      <c r="I549" s="29">
        <v>10</v>
      </c>
      <c r="J549" s="29">
        <v>18</v>
      </c>
      <c r="K549" s="29">
        <v>3</v>
      </c>
      <c r="L549" s="29"/>
    </row>
    <row r="550" spans="1:12">
      <c r="A550" s="44">
        <v>547</v>
      </c>
      <c r="B550" s="54" t="s">
        <v>1831</v>
      </c>
      <c r="C550" s="43" t="s">
        <v>2638</v>
      </c>
      <c r="D550" s="43">
        <v>88.566695687419212</v>
      </c>
      <c r="E550" s="74">
        <v>99.544501556670667</v>
      </c>
      <c r="F550" s="55">
        <v>357.11599999999999</v>
      </c>
      <c r="G550" s="50">
        <v>233.15799999999999</v>
      </c>
      <c r="H550" s="44">
        <v>120</v>
      </c>
      <c r="I550" s="29">
        <v>10</v>
      </c>
      <c r="J550" s="29">
        <v>69</v>
      </c>
      <c r="K550" s="29">
        <v>14</v>
      </c>
      <c r="L550" s="29"/>
    </row>
    <row r="551" spans="1:12">
      <c r="A551" s="44">
        <v>548</v>
      </c>
      <c r="B551" s="54" t="s">
        <v>1081</v>
      </c>
      <c r="C551" s="43" t="s">
        <v>2639</v>
      </c>
      <c r="D551" s="43">
        <v>21.169280675141657</v>
      </c>
      <c r="E551" s="74">
        <v>51.289707092244242</v>
      </c>
      <c r="F551" s="55">
        <v>417.25700000000001</v>
      </c>
      <c r="G551" s="50">
        <v>323.19400000000002</v>
      </c>
      <c r="H551" s="44">
        <v>100</v>
      </c>
      <c r="I551" s="29">
        <v>10</v>
      </c>
      <c r="J551" s="29">
        <v>19</v>
      </c>
      <c r="K551" s="29">
        <v>10</v>
      </c>
      <c r="L551" s="29"/>
    </row>
    <row r="552" spans="1:12">
      <c r="A552" s="44">
        <v>549</v>
      </c>
      <c r="B552" s="54" t="s">
        <v>775</v>
      </c>
      <c r="C552" s="43" t="s">
        <v>2640</v>
      </c>
      <c r="D552" s="43">
        <v>55.527132958018235</v>
      </c>
      <c r="E552" s="74">
        <v>37.033971218178856</v>
      </c>
      <c r="F552" s="55">
        <v>443.226</v>
      </c>
      <c r="G552" s="50">
        <v>322.15199999999999</v>
      </c>
      <c r="H552" s="44">
        <v>110</v>
      </c>
      <c r="I552" s="29">
        <v>10</v>
      </c>
      <c r="J552" s="29">
        <v>34</v>
      </c>
      <c r="K552" s="29">
        <v>10</v>
      </c>
      <c r="L552" s="29"/>
    </row>
    <row r="553" spans="1:12">
      <c r="A553" s="44">
        <v>550</v>
      </c>
      <c r="B553" s="54" t="s">
        <v>1698</v>
      </c>
      <c r="C553" s="43" t="s">
        <v>2641</v>
      </c>
      <c r="D553" s="43">
        <v>71.193717224845159</v>
      </c>
      <c r="E553" s="74">
        <v>74.140749839401394</v>
      </c>
      <c r="F553" s="55">
        <v>363.245</v>
      </c>
      <c r="G553" s="50">
        <v>327.21699999999998</v>
      </c>
      <c r="H553" s="44">
        <v>120</v>
      </c>
      <c r="I553" s="29">
        <v>10</v>
      </c>
      <c r="J553" s="29">
        <v>23</v>
      </c>
      <c r="K553" s="29">
        <v>10</v>
      </c>
      <c r="L553" s="29"/>
    </row>
    <row r="554" spans="1:12">
      <c r="A554" s="44">
        <v>551</v>
      </c>
      <c r="B554" s="54" t="s">
        <v>1385</v>
      </c>
      <c r="C554" s="43" t="s">
        <v>2642</v>
      </c>
      <c r="D554" s="43">
        <v>97.66422435664289</v>
      </c>
      <c r="E554" s="74">
        <v>88.378025633004043</v>
      </c>
      <c r="F554" s="55">
        <v>186.131</v>
      </c>
      <c r="G554" s="50">
        <v>128.11600000000001</v>
      </c>
      <c r="H554" s="44">
        <v>90</v>
      </c>
      <c r="I554" s="29">
        <v>10</v>
      </c>
      <c r="J554" s="29">
        <v>20</v>
      </c>
      <c r="K554" s="29">
        <v>8</v>
      </c>
      <c r="L554" s="29"/>
    </row>
    <row r="555" spans="1:12">
      <c r="A555" s="44">
        <v>552</v>
      </c>
      <c r="B555" s="54" t="s">
        <v>1802</v>
      </c>
      <c r="C555" s="43" t="s">
        <v>2643</v>
      </c>
      <c r="D555" s="43">
        <v>69.342921034727979</v>
      </c>
      <c r="E555" s="74">
        <v>78.610787166397529</v>
      </c>
      <c r="F555" s="55">
        <v>366.09800000000001</v>
      </c>
      <c r="G555" s="50">
        <v>132.14500000000001</v>
      </c>
      <c r="H555" s="44">
        <v>100</v>
      </c>
      <c r="I555" s="29">
        <v>10</v>
      </c>
      <c r="J555" s="29">
        <v>23</v>
      </c>
      <c r="K555" s="29">
        <v>8</v>
      </c>
      <c r="L555" s="29"/>
    </row>
    <row r="556" spans="1:12">
      <c r="A556" s="44">
        <v>553</v>
      </c>
      <c r="B556" s="54" t="s">
        <v>1018</v>
      </c>
      <c r="C556" s="43" t="s">
        <v>2644</v>
      </c>
      <c r="D556" s="43">
        <v>33.725409710971611</v>
      </c>
      <c r="E556" s="74">
        <v>44.461407608978078</v>
      </c>
      <c r="F556" s="55">
        <v>264.12599999999998</v>
      </c>
      <c r="G556" s="50">
        <v>125.08499999999999</v>
      </c>
      <c r="H556" s="44">
        <v>90</v>
      </c>
      <c r="I556" s="29">
        <v>10</v>
      </c>
      <c r="J556" s="29">
        <v>42</v>
      </c>
      <c r="K556" s="29">
        <v>8</v>
      </c>
      <c r="L556" s="29"/>
    </row>
    <row r="557" spans="1:12">
      <c r="A557" s="44">
        <v>554</v>
      </c>
      <c r="B557" s="54" t="s">
        <v>866</v>
      </c>
      <c r="C557" s="43" t="s">
        <v>2645</v>
      </c>
      <c r="D557" s="43">
        <v>6.3402849363715097</v>
      </c>
      <c r="E557" s="74">
        <v>2.9227183603948728</v>
      </c>
      <c r="F557" s="55">
        <v>415.02199999999999</v>
      </c>
      <c r="G557" s="50">
        <v>159.05500000000001</v>
      </c>
      <c r="H557" s="44">
        <v>120</v>
      </c>
      <c r="I557" s="29">
        <v>10</v>
      </c>
      <c r="J557" s="29">
        <v>42</v>
      </c>
      <c r="K557" s="29">
        <v>10</v>
      </c>
      <c r="L557" s="29"/>
    </row>
    <row r="558" spans="1:12">
      <c r="A558" s="44">
        <v>555</v>
      </c>
      <c r="B558" s="54" t="s">
        <v>1915</v>
      </c>
      <c r="C558" s="43" t="s">
        <v>2646</v>
      </c>
      <c r="D558" s="43">
        <v>84.234183521703912</v>
      </c>
      <c r="E558" s="74">
        <v>101.13015082106503</v>
      </c>
      <c r="F558" s="55">
        <v>349.15199999999999</v>
      </c>
      <c r="G558" s="50">
        <v>264.166</v>
      </c>
      <c r="H558" s="44">
        <v>100</v>
      </c>
      <c r="I558" s="29">
        <v>10</v>
      </c>
      <c r="J558" s="29">
        <v>27</v>
      </c>
      <c r="K558" s="29">
        <v>8</v>
      </c>
      <c r="L558" s="29"/>
    </row>
    <row r="559" spans="1:12">
      <c r="A559" s="44">
        <v>556</v>
      </c>
      <c r="B559" s="54" t="s">
        <v>1355</v>
      </c>
      <c r="C559" s="43" t="s">
        <v>2647</v>
      </c>
      <c r="D559" s="43">
        <v>96.848338858844983</v>
      </c>
      <c r="E559" s="74">
        <v>86.042651531842765</v>
      </c>
      <c r="F559" s="55">
        <v>250.14500000000001</v>
      </c>
      <c r="G559" s="50">
        <v>156.09299999999999</v>
      </c>
      <c r="H559" s="44">
        <v>100</v>
      </c>
      <c r="I559" s="29">
        <v>10</v>
      </c>
      <c r="J559" s="29">
        <v>23</v>
      </c>
      <c r="K559" s="29">
        <v>10</v>
      </c>
      <c r="L559" s="29"/>
    </row>
    <row r="560" spans="1:12">
      <c r="A560" s="44">
        <v>557</v>
      </c>
      <c r="B560" s="54" t="s">
        <v>830</v>
      </c>
      <c r="C560" s="43" t="s">
        <v>2122</v>
      </c>
      <c r="D560" s="43">
        <v>31.254968909394321</v>
      </c>
      <c r="E560" s="74">
        <v>23.677989785498063</v>
      </c>
      <c r="F560" s="55">
        <v>292.23</v>
      </c>
      <c r="G560" s="50">
        <v>141.131</v>
      </c>
      <c r="H560" s="44">
        <v>100</v>
      </c>
      <c r="I560" s="29">
        <v>10</v>
      </c>
      <c r="J560" s="29">
        <v>34</v>
      </c>
      <c r="K560" s="29">
        <v>16</v>
      </c>
      <c r="L560" s="29"/>
    </row>
    <row r="561" spans="1:12">
      <c r="A561" s="44">
        <v>558</v>
      </c>
      <c r="B561" s="54" t="s">
        <v>1322</v>
      </c>
      <c r="C561" s="43" t="s">
        <v>2648</v>
      </c>
      <c r="D561" s="43">
        <v>104.77506861530297</v>
      </c>
      <c r="E561" s="74">
        <v>91.632538777862948</v>
      </c>
      <c r="F561" s="55">
        <v>869.59400000000005</v>
      </c>
      <c r="G561" s="50">
        <v>696.48800000000006</v>
      </c>
      <c r="H561" s="44">
        <v>50</v>
      </c>
      <c r="I561" s="29">
        <v>10</v>
      </c>
      <c r="J561" s="29">
        <v>60</v>
      </c>
      <c r="K561" s="29">
        <v>14</v>
      </c>
      <c r="L561" s="29"/>
    </row>
    <row r="562" spans="1:12">
      <c r="A562" s="44">
        <v>559</v>
      </c>
      <c r="B562" s="54" t="s">
        <v>2026</v>
      </c>
      <c r="C562" s="43" t="s">
        <v>2649</v>
      </c>
      <c r="D562" s="43">
        <v>81.031999018663228</v>
      </c>
      <c r="E562" s="74">
        <v>114.73700105368214</v>
      </c>
      <c r="F562" s="55">
        <v>338.03899999999999</v>
      </c>
      <c r="G562" s="50">
        <v>78.034999999999997</v>
      </c>
      <c r="H562" s="44">
        <v>100</v>
      </c>
      <c r="I562" s="29">
        <v>10</v>
      </c>
      <c r="J562" s="29">
        <v>85</v>
      </c>
      <c r="K562" s="29">
        <v>9</v>
      </c>
      <c r="L562" s="29"/>
    </row>
    <row r="563" spans="1:12">
      <c r="A563" s="44">
        <v>560</v>
      </c>
      <c r="B563" s="54" t="s">
        <v>1674</v>
      </c>
      <c r="C563" s="43" t="s">
        <v>2650</v>
      </c>
      <c r="D563" s="43">
        <v>101.05343031781702</v>
      </c>
      <c r="E563" s="74">
        <v>102.95143929499551</v>
      </c>
      <c r="F563" s="55">
        <v>248.14099999999999</v>
      </c>
      <c r="G563" s="50">
        <v>121.099</v>
      </c>
      <c r="H563" s="44">
        <v>100</v>
      </c>
      <c r="I563" s="29">
        <v>10</v>
      </c>
      <c r="J563" s="29">
        <v>23</v>
      </c>
      <c r="K563" s="29">
        <v>11</v>
      </c>
      <c r="L563" s="29"/>
    </row>
    <row r="564" spans="1:12">
      <c r="A564" s="44">
        <v>561</v>
      </c>
      <c r="B564" s="54" t="s">
        <v>1894</v>
      </c>
      <c r="C564" s="43" t="s">
        <v>2651</v>
      </c>
      <c r="D564" s="43">
        <v>57.641774599301996</v>
      </c>
      <c r="E564" s="74">
        <v>72.874636133162838</v>
      </c>
      <c r="F564" s="55">
        <v>494.28399999999999</v>
      </c>
      <c r="G564" s="50">
        <v>394.214</v>
      </c>
      <c r="H564" s="44">
        <v>160</v>
      </c>
      <c r="I564" s="29">
        <v>10</v>
      </c>
      <c r="J564" s="29">
        <v>38</v>
      </c>
      <c r="K564" s="29">
        <v>12</v>
      </c>
      <c r="L564" s="29"/>
    </row>
    <row r="565" spans="1:12">
      <c r="A565" s="44">
        <v>562</v>
      </c>
      <c r="B565" s="54" t="s">
        <v>1312</v>
      </c>
      <c r="C565" s="43" t="s">
        <v>2652</v>
      </c>
      <c r="D565" s="43">
        <v>92.107572866597991</v>
      </c>
      <c r="E565" s="74">
        <v>78.426813137698772</v>
      </c>
      <c r="F565" s="55">
        <v>247.23599999999999</v>
      </c>
      <c r="G565" s="50">
        <v>98.111000000000004</v>
      </c>
      <c r="H565" s="44">
        <v>90</v>
      </c>
      <c r="I565" s="29">
        <v>10</v>
      </c>
      <c r="J565" s="29">
        <v>26</v>
      </c>
      <c r="K565" s="29">
        <v>11</v>
      </c>
      <c r="L565" s="29"/>
    </row>
    <row r="566" spans="1:12">
      <c r="A566" s="44">
        <v>563</v>
      </c>
      <c r="B566" s="54" t="s">
        <v>1792</v>
      </c>
      <c r="C566" s="43" t="s">
        <v>2653</v>
      </c>
      <c r="D566" s="43">
        <v>96.897742047040964</v>
      </c>
      <c r="E566" s="74">
        <v>105.17992991682499</v>
      </c>
      <c r="F566" s="55">
        <v>324.14499999999998</v>
      </c>
      <c r="G566" s="50">
        <v>127.193</v>
      </c>
      <c r="H566" s="44">
        <v>110</v>
      </c>
      <c r="I566" s="29">
        <v>10</v>
      </c>
      <c r="J566" s="29">
        <v>27</v>
      </c>
      <c r="K566" s="29">
        <v>8</v>
      </c>
      <c r="L566" s="29"/>
    </row>
    <row r="567" spans="1:12">
      <c r="A567" s="44">
        <v>564</v>
      </c>
      <c r="B567" s="54" t="s">
        <v>1984</v>
      </c>
      <c r="C567" s="43" t="s">
        <v>2654</v>
      </c>
      <c r="D567" s="43">
        <v>69.152863852934715</v>
      </c>
      <c r="E567" s="74">
        <v>94.671932489731603</v>
      </c>
      <c r="F567" s="55">
        <v>395.23099999999999</v>
      </c>
      <c r="G567" s="50">
        <v>357.16800000000001</v>
      </c>
      <c r="H567" s="44">
        <v>100</v>
      </c>
      <c r="I567" s="29">
        <v>10</v>
      </c>
      <c r="J567" s="29">
        <v>19</v>
      </c>
      <c r="K567" s="29">
        <v>11</v>
      </c>
      <c r="L567" s="29"/>
    </row>
    <row r="568" spans="1:12">
      <c r="A568" s="44">
        <v>565</v>
      </c>
      <c r="B568" s="54" t="s">
        <v>805</v>
      </c>
      <c r="C568" s="43" t="s">
        <v>2655</v>
      </c>
      <c r="D568" s="43">
        <v>12.386520789823589</v>
      </c>
      <c r="E568" s="74">
        <v>0.81013169122707152</v>
      </c>
      <c r="F568" s="55">
        <v>528.22699999999998</v>
      </c>
      <c r="G568" s="50">
        <v>403.19299999999998</v>
      </c>
      <c r="H568" s="44">
        <v>110</v>
      </c>
      <c r="I568" s="29">
        <v>10</v>
      </c>
      <c r="J568" s="29">
        <v>21</v>
      </c>
      <c r="K568" s="29">
        <v>12</v>
      </c>
      <c r="L568" s="29"/>
    </row>
    <row r="569" spans="1:12">
      <c r="A569" s="44">
        <v>566</v>
      </c>
      <c r="B569" s="54" t="s">
        <v>988</v>
      </c>
      <c r="C569" s="43" t="s">
        <v>2656</v>
      </c>
      <c r="D569" s="43">
        <v>38.006124348320867</v>
      </c>
      <c r="E569" s="74">
        <v>43.976965151690479</v>
      </c>
      <c r="F569" s="55">
        <v>380.33499999999998</v>
      </c>
      <c r="G569" s="50">
        <v>195.1</v>
      </c>
      <c r="H569" s="44">
        <v>60</v>
      </c>
      <c r="I569" s="29">
        <v>10</v>
      </c>
      <c r="J569" s="29">
        <v>23</v>
      </c>
      <c r="K569" s="29">
        <v>12</v>
      </c>
      <c r="L569" s="29"/>
    </row>
    <row r="570" spans="1:12">
      <c r="A570" s="44">
        <v>567</v>
      </c>
      <c r="B570" s="54" t="s">
        <v>566</v>
      </c>
      <c r="C570" s="43" t="s">
        <v>2657</v>
      </c>
      <c r="D570" s="43">
        <v>69.50727874289224</v>
      </c>
      <c r="E570" s="74">
        <v>46.906022415693535</v>
      </c>
      <c r="F570" s="55">
        <v>407.245</v>
      </c>
      <c r="G570" s="50">
        <v>126.196</v>
      </c>
      <c r="H570" s="44">
        <v>120</v>
      </c>
      <c r="I570" s="29">
        <v>10</v>
      </c>
      <c r="J570" s="29">
        <v>35</v>
      </c>
      <c r="K570" s="29">
        <v>11</v>
      </c>
      <c r="L570" s="29"/>
    </row>
    <row r="571" spans="1:12">
      <c r="A571" s="44">
        <v>568</v>
      </c>
      <c r="B571" s="54" t="s">
        <v>1524</v>
      </c>
      <c r="C571" s="43" t="s">
        <v>2658</v>
      </c>
      <c r="D571" s="43">
        <v>92.434832866980599</v>
      </c>
      <c r="E571" s="74">
        <v>89.051249706511044</v>
      </c>
      <c r="F571" s="55">
        <v>291.17599999999999</v>
      </c>
      <c r="G571" s="50">
        <v>230.19399999999999</v>
      </c>
      <c r="H571" s="44">
        <v>50</v>
      </c>
      <c r="I571" s="29">
        <v>10</v>
      </c>
      <c r="J571" s="29">
        <v>33</v>
      </c>
      <c r="K571" s="29">
        <v>13</v>
      </c>
      <c r="L571" s="29"/>
    </row>
    <row r="572" spans="1:12">
      <c r="A572" s="44">
        <v>569</v>
      </c>
      <c r="B572" s="54" t="s">
        <v>1916</v>
      </c>
      <c r="C572" s="43" t="s">
        <v>2659</v>
      </c>
      <c r="D572" s="43">
        <v>98.866623007365391</v>
      </c>
      <c r="E572" s="74">
        <v>115.79847366216254</v>
      </c>
      <c r="F572" s="55">
        <v>295.185</v>
      </c>
      <c r="G572" s="50">
        <v>195.13900000000001</v>
      </c>
      <c r="H572" s="44">
        <v>100</v>
      </c>
      <c r="I572" s="29">
        <v>10</v>
      </c>
      <c r="J572" s="29">
        <v>30</v>
      </c>
      <c r="K572" s="29">
        <v>12</v>
      </c>
      <c r="L572" s="29"/>
    </row>
    <row r="573" spans="1:12">
      <c r="A573" s="44">
        <v>570</v>
      </c>
      <c r="B573" s="54" t="s">
        <v>770</v>
      </c>
      <c r="C573" s="43" t="s">
        <v>2660</v>
      </c>
      <c r="D573" s="43">
        <v>22.640114054233056</v>
      </c>
      <c r="E573" s="74">
        <v>0.88078372310005348</v>
      </c>
      <c r="F573" s="55">
        <v>358.98200000000003</v>
      </c>
      <c r="G573" s="50">
        <v>274.089</v>
      </c>
      <c r="H573" s="44">
        <v>60</v>
      </c>
      <c r="I573" s="29">
        <v>10</v>
      </c>
      <c r="J573" s="29">
        <v>53</v>
      </c>
      <c r="K573" s="29">
        <v>16</v>
      </c>
      <c r="L573" s="29"/>
    </row>
    <row r="574" spans="1:12">
      <c r="A574" s="44">
        <v>571</v>
      </c>
      <c r="B574" s="54" t="s">
        <v>1226</v>
      </c>
      <c r="C574" s="43" t="s">
        <v>2661</v>
      </c>
      <c r="D574" s="43">
        <v>114.50420344621415</v>
      </c>
      <c r="E574" s="74">
        <v>91.472867239330398</v>
      </c>
      <c r="F574" s="55">
        <v>565.40300000000002</v>
      </c>
      <c r="G574" s="50">
        <v>263.22800000000001</v>
      </c>
      <c r="H574" s="44">
        <v>110</v>
      </c>
      <c r="I574" s="29">
        <v>10</v>
      </c>
      <c r="J574" s="29">
        <v>25</v>
      </c>
      <c r="K574" s="29">
        <v>17</v>
      </c>
      <c r="L574" s="29"/>
    </row>
    <row r="575" spans="1:12">
      <c r="A575" s="44">
        <v>572</v>
      </c>
      <c r="B575" s="54" t="s">
        <v>1363</v>
      </c>
      <c r="C575" s="43" t="s">
        <v>2310</v>
      </c>
      <c r="D575" s="43">
        <v>106.39581635607473</v>
      </c>
      <c r="E575" s="74">
        <v>95.894292202650391</v>
      </c>
      <c r="F575" s="55">
        <v>362.18400000000003</v>
      </c>
      <c r="G575" s="50">
        <v>318.17899999999997</v>
      </c>
      <c r="H575" s="44">
        <v>120</v>
      </c>
      <c r="I575" s="29">
        <v>10</v>
      </c>
      <c r="J575" s="29">
        <v>28</v>
      </c>
      <c r="K575" s="29">
        <v>10</v>
      </c>
      <c r="L575" s="29"/>
    </row>
    <row r="576" spans="1:12">
      <c r="A576" s="44">
        <v>573</v>
      </c>
      <c r="B576" s="54" t="s">
        <v>349</v>
      </c>
      <c r="C576" s="43" t="s">
        <v>2662</v>
      </c>
      <c r="D576" s="43">
        <v>43.987374070717621</v>
      </c>
      <c r="E576" s="74">
        <v>18.658731490258244</v>
      </c>
      <c r="F576" s="55">
        <v>455.3</v>
      </c>
      <c r="G576" s="50">
        <v>165.18100000000001</v>
      </c>
      <c r="H576" s="44">
        <v>50</v>
      </c>
      <c r="I576" s="29">
        <v>10</v>
      </c>
      <c r="J576" s="29">
        <v>38</v>
      </c>
      <c r="K576" s="29">
        <v>11</v>
      </c>
      <c r="L576" s="29"/>
    </row>
    <row r="577" spans="1:12">
      <c r="A577" s="44">
        <v>574</v>
      </c>
      <c r="B577" s="54" t="s">
        <v>1089</v>
      </c>
      <c r="C577" s="43" t="s">
        <v>2663</v>
      </c>
      <c r="D577" s="43">
        <v>38.901578067678869</v>
      </c>
      <c r="E577" s="74">
        <v>74.690750993340401</v>
      </c>
      <c r="F577" s="55">
        <v>313.22300000000001</v>
      </c>
      <c r="G577" s="50">
        <v>245.27</v>
      </c>
      <c r="H577" s="44">
        <v>110</v>
      </c>
      <c r="I577" s="29">
        <v>10</v>
      </c>
      <c r="J577" s="29">
        <v>27</v>
      </c>
      <c r="K577" s="29">
        <v>13</v>
      </c>
      <c r="L577" s="29"/>
    </row>
    <row r="578" spans="1:12">
      <c r="A578" s="44">
        <v>575</v>
      </c>
      <c r="B578" s="54" t="s">
        <v>1908</v>
      </c>
      <c r="C578" s="43" t="s">
        <v>2664</v>
      </c>
      <c r="D578" s="43">
        <v>97.347363540516469</v>
      </c>
      <c r="E578" s="74">
        <v>113.69933023669228</v>
      </c>
      <c r="F578" s="55">
        <v>325.16800000000001</v>
      </c>
      <c r="G578" s="50">
        <v>152.124</v>
      </c>
      <c r="H578" s="44">
        <v>100</v>
      </c>
      <c r="I578" s="29">
        <v>10</v>
      </c>
      <c r="J578" s="29">
        <v>23</v>
      </c>
      <c r="K578" s="29">
        <v>9</v>
      </c>
      <c r="L578" s="29"/>
    </row>
    <row r="579" spans="1:12">
      <c r="A579" s="44">
        <v>576</v>
      </c>
      <c r="B579" s="54" t="s">
        <v>1201</v>
      </c>
      <c r="C579" s="43" t="s">
        <v>2665</v>
      </c>
      <c r="D579" s="43">
        <v>125.9655547955167</v>
      </c>
      <c r="E579" s="74">
        <v>98.010488381456014</v>
      </c>
      <c r="F579" s="55">
        <v>268.161</v>
      </c>
      <c r="G579" s="50">
        <v>136.12200000000001</v>
      </c>
      <c r="H579" s="44">
        <v>110</v>
      </c>
      <c r="I579" s="29">
        <v>10</v>
      </c>
      <c r="J579" s="29">
        <v>30</v>
      </c>
      <c r="K579" s="29">
        <v>8</v>
      </c>
      <c r="L579" s="29"/>
    </row>
    <row r="580" spans="1:12">
      <c r="A580" s="44">
        <v>577</v>
      </c>
      <c r="B580" s="54" t="s">
        <v>1654</v>
      </c>
      <c r="C580" s="43" t="s">
        <v>2666</v>
      </c>
      <c r="D580" s="43">
        <v>90.500563010225378</v>
      </c>
      <c r="E580" s="74">
        <v>91.740950094041523</v>
      </c>
      <c r="F580" s="55">
        <v>316.19</v>
      </c>
      <c r="G580" s="50">
        <v>145.12899999999999</v>
      </c>
      <c r="H580" s="44">
        <v>100</v>
      </c>
      <c r="I580" s="29">
        <v>10</v>
      </c>
      <c r="J580" s="29">
        <v>39</v>
      </c>
      <c r="K580" s="29">
        <v>9</v>
      </c>
      <c r="L580" s="29"/>
    </row>
    <row r="581" spans="1:12">
      <c r="A581" s="44">
        <v>578</v>
      </c>
      <c r="B581" s="54" t="s">
        <v>1757</v>
      </c>
      <c r="C581" s="43" t="s">
        <v>2667</v>
      </c>
      <c r="D581" s="43">
        <v>71.213593113449804</v>
      </c>
      <c r="E581" s="74">
        <v>77.413775953800226</v>
      </c>
      <c r="F581" s="55">
        <v>271.14699999999999</v>
      </c>
      <c r="G581" s="50">
        <v>91.067999999999998</v>
      </c>
      <c r="H581" s="44">
        <v>90</v>
      </c>
      <c r="I581" s="29">
        <v>10</v>
      </c>
      <c r="J581" s="29">
        <v>44</v>
      </c>
      <c r="K581" s="29">
        <v>10</v>
      </c>
      <c r="L581" s="29"/>
    </row>
    <row r="582" spans="1:12">
      <c r="A582" s="44">
        <v>579</v>
      </c>
      <c r="B582" s="54" t="s">
        <v>1257</v>
      </c>
      <c r="C582" s="43" t="s">
        <v>2668</v>
      </c>
      <c r="D582" s="43">
        <v>112.50132296718019</v>
      </c>
      <c r="E582" s="74">
        <v>93.98575419268542</v>
      </c>
      <c r="F582" s="55">
        <v>321.03300000000002</v>
      </c>
      <c r="G582" s="50">
        <v>159.04900000000001</v>
      </c>
      <c r="H582" s="44">
        <v>100</v>
      </c>
      <c r="I582" s="29">
        <v>10</v>
      </c>
      <c r="J582" s="29">
        <v>42</v>
      </c>
      <c r="K582" s="29">
        <v>13</v>
      </c>
      <c r="L582" s="29"/>
    </row>
    <row r="583" spans="1:12">
      <c r="A583" s="44">
        <v>580</v>
      </c>
      <c r="B583" s="54" t="s">
        <v>1604</v>
      </c>
      <c r="C583" s="43" t="s">
        <v>2669</v>
      </c>
      <c r="D583" s="43">
        <v>75.750813112923311</v>
      </c>
      <c r="E583" s="74">
        <v>75.149826834393053</v>
      </c>
      <c r="F583" s="55">
        <v>246.25399999999999</v>
      </c>
      <c r="G583" s="50">
        <v>98.114999999999995</v>
      </c>
      <c r="H583" s="44">
        <v>80</v>
      </c>
      <c r="I583" s="29">
        <v>10</v>
      </c>
      <c r="J583" s="29">
        <v>23</v>
      </c>
      <c r="K583" s="29">
        <v>12</v>
      </c>
      <c r="L583" s="29"/>
    </row>
    <row r="584" spans="1:12">
      <c r="A584" s="44">
        <v>581</v>
      </c>
      <c r="B584" s="54" t="s">
        <v>2027</v>
      </c>
      <c r="C584" s="43" t="s">
        <v>2670</v>
      </c>
      <c r="D584" s="43">
        <v>66.617620409488552</v>
      </c>
      <c r="E584" s="74">
        <v>100.32680692393281</v>
      </c>
      <c r="F584" s="55">
        <v>169.06</v>
      </c>
      <c r="G584" s="50">
        <v>99.012</v>
      </c>
      <c r="H584" s="44">
        <v>110</v>
      </c>
      <c r="I584" s="29">
        <v>10</v>
      </c>
      <c r="J584" s="29">
        <v>40</v>
      </c>
      <c r="K584" s="29">
        <v>12</v>
      </c>
      <c r="L584" s="29"/>
    </row>
    <row r="585" spans="1:12">
      <c r="A585" s="44">
        <v>582</v>
      </c>
      <c r="B585" s="54" t="s">
        <v>792</v>
      </c>
      <c r="C585" s="43" t="s">
        <v>2671</v>
      </c>
      <c r="D585" s="43">
        <v>58.171395011671144</v>
      </c>
      <c r="E585" s="74">
        <v>44.014476246169679</v>
      </c>
      <c r="F585" s="55">
        <v>576.255</v>
      </c>
      <c r="G585" s="50">
        <v>337.14299999999997</v>
      </c>
      <c r="H585" s="44">
        <v>100</v>
      </c>
      <c r="I585" s="29">
        <v>10</v>
      </c>
      <c r="J585" s="29">
        <v>31</v>
      </c>
      <c r="K585" s="29">
        <v>10</v>
      </c>
      <c r="L585" s="29"/>
    </row>
    <row r="586" spans="1:12">
      <c r="A586" s="44">
        <v>583</v>
      </c>
      <c r="B586" s="54" t="s">
        <v>1931</v>
      </c>
      <c r="C586" s="43" t="s">
        <v>2672</v>
      </c>
      <c r="D586" s="43">
        <v>103.67633639193778</v>
      </c>
      <c r="E586" s="74">
        <v>121.96632610176199</v>
      </c>
      <c r="F586" s="55">
        <v>195.12299999999999</v>
      </c>
      <c r="G586" s="50">
        <v>120.105</v>
      </c>
      <c r="H586" s="44">
        <v>80</v>
      </c>
      <c r="I586" s="29">
        <v>10</v>
      </c>
      <c r="J586" s="29">
        <v>24</v>
      </c>
      <c r="K586" s="29">
        <v>14</v>
      </c>
      <c r="L586" s="29"/>
    </row>
    <row r="587" spans="1:12">
      <c r="A587" s="44">
        <v>584</v>
      </c>
      <c r="B587" s="54" t="s">
        <v>1781</v>
      </c>
      <c r="C587" s="43" t="s">
        <v>2673</v>
      </c>
      <c r="D587" s="43">
        <v>77.929016493972043</v>
      </c>
      <c r="E587" s="74">
        <v>85.581270749761316</v>
      </c>
      <c r="F587" s="55">
        <v>318.20800000000003</v>
      </c>
      <c r="G587" s="50">
        <v>166.16499999999999</v>
      </c>
      <c r="H587" s="44">
        <v>100</v>
      </c>
      <c r="I587" s="29">
        <v>10</v>
      </c>
      <c r="J587" s="29">
        <v>19</v>
      </c>
      <c r="K587" s="29">
        <v>11</v>
      </c>
      <c r="L587" s="29"/>
    </row>
    <row r="588" spans="1:12">
      <c r="A588" s="44">
        <v>585</v>
      </c>
      <c r="B588" s="54" t="s">
        <v>1869</v>
      </c>
      <c r="C588" s="43" t="s">
        <v>2674</v>
      </c>
      <c r="D588" s="43">
        <v>77.450621962000639</v>
      </c>
      <c r="E588" s="74">
        <v>90.815053473136857</v>
      </c>
      <c r="F588" s="55">
        <v>457.16899999999998</v>
      </c>
      <c r="G588" s="50">
        <v>233.15199999999999</v>
      </c>
      <c r="H588" s="44">
        <v>110</v>
      </c>
      <c r="I588" s="29">
        <v>10</v>
      </c>
      <c r="J588" s="29">
        <v>38</v>
      </c>
      <c r="K588" s="29">
        <v>15</v>
      </c>
      <c r="L588" s="29"/>
    </row>
    <row r="589" spans="1:12">
      <c r="A589" s="44">
        <v>586</v>
      </c>
      <c r="B589" s="54" t="s">
        <v>1295</v>
      </c>
      <c r="C589" s="43" t="s">
        <v>2487</v>
      </c>
      <c r="D589" s="43">
        <v>90.349626139753639</v>
      </c>
      <c r="E589" s="74">
        <v>75.574238340215445</v>
      </c>
      <c r="F589" s="55">
        <v>346.13499999999999</v>
      </c>
      <c r="G589" s="50">
        <v>198.11099999999999</v>
      </c>
      <c r="H589" s="44">
        <v>50</v>
      </c>
      <c r="I589" s="29">
        <v>10</v>
      </c>
      <c r="J589" s="29">
        <v>16</v>
      </c>
      <c r="K589" s="29">
        <v>14</v>
      </c>
      <c r="L589" s="29"/>
    </row>
    <row r="590" spans="1:12">
      <c r="A590" s="44">
        <v>587</v>
      </c>
      <c r="B590" s="54" t="s">
        <v>2043</v>
      </c>
      <c r="C590" s="43" t="s">
        <v>2675</v>
      </c>
      <c r="D590" s="43">
        <v>53.865816327597813</v>
      </c>
      <c r="E590" s="74">
        <v>94.405593815824275</v>
      </c>
      <c r="F590" s="55">
        <v>136.10900000000001</v>
      </c>
      <c r="G590" s="50">
        <v>94.091999999999999</v>
      </c>
      <c r="H590" s="44">
        <v>80</v>
      </c>
      <c r="I590" s="29">
        <v>10</v>
      </c>
      <c r="J590" s="29">
        <v>23</v>
      </c>
      <c r="K590" s="29">
        <v>11</v>
      </c>
      <c r="L590" s="29"/>
    </row>
    <row r="591" spans="1:12">
      <c r="A591" s="44">
        <v>588</v>
      </c>
      <c r="B591" s="54" t="s">
        <v>1094</v>
      </c>
      <c r="C591" s="43" t="s">
        <v>2676</v>
      </c>
      <c r="D591" s="43">
        <v>33.477372049741696</v>
      </c>
      <c r="E591" s="74">
        <v>106.48789208580578</v>
      </c>
      <c r="F591" s="55">
        <v>130.148</v>
      </c>
      <c r="G591" s="50">
        <v>71.078000000000003</v>
      </c>
      <c r="H591" s="44">
        <v>80</v>
      </c>
      <c r="I591" s="29">
        <v>10</v>
      </c>
      <c r="J591" s="29">
        <v>32</v>
      </c>
      <c r="K591" s="29">
        <v>9</v>
      </c>
      <c r="L591" s="29"/>
    </row>
    <row r="592" spans="1:12">
      <c r="A592" s="44">
        <v>589</v>
      </c>
      <c r="B592" s="54" t="s">
        <v>415</v>
      </c>
      <c r="C592" s="43" t="s">
        <v>2677</v>
      </c>
      <c r="D592" s="43">
        <v>29.172280992614368</v>
      </c>
      <c r="E592" s="74">
        <v>5.0291195175808827</v>
      </c>
      <c r="F592" s="55">
        <v>611.29499999999996</v>
      </c>
      <c r="G592" s="50">
        <v>423.21300000000002</v>
      </c>
      <c r="H592" s="44">
        <v>110</v>
      </c>
      <c r="I592" s="29">
        <v>10</v>
      </c>
      <c r="J592" s="29">
        <v>23</v>
      </c>
      <c r="K592" s="29">
        <v>13</v>
      </c>
      <c r="L592" s="29"/>
    </row>
    <row r="593" spans="1:12">
      <c r="A593" s="44">
        <v>590</v>
      </c>
      <c r="B593" s="54" t="s">
        <v>1602</v>
      </c>
      <c r="C593" s="43" t="s">
        <v>2678</v>
      </c>
      <c r="D593" s="43">
        <v>86.904742652703874</v>
      </c>
      <c r="E593" s="74">
        <v>86.222887657389577</v>
      </c>
      <c r="F593" s="55">
        <v>443.17500000000001</v>
      </c>
      <c r="G593" s="50">
        <v>201.113</v>
      </c>
      <c r="H593" s="44">
        <v>100</v>
      </c>
      <c r="I593" s="29">
        <v>10</v>
      </c>
      <c r="J593" s="29">
        <v>46</v>
      </c>
      <c r="K593" s="29">
        <v>12</v>
      </c>
      <c r="L593" s="29"/>
    </row>
    <row r="594" spans="1:12">
      <c r="A594" s="44">
        <v>591</v>
      </c>
      <c r="B594" s="54" t="s">
        <v>1348</v>
      </c>
      <c r="C594" s="43" t="s">
        <v>2679</v>
      </c>
      <c r="D594" s="43">
        <v>107.5597970885444</v>
      </c>
      <c r="E594" s="74">
        <v>96.268439206306994</v>
      </c>
      <c r="F594" s="55">
        <v>377.24700000000001</v>
      </c>
      <c r="G594" s="50">
        <v>234.21</v>
      </c>
      <c r="H594" s="44">
        <v>100</v>
      </c>
      <c r="I594" s="29">
        <v>10</v>
      </c>
      <c r="J594" s="29">
        <v>27</v>
      </c>
      <c r="K594" s="29">
        <v>13</v>
      </c>
      <c r="L594" s="29"/>
    </row>
    <row r="595" spans="1:12">
      <c r="A595" s="44">
        <v>592</v>
      </c>
      <c r="B595" s="54" t="s">
        <v>1866</v>
      </c>
      <c r="C595" s="43" t="s">
        <v>2680</v>
      </c>
      <c r="D595" s="43">
        <v>80.822923926701264</v>
      </c>
      <c r="E595" s="74">
        <v>93.93583990818486</v>
      </c>
      <c r="F595" s="55">
        <v>141.15299999999999</v>
      </c>
      <c r="G595" s="50">
        <v>112.10899999999999</v>
      </c>
      <c r="H595" s="44">
        <v>90</v>
      </c>
      <c r="I595" s="29">
        <v>10</v>
      </c>
      <c r="J595" s="29">
        <v>20</v>
      </c>
      <c r="K595" s="29">
        <v>13</v>
      </c>
      <c r="L595" s="29"/>
    </row>
    <row r="596" spans="1:12">
      <c r="A596" s="44">
        <v>593</v>
      </c>
      <c r="B596" s="54" t="s">
        <v>1327</v>
      </c>
      <c r="C596" s="43" t="s">
        <v>2681</v>
      </c>
      <c r="D596" s="43">
        <v>91.647770981757319</v>
      </c>
      <c r="E596" s="74">
        <v>78.953947915888307</v>
      </c>
      <c r="F596" s="55">
        <v>439.25400000000002</v>
      </c>
      <c r="G596" s="50">
        <v>234.22399999999999</v>
      </c>
      <c r="H596" s="44">
        <v>110</v>
      </c>
      <c r="I596" s="29">
        <v>10</v>
      </c>
      <c r="J596" s="29">
        <v>30</v>
      </c>
      <c r="K596" s="29">
        <v>7</v>
      </c>
      <c r="L596" s="29"/>
    </row>
    <row r="597" spans="1:12">
      <c r="A597" s="44">
        <v>594</v>
      </c>
      <c r="B597" s="54" t="s">
        <v>1352</v>
      </c>
      <c r="C597" s="43" t="s">
        <v>2682</v>
      </c>
      <c r="D597" s="43">
        <v>128.39691847058887</v>
      </c>
      <c r="E597" s="74">
        <v>117.34033026211981</v>
      </c>
      <c r="F597" s="55">
        <v>143.08799999999999</v>
      </c>
      <c r="G597" s="50">
        <v>84.03</v>
      </c>
      <c r="H597" s="44">
        <v>110</v>
      </c>
      <c r="I597" s="29">
        <v>10</v>
      </c>
      <c r="J597" s="29">
        <v>25</v>
      </c>
      <c r="K597" s="29">
        <v>10</v>
      </c>
      <c r="L597" s="29"/>
    </row>
    <row r="598" spans="1:12">
      <c r="A598" s="44">
        <v>595</v>
      </c>
      <c r="B598" s="54" t="s">
        <v>1418</v>
      </c>
      <c r="C598" s="43" t="s">
        <v>2683</v>
      </c>
      <c r="D598" s="43">
        <v>106.97700192950626</v>
      </c>
      <c r="E598" s="74">
        <v>99.004268150324833</v>
      </c>
      <c r="F598" s="55">
        <v>417.26600000000002</v>
      </c>
      <c r="G598" s="50">
        <v>234.21799999999999</v>
      </c>
      <c r="H598" s="44">
        <v>110</v>
      </c>
      <c r="I598" s="29">
        <v>10</v>
      </c>
      <c r="J598" s="29">
        <v>30</v>
      </c>
      <c r="K598" s="29">
        <v>7</v>
      </c>
      <c r="L598" s="29"/>
    </row>
    <row r="599" spans="1:12">
      <c r="A599" s="44">
        <v>596</v>
      </c>
      <c r="B599" s="54" t="s">
        <v>1373</v>
      </c>
      <c r="C599" s="43" t="s">
        <v>2684</v>
      </c>
      <c r="D599" s="43">
        <v>95.469691838894832</v>
      </c>
      <c r="E599" s="74">
        <v>85.464987634046551</v>
      </c>
      <c r="F599" s="55">
        <v>366.10300000000001</v>
      </c>
      <c r="G599" s="50">
        <v>259.08</v>
      </c>
      <c r="H599" s="44">
        <v>100</v>
      </c>
      <c r="I599" s="29">
        <v>10</v>
      </c>
      <c r="J599" s="29">
        <v>30</v>
      </c>
      <c r="K599" s="29">
        <v>16</v>
      </c>
      <c r="L599" s="29"/>
    </row>
    <row r="600" spans="1:12">
      <c r="A600" s="44">
        <v>597</v>
      </c>
      <c r="B600" s="54" t="s">
        <v>2063</v>
      </c>
      <c r="C600" s="43" t="s">
        <v>2685</v>
      </c>
      <c r="D600" s="43">
        <v>257.16943681068125</v>
      </c>
      <c r="E600" s="74">
        <v>332.20069709614103</v>
      </c>
      <c r="F600" s="55">
        <v>245.26300000000001</v>
      </c>
      <c r="G600" s="50">
        <v>189.21799999999999</v>
      </c>
      <c r="H600" s="44">
        <v>50</v>
      </c>
      <c r="I600" s="29">
        <v>10</v>
      </c>
      <c r="J600" s="29">
        <v>36</v>
      </c>
      <c r="K600" s="29">
        <v>12</v>
      </c>
      <c r="L600" s="29"/>
    </row>
    <row r="601" spans="1:12">
      <c r="A601" s="44">
        <v>598</v>
      </c>
      <c r="B601" s="54" t="s">
        <v>279</v>
      </c>
      <c r="C601" s="43" t="s">
        <v>2686</v>
      </c>
      <c r="D601" s="43">
        <v>24.519428396759896</v>
      </c>
      <c r="E601" s="74">
        <v>0.6482169463844889</v>
      </c>
      <c r="F601" s="55">
        <v>502.21899999999999</v>
      </c>
      <c r="G601" s="50">
        <v>442.23599999999999</v>
      </c>
      <c r="H601" s="44">
        <v>120</v>
      </c>
      <c r="I601" s="29">
        <v>10</v>
      </c>
      <c r="J601" s="29">
        <v>28</v>
      </c>
      <c r="K601" s="29">
        <v>14</v>
      </c>
      <c r="L601" s="29"/>
    </row>
    <row r="602" spans="1:12">
      <c r="A602" s="44">
        <v>599</v>
      </c>
      <c r="B602" s="54" t="s">
        <v>821</v>
      </c>
      <c r="C602" s="43" t="s">
        <v>2687</v>
      </c>
      <c r="D602" s="43">
        <v>53.26268332986195</v>
      </c>
      <c r="E602" s="74">
        <v>44.969956924231013</v>
      </c>
      <c r="F602" s="55">
        <v>477.16300000000001</v>
      </c>
      <c r="G602" s="50">
        <v>270.10399999999998</v>
      </c>
      <c r="H602" s="44">
        <v>120</v>
      </c>
      <c r="I602" s="29">
        <v>10</v>
      </c>
      <c r="J602" s="29">
        <v>27</v>
      </c>
      <c r="K602" s="29">
        <v>15</v>
      </c>
      <c r="L602" s="29"/>
    </row>
    <row r="603" spans="1:12">
      <c r="A603" s="44">
        <v>600</v>
      </c>
      <c r="B603" s="54" t="s">
        <v>1454</v>
      </c>
      <c r="C603" s="43" t="s">
        <v>2688</v>
      </c>
      <c r="D603" s="43">
        <v>100.05171741240071</v>
      </c>
      <c r="E603" s="74">
        <v>93.860352619808808</v>
      </c>
      <c r="F603" s="55">
        <v>212.172</v>
      </c>
      <c r="G603" s="50">
        <v>112.093</v>
      </c>
      <c r="H603" s="44">
        <v>60</v>
      </c>
      <c r="I603" s="29">
        <v>10</v>
      </c>
      <c r="J603" s="29">
        <v>23</v>
      </c>
      <c r="K603" s="29">
        <v>13</v>
      </c>
      <c r="L603" s="29"/>
    </row>
    <row r="604" spans="1:12">
      <c r="A604" s="44">
        <v>601</v>
      </c>
      <c r="B604" s="54" t="s">
        <v>1994</v>
      </c>
      <c r="C604" s="43" t="s">
        <v>2689</v>
      </c>
      <c r="D604" s="43">
        <v>63.130340385802931</v>
      </c>
      <c r="E604" s="74">
        <v>90.85914842361295</v>
      </c>
      <c r="F604" s="55">
        <v>379.20800000000003</v>
      </c>
      <c r="G604" s="50">
        <v>347.14800000000002</v>
      </c>
      <c r="H604" s="44">
        <v>80</v>
      </c>
      <c r="I604" s="29">
        <v>10</v>
      </c>
      <c r="J604" s="29">
        <v>11</v>
      </c>
      <c r="K604" s="29">
        <v>11</v>
      </c>
      <c r="L604" s="29"/>
    </row>
    <row r="605" spans="1:12">
      <c r="A605" s="44">
        <v>602</v>
      </c>
      <c r="B605" s="54" t="s">
        <v>849</v>
      </c>
      <c r="C605" s="43" t="s">
        <v>2690</v>
      </c>
      <c r="D605" s="43">
        <v>31.997871911244857</v>
      </c>
      <c r="E605" s="74">
        <v>26.291184635842608</v>
      </c>
      <c r="F605" s="55">
        <v>435.096</v>
      </c>
      <c r="G605" s="50">
        <v>304.05099999999999</v>
      </c>
      <c r="H605" s="44">
        <v>50</v>
      </c>
      <c r="I605" s="29">
        <v>10</v>
      </c>
      <c r="J605" s="29">
        <v>54</v>
      </c>
      <c r="K605" s="29">
        <v>20</v>
      </c>
      <c r="L605" s="29"/>
    </row>
    <row r="606" spans="1:12">
      <c r="A606" s="44">
        <v>603</v>
      </c>
      <c r="B606" s="54" t="s">
        <v>1999</v>
      </c>
      <c r="C606" s="43" t="s">
        <v>2691</v>
      </c>
      <c r="D606" s="43">
        <v>101.79769664321275</v>
      </c>
      <c r="E606" s="74">
        <v>130.88607883160248</v>
      </c>
      <c r="F606" s="55">
        <v>172.11099999999999</v>
      </c>
      <c r="G606" s="50">
        <v>128.11500000000001</v>
      </c>
      <c r="H606" s="44">
        <v>80</v>
      </c>
      <c r="I606" s="29">
        <v>10</v>
      </c>
      <c r="J606" s="29">
        <v>20</v>
      </c>
      <c r="K606" s="29">
        <v>8</v>
      </c>
      <c r="L606" s="29"/>
    </row>
    <row r="607" spans="1:12">
      <c r="A607" s="44">
        <v>604</v>
      </c>
      <c r="B607" s="54" t="s">
        <v>1574</v>
      </c>
      <c r="C607" s="43" t="s">
        <v>2360</v>
      </c>
      <c r="D607" s="43">
        <v>70.52645356055622</v>
      </c>
      <c r="E607" s="74">
        <v>69.083546096189082</v>
      </c>
      <c r="F607" s="55">
        <v>425.24099999999999</v>
      </c>
      <c r="G607" s="50">
        <v>351.19499999999999</v>
      </c>
      <c r="H607" s="44">
        <v>120</v>
      </c>
      <c r="I607" s="29">
        <v>10</v>
      </c>
      <c r="J607" s="29">
        <v>32</v>
      </c>
      <c r="K607" s="29">
        <v>11</v>
      </c>
      <c r="L607" s="29"/>
    </row>
    <row r="608" spans="1:12">
      <c r="A608" s="44">
        <v>605</v>
      </c>
      <c r="B608" s="54" t="s">
        <v>813</v>
      </c>
      <c r="C608" s="43" t="s">
        <v>2692</v>
      </c>
      <c r="D608" s="43">
        <v>17.139267782411984</v>
      </c>
      <c r="E608" s="74">
        <v>7.5901297035996382</v>
      </c>
      <c r="F608" s="55">
        <v>415.02499999999998</v>
      </c>
      <c r="G608" s="50">
        <v>159.06200000000001</v>
      </c>
      <c r="H608" s="44">
        <v>120</v>
      </c>
      <c r="I608" s="29">
        <v>10</v>
      </c>
      <c r="J608" s="29">
        <v>39</v>
      </c>
      <c r="K608" s="29">
        <v>9</v>
      </c>
      <c r="L608" s="29"/>
    </row>
    <row r="609" spans="1:12">
      <c r="A609" s="44">
        <v>606</v>
      </c>
      <c r="B609" s="54" t="s">
        <v>954</v>
      </c>
      <c r="C609" s="43" t="s">
        <v>2693</v>
      </c>
      <c r="D609" s="43">
        <v>15.085795696154989</v>
      </c>
      <c r="E609" s="74">
        <v>16.818934914548091</v>
      </c>
      <c r="F609" s="55">
        <v>569.20100000000002</v>
      </c>
      <c r="G609" s="50">
        <v>233.142</v>
      </c>
      <c r="H609" s="44">
        <v>50</v>
      </c>
      <c r="I609" s="29">
        <v>10</v>
      </c>
      <c r="J609" s="29">
        <v>46</v>
      </c>
      <c r="K609" s="29">
        <v>13</v>
      </c>
      <c r="L609" s="29"/>
    </row>
    <row r="610" spans="1:12">
      <c r="A610" s="44">
        <v>607</v>
      </c>
      <c r="B610" s="54" t="s">
        <v>828</v>
      </c>
      <c r="C610" s="43" t="s">
        <v>2692</v>
      </c>
      <c r="D610" s="43">
        <v>16.613937083430379</v>
      </c>
      <c r="E610" s="74">
        <v>8.79620516826912</v>
      </c>
      <c r="F610" s="55">
        <v>415.02499999999998</v>
      </c>
      <c r="G610" s="50">
        <v>159.06200000000001</v>
      </c>
      <c r="H610" s="44">
        <v>120</v>
      </c>
      <c r="I610" s="29">
        <v>10</v>
      </c>
      <c r="J610" s="29">
        <v>39</v>
      </c>
      <c r="K610" s="29">
        <v>9</v>
      </c>
      <c r="L610" s="29"/>
    </row>
    <row r="611" spans="1:12">
      <c r="A611" s="44">
        <v>608</v>
      </c>
      <c r="B611" s="54" t="s">
        <v>888</v>
      </c>
      <c r="C611" s="43" t="s">
        <v>2694</v>
      </c>
      <c r="D611" s="43">
        <v>26.603932638854609</v>
      </c>
      <c r="E611" s="74">
        <v>25.329387566147361</v>
      </c>
      <c r="F611" s="55">
        <v>311.17899999999997</v>
      </c>
      <c r="G611" s="50">
        <v>161.184</v>
      </c>
      <c r="H611" s="44">
        <v>110</v>
      </c>
      <c r="I611" s="29">
        <v>10</v>
      </c>
      <c r="J611" s="29">
        <v>33</v>
      </c>
      <c r="K611" s="29">
        <v>10</v>
      </c>
      <c r="L611" s="29"/>
    </row>
    <row r="612" spans="1:12">
      <c r="A612" s="44">
        <v>609</v>
      </c>
      <c r="B612" s="54" t="s">
        <v>749</v>
      </c>
      <c r="C612" s="43" t="s">
        <v>2695</v>
      </c>
      <c r="D612" s="43">
        <v>2.5274570411710191</v>
      </c>
      <c r="E612" s="74">
        <v>62.183335224726136</v>
      </c>
      <c r="F612" s="55">
        <v>521.16399999999999</v>
      </c>
      <c r="G612" s="50">
        <v>355.173</v>
      </c>
      <c r="H612" s="44">
        <v>100</v>
      </c>
      <c r="I612" s="29">
        <v>10</v>
      </c>
      <c r="J612" s="29">
        <v>24</v>
      </c>
      <c r="K612" s="29">
        <v>11</v>
      </c>
      <c r="L612" s="29"/>
    </row>
    <row r="613" spans="1:12">
      <c r="A613" s="44">
        <v>610</v>
      </c>
      <c r="B613" s="54" t="s">
        <v>1197</v>
      </c>
      <c r="C613" s="43" t="s">
        <v>2696</v>
      </c>
      <c r="D613" s="43">
        <v>123.65686990567579</v>
      </c>
      <c r="E613" s="74">
        <v>93.80708253860594</v>
      </c>
      <c r="F613" s="55">
        <v>399.202</v>
      </c>
      <c r="G613" s="50">
        <v>296.166</v>
      </c>
      <c r="H613" s="44">
        <v>50</v>
      </c>
      <c r="I613" s="29">
        <v>10</v>
      </c>
      <c r="J613" s="29">
        <v>31</v>
      </c>
      <c r="K613" s="29">
        <v>9</v>
      </c>
      <c r="L613" s="29"/>
    </row>
    <row r="614" spans="1:12">
      <c r="A614" s="44">
        <v>611</v>
      </c>
      <c r="B614" s="54" t="s">
        <v>1297</v>
      </c>
      <c r="C614" s="43" t="s">
        <v>2697</v>
      </c>
      <c r="D614" s="43">
        <v>106.80411916794353</v>
      </c>
      <c r="E614" s="74">
        <v>92.147875533267793</v>
      </c>
      <c r="F614" s="55">
        <v>172.16200000000001</v>
      </c>
      <c r="G614" s="50">
        <v>60.07</v>
      </c>
      <c r="H614" s="44">
        <v>90</v>
      </c>
      <c r="I614" s="29">
        <v>10</v>
      </c>
      <c r="J614" s="29">
        <v>22</v>
      </c>
      <c r="K614" s="29">
        <v>7</v>
      </c>
      <c r="L614" s="29"/>
    </row>
    <row r="615" spans="1:12">
      <c r="A615" s="44">
        <v>612</v>
      </c>
      <c r="B615" s="54" t="s">
        <v>1177</v>
      </c>
      <c r="C615" s="43" t="s">
        <v>2698</v>
      </c>
      <c r="D615" s="43">
        <v>121.66778971933493</v>
      </c>
      <c r="E615" s="74">
        <v>80.115557739960806</v>
      </c>
      <c r="F615" s="55">
        <v>1093.702</v>
      </c>
      <c r="G615" s="50">
        <v>1033.595</v>
      </c>
      <c r="H615" s="44">
        <v>200</v>
      </c>
      <c r="I615" s="29">
        <v>10</v>
      </c>
      <c r="J615" s="29">
        <v>34</v>
      </c>
      <c r="K615" s="29">
        <v>10</v>
      </c>
      <c r="L615" s="29"/>
    </row>
    <row r="616" spans="1:12">
      <c r="A616" s="44">
        <v>613</v>
      </c>
      <c r="B616" s="54" t="s">
        <v>1516</v>
      </c>
      <c r="C616" s="43" t="s">
        <v>2699</v>
      </c>
      <c r="D616" s="43">
        <v>90.494269240113709</v>
      </c>
      <c r="E616" s="74">
        <v>86.715256872143684</v>
      </c>
      <c r="F616" s="55">
        <v>436.262</v>
      </c>
      <c r="G616" s="50">
        <v>207.16200000000001</v>
      </c>
      <c r="H616" s="44">
        <v>100</v>
      </c>
      <c r="I616" s="29">
        <v>10</v>
      </c>
      <c r="J616" s="29">
        <v>39</v>
      </c>
      <c r="K616" s="29">
        <v>12</v>
      </c>
      <c r="L616" s="29"/>
    </row>
    <row r="617" spans="1:12">
      <c r="A617" s="44">
        <v>614</v>
      </c>
      <c r="B617" s="54" t="s">
        <v>833</v>
      </c>
      <c r="C617" s="43" t="s">
        <v>2700</v>
      </c>
      <c r="D617" s="43">
        <v>10.835285256766653</v>
      </c>
      <c r="E617" s="74">
        <v>3.5802420724638657</v>
      </c>
      <c r="F617" s="55">
        <v>621.15700000000004</v>
      </c>
      <c r="G617" s="50">
        <v>241.11099999999999</v>
      </c>
      <c r="H617" s="44">
        <v>50</v>
      </c>
      <c r="I617" s="29">
        <v>10</v>
      </c>
      <c r="J617" s="29">
        <v>31</v>
      </c>
      <c r="K617" s="29">
        <v>16</v>
      </c>
      <c r="L617" s="29"/>
    </row>
    <row r="618" spans="1:12">
      <c r="A618" s="44">
        <v>615</v>
      </c>
      <c r="B618" s="54" t="s">
        <v>1015</v>
      </c>
      <c r="C618" s="43" t="s">
        <v>2503</v>
      </c>
      <c r="D618" s="43">
        <v>44.778111444390738</v>
      </c>
      <c r="E618" s="74">
        <v>54.790068885840682</v>
      </c>
      <c r="F618" s="55">
        <v>208.203</v>
      </c>
      <c r="G618" s="50">
        <v>136.14099999999999</v>
      </c>
      <c r="H618" s="44">
        <v>110</v>
      </c>
      <c r="I618" s="29">
        <v>10</v>
      </c>
      <c r="J618" s="29">
        <v>40</v>
      </c>
      <c r="K618" s="29">
        <v>9</v>
      </c>
      <c r="L618" s="29"/>
    </row>
    <row r="619" spans="1:12">
      <c r="A619" s="44">
        <v>616</v>
      </c>
      <c r="B619" s="54" t="s">
        <v>1123</v>
      </c>
      <c r="C619" s="43" t="s">
        <v>2665</v>
      </c>
      <c r="D619" s="43">
        <v>183.76330933077369</v>
      </c>
      <c r="E619" s="74">
        <v>75.713510412661634</v>
      </c>
      <c r="F619" s="55">
        <v>268.161</v>
      </c>
      <c r="G619" s="50">
        <v>136.12200000000001</v>
      </c>
      <c r="H619" s="44">
        <v>110</v>
      </c>
      <c r="I619" s="29">
        <v>10</v>
      </c>
      <c r="J619" s="29">
        <v>30</v>
      </c>
      <c r="K619" s="29">
        <v>8</v>
      </c>
      <c r="L619" s="29"/>
    </row>
    <row r="620" spans="1:12">
      <c r="A620" s="44">
        <v>617</v>
      </c>
      <c r="B620" s="54" t="s">
        <v>400</v>
      </c>
      <c r="C620" s="43" t="s">
        <v>2701</v>
      </c>
      <c r="D620" s="43">
        <v>46.997131387790361</v>
      </c>
      <c r="E620" s="74">
        <v>11.804525489269432</v>
      </c>
      <c r="F620" s="55">
        <v>318.274</v>
      </c>
      <c r="G620" s="50">
        <v>161.21700000000001</v>
      </c>
      <c r="H620" s="44">
        <v>190</v>
      </c>
      <c r="I620" s="29">
        <v>10</v>
      </c>
      <c r="J620" s="29">
        <v>39</v>
      </c>
      <c r="K620" s="29">
        <v>10</v>
      </c>
      <c r="L620" s="29"/>
    </row>
    <row r="621" spans="1:12">
      <c r="A621" s="44">
        <v>618</v>
      </c>
      <c r="B621" s="54" t="s">
        <v>435</v>
      </c>
      <c r="C621" s="43" t="s">
        <v>2702</v>
      </c>
      <c r="D621" s="43">
        <v>70.298590289198941</v>
      </c>
      <c r="E621" s="74">
        <v>10.772389461985791</v>
      </c>
      <c r="F621" s="55">
        <v>312.20499999999998</v>
      </c>
      <c r="G621" s="50">
        <v>167.167</v>
      </c>
      <c r="H621" s="44">
        <v>110</v>
      </c>
      <c r="I621" s="29">
        <v>10</v>
      </c>
      <c r="J621" s="29">
        <v>40</v>
      </c>
      <c r="K621" s="29">
        <v>10</v>
      </c>
      <c r="L621" s="29"/>
    </row>
    <row r="622" spans="1:12">
      <c r="A622" s="44">
        <v>619</v>
      </c>
      <c r="B622" s="54" t="s">
        <v>1111</v>
      </c>
      <c r="C622" s="43" t="s">
        <v>2703</v>
      </c>
      <c r="D622" s="43">
        <v>246.01867900928934</v>
      </c>
      <c r="E622" s="74">
        <v>95.48654247208168</v>
      </c>
      <c r="F622" s="55">
        <v>287.17500000000001</v>
      </c>
      <c r="G622" s="50">
        <v>191.14099999999999</v>
      </c>
      <c r="H622" s="44">
        <v>40</v>
      </c>
      <c r="I622" s="29">
        <v>10</v>
      </c>
      <c r="J622" s="29">
        <v>26</v>
      </c>
      <c r="K622" s="29">
        <v>11</v>
      </c>
      <c r="L622" s="29"/>
    </row>
    <row r="623" spans="1:12">
      <c r="A623" s="44">
        <v>620</v>
      </c>
      <c r="B623" s="54" t="s">
        <v>1782</v>
      </c>
      <c r="C623" s="43" t="s">
        <v>2704</v>
      </c>
      <c r="D623" s="43">
        <v>109.8595026578023</v>
      </c>
      <c r="E623" s="74">
        <v>117.55413149458703</v>
      </c>
      <c r="F623" s="55">
        <v>282.125</v>
      </c>
      <c r="G623" s="50">
        <v>240.108</v>
      </c>
      <c r="H623" s="44">
        <v>100</v>
      </c>
      <c r="I623" s="29">
        <v>10</v>
      </c>
      <c r="J623" s="29">
        <v>20</v>
      </c>
      <c r="K623" s="29">
        <v>14</v>
      </c>
      <c r="L623" s="29"/>
    </row>
    <row r="624" spans="1:12">
      <c r="A624" s="44">
        <v>621</v>
      </c>
      <c r="B624" s="54" t="s">
        <v>1677</v>
      </c>
      <c r="C624" s="43" t="s">
        <v>2705</v>
      </c>
      <c r="D624" s="43">
        <v>93.595248224713018</v>
      </c>
      <c r="E624" s="74">
        <v>95.577863244669444</v>
      </c>
      <c r="F624" s="55">
        <v>252.2</v>
      </c>
      <c r="G624" s="50">
        <v>191.15</v>
      </c>
      <c r="H624" s="44">
        <v>90</v>
      </c>
      <c r="I624" s="29">
        <v>10</v>
      </c>
      <c r="J624" s="29">
        <v>24</v>
      </c>
      <c r="K624" s="29">
        <v>12</v>
      </c>
      <c r="L624" s="29"/>
    </row>
    <row r="625" spans="1:12">
      <c r="A625" s="44">
        <v>622</v>
      </c>
      <c r="B625" s="54" t="s">
        <v>584</v>
      </c>
      <c r="C625" s="43" t="s">
        <v>2706</v>
      </c>
      <c r="D625" s="43">
        <v>36.10019770312396</v>
      </c>
      <c r="E625" s="74">
        <v>63.575903116201339</v>
      </c>
      <c r="F625" s="55">
        <v>299.221</v>
      </c>
      <c r="G625" s="50">
        <v>109.093</v>
      </c>
      <c r="H625" s="44">
        <v>110</v>
      </c>
      <c r="I625" s="29">
        <v>10</v>
      </c>
      <c r="J625" s="29">
        <v>40</v>
      </c>
      <c r="K625" s="29">
        <v>13</v>
      </c>
      <c r="L625" s="29"/>
    </row>
    <row r="626" spans="1:12">
      <c r="A626" s="44">
        <v>623</v>
      </c>
      <c r="B626" s="54" t="s">
        <v>1477</v>
      </c>
      <c r="C626" s="43" t="s">
        <v>2707</v>
      </c>
      <c r="D626" s="43">
        <v>96.197217549411079</v>
      </c>
      <c r="E626" s="74">
        <v>91.256015205312096</v>
      </c>
      <c r="F626" s="55">
        <v>233.161</v>
      </c>
      <c r="G626" s="50">
        <v>187.114</v>
      </c>
      <c r="H626" s="44">
        <v>90</v>
      </c>
      <c r="I626" s="29">
        <v>10</v>
      </c>
      <c r="J626" s="29">
        <v>36</v>
      </c>
      <c r="K626" s="29">
        <v>11</v>
      </c>
      <c r="L626" s="29"/>
    </row>
    <row r="627" spans="1:12">
      <c r="A627" s="44">
        <v>624</v>
      </c>
      <c r="B627" s="54" t="s">
        <v>484</v>
      </c>
      <c r="C627" s="43" t="s">
        <v>2708</v>
      </c>
      <c r="D627" s="43">
        <v>51.906904395515461</v>
      </c>
      <c r="E627" s="74">
        <v>26.168336234458518</v>
      </c>
      <c r="F627" s="55">
        <v>415.19200000000001</v>
      </c>
      <c r="G627" s="50">
        <v>178.11</v>
      </c>
      <c r="H627" s="44">
        <v>120</v>
      </c>
      <c r="I627" s="29">
        <v>10</v>
      </c>
      <c r="J627" s="29">
        <v>34</v>
      </c>
      <c r="K627" s="29">
        <v>14</v>
      </c>
      <c r="L627" s="29"/>
    </row>
    <row r="628" spans="1:12">
      <c r="A628" s="44">
        <v>625</v>
      </c>
      <c r="B628" s="54" t="s">
        <v>1724</v>
      </c>
      <c r="C628" s="43" t="s">
        <v>2709</v>
      </c>
      <c r="D628" s="43">
        <v>95.193593453240553</v>
      </c>
      <c r="E628" s="74">
        <v>99.761124832556675</v>
      </c>
      <c r="F628" s="55">
        <v>308.197</v>
      </c>
      <c r="G628" s="50">
        <v>237.178</v>
      </c>
      <c r="H628" s="44">
        <v>100</v>
      </c>
      <c r="I628" s="29">
        <v>10</v>
      </c>
      <c r="J628" s="29">
        <v>28</v>
      </c>
      <c r="K628" s="29">
        <v>15</v>
      </c>
      <c r="L628" s="29"/>
    </row>
    <row r="629" spans="1:12">
      <c r="A629" s="44">
        <v>626</v>
      </c>
      <c r="B629" s="54" t="s">
        <v>1217</v>
      </c>
      <c r="C629" s="43" t="s">
        <v>2710</v>
      </c>
      <c r="D629" s="43">
        <v>121.53377536971892</v>
      </c>
      <c r="E629" s="74">
        <v>96.716029392052675</v>
      </c>
      <c r="F629" s="55">
        <v>321.142</v>
      </c>
      <c r="G629" s="50">
        <v>207.13900000000001</v>
      </c>
      <c r="H629" s="44">
        <v>90</v>
      </c>
      <c r="I629" s="29">
        <v>10</v>
      </c>
      <c r="J629" s="29">
        <v>32</v>
      </c>
      <c r="K629" s="29">
        <v>12</v>
      </c>
      <c r="L629" s="29"/>
    </row>
    <row r="630" spans="1:12">
      <c r="A630" s="44">
        <v>627</v>
      </c>
      <c r="B630" s="54" t="s">
        <v>1712</v>
      </c>
      <c r="C630" s="43" t="s">
        <v>2711</v>
      </c>
      <c r="D630" s="43">
        <v>101.21889018226391</v>
      </c>
      <c r="E630" s="74">
        <v>105.07067771345504</v>
      </c>
      <c r="F630" s="55">
        <v>268.22199999999998</v>
      </c>
      <c r="G630" s="50">
        <v>91.058000000000007</v>
      </c>
      <c r="H630" s="44">
        <v>80</v>
      </c>
      <c r="I630" s="29">
        <v>10</v>
      </c>
      <c r="J630" s="29">
        <v>54</v>
      </c>
      <c r="K630" s="29">
        <v>11</v>
      </c>
      <c r="L630" s="29"/>
    </row>
    <row r="631" spans="1:12">
      <c r="A631" s="44">
        <v>628</v>
      </c>
      <c r="B631" s="54" t="s">
        <v>1487</v>
      </c>
      <c r="C631" s="43" t="s">
        <v>2712</v>
      </c>
      <c r="D631" s="43">
        <v>96.775505243557731</v>
      </c>
      <c r="E631" s="74">
        <v>92.026825429094274</v>
      </c>
      <c r="F631" s="55">
        <v>361.19099999999997</v>
      </c>
      <c r="G631" s="50">
        <v>283.17099999999999</v>
      </c>
      <c r="H631" s="44">
        <v>120</v>
      </c>
      <c r="I631" s="29">
        <v>10</v>
      </c>
      <c r="J631" s="29">
        <v>54</v>
      </c>
      <c r="K631" s="29">
        <v>18</v>
      </c>
      <c r="L631" s="29"/>
    </row>
    <row r="632" spans="1:12">
      <c r="A632" s="44">
        <v>629</v>
      </c>
      <c r="B632" s="54" t="s">
        <v>1827</v>
      </c>
      <c r="C632" s="43" t="s">
        <v>2713</v>
      </c>
      <c r="D632" s="43">
        <v>99.086361652330083</v>
      </c>
      <c r="E632" s="74">
        <v>109.99799940378688</v>
      </c>
      <c r="F632" s="55">
        <v>124.08</v>
      </c>
      <c r="G632" s="50">
        <v>80.052999999999997</v>
      </c>
      <c r="H632" s="44">
        <v>100</v>
      </c>
      <c r="I632" s="29">
        <v>10</v>
      </c>
      <c r="J632" s="29">
        <v>29</v>
      </c>
      <c r="K632" s="29">
        <v>9</v>
      </c>
      <c r="L632" s="29"/>
    </row>
    <row r="633" spans="1:12">
      <c r="A633" s="44">
        <v>630</v>
      </c>
      <c r="B633" s="54" t="s">
        <v>1424</v>
      </c>
      <c r="C633" s="43" t="s">
        <v>2714</v>
      </c>
      <c r="D633" s="43">
        <v>96.41912131805357</v>
      </c>
      <c r="E633" s="74">
        <v>88.643373655281096</v>
      </c>
      <c r="F633" s="55">
        <v>278.09199999999998</v>
      </c>
      <c r="G633" s="50">
        <v>142.08099999999999</v>
      </c>
      <c r="H633" s="44">
        <v>90</v>
      </c>
      <c r="I633" s="29">
        <v>10</v>
      </c>
      <c r="J633" s="29">
        <v>17</v>
      </c>
      <c r="K633" s="29">
        <v>9</v>
      </c>
      <c r="L633" s="29"/>
    </row>
    <row r="634" spans="1:12">
      <c r="A634" s="44">
        <v>631</v>
      </c>
      <c r="B634" s="54" t="s">
        <v>1575</v>
      </c>
      <c r="C634" s="43" t="s">
        <v>2715</v>
      </c>
      <c r="D634" s="43">
        <v>99.943411090469709</v>
      </c>
      <c r="E634" s="74">
        <v>98.513812576854903</v>
      </c>
      <c r="F634" s="55">
        <v>415.178</v>
      </c>
      <c r="G634" s="50">
        <v>199.13900000000001</v>
      </c>
      <c r="H634" s="44">
        <v>100</v>
      </c>
      <c r="I634" s="29">
        <v>10</v>
      </c>
      <c r="J634" s="29">
        <v>22</v>
      </c>
      <c r="K634" s="29">
        <v>12</v>
      </c>
      <c r="L634" s="29"/>
    </row>
    <row r="635" spans="1:12">
      <c r="A635" s="44">
        <v>632</v>
      </c>
      <c r="B635" s="54" t="s">
        <v>1495</v>
      </c>
      <c r="C635" s="43" t="s">
        <v>2716</v>
      </c>
      <c r="D635" s="43">
        <v>102.00526253585885</v>
      </c>
      <c r="E635" s="74">
        <v>97.604481948266724</v>
      </c>
      <c r="F635" s="55">
        <v>462.16199999999998</v>
      </c>
      <c r="G635" s="50">
        <v>218.16300000000001</v>
      </c>
      <c r="H635" s="44">
        <v>100</v>
      </c>
      <c r="I635" s="29">
        <v>10</v>
      </c>
      <c r="J635" s="29">
        <v>30</v>
      </c>
      <c r="K635" s="29">
        <v>13</v>
      </c>
      <c r="L635" s="29"/>
    </row>
    <row r="636" spans="1:12">
      <c r="A636" s="44">
        <v>633</v>
      </c>
      <c r="B636" s="54" t="s">
        <v>1442</v>
      </c>
      <c r="C636" s="43" t="s">
        <v>2717</v>
      </c>
      <c r="D636" s="43">
        <v>100.62575775655272</v>
      </c>
      <c r="E636" s="74">
        <v>93.647460877262901</v>
      </c>
      <c r="F636" s="55">
        <v>189.15</v>
      </c>
      <c r="G636" s="50">
        <v>77.048000000000002</v>
      </c>
      <c r="H636" s="44">
        <v>100</v>
      </c>
      <c r="I636" s="29">
        <v>10</v>
      </c>
      <c r="J636" s="29">
        <v>56</v>
      </c>
      <c r="K636" s="29">
        <v>9</v>
      </c>
      <c r="L636" s="29"/>
    </row>
    <row r="637" spans="1:12">
      <c r="A637" s="44">
        <v>634</v>
      </c>
      <c r="B637" s="54" t="s">
        <v>1844</v>
      </c>
      <c r="C637" s="43" t="s">
        <v>2718</v>
      </c>
      <c r="D637" s="43">
        <v>86.938253066956051</v>
      </c>
      <c r="E637" s="74">
        <v>98.753487155041057</v>
      </c>
      <c r="F637" s="55">
        <v>297.21300000000002</v>
      </c>
      <c r="G637" s="50">
        <v>110.133</v>
      </c>
      <c r="H637" s="44">
        <v>50</v>
      </c>
      <c r="I637" s="29">
        <v>10</v>
      </c>
      <c r="J637" s="29">
        <v>38</v>
      </c>
      <c r="K637" s="29">
        <v>13</v>
      </c>
      <c r="L637" s="29"/>
    </row>
    <row r="638" spans="1:12">
      <c r="A638" s="44">
        <v>635</v>
      </c>
      <c r="B638" s="54" t="s">
        <v>1472</v>
      </c>
      <c r="C638" s="43" t="s">
        <v>2719</v>
      </c>
      <c r="D638" s="43">
        <v>91.338286398501594</v>
      </c>
      <c r="E638" s="74">
        <v>86.065871883239367</v>
      </c>
      <c r="F638" s="55">
        <v>285.166</v>
      </c>
      <c r="G638" s="50">
        <v>86.111999999999995</v>
      </c>
      <c r="H638" s="44">
        <v>80</v>
      </c>
      <c r="I638" s="29">
        <v>10</v>
      </c>
      <c r="J638" s="29">
        <v>19</v>
      </c>
      <c r="K638" s="29">
        <v>10</v>
      </c>
      <c r="L638" s="29"/>
    </row>
    <row r="639" spans="1:12">
      <c r="A639" s="44">
        <v>636</v>
      </c>
      <c r="B639" s="54" t="s">
        <v>948</v>
      </c>
      <c r="C639" s="43" t="s">
        <v>2720</v>
      </c>
      <c r="D639" s="43">
        <v>9.1043136522224835</v>
      </c>
      <c r="E639" s="74">
        <v>9.9025764081350136</v>
      </c>
      <c r="F639" s="55">
        <v>372.18599999999998</v>
      </c>
      <c r="G639" s="50">
        <v>176.166</v>
      </c>
      <c r="H639" s="44">
        <v>50</v>
      </c>
      <c r="I639" s="29">
        <v>10</v>
      </c>
      <c r="J639" s="29">
        <v>35</v>
      </c>
      <c r="K639" s="29">
        <v>11</v>
      </c>
      <c r="L639" s="29"/>
    </row>
    <row r="640" spans="1:12">
      <c r="A640" s="44">
        <v>637</v>
      </c>
      <c r="B640" s="54" t="s">
        <v>1471</v>
      </c>
      <c r="C640" s="43" t="s">
        <v>2721</v>
      </c>
      <c r="D640" s="43">
        <v>81.955809613721868</v>
      </c>
      <c r="E640" s="74">
        <v>76.600272612773651</v>
      </c>
      <c r="F640" s="55">
        <v>278.22699999999998</v>
      </c>
      <c r="G640" s="50">
        <v>233.196</v>
      </c>
      <c r="H640" s="44">
        <v>100</v>
      </c>
      <c r="I640" s="29">
        <v>10</v>
      </c>
      <c r="J640" s="29">
        <v>26</v>
      </c>
      <c r="K640" s="29">
        <v>13</v>
      </c>
      <c r="L640" s="29"/>
    </row>
    <row r="641" spans="1:12">
      <c r="A641" s="44">
        <v>638</v>
      </c>
      <c r="B641" s="54" t="s">
        <v>1657</v>
      </c>
      <c r="C641" s="43" t="s">
        <v>2722</v>
      </c>
      <c r="D641" s="43">
        <v>81.276217822657941</v>
      </c>
      <c r="E641" s="74">
        <v>82.612643777471106</v>
      </c>
      <c r="F641" s="55">
        <v>232.22200000000001</v>
      </c>
      <c r="G641" s="50">
        <v>113.14100000000001</v>
      </c>
      <c r="H641" s="44">
        <v>80</v>
      </c>
      <c r="I641" s="29">
        <v>10</v>
      </c>
      <c r="J641" s="29">
        <v>19</v>
      </c>
      <c r="K641" s="29">
        <v>7</v>
      </c>
      <c r="L641" s="29"/>
    </row>
    <row r="642" spans="1:12">
      <c r="A642" s="44">
        <v>639</v>
      </c>
      <c r="B642" s="54" t="s">
        <v>1305</v>
      </c>
      <c r="C642" s="43" t="s">
        <v>2723</v>
      </c>
      <c r="D642" s="43">
        <v>101.78142889978182</v>
      </c>
      <c r="E642" s="74">
        <v>87.575847163735645</v>
      </c>
      <c r="F642" s="55">
        <v>230.13499999999999</v>
      </c>
      <c r="G642" s="50">
        <v>171.095</v>
      </c>
      <c r="H642" s="44">
        <v>90</v>
      </c>
      <c r="I642" s="29">
        <v>10</v>
      </c>
      <c r="J642" s="29">
        <v>26</v>
      </c>
      <c r="K642" s="29">
        <v>11</v>
      </c>
      <c r="L642" s="29"/>
    </row>
    <row r="643" spans="1:12">
      <c r="A643" s="44">
        <v>640</v>
      </c>
      <c r="B643" s="54" t="s">
        <v>787</v>
      </c>
      <c r="C643" s="43" t="s">
        <v>2724</v>
      </c>
      <c r="D643" s="43">
        <v>50.041906073503114</v>
      </c>
      <c r="E643" s="74">
        <v>34.361288687227962</v>
      </c>
      <c r="F643" s="55">
        <v>288.21199999999999</v>
      </c>
      <c r="G643" s="50">
        <v>117.114</v>
      </c>
      <c r="H643" s="44">
        <v>80</v>
      </c>
      <c r="I643" s="29">
        <v>10</v>
      </c>
      <c r="J643" s="29">
        <v>24</v>
      </c>
      <c r="K643" s="29">
        <v>14</v>
      </c>
      <c r="L643" s="29"/>
    </row>
    <row r="644" spans="1:12">
      <c r="A644" s="44">
        <v>641</v>
      </c>
      <c r="B644" s="54" t="s">
        <v>1062</v>
      </c>
      <c r="C644" s="43" t="s">
        <v>2725</v>
      </c>
      <c r="D644" s="43">
        <v>20.038184178523323</v>
      </c>
      <c r="E644" s="74">
        <v>41.377093612425497</v>
      </c>
      <c r="F644" s="55">
        <v>448.178</v>
      </c>
      <c r="G644" s="50">
        <v>285.16500000000002</v>
      </c>
      <c r="H644" s="44">
        <v>50</v>
      </c>
      <c r="I644" s="29">
        <v>10</v>
      </c>
      <c r="J644" s="29">
        <v>38</v>
      </c>
      <c r="K644" s="29">
        <v>9</v>
      </c>
      <c r="L644" s="29"/>
    </row>
    <row r="645" spans="1:12">
      <c r="A645" s="44">
        <v>642</v>
      </c>
      <c r="B645" s="54" t="s">
        <v>933</v>
      </c>
      <c r="C645" s="43" t="s">
        <v>2726</v>
      </c>
      <c r="D645" s="43">
        <v>0.10493399517966136</v>
      </c>
      <c r="E645" s="74">
        <v>0.12140256460836324</v>
      </c>
      <c r="F645" s="55">
        <v>362.16699999999997</v>
      </c>
      <c r="G645" s="50">
        <v>184.15600000000001</v>
      </c>
      <c r="H645" s="44">
        <v>50</v>
      </c>
      <c r="I645" s="29">
        <v>10</v>
      </c>
      <c r="J645" s="29">
        <v>38</v>
      </c>
      <c r="K645" s="29">
        <v>12</v>
      </c>
      <c r="L645" s="29"/>
    </row>
    <row r="646" spans="1:12">
      <c r="A646" s="44">
        <v>643</v>
      </c>
      <c r="B646" s="54" t="s">
        <v>1109</v>
      </c>
      <c r="C646" s="43" t="s">
        <v>2727</v>
      </c>
      <c r="D646" s="43">
        <v>264.89128240486576</v>
      </c>
      <c r="E646" s="74">
        <v>109.61508094941715</v>
      </c>
      <c r="F646" s="55">
        <v>325.166</v>
      </c>
      <c r="G646" s="50">
        <v>109.07299999999999</v>
      </c>
      <c r="H646" s="44">
        <v>120</v>
      </c>
      <c r="I646" s="29">
        <v>10</v>
      </c>
      <c r="J646" s="29">
        <v>34</v>
      </c>
      <c r="K646" s="29">
        <v>12</v>
      </c>
      <c r="L646" s="29"/>
    </row>
    <row r="647" spans="1:12">
      <c r="A647" s="44">
        <v>644</v>
      </c>
      <c r="B647" s="54" t="s">
        <v>1008</v>
      </c>
      <c r="C647" s="43" t="s">
        <v>2728</v>
      </c>
      <c r="D647" s="43">
        <v>6.9442929100406738</v>
      </c>
      <c r="E647" s="74">
        <v>15.994438192343155</v>
      </c>
      <c r="F647" s="55">
        <v>375.04599999999999</v>
      </c>
      <c r="G647" s="50">
        <v>114.16800000000001</v>
      </c>
      <c r="H647" s="44">
        <v>90</v>
      </c>
      <c r="I647" s="29">
        <v>10</v>
      </c>
      <c r="J647" s="29">
        <v>24</v>
      </c>
      <c r="K647" s="29">
        <v>7</v>
      </c>
      <c r="L647" s="29"/>
    </row>
    <row r="648" spans="1:12">
      <c r="A648" s="44">
        <v>645</v>
      </c>
      <c r="B648" s="54" t="s">
        <v>1131</v>
      </c>
      <c r="C648" s="43" t="s">
        <v>2729</v>
      </c>
      <c r="D648" s="43">
        <v>176.54451553490114</v>
      </c>
      <c r="E648" s="74">
        <v>82.760516374109855</v>
      </c>
      <c r="F648" s="55">
        <v>313.16199999999998</v>
      </c>
      <c r="G648" s="50">
        <v>256.16500000000002</v>
      </c>
      <c r="H648" s="44">
        <v>120</v>
      </c>
      <c r="I648" s="29">
        <v>10</v>
      </c>
      <c r="J648" s="29">
        <v>32</v>
      </c>
      <c r="K648" s="29">
        <v>16</v>
      </c>
      <c r="L648" s="29"/>
    </row>
    <row r="649" spans="1:12">
      <c r="A649" s="44">
        <v>646</v>
      </c>
      <c r="B649" s="54" t="s">
        <v>990</v>
      </c>
      <c r="C649" s="43" t="s">
        <v>2730</v>
      </c>
      <c r="D649" s="43">
        <v>1.5892913748529267</v>
      </c>
      <c r="E649" s="74">
        <v>7.6593925211265468</v>
      </c>
      <c r="F649" s="55">
        <v>431.27</v>
      </c>
      <c r="G649" s="50">
        <v>323.18900000000002</v>
      </c>
      <c r="H649" s="44">
        <v>100</v>
      </c>
      <c r="I649" s="29">
        <v>10</v>
      </c>
      <c r="J649" s="29">
        <v>20</v>
      </c>
      <c r="K649" s="29">
        <v>10</v>
      </c>
      <c r="L649" s="29"/>
    </row>
    <row r="650" spans="1:12">
      <c r="A650" s="44">
        <v>647</v>
      </c>
      <c r="B650" s="54" t="s">
        <v>1329</v>
      </c>
      <c r="C650" s="43" t="s">
        <v>2731</v>
      </c>
      <c r="D650" s="43">
        <v>100.68119930759094</v>
      </c>
      <c r="E650" s="74">
        <v>88.144645171772396</v>
      </c>
      <c r="F650" s="55">
        <v>239.16200000000001</v>
      </c>
      <c r="G650" s="50">
        <v>178.15700000000001</v>
      </c>
      <c r="H650" s="44">
        <v>50</v>
      </c>
      <c r="I650" s="29">
        <v>10</v>
      </c>
      <c r="J650" s="29">
        <v>11</v>
      </c>
      <c r="K650" s="29">
        <v>11</v>
      </c>
      <c r="L650" s="29"/>
    </row>
    <row r="651" spans="1:12">
      <c r="A651" s="44">
        <v>648</v>
      </c>
      <c r="B651" s="54" t="s">
        <v>1581</v>
      </c>
      <c r="C651" s="43" t="s">
        <v>2732</v>
      </c>
      <c r="D651" s="43">
        <v>93.983494503743898</v>
      </c>
      <c r="E651" s="74">
        <v>92.645147863001085</v>
      </c>
      <c r="F651" s="55">
        <v>613.279</v>
      </c>
      <c r="G651" s="50">
        <v>189.15199999999999</v>
      </c>
      <c r="H651" s="44">
        <v>50</v>
      </c>
      <c r="I651" s="29">
        <v>10</v>
      </c>
      <c r="J651" s="29">
        <v>43</v>
      </c>
      <c r="K651" s="29">
        <v>12</v>
      </c>
      <c r="L651" s="29"/>
    </row>
    <row r="652" spans="1:12">
      <c r="A652" s="44">
        <v>649</v>
      </c>
      <c r="B652" s="54" t="s">
        <v>1577</v>
      </c>
      <c r="C652" s="43" t="s">
        <v>2341</v>
      </c>
      <c r="D652" s="43">
        <v>89.468061514356464</v>
      </c>
      <c r="E652" s="74">
        <v>88.062385173295553</v>
      </c>
      <c r="F652" s="55">
        <v>307.13099999999997</v>
      </c>
      <c r="G652" s="50">
        <v>238.16800000000001</v>
      </c>
      <c r="H652" s="44">
        <v>100</v>
      </c>
      <c r="I652" s="29">
        <v>10</v>
      </c>
      <c r="J652" s="29">
        <v>24</v>
      </c>
      <c r="K652" s="29">
        <v>13</v>
      </c>
      <c r="L652" s="29"/>
    </row>
    <row r="653" spans="1:12">
      <c r="A653" s="44">
        <v>650</v>
      </c>
      <c r="B653" s="54" t="s">
        <v>587</v>
      </c>
      <c r="C653" s="43" t="s">
        <v>2200</v>
      </c>
      <c r="D653" s="43">
        <v>34.400911693198097</v>
      </c>
      <c r="E653" s="74">
        <v>72.638553407783391</v>
      </c>
      <c r="F653" s="55">
        <v>294.178</v>
      </c>
      <c r="G653" s="50">
        <v>170.18</v>
      </c>
      <c r="H653" s="44">
        <v>120</v>
      </c>
      <c r="I653" s="29">
        <v>10</v>
      </c>
      <c r="J653" s="29">
        <v>38</v>
      </c>
      <c r="K653" s="29">
        <v>10</v>
      </c>
      <c r="L653" s="29"/>
    </row>
    <row r="654" spans="1:12">
      <c r="A654" s="44">
        <v>651</v>
      </c>
      <c r="B654" s="54" t="s">
        <v>683</v>
      </c>
      <c r="C654" s="43" t="s">
        <v>2733</v>
      </c>
      <c r="D654" s="43">
        <v>34.973319606907395</v>
      </c>
      <c r="E654" s="74">
        <v>77.319487361611664</v>
      </c>
      <c r="F654" s="55">
        <v>501.202</v>
      </c>
      <c r="G654" s="50">
        <v>313.209</v>
      </c>
      <c r="H654" s="44">
        <v>110</v>
      </c>
      <c r="I654" s="29">
        <v>10</v>
      </c>
      <c r="J654" s="29">
        <v>21</v>
      </c>
      <c r="K654" s="29">
        <v>10</v>
      </c>
      <c r="L654" s="29"/>
    </row>
    <row r="655" spans="1:12">
      <c r="A655" s="44">
        <v>652</v>
      </c>
      <c r="B655" s="54" t="s">
        <v>1450</v>
      </c>
      <c r="C655" s="43" t="s">
        <v>2734</v>
      </c>
      <c r="D655" s="43">
        <v>99.88063696905914</v>
      </c>
      <c r="E655" s="74">
        <v>93.590028917569384</v>
      </c>
      <c r="F655" s="55">
        <v>220.124</v>
      </c>
      <c r="G655" s="50">
        <v>128.11600000000001</v>
      </c>
      <c r="H655" s="44">
        <v>90</v>
      </c>
      <c r="I655" s="29">
        <v>10</v>
      </c>
      <c r="J655" s="29">
        <v>23</v>
      </c>
      <c r="K655" s="29">
        <v>12</v>
      </c>
      <c r="L655" s="29"/>
    </row>
    <row r="656" spans="1:12">
      <c r="A656" s="44">
        <v>653</v>
      </c>
      <c r="B656" s="54" t="s">
        <v>1273</v>
      </c>
      <c r="C656" s="43" t="s">
        <v>2735</v>
      </c>
      <c r="D656" s="43">
        <v>110.46884657267728</v>
      </c>
      <c r="E656" s="74">
        <v>93.079865241495725</v>
      </c>
      <c r="F656" s="55">
        <v>256.17599999999999</v>
      </c>
      <c r="G656" s="50">
        <v>152.124</v>
      </c>
      <c r="H656" s="44">
        <v>80</v>
      </c>
      <c r="I656" s="29">
        <v>10</v>
      </c>
      <c r="J656" s="29">
        <v>20</v>
      </c>
      <c r="K656" s="29">
        <v>9</v>
      </c>
      <c r="L656" s="29"/>
    </row>
    <row r="657" spans="1:12">
      <c r="A657" s="44">
        <v>654</v>
      </c>
      <c r="B657" s="54" t="s">
        <v>1072</v>
      </c>
      <c r="C657" s="43" t="s">
        <v>2337</v>
      </c>
      <c r="D657" s="43">
        <v>44.721500899034048</v>
      </c>
      <c r="E657" s="74">
        <v>69.375372969320736</v>
      </c>
      <c r="F657" s="55">
        <v>376.18299999999999</v>
      </c>
      <c r="G657" s="50">
        <v>165.16200000000001</v>
      </c>
      <c r="H657" s="44">
        <v>120</v>
      </c>
      <c r="I657" s="29">
        <v>10</v>
      </c>
      <c r="J657" s="29">
        <v>35</v>
      </c>
      <c r="K657" s="29">
        <v>10</v>
      </c>
      <c r="L657" s="29"/>
    </row>
    <row r="658" spans="1:12">
      <c r="A658" s="44">
        <v>655</v>
      </c>
      <c r="B658" s="54" t="s">
        <v>1478</v>
      </c>
      <c r="C658" s="43" t="s">
        <v>2736</v>
      </c>
      <c r="D658" s="43">
        <v>96.208330857450491</v>
      </c>
      <c r="E658" s="74">
        <v>91.278309599475335</v>
      </c>
      <c r="F658" s="55">
        <v>316.08100000000002</v>
      </c>
      <c r="G658" s="50">
        <v>159.131</v>
      </c>
      <c r="H658" s="44">
        <v>120</v>
      </c>
      <c r="I658" s="29">
        <v>10</v>
      </c>
      <c r="J658" s="29">
        <v>50</v>
      </c>
      <c r="K658" s="29">
        <v>10</v>
      </c>
      <c r="L658" s="29"/>
    </row>
    <row r="659" spans="1:12">
      <c r="A659" s="44">
        <v>656</v>
      </c>
      <c r="B659" s="54" t="s">
        <v>1590</v>
      </c>
      <c r="C659" s="43" t="s">
        <v>2737</v>
      </c>
      <c r="D659" s="43">
        <v>119.94693293906118</v>
      </c>
      <c r="E659" s="74">
        <v>118.86992434304895</v>
      </c>
      <c r="F659" s="55">
        <v>315.15600000000001</v>
      </c>
      <c r="G659" s="50">
        <v>86.103999999999999</v>
      </c>
      <c r="H659" s="44">
        <v>100</v>
      </c>
      <c r="I659" s="29">
        <v>10</v>
      </c>
      <c r="J659" s="29">
        <v>24</v>
      </c>
      <c r="K659" s="29">
        <v>10</v>
      </c>
      <c r="L659" s="29"/>
    </row>
    <row r="660" spans="1:12">
      <c r="A660" s="44">
        <v>657</v>
      </c>
      <c r="B660" s="54" t="s">
        <v>2085</v>
      </c>
      <c r="C660" s="43" t="s">
        <v>2738</v>
      </c>
      <c r="D660" s="43">
        <v>70.178325958730426</v>
      </c>
      <c r="E660" s="74">
        <v>221.4845642597096</v>
      </c>
      <c r="F660" s="55">
        <v>327.14499999999998</v>
      </c>
      <c r="G660" s="50">
        <v>270.15600000000001</v>
      </c>
      <c r="H660" s="44">
        <v>120</v>
      </c>
      <c r="I660" s="29">
        <v>10</v>
      </c>
      <c r="J660" s="29">
        <v>34</v>
      </c>
      <c r="K660" s="29">
        <v>18</v>
      </c>
      <c r="L660" s="29"/>
    </row>
    <row r="661" spans="1:12">
      <c r="A661" s="44">
        <v>658</v>
      </c>
      <c r="B661" s="54" t="s">
        <v>2046</v>
      </c>
      <c r="C661" s="43" t="s">
        <v>2739</v>
      </c>
      <c r="D661" s="43">
        <v>188.03674259994224</v>
      </c>
      <c r="E661" s="74">
        <v>232.52173094808231</v>
      </c>
      <c r="F661" s="55">
        <v>264.25299999999999</v>
      </c>
      <c r="G661" s="50">
        <v>58.082999999999998</v>
      </c>
      <c r="H661" s="44">
        <v>90</v>
      </c>
      <c r="I661" s="29">
        <v>10</v>
      </c>
      <c r="J661" s="29">
        <v>48</v>
      </c>
      <c r="K661" s="29">
        <v>7</v>
      </c>
      <c r="L661" s="29"/>
    </row>
    <row r="662" spans="1:12">
      <c r="A662" s="44">
        <v>659</v>
      </c>
      <c r="B662" s="54" t="s">
        <v>1082</v>
      </c>
      <c r="C662" s="43" t="s">
        <v>2740</v>
      </c>
      <c r="D662" s="43">
        <v>24.408453130280964</v>
      </c>
      <c r="E662" s="74">
        <v>54.786681695230733</v>
      </c>
      <c r="F662" s="55">
        <v>311.17099999999999</v>
      </c>
      <c r="G662" s="50">
        <v>243.20699999999999</v>
      </c>
      <c r="H662" s="44">
        <v>80</v>
      </c>
      <c r="I662" s="29">
        <v>10</v>
      </c>
      <c r="J662" s="29">
        <v>24</v>
      </c>
      <c r="K662" s="29">
        <v>14</v>
      </c>
      <c r="L662" s="29"/>
    </row>
    <row r="663" spans="1:12">
      <c r="A663" s="44">
        <v>660</v>
      </c>
      <c r="B663" s="54" t="s">
        <v>2012</v>
      </c>
      <c r="C663" s="43" t="s">
        <v>2741</v>
      </c>
      <c r="D663" s="43">
        <v>50.875151487159997</v>
      </c>
      <c r="E663" s="74">
        <v>82.300001461588934</v>
      </c>
      <c r="F663" s="55">
        <v>383.21499999999997</v>
      </c>
      <c r="G663" s="50">
        <v>84.100999999999999</v>
      </c>
      <c r="H663" s="44">
        <v>110</v>
      </c>
      <c r="I663" s="29">
        <v>10</v>
      </c>
      <c r="J663" s="29">
        <v>60</v>
      </c>
      <c r="K663" s="29">
        <v>10</v>
      </c>
      <c r="L663" s="29"/>
    </row>
    <row r="664" spans="1:12">
      <c r="A664" s="44">
        <v>661</v>
      </c>
      <c r="B664" s="54" t="s">
        <v>783</v>
      </c>
      <c r="C664" s="43" t="s">
        <v>2742</v>
      </c>
      <c r="D664" s="43">
        <v>30.645542054775866</v>
      </c>
      <c r="E664" s="74">
        <v>14.557803871559694</v>
      </c>
      <c r="F664" s="55">
        <v>318.23</v>
      </c>
      <c r="G664" s="50">
        <v>141.12799999999999</v>
      </c>
      <c r="H664" s="44">
        <v>100</v>
      </c>
      <c r="I664" s="29">
        <v>10</v>
      </c>
      <c r="J664" s="29">
        <v>31</v>
      </c>
      <c r="K664" s="29">
        <v>9</v>
      </c>
      <c r="L664" s="29"/>
    </row>
    <row r="665" spans="1:12">
      <c r="A665" s="44">
        <v>662</v>
      </c>
      <c r="B665" s="54" t="s">
        <v>2045</v>
      </c>
      <c r="C665" s="43" t="s">
        <v>2743</v>
      </c>
      <c r="D665" s="43">
        <v>92.157566647279594</v>
      </c>
      <c r="E665" s="74">
        <v>133.67116875131435</v>
      </c>
      <c r="F665" s="55">
        <v>330.15600000000001</v>
      </c>
      <c r="G665" s="50">
        <v>192.18199999999999</v>
      </c>
      <c r="H665" s="44">
        <v>120</v>
      </c>
      <c r="I665" s="29">
        <v>10</v>
      </c>
      <c r="J665" s="29">
        <v>30</v>
      </c>
      <c r="K665" s="29">
        <v>13</v>
      </c>
      <c r="L665" s="29"/>
    </row>
    <row r="666" spans="1:12">
      <c r="A666" s="44">
        <v>663</v>
      </c>
      <c r="B666" s="54" t="s">
        <v>1756</v>
      </c>
      <c r="C666" s="43" t="s">
        <v>2744</v>
      </c>
      <c r="D666" s="43">
        <v>81.511701621254161</v>
      </c>
      <c r="E666" s="74">
        <v>87.689408614981872</v>
      </c>
      <c r="F666" s="55">
        <v>388.274</v>
      </c>
      <c r="G666" s="50">
        <v>233.23099999999999</v>
      </c>
      <c r="H666" s="44">
        <v>60</v>
      </c>
      <c r="I666" s="29">
        <v>10</v>
      </c>
      <c r="J666" s="29">
        <v>34</v>
      </c>
      <c r="K666" s="29">
        <v>15</v>
      </c>
      <c r="L666" s="29"/>
    </row>
    <row r="667" spans="1:12">
      <c r="A667" s="44">
        <v>664</v>
      </c>
      <c r="B667" s="54" t="s">
        <v>1858</v>
      </c>
      <c r="C667" s="43" t="s">
        <v>2745</v>
      </c>
      <c r="D667" s="43">
        <v>157.92760513009438</v>
      </c>
      <c r="E667" s="74">
        <v>170.6725947959338</v>
      </c>
      <c r="F667" s="55">
        <v>368.20299999999997</v>
      </c>
      <c r="G667" s="50">
        <v>196.096</v>
      </c>
      <c r="H667" s="44">
        <v>120</v>
      </c>
      <c r="I667" s="29">
        <v>10</v>
      </c>
      <c r="J667" s="29">
        <v>42</v>
      </c>
      <c r="K667" s="29">
        <v>13</v>
      </c>
      <c r="L667" s="29"/>
    </row>
    <row r="668" spans="1:12">
      <c r="A668" s="44">
        <v>665</v>
      </c>
      <c r="B668" s="54" t="s">
        <v>864</v>
      </c>
      <c r="C668" s="43" t="s">
        <v>2746</v>
      </c>
      <c r="D668" s="43">
        <v>16.950270719014316</v>
      </c>
      <c r="E668" s="74">
        <v>13.322478157456199</v>
      </c>
      <c r="F668" s="55">
        <v>339.22699999999998</v>
      </c>
      <c r="G668" s="50">
        <v>197.15299999999999</v>
      </c>
      <c r="H668" s="44">
        <v>100</v>
      </c>
      <c r="I668" s="29">
        <v>10</v>
      </c>
      <c r="J668" s="29">
        <v>27</v>
      </c>
      <c r="K668" s="29">
        <v>14</v>
      </c>
      <c r="L668" s="29"/>
    </row>
    <row r="669" spans="1:12">
      <c r="A669" s="44">
        <v>666</v>
      </c>
      <c r="B669" s="54" t="s">
        <v>1155</v>
      </c>
      <c r="C669" s="43" t="s">
        <v>2747</v>
      </c>
      <c r="D669" s="43">
        <v>123.36543127638247</v>
      </c>
      <c r="E669" s="74">
        <v>64.993692387981824</v>
      </c>
      <c r="F669" s="55">
        <v>306.10000000000002</v>
      </c>
      <c r="G669" s="50">
        <v>159.059</v>
      </c>
      <c r="H669" s="44">
        <v>80</v>
      </c>
      <c r="I669" s="29">
        <v>10</v>
      </c>
      <c r="J669" s="29">
        <v>40</v>
      </c>
      <c r="K669" s="29">
        <v>10</v>
      </c>
      <c r="L669" s="29"/>
    </row>
    <row r="670" spans="1:12">
      <c r="A670" s="44">
        <v>667</v>
      </c>
      <c r="B670" s="54" t="s">
        <v>1485</v>
      </c>
      <c r="C670" s="43" t="s">
        <v>2748</v>
      </c>
      <c r="D670" s="43">
        <v>105.07871346260626</v>
      </c>
      <c r="E670" s="74">
        <v>100.30035274738995</v>
      </c>
      <c r="F670" s="55">
        <v>250.18600000000001</v>
      </c>
      <c r="G670" s="50">
        <v>218.167</v>
      </c>
      <c r="H670" s="44">
        <v>110</v>
      </c>
      <c r="I670" s="29">
        <v>10</v>
      </c>
      <c r="J670" s="29">
        <v>27</v>
      </c>
      <c r="K670" s="29">
        <v>14</v>
      </c>
      <c r="L670" s="29"/>
    </row>
    <row r="671" spans="1:12">
      <c r="A671" s="44">
        <v>668</v>
      </c>
      <c r="B671" s="54" t="s">
        <v>2087</v>
      </c>
      <c r="C671" s="43" t="s">
        <v>2739</v>
      </c>
      <c r="D671" s="43">
        <v>81.500685792335005</v>
      </c>
      <c r="E671" s="74">
        <v>241.69165676178275</v>
      </c>
      <c r="F671" s="55">
        <v>264.25299999999999</v>
      </c>
      <c r="G671" s="50">
        <v>58.082999999999998</v>
      </c>
      <c r="H671" s="44">
        <v>90</v>
      </c>
      <c r="I671" s="29">
        <v>10</v>
      </c>
      <c r="J671" s="29">
        <v>48</v>
      </c>
      <c r="K671" s="29">
        <v>7</v>
      </c>
      <c r="L671" s="29"/>
    </row>
    <row r="672" spans="1:12">
      <c r="A672" s="44">
        <v>669</v>
      </c>
      <c r="B672" s="54" t="s">
        <v>1434</v>
      </c>
      <c r="C672" s="43" t="s">
        <v>2749</v>
      </c>
      <c r="D672" s="43">
        <v>85.805908245684861</v>
      </c>
      <c r="E672" s="74">
        <v>78.600597913519223</v>
      </c>
      <c r="F672" s="55">
        <v>461.16899999999998</v>
      </c>
      <c r="G672" s="50">
        <v>426.178</v>
      </c>
      <c r="H672" s="44">
        <v>100</v>
      </c>
      <c r="I672" s="29">
        <v>10</v>
      </c>
      <c r="J672" s="29">
        <v>29</v>
      </c>
      <c r="K672" s="29">
        <v>13</v>
      </c>
      <c r="L672" s="29"/>
    </row>
    <row r="673" spans="1:12">
      <c r="A673" s="44">
        <v>670</v>
      </c>
      <c r="B673" s="54" t="s">
        <v>2071</v>
      </c>
      <c r="C673" s="43" t="s">
        <v>2750</v>
      </c>
      <c r="D673" s="43">
        <v>56.203367143236562</v>
      </c>
      <c r="E673" s="74">
        <v>151.31166146882902</v>
      </c>
      <c r="F673" s="55">
        <v>396.19799999999998</v>
      </c>
      <c r="G673" s="50">
        <v>189.149</v>
      </c>
      <c r="H673" s="44">
        <v>50</v>
      </c>
      <c r="I673" s="29">
        <v>10</v>
      </c>
      <c r="J673" s="29">
        <v>37</v>
      </c>
      <c r="K673" s="29">
        <v>12</v>
      </c>
      <c r="L673" s="29"/>
    </row>
    <row r="674" spans="1:12">
      <c r="A674" s="44">
        <v>671</v>
      </c>
      <c r="B674" s="54" t="s">
        <v>1476</v>
      </c>
      <c r="C674" s="43" t="s">
        <v>2749</v>
      </c>
      <c r="D674" s="43">
        <v>94.237429931206762</v>
      </c>
      <c r="E674" s="74">
        <v>89.280083577478564</v>
      </c>
      <c r="F674" s="55">
        <v>461.16899999999998</v>
      </c>
      <c r="G674" s="50">
        <v>426.178</v>
      </c>
      <c r="H674" s="44">
        <v>100</v>
      </c>
      <c r="I674" s="29">
        <v>10</v>
      </c>
      <c r="J674" s="29">
        <v>29</v>
      </c>
      <c r="K674" s="29">
        <v>13</v>
      </c>
      <c r="L674" s="29"/>
    </row>
    <row r="675" spans="1:12">
      <c r="A675" s="44">
        <v>672</v>
      </c>
      <c r="B675" s="54" t="s">
        <v>1798</v>
      </c>
      <c r="C675" s="43" t="s">
        <v>2751</v>
      </c>
      <c r="D675" s="43">
        <v>79.217047438050841</v>
      </c>
      <c r="E675" s="74">
        <v>88.131268231096669</v>
      </c>
      <c r="F675" s="55">
        <v>705.26199999999994</v>
      </c>
      <c r="G675" s="50">
        <v>392.27100000000002</v>
      </c>
      <c r="H675" s="44">
        <v>50</v>
      </c>
      <c r="I675" s="29">
        <v>10</v>
      </c>
      <c r="J675" s="29">
        <v>53</v>
      </c>
      <c r="K675" s="29">
        <v>12</v>
      </c>
      <c r="L675" s="29"/>
    </row>
    <row r="676" spans="1:12">
      <c r="A676" s="44">
        <v>673</v>
      </c>
      <c r="B676" s="54" t="s">
        <v>2072</v>
      </c>
      <c r="C676" s="43" t="s">
        <v>2752</v>
      </c>
      <c r="D676" s="43">
        <v>119.90889417663837</v>
      </c>
      <c r="E676" s="74">
        <v>223.656203646118</v>
      </c>
      <c r="F676" s="55">
        <v>256.084</v>
      </c>
      <c r="G676" s="50">
        <v>211.065</v>
      </c>
      <c r="H676" s="44">
        <v>60</v>
      </c>
      <c r="I676" s="29">
        <v>10</v>
      </c>
      <c r="J676" s="29">
        <v>38</v>
      </c>
      <c r="K676" s="29">
        <v>13</v>
      </c>
      <c r="L676" s="29"/>
    </row>
    <row r="677" spans="1:12">
      <c r="A677" s="44">
        <v>674</v>
      </c>
      <c r="B677" s="54" t="s">
        <v>1775</v>
      </c>
      <c r="C677" s="43" t="s">
        <v>2753</v>
      </c>
      <c r="D677" s="43">
        <v>96.083445117623739</v>
      </c>
      <c r="E677" s="74">
        <v>103.47126631568655</v>
      </c>
      <c r="F677" s="55">
        <v>334.16800000000001</v>
      </c>
      <c r="G677" s="50">
        <v>290.23099999999999</v>
      </c>
      <c r="H677" s="44">
        <v>120</v>
      </c>
      <c r="I677" s="29">
        <v>10</v>
      </c>
      <c r="J677" s="29">
        <v>27</v>
      </c>
      <c r="K677" s="29">
        <v>9</v>
      </c>
      <c r="L677" s="29"/>
    </row>
    <row r="678" spans="1:12">
      <c r="A678" s="44">
        <v>675</v>
      </c>
      <c r="B678" s="54" t="s">
        <v>1540</v>
      </c>
      <c r="C678" s="43" t="s">
        <v>2754</v>
      </c>
      <c r="D678" s="43">
        <v>87.582975715977412</v>
      </c>
      <c r="E678" s="74">
        <v>84.7438387069881</v>
      </c>
      <c r="F678" s="55">
        <v>234.19499999999999</v>
      </c>
      <c r="G678" s="50">
        <v>188.14099999999999</v>
      </c>
      <c r="H678" s="44">
        <v>90</v>
      </c>
      <c r="I678" s="29">
        <v>10</v>
      </c>
      <c r="J678" s="29">
        <v>21</v>
      </c>
      <c r="K678" s="29">
        <v>11</v>
      </c>
      <c r="L678" s="29"/>
    </row>
    <row r="679" spans="1:12">
      <c r="A679" s="44">
        <v>676</v>
      </c>
      <c r="B679" s="54" t="s">
        <v>1311</v>
      </c>
      <c r="C679" s="43" t="s">
        <v>2755</v>
      </c>
      <c r="D679" s="43">
        <v>110.88208846773774</v>
      </c>
      <c r="E679" s="74">
        <v>97.051253047727286</v>
      </c>
      <c r="F679" s="55">
        <v>309.16300000000001</v>
      </c>
      <c r="G679" s="50">
        <v>160.19200000000001</v>
      </c>
      <c r="H679" s="44">
        <v>110</v>
      </c>
      <c r="I679" s="29">
        <v>10</v>
      </c>
      <c r="J679" s="29">
        <v>31</v>
      </c>
      <c r="K679" s="29">
        <v>11</v>
      </c>
      <c r="L679" s="29"/>
    </row>
    <row r="680" spans="1:12">
      <c r="A680" s="44">
        <v>677</v>
      </c>
      <c r="B680" s="54" t="s">
        <v>1132</v>
      </c>
      <c r="C680" s="43" t="s">
        <v>2756</v>
      </c>
      <c r="D680" s="43">
        <v>207.24173279959021</v>
      </c>
      <c r="E680" s="74">
        <v>115.82777507744737</v>
      </c>
      <c r="F680" s="55">
        <v>234.24600000000001</v>
      </c>
      <c r="G680" s="50">
        <v>107.072</v>
      </c>
      <c r="H680" s="44">
        <v>110</v>
      </c>
      <c r="I680" s="29">
        <v>10</v>
      </c>
      <c r="J680" s="29">
        <v>37</v>
      </c>
      <c r="K680" s="29">
        <v>12</v>
      </c>
      <c r="L680" s="29"/>
    </row>
    <row r="681" spans="1:12">
      <c r="A681" s="44">
        <v>678</v>
      </c>
      <c r="B681" s="54" t="s">
        <v>1361</v>
      </c>
      <c r="C681" s="43" t="s">
        <v>2757</v>
      </c>
      <c r="D681" s="43">
        <v>101.74400308474468</v>
      </c>
      <c r="E681" s="74">
        <v>91.154029792968743</v>
      </c>
      <c r="F681" s="55">
        <v>336.17700000000002</v>
      </c>
      <c r="G681" s="50">
        <v>58.085000000000001</v>
      </c>
      <c r="H681" s="44">
        <v>100</v>
      </c>
      <c r="I681" s="29">
        <v>10</v>
      </c>
      <c r="J681" s="29">
        <v>60</v>
      </c>
      <c r="K681" s="29">
        <v>7</v>
      </c>
      <c r="L681" s="29"/>
    </row>
    <row r="682" spans="1:12">
      <c r="A682" s="44">
        <v>679</v>
      </c>
      <c r="B682" s="54" t="s">
        <v>1619</v>
      </c>
      <c r="C682" s="43" t="s">
        <v>2758</v>
      </c>
      <c r="D682" s="43">
        <v>90.996517511025175</v>
      </c>
      <c r="E682" s="74">
        <v>91.052281669929087</v>
      </c>
      <c r="F682" s="55">
        <v>256.23899999999998</v>
      </c>
      <c r="G682" s="50">
        <v>148.18100000000001</v>
      </c>
      <c r="H682" s="44">
        <v>80</v>
      </c>
      <c r="I682" s="29">
        <v>10</v>
      </c>
      <c r="J682" s="29">
        <v>12</v>
      </c>
      <c r="K682" s="29">
        <v>10</v>
      </c>
      <c r="L682" s="29"/>
    </row>
    <row r="683" spans="1:12">
      <c r="A683" s="44">
        <v>680</v>
      </c>
      <c r="B683" s="54" t="s">
        <v>1140</v>
      </c>
      <c r="C683" s="43" t="s">
        <v>2759</v>
      </c>
      <c r="D683" s="43">
        <v>180.53438338295854</v>
      </c>
      <c r="E683" s="74">
        <v>102.6963642000531</v>
      </c>
      <c r="F683" s="55">
        <v>247.25</v>
      </c>
      <c r="G683" s="50">
        <v>100.10599999999999</v>
      </c>
      <c r="H683" s="44">
        <v>80</v>
      </c>
      <c r="I683" s="29">
        <v>10</v>
      </c>
      <c r="J683" s="29">
        <v>26</v>
      </c>
      <c r="K683" s="29">
        <v>12</v>
      </c>
      <c r="L683" s="29"/>
    </row>
    <row r="684" spans="1:12">
      <c r="A684" s="44">
        <v>681</v>
      </c>
      <c r="B684" s="54" t="s">
        <v>643</v>
      </c>
      <c r="C684" s="43" t="s">
        <v>2760</v>
      </c>
      <c r="D684" s="43">
        <v>68.099147059285599</v>
      </c>
      <c r="E684" s="74">
        <v>33.893638417982643</v>
      </c>
      <c r="F684" s="55">
        <v>411.065</v>
      </c>
      <c r="G684" s="50">
        <v>165.11799999999999</v>
      </c>
      <c r="H684" s="44">
        <v>100</v>
      </c>
      <c r="I684" s="29">
        <v>10</v>
      </c>
      <c r="J684" s="29">
        <v>27</v>
      </c>
      <c r="K684" s="29">
        <v>10</v>
      </c>
      <c r="L684" s="29"/>
    </row>
    <row r="685" spans="1:12">
      <c r="A685" s="44">
        <v>682</v>
      </c>
      <c r="B685" s="54" t="s">
        <v>730</v>
      </c>
      <c r="C685" s="43" t="s">
        <v>2761</v>
      </c>
      <c r="D685" s="43">
        <v>23.820131254986165</v>
      </c>
      <c r="E685" s="74">
        <v>95.599586934227901</v>
      </c>
      <c r="F685" s="55">
        <v>467.202</v>
      </c>
      <c r="G685" s="50">
        <v>359.15600000000001</v>
      </c>
      <c r="H685" s="44">
        <v>100</v>
      </c>
      <c r="I685" s="29">
        <v>10</v>
      </c>
      <c r="J685" s="29">
        <v>19</v>
      </c>
      <c r="K685" s="29">
        <v>11</v>
      </c>
      <c r="L685" s="29"/>
    </row>
    <row r="686" spans="1:12">
      <c r="A686" s="44">
        <v>683</v>
      </c>
      <c r="B686" s="54" t="s">
        <v>1996</v>
      </c>
      <c r="C686" s="43" t="s">
        <v>2762</v>
      </c>
      <c r="D686" s="43">
        <v>93.548726251928244</v>
      </c>
      <c r="E686" s="74">
        <v>121.96816452453778</v>
      </c>
      <c r="F686" s="55">
        <v>777.72299999999996</v>
      </c>
      <c r="G686" s="50">
        <v>731.66499999999996</v>
      </c>
      <c r="H686" s="44">
        <v>120</v>
      </c>
      <c r="I686" s="29">
        <v>10</v>
      </c>
      <c r="J686" s="29">
        <v>38</v>
      </c>
      <c r="K686" s="29">
        <v>15</v>
      </c>
      <c r="L686" s="29"/>
    </row>
    <row r="687" spans="1:12">
      <c r="A687" s="44">
        <v>684</v>
      </c>
      <c r="B687" s="54" t="s">
        <v>2064</v>
      </c>
      <c r="C687" s="43" t="s">
        <v>2763</v>
      </c>
      <c r="D687" s="43">
        <v>121.44311771157001</v>
      </c>
      <c r="E687" s="74">
        <v>196.68330672967468</v>
      </c>
      <c r="F687" s="55">
        <v>336.173</v>
      </c>
      <c r="G687" s="50">
        <v>98.113</v>
      </c>
      <c r="H687" s="44">
        <v>50</v>
      </c>
      <c r="I687" s="29">
        <v>10</v>
      </c>
      <c r="J687" s="29">
        <v>32</v>
      </c>
      <c r="K687" s="29">
        <v>11</v>
      </c>
      <c r="L687" s="29"/>
    </row>
    <row r="688" spans="1:12">
      <c r="A688" s="44">
        <v>685</v>
      </c>
      <c r="B688" s="54" t="s">
        <v>1230</v>
      </c>
      <c r="C688" s="43" t="s">
        <v>2764</v>
      </c>
      <c r="D688" s="43">
        <v>103.88228664937525</v>
      </c>
      <c r="E688" s="74">
        <v>81.231549384109684</v>
      </c>
      <c r="F688" s="55">
        <v>187.101</v>
      </c>
      <c r="G688" s="50">
        <v>115.084</v>
      </c>
      <c r="H688" s="44">
        <v>80</v>
      </c>
      <c r="I688" s="29">
        <v>10</v>
      </c>
      <c r="J688" s="29">
        <v>22</v>
      </c>
      <c r="K688" s="29">
        <v>7</v>
      </c>
      <c r="L688" s="29"/>
    </row>
    <row r="689" spans="1:12">
      <c r="A689" s="44">
        <v>686</v>
      </c>
      <c r="B689" s="54" t="s">
        <v>1834</v>
      </c>
      <c r="C689" s="43" t="s">
        <v>2765</v>
      </c>
      <c r="D689" s="43">
        <v>91.52105328291303</v>
      </c>
      <c r="E689" s="74">
        <v>102.53234795179831</v>
      </c>
      <c r="F689" s="55">
        <v>285.19299999999998</v>
      </c>
      <c r="G689" s="50">
        <v>124.17</v>
      </c>
      <c r="H689" s="44">
        <v>120</v>
      </c>
      <c r="I689" s="29">
        <v>10</v>
      </c>
      <c r="J689" s="29">
        <v>31</v>
      </c>
      <c r="K689" s="29">
        <v>8</v>
      </c>
      <c r="L689" s="29"/>
    </row>
    <row r="690" spans="1:12">
      <c r="A690" s="44">
        <v>687</v>
      </c>
      <c r="B690" s="54" t="s">
        <v>1647</v>
      </c>
      <c r="C690" s="43" t="s">
        <v>2766</v>
      </c>
      <c r="D690" s="43">
        <v>95.029131337269945</v>
      </c>
      <c r="E690" s="74">
        <v>95.922240196850751</v>
      </c>
      <c r="F690" s="55">
        <v>288.20299999999997</v>
      </c>
      <c r="G690" s="50">
        <v>58.085999999999999</v>
      </c>
      <c r="H690" s="44">
        <v>100</v>
      </c>
      <c r="I690" s="29">
        <v>10</v>
      </c>
      <c r="J690" s="29">
        <v>56</v>
      </c>
      <c r="K690" s="29">
        <v>7</v>
      </c>
      <c r="L690" s="29"/>
    </row>
    <row r="691" spans="1:12">
      <c r="A691" s="44">
        <v>688</v>
      </c>
      <c r="B691" s="54" t="s">
        <v>1719</v>
      </c>
      <c r="C691" s="43" t="s">
        <v>2767</v>
      </c>
      <c r="D691" s="43">
        <v>80.672440786774132</v>
      </c>
      <c r="E691" s="74">
        <v>85.059094547501772</v>
      </c>
      <c r="F691" s="55">
        <v>418.262</v>
      </c>
      <c r="G691" s="50">
        <v>221.167</v>
      </c>
      <c r="H691" s="44">
        <v>120</v>
      </c>
      <c r="I691" s="29">
        <v>10</v>
      </c>
      <c r="J691" s="29">
        <v>30</v>
      </c>
      <c r="K691" s="29">
        <v>7</v>
      </c>
      <c r="L691" s="29"/>
    </row>
    <row r="692" spans="1:12">
      <c r="A692" s="44">
        <v>689</v>
      </c>
      <c r="B692" s="54" t="s">
        <v>1461</v>
      </c>
      <c r="C692" s="43" t="s">
        <v>2768</v>
      </c>
      <c r="D692" s="43">
        <v>79.811735820412039</v>
      </c>
      <c r="E692" s="74">
        <v>73.956995959422585</v>
      </c>
      <c r="F692" s="55">
        <v>244.21600000000001</v>
      </c>
      <c r="G692" s="50">
        <v>185.17400000000001</v>
      </c>
      <c r="H692" s="44">
        <v>90</v>
      </c>
      <c r="I692" s="29">
        <v>10</v>
      </c>
      <c r="J692" s="29">
        <v>23</v>
      </c>
      <c r="K692" s="29">
        <v>12</v>
      </c>
      <c r="L692" s="29"/>
    </row>
    <row r="693" spans="1:12">
      <c r="A693" s="44">
        <v>690</v>
      </c>
      <c r="B693" s="54" t="s">
        <v>804</v>
      </c>
      <c r="C693" s="43" t="s">
        <v>2355</v>
      </c>
      <c r="D693" s="43">
        <v>14.985342141489937</v>
      </c>
      <c r="E693" s="74">
        <v>2.92394149194994</v>
      </c>
      <c r="F693" s="55">
        <v>425.21499999999997</v>
      </c>
      <c r="G693" s="50">
        <v>126.187</v>
      </c>
      <c r="H693" s="44">
        <v>120</v>
      </c>
      <c r="I693" s="29">
        <v>10</v>
      </c>
      <c r="J693" s="29">
        <v>38</v>
      </c>
      <c r="K693" s="29">
        <v>8</v>
      </c>
      <c r="L693" s="29"/>
    </row>
    <row r="694" spans="1:12">
      <c r="A694" s="44">
        <v>691</v>
      </c>
      <c r="B694" s="54" t="s">
        <v>843</v>
      </c>
      <c r="C694" s="43" t="s">
        <v>2769</v>
      </c>
      <c r="D694" s="43">
        <v>9.974939788959718</v>
      </c>
      <c r="E694" s="74">
        <v>3.8564659385498024</v>
      </c>
      <c r="F694" s="55">
        <v>306.197</v>
      </c>
      <c r="G694" s="50">
        <v>157.137</v>
      </c>
      <c r="H694" s="44">
        <v>80</v>
      </c>
      <c r="I694" s="29">
        <v>10</v>
      </c>
      <c r="J694" s="29">
        <v>37</v>
      </c>
      <c r="K694" s="29">
        <v>10</v>
      </c>
      <c r="L694" s="29"/>
    </row>
    <row r="695" spans="1:12">
      <c r="A695" s="44">
        <v>692</v>
      </c>
      <c r="B695" s="54" t="s">
        <v>1690</v>
      </c>
      <c r="C695" s="43" t="s">
        <v>2770</v>
      </c>
      <c r="D695" s="43">
        <v>73.555117079867543</v>
      </c>
      <c r="E695" s="74">
        <v>76.053934959859376</v>
      </c>
      <c r="F695" s="55">
        <v>266.21899999999999</v>
      </c>
      <c r="G695" s="50">
        <v>195.15600000000001</v>
      </c>
      <c r="H695" s="44">
        <v>110</v>
      </c>
      <c r="I695" s="29">
        <v>10</v>
      </c>
      <c r="J695" s="29">
        <v>39</v>
      </c>
      <c r="K695" s="29">
        <v>12</v>
      </c>
      <c r="L695" s="29"/>
    </row>
    <row r="696" spans="1:12">
      <c r="A696" s="44">
        <v>693</v>
      </c>
      <c r="B696" s="54" t="s">
        <v>1962</v>
      </c>
      <c r="C696" s="43" t="s">
        <v>2771</v>
      </c>
      <c r="D696" s="43">
        <v>62.141846813232192</v>
      </c>
      <c r="E696" s="74">
        <v>84.870729651575033</v>
      </c>
      <c r="F696" s="55">
        <v>403.24700000000001</v>
      </c>
      <c r="G696" s="50">
        <v>307.233</v>
      </c>
      <c r="H696" s="44">
        <v>100</v>
      </c>
      <c r="I696" s="29">
        <v>10</v>
      </c>
      <c r="J696" s="29">
        <v>20</v>
      </c>
      <c r="K696" s="29">
        <v>9</v>
      </c>
      <c r="L696" s="29"/>
    </row>
    <row r="697" spans="1:12">
      <c r="A697" s="44">
        <v>694</v>
      </c>
      <c r="B697" s="54" t="s">
        <v>1552</v>
      </c>
      <c r="C697" s="43" t="s">
        <v>2321</v>
      </c>
      <c r="D697" s="43">
        <v>69.506570983628194</v>
      </c>
      <c r="E697" s="74">
        <v>67.256454602539009</v>
      </c>
      <c r="F697" s="55">
        <v>296.16699999999997</v>
      </c>
      <c r="G697" s="50">
        <v>96.096000000000004</v>
      </c>
      <c r="H697" s="44">
        <v>50</v>
      </c>
      <c r="I697" s="29">
        <v>10</v>
      </c>
      <c r="J697" s="29">
        <v>30</v>
      </c>
      <c r="K697" s="29">
        <v>11</v>
      </c>
      <c r="L697" s="29"/>
    </row>
    <row r="698" spans="1:12">
      <c r="A698" s="44">
        <v>695</v>
      </c>
      <c r="B698" s="54" t="s">
        <v>671</v>
      </c>
      <c r="C698" s="43" t="s">
        <v>2772</v>
      </c>
      <c r="D698" s="43">
        <v>35.641613436948511</v>
      </c>
      <c r="E698" s="74">
        <v>85.112374172747082</v>
      </c>
      <c r="F698" s="55">
        <v>467.21899999999999</v>
      </c>
      <c r="G698" s="50">
        <v>373.18</v>
      </c>
      <c r="H698" s="44">
        <v>100</v>
      </c>
      <c r="I698" s="29">
        <v>10</v>
      </c>
      <c r="J698" s="29">
        <v>17</v>
      </c>
      <c r="K698" s="29">
        <v>12</v>
      </c>
      <c r="L698" s="29"/>
    </row>
    <row r="699" spans="1:12">
      <c r="A699" s="44">
        <v>696</v>
      </c>
      <c r="B699" s="54" t="s">
        <v>1096</v>
      </c>
      <c r="C699" s="43" t="s">
        <v>2773</v>
      </c>
      <c r="D699" s="43">
        <v>5.3468275429683185</v>
      </c>
      <c r="E699" s="74">
        <v>82.590928648072236</v>
      </c>
      <c r="F699" s="55">
        <v>482.238</v>
      </c>
      <c r="G699" s="50">
        <v>91.064999999999998</v>
      </c>
      <c r="H699" s="44">
        <v>120</v>
      </c>
      <c r="I699" s="29">
        <v>10</v>
      </c>
      <c r="J699" s="29">
        <v>94</v>
      </c>
      <c r="K699" s="29">
        <v>11</v>
      </c>
      <c r="L699" s="29"/>
    </row>
    <row r="700" spans="1:12">
      <c r="A700" s="44">
        <v>697</v>
      </c>
      <c r="B700" s="54" t="s">
        <v>1585</v>
      </c>
      <c r="C700" s="43" t="s">
        <v>2774</v>
      </c>
      <c r="D700" s="43">
        <v>92.476623561360739</v>
      </c>
      <c r="E700" s="74">
        <v>91.238102224325033</v>
      </c>
      <c r="F700" s="55">
        <v>181.12100000000001</v>
      </c>
      <c r="G700" s="50">
        <v>154.14400000000001</v>
      </c>
      <c r="H700" s="44">
        <v>110</v>
      </c>
      <c r="I700" s="29">
        <v>10</v>
      </c>
      <c r="J700" s="29">
        <v>28</v>
      </c>
      <c r="K700" s="29">
        <v>10</v>
      </c>
      <c r="L700" s="29"/>
    </row>
    <row r="701" spans="1:12">
      <c r="A701" s="44">
        <v>698</v>
      </c>
      <c r="B701" s="54" t="s">
        <v>1429</v>
      </c>
      <c r="C701" s="43" t="s">
        <v>2775</v>
      </c>
      <c r="D701" s="43">
        <v>94.965886310504487</v>
      </c>
      <c r="E701" s="74">
        <v>87.508101310478921</v>
      </c>
      <c r="F701" s="55">
        <v>256.161</v>
      </c>
      <c r="G701" s="50">
        <v>210.16200000000001</v>
      </c>
      <c r="H701" s="44">
        <v>130</v>
      </c>
      <c r="I701" s="29">
        <v>10</v>
      </c>
      <c r="J701" s="29">
        <v>47</v>
      </c>
      <c r="K701" s="29">
        <v>13</v>
      </c>
      <c r="L701" s="29"/>
    </row>
    <row r="702" spans="1:12">
      <c r="A702" s="44">
        <v>699</v>
      </c>
      <c r="B702" s="54" t="s">
        <v>874</v>
      </c>
      <c r="C702" s="43" t="s">
        <v>2776</v>
      </c>
      <c r="D702" s="43">
        <v>3.8668532735826355</v>
      </c>
      <c r="E702" s="74">
        <v>1.1710982797593867</v>
      </c>
      <c r="F702" s="55">
        <v>313.19499999999999</v>
      </c>
      <c r="G702" s="50">
        <v>203.178</v>
      </c>
      <c r="H702" s="44">
        <v>100</v>
      </c>
      <c r="I702" s="29">
        <v>10</v>
      </c>
      <c r="J702" s="29">
        <v>25</v>
      </c>
      <c r="K702" s="29">
        <v>12</v>
      </c>
      <c r="L702" s="29"/>
    </row>
    <row r="703" spans="1:12">
      <c r="A703" s="44">
        <v>700</v>
      </c>
      <c r="B703" s="54" t="s">
        <v>951</v>
      </c>
      <c r="C703" s="43" t="s">
        <v>2777</v>
      </c>
      <c r="D703" s="43">
        <v>1.2168836415315467</v>
      </c>
      <c r="E703" s="74">
        <v>2.4227201920471226</v>
      </c>
      <c r="F703" s="55">
        <v>340.13499999999999</v>
      </c>
      <c r="G703" s="50">
        <v>216.14400000000001</v>
      </c>
      <c r="H703" s="44">
        <v>80</v>
      </c>
      <c r="I703" s="29">
        <v>10</v>
      </c>
      <c r="J703" s="29">
        <v>16</v>
      </c>
      <c r="K703" s="29">
        <v>12</v>
      </c>
      <c r="L703" s="29"/>
    </row>
    <row r="704" spans="1:12">
      <c r="A704" s="44">
        <v>701</v>
      </c>
      <c r="B704" s="54" t="s">
        <v>1772</v>
      </c>
      <c r="C704" s="43" t="s">
        <v>2778</v>
      </c>
      <c r="D704" s="43">
        <v>80.731557795499626</v>
      </c>
      <c r="E704" s="74">
        <v>87.815871626156323</v>
      </c>
      <c r="F704" s="55">
        <v>361.221</v>
      </c>
      <c r="G704" s="50">
        <v>325.18299999999999</v>
      </c>
      <c r="H704" s="44">
        <v>100</v>
      </c>
      <c r="I704" s="29">
        <v>10</v>
      </c>
      <c r="J704" s="29">
        <v>16</v>
      </c>
      <c r="K704" s="29">
        <v>10</v>
      </c>
      <c r="L704" s="29"/>
    </row>
    <row r="705" spans="1:12">
      <c r="A705" s="44">
        <v>702</v>
      </c>
      <c r="B705" s="54" t="s">
        <v>1467</v>
      </c>
      <c r="C705" s="43" t="s">
        <v>2779</v>
      </c>
      <c r="D705" s="43">
        <v>104.13763273363237</v>
      </c>
      <c r="E705" s="74">
        <v>98.621587003292547</v>
      </c>
      <c r="F705" s="55">
        <v>229.12200000000001</v>
      </c>
      <c r="G705" s="50">
        <v>161.11699999999999</v>
      </c>
      <c r="H705" s="44">
        <v>70</v>
      </c>
      <c r="I705" s="29">
        <v>10</v>
      </c>
      <c r="J705" s="29">
        <v>23</v>
      </c>
      <c r="K705" s="29">
        <v>9</v>
      </c>
      <c r="L705" s="29"/>
    </row>
    <row r="706" spans="1:12">
      <c r="A706" s="44">
        <v>703</v>
      </c>
      <c r="B706" s="54" t="s">
        <v>1718</v>
      </c>
      <c r="C706" s="43" t="s">
        <v>2780</v>
      </c>
      <c r="D706" s="43">
        <v>84.849182772179461</v>
      </c>
      <c r="E706" s="74">
        <v>89.113702235195717</v>
      </c>
      <c r="F706" s="55">
        <v>523.12900000000002</v>
      </c>
      <c r="G706" s="50">
        <v>396.09100000000001</v>
      </c>
      <c r="H706" s="44">
        <v>100</v>
      </c>
      <c r="I706" s="29">
        <v>10</v>
      </c>
      <c r="J706" s="29">
        <v>20</v>
      </c>
      <c r="K706" s="29">
        <v>8</v>
      </c>
      <c r="L706" s="29"/>
    </row>
    <row r="707" spans="1:12">
      <c r="A707" s="44">
        <v>704</v>
      </c>
      <c r="B707" s="54" t="s">
        <v>981</v>
      </c>
      <c r="C707" s="43" t="s">
        <v>2781</v>
      </c>
      <c r="D707" s="43">
        <v>32.80781782537143</v>
      </c>
      <c r="E707" s="74">
        <v>37.245171061714096</v>
      </c>
      <c r="F707" s="55">
        <v>380.12</v>
      </c>
      <c r="G707" s="50">
        <v>195.12700000000001</v>
      </c>
      <c r="H707" s="44">
        <v>50</v>
      </c>
      <c r="I707" s="29">
        <v>10</v>
      </c>
      <c r="J707" s="29">
        <v>23</v>
      </c>
      <c r="K707" s="29">
        <v>13</v>
      </c>
      <c r="L707" s="29"/>
    </row>
    <row r="708" spans="1:12">
      <c r="A708" s="44">
        <v>705</v>
      </c>
      <c r="B708" s="54" t="s">
        <v>1920</v>
      </c>
      <c r="C708" s="43" t="s">
        <v>2782</v>
      </c>
      <c r="D708" s="43">
        <v>83.637516166348718</v>
      </c>
      <c r="E708" s="74">
        <v>100.88937809212372</v>
      </c>
      <c r="F708" s="55">
        <v>524.05700000000002</v>
      </c>
      <c r="G708" s="50">
        <v>241.10300000000001</v>
      </c>
      <c r="H708" s="44">
        <v>50</v>
      </c>
      <c r="I708" s="29">
        <v>10</v>
      </c>
      <c r="J708" s="29">
        <v>25</v>
      </c>
      <c r="K708" s="29">
        <v>16</v>
      </c>
      <c r="L708" s="29"/>
    </row>
    <row r="709" spans="1:12">
      <c r="A709" s="44">
        <v>706</v>
      </c>
      <c r="B709" s="54" t="s">
        <v>1530</v>
      </c>
      <c r="C709" s="43" t="s">
        <v>2783</v>
      </c>
      <c r="D709" s="43">
        <v>101.64602220091182</v>
      </c>
      <c r="E709" s="74">
        <v>98.578909319222234</v>
      </c>
      <c r="F709" s="55">
        <v>436.10700000000003</v>
      </c>
      <c r="G709" s="50">
        <v>277.13200000000001</v>
      </c>
      <c r="H709" s="44">
        <v>100</v>
      </c>
      <c r="I709" s="29">
        <v>10</v>
      </c>
      <c r="J709" s="29">
        <v>20</v>
      </c>
      <c r="K709" s="29">
        <v>8</v>
      </c>
      <c r="L709" s="29"/>
    </row>
    <row r="710" spans="1:12">
      <c r="A710" s="44">
        <v>707</v>
      </c>
      <c r="B710" s="54" t="s">
        <v>857</v>
      </c>
      <c r="C710" s="43" t="s">
        <v>2784</v>
      </c>
      <c r="D710" s="43">
        <v>43.795648101821797</v>
      </c>
      <c r="E710" s="74">
        <v>38.841434993820037</v>
      </c>
      <c r="F710" s="55">
        <v>403.25</v>
      </c>
      <c r="G710" s="50">
        <v>163.20099999999999</v>
      </c>
      <c r="H710" s="44">
        <v>120</v>
      </c>
      <c r="I710" s="29">
        <v>10</v>
      </c>
      <c r="J710" s="29">
        <v>36</v>
      </c>
      <c r="K710" s="29">
        <v>11</v>
      </c>
      <c r="L710" s="29"/>
    </row>
    <row r="711" spans="1:12">
      <c r="A711" s="44">
        <v>708</v>
      </c>
      <c r="B711" s="54" t="s">
        <v>993</v>
      </c>
      <c r="C711" s="43" t="s">
        <v>2785</v>
      </c>
      <c r="D711" s="43">
        <v>22.697678715971868</v>
      </c>
      <c r="E711" s="74">
        <v>29.666871859246807</v>
      </c>
      <c r="F711" s="55">
        <v>486.23899999999998</v>
      </c>
      <c r="G711" s="50">
        <v>428.21300000000002</v>
      </c>
      <c r="H711" s="44">
        <v>120</v>
      </c>
      <c r="I711" s="29">
        <v>10</v>
      </c>
      <c r="J711" s="29">
        <v>39</v>
      </c>
      <c r="K711" s="29">
        <v>14</v>
      </c>
      <c r="L711" s="29"/>
    </row>
    <row r="712" spans="1:12">
      <c r="A712" s="44">
        <v>709</v>
      </c>
      <c r="B712" s="54" t="s">
        <v>507</v>
      </c>
      <c r="C712" s="43" t="s">
        <v>2786</v>
      </c>
      <c r="D712" s="43">
        <v>52.674330693605356</v>
      </c>
      <c r="E712" s="74">
        <v>14.751454734545849</v>
      </c>
      <c r="F712" s="55">
        <v>325.19</v>
      </c>
      <c r="G712" s="50">
        <v>172.16399999999999</v>
      </c>
      <c r="H712" s="44">
        <v>50</v>
      </c>
      <c r="I712" s="29">
        <v>10</v>
      </c>
      <c r="J712" s="29">
        <v>48</v>
      </c>
      <c r="K712" s="29">
        <v>10</v>
      </c>
      <c r="L712" s="29"/>
    </row>
    <row r="713" spans="1:12">
      <c r="A713" s="44">
        <v>710</v>
      </c>
      <c r="B713" s="54" t="s">
        <v>593</v>
      </c>
      <c r="C713" s="43" t="s">
        <v>2787</v>
      </c>
      <c r="D713" s="43">
        <v>23.953936415393969</v>
      </c>
      <c r="E713" s="74">
        <v>71.174707991073191</v>
      </c>
      <c r="F713" s="55">
        <v>357.18700000000001</v>
      </c>
      <c r="G713" s="50">
        <v>134.13900000000001</v>
      </c>
      <c r="H713" s="44">
        <v>70</v>
      </c>
      <c r="I713" s="29">
        <v>10</v>
      </c>
      <c r="J713" s="29">
        <v>35</v>
      </c>
      <c r="K713" s="29">
        <v>15</v>
      </c>
      <c r="L713" s="29"/>
    </row>
    <row r="714" spans="1:12">
      <c r="A714" s="44">
        <v>711</v>
      </c>
      <c r="B714" s="54" t="s">
        <v>598</v>
      </c>
      <c r="C714" s="43" t="s">
        <v>2788</v>
      </c>
      <c r="D714" s="43">
        <v>29.829631777904918</v>
      </c>
      <c r="E714" s="74">
        <v>97.133098284239566</v>
      </c>
      <c r="F714" s="55">
        <v>270.26</v>
      </c>
      <c r="G714" s="50">
        <v>169.18600000000001</v>
      </c>
      <c r="H714" s="44">
        <v>100</v>
      </c>
      <c r="I714" s="29">
        <v>10</v>
      </c>
      <c r="J714" s="29">
        <v>30</v>
      </c>
      <c r="K714" s="29">
        <v>10</v>
      </c>
      <c r="L714" s="29"/>
    </row>
    <row r="715" spans="1:12">
      <c r="A715" s="44">
        <v>712</v>
      </c>
      <c r="B715" s="54" t="s">
        <v>601</v>
      </c>
      <c r="C715" s="43" t="s">
        <v>2363</v>
      </c>
      <c r="D715" s="43">
        <v>44.739875917563168</v>
      </c>
      <c r="E715" s="74">
        <v>121.56632583437843</v>
      </c>
      <c r="F715" s="55">
        <v>221.232</v>
      </c>
      <c r="G715" s="50">
        <v>86.108999999999995</v>
      </c>
      <c r="H715" s="44">
        <v>80</v>
      </c>
      <c r="I715" s="29">
        <v>10</v>
      </c>
      <c r="J715" s="29">
        <v>20</v>
      </c>
      <c r="K715" s="29">
        <v>10</v>
      </c>
      <c r="L715" s="29"/>
    </row>
    <row r="716" spans="1:12">
      <c r="A716" s="44">
        <v>713</v>
      </c>
      <c r="B716" s="54" t="s">
        <v>1500</v>
      </c>
      <c r="C716" s="43" t="s">
        <v>2789</v>
      </c>
      <c r="D716" s="43">
        <v>84.667790488723611</v>
      </c>
      <c r="E716" s="74">
        <v>80.556315454342482</v>
      </c>
      <c r="F716" s="55">
        <v>314.18299999999999</v>
      </c>
      <c r="G716" s="50">
        <v>176.19800000000001</v>
      </c>
      <c r="H716" s="44">
        <v>80</v>
      </c>
      <c r="I716" s="29">
        <v>10</v>
      </c>
      <c r="J716" s="29">
        <v>20</v>
      </c>
      <c r="K716" s="29">
        <v>11</v>
      </c>
      <c r="L716" s="29"/>
    </row>
    <row r="717" spans="1:12">
      <c r="A717" s="44">
        <v>714</v>
      </c>
      <c r="B717" s="54" t="s">
        <v>1847</v>
      </c>
      <c r="C717" s="43" t="s">
        <v>2790</v>
      </c>
      <c r="D717" s="43">
        <v>74.444921832264271</v>
      </c>
      <c r="E717" s="74">
        <v>86.441334312097752</v>
      </c>
      <c r="F717" s="55">
        <v>295.22300000000001</v>
      </c>
      <c r="G717" s="50">
        <v>100.143</v>
      </c>
      <c r="H717" s="44">
        <v>100</v>
      </c>
      <c r="I717" s="29">
        <v>10</v>
      </c>
      <c r="J717" s="29">
        <v>24</v>
      </c>
      <c r="K717" s="29">
        <v>12</v>
      </c>
      <c r="L717" s="29"/>
    </row>
    <row r="718" spans="1:12">
      <c r="A718" s="44">
        <v>715</v>
      </c>
      <c r="B718" s="54" t="s">
        <v>1583</v>
      </c>
      <c r="C718" s="43" t="s">
        <v>2791</v>
      </c>
      <c r="D718" s="43">
        <v>95.095501224140051</v>
      </c>
      <c r="E718" s="74">
        <v>93.789226747981019</v>
      </c>
      <c r="F718" s="55">
        <v>254.184</v>
      </c>
      <c r="G718" s="50">
        <v>104.089</v>
      </c>
      <c r="H718" s="44">
        <v>130</v>
      </c>
      <c r="I718" s="29">
        <v>10</v>
      </c>
      <c r="J718" s="29">
        <v>50</v>
      </c>
      <c r="K718" s="29">
        <v>6</v>
      </c>
      <c r="L718" s="29"/>
    </row>
    <row r="719" spans="1:12">
      <c r="A719" s="44">
        <v>716</v>
      </c>
      <c r="B719" s="54" t="s">
        <v>1868</v>
      </c>
      <c r="C719" s="43" t="s">
        <v>2792</v>
      </c>
      <c r="D719" s="43">
        <v>53.796172895068558</v>
      </c>
      <c r="E719" s="74">
        <v>66.958021028563522</v>
      </c>
      <c r="F719" s="55">
        <v>377.05599999999998</v>
      </c>
      <c r="G719" s="50">
        <v>261.98399999999998</v>
      </c>
      <c r="H719" s="44">
        <v>100</v>
      </c>
      <c r="I719" s="29">
        <v>10</v>
      </c>
      <c r="J719" s="29">
        <v>28</v>
      </c>
      <c r="K719" s="29">
        <v>16</v>
      </c>
      <c r="L719" s="29"/>
    </row>
    <row r="720" spans="1:12">
      <c r="A720" s="44">
        <v>717</v>
      </c>
      <c r="B720" s="54" t="s">
        <v>517</v>
      </c>
      <c r="C720" s="43" t="s">
        <v>2723</v>
      </c>
      <c r="D720" s="43">
        <v>34.777833224746843</v>
      </c>
      <c r="E720" s="74">
        <v>60.304670333479883</v>
      </c>
      <c r="F720" s="55">
        <v>230.13499999999999</v>
      </c>
      <c r="G720" s="50">
        <v>171.095</v>
      </c>
      <c r="H720" s="44">
        <v>90</v>
      </c>
      <c r="I720" s="29">
        <v>10</v>
      </c>
      <c r="J720" s="29">
        <v>26</v>
      </c>
      <c r="K720" s="29">
        <v>11</v>
      </c>
      <c r="L720" s="29"/>
    </row>
    <row r="721" spans="1:12">
      <c r="A721" s="44">
        <v>718</v>
      </c>
      <c r="B721" s="54" t="s">
        <v>984</v>
      </c>
      <c r="C721" s="43" t="s">
        <v>2793</v>
      </c>
      <c r="D721" s="43">
        <v>2.1407308832140766</v>
      </c>
      <c r="E721" s="74">
        <v>7.7672174556836922</v>
      </c>
      <c r="F721" s="55">
        <v>351.22800000000001</v>
      </c>
      <c r="G721" s="50">
        <v>280.22000000000003</v>
      </c>
      <c r="H721" s="44">
        <v>50</v>
      </c>
      <c r="I721" s="29">
        <v>10</v>
      </c>
      <c r="J721" s="29">
        <v>44</v>
      </c>
      <c r="K721" s="29">
        <v>17</v>
      </c>
      <c r="L721" s="29"/>
    </row>
    <row r="722" spans="1:12">
      <c r="A722" s="44">
        <v>719</v>
      </c>
      <c r="B722" s="54" t="s">
        <v>1332</v>
      </c>
      <c r="C722" s="43" t="s">
        <v>2794</v>
      </c>
      <c r="D722" s="43">
        <v>98.062612523297901</v>
      </c>
      <c r="E722" s="74">
        <v>85.744350879126884</v>
      </c>
      <c r="F722" s="55">
        <v>438.09300000000002</v>
      </c>
      <c r="G722" s="50">
        <v>359.04899999999998</v>
      </c>
      <c r="H722" s="44">
        <v>100</v>
      </c>
      <c r="I722" s="29">
        <v>10</v>
      </c>
      <c r="J722" s="29">
        <v>23</v>
      </c>
      <c r="K722" s="29">
        <v>11</v>
      </c>
      <c r="L722" s="29"/>
    </row>
    <row r="723" spans="1:12">
      <c r="A723" s="44">
        <v>720</v>
      </c>
      <c r="B723" s="54" t="s">
        <v>346</v>
      </c>
      <c r="C723" s="43" t="s">
        <v>2795</v>
      </c>
      <c r="D723" s="43">
        <v>33.553708669739514</v>
      </c>
      <c r="E723" s="74">
        <v>7.9544128823993949</v>
      </c>
      <c r="F723" s="55">
        <v>528.19899999999996</v>
      </c>
      <c r="G723" s="50">
        <v>321.11500000000001</v>
      </c>
      <c r="H723" s="44">
        <v>100</v>
      </c>
      <c r="I723" s="29">
        <v>10</v>
      </c>
      <c r="J723" s="29">
        <v>40</v>
      </c>
      <c r="K723" s="29">
        <v>21</v>
      </c>
      <c r="L723" s="29"/>
    </row>
    <row r="724" spans="1:12">
      <c r="A724" s="44">
        <v>721</v>
      </c>
      <c r="B724" s="54" t="s">
        <v>1236</v>
      </c>
      <c r="C724" s="43" t="s">
        <v>2796</v>
      </c>
      <c r="D724" s="43">
        <v>105.0743825256433</v>
      </c>
      <c r="E724" s="74">
        <v>83.28746082175735</v>
      </c>
      <c r="F724" s="55">
        <v>405.22</v>
      </c>
      <c r="G724" s="50">
        <v>146.114</v>
      </c>
      <c r="H724" s="44">
        <v>100</v>
      </c>
      <c r="I724" s="29">
        <v>10</v>
      </c>
      <c r="J724" s="29">
        <v>44</v>
      </c>
      <c r="K724" s="29">
        <v>9</v>
      </c>
      <c r="L724" s="29"/>
    </row>
    <row r="725" spans="1:12">
      <c r="A725" s="44">
        <v>722</v>
      </c>
      <c r="B725" s="54" t="s">
        <v>1587</v>
      </c>
      <c r="C725" s="43" t="s">
        <v>2797</v>
      </c>
      <c r="D725" s="43">
        <v>104.37986978498948</v>
      </c>
      <c r="E725" s="74">
        <v>103.18129917580379</v>
      </c>
      <c r="F725" s="55">
        <v>186.13399999999999</v>
      </c>
      <c r="G725" s="50">
        <v>92.061999999999998</v>
      </c>
      <c r="H725" s="44">
        <v>120</v>
      </c>
      <c r="I725" s="29">
        <v>10</v>
      </c>
      <c r="J725" s="29">
        <v>35</v>
      </c>
      <c r="K725" s="29">
        <v>11</v>
      </c>
      <c r="L725" s="29"/>
    </row>
    <row r="726" spans="1:12">
      <c r="A726" s="44">
        <v>723</v>
      </c>
      <c r="B726" s="54" t="s">
        <v>1889</v>
      </c>
      <c r="C726" s="43" t="s">
        <v>2798</v>
      </c>
      <c r="D726" s="43">
        <v>89.933837136053356</v>
      </c>
      <c r="E726" s="74">
        <v>104.66851333219094</v>
      </c>
      <c r="F726" s="55">
        <v>371.16300000000001</v>
      </c>
      <c r="G726" s="50">
        <v>343.14499999999998</v>
      </c>
      <c r="H726" s="44">
        <v>70</v>
      </c>
      <c r="I726" s="29">
        <v>10</v>
      </c>
      <c r="J726" s="29">
        <v>25</v>
      </c>
      <c r="K726" s="29">
        <v>11</v>
      </c>
      <c r="L726" s="29"/>
    </row>
    <row r="727" spans="1:12">
      <c r="A727" s="44">
        <v>724</v>
      </c>
      <c r="B727" s="54" t="s">
        <v>2084</v>
      </c>
      <c r="C727" s="43" t="s">
        <v>2799</v>
      </c>
      <c r="D727" s="43">
        <v>60.204465560371112</v>
      </c>
      <c r="E727" s="74">
        <v>203.97194233204945</v>
      </c>
      <c r="F727" s="55">
        <v>385.274</v>
      </c>
      <c r="G727" s="50">
        <v>144.15100000000001</v>
      </c>
      <c r="H727" s="44">
        <v>50</v>
      </c>
      <c r="I727" s="29">
        <v>10</v>
      </c>
      <c r="J727" s="29">
        <v>39</v>
      </c>
      <c r="K727" s="29">
        <v>13</v>
      </c>
      <c r="L727" s="29"/>
    </row>
    <row r="728" spans="1:12">
      <c r="A728" s="44">
        <v>725</v>
      </c>
      <c r="B728" s="54" t="s">
        <v>2011</v>
      </c>
      <c r="C728" s="43" t="s">
        <v>2800</v>
      </c>
      <c r="D728" s="43">
        <v>52.597091212394076</v>
      </c>
      <c r="E728" s="74">
        <v>83.929153988560117</v>
      </c>
      <c r="F728" s="55">
        <v>571.27300000000002</v>
      </c>
      <c r="G728" s="50">
        <v>348.13900000000001</v>
      </c>
      <c r="H728" s="44">
        <v>50</v>
      </c>
      <c r="I728" s="29">
        <v>10</v>
      </c>
      <c r="J728" s="29">
        <v>34</v>
      </c>
      <c r="K728" s="29">
        <v>11</v>
      </c>
      <c r="L728" s="29"/>
    </row>
    <row r="729" spans="1:12">
      <c r="A729" s="44">
        <v>726</v>
      </c>
      <c r="B729" s="54" t="s">
        <v>1299</v>
      </c>
      <c r="C729" s="43" t="s">
        <v>2801</v>
      </c>
      <c r="D729" s="43">
        <v>81.763912450964199</v>
      </c>
      <c r="E729" s="74">
        <v>67.305260938535326</v>
      </c>
      <c r="F729" s="55">
        <v>253.16200000000001</v>
      </c>
      <c r="G729" s="50">
        <v>180.154</v>
      </c>
      <c r="H729" s="44">
        <v>100</v>
      </c>
      <c r="I729" s="29">
        <v>10</v>
      </c>
      <c r="J729" s="29">
        <v>43</v>
      </c>
      <c r="K729" s="29">
        <v>11</v>
      </c>
      <c r="L729" s="29"/>
    </row>
    <row r="730" spans="1:12">
      <c r="A730" s="44">
        <v>727</v>
      </c>
      <c r="B730" s="54" t="s">
        <v>896</v>
      </c>
      <c r="C730" s="43" t="s">
        <v>2802</v>
      </c>
      <c r="D730" s="43">
        <v>2.3031592752856134</v>
      </c>
      <c r="E730" s="74">
        <v>1.2475733180214106</v>
      </c>
      <c r="F730" s="55">
        <v>304.10500000000002</v>
      </c>
      <c r="G730" s="50">
        <v>192.16399999999999</v>
      </c>
      <c r="H730" s="44">
        <v>100</v>
      </c>
      <c r="I730" s="29">
        <v>10</v>
      </c>
      <c r="J730" s="29">
        <v>39</v>
      </c>
      <c r="K730" s="29">
        <v>12</v>
      </c>
      <c r="L730" s="29"/>
    </row>
    <row r="731" spans="1:12">
      <c r="A731" s="44">
        <v>728</v>
      </c>
      <c r="B731" s="54" t="s">
        <v>1463</v>
      </c>
      <c r="C731" s="43" t="s">
        <v>2803</v>
      </c>
      <c r="D731" s="43">
        <v>98.172561732472928</v>
      </c>
      <c r="E731" s="74">
        <v>92.420202133040661</v>
      </c>
      <c r="F731" s="55">
        <v>137.09100000000001</v>
      </c>
      <c r="G731" s="50">
        <v>110.06699999999999</v>
      </c>
      <c r="H731" s="44">
        <v>110</v>
      </c>
      <c r="I731" s="29">
        <v>10</v>
      </c>
      <c r="J731" s="29">
        <v>29</v>
      </c>
      <c r="K731" s="29">
        <v>13</v>
      </c>
      <c r="L731" s="29"/>
    </row>
    <row r="732" spans="1:12">
      <c r="A732" s="44">
        <v>729</v>
      </c>
      <c r="B732" s="54" t="s">
        <v>1126</v>
      </c>
      <c r="C732" s="43" t="s">
        <v>2753</v>
      </c>
      <c r="D732" s="43">
        <v>203.620772979836</v>
      </c>
      <c r="E732" s="74">
        <v>99.91528822169407</v>
      </c>
      <c r="F732" s="55">
        <v>334.16800000000001</v>
      </c>
      <c r="G732" s="50">
        <v>290.23099999999999</v>
      </c>
      <c r="H732" s="44">
        <v>120</v>
      </c>
      <c r="I732" s="29">
        <v>10</v>
      </c>
      <c r="J732" s="29">
        <v>27</v>
      </c>
      <c r="K732" s="29">
        <v>9</v>
      </c>
      <c r="L732" s="29"/>
    </row>
    <row r="733" spans="1:12">
      <c r="A733" s="44">
        <v>730</v>
      </c>
      <c r="B733" s="54" t="s">
        <v>2082</v>
      </c>
      <c r="C733" s="43" t="s">
        <v>2804</v>
      </c>
      <c r="D733" s="43">
        <v>102.73638690609646</v>
      </c>
      <c r="E733" s="74">
        <v>234.94725285439887</v>
      </c>
      <c r="F733" s="55">
        <v>356.20499999999998</v>
      </c>
      <c r="G733" s="50">
        <v>192.17</v>
      </c>
      <c r="H733" s="44">
        <v>50</v>
      </c>
      <c r="I733" s="29">
        <v>10</v>
      </c>
      <c r="J733" s="29">
        <v>38</v>
      </c>
      <c r="K733" s="29">
        <v>12</v>
      </c>
      <c r="L733" s="29"/>
    </row>
    <row r="734" spans="1:12">
      <c r="A734" s="44">
        <v>731</v>
      </c>
      <c r="B734" s="54" t="s">
        <v>2051</v>
      </c>
      <c r="C734" s="43" t="s">
        <v>2805</v>
      </c>
      <c r="D734" s="43">
        <v>76.687349863151326</v>
      </c>
      <c r="E734" s="74">
        <v>127.75721527940158</v>
      </c>
      <c r="F734" s="55">
        <v>105.077</v>
      </c>
      <c r="G734" s="50">
        <v>76.968999999999994</v>
      </c>
      <c r="H734" s="44">
        <v>180</v>
      </c>
      <c r="I734" s="29">
        <v>10</v>
      </c>
      <c r="J734" s="29">
        <v>26</v>
      </c>
      <c r="K734" s="29">
        <v>9</v>
      </c>
      <c r="L734" s="29"/>
    </row>
    <row r="735" spans="1:12">
      <c r="A735" s="44">
        <v>732</v>
      </c>
      <c r="B735" s="54" t="s">
        <v>1517</v>
      </c>
      <c r="C735" s="43" t="s">
        <v>2257</v>
      </c>
      <c r="D735" s="43">
        <v>104.72328574758203</v>
      </c>
      <c r="E735" s="74">
        <v>101.07067750647309</v>
      </c>
      <c r="F735" s="55">
        <v>581.19799999999998</v>
      </c>
      <c r="G735" s="50">
        <v>483.22199999999998</v>
      </c>
      <c r="H735" s="44">
        <v>120</v>
      </c>
      <c r="I735" s="29">
        <v>10</v>
      </c>
      <c r="J735" s="29">
        <v>28</v>
      </c>
      <c r="K735" s="29">
        <v>9</v>
      </c>
      <c r="L735" s="29"/>
    </row>
    <row r="736" spans="1:12">
      <c r="A736" s="44">
        <v>733</v>
      </c>
      <c r="B736" s="54" t="s">
        <v>1993</v>
      </c>
      <c r="C736" s="43" t="s">
        <v>2806</v>
      </c>
      <c r="D736" s="43">
        <v>99.258841450268207</v>
      </c>
      <c r="E736" s="74">
        <v>126.85656831154542</v>
      </c>
      <c r="F736" s="55">
        <v>353.10599999999999</v>
      </c>
      <c r="G736" s="50">
        <v>165.12899999999999</v>
      </c>
      <c r="H736" s="44">
        <v>110</v>
      </c>
      <c r="I736" s="29">
        <v>10</v>
      </c>
      <c r="J736" s="29">
        <v>27</v>
      </c>
      <c r="K736" s="29">
        <v>10</v>
      </c>
      <c r="L736" s="29"/>
    </row>
    <row r="737" spans="1:12">
      <c r="A737" s="44">
        <v>734</v>
      </c>
      <c r="B737" s="54" t="s">
        <v>1987</v>
      </c>
      <c r="C737" s="43" t="s">
        <v>2807</v>
      </c>
      <c r="D737" s="43">
        <v>109.0227835158983</v>
      </c>
      <c r="E737" s="74">
        <v>135.06853589140138</v>
      </c>
      <c r="F737" s="55">
        <v>167.148</v>
      </c>
      <c r="G737" s="50">
        <v>85.055000000000007</v>
      </c>
      <c r="H737" s="44">
        <v>100</v>
      </c>
      <c r="I737" s="29">
        <v>10</v>
      </c>
      <c r="J737" s="29">
        <v>26</v>
      </c>
      <c r="K737" s="29">
        <v>10</v>
      </c>
      <c r="L737" s="29"/>
    </row>
    <row r="738" spans="1:12">
      <c r="A738" s="44">
        <v>735</v>
      </c>
      <c r="B738" s="54" t="s">
        <v>1224</v>
      </c>
      <c r="C738" s="43" t="s">
        <v>2808</v>
      </c>
      <c r="D738" s="43">
        <v>76.724160292359343</v>
      </c>
      <c r="E738" s="74">
        <v>53.073473404222703</v>
      </c>
      <c r="F738" s="55">
        <v>561.40899999999999</v>
      </c>
      <c r="G738" s="50">
        <v>201.191</v>
      </c>
      <c r="H738" s="44">
        <v>50</v>
      </c>
      <c r="I738" s="29">
        <v>10</v>
      </c>
      <c r="J738" s="29">
        <v>45</v>
      </c>
      <c r="K738" s="29">
        <v>11</v>
      </c>
      <c r="L738" s="29"/>
    </row>
    <row r="739" spans="1:12">
      <c r="A739" s="44">
        <v>736</v>
      </c>
      <c r="B739" s="54" t="s">
        <v>1851</v>
      </c>
      <c r="C739" s="43" t="s">
        <v>2809</v>
      </c>
      <c r="D739" s="43">
        <v>78.133378144956069</v>
      </c>
      <c r="E739" s="74">
        <v>90.285179298820239</v>
      </c>
      <c r="F739" s="55">
        <v>295.19299999999998</v>
      </c>
      <c r="G739" s="50">
        <v>168.16900000000001</v>
      </c>
      <c r="H739" s="44">
        <v>50</v>
      </c>
      <c r="I739" s="29">
        <v>10</v>
      </c>
      <c r="J739" s="29">
        <v>42</v>
      </c>
      <c r="K739" s="29">
        <v>10</v>
      </c>
      <c r="L739" s="29"/>
    </row>
    <row r="740" spans="1:12">
      <c r="A740" s="44">
        <v>737</v>
      </c>
      <c r="B740" s="54" t="s">
        <v>1128</v>
      </c>
      <c r="C740" s="43" t="s">
        <v>2810</v>
      </c>
      <c r="D740" s="43">
        <v>189.06057603459297</v>
      </c>
      <c r="E740" s="74">
        <v>90.066516148424341</v>
      </c>
      <c r="F740" s="55">
        <v>262.149</v>
      </c>
      <c r="G740" s="50">
        <v>202.08600000000001</v>
      </c>
      <c r="H740" s="44">
        <v>100</v>
      </c>
      <c r="I740" s="29">
        <v>10</v>
      </c>
      <c r="J740" s="29">
        <v>46</v>
      </c>
      <c r="K740" s="29">
        <v>12</v>
      </c>
      <c r="L740" s="29"/>
    </row>
    <row r="741" spans="1:12">
      <c r="A741" s="44">
        <v>738</v>
      </c>
      <c r="B741" s="54" t="s">
        <v>1974</v>
      </c>
      <c r="C741" s="43" t="s">
        <v>2811</v>
      </c>
      <c r="D741" s="43">
        <v>97.112205704661221</v>
      </c>
      <c r="E741" s="74">
        <v>121.34344625553885</v>
      </c>
      <c r="F741" s="55">
        <v>239.14599999999999</v>
      </c>
      <c r="G741" s="50">
        <v>127.10899999999999</v>
      </c>
      <c r="H741" s="44">
        <v>90</v>
      </c>
      <c r="I741" s="29">
        <v>10</v>
      </c>
      <c r="J741" s="29">
        <v>34</v>
      </c>
      <c r="K741" s="29">
        <v>8</v>
      </c>
      <c r="L741" s="29"/>
    </row>
    <row r="742" spans="1:12">
      <c r="A742" s="44">
        <v>739</v>
      </c>
      <c r="B742" s="54" t="s">
        <v>2061</v>
      </c>
      <c r="C742" s="43" t="s">
        <v>2812</v>
      </c>
      <c r="D742" s="43">
        <v>85.349383613153179</v>
      </c>
      <c r="E742" s="74">
        <v>148.12937017360653</v>
      </c>
      <c r="F742" s="55">
        <v>342.22699999999998</v>
      </c>
      <c r="G742" s="50">
        <v>116.14400000000001</v>
      </c>
      <c r="H742" s="44">
        <v>120</v>
      </c>
      <c r="I742" s="29">
        <v>10</v>
      </c>
      <c r="J742" s="29">
        <v>31</v>
      </c>
      <c r="K742" s="29">
        <v>13</v>
      </c>
      <c r="L742" s="29"/>
    </row>
    <row r="743" spans="1:12">
      <c r="A743" s="44">
        <v>740</v>
      </c>
      <c r="B743" s="54" t="s">
        <v>1156</v>
      </c>
      <c r="C743" s="43" t="s">
        <v>2813</v>
      </c>
      <c r="D743" s="43">
        <v>130.15512783748594</v>
      </c>
      <c r="E743" s="74">
        <v>74.242623698370608</v>
      </c>
      <c r="F743" s="55">
        <v>414.22500000000002</v>
      </c>
      <c r="G743" s="50">
        <v>371.221</v>
      </c>
      <c r="H743" s="44">
        <v>70</v>
      </c>
      <c r="I743" s="29">
        <v>10</v>
      </c>
      <c r="J743" s="29">
        <v>34</v>
      </c>
      <c r="K743" s="29">
        <v>12</v>
      </c>
      <c r="L743" s="29"/>
    </row>
    <row r="744" spans="1:12">
      <c r="A744" s="44">
        <v>741</v>
      </c>
      <c r="B744" s="54" t="s">
        <v>1184</v>
      </c>
      <c r="C744" s="43" t="s">
        <v>2814</v>
      </c>
      <c r="D744" s="43">
        <v>100.76905635496458</v>
      </c>
      <c r="E744" s="74">
        <v>63.001611515418269</v>
      </c>
      <c r="F744" s="55">
        <v>517.27700000000004</v>
      </c>
      <c r="G744" s="50">
        <v>416.262</v>
      </c>
      <c r="H744" s="44">
        <v>120</v>
      </c>
      <c r="I744" s="29">
        <v>10</v>
      </c>
      <c r="J744" s="29">
        <v>28</v>
      </c>
      <c r="K744" s="29">
        <v>13</v>
      </c>
      <c r="L744" s="29"/>
    </row>
    <row r="745" spans="1:12">
      <c r="A745" s="44">
        <v>742</v>
      </c>
      <c r="B745" s="54" t="s">
        <v>1780</v>
      </c>
      <c r="C745" s="43" t="s">
        <v>2815</v>
      </c>
      <c r="D745" s="43">
        <v>90.337250133982565</v>
      </c>
      <c r="E745" s="74">
        <v>97.870761586848417</v>
      </c>
      <c r="F745" s="55">
        <v>452.166</v>
      </c>
      <c r="G745" s="50">
        <v>324.166</v>
      </c>
      <c r="H745" s="44">
        <v>50</v>
      </c>
      <c r="I745" s="29">
        <v>10</v>
      </c>
      <c r="J745" s="29">
        <v>34</v>
      </c>
      <c r="K745" s="29">
        <v>10</v>
      </c>
      <c r="L745" s="29"/>
    </row>
    <row r="746" spans="1:12">
      <c r="A746" s="44">
        <v>743</v>
      </c>
      <c r="B746" s="54" t="s">
        <v>1738</v>
      </c>
      <c r="C746" s="43" t="s">
        <v>2816</v>
      </c>
      <c r="D746" s="43">
        <v>97.89928959333335</v>
      </c>
      <c r="E746" s="74">
        <v>103.20468203013913</v>
      </c>
      <c r="F746" s="55">
        <v>190.10400000000001</v>
      </c>
      <c r="G746" s="50">
        <v>147.078</v>
      </c>
      <c r="H746" s="44">
        <v>80</v>
      </c>
      <c r="I746" s="29">
        <v>10</v>
      </c>
      <c r="J746" s="29">
        <v>17</v>
      </c>
      <c r="K746" s="29">
        <v>9</v>
      </c>
      <c r="L746" s="29"/>
    </row>
    <row r="747" spans="1:12">
      <c r="A747" s="44">
        <v>744</v>
      </c>
      <c r="B747" s="54" t="s">
        <v>794</v>
      </c>
      <c r="C747" s="43" t="s">
        <v>2817</v>
      </c>
      <c r="D747" s="43">
        <v>24.461616233090822</v>
      </c>
      <c r="E747" s="74">
        <v>11.112658805401066</v>
      </c>
      <c r="F747" s="55">
        <v>277.14100000000002</v>
      </c>
      <c r="G747" s="50">
        <v>233.17400000000001</v>
      </c>
      <c r="H747" s="44">
        <v>140</v>
      </c>
      <c r="I747" s="29">
        <v>10</v>
      </c>
      <c r="J747" s="29">
        <v>36</v>
      </c>
      <c r="K747" s="29">
        <v>13</v>
      </c>
      <c r="L747" s="29"/>
    </row>
    <row r="748" spans="1:12">
      <c r="A748" s="44">
        <v>745</v>
      </c>
      <c r="B748" s="54" t="s">
        <v>341</v>
      </c>
      <c r="C748" s="43" t="s">
        <v>2818</v>
      </c>
      <c r="D748" s="43">
        <v>55.830271834417601</v>
      </c>
      <c r="E748" s="74">
        <v>13.538613042686753</v>
      </c>
      <c r="F748" s="55">
        <v>475.255</v>
      </c>
      <c r="G748" s="50">
        <v>100.146</v>
      </c>
      <c r="H748" s="44">
        <v>140</v>
      </c>
      <c r="I748" s="29">
        <v>10</v>
      </c>
      <c r="J748" s="29">
        <v>35</v>
      </c>
      <c r="K748" s="29">
        <v>11</v>
      </c>
      <c r="L748" s="29"/>
    </row>
    <row r="749" spans="1:12">
      <c r="A749" s="44">
        <v>746</v>
      </c>
      <c r="B749" s="54" t="s">
        <v>848</v>
      </c>
      <c r="C749" s="43" t="s">
        <v>2819</v>
      </c>
      <c r="D749" s="43">
        <v>44.696843852066273</v>
      </c>
      <c r="E749" s="74">
        <v>38.899588903332152</v>
      </c>
      <c r="F749" s="55">
        <v>422.209</v>
      </c>
      <c r="G749" s="50">
        <v>377.15499999999997</v>
      </c>
      <c r="H749" s="44">
        <v>110</v>
      </c>
      <c r="I749" s="29">
        <v>10</v>
      </c>
      <c r="J749" s="29">
        <v>30</v>
      </c>
      <c r="K749" s="29">
        <v>12</v>
      </c>
      <c r="L749" s="29"/>
    </row>
    <row r="750" spans="1:12">
      <c r="A750" s="44">
        <v>747</v>
      </c>
      <c r="B750" s="54" t="s">
        <v>868</v>
      </c>
      <c r="C750" s="43" t="s">
        <v>2820</v>
      </c>
      <c r="D750" s="43">
        <v>7.873096764313849</v>
      </c>
      <c r="E750" s="74">
        <v>4.5311707399516763</v>
      </c>
      <c r="F750" s="55">
        <v>449.18200000000002</v>
      </c>
      <c r="G750" s="50">
        <v>252.19200000000001</v>
      </c>
      <c r="H750" s="44">
        <v>110</v>
      </c>
      <c r="I750" s="29">
        <v>10</v>
      </c>
      <c r="J750" s="29">
        <v>27</v>
      </c>
      <c r="K750" s="29">
        <v>8</v>
      </c>
      <c r="L750" s="29"/>
    </row>
    <row r="751" spans="1:12">
      <c r="A751" s="44">
        <v>748</v>
      </c>
      <c r="B751" s="54" t="s">
        <v>1349</v>
      </c>
      <c r="C751" s="43" t="s">
        <v>2821</v>
      </c>
      <c r="D751" s="43">
        <v>97.172833311123568</v>
      </c>
      <c r="E751" s="74">
        <v>85.929472244209876</v>
      </c>
      <c r="F751" s="55">
        <v>384.25</v>
      </c>
      <c r="G751" s="50">
        <v>327.18</v>
      </c>
      <c r="H751" s="44">
        <v>50</v>
      </c>
      <c r="I751" s="29">
        <v>10</v>
      </c>
      <c r="J751" s="29">
        <v>35</v>
      </c>
      <c r="K751" s="29">
        <v>10</v>
      </c>
      <c r="L751" s="29"/>
    </row>
    <row r="752" spans="1:12">
      <c r="A752" s="44">
        <v>749</v>
      </c>
      <c r="B752" s="54" t="s">
        <v>1610</v>
      </c>
      <c r="C752" s="43" t="s">
        <v>2822</v>
      </c>
      <c r="D752" s="43">
        <v>111.30189296114582</v>
      </c>
      <c r="E752" s="74">
        <v>110.89363251239051</v>
      </c>
      <c r="F752" s="55">
        <v>268.16000000000003</v>
      </c>
      <c r="G752" s="50">
        <v>152.12700000000001</v>
      </c>
      <c r="H752" s="44">
        <v>80</v>
      </c>
      <c r="I752" s="29">
        <v>10</v>
      </c>
      <c r="J752" s="29">
        <v>23</v>
      </c>
      <c r="K752" s="29">
        <v>9</v>
      </c>
      <c r="L752" s="29"/>
    </row>
    <row r="753" spans="1:12">
      <c r="A753" s="44">
        <v>750</v>
      </c>
      <c r="B753" s="54" t="s">
        <v>1510</v>
      </c>
      <c r="C753" s="43" t="s">
        <v>2823</v>
      </c>
      <c r="D753" s="43">
        <v>98.285311579025731</v>
      </c>
      <c r="E753" s="74">
        <v>94.335869837245269</v>
      </c>
      <c r="F753" s="55">
        <v>1007.633</v>
      </c>
      <c r="G753" s="50">
        <v>723.221</v>
      </c>
      <c r="H753" s="44">
        <v>120</v>
      </c>
      <c r="I753" s="29">
        <v>10</v>
      </c>
      <c r="J753" s="29">
        <v>43</v>
      </c>
      <c r="K753" s="29">
        <v>14</v>
      </c>
      <c r="L753" s="29"/>
    </row>
    <row r="754" spans="1:12">
      <c r="A754" s="44">
        <v>751</v>
      </c>
      <c r="B754" s="54" t="s">
        <v>1269</v>
      </c>
      <c r="C754" s="43" t="s">
        <v>2824</v>
      </c>
      <c r="D754" s="43">
        <v>82.043116855763472</v>
      </c>
      <c r="E754" s="74">
        <v>64.453195068983874</v>
      </c>
      <c r="F754" s="55">
        <v>331.22899999999998</v>
      </c>
      <c r="G754" s="50">
        <v>109.089</v>
      </c>
      <c r="H754" s="44">
        <v>120</v>
      </c>
      <c r="I754" s="29">
        <v>10</v>
      </c>
      <c r="J754" s="29">
        <v>44</v>
      </c>
      <c r="K754" s="29">
        <v>13</v>
      </c>
      <c r="L754" s="29"/>
    </row>
    <row r="755" spans="1:12">
      <c r="A755" s="44">
        <v>752</v>
      </c>
      <c r="B755" s="54" t="s">
        <v>595</v>
      </c>
      <c r="C755" s="43" t="s">
        <v>2825</v>
      </c>
      <c r="D755" s="43">
        <v>39.733454085397277</v>
      </c>
      <c r="E755" s="74">
        <v>104.26883439183379</v>
      </c>
      <c r="F755" s="55">
        <v>1065.614</v>
      </c>
      <c r="G755" s="50">
        <v>1029.558</v>
      </c>
      <c r="H755" s="44">
        <v>50</v>
      </c>
      <c r="I755" s="29">
        <v>10</v>
      </c>
      <c r="J755" s="29">
        <v>37</v>
      </c>
      <c r="K755" s="29">
        <v>14</v>
      </c>
      <c r="L755" s="29"/>
    </row>
    <row r="756" spans="1:12">
      <c r="A756" s="44">
        <v>753</v>
      </c>
      <c r="B756" s="54" t="s">
        <v>974</v>
      </c>
      <c r="C756" s="43" t="s">
        <v>2208</v>
      </c>
      <c r="D756" s="43">
        <v>33.964698840812382</v>
      </c>
      <c r="E756" s="74">
        <v>37.556613716202378</v>
      </c>
      <c r="F756" s="55">
        <v>587.327</v>
      </c>
      <c r="G756" s="50">
        <v>502.23899999999998</v>
      </c>
      <c r="H756" s="44">
        <v>50</v>
      </c>
      <c r="I756" s="29">
        <v>10</v>
      </c>
      <c r="J756" s="29">
        <v>46</v>
      </c>
      <c r="K756" s="29">
        <v>16</v>
      </c>
      <c r="L756" s="29"/>
    </row>
    <row r="757" spans="1:12">
      <c r="A757" s="44">
        <v>754</v>
      </c>
      <c r="B757" s="54" t="s">
        <v>889</v>
      </c>
      <c r="C757" s="43" t="s">
        <v>2826</v>
      </c>
      <c r="D757" s="43">
        <v>27.325262338707962</v>
      </c>
      <c r="E757" s="74">
        <v>26.059702410509978</v>
      </c>
      <c r="F757" s="55">
        <v>229.05199999999999</v>
      </c>
      <c r="G757" s="50">
        <v>151.11000000000001</v>
      </c>
      <c r="H757" s="44">
        <v>100</v>
      </c>
      <c r="I757" s="29">
        <v>10</v>
      </c>
      <c r="J757" s="29">
        <v>28</v>
      </c>
      <c r="K757" s="29">
        <v>10</v>
      </c>
      <c r="L757" s="29"/>
    </row>
    <row r="758" spans="1:12">
      <c r="A758" s="44">
        <v>755</v>
      </c>
      <c r="B758" s="54" t="s">
        <v>771</v>
      </c>
      <c r="C758" s="43" t="s">
        <v>2827</v>
      </c>
      <c r="D758" s="43">
        <v>49.933166343537238</v>
      </c>
      <c r="E758" s="74">
        <v>30.393451044800322</v>
      </c>
      <c r="F758" s="55">
        <v>365.14600000000002</v>
      </c>
      <c r="G758" s="50">
        <v>321.15199999999999</v>
      </c>
      <c r="H758" s="44">
        <v>50</v>
      </c>
      <c r="I758" s="29">
        <v>10</v>
      </c>
      <c r="J758" s="29">
        <v>35</v>
      </c>
      <c r="K758" s="29">
        <v>10</v>
      </c>
      <c r="L758" s="29"/>
    </row>
    <row r="759" spans="1:12">
      <c r="A759" s="44">
        <v>756</v>
      </c>
      <c r="B759" s="54" t="s">
        <v>1694</v>
      </c>
      <c r="C759" s="43" t="s">
        <v>2828</v>
      </c>
      <c r="D759" s="43">
        <v>99.698370451812195</v>
      </c>
      <c r="E759" s="74">
        <v>102.276053393635</v>
      </c>
      <c r="F759" s="55">
        <v>356.15499999999997</v>
      </c>
      <c r="G759" s="50">
        <v>218.173</v>
      </c>
      <c r="H759" s="44">
        <v>100</v>
      </c>
      <c r="I759" s="29">
        <v>10</v>
      </c>
      <c r="J759" s="29">
        <v>19</v>
      </c>
      <c r="K759" s="29">
        <v>13</v>
      </c>
      <c r="L759" s="29"/>
    </row>
    <row r="760" spans="1:12">
      <c r="A760" s="44">
        <v>757</v>
      </c>
      <c r="B760" s="54" t="s">
        <v>1890</v>
      </c>
      <c r="C760" s="43" t="s">
        <v>2829</v>
      </c>
      <c r="D760" s="43">
        <v>78.123686771410391</v>
      </c>
      <c r="E760" s="74">
        <v>92.991924564961408</v>
      </c>
      <c r="F760" s="55">
        <v>384.11900000000003</v>
      </c>
      <c r="G760" s="50">
        <v>200.09700000000001</v>
      </c>
      <c r="H760" s="44">
        <v>90</v>
      </c>
      <c r="I760" s="29">
        <v>10</v>
      </c>
      <c r="J760" s="29">
        <v>18</v>
      </c>
      <c r="K760" s="29">
        <v>12</v>
      </c>
      <c r="L760" s="29"/>
    </row>
    <row r="761" spans="1:12">
      <c r="A761" s="44">
        <v>758</v>
      </c>
      <c r="B761" s="54" t="s">
        <v>1409</v>
      </c>
      <c r="C761" s="43" t="s">
        <v>2830</v>
      </c>
      <c r="D761" s="43">
        <v>96.737372491861223</v>
      </c>
      <c r="E761" s="74">
        <v>88.56668456424579</v>
      </c>
      <c r="F761" s="55">
        <v>168.10599999999999</v>
      </c>
      <c r="G761" s="50">
        <v>94.082999999999998</v>
      </c>
      <c r="H761" s="44">
        <v>50</v>
      </c>
      <c r="I761" s="29">
        <v>10</v>
      </c>
      <c r="J761" s="29">
        <v>32</v>
      </c>
      <c r="K761" s="29">
        <v>11</v>
      </c>
      <c r="L761" s="29"/>
    </row>
    <row r="762" spans="1:12">
      <c r="A762" s="44">
        <v>759</v>
      </c>
      <c r="B762" s="54" t="s">
        <v>1509</v>
      </c>
      <c r="C762" s="43" t="s">
        <v>2831</v>
      </c>
      <c r="D762" s="43">
        <v>99.425204204066404</v>
      </c>
      <c r="E762" s="74">
        <v>95.468109607596958</v>
      </c>
      <c r="F762" s="55">
        <v>196.11199999999999</v>
      </c>
      <c r="G762" s="50">
        <v>121.123</v>
      </c>
      <c r="H762" s="44">
        <v>90</v>
      </c>
      <c r="I762" s="29">
        <v>10</v>
      </c>
      <c r="J762" s="29">
        <v>23</v>
      </c>
      <c r="K762" s="29">
        <v>7</v>
      </c>
      <c r="L762" s="29"/>
    </row>
    <row r="763" spans="1:12">
      <c r="A763" s="44">
        <v>760</v>
      </c>
      <c r="B763" s="54" t="s">
        <v>1687</v>
      </c>
      <c r="C763" s="43" t="s">
        <v>2578</v>
      </c>
      <c r="D763" s="43">
        <v>99.680215310522954</v>
      </c>
      <c r="E763" s="74">
        <v>102.12297809272395</v>
      </c>
      <c r="F763" s="55">
        <v>170.12200000000001</v>
      </c>
      <c r="G763" s="50">
        <v>134.12700000000001</v>
      </c>
      <c r="H763" s="44">
        <v>80</v>
      </c>
      <c r="I763" s="29">
        <v>10</v>
      </c>
      <c r="J763" s="29">
        <v>30</v>
      </c>
      <c r="K763" s="29">
        <v>8</v>
      </c>
      <c r="L763" s="29"/>
    </row>
    <row r="764" spans="1:12">
      <c r="A764" s="44">
        <v>761</v>
      </c>
      <c r="B764" s="54" t="s">
        <v>1663</v>
      </c>
      <c r="C764" s="43" t="s">
        <v>2832</v>
      </c>
      <c r="D764" s="43">
        <v>111.09894780650136</v>
      </c>
      <c r="E764" s="74">
        <v>112.68721444563658</v>
      </c>
      <c r="F764" s="55">
        <v>158.07599999999999</v>
      </c>
      <c r="G764" s="50">
        <v>80.022999999999996</v>
      </c>
      <c r="H764" s="44">
        <v>50</v>
      </c>
      <c r="I764" s="29">
        <v>10</v>
      </c>
      <c r="J764" s="29">
        <v>22</v>
      </c>
      <c r="K764" s="29">
        <v>10</v>
      </c>
      <c r="L764" s="29"/>
    </row>
    <row r="765" spans="1:12">
      <c r="A765" s="44">
        <v>762</v>
      </c>
      <c r="B765" s="54" t="s">
        <v>2047</v>
      </c>
      <c r="C765" s="43" t="s">
        <v>2833</v>
      </c>
      <c r="D765" s="43">
        <v>61.383812769444354</v>
      </c>
      <c r="E765" s="74">
        <v>106.4140291848431</v>
      </c>
      <c r="F765" s="55">
        <v>375.23399999999998</v>
      </c>
      <c r="G765" s="50">
        <v>96.091999999999999</v>
      </c>
      <c r="H765" s="44">
        <v>100</v>
      </c>
      <c r="I765" s="29">
        <v>10</v>
      </c>
      <c r="J765" s="29">
        <v>32</v>
      </c>
      <c r="K765" s="29">
        <v>6</v>
      </c>
      <c r="L765" s="29"/>
    </row>
    <row r="766" spans="1:12">
      <c r="A766" s="44">
        <v>763</v>
      </c>
      <c r="B766" s="54" t="s">
        <v>1443</v>
      </c>
      <c r="C766" s="43" t="s">
        <v>2834</v>
      </c>
      <c r="D766" s="43">
        <v>108.62605872228663</v>
      </c>
      <c r="E766" s="74">
        <v>101.80879342255618</v>
      </c>
      <c r="F766" s="55">
        <v>159.084</v>
      </c>
      <c r="G766" s="50">
        <v>81.018000000000001</v>
      </c>
      <c r="H766" s="44">
        <v>60</v>
      </c>
      <c r="I766" s="29">
        <v>10</v>
      </c>
      <c r="J766" s="29">
        <v>22</v>
      </c>
      <c r="K766" s="29">
        <v>10</v>
      </c>
      <c r="L766" s="29"/>
    </row>
    <row r="767" spans="1:12">
      <c r="A767" s="44">
        <v>764</v>
      </c>
      <c r="B767" s="54" t="s">
        <v>1731</v>
      </c>
      <c r="C767" s="43" t="s">
        <v>2835</v>
      </c>
      <c r="D767" s="43">
        <v>78.217030574301688</v>
      </c>
      <c r="E767" s="74">
        <v>83.309934710150344</v>
      </c>
      <c r="F767" s="55">
        <v>310.23</v>
      </c>
      <c r="G767" s="50">
        <v>129.13200000000001</v>
      </c>
      <c r="H767" s="44">
        <v>100</v>
      </c>
      <c r="I767" s="29">
        <v>10</v>
      </c>
      <c r="J767" s="29">
        <v>37</v>
      </c>
      <c r="K767" s="29">
        <v>8</v>
      </c>
      <c r="L767" s="29"/>
    </row>
    <row r="768" spans="1:12">
      <c r="A768" s="44">
        <v>765</v>
      </c>
      <c r="B768" s="54" t="s">
        <v>2053</v>
      </c>
      <c r="C768" s="43" t="s">
        <v>2836</v>
      </c>
      <c r="D768" s="43">
        <v>123.14627089114572</v>
      </c>
      <c r="E768" s="74">
        <v>175.49796452567867</v>
      </c>
      <c r="F768" s="55">
        <v>786.19799999999998</v>
      </c>
      <c r="G768" s="50">
        <v>348.09199999999998</v>
      </c>
      <c r="H768" s="44">
        <v>50</v>
      </c>
      <c r="I768" s="29">
        <v>10</v>
      </c>
      <c r="J768" s="29">
        <v>32</v>
      </c>
      <c r="K768" s="29">
        <v>11</v>
      </c>
      <c r="L768" s="29"/>
    </row>
    <row r="769" spans="1:12">
      <c r="A769" s="44">
        <v>766</v>
      </c>
      <c r="B769" s="54" t="s">
        <v>1374</v>
      </c>
      <c r="C769" s="43" t="s">
        <v>2837</v>
      </c>
      <c r="D769" s="43">
        <v>112.65047473359002</v>
      </c>
      <c r="E769" s="74">
        <v>102.74038687662453</v>
      </c>
      <c r="F769" s="55">
        <v>307.06200000000001</v>
      </c>
      <c r="G769" s="50">
        <v>232.10400000000001</v>
      </c>
      <c r="H769" s="44">
        <v>100</v>
      </c>
      <c r="I769" s="29">
        <v>10</v>
      </c>
      <c r="J769" s="29">
        <v>27</v>
      </c>
      <c r="K769" s="29">
        <v>16</v>
      </c>
      <c r="L769" s="29"/>
    </row>
    <row r="770" spans="1:12">
      <c r="A770" s="44">
        <v>767</v>
      </c>
      <c r="B770" s="54" t="s">
        <v>251</v>
      </c>
      <c r="C770" s="43" t="s">
        <v>2838</v>
      </c>
      <c r="D770" s="43">
        <v>56.020277266557052</v>
      </c>
      <c r="E770" s="74">
        <v>0.51305631534781981</v>
      </c>
      <c r="F770" s="55">
        <v>614.41300000000001</v>
      </c>
      <c r="G770" s="50">
        <v>421.298</v>
      </c>
      <c r="H770" s="44">
        <v>50</v>
      </c>
      <c r="I770" s="29">
        <v>10</v>
      </c>
      <c r="J770" s="29">
        <v>46</v>
      </c>
      <c r="K770" s="29">
        <v>13</v>
      </c>
      <c r="L770" s="29"/>
    </row>
    <row r="771" spans="1:12">
      <c r="A771" s="44">
        <v>768</v>
      </c>
      <c r="B771" s="54" t="s">
        <v>379</v>
      </c>
      <c r="C771" s="43" t="s">
        <v>2839</v>
      </c>
      <c r="D771" s="43">
        <v>23.867775365577959</v>
      </c>
      <c r="E771" s="74">
        <v>6.4794465509975527</v>
      </c>
      <c r="F771" s="55">
        <v>428.30399999999997</v>
      </c>
      <c r="G771" s="50">
        <v>223.24</v>
      </c>
      <c r="H771" s="44">
        <v>120</v>
      </c>
      <c r="I771" s="29">
        <v>10</v>
      </c>
      <c r="J771" s="29">
        <v>25</v>
      </c>
      <c r="K771" s="29">
        <v>12</v>
      </c>
      <c r="L771" s="29"/>
    </row>
    <row r="772" spans="1:12">
      <c r="A772" s="44">
        <v>769</v>
      </c>
      <c r="B772" s="54" t="s">
        <v>1893</v>
      </c>
      <c r="C772" s="43" t="s">
        <v>2840</v>
      </c>
      <c r="D772" s="43">
        <v>82.299932405504407</v>
      </c>
      <c r="E772" s="74">
        <v>97.366927902123692</v>
      </c>
      <c r="F772" s="55">
        <v>447.28199999999998</v>
      </c>
      <c r="G772" s="50">
        <v>388.22699999999998</v>
      </c>
      <c r="H772" s="44">
        <v>50</v>
      </c>
      <c r="I772" s="29">
        <v>10</v>
      </c>
      <c r="J772" s="29">
        <v>32</v>
      </c>
      <c r="K772" s="29">
        <v>12</v>
      </c>
      <c r="L772" s="29"/>
    </row>
    <row r="773" spans="1:12">
      <c r="A773" s="44">
        <v>770</v>
      </c>
      <c r="B773" s="54" t="s">
        <v>1379</v>
      </c>
      <c r="C773" s="43" t="s">
        <v>2841</v>
      </c>
      <c r="D773" s="43">
        <v>106.44344450432199</v>
      </c>
      <c r="E773" s="74">
        <v>96.947757633879434</v>
      </c>
      <c r="F773" s="55">
        <v>251.03299999999999</v>
      </c>
      <c r="G773" s="50">
        <v>172.97499999999999</v>
      </c>
      <c r="H773" s="44">
        <v>50</v>
      </c>
      <c r="I773" s="29">
        <v>10</v>
      </c>
      <c r="J773" s="29">
        <v>20</v>
      </c>
      <c r="K773" s="29">
        <v>16</v>
      </c>
      <c r="L773" s="29"/>
    </row>
    <row r="774" spans="1:12">
      <c r="A774" s="44">
        <v>771</v>
      </c>
      <c r="B774" s="54" t="s">
        <v>1451</v>
      </c>
      <c r="C774" s="43" t="s">
        <v>2842</v>
      </c>
      <c r="D774" s="43">
        <v>82.06626784854943</v>
      </c>
      <c r="E774" s="74">
        <v>75.819144476026366</v>
      </c>
      <c r="F774" s="55">
        <v>285.178</v>
      </c>
      <c r="G774" s="50">
        <v>86.105000000000004</v>
      </c>
      <c r="H774" s="44">
        <v>80</v>
      </c>
      <c r="I774" s="29">
        <v>10</v>
      </c>
      <c r="J774" s="29">
        <v>21</v>
      </c>
      <c r="K774" s="29">
        <v>10</v>
      </c>
      <c r="L774" s="29"/>
    </row>
    <row r="775" spans="1:12">
      <c r="A775" s="44">
        <v>772</v>
      </c>
      <c r="B775" s="54" t="s">
        <v>1807</v>
      </c>
      <c r="C775" s="43" t="s">
        <v>2843</v>
      </c>
      <c r="D775" s="43">
        <v>86.984499524400633</v>
      </c>
      <c r="E775" s="74">
        <v>96.434503464495833</v>
      </c>
      <c r="F775" s="55">
        <v>405.16199999999998</v>
      </c>
      <c r="G775" s="50">
        <v>279.19799999999998</v>
      </c>
      <c r="H775" s="44">
        <v>110</v>
      </c>
      <c r="I775" s="29">
        <v>10</v>
      </c>
      <c r="J775" s="29">
        <v>25</v>
      </c>
      <c r="K775" s="29">
        <v>9</v>
      </c>
      <c r="L775" s="29"/>
    </row>
    <row r="776" spans="1:12">
      <c r="A776" s="44">
        <v>773</v>
      </c>
      <c r="B776" s="54" t="s">
        <v>1833</v>
      </c>
      <c r="C776" s="43" t="s">
        <v>2844</v>
      </c>
      <c r="D776" s="43">
        <v>92.641356758857214</v>
      </c>
      <c r="E776" s="74">
        <v>103.64323123437649</v>
      </c>
      <c r="F776" s="55">
        <v>329.18700000000001</v>
      </c>
      <c r="G776" s="50">
        <v>162.14699999999999</v>
      </c>
      <c r="H776" s="44">
        <v>100</v>
      </c>
      <c r="I776" s="29">
        <v>10</v>
      </c>
      <c r="J776" s="29">
        <v>38</v>
      </c>
      <c r="K776" s="29">
        <v>9</v>
      </c>
      <c r="L776" s="29"/>
    </row>
    <row r="777" spans="1:12">
      <c r="A777" s="44">
        <v>774</v>
      </c>
      <c r="B777" s="54" t="s">
        <v>1499</v>
      </c>
      <c r="C777" s="43" t="s">
        <v>2274</v>
      </c>
      <c r="D777" s="43">
        <v>106.08706164331218</v>
      </c>
      <c r="E777" s="74">
        <v>101.97269661685795</v>
      </c>
      <c r="F777" s="55">
        <v>412.24299999999999</v>
      </c>
      <c r="G777" s="50">
        <v>266.23899999999998</v>
      </c>
      <c r="H777" s="44">
        <v>100</v>
      </c>
      <c r="I777" s="29">
        <v>10</v>
      </c>
      <c r="J777" s="29">
        <v>27</v>
      </c>
      <c r="K777" s="29">
        <v>15</v>
      </c>
      <c r="L777" s="29"/>
    </row>
    <row r="778" spans="1:12">
      <c r="A778" s="44">
        <v>775</v>
      </c>
      <c r="B778" s="54" t="s">
        <v>1384</v>
      </c>
      <c r="C778" s="43" t="s">
        <v>2845</v>
      </c>
      <c r="D778" s="43">
        <v>102.04885472568289</v>
      </c>
      <c r="E778" s="74">
        <v>92.73583678573064</v>
      </c>
      <c r="F778" s="55">
        <v>213.15899999999999</v>
      </c>
      <c r="G778" s="50">
        <v>170.16800000000001</v>
      </c>
      <c r="H778" s="44">
        <v>120</v>
      </c>
      <c r="I778" s="29">
        <v>10</v>
      </c>
      <c r="J778" s="29">
        <v>42</v>
      </c>
      <c r="K778" s="29">
        <v>10</v>
      </c>
      <c r="L778" s="29"/>
    </row>
    <row r="779" spans="1:12">
      <c r="A779" s="44">
        <v>776</v>
      </c>
      <c r="B779" s="54" t="s">
        <v>1317</v>
      </c>
      <c r="C779" s="43" t="s">
        <v>2846</v>
      </c>
      <c r="D779" s="43">
        <v>108.02103386511008</v>
      </c>
      <c r="E779" s="74">
        <v>94.629147098344134</v>
      </c>
      <c r="F779" s="55">
        <v>319.06200000000001</v>
      </c>
      <c r="G779" s="50">
        <v>233.101</v>
      </c>
      <c r="H779" s="44">
        <v>90</v>
      </c>
      <c r="I779" s="29">
        <v>10</v>
      </c>
      <c r="J779" s="29">
        <v>22</v>
      </c>
      <c r="K779" s="29">
        <v>18</v>
      </c>
      <c r="L779" s="29"/>
    </row>
    <row r="780" spans="1:12">
      <c r="A780" s="44">
        <v>777</v>
      </c>
      <c r="B780" s="54" t="s">
        <v>698</v>
      </c>
      <c r="C780" s="43" t="s">
        <v>2847</v>
      </c>
      <c r="D780" s="43">
        <v>6.9604892576864152</v>
      </c>
      <c r="E780" s="74">
        <v>24.638587147942772</v>
      </c>
      <c r="F780" s="55">
        <v>438.20800000000003</v>
      </c>
      <c r="G780" s="50">
        <v>171.21799999999999</v>
      </c>
      <c r="H780" s="44">
        <v>50</v>
      </c>
      <c r="I780" s="29">
        <v>10</v>
      </c>
      <c r="J780" s="29">
        <v>36</v>
      </c>
      <c r="K780" s="29">
        <v>10</v>
      </c>
      <c r="L780" s="29"/>
    </row>
    <row r="781" spans="1:12">
      <c r="A781" s="44">
        <v>778</v>
      </c>
      <c r="B781" s="54" t="s">
        <v>1296</v>
      </c>
      <c r="C781" s="43" t="s">
        <v>2848</v>
      </c>
      <c r="D781" s="43">
        <v>100.22336617266798</v>
      </c>
      <c r="E781" s="74">
        <v>85.487604339198128</v>
      </c>
      <c r="F781" s="55">
        <v>356.18099999999998</v>
      </c>
      <c r="G781" s="50">
        <v>283.12900000000002</v>
      </c>
      <c r="H781" s="44">
        <v>120</v>
      </c>
      <c r="I781" s="29">
        <v>10</v>
      </c>
      <c r="J781" s="29">
        <v>31</v>
      </c>
      <c r="K781" s="29">
        <v>16</v>
      </c>
      <c r="L781" s="29"/>
    </row>
    <row r="782" spans="1:12">
      <c r="A782" s="44">
        <v>779</v>
      </c>
      <c r="B782" s="54" t="s">
        <v>1466</v>
      </c>
      <c r="C782" s="43" t="s">
        <v>2849</v>
      </c>
      <c r="D782" s="43">
        <v>93.407250683903314</v>
      </c>
      <c r="E782" s="74">
        <v>87.769786556879026</v>
      </c>
      <c r="F782" s="55">
        <v>469.09</v>
      </c>
      <c r="G782" s="50">
        <v>207.09399999999999</v>
      </c>
      <c r="H782" s="44">
        <v>120</v>
      </c>
      <c r="I782" s="29">
        <v>10</v>
      </c>
      <c r="J782" s="29">
        <v>41</v>
      </c>
      <c r="K782" s="29">
        <v>12</v>
      </c>
      <c r="L782" s="29"/>
    </row>
    <row r="783" spans="1:12">
      <c r="A783" s="44">
        <v>780</v>
      </c>
      <c r="B783" s="54" t="s">
        <v>1078</v>
      </c>
      <c r="C783" s="43" t="s">
        <v>2850</v>
      </c>
      <c r="D783" s="43">
        <v>1.3961843015341966</v>
      </c>
      <c r="E783" s="74">
        <v>30.545666729866028</v>
      </c>
      <c r="F783" s="55">
        <v>572.16099999999994</v>
      </c>
      <c r="G783" s="50">
        <v>247.114</v>
      </c>
      <c r="H783" s="44">
        <v>110</v>
      </c>
      <c r="I783" s="29">
        <v>10</v>
      </c>
      <c r="J783" s="29">
        <v>38</v>
      </c>
      <c r="K783" s="29">
        <v>17</v>
      </c>
      <c r="L783" s="29"/>
    </row>
    <row r="784" spans="1:12">
      <c r="A784" s="44">
        <v>781</v>
      </c>
      <c r="B784" s="54" t="s">
        <v>1496</v>
      </c>
      <c r="C784" s="43" t="s">
        <v>2851</v>
      </c>
      <c r="D784" s="43">
        <v>72.847090950654447</v>
      </c>
      <c r="E784" s="74">
        <v>68.48596452952404</v>
      </c>
      <c r="F784" s="55">
        <v>240.19800000000001</v>
      </c>
      <c r="G784" s="50">
        <v>184.11799999999999</v>
      </c>
      <c r="H784" s="44">
        <v>80</v>
      </c>
      <c r="I784" s="29">
        <v>10</v>
      </c>
      <c r="J784" s="29">
        <v>19</v>
      </c>
      <c r="K784" s="29">
        <v>12</v>
      </c>
      <c r="L784" s="29"/>
    </row>
    <row r="785" spans="1:12">
      <c r="A785" s="44">
        <v>782</v>
      </c>
      <c r="B785" s="54" t="s">
        <v>1665</v>
      </c>
      <c r="C785" s="43" t="s">
        <v>2852</v>
      </c>
      <c r="D785" s="43">
        <v>97.914675805965544</v>
      </c>
      <c r="E785" s="74">
        <v>99.56749103167347</v>
      </c>
      <c r="F785" s="55">
        <v>309.14</v>
      </c>
      <c r="G785" s="50">
        <v>108.11</v>
      </c>
      <c r="H785" s="44">
        <v>80</v>
      </c>
      <c r="I785" s="29">
        <v>10</v>
      </c>
      <c r="J785" s="29">
        <v>20</v>
      </c>
      <c r="K785" s="29">
        <v>13</v>
      </c>
      <c r="L785" s="29"/>
    </row>
    <row r="786" spans="1:12">
      <c r="A786" s="44">
        <v>783</v>
      </c>
      <c r="B786" s="54" t="s">
        <v>1440</v>
      </c>
      <c r="C786" s="43" t="s">
        <v>2482</v>
      </c>
      <c r="D786" s="43">
        <v>96.207933795438834</v>
      </c>
      <c r="E786" s="74">
        <v>89.128466861830418</v>
      </c>
      <c r="F786" s="55">
        <v>273.173</v>
      </c>
      <c r="G786" s="50">
        <v>213.149</v>
      </c>
      <c r="H786" s="44">
        <v>90</v>
      </c>
      <c r="I786" s="29">
        <v>10</v>
      </c>
      <c r="J786" s="29">
        <v>27</v>
      </c>
      <c r="K786" s="29">
        <v>14</v>
      </c>
      <c r="L786" s="29"/>
    </row>
    <row r="787" spans="1:12">
      <c r="A787" s="44">
        <v>784</v>
      </c>
      <c r="B787" s="54" t="s">
        <v>1565</v>
      </c>
      <c r="C787" s="43" t="s">
        <v>2853</v>
      </c>
      <c r="D787" s="43">
        <v>92.250883159432462</v>
      </c>
      <c r="E787" s="74">
        <v>90.512173764645993</v>
      </c>
      <c r="F787" s="55">
        <v>296.05</v>
      </c>
      <c r="G787" s="50">
        <v>243.15199999999999</v>
      </c>
      <c r="H787" s="44">
        <v>50</v>
      </c>
      <c r="I787" s="29">
        <v>10</v>
      </c>
      <c r="J787" s="29">
        <v>38</v>
      </c>
      <c r="K787" s="29">
        <v>15</v>
      </c>
      <c r="L787" s="29"/>
    </row>
    <row r="788" spans="1:12">
      <c r="A788" s="44">
        <v>785</v>
      </c>
      <c r="B788" s="54" t="s">
        <v>1624</v>
      </c>
      <c r="C788" s="43" t="s">
        <v>2854</v>
      </c>
      <c r="D788" s="43">
        <v>83.378638397853081</v>
      </c>
      <c r="E788" s="74">
        <v>83.666158026989962</v>
      </c>
      <c r="F788" s="55">
        <v>438.16399999999999</v>
      </c>
      <c r="G788" s="50">
        <v>224.13800000000001</v>
      </c>
      <c r="H788" s="44">
        <v>110</v>
      </c>
      <c r="I788" s="29">
        <v>10</v>
      </c>
      <c r="J788" s="29">
        <v>31</v>
      </c>
      <c r="K788" s="29">
        <v>15</v>
      </c>
      <c r="L788" s="29"/>
    </row>
    <row r="789" spans="1:12">
      <c r="A789" s="44">
        <v>786</v>
      </c>
      <c r="B789" s="54" t="s">
        <v>1423</v>
      </c>
      <c r="C789" s="43" t="s">
        <v>2855</v>
      </c>
      <c r="D789" s="43">
        <v>89.602998507408444</v>
      </c>
      <c r="E789" s="74">
        <v>81.81487097598621</v>
      </c>
      <c r="F789" s="55">
        <v>236.249</v>
      </c>
      <c r="G789" s="50">
        <v>163.167</v>
      </c>
      <c r="H789" s="44">
        <v>90</v>
      </c>
      <c r="I789" s="29">
        <v>10</v>
      </c>
      <c r="J789" s="29">
        <v>23</v>
      </c>
      <c r="K789" s="29">
        <v>10</v>
      </c>
      <c r="L789" s="29"/>
    </row>
    <row r="790" spans="1:12">
      <c r="A790" s="44">
        <v>787</v>
      </c>
      <c r="B790" s="54" t="s">
        <v>932</v>
      </c>
      <c r="C790" s="43" t="s">
        <v>2856</v>
      </c>
      <c r="D790" s="43">
        <v>1.1874441267495413</v>
      </c>
      <c r="E790" s="74">
        <v>1.2036190619993745</v>
      </c>
      <c r="F790" s="55">
        <v>349.18599999999998</v>
      </c>
      <c r="G790" s="50">
        <v>280.22699999999998</v>
      </c>
      <c r="H790" s="44">
        <v>110</v>
      </c>
      <c r="I790" s="29">
        <v>10</v>
      </c>
      <c r="J790" s="29">
        <v>29</v>
      </c>
      <c r="K790" s="29">
        <v>9</v>
      </c>
      <c r="L790" s="29"/>
    </row>
    <row r="791" spans="1:12">
      <c r="A791" s="44">
        <v>788</v>
      </c>
      <c r="B791" s="54" t="s">
        <v>396</v>
      </c>
      <c r="C791" s="43" t="s">
        <v>2857</v>
      </c>
      <c r="D791" s="43">
        <v>79.332648657789591</v>
      </c>
      <c r="E791" s="74">
        <v>45.587522653355094</v>
      </c>
      <c r="F791" s="55">
        <v>511.15899999999999</v>
      </c>
      <c r="G791" s="50">
        <v>312.154</v>
      </c>
      <c r="H791" s="44">
        <v>50</v>
      </c>
      <c r="I791" s="29">
        <v>10</v>
      </c>
      <c r="J791" s="29">
        <v>47</v>
      </c>
      <c r="K791" s="29">
        <v>10</v>
      </c>
      <c r="L791" s="29"/>
    </row>
    <row r="792" spans="1:12">
      <c r="A792" s="44">
        <v>789</v>
      </c>
      <c r="B792" s="54" t="s">
        <v>488</v>
      </c>
      <c r="C792" s="43" t="s">
        <v>2858</v>
      </c>
      <c r="D792" s="43">
        <v>20.234863080855327</v>
      </c>
      <c r="E792" s="74">
        <v>66.490351367661646</v>
      </c>
      <c r="F792" s="55">
        <v>369.27100000000002</v>
      </c>
      <c r="G792" s="50">
        <v>167.17</v>
      </c>
      <c r="H792" s="44">
        <v>90</v>
      </c>
      <c r="I792" s="29">
        <v>10</v>
      </c>
      <c r="J792" s="29">
        <v>34</v>
      </c>
      <c r="K792" s="29">
        <v>10</v>
      </c>
      <c r="L792" s="29"/>
    </row>
    <row r="793" spans="1:12">
      <c r="A793" s="44">
        <v>790</v>
      </c>
      <c r="B793" s="54" t="s">
        <v>1457</v>
      </c>
      <c r="C793" s="43" t="s">
        <v>2859</v>
      </c>
      <c r="D793" s="43">
        <v>98.327818461751207</v>
      </c>
      <c r="E793" s="74">
        <v>92.211839528575396</v>
      </c>
      <c r="F793" s="55">
        <v>213.22800000000001</v>
      </c>
      <c r="G793" s="50">
        <v>168.21600000000001</v>
      </c>
      <c r="H793" s="44">
        <v>80</v>
      </c>
      <c r="I793" s="29">
        <v>10</v>
      </c>
      <c r="J793" s="29">
        <v>23</v>
      </c>
      <c r="K793" s="29">
        <v>10</v>
      </c>
      <c r="L793" s="29"/>
    </row>
    <row r="794" spans="1:12">
      <c r="A794" s="44">
        <v>791</v>
      </c>
      <c r="B794" s="54" t="s">
        <v>694</v>
      </c>
      <c r="C794" s="43" t="s">
        <v>2860</v>
      </c>
      <c r="D794" s="43">
        <v>3.4939236113404242</v>
      </c>
      <c r="E794" s="74">
        <v>38.631614800388967</v>
      </c>
      <c r="F794" s="55">
        <v>404.19600000000003</v>
      </c>
      <c r="G794" s="50">
        <v>171.22200000000001</v>
      </c>
      <c r="H794" s="44">
        <v>50</v>
      </c>
      <c r="I794" s="29">
        <v>10</v>
      </c>
      <c r="J794" s="29">
        <v>34</v>
      </c>
      <c r="K794" s="29">
        <v>11</v>
      </c>
      <c r="L794" s="29"/>
    </row>
    <row r="795" spans="1:12">
      <c r="A795" s="44">
        <v>792</v>
      </c>
      <c r="B795" s="54" t="s">
        <v>1368</v>
      </c>
      <c r="C795" s="43" t="s">
        <v>2861</v>
      </c>
      <c r="D795" s="43">
        <v>97.828349977220782</v>
      </c>
      <c r="E795" s="74">
        <v>87.718359836928528</v>
      </c>
      <c r="F795" s="55">
        <v>324.08800000000002</v>
      </c>
      <c r="G795" s="50">
        <v>146.12200000000001</v>
      </c>
      <c r="H795" s="44">
        <v>130</v>
      </c>
      <c r="I795" s="29">
        <v>10</v>
      </c>
      <c r="J795" s="29">
        <v>54</v>
      </c>
      <c r="K795" s="29">
        <v>9</v>
      </c>
      <c r="L795" s="29"/>
    </row>
    <row r="796" spans="1:12">
      <c r="A796" s="44">
        <v>793</v>
      </c>
      <c r="B796" s="54" t="s">
        <v>2049</v>
      </c>
      <c r="C796" s="43" t="s">
        <v>2862</v>
      </c>
      <c r="D796" s="43">
        <v>60.267908843681731</v>
      </c>
      <c r="E796" s="74">
        <v>108.04133165472798</v>
      </c>
      <c r="F796" s="55">
        <v>429.21100000000001</v>
      </c>
      <c r="G796" s="50">
        <v>342.149</v>
      </c>
      <c r="H796" s="44">
        <v>50</v>
      </c>
      <c r="I796" s="29">
        <v>10</v>
      </c>
      <c r="J796" s="29">
        <v>35</v>
      </c>
      <c r="K796" s="29">
        <v>11</v>
      </c>
      <c r="L796" s="29"/>
    </row>
    <row r="797" spans="1:12">
      <c r="A797" s="44">
        <v>794</v>
      </c>
      <c r="B797" s="54" t="s">
        <v>1275</v>
      </c>
      <c r="C797" s="43" t="s">
        <v>2863</v>
      </c>
      <c r="D797" s="43">
        <v>76.696934710584344</v>
      </c>
      <c r="E797" s="74">
        <v>59.430704231878984</v>
      </c>
      <c r="F797" s="55">
        <v>427.08699999999999</v>
      </c>
      <c r="G797" s="50">
        <v>259.02800000000002</v>
      </c>
      <c r="H797" s="44">
        <v>100</v>
      </c>
      <c r="I797" s="29">
        <v>10</v>
      </c>
      <c r="J797" s="29">
        <v>43</v>
      </c>
      <c r="K797" s="29">
        <v>15</v>
      </c>
      <c r="L797" s="29"/>
    </row>
    <row r="798" spans="1:12">
      <c r="A798" s="44">
        <v>795</v>
      </c>
      <c r="B798" s="54" t="s">
        <v>717</v>
      </c>
      <c r="C798" s="43" t="s">
        <v>2864</v>
      </c>
      <c r="D798" s="43">
        <v>7.3982286602455885</v>
      </c>
      <c r="E798" s="74">
        <v>69.654654697164915</v>
      </c>
      <c r="F798" s="55">
        <v>466.20499999999998</v>
      </c>
      <c r="G798" s="50">
        <v>372.16899999999998</v>
      </c>
      <c r="H798" s="44">
        <v>70</v>
      </c>
      <c r="I798" s="29">
        <v>10</v>
      </c>
      <c r="J798" s="29">
        <v>39</v>
      </c>
      <c r="K798" s="29">
        <v>12</v>
      </c>
      <c r="L798" s="29"/>
    </row>
    <row r="799" spans="1:12">
      <c r="A799" s="44">
        <v>796</v>
      </c>
      <c r="B799" s="54" t="s">
        <v>1274</v>
      </c>
      <c r="C799" s="43" t="s">
        <v>2865</v>
      </c>
      <c r="D799" s="43">
        <v>98.186261531769233</v>
      </c>
      <c r="E799" s="74">
        <v>80.80303770581898</v>
      </c>
      <c r="F799" s="55">
        <v>435.15800000000002</v>
      </c>
      <c r="G799" s="50">
        <v>360.11</v>
      </c>
      <c r="H799" s="44">
        <v>100</v>
      </c>
      <c r="I799" s="29">
        <v>10</v>
      </c>
      <c r="J799" s="29">
        <v>22</v>
      </c>
      <c r="K799" s="29">
        <v>11</v>
      </c>
      <c r="L799" s="29"/>
    </row>
    <row r="800" spans="1:12">
      <c r="A800" s="44">
        <v>797</v>
      </c>
      <c r="B800" s="54" t="s">
        <v>1751</v>
      </c>
      <c r="C800" s="43" t="s">
        <v>2866</v>
      </c>
      <c r="D800" s="43">
        <v>101.11019027511136</v>
      </c>
      <c r="E800" s="74">
        <v>106.95976031286725</v>
      </c>
      <c r="F800" s="55">
        <v>311.09199999999998</v>
      </c>
      <c r="G800" s="50">
        <v>156.136</v>
      </c>
      <c r="H800" s="44">
        <v>110</v>
      </c>
      <c r="I800" s="29">
        <v>10</v>
      </c>
      <c r="J800" s="29">
        <v>29</v>
      </c>
      <c r="K800" s="29">
        <v>9</v>
      </c>
      <c r="L800" s="29"/>
    </row>
    <row r="801" spans="1:12">
      <c r="A801" s="44">
        <v>798</v>
      </c>
      <c r="B801" s="54" t="s">
        <v>329</v>
      </c>
      <c r="C801" s="43" t="s">
        <v>2867</v>
      </c>
      <c r="D801" s="43">
        <v>38.021561236435886</v>
      </c>
      <c r="E801" s="74">
        <v>5.8307597523919208</v>
      </c>
      <c r="F801" s="55">
        <v>489.267</v>
      </c>
      <c r="G801" s="50">
        <v>151.17099999999999</v>
      </c>
      <c r="H801" s="44">
        <v>1</v>
      </c>
      <c r="I801" s="29">
        <v>10</v>
      </c>
      <c r="J801" s="29">
        <v>48</v>
      </c>
      <c r="K801" s="29">
        <v>8</v>
      </c>
      <c r="L801" s="29"/>
    </row>
    <row r="802" spans="1:12">
      <c r="A802" s="44">
        <v>799</v>
      </c>
      <c r="B802" s="54" t="s">
        <v>1306</v>
      </c>
      <c r="C802" s="43" t="s">
        <v>2868</v>
      </c>
      <c r="D802" s="43">
        <v>71.582257035923817</v>
      </c>
      <c r="E802" s="74">
        <v>57.538160840516994</v>
      </c>
      <c r="F802" s="55">
        <v>507.988</v>
      </c>
      <c r="G802" s="50">
        <v>136.149</v>
      </c>
      <c r="H802" s="44">
        <v>120</v>
      </c>
      <c r="I802" s="29">
        <v>10</v>
      </c>
      <c r="J802" s="29">
        <v>51</v>
      </c>
      <c r="K802" s="29">
        <v>9</v>
      </c>
      <c r="L802" s="29"/>
    </row>
    <row r="803" spans="1:12">
      <c r="A803" s="44">
        <v>800</v>
      </c>
      <c r="B803" s="54" t="s">
        <v>1407</v>
      </c>
      <c r="C803" s="43" t="s">
        <v>2869</v>
      </c>
      <c r="D803" s="43">
        <v>101.28243149383994</v>
      </c>
      <c r="E803" s="74">
        <v>92.97627293130796</v>
      </c>
      <c r="F803" s="55">
        <v>180.21600000000001</v>
      </c>
      <c r="G803" s="50">
        <v>107.104</v>
      </c>
      <c r="H803" s="44">
        <v>90</v>
      </c>
      <c r="I803" s="29">
        <v>10</v>
      </c>
      <c r="J803" s="29">
        <v>34</v>
      </c>
      <c r="K803" s="29">
        <v>12</v>
      </c>
      <c r="L803" s="29"/>
    </row>
    <row r="804" spans="1:12">
      <c r="A804" s="44">
        <v>801</v>
      </c>
      <c r="B804" s="54" t="s">
        <v>882</v>
      </c>
      <c r="C804" s="43" t="s">
        <v>2870</v>
      </c>
      <c r="D804" s="43">
        <v>2.4428991821401342</v>
      </c>
      <c r="E804" s="74">
        <v>0.66903579790265577</v>
      </c>
      <c r="F804" s="55">
        <v>603.26400000000001</v>
      </c>
      <c r="G804" s="50">
        <v>200.11600000000001</v>
      </c>
      <c r="H804" s="44">
        <v>120</v>
      </c>
      <c r="I804" s="29">
        <v>10</v>
      </c>
      <c r="J804" s="29">
        <v>61</v>
      </c>
      <c r="K804" s="29">
        <v>12</v>
      </c>
      <c r="L804" s="29"/>
    </row>
    <row r="805" spans="1:12">
      <c r="A805" s="44">
        <v>802</v>
      </c>
      <c r="B805" s="54" t="s">
        <v>1545</v>
      </c>
      <c r="C805" s="43" t="s">
        <v>2871</v>
      </c>
      <c r="D805" s="43">
        <v>62.716481255239195</v>
      </c>
      <c r="E805" s="74">
        <v>60.028128128616096</v>
      </c>
      <c r="F805" s="55">
        <v>288.20699999999999</v>
      </c>
      <c r="G805" s="50">
        <v>191.15299999999999</v>
      </c>
      <c r="H805" s="44">
        <v>120</v>
      </c>
      <c r="I805" s="29">
        <v>10</v>
      </c>
      <c r="J805" s="29">
        <v>42</v>
      </c>
      <c r="K805" s="29">
        <v>12</v>
      </c>
      <c r="L805" s="29"/>
    </row>
    <row r="806" spans="1:12">
      <c r="A806" s="44">
        <v>803</v>
      </c>
      <c r="B806" s="54" t="s">
        <v>267</v>
      </c>
      <c r="C806" s="43" t="s">
        <v>2192</v>
      </c>
      <c r="D806" s="43">
        <v>60.840147630418649</v>
      </c>
      <c r="E806" s="74">
        <v>2.2985625537928547</v>
      </c>
      <c r="F806" s="55">
        <v>548.27200000000005</v>
      </c>
      <c r="G806" s="50">
        <v>392.26499999999999</v>
      </c>
      <c r="H806" s="44">
        <v>100</v>
      </c>
      <c r="I806" s="29">
        <v>10</v>
      </c>
      <c r="J806" s="29">
        <v>20</v>
      </c>
      <c r="K806" s="29">
        <v>12</v>
      </c>
      <c r="L806" s="29"/>
    </row>
    <row r="807" spans="1:12">
      <c r="A807" s="44">
        <v>804</v>
      </c>
      <c r="B807" s="54" t="s">
        <v>1233</v>
      </c>
      <c r="C807" s="43" t="s">
        <v>2872</v>
      </c>
      <c r="D807" s="43">
        <v>95.762431184408911</v>
      </c>
      <c r="E807" s="74">
        <v>73.551337254558263</v>
      </c>
      <c r="F807" s="55">
        <v>475.24200000000002</v>
      </c>
      <c r="G807" s="50">
        <v>339.21499999999997</v>
      </c>
      <c r="H807" s="44">
        <v>110</v>
      </c>
      <c r="I807" s="29">
        <v>10</v>
      </c>
      <c r="J807" s="29">
        <v>19</v>
      </c>
      <c r="K807" s="29">
        <v>10</v>
      </c>
      <c r="L807" s="29"/>
    </row>
    <row r="808" spans="1:12">
      <c r="A808" s="44">
        <v>805</v>
      </c>
      <c r="B808" s="54" t="s">
        <v>1720</v>
      </c>
      <c r="C808" s="43" t="s">
        <v>2873</v>
      </c>
      <c r="D808" s="43">
        <v>97.595308849421031</v>
      </c>
      <c r="E808" s="74">
        <v>102.05494221666341</v>
      </c>
      <c r="F808" s="55">
        <v>336.19200000000001</v>
      </c>
      <c r="G808" s="50">
        <v>247.17599999999999</v>
      </c>
      <c r="H808" s="44">
        <v>110</v>
      </c>
      <c r="I808" s="29">
        <v>10</v>
      </c>
      <c r="J808" s="29">
        <v>30</v>
      </c>
      <c r="K808" s="29">
        <v>16</v>
      </c>
      <c r="L808" s="29"/>
    </row>
    <row r="809" spans="1:12">
      <c r="A809" s="44">
        <v>806</v>
      </c>
      <c r="B809" s="54" t="s">
        <v>1023</v>
      </c>
      <c r="C809" s="43" t="s">
        <v>2208</v>
      </c>
      <c r="D809" s="43">
        <v>35.649446339792057</v>
      </c>
      <c r="E809" s="74">
        <v>47.890059741071376</v>
      </c>
      <c r="F809" s="55">
        <v>587.327</v>
      </c>
      <c r="G809" s="50">
        <v>502.23899999999998</v>
      </c>
      <c r="H809" s="44">
        <v>50</v>
      </c>
      <c r="I809" s="29">
        <v>10</v>
      </c>
      <c r="J809" s="29">
        <v>46</v>
      </c>
      <c r="K809" s="29">
        <v>16</v>
      </c>
      <c r="L809" s="29"/>
    </row>
    <row r="810" spans="1:12">
      <c r="A810" s="44">
        <v>807</v>
      </c>
      <c r="B810" s="54" t="s">
        <v>1535</v>
      </c>
      <c r="C810" s="43" t="s">
        <v>2874</v>
      </c>
      <c r="D810" s="43">
        <v>93.867736463605652</v>
      </c>
      <c r="E810" s="74">
        <v>90.842734521329376</v>
      </c>
      <c r="F810" s="55">
        <v>407.2</v>
      </c>
      <c r="G810" s="50">
        <v>228.161</v>
      </c>
      <c r="H810" s="44">
        <v>50</v>
      </c>
      <c r="I810" s="29">
        <v>10</v>
      </c>
      <c r="J810" s="29">
        <v>33</v>
      </c>
      <c r="K810" s="29">
        <v>20</v>
      </c>
      <c r="L810" s="29"/>
    </row>
    <row r="811" spans="1:12">
      <c r="A811" s="44">
        <v>808</v>
      </c>
      <c r="B811" s="54" t="s">
        <v>473</v>
      </c>
      <c r="C811" s="43" t="s">
        <v>2145</v>
      </c>
      <c r="D811" s="43">
        <v>56.633273126034268</v>
      </c>
      <c r="E811" s="74">
        <v>21.821193475892191</v>
      </c>
      <c r="F811" s="55">
        <v>344.25</v>
      </c>
      <c r="G811" s="50">
        <v>271.19200000000001</v>
      </c>
      <c r="H811" s="44">
        <v>120</v>
      </c>
      <c r="I811" s="29">
        <v>10</v>
      </c>
      <c r="J811" s="29">
        <v>30</v>
      </c>
      <c r="K811" s="29">
        <v>17</v>
      </c>
      <c r="L811" s="29"/>
    </row>
    <row r="812" spans="1:12">
      <c r="A812" s="44">
        <v>809</v>
      </c>
      <c r="B812" s="54" t="s">
        <v>967</v>
      </c>
      <c r="C812" s="43" t="s">
        <v>2875</v>
      </c>
      <c r="D812" s="43">
        <v>41.812077908538065</v>
      </c>
      <c r="E812" s="74">
        <v>45.013470526079026</v>
      </c>
      <c r="F812" s="55">
        <v>694.29399999999998</v>
      </c>
      <c r="G812" s="50">
        <v>249.12899999999999</v>
      </c>
      <c r="H812" s="44">
        <v>50</v>
      </c>
      <c r="I812" s="29">
        <v>10</v>
      </c>
      <c r="J812" s="29">
        <v>66</v>
      </c>
      <c r="K812" s="29">
        <v>16</v>
      </c>
      <c r="L812" s="29"/>
    </row>
    <row r="813" spans="1:12">
      <c r="A813" s="44">
        <v>810</v>
      </c>
      <c r="B813" s="54" t="s">
        <v>1717</v>
      </c>
      <c r="C813" s="43" t="s">
        <v>2876</v>
      </c>
      <c r="D813" s="43">
        <v>91.54096685403168</v>
      </c>
      <c r="E813" s="74">
        <v>95.775145743688086</v>
      </c>
      <c r="F813" s="55">
        <v>226.14</v>
      </c>
      <c r="G813" s="50">
        <v>178.13499999999999</v>
      </c>
      <c r="H813" s="44">
        <v>100</v>
      </c>
      <c r="I813" s="29">
        <v>10</v>
      </c>
      <c r="J813" s="29">
        <v>26</v>
      </c>
      <c r="K813" s="29">
        <v>11</v>
      </c>
      <c r="L813" s="29"/>
    </row>
    <row r="814" spans="1:12">
      <c r="A814" s="44">
        <v>811</v>
      </c>
      <c r="B814" s="54" t="s">
        <v>1959</v>
      </c>
      <c r="C814" s="43" t="s">
        <v>2372</v>
      </c>
      <c r="D814" s="43">
        <v>90.003796542640885</v>
      </c>
      <c r="E814" s="74">
        <v>112.42733488474556</v>
      </c>
      <c r="F814" s="55">
        <v>256.15899999999999</v>
      </c>
      <c r="G814" s="50">
        <v>105.06</v>
      </c>
      <c r="H814" s="44">
        <v>100</v>
      </c>
      <c r="I814" s="29">
        <v>10</v>
      </c>
      <c r="J814" s="29">
        <v>27</v>
      </c>
      <c r="K814" s="29">
        <v>12</v>
      </c>
      <c r="L814" s="29"/>
    </row>
    <row r="815" spans="1:12">
      <c r="A815" s="44">
        <v>812</v>
      </c>
      <c r="B815" s="54" t="s">
        <v>581</v>
      </c>
      <c r="C815" s="43" t="s">
        <v>2877</v>
      </c>
      <c r="D815" s="43">
        <v>84.33286527320098</v>
      </c>
      <c r="E815" s="74">
        <v>49.508824564961273</v>
      </c>
      <c r="F815" s="55">
        <v>501.30799999999999</v>
      </c>
      <c r="G815" s="50">
        <v>327.20100000000002</v>
      </c>
      <c r="H815" s="44">
        <v>90</v>
      </c>
      <c r="I815" s="29">
        <v>10</v>
      </c>
      <c r="J815" s="29">
        <v>20</v>
      </c>
      <c r="K815" s="29">
        <v>10</v>
      </c>
      <c r="L815" s="29"/>
    </row>
    <row r="816" spans="1:12">
      <c r="A816" s="44">
        <v>813</v>
      </c>
      <c r="B816" s="54" t="s">
        <v>962</v>
      </c>
      <c r="C816" s="43" t="s">
        <v>2878</v>
      </c>
      <c r="D816" s="43">
        <v>7.4745992840487299</v>
      </c>
      <c r="E816" s="74">
        <v>10.089098784138129</v>
      </c>
      <c r="F816" s="55">
        <v>433.31700000000001</v>
      </c>
      <c r="G816" s="50">
        <v>397.303</v>
      </c>
      <c r="H816" s="44">
        <v>80</v>
      </c>
      <c r="I816" s="29">
        <v>10</v>
      </c>
      <c r="J816" s="29">
        <v>14</v>
      </c>
      <c r="K816" s="29">
        <v>12</v>
      </c>
      <c r="L816" s="29"/>
    </row>
    <row r="817" spans="1:12">
      <c r="A817" s="44">
        <v>814</v>
      </c>
      <c r="B817" s="54" t="s">
        <v>1326</v>
      </c>
      <c r="C817" s="43" t="s">
        <v>2879</v>
      </c>
      <c r="D817" s="43">
        <v>111.94551315937575</v>
      </c>
      <c r="E817" s="74">
        <v>99.15429395762888</v>
      </c>
      <c r="F817" s="55">
        <v>315.065</v>
      </c>
      <c r="G817" s="50">
        <v>244.13900000000001</v>
      </c>
      <c r="H817" s="44">
        <v>130</v>
      </c>
      <c r="I817" s="29">
        <v>10</v>
      </c>
      <c r="J817" s="29">
        <v>26</v>
      </c>
      <c r="K817" s="29">
        <v>16</v>
      </c>
      <c r="L817" s="29"/>
    </row>
    <row r="818" spans="1:12">
      <c r="A818" s="44">
        <v>815</v>
      </c>
      <c r="B818" s="54" t="s">
        <v>1076</v>
      </c>
      <c r="C818" s="43" t="s">
        <v>2602</v>
      </c>
      <c r="D818" s="43">
        <v>17.910266494315728</v>
      </c>
      <c r="E818" s="74">
        <v>43.30161110571337</v>
      </c>
      <c r="F818" s="55">
        <v>275.25299999999999</v>
      </c>
      <c r="G818" s="50">
        <v>126.176</v>
      </c>
      <c r="H818" s="44">
        <v>100</v>
      </c>
      <c r="I818" s="29">
        <v>10</v>
      </c>
      <c r="J818" s="29">
        <v>29</v>
      </c>
      <c r="K818" s="29">
        <v>7</v>
      </c>
      <c r="L818" s="29"/>
    </row>
    <row r="819" spans="1:12">
      <c r="A819" s="44">
        <v>816</v>
      </c>
      <c r="B819" s="54" t="s">
        <v>1862</v>
      </c>
      <c r="C819" s="43" t="s">
        <v>2880</v>
      </c>
      <c r="D819" s="43">
        <v>83.501419890706856</v>
      </c>
      <c r="E819" s="74">
        <v>96.467454817240707</v>
      </c>
      <c r="F819" s="55">
        <v>286.22300000000001</v>
      </c>
      <c r="G819" s="50">
        <v>121.119</v>
      </c>
      <c r="H819" s="44">
        <v>80</v>
      </c>
      <c r="I819" s="29">
        <v>10</v>
      </c>
      <c r="J819" s="29">
        <v>34</v>
      </c>
      <c r="K819" s="29">
        <v>11</v>
      </c>
      <c r="L819" s="29"/>
    </row>
    <row r="820" spans="1:12">
      <c r="A820" s="44">
        <v>817</v>
      </c>
      <c r="B820" s="54" t="s">
        <v>1282</v>
      </c>
      <c r="C820" s="43" t="s">
        <v>2415</v>
      </c>
      <c r="D820" s="43">
        <v>115.03268746127422</v>
      </c>
      <c r="E820" s="74">
        <v>98.838554323547413</v>
      </c>
      <c r="F820" s="55">
        <v>260.22500000000002</v>
      </c>
      <c r="G820" s="50">
        <v>116.148</v>
      </c>
      <c r="H820" s="44">
        <v>100</v>
      </c>
      <c r="I820" s="29">
        <v>10</v>
      </c>
      <c r="J820" s="29">
        <v>26</v>
      </c>
      <c r="K820" s="29">
        <v>14</v>
      </c>
      <c r="L820" s="29"/>
    </row>
    <row r="821" spans="1:12">
      <c r="A821" s="44">
        <v>818</v>
      </c>
      <c r="B821" s="54" t="s">
        <v>1607</v>
      </c>
      <c r="C821" s="43" t="s">
        <v>2436</v>
      </c>
      <c r="D821" s="43">
        <v>101.82303784843594</v>
      </c>
      <c r="E821" s="74">
        <v>101.33321013323564</v>
      </c>
      <c r="F821" s="55">
        <v>221.16800000000001</v>
      </c>
      <c r="G821" s="50">
        <v>90.051000000000002</v>
      </c>
      <c r="H821" s="44">
        <v>120</v>
      </c>
      <c r="I821" s="29">
        <v>10</v>
      </c>
      <c r="J821" s="29">
        <v>32</v>
      </c>
      <c r="K821" s="29">
        <v>10</v>
      </c>
      <c r="L821" s="29"/>
    </row>
    <row r="822" spans="1:12">
      <c r="A822" s="44">
        <v>819</v>
      </c>
      <c r="B822" s="54" t="s">
        <v>764</v>
      </c>
      <c r="C822" s="43" t="s">
        <v>2881</v>
      </c>
      <c r="D822" s="43">
        <v>108.42676466444232</v>
      </c>
      <c r="E822" s="74">
        <v>1.1778699271734048</v>
      </c>
      <c r="F822" s="55">
        <v>310.09699999999998</v>
      </c>
      <c r="G822" s="50">
        <v>268.14999999999998</v>
      </c>
      <c r="H822" s="44">
        <v>80</v>
      </c>
      <c r="I822" s="29">
        <v>10</v>
      </c>
      <c r="J822" s="29">
        <v>15</v>
      </c>
      <c r="K822" s="29">
        <v>16</v>
      </c>
      <c r="L822" s="29"/>
    </row>
    <row r="823" spans="1:12">
      <c r="A823" s="44">
        <v>820</v>
      </c>
      <c r="B823" s="54" t="s">
        <v>1262</v>
      </c>
      <c r="C823" s="43" t="s">
        <v>2882</v>
      </c>
      <c r="D823" s="43">
        <v>144.77815835569464</v>
      </c>
      <c r="E823" s="74">
        <v>126.64717549440432</v>
      </c>
      <c r="F823" s="55">
        <v>237.233</v>
      </c>
      <c r="G823" s="50">
        <v>100.128</v>
      </c>
      <c r="H823" s="44">
        <v>80</v>
      </c>
      <c r="I823" s="29">
        <v>10</v>
      </c>
      <c r="J823" s="29">
        <v>23</v>
      </c>
      <c r="K823" s="29">
        <v>12</v>
      </c>
      <c r="L823" s="29"/>
    </row>
    <row r="824" spans="1:12">
      <c r="A824" s="44">
        <v>821</v>
      </c>
      <c r="B824" s="54" t="s">
        <v>1505</v>
      </c>
      <c r="C824" s="43" t="s">
        <v>2883</v>
      </c>
      <c r="D824" s="43">
        <v>77.407545209546413</v>
      </c>
      <c r="E824" s="74">
        <v>73.365734894978175</v>
      </c>
      <c r="F824" s="55">
        <v>517.26499999999999</v>
      </c>
      <c r="G824" s="50">
        <v>283.202</v>
      </c>
      <c r="H824" s="44">
        <v>60</v>
      </c>
      <c r="I824" s="29">
        <v>10</v>
      </c>
      <c r="J824" s="29">
        <v>62</v>
      </c>
      <c r="K824" s="29">
        <v>22</v>
      </c>
      <c r="L824" s="29"/>
    </row>
    <row r="825" spans="1:12">
      <c r="A825" s="44">
        <v>822</v>
      </c>
      <c r="B825" s="54" t="s">
        <v>1618</v>
      </c>
      <c r="C825" s="43" t="s">
        <v>2727</v>
      </c>
      <c r="D825" s="43">
        <v>121.41018852885435</v>
      </c>
      <c r="E825" s="74">
        <v>121.30721987209894</v>
      </c>
      <c r="F825" s="55">
        <v>325.166</v>
      </c>
      <c r="G825" s="50">
        <v>109.07299999999999</v>
      </c>
      <c r="H825" s="44">
        <v>120</v>
      </c>
      <c r="I825" s="29">
        <v>10</v>
      </c>
      <c r="J825" s="29">
        <v>34</v>
      </c>
      <c r="K825" s="29">
        <v>12</v>
      </c>
      <c r="L825" s="29"/>
    </row>
    <row r="826" spans="1:12">
      <c r="A826" s="44">
        <v>823</v>
      </c>
      <c r="B826" s="54" t="s">
        <v>1437</v>
      </c>
      <c r="C826" s="43" t="s">
        <v>2434</v>
      </c>
      <c r="D826" s="43">
        <v>109.22991835322517</v>
      </c>
      <c r="E826" s="74">
        <v>102.08636177945063</v>
      </c>
      <c r="F826" s="55">
        <v>342.166</v>
      </c>
      <c r="G826" s="50">
        <v>112.152</v>
      </c>
      <c r="H826" s="44">
        <v>120</v>
      </c>
      <c r="I826" s="29">
        <v>10</v>
      </c>
      <c r="J826" s="29">
        <v>34</v>
      </c>
      <c r="K826" s="29">
        <v>11</v>
      </c>
      <c r="L826" s="29"/>
    </row>
    <row r="827" spans="1:12">
      <c r="A827" s="44">
        <v>824</v>
      </c>
      <c r="B827" s="54" t="s">
        <v>1680</v>
      </c>
      <c r="C827" s="43" t="s">
        <v>2884</v>
      </c>
      <c r="D827" s="43">
        <v>61.075818733682418</v>
      </c>
      <c r="E827" s="74">
        <v>63.219961694298362</v>
      </c>
      <c r="F827" s="55">
        <v>317.14400000000001</v>
      </c>
      <c r="G827" s="50">
        <v>286.19299999999998</v>
      </c>
      <c r="H827" s="44">
        <v>100</v>
      </c>
      <c r="I827" s="29">
        <v>10</v>
      </c>
      <c r="J827" s="29">
        <v>29</v>
      </c>
      <c r="K827" s="29">
        <v>9</v>
      </c>
      <c r="L827" s="29"/>
    </row>
    <row r="828" spans="1:12">
      <c r="A828" s="44">
        <v>825</v>
      </c>
      <c r="B828" s="54" t="s">
        <v>767</v>
      </c>
      <c r="C828" s="43" t="s">
        <v>2885</v>
      </c>
      <c r="D828" s="43">
        <v>60.990204458035336</v>
      </c>
      <c r="E828" s="74">
        <v>17.307111067116157</v>
      </c>
      <c r="F828" s="55">
        <v>532.20000000000005</v>
      </c>
      <c r="G828" s="50">
        <v>219.227</v>
      </c>
      <c r="H828" s="44">
        <v>50</v>
      </c>
      <c r="I828" s="29">
        <v>10</v>
      </c>
      <c r="J828" s="29">
        <v>43</v>
      </c>
      <c r="K828" s="29">
        <v>13</v>
      </c>
      <c r="L828" s="29"/>
    </row>
    <row r="829" spans="1:12">
      <c r="A829" s="44">
        <v>826</v>
      </c>
      <c r="B829" s="54" t="s">
        <v>1976</v>
      </c>
      <c r="C829" s="43" t="s">
        <v>2886</v>
      </c>
      <c r="D829" s="43">
        <v>53.668394438899135</v>
      </c>
      <c r="E829" s="74">
        <v>77.97476254625569</v>
      </c>
      <c r="F829" s="55">
        <v>512.42899999999997</v>
      </c>
      <c r="G829" s="50">
        <v>121.128</v>
      </c>
      <c r="H829" s="44">
        <v>50</v>
      </c>
      <c r="I829" s="29">
        <v>10</v>
      </c>
      <c r="J829" s="29">
        <v>61</v>
      </c>
      <c r="K829" s="29">
        <v>7</v>
      </c>
      <c r="L829" s="29"/>
    </row>
    <row r="830" spans="1:12">
      <c r="A830" s="44">
        <v>827</v>
      </c>
      <c r="B830" s="54" t="s">
        <v>1411</v>
      </c>
      <c r="C830" s="43" t="s">
        <v>2887</v>
      </c>
      <c r="D830" s="43">
        <v>115.27863293807297</v>
      </c>
      <c r="E830" s="74">
        <v>107.14124492560538</v>
      </c>
      <c r="F830" s="55">
        <v>231.04499999999999</v>
      </c>
      <c r="G830" s="50">
        <v>126.083</v>
      </c>
      <c r="H830" s="44">
        <v>100</v>
      </c>
      <c r="I830" s="29">
        <v>10</v>
      </c>
      <c r="J830" s="29">
        <v>28</v>
      </c>
      <c r="K830" s="29">
        <v>8</v>
      </c>
      <c r="L830" s="29"/>
    </row>
    <row r="831" spans="1:12">
      <c r="A831" s="44">
        <v>828</v>
      </c>
      <c r="B831" s="54" t="s">
        <v>1357</v>
      </c>
      <c r="C831" s="43" t="s">
        <v>2888</v>
      </c>
      <c r="D831" s="43">
        <v>103.26627094410084</v>
      </c>
      <c r="E831" s="74">
        <v>92.616656905625234</v>
      </c>
      <c r="F831" s="55">
        <v>199.178</v>
      </c>
      <c r="G831" s="50">
        <v>171.18299999999999</v>
      </c>
      <c r="H831" s="44">
        <v>70</v>
      </c>
      <c r="I831" s="29">
        <v>10</v>
      </c>
      <c r="J831" s="29">
        <v>43</v>
      </c>
      <c r="K831" s="29">
        <v>11</v>
      </c>
      <c r="L831" s="29"/>
    </row>
    <row r="832" spans="1:12">
      <c r="A832" s="44">
        <v>829</v>
      </c>
      <c r="B832" s="54" t="s">
        <v>1438</v>
      </c>
      <c r="C832" s="43" t="s">
        <v>2889</v>
      </c>
      <c r="D832" s="43">
        <v>68.117913768584529</v>
      </c>
      <c r="E832" s="74">
        <v>61.016290714149065</v>
      </c>
      <c r="F832" s="55">
        <v>338.22199999999998</v>
      </c>
      <c r="G832" s="50">
        <v>96.099000000000004</v>
      </c>
      <c r="H832" s="44">
        <v>110</v>
      </c>
      <c r="I832" s="29">
        <v>10</v>
      </c>
      <c r="J832" s="29">
        <v>37</v>
      </c>
      <c r="K832" s="29">
        <v>11</v>
      </c>
      <c r="L832" s="29"/>
    </row>
    <row r="833" spans="1:12">
      <c r="A833" s="44">
        <v>830</v>
      </c>
      <c r="B833" s="54" t="s">
        <v>1919</v>
      </c>
      <c r="C833" s="43" t="s">
        <v>2890</v>
      </c>
      <c r="D833" s="43">
        <v>118.76435362503777</v>
      </c>
      <c r="E833" s="74">
        <v>135.80811055582114</v>
      </c>
      <c r="F833" s="55">
        <v>181.17599999999999</v>
      </c>
      <c r="G833" s="50">
        <v>95.094999999999999</v>
      </c>
      <c r="H833" s="44">
        <v>80</v>
      </c>
      <c r="I833" s="29">
        <v>10</v>
      </c>
      <c r="J833" s="29">
        <v>21</v>
      </c>
      <c r="K833" s="29">
        <v>11</v>
      </c>
      <c r="L833" s="29"/>
    </row>
    <row r="834" spans="1:12">
      <c r="A834" s="44">
        <v>831</v>
      </c>
      <c r="B834" s="54" t="s">
        <v>992</v>
      </c>
      <c r="C834" s="43" t="s">
        <v>2891</v>
      </c>
      <c r="D834" s="43">
        <v>2.7750116770625954</v>
      </c>
      <c r="E834" s="74">
        <v>9.614551624357782</v>
      </c>
      <c r="F834" s="55">
        <v>484.12200000000001</v>
      </c>
      <c r="G834" s="50">
        <v>452.12599999999998</v>
      </c>
      <c r="H834" s="44">
        <v>90</v>
      </c>
      <c r="I834" s="29">
        <v>10</v>
      </c>
      <c r="J834" s="29">
        <v>27</v>
      </c>
      <c r="K834" s="29">
        <v>9</v>
      </c>
      <c r="L834" s="29"/>
    </row>
    <row r="835" spans="1:12">
      <c r="A835" s="44">
        <v>832</v>
      </c>
      <c r="B835" s="54" t="s">
        <v>1899</v>
      </c>
      <c r="C835" s="43" t="s">
        <v>2432</v>
      </c>
      <c r="D835" s="43">
        <v>51.362240967654046</v>
      </c>
      <c r="E835" s="74">
        <v>66.777534936486376</v>
      </c>
      <c r="F835" s="55">
        <v>306.10300000000001</v>
      </c>
      <c r="G835" s="50">
        <v>107.078</v>
      </c>
      <c r="H835" s="44">
        <v>110</v>
      </c>
      <c r="I835" s="29">
        <v>10</v>
      </c>
      <c r="J835" s="29">
        <v>35</v>
      </c>
      <c r="K835" s="29">
        <v>12</v>
      </c>
      <c r="L835" s="29"/>
    </row>
    <row r="836" spans="1:12">
      <c r="A836" s="44">
        <v>833</v>
      </c>
      <c r="B836" s="54" t="s">
        <v>1234</v>
      </c>
      <c r="C836" s="43" t="s">
        <v>2892</v>
      </c>
      <c r="D836" s="43">
        <v>91.689295110846956</v>
      </c>
      <c r="E836" s="74">
        <v>69.88493768257446</v>
      </c>
      <c r="F836" s="55">
        <v>359.173</v>
      </c>
      <c r="G836" s="50">
        <v>97.081999999999994</v>
      </c>
      <c r="H836" s="44">
        <v>100</v>
      </c>
      <c r="I836" s="29">
        <v>10</v>
      </c>
      <c r="J836" s="29">
        <v>35</v>
      </c>
      <c r="K836" s="29">
        <v>11</v>
      </c>
      <c r="L836" s="29"/>
    </row>
    <row r="837" spans="1:12">
      <c r="A837" s="44">
        <v>834</v>
      </c>
      <c r="B837" s="54" t="s">
        <v>1790</v>
      </c>
      <c r="C837" s="43" t="s">
        <v>2893</v>
      </c>
      <c r="D837" s="43">
        <v>122.950259717506</v>
      </c>
      <c r="E837" s="74">
        <v>131.13575791171374</v>
      </c>
      <c r="F837" s="55">
        <v>199.249</v>
      </c>
      <c r="G837" s="50">
        <v>140.21199999999999</v>
      </c>
      <c r="H837" s="44">
        <v>100</v>
      </c>
      <c r="I837" s="29">
        <v>10</v>
      </c>
      <c r="J837" s="29">
        <v>25</v>
      </c>
      <c r="K837" s="29">
        <v>9</v>
      </c>
      <c r="L837" s="29"/>
    </row>
    <row r="838" spans="1:12">
      <c r="A838" s="44">
        <v>835</v>
      </c>
      <c r="B838" s="54" t="s">
        <v>1279</v>
      </c>
      <c r="C838" s="43" t="s">
        <v>2894</v>
      </c>
      <c r="D838" s="43">
        <v>111.90072349920914</v>
      </c>
      <c r="E838" s="74">
        <v>95.055520395649282</v>
      </c>
      <c r="F838" s="55">
        <v>368.255</v>
      </c>
      <c r="G838" s="50">
        <v>294.18900000000002</v>
      </c>
      <c r="H838" s="44">
        <v>100</v>
      </c>
      <c r="I838" s="29">
        <v>10</v>
      </c>
      <c r="J838" s="29">
        <v>28</v>
      </c>
      <c r="K838" s="29">
        <v>9</v>
      </c>
      <c r="L838" s="29"/>
    </row>
    <row r="839" spans="1:12">
      <c r="A839" s="44">
        <v>836</v>
      </c>
      <c r="B839" s="54" t="s">
        <v>823</v>
      </c>
      <c r="C839" s="43" t="s">
        <v>2895</v>
      </c>
      <c r="D839" s="43">
        <v>10.878523672311017</v>
      </c>
      <c r="E839" s="74">
        <v>2.6656169195717387</v>
      </c>
      <c r="F839" s="55">
        <v>392.22500000000002</v>
      </c>
      <c r="G839" s="50">
        <v>112.136</v>
      </c>
      <c r="H839" s="44">
        <v>120</v>
      </c>
      <c r="I839" s="29">
        <v>10</v>
      </c>
      <c r="J839" s="29">
        <v>29</v>
      </c>
      <c r="K839" s="29">
        <v>7</v>
      </c>
      <c r="L839" s="29"/>
    </row>
    <row r="840" spans="1:12">
      <c r="A840" s="44">
        <v>837</v>
      </c>
      <c r="B840" s="54" t="s">
        <v>816</v>
      </c>
      <c r="C840" s="43" t="s">
        <v>2896</v>
      </c>
      <c r="D840" s="43">
        <v>36.554049529493085</v>
      </c>
      <c r="E840" s="74">
        <v>27.467442195000057</v>
      </c>
      <c r="F840" s="55">
        <v>558.16999999999996</v>
      </c>
      <c r="G840" s="50">
        <v>410.108</v>
      </c>
      <c r="H840" s="44">
        <v>110</v>
      </c>
      <c r="I840" s="29">
        <v>10</v>
      </c>
      <c r="J840" s="29">
        <v>24</v>
      </c>
      <c r="K840" s="29">
        <v>13</v>
      </c>
      <c r="L840" s="29"/>
    </row>
    <row r="841" spans="1:12">
      <c r="A841" s="44">
        <v>838</v>
      </c>
      <c r="B841" s="54" t="s">
        <v>1135</v>
      </c>
      <c r="C841" s="43" t="s">
        <v>2897</v>
      </c>
      <c r="D841" s="43">
        <v>234.49101872600616</v>
      </c>
      <c r="E841" s="74">
        <v>151.09728073049462</v>
      </c>
      <c r="F841" s="55">
        <v>267.23500000000001</v>
      </c>
      <c r="G841" s="50">
        <v>72.096999999999994</v>
      </c>
      <c r="H841" s="44">
        <v>90</v>
      </c>
      <c r="I841" s="29">
        <v>10</v>
      </c>
      <c r="J841" s="29">
        <v>21</v>
      </c>
      <c r="K841" s="29">
        <v>8</v>
      </c>
      <c r="L841" s="29"/>
    </row>
    <row r="842" spans="1:12">
      <c r="A842" s="44">
        <v>839</v>
      </c>
      <c r="B842" s="54" t="s">
        <v>1115</v>
      </c>
      <c r="C842" s="43" t="s">
        <v>2898</v>
      </c>
      <c r="D842" s="43">
        <v>277.27751163127607</v>
      </c>
      <c r="E842" s="74">
        <v>160.30317802912805</v>
      </c>
      <c r="F842" s="55">
        <v>131.209</v>
      </c>
      <c r="G842" s="50">
        <v>87.108999999999995</v>
      </c>
      <c r="H842" s="44">
        <v>90</v>
      </c>
      <c r="I842" s="29">
        <v>10</v>
      </c>
      <c r="J842" s="29">
        <v>31</v>
      </c>
      <c r="K842" s="29">
        <v>10</v>
      </c>
      <c r="L842" s="29"/>
    </row>
    <row r="843" spans="1:12">
      <c r="A843" s="44">
        <v>840</v>
      </c>
      <c r="B843" s="54" t="s">
        <v>1281</v>
      </c>
      <c r="C843" s="43" t="s">
        <v>2899</v>
      </c>
      <c r="D843" s="43">
        <v>116.2206188788988</v>
      </c>
      <c r="E843" s="74">
        <v>99.9675029181046</v>
      </c>
      <c r="F843" s="55">
        <v>312.14600000000002</v>
      </c>
      <c r="G843" s="50">
        <v>115.15600000000001</v>
      </c>
      <c r="H843" s="44">
        <v>100</v>
      </c>
      <c r="I843" s="29">
        <v>10</v>
      </c>
      <c r="J843" s="29">
        <v>25</v>
      </c>
      <c r="K843" s="29">
        <v>13</v>
      </c>
      <c r="L843" s="29"/>
    </row>
    <row r="844" spans="1:12">
      <c r="A844" s="44">
        <v>841</v>
      </c>
      <c r="B844" s="54" t="s">
        <v>1354</v>
      </c>
      <c r="C844" s="43" t="s">
        <v>2900</v>
      </c>
      <c r="D844" s="43">
        <v>177.12675048975035</v>
      </c>
      <c r="E844" s="74">
        <v>166.30175265628489</v>
      </c>
      <c r="F844" s="55">
        <v>376.17500000000001</v>
      </c>
      <c r="G844" s="50">
        <v>247.142</v>
      </c>
      <c r="H844" s="44">
        <v>120</v>
      </c>
      <c r="I844" s="29">
        <v>10</v>
      </c>
      <c r="J844" s="29">
        <v>29</v>
      </c>
      <c r="K844" s="29">
        <v>14</v>
      </c>
      <c r="L844" s="29"/>
    </row>
    <row r="845" spans="1:12">
      <c r="A845" s="44">
        <v>842</v>
      </c>
      <c r="B845" s="54" t="s">
        <v>1267</v>
      </c>
      <c r="C845" s="43" t="s">
        <v>2901</v>
      </c>
      <c r="D845" s="43">
        <v>139.94889027738395</v>
      </c>
      <c r="E845" s="74">
        <v>122.28446642286093</v>
      </c>
      <c r="F845" s="55">
        <v>249.13399999999999</v>
      </c>
      <c r="G845" s="50">
        <v>156.09100000000001</v>
      </c>
      <c r="H845" s="44">
        <v>100</v>
      </c>
      <c r="I845" s="29">
        <v>10</v>
      </c>
      <c r="J845" s="29">
        <v>21</v>
      </c>
      <c r="K845" s="29">
        <v>10</v>
      </c>
      <c r="L845" s="29"/>
    </row>
    <row r="846" spans="1:12">
      <c r="A846" s="44">
        <v>843</v>
      </c>
      <c r="B846" s="54" t="s">
        <v>702</v>
      </c>
      <c r="C846" s="43" t="s">
        <v>2902</v>
      </c>
      <c r="D846" s="43">
        <v>12.623451136197389</v>
      </c>
      <c r="E846" s="74">
        <v>61.361861990824536</v>
      </c>
      <c r="F846" s="55">
        <v>377.27800000000002</v>
      </c>
      <c r="G846" s="50">
        <v>279.25200000000001</v>
      </c>
      <c r="H846" s="44">
        <v>100</v>
      </c>
      <c r="I846" s="29">
        <v>10</v>
      </c>
      <c r="J846" s="29">
        <v>23</v>
      </c>
      <c r="K846" s="29">
        <v>9</v>
      </c>
      <c r="L846" s="29"/>
    </row>
    <row r="847" spans="1:12">
      <c r="A847" s="44">
        <v>844</v>
      </c>
      <c r="B847" s="54" t="s">
        <v>1210</v>
      </c>
      <c r="C847" s="43" t="s">
        <v>2289</v>
      </c>
      <c r="D847" s="43">
        <v>216.63523800340263</v>
      </c>
      <c r="E847" s="74">
        <v>189.43235461486344</v>
      </c>
      <c r="F847" s="55">
        <v>290.19900000000001</v>
      </c>
      <c r="G847" s="50">
        <v>124.16200000000001</v>
      </c>
      <c r="H847" s="44">
        <v>120</v>
      </c>
      <c r="I847" s="29">
        <v>10</v>
      </c>
      <c r="J847" s="29">
        <v>34</v>
      </c>
      <c r="K847" s="29">
        <v>7</v>
      </c>
      <c r="L847" s="29"/>
    </row>
    <row r="848" spans="1:12">
      <c r="A848" s="44">
        <v>845</v>
      </c>
      <c r="B848" s="54" t="s">
        <v>726</v>
      </c>
      <c r="C848" s="43" t="s">
        <v>2903</v>
      </c>
      <c r="D848" s="43">
        <v>5.5635696644588526</v>
      </c>
      <c r="E848" s="74">
        <v>53.425355148904949</v>
      </c>
      <c r="F848" s="55">
        <v>435.238</v>
      </c>
      <c r="G848" s="50">
        <v>339.19099999999997</v>
      </c>
      <c r="H848" s="44">
        <v>110</v>
      </c>
      <c r="I848" s="29">
        <v>10</v>
      </c>
      <c r="J848" s="29">
        <v>19</v>
      </c>
      <c r="K848" s="29">
        <v>11</v>
      </c>
      <c r="L848" s="29"/>
    </row>
    <row r="849" spans="1:12">
      <c r="A849" s="44">
        <v>846</v>
      </c>
      <c r="B849" s="54" t="s">
        <v>1137</v>
      </c>
      <c r="C849" s="43" t="s">
        <v>2139</v>
      </c>
      <c r="D849" s="43">
        <v>199.77300476809691</v>
      </c>
      <c r="E849" s="74">
        <v>118.37618068830152</v>
      </c>
      <c r="F849" s="55">
        <v>172.15</v>
      </c>
      <c r="G849" s="50">
        <v>117.114</v>
      </c>
      <c r="H849" s="44">
        <v>60</v>
      </c>
      <c r="I849" s="29">
        <v>10</v>
      </c>
      <c r="J849" s="29">
        <v>24</v>
      </c>
      <c r="K849" s="29">
        <v>14</v>
      </c>
      <c r="L849" s="29"/>
    </row>
    <row r="850" spans="1:12">
      <c r="A850" s="44">
        <v>847</v>
      </c>
      <c r="B850" s="54" t="s">
        <v>1150</v>
      </c>
      <c r="C850" s="43" t="s">
        <v>2904</v>
      </c>
      <c r="D850" s="43">
        <v>511.2208991006683</v>
      </c>
      <c r="E850" s="74">
        <v>446.63372424574607</v>
      </c>
      <c r="F850" s="55">
        <v>341.21</v>
      </c>
      <c r="G850" s="50">
        <v>120.10299999999999</v>
      </c>
      <c r="H850" s="44">
        <v>110</v>
      </c>
      <c r="I850" s="29">
        <v>10</v>
      </c>
      <c r="J850" s="29">
        <v>61</v>
      </c>
      <c r="K850" s="29">
        <v>8</v>
      </c>
      <c r="L850" s="29"/>
    </row>
    <row r="851" spans="1:12">
      <c r="A851" s="44">
        <v>848</v>
      </c>
      <c r="B851" s="54" t="s">
        <v>326</v>
      </c>
      <c r="C851" s="43" t="s">
        <v>2786</v>
      </c>
      <c r="D851" s="43">
        <v>152.1567395299264</v>
      </c>
      <c r="E851" s="74">
        <v>21.112167977921199</v>
      </c>
      <c r="F851" s="55">
        <v>325.19</v>
      </c>
      <c r="G851" s="50">
        <v>172.16399999999999</v>
      </c>
      <c r="H851" s="44">
        <v>50</v>
      </c>
      <c r="I851" s="29">
        <v>10</v>
      </c>
      <c r="J851" s="29">
        <v>48</v>
      </c>
      <c r="K851" s="29">
        <v>10</v>
      </c>
      <c r="L851" s="29"/>
    </row>
    <row r="852" spans="1:12">
      <c r="A852" s="44">
        <v>849</v>
      </c>
      <c r="B852" s="54" t="s">
        <v>1175</v>
      </c>
      <c r="C852" s="43" t="s">
        <v>2905</v>
      </c>
      <c r="D852" s="43">
        <v>224.81105409658335</v>
      </c>
      <c r="E852" s="74">
        <v>182.92747745053538</v>
      </c>
      <c r="F852" s="55">
        <v>139.12799999999999</v>
      </c>
      <c r="G852" s="50">
        <v>96.088999999999999</v>
      </c>
      <c r="H852" s="44">
        <v>80</v>
      </c>
      <c r="I852" s="29">
        <v>10</v>
      </c>
      <c r="J852" s="29">
        <v>22</v>
      </c>
      <c r="K852" s="29">
        <v>11</v>
      </c>
      <c r="L852" s="29"/>
    </row>
    <row r="853" spans="1:12">
      <c r="A853" s="44">
        <v>850</v>
      </c>
      <c r="B853" s="54" t="s">
        <v>772</v>
      </c>
      <c r="C853" s="43" t="s">
        <v>2906</v>
      </c>
      <c r="D853" s="43">
        <v>51.875147592131363</v>
      </c>
      <c r="E853" s="74">
        <v>32.459943197558957</v>
      </c>
      <c r="F853" s="55">
        <v>325.16199999999998</v>
      </c>
      <c r="G853" s="50">
        <v>164.19800000000001</v>
      </c>
      <c r="H853" s="44">
        <v>50</v>
      </c>
      <c r="I853" s="29">
        <v>10</v>
      </c>
      <c r="J853" s="29">
        <v>38</v>
      </c>
      <c r="K853" s="29">
        <v>11</v>
      </c>
      <c r="L853" s="29"/>
    </row>
    <row r="854" spans="1:12">
      <c r="A854" s="44">
        <v>851</v>
      </c>
      <c r="B854" s="54" t="s">
        <v>1650</v>
      </c>
      <c r="C854" s="43" t="s">
        <v>2907</v>
      </c>
      <c r="D854" s="43">
        <v>101.41245739356148</v>
      </c>
      <c r="E854" s="74">
        <v>102.45974885366691</v>
      </c>
      <c r="F854" s="55">
        <v>470.15100000000001</v>
      </c>
      <c r="G854" s="50">
        <v>206.17400000000001</v>
      </c>
      <c r="H854" s="44">
        <v>100</v>
      </c>
      <c r="I854" s="29">
        <v>10</v>
      </c>
      <c r="J854" s="29">
        <v>18</v>
      </c>
      <c r="K854" s="29">
        <v>15</v>
      </c>
      <c r="L854" s="29"/>
    </row>
    <row r="855" spans="1:12">
      <c r="A855" s="44">
        <v>852</v>
      </c>
      <c r="B855" s="54" t="s">
        <v>1981</v>
      </c>
      <c r="C855" s="43" t="s">
        <v>2908</v>
      </c>
      <c r="D855" s="43">
        <v>116.75956934756273</v>
      </c>
      <c r="E855" s="74">
        <v>141.89674056724036</v>
      </c>
      <c r="F855" s="55">
        <v>204.2</v>
      </c>
      <c r="G855" s="50">
        <v>69.042000000000002</v>
      </c>
      <c r="H855" s="44">
        <v>100</v>
      </c>
      <c r="I855" s="29">
        <v>10</v>
      </c>
      <c r="J855" s="29">
        <v>31</v>
      </c>
      <c r="K855" s="29">
        <v>8</v>
      </c>
      <c r="L855" s="29"/>
    </row>
    <row r="856" spans="1:12">
      <c r="A856" s="44">
        <v>853</v>
      </c>
      <c r="B856" s="54" t="s">
        <v>1398</v>
      </c>
      <c r="C856" s="43" t="s">
        <v>2909</v>
      </c>
      <c r="D856" s="43">
        <v>100.30829463377178</v>
      </c>
      <c r="E856" s="74">
        <v>91.590009997885701</v>
      </c>
      <c r="F856" s="55">
        <v>309.11700000000002</v>
      </c>
      <c r="G856" s="50">
        <v>163.114</v>
      </c>
      <c r="H856" s="44">
        <v>100</v>
      </c>
      <c r="I856" s="29">
        <v>10</v>
      </c>
      <c r="J856" s="29">
        <v>20</v>
      </c>
      <c r="K856" s="29">
        <v>10</v>
      </c>
      <c r="L856" s="29"/>
    </row>
    <row r="857" spans="1:12">
      <c r="A857" s="44">
        <v>854</v>
      </c>
      <c r="B857" s="54" t="s">
        <v>1544</v>
      </c>
      <c r="C857" s="43" t="s">
        <v>2910</v>
      </c>
      <c r="D857" s="43">
        <v>211.59152499982804</v>
      </c>
      <c r="E857" s="74">
        <v>208.85915639697018</v>
      </c>
      <c r="F857" s="55">
        <v>168.20500000000001</v>
      </c>
      <c r="G857" s="50">
        <v>81.075000000000003</v>
      </c>
      <c r="H857" s="44">
        <v>70</v>
      </c>
      <c r="I857" s="29">
        <v>10</v>
      </c>
      <c r="J857" s="29">
        <v>29</v>
      </c>
      <c r="K857" s="29">
        <v>10</v>
      </c>
      <c r="L857" s="29"/>
    </row>
    <row r="858" spans="1:12">
      <c r="A858" s="44">
        <v>855</v>
      </c>
      <c r="B858" s="54" t="s">
        <v>1679</v>
      </c>
      <c r="C858" s="43" t="s">
        <v>2911</v>
      </c>
      <c r="D858" s="43">
        <v>86.436802436473798</v>
      </c>
      <c r="E858" s="74">
        <v>88.553221644872536</v>
      </c>
      <c r="F858" s="55">
        <v>222.19499999999999</v>
      </c>
      <c r="G858" s="50">
        <v>161.161</v>
      </c>
      <c r="H858" s="44">
        <v>80</v>
      </c>
      <c r="I858" s="29">
        <v>10</v>
      </c>
      <c r="J858" s="29">
        <v>17</v>
      </c>
      <c r="K858" s="29">
        <v>9</v>
      </c>
      <c r="L858" s="29"/>
    </row>
    <row r="859" spans="1:12">
      <c r="A859" s="44">
        <v>856</v>
      </c>
      <c r="B859" s="54" t="s">
        <v>1271</v>
      </c>
      <c r="C859" s="43" t="s">
        <v>2912</v>
      </c>
      <c r="D859" s="43">
        <v>189.77872142642562</v>
      </c>
      <c r="E859" s="74">
        <v>172.26483607559797</v>
      </c>
      <c r="F859" s="55">
        <v>213.18299999999999</v>
      </c>
      <c r="G859" s="50">
        <v>145.16999999999999</v>
      </c>
      <c r="H859" s="44">
        <v>120</v>
      </c>
      <c r="I859" s="29">
        <v>10</v>
      </c>
      <c r="J859" s="29">
        <v>31</v>
      </c>
      <c r="K859" s="29">
        <v>9</v>
      </c>
      <c r="L859" s="29"/>
    </row>
    <row r="860" spans="1:12">
      <c r="A860" s="44">
        <v>857</v>
      </c>
      <c r="B860" s="54" t="s">
        <v>1906</v>
      </c>
      <c r="C860" s="43" t="s">
        <v>2913</v>
      </c>
      <c r="D860" s="43">
        <v>79.657301997463861</v>
      </c>
      <c r="E860" s="74">
        <v>95.801139425670328</v>
      </c>
      <c r="F860" s="55">
        <v>358.12</v>
      </c>
      <c r="G860" s="50">
        <v>251.12200000000001</v>
      </c>
      <c r="H860" s="44">
        <v>100</v>
      </c>
      <c r="I860" s="29">
        <v>10</v>
      </c>
      <c r="J860" s="29">
        <v>38</v>
      </c>
      <c r="K860" s="29">
        <v>15</v>
      </c>
      <c r="L860" s="29"/>
    </row>
    <row r="861" spans="1:12">
      <c r="A861" s="44">
        <v>858</v>
      </c>
      <c r="B861" s="54" t="s">
        <v>747</v>
      </c>
      <c r="C861" s="43" t="s">
        <v>2914</v>
      </c>
      <c r="D861" s="43">
        <v>1.8605073079300378</v>
      </c>
      <c r="E861" s="74">
        <v>48.480279664726609</v>
      </c>
      <c r="F861" s="55">
        <v>345.26299999999998</v>
      </c>
      <c r="G861" s="50">
        <v>123.13200000000001</v>
      </c>
      <c r="H861" s="44">
        <v>120</v>
      </c>
      <c r="I861" s="29">
        <v>10</v>
      </c>
      <c r="J861" s="29">
        <v>33</v>
      </c>
      <c r="K861" s="29">
        <v>7</v>
      </c>
      <c r="L861" s="29"/>
    </row>
    <row r="862" spans="1:12">
      <c r="A862" s="44">
        <v>859</v>
      </c>
      <c r="B862" s="54" t="s">
        <v>856</v>
      </c>
      <c r="C862" s="43" t="s">
        <v>2915</v>
      </c>
      <c r="D862" s="43">
        <v>20.764453162254025</v>
      </c>
      <c r="E862" s="74">
        <v>15.700235046798127</v>
      </c>
      <c r="F862" s="55">
        <v>160.154</v>
      </c>
      <c r="G862" s="50">
        <v>91.051000000000002</v>
      </c>
      <c r="H862" s="44">
        <v>80</v>
      </c>
      <c r="I862" s="29">
        <v>10</v>
      </c>
      <c r="J862" s="29">
        <v>28</v>
      </c>
      <c r="K862" s="29">
        <v>11</v>
      </c>
      <c r="L862" s="29"/>
    </row>
    <row r="863" spans="1:12">
      <c r="A863" s="44">
        <v>860</v>
      </c>
      <c r="B863" s="54" t="s">
        <v>1936</v>
      </c>
      <c r="C863" s="43" t="s">
        <v>2916</v>
      </c>
      <c r="D863" s="43">
        <v>50.097873882059254</v>
      </c>
      <c r="E863" s="74">
        <v>69.236972883256854</v>
      </c>
      <c r="F863" s="55">
        <v>459.27499999999998</v>
      </c>
      <c r="G863" s="50">
        <v>135.13399999999999</v>
      </c>
      <c r="H863" s="44">
        <v>70</v>
      </c>
      <c r="I863" s="29">
        <v>10</v>
      </c>
      <c r="J863" s="29">
        <v>54</v>
      </c>
      <c r="K863" s="29">
        <v>8</v>
      </c>
      <c r="L863" s="29"/>
    </row>
    <row r="864" spans="1:12">
      <c r="A864" s="44">
        <v>861</v>
      </c>
      <c r="B864" s="54" t="s">
        <v>1497</v>
      </c>
      <c r="C864" s="43" t="s">
        <v>2256</v>
      </c>
      <c r="D864" s="43">
        <v>119.81135242462156</v>
      </c>
      <c r="E864" s="74">
        <v>115.54722091056537</v>
      </c>
      <c r="F864" s="55">
        <v>296.16800000000001</v>
      </c>
      <c r="G864" s="50">
        <v>58.078000000000003</v>
      </c>
      <c r="H864" s="44">
        <v>100</v>
      </c>
      <c r="I864" s="29">
        <v>10</v>
      </c>
      <c r="J864" s="29">
        <v>52</v>
      </c>
      <c r="K864" s="29">
        <v>7</v>
      </c>
      <c r="L864" s="29"/>
    </row>
    <row r="865" spans="1:12">
      <c r="A865" s="44">
        <v>862</v>
      </c>
      <c r="B865" s="54" t="s">
        <v>1310</v>
      </c>
      <c r="C865" s="43" t="s">
        <v>2917</v>
      </c>
      <c r="D865" s="43">
        <v>111.82144119540973</v>
      </c>
      <c r="E865" s="74">
        <v>97.988277455631462</v>
      </c>
      <c r="F865" s="55">
        <v>420.20100000000002</v>
      </c>
      <c r="G865" s="50">
        <v>277.09800000000001</v>
      </c>
      <c r="H865" s="44">
        <v>90</v>
      </c>
      <c r="I865" s="29">
        <v>10</v>
      </c>
      <c r="J865" s="29">
        <v>38</v>
      </c>
      <c r="K865" s="29">
        <v>15</v>
      </c>
      <c r="L865" s="29"/>
    </row>
    <row r="866" spans="1:12">
      <c r="A866" s="44">
        <v>863</v>
      </c>
      <c r="B866" s="54" t="s">
        <v>960</v>
      </c>
      <c r="C866" s="43" t="s">
        <v>2819</v>
      </c>
      <c r="D866" s="43">
        <v>41.157593258917721</v>
      </c>
      <c r="E866" s="74">
        <v>43.708123375845311</v>
      </c>
      <c r="F866" s="55">
        <v>422.209</v>
      </c>
      <c r="G866" s="50">
        <v>377.15499999999997</v>
      </c>
      <c r="H866" s="44">
        <v>110</v>
      </c>
      <c r="I866" s="29">
        <v>10</v>
      </c>
      <c r="J866" s="29">
        <v>30</v>
      </c>
      <c r="K866" s="29">
        <v>12</v>
      </c>
      <c r="L866" s="29"/>
    </row>
    <row r="867" spans="1:12">
      <c r="A867" s="44">
        <v>864</v>
      </c>
      <c r="B867" s="54" t="s">
        <v>1034</v>
      </c>
      <c r="C867" s="43" t="s">
        <v>2918</v>
      </c>
      <c r="D867" s="43">
        <v>16.978474595040733</v>
      </c>
      <c r="E867" s="74">
        <v>31.526811512257613</v>
      </c>
      <c r="F867" s="55">
        <v>561.30999999999995</v>
      </c>
      <c r="G867" s="50">
        <v>302.22800000000001</v>
      </c>
      <c r="H867" s="44">
        <v>50</v>
      </c>
      <c r="I867" s="29">
        <v>10</v>
      </c>
      <c r="J867" s="29">
        <v>27</v>
      </c>
      <c r="K867" s="29">
        <v>9</v>
      </c>
      <c r="L867" s="29"/>
    </row>
    <row r="868" spans="1:12">
      <c r="A868" s="44">
        <v>865</v>
      </c>
      <c r="B868" s="54" t="s">
        <v>880</v>
      </c>
      <c r="C868" s="43" t="s">
        <v>2919</v>
      </c>
      <c r="D868" s="43">
        <v>2.4852364271918463</v>
      </c>
      <c r="E868" s="74">
        <v>0.67165117130493401</v>
      </c>
      <c r="F868" s="55">
        <v>395.20100000000002</v>
      </c>
      <c r="G868" s="50">
        <v>213.15799999999999</v>
      </c>
      <c r="H868" s="44">
        <v>50</v>
      </c>
      <c r="I868" s="29">
        <v>10</v>
      </c>
      <c r="J868" s="29">
        <v>34</v>
      </c>
      <c r="K868" s="29">
        <v>12</v>
      </c>
      <c r="L868" s="29"/>
    </row>
    <row r="869" spans="1:12">
      <c r="A869" s="44">
        <v>866</v>
      </c>
      <c r="B869" s="54" t="s">
        <v>1035</v>
      </c>
      <c r="C869" s="43" t="s">
        <v>2920</v>
      </c>
      <c r="D869" s="43">
        <v>17.733293150095658</v>
      </c>
      <c r="E869" s="74">
        <v>32.438873654567871</v>
      </c>
      <c r="F869" s="55">
        <v>541.32399999999996</v>
      </c>
      <c r="G869" s="50">
        <v>323.19299999999998</v>
      </c>
      <c r="H869" s="44">
        <v>120</v>
      </c>
      <c r="I869" s="29">
        <v>10</v>
      </c>
      <c r="J869" s="29">
        <v>28</v>
      </c>
      <c r="K869" s="29">
        <v>10</v>
      </c>
      <c r="L869" s="29"/>
    </row>
    <row r="870" spans="1:12">
      <c r="A870" s="44">
        <v>867</v>
      </c>
      <c r="B870" s="54" t="s">
        <v>1323</v>
      </c>
      <c r="C870" s="43" t="s">
        <v>2921</v>
      </c>
      <c r="D870" s="43">
        <v>111.13953483224108</v>
      </c>
      <c r="E870" s="74">
        <v>98.17672301995232</v>
      </c>
      <c r="F870" s="55">
        <v>315.13</v>
      </c>
      <c r="G870" s="50">
        <v>207.16</v>
      </c>
      <c r="H870" s="44">
        <v>60</v>
      </c>
      <c r="I870" s="29">
        <v>10</v>
      </c>
      <c r="J870" s="29">
        <v>43</v>
      </c>
      <c r="K870" s="29">
        <v>12</v>
      </c>
      <c r="L870" s="29"/>
    </row>
    <row r="871" spans="1:12">
      <c r="A871" s="44">
        <v>868</v>
      </c>
      <c r="B871" s="54" t="s">
        <v>1638</v>
      </c>
      <c r="C871" s="43" t="s">
        <v>2922</v>
      </c>
      <c r="D871" s="43">
        <v>88.180885399763469</v>
      </c>
      <c r="E871" s="74">
        <v>88.84731261232497</v>
      </c>
      <c r="F871" s="55">
        <v>988.51199999999994</v>
      </c>
      <c r="G871" s="50">
        <v>704.30399999999997</v>
      </c>
      <c r="H871" s="44">
        <v>50</v>
      </c>
      <c r="I871" s="29">
        <v>10</v>
      </c>
      <c r="J871" s="29">
        <v>40</v>
      </c>
      <c r="K871" s="29">
        <v>17</v>
      </c>
      <c r="L871" s="29"/>
    </row>
    <row r="872" spans="1:12">
      <c r="A872" s="44">
        <v>869</v>
      </c>
      <c r="B872" s="54" t="s">
        <v>1534</v>
      </c>
      <c r="C872" s="43" t="s">
        <v>2923</v>
      </c>
      <c r="D872" s="43">
        <v>88.369982903666468</v>
      </c>
      <c r="E872" s="74">
        <v>85.316016341908082</v>
      </c>
      <c r="F872" s="55">
        <v>394.20100000000002</v>
      </c>
      <c r="G872" s="50">
        <v>363.125</v>
      </c>
      <c r="H872" s="44">
        <v>50</v>
      </c>
      <c r="I872" s="29">
        <v>10</v>
      </c>
      <c r="J872" s="29">
        <v>39</v>
      </c>
      <c r="K872" s="29">
        <v>11</v>
      </c>
      <c r="L872" s="29"/>
    </row>
    <row r="873" spans="1:12">
      <c r="A873" s="44">
        <v>870</v>
      </c>
      <c r="B873" s="54" t="s">
        <v>877</v>
      </c>
      <c r="C873" s="43" t="s">
        <v>2924</v>
      </c>
      <c r="D873" s="43">
        <v>43.136026615171225</v>
      </c>
      <c r="E873" s="74">
        <v>40.872879783220498</v>
      </c>
      <c r="F873" s="55">
        <v>491.11599999999999</v>
      </c>
      <c r="G873" s="50">
        <v>354.04899999999998</v>
      </c>
      <c r="H873" s="44">
        <v>50</v>
      </c>
      <c r="I873" s="29">
        <v>10</v>
      </c>
      <c r="J873" s="29">
        <v>45</v>
      </c>
      <c r="K873" s="29">
        <v>11</v>
      </c>
      <c r="L873" s="29"/>
    </row>
    <row r="874" spans="1:12">
      <c r="A874" s="44">
        <v>871</v>
      </c>
      <c r="B874" s="54" t="s">
        <v>1353</v>
      </c>
      <c r="C874" s="43" t="s">
        <v>2925</v>
      </c>
      <c r="D874" s="43">
        <v>89.557365549378446</v>
      </c>
      <c r="E874" s="74">
        <v>78.557365253470138</v>
      </c>
      <c r="F874" s="55">
        <v>341.21899999999999</v>
      </c>
      <c r="G874" s="50">
        <v>107.102</v>
      </c>
      <c r="H874" s="44">
        <v>110</v>
      </c>
      <c r="I874" s="29">
        <v>10</v>
      </c>
      <c r="J874" s="29">
        <v>38</v>
      </c>
      <c r="K874" s="29">
        <v>13</v>
      </c>
      <c r="L874" s="29"/>
    </row>
    <row r="875" spans="1:12">
      <c r="A875" s="44">
        <v>872</v>
      </c>
      <c r="B875" s="54" t="s">
        <v>1469</v>
      </c>
      <c r="C875" s="43" t="s">
        <v>2926</v>
      </c>
      <c r="D875" s="43">
        <v>88.897628508782148</v>
      </c>
      <c r="E875" s="74">
        <v>83.418423823761259</v>
      </c>
      <c r="F875" s="55">
        <v>531.21</v>
      </c>
      <c r="G875" s="50">
        <v>290.17599999999999</v>
      </c>
      <c r="H875" s="44">
        <v>50</v>
      </c>
      <c r="I875" s="29">
        <v>10</v>
      </c>
      <c r="J875" s="29">
        <v>44</v>
      </c>
      <c r="K875" s="29">
        <v>9</v>
      </c>
      <c r="L875" s="29"/>
    </row>
    <row r="876" spans="1:12">
      <c r="A876" s="44">
        <v>873</v>
      </c>
      <c r="B876" s="54" t="s">
        <v>1556</v>
      </c>
      <c r="C876" s="43" t="s">
        <v>2927</v>
      </c>
      <c r="D876" s="43">
        <v>62.394752877930273</v>
      </c>
      <c r="E876" s="74">
        <v>60.310767364939863</v>
      </c>
      <c r="F876" s="55">
        <v>227.18799999999999</v>
      </c>
      <c r="G876" s="50">
        <v>121.14100000000001</v>
      </c>
      <c r="H876" s="44">
        <v>100</v>
      </c>
      <c r="I876" s="29">
        <v>10</v>
      </c>
      <c r="J876" s="29">
        <v>28</v>
      </c>
      <c r="K876" s="29">
        <v>14</v>
      </c>
      <c r="L876" s="29"/>
    </row>
    <row r="877" spans="1:12">
      <c r="A877" s="44">
        <v>874</v>
      </c>
      <c r="B877" s="54" t="s">
        <v>861</v>
      </c>
      <c r="C877" s="43" t="s">
        <v>2928</v>
      </c>
      <c r="D877" s="43">
        <v>6.929142322673985</v>
      </c>
      <c r="E877" s="74">
        <v>3.1701843446514069</v>
      </c>
      <c r="F877" s="55">
        <v>418.13299999999998</v>
      </c>
      <c r="G877" s="50">
        <v>257.13299999999998</v>
      </c>
      <c r="H877" s="44">
        <v>50</v>
      </c>
      <c r="I877" s="29">
        <v>10</v>
      </c>
      <c r="J877" s="29">
        <v>54</v>
      </c>
      <c r="K877" s="29">
        <v>16</v>
      </c>
      <c r="L877" s="29"/>
    </row>
    <row r="878" spans="1:12">
      <c r="A878" s="44">
        <v>875</v>
      </c>
      <c r="B878" s="54" t="s">
        <v>1626</v>
      </c>
      <c r="C878" s="43" t="s">
        <v>2929</v>
      </c>
      <c r="D878" s="43">
        <v>86.828087157062612</v>
      </c>
      <c r="E878" s="74">
        <v>87.129668907471043</v>
      </c>
      <c r="F878" s="55">
        <v>277.13299999999998</v>
      </c>
      <c r="G878" s="50">
        <v>203.07300000000001</v>
      </c>
      <c r="H878" s="44">
        <v>80</v>
      </c>
      <c r="I878" s="29">
        <v>10</v>
      </c>
      <c r="J878" s="29">
        <v>24</v>
      </c>
      <c r="K878" s="29">
        <v>16</v>
      </c>
      <c r="L878" s="29"/>
    </row>
    <row r="879" spans="1:12">
      <c r="A879" s="44">
        <v>876</v>
      </c>
      <c r="B879" s="54" t="s">
        <v>1235</v>
      </c>
      <c r="C879" s="43" t="s">
        <v>2523</v>
      </c>
      <c r="D879" s="43">
        <v>120.50180312812996</v>
      </c>
      <c r="E879" s="74">
        <v>98.701795517183896</v>
      </c>
      <c r="F879" s="55">
        <v>292.05</v>
      </c>
      <c r="G879" s="50">
        <v>212.16200000000001</v>
      </c>
      <c r="H879" s="44">
        <v>50</v>
      </c>
      <c r="I879" s="29">
        <v>10</v>
      </c>
      <c r="J879" s="29">
        <v>41</v>
      </c>
      <c r="K879" s="29">
        <v>13</v>
      </c>
      <c r="L879" s="29"/>
    </row>
    <row r="880" spans="1:12">
      <c r="A880" s="44">
        <v>877</v>
      </c>
      <c r="B880" s="54" t="s">
        <v>1021</v>
      </c>
      <c r="C880" s="43" t="s">
        <v>2930</v>
      </c>
      <c r="D880" s="43">
        <v>12.941700925181571</v>
      </c>
      <c r="E880" s="74">
        <v>24.119328863211127</v>
      </c>
      <c r="F880" s="55">
        <v>360.16399999999999</v>
      </c>
      <c r="G880" s="50">
        <v>242.17</v>
      </c>
      <c r="H880" s="44">
        <v>90</v>
      </c>
      <c r="I880" s="29">
        <v>10</v>
      </c>
      <c r="J880" s="29">
        <v>18</v>
      </c>
      <c r="K880" s="29">
        <v>15</v>
      </c>
      <c r="L880" s="29"/>
    </row>
    <row r="881" spans="1:12">
      <c r="A881" s="44">
        <v>878</v>
      </c>
      <c r="B881" s="54" t="s">
        <v>1001</v>
      </c>
      <c r="C881" s="43" t="s">
        <v>2930</v>
      </c>
      <c r="D881" s="43">
        <v>13.113595682386038</v>
      </c>
      <c r="E881" s="74">
        <v>20.963484971264705</v>
      </c>
      <c r="F881" s="55">
        <v>360.16399999999999</v>
      </c>
      <c r="G881" s="50">
        <v>242.17</v>
      </c>
      <c r="H881" s="44">
        <v>90</v>
      </c>
      <c r="I881" s="29">
        <v>10</v>
      </c>
      <c r="J881" s="29">
        <v>18</v>
      </c>
      <c r="K881" s="29">
        <v>15</v>
      </c>
      <c r="L881" s="29"/>
    </row>
    <row r="882" spans="1:12">
      <c r="A882" s="44">
        <v>879</v>
      </c>
      <c r="B882" s="54" t="s">
        <v>1967</v>
      </c>
      <c r="C882" s="43" t="s">
        <v>2931</v>
      </c>
      <c r="D882" s="43">
        <v>87.580044400459229</v>
      </c>
      <c r="E882" s="74">
        <v>110.7852007469249</v>
      </c>
      <c r="F882" s="55">
        <v>297.14299999999997</v>
      </c>
      <c r="G882" s="50">
        <v>237.185</v>
      </c>
      <c r="H882" s="44">
        <v>90</v>
      </c>
      <c r="I882" s="29">
        <v>10</v>
      </c>
      <c r="J882" s="29">
        <v>16</v>
      </c>
      <c r="K882" s="29">
        <v>15</v>
      </c>
      <c r="L882" s="29"/>
    </row>
    <row r="883" spans="1:12">
      <c r="A883" s="44">
        <v>880</v>
      </c>
      <c r="B883" s="54" t="s">
        <v>1073</v>
      </c>
      <c r="C883" s="43" t="s">
        <v>2932</v>
      </c>
      <c r="D883" s="43">
        <v>45.979820336808345</v>
      </c>
      <c r="E883" s="74">
        <v>70.646059580926732</v>
      </c>
      <c r="F883" s="55">
        <v>325.221</v>
      </c>
      <c r="G883" s="50">
        <v>91.061000000000007</v>
      </c>
      <c r="H883" s="44">
        <v>110</v>
      </c>
      <c r="I883" s="29">
        <v>10</v>
      </c>
      <c r="J883" s="29">
        <v>71</v>
      </c>
      <c r="K883" s="29">
        <v>10</v>
      </c>
      <c r="L883" s="29"/>
    </row>
    <row r="884" spans="1:12">
      <c r="A884" s="44">
        <v>881</v>
      </c>
      <c r="B884" s="54" t="s">
        <v>1631</v>
      </c>
      <c r="C884" s="43" t="s">
        <v>2933</v>
      </c>
      <c r="D884" s="43">
        <v>94.887873224117669</v>
      </c>
      <c r="E884" s="74">
        <v>95.434303564710021</v>
      </c>
      <c r="F884" s="55">
        <v>393.23200000000003</v>
      </c>
      <c r="G884" s="50">
        <v>336.15300000000002</v>
      </c>
      <c r="H884" s="44">
        <v>110</v>
      </c>
      <c r="I884" s="29">
        <v>10</v>
      </c>
      <c r="J884" s="29">
        <v>37</v>
      </c>
      <c r="K884" s="29">
        <v>10</v>
      </c>
      <c r="L884" s="29"/>
    </row>
    <row r="885" spans="1:12">
      <c r="A885" s="44">
        <v>882</v>
      </c>
      <c r="B885" s="54" t="s">
        <v>692</v>
      </c>
      <c r="C885" s="43" t="s">
        <v>2934</v>
      </c>
      <c r="D885" s="43">
        <v>14.659945158690761</v>
      </c>
      <c r="E885" s="74">
        <v>61.659501503383666</v>
      </c>
      <c r="F885" s="55">
        <v>488.20499999999998</v>
      </c>
      <c r="G885" s="50">
        <v>401.14400000000001</v>
      </c>
      <c r="H885" s="44">
        <v>60</v>
      </c>
      <c r="I885" s="29">
        <v>10</v>
      </c>
      <c r="J885" s="29">
        <v>42</v>
      </c>
      <c r="K885" s="29">
        <v>13</v>
      </c>
      <c r="L885" s="29"/>
    </row>
    <row r="886" spans="1:12">
      <c r="A886" s="44">
        <v>883</v>
      </c>
      <c r="B886" s="54" t="s">
        <v>1342</v>
      </c>
      <c r="C886" s="43" t="s">
        <v>2935</v>
      </c>
      <c r="D886" s="43">
        <v>104.08130460126732</v>
      </c>
      <c r="E886" s="74">
        <v>92.304410724937014</v>
      </c>
      <c r="F886" s="55">
        <v>399.17899999999997</v>
      </c>
      <c r="G886" s="50">
        <v>153.126</v>
      </c>
      <c r="H886" s="44">
        <v>120</v>
      </c>
      <c r="I886" s="29">
        <v>10</v>
      </c>
      <c r="J886" s="29">
        <v>41</v>
      </c>
      <c r="K886" s="29">
        <v>13</v>
      </c>
      <c r="L886" s="29"/>
    </row>
    <row r="887" spans="1:12">
      <c r="A887" s="44">
        <v>884</v>
      </c>
      <c r="B887" s="54" t="s">
        <v>1404</v>
      </c>
      <c r="C887" s="43" t="s">
        <v>2936</v>
      </c>
      <c r="D887" s="43">
        <v>76.025694952448603</v>
      </c>
      <c r="E887" s="74">
        <v>67.664715691332574</v>
      </c>
      <c r="F887" s="55">
        <v>500.31099999999998</v>
      </c>
      <c r="G887" s="50">
        <v>464.32400000000001</v>
      </c>
      <c r="H887" s="44">
        <v>100</v>
      </c>
      <c r="I887" s="29">
        <v>10</v>
      </c>
      <c r="J887" s="29">
        <v>20</v>
      </c>
      <c r="K887" s="29">
        <v>15</v>
      </c>
      <c r="L887" s="29"/>
    </row>
    <row r="888" spans="1:12">
      <c r="A888" s="44">
        <v>885</v>
      </c>
      <c r="B888" s="54" t="s">
        <v>2016</v>
      </c>
      <c r="C888" s="43" t="s">
        <v>2937</v>
      </c>
      <c r="D888" s="43">
        <v>90.455620031147319</v>
      </c>
      <c r="E888" s="74">
        <v>122.49295604480979</v>
      </c>
      <c r="F888" s="55">
        <v>832.34400000000005</v>
      </c>
      <c r="G888" s="50">
        <v>646.28300000000002</v>
      </c>
      <c r="H888" s="44">
        <v>60</v>
      </c>
      <c r="I888" s="29">
        <v>10</v>
      </c>
      <c r="J888" s="29">
        <v>58</v>
      </c>
      <c r="K888" s="29">
        <v>13</v>
      </c>
      <c r="L888" s="29"/>
    </row>
    <row r="889" spans="1:12">
      <c r="A889" s="44">
        <v>886</v>
      </c>
      <c r="B889" s="54" t="s">
        <v>1567</v>
      </c>
      <c r="C889" s="43" t="s">
        <v>2938</v>
      </c>
      <c r="D889" s="43">
        <v>102.70306102766193</v>
      </c>
      <c r="E889" s="74">
        <v>101.105768485449</v>
      </c>
      <c r="F889" s="55">
        <v>381.15300000000002</v>
      </c>
      <c r="G889" s="50">
        <v>165.126</v>
      </c>
      <c r="H889" s="44">
        <v>100</v>
      </c>
      <c r="I889" s="29">
        <v>10</v>
      </c>
      <c r="J889" s="29">
        <v>30</v>
      </c>
      <c r="K889" s="29">
        <v>10</v>
      </c>
      <c r="L889" s="29"/>
    </row>
    <row r="890" spans="1:12">
      <c r="A890" s="44">
        <v>887</v>
      </c>
      <c r="B890" s="54" t="s">
        <v>412</v>
      </c>
      <c r="C890" s="43" t="s">
        <v>2939</v>
      </c>
      <c r="D890" s="43">
        <v>35.77508549281567</v>
      </c>
      <c r="E890" s="74">
        <v>7.3457852437296314</v>
      </c>
      <c r="F890" s="55">
        <v>555.19500000000005</v>
      </c>
      <c r="G890" s="50">
        <v>58.08</v>
      </c>
      <c r="H890" s="44">
        <v>120</v>
      </c>
      <c r="I890" s="29">
        <v>10</v>
      </c>
      <c r="J890" s="29">
        <v>95</v>
      </c>
      <c r="K890" s="29">
        <v>7</v>
      </c>
      <c r="L890" s="29"/>
    </row>
    <row r="891" spans="1:12">
      <c r="A891" s="44">
        <v>888</v>
      </c>
      <c r="B891" s="54" t="s">
        <v>1084</v>
      </c>
      <c r="C891" s="43" t="s">
        <v>2940</v>
      </c>
      <c r="D891" s="43">
        <v>48.951787419636211</v>
      </c>
      <c r="E891" s="74">
        <v>80.22146195420936</v>
      </c>
      <c r="F891" s="55">
        <v>347.233</v>
      </c>
      <c r="G891" s="50">
        <v>311.22800000000001</v>
      </c>
      <c r="H891" s="44">
        <v>110</v>
      </c>
      <c r="I891" s="29">
        <v>10</v>
      </c>
      <c r="J891" s="29">
        <v>25</v>
      </c>
      <c r="K891" s="29">
        <v>10</v>
      </c>
      <c r="L891" s="29"/>
    </row>
    <row r="892" spans="1:12">
      <c r="A892" s="44">
        <v>889</v>
      </c>
      <c r="B892" s="54" t="s">
        <v>1328</v>
      </c>
      <c r="C892" s="43" t="s">
        <v>2941</v>
      </c>
      <c r="D892" s="43">
        <v>106.45987438774931</v>
      </c>
      <c r="E892" s="74">
        <v>93.814863543137847</v>
      </c>
      <c r="F892" s="55">
        <v>304.16199999999998</v>
      </c>
      <c r="G892" s="50">
        <v>230.15799999999999</v>
      </c>
      <c r="H892" s="44">
        <v>90</v>
      </c>
      <c r="I892" s="29">
        <v>10</v>
      </c>
      <c r="J892" s="29">
        <v>25</v>
      </c>
      <c r="K892" s="29">
        <v>11</v>
      </c>
      <c r="L892" s="29"/>
    </row>
    <row r="893" spans="1:12">
      <c r="A893" s="44">
        <v>890</v>
      </c>
      <c r="B893" s="54" t="s">
        <v>907</v>
      </c>
      <c r="C893" s="43" t="s">
        <v>2939</v>
      </c>
      <c r="D893" s="43">
        <v>45.548122073064029</v>
      </c>
      <c r="E893" s="74">
        <v>44.872621371018312</v>
      </c>
      <c r="F893" s="55">
        <v>555.19500000000005</v>
      </c>
      <c r="G893" s="50">
        <v>58.08</v>
      </c>
      <c r="H893" s="44">
        <v>120</v>
      </c>
      <c r="I893" s="29">
        <v>10</v>
      </c>
      <c r="J893" s="29">
        <v>95</v>
      </c>
      <c r="K893" s="29">
        <v>7</v>
      </c>
      <c r="L893" s="29"/>
    </row>
    <row r="894" spans="1:12">
      <c r="A894" s="44">
        <v>891</v>
      </c>
      <c r="B894" s="54" t="s">
        <v>1037</v>
      </c>
      <c r="C894" s="43" t="s">
        <v>2942</v>
      </c>
      <c r="D894" s="43">
        <v>24.983426277746222</v>
      </c>
      <c r="E894" s="74">
        <v>40.581160772957602</v>
      </c>
      <c r="F894" s="55">
        <v>430.24900000000002</v>
      </c>
      <c r="G894" s="50">
        <v>135.131</v>
      </c>
      <c r="H894" s="44">
        <v>60</v>
      </c>
      <c r="I894" s="29">
        <v>10</v>
      </c>
      <c r="J894" s="29">
        <v>36</v>
      </c>
      <c r="K894" s="29">
        <v>8</v>
      </c>
      <c r="L894" s="29"/>
    </row>
    <row r="895" spans="1:12">
      <c r="A895" s="44">
        <v>892</v>
      </c>
      <c r="B895" s="54" t="s">
        <v>1689</v>
      </c>
      <c r="C895" s="43" t="s">
        <v>2943</v>
      </c>
      <c r="D895" s="43">
        <v>67.670789321630863</v>
      </c>
      <c r="E895" s="74">
        <v>70.134459049973231</v>
      </c>
      <c r="F895" s="55">
        <v>472.238</v>
      </c>
      <c r="G895" s="50">
        <v>309.2</v>
      </c>
      <c r="H895" s="44">
        <v>120</v>
      </c>
      <c r="I895" s="29">
        <v>10</v>
      </c>
      <c r="J895" s="29">
        <v>27</v>
      </c>
      <c r="K895" s="29">
        <v>10</v>
      </c>
      <c r="L895" s="29"/>
    </row>
    <row r="896" spans="1:12">
      <c r="A896" s="44">
        <v>893</v>
      </c>
      <c r="B896" s="54" t="s">
        <v>1416</v>
      </c>
      <c r="C896" s="43" t="s">
        <v>2380</v>
      </c>
      <c r="D896" s="43">
        <v>98.517107363415761</v>
      </c>
      <c r="E896" s="74">
        <v>90.50510570607517</v>
      </c>
      <c r="F896" s="55">
        <v>296.029</v>
      </c>
      <c r="G896" s="50">
        <v>214.11199999999999</v>
      </c>
      <c r="H896" s="44">
        <v>90</v>
      </c>
      <c r="I896" s="29">
        <v>10</v>
      </c>
      <c r="J896" s="29">
        <v>50</v>
      </c>
      <c r="K896" s="29">
        <v>11</v>
      </c>
      <c r="L896" s="29"/>
    </row>
    <row r="897" spans="1:12">
      <c r="A897" s="44">
        <v>894</v>
      </c>
      <c r="B897" s="54" t="s">
        <v>1758</v>
      </c>
      <c r="C897" s="43" t="s">
        <v>2900</v>
      </c>
      <c r="D897" s="43">
        <v>72.93500347096996</v>
      </c>
      <c r="E897" s="74">
        <v>79.21312698881961</v>
      </c>
      <c r="F897" s="55">
        <v>376.17500000000001</v>
      </c>
      <c r="G897" s="50">
        <v>247.142</v>
      </c>
      <c r="H897" s="44">
        <v>120</v>
      </c>
      <c r="I897" s="29">
        <v>10</v>
      </c>
      <c r="J897" s="29">
        <v>29</v>
      </c>
      <c r="K897" s="29">
        <v>14</v>
      </c>
      <c r="L897" s="29"/>
    </row>
    <row r="898" spans="1:12">
      <c r="A898" s="44">
        <v>895</v>
      </c>
      <c r="B898" s="54" t="s">
        <v>1765</v>
      </c>
      <c r="C898" s="43" t="s">
        <v>2944</v>
      </c>
      <c r="D898" s="43">
        <v>89.716902633992262</v>
      </c>
      <c r="E898" s="74">
        <v>96.432172458400132</v>
      </c>
      <c r="F898" s="55">
        <v>308.19</v>
      </c>
      <c r="G898" s="50">
        <v>265.22500000000002</v>
      </c>
      <c r="H898" s="44">
        <v>110</v>
      </c>
      <c r="I898" s="29">
        <v>10</v>
      </c>
      <c r="J898" s="29">
        <v>27</v>
      </c>
      <c r="K898" s="29">
        <v>17</v>
      </c>
      <c r="L898" s="29"/>
    </row>
    <row r="899" spans="1:12">
      <c r="A899" s="44">
        <v>896</v>
      </c>
      <c r="B899" s="54" t="s">
        <v>1806</v>
      </c>
      <c r="C899" s="43" t="s">
        <v>2945</v>
      </c>
      <c r="D899" s="43">
        <v>88.449809881557798</v>
      </c>
      <c r="E899" s="74">
        <v>97.897922871137126</v>
      </c>
      <c r="F899" s="55">
        <v>391.197</v>
      </c>
      <c r="G899" s="50">
        <v>259.18299999999999</v>
      </c>
      <c r="H899" s="44">
        <v>120</v>
      </c>
      <c r="I899" s="29">
        <v>10</v>
      </c>
      <c r="J899" s="29">
        <v>30</v>
      </c>
      <c r="K899" s="29">
        <v>15</v>
      </c>
      <c r="L899" s="29"/>
    </row>
    <row r="900" spans="1:12">
      <c r="A900" s="44">
        <v>897</v>
      </c>
      <c r="B900" s="54" t="s">
        <v>1362</v>
      </c>
      <c r="C900" s="43" t="s">
        <v>2946</v>
      </c>
      <c r="D900" s="43">
        <v>108.15623628339752</v>
      </c>
      <c r="E900" s="74">
        <v>97.59036848626377</v>
      </c>
      <c r="F900" s="55">
        <v>239.19800000000001</v>
      </c>
      <c r="G900" s="50">
        <v>181.13800000000001</v>
      </c>
      <c r="H900" s="44">
        <v>100</v>
      </c>
      <c r="I900" s="29">
        <v>10</v>
      </c>
      <c r="J900" s="29">
        <v>25</v>
      </c>
      <c r="K900" s="29">
        <v>11</v>
      </c>
      <c r="L900" s="29"/>
    </row>
    <row r="901" spans="1:12">
      <c r="A901" s="44">
        <v>898</v>
      </c>
      <c r="B901" s="54" t="s">
        <v>2006</v>
      </c>
      <c r="C901" s="43" t="s">
        <v>2947</v>
      </c>
      <c r="D901" s="43">
        <v>79.181784898329184</v>
      </c>
      <c r="E901" s="74">
        <v>109.62504352283504</v>
      </c>
      <c r="F901" s="55">
        <v>293.202</v>
      </c>
      <c r="G901" s="50">
        <v>237.19200000000001</v>
      </c>
      <c r="H901" s="44">
        <v>100</v>
      </c>
      <c r="I901" s="29">
        <v>10</v>
      </c>
      <c r="J901" s="29">
        <v>22</v>
      </c>
      <c r="K901" s="29">
        <v>17</v>
      </c>
      <c r="L901" s="29"/>
    </row>
    <row r="902" spans="1:12">
      <c r="A902" s="44">
        <v>899</v>
      </c>
      <c r="B902" s="54" t="s">
        <v>1932</v>
      </c>
      <c r="C902" s="43" t="s">
        <v>2948</v>
      </c>
      <c r="D902" s="43">
        <v>72.893013242349596</v>
      </c>
      <c r="E902" s="74">
        <v>91.622831055632432</v>
      </c>
      <c r="F902" s="55">
        <v>451.226</v>
      </c>
      <c r="G902" s="50">
        <v>315.12299999999999</v>
      </c>
      <c r="H902" s="44">
        <v>120</v>
      </c>
      <c r="I902" s="29">
        <v>10</v>
      </c>
      <c r="J902" s="29">
        <v>28</v>
      </c>
      <c r="K902" s="29">
        <v>10</v>
      </c>
      <c r="L902" s="29"/>
    </row>
    <row r="903" spans="1:12">
      <c r="A903" s="44">
        <v>900</v>
      </c>
      <c r="B903" s="54" t="s">
        <v>825</v>
      </c>
      <c r="C903" s="43" t="s">
        <v>2506</v>
      </c>
      <c r="D903" s="43">
        <v>20.607762265414049</v>
      </c>
      <c r="E903" s="74">
        <v>12.460241033400008</v>
      </c>
      <c r="F903" s="55">
        <v>372.267</v>
      </c>
      <c r="G903" s="50">
        <v>72.103999999999999</v>
      </c>
      <c r="H903" s="44">
        <v>50</v>
      </c>
      <c r="I903" s="29">
        <v>10</v>
      </c>
      <c r="J903" s="29">
        <v>46</v>
      </c>
      <c r="K903" s="29">
        <v>8</v>
      </c>
      <c r="L903" s="29"/>
    </row>
    <row r="904" spans="1:12">
      <c r="A904" s="44">
        <v>901</v>
      </c>
      <c r="B904" s="54" t="s">
        <v>1892</v>
      </c>
      <c r="C904" s="43" t="s">
        <v>2949</v>
      </c>
      <c r="D904" s="43">
        <v>89.843958755556145</v>
      </c>
      <c r="E904" s="74">
        <v>104.86804096981892</v>
      </c>
      <c r="F904" s="55">
        <v>330.13600000000002</v>
      </c>
      <c r="G904" s="50">
        <v>218.065</v>
      </c>
      <c r="H904" s="44">
        <v>110</v>
      </c>
      <c r="I904" s="29">
        <v>10</v>
      </c>
      <c r="J904" s="29">
        <v>25</v>
      </c>
      <c r="K904" s="29">
        <v>13</v>
      </c>
      <c r="L904" s="29"/>
    </row>
    <row r="905" spans="1:12">
      <c r="A905" s="44">
        <v>902</v>
      </c>
      <c r="B905" s="54" t="s">
        <v>293</v>
      </c>
      <c r="C905" s="43" t="s">
        <v>2950</v>
      </c>
      <c r="D905" s="43">
        <v>25.900462878707398</v>
      </c>
      <c r="E905" s="74">
        <v>1.0917447937032814</v>
      </c>
      <c r="F905" s="55">
        <v>428.01400000000001</v>
      </c>
      <c r="G905" s="50">
        <v>82.066999999999993</v>
      </c>
      <c r="H905" s="44">
        <v>120</v>
      </c>
      <c r="I905" s="29">
        <v>10</v>
      </c>
      <c r="J905" s="29">
        <v>55</v>
      </c>
      <c r="K905" s="29">
        <v>10</v>
      </c>
      <c r="L905" s="29"/>
    </row>
    <row r="906" spans="1:12">
      <c r="A906" s="44">
        <v>903</v>
      </c>
      <c r="B906" s="54" t="s">
        <v>1483</v>
      </c>
      <c r="C906" s="43" t="s">
        <v>2951</v>
      </c>
      <c r="D906" s="43">
        <v>109.75365479767167</v>
      </c>
      <c r="E906" s="74">
        <v>104.91837637948449</v>
      </c>
      <c r="F906" s="55">
        <v>743.27</v>
      </c>
      <c r="G906" s="50">
        <v>435.18700000000001</v>
      </c>
      <c r="H906" s="44">
        <v>120</v>
      </c>
      <c r="I906" s="29">
        <v>10</v>
      </c>
      <c r="J906" s="29">
        <v>31</v>
      </c>
      <c r="K906" s="29">
        <v>9</v>
      </c>
      <c r="L906" s="29"/>
    </row>
    <row r="907" spans="1:12">
      <c r="A907" s="44">
        <v>904</v>
      </c>
      <c r="B907" s="54" t="s">
        <v>1769</v>
      </c>
      <c r="C907" s="43" t="s">
        <v>2952</v>
      </c>
      <c r="D907" s="43">
        <v>52.862747405049781</v>
      </c>
      <c r="E907" s="74">
        <v>59.853421856114508</v>
      </c>
      <c r="F907" s="55">
        <v>301.09199999999998</v>
      </c>
      <c r="G907" s="50">
        <v>258.14299999999997</v>
      </c>
      <c r="H907" s="44">
        <v>50</v>
      </c>
      <c r="I907" s="29">
        <v>10</v>
      </c>
      <c r="J907" s="29">
        <v>48</v>
      </c>
      <c r="K907" s="29">
        <v>17</v>
      </c>
      <c r="L907" s="29"/>
    </row>
    <row r="908" spans="1:12">
      <c r="A908" s="44">
        <v>905</v>
      </c>
      <c r="B908" s="54" t="s">
        <v>822</v>
      </c>
      <c r="C908" s="43" t="s">
        <v>2953</v>
      </c>
      <c r="D908" s="43">
        <v>15.048712055084593</v>
      </c>
      <c r="E908" s="74">
        <v>6.7599956921861324</v>
      </c>
      <c r="F908" s="55">
        <v>255.23599999999999</v>
      </c>
      <c r="G908" s="50">
        <v>105.09399999999999</v>
      </c>
      <c r="H908" s="44">
        <v>100</v>
      </c>
      <c r="I908" s="29">
        <v>10</v>
      </c>
      <c r="J908" s="29">
        <v>45</v>
      </c>
      <c r="K908" s="29">
        <v>13</v>
      </c>
      <c r="L908" s="29"/>
    </row>
    <row r="909" spans="1:12">
      <c r="A909" s="44">
        <v>906</v>
      </c>
      <c r="B909" s="54" t="s">
        <v>1550</v>
      </c>
      <c r="C909" s="43" t="s">
        <v>2568</v>
      </c>
      <c r="D909" s="43">
        <v>99.130617462565212</v>
      </c>
      <c r="E909" s="74">
        <v>96.711468147663496</v>
      </c>
      <c r="F909" s="55">
        <v>505.23399999999998</v>
      </c>
      <c r="G909" s="50">
        <v>353.20499999999998</v>
      </c>
      <c r="H909" s="44">
        <v>70</v>
      </c>
      <c r="I909" s="29">
        <v>10</v>
      </c>
      <c r="J909" s="29">
        <v>25</v>
      </c>
      <c r="K909" s="29">
        <v>12</v>
      </c>
      <c r="L909" s="29"/>
    </row>
    <row r="910" spans="1:12">
      <c r="A910" s="44">
        <v>907</v>
      </c>
      <c r="B910" s="54" t="s">
        <v>774</v>
      </c>
      <c r="C910" s="43" t="s">
        <v>2954</v>
      </c>
      <c r="D910" s="43">
        <v>21.326477323043708</v>
      </c>
      <c r="E910" s="74">
        <v>2.7542640968351342</v>
      </c>
      <c r="F910" s="55">
        <v>354.25799999999998</v>
      </c>
      <c r="G910" s="50">
        <v>209.20599999999999</v>
      </c>
      <c r="H910" s="44">
        <v>110</v>
      </c>
      <c r="I910" s="29">
        <v>10</v>
      </c>
      <c r="J910" s="29">
        <v>27</v>
      </c>
      <c r="K910" s="29">
        <v>12</v>
      </c>
      <c r="L910" s="29"/>
    </row>
    <row r="911" spans="1:12">
      <c r="A911" s="44">
        <v>908</v>
      </c>
      <c r="B911" s="54" t="s">
        <v>1900</v>
      </c>
      <c r="C911" s="43" t="s">
        <v>2361</v>
      </c>
      <c r="D911" s="43">
        <v>90.685426109890273</v>
      </c>
      <c r="E911" s="74">
        <v>106.11877753205907</v>
      </c>
      <c r="F911" s="55">
        <v>255.16900000000001</v>
      </c>
      <c r="G911" s="50">
        <v>209.17</v>
      </c>
      <c r="H911" s="44">
        <v>100</v>
      </c>
      <c r="I911" s="29">
        <v>10</v>
      </c>
      <c r="J911" s="29">
        <v>20</v>
      </c>
      <c r="K911" s="29">
        <v>12</v>
      </c>
      <c r="L911" s="29"/>
    </row>
    <row r="912" spans="1:12">
      <c r="A912" s="44">
        <v>909</v>
      </c>
      <c r="B912" s="54" t="s">
        <v>852</v>
      </c>
      <c r="C912" s="43" t="s">
        <v>2316</v>
      </c>
      <c r="D912" s="43">
        <v>29.560118059328232</v>
      </c>
      <c r="E912" s="74">
        <v>24.034140734623168</v>
      </c>
      <c r="F912" s="55">
        <v>316.08600000000001</v>
      </c>
      <c r="G912" s="50">
        <v>271.10500000000002</v>
      </c>
      <c r="H912" s="44">
        <v>120</v>
      </c>
      <c r="I912" s="29">
        <v>10</v>
      </c>
      <c r="J912" s="29">
        <v>30</v>
      </c>
      <c r="K912" s="29">
        <v>17</v>
      </c>
      <c r="L912" s="29"/>
    </row>
    <row r="913" spans="1:12">
      <c r="A913" s="44">
        <v>910</v>
      </c>
      <c r="B913" s="54" t="s">
        <v>875</v>
      </c>
      <c r="C913" s="43" t="s">
        <v>2955</v>
      </c>
      <c r="D913" s="43">
        <v>5.5154558514126757</v>
      </c>
      <c r="E913" s="74">
        <v>2.8559556794589618</v>
      </c>
      <c r="F913" s="55">
        <v>338.22</v>
      </c>
      <c r="G913" s="50">
        <v>91.078999999999994</v>
      </c>
      <c r="H913" s="44">
        <v>120</v>
      </c>
      <c r="I913" s="29">
        <v>10</v>
      </c>
      <c r="J913" s="29">
        <v>77</v>
      </c>
      <c r="K913" s="29">
        <v>11</v>
      </c>
      <c r="L913" s="29"/>
    </row>
    <row r="914" spans="1:12">
      <c r="A914" s="44">
        <v>911</v>
      </c>
      <c r="B914" s="54" t="s">
        <v>1521</v>
      </c>
      <c r="C914" s="43" t="s">
        <v>2956</v>
      </c>
      <c r="D914" s="43">
        <v>103.66757036086457</v>
      </c>
      <c r="E914" s="74">
        <v>100.11478902019579</v>
      </c>
      <c r="F914" s="55">
        <v>781.47799999999995</v>
      </c>
      <c r="G914" s="50">
        <v>651.41300000000001</v>
      </c>
      <c r="H914" s="44">
        <v>50</v>
      </c>
      <c r="I914" s="29">
        <v>10</v>
      </c>
      <c r="J914" s="29">
        <v>18</v>
      </c>
      <c r="K914" s="29">
        <v>13</v>
      </c>
      <c r="L914" s="29"/>
    </row>
    <row r="915" spans="1:12">
      <c r="A915" s="44">
        <v>912</v>
      </c>
      <c r="B915" s="54" t="s">
        <v>1010</v>
      </c>
      <c r="C915" s="43" t="s">
        <v>2957</v>
      </c>
      <c r="D915" s="43">
        <v>27.469825627596876</v>
      </c>
      <c r="E915" s="74">
        <v>36.664189672622726</v>
      </c>
      <c r="F915" s="55">
        <v>471.34899999999999</v>
      </c>
      <c r="G915" s="50">
        <v>317.22000000000003</v>
      </c>
      <c r="H915" s="44">
        <v>180</v>
      </c>
      <c r="I915" s="29">
        <v>10</v>
      </c>
      <c r="J915" s="29">
        <v>45</v>
      </c>
      <c r="K915" s="29">
        <v>10</v>
      </c>
      <c r="L915" s="29"/>
    </row>
    <row r="916" spans="1:12">
      <c r="A916" s="44">
        <v>913</v>
      </c>
      <c r="B916" s="54" t="s">
        <v>1750</v>
      </c>
      <c r="C916" s="43" t="s">
        <v>2958</v>
      </c>
      <c r="D916" s="43">
        <v>100.18556849759621</v>
      </c>
      <c r="E916" s="74">
        <v>106.03380992130016</v>
      </c>
      <c r="F916" s="55">
        <v>152.114</v>
      </c>
      <c r="G916" s="50">
        <v>110.09699999999999</v>
      </c>
      <c r="H916" s="44">
        <v>90</v>
      </c>
      <c r="I916" s="29">
        <v>10</v>
      </c>
      <c r="J916" s="29">
        <v>24</v>
      </c>
      <c r="K916" s="29">
        <v>13</v>
      </c>
      <c r="L916" s="29"/>
    </row>
    <row r="917" spans="1:12">
      <c r="A917" s="44">
        <v>914</v>
      </c>
      <c r="B917" s="54" t="s">
        <v>1595</v>
      </c>
      <c r="C917" s="43" t="s">
        <v>2959</v>
      </c>
      <c r="D917" s="43">
        <v>86.295421215368933</v>
      </c>
      <c r="E917" s="74">
        <v>85.427954232969796</v>
      </c>
      <c r="F917" s="55">
        <v>474.15899999999999</v>
      </c>
      <c r="G917" s="50">
        <v>267.17899999999997</v>
      </c>
      <c r="H917" s="44">
        <v>60</v>
      </c>
      <c r="I917" s="29">
        <v>10</v>
      </c>
      <c r="J917" s="29">
        <v>50</v>
      </c>
      <c r="K917" s="29">
        <v>17</v>
      </c>
      <c r="L917" s="29"/>
    </row>
    <row r="918" spans="1:12">
      <c r="A918" s="44">
        <v>915</v>
      </c>
      <c r="B918" s="54" t="s">
        <v>913</v>
      </c>
      <c r="C918" s="43" t="s">
        <v>2786</v>
      </c>
      <c r="D918" s="43">
        <v>31.160439010508185</v>
      </c>
      <c r="E918" s="74">
        <v>30.711777799559975</v>
      </c>
      <c r="F918" s="55">
        <v>325.19</v>
      </c>
      <c r="G918" s="50">
        <v>172.16399999999999</v>
      </c>
      <c r="H918" s="44">
        <v>50</v>
      </c>
      <c r="I918" s="29">
        <v>10</v>
      </c>
      <c r="J918" s="29">
        <v>48</v>
      </c>
      <c r="K918" s="29">
        <v>10</v>
      </c>
      <c r="L918" s="29"/>
    </row>
    <row r="919" spans="1:12">
      <c r="A919" s="44">
        <v>916</v>
      </c>
      <c r="B919" s="54" t="s">
        <v>1725</v>
      </c>
      <c r="C919" s="43" t="s">
        <v>2960</v>
      </c>
      <c r="D919" s="43">
        <v>93.131868853367521</v>
      </c>
      <c r="E919" s="74">
        <v>97.768405227724912</v>
      </c>
      <c r="F919" s="55">
        <v>583.17700000000002</v>
      </c>
      <c r="G919" s="50">
        <v>186.14400000000001</v>
      </c>
      <c r="H919" s="44">
        <v>120</v>
      </c>
      <c r="I919" s="29">
        <v>10</v>
      </c>
      <c r="J919" s="29">
        <v>43</v>
      </c>
      <c r="K919" s="29">
        <v>11</v>
      </c>
      <c r="L919" s="29"/>
    </row>
    <row r="920" spans="1:12">
      <c r="A920" s="44">
        <v>917</v>
      </c>
      <c r="B920" s="54" t="s">
        <v>646</v>
      </c>
      <c r="C920" s="43" t="s">
        <v>2961</v>
      </c>
      <c r="D920" s="43">
        <v>32.765096195441565</v>
      </c>
      <c r="E920" s="74">
        <v>59.656656774919369</v>
      </c>
      <c r="F920" s="55">
        <v>355.22399999999999</v>
      </c>
      <c r="G920" s="50">
        <v>294.22000000000003</v>
      </c>
      <c r="H920" s="44">
        <v>120</v>
      </c>
      <c r="I920" s="29">
        <v>10</v>
      </c>
      <c r="J920" s="29">
        <v>42</v>
      </c>
      <c r="K920" s="29">
        <v>19</v>
      </c>
      <c r="L920" s="29"/>
    </row>
    <row r="921" spans="1:12">
      <c r="A921" s="44">
        <v>918</v>
      </c>
      <c r="B921" s="54" t="s">
        <v>798</v>
      </c>
      <c r="C921" s="43" t="s">
        <v>2962</v>
      </c>
      <c r="D921" s="43">
        <v>62.258971318095455</v>
      </c>
      <c r="E921" s="74">
        <v>49.308753916288445</v>
      </c>
      <c r="F921" s="55">
        <v>487.21300000000002</v>
      </c>
      <c r="G921" s="50">
        <v>432.221</v>
      </c>
      <c r="H921" s="44">
        <v>50</v>
      </c>
      <c r="I921" s="29">
        <v>10</v>
      </c>
      <c r="J921" s="29">
        <v>43</v>
      </c>
      <c r="K921" s="29">
        <v>13</v>
      </c>
      <c r="L921" s="29"/>
    </row>
    <row r="922" spans="1:12">
      <c r="A922" s="44">
        <v>919</v>
      </c>
      <c r="B922" s="54" t="s">
        <v>1726</v>
      </c>
      <c r="C922" s="43" t="s">
        <v>2963</v>
      </c>
      <c r="D922" s="43">
        <v>73.707426170203959</v>
      </c>
      <c r="E922" s="74">
        <v>78.561858475255747</v>
      </c>
      <c r="F922" s="55">
        <v>302.18900000000002</v>
      </c>
      <c r="G922" s="50">
        <v>107.077</v>
      </c>
      <c r="H922" s="44">
        <v>90</v>
      </c>
      <c r="I922" s="29">
        <v>10</v>
      </c>
      <c r="J922" s="29">
        <v>39</v>
      </c>
      <c r="K922" s="29">
        <v>12</v>
      </c>
      <c r="L922" s="29"/>
    </row>
    <row r="923" spans="1:12">
      <c r="A923" s="44">
        <v>920</v>
      </c>
      <c r="B923" s="54" t="s">
        <v>2077</v>
      </c>
      <c r="C923" s="43" t="s">
        <v>2964</v>
      </c>
      <c r="D923" s="43">
        <v>69.021472216218655</v>
      </c>
      <c r="E923" s="74">
        <v>184.94314680861871</v>
      </c>
      <c r="F923" s="55">
        <v>276.21600000000001</v>
      </c>
      <c r="G923" s="50">
        <v>215.15199999999999</v>
      </c>
      <c r="H923" s="44">
        <v>100</v>
      </c>
      <c r="I923" s="29">
        <v>10</v>
      </c>
      <c r="J923" s="29">
        <v>61</v>
      </c>
      <c r="K923" s="29">
        <v>13</v>
      </c>
      <c r="L923" s="29"/>
    </row>
    <row r="924" spans="1:12">
      <c r="A924" s="44">
        <v>921</v>
      </c>
      <c r="B924" s="54" t="s">
        <v>1247</v>
      </c>
      <c r="C924" s="43" t="s">
        <v>2936</v>
      </c>
      <c r="D924" s="43">
        <v>87.365678668097459</v>
      </c>
      <c r="E924" s="74">
        <v>67.289089884821891</v>
      </c>
      <c r="F924" s="55">
        <v>500.31099999999998</v>
      </c>
      <c r="G924" s="50">
        <v>464.32400000000001</v>
      </c>
      <c r="H924" s="44">
        <v>100</v>
      </c>
      <c r="I924" s="29">
        <v>10</v>
      </c>
      <c r="J924" s="29">
        <v>20</v>
      </c>
      <c r="K924" s="29">
        <v>15</v>
      </c>
      <c r="L924" s="29"/>
    </row>
    <row r="925" spans="1:12">
      <c r="A925" s="44">
        <v>922</v>
      </c>
      <c r="B925" s="54" t="s">
        <v>1186</v>
      </c>
      <c r="C925" s="43" t="s">
        <v>2965</v>
      </c>
      <c r="D925" s="43">
        <v>104.65359269209694</v>
      </c>
      <c r="E925" s="74">
        <v>67.245391364248093</v>
      </c>
      <c r="F925" s="55">
        <v>431.279</v>
      </c>
      <c r="G925" s="50">
        <v>234.21700000000001</v>
      </c>
      <c r="H925" s="44">
        <v>110</v>
      </c>
      <c r="I925" s="29">
        <v>10</v>
      </c>
      <c r="J925" s="29">
        <v>30</v>
      </c>
      <c r="K925" s="29">
        <v>14</v>
      </c>
      <c r="L925" s="29"/>
    </row>
    <row r="926" spans="1:12">
      <c r="A926" s="44">
        <v>923</v>
      </c>
      <c r="B926" s="54" t="s">
        <v>1397</v>
      </c>
      <c r="C926" s="43" t="s">
        <v>2966</v>
      </c>
      <c r="D926" s="43">
        <v>98.867660581295112</v>
      </c>
      <c r="E926" s="74">
        <v>90.14781923271147</v>
      </c>
      <c r="F926" s="55">
        <v>279.19600000000003</v>
      </c>
      <c r="G926" s="50">
        <v>181.136</v>
      </c>
      <c r="H926" s="44">
        <v>100</v>
      </c>
      <c r="I926" s="29">
        <v>10</v>
      </c>
      <c r="J926" s="29">
        <v>27</v>
      </c>
      <c r="K926" s="29">
        <v>10</v>
      </c>
      <c r="L926" s="29"/>
    </row>
    <row r="927" spans="1:12">
      <c r="A927" s="44">
        <v>924</v>
      </c>
      <c r="B927" s="54" t="s">
        <v>1747</v>
      </c>
      <c r="C927" s="43" t="s">
        <v>2967</v>
      </c>
      <c r="D927" s="43">
        <v>51.330971801871662</v>
      </c>
      <c r="E927" s="74">
        <v>57.098349526031591</v>
      </c>
      <c r="F927" s="55">
        <v>318.20800000000003</v>
      </c>
      <c r="G927" s="50">
        <v>220.203</v>
      </c>
      <c r="H927" s="44">
        <v>120</v>
      </c>
      <c r="I927" s="29">
        <v>10</v>
      </c>
      <c r="J927" s="29">
        <v>30</v>
      </c>
      <c r="K927" s="29">
        <v>7</v>
      </c>
      <c r="L927" s="29"/>
    </row>
    <row r="928" spans="1:12">
      <c r="A928" s="44">
        <v>925</v>
      </c>
      <c r="B928" s="54" t="s">
        <v>576</v>
      </c>
      <c r="C928" s="43" t="s">
        <v>2426</v>
      </c>
      <c r="D928" s="43">
        <v>43.378902759281402</v>
      </c>
      <c r="E928" s="74">
        <v>105.87457233867748</v>
      </c>
      <c r="F928" s="55">
        <v>268.23</v>
      </c>
      <c r="G928" s="50">
        <v>116.151</v>
      </c>
      <c r="H928" s="44">
        <v>110</v>
      </c>
      <c r="I928" s="29">
        <v>10</v>
      </c>
      <c r="J928" s="29">
        <v>26</v>
      </c>
      <c r="K928" s="29">
        <v>14</v>
      </c>
      <c r="L928" s="29"/>
    </row>
    <row r="929" spans="1:12">
      <c r="A929" s="44">
        <v>926</v>
      </c>
      <c r="B929" s="54" t="s">
        <v>1050</v>
      </c>
      <c r="C929" s="43" t="s">
        <v>2968</v>
      </c>
      <c r="D929" s="43">
        <v>22.362991341644857</v>
      </c>
      <c r="E929" s="74">
        <v>40.340620578848245</v>
      </c>
      <c r="F929" s="55">
        <v>462.24900000000002</v>
      </c>
      <c r="G929" s="50">
        <v>328.22199999999998</v>
      </c>
      <c r="H929" s="44">
        <v>50</v>
      </c>
      <c r="I929" s="29">
        <v>10</v>
      </c>
      <c r="J929" s="29">
        <v>44</v>
      </c>
      <c r="K929" s="29">
        <v>10</v>
      </c>
      <c r="L929" s="29"/>
    </row>
    <row r="930" spans="1:12">
      <c r="A930" s="44">
        <v>927</v>
      </c>
      <c r="B930" s="54" t="s">
        <v>1571</v>
      </c>
      <c r="C930" s="43" t="s">
        <v>2969</v>
      </c>
      <c r="D930" s="43">
        <v>59.134039822283292</v>
      </c>
      <c r="E930" s="74">
        <v>57.665201806870336</v>
      </c>
      <c r="F930" s="55">
        <v>412.22399999999999</v>
      </c>
      <c r="G930" s="50">
        <v>105.078</v>
      </c>
      <c r="H930" s="44">
        <v>80</v>
      </c>
      <c r="I930" s="29">
        <v>10</v>
      </c>
      <c r="J930" s="29">
        <v>69</v>
      </c>
      <c r="K930" s="29">
        <v>12</v>
      </c>
      <c r="L930" s="29"/>
    </row>
    <row r="931" spans="1:12">
      <c r="A931" s="44">
        <v>928</v>
      </c>
      <c r="B931" s="54" t="s">
        <v>1095</v>
      </c>
      <c r="C931" s="43" t="s">
        <v>2970</v>
      </c>
      <c r="D931" s="43">
        <v>23.402455999809998</v>
      </c>
      <c r="E931" s="74">
        <v>99.14141059476114</v>
      </c>
      <c r="F931" s="55">
        <v>142.16499999999999</v>
      </c>
      <c r="G931" s="50">
        <v>98.111000000000004</v>
      </c>
      <c r="H931" s="44">
        <v>110</v>
      </c>
      <c r="I931" s="29">
        <v>10</v>
      </c>
      <c r="J931" s="29">
        <v>33</v>
      </c>
      <c r="K931" s="29">
        <v>11</v>
      </c>
      <c r="L931" s="29"/>
    </row>
    <row r="932" spans="1:12">
      <c r="A932" s="44">
        <v>929</v>
      </c>
      <c r="B932" s="54" t="s">
        <v>1972</v>
      </c>
      <c r="C932" s="43" t="s">
        <v>2233</v>
      </c>
      <c r="D932" s="43">
        <v>76.924719640184875</v>
      </c>
      <c r="E932" s="74">
        <v>100.70065929415024</v>
      </c>
      <c r="F932" s="55">
        <v>450.15899999999999</v>
      </c>
      <c r="G932" s="50">
        <v>260.22000000000003</v>
      </c>
      <c r="H932" s="44">
        <v>100</v>
      </c>
      <c r="I932" s="29">
        <v>10</v>
      </c>
      <c r="J932" s="29">
        <v>34</v>
      </c>
      <c r="K932" s="29">
        <v>17</v>
      </c>
      <c r="L932" s="29"/>
    </row>
    <row r="933" spans="1:12">
      <c r="A933" s="44">
        <v>930</v>
      </c>
      <c r="B933" s="54" t="s">
        <v>1863</v>
      </c>
      <c r="C933" s="43" t="s">
        <v>2971</v>
      </c>
      <c r="D933" s="43">
        <v>93.773790855085366</v>
      </c>
      <c r="E933" s="74">
        <v>106.78402206786582</v>
      </c>
      <c r="F933" s="55">
        <v>466.322</v>
      </c>
      <c r="G933" s="50">
        <v>412.33600000000001</v>
      </c>
      <c r="H933" s="44">
        <v>100</v>
      </c>
      <c r="I933" s="29">
        <v>10</v>
      </c>
      <c r="J933" s="29">
        <v>25</v>
      </c>
      <c r="K933" s="29">
        <v>13</v>
      </c>
      <c r="L933" s="29"/>
    </row>
    <row r="934" spans="1:12">
      <c r="A934" s="44">
        <v>931</v>
      </c>
      <c r="B934" s="54" t="s">
        <v>446</v>
      </c>
      <c r="C934" s="43" t="s">
        <v>2972</v>
      </c>
      <c r="D934" s="43">
        <v>52.363905340702352</v>
      </c>
      <c r="E934" s="74">
        <v>27.385008006111626</v>
      </c>
      <c r="F934" s="55">
        <v>640.40200000000004</v>
      </c>
      <c r="G934" s="50">
        <v>528.30200000000002</v>
      </c>
      <c r="H934" s="44">
        <v>110</v>
      </c>
      <c r="I934" s="29">
        <v>10</v>
      </c>
      <c r="J934" s="29">
        <v>14</v>
      </c>
      <c r="K934" s="29">
        <v>17</v>
      </c>
      <c r="L934" s="29"/>
    </row>
    <row r="935" spans="1:12">
      <c r="A935" s="44">
        <v>932</v>
      </c>
      <c r="B935" s="54" t="s">
        <v>1265</v>
      </c>
      <c r="C935" s="43" t="s">
        <v>2973</v>
      </c>
      <c r="D935" s="43">
        <v>95.744386911778363</v>
      </c>
      <c r="E935" s="74">
        <v>78.009834451871924</v>
      </c>
      <c r="F935" s="55">
        <v>220.19499999999999</v>
      </c>
      <c r="G935" s="50">
        <v>90.066999999999993</v>
      </c>
      <c r="H935" s="44">
        <v>90</v>
      </c>
      <c r="I935" s="29">
        <v>10</v>
      </c>
      <c r="J935" s="29">
        <v>20</v>
      </c>
      <c r="K935" s="29">
        <v>11</v>
      </c>
      <c r="L935" s="29"/>
    </row>
    <row r="936" spans="1:12">
      <c r="A936" s="44">
        <v>933</v>
      </c>
      <c r="B936" s="54" t="s">
        <v>607</v>
      </c>
      <c r="C936" s="43" t="s">
        <v>2974</v>
      </c>
      <c r="D936" s="43">
        <v>46.005860745902467</v>
      </c>
      <c r="E936" s="74">
        <v>84.008418871657426</v>
      </c>
      <c r="F936" s="55">
        <v>180.21100000000001</v>
      </c>
      <c r="G936" s="50">
        <v>81.078999999999994</v>
      </c>
      <c r="H936" s="44">
        <v>80</v>
      </c>
      <c r="I936" s="29">
        <v>10</v>
      </c>
      <c r="J936" s="29">
        <v>32</v>
      </c>
      <c r="K936" s="29">
        <v>10</v>
      </c>
      <c r="L936" s="29"/>
    </row>
    <row r="937" spans="1:12">
      <c r="A937" s="44">
        <v>934</v>
      </c>
      <c r="B937" s="54" t="s">
        <v>1071</v>
      </c>
      <c r="C937" s="43" t="s">
        <v>2975</v>
      </c>
      <c r="D937" s="43">
        <v>1.5796020571917213</v>
      </c>
      <c r="E937" s="74">
        <v>25.903154566085302</v>
      </c>
      <c r="F937" s="55">
        <v>459.303</v>
      </c>
      <c r="G937" s="50">
        <v>330.19099999999997</v>
      </c>
      <c r="H937" s="44">
        <v>60</v>
      </c>
      <c r="I937" s="29">
        <v>10</v>
      </c>
      <c r="J937" s="29">
        <v>46</v>
      </c>
      <c r="K937" s="29">
        <v>10</v>
      </c>
      <c r="L937" s="29"/>
    </row>
    <row r="938" spans="1:12">
      <c r="A938" s="44">
        <v>935</v>
      </c>
      <c r="B938" s="54" t="s">
        <v>590</v>
      </c>
      <c r="C938" s="43" t="s">
        <v>2976</v>
      </c>
      <c r="D938" s="43">
        <v>28.88648826761094</v>
      </c>
      <c r="E938" s="74">
        <v>84.260766908884364</v>
      </c>
      <c r="F938" s="55">
        <v>181.114</v>
      </c>
      <c r="G938" s="50">
        <v>154.14500000000001</v>
      </c>
      <c r="H938" s="44">
        <v>150</v>
      </c>
      <c r="I938" s="29">
        <v>10</v>
      </c>
      <c r="J938" s="29">
        <v>46</v>
      </c>
      <c r="K938" s="29">
        <v>9</v>
      </c>
      <c r="L938" s="29"/>
    </row>
    <row r="939" spans="1:12">
      <c r="A939" s="44">
        <v>936</v>
      </c>
      <c r="B939" s="54" t="s">
        <v>1623</v>
      </c>
      <c r="C939" s="43" t="s">
        <v>2977</v>
      </c>
      <c r="D939" s="43">
        <v>91.109385830787431</v>
      </c>
      <c r="E939" s="74">
        <v>91.388546234090995</v>
      </c>
      <c r="F939" s="55">
        <v>177.09399999999999</v>
      </c>
      <c r="G939" s="50">
        <v>77.048000000000002</v>
      </c>
      <c r="H939" s="44">
        <v>110</v>
      </c>
      <c r="I939" s="29">
        <v>10</v>
      </c>
      <c r="J939" s="29">
        <v>50</v>
      </c>
      <c r="K939" s="29">
        <v>12</v>
      </c>
      <c r="L939" s="29"/>
    </row>
    <row r="940" spans="1:12">
      <c r="A940" s="44">
        <v>937</v>
      </c>
      <c r="B940" s="54" t="s">
        <v>288</v>
      </c>
      <c r="C940" s="43" t="s">
        <v>2978</v>
      </c>
      <c r="D940" s="43">
        <v>21.623350255166507</v>
      </c>
      <c r="E940" s="74">
        <v>1.0855935895158766</v>
      </c>
      <c r="F940" s="55">
        <v>557.303</v>
      </c>
      <c r="G940" s="50">
        <v>256.21800000000002</v>
      </c>
      <c r="H940" s="44">
        <v>50</v>
      </c>
      <c r="I940" s="29">
        <v>10</v>
      </c>
      <c r="J940" s="29">
        <v>44</v>
      </c>
      <c r="K940" s="29">
        <v>19</v>
      </c>
      <c r="L940" s="29"/>
    </row>
    <row r="941" spans="1:12">
      <c r="A941" s="44">
        <v>938</v>
      </c>
      <c r="B941" s="54" t="s">
        <v>1164</v>
      </c>
      <c r="C941" s="43" t="s">
        <v>2979</v>
      </c>
      <c r="D941" s="43">
        <v>145.18016432978357</v>
      </c>
      <c r="E941" s="74">
        <v>94.857483327511261</v>
      </c>
      <c r="F941" s="55">
        <v>298.12900000000002</v>
      </c>
      <c r="G941" s="50">
        <v>166.15199999999999</v>
      </c>
      <c r="H941" s="44">
        <v>70</v>
      </c>
      <c r="I941" s="29">
        <v>10</v>
      </c>
      <c r="J941" s="29">
        <v>23</v>
      </c>
      <c r="K941" s="29">
        <v>9</v>
      </c>
      <c r="L941" s="29"/>
    </row>
    <row r="942" spans="1:12">
      <c r="A942" s="44">
        <v>939</v>
      </c>
      <c r="B942" s="54" t="s">
        <v>870</v>
      </c>
      <c r="C942" s="43" t="s">
        <v>2640</v>
      </c>
      <c r="D942" s="43">
        <v>15.319250524232961</v>
      </c>
      <c r="E942" s="74">
        <v>12.351858870797248</v>
      </c>
      <c r="F942" s="55">
        <v>443.226</v>
      </c>
      <c r="G942" s="50">
        <v>322.15199999999999</v>
      </c>
      <c r="H942" s="44">
        <v>110</v>
      </c>
      <c r="I942" s="29">
        <v>10</v>
      </c>
      <c r="J942" s="29">
        <v>34</v>
      </c>
      <c r="K942" s="29">
        <v>10</v>
      </c>
      <c r="L942" s="29"/>
    </row>
    <row r="943" spans="1:12">
      <c r="A943" s="44">
        <v>940</v>
      </c>
      <c r="B943" s="54" t="s">
        <v>1564</v>
      </c>
      <c r="C943" s="43" t="s">
        <v>2209</v>
      </c>
      <c r="D943" s="43">
        <v>102.59277370994546</v>
      </c>
      <c r="E943" s="74">
        <v>100.83936074832795</v>
      </c>
      <c r="F943" s="55">
        <v>264.11099999999999</v>
      </c>
      <c r="G943" s="50">
        <v>112.09399999999999</v>
      </c>
      <c r="H943" s="44">
        <v>70</v>
      </c>
      <c r="I943" s="29">
        <v>10</v>
      </c>
      <c r="J943" s="29">
        <v>22</v>
      </c>
      <c r="K943" s="29">
        <v>14</v>
      </c>
      <c r="L943" s="29"/>
    </row>
    <row r="944" spans="1:12">
      <c r="A944" s="44">
        <v>941</v>
      </c>
      <c r="B944" s="54" t="s">
        <v>1635</v>
      </c>
      <c r="C944" s="43" t="s">
        <v>2980</v>
      </c>
      <c r="D944" s="43">
        <v>71.093843706998015</v>
      </c>
      <c r="E944" s="74">
        <v>71.71881092933198</v>
      </c>
      <c r="F944" s="55">
        <v>493.29199999999997</v>
      </c>
      <c r="G944" s="50">
        <v>112.169</v>
      </c>
      <c r="H944" s="44">
        <v>90</v>
      </c>
      <c r="I944" s="29">
        <v>10</v>
      </c>
      <c r="J944" s="29">
        <v>30</v>
      </c>
      <c r="K944" s="29">
        <v>14</v>
      </c>
      <c r="L944" s="29"/>
    </row>
    <row r="945" spans="1:12">
      <c r="A945" s="44">
        <v>942</v>
      </c>
      <c r="B945" s="54" t="s">
        <v>1968</v>
      </c>
      <c r="C945" s="43" t="s">
        <v>2981</v>
      </c>
      <c r="D945" s="43">
        <v>69.430524920030877</v>
      </c>
      <c r="E945" s="74">
        <v>92.700407299867081</v>
      </c>
      <c r="F945" s="55">
        <v>445.21</v>
      </c>
      <c r="G945" s="50">
        <v>410.16500000000002</v>
      </c>
      <c r="H945" s="44">
        <v>70</v>
      </c>
      <c r="I945" s="29">
        <v>10</v>
      </c>
      <c r="J945" s="29">
        <v>25</v>
      </c>
      <c r="K945" s="29">
        <v>13</v>
      </c>
      <c r="L945" s="29"/>
    </row>
    <row r="946" spans="1:12">
      <c r="A946" s="44">
        <v>943</v>
      </c>
      <c r="B946" s="54" t="s">
        <v>1480</v>
      </c>
      <c r="C946" s="43" t="s">
        <v>2982</v>
      </c>
      <c r="D946" s="43">
        <v>74.959868676129943</v>
      </c>
      <c r="E946" s="74">
        <v>70.048082312997082</v>
      </c>
      <c r="F946" s="55">
        <v>521.09199999999998</v>
      </c>
      <c r="G946" s="50">
        <v>177.089</v>
      </c>
      <c r="H946" s="44">
        <v>100</v>
      </c>
      <c r="I946" s="29">
        <v>10</v>
      </c>
      <c r="J946" s="29">
        <v>24</v>
      </c>
      <c r="K946" s="29">
        <v>11</v>
      </c>
      <c r="L946" s="29"/>
    </row>
    <row r="947" spans="1:12">
      <c r="A947" s="44">
        <v>944</v>
      </c>
      <c r="B947" s="54" t="s">
        <v>1774</v>
      </c>
      <c r="C947" s="43" t="s">
        <v>2983</v>
      </c>
      <c r="D947" s="43">
        <v>67.831110187291429</v>
      </c>
      <c r="E947" s="74">
        <v>75.081628777020356</v>
      </c>
      <c r="F947" s="55">
        <v>299.16699999999997</v>
      </c>
      <c r="G947" s="50">
        <v>150.125</v>
      </c>
      <c r="H947" s="44">
        <v>80</v>
      </c>
      <c r="I947" s="29">
        <v>10</v>
      </c>
      <c r="J947" s="29">
        <v>32</v>
      </c>
      <c r="K947" s="29">
        <v>8</v>
      </c>
      <c r="L947" s="29"/>
    </row>
    <row r="948" spans="1:12">
      <c r="A948" s="44">
        <v>945</v>
      </c>
      <c r="B948" s="54" t="s">
        <v>1032</v>
      </c>
      <c r="C948" s="43" t="s">
        <v>2487</v>
      </c>
      <c r="D948" s="43">
        <v>24.977740229176554</v>
      </c>
      <c r="E948" s="74">
        <v>39.271128948325881</v>
      </c>
      <c r="F948" s="55">
        <v>346.13499999999999</v>
      </c>
      <c r="G948" s="50">
        <v>198.11099999999999</v>
      </c>
      <c r="H948" s="44">
        <v>50</v>
      </c>
      <c r="I948" s="29">
        <v>10</v>
      </c>
      <c r="J948" s="29">
        <v>16</v>
      </c>
      <c r="K948" s="29">
        <v>14</v>
      </c>
      <c r="L948" s="29"/>
    </row>
    <row r="949" spans="1:12">
      <c r="A949" s="44">
        <v>946</v>
      </c>
      <c r="B949" s="54" t="s">
        <v>1068</v>
      </c>
      <c r="C949" s="43" t="s">
        <v>2357</v>
      </c>
      <c r="D949" s="43">
        <v>34.557412253566639</v>
      </c>
      <c r="E949" s="74">
        <v>57.323468618119463</v>
      </c>
      <c r="F949" s="55">
        <v>370.09800000000001</v>
      </c>
      <c r="G949" s="50">
        <v>252.16399999999999</v>
      </c>
      <c r="H949" s="44">
        <v>90</v>
      </c>
      <c r="I949" s="29">
        <v>10</v>
      </c>
      <c r="J949" s="29">
        <v>16</v>
      </c>
      <c r="K949" s="29">
        <v>14</v>
      </c>
      <c r="L949" s="29"/>
    </row>
    <row r="950" spans="1:12">
      <c r="A950" s="44">
        <v>947</v>
      </c>
      <c r="B950" s="54" t="s">
        <v>961</v>
      </c>
      <c r="C950" s="43" t="s">
        <v>2984</v>
      </c>
      <c r="D950" s="43">
        <v>12.055458195343668</v>
      </c>
      <c r="E950" s="74">
        <v>14.60707869770971</v>
      </c>
      <c r="F950" s="55">
        <v>370.13099999999997</v>
      </c>
      <c r="G950" s="50">
        <v>264.10899999999998</v>
      </c>
      <c r="H950" s="44">
        <v>50</v>
      </c>
      <c r="I950" s="29">
        <v>10</v>
      </c>
      <c r="J950" s="29">
        <v>22</v>
      </c>
      <c r="K950" s="29">
        <v>16</v>
      </c>
      <c r="L950" s="29"/>
    </row>
    <row r="951" spans="1:12">
      <c r="A951" s="44">
        <v>948</v>
      </c>
      <c r="B951" s="54" t="s">
        <v>1237</v>
      </c>
      <c r="C951" s="43" t="s">
        <v>2985</v>
      </c>
      <c r="D951" s="43">
        <v>98.952372397527625</v>
      </c>
      <c r="E951" s="74">
        <v>77.369860469536661</v>
      </c>
      <c r="F951" s="55">
        <v>313.197</v>
      </c>
      <c r="G951" s="50">
        <v>138.18100000000001</v>
      </c>
      <c r="H951" s="44">
        <v>90</v>
      </c>
      <c r="I951" s="29">
        <v>10</v>
      </c>
      <c r="J951" s="29">
        <v>30</v>
      </c>
      <c r="K951" s="29">
        <v>9</v>
      </c>
      <c r="L951" s="29"/>
    </row>
    <row r="952" spans="1:12">
      <c r="A952" s="44">
        <v>949</v>
      </c>
      <c r="B952" s="54" t="s">
        <v>1272</v>
      </c>
      <c r="C952" s="43" t="s">
        <v>2986</v>
      </c>
      <c r="D952" s="43">
        <v>113.02871469577171</v>
      </c>
      <c r="E952" s="74">
        <v>95.61307819562812</v>
      </c>
      <c r="F952" s="55">
        <v>300.10500000000002</v>
      </c>
      <c r="G952" s="50">
        <v>268.10199999999998</v>
      </c>
      <c r="H952" s="44">
        <v>70</v>
      </c>
      <c r="I952" s="29">
        <v>10</v>
      </c>
      <c r="J952" s="29">
        <v>30</v>
      </c>
      <c r="K952" s="29">
        <v>14</v>
      </c>
      <c r="L952" s="29"/>
    </row>
    <row r="953" spans="1:12">
      <c r="A953" s="44">
        <v>950</v>
      </c>
      <c r="B953" s="54" t="s">
        <v>845</v>
      </c>
      <c r="C953" s="43" t="s">
        <v>2987</v>
      </c>
      <c r="D953" s="43">
        <v>18.240685543213026</v>
      </c>
      <c r="E953" s="74">
        <v>12.249138579235714</v>
      </c>
      <c r="F953" s="55">
        <v>521.21</v>
      </c>
      <c r="G953" s="50">
        <v>449.21499999999997</v>
      </c>
      <c r="H953" s="44">
        <v>100</v>
      </c>
      <c r="I953" s="29">
        <v>10</v>
      </c>
      <c r="J953" s="29">
        <v>30</v>
      </c>
      <c r="K953" s="29">
        <v>14</v>
      </c>
      <c r="L953" s="29"/>
    </row>
    <row r="954" spans="1:12">
      <c r="A954" s="44">
        <v>951</v>
      </c>
      <c r="B954" s="54" t="s">
        <v>1715</v>
      </c>
      <c r="C954" s="43" t="s">
        <v>2988</v>
      </c>
      <c r="D954" s="43">
        <v>123.50305791040637</v>
      </c>
      <c r="E954" s="74">
        <v>127.6780321768107</v>
      </c>
      <c r="F954" s="55">
        <v>171.114</v>
      </c>
      <c r="G954" s="50">
        <v>126.15600000000001</v>
      </c>
      <c r="H954" s="44">
        <v>60</v>
      </c>
      <c r="I954" s="29">
        <v>10</v>
      </c>
      <c r="J954" s="29">
        <v>21</v>
      </c>
      <c r="K954" s="29">
        <v>15</v>
      </c>
      <c r="L954" s="29"/>
    </row>
    <row r="955" spans="1:12">
      <c r="A955" s="44">
        <v>952</v>
      </c>
      <c r="B955" s="54" t="s">
        <v>558</v>
      </c>
      <c r="C955" s="43" t="s">
        <v>2184</v>
      </c>
      <c r="D955" s="43">
        <v>92.817828818947916</v>
      </c>
      <c r="E955" s="74">
        <v>48.616797914558383</v>
      </c>
      <c r="F955" s="55">
        <v>394.22800000000001</v>
      </c>
      <c r="G955" s="50">
        <v>278.15499999999997</v>
      </c>
      <c r="H955" s="44">
        <v>140</v>
      </c>
      <c r="I955" s="29">
        <v>10</v>
      </c>
      <c r="J955" s="29">
        <v>44</v>
      </c>
      <c r="K955" s="29">
        <v>18</v>
      </c>
      <c r="L955" s="29"/>
    </row>
    <row r="956" spans="1:12">
      <c r="A956" s="44">
        <v>953</v>
      </c>
      <c r="B956" s="54" t="s">
        <v>1174</v>
      </c>
      <c r="C956" s="43" t="s">
        <v>2989</v>
      </c>
      <c r="D956" s="43">
        <v>106.05952802358163</v>
      </c>
      <c r="E956" s="74">
        <v>63.773976647065979</v>
      </c>
      <c r="F956" s="55">
        <v>680.46799999999996</v>
      </c>
      <c r="G956" s="50">
        <v>322.25900000000001</v>
      </c>
      <c r="H956" s="44">
        <v>90</v>
      </c>
      <c r="I956" s="29">
        <v>10</v>
      </c>
      <c r="J956" s="29">
        <v>22</v>
      </c>
      <c r="K956" s="29">
        <v>10</v>
      </c>
      <c r="L956" s="29"/>
    </row>
    <row r="957" spans="1:12">
      <c r="A957" s="44">
        <v>954</v>
      </c>
      <c r="B957" s="54" t="s">
        <v>1734</v>
      </c>
      <c r="C957" s="43" t="s">
        <v>2990</v>
      </c>
      <c r="D957" s="43">
        <v>92.279122505559059</v>
      </c>
      <c r="E957" s="74">
        <v>97.445879324983295</v>
      </c>
      <c r="F957" s="55">
        <v>319.16399999999999</v>
      </c>
      <c r="G957" s="50">
        <v>71.105999999999995</v>
      </c>
      <c r="H957" s="44">
        <v>70</v>
      </c>
      <c r="I957" s="29">
        <v>10</v>
      </c>
      <c r="J957" s="29">
        <v>18</v>
      </c>
      <c r="K957" s="29">
        <v>8</v>
      </c>
      <c r="L957" s="29"/>
    </row>
    <row r="958" spans="1:12">
      <c r="A958" s="44">
        <v>955</v>
      </c>
      <c r="B958" s="54" t="s">
        <v>1956</v>
      </c>
      <c r="C958" s="43" t="s">
        <v>2991</v>
      </c>
      <c r="D958" s="43">
        <v>114.36304076233912</v>
      </c>
      <c r="E958" s="74">
        <v>136.2201536748573</v>
      </c>
      <c r="F958" s="55">
        <v>304.07600000000002</v>
      </c>
      <c r="G958" s="50">
        <v>170.08699999999999</v>
      </c>
      <c r="H958" s="44">
        <v>70</v>
      </c>
      <c r="I958" s="29">
        <v>10</v>
      </c>
      <c r="J958" s="29">
        <v>28</v>
      </c>
      <c r="K958" s="29">
        <v>10</v>
      </c>
      <c r="L958" s="29"/>
    </row>
    <row r="959" spans="1:12">
      <c r="A959" s="44">
        <v>956</v>
      </c>
      <c r="B959" s="54" t="s">
        <v>1337</v>
      </c>
      <c r="C959" s="43" t="s">
        <v>2992</v>
      </c>
      <c r="D959" s="43">
        <v>95.000953196729796</v>
      </c>
      <c r="E959" s="74">
        <v>82.805569284289049</v>
      </c>
      <c r="F959" s="55">
        <v>382.149</v>
      </c>
      <c r="G959" s="50">
        <v>362.08600000000001</v>
      </c>
      <c r="H959" s="44">
        <v>140</v>
      </c>
      <c r="I959" s="29">
        <v>10</v>
      </c>
      <c r="J959" s="29">
        <v>38</v>
      </c>
      <c r="K959" s="29">
        <v>11</v>
      </c>
      <c r="L959" s="29"/>
    </row>
    <row r="960" spans="1:12">
      <c r="A960" s="44">
        <v>957</v>
      </c>
      <c r="B960" s="54" t="s">
        <v>1293</v>
      </c>
      <c r="C960" s="43" t="s">
        <v>2993</v>
      </c>
      <c r="D960" s="43">
        <v>111.55850905801496</v>
      </c>
      <c r="E960" s="74">
        <v>96.631521622431094</v>
      </c>
      <c r="F960" s="55">
        <v>445.214</v>
      </c>
      <c r="G960" s="50">
        <v>428.20499999999998</v>
      </c>
      <c r="H960" s="44">
        <v>70</v>
      </c>
      <c r="I960" s="29">
        <v>10</v>
      </c>
      <c r="J960" s="29">
        <v>26</v>
      </c>
      <c r="K960" s="29">
        <v>14</v>
      </c>
      <c r="L960" s="29"/>
    </row>
    <row r="961" spans="1:12">
      <c r="A961" s="44">
        <v>958</v>
      </c>
      <c r="B961" s="54" t="s">
        <v>952</v>
      </c>
      <c r="C961" s="43" t="s">
        <v>2994</v>
      </c>
      <c r="D961" s="43">
        <v>14.262413461455111</v>
      </c>
      <c r="E961" s="74">
        <v>15.722226510844459</v>
      </c>
      <c r="F961" s="55">
        <v>516.303</v>
      </c>
      <c r="G961" s="50">
        <v>175.18199999999999</v>
      </c>
      <c r="H961" s="44">
        <v>80</v>
      </c>
      <c r="I961" s="29">
        <v>10</v>
      </c>
      <c r="J961" s="29">
        <v>36</v>
      </c>
      <c r="K961" s="29">
        <v>10</v>
      </c>
      <c r="L961" s="29"/>
    </row>
    <row r="962" spans="1:12">
      <c r="A962" s="44">
        <v>959</v>
      </c>
      <c r="B962" s="54" t="s">
        <v>1047</v>
      </c>
      <c r="C962" s="43" t="s">
        <v>2995</v>
      </c>
      <c r="D962" s="43">
        <v>11.17545522788593</v>
      </c>
      <c r="E962" s="74">
        <v>28.768558576449738</v>
      </c>
      <c r="F962" s="55">
        <v>586.33199999999999</v>
      </c>
      <c r="G962" s="50">
        <v>493.35500000000002</v>
      </c>
      <c r="H962" s="44">
        <v>20</v>
      </c>
      <c r="I962" s="29">
        <v>10</v>
      </c>
      <c r="J962" s="29">
        <v>14</v>
      </c>
      <c r="K962" s="29">
        <v>15</v>
      </c>
      <c r="L962" s="29"/>
    </row>
    <row r="963" spans="1:12">
      <c r="A963" s="44">
        <v>960</v>
      </c>
      <c r="B963" s="54" t="s">
        <v>322</v>
      </c>
      <c r="C963" s="43" t="s">
        <v>2996</v>
      </c>
      <c r="D963" s="43">
        <v>43.541344098105064</v>
      </c>
      <c r="E963" s="74">
        <v>3.5026892354877126</v>
      </c>
      <c r="F963" s="55">
        <v>353.983</v>
      </c>
      <c r="G963" s="50">
        <v>150.08099999999999</v>
      </c>
      <c r="H963" s="44">
        <v>90</v>
      </c>
      <c r="I963" s="29">
        <v>10</v>
      </c>
      <c r="J963" s="29">
        <v>31</v>
      </c>
      <c r="K963" s="29">
        <v>17</v>
      </c>
      <c r="L963" s="29"/>
    </row>
    <row r="964" spans="1:12">
      <c r="A964" s="44">
        <v>961</v>
      </c>
      <c r="B964" s="54" t="s">
        <v>1668</v>
      </c>
      <c r="C964" s="43" t="s">
        <v>2997</v>
      </c>
      <c r="D964" s="43">
        <v>98.334551866772003</v>
      </c>
      <c r="E964" s="74">
        <v>100.07688856581862</v>
      </c>
      <c r="F964" s="55">
        <v>284.16000000000003</v>
      </c>
      <c r="G964" s="50">
        <v>239.148</v>
      </c>
      <c r="H964" s="44">
        <v>70</v>
      </c>
      <c r="I964" s="29">
        <v>10</v>
      </c>
      <c r="J964" s="29">
        <v>25</v>
      </c>
      <c r="K964" s="29">
        <v>13</v>
      </c>
      <c r="L964" s="29"/>
    </row>
    <row r="965" spans="1:12">
      <c r="A965" s="44">
        <v>962</v>
      </c>
      <c r="B965" s="54" t="s">
        <v>1785</v>
      </c>
      <c r="C965" s="43" t="s">
        <v>2998</v>
      </c>
      <c r="D965" s="43">
        <v>91.501846692997773</v>
      </c>
      <c r="E965" s="74">
        <v>99.475092577814976</v>
      </c>
      <c r="F965" s="55">
        <v>255.18299999999999</v>
      </c>
      <c r="G965" s="50">
        <v>238.143</v>
      </c>
      <c r="H965" s="44">
        <v>50</v>
      </c>
      <c r="I965" s="29">
        <v>10</v>
      </c>
      <c r="J965" s="29">
        <v>17</v>
      </c>
      <c r="K965" s="29">
        <v>13</v>
      </c>
      <c r="L965" s="29"/>
    </row>
    <row r="966" spans="1:12">
      <c r="A966" s="44">
        <v>963</v>
      </c>
      <c r="B966" s="54" t="s">
        <v>1388</v>
      </c>
      <c r="C966" s="43" t="s">
        <v>2999</v>
      </c>
      <c r="D966" s="43">
        <v>110.95999431360943</v>
      </c>
      <c r="E966" s="74">
        <v>101.90565725137594</v>
      </c>
      <c r="F966" s="55">
        <v>288.19600000000003</v>
      </c>
      <c r="G966" s="50">
        <v>213.13399999999999</v>
      </c>
      <c r="H966" s="44">
        <v>90</v>
      </c>
      <c r="I966" s="29">
        <v>10</v>
      </c>
      <c r="J966" s="29">
        <v>31</v>
      </c>
      <c r="K966" s="29">
        <v>12</v>
      </c>
      <c r="L966" s="29"/>
    </row>
    <row r="967" spans="1:12">
      <c r="A967" s="44">
        <v>964</v>
      </c>
      <c r="B967" s="54" t="s">
        <v>1576</v>
      </c>
      <c r="C967" s="43" t="s">
        <v>3000</v>
      </c>
      <c r="D967" s="43">
        <v>109.88965556452439</v>
      </c>
      <c r="E967" s="74">
        <v>108.47522179536115</v>
      </c>
      <c r="F967" s="55">
        <v>304.11799999999999</v>
      </c>
      <c r="G967" s="50">
        <v>258.137</v>
      </c>
      <c r="H967" s="44">
        <v>90</v>
      </c>
      <c r="I967" s="29">
        <v>10</v>
      </c>
      <c r="J967" s="29">
        <v>23</v>
      </c>
      <c r="K967" s="29">
        <v>14</v>
      </c>
      <c r="L967" s="29"/>
    </row>
    <row r="968" spans="1:12">
      <c r="A968" s="44">
        <v>965</v>
      </c>
      <c r="B968" s="54" t="s">
        <v>854</v>
      </c>
      <c r="C968" s="43" t="s">
        <v>2187</v>
      </c>
      <c r="D968" s="43">
        <v>16.30734298087777</v>
      </c>
      <c r="E968" s="74">
        <v>11.073620036546833</v>
      </c>
      <c r="F968" s="55">
        <v>447.214</v>
      </c>
      <c r="G968" s="50">
        <v>128.14699999999999</v>
      </c>
      <c r="H968" s="44">
        <v>130</v>
      </c>
      <c r="I968" s="29">
        <v>10</v>
      </c>
      <c r="J968" s="29">
        <v>28</v>
      </c>
      <c r="K968" s="29">
        <v>15</v>
      </c>
      <c r="L968" s="29"/>
    </row>
    <row r="969" spans="1:12">
      <c r="A969" s="44">
        <v>966</v>
      </c>
      <c r="B969" s="54" t="s">
        <v>895</v>
      </c>
      <c r="C969" s="43" t="s">
        <v>2365</v>
      </c>
      <c r="D969" s="43">
        <v>1.9178465019492295</v>
      </c>
      <c r="E969" s="74">
        <v>0.82815151441788215</v>
      </c>
      <c r="F969" s="55">
        <v>374.16199999999998</v>
      </c>
      <c r="G969" s="50">
        <v>206.12299999999999</v>
      </c>
      <c r="H969" s="44">
        <v>60</v>
      </c>
      <c r="I969" s="29">
        <v>10</v>
      </c>
      <c r="J969" s="29">
        <v>24</v>
      </c>
      <c r="K969" s="29">
        <v>11</v>
      </c>
      <c r="L969" s="29"/>
    </row>
    <row r="970" spans="1:12">
      <c r="A970" s="44">
        <v>967</v>
      </c>
      <c r="B970" s="54" t="s">
        <v>635</v>
      </c>
      <c r="C970" s="43" t="s">
        <v>3001</v>
      </c>
      <c r="D970" s="43">
        <v>22.896546432167977</v>
      </c>
      <c r="E970" s="74">
        <v>64.096886868675824</v>
      </c>
      <c r="F970" s="55">
        <v>499.26</v>
      </c>
      <c r="G970" s="50">
        <v>399.202</v>
      </c>
      <c r="H970" s="44">
        <v>170</v>
      </c>
      <c r="I970" s="29">
        <v>10</v>
      </c>
      <c r="J970" s="29">
        <v>35</v>
      </c>
      <c r="K970" s="29">
        <v>13</v>
      </c>
      <c r="L970" s="29"/>
    </row>
    <row r="971" spans="1:12">
      <c r="A971" s="44">
        <v>968</v>
      </c>
      <c r="B971" s="54" t="s">
        <v>1529</v>
      </c>
      <c r="C971" s="43" t="s">
        <v>3002</v>
      </c>
      <c r="D971" s="43">
        <v>85.401812694134591</v>
      </c>
      <c r="E971" s="74">
        <v>82.263946389145389</v>
      </c>
      <c r="F971" s="55">
        <v>246.06800000000001</v>
      </c>
      <c r="G971" s="50">
        <v>159.023</v>
      </c>
      <c r="H971" s="44">
        <v>50</v>
      </c>
      <c r="I971" s="29">
        <v>10</v>
      </c>
      <c r="J971" s="29">
        <v>42</v>
      </c>
      <c r="K971" s="29">
        <v>8</v>
      </c>
      <c r="L971" s="29"/>
    </row>
    <row r="972" spans="1:12">
      <c r="A972" s="44">
        <v>969</v>
      </c>
      <c r="B972" s="54" t="s">
        <v>1240</v>
      </c>
      <c r="C972" s="43" t="s">
        <v>3003</v>
      </c>
      <c r="D972" s="43">
        <v>75.795196637990188</v>
      </c>
      <c r="E972" s="74">
        <v>54.589034925479595</v>
      </c>
      <c r="F972" s="55">
        <v>376.20100000000002</v>
      </c>
      <c r="G972" s="50">
        <v>251.16300000000001</v>
      </c>
      <c r="H972" s="44">
        <v>120</v>
      </c>
      <c r="I972" s="29">
        <v>10</v>
      </c>
      <c r="J972" s="29">
        <v>34</v>
      </c>
      <c r="K972" s="29">
        <v>13</v>
      </c>
      <c r="L972" s="29"/>
    </row>
    <row r="973" spans="1:12">
      <c r="A973" s="44">
        <v>970</v>
      </c>
      <c r="B973" s="54" t="s">
        <v>1589</v>
      </c>
      <c r="C973" s="43" t="s">
        <v>3004</v>
      </c>
      <c r="D973" s="43">
        <v>95.833500915706992</v>
      </c>
      <c r="E973" s="74">
        <v>94.728041700201857</v>
      </c>
      <c r="F973" s="55">
        <v>308.125</v>
      </c>
      <c r="G973" s="50">
        <v>99.129000000000005</v>
      </c>
      <c r="H973" s="44">
        <v>80</v>
      </c>
      <c r="I973" s="29">
        <v>10</v>
      </c>
      <c r="J973" s="29">
        <v>34</v>
      </c>
      <c r="K973" s="29">
        <v>11</v>
      </c>
      <c r="L973" s="29"/>
    </row>
    <row r="974" spans="1:12">
      <c r="A974" s="44">
        <v>971</v>
      </c>
      <c r="B974" s="54" t="s">
        <v>1045</v>
      </c>
      <c r="C974" s="43" t="s">
        <v>3005</v>
      </c>
      <c r="D974" s="43">
        <v>2.344338414648075</v>
      </c>
      <c r="E974" s="74">
        <v>19.551655596285666</v>
      </c>
      <c r="F974" s="55">
        <v>383.20800000000003</v>
      </c>
      <c r="G974" s="50">
        <v>337.142</v>
      </c>
      <c r="H974" s="44">
        <v>120</v>
      </c>
      <c r="I974" s="29">
        <v>10</v>
      </c>
      <c r="J974" s="29">
        <v>31</v>
      </c>
      <c r="K974" s="29">
        <v>19</v>
      </c>
      <c r="L974" s="29"/>
    </row>
    <row r="975" spans="1:12">
      <c r="A975" s="44">
        <v>972</v>
      </c>
      <c r="B975" s="54" t="s">
        <v>681</v>
      </c>
      <c r="C975" s="43" t="s">
        <v>2485</v>
      </c>
      <c r="D975" s="43">
        <v>14.434482591295039</v>
      </c>
      <c r="E975" s="74">
        <v>59.065728909497714</v>
      </c>
      <c r="F975" s="55">
        <v>393.26100000000002</v>
      </c>
      <c r="G975" s="50">
        <v>375.24799999999999</v>
      </c>
      <c r="H975" s="44">
        <v>70</v>
      </c>
      <c r="I975" s="29">
        <v>10</v>
      </c>
      <c r="J975" s="29">
        <v>21</v>
      </c>
      <c r="K975" s="29">
        <v>12</v>
      </c>
      <c r="L975" s="29"/>
    </row>
    <row r="976" spans="1:12">
      <c r="A976" s="44">
        <v>973</v>
      </c>
      <c r="B976" s="54" t="s">
        <v>1727</v>
      </c>
      <c r="C976" s="43" t="s">
        <v>3006</v>
      </c>
      <c r="D976" s="43">
        <v>93.66910522227279</v>
      </c>
      <c r="E976" s="74">
        <v>98.687929004329661</v>
      </c>
      <c r="F976" s="55">
        <v>242.11600000000001</v>
      </c>
      <c r="G976" s="50">
        <v>206.15600000000001</v>
      </c>
      <c r="H976" s="44">
        <v>100</v>
      </c>
      <c r="I976" s="29">
        <v>10</v>
      </c>
      <c r="J976" s="29">
        <v>26</v>
      </c>
      <c r="K976" s="29">
        <v>12</v>
      </c>
      <c r="L976" s="29"/>
    </row>
    <row r="977" spans="1:12">
      <c r="A977" s="44">
        <v>974</v>
      </c>
      <c r="B977" s="54" t="s">
        <v>481</v>
      </c>
      <c r="C977" s="43" t="s">
        <v>3007</v>
      </c>
      <c r="D977" s="43">
        <v>30.606100108803126</v>
      </c>
      <c r="E977" s="74">
        <v>10.614733586858451</v>
      </c>
      <c r="F977" s="55">
        <v>507.35700000000003</v>
      </c>
      <c r="G977" s="50">
        <v>320.20499999999998</v>
      </c>
      <c r="H977" s="44">
        <v>100</v>
      </c>
      <c r="I977" s="29">
        <v>10</v>
      </c>
      <c r="J977" s="29">
        <v>34</v>
      </c>
      <c r="K977" s="29">
        <v>10</v>
      </c>
      <c r="L977" s="29"/>
    </row>
    <row r="978" spans="1:12">
      <c r="A978" s="44">
        <v>975</v>
      </c>
      <c r="B978" s="54" t="s">
        <v>1642</v>
      </c>
      <c r="C978" s="43" t="s">
        <v>3008</v>
      </c>
      <c r="D978" s="43">
        <v>63.854738816125099</v>
      </c>
      <c r="E978" s="74">
        <v>64.621668379243985</v>
      </c>
      <c r="F978" s="55">
        <v>559.32100000000003</v>
      </c>
      <c r="G978" s="50">
        <v>541.26300000000003</v>
      </c>
      <c r="H978" s="44">
        <v>50</v>
      </c>
      <c r="I978" s="29">
        <v>10</v>
      </c>
      <c r="J978" s="29">
        <v>16</v>
      </c>
      <c r="K978" s="29">
        <v>11</v>
      </c>
      <c r="L978" s="29"/>
    </row>
    <row r="979" spans="1:12">
      <c r="A979" s="44">
        <v>976</v>
      </c>
      <c r="B979" s="54" t="s">
        <v>571</v>
      </c>
      <c r="C979" s="43" t="s">
        <v>2276</v>
      </c>
      <c r="D979" s="43">
        <v>45.421016156114462</v>
      </c>
      <c r="E979" s="74">
        <v>106.16081859133961</v>
      </c>
      <c r="F979" s="55">
        <v>423.226</v>
      </c>
      <c r="G979" s="50">
        <v>207.136</v>
      </c>
      <c r="H979" s="44">
        <v>70</v>
      </c>
      <c r="I979" s="29">
        <v>10</v>
      </c>
      <c r="J979" s="29">
        <v>30</v>
      </c>
      <c r="K979" s="29">
        <v>11</v>
      </c>
      <c r="L979" s="29"/>
    </row>
    <row r="980" spans="1:12">
      <c r="A980" s="44">
        <v>977</v>
      </c>
      <c r="B980" s="54" t="s">
        <v>883</v>
      </c>
      <c r="C980" s="43" t="s">
        <v>3009</v>
      </c>
      <c r="D980" s="43">
        <v>4.2399190273787335</v>
      </c>
      <c r="E980" s="74">
        <v>2.7471683901633974</v>
      </c>
      <c r="F980" s="55">
        <v>508.32</v>
      </c>
      <c r="G980" s="50">
        <v>320.19299999999998</v>
      </c>
      <c r="H980" s="44">
        <v>40</v>
      </c>
      <c r="I980" s="29">
        <v>10</v>
      </c>
      <c r="J980" s="29">
        <v>31</v>
      </c>
      <c r="K980" s="29">
        <v>10</v>
      </c>
      <c r="L980" s="29"/>
    </row>
    <row r="981" spans="1:12">
      <c r="A981" s="44">
        <v>978</v>
      </c>
      <c r="B981" s="54" t="s">
        <v>1194</v>
      </c>
      <c r="C981" s="43" t="s">
        <v>2170</v>
      </c>
      <c r="D981" s="43">
        <v>86.909120061603375</v>
      </c>
      <c r="E981" s="74">
        <v>54.989166216706224</v>
      </c>
      <c r="F981" s="55">
        <v>705.44100000000003</v>
      </c>
      <c r="G981" s="50">
        <v>335.21300000000002</v>
      </c>
      <c r="H981" s="44">
        <v>200</v>
      </c>
      <c r="I981" s="29">
        <v>10</v>
      </c>
      <c r="J981" s="29">
        <v>39</v>
      </c>
      <c r="K981" s="29">
        <v>10</v>
      </c>
      <c r="L981" s="29"/>
    </row>
    <row r="982" spans="1:12">
      <c r="A982" s="44">
        <v>979</v>
      </c>
      <c r="B982" s="54" t="s">
        <v>1243</v>
      </c>
      <c r="C982" s="43" t="s">
        <v>3010</v>
      </c>
      <c r="D982" s="43">
        <v>116.42446158570226</v>
      </c>
      <c r="E982" s="74">
        <v>95.723388344399538</v>
      </c>
      <c r="F982" s="55">
        <v>332.214</v>
      </c>
      <c r="G982" s="50">
        <v>301.23599999999999</v>
      </c>
      <c r="H982" s="44">
        <v>70</v>
      </c>
      <c r="I982" s="29">
        <v>10</v>
      </c>
      <c r="J982" s="29">
        <v>14</v>
      </c>
      <c r="K982" s="29">
        <v>17</v>
      </c>
      <c r="L982" s="29"/>
    </row>
    <row r="983" spans="1:12">
      <c r="A983" s="44">
        <v>980</v>
      </c>
      <c r="B983" s="54" t="s">
        <v>1474</v>
      </c>
      <c r="C983" s="43" t="s">
        <v>3011</v>
      </c>
      <c r="D983" s="43">
        <v>94.885059345897702</v>
      </c>
      <c r="E983" s="74">
        <v>89.699952665298554</v>
      </c>
      <c r="F983" s="55">
        <v>529.26199999999994</v>
      </c>
      <c r="G983" s="50">
        <v>461.327</v>
      </c>
      <c r="H983" s="44">
        <v>130</v>
      </c>
      <c r="I983" s="29">
        <v>10</v>
      </c>
      <c r="J983" s="29">
        <v>47</v>
      </c>
      <c r="K983" s="29">
        <v>14</v>
      </c>
      <c r="L983" s="29"/>
    </row>
    <row r="984" spans="1:12">
      <c r="A984" s="44">
        <v>981</v>
      </c>
      <c r="B984" s="54" t="s">
        <v>1887</v>
      </c>
      <c r="C984" s="43" t="s">
        <v>3012</v>
      </c>
      <c r="D984" s="43">
        <v>71.603878838161933</v>
      </c>
      <c r="E984" s="74">
        <v>86.277221431439116</v>
      </c>
      <c r="F984" s="55">
        <v>389.262</v>
      </c>
      <c r="G984" s="50">
        <v>356.19799999999998</v>
      </c>
      <c r="H984" s="44">
        <v>80</v>
      </c>
      <c r="I984" s="29">
        <v>10</v>
      </c>
      <c r="J984" s="29">
        <v>14</v>
      </c>
      <c r="K984" s="29">
        <v>11</v>
      </c>
      <c r="L984" s="29"/>
    </row>
    <row r="985" spans="1:12">
      <c r="A985" s="44">
        <v>982</v>
      </c>
      <c r="B985" s="54" t="s">
        <v>744</v>
      </c>
      <c r="C985" s="43" t="s">
        <v>3013</v>
      </c>
      <c r="D985" s="43">
        <v>5.5109665234117768</v>
      </c>
      <c r="E985" s="74">
        <v>53.843037190711428</v>
      </c>
      <c r="F985" s="55">
        <v>507.31299999999999</v>
      </c>
      <c r="G985" s="50">
        <v>393.21899999999999</v>
      </c>
      <c r="H985" s="44">
        <v>80</v>
      </c>
      <c r="I985" s="29">
        <v>10</v>
      </c>
      <c r="J985" s="29">
        <v>34</v>
      </c>
      <c r="K985" s="29">
        <v>12</v>
      </c>
      <c r="L985" s="29"/>
    </row>
    <row r="986" spans="1:12">
      <c r="A986" s="44">
        <v>983</v>
      </c>
      <c r="B986" s="54" t="s">
        <v>1977</v>
      </c>
      <c r="C986" s="43" t="s">
        <v>3014</v>
      </c>
      <c r="D986" s="43">
        <v>72.483867258766594</v>
      </c>
      <c r="E986" s="74">
        <v>96.919064702518185</v>
      </c>
      <c r="F986" s="55">
        <v>447.28300000000002</v>
      </c>
      <c r="G986" s="50">
        <v>429.27100000000002</v>
      </c>
      <c r="H986" s="44">
        <v>70</v>
      </c>
      <c r="I986" s="29">
        <v>10</v>
      </c>
      <c r="J986" s="29">
        <v>18</v>
      </c>
      <c r="K986" s="29">
        <v>8</v>
      </c>
      <c r="L986" s="29"/>
    </row>
    <row r="987" spans="1:12">
      <c r="A987" s="44">
        <v>984</v>
      </c>
      <c r="B987" s="54" t="s">
        <v>1773</v>
      </c>
      <c r="C987" s="43" t="s">
        <v>3015</v>
      </c>
      <c r="D987" s="43">
        <v>185.66169733720216</v>
      </c>
      <c r="E987" s="74">
        <v>192.88713877718692</v>
      </c>
      <c r="F987" s="55">
        <v>974.36199999999997</v>
      </c>
      <c r="G987" s="50">
        <v>742.24900000000002</v>
      </c>
      <c r="H987" s="44">
        <v>200</v>
      </c>
      <c r="I987" s="29">
        <v>10</v>
      </c>
      <c r="J987" s="29">
        <v>40</v>
      </c>
      <c r="K987" s="29">
        <v>14</v>
      </c>
      <c r="L987" s="29"/>
    </row>
    <row r="988" spans="1:12">
      <c r="A988" s="44">
        <v>985</v>
      </c>
      <c r="B988" s="54" t="s">
        <v>1603</v>
      </c>
      <c r="C988" s="43" t="s">
        <v>3016</v>
      </c>
      <c r="D988" s="43">
        <v>101.25989813786987</v>
      </c>
      <c r="E988" s="74">
        <v>100.61871827845575</v>
      </c>
      <c r="F988" s="55">
        <v>251.12700000000001</v>
      </c>
      <c r="G988" s="50">
        <v>155.16</v>
      </c>
      <c r="H988" s="44">
        <v>120</v>
      </c>
      <c r="I988" s="29">
        <v>10</v>
      </c>
      <c r="J988" s="29">
        <v>46</v>
      </c>
      <c r="K988" s="29">
        <v>18</v>
      </c>
      <c r="L988" s="29"/>
    </row>
    <row r="989" spans="1:12">
      <c r="A989" s="44">
        <v>986</v>
      </c>
      <c r="B989" s="54" t="s">
        <v>753</v>
      </c>
      <c r="C989" s="43" t="s">
        <v>2195</v>
      </c>
      <c r="D989" s="43">
        <v>1.1092027754488625</v>
      </c>
      <c r="E989" s="74">
        <v>64.587467596904659</v>
      </c>
      <c r="F989" s="55">
        <v>465.13600000000002</v>
      </c>
      <c r="G989" s="50">
        <v>270.13499999999999</v>
      </c>
      <c r="H989" s="44">
        <v>120</v>
      </c>
      <c r="I989" s="29">
        <v>10</v>
      </c>
      <c r="J989" s="29">
        <v>34</v>
      </c>
      <c r="K989" s="29">
        <v>15</v>
      </c>
      <c r="L989" s="29"/>
    </row>
    <row r="990" spans="1:12">
      <c r="A990" s="44">
        <v>987</v>
      </c>
      <c r="B990" s="54" t="s">
        <v>1859</v>
      </c>
      <c r="C990" s="43" t="s">
        <v>2569</v>
      </c>
      <c r="D990" s="43">
        <v>93.08585711133847</v>
      </c>
      <c r="E990" s="74">
        <v>105.9161857322277</v>
      </c>
      <c r="F990" s="55">
        <v>313.23399999999998</v>
      </c>
      <c r="G990" s="50">
        <v>225.16300000000001</v>
      </c>
      <c r="H990" s="44">
        <v>70</v>
      </c>
      <c r="I990" s="29">
        <v>10</v>
      </c>
      <c r="J990" s="29">
        <v>14</v>
      </c>
      <c r="K990" s="29">
        <v>13</v>
      </c>
      <c r="L990" s="29"/>
    </row>
    <row r="991" spans="1:12">
      <c r="A991" s="44">
        <v>988</v>
      </c>
      <c r="B991" s="54" t="s">
        <v>1716</v>
      </c>
      <c r="C991" s="43" t="s">
        <v>3017</v>
      </c>
      <c r="D991" s="43">
        <v>71.336901229119903</v>
      </c>
      <c r="E991" s="74">
        <v>75.553216591407278</v>
      </c>
      <c r="F991" s="55">
        <v>434.29500000000002</v>
      </c>
      <c r="G991" s="50">
        <v>274.166</v>
      </c>
      <c r="H991" s="44">
        <v>90</v>
      </c>
      <c r="I991" s="29">
        <v>10</v>
      </c>
      <c r="J991" s="29">
        <v>30</v>
      </c>
      <c r="K991" s="29">
        <v>16</v>
      </c>
      <c r="L991" s="29"/>
    </row>
    <row r="992" spans="1:12">
      <c r="A992" s="44">
        <v>989</v>
      </c>
      <c r="B992" s="54" t="s">
        <v>1316</v>
      </c>
      <c r="C992" s="43" t="s">
        <v>3018</v>
      </c>
      <c r="D992" s="43">
        <v>120.3244313425397</v>
      </c>
      <c r="E992" s="74">
        <v>106.87624904101671</v>
      </c>
      <c r="F992" s="55">
        <v>278.15100000000001</v>
      </c>
      <c r="G992" s="50">
        <v>152.136</v>
      </c>
      <c r="H992" s="44">
        <v>80</v>
      </c>
      <c r="I992" s="29">
        <v>10</v>
      </c>
      <c r="J992" s="29">
        <v>24</v>
      </c>
      <c r="K992" s="29">
        <v>9</v>
      </c>
      <c r="L992" s="29"/>
    </row>
    <row r="993" spans="1:12">
      <c r="A993" s="44">
        <v>990</v>
      </c>
      <c r="B993" s="54" t="s">
        <v>1825</v>
      </c>
      <c r="C993" s="43" t="s">
        <v>3019</v>
      </c>
      <c r="D993" s="43">
        <v>85.644745150836897</v>
      </c>
      <c r="E993" s="74">
        <v>96.544244737521581</v>
      </c>
      <c r="F993" s="55">
        <v>265.21300000000002</v>
      </c>
      <c r="G993" s="50">
        <v>232.17699999999999</v>
      </c>
      <c r="H993" s="44">
        <v>50</v>
      </c>
      <c r="I993" s="29">
        <v>10</v>
      </c>
      <c r="J993" s="29">
        <v>17</v>
      </c>
      <c r="K993" s="29">
        <v>13</v>
      </c>
      <c r="L993" s="29"/>
    </row>
    <row r="994" spans="1:12">
      <c r="A994" s="44">
        <v>991</v>
      </c>
      <c r="B994" s="54" t="s">
        <v>1024</v>
      </c>
      <c r="C994" s="43" t="s">
        <v>3020</v>
      </c>
      <c r="D994" s="43">
        <v>10.617632100586448</v>
      </c>
      <c r="E994" s="74">
        <v>23.112278837010855</v>
      </c>
      <c r="F994" s="55">
        <v>347.10500000000002</v>
      </c>
      <c r="G994" s="50">
        <v>311.214</v>
      </c>
      <c r="H994" s="44">
        <v>150</v>
      </c>
      <c r="I994" s="29">
        <v>10</v>
      </c>
      <c r="J994" s="29">
        <v>44</v>
      </c>
      <c r="K994" s="29">
        <v>17</v>
      </c>
      <c r="L994" s="29"/>
    </row>
    <row r="995" spans="1:12">
      <c r="A995" s="44">
        <v>992</v>
      </c>
      <c r="B995" s="54" t="s">
        <v>1445</v>
      </c>
      <c r="C995" s="43" t="s">
        <v>3021</v>
      </c>
      <c r="D995" s="43">
        <v>92.953417597497946</v>
      </c>
      <c r="E995" s="74">
        <v>86.497832023729174</v>
      </c>
      <c r="F995" s="55">
        <v>397.23399999999998</v>
      </c>
      <c r="G995" s="50">
        <v>379.23500000000001</v>
      </c>
      <c r="H995" s="44">
        <v>80</v>
      </c>
      <c r="I995" s="29">
        <v>10</v>
      </c>
      <c r="J995" s="29">
        <v>21</v>
      </c>
      <c r="K995" s="29">
        <v>12</v>
      </c>
      <c r="L995" s="29"/>
    </row>
    <row r="996" spans="1:12">
      <c r="A996" s="44">
        <v>993</v>
      </c>
      <c r="B996" s="54" t="s">
        <v>356</v>
      </c>
      <c r="C996" s="43" t="s">
        <v>3022</v>
      </c>
      <c r="D996" s="43">
        <v>35.285799872175538</v>
      </c>
      <c r="E996" s="74">
        <v>11.637441180445347</v>
      </c>
      <c r="F996" s="55">
        <v>307.18299999999999</v>
      </c>
      <c r="G996" s="50">
        <v>186.137</v>
      </c>
      <c r="H996" s="44">
        <v>60</v>
      </c>
      <c r="I996" s="29">
        <v>10</v>
      </c>
      <c r="J996" s="29">
        <v>36</v>
      </c>
      <c r="K996" s="29">
        <v>10</v>
      </c>
      <c r="L996" s="29"/>
    </row>
    <row r="997" spans="1:12">
      <c r="A997" s="44">
        <v>994</v>
      </c>
      <c r="B997" s="54" t="s">
        <v>2059</v>
      </c>
      <c r="C997" s="43" t="s">
        <v>3023</v>
      </c>
      <c r="D997" s="43">
        <v>60.202380639791862</v>
      </c>
      <c r="E997" s="74">
        <v>122.25491932458823</v>
      </c>
      <c r="F997" s="55">
        <v>519.19299999999998</v>
      </c>
      <c r="G997" s="50">
        <v>501.18200000000002</v>
      </c>
      <c r="H997" s="44">
        <v>40</v>
      </c>
      <c r="I997" s="29">
        <v>10</v>
      </c>
      <c r="J997" s="29">
        <v>43</v>
      </c>
      <c r="K997" s="29">
        <v>15</v>
      </c>
      <c r="L997" s="29"/>
    </row>
    <row r="998" spans="1:12">
      <c r="A998" s="44">
        <v>995</v>
      </c>
      <c r="B998" s="54" t="s">
        <v>1369</v>
      </c>
      <c r="C998" s="43" t="s">
        <v>2999</v>
      </c>
      <c r="D998" s="43">
        <v>191.3618911458455</v>
      </c>
      <c r="E998" s="74">
        <v>181.25423996856557</v>
      </c>
      <c r="F998" s="55">
        <v>288.19600000000003</v>
      </c>
      <c r="G998" s="50">
        <v>213.13399999999999</v>
      </c>
      <c r="H998" s="44">
        <v>90</v>
      </c>
      <c r="I998" s="29">
        <v>10</v>
      </c>
      <c r="J998" s="29">
        <v>31</v>
      </c>
      <c r="K998" s="29">
        <v>12</v>
      </c>
      <c r="L998" s="29"/>
    </row>
    <row r="999" spans="1:12">
      <c r="A999" s="44">
        <v>996</v>
      </c>
      <c r="B999" s="54" t="s">
        <v>2034</v>
      </c>
      <c r="C999" s="43" t="s">
        <v>3024</v>
      </c>
      <c r="D999" s="43">
        <v>51.845231020911967</v>
      </c>
      <c r="E999" s="74">
        <v>88.15777534196549</v>
      </c>
      <c r="F999" s="55">
        <v>465.29199999999997</v>
      </c>
      <c r="G999" s="50">
        <v>408.21100000000001</v>
      </c>
      <c r="H999" s="44">
        <v>50</v>
      </c>
      <c r="I999" s="29">
        <v>10</v>
      </c>
      <c r="J999" s="29">
        <v>42</v>
      </c>
      <c r="K999" s="29">
        <v>13</v>
      </c>
      <c r="L999" s="29"/>
    </row>
    <row r="1000" spans="1:12">
      <c r="A1000" s="44">
        <v>997</v>
      </c>
      <c r="B1000" s="54" t="s">
        <v>1366</v>
      </c>
      <c r="C1000" s="43" t="s">
        <v>3025</v>
      </c>
      <c r="D1000" s="43">
        <v>62.918802769586115</v>
      </c>
      <c r="E1000" s="74">
        <v>52.563879336588762</v>
      </c>
      <c r="F1000" s="55">
        <v>260.22899999999998</v>
      </c>
      <c r="G1000" s="50">
        <v>204.19</v>
      </c>
      <c r="H1000" s="44">
        <v>70</v>
      </c>
      <c r="I1000" s="29">
        <v>10</v>
      </c>
      <c r="J1000" s="29">
        <v>22</v>
      </c>
      <c r="K1000" s="29">
        <v>11</v>
      </c>
      <c r="L1000" s="29"/>
    </row>
    <row r="1001" spans="1:12">
      <c r="A1001" s="44">
        <v>998</v>
      </c>
      <c r="B1001" s="54" t="s">
        <v>2044</v>
      </c>
      <c r="C1001" s="43" t="s">
        <v>3026</v>
      </c>
      <c r="D1001" s="43">
        <v>60.571932609333892</v>
      </c>
      <c r="E1001" s="74">
        <v>101.79297203105176</v>
      </c>
      <c r="F1001" s="55">
        <v>508.274</v>
      </c>
      <c r="G1001" s="50">
        <v>130.21199999999999</v>
      </c>
      <c r="H1001" s="44">
        <v>30</v>
      </c>
      <c r="I1001" s="29">
        <v>10</v>
      </c>
      <c r="J1001" s="29">
        <v>31</v>
      </c>
      <c r="K1001" s="29">
        <v>7</v>
      </c>
      <c r="L1001" s="29"/>
    </row>
    <row r="1002" spans="1:12">
      <c r="A1002" s="44">
        <v>999</v>
      </c>
      <c r="B1002" s="54" t="s">
        <v>318</v>
      </c>
      <c r="C1002" s="43" t="s">
        <v>3027</v>
      </c>
      <c r="D1002" s="43">
        <v>36.108931187367062</v>
      </c>
      <c r="E1002" s="74">
        <v>8.6854882705567746</v>
      </c>
      <c r="F1002" s="55">
        <v>520.18499999999995</v>
      </c>
      <c r="G1002" s="50">
        <v>270.12900000000002</v>
      </c>
      <c r="H1002" s="44">
        <v>60</v>
      </c>
      <c r="I1002" s="29">
        <v>10</v>
      </c>
      <c r="J1002" s="29">
        <v>35</v>
      </c>
      <c r="K1002" s="29">
        <v>15</v>
      </c>
      <c r="L1002" s="29"/>
    </row>
    <row r="1003" spans="1:12">
      <c r="A1003" s="44">
        <v>1000</v>
      </c>
      <c r="B1003" s="54" t="s">
        <v>1850</v>
      </c>
      <c r="C1003" s="43" t="s">
        <v>3028</v>
      </c>
      <c r="D1003" s="43">
        <v>81.820044219034145</v>
      </c>
      <c r="E1003" s="74">
        <v>93.932936277168466</v>
      </c>
      <c r="F1003" s="55">
        <v>313.18900000000002</v>
      </c>
      <c r="G1003" s="50">
        <v>149.17599999999999</v>
      </c>
      <c r="H1003" s="44">
        <v>90</v>
      </c>
      <c r="I1003" s="29">
        <v>10</v>
      </c>
      <c r="J1003" s="29">
        <v>35</v>
      </c>
      <c r="K1003" s="29">
        <v>8</v>
      </c>
      <c r="L1003" s="29"/>
    </row>
    <row r="1004" spans="1:12">
      <c r="A1004" s="44">
        <v>1001</v>
      </c>
      <c r="B1004" s="54" t="s">
        <v>343</v>
      </c>
      <c r="C1004" s="43" t="s">
        <v>3029</v>
      </c>
      <c r="D1004" s="43">
        <v>227.70938349470541</v>
      </c>
      <c r="E1004" s="74">
        <v>33.474875311037309</v>
      </c>
      <c r="F1004" s="55">
        <v>825.49900000000002</v>
      </c>
      <c r="G1004" s="50">
        <v>807.39300000000003</v>
      </c>
      <c r="H1004" s="44">
        <v>200</v>
      </c>
      <c r="I1004" s="29">
        <v>10</v>
      </c>
      <c r="J1004" s="29">
        <v>51</v>
      </c>
      <c r="K1004" s="29">
        <v>15</v>
      </c>
      <c r="L1004" s="29"/>
    </row>
    <row r="1005" spans="1:12">
      <c r="A1005" s="44">
        <v>1002</v>
      </c>
      <c r="B1005" s="54" t="s">
        <v>1498</v>
      </c>
      <c r="C1005" s="43" t="s">
        <v>3030</v>
      </c>
      <c r="D1005" s="43">
        <v>76.450021201023446</v>
      </c>
      <c r="E1005" s="74">
        <v>72.293392912827429</v>
      </c>
      <c r="F1005" s="55">
        <v>525.30899999999997</v>
      </c>
      <c r="G1005" s="50">
        <v>469.24200000000002</v>
      </c>
      <c r="H1005" s="44">
        <v>20</v>
      </c>
      <c r="I1005" s="29">
        <v>10</v>
      </c>
      <c r="J1005" s="29">
        <v>39</v>
      </c>
      <c r="K1005" s="29">
        <v>15</v>
      </c>
      <c r="L1005" s="29"/>
    </row>
    <row r="1006" spans="1:12">
      <c r="A1006" s="44">
        <v>1003</v>
      </c>
      <c r="B1006" s="54" t="s">
        <v>1417</v>
      </c>
      <c r="C1006" s="43" t="s">
        <v>3031</v>
      </c>
      <c r="D1006" s="43">
        <v>196.91098118821742</v>
      </c>
      <c r="E1006" s="74">
        <v>188.92833791422728</v>
      </c>
      <c r="F1006" s="55">
        <v>249.22399999999999</v>
      </c>
      <c r="G1006" s="50">
        <v>148.184</v>
      </c>
      <c r="H1006" s="44">
        <v>30</v>
      </c>
      <c r="I1006" s="29">
        <v>10</v>
      </c>
      <c r="J1006" s="29">
        <v>42</v>
      </c>
      <c r="K1006" s="29">
        <v>18</v>
      </c>
      <c r="L1006" s="29"/>
    </row>
    <row r="1007" spans="1:12">
      <c r="A1007" s="44">
        <v>1004</v>
      </c>
      <c r="B1007" s="54" t="s">
        <v>660</v>
      </c>
      <c r="C1007" s="43" t="s">
        <v>2934</v>
      </c>
      <c r="D1007" s="43">
        <v>12.769171346076448</v>
      </c>
      <c r="E1007" s="74">
        <v>66.65145012839217</v>
      </c>
      <c r="F1007" s="55">
        <v>488.20499999999998</v>
      </c>
      <c r="G1007" s="50">
        <v>401.14400000000001</v>
      </c>
      <c r="H1007" s="44">
        <v>60</v>
      </c>
      <c r="I1007" s="29">
        <v>10</v>
      </c>
      <c r="J1007" s="29">
        <v>42</v>
      </c>
      <c r="K1007" s="29">
        <v>13</v>
      </c>
      <c r="L1007" s="29"/>
    </row>
    <row r="1008" spans="1:12">
      <c r="A1008" s="44">
        <v>1005</v>
      </c>
      <c r="B1008" s="54" t="s">
        <v>1536</v>
      </c>
      <c r="C1008" s="43" t="s">
        <v>3032</v>
      </c>
      <c r="D1008" s="43">
        <v>84.596998292479526</v>
      </c>
      <c r="E1008" s="74">
        <v>81.618897903895075</v>
      </c>
      <c r="F1008" s="55">
        <v>379.17200000000003</v>
      </c>
      <c r="G1008" s="50">
        <v>361.15899999999999</v>
      </c>
      <c r="H1008" s="44">
        <v>80</v>
      </c>
      <c r="I1008" s="29">
        <v>10</v>
      </c>
      <c r="J1008" s="29">
        <v>34</v>
      </c>
      <c r="K1008" s="29">
        <v>24</v>
      </c>
      <c r="L1008" s="29"/>
    </row>
    <row r="1009" spans="1:12">
      <c r="A1009" s="44">
        <v>1006</v>
      </c>
      <c r="B1009" s="54" t="s">
        <v>819</v>
      </c>
      <c r="C1009" s="43" t="s">
        <v>2179</v>
      </c>
      <c r="D1009" s="43">
        <v>23.73259348232833</v>
      </c>
      <c r="E1009" s="74">
        <v>15.27835317498662</v>
      </c>
      <c r="F1009" s="55">
        <v>530.24800000000005</v>
      </c>
      <c r="G1009" s="50">
        <v>289.18299999999999</v>
      </c>
      <c r="H1009" s="44">
        <v>120</v>
      </c>
      <c r="I1009" s="29">
        <v>10</v>
      </c>
      <c r="J1009" s="29">
        <v>40</v>
      </c>
      <c r="K1009" s="29">
        <v>16</v>
      </c>
      <c r="L1009" s="29"/>
    </row>
    <row r="1010" spans="1:12">
      <c r="A1010" s="44">
        <v>1007</v>
      </c>
      <c r="B1010" s="54" t="s">
        <v>2014</v>
      </c>
      <c r="C1010" s="43" t="s">
        <v>3033</v>
      </c>
      <c r="D1010" s="43">
        <v>272.66597600302634</v>
      </c>
      <c r="E1010" s="74">
        <v>304.25545679204322</v>
      </c>
      <c r="F1010" s="55">
        <v>300.161</v>
      </c>
      <c r="G1010" s="50">
        <v>227.101</v>
      </c>
      <c r="H1010" s="44">
        <v>80</v>
      </c>
      <c r="I1010" s="29">
        <v>10</v>
      </c>
      <c r="J1010" s="29">
        <v>25</v>
      </c>
      <c r="K1010" s="29">
        <v>13</v>
      </c>
      <c r="L1010" s="29"/>
    </row>
    <row r="1011" spans="1:12">
      <c r="A1011" s="44">
        <v>1008</v>
      </c>
      <c r="B1011" s="54" t="s">
        <v>1537</v>
      </c>
      <c r="C1011" s="43" t="s">
        <v>3034</v>
      </c>
      <c r="D1011" s="43">
        <v>85.723373794431438</v>
      </c>
      <c r="E1011" s="74">
        <v>82.763394834493212</v>
      </c>
      <c r="F1011" s="55">
        <v>416.22500000000002</v>
      </c>
      <c r="G1011" s="50">
        <v>176.13900000000001</v>
      </c>
      <c r="H1011" s="44">
        <v>100</v>
      </c>
      <c r="I1011" s="29">
        <v>10</v>
      </c>
      <c r="J1011" s="29">
        <v>35</v>
      </c>
      <c r="K1011" s="29">
        <v>10</v>
      </c>
      <c r="L1011" s="29"/>
    </row>
    <row r="1012" spans="1:12">
      <c r="A1012" s="44">
        <v>1009</v>
      </c>
      <c r="B1012" s="54" t="s">
        <v>1878</v>
      </c>
      <c r="C1012" s="43" t="s">
        <v>3035</v>
      </c>
      <c r="D1012" s="43">
        <v>82.537025827472988</v>
      </c>
      <c r="E1012" s="74">
        <v>96.805804726948509</v>
      </c>
      <c r="F1012" s="55">
        <v>233.179</v>
      </c>
      <c r="G1012" s="50">
        <v>174.15799999999999</v>
      </c>
      <c r="H1012" s="44">
        <v>50</v>
      </c>
      <c r="I1012" s="29">
        <v>10</v>
      </c>
      <c r="J1012" s="29">
        <v>19</v>
      </c>
      <c r="K1012" s="29">
        <v>19</v>
      </c>
      <c r="L1012" s="29"/>
    </row>
    <row r="1013" spans="1:12">
      <c r="A1013" s="44">
        <v>1010</v>
      </c>
      <c r="B1013" s="54" t="s">
        <v>1302</v>
      </c>
      <c r="C1013" s="43" t="s">
        <v>3036</v>
      </c>
      <c r="D1013" s="43">
        <v>117.71592597035314</v>
      </c>
      <c r="E1013" s="74">
        <v>103.38812672043841</v>
      </c>
      <c r="F1013" s="55">
        <v>359.08</v>
      </c>
      <c r="G1013" s="50">
        <v>280.15699999999998</v>
      </c>
      <c r="H1013" s="44">
        <v>70</v>
      </c>
      <c r="I1013" s="29">
        <v>10</v>
      </c>
      <c r="J1013" s="29">
        <v>41</v>
      </c>
      <c r="K1013" s="29">
        <v>17</v>
      </c>
      <c r="L1013" s="29"/>
    </row>
    <row r="1014" spans="1:12">
      <c r="A1014" s="44">
        <v>1011</v>
      </c>
      <c r="B1014" s="54" t="s">
        <v>1020</v>
      </c>
      <c r="C1014" s="43" t="s">
        <v>2487</v>
      </c>
      <c r="D1014" s="43">
        <v>25.864840583268663</v>
      </c>
      <c r="E1014" s="74">
        <v>36.978386635637449</v>
      </c>
      <c r="F1014" s="55">
        <v>346.13499999999999</v>
      </c>
      <c r="G1014" s="50">
        <v>198.11099999999999</v>
      </c>
      <c r="H1014" s="44">
        <v>50</v>
      </c>
      <c r="I1014" s="29">
        <v>10</v>
      </c>
      <c r="J1014" s="29">
        <v>16</v>
      </c>
      <c r="K1014" s="29">
        <v>14</v>
      </c>
      <c r="L1014" s="29"/>
    </row>
    <row r="1015" spans="1:12">
      <c r="A1015" s="44">
        <v>1012</v>
      </c>
      <c r="B1015" s="54" t="s">
        <v>1628</v>
      </c>
      <c r="C1015" s="43" t="s">
        <v>3037</v>
      </c>
      <c r="D1015" s="43">
        <v>81.372393569164487</v>
      </c>
      <c r="E1015" s="74">
        <v>81.869254971480615</v>
      </c>
      <c r="F1015" s="55">
        <v>473.29199999999997</v>
      </c>
      <c r="G1015" s="50">
        <v>420.32400000000001</v>
      </c>
      <c r="H1015" s="44">
        <v>80</v>
      </c>
      <c r="I1015" s="29">
        <v>10</v>
      </c>
      <c r="J1015" s="29">
        <v>32</v>
      </c>
      <c r="K1015" s="29">
        <v>14</v>
      </c>
      <c r="L1015" s="29"/>
    </row>
    <row r="1016" spans="1:12">
      <c r="A1016" s="44">
        <v>1013</v>
      </c>
      <c r="B1016" s="54" t="s">
        <v>1588</v>
      </c>
      <c r="C1016" s="43" t="s">
        <v>3038</v>
      </c>
      <c r="D1016" s="43">
        <v>105.54109231550797</v>
      </c>
      <c r="E1016" s="74">
        <v>104.41782139644971</v>
      </c>
      <c r="F1016" s="55">
        <v>286.07400000000001</v>
      </c>
      <c r="G1016" s="50">
        <v>217.03100000000001</v>
      </c>
      <c r="H1016" s="44">
        <v>70</v>
      </c>
      <c r="I1016" s="29">
        <v>10</v>
      </c>
      <c r="J1016" s="29">
        <v>25</v>
      </c>
      <c r="K1016" s="29">
        <v>13</v>
      </c>
      <c r="L1016" s="29"/>
    </row>
    <row r="1017" spans="1:12">
      <c r="A1017" s="44">
        <v>1014</v>
      </c>
      <c r="B1017" s="54" t="s">
        <v>1559</v>
      </c>
      <c r="C1017" s="43" t="s">
        <v>3039</v>
      </c>
      <c r="D1017" s="43">
        <v>90.486094662667782</v>
      </c>
      <c r="E1017" s="74">
        <v>88.565104170035767</v>
      </c>
      <c r="F1017" s="55">
        <v>408.17700000000002</v>
      </c>
      <c r="G1017" s="50">
        <v>174.13399999999999</v>
      </c>
      <c r="H1017" s="44">
        <v>70</v>
      </c>
      <c r="I1017" s="29">
        <v>10</v>
      </c>
      <c r="J1017" s="29">
        <v>34</v>
      </c>
      <c r="K1017" s="29">
        <v>10</v>
      </c>
      <c r="L1017" s="29"/>
    </row>
    <row r="1018" spans="1:12">
      <c r="A1018" s="44">
        <v>1015</v>
      </c>
      <c r="B1018" s="54" t="s">
        <v>1165</v>
      </c>
      <c r="C1018" s="43" t="s">
        <v>3040</v>
      </c>
      <c r="D1018" s="43">
        <v>150.3956955668292</v>
      </c>
      <c r="E1018" s="74">
        <v>100.28668104590177</v>
      </c>
      <c r="F1018" s="55">
        <v>376.26799999999997</v>
      </c>
      <c r="G1018" s="50">
        <v>332.077</v>
      </c>
      <c r="H1018" s="44">
        <v>70</v>
      </c>
      <c r="I1018" s="29">
        <v>10</v>
      </c>
      <c r="J1018" s="29">
        <v>25</v>
      </c>
      <c r="K1018" s="29">
        <v>35</v>
      </c>
      <c r="L1018" s="29"/>
    </row>
    <row r="1019" spans="1:12">
      <c r="A1019" s="44">
        <v>1016</v>
      </c>
      <c r="B1019" s="54" t="s">
        <v>975</v>
      </c>
      <c r="C1019" s="43" t="s">
        <v>3041</v>
      </c>
      <c r="D1019" s="43">
        <v>35.023631762280743</v>
      </c>
      <c r="E1019" s="74">
        <v>38.839440650502979</v>
      </c>
      <c r="F1019" s="55">
        <v>392.33600000000001</v>
      </c>
      <c r="G1019" s="50">
        <v>283.29000000000002</v>
      </c>
      <c r="H1019" s="44">
        <v>70</v>
      </c>
      <c r="I1019" s="29">
        <v>10</v>
      </c>
      <c r="J1019" s="29">
        <v>17</v>
      </c>
      <c r="K1019" s="29">
        <v>9</v>
      </c>
      <c r="L1019" s="29"/>
    </row>
    <row r="1020" spans="1:12">
      <c r="A1020" s="44">
        <v>1017</v>
      </c>
      <c r="B1020" s="54" t="s">
        <v>1370</v>
      </c>
      <c r="C1020" s="43" t="s">
        <v>3042</v>
      </c>
      <c r="D1020" s="43">
        <v>107.04361185911651</v>
      </c>
      <c r="E1020" s="74">
        <v>96.939463677065177</v>
      </c>
      <c r="F1020" s="55">
        <v>304.20400000000001</v>
      </c>
      <c r="G1020" s="50">
        <v>154.16999999999999</v>
      </c>
      <c r="H1020" s="44">
        <v>80</v>
      </c>
      <c r="I1020" s="29">
        <v>10</v>
      </c>
      <c r="J1020" s="29">
        <v>25</v>
      </c>
      <c r="K1020" s="29">
        <v>9</v>
      </c>
      <c r="L1020" s="29"/>
    </row>
    <row r="1021" spans="1:12">
      <c r="A1021" s="44">
        <v>1018</v>
      </c>
      <c r="B1021" s="54" t="s">
        <v>884</v>
      </c>
      <c r="C1021" s="43" t="s">
        <v>2273</v>
      </c>
      <c r="D1021" s="43">
        <v>1.8588531150237853</v>
      </c>
      <c r="E1021" s="74">
        <v>0.39657882591105731</v>
      </c>
      <c r="F1021" s="55">
        <v>422.22</v>
      </c>
      <c r="G1021" s="50">
        <v>198.07900000000001</v>
      </c>
      <c r="H1021" s="44">
        <v>70</v>
      </c>
      <c r="I1021" s="29">
        <v>10</v>
      </c>
      <c r="J1021" s="29">
        <v>30</v>
      </c>
      <c r="K1021" s="29">
        <v>11</v>
      </c>
      <c r="L1021" s="29"/>
    </row>
    <row r="1022" spans="1:12">
      <c r="A1022" s="44">
        <v>1019</v>
      </c>
      <c r="B1022" s="54" t="s">
        <v>1419</v>
      </c>
      <c r="C1022" s="43" t="s">
        <v>3043</v>
      </c>
      <c r="D1022" s="43">
        <v>112.56748896909126</v>
      </c>
      <c r="E1022" s="74">
        <v>104.69840954314162</v>
      </c>
      <c r="F1022" s="55">
        <v>340.16699999999997</v>
      </c>
      <c r="G1022" s="50">
        <v>323.19</v>
      </c>
      <c r="H1022" s="44">
        <v>30</v>
      </c>
      <c r="I1022" s="29">
        <v>10</v>
      </c>
      <c r="J1022" s="29">
        <v>24</v>
      </c>
      <c r="K1022" s="29">
        <v>21</v>
      </c>
      <c r="L1022" s="29"/>
    </row>
    <row r="1023" spans="1:12">
      <c r="A1023" s="44">
        <v>1020</v>
      </c>
      <c r="B1023" s="54" t="s">
        <v>1405</v>
      </c>
      <c r="C1023" s="43" t="s">
        <v>3044</v>
      </c>
      <c r="D1023" s="43">
        <v>73.22852124915336</v>
      </c>
      <c r="E1023" s="74">
        <v>64.893372185292293</v>
      </c>
      <c r="F1023" s="55">
        <v>530.43600000000004</v>
      </c>
      <c r="G1023" s="50">
        <v>488.43599999999998</v>
      </c>
      <c r="H1023" s="44">
        <v>170</v>
      </c>
      <c r="I1023" s="29">
        <v>10</v>
      </c>
      <c r="J1023" s="29">
        <v>46</v>
      </c>
      <c r="K1023" s="29">
        <v>15</v>
      </c>
      <c r="L1023" s="29"/>
    </row>
    <row r="1024" spans="1:12">
      <c r="A1024" s="44">
        <v>1021</v>
      </c>
      <c r="B1024" s="54" t="s">
        <v>1676</v>
      </c>
      <c r="C1024" s="43" t="s">
        <v>3045</v>
      </c>
      <c r="D1024" s="43">
        <v>85.566523803925023</v>
      </c>
      <c r="E1024" s="74">
        <v>87.536691929435221</v>
      </c>
      <c r="F1024" s="55">
        <v>607.38400000000001</v>
      </c>
      <c r="G1024" s="50">
        <v>589.36599999999999</v>
      </c>
      <c r="H1024" s="44">
        <v>60</v>
      </c>
      <c r="I1024" s="29">
        <v>10</v>
      </c>
      <c r="J1024" s="29">
        <v>23</v>
      </c>
      <c r="K1024" s="29">
        <v>12</v>
      </c>
      <c r="L1024" s="29"/>
    </row>
    <row r="1025" spans="1:12">
      <c r="A1025" s="44">
        <v>1022</v>
      </c>
      <c r="B1025" s="54" t="s">
        <v>1520</v>
      </c>
      <c r="C1025" s="43" t="s">
        <v>3046</v>
      </c>
      <c r="D1025" s="43">
        <v>98.130315918846492</v>
      </c>
      <c r="E1025" s="74">
        <v>94.569700592246761</v>
      </c>
      <c r="F1025" s="55">
        <v>446.29599999999999</v>
      </c>
      <c r="G1025" s="50">
        <v>304.17200000000003</v>
      </c>
      <c r="H1025" s="44">
        <v>50</v>
      </c>
      <c r="I1025" s="29">
        <v>10</v>
      </c>
      <c r="J1025" s="29">
        <v>16</v>
      </c>
      <c r="K1025" s="29">
        <v>18</v>
      </c>
      <c r="L1025" s="29"/>
    </row>
    <row r="1026" spans="1:12">
      <c r="A1026" s="44">
        <v>1023</v>
      </c>
      <c r="B1026" s="54" t="s">
        <v>926</v>
      </c>
      <c r="C1026" s="43" t="s">
        <v>3047</v>
      </c>
      <c r="D1026" s="43">
        <v>1.1693134275293198</v>
      </c>
      <c r="E1026" s="74">
        <v>1.058418045018003</v>
      </c>
      <c r="F1026" s="55">
        <v>510.17500000000001</v>
      </c>
      <c r="G1026" s="50">
        <v>436.16699999999997</v>
      </c>
      <c r="H1026" s="44">
        <v>90</v>
      </c>
      <c r="I1026" s="29">
        <v>10</v>
      </c>
      <c r="J1026" s="29">
        <v>35</v>
      </c>
      <c r="K1026" s="29">
        <v>14</v>
      </c>
      <c r="L1026" s="29"/>
    </row>
    <row r="1027" spans="1:12">
      <c r="A1027" s="44">
        <v>1024</v>
      </c>
      <c r="B1027" s="54" t="s">
        <v>239</v>
      </c>
      <c r="C1027" s="43" t="s">
        <v>3048</v>
      </c>
      <c r="D1027" s="43">
        <v>47.130122492514765</v>
      </c>
      <c r="E1027" s="74">
        <v>2.9567662503168011</v>
      </c>
      <c r="F1027" s="55">
        <v>491.29300000000001</v>
      </c>
      <c r="G1027" s="50">
        <v>352.14299999999997</v>
      </c>
      <c r="H1027" s="44">
        <v>70</v>
      </c>
      <c r="I1027" s="29">
        <v>10</v>
      </c>
      <c r="J1027" s="29">
        <v>18</v>
      </c>
      <c r="K1027" s="29">
        <v>19</v>
      </c>
      <c r="L1027" s="29"/>
    </row>
    <row r="1028" spans="1:12">
      <c r="A1028" s="44">
        <v>1025</v>
      </c>
      <c r="B1028" s="54" t="s">
        <v>947</v>
      </c>
      <c r="C1028" s="43" t="s">
        <v>3049</v>
      </c>
      <c r="D1028" s="43">
        <v>29.539414895502457</v>
      </c>
      <c r="E1028" s="74">
        <v>30.256174565421478</v>
      </c>
      <c r="F1028" s="55">
        <v>493.19600000000003</v>
      </c>
      <c r="G1028" s="50">
        <v>117.11499999999999</v>
      </c>
      <c r="H1028" s="44">
        <v>90</v>
      </c>
      <c r="I1028" s="29">
        <v>10</v>
      </c>
      <c r="J1028" s="29">
        <v>25</v>
      </c>
      <c r="K1028" s="29">
        <v>14</v>
      </c>
      <c r="L1028" s="29"/>
    </row>
    <row r="1029" spans="1:12">
      <c r="A1029" s="44">
        <v>1026</v>
      </c>
      <c r="B1029" s="54" t="s">
        <v>1154</v>
      </c>
      <c r="C1029" s="43" t="s">
        <v>3050</v>
      </c>
      <c r="D1029" s="43">
        <v>129.5458973764475</v>
      </c>
      <c r="E1029" s="74">
        <v>70.120322184599786</v>
      </c>
      <c r="F1029" s="55">
        <v>297.18799999999999</v>
      </c>
      <c r="G1029" s="50">
        <v>279.16899999999998</v>
      </c>
      <c r="H1029" s="44">
        <v>70</v>
      </c>
      <c r="I1029" s="29">
        <v>10</v>
      </c>
      <c r="J1029" s="29">
        <v>14</v>
      </c>
      <c r="K1029" s="29">
        <v>11</v>
      </c>
      <c r="L1029" s="29"/>
    </row>
    <row r="1030" spans="1:12">
      <c r="A1030" s="44">
        <v>1027</v>
      </c>
      <c r="B1030" s="54" t="s">
        <v>563</v>
      </c>
      <c r="C1030" s="43" t="s">
        <v>3051</v>
      </c>
      <c r="D1030" s="43">
        <v>43.154703503793471</v>
      </c>
      <c r="E1030" s="74">
        <v>89.153924726380964</v>
      </c>
      <c r="F1030" s="55">
        <v>415.19799999999998</v>
      </c>
      <c r="G1030" s="50">
        <v>398.15300000000002</v>
      </c>
      <c r="H1030" s="44">
        <v>90</v>
      </c>
      <c r="I1030" s="29">
        <v>10</v>
      </c>
      <c r="J1030" s="29">
        <v>34</v>
      </c>
      <c r="K1030" s="29">
        <v>12</v>
      </c>
      <c r="L1030" s="29"/>
    </row>
    <row r="1031" spans="1:12">
      <c r="A1031" s="44">
        <v>1028</v>
      </c>
      <c r="B1031" s="54" t="s">
        <v>1266</v>
      </c>
      <c r="C1031" s="43" t="s">
        <v>3052</v>
      </c>
      <c r="D1031" s="43">
        <v>107.80372303514719</v>
      </c>
      <c r="E1031" s="74">
        <v>90.109575336862846</v>
      </c>
      <c r="F1031" s="55">
        <v>309.12700000000001</v>
      </c>
      <c r="G1031" s="50">
        <v>120.126</v>
      </c>
      <c r="H1031" s="44">
        <v>70</v>
      </c>
      <c r="I1031" s="29">
        <v>10</v>
      </c>
      <c r="J1031" s="29">
        <v>24</v>
      </c>
      <c r="K1031" s="29">
        <v>21</v>
      </c>
      <c r="L1031" s="29"/>
    </row>
    <row r="1032" spans="1:12">
      <c r="A1032" s="44">
        <v>1029</v>
      </c>
      <c r="B1032" s="54" t="s">
        <v>1957</v>
      </c>
      <c r="C1032" s="43" t="s">
        <v>2155</v>
      </c>
      <c r="D1032" s="43">
        <v>52.05378835852548</v>
      </c>
      <c r="E1032" s="74">
        <v>74.212587922369792</v>
      </c>
      <c r="F1032" s="55">
        <v>412.25799999999998</v>
      </c>
      <c r="G1032" s="50">
        <v>224.12</v>
      </c>
      <c r="H1032" s="44">
        <v>70</v>
      </c>
      <c r="I1032" s="29">
        <v>10</v>
      </c>
      <c r="J1032" s="29">
        <v>40</v>
      </c>
      <c r="K1032" s="29">
        <v>13</v>
      </c>
      <c r="L1032" s="29"/>
    </row>
    <row r="1033" spans="1:12">
      <c r="A1033" s="44">
        <v>1030</v>
      </c>
      <c r="B1033" s="54" t="s">
        <v>375</v>
      </c>
      <c r="C1033" s="43" t="s">
        <v>3053</v>
      </c>
      <c r="D1033" s="43">
        <v>50.69345890180832</v>
      </c>
      <c r="E1033" s="74">
        <v>18.945092854153739</v>
      </c>
      <c r="F1033" s="55">
        <v>478.21699999999998</v>
      </c>
      <c r="G1033" s="50">
        <v>267.13</v>
      </c>
      <c r="H1033" s="44">
        <v>70</v>
      </c>
      <c r="I1033" s="29">
        <v>10</v>
      </c>
      <c r="J1033" s="29">
        <v>27</v>
      </c>
      <c r="K1033" s="29">
        <v>15</v>
      </c>
      <c r="L1033" s="29"/>
    </row>
    <row r="1034" spans="1:12">
      <c r="A1034" s="44">
        <v>1031</v>
      </c>
      <c r="B1034" s="54" t="s">
        <v>2023</v>
      </c>
      <c r="C1034" s="43" t="s">
        <v>3054</v>
      </c>
      <c r="D1034" s="43">
        <v>68.11194353884774</v>
      </c>
      <c r="E1034" s="74">
        <v>101.47178363583507</v>
      </c>
      <c r="F1034" s="55">
        <v>586.26300000000003</v>
      </c>
      <c r="G1034" s="50">
        <v>418.26299999999998</v>
      </c>
      <c r="H1034" s="44">
        <v>70</v>
      </c>
      <c r="I1034" s="29">
        <v>10</v>
      </c>
      <c r="J1034" s="29">
        <v>22</v>
      </c>
      <c r="K1034" s="29">
        <v>22</v>
      </c>
      <c r="L1034" s="29"/>
    </row>
    <row r="1035" spans="1:12">
      <c r="A1035" s="44">
        <v>1032</v>
      </c>
      <c r="B1035" s="54" t="s">
        <v>1100</v>
      </c>
      <c r="C1035" s="43" t="s">
        <v>3055</v>
      </c>
      <c r="D1035" s="43">
        <v>463.25951008701355</v>
      </c>
      <c r="E1035" s="74">
        <v>77.541331112018113</v>
      </c>
      <c r="F1035" s="55">
        <v>348.161</v>
      </c>
      <c r="G1035" s="50">
        <v>187.142</v>
      </c>
      <c r="H1035" s="44">
        <v>100</v>
      </c>
      <c r="I1035" s="29">
        <v>10</v>
      </c>
      <c r="J1035" s="29">
        <v>28</v>
      </c>
      <c r="K1035" s="29">
        <v>11</v>
      </c>
      <c r="L1035" s="29"/>
    </row>
    <row r="1036" spans="1:12">
      <c r="A1036" s="44">
        <v>1033</v>
      </c>
      <c r="B1036" s="54" t="s">
        <v>1578</v>
      </c>
      <c r="C1036" s="43" t="s">
        <v>3056</v>
      </c>
      <c r="D1036" s="43">
        <v>96.934079520829954</v>
      </c>
      <c r="E1036" s="74">
        <v>95.536989404428397</v>
      </c>
      <c r="F1036" s="55">
        <v>245.179</v>
      </c>
      <c r="G1036" s="50">
        <v>84.120999999999995</v>
      </c>
      <c r="H1036" s="44">
        <v>50</v>
      </c>
      <c r="I1036" s="29">
        <v>10</v>
      </c>
      <c r="J1036" s="29">
        <v>16</v>
      </c>
      <c r="K1036" s="29">
        <v>9</v>
      </c>
      <c r="L1036" s="29"/>
    </row>
    <row r="1037" spans="1:12">
      <c r="A1037" s="44">
        <v>1034</v>
      </c>
      <c r="B1037" s="54" t="s">
        <v>1539</v>
      </c>
      <c r="C1037" s="43" t="s">
        <v>3057</v>
      </c>
      <c r="D1037" s="43">
        <v>93.247331479610537</v>
      </c>
      <c r="E1037" s="74">
        <v>90.348462114205176</v>
      </c>
      <c r="F1037" s="55">
        <v>889.49800000000005</v>
      </c>
      <c r="G1037" s="50">
        <v>732.40800000000002</v>
      </c>
      <c r="H1037" s="44">
        <v>10</v>
      </c>
      <c r="I1037" s="29">
        <v>10</v>
      </c>
      <c r="J1037" s="29">
        <v>54</v>
      </c>
      <c r="K1037" s="29">
        <v>25</v>
      </c>
      <c r="L1037" s="29"/>
    </row>
    <row r="1038" spans="1:12">
      <c r="A1038" s="44">
        <v>1035</v>
      </c>
      <c r="B1038" s="54" t="s">
        <v>1786</v>
      </c>
      <c r="C1038" s="43" t="s">
        <v>3058</v>
      </c>
      <c r="D1038" s="43">
        <v>92.676397101853851</v>
      </c>
      <c r="E1038" s="74">
        <v>100.67303211208873</v>
      </c>
      <c r="F1038" s="55">
        <v>465.14</v>
      </c>
      <c r="G1038" s="50">
        <v>209.21299999999999</v>
      </c>
      <c r="H1038" s="44">
        <v>170</v>
      </c>
      <c r="I1038" s="29">
        <v>10</v>
      </c>
      <c r="J1038" s="29">
        <v>35</v>
      </c>
      <c r="K1038" s="29">
        <v>11</v>
      </c>
      <c r="L1038" s="29"/>
    </row>
    <row r="1039" spans="1:12">
      <c r="A1039" s="44">
        <v>1036</v>
      </c>
      <c r="B1039" s="54" t="s">
        <v>1513</v>
      </c>
      <c r="C1039" s="43" t="s">
        <v>3059</v>
      </c>
      <c r="D1039" s="43">
        <v>102.06739951201284</v>
      </c>
      <c r="E1039" s="74">
        <v>98.220253642218097</v>
      </c>
      <c r="F1039" s="55">
        <v>404.06900000000002</v>
      </c>
      <c r="G1039" s="50">
        <v>386.012</v>
      </c>
      <c r="H1039" s="44">
        <v>90</v>
      </c>
      <c r="I1039" s="29">
        <v>10</v>
      </c>
      <c r="J1039" s="29">
        <v>28</v>
      </c>
      <c r="K1039" s="29">
        <v>12</v>
      </c>
      <c r="L1039" s="29"/>
    </row>
    <row r="1040" spans="1:12">
      <c r="A1040" s="44">
        <v>1037</v>
      </c>
      <c r="B1040" s="54" t="s">
        <v>1947</v>
      </c>
      <c r="C1040" s="43" t="s">
        <v>3060</v>
      </c>
      <c r="D1040" s="43">
        <v>68.384306844010538</v>
      </c>
      <c r="E1040" s="74">
        <v>88.870061675121931</v>
      </c>
      <c r="F1040" s="55">
        <v>490.10500000000002</v>
      </c>
      <c r="G1040" s="50">
        <v>383.08199999999999</v>
      </c>
      <c r="H1040" s="44">
        <v>160</v>
      </c>
      <c r="I1040" s="29">
        <v>10</v>
      </c>
      <c r="J1040" s="29">
        <v>37</v>
      </c>
      <c r="K1040" s="29">
        <v>12</v>
      </c>
      <c r="L1040" s="29"/>
    </row>
    <row r="1041" spans="1:12">
      <c r="A1041" s="44">
        <v>1038</v>
      </c>
      <c r="B1041" s="54" t="s">
        <v>778</v>
      </c>
      <c r="C1041" s="43" t="s">
        <v>3061</v>
      </c>
      <c r="D1041" s="43">
        <v>64.540165420683792</v>
      </c>
      <c r="E1041" s="74">
        <v>46.570266594202486</v>
      </c>
      <c r="F1041" s="55">
        <v>235.21700000000001</v>
      </c>
      <c r="G1041" s="50">
        <v>86.126000000000005</v>
      </c>
      <c r="H1041" s="44">
        <v>60</v>
      </c>
      <c r="I1041" s="29">
        <v>10</v>
      </c>
      <c r="J1041" s="29">
        <v>21</v>
      </c>
      <c r="K1041" s="29">
        <v>10</v>
      </c>
      <c r="L1041" s="29"/>
    </row>
    <row r="1042" spans="1:12">
      <c r="A1042" s="44">
        <v>1039</v>
      </c>
      <c r="B1042" s="54" t="s">
        <v>1686</v>
      </c>
      <c r="C1042" s="43" t="s">
        <v>3062</v>
      </c>
      <c r="D1042" s="43">
        <v>85.078515682776896</v>
      </c>
      <c r="E1042" s="74">
        <v>87.510681345181936</v>
      </c>
      <c r="F1042" s="55">
        <v>535.20100000000002</v>
      </c>
      <c r="G1042" s="50">
        <v>277.18599999999998</v>
      </c>
      <c r="H1042" s="44">
        <v>50</v>
      </c>
      <c r="I1042" s="29">
        <v>10</v>
      </c>
      <c r="J1042" s="29">
        <v>24</v>
      </c>
      <c r="K1042" s="29">
        <v>15</v>
      </c>
      <c r="L1042" s="29"/>
    </row>
    <row r="1043" spans="1:12">
      <c r="A1043" s="44">
        <v>1040</v>
      </c>
      <c r="B1043" s="54" t="s">
        <v>1737</v>
      </c>
      <c r="C1043" s="43" t="s">
        <v>3063</v>
      </c>
      <c r="D1043" s="43">
        <v>59.977484196087595</v>
      </c>
      <c r="E1043" s="74">
        <v>65.280055252690232</v>
      </c>
      <c r="F1043" s="55">
        <v>410.29899999999998</v>
      </c>
      <c r="G1043" s="50">
        <v>232.227</v>
      </c>
      <c r="H1043" s="44">
        <v>90</v>
      </c>
      <c r="I1043" s="29">
        <v>10</v>
      </c>
      <c r="J1043" s="29">
        <v>29</v>
      </c>
      <c r="K1043" s="29">
        <v>14</v>
      </c>
      <c r="L1043" s="29"/>
    </row>
    <row r="1044" spans="1:12">
      <c r="A1044" s="44">
        <v>1041</v>
      </c>
      <c r="B1044" s="54" t="s">
        <v>1314</v>
      </c>
      <c r="C1044" s="43" t="s">
        <v>3064</v>
      </c>
      <c r="D1044" s="43">
        <v>86.248496264511672</v>
      </c>
      <c r="E1044" s="74">
        <v>72.684905360740018</v>
      </c>
      <c r="F1044" s="55">
        <v>573.25699999999995</v>
      </c>
      <c r="G1044" s="50">
        <v>424.19799999999998</v>
      </c>
      <c r="H1044" s="44">
        <v>20</v>
      </c>
      <c r="I1044" s="29">
        <v>10</v>
      </c>
      <c r="J1044" s="29">
        <v>46</v>
      </c>
      <c r="K1044" s="29">
        <v>13</v>
      </c>
      <c r="L1044" s="29"/>
    </row>
    <row r="1045" spans="1:12">
      <c r="A1045" s="44">
        <v>1042</v>
      </c>
      <c r="B1045" s="54" t="s">
        <v>1365</v>
      </c>
      <c r="C1045" s="43" t="s">
        <v>3065</v>
      </c>
      <c r="D1045" s="43">
        <v>90.675972728820568</v>
      </c>
      <c r="E1045" s="74">
        <v>80.309183818965153</v>
      </c>
      <c r="F1045" s="55">
        <v>701.37199999999996</v>
      </c>
      <c r="G1045" s="50">
        <v>683.26300000000003</v>
      </c>
      <c r="H1045" s="44">
        <v>60</v>
      </c>
      <c r="I1045" s="29">
        <v>10</v>
      </c>
      <c r="J1045" s="29">
        <v>44</v>
      </c>
      <c r="K1045" s="29">
        <v>19</v>
      </c>
      <c r="L1045" s="29"/>
    </row>
    <row r="1046" spans="1:12">
      <c r="A1046" s="44">
        <v>1043</v>
      </c>
      <c r="B1046" s="54" t="s">
        <v>1027</v>
      </c>
      <c r="C1046" s="43" t="s">
        <v>3066</v>
      </c>
      <c r="D1046" s="43">
        <v>2.216769382674439</v>
      </c>
      <c r="E1046" s="74">
        <v>15.535943880197772</v>
      </c>
      <c r="F1046" s="55">
        <v>448.185</v>
      </c>
      <c r="G1046" s="50">
        <v>430.21100000000001</v>
      </c>
      <c r="H1046" s="44">
        <v>90</v>
      </c>
      <c r="I1046" s="29">
        <v>10</v>
      </c>
      <c r="J1046" s="29">
        <v>30</v>
      </c>
      <c r="K1046" s="29">
        <v>28</v>
      </c>
      <c r="L1046" s="29"/>
    </row>
    <row r="1047" spans="1:12">
      <c r="A1047" s="44">
        <v>1044</v>
      </c>
      <c r="B1047" s="54" t="s">
        <v>1449</v>
      </c>
      <c r="C1047" s="43" t="s">
        <v>3067</v>
      </c>
      <c r="D1047" s="43">
        <v>73.57978958980334</v>
      </c>
      <c r="E1047" s="74">
        <v>67.220402507410924</v>
      </c>
      <c r="F1047" s="55">
        <v>417.19799999999998</v>
      </c>
      <c r="G1047" s="50">
        <v>282.14100000000002</v>
      </c>
      <c r="H1047" s="44">
        <v>80</v>
      </c>
      <c r="I1047" s="29">
        <v>10</v>
      </c>
      <c r="J1047" s="29">
        <v>28</v>
      </c>
      <c r="K1047" s="29">
        <v>16</v>
      </c>
      <c r="L1047" s="29"/>
    </row>
    <row r="1048" spans="1:12">
      <c r="A1048" s="44">
        <v>1045</v>
      </c>
      <c r="B1048" s="54" t="s">
        <v>1067</v>
      </c>
      <c r="C1048" s="43" t="s">
        <v>3068</v>
      </c>
      <c r="D1048" s="43">
        <v>6.9253392444225543</v>
      </c>
      <c r="E1048" s="74">
        <v>29.673002426445745</v>
      </c>
      <c r="F1048" s="55">
        <v>355.23500000000001</v>
      </c>
      <c r="G1048" s="50">
        <v>233.21799999999999</v>
      </c>
      <c r="H1048" s="44">
        <v>100</v>
      </c>
      <c r="I1048" s="29">
        <v>10</v>
      </c>
      <c r="J1048" s="29">
        <v>37</v>
      </c>
      <c r="K1048" s="29">
        <v>13</v>
      </c>
      <c r="L1048" s="29"/>
    </row>
    <row r="1049" spans="1:12">
      <c r="A1049" s="44">
        <v>1046</v>
      </c>
      <c r="B1049" s="54" t="s">
        <v>1651</v>
      </c>
      <c r="C1049" s="43" t="s">
        <v>3069</v>
      </c>
      <c r="D1049" s="43">
        <v>109.74257752307169</v>
      </c>
      <c r="E1049" s="74">
        <v>110.79325922785783</v>
      </c>
      <c r="F1049" s="55">
        <v>445.23</v>
      </c>
      <c r="G1049" s="50">
        <v>361.13099999999997</v>
      </c>
      <c r="H1049" s="44">
        <v>80</v>
      </c>
      <c r="I1049" s="29">
        <v>10</v>
      </c>
      <c r="J1049" s="29">
        <v>25</v>
      </c>
      <c r="K1049" s="29">
        <v>11</v>
      </c>
      <c r="L1049" s="29"/>
    </row>
    <row r="1050" spans="1:12">
      <c r="A1050" s="44">
        <v>1047</v>
      </c>
      <c r="B1050" s="54" t="s">
        <v>1870</v>
      </c>
      <c r="C1050" s="43" t="s">
        <v>3070</v>
      </c>
      <c r="D1050" s="43">
        <v>76.017595655936105</v>
      </c>
      <c r="E1050" s="74">
        <v>89.41152407604433</v>
      </c>
      <c r="F1050" s="55">
        <v>360.1</v>
      </c>
      <c r="G1050" s="50">
        <v>175.09200000000001</v>
      </c>
      <c r="H1050" s="44">
        <v>70</v>
      </c>
      <c r="I1050" s="29">
        <v>10</v>
      </c>
      <c r="J1050" s="29">
        <v>29</v>
      </c>
      <c r="K1050" s="29">
        <v>10</v>
      </c>
      <c r="L1050" s="29"/>
    </row>
    <row r="1051" spans="1:12">
      <c r="A1051" s="44">
        <v>1048</v>
      </c>
      <c r="B1051" s="54" t="s">
        <v>1683</v>
      </c>
      <c r="C1051" s="43" t="s">
        <v>2917</v>
      </c>
      <c r="D1051" s="43">
        <v>89.370920759861193</v>
      </c>
      <c r="E1051" s="74">
        <v>91.646457202141733</v>
      </c>
      <c r="F1051" s="55">
        <v>420.20100000000002</v>
      </c>
      <c r="G1051" s="50">
        <v>277.09800000000001</v>
      </c>
      <c r="H1051" s="44">
        <v>90</v>
      </c>
      <c r="I1051" s="29">
        <v>10</v>
      </c>
      <c r="J1051" s="29">
        <v>38</v>
      </c>
      <c r="K1051" s="29">
        <v>15</v>
      </c>
      <c r="L1051" s="29"/>
    </row>
    <row r="1052" spans="1:12">
      <c r="A1052" s="44">
        <v>1049</v>
      </c>
      <c r="B1052" s="54" t="s">
        <v>827</v>
      </c>
      <c r="C1052" s="43" t="s">
        <v>3071</v>
      </c>
      <c r="D1052" s="43">
        <v>46.830579807135933</v>
      </c>
      <c r="E1052" s="74">
        <v>38.796829351965172</v>
      </c>
      <c r="F1052" s="55">
        <v>435.25</v>
      </c>
      <c r="G1052" s="50">
        <v>417.24200000000002</v>
      </c>
      <c r="H1052" s="44">
        <v>110</v>
      </c>
      <c r="I1052" s="29">
        <v>10</v>
      </c>
      <c r="J1052" s="29">
        <v>30</v>
      </c>
      <c r="K1052" s="29">
        <v>13</v>
      </c>
      <c r="L1052" s="29"/>
    </row>
    <row r="1053" spans="1:12">
      <c r="A1053" s="44">
        <v>1050</v>
      </c>
      <c r="B1053" s="54" t="s">
        <v>539</v>
      </c>
      <c r="C1053" s="43" t="s">
        <v>3072</v>
      </c>
      <c r="D1053" s="43">
        <v>46.540643268495771</v>
      </c>
      <c r="E1053" s="74">
        <v>23.543830304638327</v>
      </c>
      <c r="F1053" s="55">
        <v>349.13099999999997</v>
      </c>
      <c r="G1053" s="50">
        <v>305.19299999999998</v>
      </c>
      <c r="H1053" s="44">
        <v>90</v>
      </c>
      <c r="I1053" s="29">
        <v>10</v>
      </c>
      <c r="J1053" s="29">
        <v>32</v>
      </c>
      <c r="K1053" s="29">
        <v>17</v>
      </c>
      <c r="L1053" s="29"/>
    </row>
    <row r="1054" spans="1:12">
      <c r="A1054" s="44">
        <v>1051</v>
      </c>
      <c r="B1054" s="54" t="s">
        <v>847</v>
      </c>
      <c r="C1054" s="43" t="s">
        <v>3073</v>
      </c>
      <c r="D1054" s="43">
        <v>7.6266939795296125</v>
      </c>
      <c r="E1054" s="74">
        <v>1.8172779725975399</v>
      </c>
      <c r="F1054" s="55">
        <v>633.31100000000004</v>
      </c>
      <c r="G1054" s="50">
        <v>128.17699999999999</v>
      </c>
      <c r="H1054" s="44">
        <v>160</v>
      </c>
      <c r="I1054" s="29">
        <v>10</v>
      </c>
      <c r="J1054" s="29">
        <v>72</v>
      </c>
      <c r="K1054" s="29">
        <v>6</v>
      </c>
      <c r="L1054" s="29"/>
    </row>
    <row r="1055" spans="1:12">
      <c r="A1055" s="44">
        <v>1052</v>
      </c>
      <c r="B1055" s="54" t="s">
        <v>1682</v>
      </c>
      <c r="C1055" s="43" t="s">
        <v>3074</v>
      </c>
      <c r="D1055" s="43">
        <v>54.043925476524848</v>
      </c>
      <c r="E1055" s="74">
        <v>56.249324896114928</v>
      </c>
      <c r="F1055" s="55">
        <v>452.238</v>
      </c>
      <c r="G1055" s="50">
        <v>344.202</v>
      </c>
      <c r="H1055" s="44">
        <v>130</v>
      </c>
      <c r="I1055" s="29">
        <v>10</v>
      </c>
      <c r="J1055" s="29">
        <v>41</v>
      </c>
      <c r="K1055" s="29">
        <v>11</v>
      </c>
      <c r="L1055" s="29"/>
    </row>
    <row r="1056" spans="1:12">
      <c r="A1056" s="44">
        <v>1053</v>
      </c>
      <c r="B1056" s="54" t="s">
        <v>1025</v>
      </c>
      <c r="C1056" s="43" t="s">
        <v>2542</v>
      </c>
      <c r="D1056" s="43">
        <v>32.651774965733033</v>
      </c>
      <c r="E1056" s="74">
        <v>45.203779081050861</v>
      </c>
      <c r="F1056" s="55">
        <v>502.22300000000001</v>
      </c>
      <c r="G1056" s="50">
        <v>323.14999999999998</v>
      </c>
      <c r="H1056" s="44">
        <v>80</v>
      </c>
      <c r="I1056" s="29">
        <v>10</v>
      </c>
      <c r="J1056" s="29">
        <v>51</v>
      </c>
      <c r="K1056" s="29">
        <v>21</v>
      </c>
      <c r="L1056" s="29"/>
    </row>
    <row r="1057" spans="1:12">
      <c r="A1057" s="44">
        <v>1054</v>
      </c>
      <c r="B1057" s="54" t="s">
        <v>1441</v>
      </c>
      <c r="C1057" s="43" t="s">
        <v>3075</v>
      </c>
      <c r="D1057" s="43">
        <v>100.18266839466146</v>
      </c>
      <c r="E1057" s="74">
        <v>93.113512856275435</v>
      </c>
      <c r="F1057" s="55">
        <v>216.11199999999999</v>
      </c>
      <c r="G1057" s="50">
        <v>81.105999999999995</v>
      </c>
      <c r="H1057" s="44">
        <v>70</v>
      </c>
      <c r="I1057" s="29">
        <v>10</v>
      </c>
      <c r="J1057" s="29">
        <v>24</v>
      </c>
      <c r="K1057" s="29">
        <v>10</v>
      </c>
      <c r="L1057" s="29"/>
    </row>
    <row r="1058" spans="1:12">
      <c r="A1058" s="44">
        <v>1055</v>
      </c>
      <c r="B1058" s="54" t="s">
        <v>910</v>
      </c>
      <c r="C1058" s="43" t="s">
        <v>3076</v>
      </c>
      <c r="D1058" s="43">
        <v>1.4414393582379319</v>
      </c>
      <c r="E1058" s="74">
        <v>0.86294594937774594</v>
      </c>
      <c r="F1058" s="55">
        <v>441.25099999999998</v>
      </c>
      <c r="G1058" s="50">
        <v>138.155</v>
      </c>
      <c r="H1058" s="44">
        <v>160</v>
      </c>
      <c r="I1058" s="29">
        <v>10</v>
      </c>
      <c r="J1058" s="29">
        <v>34</v>
      </c>
      <c r="K1058" s="29">
        <v>16</v>
      </c>
      <c r="L1058" s="29"/>
    </row>
    <row r="1059" spans="1:12">
      <c r="A1059" s="44">
        <v>1056</v>
      </c>
      <c r="B1059" s="54" t="s">
        <v>1022</v>
      </c>
      <c r="C1059" s="43" t="s">
        <v>2785</v>
      </c>
      <c r="D1059" s="43">
        <v>35.954924168781318</v>
      </c>
      <c r="E1059" s="74">
        <v>48.175018702062367</v>
      </c>
      <c r="F1059" s="55">
        <v>486.23899999999998</v>
      </c>
      <c r="G1059" s="50">
        <v>428.21300000000002</v>
      </c>
      <c r="H1059" s="44">
        <v>120</v>
      </c>
      <c r="I1059" s="29">
        <v>10</v>
      </c>
      <c r="J1059" s="29">
        <v>39</v>
      </c>
      <c r="K1059" s="29">
        <v>14</v>
      </c>
      <c r="L1059" s="29"/>
    </row>
    <row r="1060" spans="1:12">
      <c r="A1060" s="44">
        <v>1057</v>
      </c>
      <c r="B1060" s="54" t="s">
        <v>1222</v>
      </c>
      <c r="C1060" s="43" t="s">
        <v>3077</v>
      </c>
      <c r="D1060" s="43">
        <v>105.61474992037338</v>
      </c>
      <c r="E1060" s="74">
        <v>81.786121036376315</v>
      </c>
      <c r="F1060" s="55">
        <v>359.26799999999997</v>
      </c>
      <c r="G1060" s="50">
        <v>100.148</v>
      </c>
      <c r="H1060" s="44">
        <v>90</v>
      </c>
      <c r="I1060" s="29">
        <v>10</v>
      </c>
      <c r="J1060" s="29">
        <v>26</v>
      </c>
      <c r="K1060" s="29">
        <v>11</v>
      </c>
      <c r="L1060" s="29"/>
    </row>
    <row r="1061" spans="1:12">
      <c r="A1061" s="44">
        <v>1058</v>
      </c>
      <c r="B1061" s="54" t="s">
        <v>1839</v>
      </c>
      <c r="C1061" s="43" t="s">
        <v>3078</v>
      </c>
      <c r="D1061" s="43">
        <v>83.610720715560433</v>
      </c>
      <c r="E1061" s="74">
        <v>94.875723434208282</v>
      </c>
      <c r="F1061" s="55">
        <v>372.16500000000002</v>
      </c>
      <c r="G1061" s="50">
        <v>251.18</v>
      </c>
      <c r="H1061" s="44">
        <v>70</v>
      </c>
      <c r="I1061" s="29">
        <v>10</v>
      </c>
      <c r="J1061" s="29">
        <v>39</v>
      </c>
      <c r="K1061" s="29">
        <v>14</v>
      </c>
      <c r="L1061" s="29"/>
    </row>
    <row r="1062" spans="1:12">
      <c r="A1062" s="44">
        <v>1059</v>
      </c>
      <c r="B1062" s="54" t="s">
        <v>1064</v>
      </c>
      <c r="C1062" s="43" t="s">
        <v>3013</v>
      </c>
      <c r="D1062" s="43">
        <v>3.4036609755488167</v>
      </c>
      <c r="E1062" s="74">
        <v>25.675758913899433</v>
      </c>
      <c r="F1062" s="55">
        <v>507.31299999999999</v>
      </c>
      <c r="G1062" s="50">
        <v>393.21899999999999</v>
      </c>
      <c r="H1062" s="44">
        <v>80</v>
      </c>
      <c r="I1062" s="29">
        <v>10</v>
      </c>
      <c r="J1062" s="29">
        <v>34</v>
      </c>
      <c r="K1062" s="29">
        <v>12</v>
      </c>
      <c r="L1062" s="29"/>
    </row>
    <row r="1063" spans="1:12">
      <c r="A1063" s="44">
        <v>1060</v>
      </c>
      <c r="B1063" s="54" t="s">
        <v>786</v>
      </c>
      <c r="C1063" s="43" t="s">
        <v>3079</v>
      </c>
      <c r="D1063" s="43">
        <v>25.651209059355047</v>
      </c>
      <c r="E1063" s="74">
        <v>9.9539952748196416</v>
      </c>
      <c r="F1063" s="55">
        <v>470.23</v>
      </c>
      <c r="G1063" s="50">
        <v>385.16399999999999</v>
      </c>
      <c r="H1063" s="44">
        <v>140</v>
      </c>
      <c r="I1063" s="29">
        <v>10</v>
      </c>
      <c r="J1063" s="29">
        <v>39</v>
      </c>
      <c r="K1063" s="29">
        <v>12</v>
      </c>
      <c r="L1063" s="29"/>
    </row>
    <row r="1064" spans="1:12">
      <c r="A1064" s="44">
        <v>1061</v>
      </c>
      <c r="B1064" s="54" t="s">
        <v>1158</v>
      </c>
      <c r="C1064" s="43" t="s">
        <v>3080</v>
      </c>
      <c r="D1064" s="43">
        <v>122.76411997214048</v>
      </c>
      <c r="E1064" s="74">
        <v>68.042062848418055</v>
      </c>
      <c r="F1064" s="55">
        <v>265.21100000000001</v>
      </c>
      <c r="G1064" s="50">
        <v>208.15700000000001</v>
      </c>
      <c r="H1064" s="44">
        <v>90</v>
      </c>
      <c r="I1064" s="29">
        <v>10</v>
      </c>
      <c r="J1064" s="29">
        <v>28</v>
      </c>
      <c r="K1064" s="29">
        <v>12</v>
      </c>
      <c r="L1064" s="29"/>
    </row>
    <row r="1065" spans="1:12">
      <c r="A1065" s="44">
        <v>1062</v>
      </c>
      <c r="B1065" s="54" t="s">
        <v>1387</v>
      </c>
      <c r="C1065" s="43" t="s">
        <v>3081</v>
      </c>
      <c r="D1065" s="43">
        <v>111.76210134005333</v>
      </c>
      <c r="E1065" s="74">
        <v>102.67814495951622</v>
      </c>
      <c r="F1065" s="55">
        <v>381.16699999999997</v>
      </c>
      <c r="G1065" s="50">
        <v>285.13099999999997</v>
      </c>
      <c r="H1065" s="44">
        <v>80</v>
      </c>
      <c r="I1065" s="29">
        <v>10</v>
      </c>
      <c r="J1065" s="29">
        <v>34</v>
      </c>
      <c r="K1065" s="29">
        <v>15</v>
      </c>
      <c r="L1065" s="29"/>
    </row>
    <row r="1066" spans="1:12">
      <c r="A1066" s="44">
        <v>1063</v>
      </c>
      <c r="B1066" s="54" t="s">
        <v>1910</v>
      </c>
      <c r="C1066" s="43" t="s">
        <v>3082</v>
      </c>
      <c r="D1066" s="43">
        <v>85.329935279417512</v>
      </c>
      <c r="E1066" s="74">
        <v>101.90403368138783</v>
      </c>
      <c r="F1066" s="55">
        <v>321.18200000000002</v>
      </c>
      <c r="G1066" s="50">
        <v>304.226</v>
      </c>
      <c r="H1066" s="44">
        <v>90</v>
      </c>
      <c r="I1066" s="29">
        <v>10</v>
      </c>
      <c r="J1066" s="29">
        <v>24</v>
      </c>
      <c r="K1066" s="29">
        <v>17</v>
      </c>
      <c r="L1066" s="29"/>
    </row>
    <row r="1067" spans="1:12">
      <c r="A1067" s="44">
        <v>1064</v>
      </c>
      <c r="B1067" s="54" t="s">
        <v>1054</v>
      </c>
      <c r="C1067" s="43" t="s">
        <v>2259</v>
      </c>
      <c r="D1067" s="43">
        <v>24.806214209799631</v>
      </c>
      <c r="E1067" s="74">
        <v>43.824165560222653</v>
      </c>
      <c r="F1067" s="55">
        <v>438.21499999999997</v>
      </c>
      <c r="G1067" s="50">
        <v>357.19200000000001</v>
      </c>
      <c r="H1067" s="44">
        <v>160</v>
      </c>
      <c r="I1067" s="29">
        <v>10</v>
      </c>
      <c r="J1067" s="29">
        <v>40</v>
      </c>
      <c r="K1067" s="29">
        <v>20</v>
      </c>
      <c r="L1067" s="29"/>
    </row>
    <row r="1068" spans="1:12">
      <c r="A1068" s="44">
        <v>1065</v>
      </c>
      <c r="B1068" s="54" t="s">
        <v>1954</v>
      </c>
      <c r="C1068" s="43" t="s">
        <v>3083</v>
      </c>
      <c r="D1068" s="43">
        <v>57.652432108606163</v>
      </c>
      <c r="E1068" s="74">
        <v>79.301674739205737</v>
      </c>
      <c r="F1068" s="55">
        <v>767.41</v>
      </c>
      <c r="G1068" s="50">
        <v>646.38099999999997</v>
      </c>
      <c r="H1068" s="44">
        <v>110</v>
      </c>
      <c r="I1068" s="29">
        <v>10</v>
      </c>
      <c r="J1068" s="29">
        <v>29</v>
      </c>
      <c r="K1068" s="29">
        <v>13</v>
      </c>
      <c r="L1068" s="29"/>
    </row>
    <row r="1069" spans="1:12">
      <c r="A1069" s="44">
        <v>1066</v>
      </c>
      <c r="B1069" s="54" t="s">
        <v>1382</v>
      </c>
      <c r="C1069" s="43" t="s">
        <v>2703</v>
      </c>
      <c r="D1069" s="43">
        <v>101.37482085004702</v>
      </c>
      <c r="E1069" s="74">
        <v>91.968852667978368</v>
      </c>
      <c r="F1069" s="55">
        <v>287.17500000000001</v>
      </c>
      <c r="G1069" s="50">
        <v>191.14099999999999</v>
      </c>
      <c r="H1069" s="44">
        <v>40</v>
      </c>
      <c r="I1069" s="29">
        <v>10</v>
      </c>
      <c r="J1069" s="29">
        <v>26</v>
      </c>
      <c r="K1069" s="29">
        <v>11</v>
      </c>
      <c r="L1069" s="29"/>
    </row>
    <row r="1070" spans="1:12">
      <c r="A1070" s="44">
        <v>1067</v>
      </c>
      <c r="B1070" s="54" t="s">
        <v>1162</v>
      </c>
      <c r="C1070" s="43" t="s">
        <v>3084</v>
      </c>
      <c r="D1070" s="43">
        <v>132.46563491045626</v>
      </c>
      <c r="E1070" s="74">
        <v>80.276651738808567</v>
      </c>
      <c r="F1070" s="55">
        <v>718.54600000000005</v>
      </c>
      <c r="G1070" s="50">
        <v>686.45500000000004</v>
      </c>
      <c r="H1070" s="44">
        <v>50</v>
      </c>
      <c r="I1070" s="29">
        <v>10</v>
      </c>
      <c r="J1070" s="29">
        <v>40</v>
      </c>
      <c r="K1070" s="29">
        <v>13</v>
      </c>
      <c r="L1070" s="29"/>
    </row>
    <row r="1071" spans="1:12">
      <c r="A1071" s="44">
        <v>1068</v>
      </c>
      <c r="B1071" s="54" t="s">
        <v>1570</v>
      </c>
      <c r="C1071" s="43" t="s">
        <v>2651</v>
      </c>
      <c r="D1071" s="43">
        <v>76.039373438634911</v>
      </c>
      <c r="E1071" s="74">
        <v>74.493859199334338</v>
      </c>
      <c r="F1071" s="55">
        <v>494.28399999999999</v>
      </c>
      <c r="G1071" s="50">
        <v>394.214</v>
      </c>
      <c r="H1071" s="44">
        <v>160</v>
      </c>
      <c r="I1071" s="29">
        <v>10</v>
      </c>
      <c r="J1071" s="29">
        <v>38</v>
      </c>
      <c r="K1071" s="29">
        <v>12</v>
      </c>
      <c r="L1071" s="29"/>
    </row>
    <row r="1072" spans="1:12">
      <c r="A1072" s="44">
        <v>1069</v>
      </c>
      <c r="B1072" s="54" t="s">
        <v>1608</v>
      </c>
      <c r="C1072" s="43" t="s">
        <v>3085</v>
      </c>
      <c r="D1072" s="43">
        <v>102.41036243996338</v>
      </c>
      <c r="E1072" s="74">
        <v>101.93921179398595</v>
      </c>
      <c r="F1072" s="55">
        <v>182.04599999999999</v>
      </c>
      <c r="G1072" s="50">
        <v>140.10300000000001</v>
      </c>
      <c r="H1072" s="44">
        <v>50</v>
      </c>
      <c r="I1072" s="29">
        <v>10</v>
      </c>
      <c r="J1072" s="29">
        <v>15</v>
      </c>
      <c r="K1072" s="29">
        <v>8</v>
      </c>
      <c r="L1072" s="29"/>
    </row>
    <row r="1073" spans="1:12">
      <c r="A1073" s="44">
        <v>1070</v>
      </c>
      <c r="B1073" s="54" t="s">
        <v>790</v>
      </c>
      <c r="C1073" s="43" t="s">
        <v>2285</v>
      </c>
      <c r="D1073" s="43">
        <v>46.96123124742428</v>
      </c>
      <c r="E1073" s="74">
        <v>32.266775895793756</v>
      </c>
      <c r="F1073" s="55">
        <v>568.39</v>
      </c>
      <c r="G1073" s="50">
        <v>330.15300000000002</v>
      </c>
      <c r="H1073" s="44">
        <v>90</v>
      </c>
      <c r="I1073" s="29">
        <v>10</v>
      </c>
      <c r="J1073" s="29">
        <v>42</v>
      </c>
      <c r="K1073" s="29">
        <v>10</v>
      </c>
      <c r="L1073" s="29"/>
    </row>
    <row r="1074" spans="1:12">
      <c r="A1074" s="44">
        <v>1071</v>
      </c>
      <c r="B1074" s="54" t="s">
        <v>1692</v>
      </c>
      <c r="C1074" s="43" t="s">
        <v>3086</v>
      </c>
      <c r="D1074" s="43">
        <v>93.364802009567356</v>
      </c>
      <c r="E1074" s="74">
        <v>95.899873523145786</v>
      </c>
      <c r="F1074" s="55">
        <v>428.21800000000002</v>
      </c>
      <c r="G1074" s="50">
        <v>281.16000000000003</v>
      </c>
      <c r="H1074" s="44">
        <v>70</v>
      </c>
      <c r="I1074" s="29">
        <v>10</v>
      </c>
      <c r="J1074" s="29">
        <v>27</v>
      </c>
      <c r="K1074" s="29">
        <v>17</v>
      </c>
      <c r="L1074" s="29"/>
    </row>
    <row r="1075" spans="1:12">
      <c r="A1075" s="44">
        <v>1072</v>
      </c>
      <c r="B1075" s="54" t="s">
        <v>1644</v>
      </c>
      <c r="C1075" s="43" t="s">
        <v>3087</v>
      </c>
      <c r="D1075" s="43">
        <v>97.559439028114042</v>
      </c>
      <c r="E1075" s="74">
        <v>98.40172091688477</v>
      </c>
      <c r="F1075" s="55">
        <v>616.15899999999999</v>
      </c>
      <c r="G1075" s="50">
        <v>491.15100000000001</v>
      </c>
      <c r="H1075" s="44">
        <v>1</v>
      </c>
      <c r="I1075" s="29">
        <v>10</v>
      </c>
      <c r="J1075" s="29">
        <v>46</v>
      </c>
      <c r="K1075" s="29">
        <v>15</v>
      </c>
      <c r="L1075" s="29"/>
    </row>
    <row r="1076" spans="1:12">
      <c r="A1076" s="44">
        <v>1073</v>
      </c>
      <c r="B1076" s="54" t="s">
        <v>1458</v>
      </c>
      <c r="C1076" s="43" t="s">
        <v>3088</v>
      </c>
      <c r="D1076" s="43">
        <v>105.33754337374572</v>
      </c>
      <c r="E1076" s="74">
        <v>99.306419173314183</v>
      </c>
      <c r="F1076" s="55">
        <v>269.16300000000001</v>
      </c>
      <c r="G1076" s="50">
        <v>153.15199999999999</v>
      </c>
      <c r="H1076" s="44">
        <v>60</v>
      </c>
      <c r="I1076" s="29">
        <v>10</v>
      </c>
      <c r="J1076" s="29">
        <v>18</v>
      </c>
      <c r="K1076" s="29">
        <v>9</v>
      </c>
      <c r="L1076" s="29"/>
    </row>
    <row r="1077" spans="1:12">
      <c r="A1077" s="44">
        <v>1074</v>
      </c>
      <c r="B1077" s="54" t="s">
        <v>1129</v>
      </c>
      <c r="C1077" s="43" t="s">
        <v>2233</v>
      </c>
      <c r="D1077" s="43">
        <v>190.147559384625</v>
      </c>
      <c r="E1077" s="74">
        <v>93.964354354699282</v>
      </c>
      <c r="F1077" s="55">
        <v>450.15899999999999</v>
      </c>
      <c r="G1077" s="50">
        <v>260.22000000000003</v>
      </c>
      <c r="H1077" s="44">
        <v>100</v>
      </c>
      <c r="I1077" s="29">
        <v>10</v>
      </c>
      <c r="J1077" s="29">
        <v>34</v>
      </c>
      <c r="K1077" s="29">
        <v>17</v>
      </c>
      <c r="L1077" s="29"/>
    </row>
    <row r="1078" spans="1:12">
      <c r="A1078" s="44">
        <v>1075</v>
      </c>
      <c r="B1078" s="54" t="s">
        <v>1415</v>
      </c>
      <c r="C1078" s="43" t="s">
        <v>2627</v>
      </c>
      <c r="D1078" s="43">
        <v>103.52915224541346</v>
      </c>
      <c r="E1078" s="74">
        <v>95.510752035362259</v>
      </c>
      <c r="F1078" s="55">
        <v>329.23</v>
      </c>
      <c r="G1078" s="50">
        <v>270.24</v>
      </c>
      <c r="H1078" s="44">
        <v>30</v>
      </c>
      <c r="I1078" s="29">
        <v>10</v>
      </c>
      <c r="J1078" s="29">
        <v>27</v>
      </c>
      <c r="K1078" s="29">
        <v>15</v>
      </c>
      <c r="L1078" s="29"/>
    </row>
    <row r="1079" spans="1:12">
      <c r="A1079" s="44">
        <v>1076</v>
      </c>
      <c r="B1079" s="54" t="s">
        <v>1142</v>
      </c>
      <c r="C1079" s="43" t="s">
        <v>3089</v>
      </c>
      <c r="D1079" s="43">
        <v>179.95449294870852</v>
      </c>
      <c r="E1079" s="74">
        <v>104.11214374799793</v>
      </c>
      <c r="F1079" s="55">
        <v>421.08100000000002</v>
      </c>
      <c r="G1079" s="50">
        <v>139.059</v>
      </c>
      <c r="H1079" s="44">
        <v>140</v>
      </c>
      <c r="I1079" s="29">
        <v>10</v>
      </c>
      <c r="J1079" s="29">
        <v>50</v>
      </c>
      <c r="K1079" s="29">
        <v>17</v>
      </c>
      <c r="L1079" s="29"/>
    </row>
    <row r="1080" spans="1:12">
      <c r="A1080" s="44">
        <v>1077</v>
      </c>
      <c r="B1080" s="54" t="s">
        <v>1330</v>
      </c>
      <c r="C1080" s="43" t="s">
        <v>3090</v>
      </c>
      <c r="D1080" s="43">
        <v>106.27137683528196</v>
      </c>
      <c r="E1080" s="74">
        <v>93.772778061394646</v>
      </c>
      <c r="F1080" s="55">
        <v>219.14500000000001</v>
      </c>
      <c r="G1080" s="50">
        <v>174.125</v>
      </c>
      <c r="H1080" s="44">
        <v>50</v>
      </c>
      <c r="I1080" s="29">
        <v>10</v>
      </c>
      <c r="J1080" s="29">
        <v>20</v>
      </c>
      <c r="K1080" s="29">
        <v>11</v>
      </c>
      <c r="L1080" s="29"/>
    </row>
    <row r="1081" spans="1:12">
      <c r="A1081" s="44">
        <v>1078</v>
      </c>
      <c r="B1081" s="54" t="s">
        <v>799</v>
      </c>
      <c r="C1081" s="43" t="s">
        <v>3091</v>
      </c>
      <c r="D1081" s="43">
        <v>54.728995820189141</v>
      </c>
      <c r="E1081" s="74">
        <v>41.889743286823602</v>
      </c>
      <c r="F1081" s="55">
        <v>544.22500000000002</v>
      </c>
      <c r="G1081" s="50">
        <v>397.149</v>
      </c>
      <c r="H1081" s="44">
        <v>100</v>
      </c>
      <c r="I1081" s="29">
        <v>10</v>
      </c>
      <c r="J1081" s="29">
        <v>19</v>
      </c>
      <c r="K1081" s="29">
        <v>8</v>
      </c>
      <c r="L1081" s="29"/>
    </row>
    <row r="1082" spans="1:12">
      <c r="A1082" s="44">
        <v>1079</v>
      </c>
      <c r="B1082" s="54" t="s">
        <v>1113</v>
      </c>
      <c r="C1082" s="43" t="s">
        <v>3092</v>
      </c>
      <c r="D1082" s="43">
        <v>216.3879926441152</v>
      </c>
      <c r="E1082" s="74">
        <v>89.34234763836416</v>
      </c>
      <c r="F1082" s="55">
        <v>398.20800000000003</v>
      </c>
      <c r="G1082" s="50">
        <v>200.09899999999999</v>
      </c>
      <c r="H1082" s="44">
        <v>80</v>
      </c>
      <c r="I1082" s="29">
        <v>10</v>
      </c>
      <c r="J1082" s="29">
        <v>41</v>
      </c>
      <c r="K1082" s="29">
        <v>11</v>
      </c>
      <c r="L1082" s="29"/>
    </row>
    <row r="1083" spans="1:12">
      <c r="A1083" s="44">
        <v>1080</v>
      </c>
      <c r="B1083" s="54" t="s">
        <v>1070</v>
      </c>
      <c r="C1083" s="43" t="s">
        <v>3093</v>
      </c>
      <c r="D1083" s="43">
        <v>27.695424715788409</v>
      </c>
      <c r="E1083" s="74">
        <v>51.400829649729317</v>
      </c>
      <c r="F1083" s="55">
        <v>468.20600000000002</v>
      </c>
      <c r="G1083" s="50">
        <v>423.16399999999999</v>
      </c>
      <c r="H1083" s="44">
        <v>170</v>
      </c>
      <c r="I1083" s="29">
        <v>10</v>
      </c>
      <c r="J1083" s="29">
        <v>32</v>
      </c>
      <c r="K1083" s="29">
        <v>8</v>
      </c>
      <c r="L1083" s="29"/>
    </row>
    <row r="1084" spans="1:12">
      <c r="A1084" s="44">
        <v>1081</v>
      </c>
      <c r="B1084" s="54" t="s">
        <v>1965</v>
      </c>
      <c r="C1084" s="43" t="s">
        <v>3028</v>
      </c>
      <c r="D1084" s="43">
        <v>79.217854631068306</v>
      </c>
      <c r="E1084" s="74">
        <v>102.38085400439438</v>
      </c>
      <c r="F1084" s="55">
        <v>313.18900000000002</v>
      </c>
      <c r="G1084" s="50">
        <v>149.17599999999999</v>
      </c>
      <c r="H1084" s="44">
        <v>90</v>
      </c>
      <c r="I1084" s="29">
        <v>10</v>
      </c>
      <c r="J1084" s="29">
        <v>35</v>
      </c>
      <c r="K1084" s="29">
        <v>8</v>
      </c>
      <c r="L1084" s="29"/>
    </row>
    <row r="1085" spans="1:12">
      <c r="A1085" s="44">
        <v>1082</v>
      </c>
      <c r="B1085" s="54" t="s">
        <v>1256</v>
      </c>
      <c r="C1085" s="43" t="s">
        <v>3094</v>
      </c>
      <c r="D1085" s="43">
        <v>69.011496442915245</v>
      </c>
      <c r="E1085" s="74">
        <v>50.483060835277371</v>
      </c>
      <c r="F1085" s="55">
        <v>435.24400000000003</v>
      </c>
      <c r="G1085" s="50">
        <v>367.185</v>
      </c>
      <c r="H1085" s="44">
        <v>80</v>
      </c>
      <c r="I1085" s="29">
        <v>10</v>
      </c>
      <c r="J1085" s="29">
        <v>28</v>
      </c>
      <c r="K1085" s="29">
        <v>20</v>
      </c>
      <c r="L1085" s="29"/>
    </row>
    <row r="1086" spans="1:12">
      <c r="A1086" s="44">
        <v>1083</v>
      </c>
      <c r="B1086" s="54" t="s">
        <v>983</v>
      </c>
      <c r="C1086" s="43" t="s">
        <v>3095</v>
      </c>
      <c r="D1086" s="43">
        <v>49.235885656928289</v>
      </c>
      <c r="E1086" s="74">
        <v>54.221236456144709</v>
      </c>
      <c r="F1086" s="55">
        <v>748.32500000000005</v>
      </c>
      <c r="G1086" s="50">
        <v>692.25599999999997</v>
      </c>
      <c r="H1086" s="44">
        <v>70</v>
      </c>
      <c r="I1086" s="29">
        <v>10</v>
      </c>
      <c r="J1086" s="29">
        <v>19</v>
      </c>
      <c r="K1086" s="29">
        <v>22</v>
      </c>
      <c r="L1086" s="29"/>
    </row>
    <row r="1087" spans="1:12">
      <c r="A1087" s="44">
        <v>1084</v>
      </c>
      <c r="B1087" s="54" t="s">
        <v>893</v>
      </c>
      <c r="C1087" s="43" t="s">
        <v>3096</v>
      </c>
      <c r="D1087" s="43">
        <v>2.1218448485153205</v>
      </c>
      <c r="E1087" s="74">
        <v>0.97506894597846094</v>
      </c>
      <c r="F1087" s="55">
        <v>587.02099999999996</v>
      </c>
      <c r="G1087" s="50">
        <v>200.97800000000001</v>
      </c>
      <c r="H1087" s="44">
        <v>90</v>
      </c>
      <c r="I1087" s="29">
        <v>10</v>
      </c>
      <c r="J1087" s="29">
        <v>21</v>
      </c>
      <c r="K1087" s="29">
        <v>11</v>
      </c>
      <c r="L1087" s="29"/>
    </row>
    <row r="1088" spans="1:12">
      <c r="A1088" s="44">
        <v>1085</v>
      </c>
      <c r="B1088" s="54" t="s">
        <v>2078</v>
      </c>
      <c r="C1088" s="43" t="s">
        <v>3097</v>
      </c>
      <c r="D1088" s="43">
        <v>101.92717124655869</v>
      </c>
      <c r="E1088" s="74">
        <v>219.38390367430088</v>
      </c>
      <c r="F1088" s="55">
        <v>296.18599999999998</v>
      </c>
      <c r="G1088" s="50">
        <v>98.135000000000005</v>
      </c>
      <c r="H1088" s="44">
        <v>70</v>
      </c>
      <c r="I1088" s="29">
        <v>10</v>
      </c>
      <c r="J1088" s="29">
        <v>35</v>
      </c>
      <c r="K1088" s="29">
        <v>11</v>
      </c>
      <c r="L1088" s="29"/>
    </row>
    <row r="1089" spans="1:12">
      <c r="A1089" s="44">
        <v>1086</v>
      </c>
      <c r="B1089" s="54" t="s">
        <v>2060</v>
      </c>
      <c r="C1089" s="43" t="s">
        <v>3098</v>
      </c>
      <c r="D1089" s="43">
        <v>77.403336154315937</v>
      </c>
      <c r="E1089" s="74">
        <v>139.65262792124395</v>
      </c>
      <c r="F1089" s="55">
        <v>530.19200000000001</v>
      </c>
      <c r="G1089" s="50">
        <v>243.136</v>
      </c>
      <c r="H1089" s="44">
        <v>30</v>
      </c>
      <c r="I1089" s="29">
        <v>10</v>
      </c>
      <c r="J1089" s="29">
        <v>26</v>
      </c>
      <c r="K1089" s="29">
        <v>21</v>
      </c>
      <c r="L1089" s="29"/>
    </row>
    <row r="1090" spans="1:12">
      <c r="A1090" s="44">
        <v>1087</v>
      </c>
      <c r="B1090" s="54" t="s">
        <v>1909</v>
      </c>
      <c r="C1090" s="43" t="s">
        <v>3099</v>
      </c>
      <c r="D1090" s="43">
        <v>98.131633735175342</v>
      </c>
      <c r="E1090" s="74">
        <v>114.51298028166406</v>
      </c>
      <c r="F1090" s="55">
        <v>365.15899999999999</v>
      </c>
      <c r="G1090" s="50">
        <v>240.166</v>
      </c>
      <c r="H1090" s="44">
        <v>100</v>
      </c>
      <c r="I1090" s="29">
        <v>10</v>
      </c>
      <c r="J1090" s="29">
        <v>24</v>
      </c>
      <c r="K1090" s="29">
        <v>19</v>
      </c>
      <c r="L1090" s="29"/>
    </row>
    <row r="1091" spans="1:12">
      <c r="A1091" s="44">
        <v>1088</v>
      </c>
      <c r="B1091" s="54" t="s">
        <v>1284</v>
      </c>
      <c r="C1091" s="43" t="s">
        <v>3100</v>
      </c>
      <c r="D1091" s="43">
        <v>118.94859280126198</v>
      </c>
      <c r="E1091" s="74">
        <v>102.87487870462428</v>
      </c>
      <c r="F1091" s="55">
        <v>295.17899999999997</v>
      </c>
      <c r="G1091" s="50">
        <v>164.155</v>
      </c>
      <c r="H1091" s="44">
        <v>80</v>
      </c>
      <c r="I1091" s="29">
        <v>10</v>
      </c>
      <c r="J1091" s="29">
        <v>27</v>
      </c>
      <c r="K1091" s="29">
        <v>10</v>
      </c>
      <c r="L1091" s="29"/>
    </row>
    <row r="1092" spans="1:12">
      <c r="A1092" s="44">
        <v>1089</v>
      </c>
      <c r="B1092" s="54" t="s">
        <v>1905</v>
      </c>
      <c r="C1092" s="43" t="s">
        <v>3101</v>
      </c>
      <c r="D1092" s="43">
        <v>215.96156097608298</v>
      </c>
      <c r="E1092" s="74">
        <v>231.98209056045357</v>
      </c>
      <c r="F1092" s="55">
        <v>451.24900000000002</v>
      </c>
      <c r="G1092" s="50">
        <v>112.13200000000001</v>
      </c>
      <c r="H1092" s="44">
        <v>90</v>
      </c>
      <c r="I1092" s="29">
        <v>10</v>
      </c>
      <c r="J1092" s="29">
        <v>27</v>
      </c>
      <c r="K1092" s="29">
        <v>13</v>
      </c>
      <c r="L1092" s="29"/>
    </row>
    <row r="1093" spans="1:12">
      <c r="A1093" s="44">
        <v>1090</v>
      </c>
      <c r="B1093" s="54" t="s">
        <v>986</v>
      </c>
      <c r="C1093" s="43" t="s">
        <v>2464</v>
      </c>
      <c r="D1093" s="43">
        <v>1.4892831942621074</v>
      </c>
      <c r="E1093" s="74">
        <v>7.3109637484761212</v>
      </c>
      <c r="F1093" s="55">
        <v>384.221</v>
      </c>
      <c r="G1093" s="50">
        <v>253.126</v>
      </c>
      <c r="H1093" s="44">
        <v>90</v>
      </c>
      <c r="I1093" s="29">
        <v>10</v>
      </c>
      <c r="J1093" s="29">
        <v>30</v>
      </c>
      <c r="K1093" s="29">
        <v>14</v>
      </c>
      <c r="L1093" s="29"/>
    </row>
    <row r="1094" spans="1:12">
      <c r="A1094" s="44">
        <v>1091</v>
      </c>
      <c r="B1094" s="54" t="s">
        <v>862</v>
      </c>
      <c r="C1094" s="43" t="s">
        <v>3102</v>
      </c>
      <c r="D1094" s="43">
        <v>41.100755964377093</v>
      </c>
      <c r="E1094" s="74">
        <v>37.440183083015569</v>
      </c>
      <c r="F1094" s="55">
        <v>552.45399999999995</v>
      </c>
      <c r="G1094" s="50">
        <v>436.387</v>
      </c>
      <c r="H1094" s="44">
        <v>30</v>
      </c>
      <c r="I1094" s="29">
        <v>10</v>
      </c>
      <c r="J1094" s="29">
        <v>28</v>
      </c>
      <c r="K1094" s="29">
        <v>14</v>
      </c>
      <c r="L1094" s="29"/>
    </row>
    <row r="1095" spans="1:12">
      <c r="A1095" s="44">
        <v>1092</v>
      </c>
      <c r="B1095" s="54" t="s">
        <v>720</v>
      </c>
      <c r="C1095" s="43" t="s">
        <v>2194</v>
      </c>
      <c r="D1095" s="43">
        <v>1.058358975051273</v>
      </c>
      <c r="E1095" s="74">
        <v>36.707112376733427</v>
      </c>
      <c r="F1095" s="55">
        <v>483.12700000000001</v>
      </c>
      <c r="G1095" s="50">
        <v>288.142</v>
      </c>
      <c r="H1095" s="44">
        <v>160</v>
      </c>
      <c r="I1095" s="29">
        <v>10</v>
      </c>
      <c r="J1095" s="29">
        <v>34</v>
      </c>
      <c r="K1095" s="29">
        <v>19</v>
      </c>
      <c r="L1095" s="29"/>
    </row>
    <row r="1096" spans="1:12">
      <c r="A1096" s="44">
        <v>1093</v>
      </c>
      <c r="B1096" s="54" t="s">
        <v>2022</v>
      </c>
      <c r="C1096" s="43" t="s">
        <v>3043</v>
      </c>
      <c r="D1096" s="43">
        <v>81.710835189138592</v>
      </c>
      <c r="E1096" s="74">
        <v>114.72707550937939</v>
      </c>
      <c r="F1096" s="55">
        <v>340.16699999999997</v>
      </c>
      <c r="G1096" s="50">
        <v>323.19</v>
      </c>
      <c r="H1096" s="44">
        <v>30</v>
      </c>
      <c r="I1096" s="29">
        <v>10</v>
      </c>
      <c r="J1096" s="29">
        <v>24</v>
      </c>
      <c r="K1096" s="29">
        <v>21</v>
      </c>
      <c r="L1096" s="29"/>
    </row>
    <row r="1097" spans="1:12">
      <c r="A1097" s="44">
        <v>1094</v>
      </c>
      <c r="B1097" s="54" t="s">
        <v>740</v>
      </c>
      <c r="C1097" s="43" t="s">
        <v>2194</v>
      </c>
      <c r="D1097" s="43">
        <v>7.3684680145960053</v>
      </c>
      <c r="E1097" s="74">
        <v>45.119206402967976</v>
      </c>
      <c r="F1097" s="55">
        <v>483.12700000000001</v>
      </c>
      <c r="G1097" s="50">
        <v>288.142</v>
      </c>
      <c r="H1097" s="44">
        <v>160</v>
      </c>
      <c r="I1097" s="29">
        <v>10</v>
      </c>
      <c r="J1097" s="29">
        <v>34</v>
      </c>
      <c r="K1097" s="29">
        <v>19</v>
      </c>
      <c r="L1097" s="29"/>
    </row>
    <row r="1098" spans="1:12">
      <c r="A1098" s="44">
        <v>1095</v>
      </c>
      <c r="B1098" s="54" t="s">
        <v>1794</v>
      </c>
      <c r="C1098" s="43" t="s">
        <v>3103</v>
      </c>
      <c r="D1098" s="43">
        <v>162.21074867340209</v>
      </c>
      <c r="E1098" s="74">
        <v>170.71479611059851</v>
      </c>
      <c r="F1098" s="55">
        <v>295.13099999999997</v>
      </c>
      <c r="G1098" s="50">
        <v>201.15</v>
      </c>
      <c r="H1098" s="44">
        <v>70</v>
      </c>
      <c r="I1098" s="29">
        <v>10</v>
      </c>
      <c r="J1098" s="29">
        <v>22</v>
      </c>
      <c r="K1098" s="29">
        <v>17</v>
      </c>
      <c r="L1098" s="29"/>
    </row>
    <row r="1099" spans="1:12">
      <c r="A1099" s="44">
        <v>1096</v>
      </c>
      <c r="B1099" s="54" t="s">
        <v>1857</v>
      </c>
      <c r="C1099" s="43" t="s">
        <v>2468</v>
      </c>
      <c r="D1099" s="43">
        <v>183.31619840719659</v>
      </c>
      <c r="E1099" s="74">
        <v>195.93919834411545</v>
      </c>
      <c r="F1099" s="55">
        <v>212.102</v>
      </c>
      <c r="G1099" s="50">
        <v>153.12</v>
      </c>
      <c r="H1099" s="44">
        <v>70</v>
      </c>
      <c r="I1099" s="29">
        <v>10</v>
      </c>
      <c r="J1099" s="29">
        <v>20</v>
      </c>
      <c r="K1099" s="29">
        <v>15</v>
      </c>
      <c r="L1099" s="29"/>
    </row>
    <row r="1100" spans="1:12">
      <c r="A1100" s="44">
        <v>1097</v>
      </c>
      <c r="B1100" s="54" t="s">
        <v>1263</v>
      </c>
      <c r="C1100" s="43" t="s">
        <v>3104</v>
      </c>
      <c r="D1100" s="43">
        <v>99.018044898420612</v>
      </c>
      <c r="E1100" s="74">
        <v>81.083977145608287</v>
      </c>
      <c r="F1100" s="55">
        <v>261.11799999999999</v>
      </c>
      <c r="G1100" s="50">
        <v>233.03299999999999</v>
      </c>
      <c r="H1100" s="44">
        <v>70</v>
      </c>
      <c r="I1100" s="29">
        <v>10</v>
      </c>
      <c r="J1100" s="29">
        <v>22</v>
      </c>
      <c r="K1100" s="29">
        <v>13</v>
      </c>
      <c r="L1100" s="29"/>
    </row>
    <row r="1101" spans="1:12">
      <c r="A1101" s="44">
        <v>1098</v>
      </c>
      <c r="B1101" s="54" t="s">
        <v>1990</v>
      </c>
      <c r="C1101" s="43" t="s">
        <v>2217</v>
      </c>
      <c r="D1101" s="43">
        <v>115.48081942601536</v>
      </c>
      <c r="E1101" s="74">
        <v>142.73299040707869</v>
      </c>
      <c r="F1101" s="55">
        <v>324.15699999999998</v>
      </c>
      <c r="G1101" s="50">
        <v>293.142</v>
      </c>
      <c r="H1101" s="44">
        <v>1</v>
      </c>
      <c r="I1101" s="29">
        <v>10</v>
      </c>
      <c r="J1101" s="29">
        <v>13</v>
      </c>
      <c r="K1101" s="29">
        <v>9</v>
      </c>
      <c r="L1101" s="29"/>
    </row>
    <row r="1102" spans="1:12">
      <c r="A1102" s="44">
        <v>1099</v>
      </c>
      <c r="B1102" s="54" t="s">
        <v>1004</v>
      </c>
      <c r="C1102" s="43" t="s">
        <v>3105</v>
      </c>
      <c r="D1102" s="43">
        <v>2.4654666810629786</v>
      </c>
      <c r="E1102" s="74">
        <v>11.033090810790574</v>
      </c>
      <c r="F1102" s="55">
        <v>306.12</v>
      </c>
      <c r="G1102" s="50">
        <v>233.072</v>
      </c>
      <c r="H1102" s="44">
        <v>90</v>
      </c>
      <c r="I1102" s="29">
        <v>10</v>
      </c>
      <c r="J1102" s="29">
        <v>23</v>
      </c>
      <c r="K1102" s="29">
        <v>13</v>
      </c>
      <c r="L1102" s="29"/>
    </row>
    <row r="1103" spans="1:12">
      <c r="A1103" s="44">
        <v>1100</v>
      </c>
      <c r="B1103" s="54" t="s">
        <v>2032</v>
      </c>
      <c r="C1103" s="43" t="s">
        <v>2205</v>
      </c>
      <c r="D1103" s="43">
        <v>95.767762573600137</v>
      </c>
      <c r="E1103" s="74">
        <v>131.6524852168541</v>
      </c>
      <c r="F1103" s="55">
        <v>486.209</v>
      </c>
      <c r="G1103" s="50">
        <v>371.06200000000001</v>
      </c>
      <c r="H1103" s="44">
        <v>150</v>
      </c>
      <c r="I1103" s="29">
        <v>10</v>
      </c>
      <c r="J1103" s="29">
        <v>39</v>
      </c>
      <c r="K1103" s="29">
        <v>12</v>
      </c>
      <c r="L1103" s="29"/>
    </row>
    <row r="1104" spans="1:12">
      <c r="A1104" s="44">
        <v>1101</v>
      </c>
      <c r="B1104" s="54" t="s">
        <v>1199</v>
      </c>
      <c r="C1104" s="43" t="s">
        <v>3106</v>
      </c>
      <c r="D1104" s="43">
        <v>119.22912014862703</v>
      </c>
      <c r="E1104" s="74">
        <v>90.751767501974527</v>
      </c>
      <c r="F1104" s="55">
        <v>168.053</v>
      </c>
      <c r="G1104" s="50">
        <v>151.06200000000001</v>
      </c>
      <c r="H1104" s="44">
        <v>70</v>
      </c>
      <c r="I1104" s="29">
        <v>10</v>
      </c>
      <c r="J1104" s="29">
        <v>26</v>
      </c>
      <c r="K1104" s="29">
        <v>9</v>
      </c>
      <c r="L1104" s="29"/>
    </row>
    <row r="1105" spans="1:12">
      <c r="A1105" s="44">
        <v>1102</v>
      </c>
      <c r="B1105" s="54" t="s">
        <v>832</v>
      </c>
      <c r="C1105" s="43" t="s">
        <v>3107</v>
      </c>
      <c r="D1105" s="43">
        <v>11.835432761514236</v>
      </c>
      <c r="E1105" s="74">
        <v>4.5483921491106418</v>
      </c>
      <c r="F1105" s="55">
        <v>343.23700000000002</v>
      </c>
      <c r="G1105" s="50">
        <v>88.171999999999997</v>
      </c>
      <c r="H1105" s="44">
        <v>90</v>
      </c>
      <c r="I1105" s="29">
        <v>10</v>
      </c>
      <c r="J1105" s="29">
        <v>21</v>
      </c>
      <c r="K1105" s="29">
        <v>10</v>
      </c>
      <c r="L1105" s="29"/>
    </row>
    <row r="1106" spans="1:12">
      <c r="A1106" s="44">
        <v>1103</v>
      </c>
      <c r="B1106" s="54" t="s">
        <v>1764</v>
      </c>
      <c r="C1106" s="43" t="s">
        <v>3108</v>
      </c>
      <c r="D1106" s="43">
        <v>91.843738460945175</v>
      </c>
      <c r="E1106" s="74">
        <v>98.514689211680633</v>
      </c>
      <c r="F1106" s="55">
        <v>249.07599999999999</v>
      </c>
      <c r="G1106" s="50">
        <v>204.19900000000001</v>
      </c>
      <c r="H1106" s="44">
        <v>60</v>
      </c>
      <c r="I1106" s="29">
        <v>10</v>
      </c>
      <c r="J1106" s="29">
        <v>25</v>
      </c>
      <c r="K1106" s="29">
        <v>12</v>
      </c>
      <c r="L1106" s="29"/>
    </row>
    <row r="1107" spans="1:12">
      <c r="A1107" s="44">
        <v>1104</v>
      </c>
      <c r="B1107" s="54" t="s">
        <v>1101</v>
      </c>
      <c r="C1107" s="43" t="s">
        <v>3109</v>
      </c>
      <c r="D1107" s="43">
        <v>428.98540071232259</v>
      </c>
      <c r="E1107" s="74">
        <v>70.005659357590673</v>
      </c>
      <c r="F1107" s="55">
        <v>506.34899999999999</v>
      </c>
      <c r="G1107" s="50">
        <v>446.416</v>
      </c>
      <c r="H1107" s="44">
        <v>170</v>
      </c>
      <c r="I1107" s="29">
        <v>10</v>
      </c>
      <c r="J1107" s="29">
        <v>28</v>
      </c>
      <c r="K1107" s="29">
        <v>9</v>
      </c>
      <c r="L1107" s="29"/>
    </row>
    <row r="1108" spans="1:12">
      <c r="A1108" s="44">
        <v>1105</v>
      </c>
      <c r="B1108" s="54" t="s">
        <v>950</v>
      </c>
      <c r="C1108" s="43" t="s">
        <v>2356</v>
      </c>
      <c r="D1108" s="43">
        <v>16.024197314478489</v>
      </c>
      <c r="E1108" s="74">
        <v>17.093167005781289</v>
      </c>
      <c r="F1108" s="55">
        <v>358.18599999999998</v>
      </c>
      <c r="G1108" s="50">
        <v>155.16200000000001</v>
      </c>
      <c r="H1108" s="44">
        <v>50</v>
      </c>
      <c r="I1108" s="29">
        <v>10</v>
      </c>
      <c r="J1108" s="29">
        <v>25</v>
      </c>
      <c r="K1108" s="29">
        <v>8</v>
      </c>
      <c r="L1108" s="29"/>
    </row>
    <row r="1109" spans="1:12">
      <c r="A1109" s="44">
        <v>1106</v>
      </c>
      <c r="B1109" s="54" t="s">
        <v>713</v>
      </c>
      <c r="C1109" s="43" t="s">
        <v>3110</v>
      </c>
      <c r="D1109" s="43">
        <v>86.191657058608257</v>
      </c>
      <c r="E1109" s="74">
        <v>31.402827041466892</v>
      </c>
      <c r="F1109" s="55">
        <v>416.322</v>
      </c>
      <c r="G1109" s="50">
        <v>398.32799999999997</v>
      </c>
      <c r="H1109" s="44">
        <v>70</v>
      </c>
      <c r="I1109" s="29">
        <v>10</v>
      </c>
      <c r="J1109" s="29">
        <v>22</v>
      </c>
      <c r="K1109" s="29">
        <v>12</v>
      </c>
      <c r="L1109" s="29"/>
    </row>
    <row r="1110" spans="1:12">
      <c r="A1110" s="44">
        <v>1107</v>
      </c>
      <c r="B1110" s="54" t="s">
        <v>937</v>
      </c>
      <c r="C1110" s="43" t="s">
        <v>3111</v>
      </c>
      <c r="D1110" s="43">
        <v>1.4569138187873658</v>
      </c>
      <c r="E1110" s="74">
        <v>1.575018717497831</v>
      </c>
      <c r="F1110" s="55">
        <v>326.137</v>
      </c>
      <c r="G1110" s="50">
        <v>84.108999999999995</v>
      </c>
      <c r="H1110" s="44">
        <v>50</v>
      </c>
      <c r="I1110" s="29">
        <v>10</v>
      </c>
      <c r="J1110" s="29">
        <v>40</v>
      </c>
      <c r="K1110" s="29">
        <v>9</v>
      </c>
      <c r="L1110" s="29"/>
    </row>
    <row r="1111" spans="1:12">
      <c r="A1111" s="44">
        <v>1108</v>
      </c>
      <c r="B1111" s="54" t="s">
        <v>924</v>
      </c>
      <c r="C1111" s="43" t="s">
        <v>3112</v>
      </c>
      <c r="D1111" s="43">
        <v>2.5082611519501841</v>
      </c>
      <c r="E1111" s="74">
        <v>2.3693698369371381</v>
      </c>
      <c r="F1111" s="55">
        <v>671.43700000000001</v>
      </c>
      <c r="G1111" s="50">
        <v>570.31799999999998</v>
      </c>
      <c r="H1111" s="44">
        <v>70</v>
      </c>
      <c r="I1111" s="29">
        <v>10</v>
      </c>
      <c r="J1111" s="29">
        <v>45</v>
      </c>
      <c r="K1111" s="29">
        <v>17</v>
      </c>
      <c r="L1111" s="29"/>
    </row>
    <row r="1112" spans="1:12">
      <c r="A1112" s="44">
        <v>1109</v>
      </c>
      <c r="B1112" s="54" t="s">
        <v>944</v>
      </c>
      <c r="C1112" s="43" t="s">
        <v>3111</v>
      </c>
      <c r="D1112" s="43">
        <v>2.1499312584656427</v>
      </c>
      <c r="E1112" s="74">
        <v>2.6299645837470025</v>
      </c>
      <c r="F1112" s="55">
        <v>326.137</v>
      </c>
      <c r="G1112" s="50">
        <v>84.108999999999995</v>
      </c>
      <c r="H1112" s="44">
        <v>50</v>
      </c>
      <c r="I1112" s="29">
        <v>10</v>
      </c>
      <c r="J1112" s="29">
        <v>40</v>
      </c>
      <c r="K1112" s="29">
        <v>9</v>
      </c>
      <c r="L1112" s="29"/>
    </row>
    <row r="1113" spans="1:12">
      <c r="A1113" s="44">
        <v>1110</v>
      </c>
      <c r="B1113" s="54" t="s">
        <v>616</v>
      </c>
      <c r="C1113" s="43" t="s">
        <v>3113</v>
      </c>
      <c r="D1113" s="43">
        <v>62.506032093412088</v>
      </c>
      <c r="E1113" s="74">
        <v>41.186700363155801</v>
      </c>
      <c r="F1113" s="55">
        <v>542.26400000000001</v>
      </c>
      <c r="G1113" s="50">
        <v>127.19199999999999</v>
      </c>
      <c r="H1113" s="44">
        <v>110</v>
      </c>
      <c r="I1113" s="29">
        <v>10</v>
      </c>
      <c r="J1113" s="29">
        <v>30</v>
      </c>
      <c r="K1113" s="29">
        <v>7</v>
      </c>
      <c r="L1113" s="29"/>
    </row>
    <row r="1114" spans="1:12">
      <c r="A1114" s="44">
        <v>1111</v>
      </c>
      <c r="B1114" s="54" t="s">
        <v>1923</v>
      </c>
      <c r="C1114" s="43" t="s">
        <v>3114</v>
      </c>
      <c r="D1114" s="43">
        <v>53.348035750325828</v>
      </c>
      <c r="E1114" s="74">
        <v>70.722394367173848</v>
      </c>
      <c r="F1114" s="55">
        <v>448.20499999999998</v>
      </c>
      <c r="G1114" s="50">
        <v>135.14500000000001</v>
      </c>
      <c r="H1114" s="44">
        <v>90</v>
      </c>
      <c r="I1114" s="29">
        <v>10</v>
      </c>
      <c r="J1114" s="29">
        <v>29</v>
      </c>
      <c r="K1114" s="29">
        <v>7</v>
      </c>
      <c r="L1114" s="29"/>
    </row>
    <row r="1115" spans="1:12">
      <c r="A1115" s="44">
        <v>1112</v>
      </c>
      <c r="B1115" s="54" t="s">
        <v>760</v>
      </c>
      <c r="C1115" s="43" t="s">
        <v>3115</v>
      </c>
      <c r="D1115" s="43">
        <v>1.0927578364458039</v>
      </c>
      <c r="E1115" s="74">
        <v>37.995853096992008</v>
      </c>
      <c r="F1115" s="55">
        <v>530.21600000000001</v>
      </c>
      <c r="G1115" s="50">
        <v>141.20699999999999</v>
      </c>
      <c r="H1115" s="44">
        <v>110</v>
      </c>
      <c r="I1115" s="29">
        <v>10</v>
      </c>
      <c r="J1115" s="29">
        <v>29</v>
      </c>
      <c r="K1115" s="29">
        <v>12</v>
      </c>
      <c r="L1115" s="29"/>
    </row>
    <row r="1116" spans="1:12">
      <c r="A1116" s="44">
        <v>1113</v>
      </c>
      <c r="B1116" s="54" t="s">
        <v>668</v>
      </c>
      <c r="C1116" s="43" t="s">
        <v>3116</v>
      </c>
      <c r="D1116" s="43">
        <v>66.67310033838811</v>
      </c>
      <c r="E1116" s="74">
        <v>43.5942409388947</v>
      </c>
      <c r="F1116" s="55">
        <v>455.142</v>
      </c>
      <c r="G1116" s="50">
        <v>357.09899999999999</v>
      </c>
      <c r="H1116" s="44">
        <v>100</v>
      </c>
      <c r="I1116" s="29">
        <v>10</v>
      </c>
      <c r="J1116" s="29">
        <v>38</v>
      </c>
      <c r="K1116" s="29">
        <v>20</v>
      </c>
      <c r="L1116" s="29"/>
    </row>
    <row r="1117" spans="1:12">
      <c r="A1117" s="44">
        <v>1114</v>
      </c>
      <c r="B1117" s="54" t="s">
        <v>1117</v>
      </c>
      <c r="C1117" s="43" t="s">
        <v>2933</v>
      </c>
      <c r="D1117" s="43">
        <v>207.24970004580655</v>
      </c>
      <c r="E1117" s="74">
        <v>92.111096775171191</v>
      </c>
      <c r="F1117" s="55">
        <v>393.23200000000003</v>
      </c>
      <c r="G1117" s="50">
        <v>336.15300000000002</v>
      </c>
      <c r="H1117" s="44">
        <v>110</v>
      </c>
      <c r="I1117" s="29">
        <v>10</v>
      </c>
      <c r="J1117" s="29">
        <v>37</v>
      </c>
      <c r="K1117" s="29">
        <v>10</v>
      </c>
      <c r="L1117" s="29"/>
    </row>
    <row r="1118" spans="1:12">
      <c r="A1118" s="44">
        <v>1115</v>
      </c>
      <c r="B1118" s="54" t="s">
        <v>834</v>
      </c>
      <c r="C1118" s="43" t="s">
        <v>2818</v>
      </c>
      <c r="D1118" s="43">
        <v>8.0778071060584899</v>
      </c>
      <c r="E1118" s="74">
        <v>0.88937031797063393</v>
      </c>
      <c r="F1118" s="55">
        <v>475.255</v>
      </c>
      <c r="G1118" s="50">
        <v>100.146</v>
      </c>
      <c r="H1118" s="44">
        <v>140</v>
      </c>
      <c r="I1118" s="29">
        <v>10</v>
      </c>
      <c r="J1118" s="29">
        <v>35</v>
      </c>
      <c r="K1118" s="29">
        <v>11</v>
      </c>
      <c r="L1118" s="29"/>
    </row>
    <row r="1119" spans="1:12">
      <c r="A1119" s="44">
        <v>1116</v>
      </c>
      <c r="B1119" s="54" t="s">
        <v>1110</v>
      </c>
      <c r="C1119" s="43" t="s">
        <v>3117</v>
      </c>
      <c r="D1119" s="43">
        <v>254.9907603852148</v>
      </c>
      <c r="E1119" s="74">
        <v>100.18561718692074</v>
      </c>
      <c r="F1119" s="55">
        <v>364.19900000000001</v>
      </c>
      <c r="G1119" s="50">
        <v>306.15800000000002</v>
      </c>
      <c r="H1119" s="44">
        <v>100</v>
      </c>
      <c r="I1119" s="29">
        <v>10</v>
      </c>
      <c r="J1119" s="29">
        <v>32</v>
      </c>
      <c r="K1119" s="29">
        <v>17</v>
      </c>
      <c r="L1119" s="29"/>
    </row>
    <row r="1120" spans="1:12">
      <c r="A1120" s="44">
        <v>1117</v>
      </c>
      <c r="B1120" s="54" t="s">
        <v>1396</v>
      </c>
      <c r="C1120" s="43" t="s">
        <v>3118</v>
      </c>
      <c r="D1120" s="43">
        <v>94.485551116937955</v>
      </c>
      <c r="E1120" s="74">
        <v>85.726817706285715</v>
      </c>
      <c r="F1120" s="55">
        <v>346.101</v>
      </c>
      <c r="G1120" s="50">
        <v>315.09100000000001</v>
      </c>
      <c r="H1120" s="44">
        <v>50</v>
      </c>
      <c r="I1120" s="29">
        <v>10</v>
      </c>
      <c r="J1120" s="29">
        <v>16</v>
      </c>
      <c r="K1120" s="29">
        <v>10</v>
      </c>
      <c r="L1120" s="29"/>
    </row>
    <row r="1121" spans="1:12">
      <c r="A1121" s="44">
        <v>1118</v>
      </c>
      <c r="B1121" s="54" t="s">
        <v>305</v>
      </c>
      <c r="C1121" s="43" t="s">
        <v>3119</v>
      </c>
      <c r="D1121" s="43">
        <v>97.230572260275267</v>
      </c>
      <c r="E1121" s="74">
        <v>22.873548254024286</v>
      </c>
      <c r="F1121" s="55">
        <v>489.15699999999998</v>
      </c>
      <c r="G1121" s="50">
        <v>407.13</v>
      </c>
      <c r="H1121" s="44">
        <v>70</v>
      </c>
      <c r="I1121" s="29">
        <v>10</v>
      </c>
      <c r="J1121" s="29">
        <v>33</v>
      </c>
      <c r="K1121" s="29">
        <v>13</v>
      </c>
      <c r="L1121" s="29"/>
    </row>
    <row r="1122" spans="1:12">
      <c r="A1122" s="44">
        <v>1119</v>
      </c>
      <c r="B1122" s="54" t="s">
        <v>547</v>
      </c>
      <c r="C1122" s="43" t="s">
        <v>3120</v>
      </c>
      <c r="D1122" s="43">
        <v>31.763105123322099</v>
      </c>
      <c r="E1122" s="74">
        <v>76.549762788763886</v>
      </c>
      <c r="F1122" s="55">
        <v>393.26</v>
      </c>
      <c r="G1122" s="50">
        <v>373.20800000000003</v>
      </c>
      <c r="H1122" s="44">
        <v>60</v>
      </c>
      <c r="I1122" s="29">
        <v>10</v>
      </c>
      <c r="J1122" s="29">
        <v>12</v>
      </c>
      <c r="K1122" s="29">
        <v>12</v>
      </c>
      <c r="L1122" s="29"/>
    </row>
    <row r="1123" spans="1:12">
      <c r="A1123" s="44">
        <v>1120</v>
      </c>
      <c r="B1123" s="54" t="s">
        <v>1213</v>
      </c>
      <c r="C1123" s="43" t="s">
        <v>3121</v>
      </c>
      <c r="D1123" s="43">
        <v>119.15672053415317</v>
      </c>
      <c r="E1123" s="74">
        <v>93.156137498838774</v>
      </c>
      <c r="F1123" s="55">
        <v>261.10399999999998</v>
      </c>
      <c r="G1123" s="50">
        <v>140.077</v>
      </c>
      <c r="H1123" s="44">
        <v>70</v>
      </c>
      <c r="I1123" s="29">
        <v>10</v>
      </c>
      <c r="J1123" s="29">
        <v>29</v>
      </c>
      <c r="K1123" s="29">
        <v>17</v>
      </c>
      <c r="L1123" s="29"/>
    </row>
    <row r="1124" spans="1:12">
      <c r="A1124" s="44">
        <v>1121</v>
      </c>
      <c r="B1124" s="54" t="s">
        <v>1406</v>
      </c>
      <c r="C1124" s="43" t="s">
        <v>3121</v>
      </c>
      <c r="D1124" s="43">
        <v>103.16383340060509</v>
      </c>
      <c r="E1124" s="74">
        <v>94.843029491009503</v>
      </c>
      <c r="F1124" s="55">
        <v>261.10399999999998</v>
      </c>
      <c r="G1124" s="50">
        <v>140.077</v>
      </c>
      <c r="H1124" s="44">
        <v>70</v>
      </c>
      <c r="I1124" s="29">
        <v>10</v>
      </c>
      <c r="J1124" s="29">
        <v>29</v>
      </c>
      <c r="K1124" s="29">
        <v>17</v>
      </c>
      <c r="L1124" s="29"/>
    </row>
    <row r="1125" spans="1:12">
      <c r="A1125" s="44">
        <v>1122</v>
      </c>
      <c r="B1125" s="54" t="s">
        <v>2019</v>
      </c>
      <c r="C1125" s="43" t="s">
        <v>3122</v>
      </c>
      <c r="D1125" s="43">
        <v>50.216519017540342</v>
      </c>
      <c r="E1125" s="74">
        <v>82.803277925428887</v>
      </c>
      <c r="F1125" s="55">
        <v>375.25299999999999</v>
      </c>
      <c r="G1125" s="50">
        <v>357.20400000000001</v>
      </c>
      <c r="H1125" s="44">
        <v>50</v>
      </c>
      <c r="I1125" s="29">
        <v>10</v>
      </c>
      <c r="J1125" s="29">
        <v>13</v>
      </c>
      <c r="K1125" s="29">
        <v>11</v>
      </c>
      <c r="L1125" s="29"/>
    </row>
    <row r="1126" spans="1:12">
      <c r="A1126" s="44">
        <v>1123</v>
      </c>
      <c r="B1126" s="54" t="s">
        <v>1195</v>
      </c>
      <c r="C1126" s="43" t="s">
        <v>3123</v>
      </c>
      <c r="D1126" s="43">
        <v>102.16589123961531</v>
      </c>
      <c r="E1126" s="74">
        <v>71.285116345320077</v>
      </c>
      <c r="F1126" s="55">
        <v>153.06100000000001</v>
      </c>
      <c r="G1126" s="50">
        <v>119.092</v>
      </c>
      <c r="H1126" s="44">
        <v>70</v>
      </c>
      <c r="I1126" s="29">
        <v>10</v>
      </c>
      <c r="J1126" s="29">
        <v>30</v>
      </c>
      <c r="K1126" s="29">
        <v>14</v>
      </c>
      <c r="L1126" s="29"/>
    </row>
    <row r="1127" spans="1:12">
      <c r="A1127" s="44">
        <v>1124</v>
      </c>
      <c r="B1127" s="54" t="s">
        <v>1163</v>
      </c>
      <c r="C1127" s="43" t="s">
        <v>3078</v>
      </c>
      <c r="D1127" s="43">
        <v>140.64008613016679</v>
      </c>
      <c r="E1127" s="74">
        <v>88.504760876537489</v>
      </c>
      <c r="F1127" s="55">
        <v>372.16500000000002</v>
      </c>
      <c r="G1127" s="50">
        <v>251.18</v>
      </c>
      <c r="H1127" s="44">
        <v>70</v>
      </c>
      <c r="I1127" s="29">
        <v>10</v>
      </c>
      <c r="J1127" s="29">
        <v>39</v>
      </c>
      <c r="K1127" s="29">
        <v>14</v>
      </c>
      <c r="L1127" s="29"/>
    </row>
    <row r="1128" spans="1:12">
      <c r="A1128" s="44">
        <v>1125</v>
      </c>
      <c r="B1128" s="54" t="s">
        <v>1291</v>
      </c>
      <c r="C1128" s="43" t="s">
        <v>3124</v>
      </c>
      <c r="D1128" s="43">
        <v>88.950761659683465</v>
      </c>
      <c r="E1128" s="74">
        <v>73.619582195140339</v>
      </c>
      <c r="F1128" s="55">
        <v>750.37099999999998</v>
      </c>
      <c r="G1128" s="50">
        <v>315.18</v>
      </c>
      <c r="H1128" s="44">
        <v>20</v>
      </c>
      <c r="I1128" s="29">
        <v>10</v>
      </c>
      <c r="J1128" s="29">
        <v>42</v>
      </c>
      <c r="K1128" s="29">
        <v>18</v>
      </c>
      <c r="L1128" s="29"/>
    </row>
    <row r="1129" spans="1:12">
      <c r="A1129" s="44">
        <v>1126</v>
      </c>
      <c r="B1129" s="54" t="s">
        <v>383</v>
      </c>
      <c r="C1129" s="43" t="s">
        <v>3125</v>
      </c>
      <c r="D1129" s="43">
        <v>40.124726444399101</v>
      </c>
      <c r="E1129" s="74">
        <v>11.002675623894044</v>
      </c>
      <c r="F1129" s="55">
        <v>471.31</v>
      </c>
      <c r="G1129" s="50">
        <v>126.214</v>
      </c>
      <c r="H1129" s="44">
        <v>120</v>
      </c>
      <c r="I1129" s="29">
        <v>10</v>
      </c>
      <c r="J1129" s="29">
        <v>40</v>
      </c>
      <c r="K1129" s="29">
        <v>15</v>
      </c>
      <c r="L1129" s="29"/>
    </row>
    <row r="1130" spans="1:12">
      <c r="A1130" s="44">
        <v>1127</v>
      </c>
      <c r="B1130" s="54" t="s">
        <v>1179</v>
      </c>
      <c r="C1130" s="43" t="s">
        <v>2530</v>
      </c>
      <c r="D1130" s="43">
        <v>148.16874928145978</v>
      </c>
      <c r="E1130" s="74">
        <v>107.68846779013954</v>
      </c>
      <c r="F1130" s="55">
        <v>389.20499999999998</v>
      </c>
      <c r="G1130" s="50">
        <v>201.09800000000001</v>
      </c>
      <c r="H1130" s="44">
        <v>60</v>
      </c>
      <c r="I1130" s="29">
        <v>10</v>
      </c>
      <c r="J1130" s="29">
        <v>25</v>
      </c>
      <c r="K1130" s="29">
        <v>13</v>
      </c>
      <c r="L1130" s="29"/>
    </row>
    <row r="1131" spans="1:12">
      <c r="A1131" s="44">
        <v>1128</v>
      </c>
      <c r="B1131" s="54" t="s">
        <v>338</v>
      </c>
      <c r="C1131" s="43" t="s">
        <v>3022</v>
      </c>
      <c r="D1131" s="43">
        <v>90.553612746534924</v>
      </c>
      <c r="E1131" s="74">
        <v>16.950622603604721</v>
      </c>
      <c r="F1131" s="55">
        <v>307.18299999999999</v>
      </c>
      <c r="G1131" s="50">
        <v>186.137</v>
      </c>
      <c r="H1131" s="44">
        <v>60</v>
      </c>
      <c r="I1131" s="29">
        <v>10</v>
      </c>
      <c r="J1131" s="29">
        <v>36</v>
      </c>
      <c r="K1131" s="29">
        <v>10</v>
      </c>
      <c r="L1131" s="29"/>
    </row>
    <row r="1132" spans="1:12">
      <c r="A1132" s="44">
        <v>1129</v>
      </c>
      <c r="B1132" s="54" t="s">
        <v>1488</v>
      </c>
      <c r="C1132" s="43" t="s">
        <v>2846</v>
      </c>
      <c r="D1132" s="43">
        <v>109.85220561609638</v>
      </c>
      <c r="E1132" s="74">
        <v>105.12132423908565</v>
      </c>
      <c r="F1132" s="55">
        <v>319.06200000000001</v>
      </c>
      <c r="G1132" s="50">
        <v>233.101</v>
      </c>
      <c r="H1132" s="44">
        <v>90</v>
      </c>
      <c r="I1132" s="29">
        <v>10</v>
      </c>
      <c r="J1132" s="29">
        <v>22</v>
      </c>
      <c r="K1132" s="29">
        <v>18</v>
      </c>
      <c r="L1132" s="29"/>
    </row>
    <row r="1133" spans="1:12">
      <c r="A1133" s="44">
        <v>1130</v>
      </c>
      <c r="B1133" s="54" t="s">
        <v>1133</v>
      </c>
      <c r="C1133" s="43" t="s">
        <v>2462</v>
      </c>
      <c r="D1133" s="43">
        <v>173.71630016429873</v>
      </c>
      <c r="E1133" s="74">
        <v>83.385811450531079</v>
      </c>
      <c r="F1133" s="55">
        <v>393.202</v>
      </c>
      <c r="G1133" s="50">
        <v>152.16399999999999</v>
      </c>
      <c r="H1133" s="44">
        <v>90</v>
      </c>
      <c r="I1133" s="29">
        <v>10</v>
      </c>
      <c r="J1133" s="29">
        <v>35</v>
      </c>
      <c r="K1133" s="29">
        <v>9</v>
      </c>
      <c r="L1133" s="29"/>
    </row>
    <row r="1134" spans="1:12">
      <c r="A1134" s="44">
        <v>1131</v>
      </c>
      <c r="B1134" s="54" t="s">
        <v>1313</v>
      </c>
      <c r="C1134" s="43" t="s">
        <v>2983</v>
      </c>
      <c r="D1134" s="43">
        <v>77.372553668638062</v>
      </c>
      <c r="E1134" s="74">
        <v>63.768597903784432</v>
      </c>
      <c r="F1134" s="55">
        <v>299.16699999999997</v>
      </c>
      <c r="G1134" s="50">
        <v>150.125</v>
      </c>
      <c r="H1134" s="44">
        <v>80</v>
      </c>
      <c r="I1134" s="29">
        <v>10</v>
      </c>
      <c r="J1134" s="29">
        <v>32</v>
      </c>
      <c r="K1134" s="29">
        <v>8</v>
      </c>
      <c r="L1134" s="29"/>
    </row>
    <row r="1135" spans="1:12">
      <c r="A1135" s="44">
        <v>1132</v>
      </c>
      <c r="B1135" s="54" t="s">
        <v>925</v>
      </c>
      <c r="C1135" s="43" t="s">
        <v>2263</v>
      </c>
      <c r="D1135" s="43">
        <v>1.3367352216444761</v>
      </c>
      <c r="E1135" s="74">
        <v>1.2164152304101872</v>
      </c>
      <c r="F1135" s="55">
        <v>413.197</v>
      </c>
      <c r="G1135" s="50">
        <v>194.10499999999999</v>
      </c>
      <c r="H1135" s="44">
        <v>110</v>
      </c>
      <c r="I1135" s="29">
        <v>10</v>
      </c>
      <c r="J1135" s="29">
        <v>38</v>
      </c>
      <c r="K1135" s="29">
        <v>11</v>
      </c>
      <c r="L1135" s="29"/>
    </row>
    <row r="1136" spans="1:12">
      <c r="A1136" s="44">
        <v>1133</v>
      </c>
      <c r="B1136" s="54" t="s">
        <v>430</v>
      </c>
      <c r="C1136" s="43" t="s">
        <v>3126</v>
      </c>
      <c r="D1136" s="43">
        <v>33.881100661301431</v>
      </c>
      <c r="E1136" s="74">
        <v>10.644471427875374</v>
      </c>
      <c r="F1136" s="55">
        <v>498.202</v>
      </c>
      <c r="G1136" s="50">
        <v>130.13900000000001</v>
      </c>
      <c r="H1136" s="44">
        <v>70</v>
      </c>
      <c r="I1136" s="29">
        <v>10</v>
      </c>
      <c r="J1136" s="29">
        <v>17</v>
      </c>
      <c r="K1136" s="29">
        <v>7</v>
      </c>
      <c r="L1136" s="29"/>
    </row>
    <row r="1137" spans="1:12">
      <c r="A1137" s="44">
        <v>1134</v>
      </c>
      <c r="B1137" s="54" t="s">
        <v>902</v>
      </c>
      <c r="C1137" s="43" t="s">
        <v>2263</v>
      </c>
      <c r="D1137" s="43">
        <v>2.0248785305274657</v>
      </c>
      <c r="E1137" s="74">
        <v>1.1984727926439165</v>
      </c>
      <c r="F1137" s="55">
        <v>413.197</v>
      </c>
      <c r="G1137" s="50">
        <v>194.10499999999999</v>
      </c>
      <c r="H1137" s="44">
        <v>110</v>
      </c>
      <c r="I1137" s="29">
        <v>10</v>
      </c>
      <c r="J1137" s="29">
        <v>38</v>
      </c>
      <c r="K1137" s="29">
        <v>11</v>
      </c>
      <c r="L1137" s="29"/>
    </row>
    <row r="1138" spans="1:12">
      <c r="A1138" s="44">
        <v>1135</v>
      </c>
      <c r="B1138" s="54" t="s">
        <v>11</v>
      </c>
      <c r="C1138" s="43" t="s">
        <v>2343</v>
      </c>
      <c r="D1138" s="43">
        <v>95.562423765615407</v>
      </c>
      <c r="E1138" s="74">
        <v>64.616304089855447</v>
      </c>
      <c r="F1138" s="55">
        <v>531.18700000000001</v>
      </c>
      <c r="G1138" s="50">
        <v>489.26499999999999</v>
      </c>
      <c r="H1138" s="44">
        <v>90</v>
      </c>
      <c r="I1138" s="29">
        <v>10</v>
      </c>
      <c r="J1138" s="29">
        <v>41</v>
      </c>
      <c r="K1138" s="29">
        <v>15</v>
      </c>
      <c r="L1138" s="29"/>
    </row>
    <row r="1139" spans="1:12">
      <c r="A1139" s="44">
        <v>1136</v>
      </c>
      <c r="B1139" s="54" t="s">
        <v>1489</v>
      </c>
      <c r="C1139" s="43" t="s">
        <v>3127</v>
      </c>
      <c r="D1139" s="43">
        <v>102.00367772983788</v>
      </c>
      <c r="E1139" s="74">
        <v>97.293174087293451</v>
      </c>
      <c r="F1139" s="55">
        <v>161.13300000000001</v>
      </c>
      <c r="G1139" s="50">
        <v>143.137</v>
      </c>
      <c r="H1139" s="44">
        <v>40</v>
      </c>
      <c r="I1139" s="29">
        <v>10</v>
      </c>
      <c r="J1139" s="29">
        <v>15</v>
      </c>
      <c r="K1139" s="29">
        <v>8</v>
      </c>
      <c r="L1139" s="29"/>
    </row>
    <row r="1140" spans="1:12">
      <c r="A1140" s="44">
        <v>1137</v>
      </c>
      <c r="B1140" s="54" t="s">
        <v>1799</v>
      </c>
      <c r="C1140" s="43" t="s">
        <v>3128</v>
      </c>
      <c r="D1140" s="43">
        <v>85.656672811844473</v>
      </c>
      <c r="E1140" s="74">
        <v>94.679504437247047</v>
      </c>
      <c r="F1140" s="55">
        <v>461.18</v>
      </c>
      <c r="G1140" s="50">
        <v>257.13099999999997</v>
      </c>
      <c r="H1140" s="44">
        <v>60</v>
      </c>
      <c r="I1140" s="29">
        <v>10</v>
      </c>
      <c r="J1140" s="29">
        <v>12</v>
      </c>
      <c r="K1140" s="29">
        <v>15</v>
      </c>
      <c r="L1140" s="29"/>
    </row>
    <row r="1141" spans="1:12">
      <c r="A1141" s="44">
        <v>1138</v>
      </c>
      <c r="B1141" s="54" t="s">
        <v>724</v>
      </c>
      <c r="C1141" s="43" t="s">
        <v>2934</v>
      </c>
      <c r="D1141" s="43">
        <v>8.2705480274373002</v>
      </c>
      <c r="E1141" s="74">
        <v>71.629852639305085</v>
      </c>
      <c r="F1141" s="55">
        <v>488.20499999999998</v>
      </c>
      <c r="G1141" s="50">
        <v>401.14400000000001</v>
      </c>
      <c r="H1141" s="44">
        <v>60</v>
      </c>
      <c r="I1141" s="29">
        <v>10</v>
      </c>
      <c r="J1141" s="29">
        <v>42</v>
      </c>
      <c r="K1141" s="29">
        <v>13</v>
      </c>
      <c r="L1141" s="29"/>
    </row>
    <row r="1142" spans="1:12">
      <c r="A1142" s="44">
        <v>1139</v>
      </c>
      <c r="B1142" s="54" t="s">
        <v>235</v>
      </c>
      <c r="C1142" s="43" t="s">
        <v>3129</v>
      </c>
      <c r="D1142" s="43">
        <v>41.091777805873001</v>
      </c>
      <c r="E1142" s="74">
        <v>0.47245680697737596</v>
      </c>
      <c r="F1142" s="55">
        <v>403.10899999999998</v>
      </c>
      <c r="G1142" s="50">
        <v>187.06399999999999</v>
      </c>
      <c r="H1142" s="44">
        <v>70</v>
      </c>
      <c r="I1142" s="29">
        <v>10</v>
      </c>
      <c r="J1142" s="29">
        <v>38</v>
      </c>
      <c r="K1142" s="29">
        <v>10</v>
      </c>
      <c r="L1142" s="29"/>
    </row>
    <row r="1143" spans="1:12">
      <c r="A1143" s="44">
        <v>1140</v>
      </c>
      <c r="B1143" s="54" t="s">
        <v>801</v>
      </c>
      <c r="C1143" s="43" t="s">
        <v>3130</v>
      </c>
      <c r="D1143" s="43">
        <v>38.286825496607371</v>
      </c>
      <c r="E1143" s="74">
        <v>25.582408010998432</v>
      </c>
      <c r="F1143" s="55">
        <v>289.10399999999998</v>
      </c>
      <c r="G1143" s="50">
        <v>229.02699999999999</v>
      </c>
      <c r="H1143" s="44">
        <v>40</v>
      </c>
      <c r="I1143" s="29">
        <v>10</v>
      </c>
      <c r="J1143" s="29">
        <v>16</v>
      </c>
      <c r="K1143" s="29">
        <v>13</v>
      </c>
      <c r="L1143" s="29"/>
    </row>
    <row r="1144" spans="1:12">
      <c r="A1144" s="44">
        <v>1141</v>
      </c>
      <c r="B1144" s="54" t="s">
        <v>163</v>
      </c>
      <c r="C1144" s="43" t="s">
        <v>3131</v>
      </c>
      <c r="D1144" s="43">
        <v>78.10859712047106</v>
      </c>
      <c r="E1144" s="74">
        <v>92.363773117869897</v>
      </c>
      <c r="F1144" s="55">
        <v>350.13299999999998</v>
      </c>
      <c r="G1144" s="50">
        <v>281.142</v>
      </c>
      <c r="H1144" s="44">
        <v>70</v>
      </c>
      <c r="I1144" s="29">
        <v>10</v>
      </c>
      <c r="J1144" s="29">
        <v>23</v>
      </c>
      <c r="K1144" s="29">
        <v>16</v>
      </c>
      <c r="L1144" s="29"/>
    </row>
    <row r="1145" spans="1:12">
      <c r="A1145" s="44">
        <v>1142</v>
      </c>
      <c r="B1145" s="54" t="s">
        <v>297</v>
      </c>
      <c r="C1145" s="43" t="s">
        <v>2818</v>
      </c>
      <c r="D1145" s="43">
        <v>27.932374099800189</v>
      </c>
      <c r="E1145" s="74">
        <v>1.3531165006799011</v>
      </c>
      <c r="F1145" s="55">
        <v>475.255</v>
      </c>
      <c r="G1145" s="50">
        <v>100.146</v>
      </c>
      <c r="H1145" s="44">
        <v>140</v>
      </c>
      <c r="I1145" s="29">
        <v>10</v>
      </c>
      <c r="J1145" s="29">
        <v>35</v>
      </c>
      <c r="K1145" s="29">
        <v>11</v>
      </c>
      <c r="L1145" s="29"/>
    </row>
    <row r="1146" spans="1:12">
      <c r="A1146" s="44">
        <v>1143</v>
      </c>
      <c r="B1146" s="54" t="s">
        <v>919</v>
      </c>
      <c r="C1146" s="43" t="s">
        <v>3132</v>
      </c>
      <c r="D1146" s="43">
        <v>0.73965536730744919</v>
      </c>
      <c r="E1146" s="74">
        <v>0.45729848325840983</v>
      </c>
      <c r="F1146" s="55">
        <v>484.23099999999999</v>
      </c>
      <c r="G1146" s="50">
        <v>375.16399999999999</v>
      </c>
      <c r="H1146" s="44">
        <v>20</v>
      </c>
      <c r="I1146" s="29">
        <v>10</v>
      </c>
      <c r="J1146" s="29">
        <v>35</v>
      </c>
      <c r="K1146" s="29">
        <v>12</v>
      </c>
      <c r="L1146" s="29"/>
    </row>
    <row r="1147" spans="1:12">
      <c r="A1147" s="44">
        <v>1144</v>
      </c>
      <c r="B1147" s="54" t="s">
        <v>881</v>
      </c>
      <c r="C1147" s="43" t="s">
        <v>2298</v>
      </c>
      <c r="D1147" s="43">
        <v>2.9378158097708074</v>
      </c>
      <c r="E1147" s="74">
        <v>1.1302536922306972</v>
      </c>
      <c r="F1147" s="55">
        <v>628.38599999999997</v>
      </c>
      <c r="G1147" s="50">
        <v>172.125</v>
      </c>
      <c r="H1147" s="44">
        <v>90</v>
      </c>
      <c r="I1147" s="29">
        <v>10</v>
      </c>
      <c r="J1147" s="29">
        <v>70</v>
      </c>
      <c r="K1147" s="29">
        <v>10</v>
      </c>
      <c r="L1147" s="29"/>
    </row>
    <row r="1148" spans="1:12">
      <c r="A1148" s="44">
        <v>1145</v>
      </c>
      <c r="B1148" s="54" t="s">
        <v>1011</v>
      </c>
      <c r="C1148" s="43" t="s">
        <v>3133</v>
      </c>
      <c r="D1148" s="43">
        <v>10.61343014846879</v>
      </c>
      <c r="E1148" s="74">
        <v>20.193358102391983</v>
      </c>
      <c r="F1148" s="55">
        <v>434.29199999999997</v>
      </c>
      <c r="G1148" s="50">
        <v>114.113</v>
      </c>
      <c r="H1148" s="44">
        <v>100</v>
      </c>
      <c r="I1148" s="29">
        <v>10</v>
      </c>
      <c r="J1148" s="29">
        <v>32</v>
      </c>
      <c r="K1148" s="29">
        <v>14</v>
      </c>
      <c r="L1148" s="29"/>
    </row>
    <row r="1149" spans="1:12">
      <c r="A1149" s="44">
        <v>1146</v>
      </c>
      <c r="B1149" s="54" t="s">
        <v>768</v>
      </c>
      <c r="C1149" s="43" t="s">
        <v>2543</v>
      </c>
      <c r="D1149" s="43">
        <v>70.508739332577065</v>
      </c>
      <c r="E1149" s="74">
        <v>38.813970619682578</v>
      </c>
      <c r="F1149" s="55">
        <v>520.14499999999998</v>
      </c>
      <c r="G1149" s="50">
        <v>307.19799999999998</v>
      </c>
      <c r="H1149" s="44">
        <v>110</v>
      </c>
      <c r="I1149" s="29">
        <v>10</v>
      </c>
      <c r="J1149" s="29">
        <v>46</v>
      </c>
      <c r="K1149" s="29">
        <v>16</v>
      </c>
      <c r="L1149" s="29"/>
    </row>
    <row r="1150" spans="1:12">
      <c r="A1150" s="44">
        <v>1147</v>
      </c>
      <c r="B1150" s="54" t="s">
        <v>651</v>
      </c>
      <c r="C1150" s="43" t="s">
        <v>3134</v>
      </c>
      <c r="D1150" s="43">
        <v>22.327132838197841</v>
      </c>
      <c r="E1150" s="74">
        <v>48.466477538173393</v>
      </c>
      <c r="F1150" s="55">
        <v>370.26900000000001</v>
      </c>
      <c r="G1150" s="50">
        <v>288.18299999999999</v>
      </c>
      <c r="H1150" s="44">
        <v>90</v>
      </c>
      <c r="I1150" s="29">
        <v>10</v>
      </c>
      <c r="J1150" s="29">
        <v>23</v>
      </c>
      <c r="K1150" s="29">
        <v>16</v>
      </c>
      <c r="L1150" s="29"/>
    </row>
    <row r="1151" spans="1:12">
      <c r="A1151" s="44">
        <v>1148</v>
      </c>
      <c r="B1151" s="54" t="s">
        <v>1168</v>
      </c>
      <c r="C1151" s="43" t="s">
        <v>3135</v>
      </c>
      <c r="D1151" s="43">
        <v>143.5218742655689</v>
      </c>
      <c r="E1151" s="74">
        <v>96.604300187994596</v>
      </c>
      <c r="F1151" s="55">
        <v>243.131</v>
      </c>
      <c r="G1151" s="50">
        <v>183.09100000000001</v>
      </c>
      <c r="H1151" s="44">
        <v>70</v>
      </c>
      <c r="I1151" s="29">
        <v>10</v>
      </c>
      <c r="J1151" s="29">
        <v>27</v>
      </c>
      <c r="K1151" s="29">
        <v>10</v>
      </c>
      <c r="L1151" s="29"/>
    </row>
    <row r="1152" spans="1:12">
      <c r="A1152" s="44">
        <v>1149</v>
      </c>
      <c r="B1152" s="54" t="s">
        <v>1531</v>
      </c>
      <c r="C1152" s="43" t="s">
        <v>3136</v>
      </c>
      <c r="D1152" s="43">
        <v>109.51566159527249</v>
      </c>
      <c r="E1152" s="74">
        <v>106.45593930564448</v>
      </c>
      <c r="F1152" s="55">
        <v>474.21899999999999</v>
      </c>
      <c r="G1152" s="50">
        <v>327.14299999999997</v>
      </c>
      <c r="H1152" s="44">
        <v>60</v>
      </c>
      <c r="I1152" s="29">
        <v>10</v>
      </c>
      <c r="J1152" s="29">
        <v>26</v>
      </c>
      <c r="K1152" s="29">
        <v>19</v>
      </c>
      <c r="L1152" s="29"/>
    </row>
    <row r="1153" spans="1:12">
      <c r="A1153" s="44">
        <v>1150</v>
      </c>
      <c r="B1153" s="54" t="s">
        <v>1141</v>
      </c>
      <c r="C1153" s="43" t="s">
        <v>3137</v>
      </c>
      <c r="D1153" s="43">
        <v>162.92290755793078</v>
      </c>
      <c r="E1153" s="74">
        <v>86.601539729022974</v>
      </c>
      <c r="F1153" s="55">
        <v>441.28300000000002</v>
      </c>
      <c r="G1153" s="50">
        <v>276.26900000000001</v>
      </c>
      <c r="H1153" s="44">
        <v>130</v>
      </c>
      <c r="I1153" s="29">
        <v>10</v>
      </c>
      <c r="J1153" s="29">
        <v>45</v>
      </c>
      <c r="K1153" s="29">
        <v>16</v>
      </c>
      <c r="L1153" s="29"/>
    </row>
    <row r="1154" spans="1:12">
      <c r="A1154" s="44">
        <v>1151</v>
      </c>
      <c r="B1154" s="54" t="s">
        <v>1172</v>
      </c>
      <c r="C1154" s="43" t="s">
        <v>3087</v>
      </c>
      <c r="D1154" s="43">
        <v>127.73686725043893</v>
      </c>
      <c r="E1154" s="74">
        <v>83.416409910276755</v>
      </c>
      <c r="F1154" s="55">
        <v>616.15899999999999</v>
      </c>
      <c r="G1154" s="50">
        <v>491.15100000000001</v>
      </c>
      <c r="H1154" s="44">
        <v>1</v>
      </c>
      <c r="I1154" s="29">
        <v>10</v>
      </c>
      <c r="J1154" s="29">
        <v>46</v>
      </c>
      <c r="K1154" s="29">
        <v>15</v>
      </c>
      <c r="L1154" s="29"/>
    </row>
    <row r="1155" spans="1:12">
      <c r="A1155" s="44">
        <v>1152</v>
      </c>
      <c r="B1155" s="54" t="s">
        <v>621</v>
      </c>
      <c r="C1155" s="43" t="s">
        <v>3138</v>
      </c>
      <c r="D1155" s="43">
        <v>72.206121713638112</v>
      </c>
      <c r="E1155" s="74">
        <v>43.003169378857322</v>
      </c>
      <c r="F1155" s="55">
        <v>779.46699999999998</v>
      </c>
      <c r="G1155" s="50">
        <v>357.15</v>
      </c>
      <c r="H1155" s="44">
        <v>180</v>
      </c>
      <c r="I1155" s="29">
        <v>10</v>
      </c>
      <c r="J1155" s="29">
        <v>65</v>
      </c>
      <c r="K1155" s="29">
        <v>19</v>
      </c>
      <c r="L1155" s="29"/>
    </row>
    <row r="1156" spans="1:12">
      <c r="A1156" s="44">
        <v>1153</v>
      </c>
      <c r="B1156" s="54" t="s">
        <v>1176</v>
      </c>
      <c r="C1156" s="43" t="s">
        <v>3139</v>
      </c>
      <c r="D1156" s="43">
        <v>138.70218858532016</v>
      </c>
      <c r="E1156" s="74">
        <v>96.993050152600375</v>
      </c>
      <c r="F1156" s="55">
        <v>358.17700000000002</v>
      </c>
      <c r="G1156" s="50">
        <v>341.18099999999998</v>
      </c>
      <c r="H1156" s="44">
        <v>100</v>
      </c>
      <c r="I1156" s="29">
        <v>10</v>
      </c>
      <c r="J1156" s="29">
        <v>25</v>
      </c>
      <c r="K1156" s="29">
        <v>11</v>
      </c>
      <c r="L1156" s="29"/>
    </row>
    <row r="1157" spans="1:12">
      <c r="A1157" s="44">
        <v>1154</v>
      </c>
      <c r="B1157" s="54" t="s">
        <v>552</v>
      </c>
      <c r="C1157" s="43" t="s">
        <v>3140</v>
      </c>
      <c r="D1157" s="43">
        <v>27.137703056995282</v>
      </c>
      <c r="E1157" s="74">
        <v>56.167399960356377</v>
      </c>
      <c r="F1157" s="55">
        <v>544.21900000000005</v>
      </c>
      <c r="G1157" s="50">
        <v>397.16699999999997</v>
      </c>
      <c r="H1157" s="44">
        <v>70</v>
      </c>
      <c r="I1157" s="29">
        <v>10</v>
      </c>
      <c r="J1157" s="29">
        <v>17</v>
      </c>
      <c r="K1157" s="29">
        <v>12</v>
      </c>
      <c r="L1157" s="29"/>
    </row>
    <row r="1158" spans="1:12">
      <c r="A1158" s="44">
        <v>1155</v>
      </c>
      <c r="B1158" s="54" t="s">
        <v>1612</v>
      </c>
      <c r="C1158" s="43" t="s">
        <v>3141</v>
      </c>
      <c r="D1158" s="43">
        <v>58.025513872569434</v>
      </c>
      <c r="E1158" s="74">
        <v>57.679943172584977</v>
      </c>
      <c r="F1158" s="55">
        <v>589.245</v>
      </c>
      <c r="G1158" s="50">
        <v>229.09399999999999</v>
      </c>
      <c r="H1158" s="44">
        <v>90</v>
      </c>
      <c r="I1158" s="29">
        <v>10</v>
      </c>
      <c r="J1158" s="29">
        <v>21</v>
      </c>
      <c r="K1158" s="29">
        <v>12</v>
      </c>
      <c r="L1158" s="29"/>
    </row>
    <row r="1159" spans="1:12">
      <c r="A1159" s="44">
        <v>1156</v>
      </c>
      <c r="B1159" s="54" t="s">
        <v>1841</v>
      </c>
      <c r="C1159" s="43" t="s">
        <v>3142</v>
      </c>
      <c r="D1159" s="43">
        <v>89.930168036886897</v>
      </c>
      <c r="E1159" s="74">
        <v>101.49941020847557</v>
      </c>
      <c r="F1159" s="55">
        <v>807.50800000000004</v>
      </c>
      <c r="G1159" s="50">
        <v>637.42999999999995</v>
      </c>
      <c r="H1159" s="44">
        <v>1</v>
      </c>
      <c r="I1159" s="29">
        <v>10</v>
      </c>
      <c r="J1159" s="29">
        <v>40</v>
      </c>
      <c r="K1159" s="29">
        <v>12</v>
      </c>
      <c r="L1159" s="29"/>
    </row>
    <row r="1160" spans="1:12">
      <c r="A1160" s="44">
        <v>1157</v>
      </c>
      <c r="B1160" s="54" t="s">
        <v>897</v>
      </c>
      <c r="C1160" s="43" t="s">
        <v>3143</v>
      </c>
      <c r="D1160" s="43">
        <v>2.3837424242555865</v>
      </c>
      <c r="E1160" s="74">
        <v>1.353797633189217</v>
      </c>
      <c r="F1160" s="55">
        <v>358.12799999999999</v>
      </c>
      <c r="G1160" s="50">
        <v>340.06400000000002</v>
      </c>
      <c r="H1160" s="44">
        <v>100</v>
      </c>
      <c r="I1160" s="29">
        <v>10</v>
      </c>
      <c r="J1160" s="29">
        <v>34</v>
      </c>
      <c r="K1160" s="29">
        <v>22</v>
      </c>
      <c r="L1160" s="29"/>
    </row>
    <row r="1161" spans="1:12">
      <c r="A1161" s="44">
        <v>1158</v>
      </c>
      <c r="B1161" s="54" t="s">
        <v>973</v>
      </c>
      <c r="C1161" s="43" t="s">
        <v>3144</v>
      </c>
      <c r="D1161" s="43">
        <v>35.47070488042889</v>
      </c>
      <c r="E1161" s="74">
        <v>38.978873282909824</v>
      </c>
      <c r="F1161" s="55">
        <v>370.12200000000001</v>
      </c>
      <c r="G1161" s="50">
        <v>127.048</v>
      </c>
      <c r="H1161" s="44">
        <v>70</v>
      </c>
      <c r="I1161" s="29">
        <v>10</v>
      </c>
      <c r="J1161" s="29">
        <v>22</v>
      </c>
      <c r="K1161" s="29">
        <v>17</v>
      </c>
      <c r="L1161" s="29"/>
    </row>
    <row r="1162" spans="1:12">
      <c r="A1162" s="44">
        <v>1159</v>
      </c>
      <c r="B1162" s="54" t="s">
        <v>1315</v>
      </c>
      <c r="C1162" s="43" t="s">
        <v>3145</v>
      </c>
      <c r="D1162" s="43">
        <v>95.068417720604018</v>
      </c>
      <c r="E1162" s="74">
        <v>81.556913729636278</v>
      </c>
      <c r="F1162" s="55">
        <v>436.13600000000002</v>
      </c>
      <c r="G1162" s="50">
        <v>145.02799999999999</v>
      </c>
      <c r="H1162" s="44">
        <v>80</v>
      </c>
      <c r="I1162" s="29">
        <v>10</v>
      </c>
      <c r="J1162" s="29">
        <v>34</v>
      </c>
      <c r="K1162" s="29">
        <v>17</v>
      </c>
      <c r="L1162" s="29"/>
    </row>
    <row r="1163" spans="1:12">
      <c r="A1163" s="44">
        <v>1160</v>
      </c>
      <c r="B1163" s="54" t="s">
        <v>1714</v>
      </c>
      <c r="C1163" s="43" t="s">
        <v>2941</v>
      </c>
      <c r="D1163" s="43">
        <v>91.479853032846663</v>
      </c>
      <c r="E1163" s="74">
        <v>95.450586053678563</v>
      </c>
      <c r="F1163" s="55">
        <v>304.16199999999998</v>
      </c>
      <c r="G1163" s="50">
        <v>230.15799999999999</v>
      </c>
      <c r="H1163" s="44">
        <v>90</v>
      </c>
      <c r="I1163" s="29">
        <v>10</v>
      </c>
      <c r="J1163" s="29">
        <v>25</v>
      </c>
      <c r="K1163" s="29">
        <v>11</v>
      </c>
      <c r="L1163" s="29"/>
    </row>
    <row r="1164" spans="1:12">
      <c r="A1164" s="44">
        <v>1161</v>
      </c>
      <c r="B1164" s="54" t="s">
        <v>1321</v>
      </c>
      <c r="C1164" s="43" t="s">
        <v>3146</v>
      </c>
      <c r="D1164" s="43">
        <v>111.90828798273722</v>
      </c>
      <c r="E1164" s="74">
        <v>98.646368987282386</v>
      </c>
      <c r="F1164" s="55">
        <v>425.28199999999998</v>
      </c>
      <c r="G1164" s="50">
        <v>218.21100000000001</v>
      </c>
      <c r="H1164" s="44">
        <v>100</v>
      </c>
      <c r="I1164" s="29">
        <v>10</v>
      </c>
      <c r="J1164" s="29">
        <v>35</v>
      </c>
      <c r="K1164" s="29">
        <v>13</v>
      </c>
      <c r="L1164" s="29"/>
    </row>
    <row r="1165" spans="1:12">
      <c r="A1165" s="44">
        <v>1162</v>
      </c>
      <c r="B1165" s="54" t="s">
        <v>1872</v>
      </c>
      <c r="C1165" s="43" t="s">
        <v>3147</v>
      </c>
      <c r="D1165" s="43">
        <v>85.132592547049143</v>
      </c>
      <c r="E1165" s="74">
        <v>98.826187883961211</v>
      </c>
      <c r="F1165" s="55">
        <v>616.23199999999997</v>
      </c>
      <c r="G1165" s="50">
        <v>421.17</v>
      </c>
      <c r="H1165" s="44">
        <v>120</v>
      </c>
      <c r="I1165" s="29">
        <v>10</v>
      </c>
      <c r="J1165" s="29">
        <v>39</v>
      </c>
      <c r="K1165" s="29">
        <v>14</v>
      </c>
      <c r="L1165" s="29"/>
    </row>
    <row r="1166" spans="1:12">
      <c r="A1166" s="44">
        <v>1163</v>
      </c>
      <c r="B1166" s="54" t="s">
        <v>1641</v>
      </c>
      <c r="C1166" s="43" t="s">
        <v>3148</v>
      </c>
      <c r="D1166" s="43">
        <v>94.947609249136747</v>
      </c>
      <c r="E1166" s="74">
        <v>95.695041976136423</v>
      </c>
      <c r="F1166" s="55">
        <v>242.17400000000001</v>
      </c>
      <c r="G1166" s="50">
        <v>157.119</v>
      </c>
      <c r="H1166" s="44">
        <v>90</v>
      </c>
      <c r="I1166" s="29">
        <v>10</v>
      </c>
      <c r="J1166" s="29">
        <v>31</v>
      </c>
      <c r="K1166" s="29">
        <v>9</v>
      </c>
      <c r="L1166" s="29"/>
    </row>
    <row r="1167" spans="1:12">
      <c r="A1167" s="44">
        <v>1164</v>
      </c>
      <c r="B1167" s="54" t="s">
        <v>2008</v>
      </c>
      <c r="C1167" s="43" t="s">
        <v>3149</v>
      </c>
      <c r="D1167" s="43">
        <v>84.047594054176813</v>
      </c>
      <c r="E1167" s="74">
        <v>115.12034475591139</v>
      </c>
      <c r="F1167" s="55">
        <v>353.12200000000001</v>
      </c>
      <c r="G1167" s="50">
        <v>278.14800000000002</v>
      </c>
      <c r="H1167" s="44">
        <v>90</v>
      </c>
      <c r="I1167" s="29">
        <v>10</v>
      </c>
      <c r="J1167" s="29">
        <v>25</v>
      </c>
      <c r="K1167" s="29">
        <v>15</v>
      </c>
      <c r="L1167" s="29"/>
    </row>
    <row r="1168" spans="1:12">
      <c r="A1168" s="44">
        <v>1165</v>
      </c>
      <c r="B1168" s="54" t="s">
        <v>831</v>
      </c>
      <c r="C1168" s="43" t="s">
        <v>3150</v>
      </c>
      <c r="D1168" s="43">
        <v>33.104017105394028</v>
      </c>
      <c r="E1168" s="74">
        <v>25.797514066277177</v>
      </c>
      <c r="F1168" s="55">
        <v>367.21300000000002</v>
      </c>
      <c r="G1168" s="50">
        <v>195.14099999999999</v>
      </c>
      <c r="H1168" s="44">
        <v>1</v>
      </c>
      <c r="I1168" s="29">
        <v>10</v>
      </c>
      <c r="J1168" s="29">
        <v>47</v>
      </c>
      <c r="K1168" s="29">
        <v>24</v>
      </c>
      <c r="L1168" s="29"/>
    </row>
    <row r="1169" spans="1:12">
      <c r="A1169" s="44">
        <v>1166</v>
      </c>
      <c r="B1169" s="54" t="s">
        <v>1746</v>
      </c>
      <c r="C1169" s="43" t="s">
        <v>3151</v>
      </c>
      <c r="D1169" s="43">
        <v>97.52974628316619</v>
      </c>
      <c r="E1169" s="74">
        <v>103.29205948107949</v>
      </c>
      <c r="F1169" s="55">
        <v>423.214</v>
      </c>
      <c r="G1169" s="50">
        <v>109.087</v>
      </c>
      <c r="H1169" s="44">
        <v>100</v>
      </c>
      <c r="I1169" s="29">
        <v>10</v>
      </c>
      <c r="J1169" s="29">
        <v>42</v>
      </c>
      <c r="K1169" s="29">
        <v>12</v>
      </c>
      <c r="L1169" s="29"/>
    </row>
    <row r="1170" spans="1:12">
      <c r="A1170" s="44">
        <v>1167</v>
      </c>
      <c r="B1170" s="54" t="s">
        <v>1913</v>
      </c>
      <c r="C1170" s="43" t="s">
        <v>2346</v>
      </c>
      <c r="D1170" s="43">
        <v>79.242230914905605</v>
      </c>
      <c r="E1170" s="74">
        <v>96.020575757569844</v>
      </c>
      <c r="F1170" s="55">
        <v>251.209</v>
      </c>
      <c r="G1170" s="50">
        <v>206.11600000000001</v>
      </c>
      <c r="H1170" s="44">
        <v>60</v>
      </c>
      <c r="I1170" s="29">
        <v>10</v>
      </c>
      <c r="J1170" s="29">
        <v>19</v>
      </c>
      <c r="K1170" s="29">
        <v>12</v>
      </c>
      <c r="L1170" s="29"/>
    </row>
    <row r="1171" spans="1:12">
      <c r="A1171" s="44">
        <v>1168</v>
      </c>
      <c r="B1171" s="54" t="s">
        <v>1039</v>
      </c>
      <c r="C1171" s="43" t="s">
        <v>3152</v>
      </c>
      <c r="D1171" s="43">
        <v>15.002564415327937</v>
      </c>
      <c r="E1171" s="74">
        <v>30.846415690745953</v>
      </c>
      <c r="F1171" s="55">
        <v>547.40899999999999</v>
      </c>
      <c r="G1171" s="50">
        <v>276.488</v>
      </c>
      <c r="H1171" s="44">
        <v>60</v>
      </c>
      <c r="I1171" s="29">
        <v>10</v>
      </c>
      <c r="J1171" s="29">
        <v>27</v>
      </c>
      <c r="K1171" s="29">
        <v>15</v>
      </c>
      <c r="L1171" s="29"/>
    </row>
    <row r="1172" spans="1:12">
      <c r="A1172" s="44">
        <v>1169</v>
      </c>
      <c r="B1172" s="54" t="s">
        <v>1136</v>
      </c>
      <c r="C1172" s="43" t="s">
        <v>3153</v>
      </c>
      <c r="D1172" s="43">
        <v>142.05702085814426</v>
      </c>
      <c r="E1172" s="74">
        <v>60.339106801785448</v>
      </c>
      <c r="F1172" s="55">
        <v>544.16399999999999</v>
      </c>
      <c r="G1172" s="50">
        <v>295.113</v>
      </c>
      <c r="H1172" s="44">
        <v>120</v>
      </c>
      <c r="I1172" s="29">
        <v>10</v>
      </c>
      <c r="J1172" s="29">
        <v>38</v>
      </c>
      <c r="K1172" s="29">
        <v>18</v>
      </c>
      <c r="L1172" s="29"/>
    </row>
    <row r="1173" spans="1:12">
      <c r="A1173" s="44">
        <v>1170</v>
      </c>
      <c r="B1173" s="54" t="s">
        <v>1594</v>
      </c>
      <c r="C1173" s="43" t="s">
        <v>3154</v>
      </c>
      <c r="D1173" s="43">
        <v>96.676529213309408</v>
      </c>
      <c r="E1173" s="74">
        <v>95.797417635997434</v>
      </c>
      <c r="F1173" s="55">
        <v>427.16699999999997</v>
      </c>
      <c r="G1173" s="50">
        <v>370.09500000000003</v>
      </c>
      <c r="H1173" s="44">
        <v>120</v>
      </c>
      <c r="I1173" s="29">
        <v>10</v>
      </c>
      <c r="J1173" s="29">
        <v>36</v>
      </c>
      <c r="K1173" s="29">
        <v>11</v>
      </c>
      <c r="L1173" s="29"/>
    </row>
    <row r="1174" spans="1:12">
      <c r="A1174" s="44">
        <v>1171</v>
      </c>
      <c r="B1174" s="54" t="s">
        <v>255</v>
      </c>
      <c r="C1174" s="43" t="s">
        <v>2185</v>
      </c>
      <c r="D1174" s="43">
        <v>3.9727622382457537</v>
      </c>
      <c r="E1174" s="74">
        <v>41.445550623032027</v>
      </c>
      <c r="F1174" s="55">
        <v>581.22299999999996</v>
      </c>
      <c r="G1174" s="50">
        <v>365.10899999999998</v>
      </c>
      <c r="H1174" s="44">
        <v>140</v>
      </c>
      <c r="I1174" s="29">
        <v>10</v>
      </c>
      <c r="J1174" s="29">
        <v>51</v>
      </c>
      <c r="K1174" s="29">
        <v>11</v>
      </c>
      <c r="L1174" s="29"/>
    </row>
    <row r="1175" spans="1:12">
      <c r="A1175" s="44">
        <v>1172</v>
      </c>
      <c r="B1175" s="54" t="s">
        <v>1490</v>
      </c>
      <c r="C1175" s="43" t="s">
        <v>3155</v>
      </c>
      <c r="D1175" s="43">
        <v>95.139597710879514</v>
      </c>
      <c r="E1175" s="74">
        <v>90.511707914584179</v>
      </c>
      <c r="F1175" s="55">
        <v>260.16500000000002</v>
      </c>
      <c r="G1175" s="50">
        <v>149.15100000000001</v>
      </c>
      <c r="H1175" s="44">
        <v>60</v>
      </c>
      <c r="I1175" s="29">
        <v>10</v>
      </c>
      <c r="J1175" s="29">
        <v>21</v>
      </c>
      <c r="K1175" s="29">
        <v>18</v>
      </c>
      <c r="L1175" s="29"/>
    </row>
    <row r="1176" spans="1:12">
      <c r="A1176" s="44">
        <v>1173</v>
      </c>
      <c r="B1176" s="54" t="s">
        <v>912</v>
      </c>
      <c r="C1176" s="43" t="s">
        <v>3156</v>
      </c>
      <c r="D1176" s="43">
        <v>3.0356904825916726</v>
      </c>
      <c r="E1176" s="74">
        <v>2.5591568482770435</v>
      </c>
      <c r="F1176" s="55">
        <v>720.49599999999998</v>
      </c>
      <c r="G1176" s="50">
        <v>100.075</v>
      </c>
      <c r="H1176" s="44">
        <v>200</v>
      </c>
      <c r="I1176" s="29">
        <v>10</v>
      </c>
      <c r="J1176" s="29">
        <v>93</v>
      </c>
      <c r="K1176" s="29">
        <v>12</v>
      </c>
      <c r="L1176" s="29"/>
    </row>
    <row r="1177" spans="1:12">
      <c r="A1177" s="44">
        <v>1174</v>
      </c>
      <c r="B1177" s="54" t="s">
        <v>978</v>
      </c>
      <c r="C1177" s="43" t="s">
        <v>2338</v>
      </c>
      <c r="D1177" s="43">
        <v>45.19812170079755</v>
      </c>
      <c r="E1177" s="74">
        <v>49.088217471590973</v>
      </c>
      <c r="F1177" s="55">
        <v>245.17500000000001</v>
      </c>
      <c r="G1177" s="50">
        <v>141.15600000000001</v>
      </c>
      <c r="H1177" s="44">
        <v>40</v>
      </c>
      <c r="I1177" s="29">
        <v>10</v>
      </c>
      <c r="J1177" s="29">
        <v>12</v>
      </c>
      <c r="K1177" s="29">
        <v>9</v>
      </c>
      <c r="L1177" s="29"/>
    </row>
    <row r="1178" spans="1:12">
      <c r="A1178" s="44">
        <v>1175</v>
      </c>
      <c r="B1178" s="54" t="s">
        <v>534</v>
      </c>
      <c r="C1178" s="43" t="s">
        <v>3157</v>
      </c>
      <c r="D1178" s="43">
        <v>34.976469622455454</v>
      </c>
      <c r="E1178" s="74">
        <v>70.854416516652165</v>
      </c>
      <c r="F1178" s="55">
        <v>520.38099999999997</v>
      </c>
      <c r="G1178" s="50">
        <v>421.37599999999998</v>
      </c>
      <c r="H1178" s="44">
        <v>30</v>
      </c>
      <c r="I1178" s="29">
        <v>10</v>
      </c>
      <c r="J1178" s="29">
        <v>19</v>
      </c>
      <c r="K1178" s="29">
        <v>14</v>
      </c>
      <c r="L1178" s="29"/>
    </row>
    <row r="1179" spans="1:12">
      <c r="A1179" s="44">
        <v>1176</v>
      </c>
      <c r="B1179" s="54" t="s">
        <v>1171</v>
      </c>
      <c r="C1179" s="43" t="s">
        <v>3158</v>
      </c>
      <c r="D1179" s="43">
        <v>120.08754193765378</v>
      </c>
      <c r="E1179" s="74">
        <v>75.306186201166241</v>
      </c>
      <c r="F1179" s="55">
        <v>358.13900000000001</v>
      </c>
      <c r="G1179" s="50">
        <v>135.11699999999999</v>
      </c>
      <c r="H1179" s="44">
        <v>60</v>
      </c>
      <c r="I1179" s="29">
        <v>10</v>
      </c>
      <c r="J1179" s="29">
        <v>34</v>
      </c>
      <c r="K1179" s="29">
        <v>16</v>
      </c>
      <c r="L1179" s="29"/>
    </row>
    <row r="1180" spans="1:12">
      <c r="A1180" s="44">
        <v>1177</v>
      </c>
      <c r="B1180" s="54" t="s">
        <v>1856</v>
      </c>
      <c r="C1180" s="43" t="s">
        <v>3159</v>
      </c>
      <c r="D1180" s="43">
        <v>76.702156486263789</v>
      </c>
      <c r="E1180" s="74">
        <v>89.234239252837938</v>
      </c>
      <c r="F1180" s="55">
        <v>310.15800000000002</v>
      </c>
      <c r="G1180" s="50">
        <v>148.173</v>
      </c>
      <c r="H1180" s="44">
        <v>60</v>
      </c>
      <c r="I1180" s="29">
        <v>10</v>
      </c>
      <c r="J1180" s="29">
        <v>12</v>
      </c>
      <c r="K1180" s="29">
        <v>9</v>
      </c>
      <c r="L1180" s="29"/>
    </row>
    <row r="1181" spans="1:12">
      <c r="A1181" s="44">
        <v>1178</v>
      </c>
      <c r="B1181" s="54" t="s">
        <v>1075</v>
      </c>
      <c r="C1181" s="43" t="s">
        <v>3091</v>
      </c>
      <c r="D1181" s="43">
        <v>38.462281828357916</v>
      </c>
      <c r="E1181" s="74">
        <v>63.757624616640761</v>
      </c>
      <c r="F1181" s="55">
        <v>544.22500000000002</v>
      </c>
      <c r="G1181" s="50">
        <v>397.149</v>
      </c>
      <c r="H1181" s="44">
        <v>100</v>
      </c>
      <c r="I1181" s="29">
        <v>10</v>
      </c>
      <c r="J1181" s="29">
        <v>19</v>
      </c>
      <c r="K1181" s="29">
        <v>8</v>
      </c>
      <c r="L1181" s="29"/>
    </row>
    <row r="1182" spans="1:12">
      <c r="A1182" s="44">
        <v>1179</v>
      </c>
      <c r="B1182" s="54" t="s">
        <v>2007</v>
      </c>
      <c r="C1182" s="43" t="s">
        <v>3160</v>
      </c>
      <c r="D1182" s="43">
        <v>63.37052347344342</v>
      </c>
      <c r="E1182" s="74">
        <v>93.943118755676764</v>
      </c>
      <c r="F1182" s="55">
        <v>286.11799999999999</v>
      </c>
      <c r="G1182" s="50">
        <v>170.143</v>
      </c>
      <c r="H1182" s="44">
        <v>60</v>
      </c>
      <c r="I1182" s="29">
        <v>10</v>
      </c>
      <c r="J1182" s="29">
        <v>20</v>
      </c>
      <c r="K1182" s="29">
        <v>10</v>
      </c>
      <c r="L1182" s="29"/>
    </row>
    <row r="1183" spans="1:12">
      <c r="A1183" s="44">
        <v>1180</v>
      </c>
      <c r="B1183" s="54" t="s">
        <v>1730</v>
      </c>
      <c r="C1183" s="43" t="s">
        <v>2250</v>
      </c>
      <c r="D1183" s="43">
        <v>94.883146912599287</v>
      </c>
      <c r="E1183" s="74">
        <v>99.957877452085071</v>
      </c>
      <c r="F1183" s="55">
        <v>437.19099999999997</v>
      </c>
      <c r="G1183" s="50">
        <v>292.07299999999998</v>
      </c>
      <c r="H1183" s="44">
        <v>50</v>
      </c>
      <c r="I1183" s="29">
        <v>10</v>
      </c>
      <c r="J1183" s="29">
        <v>22</v>
      </c>
      <c r="K1183" s="29">
        <v>18</v>
      </c>
      <c r="L1183" s="29"/>
    </row>
    <row r="1184" spans="1:12">
      <c r="A1184" s="44">
        <v>1181</v>
      </c>
      <c r="B1184" s="54" t="s">
        <v>1211</v>
      </c>
      <c r="C1184" s="43" t="s">
        <v>3161</v>
      </c>
      <c r="D1184" s="43">
        <v>133.82556551096795</v>
      </c>
      <c r="E1184" s="74">
        <v>107.27111770190803</v>
      </c>
      <c r="F1184" s="55">
        <v>183.108</v>
      </c>
      <c r="G1184" s="50">
        <v>166.136</v>
      </c>
      <c r="H1184" s="44">
        <v>40</v>
      </c>
      <c r="I1184" s="29">
        <v>10</v>
      </c>
      <c r="J1184" s="29">
        <v>14</v>
      </c>
      <c r="K1184" s="29">
        <v>18</v>
      </c>
      <c r="L1184" s="29"/>
    </row>
    <row r="1185" spans="1:12">
      <c r="A1185" s="44">
        <v>1182</v>
      </c>
      <c r="B1185" s="54" t="s">
        <v>1285</v>
      </c>
      <c r="C1185" s="43" t="s">
        <v>3162</v>
      </c>
      <c r="D1185" s="43">
        <v>101.77637217793054</v>
      </c>
      <c r="E1185" s="74">
        <v>85.775906267764725</v>
      </c>
      <c r="F1185" s="55">
        <v>343.14299999999997</v>
      </c>
      <c r="G1185" s="50">
        <v>192.142</v>
      </c>
      <c r="H1185" s="44">
        <v>90</v>
      </c>
      <c r="I1185" s="29">
        <v>10</v>
      </c>
      <c r="J1185" s="29">
        <v>61</v>
      </c>
      <c r="K1185" s="29">
        <v>12</v>
      </c>
      <c r="L1185" s="29"/>
    </row>
    <row r="1186" spans="1:12">
      <c r="A1186" s="44">
        <v>1183</v>
      </c>
      <c r="B1186" s="54" t="s">
        <v>675</v>
      </c>
      <c r="C1186" s="43" t="s">
        <v>3163</v>
      </c>
      <c r="D1186" s="43">
        <v>97.632080734039164</v>
      </c>
      <c r="E1186" s="74">
        <v>35.295932075418783</v>
      </c>
      <c r="F1186" s="55">
        <v>427.25400000000002</v>
      </c>
      <c r="G1186" s="50">
        <v>382.16300000000001</v>
      </c>
      <c r="H1186" s="44">
        <v>110</v>
      </c>
      <c r="I1186" s="29">
        <v>10</v>
      </c>
      <c r="J1186" s="29">
        <v>36</v>
      </c>
      <c r="K1186" s="29">
        <v>12</v>
      </c>
      <c r="L1186" s="29"/>
    </row>
    <row r="1187" spans="1:12">
      <c r="A1187" s="44">
        <v>1184</v>
      </c>
      <c r="B1187" s="54" t="s">
        <v>1911</v>
      </c>
      <c r="C1187" s="43" t="s">
        <v>3158</v>
      </c>
      <c r="D1187" s="43">
        <v>53.748825108521146</v>
      </c>
      <c r="E1187" s="74">
        <v>70.382708496560426</v>
      </c>
      <c r="F1187" s="55">
        <v>358.13900000000001</v>
      </c>
      <c r="G1187" s="50">
        <v>135.11699999999999</v>
      </c>
      <c r="H1187" s="44">
        <v>60</v>
      </c>
      <c r="I1187" s="29">
        <v>10</v>
      </c>
      <c r="J1187" s="29">
        <v>34</v>
      </c>
      <c r="K1187" s="29">
        <v>16</v>
      </c>
      <c r="L1187" s="29"/>
    </row>
    <row r="1188" spans="1:12">
      <c r="A1188" s="44">
        <v>1185</v>
      </c>
      <c r="B1188" s="54" t="s">
        <v>1356</v>
      </c>
      <c r="C1188" s="43" t="s">
        <v>3164</v>
      </c>
      <c r="D1188" s="43">
        <v>87.583989059651614</v>
      </c>
      <c r="E1188" s="74">
        <v>76.893368011124139</v>
      </c>
      <c r="F1188" s="55">
        <v>556.31700000000001</v>
      </c>
      <c r="G1188" s="50">
        <v>514.24400000000003</v>
      </c>
      <c r="H1188" s="44">
        <v>70</v>
      </c>
      <c r="I1188" s="29">
        <v>10</v>
      </c>
      <c r="J1188" s="29">
        <v>41</v>
      </c>
      <c r="K1188" s="29">
        <v>16</v>
      </c>
      <c r="L1188" s="29"/>
    </row>
    <row r="1189" spans="1:12">
      <c r="A1189" s="44">
        <v>1186</v>
      </c>
      <c r="B1189" s="54" t="s">
        <v>247</v>
      </c>
      <c r="C1189" s="43" t="s">
        <v>3165</v>
      </c>
      <c r="D1189" s="43">
        <v>0.72968770630903812</v>
      </c>
      <c r="E1189" s="74">
        <v>53.780039881598519</v>
      </c>
      <c r="F1189" s="55">
        <v>352.20299999999997</v>
      </c>
      <c r="G1189" s="50">
        <v>149.19999999999999</v>
      </c>
      <c r="H1189" s="44">
        <v>90</v>
      </c>
      <c r="I1189" s="29">
        <v>10</v>
      </c>
      <c r="J1189" s="29">
        <v>46</v>
      </c>
      <c r="K1189" s="29">
        <v>9</v>
      </c>
      <c r="L1189" s="29"/>
    </row>
    <row r="1190" spans="1:12">
      <c r="A1190" s="44">
        <v>1187</v>
      </c>
      <c r="B1190" s="54" t="s">
        <v>1699</v>
      </c>
      <c r="C1190" s="43" t="s">
        <v>3166</v>
      </c>
      <c r="D1190" s="43">
        <v>64.288136727057818</v>
      </c>
      <c r="E1190" s="74">
        <v>67.301210455021987</v>
      </c>
      <c r="F1190" s="55">
        <v>532.10400000000004</v>
      </c>
      <c r="G1190" s="50">
        <v>249.07599999999999</v>
      </c>
      <c r="H1190" s="44">
        <v>70</v>
      </c>
      <c r="I1190" s="29">
        <v>10</v>
      </c>
      <c r="J1190" s="29">
        <v>43</v>
      </c>
      <c r="K1190" s="29">
        <v>13</v>
      </c>
      <c r="L1190" s="29"/>
    </row>
    <row r="1191" spans="1:12">
      <c r="A1191" s="44">
        <v>1188</v>
      </c>
      <c r="B1191" s="54" t="s">
        <v>1268</v>
      </c>
      <c r="C1191" s="43" t="s">
        <v>2798</v>
      </c>
      <c r="D1191" s="43">
        <v>104.22872186202116</v>
      </c>
      <c r="E1191" s="74">
        <v>86.574604146246173</v>
      </c>
      <c r="F1191" s="55">
        <v>371.16300000000001</v>
      </c>
      <c r="G1191" s="50">
        <v>343.14499999999998</v>
      </c>
      <c r="H1191" s="44">
        <v>70</v>
      </c>
      <c r="I1191" s="29">
        <v>10</v>
      </c>
      <c r="J1191" s="29">
        <v>25</v>
      </c>
      <c r="K1191" s="29">
        <v>11</v>
      </c>
      <c r="L1191" s="29"/>
    </row>
    <row r="1192" spans="1:12">
      <c r="A1192" s="44">
        <v>1189</v>
      </c>
      <c r="B1192" s="54" t="s">
        <v>1206</v>
      </c>
      <c r="C1192" s="43" t="s">
        <v>3167</v>
      </c>
      <c r="D1192" s="43">
        <v>114.85231972424528</v>
      </c>
      <c r="E1192" s="74">
        <v>87.185972600865128</v>
      </c>
      <c r="F1192" s="55">
        <v>400.233</v>
      </c>
      <c r="G1192" s="50">
        <v>358.19</v>
      </c>
      <c r="H1192" s="44">
        <v>90</v>
      </c>
      <c r="I1192" s="29">
        <v>10</v>
      </c>
      <c r="J1192" s="29">
        <v>30</v>
      </c>
      <c r="K1192" s="29">
        <v>11</v>
      </c>
      <c r="L1192" s="29"/>
    </row>
    <row r="1193" spans="1:12">
      <c r="A1193" s="44">
        <v>1190</v>
      </c>
      <c r="B1193" s="54" t="s">
        <v>1182</v>
      </c>
      <c r="C1193" s="43" t="s">
        <v>3168</v>
      </c>
      <c r="D1193" s="43">
        <v>107.40420667551113</v>
      </c>
      <c r="E1193" s="74">
        <v>69.327919791964391</v>
      </c>
      <c r="F1193" s="55">
        <v>427.279</v>
      </c>
      <c r="G1193" s="50">
        <v>243.22</v>
      </c>
      <c r="H1193" s="44">
        <v>100</v>
      </c>
      <c r="I1193" s="29">
        <v>10</v>
      </c>
      <c r="J1193" s="29">
        <v>38</v>
      </c>
      <c r="K1193" s="29">
        <v>15</v>
      </c>
      <c r="L1193" s="29"/>
    </row>
    <row r="1194" spans="1:12">
      <c r="A1194" s="44">
        <v>1191</v>
      </c>
      <c r="B1194" s="54" t="s">
        <v>970</v>
      </c>
      <c r="C1194" s="43" t="s">
        <v>3169</v>
      </c>
      <c r="D1194" s="43">
        <v>4.9689971561913984</v>
      </c>
      <c r="E1194" s="74">
        <v>8.3428770994560093</v>
      </c>
      <c r="F1194" s="55">
        <v>233.11500000000001</v>
      </c>
      <c r="G1194" s="50">
        <v>187.20099999999999</v>
      </c>
      <c r="H1194" s="44">
        <v>60</v>
      </c>
      <c r="I1194" s="29">
        <v>10</v>
      </c>
      <c r="J1194" s="29">
        <v>18</v>
      </c>
      <c r="K1194" s="29">
        <v>18</v>
      </c>
      <c r="L1194" s="29"/>
    </row>
    <row r="1195" spans="1:12">
      <c r="A1195" s="44">
        <v>1192</v>
      </c>
      <c r="B1195" s="54" t="s">
        <v>842</v>
      </c>
      <c r="C1195" s="43" t="s">
        <v>3170</v>
      </c>
      <c r="D1195" s="43">
        <v>18.602115578347487</v>
      </c>
      <c r="E1195" s="74">
        <v>12.086290013090858</v>
      </c>
      <c r="F1195" s="55">
        <v>369.19799999999998</v>
      </c>
      <c r="G1195" s="50">
        <v>177.12799999999999</v>
      </c>
      <c r="H1195" s="44">
        <v>70</v>
      </c>
      <c r="I1195" s="29">
        <v>10</v>
      </c>
      <c r="J1195" s="29">
        <v>28</v>
      </c>
      <c r="K1195" s="29">
        <v>10</v>
      </c>
      <c r="L1195" s="29"/>
    </row>
    <row r="1196" spans="1:12">
      <c r="A1196" s="44">
        <v>1193</v>
      </c>
      <c r="B1196" s="54" t="s">
        <v>1646</v>
      </c>
      <c r="C1196" s="43" t="s">
        <v>3171</v>
      </c>
      <c r="D1196" s="43">
        <v>91.7994513772679</v>
      </c>
      <c r="E1196" s="74">
        <v>92.686074361235157</v>
      </c>
      <c r="F1196" s="55">
        <v>776.42100000000005</v>
      </c>
      <c r="G1196" s="50">
        <v>606.346</v>
      </c>
      <c r="H1196" s="44">
        <v>140</v>
      </c>
      <c r="I1196" s="29">
        <v>10</v>
      </c>
      <c r="J1196" s="29">
        <v>34</v>
      </c>
      <c r="K1196" s="29">
        <v>18</v>
      </c>
      <c r="L1196" s="29"/>
    </row>
    <row r="1197" spans="1:12">
      <c r="A1197" s="44">
        <v>1194</v>
      </c>
      <c r="B1197" s="54" t="s">
        <v>1759</v>
      </c>
      <c r="C1197" s="43" t="s">
        <v>3172</v>
      </c>
      <c r="D1197" s="43">
        <v>79.290406946557397</v>
      </c>
      <c r="E1197" s="74">
        <v>85.720112925909703</v>
      </c>
      <c r="F1197" s="55">
        <v>271.10899999999998</v>
      </c>
      <c r="G1197" s="50">
        <v>153.11199999999999</v>
      </c>
      <c r="H1197" s="44">
        <v>110</v>
      </c>
      <c r="I1197" s="29">
        <v>10</v>
      </c>
      <c r="J1197" s="29">
        <v>36</v>
      </c>
      <c r="K1197" s="29">
        <v>8</v>
      </c>
      <c r="L1197" s="29"/>
    </row>
    <row r="1198" spans="1:12">
      <c r="A1198" s="44">
        <v>1195</v>
      </c>
      <c r="B1198" s="54" t="s">
        <v>958</v>
      </c>
      <c r="C1198" s="43" t="s">
        <v>3173</v>
      </c>
      <c r="D1198" s="43">
        <v>7.4202290002309974</v>
      </c>
      <c r="E1198" s="74">
        <v>9.6123085655092027</v>
      </c>
      <c r="F1198" s="55">
        <v>350.255</v>
      </c>
      <c r="G1198" s="50">
        <v>334.21199999999999</v>
      </c>
      <c r="H1198" s="44">
        <v>30</v>
      </c>
      <c r="I1198" s="29">
        <v>10</v>
      </c>
      <c r="J1198" s="29">
        <v>54</v>
      </c>
      <c r="K1198" s="29">
        <v>21</v>
      </c>
      <c r="L1198" s="29"/>
    </row>
    <row r="1199" spans="1:12">
      <c r="A1199" s="44">
        <v>1196</v>
      </c>
      <c r="B1199" s="54" t="s">
        <v>1849</v>
      </c>
      <c r="C1199" s="43" t="s">
        <v>3174</v>
      </c>
      <c r="D1199" s="43">
        <v>53.557623621544877</v>
      </c>
      <c r="E1199" s="74">
        <v>65.648178295355336</v>
      </c>
      <c r="F1199" s="55">
        <v>327.18099999999998</v>
      </c>
      <c r="G1199" s="50">
        <v>177.10300000000001</v>
      </c>
      <c r="H1199" s="44">
        <v>70</v>
      </c>
      <c r="I1199" s="29">
        <v>10</v>
      </c>
      <c r="J1199" s="29">
        <v>17</v>
      </c>
      <c r="K1199" s="29">
        <v>11</v>
      </c>
      <c r="L1199" s="29"/>
    </row>
    <row r="1200" spans="1:12">
      <c r="A1200" s="44">
        <v>1197</v>
      </c>
      <c r="B1200" s="54" t="s">
        <v>1143</v>
      </c>
      <c r="C1200" s="43" t="s">
        <v>3158</v>
      </c>
      <c r="D1200" s="43">
        <v>147.73374364768367</v>
      </c>
      <c r="E1200" s="74">
        <v>72.373536353027589</v>
      </c>
      <c r="F1200" s="55">
        <v>358.13900000000001</v>
      </c>
      <c r="G1200" s="50">
        <v>135.11699999999999</v>
      </c>
      <c r="H1200" s="44">
        <v>60</v>
      </c>
      <c r="I1200" s="29">
        <v>10</v>
      </c>
      <c r="J1200" s="29">
        <v>34</v>
      </c>
      <c r="K1200" s="29">
        <v>16</v>
      </c>
      <c r="L1200" s="29"/>
    </row>
    <row r="1201" spans="1:12">
      <c r="A1201" s="44">
        <v>1198</v>
      </c>
      <c r="B1201" s="54" t="s">
        <v>2000</v>
      </c>
      <c r="C1201" s="43" t="s">
        <v>3175</v>
      </c>
      <c r="D1201" s="43">
        <v>90.451276523815466</v>
      </c>
      <c r="E1201" s="74">
        <v>119.80496482546378</v>
      </c>
      <c r="F1201" s="55">
        <v>748.60799999999995</v>
      </c>
      <c r="G1201" s="50">
        <v>158.21199999999999</v>
      </c>
      <c r="H1201" s="44">
        <v>160</v>
      </c>
      <c r="I1201" s="29">
        <v>10</v>
      </c>
      <c r="J1201" s="29">
        <v>36</v>
      </c>
      <c r="K1201" s="29">
        <v>9</v>
      </c>
      <c r="L1201" s="29"/>
    </row>
    <row r="1202" spans="1:12">
      <c r="A1202" s="44">
        <v>1199</v>
      </c>
      <c r="B1202" s="54" t="s">
        <v>1883</v>
      </c>
      <c r="C1202" s="43" t="s">
        <v>3176</v>
      </c>
      <c r="D1202" s="43">
        <v>95.413092790381157</v>
      </c>
      <c r="E1202" s="74">
        <v>109.91465442081332</v>
      </c>
      <c r="F1202" s="55">
        <v>335.15499999999997</v>
      </c>
      <c r="G1202" s="50">
        <v>319.142</v>
      </c>
      <c r="H1202" s="44">
        <v>90</v>
      </c>
      <c r="I1202" s="29">
        <v>10</v>
      </c>
      <c r="J1202" s="29">
        <v>47</v>
      </c>
      <c r="K1202" s="29">
        <v>21</v>
      </c>
      <c r="L1202" s="29"/>
    </row>
    <row r="1203" spans="1:12">
      <c r="A1203" s="44">
        <v>1200</v>
      </c>
      <c r="B1203" s="54" t="s">
        <v>1997</v>
      </c>
      <c r="C1203" s="43" t="s">
        <v>3177</v>
      </c>
      <c r="D1203" s="43">
        <v>63.28043620615874</v>
      </c>
      <c r="E1203" s="74">
        <v>92.039376206749381</v>
      </c>
      <c r="F1203" s="55">
        <v>460.23399999999998</v>
      </c>
      <c r="G1203" s="50">
        <v>443.25</v>
      </c>
      <c r="H1203" s="44">
        <v>140</v>
      </c>
      <c r="I1203" s="29">
        <v>10</v>
      </c>
      <c r="J1203" s="29">
        <v>32</v>
      </c>
      <c r="K1203" s="29">
        <v>14</v>
      </c>
      <c r="L1203" s="29"/>
    </row>
    <row r="1204" spans="1:12">
      <c r="A1204" s="44">
        <v>1201</v>
      </c>
      <c r="B1204" s="54" t="s">
        <v>1160</v>
      </c>
      <c r="C1204" s="43" t="s">
        <v>3178</v>
      </c>
      <c r="D1204" s="43">
        <v>142.72847002366655</v>
      </c>
      <c r="E1204" s="74">
        <v>89.825420233947256</v>
      </c>
      <c r="F1204" s="55">
        <v>255.15700000000001</v>
      </c>
      <c r="G1204" s="50">
        <v>181.12799999999999</v>
      </c>
      <c r="H1204" s="44">
        <v>70</v>
      </c>
      <c r="I1204" s="29">
        <v>10</v>
      </c>
      <c r="J1204" s="29">
        <v>27</v>
      </c>
      <c r="K1204" s="29">
        <v>10</v>
      </c>
      <c r="L1204" s="29"/>
    </row>
    <row r="1205" spans="1:12">
      <c r="A1205" s="44">
        <v>1202</v>
      </c>
      <c r="B1205" s="54" t="s">
        <v>1122</v>
      </c>
      <c r="C1205" s="43" t="s">
        <v>3179</v>
      </c>
      <c r="D1205" s="43">
        <v>223.35693145251349</v>
      </c>
      <c r="E1205" s="74">
        <v>113.72113976555242</v>
      </c>
      <c r="F1205" s="55">
        <v>359.137</v>
      </c>
      <c r="G1205" s="50">
        <v>341.19400000000002</v>
      </c>
      <c r="H1205" s="44">
        <v>90</v>
      </c>
      <c r="I1205" s="29">
        <v>10</v>
      </c>
      <c r="J1205" s="29">
        <v>15</v>
      </c>
      <c r="K1205" s="29">
        <v>26</v>
      </c>
      <c r="L1205" s="29"/>
    </row>
    <row r="1206" spans="1:12">
      <c r="A1206" s="44">
        <v>1203</v>
      </c>
      <c r="B1206" s="54" t="s">
        <v>1051</v>
      </c>
      <c r="C1206" s="43" t="s">
        <v>2611</v>
      </c>
      <c r="D1206" s="43">
        <v>2.6476459351334243</v>
      </c>
      <c r="E1206" s="74">
        <v>20.750846033947713</v>
      </c>
      <c r="F1206" s="55">
        <v>557.40700000000004</v>
      </c>
      <c r="G1206" s="50">
        <v>435.36399999999998</v>
      </c>
      <c r="H1206" s="44">
        <v>120</v>
      </c>
      <c r="I1206" s="29">
        <v>10</v>
      </c>
      <c r="J1206" s="29">
        <v>44</v>
      </c>
      <c r="K1206" s="29">
        <v>14</v>
      </c>
      <c r="L1206" s="29"/>
    </row>
    <row r="1207" spans="1:12">
      <c r="A1207" s="44">
        <v>1204</v>
      </c>
      <c r="B1207" s="54" t="s">
        <v>1031</v>
      </c>
      <c r="C1207" s="43" t="s">
        <v>3180</v>
      </c>
      <c r="D1207" s="43">
        <v>12.222421043846833</v>
      </c>
      <c r="E1207" s="74">
        <v>26.415585713355078</v>
      </c>
      <c r="F1207" s="55">
        <v>442.13099999999997</v>
      </c>
      <c r="G1207" s="50">
        <v>165.166</v>
      </c>
      <c r="H1207" s="44">
        <v>80</v>
      </c>
      <c r="I1207" s="29">
        <v>10</v>
      </c>
      <c r="J1207" s="29">
        <v>29</v>
      </c>
      <c r="K1207" s="29">
        <v>11</v>
      </c>
      <c r="L1207" s="29"/>
    </row>
    <row r="1208" spans="1:12">
      <c r="A1208" s="44">
        <v>1205</v>
      </c>
      <c r="B1208" s="54" t="s">
        <v>1828</v>
      </c>
      <c r="C1208" s="43" t="s">
        <v>3181</v>
      </c>
      <c r="D1208" s="43">
        <v>91.087635708563326</v>
      </c>
      <c r="E1208" s="74">
        <v>102.01290504611553</v>
      </c>
      <c r="F1208" s="55">
        <v>548.24099999999999</v>
      </c>
      <c r="G1208" s="50">
        <v>366.17899999999997</v>
      </c>
      <c r="H1208" s="44">
        <v>80</v>
      </c>
      <c r="I1208" s="29">
        <v>10</v>
      </c>
      <c r="J1208" s="29">
        <v>27</v>
      </c>
      <c r="K1208" s="29">
        <v>11</v>
      </c>
      <c r="L1208" s="29"/>
    </row>
    <row r="1209" spans="1:12">
      <c r="A1209" s="44">
        <v>1206</v>
      </c>
      <c r="B1209" s="54" t="s">
        <v>1904</v>
      </c>
      <c r="C1209" s="43" t="s">
        <v>3182</v>
      </c>
      <c r="D1209" s="43">
        <v>76.409341672583224</v>
      </c>
      <c r="E1209" s="74">
        <v>92.063516060563543</v>
      </c>
      <c r="F1209" s="55">
        <v>429.31299999999999</v>
      </c>
      <c r="G1209" s="50">
        <v>96.125</v>
      </c>
      <c r="H1209" s="44">
        <v>140</v>
      </c>
      <c r="I1209" s="29">
        <v>10</v>
      </c>
      <c r="J1209" s="29">
        <v>46</v>
      </c>
      <c r="K1209" s="29">
        <v>11</v>
      </c>
      <c r="L1209" s="29"/>
    </row>
    <row r="1210" spans="1:12">
      <c r="A1210" s="44">
        <v>1207</v>
      </c>
      <c r="B1210" s="54" t="s">
        <v>1617</v>
      </c>
      <c r="C1210" s="43" t="s">
        <v>3181</v>
      </c>
      <c r="D1210" s="43">
        <v>97.813831978180318</v>
      </c>
      <c r="E1210" s="74">
        <v>97.662778964637582</v>
      </c>
      <c r="F1210" s="55">
        <v>548.24099999999999</v>
      </c>
      <c r="G1210" s="50">
        <v>366.17899999999997</v>
      </c>
      <c r="H1210" s="44">
        <v>80</v>
      </c>
      <c r="I1210" s="29">
        <v>10</v>
      </c>
      <c r="J1210" s="29">
        <v>27</v>
      </c>
      <c r="K1210" s="29">
        <v>11</v>
      </c>
      <c r="L1210" s="29"/>
    </row>
    <row r="1211" spans="1:12">
      <c r="A1211" s="44">
        <v>1208</v>
      </c>
      <c r="B1211" s="54" t="s">
        <v>687</v>
      </c>
      <c r="C1211" s="43" t="s">
        <v>3183</v>
      </c>
      <c r="D1211" s="43">
        <v>28.993206185537684</v>
      </c>
      <c r="E1211" s="74">
        <v>6.4957358853662521</v>
      </c>
      <c r="F1211" s="55">
        <v>442.279</v>
      </c>
      <c r="G1211" s="50">
        <v>425.25700000000001</v>
      </c>
      <c r="H1211" s="44">
        <v>150</v>
      </c>
      <c r="I1211" s="29">
        <v>10</v>
      </c>
      <c r="J1211" s="29">
        <v>33</v>
      </c>
      <c r="K1211" s="29">
        <v>13</v>
      </c>
      <c r="L1211" s="29"/>
    </row>
    <row r="1212" spans="1:12">
      <c r="A1212" s="44">
        <v>1209</v>
      </c>
      <c r="B1212" s="54" t="s">
        <v>1061</v>
      </c>
      <c r="C1212" s="43" t="s">
        <v>3184</v>
      </c>
      <c r="D1212" s="43">
        <v>22.988868456170348</v>
      </c>
      <c r="E1212" s="74">
        <v>44.226061555415306</v>
      </c>
      <c r="F1212" s="55">
        <v>564.32899999999995</v>
      </c>
      <c r="G1212" s="50">
        <v>252.09800000000001</v>
      </c>
      <c r="H1212" s="44">
        <v>30</v>
      </c>
      <c r="I1212" s="29">
        <v>10</v>
      </c>
      <c r="J1212" s="29">
        <v>52</v>
      </c>
      <c r="K1212" s="29">
        <v>16</v>
      </c>
      <c r="L1212" s="29"/>
    </row>
    <row r="1213" spans="1:12">
      <c r="A1213" s="44">
        <v>1210</v>
      </c>
      <c r="B1213" s="54" t="s">
        <v>1038</v>
      </c>
      <c r="C1213" s="43" t="s">
        <v>3185</v>
      </c>
      <c r="D1213" s="43">
        <v>42.780197022324366</v>
      </c>
      <c r="E1213" s="74">
        <v>58.492627114168037</v>
      </c>
      <c r="F1213" s="55">
        <v>811.50699999999995</v>
      </c>
      <c r="G1213" s="50">
        <v>751.45799999999997</v>
      </c>
      <c r="H1213" s="44">
        <v>180</v>
      </c>
      <c r="I1213" s="29">
        <v>10</v>
      </c>
      <c r="J1213" s="29">
        <v>48</v>
      </c>
      <c r="K1213" s="29">
        <v>22</v>
      </c>
      <c r="L1213" s="29"/>
    </row>
    <row r="1214" spans="1:12">
      <c r="A1214" s="44">
        <v>1211</v>
      </c>
      <c r="B1214" s="54" t="s">
        <v>2050</v>
      </c>
      <c r="C1214" s="43" t="s">
        <v>3186</v>
      </c>
      <c r="D1214" s="43">
        <v>78.048366992762112</v>
      </c>
      <c r="E1214" s="74">
        <v>128.93578622272878</v>
      </c>
      <c r="F1214" s="55">
        <v>146.03399999999999</v>
      </c>
      <c r="G1214" s="50">
        <v>128.06100000000001</v>
      </c>
      <c r="H1214" s="44">
        <v>70</v>
      </c>
      <c r="I1214" s="29">
        <v>10</v>
      </c>
      <c r="J1214" s="29">
        <v>28</v>
      </c>
      <c r="K1214" s="29">
        <v>15</v>
      </c>
      <c r="L1214" s="29"/>
    </row>
    <row r="1215" spans="1:12">
      <c r="A1215" s="44">
        <v>1212</v>
      </c>
      <c r="B1215" s="54" t="s">
        <v>900</v>
      </c>
      <c r="C1215" s="43" t="s">
        <v>3187</v>
      </c>
      <c r="D1215" s="43">
        <v>31.286415055442202</v>
      </c>
      <c r="E1215" s="74">
        <v>30.411879682836251</v>
      </c>
      <c r="F1215" s="55">
        <v>322.15899999999999</v>
      </c>
      <c r="G1215" s="50">
        <v>121.081</v>
      </c>
      <c r="H1215" s="44">
        <v>100</v>
      </c>
      <c r="I1215" s="29">
        <v>10</v>
      </c>
      <c r="J1215" s="29">
        <v>32</v>
      </c>
      <c r="K1215" s="29">
        <v>14</v>
      </c>
      <c r="L1215" s="29"/>
    </row>
    <row r="1216" spans="1:12">
      <c r="A1216" s="44">
        <v>1213</v>
      </c>
      <c r="B1216" s="54" t="s">
        <v>283</v>
      </c>
      <c r="C1216" s="43" t="s">
        <v>2867</v>
      </c>
      <c r="D1216" s="43">
        <v>4.4066677613093059</v>
      </c>
      <c r="E1216" s="74">
        <v>42.968641493963744</v>
      </c>
      <c r="F1216" s="55">
        <v>489.267</v>
      </c>
      <c r="G1216" s="50">
        <v>151.17099999999999</v>
      </c>
      <c r="H1216" s="44">
        <v>1</v>
      </c>
      <c r="I1216" s="29">
        <v>10</v>
      </c>
      <c r="J1216" s="29">
        <v>48</v>
      </c>
      <c r="K1216" s="29">
        <v>8</v>
      </c>
      <c r="L1216" s="29"/>
    </row>
    <row r="1217" spans="1:12">
      <c r="A1217" s="44">
        <v>1214</v>
      </c>
      <c r="B1217" s="54" t="s">
        <v>1811</v>
      </c>
      <c r="C1217" s="43" t="s">
        <v>2787</v>
      </c>
      <c r="D1217" s="43">
        <v>56.076683592637607</v>
      </c>
      <c r="E1217" s="74">
        <v>65.949994057141581</v>
      </c>
      <c r="F1217" s="55">
        <v>357.18700000000001</v>
      </c>
      <c r="G1217" s="50">
        <v>134.13900000000001</v>
      </c>
      <c r="H1217" s="44">
        <v>70</v>
      </c>
      <c r="I1217" s="29">
        <v>10</v>
      </c>
      <c r="J1217" s="29">
        <v>35</v>
      </c>
      <c r="K1217" s="29">
        <v>15</v>
      </c>
      <c r="L1217" s="29"/>
    </row>
    <row r="1218" spans="1:12">
      <c r="A1218" s="44">
        <v>1215</v>
      </c>
      <c r="B1218" s="54" t="s">
        <v>1558</v>
      </c>
      <c r="C1218" s="43" t="s">
        <v>3188</v>
      </c>
      <c r="D1218" s="43">
        <v>81.291853255154706</v>
      </c>
      <c r="E1218" s="74">
        <v>79.246751710099147</v>
      </c>
      <c r="F1218" s="55">
        <v>390.21699999999998</v>
      </c>
      <c r="G1218" s="50">
        <v>268.15699999999998</v>
      </c>
      <c r="H1218" s="44">
        <v>90</v>
      </c>
      <c r="I1218" s="29">
        <v>10</v>
      </c>
      <c r="J1218" s="29">
        <v>19</v>
      </c>
      <c r="K1218" s="29">
        <v>15</v>
      </c>
      <c r="L1218" s="29"/>
    </row>
    <row r="1219" spans="1:12">
      <c r="A1219" s="44">
        <v>1216</v>
      </c>
      <c r="B1219" s="54" t="s">
        <v>1372</v>
      </c>
      <c r="C1219" s="43" t="s">
        <v>2153</v>
      </c>
      <c r="D1219" s="43">
        <v>102.12872421430423</v>
      </c>
      <c r="E1219" s="74">
        <v>92.079616534331336</v>
      </c>
      <c r="F1219" s="55">
        <v>276.18700000000001</v>
      </c>
      <c r="G1219" s="50">
        <v>208.11799999999999</v>
      </c>
      <c r="H1219" s="44">
        <v>90</v>
      </c>
      <c r="I1219" s="29">
        <v>10</v>
      </c>
      <c r="J1219" s="29">
        <v>22</v>
      </c>
      <c r="K1219" s="29">
        <v>12</v>
      </c>
      <c r="L1219" s="29"/>
    </row>
    <row r="1220" spans="1:12">
      <c r="A1220" s="44">
        <v>1217</v>
      </c>
      <c r="B1220" s="54" t="s">
        <v>1202</v>
      </c>
      <c r="C1220" s="43" t="s">
        <v>3189</v>
      </c>
      <c r="D1220" s="43">
        <v>98.109967621524703</v>
      </c>
      <c r="E1220" s="74">
        <v>70.29569630425685</v>
      </c>
      <c r="F1220" s="55">
        <v>318.13600000000002</v>
      </c>
      <c r="G1220" s="50">
        <v>286.17700000000002</v>
      </c>
      <c r="H1220" s="44">
        <v>120</v>
      </c>
      <c r="I1220" s="29">
        <v>10</v>
      </c>
      <c r="J1220" s="29">
        <v>38</v>
      </c>
      <c r="K1220" s="29">
        <v>19</v>
      </c>
      <c r="L1220" s="29"/>
    </row>
    <row r="1221" spans="1:12">
      <c r="A1221" s="44">
        <v>1218</v>
      </c>
      <c r="B1221" s="54" t="s">
        <v>1966</v>
      </c>
      <c r="C1221" s="43" t="s">
        <v>3190</v>
      </c>
      <c r="D1221" s="43">
        <v>79.41128324582391</v>
      </c>
      <c r="E1221" s="74">
        <v>102.61488733418098</v>
      </c>
      <c r="F1221" s="55">
        <v>583.23</v>
      </c>
      <c r="G1221" s="50">
        <v>275.16199999999998</v>
      </c>
      <c r="H1221" s="44">
        <v>110</v>
      </c>
      <c r="I1221" s="29">
        <v>10</v>
      </c>
      <c r="J1221" s="29">
        <v>26</v>
      </c>
      <c r="K1221" s="29">
        <v>17</v>
      </c>
      <c r="L1221" s="29"/>
    </row>
    <row r="1222" spans="1:12">
      <c r="A1222" s="44">
        <v>1219</v>
      </c>
      <c r="B1222" s="54" t="s">
        <v>1484</v>
      </c>
      <c r="C1222" s="43" t="s">
        <v>3191</v>
      </c>
      <c r="D1222" s="43">
        <v>132.32957735949208</v>
      </c>
      <c r="E1222" s="74">
        <v>127.53427638564479</v>
      </c>
      <c r="F1222" s="55">
        <v>823.43399999999997</v>
      </c>
      <c r="G1222" s="50">
        <v>453.39400000000001</v>
      </c>
      <c r="H1222" s="44">
        <v>90</v>
      </c>
      <c r="I1222" s="29">
        <v>10</v>
      </c>
      <c r="J1222" s="29">
        <v>37</v>
      </c>
      <c r="K1222" s="29">
        <v>14</v>
      </c>
      <c r="L1222" s="29"/>
    </row>
    <row r="1223" spans="1:12">
      <c r="A1223" s="44">
        <v>1220</v>
      </c>
      <c r="B1223" s="54" t="s">
        <v>1215</v>
      </c>
      <c r="C1223" s="43" t="s">
        <v>3192</v>
      </c>
      <c r="D1223" s="43">
        <v>112.64364506975258</v>
      </c>
      <c r="E1223" s="74">
        <v>87.341190265302941</v>
      </c>
      <c r="F1223" s="55">
        <v>281.22899999999998</v>
      </c>
      <c r="G1223" s="50">
        <v>86.1</v>
      </c>
      <c r="H1223" s="44">
        <v>90</v>
      </c>
      <c r="I1223" s="29">
        <v>10</v>
      </c>
      <c r="J1223" s="29">
        <v>23</v>
      </c>
      <c r="K1223" s="29">
        <v>10</v>
      </c>
      <c r="L1223" s="29"/>
    </row>
    <row r="1224" spans="1:12">
      <c r="A1224" s="44">
        <v>1221</v>
      </c>
      <c r="B1224" s="54" t="s">
        <v>1636</v>
      </c>
      <c r="C1224" s="43" t="s">
        <v>2526</v>
      </c>
      <c r="D1224" s="43">
        <v>84.200569188451013</v>
      </c>
      <c r="E1224" s="74">
        <v>84.836147724371386</v>
      </c>
      <c r="F1224" s="55">
        <v>409.19400000000002</v>
      </c>
      <c r="G1224" s="50">
        <v>238.14099999999999</v>
      </c>
      <c r="H1224" s="44">
        <v>100</v>
      </c>
      <c r="I1224" s="29">
        <v>10</v>
      </c>
      <c r="J1224" s="29">
        <v>17</v>
      </c>
      <c r="K1224" s="29">
        <v>7</v>
      </c>
      <c r="L1224" s="29"/>
    </row>
    <row r="1225" spans="1:12">
      <c r="A1225" s="44">
        <v>1222</v>
      </c>
      <c r="B1225" s="54" t="s">
        <v>1214</v>
      </c>
      <c r="C1225" s="43" t="s">
        <v>3193</v>
      </c>
      <c r="D1225" s="43">
        <v>108.47526687277383</v>
      </c>
      <c r="E1225" s="74">
        <v>82.890668307963722</v>
      </c>
      <c r="F1225" s="55">
        <v>315.08499999999998</v>
      </c>
      <c r="G1225" s="50">
        <v>158.14400000000001</v>
      </c>
      <c r="H1225" s="44">
        <v>110</v>
      </c>
      <c r="I1225" s="29">
        <v>10</v>
      </c>
      <c r="J1225" s="29">
        <v>42</v>
      </c>
      <c r="K1225" s="29">
        <v>9</v>
      </c>
      <c r="L1225" s="29"/>
    </row>
    <row r="1226" spans="1:12">
      <c r="A1226" s="44">
        <v>1223</v>
      </c>
      <c r="B1226" s="54" t="s">
        <v>1985</v>
      </c>
      <c r="C1226" s="43" t="s">
        <v>3194</v>
      </c>
      <c r="D1226" s="43">
        <v>63.6138226944338</v>
      </c>
      <c r="E1226" s="74">
        <v>89.459869039730307</v>
      </c>
      <c r="F1226" s="55">
        <v>818.46400000000006</v>
      </c>
      <c r="G1226" s="50">
        <v>170.18</v>
      </c>
      <c r="H1226" s="44">
        <v>200</v>
      </c>
      <c r="I1226" s="29">
        <v>10</v>
      </c>
      <c r="J1226" s="29">
        <v>95</v>
      </c>
      <c r="K1226" s="29">
        <v>10</v>
      </c>
      <c r="L1226" s="29"/>
    </row>
    <row r="1227" spans="1:12">
      <c r="A1227" s="44">
        <v>1224</v>
      </c>
      <c r="B1227" s="54" t="s">
        <v>1921</v>
      </c>
      <c r="C1227" s="43" t="s">
        <v>3195</v>
      </c>
      <c r="D1227" s="43">
        <v>83.241154917821532</v>
      </c>
      <c r="E1227" s="74">
        <v>100.57544979487558</v>
      </c>
      <c r="F1227" s="55">
        <v>207.142</v>
      </c>
      <c r="G1227" s="50">
        <v>150.12</v>
      </c>
      <c r="H1227" s="44">
        <v>120</v>
      </c>
      <c r="I1227" s="29">
        <v>10</v>
      </c>
      <c r="J1227" s="29">
        <v>39</v>
      </c>
      <c r="K1227" s="29">
        <v>9</v>
      </c>
      <c r="L1227" s="29"/>
    </row>
    <row r="1228" spans="1:12">
      <c r="A1228" s="44">
        <v>1225</v>
      </c>
      <c r="B1228" s="54" t="s">
        <v>1685</v>
      </c>
      <c r="C1228" s="43" t="s">
        <v>3196</v>
      </c>
      <c r="D1228" s="43">
        <v>91.5415088153608</v>
      </c>
      <c r="E1228" s="74">
        <v>93.847757295275699</v>
      </c>
      <c r="F1228" s="55">
        <v>264.23500000000001</v>
      </c>
      <c r="G1228" s="50">
        <v>233.21</v>
      </c>
      <c r="H1228" s="44">
        <v>100</v>
      </c>
      <c r="I1228" s="29">
        <v>10</v>
      </c>
      <c r="J1228" s="29">
        <v>22</v>
      </c>
      <c r="K1228" s="29">
        <v>13</v>
      </c>
      <c r="L1228" s="29"/>
    </row>
    <row r="1229" spans="1:12">
      <c r="A1229" s="44">
        <v>1226</v>
      </c>
      <c r="B1229" s="54" t="s">
        <v>1320</v>
      </c>
      <c r="C1229" s="43" t="s">
        <v>3197</v>
      </c>
      <c r="D1229" s="43">
        <v>103.7663585723551</v>
      </c>
      <c r="E1229" s="74">
        <v>90.454907509185674</v>
      </c>
      <c r="F1229" s="55">
        <v>179.148</v>
      </c>
      <c r="G1229" s="50">
        <v>108.062</v>
      </c>
      <c r="H1229" s="44">
        <v>100</v>
      </c>
      <c r="I1229" s="29">
        <v>10</v>
      </c>
      <c r="J1229" s="29">
        <v>27</v>
      </c>
      <c r="K1229" s="29">
        <v>13</v>
      </c>
      <c r="L1229" s="29"/>
    </row>
    <row r="1230" spans="1:12">
      <c r="A1230" s="44">
        <v>1227</v>
      </c>
      <c r="B1230" s="54" t="s">
        <v>1551</v>
      </c>
      <c r="C1230" s="43" t="s">
        <v>3198</v>
      </c>
      <c r="D1230" s="43">
        <v>95.786833955343496</v>
      </c>
      <c r="E1230" s="74">
        <v>93.40087489357785</v>
      </c>
      <c r="F1230" s="55">
        <v>296.13299999999998</v>
      </c>
      <c r="G1230" s="50">
        <v>264.15100000000001</v>
      </c>
      <c r="H1230" s="44">
        <v>120</v>
      </c>
      <c r="I1230" s="29">
        <v>10</v>
      </c>
      <c r="J1230" s="29">
        <v>31</v>
      </c>
      <c r="K1230" s="29">
        <v>8</v>
      </c>
      <c r="L1230" s="29"/>
    </row>
    <row r="1231" spans="1:12">
      <c r="A1231" s="44">
        <v>1228</v>
      </c>
      <c r="B1231" s="54" t="s">
        <v>1800</v>
      </c>
      <c r="C1231" s="43" t="s">
        <v>3199</v>
      </c>
      <c r="D1231" s="43">
        <v>83.248230117052984</v>
      </c>
      <c r="E1231" s="74">
        <v>92.328583861300672</v>
      </c>
      <c r="F1231" s="55">
        <v>319.11599999999999</v>
      </c>
      <c r="G1231" s="50">
        <v>281.16300000000001</v>
      </c>
      <c r="H1231" s="44">
        <v>100</v>
      </c>
      <c r="I1231" s="29">
        <v>10</v>
      </c>
      <c r="J1231" s="29">
        <v>38</v>
      </c>
      <c r="K1231" s="29">
        <v>18</v>
      </c>
      <c r="L1231" s="29"/>
    </row>
    <row r="1232" spans="1:12">
      <c r="A1232" s="44">
        <v>1229</v>
      </c>
      <c r="B1232" s="54" t="s">
        <v>1389</v>
      </c>
      <c r="C1232" s="43" t="s">
        <v>3200</v>
      </c>
      <c r="D1232" s="43">
        <v>111.39604542544446</v>
      </c>
      <c r="E1232" s="74">
        <v>102.37117431627023</v>
      </c>
      <c r="F1232" s="55">
        <v>200.221</v>
      </c>
      <c r="G1232" s="50">
        <v>100.089</v>
      </c>
      <c r="H1232" s="44">
        <v>80</v>
      </c>
      <c r="I1232" s="29">
        <v>10</v>
      </c>
      <c r="J1232" s="29">
        <v>22</v>
      </c>
      <c r="K1232" s="29">
        <v>12</v>
      </c>
      <c r="L1232" s="29"/>
    </row>
    <row r="1233" spans="1:12">
      <c r="A1233" s="44">
        <v>1230</v>
      </c>
      <c r="B1233" s="54" t="s">
        <v>1554</v>
      </c>
      <c r="C1233" s="43" t="s">
        <v>2809</v>
      </c>
      <c r="D1233" s="43">
        <v>77.779498463932882</v>
      </c>
      <c r="E1233" s="74">
        <v>75.654037485578073</v>
      </c>
      <c r="F1233" s="55">
        <v>295.19299999999998</v>
      </c>
      <c r="G1233" s="50">
        <v>168.16900000000001</v>
      </c>
      <c r="H1233" s="44">
        <v>50</v>
      </c>
      <c r="I1233" s="29">
        <v>10</v>
      </c>
      <c r="J1233" s="29">
        <v>42</v>
      </c>
      <c r="K1233" s="29">
        <v>10</v>
      </c>
      <c r="L1233" s="29"/>
    </row>
    <row r="1234" spans="1:12">
      <c r="A1234" s="44">
        <v>1231</v>
      </c>
      <c r="B1234" s="54" t="s">
        <v>1938</v>
      </c>
      <c r="C1234" s="43" t="s">
        <v>3201</v>
      </c>
      <c r="D1234" s="43">
        <v>85.195637567523647</v>
      </c>
      <c r="E1234" s="74">
        <v>104.58151416475134</v>
      </c>
      <c r="F1234" s="55">
        <v>192.18700000000001</v>
      </c>
      <c r="G1234" s="50">
        <v>119.096</v>
      </c>
      <c r="H1234" s="44">
        <v>100</v>
      </c>
      <c r="I1234" s="29">
        <v>10</v>
      </c>
      <c r="J1234" s="29">
        <v>25</v>
      </c>
      <c r="K1234" s="29">
        <v>7</v>
      </c>
      <c r="L1234" s="29"/>
    </row>
    <row r="1235" spans="1:12">
      <c r="A1235" s="44">
        <v>1232</v>
      </c>
      <c r="B1235" s="54" t="s">
        <v>2031</v>
      </c>
      <c r="C1235" s="43" t="s">
        <v>3202</v>
      </c>
      <c r="D1235" s="43">
        <v>57.017862865179303</v>
      </c>
      <c r="E1235" s="74">
        <v>92.706344515412013</v>
      </c>
      <c r="F1235" s="55">
        <v>192.11600000000001</v>
      </c>
      <c r="G1235" s="50">
        <v>160.12299999999999</v>
      </c>
      <c r="H1235" s="44">
        <v>90</v>
      </c>
      <c r="I1235" s="29">
        <v>10</v>
      </c>
      <c r="J1235" s="29">
        <v>28</v>
      </c>
      <c r="K1235" s="29">
        <v>10</v>
      </c>
      <c r="L1235" s="29"/>
    </row>
    <row r="1236" spans="1:12">
      <c r="A1236" s="44">
        <v>1233</v>
      </c>
      <c r="B1236" s="54" t="s">
        <v>1606</v>
      </c>
      <c r="C1236" s="43" t="s">
        <v>3203</v>
      </c>
      <c r="D1236" s="43">
        <v>89.683885292725023</v>
      </c>
      <c r="E1236" s="74">
        <v>89.099366126443641</v>
      </c>
      <c r="F1236" s="55">
        <v>280.20699999999999</v>
      </c>
      <c r="G1236" s="50">
        <v>107.078</v>
      </c>
      <c r="H1236" s="44">
        <v>100</v>
      </c>
      <c r="I1236" s="29">
        <v>10</v>
      </c>
      <c r="J1236" s="29">
        <v>30</v>
      </c>
      <c r="K1236" s="29">
        <v>13</v>
      </c>
      <c r="L1236" s="29"/>
    </row>
    <row r="1237" spans="1:12">
      <c r="A1237" s="44">
        <v>1234</v>
      </c>
      <c r="B1237" s="54" t="s">
        <v>820</v>
      </c>
      <c r="C1237" s="43" t="s">
        <v>3204</v>
      </c>
      <c r="D1237" s="43">
        <v>56.902797011142084</v>
      </c>
      <c r="E1237" s="74">
        <v>48.525150037426975</v>
      </c>
      <c r="F1237" s="55">
        <v>204.17099999999999</v>
      </c>
      <c r="G1237" s="50">
        <v>56.051000000000002</v>
      </c>
      <c r="H1237" s="44">
        <v>90</v>
      </c>
      <c r="I1237" s="29">
        <v>10</v>
      </c>
      <c r="J1237" s="29">
        <v>41</v>
      </c>
      <c r="K1237" s="29">
        <v>7</v>
      </c>
      <c r="L1237" s="29"/>
    </row>
    <row r="1238" spans="1:12">
      <c r="A1238" s="44">
        <v>1235</v>
      </c>
      <c r="B1238" s="54" t="s">
        <v>1886</v>
      </c>
      <c r="C1238" s="43" t="s">
        <v>3205</v>
      </c>
      <c r="D1238" s="43">
        <v>93.530793057711463</v>
      </c>
      <c r="E1238" s="74">
        <v>108.13459669600869</v>
      </c>
      <c r="F1238" s="55">
        <v>791.91499999999996</v>
      </c>
      <c r="G1238" s="50">
        <v>572.91600000000005</v>
      </c>
      <c r="H1238" s="44">
        <v>110</v>
      </c>
      <c r="I1238" s="29">
        <v>10</v>
      </c>
      <c r="J1238" s="29">
        <v>35</v>
      </c>
      <c r="K1238" s="29">
        <v>11</v>
      </c>
      <c r="L1238" s="29"/>
    </row>
    <row r="1239" spans="1:12">
      <c r="A1239" s="44">
        <v>1236</v>
      </c>
      <c r="B1239" s="54" t="s">
        <v>966</v>
      </c>
      <c r="C1239" s="43" t="s">
        <v>3206</v>
      </c>
      <c r="D1239" s="43">
        <v>33.683424687868829</v>
      </c>
      <c r="E1239" s="74">
        <v>36.659036526737957</v>
      </c>
      <c r="F1239" s="55">
        <v>401.34699999999998</v>
      </c>
      <c r="G1239" s="50">
        <v>97.084000000000003</v>
      </c>
      <c r="H1239" s="44">
        <v>130</v>
      </c>
      <c r="I1239" s="29">
        <v>10</v>
      </c>
      <c r="J1239" s="29">
        <v>47</v>
      </c>
      <c r="K1239" s="29">
        <v>11</v>
      </c>
      <c r="L1239" s="29"/>
    </row>
    <row r="1240" spans="1:12">
      <c r="A1240" s="44">
        <v>1237</v>
      </c>
      <c r="B1240" s="54" t="s">
        <v>1948</v>
      </c>
      <c r="C1240" s="43" t="s">
        <v>3207</v>
      </c>
      <c r="D1240" s="43">
        <v>86.681590762890949</v>
      </c>
      <c r="E1240" s="74">
        <v>107.27752883695425</v>
      </c>
      <c r="F1240" s="55">
        <v>127.124</v>
      </c>
      <c r="G1240" s="50">
        <v>85.052999999999997</v>
      </c>
      <c r="H1240" s="44">
        <v>100</v>
      </c>
      <c r="I1240" s="29">
        <v>10</v>
      </c>
      <c r="J1240" s="29">
        <v>25</v>
      </c>
      <c r="K1240" s="29">
        <v>10</v>
      </c>
      <c r="L1240" s="29"/>
    </row>
    <row r="1241" spans="1:12">
      <c r="A1241" s="44">
        <v>1238</v>
      </c>
      <c r="B1241" s="54" t="s">
        <v>1815</v>
      </c>
      <c r="C1241" s="43" t="s">
        <v>3208</v>
      </c>
      <c r="D1241" s="43">
        <v>89.122616028416203</v>
      </c>
      <c r="E1241" s="74">
        <v>99.201436416072625</v>
      </c>
      <c r="F1241" s="55">
        <v>157.07900000000001</v>
      </c>
      <c r="G1241" s="50">
        <v>79.024000000000001</v>
      </c>
      <c r="H1241" s="44">
        <v>50</v>
      </c>
      <c r="I1241" s="29">
        <v>10</v>
      </c>
      <c r="J1241" s="29">
        <v>20</v>
      </c>
      <c r="K1241" s="29">
        <v>9</v>
      </c>
      <c r="L1241" s="29"/>
    </row>
    <row r="1242" spans="1:12">
      <c r="A1242" s="44">
        <v>1239</v>
      </c>
      <c r="B1242" s="54" t="s">
        <v>1840</v>
      </c>
      <c r="C1242" s="43" t="s">
        <v>2762</v>
      </c>
      <c r="D1242" s="43">
        <v>81.864969988678055</v>
      </c>
      <c r="E1242" s="74">
        <v>93.358857498492313</v>
      </c>
      <c r="F1242" s="55">
        <v>777.72299999999996</v>
      </c>
      <c r="G1242" s="50">
        <v>731.66499999999996</v>
      </c>
      <c r="H1242" s="44">
        <v>120</v>
      </c>
      <c r="I1242" s="29">
        <v>10</v>
      </c>
      <c r="J1242" s="29">
        <v>38</v>
      </c>
      <c r="K1242" s="29">
        <v>15</v>
      </c>
      <c r="L1242" s="29"/>
    </row>
    <row r="1243" spans="1:12">
      <c r="A1243" s="44">
        <v>1240</v>
      </c>
      <c r="B1243" s="54" t="s">
        <v>1347</v>
      </c>
      <c r="C1243" s="43" t="s">
        <v>3209</v>
      </c>
      <c r="D1243" s="43">
        <v>72.681123648973653</v>
      </c>
      <c r="E1243" s="74">
        <v>61.355456233417407</v>
      </c>
      <c r="F1243" s="55">
        <v>223.143</v>
      </c>
      <c r="G1243" s="50">
        <v>77.046999999999997</v>
      </c>
      <c r="H1243" s="44">
        <v>120</v>
      </c>
      <c r="I1243" s="29">
        <v>10</v>
      </c>
      <c r="J1243" s="29">
        <v>57</v>
      </c>
      <c r="K1243" s="29">
        <v>9</v>
      </c>
      <c r="L1243" s="29"/>
    </row>
    <row r="1244" spans="1:12">
      <c r="A1244" s="44">
        <v>1241</v>
      </c>
      <c r="B1244" s="54" t="s">
        <v>1413</v>
      </c>
      <c r="C1244" s="43" t="s">
        <v>3210</v>
      </c>
      <c r="D1244" s="43">
        <v>119.39282064597485</v>
      </c>
      <c r="E1244" s="74">
        <v>111.26386673637964</v>
      </c>
      <c r="F1244" s="55">
        <v>157.08000000000001</v>
      </c>
      <c r="G1244" s="50">
        <v>79.025000000000006</v>
      </c>
      <c r="H1244" s="44">
        <v>50</v>
      </c>
      <c r="I1244" s="29">
        <v>10</v>
      </c>
      <c r="J1244" s="29">
        <v>20</v>
      </c>
      <c r="K1244" s="29">
        <v>9</v>
      </c>
      <c r="L1244" s="29"/>
    </row>
    <row r="1245" spans="1:12">
      <c r="A1245" s="44">
        <v>1242</v>
      </c>
      <c r="B1245" s="54" t="s">
        <v>826</v>
      </c>
      <c r="C1245" s="43" t="s">
        <v>3211</v>
      </c>
      <c r="D1245" s="43">
        <v>31.603038385856379</v>
      </c>
      <c r="E1245" s="74">
        <v>23.547595784319615</v>
      </c>
      <c r="F1245" s="55">
        <v>272.11500000000001</v>
      </c>
      <c r="G1245" s="50">
        <v>82.072000000000003</v>
      </c>
      <c r="H1245" s="44">
        <v>100</v>
      </c>
      <c r="I1245" s="29">
        <v>10</v>
      </c>
      <c r="J1245" s="29">
        <v>30</v>
      </c>
      <c r="K1245" s="29">
        <v>10</v>
      </c>
      <c r="L1245" s="29"/>
    </row>
    <row r="1246" spans="1:12">
      <c r="A1246" s="44">
        <v>1243</v>
      </c>
      <c r="B1246" s="54" t="s">
        <v>1376</v>
      </c>
      <c r="C1246" s="43" t="s">
        <v>3212</v>
      </c>
      <c r="D1246" s="43">
        <v>115.68416437950677</v>
      </c>
      <c r="E1246" s="74">
        <v>105.97627602476108</v>
      </c>
      <c r="F1246" s="55">
        <v>167.18100000000001</v>
      </c>
      <c r="G1246" s="50">
        <v>137.131</v>
      </c>
      <c r="H1246" s="44">
        <v>90</v>
      </c>
      <c r="I1246" s="29">
        <v>10</v>
      </c>
      <c r="J1246" s="29">
        <v>39</v>
      </c>
      <c r="K1246" s="29">
        <v>8</v>
      </c>
      <c r="L1246" s="29"/>
    </row>
    <row r="1247" spans="1:12">
      <c r="A1247" s="44">
        <v>1244</v>
      </c>
      <c r="B1247" s="54" t="s">
        <v>1318</v>
      </c>
      <c r="C1247" s="43" t="s">
        <v>3213</v>
      </c>
      <c r="D1247" s="43">
        <v>108.8164032810067</v>
      </c>
      <c r="E1247" s="74">
        <v>95.427092497164367</v>
      </c>
      <c r="F1247" s="55">
        <v>138.096</v>
      </c>
      <c r="G1247" s="50">
        <v>93.06</v>
      </c>
      <c r="H1247" s="44">
        <v>100</v>
      </c>
      <c r="I1247" s="29">
        <v>10</v>
      </c>
      <c r="J1247" s="29">
        <v>29</v>
      </c>
      <c r="K1247" s="29">
        <v>11</v>
      </c>
      <c r="L1247" s="29"/>
    </row>
    <row r="1248" spans="1:12">
      <c r="A1248" s="44">
        <v>1245</v>
      </c>
      <c r="B1248" s="54" t="s">
        <v>1151</v>
      </c>
      <c r="C1248" s="43" t="s">
        <v>3033</v>
      </c>
      <c r="D1248" s="43">
        <v>172.94399794349883</v>
      </c>
      <c r="E1248" s="74">
        <v>109.91312790445986</v>
      </c>
      <c r="F1248" s="55">
        <v>300.161</v>
      </c>
      <c r="G1248" s="50">
        <v>227.101</v>
      </c>
      <c r="H1248" s="44">
        <v>80</v>
      </c>
      <c r="I1248" s="29">
        <v>10</v>
      </c>
      <c r="J1248" s="29">
        <v>25</v>
      </c>
      <c r="K1248" s="29">
        <v>13</v>
      </c>
      <c r="L1248" s="29"/>
    </row>
    <row r="1249" spans="1:12">
      <c r="A1249" s="44">
        <v>1246</v>
      </c>
      <c r="B1249" s="54" t="s">
        <v>1378</v>
      </c>
      <c r="C1249" s="43" t="s">
        <v>3039</v>
      </c>
      <c r="D1249" s="43">
        <v>104.43664267059719</v>
      </c>
      <c r="E1249" s="74">
        <v>94.93788171598645</v>
      </c>
      <c r="F1249" s="55">
        <v>408.17700000000002</v>
      </c>
      <c r="G1249" s="50">
        <v>174.13399999999999</v>
      </c>
      <c r="H1249" s="44">
        <v>70</v>
      </c>
      <c r="I1249" s="29">
        <v>10</v>
      </c>
      <c r="J1249" s="29">
        <v>34</v>
      </c>
      <c r="K1249" s="29">
        <v>10</v>
      </c>
      <c r="L1249" s="29"/>
    </row>
    <row r="1250" spans="1:12">
      <c r="A1250" s="44">
        <v>1247</v>
      </c>
      <c r="B1250" s="54" t="s">
        <v>1167</v>
      </c>
      <c r="C1250" s="43" t="s">
        <v>3214</v>
      </c>
      <c r="D1250" s="43">
        <v>144.20912784032686</v>
      </c>
      <c r="E1250" s="74">
        <v>94.577230083676014</v>
      </c>
      <c r="F1250" s="55">
        <v>206.202</v>
      </c>
      <c r="G1250" s="50">
        <v>76.093000000000004</v>
      </c>
      <c r="H1250" s="44">
        <v>80</v>
      </c>
      <c r="I1250" s="29">
        <v>10</v>
      </c>
      <c r="J1250" s="29">
        <v>21</v>
      </c>
      <c r="K1250" s="29">
        <v>9</v>
      </c>
      <c r="L1250" s="29"/>
    </row>
    <row r="1251" spans="1:12">
      <c r="A1251" s="44">
        <v>1248</v>
      </c>
      <c r="B1251" s="54" t="s">
        <v>1942</v>
      </c>
      <c r="C1251" s="43" t="s">
        <v>3215</v>
      </c>
      <c r="D1251" s="43">
        <v>101.54601687672513</v>
      </c>
      <c r="E1251" s="74">
        <v>121.40457283421848</v>
      </c>
      <c r="F1251" s="55">
        <v>428.077</v>
      </c>
      <c r="G1251" s="50">
        <v>136.119</v>
      </c>
      <c r="H1251" s="44">
        <v>110</v>
      </c>
      <c r="I1251" s="29">
        <v>10</v>
      </c>
      <c r="J1251" s="29">
        <v>36</v>
      </c>
      <c r="K1251" s="29">
        <v>17</v>
      </c>
      <c r="L1251" s="29"/>
    </row>
    <row r="1252" spans="1:12">
      <c r="A1252" s="44">
        <v>1249</v>
      </c>
      <c r="B1252" s="54" t="s">
        <v>1707</v>
      </c>
      <c r="C1252" s="43" t="s">
        <v>3216</v>
      </c>
      <c r="D1252" s="43">
        <v>90.298519639379535</v>
      </c>
      <c r="E1252" s="74">
        <v>93.832710142058232</v>
      </c>
      <c r="F1252" s="55">
        <v>193.10499999999999</v>
      </c>
      <c r="G1252" s="50">
        <v>133.09299999999999</v>
      </c>
      <c r="H1252" s="44">
        <v>100</v>
      </c>
      <c r="I1252" s="29">
        <v>10</v>
      </c>
      <c r="J1252" s="29">
        <v>30</v>
      </c>
      <c r="K1252" s="29">
        <v>8</v>
      </c>
      <c r="L1252" s="29"/>
    </row>
    <row r="1253" spans="1:12">
      <c r="A1253" s="44">
        <v>1250</v>
      </c>
      <c r="B1253" s="54" t="s">
        <v>1341</v>
      </c>
      <c r="C1253" s="43" t="s">
        <v>3217</v>
      </c>
      <c r="D1253" s="43">
        <v>105.21899550254075</v>
      </c>
      <c r="E1253" s="74">
        <v>93.33450608260901</v>
      </c>
      <c r="F1253" s="55">
        <v>230.167</v>
      </c>
      <c r="G1253" s="50">
        <v>121.07899999999999</v>
      </c>
      <c r="H1253" s="44">
        <v>100</v>
      </c>
      <c r="I1253" s="29">
        <v>10</v>
      </c>
      <c r="J1253" s="29">
        <v>29</v>
      </c>
      <c r="K1253" s="29">
        <v>11</v>
      </c>
      <c r="L1253" s="29"/>
    </row>
    <row r="1254" spans="1:12">
      <c r="A1254" s="44">
        <v>1251</v>
      </c>
      <c r="B1254" s="54" t="s">
        <v>1742</v>
      </c>
      <c r="C1254" s="43" t="s">
        <v>3218</v>
      </c>
      <c r="D1254" s="43">
        <v>85.55966353174405</v>
      </c>
      <c r="E1254" s="74">
        <v>91.151831850589758</v>
      </c>
      <c r="F1254" s="55">
        <v>456.07299999999998</v>
      </c>
      <c r="G1254" s="50">
        <v>396.09500000000003</v>
      </c>
      <c r="H1254" s="44">
        <v>110</v>
      </c>
      <c r="I1254" s="29">
        <v>10</v>
      </c>
      <c r="J1254" s="29">
        <v>17</v>
      </c>
      <c r="K1254" s="29">
        <v>12</v>
      </c>
      <c r="L1254" s="29"/>
    </row>
    <row r="1255" spans="1:12">
      <c r="A1255" s="44">
        <v>1252</v>
      </c>
      <c r="B1255" s="54" t="s">
        <v>1945</v>
      </c>
      <c r="C1255" s="43" t="s">
        <v>3214</v>
      </c>
      <c r="D1255" s="43">
        <v>85.671403872449872</v>
      </c>
      <c r="E1255" s="74">
        <v>105.66684708797447</v>
      </c>
      <c r="F1255" s="55">
        <v>206.202</v>
      </c>
      <c r="G1255" s="50">
        <v>76.093000000000004</v>
      </c>
      <c r="H1255" s="44">
        <v>80</v>
      </c>
      <c r="I1255" s="29">
        <v>10</v>
      </c>
      <c r="J1255" s="29">
        <v>21</v>
      </c>
      <c r="K1255" s="29">
        <v>9</v>
      </c>
      <c r="L1255" s="29"/>
    </row>
    <row r="1256" spans="1:12">
      <c r="A1256" s="44">
        <v>1253</v>
      </c>
      <c r="B1256" s="54" t="s">
        <v>1219</v>
      </c>
      <c r="C1256" s="43" t="s">
        <v>3219</v>
      </c>
      <c r="D1256" s="43">
        <v>107.23057402422018</v>
      </c>
      <c r="E1256" s="74">
        <v>82.992006753271255</v>
      </c>
      <c r="F1256" s="55">
        <v>166.79900000000001</v>
      </c>
      <c r="G1256" s="50">
        <v>135.00399999999999</v>
      </c>
      <c r="H1256" s="44">
        <v>50</v>
      </c>
      <c r="I1256" s="29">
        <v>10</v>
      </c>
      <c r="J1256" s="29">
        <v>25</v>
      </c>
      <c r="K1256" s="29">
        <v>13</v>
      </c>
      <c r="L1256" s="29"/>
    </row>
    <row r="1257" spans="1:12">
      <c r="A1257" s="44">
        <v>1254</v>
      </c>
      <c r="B1257" s="54" t="s">
        <v>1118</v>
      </c>
      <c r="C1257" s="43" t="s">
        <v>3220</v>
      </c>
      <c r="D1257" s="43">
        <v>182.10429939185246</v>
      </c>
      <c r="E1257" s="74">
        <v>69.181751743906375</v>
      </c>
      <c r="F1257" s="55">
        <v>451.20800000000003</v>
      </c>
      <c r="G1257" s="50">
        <v>170.11600000000001</v>
      </c>
      <c r="H1257" s="44">
        <v>50</v>
      </c>
      <c r="I1257" s="29">
        <v>10</v>
      </c>
      <c r="J1257" s="29">
        <v>47</v>
      </c>
      <c r="K1257" s="29">
        <v>11</v>
      </c>
      <c r="L1257" s="29"/>
    </row>
    <row r="1258" spans="1:12">
      <c r="A1258" s="44">
        <v>1255</v>
      </c>
      <c r="B1258" s="54" t="s">
        <v>776</v>
      </c>
      <c r="C1258" s="43" t="s">
        <v>3221</v>
      </c>
      <c r="D1258" s="43">
        <v>59.222508490993555</v>
      </c>
      <c r="E1258" s="74">
        <v>40.787733169329435</v>
      </c>
      <c r="F1258" s="55">
        <v>226.10300000000001</v>
      </c>
      <c r="G1258" s="50">
        <v>122.07</v>
      </c>
      <c r="H1258" s="44">
        <v>90</v>
      </c>
      <c r="I1258" s="29">
        <v>10</v>
      </c>
      <c r="J1258" s="29">
        <v>30</v>
      </c>
      <c r="K1258" s="29">
        <v>13</v>
      </c>
      <c r="L1258" s="29"/>
    </row>
    <row r="1259" spans="1:12">
      <c r="A1259" s="44">
        <v>1256</v>
      </c>
      <c r="B1259" s="54" t="s">
        <v>1205</v>
      </c>
      <c r="C1259" s="43" t="s">
        <v>2530</v>
      </c>
      <c r="D1259" s="43">
        <v>115.10461316428065</v>
      </c>
      <c r="E1259" s="74">
        <v>87.432880738452738</v>
      </c>
      <c r="F1259" s="55">
        <v>389.20499999999998</v>
      </c>
      <c r="G1259" s="50">
        <v>201.09800000000001</v>
      </c>
      <c r="H1259" s="44">
        <v>60</v>
      </c>
      <c r="I1259" s="29">
        <v>10</v>
      </c>
      <c r="J1259" s="29">
        <v>25</v>
      </c>
      <c r="K1259" s="29">
        <v>13</v>
      </c>
      <c r="L1259" s="29"/>
    </row>
    <row r="1260" spans="1:12">
      <c r="A1260" s="44">
        <v>1257</v>
      </c>
      <c r="B1260" s="54" t="s">
        <v>1672</v>
      </c>
      <c r="C1260" s="43" t="s">
        <v>3222</v>
      </c>
      <c r="D1260" s="43">
        <v>94.293967756576237</v>
      </c>
      <c r="E1260" s="74">
        <v>96.15968243984527</v>
      </c>
      <c r="F1260" s="55">
        <v>174.15100000000001</v>
      </c>
      <c r="G1260" s="50">
        <v>86.105000000000004</v>
      </c>
      <c r="H1260" s="44">
        <v>70</v>
      </c>
      <c r="I1260" s="29">
        <v>10</v>
      </c>
      <c r="J1260" s="29">
        <v>23</v>
      </c>
      <c r="K1260" s="29">
        <v>10</v>
      </c>
      <c r="L1260" s="29"/>
    </row>
    <row r="1261" spans="1:12">
      <c r="A1261" s="44">
        <v>1258</v>
      </c>
      <c r="B1261" s="54" t="s">
        <v>1428</v>
      </c>
      <c r="C1261" s="43" t="s">
        <v>3223</v>
      </c>
      <c r="D1261" s="43">
        <v>98.953267616240609</v>
      </c>
      <c r="E1261" s="74">
        <v>91.481751324401699</v>
      </c>
      <c r="F1261" s="55">
        <v>136.10499999999999</v>
      </c>
      <c r="G1261" s="50">
        <v>91.061000000000007</v>
      </c>
      <c r="H1261" s="44">
        <v>80</v>
      </c>
      <c r="I1261" s="29">
        <v>10</v>
      </c>
      <c r="J1261" s="29">
        <v>25</v>
      </c>
      <c r="K1261" s="29">
        <v>11</v>
      </c>
      <c r="L1261" s="29"/>
    </row>
    <row r="1262" spans="1:12">
      <c r="A1262" s="44">
        <v>1259</v>
      </c>
      <c r="B1262" s="54" t="s">
        <v>1622</v>
      </c>
      <c r="C1262" s="43" t="s">
        <v>3224</v>
      </c>
      <c r="D1262" s="43">
        <v>97.352445697877315</v>
      </c>
      <c r="E1262" s="74">
        <v>97.513152870375592</v>
      </c>
      <c r="F1262" s="55">
        <v>215.107</v>
      </c>
      <c r="G1262" s="50">
        <v>137.08199999999999</v>
      </c>
      <c r="H1262" s="44">
        <v>120</v>
      </c>
      <c r="I1262" s="29">
        <v>10</v>
      </c>
      <c r="J1262" s="29">
        <v>23</v>
      </c>
      <c r="K1262" s="29">
        <v>11</v>
      </c>
      <c r="L1262" s="29"/>
    </row>
    <row r="1263" spans="1:12">
      <c r="A1263" s="44">
        <v>1260</v>
      </c>
      <c r="B1263" s="54" t="s">
        <v>1700</v>
      </c>
      <c r="C1263" s="43" t="s">
        <v>3225</v>
      </c>
      <c r="D1263" s="43">
        <v>79.627135212259887</v>
      </c>
      <c r="E1263" s="74">
        <v>82.807938938429743</v>
      </c>
      <c r="F1263" s="55">
        <v>663.62</v>
      </c>
      <c r="G1263" s="50">
        <v>604.58199999999999</v>
      </c>
      <c r="H1263" s="44">
        <v>50</v>
      </c>
      <c r="I1263" s="29">
        <v>10</v>
      </c>
      <c r="J1263" s="29">
        <v>43</v>
      </c>
      <c r="K1263" s="29">
        <v>12</v>
      </c>
      <c r="L1263" s="29"/>
    </row>
    <row r="1264" spans="1:12">
      <c r="A1264" s="44">
        <v>1261</v>
      </c>
      <c r="B1264" s="54" t="s">
        <v>1290</v>
      </c>
      <c r="C1264" s="43" t="s">
        <v>3226</v>
      </c>
      <c r="D1264" s="43">
        <v>108.52361345647392</v>
      </c>
      <c r="E1264" s="74">
        <v>93.131961555003059</v>
      </c>
      <c r="F1264" s="55">
        <v>121.11</v>
      </c>
      <c r="G1264" s="50">
        <v>77.040999999999997</v>
      </c>
      <c r="H1264" s="44">
        <v>90</v>
      </c>
      <c r="I1264" s="29">
        <v>10</v>
      </c>
      <c r="J1264" s="29">
        <v>40</v>
      </c>
      <c r="K1264" s="29">
        <v>9</v>
      </c>
      <c r="L1264" s="29"/>
    </row>
    <row r="1265" spans="1:12">
      <c r="A1265" s="44">
        <v>1262</v>
      </c>
      <c r="B1265" s="54" t="s">
        <v>1709</v>
      </c>
      <c r="C1265" s="43" t="s">
        <v>3227</v>
      </c>
      <c r="D1265" s="43">
        <v>97.60417364394057</v>
      </c>
      <c r="E1265" s="74">
        <v>101.23759167968403</v>
      </c>
      <c r="F1265" s="55">
        <v>299.11200000000002</v>
      </c>
      <c r="G1265" s="50">
        <v>226.14500000000001</v>
      </c>
      <c r="H1265" s="44">
        <v>50</v>
      </c>
      <c r="I1265" s="29">
        <v>10</v>
      </c>
      <c r="J1265" s="29">
        <v>46</v>
      </c>
      <c r="K1265" s="29">
        <v>13</v>
      </c>
      <c r="L1265" s="29"/>
    </row>
    <row r="1266" spans="1:12">
      <c r="A1266" s="44">
        <v>1263</v>
      </c>
      <c r="B1266" s="54" t="s">
        <v>1989</v>
      </c>
      <c r="C1266" s="43" t="s">
        <v>2125</v>
      </c>
      <c r="D1266" s="43">
        <v>84.133634220979474</v>
      </c>
      <c r="E1266" s="74">
        <v>110.85226317562811</v>
      </c>
      <c r="F1266" s="55">
        <v>251.131</v>
      </c>
      <c r="G1266" s="50">
        <v>156.096</v>
      </c>
      <c r="H1266" s="44">
        <v>100</v>
      </c>
      <c r="I1266" s="29">
        <v>10</v>
      </c>
      <c r="J1266" s="29">
        <v>22</v>
      </c>
      <c r="K1266" s="29">
        <v>10</v>
      </c>
      <c r="L1266" s="29"/>
    </row>
    <row r="1267" spans="1:12">
      <c r="A1267" s="44">
        <v>1264</v>
      </c>
      <c r="B1267" s="54" t="s">
        <v>365</v>
      </c>
      <c r="C1267" s="43" t="s">
        <v>3228</v>
      </c>
      <c r="D1267" s="43">
        <v>38.505042073389745</v>
      </c>
      <c r="E1267" s="74">
        <v>15.216606313317948</v>
      </c>
      <c r="F1267" s="55">
        <v>512.13800000000003</v>
      </c>
      <c r="G1267" s="50">
        <v>241.13300000000001</v>
      </c>
      <c r="H1267" s="44">
        <v>110</v>
      </c>
      <c r="I1267" s="29">
        <v>10</v>
      </c>
      <c r="J1267" s="29">
        <v>27</v>
      </c>
      <c r="K1267" s="29">
        <v>16</v>
      </c>
      <c r="L1267" s="29"/>
    </row>
    <row r="1268" spans="1:12">
      <c r="A1268" s="44">
        <v>1265</v>
      </c>
      <c r="B1268" s="54" t="s">
        <v>766</v>
      </c>
      <c r="C1268" s="43" t="s">
        <v>2232</v>
      </c>
      <c r="D1268" s="43">
        <v>79.92728453070292</v>
      </c>
      <c r="E1268" s="74">
        <v>30.415052171335518</v>
      </c>
      <c r="F1268" s="55">
        <v>316.19200000000001</v>
      </c>
      <c r="G1268" s="50">
        <v>180.19399999999999</v>
      </c>
      <c r="H1268" s="44">
        <v>100</v>
      </c>
      <c r="I1268" s="29">
        <v>10</v>
      </c>
      <c r="J1268" s="29">
        <v>31</v>
      </c>
      <c r="K1268" s="29">
        <v>16</v>
      </c>
      <c r="L1268" s="29"/>
    </row>
    <row r="1269" spans="1:12">
      <c r="A1269" s="44">
        <v>1266</v>
      </c>
      <c r="B1269" s="54" t="s">
        <v>936</v>
      </c>
      <c r="C1269" s="43" t="s">
        <v>3229</v>
      </c>
      <c r="D1269" s="43">
        <v>2.3006986787955168</v>
      </c>
      <c r="E1269" s="74">
        <v>2.3886832257642405</v>
      </c>
      <c r="F1269" s="55">
        <v>265.21600000000001</v>
      </c>
      <c r="G1269" s="50">
        <v>86.099000000000004</v>
      </c>
      <c r="H1269" s="44">
        <v>100</v>
      </c>
      <c r="I1269" s="29">
        <v>10</v>
      </c>
      <c r="J1269" s="29">
        <v>26</v>
      </c>
      <c r="K1269" s="29">
        <v>10</v>
      </c>
      <c r="L1269" s="29"/>
    </row>
    <row r="1270" spans="1:12">
      <c r="A1270" s="44">
        <v>1267</v>
      </c>
      <c r="B1270" s="54" t="s">
        <v>1924</v>
      </c>
      <c r="C1270" s="43" t="s">
        <v>2749</v>
      </c>
      <c r="D1270" s="43">
        <v>61.208696706472253</v>
      </c>
      <c r="E1270" s="74">
        <v>78.597308432208536</v>
      </c>
      <c r="F1270" s="55">
        <v>461.16899999999998</v>
      </c>
      <c r="G1270" s="50">
        <v>426.178</v>
      </c>
      <c r="H1270" s="44">
        <v>100</v>
      </c>
      <c r="I1270" s="29">
        <v>10</v>
      </c>
      <c r="J1270" s="29">
        <v>29</v>
      </c>
      <c r="K1270" s="29">
        <v>13</v>
      </c>
      <c r="L1270" s="29"/>
    </row>
    <row r="1271" spans="1:12">
      <c r="A1271" s="44">
        <v>1268</v>
      </c>
      <c r="B1271" s="54" t="s">
        <v>939</v>
      </c>
      <c r="C1271" s="43" t="s">
        <v>3230</v>
      </c>
      <c r="D1271" s="43">
        <v>0.3287841486717254</v>
      </c>
      <c r="E1271" s="74">
        <v>0.59287624185605503</v>
      </c>
      <c r="F1271" s="55">
        <v>427.23899999999998</v>
      </c>
      <c r="G1271" s="50">
        <v>177.11699999999999</v>
      </c>
      <c r="H1271" s="44">
        <v>60</v>
      </c>
      <c r="I1271" s="29">
        <v>10</v>
      </c>
      <c r="J1271" s="29">
        <v>48</v>
      </c>
      <c r="K1271" s="29">
        <v>11</v>
      </c>
      <c r="L1271" s="29"/>
    </row>
    <row r="1272" spans="1:12">
      <c r="A1272" s="44">
        <v>1269</v>
      </c>
      <c r="B1272" s="54" t="s">
        <v>1107</v>
      </c>
      <c r="C1272" s="43" t="s">
        <v>3231</v>
      </c>
      <c r="D1272" s="43">
        <v>320.56761583264955</v>
      </c>
      <c r="E1272" s="74">
        <v>133.24163859599852</v>
      </c>
      <c r="F1272" s="55">
        <v>266.22300000000001</v>
      </c>
      <c r="G1272" s="50">
        <v>122.131</v>
      </c>
      <c r="H1272" s="44">
        <v>80</v>
      </c>
      <c r="I1272" s="29">
        <v>10</v>
      </c>
      <c r="J1272" s="29">
        <v>25</v>
      </c>
      <c r="K1272" s="29">
        <v>7</v>
      </c>
      <c r="L1272" s="29"/>
    </row>
    <row r="1273" spans="1:12">
      <c r="A1273" s="44">
        <v>1270</v>
      </c>
      <c r="B1273" s="54" t="s">
        <v>1287</v>
      </c>
      <c r="C1273" s="43" t="s">
        <v>3232</v>
      </c>
      <c r="D1273" s="43">
        <v>115.26960693318382</v>
      </c>
      <c r="E1273" s="74">
        <v>99.643320829096211</v>
      </c>
      <c r="F1273" s="55">
        <v>296.15199999999999</v>
      </c>
      <c r="G1273" s="50">
        <v>250.21199999999999</v>
      </c>
      <c r="H1273" s="44">
        <v>120</v>
      </c>
      <c r="I1273" s="29">
        <v>10</v>
      </c>
      <c r="J1273" s="29">
        <v>31</v>
      </c>
      <c r="K1273" s="29">
        <v>16</v>
      </c>
      <c r="L1273" s="29"/>
    </row>
    <row r="1274" spans="1:12">
      <c r="A1274" s="44">
        <v>1271</v>
      </c>
      <c r="B1274" s="54" t="s">
        <v>1339</v>
      </c>
      <c r="C1274" s="43" t="s">
        <v>3233</v>
      </c>
      <c r="D1274" s="43">
        <v>102.64353045366413</v>
      </c>
      <c r="E1274" s="74">
        <v>90.586066423727587</v>
      </c>
      <c r="F1274" s="55">
        <v>333.09199999999998</v>
      </c>
      <c r="G1274" s="50">
        <v>202.15</v>
      </c>
      <c r="H1274" s="44">
        <v>60</v>
      </c>
      <c r="I1274" s="29">
        <v>10</v>
      </c>
      <c r="J1274" s="29">
        <v>84</v>
      </c>
      <c r="K1274" s="29">
        <v>12</v>
      </c>
      <c r="L1274" s="29"/>
    </row>
    <row r="1275" spans="1:12">
      <c r="A1275" s="44">
        <v>1272</v>
      </c>
      <c r="B1275" s="54" t="s">
        <v>1729</v>
      </c>
      <c r="C1275" s="43" t="s">
        <v>3234</v>
      </c>
      <c r="D1275" s="43">
        <v>92.190239032932595</v>
      </c>
      <c r="E1275" s="74">
        <v>97.261885760123519</v>
      </c>
      <c r="F1275" s="55">
        <v>277.10500000000002</v>
      </c>
      <c r="G1275" s="50">
        <v>156.09700000000001</v>
      </c>
      <c r="H1275" s="44">
        <v>80</v>
      </c>
      <c r="I1275" s="29">
        <v>10</v>
      </c>
      <c r="J1275" s="29">
        <v>19</v>
      </c>
      <c r="K1275" s="29">
        <v>11</v>
      </c>
      <c r="L1275" s="29"/>
    </row>
    <row r="1276" spans="1:12">
      <c r="A1276" s="44">
        <v>1273</v>
      </c>
      <c r="B1276" s="54" t="s">
        <v>860</v>
      </c>
      <c r="C1276" s="43" t="s">
        <v>3235</v>
      </c>
      <c r="D1276" s="43">
        <v>49.88576461249648</v>
      </c>
      <c r="E1276" s="74">
        <v>45.665887007560329</v>
      </c>
      <c r="F1276" s="55">
        <v>430.28300000000002</v>
      </c>
      <c r="G1276" s="50">
        <v>149.17099999999999</v>
      </c>
      <c r="H1276" s="44">
        <v>50</v>
      </c>
      <c r="I1276" s="29">
        <v>10</v>
      </c>
      <c r="J1276" s="29">
        <v>32</v>
      </c>
      <c r="K1276" s="29">
        <v>9</v>
      </c>
      <c r="L1276" s="29"/>
    </row>
    <row r="1277" spans="1:12">
      <c r="A1277" s="44">
        <v>1274</v>
      </c>
      <c r="B1277" s="54" t="s">
        <v>1625</v>
      </c>
      <c r="C1277" s="43" t="s">
        <v>2621</v>
      </c>
      <c r="D1277" s="43">
        <v>103.54295599638697</v>
      </c>
      <c r="E1277" s="74">
        <v>103.83185624641902</v>
      </c>
      <c r="F1277" s="55">
        <v>254.12799999999999</v>
      </c>
      <c r="G1277" s="50">
        <v>156.08699999999999</v>
      </c>
      <c r="H1277" s="44">
        <v>90</v>
      </c>
      <c r="I1277" s="29">
        <v>10</v>
      </c>
      <c r="J1277" s="29">
        <v>23</v>
      </c>
      <c r="K1277" s="29">
        <v>10</v>
      </c>
      <c r="L1277" s="29"/>
    </row>
    <row r="1278" spans="1:12">
      <c r="A1278" s="44">
        <v>1275</v>
      </c>
      <c r="B1278" s="54" t="s">
        <v>1555</v>
      </c>
      <c r="C1278" s="43" t="s">
        <v>3236</v>
      </c>
      <c r="D1278" s="43">
        <v>96.401123160207263</v>
      </c>
      <c r="E1278" s="74">
        <v>94.287089391543091</v>
      </c>
      <c r="F1278" s="55">
        <v>259.154</v>
      </c>
      <c r="G1278" s="50">
        <v>185.12799999999999</v>
      </c>
      <c r="H1278" s="44">
        <v>80</v>
      </c>
      <c r="I1278" s="29">
        <v>10</v>
      </c>
      <c r="J1278" s="29">
        <v>37</v>
      </c>
      <c r="K1278" s="29">
        <v>11</v>
      </c>
      <c r="L1278" s="29"/>
    </row>
    <row r="1279" spans="1:12">
      <c r="A1279" s="44">
        <v>1276</v>
      </c>
      <c r="B1279" s="54" t="s">
        <v>1691</v>
      </c>
      <c r="C1279" s="43" t="s">
        <v>2735</v>
      </c>
      <c r="D1279" s="43">
        <v>101.76348753202073</v>
      </c>
      <c r="E1279" s="74">
        <v>104.28234959218581</v>
      </c>
      <c r="F1279" s="55">
        <v>256.17599999999999</v>
      </c>
      <c r="G1279" s="50">
        <v>152.124</v>
      </c>
      <c r="H1279" s="44">
        <v>80</v>
      </c>
      <c r="I1279" s="29">
        <v>10</v>
      </c>
      <c r="J1279" s="29">
        <v>20</v>
      </c>
      <c r="K1279" s="29">
        <v>9</v>
      </c>
      <c r="L1279" s="29"/>
    </row>
    <row r="1280" spans="1:12">
      <c r="A1280" s="44">
        <v>1277</v>
      </c>
      <c r="B1280" s="54" t="s">
        <v>610</v>
      </c>
      <c r="C1280" s="43" t="s">
        <v>3237</v>
      </c>
      <c r="D1280" s="43">
        <v>46.464360438971191</v>
      </c>
      <c r="E1280" s="74">
        <v>74.139246272942231</v>
      </c>
      <c r="F1280" s="55">
        <v>334.06</v>
      </c>
      <c r="G1280" s="50">
        <v>111.04</v>
      </c>
      <c r="H1280" s="44">
        <v>110</v>
      </c>
      <c r="I1280" s="29">
        <v>10</v>
      </c>
      <c r="J1280" s="29">
        <v>61</v>
      </c>
      <c r="K1280" s="29">
        <v>13</v>
      </c>
      <c r="L1280" s="29"/>
    </row>
    <row r="1281" spans="1:12">
      <c r="A1281" s="44">
        <v>1278</v>
      </c>
      <c r="B1281" s="54" t="s">
        <v>1308</v>
      </c>
      <c r="C1281" s="43" t="s">
        <v>3238</v>
      </c>
      <c r="D1281" s="43">
        <v>113.16197867301914</v>
      </c>
      <c r="E1281" s="74">
        <v>99.242091150217306</v>
      </c>
      <c r="F1281" s="55">
        <v>267.22199999999998</v>
      </c>
      <c r="G1281" s="50">
        <v>145.13399999999999</v>
      </c>
      <c r="H1281" s="44">
        <v>110</v>
      </c>
      <c r="I1281" s="29">
        <v>10</v>
      </c>
      <c r="J1281" s="29">
        <v>38</v>
      </c>
      <c r="K1281" s="29">
        <v>9</v>
      </c>
      <c r="L1281" s="29"/>
    </row>
    <row r="1282" spans="1:12">
      <c r="A1282" s="44">
        <v>1279</v>
      </c>
      <c r="B1282" s="54" t="s">
        <v>1006</v>
      </c>
      <c r="C1282" s="43" t="s">
        <v>3239</v>
      </c>
      <c r="D1282" s="43">
        <v>20.047765103420449</v>
      </c>
      <c r="E1282" s="74">
        <v>28.830232777706023</v>
      </c>
      <c r="F1282" s="55">
        <v>231.226</v>
      </c>
      <c r="G1282" s="50">
        <v>161.18600000000001</v>
      </c>
      <c r="H1282" s="44">
        <v>110</v>
      </c>
      <c r="I1282" s="29">
        <v>10</v>
      </c>
      <c r="J1282" s="29">
        <v>28</v>
      </c>
      <c r="K1282" s="29">
        <v>10</v>
      </c>
      <c r="L1282" s="29"/>
    </row>
    <row r="1283" spans="1:12">
      <c r="A1283" s="44">
        <v>1280</v>
      </c>
      <c r="B1283" s="54" t="s">
        <v>574</v>
      </c>
      <c r="C1283" s="43" t="s">
        <v>3240</v>
      </c>
      <c r="D1283" s="43">
        <v>80.534769494177411</v>
      </c>
      <c r="E1283" s="74">
        <v>35.825631982585051</v>
      </c>
      <c r="F1283" s="55">
        <v>292.23</v>
      </c>
      <c r="G1283" s="50">
        <v>247.21799999999999</v>
      </c>
      <c r="H1283" s="44">
        <v>110</v>
      </c>
      <c r="I1283" s="29">
        <v>10</v>
      </c>
      <c r="J1283" s="29">
        <v>27</v>
      </c>
      <c r="K1283" s="29">
        <v>16</v>
      </c>
      <c r="L1283" s="29"/>
    </row>
    <row r="1284" spans="1:12">
      <c r="A1284" s="44">
        <v>1281</v>
      </c>
      <c r="B1284" s="54" t="s">
        <v>1917</v>
      </c>
      <c r="C1284" s="43" t="s">
        <v>3241</v>
      </c>
      <c r="D1284" s="43">
        <v>79.056447695589981</v>
      </c>
      <c r="E1284" s="74">
        <v>96.081257213496869</v>
      </c>
      <c r="F1284" s="55">
        <v>194.124</v>
      </c>
      <c r="G1284" s="50">
        <v>106.08799999999999</v>
      </c>
      <c r="H1284" s="44">
        <v>90</v>
      </c>
      <c r="I1284" s="29">
        <v>10</v>
      </c>
      <c r="J1284" s="29">
        <v>30</v>
      </c>
      <c r="K1284" s="29">
        <v>13</v>
      </c>
      <c r="L1284" s="29"/>
    </row>
    <row r="1285" spans="1:12">
      <c r="A1285" s="44">
        <v>1282</v>
      </c>
      <c r="B1285" s="54" t="s">
        <v>1181</v>
      </c>
      <c r="C1285" s="43" t="s">
        <v>3242</v>
      </c>
      <c r="D1285" s="43">
        <v>126.92440982801405</v>
      </c>
      <c r="E1285" s="74">
        <v>88.689402915088777</v>
      </c>
      <c r="F1285" s="55">
        <v>346.21600000000001</v>
      </c>
      <c r="G1285" s="50">
        <v>165.16399999999999</v>
      </c>
      <c r="H1285" s="44">
        <v>120</v>
      </c>
      <c r="I1285" s="29">
        <v>10</v>
      </c>
      <c r="J1285" s="29">
        <v>31</v>
      </c>
      <c r="K1285" s="29">
        <v>11</v>
      </c>
      <c r="L1285" s="29"/>
    </row>
    <row r="1286" spans="1:12">
      <c r="A1286" s="44">
        <v>1283</v>
      </c>
      <c r="B1286" s="54" t="s">
        <v>2036</v>
      </c>
      <c r="C1286" s="43" t="s">
        <v>3243</v>
      </c>
      <c r="D1286" s="43">
        <v>94.96757104913182</v>
      </c>
      <c r="E1286" s="74">
        <v>132.98870833932278</v>
      </c>
      <c r="F1286" s="55">
        <v>535.19200000000001</v>
      </c>
      <c r="G1286" s="50">
        <v>352.137</v>
      </c>
      <c r="H1286" s="44">
        <v>120</v>
      </c>
      <c r="I1286" s="29">
        <v>10</v>
      </c>
      <c r="J1286" s="29">
        <v>39</v>
      </c>
      <c r="K1286" s="29">
        <v>11</v>
      </c>
      <c r="L1286" s="29"/>
    </row>
    <row r="1287" spans="1:12">
      <c r="A1287" s="44">
        <v>1284</v>
      </c>
      <c r="B1287" s="54" t="s">
        <v>1661</v>
      </c>
      <c r="C1287" s="43" t="s">
        <v>3244</v>
      </c>
      <c r="D1287" s="43">
        <v>93.339788540187385</v>
      </c>
      <c r="E1287" s="74">
        <v>94.842731496361367</v>
      </c>
      <c r="F1287" s="55">
        <v>389.245</v>
      </c>
      <c r="G1287" s="50">
        <v>72.090999999999994</v>
      </c>
      <c r="H1287" s="44">
        <v>110</v>
      </c>
      <c r="I1287" s="29">
        <v>10</v>
      </c>
      <c r="J1287" s="29">
        <v>50</v>
      </c>
      <c r="K1287" s="29">
        <v>8</v>
      </c>
      <c r="L1287" s="29"/>
    </row>
    <row r="1288" spans="1:12">
      <c r="A1288" s="44">
        <v>1285</v>
      </c>
      <c r="B1288" s="54" t="s">
        <v>1508</v>
      </c>
      <c r="C1288" s="43" t="s">
        <v>3245</v>
      </c>
      <c r="D1288" s="43">
        <v>107.76642166559647</v>
      </c>
      <c r="E1288" s="74">
        <v>103.80487774446803</v>
      </c>
      <c r="F1288" s="55">
        <v>235.29900000000001</v>
      </c>
      <c r="G1288" s="50">
        <v>98.11</v>
      </c>
      <c r="H1288" s="44">
        <v>120</v>
      </c>
      <c r="I1288" s="29">
        <v>10</v>
      </c>
      <c r="J1288" s="29">
        <v>48</v>
      </c>
      <c r="K1288" s="29">
        <v>12</v>
      </c>
      <c r="L1288" s="29"/>
    </row>
    <row r="1289" spans="1:12">
      <c r="A1289" s="44">
        <v>1286</v>
      </c>
      <c r="B1289" s="54" t="s">
        <v>1902</v>
      </c>
      <c r="C1289" s="43" t="s">
        <v>3246</v>
      </c>
      <c r="D1289" s="43">
        <v>97.64246806820735</v>
      </c>
      <c r="E1289" s="74">
        <v>113.20911903502622</v>
      </c>
      <c r="F1289" s="55">
        <v>454.05900000000003</v>
      </c>
      <c r="G1289" s="50">
        <v>285.11</v>
      </c>
      <c r="H1289" s="44">
        <v>60</v>
      </c>
      <c r="I1289" s="29">
        <v>10</v>
      </c>
      <c r="J1289" s="29">
        <v>23</v>
      </c>
      <c r="K1289" s="29">
        <v>18</v>
      </c>
      <c r="L1289" s="29"/>
    </row>
    <row r="1290" spans="1:12">
      <c r="A1290" s="44">
        <v>1287</v>
      </c>
      <c r="B1290" s="54" t="s">
        <v>1796</v>
      </c>
      <c r="C1290" s="43" t="s">
        <v>2141</v>
      </c>
      <c r="D1290" s="43">
        <v>114.69034919045144</v>
      </c>
      <c r="E1290" s="74">
        <v>123.40383390072485</v>
      </c>
      <c r="F1290" s="55">
        <v>455.18900000000002</v>
      </c>
      <c r="G1290" s="50">
        <v>308.17899999999997</v>
      </c>
      <c r="H1290" s="44">
        <v>50</v>
      </c>
      <c r="I1290" s="29">
        <v>10</v>
      </c>
      <c r="J1290" s="29">
        <v>29</v>
      </c>
      <c r="K1290" s="29">
        <v>10</v>
      </c>
      <c r="L1290" s="29"/>
    </row>
    <row r="1291" spans="1:12">
      <c r="A1291" s="44">
        <v>1288</v>
      </c>
      <c r="B1291" s="54" t="s">
        <v>1340</v>
      </c>
      <c r="C1291" s="43" t="s">
        <v>2879</v>
      </c>
      <c r="D1291" s="43">
        <v>108.3608077635176</v>
      </c>
      <c r="E1291" s="74">
        <v>96.43923573343406</v>
      </c>
      <c r="F1291" s="55">
        <v>315.065</v>
      </c>
      <c r="G1291" s="50">
        <v>244.13900000000001</v>
      </c>
      <c r="H1291" s="44">
        <v>130</v>
      </c>
      <c r="I1291" s="29">
        <v>10</v>
      </c>
      <c r="J1291" s="29">
        <v>26</v>
      </c>
      <c r="K1291" s="29">
        <v>16</v>
      </c>
      <c r="L1291" s="29"/>
    </row>
    <row r="1292" spans="1:12">
      <c r="A1292" s="44">
        <v>1289</v>
      </c>
      <c r="B1292" s="54" t="s">
        <v>1693</v>
      </c>
      <c r="C1292" s="43" t="s">
        <v>3247</v>
      </c>
      <c r="D1292" s="43">
        <v>94.112563953170465</v>
      </c>
      <c r="E1292" s="74">
        <v>96.680592391344319</v>
      </c>
      <c r="F1292" s="55">
        <v>332.149</v>
      </c>
      <c r="G1292" s="50">
        <v>288.22500000000002</v>
      </c>
      <c r="H1292" s="44">
        <v>110</v>
      </c>
      <c r="I1292" s="29">
        <v>10</v>
      </c>
      <c r="J1292" s="29">
        <v>26</v>
      </c>
      <c r="K1292" s="29">
        <v>9</v>
      </c>
      <c r="L1292" s="29"/>
    </row>
    <row r="1293" spans="1:12">
      <c r="A1293" s="44">
        <v>1290</v>
      </c>
      <c r="B1293" s="54" t="s">
        <v>2067</v>
      </c>
      <c r="C1293" s="43" t="s">
        <v>3248</v>
      </c>
      <c r="D1293" s="43">
        <v>113.18742799436643</v>
      </c>
      <c r="E1293" s="74">
        <v>198.20654529860613</v>
      </c>
      <c r="F1293" s="55">
        <v>348.07400000000001</v>
      </c>
      <c r="G1293" s="50">
        <v>136.119</v>
      </c>
      <c r="H1293" s="44">
        <v>100</v>
      </c>
      <c r="I1293" s="29">
        <v>10</v>
      </c>
      <c r="J1293" s="29">
        <v>27</v>
      </c>
      <c r="K1293" s="29">
        <v>9</v>
      </c>
      <c r="L1293" s="29"/>
    </row>
    <row r="1294" spans="1:12">
      <c r="A1294" s="44">
        <v>1291</v>
      </c>
      <c r="B1294" s="54" t="s">
        <v>1093</v>
      </c>
      <c r="C1294" s="43" t="s">
        <v>2602</v>
      </c>
      <c r="D1294" s="43">
        <v>21.581873748297486</v>
      </c>
      <c r="E1294" s="74">
        <v>77.655759879361923</v>
      </c>
      <c r="F1294" s="55">
        <v>275.25299999999999</v>
      </c>
      <c r="G1294" s="50">
        <v>126.176</v>
      </c>
      <c r="H1294" s="44">
        <v>100</v>
      </c>
      <c r="I1294" s="29">
        <v>10</v>
      </c>
      <c r="J1294" s="29">
        <v>29</v>
      </c>
      <c r="K1294" s="29">
        <v>7</v>
      </c>
      <c r="L1294" s="29"/>
    </row>
    <row r="1295" spans="1:12">
      <c r="A1295" s="44">
        <v>1292</v>
      </c>
      <c r="B1295" s="54" t="s">
        <v>2029</v>
      </c>
      <c r="C1295" s="43" t="s">
        <v>2665</v>
      </c>
      <c r="D1295" s="43">
        <v>97.554091898200355</v>
      </c>
      <c r="E1295" s="74">
        <v>131.68187458859663</v>
      </c>
      <c r="F1295" s="55">
        <v>268.161</v>
      </c>
      <c r="G1295" s="50">
        <v>136.12200000000001</v>
      </c>
      <c r="H1295" s="44">
        <v>110</v>
      </c>
      <c r="I1295" s="29">
        <v>10</v>
      </c>
      <c r="J1295" s="29">
        <v>30</v>
      </c>
      <c r="K1295" s="29">
        <v>8</v>
      </c>
      <c r="L1295" s="29"/>
    </row>
    <row r="1296" spans="1:12">
      <c r="A1296" s="44">
        <v>1293</v>
      </c>
      <c r="B1296" s="54" t="s">
        <v>1953</v>
      </c>
      <c r="C1296" s="43" t="s">
        <v>3249</v>
      </c>
      <c r="D1296" s="43">
        <v>97.409116079039251</v>
      </c>
      <c r="E1296" s="74">
        <v>119.05761291339134</v>
      </c>
      <c r="F1296" s="55">
        <v>261.19400000000002</v>
      </c>
      <c r="G1296" s="50">
        <v>123.114</v>
      </c>
      <c r="H1296" s="44">
        <v>120</v>
      </c>
      <c r="I1296" s="29">
        <v>10</v>
      </c>
      <c r="J1296" s="29">
        <v>33</v>
      </c>
      <c r="K1296" s="29">
        <v>7</v>
      </c>
      <c r="L1296" s="29"/>
    </row>
    <row r="1297" spans="1:12">
      <c r="A1297" s="44">
        <v>1294</v>
      </c>
      <c r="B1297" s="54" t="s">
        <v>1586</v>
      </c>
      <c r="C1297" s="43" t="s">
        <v>3250</v>
      </c>
      <c r="D1297" s="43">
        <v>116.00649278665396</v>
      </c>
      <c r="E1297" s="74">
        <v>114.80000485321777</v>
      </c>
      <c r="F1297" s="55">
        <v>209.15299999999999</v>
      </c>
      <c r="G1297" s="50">
        <v>106.053</v>
      </c>
      <c r="H1297" s="44">
        <v>110</v>
      </c>
      <c r="I1297" s="29">
        <v>10</v>
      </c>
      <c r="J1297" s="29">
        <v>28</v>
      </c>
      <c r="K1297" s="29">
        <v>13</v>
      </c>
      <c r="L1297" s="29"/>
    </row>
    <row r="1298" spans="1:12">
      <c r="A1298" s="44">
        <v>1295</v>
      </c>
      <c r="B1298" s="54" t="s">
        <v>1390</v>
      </c>
      <c r="C1298" s="43" t="s">
        <v>3247</v>
      </c>
      <c r="D1298" s="43">
        <v>107.58698149014137</v>
      </c>
      <c r="E1298" s="74">
        <v>98.571733769843078</v>
      </c>
      <c r="F1298" s="55">
        <v>332.149</v>
      </c>
      <c r="G1298" s="50">
        <v>288.22500000000002</v>
      </c>
      <c r="H1298" s="44">
        <v>110</v>
      </c>
      <c r="I1298" s="29">
        <v>10</v>
      </c>
      <c r="J1298" s="29">
        <v>26</v>
      </c>
      <c r="K1298" s="29">
        <v>9</v>
      </c>
      <c r="L1298" s="29"/>
    </row>
    <row r="1299" spans="1:12">
      <c r="A1299" s="44">
        <v>1296</v>
      </c>
      <c r="B1299" s="54" t="s">
        <v>1820</v>
      </c>
      <c r="C1299" s="43" t="s">
        <v>3251</v>
      </c>
      <c r="D1299" s="43">
        <v>80.736461225614519</v>
      </c>
      <c r="E1299" s="74">
        <v>91.277353693993874</v>
      </c>
      <c r="F1299" s="55">
        <v>555.28300000000002</v>
      </c>
      <c r="G1299" s="50">
        <v>425.245</v>
      </c>
      <c r="H1299" s="44">
        <v>110</v>
      </c>
      <c r="I1299" s="29">
        <v>10</v>
      </c>
      <c r="J1299" s="29">
        <v>22</v>
      </c>
      <c r="K1299" s="29">
        <v>13</v>
      </c>
      <c r="L1299" s="29"/>
    </row>
    <row r="1300" spans="1:12">
      <c r="A1300" s="44">
        <v>1297</v>
      </c>
      <c r="B1300" s="54" t="s">
        <v>2033</v>
      </c>
      <c r="C1300" s="43" t="s">
        <v>3252</v>
      </c>
      <c r="D1300" s="43">
        <v>77.578817224862235</v>
      </c>
      <c r="E1300" s="74">
        <v>113.52224392032886</v>
      </c>
      <c r="F1300" s="55">
        <v>391.2</v>
      </c>
      <c r="G1300" s="50">
        <v>265.18599999999998</v>
      </c>
      <c r="H1300" s="44">
        <v>100</v>
      </c>
      <c r="I1300" s="29">
        <v>10</v>
      </c>
      <c r="J1300" s="29">
        <v>30</v>
      </c>
      <c r="K1300" s="29">
        <v>18</v>
      </c>
      <c r="L1300" s="29"/>
    </row>
    <row r="1301" spans="1:12">
      <c r="A1301" s="44">
        <v>1298</v>
      </c>
      <c r="B1301" s="54" t="s">
        <v>1598</v>
      </c>
      <c r="C1301" s="43" t="s">
        <v>3253</v>
      </c>
      <c r="D1301" s="43">
        <v>102.24996801250892</v>
      </c>
      <c r="E1301" s="74">
        <v>101.53159140872923</v>
      </c>
      <c r="F1301" s="55">
        <v>614.74800000000005</v>
      </c>
      <c r="G1301" s="50">
        <v>360.98200000000003</v>
      </c>
      <c r="H1301" s="44">
        <v>100</v>
      </c>
      <c r="I1301" s="29">
        <v>10</v>
      </c>
      <c r="J1301" s="29">
        <v>26</v>
      </c>
      <c r="K1301" s="29">
        <v>12</v>
      </c>
      <c r="L1301" s="29"/>
    </row>
    <row r="1302" spans="1:12">
      <c r="A1302" s="44">
        <v>1299</v>
      </c>
      <c r="B1302" s="54" t="s">
        <v>1666</v>
      </c>
      <c r="C1302" s="43" t="s">
        <v>3254</v>
      </c>
      <c r="D1302" s="43">
        <v>104.10300994441629</v>
      </c>
      <c r="E1302" s="74">
        <v>105.77349068965292</v>
      </c>
      <c r="F1302" s="55">
        <v>301.08999999999997</v>
      </c>
      <c r="G1302" s="50">
        <v>156.09800000000001</v>
      </c>
      <c r="H1302" s="44">
        <v>100</v>
      </c>
      <c r="I1302" s="29">
        <v>10</v>
      </c>
      <c r="J1302" s="29">
        <v>24</v>
      </c>
      <c r="K1302" s="29">
        <v>10</v>
      </c>
      <c r="L1302" s="29"/>
    </row>
    <row r="1303" spans="1:12">
      <c r="A1303" s="44">
        <v>1300</v>
      </c>
      <c r="B1303" s="54" t="s">
        <v>995</v>
      </c>
      <c r="C1303" s="43" t="s">
        <v>3255</v>
      </c>
      <c r="D1303" s="43">
        <v>42.837727298543435</v>
      </c>
      <c r="E1303" s="74">
        <v>49.928322198781075</v>
      </c>
      <c r="F1303" s="55">
        <v>295.24299999999999</v>
      </c>
      <c r="G1303" s="50">
        <v>100.125</v>
      </c>
      <c r="H1303" s="44">
        <v>90</v>
      </c>
      <c r="I1303" s="29">
        <v>10</v>
      </c>
      <c r="J1303" s="29">
        <v>24</v>
      </c>
      <c r="K1303" s="29">
        <v>12</v>
      </c>
      <c r="L1303" s="29"/>
    </row>
    <row r="1304" spans="1:12">
      <c r="A1304" s="44">
        <v>1301</v>
      </c>
      <c r="B1304" s="54" t="s">
        <v>1846</v>
      </c>
      <c r="C1304" s="43" t="s">
        <v>3256</v>
      </c>
      <c r="D1304" s="43">
        <v>53.04971409866134</v>
      </c>
      <c r="E1304" s="74">
        <v>64.912627056651473</v>
      </c>
      <c r="F1304" s="55">
        <v>595.19000000000005</v>
      </c>
      <c r="G1304" s="50">
        <v>405.13799999999998</v>
      </c>
      <c r="H1304" s="44">
        <v>120</v>
      </c>
      <c r="I1304" s="29">
        <v>10</v>
      </c>
      <c r="J1304" s="29">
        <v>25</v>
      </c>
      <c r="K1304" s="29">
        <v>13</v>
      </c>
      <c r="L1304" s="29"/>
    </row>
    <row r="1305" spans="1:12">
      <c r="A1305" s="44">
        <v>1302</v>
      </c>
      <c r="B1305" s="54" t="s">
        <v>1855</v>
      </c>
      <c r="C1305" s="43" t="s">
        <v>3257</v>
      </c>
      <c r="D1305" s="43">
        <v>99.921403440444848</v>
      </c>
      <c r="E1305" s="74">
        <v>112.30495131429521</v>
      </c>
      <c r="F1305" s="55">
        <v>390.22300000000001</v>
      </c>
      <c r="G1305" s="50">
        <v>359.142</v>
      </c>
      <c r="H1305" s="44">
        <v>100</v>
      </c>
      <c r="I1305" s="29">
        <v>10</v>
      </c>
      <c r="J1305" s="29">
        <v>25</v>
      </c>
      <c r="K1305" s="29">
        <v>11</v>
      </c>
      <c r="L1305" s="29"/>
    </row>
    <row r="1306" spans="1:12">
      <c r="A1306" s="44">
        <v>1303</v>
      </c>
      <c r="B1306" s="54" t="s">
        <v>1778</v>
      </c>
      <c r="C1306" s="43" t="s">
        <v>3258</v>
      </c>
      <c r="D1306" s="43">
        <v>77.209086746202118</v>
      </c>
      <c r="E1306" s="74">
        <v>84.691235670950931</v>
      </c>
      <c r="F1306" s="55">
        <v>340.24799999999999</v>
      </c>
      <c r="G1306" s="50">
        <v>239.18</v>
      </c>
      <c r="H1306" s="44">
        <v>100</v>
      </c>
      <c r="I1306" s="29">
        <v>10</v>
      </c>
      <c r="J1306" s="29">
        <v>27</v>
      </c>
      <c r="K1306" s="29">
        <v>14</v>
      </c>
      <c r="L1306" s="29"/>
    </row>
    <row r="1307" spans="1:12">
      <c r="A1307" s="44">
        <v>1304</v>
      </c>
      <c r="B1307" s="54" t="s">
        <v>466</v>
      </c>
      <c r="C1307" s="43" t="s">
        <v>2598</v>
      </c>
      <c r="D1307" s="43">
        <v>34.019014095242966</v>
      </c>
      <c r="E1307" s="74">
        <v>11.927962966447932</v>
      </c>
      <c r="F1307" s="55">
        <v>381.06400000000002</v>
      </c>
      <c r="G1307" s="50">
        <v>125.077</v>
      </c>
      <c r="H1307" s="44">
        <v>120</v>
      </c>
      <c r="I1307" s="29">
        <v>10</v>
      </c>
      <c r="J1307" s="29">
        <v>37</v>
      </c>
      <c r="K1307" s="29">
        <v>15</v>
      </c>
      <c r="L1307" s="29"/>
    </row>
    <row r="1308" spans="1:12">
      <c r="A1308" s="44">
        <v>1305</v>
      </c>
      <c r="B1308" s="54" t="s">
        <v>1541</v>
      </c>
      <c r="C1308" s="43" t="s">
        <v>2289</v>
      </c>
      <c r="D1308" s="43">
        <v>93.15197920634543</v>
      </c>
      <c r="E1308" s="74">
        <v>90.392463292846614</v>
      </c>
      <c r="F1308" s="55">
        <v>290.19900000000001</v>
      </c>
      <c r="G1308" s="50">
        <v>124.16200000000001</v>
      </c>
      <c r="H1308" s="44">
        <v>120</v>
      </c>
      <c r="I1308" s="29">
        <v>10</v>
      </c>
      <c r="J1308" s="29">
        <v>34</v>
      </c>
      <c r="K1308" s="29">
        <v>7</v>
      </c>
      <c r="L1308" s="29"/>
    </row>
    <row r="1309" spans="1:12">
      <c r="A1309" s="44">
        <v>1306</v>
      </c>
      <c r="B1309" s="54" t="s">
        <v>1848</v>
      </c>
      <c r="C1309" s="43" t="s">
        <v>3259</v>
      </c>
      <c r="D1309" s="43">
        <v>98.331687139908894</v>
      </c>
      <c r="E1309" s="74">
        <v>110.413125923701</v>
      </c>
      <c r="F1309" s="55">
        <v>252.19399999999999</v>
      </c>
      <c r="G1309" s="50">
        <v>136.12</v>
      </c>
      <c r="H1309" s="44">
        <v>90</v>
      </c>
      <c r="I1309" s="29">
        <v>10</v>
      </c>
      <c r="J1309" s="29">
        <v>24</v>
      </c>
      <c r="K1309" s="29">
        <v>9</v>
      </c>
      <c r="L1309" s="29"/>
    </row>
    <row r="1310" spans="1:12">
      <c r="A1310" s="44">
        <v>1307</v>
      </c>
      <c r="B1310" s="54" t="s">
        <v>1414</v>
      </c>
      <c r="C1310" s="43" t="s">
        <v>2418</v>
      </c>
      <c r="D1310" s="43">
        <v>101.72725189091383</v>
      </c>
      <c r="E1310" s="74">
        <v>93.616083707888137</v>
      </c>
      <c r="F1310" s="55">
        <v>240.23500000000001</v>
      </c>
      <c r="G1310" s="50">
        <v>148.15799999999999</v>
      </c>
      <c r="H1310" s="44">
        <v>80</v>
      </c>
      <c r="I1310" s="29">
        <v>10</v>
      </c>
      <c r="J1310" s="29">
        <v>27</v>
      </c>
      <c r="K1310" s="29">
        <v>10</v>
      </c>
      <c r="L1310" s="29"/>
    </row>
    <row r="1311" spans="1:12">
      <c r="A1311" s="44">
        <v>1308</v>
      </c>
      <c r="B1311" s="54" t="s">
        <v>1504</v>
      </c>
      <c r="C1311" s="43" t="s">
        <v>3260</v>
      </c>
      <c r="D1311" s="43">
        <v>103.04151184199965</v>
      </c>
      <c r="E1311" s="74">
        <v>98.996298723406738</v>
      </c>
      <c r="F1311" s="55">
        <v>306.18200000000002</v>
      </c>
      <c r="G1311" s="50">
        <v>140.17699999999999</v>
      </c>
      <c r="H1311" s="44">
        <v>60</v>
      </c>
      <c r="I1311" s="29">
        <v>10</v>
      </c>
      <c r="J1311" s="29">
        <v>34</v>
      </c>
      <c r="K1311" s="29">
        <v>12</v>
      </c>
      <c r="L1311" s="29"/>
    </row>
    <row r="1312" spans="1:12">
      <c r="A1312" s="44">
        <v>1309</v>
      </c>
      <c r="B1312" s="54" t="s">
        <v>1569</v>
      </c>
      <c r="C1312" s="43" t="s">
        <v>2557</v>
      </c>
      <c r="D1312" s="43">
        <v>102.16795696497442</v>
      </c>
      <c r="E1312" s="74">
        <v>100.61072011455232</v>
      </c>
      <c r="F1312" s="55">
        <v>137.11099999999999</v>
      </c>
      <c r="G1312" s="50">
        <v>94.08</v>
      </c>
      <c r="H1312" s="44">
        <v>70</v>
      </c>
      <c r="I1312" s="29">
        <v>10</v>
      </c>
      <c r="J1312" s="29">
        <v>19</v>
      </c>
      <c r="K1312" s="29">
        <v>11</v>
      </c>
      <c r="L1312" s="29"/>
    </row>
    <row r="1313" spans="1:12">
      <c r="A1313" s="44">
        <v>1310</v>
      </c>
      <c r="B1313" s="54" t="s">
        <v>1822</v>
      </c>
      <c r="C1313" s="43" t="s">
        <v>3261</v>
      </c>
      <c r="D1313" s="43">
        <v>84.498618528483348</v>
      </c>
      <c r="E1313" s="74">
        <v>95.106218379757848</v>
      </c>
      <c r="F1313" s="55">
        <v>299.2</v>
      </c>
      <c r="G1313" s="50">
        <v>116.148</v>
      </c>
      <c r="H1313" s="44">
        <v>100</v>
      </c>
      <c r="I1313" s="29">
        <v>10</v>
      </c>
      <c r="J1313" s="29">
        <v>27</v>
      </c>
      <c r="K1313" s="29">
        <v>7</v>
      </c>
      <c r="L1313" s="29"/>
    </row>
    <row r="1314" spans="1:12">
      <c r="A1314" s="44">
        <v>1311</v>
      </c>
      <c r="B1314" s="54" t="s">
        <v>780</v>
      </c>
      <c r="C1314" s="43" t="s">
        <v>2355</v>
      </c>
      <c r="D1314" s="43">
        <v>18.673677638205742</v>
      </c>
      <c r="E1314" s="74">
        <v>1.4373310667279857</v>
      </c>
      <c r="F1314" s="55">
        <v>425.21499999999997</v>
      </c>
      <c r="G1314" s="50">
        <v>126.187</v>
      </c>
      <c r="H1314" s="44">
        <v>120</v>
      </c>
      <c r="I1314" s="29">
        <v>10</v>
      </c>
      <c r="J1314" s="29">
        <v>38</v>
      </c>
      <c r="K1314" s="29">
        <v>8</v>
      </c>
      <c r="L1314" s="29"/>
    </row>
    <row r="1315" spans="1:12">
      <c r="A1315" s="44">
        <v>1312</v>
      </c>
      <c r="B1315" s="54" t="s">
        <v>949</v>
      </c>
      <c r="C1315" s="43" t="s">
        <v>3262</v>
      </c>
      <c r="D1315" s="43">
        <v>1.5225784031728367</v>
      </c>
      <c r="E1315" s="74">
        <v>2.4606329029317449</v>
      </c>
      <c r="F1315" s="55">
        <v>447.161</v>
      </c>
      <c r="G1315" s="50">
        <v>383.11700000000002</v>
      </c>
      <c r="H1315" s="44">
        <v>110</v>
      </c>
      <c r="I1315" s="29">
        <v>10</v>
      </c>
      <c r="J1315" s="29">
        <v>27</v>
      </c>
      <c r="K1315" s="29">
        <v>12</v>
      </c>
      <c r="L1315" s="29"/>
    </row>
    <row r="1316" spans="1:12">
      <c r="A1316" s="44">
        <v>1313</v>
      </c>
      <c r="B1316" s="54" t="s">
        <v>1289</v>
      </c>
      <c r="C1316" s="43" t="s">
        <v>3136</v>
      </c>
      <c r="D1316" s="43">
        <v>141.34466285765569</v>
      </c>
      <c r="E1316" s="74">
        <v>125.90815650338851</v>
      </c>
      <c r="F1316" s="55">
        <v>474.21899999999999</v>
      </c>
      <c r="G1316" s="50">
        <v>327.14299999999997</v>
      </c>
      <c r="H1316" s="44">
        <v>60</v>
      </c>
      <c r="I1316" s="29">
        <v>10</v>
      </c>
      <c r="J1316" s="29">
        <v>26</v>
      </c>
      <c r="K1316" s="29">
        <v>19</v>
      </c>
      <c r="L1316" s="29"/>
    </row>
    <row r="1317" spans="1:12">
      <c r="A1317" s="44">
        <v>1314</v>
      </c>
      <c r="B1317" s="54" t="s">
        <v>1963</v>
      </c>
      <c r="C1317" s="43" t="s">
        <v>3263</v>
      </c>
      <c r="D1317" s="43">
        <v>99.224777667899815</v>
      </c>
      <c r="E1317" s="74">
        <v>122.18921202100803</v>
      </c>
      <c r="F1317" s="55">
        <v>321.137</v>
      </c>
      <c r="G1317" s="50">
        <v>234.18199999999999</v>
      </c>
      <c r="H1317" s="44">
        <v>110</v>
      </c>
      <c r="I1317" s="29">
        <v>10</v>
      </c>
      <c r="J1317" s="29">
        <v>32</v>
      </c>
      <c r="K1317" s="29">
        <v>16</v>
      </c>
      <c r="L1317" s="29"/>
    </row>
    <row r="1318" spans="1:12">
      <c r="A1318" s="44">
        <v>1315</v>
      </c>
      <c r="B1318" s="54" t="s">
        <v>809</v>
      </c>
      <c r="C1318" s="43" t="s">
        <v>3264</v>
      </c>
      <c r="D1318" s="43">
        <v>26.991698851763939</v>
      </c>
      <c r="E1318" s="74">
        <v>15.831899532348299</v>
      </c>
      <c r="F1318" s="55">
        <v>316.20400000000001</v>
      </c>
      <c r="G1318" s="50">
        <v>212.21299999999999</v>
      </c>
      <c r="H1318" s="44">
        <v>90</v>
      </c>
      <c r="I1318" s="29">
        <v>10</v>
      </c>
      <c r="J1318" s="29">
        <v>21</v>
      </c>
      <c r="K1318" s="29">
        <v>13</v>
      </c>
      <c r="L1318" s="29"/>
    </row>
    <row r="1319" spans="1:12">
      <c r="A1319" s="44">
        <v>1316</v>
      </c>
      <c r="B1319" s="54" t="s">
        <v>844</v>
      </c>
      <c r="C1319" s="43" t="s">
        <v>3265</v>
      </c>
      <c r="D1319" s="43">
        <v>17.632173303372749</v>
      </c>
      <c r="E1319" s="74">
        <v>11.62683455848188</v>
      </c>
      <c r="F1319" s="55">
        <v>282.30599999999998</v>
      </c>
      <c r="G1319" s="50">
        <v>114.11499999999999</v>
      </c>
      <c r="H1319" s="44">
        <v>120</v>
      </c>
      <c r="I1319" s="29">
        <v>10</v>
      </c>
      <c r="J1319" s="29">
        <v>37</v>
      </c>
      <c r="K1319" s="29">
        <v>7</v>
      </c>
      <c r="L1319" s="29"/>
    </row>
    <row r="1320" spans="1:12">
      <c r="A1320" s="44">
        <v>1317</v>
      </c>
      <c r="B1320" s="54" t="s">
        <v>1964</v>
      </c>
      <c r="C1320" s="43" t="s">
        <v>3253</v>
      </c>
      <c r="D1320" s="43">
        <v>87.639258632425722</v>
      </c>
      <c r="E1320" s="74">
        <v>110.63071236400563</v>
      </c>
      <c r="F1320" s="55">
        <v>614.74800000000005</v>
      </c>
      <c r="G1320" s="50">
        <v>360.98200000000003</v>
      </c>
      <c r="H1320" s="44">
        <v>100</v>
      </c>
      <c r="I1320" s="29">
        <v>10</v>
      </c>
      <c r="J1320" s="29">
        <v>26</v>
      </c>
      <c r="K1320" s="29">
        <v>12</v>
      </c>
      <c r="L1320" s="29"/>
    </row>
    <row r="1321" spans="1:12">
      <c r="A1321" s="44">
        <v>1318</v>
      </c>
      <c r="B1321" s="54" t="s">
        <v>2095</v>
      </c>
      <c r="C1321" s="43" t="s">
        <v>3266</v>
      </c>
      <c r="D1321" s="43">
        <v>135.5095609906603</v>
      </c>
      <c r="E1321" s="74">
        <v>714.27837513181294</v>
      </c>
      <c r="F1321" s="55">
        <v>118.122</v>
      </c>
      <c r="G1321" s="50">
        <v>72.088999999999999</v>
      </c>
      <c r="H1321" s="44">
        <v>70</v>
      </c>
      <c r="I1321" s="29">
        <v>10</v>
      </c>
      <c r="J1321" s="29">
        <v>16</v>
      </c>
      <c r="K1321" s="29">
        <v>8</v>
      </c>
      <c r="L1321" s="29"/>
    </row>
    <row r="1322" spans="1:12">
      <c r="A1322" s="44">
        <v>1319</v>
      </c>
      <c r="B1322" s="54" t="s">
        <v>980</v>
      </c>
      <c r="C1322" s="43" t="s">
        <v>3267</v>
      </c>
      <c r="D1322" s="43">
        <v>34.523532148927075</v>
      </c>
      <c r="E1322" s="74">
        <v>38.87519497339288</v>
      </c>
      <c r="F1322" s="55">
        <v>353.14699999999999</v>
      </c>
      <c r="G1322" s="50">
        <v>86.106999999999999</v>
      </c>
      <c r="H1322" s="44">
        <v>110</v>
      </c>
      <c r="I1322" s="29">
        <v>10</v>
      </c>
      <c r="J1322" s="29">
        <v>28</v>
      </c>
      <c r="K1322" s="29">
        <v>10</v>
      </c>
      <c r="L1322" s="29"/>
    </row>
    <row r="1323" spans="1:12">
      <c r="A1323" s="44">
        <v>1320</v>
      </c>
      <c r="B1323" s="54" t="s">
        <v>773</v>
      </c>
      <c r="C1323" s="43" t="s">
        <v>3268</v>
      </c>
      <c r="D1323" s="43">
        <v>66.554167957082328</v>
      </c>
      <c r="E1323" s="74">
        <v>47.79030958723714</v>
      </c>
      <c r="F1323" s="55">
        <v>247.197</v>
      </c>
      <c r="G1323" s="50">
        <v>173.18100000000001</v>
      </c>
      <c r="H1323" s="44">
        <v>90</v>
      </c>
      <c r="I1323" s="29">
        <v>10</v>
      </c>
      <c r="J1323" s="29">
        <v>20</v>
      </c>
      <c r="K1323" s="29">
        <v>12</v>
      </c>
      <c r="L1323" s="29"/>
    </row>
    <row r="1324" spans="1:12">
      <c r="A1324" s="44">
        <v>1321</v>
      </c>
      <c r="B1324" s="54" t="s">
        <v>1433</v>
      </c>
      <c r="C1324" s="43" t="s">
        <v>3269</v>
      </c>
      <c r="D1324" s="43">
        <v>95.207415052954076</v>
      </c>
      <c r="E1324" s="74">
        <v>87.993502565686512</v>
      </c>
      <c r="F1324" s="55">
        <v>195.142</v>
      </c>
      <c r="G1324" s="50">
        <v>151.131</v>
      </c>
      <c r="H1324" s="44">
        <v>50</v>
      </c>
      <c r="I1324" s="29">
        <v>10</v>
      </c>
      <c r="J1324" s="29">
        <v>49</v>
      </c>
      <c r="K1324" s="29">
        <v>9</v>
      </c>
      <c r="L1324" s="29"/>
    </row>
    <row r="1325" spans="1:12">
      <c r="A1325" s="44">
        <v>1322</v>
      </c>
      <c r="B1325" s="54" t="s">
        <v>1359</v>
      </c>
      <c r="C1325" s="43" t="s">
        <v>3270</v>
      </c>
      <c r="D1325" s="43">
        <v>94.529094687057807</v>
      </c>
      <c r="E1325" s="74">
        <v>83.913223036883593</v>
      </c>
      <c r="F1325" s="55">
        <v>315.12700000000001</v>
      </c>
      <c r="G1325" s="50">
        <v>285.197</v>
      </c>
      <c r="H1325" s="44">
        <v>50</v>
      </c>
      <c r="I1325" s="29">
        <v>10</v>
      </c>
      <c r="J1325" s="29">
        <v>51</v>
      </c>
      <c r="K1325" s="29">
        <v>9</v>
      </c>
      <c r="L1325" s="29"/>
    </row>
    <row r="1326" spans="1:12">
      <c r="A1326" s="44">
        <v>1323</v>
      </c>
      <c r="B1326" s="54" t="s">
        <v>1178</v>
      </c>
      <c r="C1326" s="43" t="s">
        <v>3271</v>
      </c>
      <c r="D1326" s="43">
        <v>116.09373790311619</v>
      </c>
      <c r="E1326" s="74">
        <v>74.798303309745265</v>
      </c>
      <c r="F1326" s="55">
        <v>400.29</v>
      </c>
      <c r="G1326" s="50">
        <v>222.923</v>
      </c>
      <c r="H1326" s="44">
        <v>50</v>
      </c>
      <c r="I1326" s="29">
        <v>10</v>
      </c>
      <c r="J1326" s="29">
        <v>31</v>
      </c>
      <c r="K1326" s="29">
        <v>13</v>
      </c>
      <c r="L1326" s="29"/>
    </row>
    <row r="1327" spans="1:12">
      <c r="A1327" s="44">
        <v>1324</v>
      </c>
      <c r="B1327" s="54" t="s">
        <v>1019</v>
      </c>
      <c r="C1327" s="43" t="s">
        <v>3272</v>
      </c>
      <c r="D1327" s="43">
        <v>20.433820014220057</v>
      </c>
      <c r="E1327" s="74">
        <v>31.373654521942594</v>
      </c>
      <c r="F1327" s="55">
        <v>346.13600000000002</v>
      </c>
      <c r="G1327" s="50">
        <v>198.113</v>
      </c>
      <c r="H1327" s="44">
        <v>80</v>
      </c>
      <c r="I1327" s="29">
        <v>10</v>
      </c>
      <c r="J1327" s="29">
        <v>16</v>
      </c>
      <c r="K1327" s="29">
        <v>12</v>
      </c>
      <c r="L1327" s="29"/>
    </row>
    <row r="1328" spans="1:12">
      <c r="A1328" s="44">
        <v>1325</v>
      </c>
      <c r="B1328" s="54" t="s">
        <v>971</v>
      </c>
      <c r="C1328" s="43" t="s">
        <v>3273</v>
      </c>
      <c r="D1328" s="43">
        <v>46.53528610176668</v>
      </c>
      <c r="E1328" s="74">
        <v>49.991306204075364</v>
      </c>
      <c r="F1328" s="55">
        <v>196.11500000000001</v>
      </c>
      <c r="G1328" s="50">
        <v>168.14699999999999</v>
      </c>
      <c r="H1328" s="44">
        <v>200</v>
      </c>
      <c r="I1328" s="29">
        <v>10</v>
      </c>
      <c r="J1328" s="29">
        <v>31</v>
      </c>
      <c r="K1328" s="29">
        <v>10</v>
      </c>
      <c r="L1328" s="29"/>
    </row>
    <row r="1329" spans="1:12">
      <c r="A1329" s="44">
        <v>1326</v>
      </c>
      <c r="B1329" s="54" t="s">
        <v>1789</v>
      </c>
      <c r="C1329" s="43" t="s">
        <v>2421</v>
      </c>
      <c r="D1329" s="43">
        <v>78.242199265050616</v>
      </c>
      <c r="E1329" s="74">
        <v>86.385028885363099</v>
      </c>
      <c r="F1329" s="55">
        <v>270.226</v>
      </c>
      <c r="G1329" s="50">
        <v>181.18199999999999</v>
      </c>
      <c r="H1329" s="44">
        <v>70</v>
      </c>
      <c r="I1329" s="29">
        <v>10</v>
      </c>
      <c r="J1329" s="29">
        <v>23</v>
      </c>
      <c r="K1329" s="29">
        <v>12</v>
      </c>
      <c r="L1329" s="29"/>
    </row>
    <row r="1330" spans="1:12">
      <c r="A1330" s="44">
        <v>1327</v>
      </c>
      <c r="B1330" s="54" t="s">
        <v>1907</v>
      </c>
      <c r="C1330" s="43" t="s">
        <v>3274</v>
      </c>
      <c r="D1330" s="43">
        <v>75.717315421650454</v>
      </c>
      <c r="E1330" s="74">
        <v>91.982426881104772</v>
      </c>
      <c r="F1330" s="55">
        <v>290.16399999999999</v>
      </c>
      <c r="G1330" s="50">
        <v>245.17</v>
      </c>
      <c r="H1330" s="44">
        <v>80</v>
      </c>
      <c r="I1330" s="29">
        <v>10</v>
      </c>
      <c r="J1330" s="29">
        <v>24</v>
      </c>
      <c r="K1330" s="29">
        <v>14</v>
      </c>
      <c r="L1330" s="29"/>
    </row>
    <row r="1331" spans="1:12">
      <c r="A1331" s="44">
        <v>1328</v>
      </c>
      <c r="B1331" s="54" t="s">
        <v>765</v>
      </c>
      <c r="C1331" s="43" t="s">
        <v>3275</v>
      </c>
      <c r="D1331" s="43">
        <v>74.390506893946068</v>
      </c>
      <c r="E1331" s="74">
        <v>14.275282970661005</v>
      </c>
      <c r="F1331" s="55">
        <v>327.20999999999998</v>
      </c>
      <c r="G1331" s="50">
        <v>172.15</v>
      </c>
      <c r="H1331" s="44">
        <v>60</v>
      </c>
      <c r="I1331" s="29">
        <v>10</v>
      </c>
      <c r="J1331" s="29">
        <v>50</v>
      </c>
      <c r="K1331" s="29">
        <v>10</v>
      </c>
      <c r="L1331" s="29"/>
    </row>
    <row r="1332" spans="1:12">
      <c r="A1332" s="44">
        <v>1329</v>
      </c>
      <c r="B1332" s="54" t="s">
        <v>998</v>
      </c>
      <c r="C1332" s="43" t="s">
        <v>3276</v>
      </c>
      <c r="D1332" s="43">
        <v>3.47263642332473</v>
      </c>
      <c r="E1332" s="74">
        <v>10.837208314043179</v>
      </c>
      <c r="F1332" s="55">
        <v>212.19900000000001</v>
      </c>
      <c r="G1332" s="50">
        <v>152.13900000000001</v>
      </c>
      <c r="H1332" s="44">
        <v>80</v>
      </c>
      <c r="I1332" s="29">
        <v>10</v>
      </c>
      <c r="J1332" s="29">
        <v>24</v>
      </c>
      <c r="K1332" s="29">
        <v>9</v>
      </c>
      <c r="L1332" s="29"/>
    </row>
    <row r="1333" spans="1:12">
      <c r="A1333" s="44">
        <v>1330</v>
      </c>
      <c r="B1333" s="54" t="s">
        <v>1033</v>
      </c>
      <c r="C1333" s="43" t="s">
        <v>3277</v>
      </c>
      <c r="D1333" s="43">
        <v>40.735959827852177</v>
      </c>
      <c r="E1333" s="74">
        <v>55.181699219311085</v>
      </c>
      <c r="F1333" s="55">
        <v>305.92200000000003</v>
      </c>
      <c r="G1333" s="50">
        <v>151.102</v>
      </c>
      <c r="H1333" s="44">
        <v>120</v>
      </c>
      <c r="I1333" s="29">
        <v>10</v>
      </c>
      <c r="J1333" s="29">
        <v>50</v>
      </c>
      <c r="K1333" s="29">
        <v>9</v>
      </c>
      <c r="L1333" s="29"/>
    </row>
    <row r="1334" spans="1:12">
      <c r="A1334" s="44">
        <v>1331</v>
      </c>
      <c r="B1334" s="54" t="s">
        <v>1882</v>
      </c>
      <c r="C1334" s="43" t="s">
        <v>3278</v>
      </c>
      <c r="D1334" s="43">
        <v>83.462244269363495</v>
      </c>
      <c r="E1334" s="74">
        <v>97.96284853657373</v>
      </c>
      <c r="F1334" s="55">
        <v>263.125</v>
      </c>
      <c r="G1334" s="50">
        <v>210.14</v>
      </c>
      <c r="H1334" s="44">
        <v>100</v>
      </c>
      <c r="I1334" s="29">
        <v>10</v>
      </c>
      <c r="J1334" s="29">
        <v>40</v>
      </c>
      <c r="K1334" s="29">
        <v>13</v>
      </c>
      <c r="L1334" s="29"/>
    </row>
    <row r="1335" spans="1:12">
      <c r="A1335" s="44">
        <v>1332</v>
      </c>
      <c r="B1335" s="54" t="s">
        <v>1239</v>
      </c>
      <c r="C1335" s="43" t="s">
        <v>2406</v>
      </c>
      <c r="D1335" s="43">
        <v>105.34270346102348</v>
      </c>
      <c r="E1335" s="74">
        <v>83.983431254391945</v>
      </c>
      <c r="F1335" s="55">
        <v>224.215</v>
      </c>
      <c r="G1335" s="50">
        <v>72.066000000000003</v>
      </c>
      <c r="H1335" s="44">
        <v>100</v>
      </c>
      <c r="I1335" s="29">
        <v>10</v>
      </c>
      <c r="J1335" s="29">
        <v>47</v>
      </c>
      <c r="K1335" s="29">
        <v>9</v>
      </c>
      <c r="L1335" s="29"/>
    </row>
    <row r="1336" spans="1:12">
      <c r="A1336" s="44">
        <v>1333</v>
      </c>
      <c r="B1336" s="54" t="s">
        <v>898</v>
      </c>
      <c r="C1336" s="43" t="s">
        <v>3279</v>
      </c>
      <c r="D1336" s="43">
        <v>13.084267078858167</v>
      </c>
      <c r="E1336" s="74">
        <v>12.159132280578381</v>
      </c>
      <c r="F1336" s="55">
        <v>294.21699999999998</v>
      </c>
      <c r="G1336" s="50">
        <v>163.20699999999999</v>
      </c>
      <c r="H1336" s="44">
        <v>80</v>
      </c>
      <c r="I1336" s="29">
        <v>10</v>
      </c>
      <c r="J1336" s="29">
        <v>26</v>
      </c>
      <c r="K1336" s="29">
        <v>10</v>
      </c>
      <c r="L1336" s="29"/>
    </row>
    <row r="1337" spans="1:12">
      <c r="A1337" s="44">
        <v>1334</v>
      </c>
      <c r="B1337" s="54" t="s">
        <v>1659</v>
      </c>
      <c r="C1337" s="43" t="s">
        <v>3280</v>
      </c>
      <c r="D1337" s="43">
        <v>101.62606939203134</v>
      </c>
      <c r="E1337" s="74">
        <v>103.01435280867921</v>
      </c>
      <c r="F1337" s="55">
        <v>121.1</v>
      </c>
      <c r="G1337" s="50">
        <v>94.06</v>
      </c>
      <c r="H1337" s="44">
        <v>110</v>
      </c>
      <c r="I1337" s="29">
        <v>10</v>
      </c>
      <c r="J1337" s="29">
        <v>31</v>
      </c>
      <c r="K1337" s="29">
        <v>11</v>
      </c>
      <c r="L1337" s="29"/>
    </row>
    <row r="1338" spans="1:12">
      <c r="A1338" s="44">
        <v>1335</v>
      </c>
      <c r="B1338" s="54" t="s">
        <v>959</v>
      </c>
      <c r="C1338" s="43" t="s">
        <v>3281</v>
      </c>
      <c r="D1338" s="43">
        <v>37.579907617358451</v>
      </c>
      <c r="E1338" s="74">
        <v>40.000887927899178</v>
      </c>
      <c r="F1338" s="55">
        <v>285.16399999999999</v>
      </c>
      <c r="G1338" s="50">
        <v>253.149</v>
      </c>
      <c r="H1338" s="44">
        <v>50</v>
      </c>
      <c r="I1338" s="29">
        <v>10</v>
      </c>
      <c r="J1338" s="29">
        <v>71</v>
      </c>
      <c r="K1338" s="29">
        <v>17</v>
      </c>
      <c r="L1338" s="29"/>
    </row>
    <row r="1339" spans="1:12">
      <c r="A1339" s="44">
        <v>1336</v>
      </c>
      <c r="B1339" s="54" t="s">
        <v>1752</v>
      </c>
      <c r="C1339" s="43" t="s">
        <v>3282</v>
      </c>
      <c r="D1339" s="43">
        <v>94.998339111707622</v>
      </c>
      <c r="E1339" s="74">
        <v>100.85011410492805</v>
      </c>
      <c r="F1339" s="55">
        <v>110.099</v>
      </c>
      <c r="G1339" s="50">
        <v>83.070999999999998</v>
      </c>
      <c r="H1339" s="44">
        <v>100</v>
      </c>
      <c r="I1339" s="29">
        <v>10</v>
      </c>
      <c r="J1339" s="29">
        <v>28</v>
      </c>
      <c r="K1339" s="29">
        <v>10</v>
      </c>
      <c r="L1339" s="29"/>
    </row>
    <row r="1340" spans="1:12">
      <c r="A1340" s="44">
        <v>1337</v>
      </c>
      <c r="B1340" s="54" t="s">
        <v>1481</v>
      </c>
      <c r="C1340" s="43" t="s">
        <v>3283</v>
      </c>
      <c r="D1340" s="43">
        <v>93.774497535078822</v>
      </c>
      <c r="E1340" s="74">
        <v>88.873394792861319</v>
      </c>
      <c r="F1340" s="55">
        <v>304.161</v>
      </c>
      <c r="G1340" s="50">
        <v>138.155</v>
      </c>
      <c r="H1340" s="44">
        <v>110</v>
      </c>
      <c r="I1340" s="29">
        <v>10</v>
      </c>
      <c r="J1340" s="29">
        <v>31</v>
      </c>
      <c r="K1340" s="29">
        <v>12</v>
      </c>
      <c r="L1340" s="29"/>
    </row>
    <row r="1341" spans="1:12">
      <c r="A1341" s="44">
        <v>1338</v>
      </c>
      <c r="B1341" s="54" t="s">
        <v>1895</v>
      </c>
      <c r="C1341" s="43" t="s">
        <v>3284</v>
      </c>
      <c r="D1341" s="43">
        <v>75.76396332026161</v>
      </c>
      <c r="E1341" s="74">
        <v>91.049661288018598</v>
      </c>
      <c r="F1341" s="55">
        <v>369.25200000000001</v>
      </c>
      <c r="G1341" s="50">
        <v>182.148</v>
      </c>
      <c r="H1341" s="44">
        <v>100</v>
      </c>
      <c r="I1341" s="29">
        <v>10</v>
      </c>
      <c r="J1341" s="29">
        <v>50</v>
      </c>
      <c r="K1341" s="29">
        <v>11</v>
      </c>
      <c r="L1341" s="29"/>
    </row>
    <row r="1342" spans="1:12">
      <c r="A1342" s="44">
        <v>1339</v>
      </c>
      <c r="B1342" s="54" t="s">
        <v>953</v>
      </c>
      <c r="C1342" s="43" t="s">
        <v>3285</v>
      </c>
      <c r="D1342" s="43">
        <v>15.755470157852889</v>
      </c>
      <c r="E1342" s="74">
        <v>17.223181546995761</v>
      </c>
      <c r="F1342" s="55">
        <v>183.083</v>
      </c>
      <c r="G1342" s="50">
        <v>105.19199999999999</v>
      </c>
      <c r="H1342" s="44">
        <v>100</v>
      </c>
      <c r="I1342" s="29">
        <v>10</v>
      </c>
      <c r="J1342" s="29">
        <v>25</v>
      </c>
      <c r="K1342" s="29">
        <v>9</v>
      </c>
      <c r="L1342" s="29"/>
    </row>
    <row r="1343" spans="1:12">
      <c r="A1343" s="44">
        <v>1340</v>
      </c>
      <c r="B1343" s="54" t="s">
        <v>1630</v>
      </c>
      <c r="C1343" s="43" t="s">
        <v>3286</v>
      </c>
      <c r="D1343" s="43">
        <v>85.756112623781604</v>
      </c>
      <c r="E1343" s="74">
        <v>86.299168546008374</v>
      </c>
      <c r="F1343" s="55">
        <v>209.16300000000001</v>
      </c>
      <c r="G1343" s="50">
        <v>131.12299999999999</v>
      </c>
      <c r="H1343" s="44">
        <v>120</v>
      </c>
      <c r="I1343" s="29">
        <v>10</v>
      </c>
      <c r="J1343" s="29">
        <v>35</v>
      </c>
      <c r="K1343" s="29">
        <v>8</v>
      </c>
      <c r="L1343" s="29"/>
    </row>
    <row r="1344" spans="1:12">
      <c r="A1344" s="44">
        <v>1341</v>
      </c>
      <c r="B1344" s="54" t="s">
        <v>1824</v>
      </c>
      <c r="C1344" s="43" t="s">
        <v>3287</v>
      </c>
      <c r="D1344" s="43">
        <v>98.043784190767425</v>
      </c>
      <c r="E1344" s="74">
        <v>108.84516078646811</v>
      </c>
      <c r="F1344" s="55">
        <v>275.09899999999999</v>
      </c>
      <c r="G1344" s="50">
        <v>194.149</v>
      </c>
      <c r="H1344" s="44">
        <v>140</v>
      </c>
      <c r="I1344" s="29">
        <v>10</v>
      </c>
      <c r="J1344" s="29">
        <v>45</v>
      </c>
      <c r="K1344" s="29">
        <v>12</v>
      </c>
      <c r="L1344" s="29"/>
    </row>
    <row r="1345" spans="1:12">
      <c r="A1345" s="44">
        <v>1342</v>
      </c>
      <c r="B1345" s="54" t="s">
        <v>1185</v>
      </c>
      <c r="C1345" s="43" t="s">
        <v>3288</v>
      </c>
      <c r="D1345" s="43">
        <v>101.1940704959169</v>
      </c>
      <c r="E1345" s="74">
        <v>63.577095027439988</v>
      </c>
      <c r="F1345" s="55">
        <v>225.15899999999999</v>
      </c>
      <c r="G1345" s="50">
        <v>181.131</v>
      </c>
      <c r="H1345" s="44">
        <v>100</v>
      </c>
      <c r="I1345" s="29">
        <v>10</v>
      </c>
      <c r="J1345" s="29">
        <v>27</v>
      </c>
      <c r="K1345" s="29">
        <v>12</v>
      </c>
      <c r="L1345" s="29"/>
    </row>
    <row r="1346" spans="1:12">
      <c r="A1346" s="44">
        <v>1343</v>
      </c>
      <c r="B1346" s="54" t="s">
        <v>1675</v>
      </c>
      <c r="C1346" s="43" t="s">
        <v>3289</v>
      </c>
      <c r="D1346" s="43">
        <v>86.418247558464486</v>
      </c>
      <c r="E1346" s="74">
        <v>88.375072132294122</v>
      </c>
      <c r="F1346" s="55">
        <v>177.09899999999999</v>
      </c>
      <c r="G1346" s="50">
        <v>121.114</v>
      </c>
      <c r="H1346" s="44">
        <v>110</v>
      </c>
      <c r="I1346" s="29">
        <v>10</v>
      </c>
      <c r="J1346" s="29">
        <v>30</v>
      </c>
      <c r="K1346" s="29">
        <v>14</v>
      </c>
      <c r="L1346" s="29"/>
    </row>
    <row r="1347" spans="1:12">
      <c r="A1347" s="44">
        <v>1344</v>
      </c>
      <c r="B1347" s="54" t="s">
        <v>1231</v>
      </c>
      <c r="C1347" s="43" t="s">
        <v>2513</v>
      </c>
      <c r="D1347" s="43">
        <v>109.41460824025846</v>
      </c>
      <c r="E1347" s="74">
        <v>86.859718947384039</v>
      </c>
      <c r="F1347" s="55">
        <v>651.81799999999998</v>
      </c>
      <c r="G1347" s="50">
        <v>605.81799999999998</v>
      </c>
      <c r="H1347" s="44">
        <v>120</v>
      </c>
      <c r="I1347" s="29">
        <v>10</v>
      </c>
      <c r="J1347" s="29">
        <v>33</v>
      </c>
      <c r="K1347" s="29">
        <v>12</v>
      </c>
      <c r="L1347" s="29"/>
    </row>
    <row r="1348" spans="1:12">
      <c r="A1348" s="44">
        <v>1345</v>
      </c>
      <c r="B1348" s="54" t="s">
        <v>850</v>
      </c>
      <c r="C1348" s="43" t="s">
        <v>3290</v>
      </c>
      <c r="D1348" s="43">
        <v>34.964141624082352</v>
      </c>
      <c r="E1348" s="74">
        <v>29.354870201739924</v>
      </c>
      <c r="F1348" s="55">
        <v>285.077</v>
      </c>
      <c r="G1348" s="50">
        <v>208.09</v>
      </c>
      <c r="H1348" s="44">
        <v>100</v>
      </c>
      <c r="I1348" s="29">
        <v>10</v>
      </c>
      <c r="J1348" s="29">
        <v>25</v>
      </c>
      <c r="K1348" s="29">
        <v>12</v>
      </c>
      <c r="L1348" s="29"/>
    </row>
    <row r="1349" spans="1:12">
      <c r="A1349" s="44">
        <v>1346</v>
      </c>
      <c r="B1349" s="54" t="s">
        <v>260</v>
      </c>
      <c r="C1349" s="43" t="s">
        <v>3291</v>
      </c>
      <c r="D1349" s="43">
        <v>57.911882453467634</v>
      </c>
      <c r="E1349" s="74">
        <v>0.80114407068332083</v>
      </c>
      <c r="F1349" s="55">
        <v>276.12599999999998</v>
      </c>
      <c r="G1349" s="50">
        <v>149.12200000000001</v>
      </c>
      <c r="H1349" s="44">
        <v>80</v>
      </c>
      <c r="I1349" s="29">
        <v>10</v>
      </c>
      <c r="J1349" s="29">
        <v>23</v>
      </c>
      <c r="K1349" s="29">
        <v>9</v>
      </c>
      <c r="L1349" s="29"/>
    </row>
    <row r="1350" spans="1:12">
      <c r="A1350" s="44">
        <v>1347</v>
      </c>
      <c r="B1350" s="54" t="s">
        <v>1937</v>
      </c>
      <c r="C1350" s="43" t="s">
        <v>3292</v>
      </c>
      <c r="D1350" s="43">
        <v>79.843707873877776</v>
      </c>
      <c r="E1350" s="74">
        <v>99.12739309848412</v>
      </c>
      <c r="F1350" s="55">
        <v>132.119</v>
      </c>
      <c r="G1350" s="50">
        <v>90.072999999999993</v>
      </c>
      <c r="H1350" s="44">
        <v>80</v>
      </c>
      <c r="I1350" s="29">
        <v>10</v>
      </c>
      <c r="J1350" s="29">
        <v>18</v>
      </c>
      <c r="K1350" s="29">
        <v>10</v>
      </c>
      <c r="L1350" s="29"/>
    </row>
    <row r="1351" spans="1:12">
      <c r="A1351" s="44">
        <v>1348</v>
      </c>
      <c r="B1351" s="54" t="s">
        <v>1596</v>
      </c>
      <c r="C1351" s="43" t="s">
        <v>2937</v>
      </c>
      <c r="D1351" s="43">
        <v>99.170498298539343</v>
      </c>
      <c r="E1351" s="74">
        <v>98.445237570691162</v>
      </c>
      <c r="F1351" s="55">
        <v>832.34400000000005</v>
      </c>
      <c r="G1351" s="50">
        <v>646.28300000000002</v>
      </c>
      <c r="H1351" s="44">
        <v>60</v>
      </c>
      <c r="I1351" s="29">
        <v>10</v>
      </c>
      <c r="J1351" s="29">
        <v>58</v>
      </c>
      <c r="K1351" s="29">
        <v>13</v>
      </c>
      <c r="L1351" s="29"/>
    </row>
    <row r="1352" spans="1:12">
      <c r="A1352" s="44">
        <v>1349</v>
      </c>
      <c r="B1352" s="54" t="s">
        <v>1367</v>
      </c>
      <c r="C1352" s="43" t="s">
        <v>3293</v>
      </c>
      <c r="D1352" s="43">
        <v>102.69520277392203</v>
      </c>
      <c r="E1352" s="74">
        <v>92.580060914094304</v>
      </c>
      <c r="F1352" s="55">
        <v>351.113</v>
      </c>
      <c r="G1352" s="50">
        <v>160.114</v>
      </c>
      <c r="H1352" s="44">
        <v>80</v>
      </c>
      <c r="I1352" s="29">
        <v>10</v>
      </c>
      <c r="J1352" s="29">
        <v>19</v>
      </c>
      <c r="K1352" s="29">
        <v>15</v>
      </c>
      <c r="L1352" s="29"/>
    </row>
    <row r="1353" spans="1:12">
      <c r="A1353" s="44">
        <v>1350</v>
      </c>
      <c r="B1353" s="54" t="s">
        <v>2010</v>
      </c>
      <c r="C1353" s="43" t="s">
        <v>2568</v>
      </c>
      <c r="D1353" s="43">
        <v>66.923924030624889</v>
      </c>
      <c r="E1353" s="74">
        <v>98.082254570950084</v>
      </c>
      <c r="F1353" s="55">
        <v>505.23399999999998</v>
      </c>
      <c r="G1353" s="50">
        <v>353.20499999999998</v>
      </c>
      <c r="H1353" s="44">
        <v>70</v>
      </c>
      <c r="I1353" s="29">
        <v>10</v>
      </c>
      <c r="J1353" s="29">
        <v>25</v>
      </c>
      <c r="K1353" s="29">
        <v>12</v>
      </c>
      <c r="L1353" s="29"/>
    </row>
    <row r="1354" spans="1:12">
      <c r="A1354" s="44">
        <v>1351</v>
      </c>
      <c r="B1354" s="54" t="s">
        <v>2054</v>
      </c>
      <c r="C1354" s="43" t="s">
        <v>3294</v>
      </c>
      <c r="D1354" s="43">
        <v>50.070348622552572</v>
      </c>
      <c r="E1354" s="74">
        <v>103.3965911429827</v>
      </c>
      <c r="F1354" s="55">
        <v>551.53700000000003</v>
      </c>
      <c r="G1354" s="50">
        <v>345.36500000000001</v>
      </c>
      <c r="H1354" s="44">
        <v>190</v>
      </c>
      <c r="I1354" s="29">
        <v>10</v>
      </c>
      <c r="J1354" s="29">
        <v>57</v>
      </c>
      <c r="K1354" s="29">
        <v>11</v>
      </c>
      <c r="L1354" s="29"/>
    </row>
    <row r="1355" spans="1:12">
      <c r="A1355" s="44">
        <v>1352</v>
      </c>
      <c r="B1355" s="54" t="s">
        <v>808</v>
      </c>
      <c r="C1355" s="43" t="s">
        <v>3295</v>
      </c>
      <c r="D1355" s="43">
        <v>20.188758195789486</v>
      </c>
      <c r="E1355" s="74">
        <v>8.9241646403553876</v>
      </c>
      <c r="F1355" s="55">
        <v>328.19499999999999</v>
      </c>
      <c r="G1355" s="50">
        <v>100.13</v>
      </c>
      <c r="H1355" s="44">
        <v>100</v>
      </c>
      <c r="I1355" s="29">
        <v>10</v>
      </c>
      <c r="J1355" s="29">
        <v>27</v>
      </c>
      <c r="K1355" s="29">
        <v>12</v>
      </c>
      <c r="L1355" s="29"/>
    </row>
    <row r="1356" spans="1:12">
      <c r="A1356" s="44">
        <v>1353</v>
      </c>
      <c r="B1356" s="54" t="s">
        <v>1777</v>
      </c>
      <c r="C1356" s="43" t="s">
        <v>3296</v>
      </c>
      <c r="D1356" s="43">
        <v>100.37484957284704</v>
      </c>
      <c r="E1356" s="74">
        <v>107.81519257285326</v>
      </c>
      <c r="F1356" s="55">
        <v>343.21300000000002</v>
      </c>
      <c r="G1356" s="50">
        <v>73.046999999999997</v>
      </c>
      <c r="H1356" s="44">
        <v>110</v>
      </c>
      <c r="I1356" s="29">
        <v>10</v>
      </c>
      <c r="J1356" s="29">
        <v>29</v>
      </c>
      <c r="K1356" s="29">
        <v>9</v>
      </c>
      <c r="L1356" s="29"/>
    </row>
    <row r="1357" spans="1:12">
      <c r="A1357" s="44">
        <v>1354</v>
      </c>
      <c r="B1357" s="54" t="s">
        <v>781</v>
      </c>
      <c r="C1357" s="43" t="s">
        <v>3297</v>
      </c>
      <c r="D1357" s="43">
        <v>58.356222463972131</v>
      </c>
      <c r="E1357" s="74">
        <v>41.68365508246297</v>
      </c>
      <c r="F1357" s="55">
        <v>397.90499999999997</v>
      </c>
      <c r="G1357" s="50">
        <v>144.12899999999999</v>
      </c>
      <c r="H1357" s="44">
        <v>120</v>
      </c>
      <c r="I1357" s="29">
        <v>10</v>
      </c>
      <c r="J1357" s="29">
        <v>54</v>
      </c>
      <c r="K1357" s="29">
        <v>9</v>
      </c>
      <c r="L1357" s="29"/>
    </row>
    <row r="1358" spans="1:12">
      <c r="A1358" s="44">
        <v>1355</v>
      </c>
      <c r="B1358" s="54" t="s">
        <v>1324</v>
      </c>
      <c r="C1358" s="43" t="s">
        <v>3298</v>
      </c>
      <c r="D1358" s="43">
        <v>105.5141537088798</v>
      </c>
      <c r="E1358" s="74">
        <v>92.653023417526498</v>
      </c>
      <c r="F1358" s="55">
        <v>356.06700000000001</v>
      </c>
      <c r="G1358" s="50">
        <v>256.11599999999999</v>
      </c>
      <c r="H1358" s="44">
        <v>120</v>
      </c>
      <c r="I1358" s="29">
        <v>10</v>
      </c>
      <c r="J1358" s="29">
        <v>25</v>
      </c>
      <c r="K1358" s="29">
        <v>21</v>
      </c>
      <c r="L1358" s="29"/>
    </row>
    <row r="1359" spans="1:12">
      <c r="A1359" s="44">
        <v>1356</v>
      </c>
      <c r="B1359" s="54" t="s">
        <v>1842</v>
      </c>
      <c r="C1359" s="43" t="s">
        <v>3299</v>
      </c>
      <c r="D1359" s="43">
        <v>104.4230858950101</v>
      </c>
      <c r="E1359" s="74">
        <v>116.10420667724055</v>
      </c>
      <c r="F1359" s="55">
        <v>161.18199999999999</v>
      </c>
      <c r="G1359" s="50">
        <v>102.077</v>
      </c>
      <c r="H1359" s="44">
        <v>80</v>
      </c>
      <c r="I1359" s="29">
        <v>10</v>
      </c>
      <c r="J1359" s="29">
        <v>19</v>
      </c>
      <c r="K1359" s="29">
        <v>12</v>
      </c>
      <c r="L1359" s="29"/>
    </row>
    <row r="1360" spans="1:12">
      <c r="A1360" s="44">
        <v>1357</v>
      </c>
      <c r="B1360" s="54" t="s">
        <v>1914</v>
      </c>
      <c r="C1360" s="43" t="s">
        <v>3300</v>
      </c>
      <c r="D1360" s="43">
        <v>104.43529409438858</v>
      </c>
      <c r="E1360" s="74">
        <v>121.28734912841786</v>
      </c>
      <c r="F1360" s="55">
        <v>124.077</v>
      </c>
      <c r="G1360" s="50">
        <v>80.045000000000002</v>
      </c>
      <c r="H1360" s="44">
        <v>100</v>
      </c>
      <c r="I1360" s="29">
        <v>10</v>
      </c>
      <c r="J1360" s="29">
        <v>29</v>
      </c>
      <c r="K1360" s="29">
        <v>9</v>
      </c>
      <c r="L1360" s="29"/>
    </row>
    <row r="1361" spans="1:12">
      <c r="A1361" s="44">
        <v>1358</v>
      </c>
      <c r="B1361" s="54" t="s">
        <v>1351</v>
      </c>
      <c r="C1361" s="43" t="s">
        <v>2782</v>
      </c>
      <c r="D1361" s="43">
        <v>103.49174890643069</v>
      </c>
      <c r="E1361" s="74">
        <v>92.267100757872953</v>
      </c>
      <c r="F1361" s="55">
        <v>524.05700000000002</v>
      </c>
      <c r="G1361" s="50">
        <v>241.10300000000001</v>
      </c>
      <c r="H1361" s="44">
        <v>50</v>
      </c>
      <c r="I1361" s="29">
        <v>10</v>
      </c>
      <c r="J1361" s="29">
        <v>25</v>
      </c>
      <c r="K1361" s="29">
        <v>16</v>
      </c>
      <c r="L1361" s="29"/>
    </row>
    <row r="1362" spans="1:12">
      <c r="A1362" s="44">
        <v>1359</v>
      </c>
      <c r="B1362" s="54" t="s">
        <v>894</v>
      </c>
      <c r="C1362" s="43" t="s">
        <v>3301</v>
      </c>
      <c r="D1362" s="43">
        <v>50.643787595425515</v>
      </c>
      <c r="E1362" s="74">
        <v>49.551750421562915</v>
      </c>
      <c r="F1362" s="55">
        <v>419.32100000000003</v>
      </c>
      <c r="G1362" s="50">
        <v>302.29599999999999</v>
      </c>
      <c r="H1362" s="44">
        <v>50</v>
      </c>
      <c r="I1362" s="29">
        <v>10</v>
      </c>
      <c r="J1362" s="29">
        <v>34</v>
      </c>
      <c r="K1362" s="29">
        <v>9</v>
      </c>
      <c r="L1362" s="29"/>
    </row>
    <row r="1363" spans="1:12">
      <c r="A1363" s="44">
        <v>1360</v>
      </c>
      <c r="B1363" s="54" t="s">
        <v>1880</v>
      </c>
      <c r="C1363" s="43" t="s">
        <v>3302</v>
      </c>
      <c r="D1363" s="43">
        <v>88.147139237593521</v>
      </c>
      <c r="E1363" s="74">
        <v>102.44918411245769</v>
      </c>
      <c r="F1363" s="55">
        <v>433.14</v>
      </c>
      <c r="G1363" s="50">
        <v>271.12599999999998</v>
      </c>
      <c r="H1363" s="44">
        <v>110</v>
      </c>
      <c r="I1363" s="29">
        <v>10</v>
      </c>
      <c r="J1363" s="29">
        <v>19</v>
      </c>
      <c r="K1363" s="29">
        <v>18</v>
      </c>
      <c r="L1363" s="29"/>
    </row>
    <row r="1364" spans="1:12">
      <c r="A1364" s="44">
        <v>1361</v>
      </c>
      <c r="B1364" s="54" t="s">
        <v>1099</v>
      </c>
      <c r="C1364" s="43" t="s">
        <v>3303</v>
      </c>
      <c r="D1364" s="43">
        <v>631.37585105923381</v>
      </c>
      <c r="E1364" s="74">
        <v>174.26608484054324</v>
      </c>
      <c r="F1364" s="55">
        <v>139.108</v>
      </c>
      <c r="G1364" s="50">
        <v>93.066000000000003</v>
      </c>
      <c r="H1364" s="44">
        <v>100</v>
      </c>
      <c r="I1364" s="29">
        <v>10</v>
      </c>
      <c r="J1364" s="29">
        <v>31</v>
      </c>
      <c r="K1364" s="29">
        <v>11</v>
      </c>
      <c r="L1364" s="29"/>
    </row>
    <row r="1365" spans="1:12">
      <c r="A1365" s="44">
        <v>1362</v>
      </c>
      <c r="B1365" s="54" t="s">
        <v>1232</v>
      </c>
      <c r="C1365" s="43" t="s">
        <v>3304</v>
      </c>
      <c r="D1365" s="43">
        <v>109.86128691448542</v>
      </c>
      <c r="E1365" s="74">
        <v>87.641648915147528</v>
      </c>
      <c r="F1365" s="55">
        <v>482.75799999999998</v>
      </c>
      <c r="G1365" s="50">
        <v>163.161</v>
      </c>
      <c r="H1365" s="44">
        <v>50</v>
      </c>
      <c r="I1365" s="29">
        <v>10</v>
      </c>
      <c r="J1365" s="29">
        <v>18</v>
      </c>
      <c r="K1365" s="29">
        <v>15</v>
      </c>
      <c r="L1365" s="29"/>
    </row>
    <row r="1366" spans="1:12">
      <c r="A1366" s="44">
        <v>1363</v>
      </c>
      <c r="B1366" s="54" t="s">
        <v>1260</v>
      </c>
      <c r="C1366" s="43" t="s">
        <v>3305</v>
      </c>
      <c r="D1366" s="43">
        <v>106.133202080603</v>
      </c>
      <c r="E1366" s="74">
        <v>87.922979069969387</v>
      </c>
      <c r="F1366" s="55">
        <v>143.078</v>
      </c>
      <c r="G1366" s="50">
        <v>69.040000000000006</v>
      </c>
      <c r="H1366" s="44">
        <v>100</v>
      </c>
      <c r="I1366" s="29">
        <v>10</v>
      </c>
      <c r="J1366" s="29">
        <v>24</v>
      </c>
      <c r="K1366" s="29">
        <v>8</v>
      </c>
      <c r="L1366" s="29"/>
    </row>
    <row r="1367" spans="1:12">
      <c r="A1367" s="44">
        <v>1364</v>
      </c>
      <c r="B1367" s="54" t="s">
        <v>2066</v>
      </c>
      <c r="C1367" s="43" t="s">
        <v>2848</v>
      </c>
      <c r="D1367" s="43">
        <v>110.74152361489509</v>
      </c>
      <c r="E1367" s="74">
        <v>191.7859729960378</v>
      </c>
      <c r="F1367" s="55">
        <v>356.18099999999998</v>
      </c>
      <c r="G1367" s="50">
        <v>283.12900000000002</v>
      </c>
      <c r="H1367" s="44">
        <v>120</v>
      </c>
      <c r="I1367" s="29">
        <v>10</v>
      </c>
      <c r="J1367" s="29">
        <v>31</v>
      </c>
      <c r="K1367" s="29">
        <v>16</v>
      </c>
      <c r="L1367" s="29"/>
    </row>
    <row r="1368" spans="1:12">
      <c r="A1368" s="44">
        <v>1365</v>
      </c>
      <c r="B1368" s="54" t="s">
        <v>1103</v>
      </c>
      <c r="C1368" s="43" t="s">
        <v>3306</v>
      </c>
      <c r="D1368" s="43">
        <v>377.46326912875094</v>
      </c>
      <c r="E1368" s="74">
        <v>95.635606389671693</v>
      </c>
      <c r="F1368" s="55">
        <v>119.121</v>
      </c>
      <c r="G1368" s="50">
        <v>59.082000000000001</v>
      </c>
      <c r="H1368" s="44">
        <v>90</v>
      </c>
      <c r="I1368" s="29">
        <v>10</v>
      </c>
      <c r="J1368" s="29">
        <v>37</v>
      </c>
      <c r="K1368" s="29">
        <v>7</v>
      </c>
      <c r="L1368" s="29"/>
    </row>
    <row r="1369" spans="1:12">
      <c r="A1369" s="44">
        <v>1366</v>
      </c>
      <c r="B1369" s="54" t="s">
        <v>1106</v>
      </c>
      <c r="C1369" s="43" t="s">
        <v>3307</v>
      </c>
      <c r="D1369" s="43">
        <v>318.79996126580335</v>
      </c>
      <c r="E1369" s="74">
        <v>115.54338666176416</v>
      </c>
      <c r="F1369" s="55">
        <v>138.083</v>
      </c>
      <c r="G1369" s="50">
        <v>94.078000000000003</v>
      </c>
      <c r="H1369" s="44">
        <v>90</v>
      </c>
      <c r="I1369" s="29">
        <v>10</v>
      </c>
      <c r="J1369" s="29">
        <v>30</v>
      </c>
      <c r="K1369" s="29">
        <v>11</v>
      </c>
      <c r="L1369" s="29"/>
    </row>
    <row r="1370" spans="1:12">
      <c r="A1370" s="44">
        <v>1367</v>
      </c>
      <c r="B1370" s="54" t="s">
        <v>370</v>
      </c>
      <c r="C1370" s="43" t="s">
        <v>3308</v>
      </c>
      <c r="D1370" s="43">
        <v>66.498486031576249</v>
      </c>
      <c r="E1370" s="74">
        <v>37.674400414845671</v>
      </c>
      <c r="F1370" s="55">
        <v>231.21299999999999</v>
      </c>
      <c r="G1370" s="50">
        <v>185.215</v>
      </c>
      <c r="H1370" s="44">
        <v>90</v>
      </c>
      <c r="I1370" s="29">
        <v>10</v>
      </c>
      <c r="J1370" s="29">
        <v>21</v>
      </c>
      <c r="K1370" s="29">
        <v>12</v>
      </c>
      <c r="L1370" s="29"/>
    </row>
    <row r="1371" spans="1:12">
      <c r="A1371" s="44">
        <v>1368</v>
      </c>
      <c r="B1371" s="54" t="s">
        <v>1771</v>
      </c>
      <c r="C1371" s="43" t="s">
        <v>2827</v>
      </c>
      <c r="D1371" s="43">
        <v>77.909857823467263</v>
      </c>
      <c r="E1371" s="74">
        <v>84.910619439537044</v>
      </c>
      <c r="F1371" s="55">
        <v>365.14600000000002</v>
      </c>
      <c r="G1371" s="50">
        <v>321.15199999999999</v>
      </c>
      <c r="H1371" s="44">
        <v>50</v>
      </c>
      <c r="I1371" s="29">
        <v>10</v>
      </c>
      <c r="J1371" s="29">
        <v>35</v>
      </c>
      <c r="K1371" s="29">
        <v>10</v>
      </c>
      <c r="L1371" s="29"/>
    </row>
    <row r="1372" spans="1:12">
      <c r="A1372" s="44">
        <v>1369</v>
      </c>
      <c r="B1372" s="54" t="s">
        <v>2074</v>
      </c>
      <c r="C1372" s="43" t="s">
        <v>3306</v>
      </c>
      <c r="D1372" s="43">
        <v>144.22472946865207</v>
      </c>
      <c r="E1372" s="74">
        <v>254.48763781419302</v>
      </c>
      <c r="F1372" s="55">
        <v>119.121</v>
      </c>
      <c r="G1372" s="50">
        <v>59.082000000000001</v>
      </c>
      <c r="H1372" s="44">
        <v>90</v>
      </c>
      <c r="I1372" s="29">
        <v>10</v>
      </c>
      <c r="J1372" s="29">
        <v>37</v>
      </c>
      <c r="K1372" s="29">
        <v>7</v>
      </c>
      <c r="L1372" s="29"/>
    </row>
    <row r="1373" spans="1:12">
      <c r="A1373" s="44">
        <v>1370</v>
      </c>
      <c r="B1373" s="54" t="s">
        <v>1838</v>
      </c>
      <c r="C1373" s="43" t="s">
        <v>3309</v>
      </c>
      <c r="D1373" s="43">
        <v>99.147536177768274</v>
      </c>
      <c r="E1373" s="74">
        <v>110.38803943457056</v>
      </c>
      <c r="F1373" s="55">
        <v>153.089</v>
      </c>
      <c r="G1373" s="50">
        <v>110.06100000000001</v>
      </c>
      <c r="H1373" s="44">
        <v>100</v>
      </c>
      <c r="I1373" s="29">
        <v>10</v>
      </c>
      <c r="J1373" s="29">
        <v>27</v>
      </c>
      <c r="K1373" s="29">
        <v>12</v>
      </c>
      <c r="L1373" s="29"/>
    </row>
    <row r="1374" spans="1:12">
      <c r="A1374" s="44">
        <v>1371</v>
      </c>
      <c r="B1374" s="54" t="s">
        <v>1861</v>
      </c>
      <c r="C1374" s="43" t="s">
        <v>3310</v>
      </c>
      <c r="D1374" s="43">
        <v>83.225180658398372</v>
      </c>
      <c r="E1374" s="74">
        <v>96.159755398591656</v>
      </c>
      <c r="F1374" s="55">
        <v>355.21100000000001</v>
      </c>
      <c r="G1374" s="50">
        <v>144.142</v>
      </c>
      <c r="H1374" s="44">
        <v>200</v>
      </c>
      <c r="I1374" s="29">
        <v>10</v>
      </c>
      <c r="J1374" s="29">
        <v>42</v>
      </c>
      <c r="K1374" s="29">
        <v>9</v>
      </c>
      <c r="L1374" s="29"/>
    </row>
    <row r="1375" spans="1:12">
      <c r="A1375" s="44">
        <v>1372</v>
      </c>
      <c r="B1375" s="54" t="s">
        <v>2002</v>
      </c>
      <c r="C1375" s="43" t="s">
        <v>3311</v>
      </c>
      <c r="D1375" s="43">
        <v>76.043558479010073</v>
      </c>
      <c r="E1375" s="74">
        <v>105.86715665123391</v>
      </c>
      <c r="F1375" s="55">
        <v>180.096</v>
      </c>
      <c r="G1375" s="50">
        <v>105.056</v>
      </c>
      <c r="H1375" s="44">
        <v>70</v>
      </c>
      <c r="I1375" s="29">
        <v>10</v>
      </c>
      <c r="J1375" s="29">
        <v>24</v>
      </c>
      <c r="K1375" s="29">
        <v>9</v>
      </c>
      <c r="L1375" s="29"/>
    </row>
    <row r="1376" spans="1:12">
      <c r="A1376" s="44">
        <v>1373</v>
      </c>
      <c r="B1376" s="54" t="s">
        <v>2069</v>
      </c>
      <c r="C1376" s="43" t="s">
        <v>3312</v>
      </c>
      <c r="D1376" s="43">
        <v>81.970898741380012</v>
      </c>
      <c r="E1376" s="74">
        <v>169.3373245761687</v>
      </c>
      <c r="F1376" s="55">
        <v>147.07</v>
      </c>
      <c r="G1376" s="50">
        <v>91.052999999999997</v>
      </c>
      <c r="H1376" s="44">
        <v>100</v>
      </c>
      <c r="I1376" s="29">
        <v>10</v>
      </c>
      <c r="J1376" s="29">
        <v>33</v>
      </c>
      <c r="K1376" s="29">
        <v>11</v>
      </c>
      <c r="L1376" s="29"/>
    </row>
    <row r="1377" spans="1:12">
      <c r="A1377" s="44">
        <v>1374</v>
      </c>
      <c r="B1377" s="54" t="s">
        <v>824</v>
      </c>
      <c r="C1377" s="43" t="s">
        <v>3313</v>
      </c>
      <c r="D1377" s="43">
        <v>45.593643206352702</v>
      </c>
      <c r="E1377" s="74">
        <v>37.38777059645372</v>
      </c>
      <c r="F1377" s="55">
        <v>287.089</v>
      </c>
      <c r="G1377" s="50">
        <v>153.10300000000001</v>
      </c>
      <c r="H1377" s="44">
        <v>50</v>
      </c>
      <c r="I1377" s="29">
        <v>10</v>
      </c>
      <c r="J1377" s="29">
        <v>46</v>
      </c>
      <c r="K1377" s="29">
        <v>10</v>
      </c>
      <c r="L1377" s="29"/>
    </row>
    <row r="1378" spans="1:12">
      <c r="A1378" s="44">
        <v>1375</v>
      </c>
      <c r="B1378" s="54" t="s">
        <v>1108</v>
      </c>
      <c r="C1378" s="43" t="s">
        <v>3314</v>
      </c>
      <c r="D1378" s="43">
        <v>275.76095800507591</v>
      </c>
      <c r="E1378" s="74">
        <v>94.740248478630207</v>
      </c>
      <c r="F1378" s="55">
        <v>231.184</v>
      </c>
      <c r="G1378" s="50">
        <v>189.19200000000001</v>
      </c>
      <c r="H1378" s="44">
        <v>180</v>
      </c>
      <c r="I1378" s="29">
        <v>10</v>
      </c>
      <c r="J1378" s="29">
        <v>30</v>
      </c>
      <c r="K1378" s="29">
        <v>12</v>
      </c>
      <c r="L1378" s="29"/>
    </row>
    <row r="1379" spans="1:12">
      <c r="A1379" s="44">
        <v>1376</v>
      </c>
      <c r="B1379" s="54" t="s">
        <v>1124</v>
      </c>
      <c r="C1379" s="43" t="s">
        <v>3185</v>
      </c>
      <c r="D1379" s="43">
        <v>198.81153410671794</v>
      </c>
      <c r="E1379" s="74">
        <v>94.792549552380095</v>
      </c>
      <c r="F1379" s="55">
        <v>811.50699999999995</v>
      </c>
      <c r="G1379" s="50">
        <v>751.45799999999997</v>
      </c>
      <c r="H1379" s="44">
        <v>180</v>
      </c>
      <c r="I1379" s="29">
        <v>10</v>
      </c>
      <c r="J1379" s="29">
        <v>48</v>
      </c>
      <c r="K1379" s="29">
        <v>22</v>
      </c>
      <c r="L1379" s="29"/>
    </row>
    <row r="1380" spans="1:12">
      <c r="A1380" s="44">
        <v>1377</v>
      </c>
      <c r="B1380" s="54" t="s">
        <v>1360</v>
      </c>
      <c r="C1380" s="43" t="s">
        <v>3315</v>
      </c>
      <c r="D1380" s="43">
        <v>95.134175094314514</v>
      </c>
      <c r="E1380" s="74">
        <v>84.531129797924081</v>
      </c>
      <c r="F1380" s="55">
        <v>291.11099999999999</v>
      </c>
      <c r="G1380" s="50">
        <v>139.10400000000001</v>
      </c>
      <c r="H1380" s="44">
        <v>100</v>
      </c>
      <c r="I1380" s="29">
        <v>10</v>
      </c>
      <c r="J1380" s="29">
        <v>21</v>
      </c>
      <c r="K1380" s="29">
        <v>10</v>
      </c>
      <c r="L1380" s="29"/>
    </row>
    <row r="1381" spans="1:12">
      <c r="A1381" s="44">
        <v>1378</v>
      </c>
      <c r="B1381" s="54" t="s">
        <v>1127</v>
      </c>
      <c r="C1381" s="43" t="s">
        <v>3316</v>
      </c>
      <c r="D1381" s="43">
        <v>195.12640685168392</v>
      </c>
      <c r="E1381" s="74">
        <v>91.793139754802525</v>
      </c>
      <c r="F1381" s="55">
        <v>609.33100000000002</v>
      </c>
      <c r="G1381" s="50">
        <v>578.27599999999995</v>
      </c>
      <c r="H1381" s="44">
        <v>150</v>
      </c>
      <c r="I1381" s="29">
        <v>10</v>
      </c>
      <c r="J1381" s="29">
        <v>44</v>
      </c>
      <c r="K1381" s="29">
        <v>12</v>
      </c>
      <c r="L1381" s="29"/>
    </row>
    <row r="1382" spans="1:12">
      <c r="A1382" s="44">
        <v>1379</v>
      </c>
      <c r="B1382" s="54" t="s">
        <v>2057</v>
      </c>
      <c r="C1382" s="43" t="s">
        <v>3317</v>
      </c>
      <c r="D1382" s="43">
        <v>93.464009815459164</v>
      </c>
      <c r="E1382" s="74">
        <v>153.01312653317899</v>
      </c>
      <c r="F1382" s="55">
        <v>337.10700000000003</v>
      </c>
      <c r="G1382" s="50">
        <v>293.16399999999999</v>
      </c>
      <c r="H1382" s="44">
        <v>50</v>
      </c>
      <c r="I1382" s="29">
        <v>10</v>
      </c>
      <c r="J1382" s="29">
        <v>42</v>
      </c>
      <c r="K1382" s="29">
        <v>17</v>
      </c>
      <c r="L1382" s="29"/>
    </row>
    <row r="1383" spans="1:12">
      <c r="A1383" s="44">
        <v>1380</v>
      </c>
      <c r="B1383" s="54" t="s">
        <v>863</v>
      </c>
      <c r="C1383" s="43" t="s">
        <v>3318</v>
      </c>
      <c r="D1383" s="43">
        <v>35.370670755333791</v>
      </c>
      <c r="E1383" s="74">
        <v>31.71948972101319</v>
      </c>
      <c r="F1383" s="55">
        <v>355.12299999999999</v>
      </c>
      <c r="G1383" s="50">
        <v>163.11500000000001</v>
      </c>
      <c r="H1383" s="44">
        <v>100</v>
      </c>
      <c r="I1383" s="29">
        <v>10</v>
      </c>
      <c r="J1383" s="29">
        <v>25</v>
      </c>
      <c r="K1383" s="29">
        <v>10</v>
      </c>
      <c r="L1383" s="29"/>
    </row>
    <row r="1384" spans="1:12">
      <c r="A1384" s="44">
        <v>1381</v>
      </c>
      <c r="B1384" s="54" t="s">
        <v>1459</v>
      </c>
      <c r="C1384" s="43" t="s">
        <v>3319</v>
      </c>
      <c r="D1384" s="43">
        <v>96.970451007169899</v>
      </c>
      <c r="E1384" s="74">
        <v>90.95911407681298</v>
      </c>
      <c r="F1384" s="55">
        <v>191.15100000000001</v>
      </c>
      <c r="G1384" s="50">
        <v>148.14699999999999</v>
      </c>
      <c r="H1384" s="44">
        <v>50</v>
      </c>
      <c r="I1384" s="29">
        <v>10</v>
      </c>
      <c r="J1384" s="29">
        <v>29</v>
      </c>
      <c r="K1384" s="29">
        <v>10</v>
      </c>
      <c r="L1384" s="29"/>
    </row>
    <row r="1385" spans="1:12">
      <c r="A1385" s="44">
        <v>1382</v>
      </c>
      <c r="B1385" s="54" t="s">
        <v>1241</v>
      </c>
      <c r="C1385" s="43" t="s">
        <v>3320</v>
      </c>
      <c r="D1385" s="43">
        <v>113.50755970229859</v>
      </c>
      <c r="E1385" s="74">
        <v>92.397645924709195</v>
      </c>
      <c r="F1385" s="55">
        <v>447.12</v>
      </c>
      <c r="G1385" s="50">
        <v>271.12700000000001</v>
      </c>
      <c r="H1385" s="44">
        <v>120</v>
      </c>
      <c r="I1385" s="29">
        <v>10</v>
      </c>
      <c r="J1385" s="29">
        <v>34</v>
      </c>
      <c r="K1385" s="29">
        <v>16</v>
      </c>
      <c r="L1385" s="29"/>
    </row>
    <row r="1386" spans="1:12">
      <c r="A1386" s="44">
        <v>1383</v>
      </c>
      <c r="B1386" s="54" t="s">
        <v>1640</v>
      </c>
      <c r="C1386" s="43" t="s">
        <v>3321</v>
      </c>
      <c r="D1386" s="43">
        <v>77.070646131816446</v>
      </c>
      <c r="E1386" s="74">
        <v>77.816847019558622</v>
      </c>
      <c r="F1386" s="55">
        <v>585.54100000000005</v>
      </c>
      <c r="G1386" s="50">
        <v>356.26</v>
      </c>
      <c r="H1386" s="44">
        <v>190</v>
      </c>
      <c r="I1386" s="29">
        <v>10</v>
      </c>
      <c r="J1386" s="29">
        <v>46</v>
      </c>
      <c r="K1386" s="29">
        <v>21</v>
      </c>
      <c r="L1386" s="29"/>
    </row>
    <row r="1387" spans="1:12">
      <c r="A1387" s="44">
        <v>1384</v>
      </c>
      <c r="B1387" s="54" t="s">
        <v>1761</v>
      </c>
      <c r="C1387" s="43" t="s">
        <v>3322</v>
      </c>
      <c r="D1387" s="43">
        <v>57.159334575953288</v>
      </c>
      <c r="E1387" s="74">
        <v>63.643008466929452</v>
      </c>
      <c r="F1387" s="55">
        <v>330.10500000000002</v>
      </c>
      <c r="G1387" s="50">
        <v>152.142</v>
      </c>
      <c r="H1387" s="44">
        <v>60</v>
      </c>
      <c r="I1387" s="29">
        <v>10</v>
      </c>
      <c r="J1387" s="29">
        <v>90</v>
      </c>
      <c r="K1387" s="29">
        <v>10</v>
      </c>
      <c r="L1387" s="29"/>
    </row>
    <row r="1388" spans="1:12">
      <c r="A1388" s="44">
        <v>1385</v>
      </c>
      <c r="B1388" s="54" t="s">
        <v>2004</v>
      </c>
      <c r="C1388" s="43" t="s">
        <v>3323</v>
      </c>
      <c r="D1388" s="43">
        <v>79.497272531734239</v>
      </c>
      <c r="E1388" s="74">
        <v>109.72911603649803</v>
      </c>
      <c r="F1388" s="55">
        <v>869.50800000000004</v>
      </c>
      <c r="G1388" s="50">
        <v>397.322</v>
      </c>
      <c r="H1388" s="44">
        <v>50</v>
      </c>
      <c r="I1388" s="29">
        <v>10</v>
      </c>
      <c r="J1388" s="29">
        <v>28</v>
      </c>
      <c r="K1388" s="29">
        <v>8</v>
      </c>
      <c r="L1388" s="29"/>
    </row>
    <row r="1389" spans="1:12">
      <c r="A1389" s="44">
        <v>1386</v>
      </c>
      <c r="B1389" s="54" t="s">
        <v>1431</v>
      </c>
      <c r="C1389" s="43" t="s">
        <v>3324</v>
      </c>
      <c r="D1389" s="43">
        <v>77.992129270071658</v>
      </c>
      <c r="E1389" s="74">
        <v>70.729296702807858</v>
      </c>
      <c r="F1389" s="55">
        <v>613.23599999999999</v>
      </c>
      <c r="G1389" s="50">
        <v>137.12799999999999</v>
      </c>
      <c r="H1389" s="44">
        <v>100</v>
      </c>
      <c r="I1389" s="29">
        <v>10</v>
      </c>
      <c r="J1389" s="29">
        <v>69</v>
      </c>
      <c r="K1389" s="29">
        <v>9</v>
      </c>
      <c r="L1389" s="29"/>
    </row>
    <row r="1390" spans="1:12">
      <c r="A1390" s="44">
        <v>1387</v>
      </c>
      <c r="B1390" s="54" t="s">
        <v>1903</v>
      </c>
      <c r="C1390" s="43" t="s">
        <v>3325</v>
      </c>
      <c r="D1390" s="43">
        <v>93.859024176185358</v>
      </c>
      <c r="E1390" s="74">
        <v>109.44105220393456</v>
      </c>
      <c r="F1390" s="55">
        <v>341.10399999999998</v>
      </c>
      <c r="G1390" s="50">
        <v>179.10400000000001</v>
      </c>
      <c r="H1390" s="44">
        <v>100</v>
      </c>
      <c r="I1390" s="29">
        <v>10</v>
      </c>
      <c r="J1390" s="29">
        <v>23</v>
      </c>
      <c r="K1390" s="29">
        <v>11</v>
      </c>
      <c r="L1390" s="29"/>
    </row>
    <row r="1391" spans="1:12">
      <c r="A1391" s="44">
        <v>1388</v>
      </c>
      <c r="B1391" s="54" t="s">
        <v>1532</v>
      </c>
      <c r="C1391" s="43" t="s">
        <v>3326</v>
      </c>
      <c r="D1391" s="43">
        <v>108.73360346794176</v>
      </c>
      <c r="E1391" s="74">
        <v>105.6752194618423</v>
      </c>
      <c r="F1391" s="55">
        <v>159.07599999999999</v>
      </c>
      <c r="G1391" s="50">
        <v>81.018000000000001</v>
      </c>
      <c r="H1391" s="44">
        <v>50</v>
      </c>
      <c r="I1391" s="29">
        <v>10</v>
      </c>
      <c r="J1391" s="29">
        <v>22</v>
      </c>
      <c r="K1391" s="29">
        <v>10</v>
      </c>
      <c r="L1391" s="29"/>
    </row>
    <row r="1392" spans="1:12">
      <c r="A1392" s="44">
        <v>1389</v>
      </c>
      <c r="B1392" s="54" t="s">
        <v>1632</v>
      </c>
      <c r="C1392" s="43" t="s">
        <v>3327</v>
      </c>
      <c r="D1392" s="43">
        <v>99.064572481693801</v>
      </c>
      <c r="E1392" s="74">
        <v>99.624142172728355</v>
      </c>
      <c r="F1392" s="55">
        <v>463.10300000000001</v>
      </c>
      <c r="G1392" s="50">
        <v>287.12200000000001</v>
      </c>
      <c r="H1392" s="44">
        <v>120</v>
      </c>
      <c r="I1392" s="29">
        <v>10</v>
      </c>
      <c r="J1392" s="29">
        <v>37</v>
      </c>
      <c r="K1392" s="29">
        <v>21</v>
      </c>
      <c r="L1392" s="29"/>
    </row>
    <row r="1393" spans="1:12">
      <c r="A1393" s="44">
        <v>1390</v>
      </c>
      <c r="B1393" s="54" t="s">
        <v>1421</v>
      </c>
      <c r="C1393" s="43" t="s">
        <v>3328</v>
      </c>
      <c r="D1393" s="43">
        <v>101.42732039711176</v>
      </c>
      <c r="E1393" s="74">
        <v>93.625275143773578</v>
      </c>
      <c r="F1393" s="55">
        <v>391.19499999999999</v>
      </c>
      <c r="G1393" s="50">
        <v>229.154</v>
      </c>
      <c r="H1393" s="44">
        <v>50</v>
      </c>
      <c r="I1393" s="29">
        <v>10</v>
      </c>
      <c r="J1393" s="29">
        <v>21</v>
      </c>
      <c r="K1393" s="29">
        <v>13</v>
      </c>
      <c r="L1393" s="29"/>
    </row>
    <row r="1394" spans="1:12">
      <c r="A1394" s="44">
        <v>1391</v>
      </c>
      <c r="B1394" s="54" t="s">
        <v>1732</v>
      </c>
      <c r="C1394" s="43" t="s">
        <v>3329</v>
      </c>
      <c r="D1394" s="43">
        <v>94.83980090786126</v>
      </c>
      <c r="E1394" s="74">
        <v>99.947864934363224</v>
      </c>
      <c r="F1394" s="55">
        <v>175.154</v>
      </c>
      <c r="G1394" s="50">
        <v>130.125</v>
      </c>
      <c r="H1394" s="44">
        <v>60</v>
      </c>
      <c r="I1394" s="29">
        <v>10</v>
      </c>
      <c r="J1394" s="29">
        <v>28</v>
      </c>
      <c r="K1394" s="29">
        <v>8</v>
      </c>
      <c r="L1394" s="29"/>
    </row>
    <row r="1395" spans="1:12">
      <c r="A1395" s="44">
        <v>1392</v>
      </c>
      <c r="B1395" s="54" t="s">
        <v>1364</v>
      </c>
      <c r="C1395" s="43" t="s">
        <v>3330</v>
      </c>
      <c r="D1395" s="43">
        <v>80.346576749739782</v>
      </c>
      <c r="E1395" s="74">
        <v>69.975799556298597</v>
      </c>
      <c r="F1395" s="55">
        <v>415.22399999999999</v>
      </c>
      <c r="G1395" s="50">
        <v>337.19799999999998</v>
      </c>
      <c r="H1395" s="44">
        <v>100</v>
      </c>
      <c r="I1395" s="29">
        <v>10</v>
      </c>
      <c r="J1395" s="29">
        <v>26</v>
      </c>
      <c r="K1395" s="29">
        <v>10</v>
      </c>
      <c r="L1395" s="29"/>
    </row>
    <row r="1396" spans="1:12">
      <c r="A1396" s="44">
        <v>1393</v>
      </c>
      <c r="B1396" s="54" t="s">
        <v>797</v>
      </c>
      <c r="C1396" s="43" t="s">
        <v>3331</v>
      </c>
      <c r="D1396" s="43">
        <v>33.910821582989229</v>
      </c>
      <c r="E1396" s="74">
        <v>20.802914997001849</v>
      </c>
      <c r="F1396" s="55">
        <v>179.065</v>
      </c>
      <c r="G1396" s="50">
        <v>123.113</v>
      </c>
      <c r="H1396" s="44">
        <v>100</v>
      </c>
      <c r="I1396" s="29">
        <v>10</v>
      </c>
      <c r="J1396" s="29">
        <v>32</v>
      </c>
      <c r="K1396" s="29">
        <v>15</v>
      </c>
      <c r="L1396" s="29"/>
    </row>
    <row r="1397" spans="1:12">
      <c r="A1397" s="44">
        <v>1394</v>
      </c>
      <c r="B1397" s="54" t="s">
        <v>1426</v>
      </c>
      <c r="C1397" s="43" t="s">
        <v>3332</v>
      </c>
      <c r="D1397" s="43">
        <v>101.57310397412975</v>
      </c>
      <c r="E1397" s="74">
        <v>93.895542276664685</v>
      </c>
      <c r="F1397" s="55">
        <v>611.22199999999998</v>
      </c>
      <c r="G1397" s="50">
        <v>303.13799999999998</v>
      </c>
      <c r="H1397" s="44">
        <v>100</v>
      </c>
      <c r="I1397" s="29">
        <v>10</v>
      </c>
      <c r="J1397" s="29">
        <v>27</v>
      </c>
      <c r="K1397" s="29">
        <v>10</v>
      </c>
      <c r="L1397" s="29"/>
    </row>
    <row r="1398" spans="1:12">
      <c r="A1398" s="44">
        <v>1395</v>
      </c>
      <c r="B1398" s="54" t="s">
        <v>1845</v>
      </c>
      <c r="C1398" s="43" t="s">
        <v>3333</v>
      </c>
      <c r="D1398" s="43">
        <v>98.033459622290181</v>
      </c>
      <c r="E1398" s="74">
        <v>109.85985039311059</v>
      </c>
      <c r="F1398" s="55">
        <v>284.13499999999999</v>
      </c>
      <c r="G1398" s="50">
        <v>152.12899999999999</v>
      </c>
      <c r="H1398" s="44">
        <v>80</v>
      </c>
      <c r="I1398" s="29">
        <v>10</v>
      </c>
      <c r="J1398" s="29">
        <v>23</v>
      </c>
      <c r="K1398" s="29">
        <v>10</v>
      </c>
      <c r="L1398" s="29"/>
    </row>
    <row r="1399" spans="1:12">
      <c r="A1399" s="44">
        <v>1396</v>
      </c>
      <c r="B1399" s="54" t="s">
        <v>1695</v>
      </c>
      <c r="C1399" s="43" t="s">
        <v>3334</v>
      </c>
      <c r="D1399" s="43">
        <v>105.68515988384549</v>
      </c>
      <c r="E1399" s="74">
        <v>108.28720025669408</v>
      </c>
      <c r="F1399" s="55">
        <v>112.06</v>
      </c>
      <c r="G1399" s="50">
        <v>69.054000000000002</v>
      </c>
      <c r="H1399" s="44">
        <v>100</v>
      </c>
      <c r="I1399" s="29">
        <v>10</v>
      </c>
      <c r="J1399" s="29">
        <v>25</v>
      </c>
      <c r="K1399" s="29">
        <v>8</v>
      </c>
      <c r="L1399" s="29"/>
    </row>
    <row r="1400" spans="1:12">
      <c r="A1400" s="44">
        <v>1397</v>
      </c>
      <c r="B1400" s="54" t="s">
        <v>420</v>
      </c>
      <c r="C1400" s="43" t="s">
        <v>3335</v>
      </c>
      <c r="D1400" s="43">
        <v>51.972157966868657</v>
      </c>
      <c r="E1400" s="74">
        <v>21.991099350365136</v>
      </c>
      <c r="F1400" s="55">
        <v>457.07</v>
      </c>
      <c r="G1400" s="50">
        <v>187.999</v>
      </c>
      <c r="H1400" s="44">
        <v>200</v>
      </c>
      <c r="I1400" s="29">
        <v>10</v>
      </c>
      <c r="J1400" s="29">
        <v>43</v>
      </c>
      <c r="K1400" s="29">
        <v>11</v>
      </c>
      <c r="L1400" s="29"/>
    </row>
    <row r="1401" spans="1:12">
      <c r="A1401" s="44">
        <v>1398</v>
      </c>
      <c r="B1401" s="54" t="s">
        <v>1664</v>
      </c>
      <c r="C1401" s="43" t="s">
        <v>3336</v>
      </c>
      <c r="D1401" s="43">
        <v>93.074064375918553</v>
      </c>
      <c r="E1401" s="74">
        <v>94.672532228407462</v>
      </c>
      <c r="F1401" s="55">
        <v>112.105</v>
      </c>
      <c r="G1401" s="50">
        <v>68.072999999999993</v>
      </c>
      <c r="H1401" s="44">
        <v>90</v>
      </c>
      <c r="I1401" s="29">
        <v>10</v>
      </c>
      <c r="J1401" s="29">
        <v>30</v>
      </c>
      <c r="K1401" s="29">
        <v>8</v>
      </c>
      <c r="L1401" s="29"/>
    </row>
    <row r="1402" spans="1:12">
      <c r="A1402" s="44">
        <v>1399</v>
      </c>
      <c r="B1402" s="54" t="s">
        <v>1400</v>
      </c>
      <c r="C1402" s="43" t="s">
        <v>3337</v>
      </c>
      <c r="D1402" s="43">
        <v>96.708054350956047</v>
      </c>
      <c r="E1402" s="74">
        <v>88.103482246441146</v>
      </c>
      <c r="F1402" s="55">
        <v>611.22699999999998</v>
      </c>
      <c r="G1402" s="50">
        <v>303.14100000000002</v>
      </c>
      <c r="H1402" s="44">
        <v>100</v>
      </c>
      <c r="I1402" s="29">
        <v>10</v>
      </c>
      <c r="J1402" s="29">
        <v>31</v>
      </c>
      <c r="K1402" s="29">
        <v>9</v>
      </c>
      <c r="L1402" s="29"/>
    </row>
    <row r="1403" spans="1:12">
      <c r="A1403" s="44">
        <v>1400</v>
      </c>
      <c r="B1403" s="54" t="s">
        <v>1346</v>
      </c>
      <c r="C1403" s="43" t="s">
        <v>3338</v>
      </c>
      <c r="D1403" s="43">
        <v>104.20539424392641</v>
      </c>
      <c r="E1403" s="74">
        <v>92.829437816513135</v>
      </c>
      <c r="F1403" s="55">
        <v>623.34199999999998</v>
      </c>
      <c r="G1403" s="50">
        <v>381.22800000000001</v>
      </c>
      <c r="H1403" s="44">
        <v>60</v>
      </c>
      <c r="I1403" s="29">
        <v>10</v>
      </c>
      <c r="J1403" s="29">
        <v>59</v>
      </c>
      <c r="K1403" s="29">
        <v>8</v>
      </c>
      <c r="L1403" s="29"/>
    </row>
    <row r="1404" spans="1:12">
      <c r="A1404" s="44">
        <v>1401</v>
      </c>
      <c r="B1404" s="54" t="s">
        <v>1648</v>
      </c>
      <c r="C1404" s="43" t="s">
        <v>3339</v>
      </c>
      <c r="D1404" s="43">
        <v>99.690462275728237</v>
      </c>
      <c r="E1404" s="74">
        <v>100.67633817723217</v>
      </c>
      <c r="F1404" s="55">
        <v>457.15199999999999</v>
      </c>
      <c r="G1404" s="50">
        <v>411.45499999999998</v>
      </c>
      <c r="H1404" s="44">
        <v>100</v>
      </c>
      <c r="I1404" s="29">
        <v>10</v>
      </c>
      <c r="J1404" s="29">
        <v>22</v>
      </c>
      <c r="K1404" s="29">
        <v>8</v>
      </c>
      <c r="L1404" s="29"/>
    </row>
    <row r="1405" spans="1:12">
      <c r="A1405" s="44">
        <v>1402</v>
      </c>
      <c r="B1405" s="54" t="s">
        <v>917</v>
      </c>
      <c r="C1405" s="43" t="s">
        <v>3340</v>
      </c>
      <c r="D1405" s="43">
        <v>2.5789020662434008</v>
      </c>
      <c r="E1405" s="74">
        <v>2.2592739065670937</v>
      </c>
      <c r="F1405" s="55">
        <v>245.18600000000001</v>
      </c>
      <c r="G1405" s="50">
        <v>189.12899999999999</v>
      </c>
      <c r="H1405" s="44">
        <v>90</v>
      </c>
      <c r="I1405" s="29">
        <v>10</v>
      </c>
      <c r="J1405" s="29">
        <v>20</v>
      </c>
      <c r="K1405" s="29">
        <v>11</v>
      </c>
      <c r="L1405" s="29"/>
    </row>
    <row r="1406" spans="1:12">
      <c r="A1406" s="44">
        <v>1403</v>
      </c>
      <c r="B1406" s="54" t="s">
        <v>1655</v>
      </c>
      <c r="C1406" s="43" t="s">
        <v>2294</v>
      </c>
      <c r="D1406" s="43">
        <v>92.435188574274221</v>
      </c>
      <c r="E1406" s="74">
        <v>93.721869461165653</v>
      </c>
      <c r="F1406" s="55">
        <v>163.15600000000001</v>
      </c>
      <c r="G1406" s="50">
        <v>130.10599999999999</v>
      </c>
      <c r="H1406" s="44">
        <v>90</v>
      </c>
      <c r="I1406" s="29">
        <v>10</v>
      </c>
      <c r="J1406" s="29">
        <v>30</v>
      </c>
      <c r="K1406" s="29">
        <v>8</v>
      </c>
      <c r="L1406" s="29"/>
    </row>
    <row r="1407" spans="1:12">
      <c r="A1407" s="44">
        <v>1404</v>
      </c>
      <c r="B1407" s="54" t="s">
        <v>785</v>
      </c>
      <c r="C1407" s="43" t="s">
        <v>3341</v>
      </c>
      <c r="D1407" s="43">
        <v>27.773646301311782</v>
      </c>
      <c r="E1407" s="74">
        <v>11.929935837893728</v>
      </c>
      <c r="F1407" s="55">
        <v>283.19600000000003</v>
      </c>
      <c r="G1407" s="50">
        <v>247.196</v>
      </c>
      <c r="H1407" s="44">
        <v>80</v>
      </c>
      <c r="I1407" s="29">
        <v>10</v>
      </c>
      <c r="J1407" s="29">
        <v>13</v>
      </c>
      <c r="K1407" s="29">
        <v>8</v>
      </c>
      <c r="L1407" s="29"/>
    </row>
    <row r="1408" spans="1:12">
      <c r="A1408" s="44">
        <v>1405</v>
      </c>
      <c r="B1408" s="54" t="s">
        <v>1653</v>
      </c>
      <c r="C1408" s="43" t="s">
        <v>3342</v>
      </c>
      <c r="D1408" s="43">
        <v>69.753051407086971</v>
      </c>
      <c r="E1408" s="74">
        <v>70.928372983738939</v>
      </c>
      <c r="F1408" s="55">
        <v>719.18499999999995</v>
      </c>
      <c r="G1408" s="50">
        <v>521.101</v>
      </c>
      <c r="H1408" s="44">
        <v>110</v>
      </c>
      <c r="I1408" s="29">
        <v>10</v>
      </c>
      <c r="J1408" s="29">
        <v>18</v>
      </c>
      <c r="K1408" s="29">
        <v>16</v>
      </c>
      <c r="L1408" s="29"/>
    </row>
    <row r="1409" spans="1:12">
      <c r="A1409" s="44">
        <v>1406</v>
      </c>
      <c r="B1409" s="54" t="s">
        <v>520</v>
      </c>
      <c r="C1409" s="43" t="s">
        <v>3343</v>
      </c>
      <c r="D1409" s="43">
        <v>39.414588128136707</v>
      </c>
      <c r="E1409" s="74">
        <v>91.516761789219487</v>
      </c>
      <c r="F1409" s="55">
        <v>271.089</v>
      </c>
      <c r="G1409" s="50">
        <v>153.113</v>
      </c>
      <c r="H1409" s="44">
        <v>50</v>
      </c>
      <c r="I1409" s="29">
        <v>10</v>
      </c>
      <c r="J1409" s="29">
        <v>43</v>
      </c>
      <c r="K1409" s="29">
        <v>10</v>
      </c>
      <c r="L1409" s="29"/>
    </row>
    <row r="1410" spans="1:12">
      <c r="A1410" s="44">
        <v>1407</v>
      </c>
      <c r="B1410" s="54" t="s">
        <v>1301</v>
      </c>
      <c r="C1410" s="43" t="s">
        <v>3344</v>
      </c>
      <c r="D1410" s="43">
        <v>98.589608486326014</v>
      </c>
      <c r="E1410" s="74">
        <v>84.244571125055501</v>
      </c>
      <c r="F1410" s="55">
        <v>417.154</v>
      </c>
      <c r="G1410" s="50">
        <v>255.15299999999999</v>
      </c>
      <c r="H1410" s="44">
        <v>100</v>
      </c>
      <c r="I1410" s="29">
        <v>10</v>
      </c>
      <c r="J1410" s="29">
        <v>31</v>
      </c>
      <c r="K1410" s="29">
        <v>15</v>
      </c>
      <c r="L1410" s="29"/>
    </row>
    <row r="1411" spans="1:12">
      <c r="A1411" s="44">
        <v>1408</v>
      </c>
      <c r="B1411" s="54" t="s">
        <v>1464</v>
      </c>
      <c r="C1411" s="43" t="s">
        <v>3231</v>
      </c>
      <c r="D1411" s="43">
        <v>109.65587897520692</v>
      </c>
      <c r="E1411" s="74">
        <v>103.97176137034312</v>
      </c>
      <c r="F1411" s="55">
        <v>266.22300000000001</v>
      </c>
      <c r="G1411" s="50">
        <v>122.131</v>
      </c>
      <c r="H1411" s="44">
        <v>80</v>
      </c>
      <c r="I1411" s="29">
        <v>10</v>
      </c>
      <c r="J1411" s="29">
        <v>25</v>
      </c>
      <c r="K1411" s="29">
        <v>7</v>
      </c>
      <c r="L1411" s="29"/>
    </row>
    <row r="1412" spans="1:12">
      <c r="A1412" s="44">
        <v>1409</v>
      </c>
      <c r="B1412" s="54" t="s">
        <v>1722</v>
      </c>
      <c r="C1412" s="43" t="s">
        <v>3345</v>
      </c>
      <c r="D1412" s="43">
        <v>86.536545159976242</v>
      </c>
      <c r="E1412" s="74">
        <v>91.012488363098569</v>
      </c>
      <c r="F1412" s="55">
        <v>361.22</v>
      </c>
      <c r="G1412" s="50">
        <v>163.19300000000001</v>
      </c>
      <c r="H1412" s="44">
        <v>130</v>
      </c>
      <c r="I1412" s="29">
        <v>10</v>
      </c>
      <c r="J1412" s="29">
        <v>34</v>
      </c>
      <c r="K1412" s="29">
        <v>11</v>
      </c>
      <c r="L1412" s="29"/>
    </row>
    <row r="1413" spans="1:12">
      <c r="A1413" s="44">
        <v>1410</v>
      </c>
      <c r="B1413" s="54" t="s">
        <v>1338</v>
      </c>
      <c r="C1413" s="43" t="s">
        <v>3346</v>
      </c>
      <c r="D1413" s="43">
        <v>103.16568267663675</v>
      </c>
      <c r="E1413" s="74">
        <v>91.030095694354145</v>
      </c>
      <c r="F1413" s="55">
        <v>353.99599999999998</v>
      </c>
      <c r="G1413" s="50">
        <v>188.16300000000001</v>
      </c>
      <c r="H1413" s="44">
        <v>200</v>
      </c>
      <c r="I1413" s="29">
        <v>10</v>
      </c>
      <c r="J1413" s="29">
        <v>43</v>
      </c>
      <c r="K1413" s="29">
        <v>11</v>
      </c>
      <c r="L1413" s="29"/>
    </row>
    <row r="1414" spans="1:12">
      <c r="A1414" s="44">
        <v>1411</v>
      </c>
      <c r="B1414" s="54" t="s">
        <v>1009</v>
      </c>
      <c r="C1414" s="43" t="s">
        <v>3347</v>
      </c>
      <c r="D1414" s="43">
        <v>49.918061909024658</v>
      </c>
      <c r="E1414" s="74">
        <v>59.048474908087513</v>
      </c>
      <c r="F1414" s="55">
        <v>419.185</v>
      </c>
      <c r="G1414" s="50">
        <v>239.15600000000001</v>
      </c>
      <c r="H1414" s="44">
        <v>110</v>
      </c>
      <c r="I1414" s="29">
        <v>10</v>
      </c>
      <c r="J1414" s="29">
        <v>22</v>
      </c>
      <c r="K1414" s="29">
        <v>15</v>
      </c>
      <c r="L1414" s="29"/>
    </row>
    <row r="1415" spans="1:12">
      <c r="A1415" s="44">
        <v>1412</v>
      </c>
      <c r="B1415" s="54" t="s">
        <v>1519</v>
      </c>
      <c r="C1415" s="43" t="s">
        <v>3348</v>
      </c>
      <c r="D1415" s="43">
        <v>109.12387278172264</v>
      </c>
      <c r="E1415" s="74">
        <v>105.55450923918085</v>
      </c>
      <c r="F1415" s="55">
        <v>417.15100000000001</v>
      </c>
      <c r="G1415" s="50">
        <v>297.14100000000002</v>
      </c>
      <c r="H1415" s="44">
        <v>50</v>
      </c>
      <c r="I1415" s="29">
        <v>10</v>
      </c>
      <c r="J1415" s="29">
        <v>38</v>
      </c>
      <c r="K1415" s="29">
        <v>9</v>
      </c>
      <c r="L1415" s="29"/>
    </row>
    <row r="1416" spans="1:12">
      <c r="A1416" s="44">
        <v>1413</v>
      </c>
      <c r="B1416" s="54" t="s">
        <v>1881</v>
      </c>
      <c r="C1416" s="43" t="s">
        <v>3349</v>
      </c>
      <c r="D1416" s="43">
        <v>69.013527379802525</v>
      </c>
      <c r="E1416" s="74">
        <v>83.39483368080063</v>
      </c>
      <c r="F1416" s="55">
        <v>461.86200000000002</v>
      </c>
      <c r="G1416" s="50">
        <v>360.15699999999998</v>
      </c>
      <c r="H1416" s="44">
        <v>50</v>
      </c>
      <c r="I1416" s="29">
        <v>10</v>
      </c>
      <c r="J1416" s="29">
        <v>44</v>
      </c>
      <c r="K1416" s="29">
        <v>1</v>
      </c>
      <c r="L1416" s="29"/>
    </row>
    <row r="1417" spans="1:12">
      <c r="A1417" s="44">
        <v>1414</v>
      </c>
      <c r="B1417" s="54" t="s">
        <v>1149</v>
      </c>
      <c r="C1417" s="43" t="s">
        <v>3350</v>
      </c>
      <c r="D1417" s="43">
        <v>158.7066790645361</v>
      </c>
      <c r="E1417" s="74">
        <v>93.47104951856906</v>
      </c>
      <c r="F1417" s="55">
        <v>217.11099999999999</v>
      </c>
      <c r="G1417" s="50">
        <v>174.11500000000001</v>
      </c>
      <c r="H1417" s="44">
        <v>100</v>
      </c>
      <c r="I1417" s="29">
        <v>10</v>
      </c>
      <c r="J1417" s="29">
        <v>41</v>
      </c>
      <c r="K1417" s="29">
        <v>11</v>
      </c>
      <c r="L1417" s="29"/>
    </row>
    <row r="1418" spans="1:12">
      <c r="A1418" s="44">
        <v>1415</v>
      </c>
      <c r="B1418" s="54" t="s">
        <v>1170</v>
      </c>
      <c r="C1418" s="43" t="s">
        <v>3351</v>
      </c>
      <c r="D1418" s="43">
        <v>141.86709236335571</v>
      </c>
      <c r="E1418" s="74">
        <v>96.741387553711661</v>
      </c>
      <c r="F1418" s="55">
        <v>295.15800000000002</v>
      </c>
      <c r="G1418" s="50">
        <v>249.203</v>
      </c>
      <c r="H1418" s="44">
        <v>120</v>
      </c>
      <c r="I1418" s="29">
        <v>10</v>
      </c>
      <c r="J1418" s="29">
        <v>33</v>
      </c>
      <c r="K1418" s="29">
        <v>17</v>
      </c>
      <c r="L1418" s="29"/>
    </row>
    <row r="1419" spans="1:12">
      <c r="A1419" s="44">
        <v>1416</v>
      </c>
      <c r="B1419" s="54" t="s">
        <v>1991</v>
      </c>
      <c r="C1419" s="43" t="s">
        <v>3352</v>
      </c>
      <c r="D1419" s="43">
        <v>62.040844902585654</v>
      </c>
      <c r="E1419" s="74">
        <v>89.355454272414107</v>
      </c>
      <c r="F1419" s="55">
        <v>375.14100000000002</v>
      </c>
      <c r="G1419" s="50">
        <v>342.08499999999998</v>
      </c>
      <c r="H1419" s="44">
        <v>60</v>
      </c>
      <c r="I1419" s="29">
        <v>10</v>
      </c>
      <c r="J1419" s="29">
        <v>35</v>
      </c>
      <c r="K1419" s="29">
        <v>11</v>
      </c>
      <c r="L1419" s="29"/>
    </row>
    <row r="1420" spans="1:12">
      <c r="A1420" s="44">
        <v>1417</v>
      </c>
      <c r="B1420" s="54" t="s">
        <v>1114</v>
      </c>
      <c r="C1420" s="43" t="s">
        <v>3353</v>
      </c>
      <c r="D1420" s="43">
        <v>205.2294529373782</v>
      </c>
      <c r="E1420" s="74">
        <v>86.238695476763212</v>
      </c>
      <c r="F1420" s="55">
        <v>167.185</v>
      </c>
      <c r="G1420" s="50">
        <v>121.11799999999999</v>
      </c>
      <c r="H1420" s="44">
        <v>90</v>
      </c>
      <c r="I1420" s="29">
        <v>10</v>
      </c>
      <c r="J1420" s="29">
        <v>30</v>
      </c>
      <c r="K1420" s="29">
        <v>14</v>
      </c>
      <c r="L1420" s="29"/>
    </row>
    <row r="1421" spans="1:12">
      <c r="A1421" s="44">
        <v>1418</v>
      </c>
      <c r="B1421" s="54" t="s">
        <v>1748</v>
      </c>
      <c r="C1421" s="43" t="s">
        <v>3354</v>
      </c>
      <c r="D1421" s="43">
        <v>99.035629700096337</v>
      </c>
      <c r="E1421" s="74">
        <v>104.82870929878463</v>
      </c>
      <c r="F1421" s="55">
        <v>287.084</v>
      </c>
      <c r="G1421" s="50">
        <v>153.107</v>
      </c>
      <c r="H1421" s="44">
        <v>100</v>
      </c>
      <c r="I1421" s="29">
        <v>10</v>
      </c>
      <c r="J1421" s="29">
        <v>46</v>
      </c>
      <c r="K1421" s="29">
        <v>9</v>
      </c>
      <c r="L1421" s="29"/>
    </row>
    <row r="1422" spans="1:12">
      <c r="A1422" s="44">
        <v>1419</v>
      </c>
      <c r="B1422" s="54" t="s">
        <v>1292</v>
      </c>
      <c r="C1422" s="43" t="s">
        <v>3355</v>
      </c>
      <c r="D1422" s="43">
        <v>66.523471099425819</v>
      </c>
      <c r="E1422" s="74">
        <v>51.409444062618483</v>
      </c>
      <c r="F1422" s="55">
        <v>449.11799999999999</v>
      </c>
      <c r="G1422" s="50">
        <v>303.10199999999998</v>
      </c>
      <c r="H1422" s="44">
        <v>80</v>
      </c>
      <c r="I1422" s="29">
        <v>10</v>
      </c>
      <c r="J1422" s="29">
        <v>17</v>
      </c>
      <c r="K1422" s="29">
        <v>18</v>
      </c>
      <c r="L1422" s="29"/>
    </row>
    <row r="1423" spans="1:12">
      <c r="A1423" s="44">
        <v>1420</v>
      </c>
      <c r="B1423" s="54" t="s">
        <v>1818</v>
      </c>
      <c r="C1423" s="43" t="s">
        <v>3356</v>
      </c>
      <c r="D1423" s="43">
        <v>84.902341409629955</v>
      </c>
      <c r="E1423" s="74">
        <v>95.259382169175495</v>
      </c>
      <c r="F1423" s="55">
        <v>581.22500000000002</v>
      </c>
      <c r="G1423" s="50">
        <v>273.13200000000001</v>
      </c>
      <c r="H1423" s="44">
        <v>110</v>
      </c>
      <c r="I1423" s="29">
        <v>10</v>
      </c>
      <c r="J1423" s="29">
        <v>28</v>
      </c>
      <c r="K1423" s="29">
        <v>20</v>
      </c>
      <c r="L1423" s="29"/>
    </row>
    <row r="1424" spans="1:12">
      <c r="A1424" s="44">
        <v>1421</v>
      </c>
      <c r="B1424" s="54" t="s">
        <v>630</v>
      </c>
      <c r="C1424" s="43" t="s">
        <v>3357</v>
      </c>
      <c r="D1424" s="43">
        <v>132.20475433348301</v>
      </c>
      <c r="E1424" s="74">
        <v>46.017221453560062</v>
      </c>
      <c r="F1424" s="55">
        <v>333.18400000000003</v>
      </c>
      <c r="G1424" s="50">
        <v>151.173</v>
      </c>
      <c r="H1424" s="44">
        <v>50</v>
      </c>
      <c r="I1424" s="29">
        <v>10</v>
      </c>
      <c r="J1424" s="29">
        <v>15</v>
      </c>
      <c r="K1424" s="29">
        <v>9</v>
      </c>
      <c r="L1424" s="29"/>
    </row>
    <row r="1425" spans="1:12">
      <c r="A1425" s="44">
        <v>1422</v>
      </c>
      <c r="B1425" s="54" t="s">
        <v>1212</v>
      </c>
      <c r="C1425" s="43" t="s">
        <v>3358</v>
      </c>
      <c r="D1425" s="43">
        <v>170.84682561491437</v>
      </c>
      <c r="E1425" s="74">
        <v>144.39050872000286</v>
      </c>
      <c r="F1425" s="55">
        <v>168.14</v>
      </c>
      <c r="G1425" s="50">
        <v>135.13900000000001</v>
      </c>
      <c r="H1425" s="44">
        <v>60</v>
      </c>
      <c r="I1425" s="29">
        <v>10</v>
      </c>
      <c r="J1425" s="29">
        <v>29</v>
      </c>
      <c r="K1425" s="29">
        <v>9</v>
      </c>
      <c r="L1425" s="29"/>
    </row>
    <row r="1426" spans="1:12">
      <c r="A1426" s="44">
        <v>1423</v>
      </c>
      <c r="B1426" s="54" t="s">
        <v>1145</v>
      </c>
      <c r="C1426" s="43" t="s">
        <v>3359</v>
      </c>
      <c r="D1426" s="43">
        <v>156.18615849292388</v>
      </c>
      <c r="E1426" s="74">
        <v>83.450417719475425</v>
      </c>
      <c r="F1426" s="55">
        <v>187.09</v>
      </c>
      <c r="G1426" s="50">
        <v>131.12</v>
      </c>
      <c r="H1426" s="44">
        <v>100</v>
      </c>
      <c r="I1426" s="29">
        <v>10</v>
      </c>
      <c r="J1426" s="29">
        <v>35</v>
      </c>
      <c r="K1426" s="29">
        <v>8</v>
      </c>
      <c r="L1426" s="29"/>
    </row>
    <row r="1427" spans="1:12">
      <c r="A1427" s="44">
        <v>1424</v>
      </c>
      <c r="B1427" s="54" t="s">
        <v>388</v>
      </c>
      <c r="C1427" s="43" t="s">
        <v>3360</v>
      </c>
      <c r="D1427" s="43">
        <v>65.887876960472852</v>
      </c>
      <c r="E1427" s="74">
        <v>28.43182770916972</v>
      </c>
      <c r="F1427" s="55">
        <v>489.34899999999999</v>
      </c>
      <c r="G1427" s="50">
        <v>453.34800000000001</v>
      </c>
      <c r="H1427" s="44">
        <v>60</v>
      </c>
      <c r="I1427" s="29">
        <v>10</v>
      </c>
      <c r="J1427" s="29">
        <v>15</v>
      </c>
      <c r="K1427" s="29">
        <v>17</v>
      </c>
      <c r="L1427" s="29"/>
    </row>
    <row r="1428" spans="1:12">
      <c r="A1428" s="44">
        <v>1425</v>
      </c>
      <c r="B1428" s="54" t="s">
        <v>1639</v>
      </c>
      <c r="C1428" s="43" t="s">
        <v>3361</v>
      </c>
      <c r="D1428" s="43">
        <v>112.98156813069818</v>
      </c>
      <c r="E1428" s="74">
        <v>113.6589242203418</v>
      </c>
      <c r="F1428" s="55">
        <v>611.19799999999998</v>
      </c>
      <c r="G1428" s="50">
        <v>303.10199999999998</v>
      </c>
      <c r="H1428" s="44">
        <v>100</v>
      </c>
      <c r="I1428" s="29">
        <v>10</v>
      </c>
      <c r="J1428" s="29">
        <v>35</v>
      </c>
      <c r="K1428" s="29">
        <v>9</v>
      </c>
      <c r="L1428" s="29"/>
    </row>
    <row r="1429" spans="1:12">
      <c r="A1429" s="44">
        <v>1426</v>
      </c>
      <c r="B1429" s="54" t="s">
        <v>1286</v>
      </c>
      <c r="C1429" s="43" t="s">
        <v>3362</v>
      </c>
      <c r="D1429" s="43">
        <v>124.37608206127813</v>
      </c>
      <c r="E1429" s="74">
        <v>108.58495999690521</v>
      </c>
      <c r="F1429" s="55">
        <v>265.22399999999999</v>
      </c>
      <c r="G1429" s="50">
        <v>205.21600000000001</v>
      </c>
      <c r="H1429" s="44">
        <v>190</v>
      </c>
      <c r="I1429" s="29">
        <v>10</v>
      </c>
      <c r="J1429" s="29">
        <v>43</v>
      </c>
      <c r="K1429" s="29">
        <v>13</v>
      </c>
      <c r="L1429" s="29"/>
    </row>
    <row r="1430" spans="1:12">
      <c r="A1430" s="44">
        <v>1427</v>
      </c>
      <c r="B1430" s="54" t="s">
        <v>997</v>
      </c>
      <c r="C1430" s="43" t="s">
        <v>3363</v>
      </c>
      <c r="D1430" s="43">
        <v>0.90225476234793001</v>
      </c>
      <c r="E1430" s="74">
        <v>8.0805588768580012</v>
      </c>
      <c r="F1430" s="55">
        <v>317.06799999999998</v>
      </c>
      <c r="G1430" s="50">
        <v>153.11600000000001</v>
      </c>
      <c r="H1430" s="44">
        <v>50</v>
      </c>
      <c r="I1430" s="29">
        <v>10</v>
      </c>
      <c r="J1430" s="29">
        <v>47</v>
      </c>
      <c r="K1430" s="29">
        <v>9</v>
      </c>
      <c r="L1430" s="29"/>
    </row>
    <row r="1431" spans="1:12">
      <c r="A1431" s="44">
        <v>1428</v>
      </c>
      <c r="B1431" s="54" t="s">
        <v>1760</v>
      </c>
      <c r="C1431" s="43" t="s">
        <v>3364</v>
      </c>
      <c r="D1431" s="43">
        <v>92.778293136994108</v>
      </c>
      <c r="E1431" s="74">
        <v>99.234296243426073</v>
      </c>
      <c r="F1431" s="55">
        <v>465.12099999999998</v>
      </c>
      <c r="G1431" s="50">
        <v>303.10199999999998</v>
      </c>
      <c r="H1431" s="44">
        <v>100</v>
      </c>
      <c r="I1431" s="29">
        <v>10</v>
      </c>
      <c r="J1431" s="29">
        <v>21</v>
      </c>
      <c r="K1431" s="29">
        <v>9</v>
      </c>
      <c r="L1431" s="29"/>
    </row>
    <row r="1432" spans="1:12">
      <c r="A1432" s="44">
        <v>1429</v>
      </c>
      <c r="B1432" s="54" t="s">
        <v>1304</v>
      </c>
      <c r="C1432" s="43" t="s">
        <v>3365</v>
      </c>
      <c r="D1432" s="43">
        <v>110.88826820092726</v>
      </c>
      <c r="E1432" s="74">
        <v>96.599703972238743</v>
      </c>
      <c r="F1432" s="55">
        <v>159.08699999999999</v>
      </c>
      <c r="G1432" s="50">
        <v>116.09</v>
      </c>
      <c r="H1432" s="44">
        <v>80</v>
      </c>
      <c r="I1432" s="29">
        <v>10</v>
      </c>
      <c r="J1432" s="29">
        <v>11</v>
      </c>
      <c r="K1432" s="29">
        <v>7</v>
      </c>
      <c r="L1432" s="29"/>
    </row>
    <row r="1433" spans="1:12">
      <c r="A1433" s="44">
        <v>1430</v>
      </c>
      <c r="B1433" s="54" t="s">
        <v>1888</v>
      </c>
      <c r="C1433" s="43" t="s">
        <v>3366</v>
      </c>
      <c r="D1433" s="43">
        <v>100.75245511883402</v>
      </c>
      <c r="E1433" s="74">
        <v>115.47077469146052</v>
      </c>
      <c r="F1433" s="55">
        <v>163.08199999999999</v>
      </c>
      <c r="G1433" s="50">
        <v>107.07899999999999</v>
      </c>
      <c r="H1433" s="44">
        <v>100</v>
      </c>
      <c r="I1433" s="29">
        <v>10</v>
      </c>
      <c r="J1433" s="29">
        <v>31</v>
      </c>
      <c r="K1433" s="29">
        <v>7</v>
      </c>
      <c r="L1433" s="29"/>
    </row>
    <row r="1434" spans="1:12">
      <c r="A1434" s="44">
        <v>1431</v>
      </c>
      <c r="B1434" s="54" t="s">
        <v>1080</v>
      </c>
      <c r="C1434" s="43" t="s">
        <v>3367</v>
      </c>
      <c r="D1434" s="43">
        <v>7.9455399071954771</v>
      </c>
      <c r="E1434" s="74">
        <v>37.6875475652487</v>
      </c>
      <c r="F1434" s="55">
        <v>303.07900000000001</v>
      </c>
      <c r="G1434" s="50">
        <v>229.13300000000001</v>
      </c>
      <c r="H1434" s="44">
        <v>160</v>
      </c>
      <c r="I1434" s="29">
        <v>10</v>
      </c>
      <c r="J1434" s="29">
        <v>39</v>
      </c>
      <c r="K1434" s="29">
        <v>12</v>
      </c>
      <c r="L1434" s="29"/>
    </row>
    <row r="1435" spans="1:12">
      <c r="A1435" s="44">
        <v>1432</v>
      </c>
      <c r="B1435" s="54" t="s">
        <v>1112</v>
      </c>
      <c r="C1435" s="43" t="s">
        <v>3368</v>
      </c>
      <c r="D1435" s="43">
        <v>237.83916735288702</v>
      </c>
      <c r="E1435" s="74">
        <v>104.43956019939434</v>
      </c>
      <c r="F1435" s="55">
        <v>361.21</v>
      </c>
      <c r="G1435" s="50">
        <v>103.074</v>
      </c>
      <c r="H1435" s="44">
        <v>120</v>
      </c>
      <c r="I1435" s="29">
        <v>10</v>
      </c>
      <c r="J1435" s="29">
        <v>69</v>
      </c>
      <c r="K1435" s="29">
        <v>12</v>
      </c>
      <c r="L1435" s="29"/>
    </row>
    <row r="1436" spans="1:12">
      <c r="A1436" s="44">
        <v>1433</v>
      </c>
      <c r="B1436" s="54" t="s">
        <v>2040</v>
      </c>
      <c r="C1436" s="43" t="s">
        <v>3369</v>
      </c>
      <c r="D1436" s="43">
        <v>58.125635416242417</v>
      </c>
      <c r="E1436" s="74">
        <v>97.758193295001078</v>
      </c>
      <c r="F1436" s="55">
        <v>305.07600000000002</v>
      </c>
      <c r="G1436" s="50">
        <v>259.19400000000002</v>
      </c>
      <c r="H1436" s="44">
        <v>120</v>
      </c>
      <c r="I1436" s="29">
        <v>10</v>
      </c>
      <c r="J1436" s="29">
        <v>20</v>
      </c>
      <c r="K1436" s="29">
        <v>16</v>
      </c>
      <c r="L1436" s="29"/>
    </row>
    <row r="1437" spans="1:12">
      <c r="A1437" s="44">
        <v>1434</v>
      </c>
      <c r="B1437" s="54" t="s">
        <v>1144</v>
      </c>
      <c r="C1437" s="43" t="s">
        <v>3370</v>
      </c>
      <c r="D1437" s="43">
        <v>163.83473283792389</v>
      </c>
      <c r="E1437" s="74">
        <v>89.46661646442287</v>
      </c>
      <c r="F1437" s="55">
        <v>217.11099999999999</v>
      </c>
      <c r="G1437" s="50">
        <v>174.11799999999999</v>
      </c>
      <c r="H1437" s="44">
        <v>110</v>
      </c>
      <c r="I1437" s="29">
        <v>10</v>
      </c>
      <c r="J1437" s="29">
        <v>41</v>
      </c>
      <c r="K1437" s="29">
        <v>11</v>
      </c>
      <c r="L1437" s="29"/>
    </row>
    <row r="1438" spans="1:12">
      <c r="A1438" s="44">
        <v>1435</v>
      </c>
      <c r="B1438" s="54" t="s">
        <v>1138</v>
      </c>
      <c r="C1438" s="43" t="s">
        <v>3371</v>
      </c>
      <c r="D1438" s="43">
        <v>158.40687526738745</v>
      </c>
      <c r="E1438" s="74">
        <v>78.397388756581307</v>
      </c>
      <c r="F1438" s="55">
        <v>277.12900000000002</v>
      </c>
      <c r="G1438" s="50">
        <v>178.15299999999999</v>
      </c>
      <c r="H1438" s="44">
        <v>120</v>
      </c>
      <c r="I1438" s="29">
        <v>10</v>
      </c>
      <c r="J1438" s="29">
        <v>54</v>
      </c>
      <c r="K1438" s="29">
        <v>11</v>
      </c>
      <c r="L1438" s="29"/>
    </row>
    <row r="1439" spans="1:12">
      <c r="A1439" s="44">
        <v>1436</v>
      </c>
      <c r="B1439" s="54" t="s">
        <v>333</v>
      </c>
      <c r="C1439" s="43" t="s">
        <v>3372</v>
      </c>
      <c r="D1439" s="43">
        <v>101.2795808333284</v>
      </c>
      <c r="E1439" s="74">
        <v>43.530175177595325</v>
      </c>
      <c r="F1439" s="55">
        <v>249.21199999999999</v>
      </c>
      <c r="G1439" s="50">
        <v>185.19300000000001</v>
      </c>
      <c r="H1439" s="44">
        <v>80</v>
      </c>
      <c r="I1439" s="29">
        <v>10</v>
      </c>
      <c r="J1439" s="29">
        <v>20</v>
      </c>
      <c r="K1439" s="29">
        <v>12</v>
      </c>
      <c r="L1439" s="29"/>
    </row>
    <row r="1440" spans="1:12">
      <c r="A1440" s="44">
        <v>1437</v>
      </c>
      <c r="B1440" s="54" t="s">
        <v>1770</v>
      </c>
      <c r="C1440" s="43" t="s">
        <v>3373</v>
      </c>
      <c r="D1440" s="43">
        <v>82.197235055587925</v>
      </c>
      <c r="E1440" s="74">
        <v>89.191817366680894</v>
      </c>
      <c r="F1440" s="55">
        <v>409.18599999999998</v>
      </c>
      <c r="G1440" s="50">
        <v>345.13799999999998</v>
      </c>
      <c r="H1440" s="44">
        <v>120</v>
      </c>
      <c r="I1440" s="29">
        <v>10</v>
      </c>
      <c r="J1440" s="29">
        <v>28</v>
      </c>
      <c r="K1440" s="29">
        <v>11</v>
      </c>
      <c r="L1440" s="29"/>
    </row>
    <row r="1441" spans="1:12">
      <c r="A1441" s="44">
        <v>1438</v>
      </c>
      <c r="B1441" s="54" t="s">
        <v>1579</v>
      </c>
      <c r="C1441" s="43" t="s">
        <v>3374</v>
      </c>
      <c r="D1441" s="43">
        <v>106.4083652116895</v>
      </c>
      <c r="E1441" s="74">
        <v>105.04505145873757</v>
      </c>
      <c r="F1441" s="55">
        <v>387.14299999999997</v>
      </c>
      <c r="G1441" s="50">
        <v>357.06700000000001</v>
      </c>
      <c r="H1441" s="44">
        <v>60</v>
      </c>
      <c r="I1441" s="29">
        <v>10</v>
      </c>
      <c r="J1441" s="29">
        <v>41</v>
      </c>
      <c r="K1441" s="29">
        <v>11</v>
      </c>
      <c r="L1441" s="29"/>
    </row>
    <row r="1442" spans="1:12">
      <c r="A1442" s="44">
        <v>1439</v>
      </c>
      <c r="B1442" s="54" t="s">
        <v>1204</v>
      </c>
      <c r="C1442" s="43" t="s">
        <v>3375</v>
      </c>
      <c r="D1442" s="43">
        <v>90.082864019870385</v>
      </c>
      <c r="E1442" s="74">
        <v>62.368118339564624</v>
      </c>
      <c r="F1442" s="55">
        <v>395.21</v>
      </c>
      <c r="G1442" s="50">
        <v>324.16699999999997</v>
      </c>
      <c r="H1442" s="44">
        <v>50</v>
      </c>
      <c r="I1442" s="29">
        <v>10</v>
      </c>
      <c r="J1442" s="29">
        <v>45</v>
      </c>
      <c r="K1442" s="29">
        <v>10</v>
      </c>
      <c r="L1442" s="29"/>
    </row>
    <row r="1443" spans="1:12">
      <c r="A1443" s="44">
        <v>1440</v>
      </c>
      <c r="B1443" s="54" t="s">
        <v>1460</v>
      </c>
      <c r="C1443" s="43" t="s">
        <v>3376</v>
      </c>
      <c r="D1443" s="43">
        <v>94.983911332412561</v>
      </c>
      <c r="E1443" s="74">
        <v>89.093907107999769</v>
      </c>
      <c r="F1443" s="55">
        <v>609.21199999999999</v>
      </c>
      <c r="G1443" s="50">
        <v>301.12799999999999</v>
      </c>
      <c r="H1443" s="44">
        <v>120</v>
      </c>
      <c r="I1443" s="29">
        <v>10</v>
      </c>
      <c r="J1443" s="29">
        <v>46</v>
      </c>
      <c r="K1443" s="29">
        <v>19</v>
      </c>
      <c r="L1443" s="29"/>
    </row>
    <row r="1444" spans="1:12">
      <c r="A1444" s="44">
        <v>1441</v>
      </c>
      <c r="B1444" s="54" t="s">
        <v>1161</v>
      </c>
      <c r="C1444" s="43" t="s">
        <v>3377</v>
      </c>
      <c r="D1444" s="43">
        <v>145.16101632372465</v>
      </c>
      <c r="E1444" s="74">
        <v>92.625685747917714</v>
      </c>
      <c r="F1444" s="55">
        <v>303.09300000000002</v>
      </c>
      <c r="G1444" s="50">
        <v>153.11000000000001</v>
      </c>
      <c r="H1444" s="44">
        <v>120</v>
      </c>
      <c r="I1444" s="29">
        <v>10</v>
      </c>
      <c r="J1444" s="29">
        <v>37</v>
      </c>
      <c r="K1444" s="29">
        <v>9</v>
      </c>
      <c r="L1444" s="29"/>
    </row>
    <row r="1445" spans="1:12">
      <c r="A1445" s="44">
        <v>1442</v>
      </c>
      <c r="B1445" s="54" t="s">
        <v>994</v>
      </c>
      <c r="C1445" s="43" t="s">
        <v>3378</v>
      </c>
      <c r="D1445" s="43">
        <v>39.147310880178225</v>
      </c>
      <c r="E1445" s="74">
        <v>46.191001616787567</v>
      </c>
      <c r="F1445" s="55">
        <v>271.09500000000003</v>
      </c>
      <c r="G1445" s="50">
        <v>123.06699999999999</v>
      </c>
      <c r="H1445" s="44">
        <v>60</v>
      </c>
      <c r="I1445" s="29">
        <v>10</v>
      </c>
      <c r="J1445" s="29">
        <v>45</v>
      </c>
      <c r="K1445" s="29">
        <v>15</v>
      </c>
      <c r="L1445" s="29"/>
    </row>
    <row r="1446" spans="1:12">
      <c r="A1446" s="44">
        <v>1443</v>
      </c>
      <c r="B1446" s="54" t="s">
        <v>1526</v>
      </c>
      <c r="C1446" s="43" t="s">
        <v>3379</v>
      </c>
      <c r="D1446" s="43">
        <v>94.634936881044439</v>
      </c>
      <c r="E1446" s="74">
        <v>91.363142167434134</v>
      </c>
      <c r="F1446" s="55">
        <v>181.09</v>
      </c>
      <c r="G1446" s="50">
        <v>124.117</v>
      </c>
      <c r="H1446" s="44">
        <v>70</v>
      </c>
      <c r="I1446" s="29">
        <v>10</v>
      </c>
      <c r="J1446" s="29">
        <v>25</v>
      </c>
      <c r="K1446" s="29">
        <v>15</v>
      </c>
      <c r="L1446" s="29"/>
    </row>
    <row r="1447" spans="1:12">
      <c r="A1447" s="44">
        <v>1444</v>
      </c>
      <c r="B1447" s="54" t="s">
        <v>1309</v>
      </c>
      <c r="C1447" s="43" t="s">
        <v>3380</v>
      </c>
      <c r="D1447" s="43">
        <v>96.49770231584877</v>
      </c>
      <c r="E1447" s="74">
        <v>82.66082328279461</v>
      </c>
      <c r="F1447" s="55">
        <v>255.13</v>
      </c>
      <c r="G1447" s="50">
        <v>199.14400000000001</v>
      </c>
      <c r="H1447" s="44">
        <v>70</v>
      </c>
      <c r="I1447" s="29">
        <v>10</v>
      </c>
      <c r="J1447" s="29">
        <v>36</v>
      </c>
      <c r="K1447" s="29">
        <v>12</v>
      </c>
      <c r="L1447" s="29"/>
    </row>
    <row r="1448" spans="1:12">
      <c r="A1448" s="44">
        <v>1445</v>
      </c>
      <c r="B1448" s="54" t="s">
        <v>1013</v>
      </c>
      <c r="C1448" s="43" t="s">
        <v>3381</v>
      </c>
      <c r="D1448" s="43">
        <v>47.324667657728462</v>
      </c>
      <c r="E1448" s="74">
        <v>57.184436335128787</v>
      </c>
      <c r="F1448" s="55">
        <v>335.23200000000003</v>
      </c>
      <c r="G1448" s="50">
        <v>299.25</v>
      </c>
      <c r="H1448" s="44">
        <v>80</v>
      </c>
      <c r="I1448" s="29">
        <v>10</v>
      </c>
      <c r="J1448" s="29">
        <v>13</v>
      </c>
      <c r="K1448" s="29">
        <v>9</v>
      </c>
      <c r="L1448" s="29"/>
    </row>
    <row r="1449" spans="1:12">
      <c r="A1449" s="44">
        <v>1446</v>
      </c>
      <c r="B1449" s="54" t="s">
        <v>1601</v>
      </c>
      <c r="C1449" s="43" t="s">
        <v>2371</v>
      </c>
      <c r="D1449" s="43">
        <v>88.698313841728492</v>
      </c>
      <c r="E1449" s="74">
        <v>88.014701510640265</v>
      </c>
      <c r="F1449" s="55">
        <v>609.31899999999996</v>
      </c>
      <c r="G1449" s="50">
        <v>397.27800000000002</v>
      </c>
      <c r="H1449" s="44">
        <v>60</v>
      </c>
      <c r="I1449" s="29">
        <v>10</v>
      </c>
      <c r="J1449" s="29">
        <v>40</v>
      </c>
      <c r="K1449" s="29">
        <v>12</v>
      </c>
      <c r="L1449" s="29"/>
    </row>
    <row r="1450" spans="1:12">
      <c r="A1450" s="44">
        <v>1447</v>
      </c>
      <c r="B1450" s="54" t="s">
        <v>1599</v>
      </c>
      <c r="C1450" s="43" t="s">
        <v>3208</v>
      </c>
      <c r="D1450" s="43">
        <v>93.476185220451882</v>
      </c>
      <c r="E1450" s="74">
        <v>92.766565346315048</v>
      </c>
      <c r="F1450" s="55">
        <v>157.07900000000001</v>
      </c>
      <c r="G1450" s="50">
        <v>79.024000000000001</v>
      </c>
      <c r="H1450" s="44">
        <v>50</v>
      </c>
      <c r="I1450" s="29">
        <v>10</v>
      </c>
      <c r="J1450" s="29">
        <v>20</v>
      </c>
      <c r="K1450" s="29">
        <v>9</v>
      </c>
      <c r="L1450" s="29"/>
    </row>
    <row r="1451" spans="1:12">
      <c r="A1451" s="44">
        <v>1448</v>
      </c>
      <c r="B1451" s="54" t="s">
        <v>976</v>
      </c>
      <c r="C1451" s="43" t="s">
        <v>3382</v>
      </c>
      <c r="D1451" s="43">
        <v>25.018196468763808</v>
      </c>
      <c r="E1451" s="74">
        <v>28.839346341634098</v>
      </c>
      <c r="F1451" s="55">
        <v>191.155</v>
      </c>
      <c r="G1451" s="50">
        <v>77.034000000000006</v>
      </c>
      <c r="H1451" s="44">
        <v>110</v>
      </c>
      <c r="I1451" s="29">
        <v>10</v>
      </c>
      <c r="J1451" s="29">
        <v>55</v>
      </c>
      <c r="K1451" s="29">
        <v>9</v>
      </c>
      <c r="L1451" s="29"/>
    </row>
    <row r="1452" spans="1:12">
      <c r="A1452" s="44">
        <v>1449</v>
      </c>
      <c r="B1452" s="54" t="s">
        <v>1926</v>
      </c>
      <c r="C1452" s="43" t="s">
        <v>3317</v>
      </c>
      <c r="D1452" s="43">
        <v>78.232415887375495</v>
      </c>
      <c r="E1452" s="74">
        <v>95.997520149408047</v>
      </c>
      <c r="F1452" s="55">
        <v>337.10700000000003</v>
      </c>
      <c r="G1452" s="50">
        <v>293.16399999999999</v>
      </c>
      <c r="H1452" s="44">
        <v>50</v>
      </c>
      <c r="I1452" s="29">
        <v>10</v>
      </c>
      <c r="J1452" s="29">
        <v>42</v>
      </c>
      <c r="K1452" s="29">
        <v>17</v>
      </c>
      <c r="L1452" s="29"/>
    </row>
    <row r="1453" spans="1:12">
      <c r="A1453" s="44">
        <v>1450</v>
      </c>
      <c r="B1453" s="54" t="s">
        <v>2003</v>
      </c>
      <c r="C1453" s="43" t="s">
        <v>3383</v>
      </c>
      <c r="D1453" s="43">
        <v>144.52866561718844</v>
      </c>
      <c r="E1453" s="74">
        <v>174.50410821524321</v>
      </c>
      <c r="F1453" s="55">
        <v>325.88</v>
      </c>
      <c r="G1453" s="50">
        <v>120.122</v>
      </c>
      <c r="H1453" s="44">
        <v>200</v>
      </c>
      <c r="I1453" s="29">
        <v>10</v>
      </c>
      <c r="J1453" s="29">
        <v>47</v>
      </c>
      <c r="K1453" s="29">
        <v>14</v>
      </c>
      <c r="L1453" s="29"/>
    </row>
    <row r="1454" spans="1:12">
      <c r="A1454" s="44">
        <v>1451</v>
      </c>
      <c r="B1454" s="54" t="s">
        <v>1860</v>
      </c>
      <c r="C1454" s="43" t="s">
        <v>3384</v>
      </c>
      <c r="D1454" s="43">
        <v>82.198956447446776</v>
      </c>
      <c r="E1454" s="74">
        <v>95.044847557781807</v>
      </c>
      <c r="F1454" s="55">
        <v>329.08800000000002</v>
      </c>
      <c r="G1454" s="50">
        <v>251.13900000000001</v>
      </c>
      <c r="H1454" s="44">
        <v>100</v>
      </c>
      <c r="I1454" s="29">
        <v>10</v>
      </c>
      <c r="J1454" s="29">
        <v>16</v>
      </c>
      <c r="K1454" s="29">
        <v>14</v>
      </c>
      <c r="L1454" s="29"/>
    </row>
    <row r="1455" spans="1:12">
      <c r="A1455" s="44">
        <v>1452</v>
      </c>
      <c r="B1455" s="54" t="s">
        <v>263</v>
      </c>
      <c r="C1455" s="43" t="s">
        <v>3385</v>
      </c>
      <c r="D1455" s="43">
        <v>86.938978084902601</v>
      </c>
      <c r="E1455" s="74">
        <v>5.7547447163926844</v>
      </c>
      <c r="F1455" s="55">
        <v>781.49900000000002</v>
      </c>
      <c r="G1455" s="50">
        <v>455.411</v>
      </c>
      <c r="H1455" s="44">
        <v>110</v>
      </c>
      <c r="I1455" s="29">
        <v>10</v>
      </c>
      <c r="J1455" s="29">
        <v>28</v>
      </c>
      <c r="K1455" s="29">
        <v>9</v>
      </c>
      <c r="L1455" s="29"/>
    </row>
    <row r="1456" spans="1:12">
      <c r="A1456" s="44">
        <v>1453</v>
      </c>
      <c r="B1456" s="54" t="s">
        <v>788</v>
      </c>
      <c r="C1456" s="43" t="s">
        <v>3386</v>
      </c>
      <c r="D1456" s="43">
        <v>60.31678249583392</v>
      </c>
      <c r="E1456" s="74">
        <v>45.082805190632932</v>
      </c>
      <c r="F1456" s="55">
        <v>337.10700000000003</v>
      </c>
      <c r="G1456" s="50">
        <v>144.131</v>
      </c>
      <c r="H1456" s="44">
        <v>120</v>
      </c>
      <c r="I1456" s="29">
        <v>10</v>
      </c>
      <c r="J1456" s="29">
        <v>29</v>
      </c>
      <c r="K1456" s="29">
        <v>12</v>
      </c>
      <c r="L1456" s="29"/>
    </row>
    <row r="1457" spans="1:12">
      <c r="A1457" s="44">
        <v>1454</v>
      </c>
      <c r="B1457" s="54" t="s">
        <v>1189</v>
      </c>
      <c r="C1457" s="43" t="s">
        <v>3387</v>
      </c>
      <c r="D1457" s="43">
        <v>142.93989543318281</v>
      </c>
      <c r="E1457" s="74">
        <v>107.1076318856171</v>
      </c>
      <c r="F1457" s="55">
        <v>119.033</v>
      </c>
      <c r="G1457" s="50">
        <v>91.025000000000006</v>
      </c>
      <c r="H1457" s="44">
        <v>200</v>
      </c>
      <c r="I1457" s="29">
        <v>10</v>
      </c>
      <c r="J1457" s="29">
        <v>22</v>
      </c>
      <c r="K1457" s="29">
        <v>10</v>
      </c>
      <c r="L1457" s="29"/>
    </row>
    <row r="1458" spans="1:12">
      <c r="A1458" s="44">
        <v>1455</v>
      </c>
      <c r="B1458" s="54" t="s">
        <v>1196</v>
      </c>
      <c r="C1458" s="43" t="s">
        <v>3388</v>
      </c>
      <c r="D1458" s="43">
        <v>116.25090584091539</v>
      </c>
      <c r="E1458" s="74">
        <v>85.395135773991527</v>
      </c>
      <c r="F1458" s="55">
        <v>477.404</v>
      </c>
      <c r="G1458" s="50">
        <v>441.41500000000002</v>
      </c>
      <c r="H1458" s="44">
        <v>110</v>
      </c>
      <c r="I1458" s="29">
        <v>10</v>
      </c>
      <c r="J1458" s="29">
        <v>25</v>
      </c>
      <c r="K1458" s="29">
        <v>14</v>
      </c>
      <c r="L1458" s="29"/>
    </row>
    <row r="1459" spans="1:12">
      <c r="A1459" s="44">
        <v>1456</v>
      </c>
      <c r="B1459" s="54" t="s">
        <v>972</v>
      </c>
      <c r="C1459" s="43" t="s">
        <v>3389</v>
      </c>
      <c r="D1459" s="43">
        <v>36.193015772174391</v>
      </c>
      <c r="E1459" s="74">
        <v>39.685658737833663</v>
      </c>
      <c r="F1459" s="55">
        <v>191.15600000000001</v>
      </c>
      <c r="G1459" s="50">
        <v>145.172</v>
      </c>
      <c r="H1459" s="44">
        <v>80</v>
      </c>
      <c r="I1459" s="29">
        <v>10</v>
      </c>
      <c r="J1459" s="29">
        <v>21</v>
      </c>
      <c r="K1459" s="29">
        <v>9</v>
      </c>
      <c r="L1459" s="29"/>
    </row>
    <row r="1460" spans="1:12">
      <c r="A1460" s="44">
        <v>1457</v>
      </c>
      <c r="B1460" s="54" t="s">
        <v>784</v>
      </c>
      <c r="C1460" s="43" t="s">
        <v>3390</v>
      </c>
      <c r="D1460" s="43">
        <v>36.537391911223096</v>
      </c>
      <c r="E1460" s="74">
        <v>20.584289537011717</v>
      </c>
      <c r="F1460" s="55">
        <v>304.161</v>
      </c>
      <c r="G1460" s="50">
        <v>134.12</v>
      </c>
      <c r="H1460" s="44">
        <v>120</v>
      </c>
      <c r="I1460" s="29">
        <v>10</v>
      </c>
      <c r="J1460" s="29">
        <v>34</v>
      </c>
      <c r="K1460" s="29">
        <v>12</v>
      </c>
      <c r="L1460" s="29"/>
    </row>
    <row r="1461" spans="1:12">
      <c r="A1461" s="44">
        <v>1458</v>
      </c>
      <c r="B1461" s="54" t="s">
        <v>531</v>
      </c>
      <c r="C1461" s="43" t="s">
        <v>3317</v>
      </c>
      <c r="D1461" s="43">
        <v>34.725215725709937</v>
      </c>
      <c r="E1461" s="74">
        <v>84.78031438735978</v>
      </c>
      <c r="F1461" s="55">
        <v>337.10700000000003</v>
      </c>
      <c r="G1461" s="50">
        <v>293.16399999999999</v>
      </c>
      <c r="H1461" s="44">
        <v>50</v>
      </c>
      <c r="I1461" s="29">
        <v>10</v>
      </c>
      <c r="J1461" s="29">
        <v>42</v>
      </c>
      <c r="K1461" s="29">
        <v>17</v>
      </c>
      <c r="L1461" s="29"/>
    </row>
    <row r="1462" spans="1:12">
      <c r="A1462" s="44">
        <v>1459</v>
      </c>
      <c r="B1462" s="54" t="s">
        <v>1436</v>
      </c>
      <c r="C1462" s="43" t="s">
        <v>3391</v>
      </c>
      <c r="D1462" s="43">
        <v>90.315526373241525</v>
      </c>
      <c r="E1462" s="74">
        <v>83.118484556446887</v>
      </c>
      <c r="F1462" s="55">
        <v>385.17399999999998</v>
      </c>
      <c r="G1462" s="50">
        <v>160.14400000000001</v>
      </c>
      <c r="H1462" s="44">
        <v>200</v>
      </c>
      <c r="I1462" s="29">
        <v>10</v>
      </c>
      <c r="J1462" s="29">
        <v>47</v>
      </c>
      <c r="K1462" s="29">
        <v>10</v>
      </c>
      <c r="L1462" s="29"/>
    </row>
    <row r="1463" spans="1:12">
      <c r="A1463" s="44">
        <v>1460</v>
      </c>
      <c r="B1463" s="54" t="s">
        <v>1092</v>
      </c>
      <c r="C1463" s="43" t="s">
        <v>3392</v>
      </c>
      <c r="D1463" s="43">
        <v>43.437462953931004</v>
      </c>
      <c r="E1463" s="74">
        <v>98.92027124582718</v>
      </c>
      <c r="F1463" s="55">
        <v>175.148</v>
      </c>
      <c r="G1463" s="50">
        <v>84.058999999999997</v>
      </c>
      <c r="H1463" s="44">
        <v>70</v>
      </c>
      <c r="I1463" s="29">
        <v>10</v>
      </c>
      <c r="J1463" s="29">
        <v>29</v>
      </c>
      <c r="K1463" s="29">
        <v>10</v>
      </c>
      <c r="L1463" s="29"/>
    </row>
    <row r="1464" spans="1:12">
      <c r="A1464" s="44">
        <v>1461</v>
      </c>
      <c r="B1464" s="54" t="s">
        <v>1229</v>
      </c>
      <c r="C1464" s="43" t="s">
        <v>3393</v>
      </c>
      <c r="D1464" s="43">
        <v>126.56218396748847</v>
      </c>
      <c r="E1464" s="74">
        <v>103.87017356292007</v>
      </c>
      <c r="F1464" s="55">
        <v>441.15699999999998</v>
      </c>
      <c r="G1464" s="50">
        <v>325.08100000000002</v>
      </c>
      <c r="H1464" s="44">
        <v>110</v>
      </c>
      <c r="I1464" s="29">
        <v>10</v>
      </c>
      <c r="J1464" s="29">
        <v>32</v>
      </c>
      <c r="K1464" s="29">
        <v>10</v>
      </c>
      <c r="L1464" s="29"/>
    </row>
    <row r="1465" spans="1:12">
      <c r="A1465" s="44">
        <v>1462</v>
      </c>
      <c r="B1465" s="54" t="s">
        <v>1673</v>
      </c>
      <c r="C1465" s="43" t="s">
        <v>3394</v>
      </c>
      <c r="D1465" s="43">
        <v>106.82860986840288</v>
      </c>
      <c r="E1465" s="74">
        <v>108.69589520991174</v>
      </c>
      <c r="F1465" s="55">
        <v>579.20500000000004</v>
      </c>
      <c r="G1465" s="50">
        <v>433.17500000000001</v>
      </c>
      <c r="H1465" s="44">
        <v>60</v>
      </c>
      <c r="I1465" s="29">
        <v>10</v>
      </c>
      <c r="J1465" s="29">
        <v>32</v>
      </c>
      <c r="K1465" s="29">
        <v>13</v>
      </c>
      <c r="L1465" s="29"/>
    </row>
    <row r="1466" spans="1:12">
      <c r="A1466" s="44">
        <v>1463</v>
      </c>
      <c r="B1466" s="54" t="s">
        <v>1105</v>
      </c>
      <c r="C1466" s="43" t="s">
        <v>3395</v>
      </c>
      <c r="D1466" s="43">
        <v>400.65572846941393</v>
      </c>
      <c r="E1466" s="74">
        <v>160.13503950256535</v>
      </c>
      <c r="F1466" s="55">
        <v>163.13999999999999</v>
      </c>
      <c r="G1466" s="50">
        <v>103.093</v>
      </c>
      <c r="H1466" s="44">
        <v>100</v>
      </c>
      <c r="I1466" s="29">
        <v>10</v>
      </c>
      <c r="J1466" s="29">
        <v>24</v>
      </c>
      <c r="K1466" s="29">
        <v>12</v>
      </c>
      <c r="L1466" s="29"/>
    </row>
    <row r="1467" spans="1:12">
      <c r="A1467" s="44">
        <v>1464</v>
      </c>
      <c r="B1467" s="54" t="s">
        <v>1216</v>
      </c>
      <c r="C1467" s="43" t="s">
        <v>3396</v>
      </c>
      <c r="D1467" s="43">
        <v>124.14321272420609</v>
      </c>
      <c r="E1467" s="74">
        <v>98.848926568490171</v>
      </c>
      <c r="F1467" s="55">
        <v>546.45100000000002</v>
      </c>
      <c r="G1467" s="50">
        <v>298.19200000000001</v>
      </c>
      <c r="H1467" s="44">
        <v>200</v>
      </c>
      <c r="I1467" s="29">
        <v>10</v>
      </c>
      <c r="J1467" s="29">
        <v>42</v>
      </c>
      <c r="K1467" s="29">
        <v>19</v>
      </c>
      <c r="L1467" s="29"/>
    </row>
    <row r="1468" spans="1:12">
      <c r="A1468" s="44">
        <v>1465</v>
      </c>
      <c r="B1468" s="54" t="s">
        <v>2048</v>
      </c>
      <c r="C1468" s="43" t="s">
        <v>3397</v>
      </c>
      <c r="D1468" s="43">
        <v>93.721964292128447</v>
      </c>
      <c r="E1468" s="74">
        <v>140.70817982120013</v>
      </c>
      <c r="F1468" s="55">
        <v>1109.6969999999999</v>
      </c>
      <c r="G1468" s="50">
        <v>325.10399999999998</v>
      </c>
      <c r="H1468" s="44">
        <v>120</v>
      </c>
      <c r="I1468" s="29">
        <v>10</v>
      </c>
      <c r="J1468" s="29">
        <v>38</v>
      </c>
      <c r="K1468" s="29">
        <v>23</v>
      </c>
      <c r="L1468" s="29"/>
    </row>
    <row r="1469" spans="1:12">
      <c r="A1469" s="44">
        <v>1466</v>
      </c>
      <c r="B1469" s="54" t="s">
        <v>1238</v>
      </c>
      <c r="C1469" s="43" t="s">
        <v>3398</v>
      </c>
      <c r="D1469" s="43">
        <v>104.96649588410098</v>
      </c>
      <c r="E1469" s="74">
        <v>83.573318821070785</v>
      </c>
      <c r="F1469" s="55">
        <v>296.00900000000001</v>
      </c>
      <c r="G1469" s="50">
        <v>265.17500000000001</v>
      </c>
      <c r="H1469" s="44">
        <v>100</v>
      </c>
      <c r="I1469" s="29">
        <v>10</v>
      </c>
      <c r="J1469" s="29">
        <v>23</v>
      </c>
      <c r="K1469" s="29">
        <v>35</v>
      </c>
      <c r="L1469" s="29"/>
    </row>
    <row r="1470" spans="1:12">
      <c r="A1470" s="44">
        <v>1467</v>
      </c>
      <c r="B1470" s="54" t="s">
        <v>1444</v>
      </c>
      <c r="C1470" s="43" t="s">
        <v>3399</v>
      </c>
      <c r="D1470" s="43">
        <v>100.76648692710022</v>
      </c>
      <c r="E1470" s="74">
        <v>94.056441222870347</v>
      </c>
      <c r="F1470" s="55">
        <v>269.12799999999999</v>
      </c>
      <c r="G1470" s="50">
        <v>197.13800000000001</v>
      </c>
      <c r="H1470" s="44">
        <v>50</v>
      </c>
      <c r="I1470" s="29">
        <v>10</v>
      </c>
      <c r="J1470" s="29">
        <v>54</v>
      </c>
      <c r="K1470" s="29">
        <v>13</v>
      </c>
      <c r="L1470" s="29"/>
    </row>
    <row r="1471" spans="1:12">
      <c r="A1471" s="44">
        <v>1468</v>
      </c>
      <c r="B1471" s="54" t="s">
        <v>2015</v>
      </c>
      <c r="C1471" s="43" t="s">
        <v>3400</v>
      </c>
      <c r="D1471" s="43">
        <v>57.292278039252729</v>
      </c>
      <c r="E1471" s="74">
        <v>89.255999635631767</v>
      </c>
      <c r="F1471" s="55">
        <v>342.08300000000003</v>
      </c>
      <c r="G1471" s="50">
        <v>298.09399999999999</v>
      </c>
      <c r="H1471" s="44">
        <v>50</v>
      </c>
      <c r="I1471" s="29">
        <v>10</v>
      </c>
      <c r="J1471" s="29">
        <v>13</v>
      </c>
      <c r="K1471" s="29">
        <v>9</v>
      </c>
      <c r="L1471" s="29"/>
    </row>
    <row r="1472" spans="1:12">
      <c r="A1472" s="44">
        <v>1469</v>
      </c>
      <c r="B1472" s="54" t="s">
        <v>1826</v>
      </c>
      <c r="C1472" s="43" t="s">
        <v>3401</v>
      </c>
      <c r="D1472" s="43">
        <v>73.715503456520224</v>
      </c>
      <c r="E1472" s="74">
        <v>84.615012639645087</v>
      </c>
      <c r="F1472" s="55">
        <v>263.15499999999997</v>
      </c>
      <c r="G1472" s="50">
        <v>235.15700000000001</v>
      </c>
      <c r="H1472" s="44">
        <v>60</v>
      </c>
      <c r="I1472" s="29">
        <v>10</v>
      </c>
      <c r="J1472" s="29">
        <v>36</v>
      </c>
      <c r="K1472" s="29">
        <v>16</v>
      </c>
      <c r="L1472" s="29"/>
    </row>
    <row r="1473" spans="1:12">
      <c r="A1473" s="44">
        <v>1470</v>
      </c>
      <c r="B1473" s="54" t="s">
        <v>1943</v>
      </c>
      <c r="C1473" s="43" t="s">
        <v>3402</v>
      </c>
      <c r="D1473" s="43">
        <v>172.31543821053415</v>
      </c>
      <c r="E1473" s="74">
        <v>192.2108906232726</v>
      </c>
      <c r="F1473" s="55">
        <v>442.16800000000001</v>
      </c>
      <c r="G1473" s="50">
        <v>295.16199999999998</v>
      </c>
      <c r="H1473" s="44">
        <v>100</v>
      </c>
      <c r="I1473" s="29">
        <v>10</v>
      </c>
      <c r="J1473" s="29">
        <v>25</v>
      </c>
      <c r="K1473" s="29">
        <v>18</v>
      </c>
      <c r="L1473" s="29"/>
    </row>
    <row r="1474" spans="1:12">
      <c r="A1474" s="44">
        <v>1471</v>
      </c>
      <c r="B1474" s="54" t="s">
        <v>1660</v>
      </c>
      <c r="C1474" s="43" t="s">
        <v>3403</v>
      </c>
      <c r="D1474" s="43">
        <v>70.167250226047855</v>
      </c>
      <c r="E1474" s="74">
        <v>71.560646494563855</v>
      </c>
      <c r="F1474" s="55">
        <v>289.11099999999999</v>
      </c>
      <c r="G1474" s="50">
        <v>153.11000000000001</v>
      </c>
      <c r="H1474" s="44">
        <v>120</v>
      </c>
      <c r="I1474" s="29">
        <v>10</v>
      </c>
      <c r="J1474" s="29">
        <v>36</v>
      </c>
      <c r="K1474" s="29">
        <v>14</v>
      </c>
      <c r="L1474" s="29"/>
    </row>
    <row r="1475" spans="1:12">
      <c r="A1475" s="44">
        <v>1472</v>
      </c>
      <c r="B1475" s="54" t="s">
        <v>1452</v>
      </c>
      <c r="C1475" s="43" t="s">
        <v>3283</v>
      </c>
      <c r="D1475" s="43">
        <v>100.10286508868845</v>
      </c>
      <c r="E1475" s="74">
        <v>93.865856252550003</v>
      </c>
      <c r="F1475" s="55">
        <v>304.161</v>
      </c>
      <c r="G1475" s="50">
        <v>138.155</v>
      </c>
      <c r="H1475" s="44">
        <v>110</v>
      </c>
      <c r="I1475" s="29">
        <v>10</v>
      </c>
      <c r="J1475" s="29">
        <v>31</v>
      </c>
      <c r="K1475" s="29">
        <v>12</v>
      </c>
      <c r="L1475" s="29"/>
    </row>
    <row r="1476" spans="1:12">
      <c r="A1476" s="44">
        <v>1473</v>
      </c>
      <c r="B1476" s="54" t="s">
        <v>1952</v>
      </c>
      <c r="C1476" s="43" t="s">
        <v>3404</v>
      </c>
      <c r="D1476" s="43">
        <v>78.675913673437037</v>
      </c>
      <c r="E1476" s="74">
        <v>100.16429447583275</v>
      </c>
      <c r="F1476" s="55">
        <v>375.125</v>
      </c>
      <c r="G1476" s="50">
        <v>165.17400000000001</v>
      </c>
      <c r="H1476" s="44">
        <v>140</v>
      </c>
      <c r="I1476" s="29">
        <v>10</v>
      </c>
      <c r="J1476" s="29">
        <v>94</v>
      </c>
      <c r="K1476" s="29">
        <v>13</v>
      </c>
      <c r="L1476" s="29"/>
    </row>
    <row r="1477" spans="1:12">
      <c r="A1477" s="44">
        <v>1474</v>
      </c>
      <c r="B1477" s="54" t="s">
        <v>1627</v>
      </c>
      <c r="C1477" s="43" t="s">
        <v>3405</v>
      </c>
      <c r="D1477" s="43">
        <v>77.160831730222213</v>
      </c>
      <c r="E1477" s="74">
        <v>77.581394735190187</v>
      </c>
      <c r="F1477" s="55">
        <v>370.077</v>
      </c>
      <c r="G1477" s="50">
        <v>192.17</v>
      </c>
      <c r="H1477" s="44">
        <v>200</v>
      </c>
      <c r="I1477" s="29">
        <v>10</v>
      </c>
      <c r="J1477" s="29">
        <v>43</v>
      </c>
      <c r="K1477" s="29">
        <v>12</v>
      </c>
      <c r="L1477" s="29"/>
    </row>
    <row r="1478" spans="1:12">
      <c r="A1478" s="44">
        <v>1475</v>
      </c>
      <c r="B1478" s="54" t="s">
        <v>1345</v>
      </c>
      <c r="C1478" s="43" t="s">
        <v>3406</v>
      </c>
      <c r="D1478" s="43">
        <v>81.54499480660202</v>
      </c>
      <c r="E1478" s="74">
        <v>70.136154471208187</v>
      </c>
      <c r="F1478" s="55">
        <v>315.05399999999997</v>
      </c>
      <c r="G1478" s="50">
        <v>287.12900000000002</v>
      </c>
      <c r="H1478" s="44">
        <v>110</v>
      </c>
      <c r="I1478" s="29">
        <v>10</v>
      </c>
      <c r="J1478" s="29">
        <v>31</v>
      </c>
      <c r="K1478" s="29">
        <v>18</v>
      </c>
      <c r="L1478" s="29"/>
    </row>
    <row r="1479" spans="1:12">
      <c r="A1479" s="44">
        <v>1476</v>
      </c>
      <c r="B1479" s="54" t="s">
        <v>1335</v>
      </c>
      <c r="C1479" s="43" t="s">
        <v>3138</v>
      </c>
      <c r="D1479" s="43">
        <v>99.622019311339571</v>
      </c>
      <c r="E1479" s="74">
        <v>87.395071441792183</v>
      </c>
      <c r="F1479" s="55">
        <v>779.46699999999998</v>
      </c>
      <c r="G1479" s="50">
        <v>357.15</v>
      </c>
      <c r="H1479" s="44">
        <v>180</v>
      </c>
      <c r="I1479" s="29">
        <v>10</v>
      </c>
      <c r="J1479" s="29">
        <v>65</v>
      </c>
      <c r="K1479" s="29">
        <v>19</v>
      </c>
      <c r="L1479" s="29"/>
    </row>
    <row r="1480" spans="1:12">
      <c r="A1480" s="44">
        <v>1477</v>
      </c>
      <c r="B1480" s="54" t="s">
        <v>911</v>
      </c>
      <c r="C1480" s="43" t="s">
        <v>3407</v>
      </c>
      <c r="D1480" s="43">
        <v>3.0920881506707003</v>
      </c>
      <c r="E1480" s="74">
        <v>2.5582236692201179</v>
      </c>
      <c r="F1480" s="55">
        <v>519.21100000000001</v>
      </c>
      <c r="G1480" s="50">
        <v>483.23200000000003</v>
      </c>
      <c r="H1480" s="44">
        <v>50</v>
      </c>
      <c r="I1480" s="29">
        <v>10</v>
      </c>
      <c r="J1480" s="29">
        <v>50</v>
      </c>
      <c r="K1480" s="29">
        <v>10</v>
      </c>
      <c r="L1480" s="29"/>
    </row>
    <row r="1481" spans="1:12">
      <c r="A1481" s="44">
        <v>1478</v>
      </c>
      <c r="B1481" s="54" t="s">
        <v>1097</v>
      </c>
      <c r="C1481" s="43" t="s">
        <v>3408</v>
      </c>
      <c r="D1481" s="43">
        <v>21.315057026718552</v>
      </c>
      <c r="E1481" s="74">
        <v>103.8927187743826</v>
      </c>
      <c r="F1481" s="55">
        <v>607.31899999999996</v>
      </c>
      <c r="G1481" s="50">
        <v>564.25800000000004</v>
      </c>
      <c r="H1481" s="44">
        <v>70</v>
      </c>
      <c r="I1481" s="29">
        <v>10</v>
      </c>
      <c r="J1481" s="29">
        <v>43</v>
      </c>
      <c r="K1481" s="29">
        <v>12</v>
      </c>
      <c r="L1481" s="29"/>
    </row>
    <row r="1482" spans="1:12">
      <c r="A1482" s="44">
        <v>1479</v>
      </c>
      <c r="B1482" s="54" t="s">
        <v>891</v>
      </c>
      <c r="C1482" s="43" t="s">
        <v>3407</v>
      </c>
      <c r="D1482" s="43">
        <v>4.9923382859501464</v>
      </c>
      <c r="E1482" s="74">
        <v>3.7822646831126359</v>
      </c>
      <c r="F1482" s="55">
        <v>519.21100000000001</v>
      </c>
      <c r="G1482" s="50">
        <v>483.23200000000003</v>
      </c>
      <c r="H1482" s="44">
        <v>50</v>
      </c>
      <c r="I1482" s="29">
        <v>10</v>
      </c>
      <c r="J1482" s="29">
        <v>50</v>
      </c>
      <c r="K1482" s="29">
        <v>10</v>
      </c>
      <c r="L1482" s="29"/>
    </row>
    <row r="1483" spans="1:12">
      <c r="A1483" s="44">
        <v>1480</v>
      </c>
      <c r="B1483" s="54" t="s">
        <v>1098</v>
      </c>
      <c r="C1483" s="43" t="s">
        <v>2868</v>
      </c>
      <c r="D1483" s="43">
        <v>0.67729291454380969</v>
      </c>
      <c r="E1483" s="74">
        <v>385.35982233442007</v>
      </c>
      <c r="F1483" s="55">
        <v>507.988</v>
      </c>
      <c r="G1483" s="50">
        <v>136.149</v>
      </c>
      <c r="H1483" s="44">
        <v>120</v>
      </c>
      <c r="I1483" s="29">
        <v>10</v>
      </c>
      <c r="J1483" s="29">
        <v>51</v>
      </c>
      <c r="K1483" s="29">
        <v>9</v>
      </c>
      <c r="L1483" s="29"/>
    </row>
    <row r="1484" spans="1:12">
      <c r="A1484" s="44">
        <v>1481</v>
      </c>
      <c r="B1484" s="54" t="s">
        <v>1394</v>
      </c>
      <c r="C1484" s="43" t="s">
        <v>3409</v>
      </c>
      <c r="D1484" s="43">
        <v>97.039466936049394</v>
      </c>
      <c r="E1484" s="74">
        <v>88.162832516678918</v>
      </c>
      <c r="F1484" s="55">
        <v>345.11099999999999</v>
      </c>
      <c r="G1484" s="50">
        <v>169.108</v>
      </c>
      <c r="H1484" s="44">
        <v>50</v>
      </c>
      <c r="I1484" s="29">
        <v>10</v>
      </c>
      <c r="J1484" s="29">
        <v>52</v>
      </c>
      <c r="K1484" s="29">
        <v>11</v>
      </c>
      <c r="L1484" s="29"/>
    </row>
    <row r="1485" spans="1:12">
      <c r="A1485" s="44">
        <v>1482</v>
      </c>
      <c r="B1485" s="54" t="s">
        <v>1091</v>
      </c>
      <c r="C1485" s="43" t="s">
        <v>3303</v>
      </c>
      <c r="D1485" s="43">
        <v>24.145426847029487</v>
      </c>
      <c r="E1485" s="74">
        <v>73.606096918626207</v>
      </c>
      <c r="F1485" s="55">
        <v>139.108</v>
      </c>
      <c r="G1485" s="50">
        <v>93.066000000000003</v>
      </c>
      <c r="H1485" s="44">
        <v>100</v>
      </c>
      <c r="I1485" s="29">
        <v>10</v>
      </c>
      <c r="J1485" s="29">
        <v>31</v>
      </c>
      <c r="K1485" s="29">
        <v>11</v>
      </c>
      <c r="L1485" s="29"/>
    </row>
    <row r="1486" spans="1:12">
      <c r="A1486" s="44">
        <v>1483</v>
      </c>
      <c r="B1486" s="54" t="s">
        <v>1507</v>
      </c>
      <c r="C1486" s="43" t="s">
        <v>2845</v>
      </c>
      <c r="D1486" s="43">
        <v>96.331249538455523</v>
      </c>
      <c r="E1486" s="74">
        <v>92.315762705720317</v>
      </c>
      <c r="F1486" s="55">
        <v>213.15899999999999</v>
      </c>
      <c r="G1486" s="50">
        <v>170.16800000000001</v>
      </c>
      <c r="H1486" s="44">
        <v>120</v>
      </c>
      <c r="I1486" s="29">
        <v>10</v>
      </c>
      <c r="J1486" s="29">
        <v>42</v>
      </c>
      <c r="K1486" s="29">
        <v>10</v>
      </c>
      <c r="L1486" s="29"/>
    </row>
    <row r="1487" spans="1:12">
      <c r="A1487" s="44">
        <v>1484</v>
      </c>
      <c r="B1487" s="54" t="s">
        <v>1183</v>
      </c>
      <c r="C1487" s="43" t="s">
        <v>3410</v>
      </c>
      <c r="D1487" s="43">
        <v>107.65631089878541</v>
      </c>
      <c r="E1487" s="74">
        <v>69.72645666348528</v>
      </c>
      <c r="F1487" s="55">
        <v>267.15899999999999</v>
      </c>
      <c r="G1487" s="50">
        <v>91.055000000000007</v>
      </c>
      <c r="H1487" s="44">
        <v>100</v>
      </c>
      <c r="I1487" s="29">
        <v>10</v>
      </c>
      <c r="J1487" s="29">
        <v>55</v>
      </c>
      <c r="K1487" s="29">
        <v>10</v>
      </c>
      <c r="L1487" s="29"/>
    </row>
    <row r="1488" spans="1:12">
      <c r="A1488" s="44">
        <v>1485</v>
      </c>
      <c r="B1488" s="54" t="s">
        <v>1696</v>
      </c>
      <c r="C1488" s="43" t="s">
        <v>2526</v>
      </c>
      <c r="D1488" s="43">
        <v>97.641592885527771</v>
      </c>
      <c r="E1488" s="74">
        <v>100.28664542895163</v>
      </c>
      <c r="F1488" s="55">
        <v>409.19400000000002</v>
      </c>
      <c r="G1488" s="50">
        <v>238.14099999999999</v>
      </c>
      <c r="H1488" s="44">
        <v>100</v>
      </c>
      <c r="I1488" s="29">
        <v>10</v>
      </c>
      <c r="J1488" s="29">
        <v>17</v>
      </c>
      <c r="K1488" s="29">
        <v>7</v>
      </c>
      <c r="L1488" s="29"/>
    </row>
    <row r="1489" spans="1:12">
      <c r="A1489" s="44">
        <v>1486</v>
      </c>
      <c r="B1489" s="54" t="s">
        <v>1620</v>
      </c>
      <c r="C1489" s="43" t="s">
        <v>3411</v>
      </c>
      <c r="D1489" s="43">
        <v>87.903129268401173</v>
      </c>
      <c r="E1489" s="74">
        <v>87.989675347892032</v>
      </c>
      <c r="F1489" s="55">
        <v>286.17700000000002</v>
      </c>
      <c r="G1489" s="50">
        <v>201.136</v>
      </c>
      <c r="H1489" s="44">
        <v>120</v>
      </c>
      <c r="I1489" s="29">
        <v>10</v>
      </c>
      <c r="J1489" s="29">
        <v>28</v>
      </c>
      <c r="K1489" s="29">
        <v>13</v>
      </c>
      <c r="L1489" s="29"/>
    </row>
    <row r="1490" spans="1:12">
      <c r="A1490" s="44">
        <v>1487</v>
      </c>
      <c r="B1490" s="54" t="s">
        <v>2070</v>
      </c>
      <c r="C1490" s="43" t="s">
        <v>3275</v>
      </c>
      <c r="D1490" s="43">
        <v>52.412765511305437</v>
      </c>
      <c r="E1490" s="74">
        <v>142.44371171524094</v>
      </c>
      <c r="F1490" s="55">
        <v>327.20999999999998</v>
      </c>
      <c r="G1490" s="50">
        <v>172.15</v>
      </c>
      <c r="H1490" s="44">
        <v>60</v>
      </c>
      <c r="I1490" s="29">
        <v>10</v>
      </c>
      <c r="J1490" s="29">
        <v>50</v>
      </c>
      <c r="K1490" s="29">
        <v>10</v>
      </c>
      <c r="L1490" s="29"/>
    </row>
    <row r="1491" spans="1:12">
      <c r="A1491" s="44">
        <v>1488</v>
      </c>
      <c r="B1491" s="54" t="s">
        <v>542</v>
      </c>
      <c r="C1491" s="43" t="s">
        <v>3412</v>
      </c>
      <c r="D1491" s="43">
        <v>22.171046023733517</v>
      </c>
      <c r="E1491" s="74">
        <v>63.986938820670439</v>
      </c>
      <c r="F1491" s="55">
        <v>301.16300000000001</v>
      </c>
      <c r="G1491" s="50">
        <v>201.11500000000001</v>
      </c>
      <c r="H1491" s="44">
        <v>80</v>
      </c>
      <c r="I1491" s="29">
        <v>10</v>
      </c>
      <c r="J1491" s="29">
        <v>24</v>
      </c>
      <c r="K1491" s="29">
        <v>15</v>
      </c>
      <c r="L1491" s="29"/>
    </row>
    <row r="1492" spans="1:12">
      <c r="A1492" s="44">
        <v>1489</v>
      </c>
      <c r="B1492" s="54" t="s">
        <v>2024</v>
      </c>
      <c r="C1492" s="43" t="s">
        <v>3413</v>
      </c>
      <c r="D1492" s="43">
        <v>69.447928394372909</v>
      </c>
      <c r="E1492" s="74">
        <v>102.8143594107313</v>
      </c>
      <c r="F1492" s="55">
        <v>123.1</v>
      </c>
      <c r="G1492" s="50">
        <v>80.06</v>
      </c>
      <c r="H1492" s="44">
        <v>100</v>
      </c>
      <c r="I1492" s="29">
        <v>10</v>
      </c>
      <c r="J1492" s="29">
        <v>28</v>
      </c>
      <c r="K1492" s="29">
        <v>10</v>
      </c>
      <c r="L1492" s="29"/>
    </row>
    <row r="1493" spans="1:12">
      <c r="A1493" s="44">
        <v>1490</v>
      </c>
      <c r="B1493" s="54" t="s">
        <v>1258</v>
      </c>
      <c r="C1493" s="43" t="s">
        <v>3414</v>
      </c>
      <c r="D1493" s="43">
        <v>103.33902819185529</v>
      </c>
      <c r="E1493" s="74">
        <v>84.852667801228279</v>
      </c>
      <c r="F1493" s="55">
        <v>335.11399999999998</v>
      </c>
      <c r="G1493" s="50">
        <v>160.114</v>
      </c>
      <c r="H1493" s="44">
        <v>50</v>
      </c>
      <c r="I1493" s="29">
        <v>10</v>
      </c>
      <c r="J1493" s="29">
        <v>23</v>
      </c>
      <c r="K1493" s="29">
        <v>11</v>
      </c>
      <c r="L1493" s="29"/>
    </row>
    <row r="1494" spans="1:12">
      <c r="A1494" s="50">
        <v>1491</v>
      </c>
      <c r="B1494" s="29" t="s">
        <v>1380</v>
      </c>
      <c r="C1494" s="29" t="s">
        <v>3322</v>
      </c>
      <c r="D1494" s="29">
        <v>80.386224484493013</v>
      </c>
      <c r="E1494" s="74">
        <v>70.954317157490721</v>
      </c>
      <c r="F1494" s="55">
        <v>330.10500000000002</v>
      </c>
      <c r="G1494" s="50">
        <v>152.142</v>
      </c>
      <c r="H1494" s="50">
        <v>60</v>
      </c>
      <c r="I1494" s="29">
        <v>10</v>
      </c>
      <c r="J1494" s="29">
        <v>90</v>
      </c>
      <c r="K1494" s="29">
        <v>10</v>
      </c>
      <c r="L1494" s="29"/>
    </row>
    <row r="1495" spans="1:12">
      <c r="B1495" s="29"/>
      <c r="C1495" s="29"/>
      <c r="D1495" s="29"/>
      <c r="H1495" s="50"/>
      <c r="I1495" s="29"/>
      <c r="J1495" s="29"/>
      <c r="K1495" s="29"/>
      <c r="L1495" s="29"/>
    </row>
    <row r="1496" spans="1:12">
      <c r="H1496" s="50"/>
    </row>
    <row r="1497" spans="1:12">
      <c r="H1497" s="50"/>
    </row>
  </sheetData>
  <mergeCells count="17">
    <mergeCell ref="N2:N3"/>
    <mergeCell ref="F1:K1"/>
    <mergeCell ref="N1:R1"/>
    <mergeCell ref="A1: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P2"/>
    <mergeCell ref="Q2:R2"/>
  </mergeCells>
  <pageMargins left="0.7" right="0.7" top="0.75" bottom="0.75" header="0.3" footer="0.3"/>
  <pageSetup paperSize="0" orientation="portrait" horizontalDpi="0" verticalDpi="0" copie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E621-C8E8-45ED-98A4-8FB911DEEB4E}">
  <dimension ref="A1:J614"/>
  <sheetViews>
    <sheetView workbookViewId="0">
      <selection activeCell="F418" sqref="F418"/>
    </sheetView>
  </sheetViews>
  <sheetFormatPr defaultColWidth="9.140625" defaultRowHeight="15"/>
  <cols>
    <col min="1" max="1" width="22.5703125" style="23" customWidth="1"/>
    <col min="2" max="16384" width="9.140625" style="15"/>
  </cols>
  <sheetData>
    <row r="1" spans="1:7">
      <c r="A1" s="21" t="s">
        <v>120</v>
      </c>
    </row>
    <row r="2" spans="1:7">
      <c r="A2" s="22" t="s">
        <v>0</v>
      </c>
      <c r="B2" s="59" t="s">
        <v>1</v>
      </c>
      <c r="C2" s="59"/>
      <c r="D2" s="59"/>
      <c r="E2" s="59" t="s">
        <v>2</v>
      </c>
      <c r="F2" s="59"/>
      <c r="G2" s="59"/>
    </row>
    <row r="3" spans="1:7">
      <c r="A3" s="22">
        <v>1.78</v>
      </c>
      <c r="B3" s="18">
        <v>93.8</v>
      </c>
      <c r="C3" s="18">
        <v>94.2</v>
      </c>
      <c r="D3" s="18">
        <v>94.2</v>
      </c>
      <c r="E3" s="18">
        <v>92.8</v>
      </c>
      <c r="F3" s="18">
        <v>93.5</v>
      </c>
      <c r="G3" s="18">
        <v>94.6</v>
      </c>
    </row>
    <row r="4" spans="1:7">
      <c r="A4" s="22">
        <v>1.3</v>
      </c>
      <c r="B4" s="18">
        <v>83.6</v>
      </c>
      <c r="C4" s="18">
        <v>84.2</v>
      </c>
      <c r="D4" s="18">
        <v>83.4</v>
      </c>
      <c r="E4" s="18">
        <v>88.5</v>
      </c>
      <c r="F4" s="18">
        <v>88.6</v>
      </c>
      <c r="G4" s="18">
        <v>88.7</v>
      </c>
    </row>
    <row r="5" spans="1:7">
      <c r="A5" s="22">
        <v>0.82</v>
      </c>
      <c r="B5" s="18">
        <v>69.7</v>
      </c>
      <c r="C5" s="18">
        <v>70.900000000000006</v>
      </c>
      <c r="D5" s="18">
        <v>69.7</v>
      </c>
      <c r="E5" s="18">
        <v>72.099999999999994</v>
      </c>
      <c r="F5" s="18">
        <v>75.099999999999994</v>
      </c>
      <c r="G5" s="18">
        <v>72.099999999999994</v>
      </c>
    </row>
    <row r="6" spans="1:7">
      <c r="A6" s="22">
        <v>0.35</v>
      </c>
      <c r="B6" s="18">
        <v>59.8</v>
      </c>
      <c r="C6" s="18">
        <v>59.3</v>
      </c>
      <c r="D6" s="18">
        <v>58.6</v>
      </c>
      <c r="E6" s="18">
        <v>51.6</v>
      </c>
      <c r="F6" s="18">
        <v>55.4</v>
      </c>
      <c r="G6" s="18">
        <v>55.7</v>
      </c>
    </row>
    <row r="7" spans="1:7">
      <c r="A7" s="22">
        <v>-0.13</v>
      </c>
      <c r="B7" s="18">
        <v>45</v>
      </c>
      <c r="C7" s="18">
        <v>48.1</v>
      </c>
      <c r="D7" s="18">
        <v>45.9</v>
      </c>
      <c r="E7" s="18">
        <v>25.7</v>
      </c>
      <c r="F7" s="18">
        <v>37.200000000000003</v>
      </c>
      <c r="G7" s="18">
        <v>31.1</v>
      </c>
    </row>
    <row r="8" spans="1:7">
      <c r="A8" s="22">
        <v>-0.61</v>
      </c>
      <c r="B8" s="18">
        <v>30.2</v>
      </c>
      <c r="C8" s="18">
        <v>30.5</v>
      </c>
      <c r="D8" s="18">
        <v>30.8</v>
      </c>
      <c r="E8" s="18">
        <v>7.1</v>
      </c>
      <c r="F8" s="18">
        <v>20.100000000000001</v>
      </c>
      <c r="G8" s="18">
        <v>18.2</v>
      </c>
    </row>
    <row r="9" spans="1:7">
      <c r="A9" s="22">
        <v>-1.08</v>
      </c>
      <c r="B9" s="18">
        <v>10</v>
      </c>
      <c r="C9" s="18">
        <v>12.7</v>
      </c>
      <c r="D9" s="18">
        <v>8.6</v>
      </c>
      <c r="E9" s="18">
        <v>-1.5</v>
      </c>
      <c r="F9" s="18">
        <v>11</v>
      </c>
      <c r="G9" s="18">
        <v>4.5</v>
      </c>
    </row>
    <row r="10" spans="1:7">
      <c r="A10" s="22">
        <v>-1.56</v>
      </c>
      <c r="B10" s="18">
        <v>-4.2</v>
      </c>
      <c r="C10" s="18">
        <v>-7.6</v>
      </c>
      <c r="D10" s="18">
        <v>-6</v>
      </c>
      <c r="E10" s="18">
        <v>-5.0999999999999996</v>
      </c>
      <c r="F10" s="18">
        <v>0.4</v>
      </c>
      <c r="G10" s="18">
        <v>5.3</v>
      </c>
    </row>
    <row r="11" spans="1:7">
      <c r="A11" s="22">
        <v>-2.04</v>
      </c>
      <c r="B11" s="18">
        <v>-18.600000000000001</v>
      </c>
      <c r="C11" s="18">
        <v>-16.5</v>
      </c>
      <c r="D11" s="18">
        <v>-17.600000000000001</v>
      </c>
      <c r="E11" s="18">
        <v>-8.6999999999999993</v>
      </c>
      <c r="F11" s="18">
        <v>4.3</v>
      </c>
      <c r="G11" s="18">
        <v>-1.4</v>
      </c>
    </row>
    <row r="12" spans="1:7">
      <c r="A12" s="22">
        <v>-2.52</v>
      </c>
      <c r="B12" s="18">
        <v>-19.8</v>
      </c>
      <c r="C12" s="18">
        <v>-23.5</v>
      </c>
      <c r="D12" s="18">
        <v>-20.6</v>
      </c>
      <c r="E12" s="18">
        <v>-4.8</v>
      </c>
      <c r="F12" s="18">
        <v>-0.8</v>
      </c>
      <c r="G12" s="18">
        <v>1.5</v>
      </c>
    </row>
    <row r="13" spans="1:7">
      <c r="A13" s="22">
        <v>-2.99</v>
      </c>
      <c r="B13" s="18">
        <v>-21.5</v>
      </c>
      <c r="C13" s="18">
        <v>-21.7</v>
      </c>
      <c r="D13" s="18">
        <v>-24.2</v>
      </c>
      <c r="E13" s="18">
        <v>-8.1999999999999993</v>
      </c>
      <c r="F13" s="18">
        <v>1.5</v>
      </c>
      <c r="G13" s="18">
        <v>0.2</v>
      </c>
    </row>
    <row r="14" spans="1:7">
      <c r="A14" s="22">
        <v>-3.47</v>
      </c>
      <c r="B14" s="18">
        <v>-22.4</v>
      </c>
      <c r="C14" s="18">
        <v>-24.7</v>
      </c>
      <c r="D14" s="18">
        <v>-21.1</v>
      </c>
      <c r="E14" s="18">
        <v>-11.3</v>
      </c>
      <c r="F14" s="18">
        <v>-4.2</v>
      </c>
      <c r="G14" s="18">
        <v>-1.6</v>
      </c>
    </row>
    <row r="15" spans="1:7">
      <c r="A15" s="21"/>
    </row>
    <row r="16" spans="1:7">
      <c r="A16" s="21" t="s">
        <v>121</v>
      </c>
    </row>
    <row r="17" spans="1:7">
      <c r="A17" s="22" t="s">
        <v>0</v>
      </c>
      <c r="B17" s="59" t="s">
        <v>1</v>
      </c>
      <c r="C17" s="59"/>
      <c r="D17" s="59"/>
      <c r="E17" s="59" t="s">
        <v>2</v>
      </c>
      <c r="F17" s="59"/>
      <c r="G17" s="59"/>
    </row>
    <row r="18" spans="1:7">
      <c r="A18" s="22">
        <v>1.78</v>
      </c>
      <c r="B18" s="18">
        <v>100.2</v>
      </c>
      <c r="C18" s="18">
        <v>100.2</v>
      </c>
      <c r="D18" s="18">
        <v>100.2</v>
      </c>
      <c r="E18" s="18">
        <v>96.5</v>
      </c>
      <c r="F18" s="18">
        <v>97.6</v>
      </c>
      <c r="G18" s="18">
        <v>95.4</v>
      </c>
    </row>
    <row r="19" spans="1:7">
      <c r="A19" s="22">
        <v>1.3</v>
      </c>
      <c r="B19" s="18">
        <v>100.1</v>
      </c>
      <c r="C19" s="18">
        <v>100.1</v>
      </c>
      <c r="D19" s="18">
        <v>100</v>
      </c>
      <c r="E19" s="18">
        <v>99.6</v>
      </c>
      <c r="F19" s="18">
        <v>99.7</v>
      </c>
      <c r="G19" s="18">
        <v>98.5</v>
      </c>
    </row>
    <row r="20" spans="1:7">
      <c r="A20" s="22">
        <v>0.82</v>
      </c>
      <c r="B20" s="18">
        <v>99.5</v>
      </c>
      <c r="C20" s="18">
        <v>99.6</v>
      </c>
      <c r="D20" s="18">
        <v>99.5</v>
      </c>
      <c r="E20" s="18">
        <v>98.4</v>
      </c>
      <c r="F20" s="18">
        <v>98.4</v>
      </c>
      <c r="G20" s="18">
        <v>97.5</v>
      </c>
    </row>
    <row r="21" spans="1:7">
      <c r="A21" s="22">
        <v>0.35</v>
      </c>
      <c r="B21" s="18">
        <v>98.1</v>
      </c>
      <c r="C21" s="18">
        <v>97.9</v>
      </c>
      <c r="D21" s="18">
        <v>98.1</v>
      </c>
      <c r="E21" s="18">
        <v>93.8</v>
      </c>
      <c r="F21" s="18">
        <v>93.6</v>
      </c>
      <c r="G21" s="18">
        <v>92.8</v>
      </c>
    </row>
    <row r="22" spans="1:7">
      <c r="A22" s="22">
        <v>-0.13</v>
      </c>
      <c r="B22" s="18">
        <v>94.1</v>
      </c>
      <c r="C22" s="18">
        <v>94.1</v>
      </c>
      <c r="D22" s="18">
        <v>94.2</v>
      </c>
      <c r="E22" s="18">
        <v>82.4</v>
      </c>
      <c r="F22" s="18">
        <v>84</v>
      </c>
      <c r="G22" s="18">
        <v>83.1</v>
      </c>
    </row>
    <row r="23" spans="1:7">
      <c r="A23" s="22">
        <v>-0.61</v>
      </c>
      <c r="B23" s="18">
        <v>83.1</v>
      </c>
      <c r="C23" s="18">
        <v>82.4</v>
      </c>
      <c r="D23" s="18">
        <v>82.8</v>
      </c>
      <c r="E23" s="18">
        <v>60.3</v>
      </c>
      <c r="F23" s="18">
        <v>59.6</v>
      </c>
      <c r="G23" s="18">
        <v>59.7</v>
      </c>
    </row>
    <row r="24" spans="1:7">
      <c r="A24" s="22">
        <v>-1.08</v>
      </c>
      <c r="B24" s="18">
        <v>39.299999999999997</v>
      </c>
      <c r="C24" s="18">
        <v>35.1</v>
      </c>
      <c r="D24" s="18">
        <v>36.9</v>
      </c>
      <c r="E24" s="18">
        <v>18.8</v>
      </c>
      <c r="F24" s="18">
        <v>20.8</v>
      </c>
      <c r="G24" s="18">
        <v>23.8</v>
      </c>
    </row>
    <row r="25" spans="1:7">
      <c r="A25" s="22">
        <v>-1.56</v>
      </c>
      <c r="B25" s="18">
        <v>13.7</v>
      </c>
      <c r="C25" s="18">
        <v>15</v>
      </c>
      <c r="D25" s="18">
        <v>10.9</v>
      </c>
      <c r="E25" s="18">
        <v>13.1</v>
      </c>
      <c r="F25" s="18">
        <v>10</v>
      </c>
      <c r="G25" s="18">
        <v>13.1</v>
      </c>
    </row>
    <row r="26" spans="1:7">
      <c r="A26" s="22">
        <v>-2.04</v>
      </c>
      <c r="B26" s="18">
        <v>5.7</v>
      </c>
      <c r="C26" s="18">
        <v>4.0999999999999996</v>
      </c>
      <c r="D26" s="18">
        <v>1.4</v>
      </c>
      <c r="E26" s="18">
        <v>5.6</v>
      </c>
      <c r="F26" s="18">
        <v>4.5</v>
      </c>
      <c r="G26" s="18">
        <v>11.7</v>
      </c>
    </row>
    <row r="27" spans="1:7">
      <c r="A27" s="22">
        <v>-2.52</v>
      </c>
      <c r="B27" s="18">
        <v>0.4</v>
      </c>
      <c r="C27" s="18">
        <v>3.2</v>
      </c>
      <c r="D27" s="18">
        <v>-3.6</v>
      </c>
      <c r="E27" s="18">
        <v>4.4000000000000004</v>
      </c>
      <c r="F27" s="18">
        <v>4</v>
      </c>
      <c r="G27" s="18">
        <v>5.7</v>
      </c>
    </row>
    <row r="28" spans="1:7">
      <c r="A28" s="22">
        <v>-2.99</v>
      </c>
      <c r="B28" s="18">
        <v>1.7</v>
      </c>
      <c r="C28" s="18">
        <v>-0.5</v>
      </c>
      <c r="D28" s="18">
        <v>-3.2</v>
      </c>
      <c r="E28" s="18">
        <v>1</v>
      </c>
      <c r="F28" s="18">
        <v>2.2000000000000002</v>
      </c>
      <c r="G28" s="18">
        <v>6.2</v>
      </c>
    </row>
    <row r="29" spans="1:7">
      <c r="A29" s="22">
        <v>-3.47</v>
      </c>
      <c r="B29" s="18">
        <v>-0.4</v>
      </c>
      <c r="C29" s="18">
        <v>2</v>
      </c>
      <c r="D29" s="18">
        <v>-4.5</v>
      </c>
      <c r="E29" s="18">
        <v>-3.7</v>
      </c>
      <c r="F29" s="18">
        <v>1</v>
      </c>
      <c r="G29" s="18">
        <v>1.6</v>
      </c>
    </row>
    <row r="30" spans="1:7">
      <c r="A30" s="21"/>
    </row>
    <row r="31" spans="1:7">
      <c r="A31" s="21" t="s">
        <v>5</v>
      </c>
    </row>
    <row r="32" spans="1:7">
      <c r="A32" s="22" t="s">
        <v>0</v>
      </c>
      <c r="B32" s="59" t="s">
        <v>1</v>
      </c>
      <c r="C32" s="59"/>
      <c r="D32" s="59"/>
      <c r="E32" s="59" t="s">
        <v>2</v>
      </c>
      <c r="F32" s="59"/>
      <c r="G32" s="59"/>
    </row>
    <row r="33" spans="1:7">
      <c r="A33" s="22">
        <v>1.78</v>
      </c>
      <c r="B33" s="18">
        <v>99.51</v>
      </c>
      <c r="C33" s="18">
        <v>99.47</v>
      </c>
      <c r="D33" s="18">
        <v>99.48</v>
      </c>
      <c r="E33" s="18">
        <v>93.88</v>
      </c>
      <c r="F33" s="18">
        <v>95.3</v>
      </c>
      <c r="G33" s="18">
        <v>95.02</v>
      </c>
    </row>
    <row r="34" spans="1:7">
      <c r="A34" s="22">
        <v>1.3</v>
      </c>
      <c r="B34" s="18">
        <v>98.94</v>
      </c>
      <c r="C34" s="18">
        <v>98.81</v>
      </c>
      <c r="D34" s="18">
        <v>98.86</v>
      </c>
      <c r="E34" s="18">
        <v>98.19</v>
      </c>
      <c r="F34" s="18">
        <v>98.14</v>
      </c>
      <c r="G34" s="18">
        <v>99.04</v>
      </c>
    </row>
    <row r="35" spans="1:7">
      <c r="A35" s="22">
        <v>0.82</v>
      </c>
      <c r="B35" s="18">
        <v>97.48</v>
      </c>
      <c r="C35" s="18">
        <v>97.3</v>
      </c>
      <c r="D35" s="18">
        <v>97.36</v>
      </c>
      <c r="E35" s="18">
        <v>95.2</v>
      </c>
      <c r="F35" s="18">
        <v>94.16</v>
      </c>
      <c r="G35" s="18">
        <v>94.87</v>
      </c>
    </row>
    <row r="36" spans="1:7">
      <c r="A36" s="22">
        <v>0.35</v>
      </c>
      <c r="B36" s="18">
        <v>94.39</v>
      </c>
      <c r="C36" s="18">
        <v>94.46</v>
      </c>
      <c r="D36" s="18">
        <v>94.16</v>
      </c>
      <c r="E36" s="18">
        <v>86.63</v>
      </c>
      <c r="F36" s="18">
        <v>84.78</v>
      </c>
      <c r="G36" s="18">
        <v>83.92</v>
      </c>
    </row>
    <row r="37" spans="1:7">
      <c r="A37" s="22">
        <v>-0.13</v>
      </c>
      <c r="B37" s="18">
        <v>91.17</v>
      </c>
      <c r="C37" s="18">
        <v>90.15</v>
      </c>
      <c r="D37" s="18">
        <v>90.15</v>
      </c>
      <c r="E37" s="18">
        <v>64.77</v>
      </c>
      <c r="F37" s="18">
        <v>73.59</v>
      </c>
      <c r="G37" s="18">
        <v>69.47</v>
      </c>
    </row>
    <row r="38" spans="1:7">
      <c r="A38" s="22">
        <v>-0.61</v>
      </c>
      <c r="B38" s="18">
        <v>83.7</v>
      </c>
      <c r="C38" s="18">
        <v>82.82</v>
      </c>
      <c r="D38" s="18">
        <v>80.930000000000007</v>
      </c>
      <c r="E38" s="18">
        <v>47.61</v>
      </c>
      <c r="F38" s="18">
        <v>48.14</v>
      </c>
      <c r="G38" s="18">
        <v>42.31</v>
      </c>
    </row>
    <row r="39" spans="1:7">
      <c r="A39" s="22">
        <v>-1.08</v>
      </c>
      <c r="B39" s="18">
        <v>64.989999999999995</v>
      </c>
      <c r="C39" s="18">
        <v>65.17</v>
      </c>
      <c r="D39" s="18">
        <v>62.7</v>
      </c>
      <c r="E39" s="18">
        <v>29.6</v>
      </c>
      <c r="F39" s="18">
        <v>27.8</v>
      </c>
      <c r="G39" s="18">
        <v>22.07</v>
      </c>
    </row>
    <row r="40" spans="1:7">
      <c r="A40" s="22">
        <v>-1.56</v>
      </c>
      <c r="B40" s="18">
        <v>28.06</v>
      </c>
      <c r="C40" s="18">
        <v>34.18</v>
      </c>
      <c r="D40" s="18">
        <v>36.26</v>
      </c>
      <c r="E40" s="18">
        <v>8.2200000000000006</v>
      </c>
      <c r="F40" s="18">
        <v>13.72</v>
      </c>
      <c r="G40" s="18">
        <v>13.06</v>
      </c>
    </row>
    <row r="41" spans="1:7">
      <c r="A41" s="22">
        <v>-2.04</v>
      </c>
      <c r="B41" s="18">
        <v>11.91</v>
      </c>
      <c r="C41" s="18">
        <v>14.58</v>
      </c>
      <c r="D41" s="18">
        <v>12.33</v>
      </c>
      <c r="E41" s="18">
        <v>4.8099999999999996</v>
      </c>
      <c r="F41" s="18">
        <v>4.62</v>
      </c>
      <c r="G41" s="18">
        <v>2.96</v>
      </c>
    </row>
    <row r="42" spans="1:7">
      <c r="A42" s="22">
        <v>-2.52</v>
      </c>
      <c r="B42" s="18">
        <v>1.36</v>
      </c>
      <c r="C42" s="18">
        <v>6.39</v>
      </c>
      <c r="D42" s="18">
        <v>3.77</v>
      </c>
      <c r="E42" s="18">
        <v>2.11</v>
      </c>
      <c r="F42" s="18">
        <v>6.47</v>
      </c>
      <c r="G42" s="18">
        <v>4.38</v>
      </c>
    </row>
    <row r="43" spans="1:7">
      <c r="A43" s="22">
        <v>-2.99</v>
      </c>
      <c r="B43" s="18">
        <v>0.54</v>
      </c>
      <c r="C43" s="18">
        <v>1.24</v>
      </c>
      <c r="D43" s="18">
        <v>-1.65</v>
      </c>
      <c r="E43" s="18">
        <v>7.51</v>
      </c>
      <c r="F43" s="18">
        <v>4.8600000000000003</v>
      </c>
      <c r="G43" s="18">
        <v>1.82</v>
      </c>
    </row>
    <row r="44" spans="1:7">
      <c r="A44" s="22">
        <v>-3.47</v>
      </c>
      <c r="B44" s="18">
        <v>3.51</v>
      </c>
      <c r="C44" s="18">
        <v>-0.75</v>
      </c>
      <c r="D44" s="18">
        <v>-0.31</v>
      </c>
      <c r="E44" s="18">
        <v>7.8</v>
      </c>
      <c r="F44" s="18">
        <v>3.58</v>
      </c>
      <c r="G44" s="18">
        <v>6</v>
      </c>
    </row>
    <row r="45" spans="1:7">
      <c r="A45" s="21"/>
    </row>
    <row r="46" spans="1:7">
      <c r="A46" s="21" t="s">
        <v>122</v>
      </c>
    </row>
    <row r="47" spans="1:7">
      <c r="A47" s="22" t="s">
        <v>0</v>
      </c>
      <c r="B47" s="59" t="s">
        <v>1</v>
      </c>
      <c r="C47" s="59"/>
      <c r="D47" s="59"/>
      <c r="E47" s="59" t="s">
        <v>2</v>
      </c>
      <c r="F47" s="59"/>
      <c r="G47" s="59"/>
    </row>
    <row r="48" spans="1:7">
      <c r="A48" s="22">
        <v>1.78</v>
      </c>
      <c r="B48" s="18">
        <v>100.1</v>
      </c>
      <c r="C48" s="18">
        <v>100.2</v>
      </c>
      <c r="D48" s="18">
        <v>99.8</v>
      </c>
      <c r="E48" s="18">
        <v>95.9</v>
      </c>
      <c r="F48" s="18">
        <v>96.6</v>
      </c>
      <c r="G48" s="18">
        <v>94.2</v>
      </c>
    </row>
    <row r="49" spans="1:7">
      <c r="A49" s="22">
        <v>1.3</v>
      </c>
      <c r="B49" s="18">
        <v>99.8</v>
      </c>
      <c r="C49" s="18">
        <v>99.8</v>
      </c>
      <c r="D49" s="18">
        <v>99.4</v>
      </c>
      <c r="E49" s="18">
        <v>95.7</v>
      </c>
      <c r="F49" s="18">
        <v>97.2</v>
      </c>
      <c r="G49" s="18">
        <v>95.4</v>
      </c>
    </row>
    <row r="50" spans="1:7">
      <c r="A50" s="22">
        <v>0.82</v>
      </c>
      <c r="B50" s="18">
        <v>98.9</v>
      </c>
      <c r="C50" s="18">
        <v>98.8</v>
      </c>
      <c r="D50" s="18">
        <v>98.5</v>
      </c>
      <c r="E50" s="18">
        <v>89.1</v>
      </c>
      <c r="F50" s="18">
        <v>89.7</v>
      </c>
      <c r="G50" s="18">
        <v>85.4</v>
      </c>
    </row>
    <row r="51" spans="1:7">
      <c r="A51" s="22">
        <v>0.35</v>
      </c>
      <c r="B51" s="18">
        <v>95.9</v>
      </c>
      <c r="C51" s="18">
        <v>95.4</v>
      </c>
      <c r="D51" s="18">
        <v>95.6</v>
      </c>
      <c r="E51" s="18">
        <v>73.7</v>
      </c>
      <c r="F51" s="18">
        <v>71.3</v>
      </c>
      <c r="G51" s="18">
        <v>66.900000000000006</v>
      </c>
    </row>
    <row r="52" spans="1:7">
      <c r="A52" s="22">
        <v>-0.13</v>
      </c>
      <c r="B52" s="18">
        <v>88.8</v>
      </c>
      <c r="C52" s="18">
        <v>88.1</v>
      </c>
      <c r="D52" s="18">
        <v>89.6</v>
      </c>
      <c r="E52" s="18">
        <v>52.4</v>
      </c>
      <c r="F52" s="18">
        <v>50.1</v>
      </c>
      <c r="G52" s="18">
        <v>49</v>
      </c>
    </row>
    <row r="53" spans="1:7">
      <c r="A53" s="22">
        <v>-0.61</v>
      </c>
      <c r="B53" s="18">
        <v>72.3</v>
      </c>
      <c r="C53" s="18">
        <v>72.099999999999994</v>
      </c>
      <c r="D53" s="18">
        <v>73.3</v>
      </c>
      <c r="E53" s="18">
        <v>36.700000000000003</v>
      </c>
      <c r="F53" s="18">
        <v>30.9</v>
      </c>
      <c r="G53" s="18">
        <v>22.6</v>
      </c>
    </row>
    <row r="54" spans="1:7">
      <c r="A54" s="22">
        <v>-1.08</v>
      </c>
      <c r="B54" s="18">
        <v>54.5</v>
      </c>
      <c r="C54" s="18">
        <v>51.6</v>
      </c>
      <c r="D54" s="18">
        <v>56.2</v>
      </c>
      <c r="E54" s="18">
        <v>28.9</v>
      </c>
      <c r="F54" s="18">
        <v>19.399999999999999</v>
      </c>
      <c r="G54" s="18">
        <v>11.5</v>
      </c>
    </row>
    <row r="55" spans="1:7">
      <c r="A55" s="22">
        <v>-1.56</v>
      </c>
      <c r="B55" s="18">
        <v>32.1</v>
      </c>
      <c r="C55" s="18">
        <v>30.6</v>
      </c>
      <c r="D55" s="18">
        <v>31.9</v>
      </c>
      <c r="E55" s="18">
        <v>9.1999999999999993</v>
      </c>
      <c r="F55" s="18">
        <v>14.4</v>
      </c>
      <c r="G55" s="18">
        <v>8.8000000000000007</v>
      </c>
    </row>
    <row r="56" spans="1:7">
      <c r="A56" s="22">
        <v>-2.04</v>
      </c>
      <c r="B56" s="18">
        <v>17.7</v>
      </c>
      <c r="C56" s="18">
        <v>12.7</v>
      </c>
      <c r="D56" s="18">
        <v>16.7</v>
      </c>
      <c r="E56" s="18">
        <v>16.3</v>
      </c>
      <c r="F56" s="18">
        <v>12.7</v>
      </c>
      <c r="G56" s="18">
        <v>2.7</v>
      </c>
    </row>
    <row r="57" spans="1:7">
      <c r="A57" s="22">
        <v>-2.52</v>
      </c>
      <c r="B57" s="18">
        <v>7.9</v>
      </c>
      <c r="C57" s="18">
        <v>5.8</v>
      </c>
      <c r="D57" s="18">
        <v>8.8000000000000007</v>
      </c>
      <c r="E57" s="18">
        <v>10.3</v>
      </c>
      <c r="F57" s="18">
        <v>7</v>
      </c>
      <c r="G57" s="18">
        <v>0.9</v>
      </c>
    </row>
    <row r="58" spans="1:7">
      <c r="A58" s="22">
        <v>-2.99</v>
      </c>
      <c r="B58" s="18">
        <v>5.7</v>
      </c>
      <c r="C58" s="18">
        <v>0.8</v>
      </c>
      <c r="D58" s="18">
        <v>6.6</v>
      </c>
      <c r="E58" s="18">
        <v>13.9</v>
      </c>
      <c r="F58" s="18">
        <v>9.1</v>
      </c>
      <c r="G58" s="18">
        <v>-4</v>
      </c>
    </row>
    <row r="59" spans="1:7">
      <c r="A59" s="22">
        <v>-3.47</v>
      </c>
      <c r="B59" s="18">
        <v>3.5</v>
      </c>
      <c r="C59" s="18">
        <v>1.9</v>
      </c>
      <c r="D59" s="18">
        <v>4.5999999999999996</v>
      </c>
      <c r="E59" s="18">
        <v>2.6</v>
      </c>
      <c r="F59" s="18">
        <v>5.4</v>
      </c>
      <c r="G59" s="18">
        <v>-2.7</v>
      </c>
    </row>
    <row r="60" spans="1:7">
      <c r="A60" s="21"/>
    </row>
    <row r="61" spans="1:7">
      <c r="A61" s="21" t="s">
        <v>123</v>
      </c>
    </row>
    <row r="62" spans="1:7">
      <c r="A62" s="22" t="s">
        <v>0</v>
      </c>
      <c r="B62" s="59" t="s">
        <v>1</v>
      </c>
      <c r="C62" s="59"/>
      <c r="D62" s="59"/>
      <c r="E62" s="59" t="s">
        <v>2</v>
      </c>
      <c r="F62" s="59"/>
      <c r="G62" s="59"/>
    </row>
    <row r="63" spans="1:7">
      <c r="A63" s="22">
        <v>1.65</v>
      </c>
      <c r="B63" s="18">
        <v>97.9</v>
      </c>
      <c r="C63" s="18">
        <v>97.6</v>
      </c>
      <c r="D63" s="18">
        <v>98</v>
      </c>
      <c r="E63" s="18">
        <v>75.7</v>
      </c>
      <c r="F63" s="18">
        <v>77.5</v>
      </c>
      <c r="G63" s="18">
        <v>76.7</v>
      </c>
    </row>
    <row r="64" spans="1:7">
      <c r="A64" s="22">
        <v>1.3</v>
      </c>
      <c r="B64" s="18">
        <v>99.3</v>
      </c>
      <c r="C64" s="18">
        <v>99.4</v>
      </c>
      <c r="D64" s="18">
        <v>99.3</v>
      </c>
      <c r="E64" s="18">
        <v>95.9</v>
      </c>
      <c r="F64" s="18">
        <v>97.6</v>
      </c>
      <c r="G64" s="18">
        <v>96.4</v>
      </c>
    </row>
    <row r="65" spans="1:7">
      <c r="A65" s="22">
        <v>0.82</v>
      </c>
      <c r="B65" s="18">
        <v>98.5</v>
      </c>
      <c r="C65" s="18">
        <v>98.5</v>
      </c>
      <c r="D65" s="18">
        <v>98.6</v>
      </c>
      <c r="E65" s="18">
        <v>90.5</v>
      </c>
      <c r="F65" s="18">
        <v>92</v>
      </c>
      <c r="G65" s="18">
        <v>92.1</v>
      </c>
    </row>
    <row r="66" spans="1:7">
      <c r="A66" s="22">
        <v>0.35</v>
      </c>
      <c r="B66" s="18">
        <v>95.4</v>
      </c>
      <c r="C66" s="18">
        <v>95.8</v>
      </c>
      <c r="D66" s="18">
        <v>95.5</v>
      </c>
      <c r="E66" s="18">
        <v>72.599999999999994</v>
      </c>
      <c r="F66" s="18">
        <v>75.400000000000006</v>
      </c>
      <c r="G66" s="18">
        <v>75.400000000000006</v>
      </c>
    </row>
    <row r="67" spans="1:7">
      <c r="A67" s="22">
        <v>-0.13</v>
      </c>
      <c r="B67" s="18">
        <v>88.8</v>
      </c>
      <c r="C67" s="18">
        <v>88.1</v>
      </c>
      <c r="D67" s="18">
        <v>88.6</v>
      </c>
      <c r="E67" s="18">
        <v>50.1</v>
      </c>
      <c r="F67" s="18">
        <v>50.5</v>
      </c>
      <c r="G67" s="18">
        <v>50.4</v>
      </c>
    </row>
    <row r="68" spans="1:7">
      <c r="A68" s="22">
        <v>-0.61</v>
      </c>
      <c r="B68" s="18">
        <v>68.599999999999994</v>
      </c>
      <c r="C68" s="18">
        <v>70.099999999999994</v>
      </c>
      <c r="D68" s="18">
        <v>69.5</v>
      </c>
      <c r="E68" s="18">
        <v>17.899999999999999</v>
      </c>
      <c r="F68" s="18">
        <v>24.7</v>
      </c>
      <c r="G68" s="18">
        <v>21.2</v>
      </c>
    </row>
    <row r="69" spans="1:7">
      <c r="A69" s="22">
        <v>-1.08</v>
      </c>
      <c r="B69" s="18">
        <v>53.2</v>
      </c>
      <c r="C69" s="18">
        <v>51.5</v>
      </c>
      <c r="D69" s="18">
        <v>56.3</v>
      </c>
      <c r="E69" s="18">
        <v>12.5</v>
      </c>
      <c r="F69" s="18">
        <v>11.9</v>
      </c>
      <c r="G69" s="18">
        <v>14.7</v>
      </c>
    </row>
    <row r="70" spans="1:7">
      <c r="A70" s="22">
        <v>-1.56</v>
      </c>
      <c r="B70" s="18">
        <v>35.700000000000003</v>
      </c>
      <c r="C70" s="18">
        <v>33.799999999999997</v>
      </c>
      <c r="D70" s="18">
        <v>42.4</v>
      </c>
      <c r="E70" s="18">
        <v>3.1</v>
      </c>
      <c r="F70" s="18">
        <v>2.9</v>
      </c>
      <c r="G70" s="18">
        <v>3.6</v>
      </c>
    </row>
    <row r="71" spans="1:7">
      <c r="A71" s="22">
        <v>-2.04</v>
      </c>
      <c r="B71" s="18">
        <v>28.5</v>
      </c>
      <c r="C71" s="18">
        <v>24.1</v>
      </c>
      <c r="D71" s="18">
        <v>35.4</v>
      </c>
      <c r="E71" s="18">
        <v>1.1000000000000001</v>
      </c>
      <c r="F71" s="18">
        <v>7</v>
      </c>
      <c r="G71" s="18">
        <v>2.5</v>
      </c>
    </row>
    <row r="72" spans="1:7">
      <c r="A72" s="22">
        <v>-2.52</v>
      </c>
      <c r="B72" s="18">
        <v>22.2</v>
      </c>
      <c r="C72" s="18">
        <v>19.899999999999999</v>
      </c>
      <c r="D72" s="18">
        <v>19.7</v>
      </c>
      <c r="E72" s="18">
        <v>-0.4</v>
      </c>
      <c r="F72" s="18">
        <v>5.0999999999999996</v>
      </c>
      <c r="G72" s="18">
        <v>3.5</v>
      </c>
    </row>
    <row r="73" spans="1:7">
      <c r="A73" s="22">
        <v>-2.99</v>
      </c>
      <c r="B73" s="18">
        <v>23.9</v>
      </c>
      <c r="C73" s="18">
        <v>20.100000000000001</v>
      </c>
      <c r="D73" s="18">
        <v>21.2</v>
      </c>
      <c r="E73" s="18">
        <v>1.4</v>
      </c>
      <c r="F73" s="18">
        <v>-1.1000000000000001</v>
      </c>
      <c r="G73" s="18">
        <v>-5.3</v>
      </c>
    </row>
    <row r="74" spans="1:7">
      <c r="A74" s="22">
        <v>-3.47</v>
      </c>
      <c r="B74" s="18">
        <v>22</v>
      </c>
      <c r="C74" s="18">
        <v>23.2</v>
      </c>
      <c r="D74" s="18">
        <v>19.3</v>
      </c>
      <c r="E74" s="18">
        <v>-4.9000000000000004</v>
      </c>
      <c r="F74" s="18">
        <v>-5.3</v>
      </c>
      <c r="G74" s="18">
        <v>-8.4</v>
      </c>
    </row>
    <row r="75" spans="1:7">
      <c r="A75" s="21"/>
    </row>
    <row r="76" spans="1:7">
      <c r="A76" s="21" t="s">
        <v>124</v>
      </c>
    </row>
    <row r="77" spans="1:7">
      <c r="A77" s="22" t="s">
        <v>0</v>
      </c>
      <c r="B77" s="59" t="s">
        <v>1</v>
      </c>
      <c r="C77" s="59"/>
      <c r="D77" s="59"/>
      <c r="E77" s="59" t="s">
        <v>2</v>
      </c>
      <c r="F77" s="59"/>
      <c r="G77" s="59"/>
    </row>
    <row r="78" spans="1:7">
      <c r="A78" s="22">
        <v>1.78</v>
      </c>
      <c r="B78" s="18">
        <v>98.5</v>
      </c>
      <c r="C78" s="18">
        <v>99.3</v>
      </c>
      <c r="D78" s="18">
        <v>99.5</v>
      </c>
      <c r="E78" s="18">
        <v>95.1</v>
      </c>
      <c r="F78" s="18">
        <v>93.9</v>
      </c>
      <c r="G78" s="18">
        <v>92.6</v>
      </c>
    </row>
    <row r="79" spans="1:7">
      <c r="A79" s="22">
        <v>1.3</v>
      </c>
      <c r="B79" s="18">
        <v>98.1</v>
      </c>
      <c r="C79" s="18">
        <v>98</v>
      </c>
      <c r="D79" s="18">
        <v>98.5</v>
      </c>
      <c r="E79" s="18">
        <v>91.3</v>
      </c>
      <c r="F79" s="18">
        <v>90.3</v>
      </c>
      <c r="G79" s="18">
        <v>89.5</v>
      </c>
    </row>
    <row r="80" spans="1:7">
      <c r="A80" s="22">
        <v>0.82</v>
      </c>
      <c r="B80" s="18">
        <v>94.8</v>
      </c>
      <c r="C80" s="18">
        <v>94.4</v>
      </c>
      <c r="D80" s="18">
        <v>95.5</v>
      </c>
      <c r="E80" s="18">
        <v>79.599999999999994</v>
      </c>
      <c r="F80" s="18">
        <v>77.8</v>
      </c>
      <c r="G80" s="18">
        <v>79.099999999999994</v>
      </c>
    </row>
    <row r="81" spans="1:7">
      <c r="A81" s="22">
        <v>0.35</v>
      </c>
      <c r="B81" s="18">
        <v>86</v>
      </c>
      <c r="C81" s="18">
        <v>85.8</v>
      </c>
      <c r="D81" s="18">
        <v>88.7</v>
      </c>
      <c r="E81" s="18">
        <v>62.3</v>
      </c>
      <c r="F81" s="18">
        <v>58.9</v>
      </c>
      <c r="G81" s="18">
        <v>60.5</v>
      </c>
    </row>
    <row r="82" spans="1:7">
      <c r="A82" s="22">
        <v>-0.13</v>
      </c>
      <c r="B82" s="18">
        <v>71.599999999999994</v>
      </c>
      <c r="C82" s="18">
        <v>67.3</v>
      </c>
      <c r="D82" s="18">
        <v>76.8</v>
      </c>
      <c r="E82" s="18">
        <v>43.3</v>
      </c>
      <c r="F82" s="18">
        <v>41.1</v>
      </c>
      <c r="G82" s="18">
        <v>41.1</v>
      </c>
    </row>
    <row r="83" spans="1:7">
      <c r="A83" s="22">
        <v>-0.61</v>
      </c>
      <c r="B83" s="18">
        <v>49.1</v>
      </c>
      <c r="C83" s="18">
        <v>45.6</v>
      </c>
      <c r="D83" s="18">
        <v>56.4</v>
      </c>
      <c r="E83" s="18">
        <v>33.299999999999997</v>
      </c>
      <c r="F83" s="18">
        <v>27.5</v>
      </c>
      <c r="G83" s="18">
        <v>25.9</v>
      </c>
    </row>
    <row r="84" spans="1:7">
      <c r="A84" s="22">
        <v>-1.08</v>
      </c>
      <c r="B84" s="18">
        <v>21</v>
      </c>
      <c r="C84" s="18">
        <v>15.2</v>
      </c>
      <c r="D84" s="18">
        <v>33.700000000000003</v>
      </c>
      <c r="E84" s="18">
        <v>21.5</v>
      </c>
      <c r="F84" s="18">
        <v>11.4</v>
      </c>
      <c r="G84" s="18">
        <v>17.3</v>
      </c>
    </row>
    <row r="85" spans="1:7">
      <c r="A85" s="22">
        <v>-1.56</v>
      </c>
      <c r="B85" s="18">
        <v>-0.4</v>
      </c>
      <c r="C85" s="18">
        <v>-2.5</v>
      </c>
      <c r="D85" s="18">
        <v>14.6</v>
      </c>
      <c r="E85" s="18">
        <v>13.5</v>
      </c>
      <c r="F85" s="18">
        <v>13.8</v>
      </c>
      <c r="G85" s="18">
        <v>11.2</v>
      </c>
    </row>
    <row r="86" spans="1:7">
      <c r="A86" s="22">
        <v>-2.04</v>
      </c>
      <c r="B86" s="18">
        <v>-9.9</v>
      </c>
      <c r="C86" s="18">
        <v>-14.9</v>
      </c>
      <c r="D86" s="18">
        <v>-4.2</v>
      </c>
      <c r="E86" s="18">
        <v>11.1</v>
      </c>
      <c r="F86" s="18">
        <v>4.9000000000000004</v>
      </c>
      <c r="G86" s="18">
        <v>11.4</v>
      </c>
    </row>
    <row r="87" spans="1:7">
      <c r="A87" s="22">
        <v>-2.52</v>
      </c>
      <c r="B87" s="18">
        <v>-14.3</v>
      </c>
      <c r="C87" s="18">
        <v>-16.3</v>
      </c>
      <c r="D87" s="18">
        <v>-0.1</v>
      </c>
      <c r="E87" s="18">
        <v>10.199999999999999</v>
      </c>
      <c r="F87" s="18">
        <v>9.8000000000000007</v>
      </c>
      <c r="G87" s="18">
        <v>7.4</v>
      </c>
    </row>
    <row r="88" spans="1:7">
      <c r="A88" s="22">
        <v>-2.99</v>
      </c>
      <c r="B88" s="18">
        <v>-17</v>
      </c>
      <c r="C88" s="18">
        <v>-20.7</v>
      </c>
      <c r="D88" s="18">
        <v>0.4</v>
      </c>
      <c r="E88" s="18">
        <v>14</v>
      </c>
      <c r="F88" s="18">
        <v>2.7</v>
      </c>
      <c r="G88" s="18">
        <v>5.2</v>
      </c>
    </row>
    <row r="89" spans="1:7">
      <c r="A89" s="22">
        <v>-3.47</v>
      </c>
      <c r="B89" s="18">
        <v>-15.7</v>
      </c>
      <c r="C89" s="18">
        <v>-17</v>
      </c>
      <c r="D89" s="18">
        <v>0.4</v>
      </c>
      <c r="E89" s="18">
        <v>6.7</v>
      </c>
      <c r="F89" s="18">
        <v>10.9</v>
      </c>
      <c r="G89" s="18">
        <v>3.2</v>
      </c>
    </row>
    <row r="90" spans="1:7">
      <c r="A90" s="21"/>
    </row>
    <row r="91" spans="1:7">
      <c r="A91" s="21" t="s">
        <v>125</v>
      </c>
    </row>
    <row r="92" spans="1:7">
      <c r="A92" s="22" t="s">
        <v>0</v>
      </c>
      <c r="B92" s="59" t="s">
        <v>1</v>
      </c>
      <c r="C92" s="59"/>
      <c r="D92" s="59"/>
      <c r="E92" s="59" t="s">
        <v>2</v>
      </c>
      <c r="F92" s="59"/>
      <c r="G92" s="59"/>
    </row>
    <row r="93" spans="1:7">
      <c r="A93" s="22">
        <v>1.78</v>
      </c>
      <c r="B93" s="18">
        <v>100.2</v>
      </c>
      <c r="C93" s="18">
        <v>100.3</v>
      </c>
      <c r="D93" s="18">
        <v>99.9</v>
      </c>
      <c r="E93" s="18">
        <v>96.3</v>
      </c>
      <c r="F93" s="18">
        <v>96.7</v>
      </c>
      <c r="G93" s="18">
        <v>95.7</v>
      </c>
    </row>
    <row r="94" spans="1:7">
      <c r="A94" s="22">
        <v>1.3</v>
      </c>
      <c r="B94" s="18">
        <v>100.1</v>
      </c>
      <c r="C94" s="18">
        <v>100.3</v>
      </c>
      <c r="D94" s="18">
        <v>99.9</v>
      </c>
      <c r="E94" s="18">
        <v>98.2</v>
      </c>
      <c r="F94" s="18">
        <v>99.3</v>
      </c>
      <c r="G94" s="18">
        <v>96.7</v>
      </c>
    </row>
    <row r="95" spans="1:7">
      <c r="A95" s="22">
        <v>0.82</v>
      </c>
      <c r="B95" s="18">
        <v>100</v>
      </c>
      <c r="C95" s="18">
        <v>99.9</v>
      </c>
      <c r="D95" s="18">
        <v>99.5</v>
      </c>
      <c r="E95" s="18">
        <v>91.6</v>
      </c>
      <c r="F95" s="18">
        <v>91.7</v>
      </c>
      <c r="G95" s="18">
        <v>87.9</v>
      </c>
    </row>
    <row r="96" spans="1:7">
      <c r="A96" s="22">
        <v>0.35</v>
      </c>
      <c r="B96" s="18">
        <v>98.8</v>
      </c>
      <c r="C96" s="18">
        <v>98.7</v>
      </c>
      <c r="D96" s="18">
        <v>98.5</v>
      </c>
      <c r="E96" s="18">
        <v>72.8</v>
      </c>
      <c r="F96" s="18">
        <v>72.599999999999994</v>
      </c>
      <c r="G96" s="18">
        <v>66.599999999999994</v>
      </c>
    </row>
    <row r="97" spans="1:7">
      <c r="A97" s="22">
        <v>-0.13</v>
      </c>
      <c r="B97" s="18">
        <v>93.7</v>
      </c>
      <c r="C97" s="18">
        <v>92.6</v>
      </c>
      <c r="D97" s="18">
        <v>93.8</v>
      </c>
      <c r="E97" s="18">
        <v>50.7</v>
      </c>
      <c r="F97" s="18">
        <v>44.6</v>
      </c>
      <c r="G97" s="18">
        <v>37.9</v>
      </c>
    </row>
    <row r="98" spans="1:7">
      <c r="A98" s="22">
        <v>-0.61</v>
      </c>
      <c r="B98" s="18">
        <v>71.5</v>
      </c>
      <c r="C98" s="18">
        <v>68.5</v>
      </c>
      <c r="D98" s="18">
        <v>73</v>
      </c>
      <c r="E98" s="18">
        <v>23.2</v>
      </c>
      <c r="F98" s="18">
        <v>22.7</v>
      </c>
      <c r="G98" s="18">
        <v>18</v>
      </c>
    </row>
    <row r="99" spans="1:7">
      <c r="A99" s="22">
        <v>-1.08</v>
      </c>
      <c r="B99" s="18">
        <v>35.1</v>
      </c>
      <c r="C99" s="18">
        <v>32.299999999999997</v>
      </c>
      <c r="D99" s="18">
        <v>39.5</v>
      </c>
      <c r="E99" s="18">
        <v>22.5</v>
      </c>
      <c r="F99" s="18">
        <v>13.5</v>
      </c>
      <c r="G99" s="18">
        <v>6.8</v>
      </c>
    </row>
    <row r="100" spans="1:7">
      <c r="A100" s="22">
        <v>-1.56</v>
      </c>
      <c r="B100" s="18">
        <v>8.8000000000000007</v>
      </c>
      <c r="C100" s="18">
        <v>7.4</v>
      </c>
      <c r="D100" s="18">
        <v>13.1</v>
      </c>
      <c r="E100" s="18">
        <v>12.4</v>
      </c>
      <c r="F100" s="18">
        <v>8</v>
      </c>
      <c r="G100" s="18">
        <v>6.4</v>
      </c>
    </row>
    <row r="101" spans="1:7">
      <c r="A101" s="22">
        <v>-2.04</v>
      </c>
      <c r="B101" s="18">
        <v>0.5</v>
      </c>
      <c r="C101" s="18">
        <v>-3.3</v>
      </c>
      <c r="D101" s="18">
        <v>4.8</v>
      </c>
      <c r="E101" s="18">
        <v>17.8</v>
      </c>
      <c r="F101" s="18">
        <v>11.6</v>
      </c>
      <c r="G101" s="18">
        <v>-1.3</v>
      </c>
    </row>
    <row r="102" spans="1:7">
      <c r="A102" s="22">
        <v>-2.52</v>
      </c>
      <c r="B102" s="18">
        <v>-5.0999999999999996</v>
      </c>
      <c r="C102" s="18">
        <v>-5.5</v>
      </c>
      <c r="D102" s="18">
        <v>0.6</v>
      </c>
      <c r="E102" s="18">
        <v>5.0999999999999996</v>
      </c>
      <c r="F102" s="18">
        <v>5.9</v>
      </c>
      <c r="G102" s="18">
        <v>-3.4</v>
      </c>
    </row>
    <row r="103" spans="1:7">
      <c r="A103" s="22">
        <v>-2.99</v>
      </c>
      <c r="B103" s="18">
        <v>-3.4</v>
      </c>
      <c r="C103" s="18">
        <v>-4.5</v>
      </c>
      <c r="D103" s="18">
        <v>0</v>
      </c>
      <c r="E103" s="18">
        <v>13.7</v>
      </c>
      <c r="F103" s="18">
        <v>5.7</v>
      </c>
      <c r="G103" s="18">
        <v>-3.8</v>
      </c>
    </row>
    <row r="104" spans="1:7">
      <c r="A104" s="22">
        <v>-3.47</v>
      </c>
      <c r="B104" s="18">
        <v>-6.3</v>
      </c>
      <c r="C104" s="18">
        <v>-4.8</v>
      </c>
      <c r="D104" s="18">
        <v>-1.9</v>
      </c>
      <c r="E104" s="18">
        <v>1.7</v>
      </c>
      <c r="F104" s="18">
        <v>-1.1000000000000001</v>
      </c>
      <c r="G104" s="18">
        <v>-2.9</v>
      </c>
    </row>
    <row r="105" spans="1:7">
      <c r="A105" s="21"/>
    </row>
    <row r="106" spans="1:7">
      <c r="A106" s="21" t="s">
        <v>126</v>
      </c>
    </row>
    <row r="107" spans="1:7">
      <c r="A107" s="22" t="s">
        <v>0</v>
      </c>
      <c r="B107" s="59" t="s">
        <v>1</v>
      </c>
      <c r="C107" s="59"/>
      <c r="D107" s="59"/>
      <c r="E107" s="59" t="s">
        <v>2</v>
      </c>
      <c r="F107" s="59"/>
      <c r="G107" s="59"/>
    </row>
    <row r="108" spans="1:7">
      <c r="A108" s="22">
        <v>1.78</v>
      </c>
      <c r="B108" s="18">
        <v>100.1</v>
      </c>
      <c r="C108" s="18">
        <v>100.2</v>
      </c>
      <c r="D108" s="18">
        <v>100.1</v>
      </c>
      <c r="E108" s="18">
        <v>94.9</v>
      </c>
      <c r="F108" s="18">
        <v>93.8</v>
      </c>
      <c r="G108" s="18">
        <v>94.7</v>
      </c>
    </row>
    <row r="109" spans="1:7">
      <c r="A109" s="22">
        <v>1.3</v>
      </c>
      <c r="B109" s="18">
        <v>99.8</v>
      </c>
      <c r="C109" s="18">
        <v>99.8</v>
      </c>
      <c r="D109" s="18">
        <v>99.8</v>
      </c>
      <c r="E109" s="18">
        <v>96.5</v>
      </c>
      <c r="F109" s="18">
        <v>95.2</v>
      </c>
      <c r="G109" s="18">
        <v>95.8</v>
      </c>
    </row>
    <row r="110" spans="1:7">
      <c r="A110" s="22">
        <v>0.82</v>
      </c>
      <c r="B110" s="18">
        <v>99</v>
      </c>
      <c r="C110" s="18">
        <v>98.9</v>
      </c>
      <c r="D110" s="18">
        <v>98.9</v>
      </c>
      <c r="E110" s="18">
        <v>91.6</v>
      </c>
      <c r="F110" s="18">
        <v>91.2</v>
      </c>
      <c r="G110" s="18">
        <v>90.6</v>
      </c>
    </row>
    <row r="111" spans="1:7">
      <c r="A111" s="22">
        <v>0.35</v>
      </c>
      <c r="B111" s="18">
        <v>96.5</v>
      </c>
      <c r="C111" s="18">
        <v>96.5</v>
      </c>
      <c r="D111" s="18">
        <v>96.4</v>
      </c>
      <c r="E111" s="18">
        <v>85.3</v>
      </c>
      <c r="F111" s="18">
        <v>84</v>
      </c>
      <c r="G111" s="18">
        <v>85.2</v>
      </c>
    </row>
    <row r="112" spans="1:7">
      <c r="A112" s="22">
        <v>-0.13</v>
      </c>
      <c r="B112" s="18">
        <v>90</v>
      </c>
      <c r="C112" s="18">
        <v>90.3</v>
      </c>
      <c r="D112" s="18">
        <v>89.7</v>
      </c>
      <c r="E112" s="18">
        <v>75.3</v>
      </c>
      <c r="F112" s="18">
        <v>75.599999999999994</v>
      </c>
      <c r="G112" s="18">
        <v>75.5</v>
      </c>
    </row>
    <row r="113" spans="1:7">
      <c r="A113" s="22">
        <v>-0.61</v>
      </c>
      <c r="B113" s="18">
        <v>73.5</v>
      </c>
      <c r="C113" s="18">
        <v>74.7</v>
      </c>
      <c r="D113" s="18">
        <v>73.2</v>
      </c>
      <c r="E113" s="18">
        <v>61.4</v>
      </c>
      <c r="F113" s="18">
        <v>60.2</v>
      </c>
      <c r="G113" s="18">
        <v>61.9</v>
      </c>
    </row>
    <row r="114" spans="1:7">
      <c r="A114" s="22">
        <v>-1.08</v>
      </c>
      <c r="B114" s="18">
        <v>48.9</v>
      </c>
      <c r="C114" s="18">
        <v>50.8</v>
      </c>
      <c r="D114" s="18">
        <v>47.7</v>
      </c>
      <c r="E114" s="18">
        <v>47.1</v>
      </c>
      <c r="F114" s="18">
        <v>41.6</v>
      </c>
      <c r="G114" s="18">
        <v>44.2</v>
      </c>
    </row>
    <row r="115" spans="1:7">
      <c r="A115" s="22">
        <v>-1.56</v>
      </c>
      <c r="B115" s="18">
        <v>22.9</v>
      </c>
      <c r="C115" s="18">
        <v>22.8</v>
      </c>
      <c r="D115" s="18">
        <v>21.6</v>
      </c>
      <c r="E115" s="18">
        <v>31.2</v>
      </c>
      <c r="F115" s="18">
        <v>25.5</v>
      </c>
      <c r="G115" s="18">
        <v>26.4</v>
      </c>
    </row>
    <row r="116" spans="1:7">
      <c r="A116" s="22">
        <v>-2.04</v>
      </c>
      <c r="B116" s="18">
        <v>7.3</v>
      </c>
      <c r="C116" s="18">
        <v>7.4</v>
      </c>
      <c r="D116" s="18">
        <v>4.7</v>
      </c>
      <c r="E116" s="18">
        <v>15.2</v>
      </c>
      <c r="F116" s="18">
        <v>15.9</v>
      </c>
      <c r="G116" s="18">
        <v>12.5</v>
      </c>
    </row>
    <row r="117" spans="1:7">
      <c r="A117" s="22">
        <v>-2.52</v>
      </c>
      <c r="B117" s="18">
        <v>1.2</v>
      </c>
      <c r="C117" s="18">
        <v>-0.8</v>
      </c>
      <c r="D117" s="18">
        <v>-1.4</v>
      </c>
      <c r="E117" s="18">
        <v>9.5</v>
      </c>
      <c r="F117" s="18">
        <v>8.4</v>
      </c>
      <c r="G117" s="18">
        <v>3.2</v>
      </c>
    </row>
    <row r="118" spans="1:7">
      <c r="A118" s="22">
        <v>-2.99</v>
      </c>
      <c r="B118" s="18">
        <v>-1.5</v>
      </c>
      <c r="C118" s="18">
        <v>-2.8</v>
      </c>
      <c r="D118" s="18">
        <v>-4.8</v>
      </c>
      <c r="E118" s="18">
        <v>5.2</v>
      </c>
      <c r="F118" s="18">
        <v>8.9</v>
      </c>
      <c r="G118" s="18">
        <v>2.6</v>
      </c>
    </row>
    <row r="119" spans="1:7">
      <c r="A119" s="22">
        <v>-3.47</v>
      </c>
      <c r="B119" s="18">
        <v>-1.4</v>
      </c>
      <c r="C119" s="18">
        <v>-2.2999999999999998</v>
      </c>
      <c r="D119" s="18">
        <v>-1.9</v>
      </c>
      <c r="E119" s="18">
        <v>0.4</v>
      </c>
      <c r="F119" s="18">
        <v>-2.8</v>
      </c>
      <c r="G119" s="18">
        <v>4</v>
      </c>
    </row>
    <row r="120" spans="1:7">
      <c r="A120" s="21"/>
    </row>
    <row r="121" spans="1:7">
      <c r="A121" s="21" t="s">
        <v>127</v>
      </c>
    </row>
    <row r="122" spans="1:7">
      <c r="A122" s="22" t="s">
        <v>0</v>
      </c>
      <c r="B122" s="59" t="s">
        <v>1</v>
      </c>
      <c r="C122" s="59"/>
      <c r="D122" s="59"/>
      <c r="E122" s="59" t="s">
        <v>2</v>
      </c>
      <c r="F122" s="59"/>
      <c r="G122" s="59"/>
    </row>
    <row r="123" spans="1:7">
      <c r="A123" s="22">
        <v>1.78</v>
      </c>
      <c r="B123" s="18">
        <v>100</v>
      </c>
      <c r="C123" s="18">
        <v>99.9</v>
      </c>
      <c r="D123" s="18">
        <v>100</v>
      </c>
      <c r="E123" s="18">
        <v>95.9</v>
      </c>
      <c r="F123" s="18">
        <v>96.7</v>
      </c>
      <c r="G123" s="18">
        <v>96.4</v>
      </c>
    </row>
    <row r="124" spans="1:7">
      <c r="A124" s="22">
        <v>1.3</v>
      </c>
      <c r="B124" s="18">
        <v>99.6</v>
      </c>
      <c r="C124" s="18">
        <v>99.5</v>
      </c>
      <c r="D124" s="18">
        <v>99.6</v>
      </c>
      <c r="E124" s="18">
        <v>98.2</v>
      </c>
      <c r="F124" s="18">
        <v>98.2</v>
      </c>
      <c r="G124" s="18">
        <v>98.1</v>
      </c>
    </row>
    <row r="125" spans="1:7">
      <c r="A125" s="22">
        <v>0.82</v>
      </c>
      <c r="B125" s="18">
        <v>97.1</v>
      </c>
      <c r="C125" s="18">
        <v>97.2</v>
      </c>
      <c r="D125" s="18">
        <v>97</v>
      </c>
      <c r="E125" s="18">
        <v>91.9</v>
      </c>
      <c r="F125" s="18">
        <v>92.2</v>
      </c>
      <c r="G125" s="18">
        <v>92.1</v>
      </c>
    </row>
    <row r="126" spans="1:7">
      <c r="A126" s="22">
        <v>0.35</v>
      </c>
      <c r="B126" s="18">
        <v>90.1</v>
      </c>
      <c r="C126" s="18">
        <v>89.4</v>
      </c>
      <c r="D126" s="18">
        <v>89.5</v>
      </c>
      <c r="E126" s="18">
        <v>76.400000000000006</v>
      </c>
      <c r="F126" s="18">
        <v>75.7</v>
      </c>
      <c r="G126" s="18">
        <v>77.7</v>
      </c>
    </row>
    <row r="127" spans="1:7">
      <c r="A127" s="22">
        <v>-0.13</v>
      </c>
      <c r="B127" s="18">
        <v>71</v>
      </c>
      <c r="C127" s="18">
        <v>70.900000000000006</v>
      </c>
      <c r="D127" s="18">
        <v>68.900000000000006</v>
      </c>
      <c r="E127" s="18">
        <v>42.6</v>
      </c>
      <c r="F127" s="18">
        <v>45.6</v>
      </c>
      <c r="G127" s="18">
        <v>44.3</v>
      </c>
    </row>
    <row r="128" spans="1:7">
      <c r="A128" s="22">
        <v>-0.61</v>
      </c>
      <c r="B128" s="18">
        <v>45.3</v>
      </c>
      <c r="C128" s="18">
        <v>45.7</v>
      </c>
      <c r="D128" s="18">
        <v>45.8</v>
      </c>
      <c r="E128" s="18">
        <v>14.8</v>
      </c>
      <c r="F128" s="18">
        <v>22.1</v>
      </c>
      <c r="G128" s="18">
        <v>21.2</v>
      </c>
    </row>
    <row r="129" spans="1:7">
      <c r="A129" s="22">
        <v>-1.08</v>
      </c>
      <c r="B129" s="18">
        <v>24.5</v>
      </c>
      <c r="C129" s="18">
        <v>25.8</v>
      </c>
      <c r="D129" s="18">
        <v>22.9</v>
      </c>
      <c r="E129" s="18">
        <v>7.5</v>
      </c>
      <c r="F129" s="18">
        <v>19.399999999999999</v>
      </c>
      <c r="G129" s="18">
        <v>11.7</v>
      </c>
    </row>
    <row r="130" spans="1:7">
      <c r="A130" s="22">
        <v>-1.56</v>
      </c>
      <c r="B130" s="18">
        <v>19.8</v>
      </c>
      <c r="C130" s="18">
        <v>21.5</v>
      </c>
      <c r="D130" s="18">
        <v>19.899999999999999</v>
      </c>
      <c r="E130" s="18">
        <v>4.3</v>
      </c>
      <c r="F130" s="18">
        <v>10</v>
      </c>
      <c r="G130" s="18">
        <v>12.1</v>
      </c>
    </row>
    <row r="131" spans="1:7">
      <c r="A131" s="22">
        <v>-2.04</v>
      </c>
      <c r="B131" s="18">
        <v>17.3</v>
      </c>
      <c r="C131" s="18">
        <v>20.100000000000001</v>
      </c>
      <c r="D131" s="18">
        <v>16.3</v>
      </c>
      <c r="E131" s="18">
        <v>3.4</v>
      </c>
      <c r="F131" s="18">
        <v>11.7</v>
      </c>
      <c r="G131" s="18">
        <v>11.9</v>
      </c>
    </row>
    <row r="132" spans="1:7">
      <c r="A132" s="22">
        <v>-2.52</v>
      </c>
      <c r="B132" s="18">
        <v>18.5</v>
      </c>
      <c r="C132" s="18">
        <v>16.399999999999999</v>
      </c>
      <c r="D132" s="18">
        <v>21.2</v>
      </c>
      <c r="E132" s="18">
        <v>4.8</v>
      </c>
      <c r="F132" s="18">
        <v>5.2</v>
      </c>
      <c r="G132" s="18">
        <v>9.5</v>
      </c>
    </row>
    <row r="133" spans="1:7">
      <c r="A133" s="22">
        <v>-2.99</v>
      </c>
      <c r="B133" s="18">
        <v>17.3</v>
      </c>
      <c r="C133" s="18">
        <v>23.9</v>
      </c>
      <c r="D133" s="18">
        <v>15.9</v>
      </c>
      <c r="E133" s="18">
        <v>0.4</v>
      </c>
      <c r="F133" s="18">
        <v>7.3</v>
      </c>
      <c r="G133" s="18">
        <v>7.1</v>
      </c>
    </row>
    <row r="134" spans="1:7">
      <c r="A134" s="22">
        <v>-3.47</v>
      </c>
      <c r="B134" s="18">
        <v>20.8</v>
      </c>
      <c r="C134" s="18">
        <v>19</v>
      </c>
      <c r="D134" s="18">
        <v>19.2</v>
      </c>
      <c r="E134" s="18">
        <v>-4.2</v>
      </c>
      <c r="F134" s="18">
        <v>0.5</v>
      </c>
      <c r="G134" s="18">
        <v>5.0999999999999996</v>
      </c>
    </row>
    <row r="135" spans="1:7">
      <c r="A135" s="21"/>
    </row>
    <row r="136" spans="1:7">
      <c r="A136" s="21" t="s">
        <v>128</v>
      </c>
    </row>
    <row r="137" spans="1:7">
      <c r="A137" s="22" t="s">
        <v>0</v>
      </c>
      <c r="B137" s="59" t="s">
        <v>1</v>
      </c>
      <c r="C137" s="59"/>
      <c r="D137" s="59"/>
      <c r="E137" s="59" t="s">
        <v>2</v>
      </c>
      <c r="F137" s="59"/>
      <c r="G137" s="59"/>
    </row>
    <row r="138" spans="1:7">
      <c r="A138" s="22">
        <v>1.78</v>
      </c>
      <c r="B138" s="18">
        <v>98.7</v>
      </c>
      <c r="C138" s="18">
        <v>98.8</v>
      </c>
      <c r="D138" s="18">
        <v>98.6</v>
      </c>
      <c r="E138" s="18">
        <v>93.9</v>
      </c>
      <c r="F138" s="18">
        <v>93</v>
      </c>
      <c r="G138" s="18">
        <v>94.2</v>
      </c>
    </row>
    <row r="139" spans="1:7">
      <c r="A139" s="22">
        <v>1.3</v>
      </c>
      <c r="B139" s="18">
        <v>98</v>
      </c>
      <c r="C139" s="18">
        <v>98.2</v>
      </c>
      <c r="D139" s="18">
        <v>98.1</v>
      </c>
      <c r="E139" s="18">
        <v>92.3</v>
      </c>
      <c r="F139" s="18">
        <v>92</v>
      </c>
      <c r="G139" s="18">
        <v>91.4</v>
      </c>
    </row>
    <row r="140" spans="1:7">
      <c r="A140" s="22">
        <v>0.82</v>
      </c>
      <c r="B140" s="18">
        <v>96.6</v>
      </c>
      <c r="C140" s="18">
        <v>96.8</v>
      </c>
      <c r="D140" s="18">
        <v>96.5</v>
      </c>
      <c r="E140" s="18">
        <v>77.900000000000006</v>
      </c>
      <c r="F140" s="18">
        <v>80.400000000000006</v>
      </c>
      <c r="G140" s="18">
        <v>77.3</v>
      </c>
    </row>
    <row r="141" spans="1:7">
      <c r="A141" s="22">
        <v>0.35</v>
      </c>
      <c r="B141" s="18">
        <v>92.6</v>
      </c>
      <c r="C141" s="18">
        <v>93.1</v>
      </c>
      <c r="D141" s="18">
        <v>92.9</v>
      </c>
      <c r="E141" s="18">
        <v>59.4</v>
      </c>
      <c r="F141" s="18">
        <v>58.8</v>
      </c>
      <c r="G141" s="18">
        <v>63.4</v>
      </c>
    </row>
    <row r="142" spans="1:7">
      <c r="A142" s="22">
        <v>-0.13</v>
      </c>
      <c r="B142" s="18">
        <v>83.6</v>
      </c>
      <c r="C142" s="18">
        <v>83.7</v>
      </c>
      <c r="D142" s="18">
        <v>83.5</v>
      </c>
      <c r="E142" s="18">
        <v>35.9</v>
      </c>
      <c r="F142" s="18">
        <v>39.9</v>
      </c>
      <c r="G142" s="18">
        <v>39.1</v>
      </c>
    </row>
    <row r="143" spans="1:7">
      <c r="A143" s="22">
        <v>-0.61</v>
      </c>
      <c r="B143" s="18">
        <v>63.3</v>
      </c>
      <c r="C143" s="18">
        <v>64.3</v>
      </c>
      <c r="D143" s="18">
        <v>63.7</v>
      </c>
      <c r="E143" s="18">
        <v>17.8</v>
      </c>
      <c r="F143" s="18">
        <v>19.399999999999999</v>
      </c>
      <c r="G143" s="18">
        <v>20.399999999999999</v>
      </c>
    </row>
    <row r="144" spans="1:7">
      <c r="A144" s="22">
        <v>-1.08</v>
      </c>
      <c r="B144" s="18">
        <v>38.299999999999997</v>
      </c>
      <c r="C144" s="18">
        <v>39.200000000000003</v>
      </c>
      <c r="D144" s="18">
        <v>38</v>
      </c>
      <c r="E144" s="18">
        <v>11.3</v>
      </c>
      <c r="F144" s="18">
        <v>12.2</v>
      </c>
      <c r="G144" s="18">
        <v>8.6999999999999993</v>
      </c>
    </row>
    <row r="145" spans="1:7">
      <c r="A145" s="22">
        <v>-1.56</v>
      </c>
      <c r="B145" s="18">
        <v>13.9</v>
      </c>
      <c r="C145" s="18">
        <v>13.3</v>
      </c>
      <c r="D145" s="18">
        <v>14</v>
      </c>
      <c r="E145" s="18">
        <v>11.1</v>
      </c>
      <c r="F145" s="18">
        <v>9.1</v>
      </c>
      <c r="G145" s="18">
        <v>12</v>
      </c>
    </row>
    <row r="146" spans="1:7">
      <c r="A146" s="22">
        <v>-2.04</v>
      </c>
      <c r="B146" s="18">
        <v>0.2</v>
      </c>
      <c r="C146" s="18">
        <v>1.2</v>
      </c>
      <c r="D146" s="18">
        <v>0.5</v>
      </c>
      <c r="E146" s="18">
        <v>7.5</v>
      </c>
      <c r="F146" s="18">
        <v>8.6</v>
      </c>
      <c r="G146" s="18">
        <v>7.3</v>
      </c>
    </row>
    <row r="147" spans="1:7">
      <c r="A147" s="22">
        <v>-2.52</v>
      </c>
      <c r="B147" s="18">
        <v>-3.8</v>
      </c>
      <c r="C147" s="18">
        <v>-4.7</v>
      </c>
      <c r="D147" s="18">
        <v>-3.1</v>
      </c>
      <c r="E147" s="18">
        <v>8.5</v>
      </c>
      <c r="F147" s="18">
        <v>4.0999999999999996</v>
      </c>
      <c r="G147" s="18">
        <v>10.199999999999999</v>
      </c>
    </row>
    <row r="148" spans="1:7">
      <c r="A148" s="22">
        <v>-2.99</v>
      </c>
      <c r="B148" s="18">
        <v>-6.1</v>
      </c>
      <c r="C148" s="18">
        <v>-5.4</v>
      </c>
      <c r="D148" s="18">
        <v>-4.4000000000000004</v>
      </c>
      <c r="E148" s="18">
        <v>5.7</v>
      </c>
      <c r="F148" s="18">
        <v>10.8</v>
      </c>
      <c r="G148" s="18">
        <v>10.199999999999999</v>
      </c>
    </row>
    <row r="149" spans="1:7">
      <c r="A149" s="22">
        <v>-3.47</v>
      </c>
      <c r="B149" s="18">
        <v>-3.3</v>
      </c>
      <c r="C149" s="18">
        <v>-5.4</v>
      </c>
      <c r="D149" s="18">
        <v>-3.7</v>
      </c>
      <c r="E149" s="18">
        <v>6.5</v>
      </c>
      <c r="F149" s="18">
        <v>7.2</v>
      </c>
      <c r="G149" s="18">
        <v>8.6999999999999993</v>
      </c>
    </row>
    <row r="150" spans="1:7">
      <c r="A150" s="21"/>
    </row>
    <row r="151" spans="1:7">
      <c r="A151" s="21" t="s">
        <v>129</v>
      </c>
    </row>
    <row r="152" spans="1:7">
      <c r="A152" s="22" t="s">
        <v>0</v>
      </c>
      <c r="B152" s="59" t="s">
        <v>1</v>
      </c>
      <c r="C152" s="59"/>
      <c r="D152" s="59"/>
      <c r="E152" s="59" t="s">
        <v>2</v>
      </c>
      <c r="F152" s="59"/>
      <c r="G152" s="59"/>
    </row>
    <row r="153" spans="1:7">
      <c r="A153" s="22">
        <v>1.78</v>
      </c>
      <c r="B153" s="18">
        <v>99</v>
      </c>
      <c r="C153" s="18">
        <v>98.9</v>
      </c>
      <c r="D153" s="18">
        <v>99</v>
      </c>
      <c r="E153" s="18">
        <v>95.8</v>
      </c>
      <c r="F153" s="18">
        <v>93.8</v>
      </c>
      <c r="G153" s="18">
        <v>94.8</v>
      </c>
    </row>
    <row r="154" spans="1:7">
      <c r="A154" s="22">
        <v>1.3</v>
      </c>
      <c r="B154" s="18">
        <v>97</v>
      </c>
      <c r="C154" s="18">
        <v>97.3</v>
      </c>
      <c r="D154" s="18">
        <v>97.3</v>
      </c>
      <c r="E154" s="18">
        <v>92.4</v>
      </c>
      <c r="F154" s="18">
        <v>92.8</v>
      </c>
      <c r="G154" s="18">
        <v>92.5</v>
      </c>
    </row>
    <row r="155" spans="1:7">
      <c r="A155" s="22">
        <v>0.82</v>
      </c>
      <c r="B155" s="18">
        <v>92.3</v>
      </c>
      <c r="C155" s="18">
        <v>92</v>
      </c>
      <c r="D155" s="18">
        <v>92</v>
      </c>
      <c r="E155" s="18">
        <v>75.8</v>
      </c>
      <c r="F155" s="18">
        <v>76.5</v>
      </c>
      <c r="G155" s="18">
        <v>75.599999999999994</v>
      </c>
    </row>
    <row r="156" spans="1:7">
      <c r="A156" s="22">
        <v>0.35</v>
      </c>
      <c r="B156" s="18">
        <v>81.7</v>
      </c>
      <c r="C156" s="18">
        <v>80.8</v>
      </c>
      <c r="D156" s="18">
        <v>81.400000000000006</v>
      </c>
      <c r="E156" s="18">
        <v>50.3</v>
      </c>
      <c r="F156" s="18">
        <v>49.4</v>
      </c>
      <c r="G156" s="18">
        <v>53.7</v>
      </c>
    </row>
    <row r="157" spans="1:7">
      <c r="A157" s="22">
        <v>-0.13</v>
      </c>
      <c r="B157" s="18">
        <v>59.4</v>
      </c>
      <c r="C157" s="18">
        <v>58.5</v>
      </c>
      <c r="D157" s="18">
        <v>57.6</v>
      </c>
      <c r="E157" s="18">
        <v>21.3</v>
      </c>
      <c r="F157" s="18">
        <v>29.8</v>
      </c>
      <c r="G157" s="18">
        <v>26.4</v>
      </c>
    </row>
    <row r="158" spans="1:7">
      <c r="A158" s="22">
        <v>-0.61</v>
      </c>
      <c r="B158" s="18">
        <v>30.5</v>
      </c>
      <c r="C158" s="18">
        <v>29.4</v>
      </c>
      <c r="D158" s="18">
        <v>28.9</v>
      </c>
      <c r="E158" s="18">
        <v>17.600000000000001</v>
      </c>
      <c r="F158" s="18">
        <v>12.7</v>
      </c>
      <c r="G158" s="18">
        <v>17.2</v>
      </c>
    </row>
    <row r="159" spans="1:7">
      <c r="A159" s="22">
        <v>-1.08</v>
      </c>
      <c r="B159" s="18">
        <v>13.5</v>
      </c>
      <c r="C159" s="18">
        <v>14.3</v>
      </c>
      <c r="D159" s="18">
        <v>11.2</v>
      </c>
      <c r="E159" s="18">
        <v>11.2</v>
      </c>
      <c r="F159" s="18">
        <v>16.600000000000001</v>
      </c>
      <c r="G159" s="18">
        <v>15.3</v>
      </c>
    </row>
    <row r="160" spans="1:7">
      <c r="A160" s="22">
        <v>-1.56</v>
      </c>
      <c r="B160" s="18">
        <v>9.1</v>
      </c>
      <c r="C160" s="18">
        <v>6.9</v>
      </c>
      <c r="D160" s="18">
        <v>5.6</v>
      </c>
      <c r="E160" s="18">
        <v>16.5</v>
      </c>
      <c r="F160" s="18">
        <v>13.3</v>
      </c>
      <c r="G160" s="18">
        <v>15.1</v>
      </c>
    </row>
    <row r="161" spans="1:7">
      <c r="A161" s="22">
        <v>-2.04</v>
      </c>
      <c r="B161" s="18">
        <v>7.1</v>
      </c>
      <c r="C161" s="18">
        <v>6.9</v>
      </c>
      <c r="D161" s="18">
        <v>2.4</v>
      </c>
      <c r="E161" s="18">
        <v>13</v>
      </c>
      <c r="F161" s="18">
        <v>12.4</v>
      </c>
      <c r="G161" s="18">
        <v>9.5</v>
      </c>
    </row>
    <row r="162" spans="1:7">
      <c r="A162" s="22">
        <v>-2.52</v>
      </c>
      <c r="B162" s="18">
        <v>7.2</v>
      </c>
      <c r="C162" s="18">
        <v>6.1</v>
      </c>
      <c r="D162" s="18">
        <v>4.0999999999999996</v>
      </c>
      <c r="E162" s="18">
        <v>10</v>
      </c>
      <c r="F162" s="18">
        <v>9</v>
      </c>
      <c r="G162" s="18">
        <v>10</v>
      </c>
    </row>
    <row r="163" spans="1:7">
      <c r="A163" s="22">
        <v>-2.99</v>
      </c>
      <c r="B163" s="18">
        <v>6.8</v>
      </c>
      <c r="C163" s="18">
        <v>7.8</v>
      </c>
      <c r="D163" s="18">
        <v>4.9000000000000004</v>
      </c>
      <c r="E163" s="18">
        <v>9.5</v>
      </c>
      <c r="F163" s="18">
        <v>9.6999999999999993</v>
      </c>
      <c r="G163" s="18">
        <v>6.6</v>
      </c>
    </row>
    <row r="164" spans="1:7">
      <c r="A164" s="22">
        <v>-3.47</v>
      </c>
      <c r="B164" s="18">
        <v>10</v>
      </c>
      <c r="C164" s="18">
        <v>5.7</v>
      </c>
      <c r="D164" s="18">
        <v>6.2</v>
      </c>
      <c r="E164" s="18">
        <v>8.6999999999999993</v>
      </c>
      <c r="F164" s="18">
        <v>6.2</v>
      </c>
      <c r="G164" s="18">
        <v>6.9</v>
      </c>
    </row>
    <row r="165" spans="1:7">
      <c r="A165" s="21"/>
    </row>
    <row r="166" spans="1:7">
      <c r="A166" s="21" t="s">
        <v>130</v>
      </c>
    </row>
    <row r="167" spans="1:7">
      <c r="A167" s="22" t="s">
        <v>0</v>
      </c>
      <c r="B167" s="59" t="s">
        <v>1</v>
      </c>
      <c r="C167" s="59"/>
      <c r="D167" s="59"/>
      <c r="E167" s="59" t="s">
        <v>2</v>
      </c>
      <c r="F167" s="59"/>
      <c r="G167" s="59"/>
    </row>
    <row r="168" spans="1:7">
      <c r="A168" s="22">
        <v>1.78</v>
      </c>
      <c r="B168" s="18">
        <v>98.6</v>
      </c>
      <c r="C168" s="18">
        <v>98.5</v>
      </c>
      <c r="D168" s="18">
        <v>98.8</v>
      </c>
      <c r="E168" s="18">
        <v>15.1</v>
      </c>
      <c r="F168" s="18">
        <v>18.5</v>
      </c>
      <c r="G168" s="18">
        <v>21.4</v>
      </c>
    </row>
    <row r="169" spans="1:7">
      <c r="A169" s="22">
        <v>1.3</v>
      </c>
      <c r="B169" s="18">
        <v>97.9</v>
      </c>
      <c r="C169" s="18">
        <v>98.4</v>
      </c>
      <c r="D169" s="18">
        <v>98</v>
      </c>
      <c r="E169" s="18">
        <v>25.9</v>
      </c>
      <c r="F169" s="18">
        <v>23.5</v>
      </c>
      <c r="G169" s="18">
        <v>24.9</v>
      </c>
    </row>
    <row r="170" spans="1:7">
      <c r="A170" s="22">
        <v>0.82</v>
      </c>
      <c r="B170" s="18">
        <v>98.5</v>
      </c>
      <c r="C170" s="18">
        <v>98.4</v>
      </c>
      <c r="D170" s="18">
        <v>98.7</v>
      </c>
      <c r="E170" s="18">
        <v>22.6</v>
      </c>
      <c r="F170" s="18">
        <v>24.4</v>
      </c>
      <c r="G170" s="18">
        <v>29.8</v>
      </c>
    </row>
    <row r="171" spans="1:7">
      <c r="A171" s="22">
        <v>0.35</v>
      </c>
      <c r="B171" s="18">
        <v>96.2</v>
      </c>
      <c r="C171" s="18">
        <v>96.5</v>
      </c>
      <c r="D171" s="18">
        <v>96.5</v>
      </c>
      <c r="E171" s="18">
        <v>2.9</v>
      </c>
      <c r="F171" s="18">
        <v>5.4</v>
      </c>
      <c r="G171" s="18">
        <v>6.3</v>
      </c>
    </row>
    <row r="172" spans="1:7">
      <c r="A172" s="22">
        <v>-0.13</v>
      </c>
      <c r="B172" s="18">
        <v>81.599999999999994</v>
      </c>
      <c r="C172" s="18">
        <v>80.8</v>
      </c>
      <c r="D172" s="18">
        <v>82.2</v>
      </c>
      <c r="E172" s="18">
        <v>-3.4</v>
      </c>
      <c r="F172" s="18">
        <v>-5</v>
      </c>
      <c r="G172" s="18">
        <v>2.5</v>
      </c>
    </row>
    <row r="173" spans="1:7">
      <c r="A173" s="22">
        <v>-0.61</v>
      </c>
      <c r="B173" s="18">
        <v>52.4</v>
      </c>
      <c r="C173" s="18">
        <v>52.1</v>
      </c>
      <c r="D173" s="18">
        <v>49.9</v>
      </c>
      <c r="E173" s="18">
        <v>-2.8</v>
      </c>
      <c r="F173" s="18">
        <v>0.8</v>
      </c>
      <c r="G173" s="18">
        <v>3.4</v>
      </c>
    </row>
    <row r="174" spans="1:7">
      <c r="A174" s="22">
        <v>-1.08</v>
      </c>
      <c r="B174" s="18">
        <v>22.4</v>
      </c>
      <c r="C174" s="18">
        <v>19.399999999999999</v>
      </c>
      <c r="D174" s="18">
        <v>18.3</v>
      </c>
      <c r="E174" s="18">
        <v>0.9</v>
      </c>
      <c r="F174" s="18">
        <v>-1.4</v>
      </c>
      <c r="G174" s="18">
        <v>0.6</v>
      </c>
    </row>
    <row r="175" spans="1:7">
      <c r="A175" s="22">
        <v>-1.56</v>
      </c>
      <c r="B175" s="18">
        <v>3.9</v>
      </c>
      <c r="C175" s="18">
        <v>3.1</v>
      </c>
      <c r="D175" s="18">
        <v>-0.3</v>
      </c>
      <c r="E175" s="18">
        <v>-5.2</v>
      </c>
      <c r="F175" s="18">
        <v>-1.4</v>
      </c>
      <c r="G175" s="18">
        <v>1.1000000000000001</v>
      </c>
    </row>
    <row r="176" spans="1:7">
      <c r="A176" s="22">
        <v>-2.04</v>
      </c>
      <c r="B176" s="18">
        <v>1.4</v>
      </c>
      <c r="C176" s="18">
        <v>-3.9</v>
      </c>
      <c r="D176" s="18">
        <v>-7.4</v>
      </c>
      <c r="E176" s="18">
        <v>-6</v>
      </c>
      <c r="F176" s="18">
        <v>-4.5999999999999996</v>
      </c>
      <c r="G176" s="18">
        <v>0.7</v>
      </c>
    </row>
    <row r="177" spans="1:7">
      <c r="A177" s="22">
        <v>-2.52</v>
      </c>
      <c r="B177" s="18">
        <v>-7.1</v>
      </c>
      <c r="C177" s="18">
        <v>-5.5</v>
      </c>
      <c r="D177" s="18">
        <v>-11.5</v>
      </c>
      <c r="E177" s="18">
        <v>-7.5</v>
      </c>
      <c r="F177" s="18">
        <v>-2.2000000000000002</v>
      </c>
      <c r="G177" s="18">
        <v>-3.9</v>
      </c>
    </row>
    <row r="178" spans="1:7">
      <c r="A178" s="22">
        <v>-2.99</v>
      </c>
      <c r="B178" s="18">
        <v>-5.8</v>
      </c>
      <c r="C178" s="18">
        <v>-7.7</v>
      </c>
      <c r="D178" s="18">
        <v>-7.7</v>
      </c>
      <c r="E178" s="18">
        <v>-7.9</v>
      </c>
      <c r="F178" s="18">
        <v>-2.7</v>
      </c>
      <c r="G178" s="18">
        <v>0</v>
      </c>
    </row>
    <row r="179" spans="1:7">
      <c r="A179" s="22">
        <v>-3.47</v>
      </c>
      <c r="B179" s="18">
        <v>-8.6</v>
      </c>
      <c r="C179" s="18">
        <v>-6.4</v>
      </c>
      <c r="D179" s="18">
        <v>-12</v>
      </c>
      <c r="E179" s="18">
        <v>-7.9</v>
      </c>
      <c r="F179" s="18">
        <v>-7.1</v>
      </c>
      <c r="G179" s="18">
        <v>-2.8</v>
      </c>
    </row>
    <row r="180" spans="1:7">
      <c r="A180" s="21"/>
    </row>
    <row r="181" spans="1:7">
      <c r="A181" s="21" t="s">
        <v>131</v>
      </c>
    </row>
    <row r="182" spans="1:7">
      <c r="A182" s="22" t="s">
        <v>0</v>
      </c>
      <c r="B182" s="59" t="s">
        <v>1</v>
      </c>
      <c r="C182" s="59"/>
      <c r="D182" s="59"/>
      <c r="E182" s="59" t="s">
        <v>2</v>
      </c>
      <c r="F182" s="59"/>
      <c r="G182" s="59"/>
    </row>
    <row r="183" spans="1:7">
      <c r="A183" s="22">
        <v>1.78</v>
      </c>
      <c r="B183" s="18">
        <v>97.1</v>
      </c>
      <c r="C183" s="18">
        <v>95.1</v>
      </c>
      <c r="D183" s="18">
        <v>92</v>
      </c>
      <c r="E183" s="18">
        <v>87.7</v>
      </c>
      <c r="F183" s="18">
        <v>87.9</v>
      </c>
      <c r="G183" s="18">
        <v>87.3</v>
      </c>
    </row>
    <row r="184" spans="1:7">
      <c r="A184" s="22">
        <v>1.3</v>
      </c>
      <c r="B184" s="18">
        <v>93.3</v>
      </c>
      <c r="C184" s="18">
        <v>93.1</v>
      </c>
      <c r="D184" s="18">
        <v>82.9</v>
      </c>
      <c r="E184" s="18">
        <v>85.3</v>
      </c>
      <c r="F184" s="18">
        <v>87.7</v>
      </c>
      <c r="G184" s="18">
        <v>84.5</v>
      </c>
    </row>
    <row r="185" spans="1:7">
      <c r="A185" s="22">
        <v>0.82</v>
      </c>
      <c r="B185" s="18">
        <v>83.1</v>
      </c>
      <c r="C185" s="18">
        <v>83.9</v>
      </c>
      <c r="D185" s="18">
        <v>81.3</v>
      </c>
      <c r="E185" s="18">
        <v>67.3</v>
      </c>
      <c r="F185" s="18">
        <v>53.3</v>
      </c>
      <c r="G185" s="18">
        <v>60.5</v>
      </c>
    </row>
    <row r="186" spans="1:7">
      <c r="A186" s="22">
        <v>0.35</v>
      </c>
      <c r="B186" s="18">
        <v>68.8</v>
      </c>
      <c r="C186" s="18">
        <v>71.599999999999994</v>
      </c>
      <c r="D186" s="18">
        <v>64.7</v>
      </c>
      <c r="E186" s="18">
        <v>39.9</v>
      </c>
      <c r="F186" s="18">
        <v>38.799999999999997</v>
      </c>
      <c r="G186" s="18">
        <v>31.7</v>
      </c>
    </row>
    <row r="187" spans="1:7">
      <c r="A187" s="22">
        <v>-0.13</v>
      </c>
      <c r="B187" s="18">
        <v>53.7</v>
      </c>
      <c r="C187" s="18">
        <v>55.7</v>
      </c>
      <c r="D187" s="18">
        <v>56</v>
      </c>
      <c r="E187" s="18">
        <v>21.6</v>
      </c>
      <c r="F187" s="18">
        <v>13.4</v>
      </c>
      <c r="G187" s="18">
        <v>16.100000000000001</v>
      </c>
    </row>
    <row r="188" spans="1:7">
      <c r="A188" s="22">
        <v>-0.61</v>
      </c>
      <c r="B188" s="18">
        <v>30.2</v>
      </c>
      <c r="C188" s="18">
        <v>37</v>
      </c>
      <c r="D188" s="18">
        <v>31.1</v>
      </c>
      <c r="E188" s="18">
        <v>10.4</v>
      </c>
      <c r="F188" s="18">
        <v>7.7</v>
      </c>
      <c r="G188" s="18">
        <v>-3.6</v>
      </c>
    </row>
    <row r="189" spans="1:7">
      <c r="A189" s="22">
        <v>-1.08</v>
      </c>
      <c r="B189" s="18">
        <v>13.5</v>
      </c>
      <c r="C189" s="18">
        <v>16.899999999999999</v>
      </c>
      <c r="D189" s="18">
        <v>12.9</v>
      </c>
      <c r="E189" s="18">
        <v>9.1999999999999993</v>
      </c>
      <c r="F189" s="18">
        <v>-9.6</v>
      </c>
      <c r="G189" s="18">
        <v>0.6</v>
      </c>
    </row>
    <row r="190" spans="1:7">
      <c r="A190" s="22">
        <v>-1.56</v>
      </c>
      <c r="B190" s="18">
        <v>0.4</v>
      </c>
      <c r="C190" s="18">
        <v>12.5</v>
      </c>
      <c r="D190" s="18">
        <v>0.9</v>
      </c>
      <c r="E190" s="18">
        <v>-2.4</v>
      </c>
      <c r="F190" s="18">
        <v>-5</v>
      </c>
      <c r="G190" s="18">
        <v>-3.5</v>
      </c>
    </row>
    <row r="191" spans="1:7">
      <c r="A191" s="22">
        <v>-2.04</v>
      </c>
      <c r="B191" s="18">
        <v>5.5</v>
      </c>
      <c r="C191" s="18">
        <v>-0.2</v>
      </c>
      <c r="D191" s="18">
        <v>1.2</v>
      </c>
      <c r="E191" s="18">
        <v>1.6</v>
      </c>
      <c r="F191" s="18">
        <v>-4.0999999999999996</v>
      </c>
      <c r="G191" s="18">
        <v>-4.0999999999999996</v>
      </c>
    </row>
    <row r="192" spans="1:7">
      <c r="A192" s="22">
        <v>-2.52</v>
      </c>
      <c r="B192" s="18">
        <v>-2.4</v>
      </c>
      <c r="C192" s="18">
        <v>1.8</v>
      </c>
      <c r="D192" s="18">
        <v>-6.5</v>
      </c>
      <c r="E192" s="18">
        <v>-5.2</v>
      </c>
      <c r="F192" s="18">
        <v>-3.6</v>
      </c>
      <c r="G192" s="18">
        <v>-6.8</v>
      </c>
    </row>
    <row r="193" spans="1:7">
      <c r="A193" s="22">
        <v>-2.99</v>
      </c>
      <c r="B193" s="18">
        <v>-0.9</v>
      </c>
      <c r="C193" s="18">
        <v>0.9</v>
      </c>
      <c r="D193" s="18">
        <v>-5</v>
      </c>
      <c r="E193" s="18">
        <v>7.4</v>
      </c>
      <c r="F193" s="18">
        <v>-3.8</v>
      </c>
      <c r="G193" s="18">
        <v>0.3</v>
      </c>
    </row>
    <row r="194" spans="1:7">
      <c r="A194" s="22">
        <v>-3.47</v>
      </c>
      <c r="B194" s="18">
        <v>-1.9</v>
      </c>
      <c r="C194" s="18">
        <v>2.7</v>
      </c>
      <c r="D194" s="18">
        <v>-3.3</v>
      </c>
      <c r="E194" s="18">
        <v>-1.1000000000000001</v>
      </c>
      <c r="F194" s="18">
        <v>1.6</v>
      </c>
      <c r="G194" s="18">
        <v>-8.5</v>
      </c>
    </row>
    <row r="195" spans="1:7">
      <c r="A195" s="21"/>
    </row>
    <row r="196" spans="1:7">
      <c r="A196" s="21" t="s">
        <v>132</v>
      </c>
    </row>
    <row r="197" spans="1:7">
      <c r="A197" s="22" t="s">
        <v>0</v>
      </c>
      <c r="B197" s="59" t="s">
        <v>1</v>
      </c>
      <c r="C197" s="59"/>
      <c r="D197" s="59"/>
      <c r="E197" s="59" t="s">
        <v>2</v>
      </c>
      <c r="F197" s="59"/>
      <c r="G197" s="59"/>
    </row>
    <row r="198" spans="1:7">
      <c r="A198" s="22">
        <v>1.78</v>
      </c>
      <c r="B198" s="18">
        <v>100</v>
      </c>
      <c r="C198" s="18">
        <v>99.9</v>
      </c>
      <c r="D198" s="18">
        <v>100</v>
      </c>
      <c r="E198" s="18">
        <v>89.3</v>
      </c>
      <c r="F198" s="18">
        <v>89.5</v>
      </c>
      <c r="G198" s="18">
        <v>89.9</v>
      </c>
    </row>
    <row r="199" spans="1:7">
      <c r="A199" s="22">
        <v>1.3</v>
      </c>
      <c r="B199" s="18">
        <v>99.6</v>
      </c>
      <c r="C199" s="18">
        <v>99.6</v>
      </c>
      <c r="D199" s="18">
        <v>99.7</v>
      </c>
      <c r="E199" s="18">
        <v>85.5</v>
      </c>
      <c r="F199" s="18">
        <v>87.4</v>
      </c>
      <c r="G199" s="18">
        <v>87.9</v>
      </c>
    </row>
    <row r="200" spans="1:7">
      <c r="A200" s="22">
        <v>0.82</v>
      </c>
      <c r="B200" s="18">
        <v>98.4</v>
      </c>
      <c r="C200" s="18">
        <v>98.5</v>
      </c>
      <c r="D200" s="18">
        <v>98.4</v>
      </c>
      <c r="E200" s="18">
        <v>66.900000000000006</v>
      </c>
      <c r="F200" s="18">
        <v>73</v>
      </c>
      <c r="G200" s="18">
        <v>69.400000000000006</v>
      </c>
    </row>
    <row r="201" spans="1:7">
      <c r="A201" s="22">
        <v>0.35</v>
      </c>
      <c r="B201" s="18">
        <v>95.5</v>
      </c>
      <c r="C201" s="18">
        <v>95.5</v>
      </c>
      <c r="D201" s="18">
        <v>95.7</v>
      </c>
      <c r="E201" s="18">
        <v>35.700000000000003</v>
      </c>
      <c r="F201" s="18">
        <v>48.1</v>
      </c>
      <c r="G201" s="18">
        <v>40.4</v>
      </c>
    </row>
    <row r="202" spans="1:7">
      <c r="A202" s="22">
        <v>-0.13</v>
      </c>
      <c r="B202" s="18">
        <v>87.4</v>
      </c>
      <c r="C202" s="18">
        <v>88.8</v>
      </c>
      <c r="D202" s="18">
        <v>87.7</v>
      </c>
      <c r="E202" s="18">
        <v>7.8</v>
      </c>
      <c r="F202" s="18">
        <v>17.600000000000001</v>
      </c>
      <c r="G202" s="18">
        <v>13.6</v>
      </c>
    </row>
    <row r="203" spans="1:7">
      <c r="A203" s="22">
        <v>-0.61</v>
      </c>
      <c r="B203" s="18">
        <v>68.099999999999994</v>
      </c>
      <c r="C203" s="18">
        <v>68.5</v>
      </c>
      <c r="D203" s="18">
        <v>68.400000000000006</v>
      </c>
      <c r="E203" s="18">
        <v>-6.8</v>
      </c>
      <c r="F203" s="18">
        <v>2</v>
      </c>
      <c r="G203" s="18">
        <v>4.2</v>
      </c>
    </row>
    <row r="204" spans="1:7">
      <c r="A204" s="22">
        <v>-1.08</v>
      </c>
      <c r="B204" s="18">
        <v>40.299999999999997</v>
      </c>
      <c r="C204" s="18">
        <v>40.299999999999997</v>
      </c>
      <c r="D204" s="18">
        <v>38.1</v>
      </c>
      <c r="E204" s="18">
        <v>-11.8</v>
      </c>
      <c r="F204" s="18">
        <v>0.9</v>
      </c>
      <c r="G204" s="18">
        <v>-2.1</v>
      </c>
    </row>
    <row r="205" spans="1:7">
      <c r="A205" s="22">
        <v>-1.56</v>
      </c>
      <c r="B205" s="18">
        <v>15.8</v>
      </c>
      <c r="C205" s="18">
        <v>15.6</v>
      </c>
      <c r="D205" s="18">
        <v>16.899999999999999</v>
      </c>
      <c r="E205" s="18">
        <v>-12.7</v>
      </c>
      <c r="F205" s="18">
        <v>-5.0999999999999996</v>
      </c>
      <c r="G205" s="18">
        <v>-2</v>
      </c>
    </row>
    <row r="206" spans="1:7">
      <c r="A206" s="22">
        <v>-2.04</v>
      </c>
      <c r="B206" s="18">
        <v>1.6</v>
      </c>
      <c r="C206" s="18">
        <v>4.2</v>
      </c>
      <c r="D206" s="18">
        <v>1.5</v>
      </c>
      <c r="E206" s="18">
        <v>-11.3</v>
      </c>
      <c r="F206" s="18">
        <v>-3.5</v>
      </c>
      <c r="G206" s="18">
        <v>-5.8</v>
      </c>
    </row>
    <row r="207" spans="1:7">
      <c r="A207" s="22">
        <v>-2.52</v>
      </c>
      <c r="B207" s="18">
        <v>-1.1000000000000001</v>
      </c>
      <c r="C207" s="18">
        <v>-6</v>
      </c>
      <c r="D207" s="18">
        <v>-1.8</v>
      </c>
      <c r="E207" s="18">
        <v>-13.2</v>
      </c>
      <c r="F207" s="18">
        <v>-9.6999999999999993</v>
      </c>
      <c r="G207" s="18">
        <v>-2.4</v>
      </c>
    </row>
    <row r="208" spans="1:7">
      <c r="A208" s="22">
        <v>-2.99</v>
      </c>
      <c r="B208" s="18">
        <v>-5.0999999999999996</v>
      </c>
      <c r="C208" s="18">
        <v>-1.4</v>
      </c>
      <c r="D208" s="18">
        <v>-5.6</v>
      </c>
      <c r="E208" s="18">
        <v>-13.7</v>
      </c>
      <c r="F208" s="18">
        <v>-5.7</v>
      </c>
      <c r="G208" s="18">
        <v>-4.9000000000000004</v>
      </c>
    </row>
    <row r="209" spans="1:7">
      <c r="A209" s="22">
        <v>-3.47</v>
      </c>
      <c r="B209" s="18">
        <v>-2.4</v>
      </c>
      <c r="C209" s="18">
        <v>-3.8</v>
      </c>
      <c r="D209" s="18">
        <v>-6.9</v>
      </c>
      <c r="E209" s="18">
        <v>-14.5</v>
      </c>
      <c r="F209" s="18">
        <v>-14.2</v>
      </c>
      <c r="G209" s="18">
        <v>-5.4</v>
      </c>
    </row>
    <row r="210" spans="1:7">
      <c r="A210" s="21"/>
    </row>
    <row r="211" spans="1:7">
      <c r="A211" s="21" t="s">
        <v>133</v>
      </c>
    </row>
    <row r="212" spans="1:7">
      <c r="A212" s="22" t="s">
        <v>0</v>
      </c>
      <c r="B212" s="59" t="s">
        <v>1</v>
      </c>
      <c r="C212" s="59"/>
      <c r="D212" s="59"/>
      <c r="E212" s="59" t="s">
        <v>2</v>
      </c>
      <c r="F212" s="59"/>
      <c r="G212" s="59"/>
    </row>
    <row r="213" spans="1:7">
      <c r="A213" s="22">
        <v>1.78</v>
      </c>
      <c r="B213" s="18">
        <v>46.1</v>
      </c>
      <c r="C213" s="18">
        <v>48.8</v>
      </c>
      <c r="D213" s="18">
        <v>77.3</v>
      </c>
      <c r="E213" s="18">
        <v>15.2</v>
      </c>
      <c r="F213" s="18">
        <v>28.7</v>
      </c>
      <c r="G213" s="18">
        <v>30.7</v>
      </c>
    </row>
    <row r="214" spans="1:7">
      <c r="A214" s="22">
        <v>1.3</v>
      </c>
      <c r="B214" s="18">
        <v>48.2</v>
      </c>
      <c r="C214" s="18">
        <v>78.7</v>
      </c>
      <c r="D214" s="18">
        <v>78.900000000000006</v>
      </c>
      <c r="E214" s="18">
        <v>20.8</v>
      </c>
      <c r="F214" s="18">
        <v>29.3</v>
      </c>
      <c r="G214" s="18">
        <v>31.9</v>
      </c>
    </row>
    <row r="215" spans="1:7">
      <c r="A215" s="22">
        <v>0.82</v>
      </c>
      <c r="B215" s="18">
        <v>44.2</v>
      </c>
      <c r="C215" s="18">
        <v>75.5</v>
      </c>
      <c r="D215" s="18">
        <v>73.2</v>
      </c>
      <c r="E215" s="18">
        <v>31.9</v>
      </c>
      <c r="F215" s="18">
        <v>27.3</v>
      </c>
      <c r="G215" s="18">
        <v>27.1</v>
      </c>
    </row>
    <row r="216" spans="1:7">
      <c r="A216" s="22">
        <v>0.35</v>
      </c>
      <c r="B216" s="18">
        <v>51</v>
      </c>
      <c r="C216" s="18">
        <v>68.8</v>
      </c>
      <c r="D216" s="18">
        <v>67.2</v>
      </c>
      <c r="E216" s="18">
        <v>20.5</v>
      </c>
      <c r="F216" s="18">
        <v>5.4</v>
      </c>
      <c r="G216" s="18">
        <v>25.2</v>
      </c>
    </row>
    <row r="217" spans="1:7">
      <c r="A217" s="22">
        <v>-0.13</v>
      </c>
      <c r="B217" s="18">
        <v>55.3</v>
      </c>
      <c r="C217" s="18">
        <v>51.7</v>
      </c>
      <c r="D217" s="18">
        <v>54.9</v>
      </c>
      <c r="E217" s="18">
        <v>15.8</v>
      </c>
      <c r="F217" s="18">
        <v>7.4</v>
      </c>
      <c r="G217" s="18">
        <v>9.9</v>
      </c>
    </row>
    <row r="218" spans="1:7">
      <c r="A218" s="22">
        <v>-0.61</v>
      </c>
      <c r="B218" s="18">
        <v>40.6</v>
      </c>
      <c r="C218" s="18">
        <v>39.299999999999997</v>
      </c>
      <c r="D218" s="18">
        <v>39.1</v>
      </c>
      <c r="E218" s="18">
        <v>9.9</v>
      </c>
      <c r="F218" s="18">
        <v>4.2</v>
      </c>
      <c r="G218" s="18">
        <v>1.4</v>
      </c>
    </row>
    <row r="219" spans="1:7">
      <c r="A219" s="22">
        <v>-1.08</v>
      </c>
      <c r="B219" s="18">
        <v>45.6</v>
      </c>
      <c r="C219" s="18">
        <v>34</v>
      </c>
      <c r="D219" s="18">
        <v>33.299999999999997</v>
      </c>
      <c r="E219" s="18">
        <v>5.2</v>
      </c>
      <c r="F219" s="18">
        <v>1</v>
      </c>
      <c r="G219" s="18">
        <v>-1.3</v>
      </c>
    </row>
    <row r="220" spans="1:7">
      <c r="A220" s="22">
        <v>-1.56</v>
      </c>
      <c r="B220" s="18">
        <v>28.3</v>
      </c>
      <c r="C220" s="18">
        <v>20.3</v>
      </c>
      <c r="D220" s="18">
        <v>16</v>
      </c>
      <c r="E220" s="18">
        <v>3</v>
      </c>
      <c r="F220" s="18">
        <v>-1.6</v>
      </c>
      <c r="G220" s="18">
        <v>-7.5</v>
      </c>
    </row>
    <row r="221" spans="1:7">
      <c r="A221" s="22">
        <v>-2.04</v>
      </c>
      <c r="B221" s="18">
        <v>9.8000000000000007</v>
      </c>
      <c r="C221" s="18">
        <v>1.7</v>
      </c>
      <c r="D221" s="18">
        <v>3</v>
      </c>
      <c r="E221" s="18">
        <v>-2.8</v>
      </c>
      <c r="F221" s="18">
        <v>-7.5</v>
      </c>
      <c r="G221" s="18">
        <v>-2.7</v>
      </c>
    </row>
    <row r="222" spans="1:7">
      <c r="A222" s="22">
        <v>-2.52</v>
      </c>
      <c r="B222" s="18">
        <v>-3.8</v>
      </c>
      <c r="C222" s="18">
        <v>-7.3</v>
      </c>
      <c r="D222" s="18">
        <v>-4.5999999999999996</v>
      </c>
      <c r="E222" s="18">
        <v>-0.4</v>
      </c>
      <c r="F222" s="18">
        <v>8.1</v>
      </c>
      <c r="G222" s="18">
        <v>-6.1</v>
      </c>
    </row>
    <row r="223" spans="1:7">
      <c r="A223" s="22">
        <v>-2.99</v>
      </c>
      <c r="B223" s="18">
        <v>6</v>
      </c>
      <c r="C223" s="18">
        <v>-11</v>
      </c>
      <c r="D223" s="18">
        <v>-7.9</v>
      </c>
      <c r="E223" s="18">
        <v>0.4</v>
      </c>
      <c r="F223" s="18">
        <v>-1.7</v>
      </c>
      <c r="G223" s="18">
        <v>10.4</v>
      </c>
    </row>
    <row r="224" spans="1:7">
      <c r="A224" s="22">
        <v>-3.47</v>
      </c>
      <c r="B224" s="18">
        <v>-3.4</v>
      </c>
      <c r="C224" s="18">
        <v>-10</v>
      </c>
      <c r="D224" s="18">
        <v>-9.6</v>
      </c>
      <c r="E224" s="18">
        <v>1</v>
      </c>
      <c r="F224" s="18">
        <v>-4.2</v>
      </c>
      <c r="G224" s="18">
        <v>-7.7</v>
      </c>
    </row>
    <row r="225" spans="1:7">
      <c r="A225" s="21"/>
    </row>
    <row r="226" spans="1:7">
      <c r="A226" s="21" t="s">
        <v>134</v>
      </c>
    </row>
    <row r="227" spans="1:7">
      <c r="A227" s="22" t="s">
        <v>0</v>
      </c>
      <c r="B227" s="59" t="s">
        <v>1</v>
      </c>
      <c r="C227" s="59"/>
      <c r="D227" s="59"/>
      <c r="E227" s="59" t="s">
        <v>2</v>
      </c>
      <c r="F227" s="59"/>
      <c r="G227" s="59"/>
    </row>
    <row r="228" spans="1:7">
      <c r="A228" s="22">
        <v>1.78</v>
      </c>
      <c r="B228" s="18">
        <v>97.1</v>
      </c>
      <c r="C228" s="18">
        <v>96.3</v>
      </c>
      <c r="D228" s="18">
        <v>97.3</v>
      </c>
      <c r="E228" s="18">
        <v>78.099999999999994</v>
      </c>
      <c r="F228" s="18">
        <v>79.5</v>
      </c>
      <c r="G228" s="18">
        <v>79.599999999999994</v>
      </c>
    </row>
    <row r="229" spans="1:7">
      <c r="A229" s="22">
        <v>1.3</v>
      </c>
      <c r="B229" s="18">
        <v>95.2</v>
      </c>
      <c r="C229" s="18">
        <v>96.2</v>
      </c>
      <c r="D229" s="18">
        <v>96</v>
      </c>
      <c r="E229" s="18">
        <v>66.900000000000006</v>
      </c>
      <c r="F229" s="18">
        <v>62.5</v>
      </c>
      <c r="G229" s="18">
        <v>60.9</v>
      </c>
    </row>
    <row r="230" spans="1:7">
      <c r="A230" s="22">
        <v>0.82</v>
      </c>
      <c r="B230" s="18">
        <v>90.5</v>
      </c>
      <c r="C230" s="18">
        <v>91.4</v>
      </c>
      <c r="D230" s="18">
        <v>91.6</v>
      </c>
      <c r="E230" s="18">
        <v>49.8</v>
      </c>
      <c r="F230" s="18">
        <v>42.5</v>
      </c>
      <c r="G230" s="18">
        <v>47.4</v>
      </c>
    </row>
    <row r="231" spans="1:7">
      <c r="A231" s="22">
        <v>0.35</v>
      </c>
      <c r="B231" s="18">
        <v>79.2</v>
      </c>
      <c r="C231" s="18">
        <v>79.3</v>
      </c>
      <c r="D231" s="18">
        <v>81.599999999999994</v>
      </c>
      <c r="E231" s="18">
        <v>21.6</v>
      </c>
      <c r="F231" s="18">
        <v>16.8</v>
      </c>
      <c r="G231" s="18">
        <v>26.1</v>
      </c>
    </row>
    <row r="232" spans="1:7">
      <c r="A232" s="22">
        <v>-0.13</v>
      </c>
      <c r="B232" s="18">
        <v>56.2</v>
      </c>
      <c r="C232" s="18">
        <v>57</v>
      </c>
      <c r="D232" s="18">
        <v>57.9</v>
      </c>
      <c r="E232" s="18">
        <v>-0.9</v>
      </c>
      <c r="F232" s="18">
        <v>5.4</v>
      </c>
      <c r="G232" s="18">
        <v>7</v>
      </c>
    </row>
    <row r="233" spans="1:7">
      <c r="A233" s="22">
        <v>-0.61</v>
      </c>
      <c r="B233" s="18">
        <v>32</v>
      </c>
      <c r="C233" s="18">
        <v>29.9</v>
      </c>
      <c r="D233" s="18">
        <v>31.1</v>
      </c>
      <c r="E233" s="18">
        <v>9</v>
      </c>
      <c r="F233" s="18">
        <v>4.4000000000000004</v>
      </c>
      <c r="G233" s="18">
        <v>3.3</v>
      </c>
    </row>
    <row r="234" spans="1:7">
      <c r="A234" s="22">
        <v>-1.08</v>
      </c>
      <c r="B234" s="18">
        <v>25.7</v>
      </c>
      <c r="C234" s="18">
        <v>27.4</v>
      </c>
      <c r="D234" s="18">
        <v>30.3</v>
      </c>
      <c r="E234" s="18">
        <v>6.2</v>
      </c>
      <c r="F234" s="18">
        <v>1.7</v>
      </c>
      <c r="G234" s="18">
        <v>7.3</v>
      </c>
    </row>
    <row r="235" spans="1:7">
      <c r="A235" s="22">
        <v>-1.56</v>
      </c>
      <c r="B235" s="18">
        <v>9.1</v>
      </c>
      <c r="C235" s="18">
        <v>14.5</v>
      </c>
      <c r="D235" s="18">
        <v>12.7</v>
      </c>
      <c r="E235" s="18">
        <v>-4.0999999999999996</v>
      </c>
      <c r="F235" s="18">
        <v>-3.3</v>
      </c>
      <c r="G235" s="18">
        <v>10.4</v>
      </c>
    </row>
    <row r="236" spans="1:7">
      <c r="A236" s="22">
        <v>-2.04</v>
      </c>
      <c r="B236" s="18">
        <v>8.1</v>
      </c>
      <c r="C236" s="18">
        <v>2.8</v>
      </c>
      <c r="D236" s="18">
        <v>3.1</v>
      </c>
      <c r="E236" s="18">
        <v>-5.7</v>
      </c>
      <c r="F236" s="18">
        <v>2.5</v>
      </c>
      <c r="G236" s="18">
        <v>-3</v>
      </c>
    </row>
    <row r="237" spans="1:7">
      <c r="A237" s="22">
        <v>-2.52</v>
      </c>
      <c r="B237" s="18">
        <v>-9.4</v>
      </c>
      <c r="C237" s="18">
        <v>-4.4000000000000004</v>
      </c>
      <c r="D237" s="18">
        <v>-6.3</v>
      </c>
      <c r="E237" s="18">
        <v>-1.6</v>
      </c>
      <c r="F237" s="18">
        <v>2.1</v>
      </c>
      <c r="G237" s="18">
        <v>4.5</v>
      </c>
    </row>
    <row r="238" spans="1:7">
      <c r="A238" s="22">
        <v>-2.99</v>
      </c>
      <c r="B238" s="18">
        <v>-10.7</v>
      </c>
      <c r="C238" s="18">
        <v>1.4</v>
      </c>
      <c r="D238" s="18">
        <v>2.1</v>
      </c>
      <c r="E238" s="18">
        <v>-14</v>
      </c>
      <c r="F238" s="18">
        <v>6</v>
      </c>
      <c r="G238" s="18">
        <v>0.9</v>
      </c>
    </row>
    <row r="239" spans="1:7">
      <c r="A239" s="22">
        <v>-3.47</v>
      </c>
      <c r="B239" s="18">
        <v>-12.1</v>
      </c>
      <c r="C239" s="18">
        <v>-8</v>
      </c>
      <c r="D239" s="18">
        <v>-0.5</v>
      </c>
      <c r="E239" s="18">
        <v>-12.3</v>
      </c>
      <c r="F239" s="18">
        <v>-6.3</v>
      </c>
      <c r="G239" s="18">
        <v>3.5</v>
      </c>
    </row>
    <row r="240" spans="1:7">
      <c r="A240" s="21"/>
    </row>
    <row r="241" spans="1:7">
      <c r="A241" s="21" t="s">
        <v>135</v>
      </c>
    </row>
    <row r="242" spans="1:7">
      <c r="A242" s="22" t="s">
        <v>0</v>
      </c>
      <c r="B242" s="59" t="s">
        <v>1</v>
      </c>
      <c r="C242" s="59"/>
      <c r="D242" s="59"/>
      <c r="E242" s="59" t="s">
        <v>2</v>
      </c>
      <c r="F242" s="59"/>
      <c r="G242" s="59"/>
    </row>
    <row r="243" spans="1:7">
      <c r="A243" s="22">
        <v>1.78</v>
      </c>
      <c r="B243" s="18">
        <v>95</v>
      </c>
      <c r="C243" s="18">
        <v>94.9</v>
      </c>
      <c r="D243" s="18">
        <v>91.7</v>
      </c>
      <c r="E243" s="18">
        <v>77.8</v>
      </c>
      <c r="F243" s="18">
        <v>74.400000000000006</v>
      </c>
      <c r="G243" s="18">
        <v>78.5</v>
      </c>
    </row>
    <row r="244" spans="1:7">
      <c r="A244" s="22">
        <v>1.3</v>
      </c>
      <c r="B244" s="18">
        <v>95.3</v>
      </c>
      <c r="C244" s="18">
        <v>94.6</v>
      </c>
      <c r="D244" s="18">
        <v>95.2</v>
      </c>
      <c r="E244" s="18">
        <v>88.7</v>
      </c>
      <c r="F244" s="18">
        <v>90</v>
      </c>
      <c r="G244" s="18">
        <v>90.8</v>
      </c>
    </row>
    <row r="245" spans="1:7">
      <c r="A245" s="22">
        <v>0.82</v>
      </c>
      <c r="B245" s="18">
        <v>88.3</v>
      </c>
      <c r="C245" s="18">
        <v>87.4</v>
      </c>
      <c r="D245" s="18">
        <v>89.5</v>
      </c>
      <c r="E245" s="18">
        <v>77.599999999999994</v>
      </c>
      <c r="F245" s="18">
        <v>76.7</v>
      </c>
      <c r="G245" s="18">
        <v>76.3</v>
      </c>
    </row>
    <row r="246" spans="1:7">
      <c r="A246" s="22">
        <v>0.35</v>
      </c>
      <c r="B246" s="18">
        <v>73.099999999999994</v>
      </c>
      <c r="C246" s="18">
        <v>73.2</v>
      </c>
      <c r="D246" s="18">
        <v>75.099999999999994</v>
      </c>
      <c r="E246" s="18">
        <v>58.1</v>
      </c>
      <c r="F246" s="18">
        <v>58.1</v>
      </c>
      <c r="G246" s="18">
        <v>53.8</v>
      </c>
    </row>
    <row r="247" spans="1:7">
      <c r="A247" s="22">
        <v>-0.13</v>
      </c>
      <c r="B247" s="18">
        <v>50.2</v>
      </c>
      <c r="C247" s="18">
        <v>47.2</v>
      </c>
      <c r="D247" s="18">
        <v>51.9</v>
      </c>
      <c r="E247" s="18">
        <v>43.8</v>
      </c>
      <c r="F247" s="18">
        <v>39.200000000000003</v>
      </c>
      <c r="G247" s="18">
        <v>39.200000000000003</v>
      </c>
    </row>
    <row r="248" spans="1:7">
      <c r="A248" s="22">
        <v>-0.61</v>
      </c>
      <c r="B248" s="18">
        <v>19.8</v>
      </c>
      <c r="C248" s="18">
        <v>18.600000000000001</v>
      </c>
      <c r="D248" s="18">
        <v>23.1</v>
      </c>
      <c r="E248" s="18">
        <v>30.3</v>
      </c>
      <c r="F248" s="18">
        <v>30</v>
      </c>
      <c r="G248" s="18">
        <v>25.9</v>
      </c>
    </row>
    <row r="249" spans="1:7">
      <c r="A249" s="22">
        <v>-1.08</v>
      </c>
      <c r="B249" s="18">
        <v>2.8</v>
      </c>
      <c r="C249" s="18">
        <v>-2.9</v>
      </c>
      <c r="D249" s="18">
        <v>5.2</v>
      </c>
      <c r="E249" s="18">
        <v>19.8</v>
      </c>
      <c r="F249" s="18">
        <v>17.5</v>
      </c>
      <c r="G249" s="18">
        <v>14.7</v>
      </c>
    </row>
    <row r="250" spans="1:7">
      <c r="A250" s="22">
        <v>-1.56</v>
      </c>
      <c r="B250" s="18">
        <v>-9.8000000000000007</v>
      </c>
      <c r="C250" s="18">
        <v>-9.5</v>
      </c>
      <c r="D250" s="18">
        <v>-11.5</v>
      </c>
      <c r="E250" s="18">
        <v>10.1</v>
      </c>
      <c r="F250" s="18">
        <v>11.4</v>
      </c>
      <c r="G250" s="18">
        <v>1</v>
      </c>
    </row>
    <row r="251" spans="1:7">
      <c r="A251" s="22">
        <v>-2.04</v>
      </c>
      <c r="B251" s="18">
        <v>-13.4</v>
      </c>
      <c r="C251" s="18">
        <v>-16</v>
      </c>
      <c r="D251" s="18">
        <v>-15.7</v>
      </c>
      <c r="E251" s="18">
        <v>3.9</v>
      </c>
      <c r="F251" s="18">
        <v>3.2</v>
      </c>
      <c r="G251" s="18">
        <v>-1.5</v>
      </c>
    </row>
    <row r="252" spans="1:7">
      <c r="A252" s="22">
        <v>-2.52</v>
      </c>
      <c r="B252" s="18">
        <v>-17</v>
      </c>
      <c r="C252" s="18">
        <v>-13.3</v>
      </c>
      <c r="D252" s="18">
        <v>-20.399999999999999</v>
      </c>
      <c r="E252" s="18">
        <v>3.3</v>
      </c>
      <c r="F252" s="18">
        <v>5.8</v>
      </c>
      <c r="G252" s="18">
        <v>-5.6</v>
      </c>
    </row>
    <row r="253" spans="1:7">
      <c r="A253" s="22">
        <v>-2.99</v>
      </c>
      <c r="B253" s="18">
        <v>-15.3</v>
      </c>
      <c r="C253" s="18">
        <v>-19.5</v>
      </c>
      <c r="D253" s="18">
        <v>-16.7</v>
      </c>
      <c r="E253" s="18">
        <v>3</v>
      </c>
      <c r="F253" s="18">
        <v>1.3</v>
      </c>
      <c r="G253" s="18">
        <v>-4</v>
      </c>
    </row>
    <row r="254" spans="1:7">
      <c r="A254" s="22">
        <v>-3.47</v>
      </c>
      <c r="B254" s="18">
        <v>-15.9</v>
      </c>
      <c r="C254" s="18">
        <v>-16.100000000000001</v>
      </c>
      <c r="D254" s="18">
        <v>-19.100000000000001</v>
      </c>
      <c r="E254" s="18">
        <v>4.9000000000000004</v>
      </c>
      <c r="F254" s="18">
        <v>1.5</v>
      </c>
      <c r="G254" s="18">
        <v>-9.1999999999999993</v>
      </c>
    </row>
    <row r="255" spans="1:7">
      <c r="A255" s="21"/>
    </row>
    <row r="256" spans="1:7">
      <c r="A256" s="21" t="s">
        <v>136</v>
      </c>
    </row>
    <row r="257" spans="1:7">
      <c r="A257" s="22" t="s">
        <v>0</v>
      </c>
      <c r="B257" s="59" t="s">
        <v>1</v>
      </c>
      <c r="C257" s="59"/>
      <c r="D257" s="59"/>
      <c r="E257" s="59" t="s">
        <v>2</v>
      </c>
      <c r="F257" s="59"/>
      <c r="G257" s="59"/>
    </row>
    <row r="258" spans="1:7">
      <c r="A258" s="22">
        <v>1.78</v>
      </c>
      <c r="B258" s="18">
        <v>99.8</v>
      </c>
      <c r="C258" s="18">
        <v>100.5</v>
      </c>
      <c r="D258" s="18">
        <v>99.9</v>
      </c>
      <c r="E258" s="18">
        <v>95.8</v>
      </c>
      <c r="F258" s="18">
        <v>96.8</v>
      </c>
      <c r="G258" s="18">
        <v>91.9</v>
      </c>
    </row>
    <row r="259" spans="1:7">
      <c r="A259" s="22">
        <v>1.3</v>
      </c>
      <c r="B259" s="18">
        <v>99.3</v>
      </c>
      <c r="C259" s="18">
        <v>100.1</v>
      </c>
      <c r="D259" s="18">
        <v>99.7</v>
      </c>
      <c r="E259" s="18">
        <v>86.7</v>
      </c>
      <c r="F259" s="18">
        <v>87.9</v>
      </c>
      <c r="G259" s="18">
        <v>84.4</v>
      </c>
    </row>
    <row r="260" spans="1:7">
      <c r="A260" s="22">
        <v>0.82</v>
      </c>
      <c r="B260" s="18">
        <v>97.4</v>
      </c>
      <c r="C260" s="18">
        <v>97.5</v>
      </c>
      <c r="D260" s="18">
        <v>97.8</v>
      </c>
      <c r="E260" s="18">
        <v>76.5</v>
      </c>
      <c r="F260" s="18">
        <v>67.5</v>
      </c>
      <c r="G260" s="18">
        <v>65.3</v>
      </c>
    </row>
    <row r="261" spans="1:7">
      <c r="A261" s="22">
        <v>0.35</v>
      </c>
      <c r="B261" s="18">
        <v>86.1</v>
      </c>
      <c r="C261" s="18">
        <v>84.8</v>
      </c>
      <c r="D261" s="18">
        <v>88.7</v>
      </c>
      <c r="E261" s="18">
        <v>47.2</v>
      </c>
      <c r="F261" s="18">
        <v>39.299999999999997</v>
      </c>
      <c r="G261" s="18">
        <v>34.9</v>
      </c>
    </row>
    <row r="262" spans="1:7">
      <c r="A262" s="22">
        <v>-0.13</v>
      </c>
      <c r="B262" s="18">
        <v>56.6</v>
      </c>
      <c r="C262" s="18">
        <v>48.3</v>
      </c>
      <c r="D262" s="18">
        <v>59.9</v>
      </c>
      <c r="E262" s="18">
        <v>20.5</v>
      </c>
      <c r="F262" s="18">
        <v>16.3</v>
      </c>
      <c r="G262" s="18">
        <v>13.6</v>
      </c>
    </row>
    <row r="263" spans="1:7">
      <c r="A263" s="22">
        <v>-0.61</v>
      </c>
      <c r="B263" s="18">
        <v>22</v>
      </c>
      <c r="C263" s="18">
        <v>17.399999999999999</v>
      </c>
      <c r="D263" s="18">
        <v>38.9</v>
      </c>
      <c r="E263" s="18">
        <v>22.1</v>
      </c>
      <c r="F263" s="18">
        <v>7.3</v>
      </c>
      <c r="G263" s="18">
        <v>-0.4</v>
      </c>
    </row>
    <row r="264" spans="1:7">
      <c r="A264" s="22">
        <v>-1.08</v>
      </c>
      <c r="B264" s="18">
        <v>2.8</v>
      </c>
      <c r="C264" s="18">
        <v>-3.8</v>
      </c>
      <c r="D264" s="18">
        <v>21.2</v>
      </c>
      <c r="E264" s="18">
        <v>6.9</v>
      </c>
      <c r="F264" s="18">
        <v>-0.7</v>
      </c>
      <c r="G264" s="18">
        <v>-3.5</v>
      </c>
    </row>
    <row r="265" spans="1:7">
      <c r="A265" s="22">
        <v>-1.56</v>
      </c>
      <c r="B265" s="18">
        <v>-6.1</v>
      </c>
      <c r="C265" s="18">
        <v>-8.1</v>
      </c>
      <c r="D265" s="18">
        <v>13.1</v>
      </c>
      <c r="E265" s="18">
        <v>17.600000000000001</v>
      </c>
      <c r="F265" s="18">
        <v>5.8</v>
      </c>
      <c r="G265" s="18">
        <v>-4.8</v>
      </c>
    </row>
    <row r="266" spans="1:7">
      <c r="A266" s="22">
        <v>-2.04</v>
      </c>
      <c r="B266" s="18">
        <v>-7.4</v>
      </c>
      <c r="C266" s="18">
        <v>-7.3</v>
      </c>
      <c r="D266" s="18">
        <v>16.399999999999999</v>
      </c>
      <c r="E266" s="18">
        <v>-0.7</v>
      </c>
      <c r="F266" s="18">
        <v>-2</v>
      </c>
      <c r="G266" s="18">
        <v>-7.9</v>
      </c>
    </row>
    <row r="267" spans="1:7">
      <c r="A267" s="22">
        <v>-2.52</v>
      </c>
      <c r="B267" s="18">
        <v>-6.5</v>
      </c>
      <c r="C267" s="18">
        <v>-3.8</v>
      </c>
      <c r="D267" s="18">
        <v>15.1</v>
      </c>
      <c r="E267" s="18">
        <v>2.9</v>
      </c>
      <c r="F267" s="18">
        <v>-2.4</v>
      </c>
      <c r="G267" s="18">
        <v>-10.7</v>
      </c>
    </row>
    <row r="268" spans="1:7">
      <c r="A268" s="22">
        <v>-2.99</v>
      </c>
      <c r="B268" s="18">
        <v>-7.6</v>
      </c>
      <c r="C268" s="18">
        <v>-5.9</v>
      </c>
      <c r="D268" s="18">
        <v>17.100000000000001</v>
      </c>
      <c r="E268" s="18">
        <v>-4.8</v>
      </c>
      <c r="F268" s="18">
        <v>-8.1999999999999993</v>
      </c>
      <c r="G268" s="18">
        <v>-15.6</v>
      </c>
    </row>
    <row r="269" spans="1:7">
      <c r="A269" s="22">
        <v>-3.47</v>
      </c>
      <c r="B269" s="18">
        <v>-11.1</v>
      </c>
      <c r="C269" s="18">
        <v>-2.8</v>
      </c>
      <c r="D269" s="18">
        <v>15.6</v>
      </c>
      <c r="E269" s="18">
        <v>-6.9</v>
      </c>
      <c r="F269" s="18">
        <v>14.7</v>
      </c>
      <c r="G269" s="18">
        <v>-12.4</v>
      </c>
    </row>
    <row r="270" spans="1:7">
      <c r="A270" s="21"/>
    </row>
    <row r="271" spans="1:7">
      <c r="A271" s="21" t="s">
        <v>137</v>
      </c>
    </row>
    <row r="272" spans="1:7">
      <c r="A272" s="22" t="s">
        <v>0</v>
      </c>
      <c r="B272" s="59" t="s">
        <v>1</v>
      </c>
      <c r="C272" s="59"/>
      <c r="D272" s="59"/>
      <c r="E272" s="59" t="s">
        <v>2</v>
      </c>
      <c r="F272" s="59"/>
      <c r="G272" s="59"/>
    </row>
    <row r="273" spans="1:7">
      <c r="A273" s="22">
        <v>1.78</v>
      </c>
      <c r="B273" s="18">
        <v>98.6</v>
      </c>
      <c r="C273" s="18">
        <v>97.8</v>
      </c>
      <c r="D273" s="18">
        <v>98.5</v>
      </c>
      <c r="E273" s="18">
        <v>70.3</v>
      </c>
      <c r="F273" s="18">
        <v>67.7</v>
      </c>
      <c r="G273" s="18">
        <v>71</v>
      </c>
    </row>
    <row r="274" spans="1:7">
      <c r="A274" s="22">
        <v>1.3</v>
      </c>
      <c r="B274" s="18">
        <v>97.7</v>
      </c>
      <c r="C274" s="18">
        <v>97.4</v>
      </c>
      <c r="D274" s="18">
        <v>97.5</v>
      </c>
      <c r="E274" s="18">
        <v>64</v>
      </c>
      <c r="F274" s="18">
        <v>62.2</v>
      </c>
      <c r="G274" s="18">
        <v>26.7</v>
      </c>
    </row>
    <row r="275" spans="1:7">
      <c r="A275" s="22">
        <v>0.82</v>
      </c>
      <c r="B275" s="18">
        <v>92.3</v>
      </c>
      <c r="C275" s="18">
        <v>91.4</v>
      </c>
      <c r="D275" s="18">
        <v>92.1</v>
      </c>
      <c r="E275" s="18">
        <v>38.4</v>
      </c>
      <c r="F275" s="18">
        <v>35.5</v>
      </c>
      <c r="G275" s="18">
        <v>40.799999999999997</v>
      </c>
    </row>
    <row r="276" spans="1:7">
      <c r="A276" s="22">
        <v>0.35</v>
      </c>
      <c r="B276" s="18">
        <v>77.7</v>
      </c>
      <c r="C276" s="18">
        <v>76.400000000000006</v>
      </c>
      <c r="D276" s="18">
        <v>77.3</v>
      </c>
      <c r="E276" s="18">
        <v>16.100000000000001</v>
      </c>
      <c r="F276" s="18">
        <v>14.4</v>
      </c>
      <c r="G276" s="18">
        <v>18.7</v>
      </c>
    </row>
    <row r="277" spans="1:7">
      <c r="A277" s="22">
        <v>-0.13</v>
      </c>
      <c r="B277" s="18">
        <v>52.1</v>
      </c>
      <c r="C277" s="18">
        <v>49.7</v>
      </c>
      <c r="D277" s="18">
        <v>50</v>
      </c>
      <c r="E277" s="18">
        <v>10.1</v>
      </c>
      <c r="F277" s="18">
        <v>-1.8</v>
      </c>
      <c r="G277" s="18">
        <v>10.6</v>
      </c>
    </row>
    <row r="278" spans="1:7">
      <c r="A278" s="22">
        <v>-0.61</v>
      </c>
      <c r="B278" s="18">
        <v>22.1</v>
      </c>
      <c r="C278" s="18">
        <v>19.3</v>
      </c>
      <c r="D278" s="18">
        <v>20.399999999999999</v>
      </c>
      <c r="E278" s="18">
        <v>0.5</v>
      </c>
      <c r="F278" s="18">
        <v>-1.3</v>
      </c>
      <c r="G278" s="18">
        <v>3.2</v>
      </c>
    </row>
    <row r="279" spans="1:7">
      <c r="A279" s="22">
        <v>-1.08</v>
      </c>
      <c r="B279" s="18">
        <v>2</v>
      </c>
      <c r="C279" s="18">
        <v>-4.5</v>
      </c>
      <c r="D279" s="18">
        <v>0.8</v>
      </c>
      <c r="E279" s="18">
        <v>2.7</v>
      </c>
      <c r="F279" s="18">
        <v>0</v>
      </c>
      <c r="G279" s="18">
        <v>3.9</v>
      </c>
    </row>
    <row r="280" spans="1:7">
      <c r="A280" s="22">
        <v>-1.56</v>
      </c>
      <c r="B280" s="18">
        <v>-11.8</v>
      </c>
      <c r="C280" s="18">
        <v>-11.9</v>
      </c>
      <c r="D280" s="18">
        <v>-11.1</v>
      </c>
      <c r="E280" s="18">
        <v>-1.5</v>
      </c>
      <c r="F280" s="18">
        <v>0.3</v>
      </c>
      <c r="G280" s="18">
        <v>-1.8</v>
      </c>
    </row>
    <row r="281" spans="1:7">
      <c r="A281" s="22">
        <v>-2.04</v>
      </c>
      <c r="B281" s="18">
        <v>-14.9</v>
      </c>
      <c r="C281" s="18">
        <v>-17.3</v>
      </c>
      <c r="D281" s="18">
        <v>-18.600000000000001</v>
      </c>
      <c r="E281" s="18">
        <v>-2.9</v>
      </c>
      <c r="F281" s="18">
        <v>-0.2</v>
      </c>
      <c r="G281" s="18">
        <v>-1.8</v>
      </c>
    </row>
    <row r="282" spans="1:7">
      <c r="A282" s="22">
        <v>-2.52</v>
      </c>
      <c r="B282" s="18">
        <v>-19.100000000000001</v>
      </c>
      <c r="C282" s="18">
        <v>-17.7</v>
      </c>
      <c r="D282" s="18">
        <v>-19.600000000000001</v>
      </c>
      <c r="E282" s="18">
        <v>-2.7</v>
      </c>
      <c r="F282" s="18">
        <v>-0.3</v>
      </c>
      <c r="G282" s="18">
        <v>-5.5</v>
      </c>
    </row>
    <row r="283" spans="1:7">
      <c r="A283" s="22">
        <v>-2.99</v>
      </c>
      <c r="B283" s="18">
        <v>-12</v>
      </c>
      <c r="C283" s="18">
        <v>-19.8</v>
      </c>
      <c r="D283" s="18">
        <v>-19.2</v>
      </c>
      <c r="E283" s="18">
        <v>2.2000000000000002</v>
      </c>
      <c r="F283" s="18">
        <v>-1.9</v>
      </c>
      <c r="G283" s="18">
        <v>-0.2</v>
      </c>
    </row>
    <row r="284" spans="1:7">
      <c r="A284" s="22">
        <v>-3.47</v>
      </c>
      <c r="B284" s="18">
        <v>-19.399999999999999</v>
      </c>
      <c r="C284" s="18">
        <v>-17.8</v>
      </c>
      <c r="D284" s="18">
        <v>-21</v>
      </c>
      <c r="E284" s="18">
        <v>-4.5</v>
      </c>
      <c r="F284" s="18">
        <v>-2.2999999999999998</v>
      </c>
      <c r="G284" s="18">
        <v>-2.5</v>
      </c>
    </row>
    <row r="285" spans="1:7">
      <c r="A285" s="21"/>
    </row>
    <row r="286" spans="1:7">
      <c r="A286" s="21" t="s">
        <v>138</v>
      </c>
    </row>
    <row r="287" spans="1:7">
      <c r="A287" s="22" t="s">
        <v>0</v>
      </c>
      <c r="B287" s="59" t="s">
        <v>1</v>
      </c>
      <c r="C287" s="59"/>
      <c r="D287" s="59"/>
      <c r="E287" s="59" t="s">
        <v>2</v>
      </c>
      <c r="F287" s="59"/>
      <c r="G287" s="59"/>
    </row>
    <row r="288" spans="1:7">
      <c r="A288" s="22">
        <v>1.78</v>
      </c>
      <c r="B288" s="18">
        <v>97.9</v>
      </c>
      <c r="C288" s="18">
        <v>97.4</v>
      </c>
      <c r="D288" s="18">
        <v>97.9</v>
      </c>
      <c r="E288" s="18">
        <v>87.9</v>
      </c>
      <c r="F288" s="18">
        <v>80.900000000000006</v>
      </c>
      <c r="G288" s="18">
        <v>84.9</v>
      </c>
    </row>
    <row r="289" spans="1:7">
      <c r="A289" s="22">
        <v>1.3</v>
      </c>
      <c r="B289" s="18">
        <v>94.7</v>
      </c>
      <c r="C289" s="18">
        <v>94.6</v>
      </c>
      <c r="D289" s="18">
        <v>94.7</v>
      </c>
      <c r="E289" s="18">
        <v>65.900000000000006</v>
      </c>
      <c r="F289" s="18">
        <v>65.400000000000006</v>
      </c>
      <c r="G289" s="18">
        <v>64.7</v>
      </c>
    </row>
    <row r="290" spans="1:7">
      <c r="A290" s="22">
        <v>0.82</v>
      </c>
      <c r="B290" s="18">
        <v>87.9</v>
      </c>
      <c r="C290" s="18">
        <v>87</v>
      </c>
      <c r="D290" s="18">
        <v>87.8</v>
      </c>
      <c r="E290" s="18">
        <v>34.9</v>
      </c>
      <c r="F290" s="18">
        <v>28.3</v>
      </c>
      <c r="G290" s="18">
        <v>35.4</v>
      </c>
    </row>
    <row r="291" spans="1:7">
      <c r="A291" s="22">
        <v>0.35</v>
      </c>
      <c r="B291" s="18">
        <v>71.099999999999994</v>
      </c>
      <c r="C291" s="18">
        <v>70.7</v>
      </c>
      <c r="D291" s="18">
        <v>70.099999999999994</v>
      </c>
      <c r="E291" s="18">
        <v>18.7</v>
      </c>
      <c r="F291" s="18">
        <v>17.5</v>
      </c>
      <c r="G291" s="18">
        <v>19.5</v>
      </c>
    </row>
    <row r="292" spans="1:7">
      <c r="A292" s="22">
        <v>-0.13</v>
      </c>
      <c r="B292" s="18">
        <v>48.9</v>
      </c>
      <c r="C292" s="18">
        <v>44.2</v>
      </c>
      <c r="D292" s="18">
        <v>45.4</v>
      </c>
      <c r="E292" s="18">
        <v>11.3</v>
      </c>
      <c r="F292" s="18">
        <v>13</v>
      </c>
      <c r="G292" s="18">
        <v>15.4</v>
      </c>
    </row>
    <row r="293" spans="1:7">
      <c r="A293" s="22">
        <v>-0.61</v>
      </c>
      <c r="B293" s="18">
        <v>28.5</v>
      </c>
      <c r="C293" s="18">
        <v>27.2</v>
      </c>
      <c r="D293" s="18">
        <v>25.1</v>
      </c>
      <c r="E293" s="18">
        <v>14</v>
      </c>
      <c r="F293" s="18">
        <v>11.5</v>
      </c>
      <c r="G293" s="18">
        <v>13.9</v>
      </c>
    </row>
    <row r="294" spans="1:7">
      <c r="A294" s="22">
        <v>-1.08</v>
      </c>
      <c r="B294" s="18">
        <v>21.7</v>
      </c>
      <c r="C294" s="18">
        <v>15.7</v>
      </c>
      <c r="D294" s="18">
        <v>17.600000000000001</v>
      </c>
      <c r="E294" s="18">
        <v>16.2</v>
      </c>
      <c r="F294" s="18">
        <v>10.1</v>
      </c>
      <c r="G294" s="18">
        <v>15.3</v>
      </c>
    </row>
    <row r="295" spans="1:7">
      <c r="A295" s="22">
        <v>-1.56</v>
      </c>
      <c r="B295" s="18">
        <v>17.100000000000001</v>
      </c>
      <c r="C295" s="18">
        <v>14.8</v>
      </c>
      <c r="D295" s="18">
        <v>9.6999999999999993</v>
      </c>
      <c r="E295" s="18">
        <v>8.9</v>
      </c>
      <c r="F295" s="18">
        <v>7.9</v>
      </c>
      <c r="G295" s="18">
        <v>12.1</v>
      </c>
    </row>
    <row r="296" spans="1:7">
      <c r="A296" s="22">
        <v>-2.04</v>
      </c>
      <c r="B296" s="18">
        <v>17.7</v>
      </c>
      <c r="C296" s="18">
        <v>11.7</v>
      </c>
      <c r="D296" s="18">
        <v>10</v>
      </c>
      <c r="E296" s="18">
        <v>10.3</v>
      </c>
      <c r="F296" s="18">
        <v>7.4</v>
      </c>
      <c r="G296" s="18">
        <v>16.100000000000001</v>
      </c>
    </row>
    <row r="297" spans="1:7">
      <c r="A297" s="22">
        <v>-2.52</v>
      </c>
      <c r="B297" s="18">
        <v>16.399999999999999</v>
      </c>
      <c r="C297" s="18">
        <v>13.3</v>
      </c>
      <c r="D297" s="18">
        <v>9.4</v>
      </c>
      <c r="E297" s="18">
        <v>4.8</v>
      </c>
      <c r="F297" s="18">
        <v>9</v>
      </c>
      <c r="G297" s="18">
        <v>7</v>
      </c>
    </row>
    <row r="298" spans="1:7">
      <c r="A298" s="22">
        <v>-2.99</v>
      </c>
      <c r="B298" s="18">
        <v>17.5</v>
      </c>
      <c r="C298" s="18">
        <v>11.4</v>
      </c>
      <c r="D298" s="18">
        <v>9.5</v>
      </c>
      <c r="E298" s="18">
        <v>4.3</v>
      </c>
      <c r="F298" s="18">
        <v>5.0999999999999996</v>
      </c>
      <c r="G298" s="18">
        <v>7</v>
      </c>
    </row>
    <row r="299" spans="1:7">
      <c r="A299" s="22">
        <v>-3.47</v>
      </c>
      <c r="B299" s="18">
        <v>16.600000000000001</v>
      </c>
      <c r="C299" s="18">
        <v>13.9</v>
      </c>
      <c r="D299" s="18">
        <v>9.1</v>
      </c>
      <c r="E299" s="18">
        <v>2.8</v>
      </c>
      <c r="F299" s="18">
        <v>4</v>
      </c>
      <c r="G299" s="18">
        <v>5.9</v>
      </c>
    </row>
    <row r="300" spans="1:7">
      <c r="A300" s="21"/>
    </row>
    <row r="301" spans="1:7">
      <c r="A301" s="21" t="s">
        <v>139</v>
      </c>
    </row>
    <row r="302" spans="1:7">
      <c r="A302" s="22" t="s">
        <v>0</v>
      </c>
      <c r="B302" s="59" t="s">
        <v>1</v>
      </c>
      <c r="C302" s="59"/>
      <c r="D302" s="59"/>
      <c r="E302" s="59" t="s">
        <v>2</v>
      </c>
      <c r="F302" s="59"/>
      <c r="G302" s="59"/>
    </row>
    <row r="303" spans="1:7">
      <c r="A303" s="22">
        <v>1.48</v>
      </c>
      <c r="B303" s="18">
        <v>96.9</v>
      </c>
      <c r="C303" s="18">
        <v>98.2</v>
      </c>
      <c r="D303" s="18">
        <v>97.9</v>
      </c>
      <c r="E303" s="18">
        <v>88.4</v>
      </c>
      <c r="F303" s="18">
        <v>88.5</v>
      </c>
      <c r="G303" s="18">
        <v>84.4</v>
      </c>
    </row>
    <row r="304" spans="1:7">
      <c r="A304" s="22">
        <v>1.3</v>
      </c>
      <c r="B304" s="18">
        <v>97.7</v>
      </c>
      <c r="C304" s="18">
        <v>98.4</v>
      </c>
      <c r="D304" s="18">
        <v>98.6</v>
      </c>
      <c r="E304" s="18">
        <v>92.5</v>
      </c>
      <c r="F304" s="18">
        <v>95.1</v>
      </c>
      <c r="G304" s="18">
        <v>91.3</v>
      </c>
    </row>
    <row r="305" spans="1:7">
      <c r="A305" s="22">
        <v>0.82</v>
      </c>
      <c r="B305" s="18">
        <v>95</v>
      </c>
      <c r="C305" s="18">
        <v>95.2</v>
      </c>
      <c r="D305" s="18">
        <v>96.1</v>
      </c>
      <c r="E305" s="18">
        <v>82.8</v>
      </c>
      <c r="F305" s="18">
        <v>82.1</v>
      </c>
      <c r="G305" s="18">
        <v>79.2</v>
      </c>
    </row>
    <row r="306" spans="1:7">
      <c r="A306" s="22">
        <v>0.35</v>
      </c>
      <c r="B306" s="18">
        <v>85.8</v>
      </c>
      <c r="C306" s="18">
        <v>85.8</v>
      </c>
      <c r="D306" s="18">
        <v>89.2</v>
      </c>
      <c r="E306" s="18">
        <v>62.6</v>
      </c>
      <c r="F306" s="18">
        <v>62.4</v>
      </c>
      <c r="G306" s="18">
        <v>56.5</v>
      </c>
    </row>
    <row r="307" spans="1:7">
      <c r="A307" s="22">
        <v>-0.13</v>
      </c>
      <c r="B307" s="18">
        <v>63.1</v>
      </c>
      <c r="C307" s="18">
        <v>62.1</v>
      </c>
      <c r="D307" s="18">
        <v>68.8</v>
      </c>
      <c r="E307" s="18">
        <v>39.1</v>
      </c>
      <c r="F307" s="18">
        <v>33.5</v>
      </c>
      <c r="G307" s="18">
        <v>32.1</v>
      </c>
    </row>
    <row r="308" spans="1:7">
      <c r="A308" s="22">
        <v>-0.61</v>
      </c>
      <c r="B308" s="18">
        <v>28.1</v>
      </c>
      <c r="C308" s="18">
        <v>26.4</v>
      </c>
      <c r="D308" s="18">
        <v>36.1</v>
      </c>
      <c r="E308" s="18">
        <v>21.5</v>
      </c>
      <c r="F308" s="18">
        <v>22.3</v>
      </c>
      <c r="G308" s="18">
        <v>12.5</v>
      </c>
    </row>
    <row r="309" spans="1:7">
      <c r="A309" s="22">
        <v>-1.08</v>
      </c>
      <c r="B309" s="18">
        <v>6.4</v>
      </c>
      <c r="C309" s="18">
        <v>-0.3</v>
      </c>
      <c r="D309" s="18">
        <v>16.3</v>
      </c>
      <c r="E309" s="18">
        <v>30.5</v>
      </c>
      <c r="F309" s="18">
        <v>9.1999999999999993</v>
      </c>
      <c r="G309" s="18">
        <v>14.6</v>
      </c>
    </row>
    <row r="310" spans="1:7">
      <c r="A310" s="22">
        <v>-1.56</v>
      </c>
      <c r="B310" s="18">
        <v>-7.1</v>
      </c>
      <c r="C310" s="18">
        <v>-8.9</v>
      </c>
      <c r="D310" s="18">
        <v>4.3</v>
      </c>
      <c r="E310" s="18">
        <v>14.6</v>
      </c>
      <c r="F310" s="18">
        <v>14.6</v>
      </c>
      <c r="G310" s="18">
        <v>7.6</v>
      </c>
    </row>
    <row r="311" spans="1:7">
      <c r="A311" s="22">
        <v>-2.04</v>
      </c>
      <c r="B311" s="18">
        <v>-12.1</v>
      </c>
      <c r="C311" s="18">
        <v>-15.4</v>
      </c>
      <c r="D311" s="18">
        <v>4.5999999999999996</v>
      </c>
      <c r="E311" s="18">
        <v>17.8</v>
      </c>
      <c r="F311" s="18">
        <v>12.8</v>
      </c>
      <c r="G311" s="18">
        <v>8.6999999999999993</v>
      </c>
    </row>
    <row r="312" spans="1:7">
      <c r="A312" s="22">
        <v>-2.52</v>
      </c>
      <c r="B312" s="18">
        <v>-14.4</v>
      </c>
      <c r="C312" s="18">
        <v>-16.2</v>
      </c>
      <c r="D312" s="18">
        <v>-3.7</v>
      </c>
      <c r="E312" s="18">
        <v>10.3</v>
      </c>
      <c r="F312" s="18">
        <v>9.8000000000000007</v>
      </c>
      <c r="G312" s="18">
        <v>4.8</v>
      </c>
    </row>
    <row r="313" spans="1:7">
      <c r="A313" s="22">
        <v>-2.99</v>
      </c>
      <c r="B313" s="18">
        <v>-15.5</v>
      </c>
      <c r="C313" s="18">
        <v>-18.399999999999999</v>
      </c>
      <c r="D313" s="18">
        <v>-0.4</v>
      </c>
      <c r="E313" s="18">
        <v>20.399999999999999</v>
      </c>
      <c r="F313" s="18">
        <v>9.9</v>
      </c>
      <c r="G313" s="18">
        <v>8.1</v>
      </c>
    </row>
    <row r="314" spans="1:7">
      <c r="A314" s="22">
        <v>-3.47</v>
      </c>
      <c r="B314" s="18">
        <v>-16</v>
      </c>
      <c r="C314" s="18">
        <v>-15.8</v>
      </c>
      <c r="D314" s="18">
        <v>-4</v>
      </c>
      <c r="E314" s="18">
        <v>12.3</v>
      </c>
      <c r="F314" s="18">
        <v>12.6</v>
      </c>
      <c r="G314" s="18">
        <v>3.4</v>
      </c>
    </row>
    <row r="315" spans="1:7">
      <c r="A315" s="21"/>
    </row>
    <row r="316" spans="1:7">
      <c r="A316" s="21" t="s">
        <v>140</v>
      </c>
    </row>
    <row r="317" spans="1:7">
      <c r="A317" s="22" t="s">
        <v>0</v>
      </c>
      <c r="B317" s="59" t="s">
        <v>1</v>
      </c>
      <c r="C317" s="59"/>
      <c r="D317" s="59"/>
      <c r="E317" s="59" t="s">
        <v>2</v>
      </c>
      <c r="F317" s="59"/>
      <c r="G317" s="59"/>
    </row>
    <row r="318" spans="1:7">
      <c r="A318" s="22">
        <v>1.78</v>
      </c>
      <c r="B318" s="18">
        <v>96.2</v>
      </c>
      <c r="C318" s="18">
        <v>97.2</v>
      </c>
      <c r="D318" s="18">
        <v>98.4</v>
      </c>
      <c r="E318" s="18">
        <v>87.8</v>
      </c>
      <c r="F318" s="18">
        <v>88.1</v>
      </c>
      <c r="G318" s="18">
        <v>84.9</v>
      </c>
    </row>
    <row r="319" spans="1:7">
      <c r="A319" s="22">
        <v>1.3</v>
      </c>
      <c r="B319" s="18">
        <v>96.9</v>
      </c>
      <c r="C319" s="18">
        <v>96</v>
      </c>
      <c r="D319" s="18">
        <v>98</v>
      </c>
      <c r="E319" s="18">
        <v>89.1</v>
      </c>
      <c r="F319" s="18">
        <v>89.9</v>
      </c>
      <c r="G319" s="18">
        <v>89.4</v>
      </c>
    </row>
    <row r="320" spans="1:7">
      <c r="A320" s="22">
        <v>0.82</v>
      </c>
      <c r="B320" s="18">
        <v>94.9</v>
      </c>
      <c r="C320" s="18">
        <v>95</v>
      </c>
      <c r="D320" s="18">
        <v>96.5</v>
      </c>
      <c r="E320" s="18">
        <v>83.9</v>
      </c>
      <c r="F320" s="18">
        <v>84.5</v>
      </c>
      <c r="G320" s="18">
        <v>82.5</v>
      </c>
    </row>
    <row r="321" spans="1:7">
      <c r="A321" s="22">
        <v>0.35</v>
      </c>
      <c r="B321" s="18">
        <v>86.7</v>
      </c>
      <c r="C321" s="18">
        <v>86.2</v>
      </c>
      <c r="D321" s="18">
        <v>88.3</v>
      </c>
      <c r="E321" s="18">
        <v>63.9</v>
      </c>
      <c r="F321" s="18">
        <v>67.099999999999994</v>
      </c>
      <c r="G321" s="18">
        <v>62.1</v>
      </c>
    </row>
    <row r="322" spans="1:7">
      <c r="A322" s="22">
        <v>-0.13</v>
      </c>
      <c r="B322" s="18">
        <v>67.099999999999994</v>
      </c>
      <c r="C322" s="18">
        <v>63.9</v>
      </c>
      <c r="D322" s="18">
        <v>69.3</v>
      </c>
      <c r="E322" s="18">
        <v>37.5</v>
      </c>
      <c r="F322" s="18">
        <v>38.299999999999997</v>
      </c>
      <c r="G322" s="18">
        <v>33.9</v>
      </c>
    </row>
    <row r="323" spans="1:7">
      <c r="A323" s="22">
        <v>-0.61</v>
      </c>
      <c r="B323" s="18">
        <v>34.700000000000003</v>
      </c>
      <c r="C323" s="18">
        <v>34.700000000000003</v>
      </c>
      <c r="D323" s="18">
        <v>39.299999999999997</v>
      </c>
      <c r="E323" s="18">
        <v>16.600000000000001</v>
      </c>
      <c r="F323" s="18">
        <v>17.399999999999999</v>
      </c>
      <c r="G323" s="18">
        <v>7.9</v>
      </c>
    </row>
    <row r="324" spans="1:7">
      <c r="A324" s="22">
        <v>-1.08</v>
      </c>
      <c r="B324" s="18">
        <v>9.1999999999999993</v>
      </c>
      <c r="C324" s="18">
        <v>4.4000000000000004</v>
      </c>
      <c r="D324" s="18">
        <v>13.4</v>
      </c>
      <c r="E324" s="18">
        <v>9.5</v>
      </c>
      <c r="F324" s="18">
        <v>6.1</v>
      </c>
      <c r="G324" s="18">
        <v>0.1</v>
      </c>
    </row>
    <row r="325" spans="1:7">
      <c r="A325" s="22">
        <v>-1.56</v>
      </c>
      <c r="B325" s="18">
        <v>-6.8</v>
      </c>
      <c r="C325" s="18">
        <v>-7.9</v>
      </c>
      <c r="D325" s="18">
        <v>-6.4</v>
      </c>
      <c r="E325" s="18">
        <v>6.4</v>
      </c>
      <c r="F325" s="18">
        <v>5.4</v>
      </c>
      <c r="G325" s="18">
        <v>-10.6</v>
      </c>
    </row>
    <row r="326" spans="1:7">
      <c r="A326" s="22">
        <v>-2.04</v>
      </c>
      <c r="B326" s="18">
        <v>-11.4</v>
      </c>
      <c r="C326" s="18">
        <v>-15.3</v>
      </c>
      <c r="D326" s="18">
        <v>-9.4</v>
      </c>
      <c r="E326" s="18">
        <v>6</v>
      </c>
      <c r="F326" s="18">
        <v>6</v>
      </c>
      <c r="G326" s="18">
        <v>-5.8</v>
      </c>
    </row>
    <row r="327" spans="1:7">
      <c r="A327" s="22">
        <v>-2.52</v>
      </c>
      <c r="B327" s="18">
        <v>-12.3</v>
      </c>
      <c r="C327" s="18">
        <v>-14.1</v>
      </c>
      <c r="D327" s="18">
        <v>-15.9</v>
      </c>
      <c r="E327" s="18">
        <v>5.5</v>
      </c>
      <c r="F327" s="18">
        <v>4.8</v>
      </c>
      <c r="G327" s="18">
        <v>-6.7</v>
      </c>
    </row>
    <row r="328" spans="1:7">
      <c r="A328" s="22">
        <v>-2.99</v>
      </c>
      <c r="B328" s="18">
        <v>-12.5</v>
      </c>
      <c r="C328" s="18">
        <v>-17.100000000000001</v>
      </c>
      <c r="D328" s="18">
        <v>-13.6</v>
      </c>
      <c r="E328" s="18">
        <v>5.7</v>
      </c>
      <c r="F328" s="18">
        <v>6.1</v>
      </c>
      <c r="G328" s="18">
        <v>-1.5</v>
      </c>
    </row>
    <row r="329" spans="1:7">
      <c r="A329" s="22">
        <v>-3.47</v>
      </c>
      <c r="B329" s="18">
        <v>-16.7</v>
      </c>
      <c r="C329" s="18">
        <v>-14.5</v>
      </c>
      <c r="D329" s="18">
        <v>-16.100000000000001</v>
      </c>
      <c r="E329" s="18">
        <v>2.1</v>
      </c>
      <c r="F329" s="18">
        <v>7.4</v>
      </c>
      <c r="G329" s="18">
        <v>-9.3000000000000007</v>
      </c>
    </row>
    <row r="330" spans="1:7">
      <c r="A330" s="21"/>
    </row>
    <row r="331" spans="1:7">
      <c r="A331" s="21" t="s">
        <v>141</v>
      </c>
    </row>
    <row r="332" spans="1:7">
      <c r="A332" s="22" t="s">
        <v>0</v>
      </c>
      <c r="B332" s="59" t="s">
        <v>1</v>
      </c>
      <c r="C332" s="59"/>
      <c r="D332" s="59"/>
      <c r="E332" s="59" t="s">
        <v>2</v>
      </c>
      <c r="F332" s="59"/>
      <c r="G332" s="59"/>
    </row>
    <row r="333" spans="1:7">
      <c r="A333" s="22">
        <v>1.78</v>
      </c>
      <c r="B333" s="18">
        <v>93.3</v>
      </c>
      <c r="C333" s="18">
        <v>92.9</v>
      </c>
      <c r="D333" s="18">
        <v>94</v>
      </c>
      <c r="E333" s="18">
        <v>91.8</v>
      </c>
      <c r="F333" s="18">
        <v>93.2</v>
      </c>
      <c r="G333" s="18">
        <v>93.1</v>
      </c>
    </row>
    <row r="334" spans="1:7">
      <c r="A334" s="22">
        <v>1.3</v>
      </c>
      <c r="B334" s="18">
        <v>88.5</v>
      </c>
      <c r="C334" s="18">
        <v>87.5</v>
      </c>
      <c r="D334" s="18">
        <v>89.7</v>
      </c>
      <c r="E334" s="18">
        <v>87.6</v>
      </c>
      <c r="F334" s="18">
        <v>88.8</v>
      </c>
      <c r="G334" s="18">
        <v>87.3</v>
      </c>
    </row>
    <row r="335" spans="1:7">
      <c r="A335" s="22">
        <v>0.82</v>
      </c>
      <c r="B335" s="18">
        <v>81.2</v>
      </c>
      <c r="C335" s="18">
        <v>78.3</v>
      </c>
      <c r="D335" s="18">
        <v>82</v>
      </c>
      <c r="E335" s="18">
        <v>75.2</v>
      </c>
      <c r="F335" s="18">
        <v>73.099999999999994</v>
      </c>
      <c r="G335" s="18">
        <v>71.7</v>
      </c>
    </row>
    <row r="336" spans="1:7">
      <c r="A336" s="22">
        <v>0.35</v>
      </c>
      <c r="B336" s="18">
        <v>67.400000000000006</v>
      </c>
      <c r="C336" s="18">
        <v>65.099999999999994</v>
      </c>
      <c r="D336" s="18">
        <v>67.7</v>
      </c>
      <c r="E336" s="18">
        <v>49.1</v>
      </c>
      <c r="F336" s="18">
        <v>47.7</v>
      </c>
      <c r="G336" s="18">
        <v>46</v>
      </c>
    </row>
    <row r="337" spans="1:7">
      <c r="A337" s="22">
        <v>-0.13</v>
      </c>
      <c r="B337" s="18">
        <v>48.6</v>
      </c>
      <c r="C337" s="18">
        <v>40.5</v>
      </c>
      <c r="D337" s="18">
        <v>48.6</v>
      </c>
      <c r="E337" s="18">
        <v>27.1</v>
      </c>
      <c r="F337" s="18">
        <v>22.9</v>
      </c>
      <c r="G337" s="18">
        <v>22.8</v>
      </c>
    </row>
    <row r="338" spans="1:7">
      <c r="A338" s="22">
        <v>-0.61</v>
      </c>
      <c r="B338" s="18">
        <v>22.8</v>
      </c>
      <c r="C338" s="18">
        <v>21.3</v>
      </c>
      <c r="D338" s="18">
        <v>23.6</v>
      </c>
      <c r="E338" s="18">
        <v>12.7</v>
      </c>
      <c r="F338" s="18">
        <v>13</v>
      </c>
      <c r="G338" s="18">
        <v>4.9000000000000004</v>
      </c>
    </row>
    <row r="339" spans="1:7">
      <c r="A339" s="22">
        <v>-1.08</v>
      </c>
      <c r="B339" s="18">
        <v>-0.1</v>
      </c>
      <c r="C339" s="18">
        <v>-6.6</v>
      </c>
      <c r="D339" s="18">
        <v>1.5</v>
      </c>
      <c r="E339" s="18">
        <v>7.2</v>
      </c>
      <c r="F339" s="18">
        <v>2.8</v>
      </c>
      <c r="G339" s="18">
        <v>-0.7</v>
      </c>
    </row>
    <row r="340" spans="1:7">
      <c r="A340" s="22">
        <v>-1.56</v>
      </c>
      <c r="B340" s="18">
        <v>-13</v>
      </c>
      <c r="C340" s="18">
        <v>-13.6</v>
      </c>
      <c r="D340" s="18">
        <v>-14.7</v>
      </c>
      <c r="E340" s="18">
        <v>2.2999999999999998</v>
      </c>
      <c r="F340" s="18">
        <v>3.8</v>
      </c>
      <c r="G340" s="18">
        <v>-7.8</v>
      </c>
    </row>
    <row r="341" spans="1:7">
      <c r="A341" s="22">
        <v>-2.04</v>
      </c>
      <c r="B341" s="18">
        <v>-18.100000000000001</v>
      </c>
      <c r="C341" s="18">
        <v>-22.7</v>
      </c>
      <c r="D341" s="18">
        <v>-19.8</v>
      </c>
      <c r="E341" s="18">
        <v>1.5</v>
      </c>
      <c r="F341" s="18">
        <v>-0.9</v>
      </c>
      <c r="G341" s="18">
        <v>-6.6</v>
      </c>
    </row>
    <row r="342" spans="1:7">
      <c r="A342" s="22">
        <v>-2.52</v>
      </c>
      <c r="B342" s="18">
        <v>-21.1</v>
      </c>
      <c r="C342" s="18">
        <v>-21.4</v>
      </c>
      <c r="D342" s="18">
        <v>-23.6</v>
      </c>
      <c r="E342" s="18">
        <v>1.1000000000000001</v>
      </c>
      <c r="F342" s="18">
        <v>4.3</v>
      </c>
      <c r="G342" s="18">
        <v>-6.8</v>
      </c>
    </row>
    <row r="343" spans="1:7">
      <c r="A343" s="22">
        <v>-2.99</v>
      </c>
      <c r="B343" s="18">
        <v>-19.2</v>
      </c>
      <c r="C343" s="18">
        <v>-23.4</v>
      </c>
      <c r="D343" s="18">
        <v>-21.4</v>
      </c>
      <c r="E343" s="18">
        <v>5.0999999999999996</v>
      </c>
      <c r="F343" s="18">
        <v>2.4</v>
      </c>
      <c r="G343" s="18">
        <v>-6.2</v>
      </c>
    </row>
    <row r="344" spans="1:7">
      <c r="A344" s="22">
        <v>-3.47</v>
      </c>
      <c r="B344" s="18">
        <v>-22.2</v>
      </c>
      <c r="C344" s="18">
        <v>-18.600000000000001</v>
      </c>
      <c r="D344" s="18">
        <v>-24.4</v>
      </c>
      <c r="E344" s="18">
        <v>1.5</v>
      </c>
      <c r="F344" s="18">
        <v>0.9</v>
      </c>
      <c r="G344" s="18">
        <v>-8.9</v>
      </c>
    </row>
    <row r="345" spans="1:7">
      <c r="A345" s="21"/>
    </row>
    <row r="346" spans="1:7">
      <c r="A346" s="21" t="s">
        <v>142</v>
      </c>
    </row>
    <row r="347" spans="1:7">
      <c r="A347" s="22" t="s">
        <v>0</v>
      </c>
      <c r="B347" s="59" t="s">
        <v>1</v>
      </c>
      <c r="C347" s="59"/>
      <c r="D347" s="59"/>
      <c r="E347" s="59" t="s">
        <v>2</v>
      </c>
      <c r="F347" s="59"/>
      <c r="G347" s="59"/>
    </row>
    <row r="348" spans="1:7">
      <c r="A348" s="22">
        <v>1.78</v>
      </c>
      <c r="B348" s="18">
        <v>100.1</v>
      </c>
      <c r="C348" s="18">
        <v>100.3</v>
      </c>
      <c r="D348" s="18">
        <v>100.1</v>
      </c>
      <c r="E348" s="18">
        <v>93.9</v>
      </c>
      <c r="F348" s="18">
        <v>94.4</v>
      </c>
      <c r="G348" s="18">
        <v>92.6</v>
      </c>
    </row>
    <row r="349" spans="1:7">
      <c r="A349" s="22">
        <v>1.3</v>
      </c>
      <c r="B349" s="18">
        <v>99.8</v>
      </c>
      <c r="C349" s="18">
        <v>100</v>
      </c>
      <c r="D349" s="18">
        <v>99.9</v>
      </c>
      <c r="E349" s="18">
        <v>93</v>
      </c>
      <c r="F349" s="18">
        <v>92.8</v>
      </c>
      <c r="G349" s="18">
        <v>92.8</v>
      </c>
    </row>
    <row r="350" spans="1:7">
      <c r="A350" s="22">
        <v>0.82</v>
      </c>
      <c r="B350" s="18">
        <v>99</v>
      </c>
      <c r="C350" s="18">
        <v>99</v>
      </c>
      <c r="D350" s="18">
        <v>99.4</v>
      </c>
      <c r="E350" s="18">
        <v>86.7</v>
      </c>
      <c r="F350" s="18">
        <v>78.7</v>
      </c>
      <c r="G350" s="18">
        <v>86.5</v>
      </c>
    </row>
    <row r="351" spans="1:7">
      <c r="A351" s="22">
        <v>0.35</v>
      </c>
      <c r="B351" s="18">
        <v>94.6</v>
      </c>
      <c r="C351" s="18">
        <v>96.7</v>
      </c>
      <c r="D351" s="18">
        <v>97.1</v>
      </c>
      <c r="E351" s="18">
        <v>53.4</v>
      </c>
      <c r="F351" s="18">
        <v>57.3</v>
      </c>
      <c r="G351" s="18">
        <v>59.6</v>
      </c>
    </row>
    <row r="352" spans="1:7">
      <c r="A352" s="22">
        <v>-0.13</v>
      </c>
      <c r="B352" s="18">
        <v>84.8</v>
      </c>
      <c r="C352" s="18">
        <v>84.7</v>
      </c>
      <c r="D352" s="18">
        <v>87.7</v>
      </c>
      <c r="E352" s="18">
        <v>23.8</v>
      </c>
      <c r="F352" s="18">
        <v>18.399999999999999</v>
      </c>
      <c r="G352" s="18">
        <v>28.2</v>
      </c>
    </row>
    <row r="353" spans="1:7">
      <c r="A353" s="22">
        <v>-0.61</v>
      </c>
      <c r="B353" s="18">
        <v>53.6</v>
      </c>
      <c r="C353" s="18">
        <v>55.1</v>
      </c>
      <c r="D353" s="18">
        <v>59.2</v>
      </c>
      <c r="E353" s="18">
        <v>7.1</v>
      </c>
      <c r="F353" s="18">
        <v>1.5</v>
      </c>
      <c r="G353" s="18">
        <v>5.8</v>
      </c>
    </row>
    <row r="354" spans="1:7">
      <c r="A354" s="22">
        <v>-1.08</v>
      </c>
      <c r="B354" s="18">
        <v>18.5</v>
      </c>
      <c r="C354" s="18">
        <v>15.9</v>
      </c>
      <c r="D354" s="18">
        <v>22.6</v>
      </c>
      <c r="E354" s="18">
        <v>2.5</v>
      </c>
      <c r="F354" s="18">
        <v>-1.1000000000000001</v>
      </c>
      <c r="G354" s="18">
        <v>1.4</v>
      </c>
    </row>
    <row r="355" spans="1:7">
      <c r="A355" s="22">
        <v>-1.56</v>
      </c>
      <c r="B355" s="18">
        <v>-2.9</v>
      </c>
      <c r="C355" s="18">
        <v>-6.6</v>
      </c>
      <c r="D355" s="18">
        <v>-2.6</v>
      </c>
      <c r="E355" s="18">
        <v>0.4</v>
      </c>
      <c r="F355" s="18">
        <v>-4.0999999999999996</v>
      </c>
      <c r="G355" s="18">
        <v>-0.1</v>
      </c>
    </row>
    <row r="356" spans="1:7">
      <c r="A356" s="22">
        <v>-2.04</v>
      </c>
      <c r="B356" s="18">
        <v>-12.8</v>
      </c>
      <c r="C356" s="18">
        <v>-18.399999999999999</v>
      </c>
      <c r="D356" s="18">
        <v>-16.5</v>
      </c>
      <c r="E356" s="18">
        <v>-2.4</v>
      </c>
      <c r="F356" s="18">
        <v>-4.7</v>
      </c>
      <c r="G356" s="18">
        <v>-0.8</v>
      </c>
    </row>
    <row r="357" spans="1:7">
      <c r="A357" s="22">
        <v>-2.52</v>
      </c>
      <c r="B357" s="18">
        <v>-17</v>
      </c>
      <c r="C357" s="18">
        <v>-20.8</v>
      </c>
      <c r="D357" s="18">
        <v>-19.899999999999999</v>
      </c>
      <c r="E357" s="18">
        <v>-1.7</v>
      </c>
      <c r="F357" s="18">
        <v>-4.3</v>
      </c>
      <c r="G357" s="18">
        <v>-2.7</v>
      </c>
    </row>
    <row r="358" spans="1:7">
      <c r="A358" s="22">
        <v>-2.99</v>
      </c>
      <c r="B358" s="18">
        <v>-17.100000000000001</v>
      </c>
      <c r="C358" s="18">
        <v>-22.3</v>
      </c>
      <c r="D358" s="18">
        <v>-21.4</v>
      </c>
      <c r="E358" s="18">
        <v>-2.6</v>
      </c>
      <c r="F358" s="18">
        <v>-4.5</v>
      </c>
      <c r="G358" s="18">
        <v>-2.5</v>
      </c>
    </row>
    <row r="359" spans="1:7">
      <c r="A359" s="22">
        <v>-3.47</v>
      </c>
      <c r="B359" s="18">
        <v>-19</v>
      </c>
      <c r="C359" s="18">
        <v>-21.6</v>
      </c>
      <c r="D359" s="18">
        <v>-21.8</v>
      </c>
      <c r="E359" s="18">
        <v>-7.1</v>
      </c>
      <c r="F359" s="18">
        <v>-0.5</v>
      </c>
      <c r="G359" s="18">
        <v>-2.5</v>
      </c>
    </row>
    <row r="360" spans="1:7">
      <c r="A360" s="21"/>
    </row>
    <row r="361" spans="1:7">
      <c r="A361" s="21" t="s">
        <v>143</v>
      </c>
    </row>
    <row r="362" spans="1:7">
      <c r="A362" s="22" t="s">
        <v>0</v>
      </c>
      <c r="B362" s="59" t="s">
        <v>1</v>
      </c>
      <c r="C362" s="59"/>
      <c r="D362" s="59"/>
      <c r="E362" s="59" t="s">
        <v>2</v>
      </c>
      <c r="F362" s="59"/>
      <c r="G362" s="59"/>
    </row>
    <row r="363" spans="1:7">
      <c r="A363" s="22">
        <v>1.78</v>
      </c>
      <c r="B363" s="18">
        <v>97.2</v>
      </c>
      <c r="C363" s="18">
        <v>97.8</v>
      </c>
      <c r="D363" s="18">
        <v>97.6</v>
      </c>
      <c r="E363" s="18">
        <v>59.1</v>
      </c>
      <c r="F363" s="18">
        <v>58.6</v>
      </c>
      <c r="G363" s="18">
        <v>58.7</v>
      </c>
    </row>
    <row r="364" spans="1:7">
      <c r="A364" s="22">
        <v>1.3</v>
      </c>
      <c r="B364" s="18">
        <v>96.4</v>
      </c>
      <c r="C364" s="18">
        <v>97.5</v>
      </c>
      <c r="D364" s="18">
        <v>96.5</v>
      </c>
      <c r="E364" s="18">
        <v>61.7</v>
      </c>
      <c r="F364" s="18">
        <v>63.9</v>
      </c>
      <c r="G364" s="18">
        <v>61.7</v>
      </c>
    </row>
    <row r="365" spans="1:7">
      <c r="A365" s="22">
        <v>0.82</v>
      </c>
      <c r="B365" s="18">
        <v>93.4</v>
      </c>
      <c r="C365" s="18">
        <v>94.8</v>
      </c>
      <c r="D365" s="18">
        <v>92.8</v>
      </c>
      <c r="E365" s="18">
        <v>39.4</v>
      </c>
      <c r="F365" s="18">
        <v>42.9</v>
      </c>
      <c r="G365" s="18">
        <v>45.7</v>
      </c>
    </row>
    <row r="366" spans="1:7">
      <c r="A366" s="22">
        <v>0.35</v>
      </c>
      <c r="B366" s="18">
        <v>87.4</v>
      </c>
      <c r="C366" s="18">
        <v>89.7</v>
      </c>
      <c r="D366" s="18">
        <v>88.8</v>
      </c>
      <c r="E366" s="18">
        <v>13.3</v>
      </c>
      <c r="F366" s="18">
        <v>28.9</v>
      </c>
      <c r="G366" s="18">
        <v>28.2</v>
      </c>
    </row>
    <row r="367" spans="1:7">
      <c r="A367" s="22">
        <v>-0.13</v>
      </c>
      <c r="B367" s="18">
        <v>76.2</v>
      </c>
      <c r="C367" s="18">
        <v>79.400000000000006</v>
      </c>
      <c r="D367" s="18">
        <v>79.7</v>
      </c>
      <c r="E367" s="18">
        <v>0.4</v>
      </c>
      <c r="F367" s="18">
        <v>15.8</v>
      </c>
      <c r="G367" s="18">
        <v>15.8</v>
      </c>
    </row>
    <row r="368" spans="1:7">
      <c r="A368" s="22">
        <v>-0.61</v>
      </c>
      <c r="B368" s="18">
        <v>57.1</v>
      </c>
      <c r="C368" s="18">
        <v>59.2</v>
      </c>
      <c r="D368" s="18">
        <v>60.7</v>
      </c>
      <c r="E368" s="18">
        <v>1.8</v>
      </c>
      <c r="F368" s="18">
        <v>8.1999999999999993</v>
      </c>
      <c r="G368" s="18">
        <v>2.4</v>
      </c>
    </row>
    <row r="369" spans="1:7">
      <c r="A369" s="22">
        <v>-1.08</v>
      </c>
      <c r="B369" s="18">
        <v>32.9</v>
      </c>
      <c r="C369" s="18">
        <v>39.200000000000003</v>
      </c>
      <c r="D369" s="18">
        <v>33.1</v>
      </c>
      <c r="E369" s="18">
        <v>-8.1</v>
      </c>
      <c r="F369" s="18">
        <v>17.7</v>
      </c>
      <c r="G369" s="18">
        <v>3.5</v>
      </c>
    </row>
    <row r="370" spans="1:7">
      <c r="A370" s="22">
        <v>-1.56</v>
      </c>
      <c r="B370" s="18">
        <v>7.6</v>
      </c>
      <c r="C370" s="18">
        <v>22.5</v>
      </c>
      <c r="D370" s="18">
        <v>14.8</v>
      </c>
      <c r="E370" s="18">
        <v>-6.4</v>
      </c>
      <c r="F370" s="18">
        <v>0.6</v>
      </c>
      <c r="G370" s="18">
        <v>5.4</v>
      </c>
    </row>
    <row r="371" spans="1:7">
      <c r="A371" s="22">
        <v>-2.04</v>
      </c>
      <c r="B371" s="18">
        <v>7</v>
      </c>
      <c r="C371" s="18">
        <v>-11.5</v>
      </c>
      <c r="D371" s="18">
        <v>13.1</v>
      </c>
      <c r="E371" s="18">
        <v>-9.4</v>
      </c>
      <c r="F371" s="18">
        <v>8.4</v>
      </c>
      <c r="G371" s="18">
        <v>-8.5</v>
      </c>
    </row>
    <row r="372" spans="1:7">
      <c r="A372" s="22">
        <v>-2.52</v>
      </c>
      <c r="B372" s="18">
        <v>-6.2</v>
      </c>
      <c r="C372" s="18">
        <v>-0.6</v>
      </c>
      <c r="D372" s="18">
        <v>5.2</v>
      </c>
      <c r="E372" s="18">
        <v>-6</v>
      </c>
      <c r="F372" s="18">
        <v>4</v>
      </c>
      <c r="G372" s="18">
        <v>-2.1</v>
      </c>
    </row>
    <row r="373" spans="1:7">
      <c r="A373" s="22">
        <v>-2.99</v>
      </c>
      <c r="B373" s="18">
        <v>-3.6</v>
      </c>
      <c r="C373" s="18">
        <v>-2.2000000000000002</v>
      </c>
      <c r="D373" s="18">
        <v>3.2</v>
      </c>
      <c r="E373" s="18">
        <v>-8.8000000000000007</v>
      </c>
      <c r="F373" s="18">
        <v>9.5</v>
      </c>
      <c r="G373" s="18">
        <v>-8.6999999999999993</v>
      </c>
    </row>
    <row r="374" spans="1:7">
      <c r="A374" s="22">
        <v>-3.47</v>
      </c>
      <c r="B374" s="18">
        <v>-1.1000000000000001</v>
      </c>
      <c r="C374" s="18">
        <v>-4.0999999999999996</v>
      </c>
      <c r="D374" s="18">
        <v>5.5</v>
      </c>
      <c r="E374" s="18">
        <v>-7.6</v>
      </c>
      <c r="F374" s="18">
        <v>2.1</v>
      </c>
      <c r="G374" s="18">
        <v>0.9</v>
      </c>
    </row>
    <row r="375" spans="1:7">
      <c r="A375" s="21"/>
    </row>
    <row r="376" spans="1:7">
      <c r="A376" s="21" t="s">
        <v>144</v>
      </c>
    </row>
    <row r="377" spans="1:7">
      <c r="A377" s="22" t="s">
        <v>0</v>
      </c>
      <c r="B377" s="59" t="s">
        <v>1</v>
      </c>
      <c r="C377" s="59"/>
      <c r="D377" s="59"/>
      <c r="E377" s="59" t="s">
        <v>2</v>
      </c>
      <c r="F377" s="59"/>
      <c r="G377" s="59"/>
    </row>
    <row r="378" spans="1:7">
      <c r="A378" s="22">
        <v>1.78</v>
      </c>
      <c r="B378" s="18">
        <v>93.7</v>
      </c>
      <c r="C378" s="18">
        <v>92.7</v>
      </c>
      <c r="D378" s="18">
        <v>93.2</v>
      </c>
      <c r="E378" s="18">
        <v>70.099999999999994</v>
      </c>
      <c r="F378" s="18">
        <v>67</v>
      </c>
      <c r="G378" s="18">
        <v>67.7</v>
      </c>
    </row>
    <row r="379" spans="1:7">
      <c r="A379" s="22">
        <v>1.3</v>
      </c>
      <c r="B379" s="18">
        <v>88.9</v>
      </c>
      <c r="C379" s="18">
        <v>87.9</v>
      </c>
      <c r="D379" s="18">
        <v>88.2</v>
      </c>
      <c r="E379" s="18">
        <v>51.5</v>
      </c>
      <c r="F379" s="18">
        <v>58.7</v>
      </c>
      <c r="G379" s="18">
        <v>54.6</v>
      </c>
    </row>
    <row r="380" spans="1:7">
      <c r="A380" s="22">
        <v>0.82</v>
      </c>
      <c r="B380" s="18">
        <v>82.1</v>
      </c>
      <c r="C380" s="18">
        <v>79.400000000000006</v>
      </c>
      <c r="D380" s="18">
        <v>80.7</v>
      </c>
      <c r="E380" s="18">
        <v>38.700000000000003</v>
      </c>
      <c r="F380" s="18">
        <v>33.6</v>
      </c>
      <c r="G380" s="18">
        <v>45.6</v>
      </c>
    </row>
    <row r="381" spans="1:7">
      <c r="A381" s="22">
        <v>0.35</v>
      </c>
      <c r="B381" s="18">
        <v>68</v>
      </c>
      <c r="C381" s="18">
        <v>63.5</v>
      </c>
      <c r="D381" s="18">
        <v>69.3</v>
      </c>
      <c r="E381" s="18">
        <v>18.2</v>
      </c>
      <c r="F381" s="18">
        <v>22.6</v>
      </c>
      <c r="G381" s="18">
        <v>23.6</v>
      </c>
    </row>
    <row r="382" spans="1:7">
      <c r="A382" s="22">
        <v>-0.13</v>
      </c>
      <c r="B382" s="18">
        <v>41.3</v>
      </c>
      <c r="C382" s="18">
        <v>40.5</v>
      </c>
      <c r="D382" s="18">
        <v>48.5</v>
      </c>
      <c r="E382" s="18">
        <v>-12.7</v>
      </c>
      <c r="F382" s="18">
        <v>6.1</v>
      </c>
      <c r="G382" s="18">
        <v>10.3</v>
      </c>
    </row>
    <row r="383" spans="1:7">
      <c r="A383" s="22">
        <v>-0.61</v>
      </c>
      <c r="B383" s="18">
        <v>19.8</v>
      </c>
      <c r="C383" s="18">
        <v>16.7</v>
      </c>
      <c r="D383" s="18">
        <v>19.5</v>
      </c>
      <c r="E383" s="18">
        <v>-4.3</v>
      </c>
      <c r="F383" s="18">
        <v>0.2</v>
      </c>
      <c r="G383" s="18">
        <v>6.9</v>
      </c>
    </row>
    <row r="384" spans="1:7">
      <c r="A384" s="22">
        <v>-1.08</v>
      </c>
      <c r="B384" s="18">
        <v>6.9</v>
      </c>
      <c r="C384" s="18">
        <v>-6.1</v>
      </c>
      <c r="D384" s="18">
        <v>-0.2</v>
      </c>
      <c r="E384" s="18">
        <v>-4.5999999999999996</v>
      </c>
      <c r="F384" s="18">
        <v>-7.5</v>
      </c>
      <c r="G384" s="18">
        <v>5.0999999999999996</v>
      </c>
    </row>
    <row r="385" spans="1:7">
      <c r="A385" s="22">
        <v>-1.56</v>
      </c>
      <c r="B385" s="18">
        <v>34.1</v>
      </c>
      <c r="C385" s="18">
        <v>15.1</v>
      </c>
      <c r="D385" s="18">
        <v>10.1</v>
      </c>
      <c r="E385" s="18">
        <v>-1.6</v>
      </c>
      <c r="F385" s="18">
        <v>-17.100000000000001</v>
      </c>
      <c r="G385" s="18">
        <v>10.3</v>
      </c>
    </row>
    <row r="386" spans="1:7">
      <c r="A386" s="22">
        <v>-2.04</v>
      </c>
      <c r="B386" s="18">
        <v>27.5</v>
      </c>
      <c r="C386" s="18">
        <v>8.5</v>
      </c>
      <c r="D386" s="18">
        <v>5</v>
      </c>
      <c r="E386" s="18">
        <v>-5.3</v>
      </c>
      <c r="F386" s="18">
        <v>-0.4</v>
      </c>
      <c r="G386" s="18">
        <v>1.4</v>
      </c>
    </row>
    <row r="387" spans="1:7">
      <c r="A387" s="22">
        <v>-2.52</v>
      </c>
      <c r="B387" s="18">
        <v>-1.5</v>
      </c>
      <c r="C387" s="18">
        <v>-10.6</v>
      </c>
      <c r="D387" s="18">
        <v>-3.8</v>
      </c>
      <c r="E387" s="18">
        <v>-6.3</v>
      </c>
      <c r="F387" s="18">
        <v>-3.8</v>
      </c>
      <c r="G387" s="18">
        <v>-0.5</v>
      </c>
    </row>
    <row r="388" spans="1:7">
      <c r="A388" s="22">
        <v>-2.99</v>
      </c>
      <c r="B388" s="18">
        <v>4.3</v>
      </c>
      <c r="C388" s="18">
        <v>-16.8</v>
      </c>
      <c r="D388" s="18">
        <v>-15.2</v>
      </c>
      <c r="E388" s="18">
        <v>-5.6</v>
      </c>
      <c r="F388" s="18">
        <v>-7.5</v>
      </c>
      <c r="G388" s="18">
        <v>0.8</v>
      </c>
    </row>
    <row r="389" spans="1:7">
      <c r="A389" s="22">
        <v>-3.47</v>
      </c>
      <c r="B389" s="18">
        <v>-12.5</v>
      </c>
      <c r="C389" s="18">
        <v>-21.8</v>
      </c>
      <c r="D389" s="18">
        <v>-17.100000000000001</v>
      </c>
      <c r="E389" s="18">
        <v>-5.9</v>
      </c>
      <c r="F389" s="18">
        <v>-4</v>
      </c>
      <c r="G389" s="18">
        <v>-3.7</v>
      </c>
    </row>
    <row r="390" spans="1:7">
      <c r="A390" s="21"/>
    </row>
    <row r="391" spans="1:7">
      <c r="A391" s="21" t="s">
        <v>145</v>
      </c>
    </row>
    <row r="392" spans="1:7">
      <c r="A392" s="22" t="s">
        <v>0</v>
      </c>
      <c r="B392" s="59" t="s">
        <v>1</v>
      </c>
      <c r="C392" s="59"/>
      <c r="D392" s="59"/>
      <c r="E392" s="59" t="s">
        <v>2</v>
      </c>
      <c r="F392" s="59"/>
      <c r="G392" s="59"/>
    </row>
    <row r="393" spans="1:7">
      <c r="A393" s="22">
        <v>1.78</v>
      </c>
      <c r="B393" s="18">
        <v>99</v>
      </c>
      <c r="C393" s="18">
        <v>99.1</v>
      </c>
      <c r="D393" s="18">
        <v>99.8</v>
      </c>
      <c r="E393" s="18">
        <v>76.099999999999994</v>
      </c>
      <c r="F393" s="18">
        <v>72.7</v>
      </c>
      <c r="G393" s="18">
        <v>77</v>
      </c>
    </row>
    <row r="394" spans="1:7">
      <c r="A394" s="22">
        <v>1.3</v>
      </c>
      <c r="B394" s="18">
        <v>99.6</v>
      </c>
      <c r="C394" s="18">
        <v>98.8</v>
      </c>
      <c r="D394" s="18">
        <v>98.8</v>
      </c>
      <c r="E394" s="18">
        <v>80.400000000000006</v>
      </c>
      <c r="F394" s="18">
        <v>76.3</v>
      </c>
      <c r="G394" s="18">
        <v>80.8</v>
      </c>
    </row>
    <row r="395" spans="1:7">
      <c r="A395" s="22">
        <v>0.82</v>
      </c>
      <c r="B395" s="18">
        <v>95.6</v>
      </c>
      <c r="C395" s="18">
        <v>95.2</v>
      </c>
      <c r="D395" s="18">
        <v>96.3</v>
      </c>
      <c r="E395" s="18">
        <v>59.1</v>
      </c>
      <c r="F395" s="18">
        <v>63.7</v>
      </c>
      <c r="G395" s="18">
        <v>63.9</v>
      </c>
    </row>
    <row r="396" spans="1:7">
      <c r="A396" s="22">
        <v>0.35</v>
      </c>
      <c r="B396" s="18">
        <v>87.6</v>
      </c>
      <c r="C396" s="18">
        <v>88.4</v>
      </c>
      <c r="D396" s="18">
        <v>93.1</v>
      </c>
      <c r="E396" s="18">
        <v>44.2</v>
      </c>
      <c r="F396" s="18">
        <v>30.5</v>
      </c>
      <c r="G396" s="18">
        <v>41.3</v>
      </c>
    </row>
    <row r="397" spans="1:7">
      <c r="A397" s="22">
        <v>-0.13</v>
      </c>
      <c r="B397" s="18">
        <v>69.599999999999994</v>
      </c>
      <c r="C397" s="18">
        <v>69.3</v>
      </c>
      <c r="D397" s="18">
        <v>77</v>
      </c>
      <c r="E397" s="18">
        <v>8.5</v>
      </c>
      <c r="F397" s="18">
        <v>8.4</v>
      </c>
      <c r="G397" s="18">
        <v>11.8</v>
      </c>
    </row>
    <row r="398" spans="1:7">
      <c r="A398" s="22">
        <v>-0.61</v>
      </c>
      <c r="B398" s="18">
        <v>40.200000000000003</v>
      </c>
      <c r="C398" s="18">
        <v>36.700000000000003</v>
      </c>
      <c r="D398" s="18">
        <v>46.9</v>
      </c>
      <c r="E398" s="18">
        <v>-16</v>
      </c>
      <c r="F398" s="18">
        <v>-15.8</v>
      </c>
      <c r="G398" s="18">
        <v>2.2999999999999998</v>
      </c>
    </row>
    <row r="399" spans="1:7">
      <c r="A399" s="22">
        <v>-1.08</v>
      </c>
      <c r="B399" s="18">
        <v>7.3</v>
      </c>
      <c r="C399" s="18">
        <v>6.6</v>
      </c>
      <c r="D399" s="18">
        <v>13.2</v>
      </c>
      <c r="E399" s="18">
        <v>-13.3</v>
      </c>
      <c r="F399" s="18">
        <v>-13.7</v>
      </c>
      <c r="G399" s="18">
        <v>-3.3</v>
      </c>
    </row>
    <row r="400" spans="1:7">
      <c r="A400" s="22">
        <v>-1.56</v>
      </c>
      <c r="B400" s="18">
        <v>-4.7</v>
      </c>
      <c r="C400" s="18">
        <v>-5</v>
      </c>
      <c r="D400" s="18">
        <v>0.3</v>
      </c>
      <c r="E400" s="18">
        <v>-17.8</v>
      </c>
      <c r="F400" s="18">
        <v>-21.6</v>
      </c>
      <c r="G400" s="18">
        <v>-5.8</v>
      </c>
    </row>
    <row r="401" spans="1:7">
      <c r="A401" s="22">
        <v>-2.04</v>
      </c>
      <c r="B401" s="18">
        <v>-11.7</v>
      </c>
      <c r="C401" s="18">
        <v>-11.6</v>
      </c>
      <c r="D401" s="18">
        <v>-6.6</v>
      </c>
      <c r="E401" s="18">
        <v>-20.2</v>
      </c>
      <c r="F401" s="18">
        <v>-13.4</v>
      </c>
      <c r="G401" s="18">
        <v>-19.600000000000001</v>
      </c>
    </row>
    <row r="402" spans="1:7">
      <c r="A402" s="22">
        <v>-2.52</v>
      </c>
      <c r="B402" s="18">
        <v>-11.9</v>
      </c>
      <c r="C402" s="18">
        <v>-13.1</v>
      </c>
      <c r="D402" s="18">
        <v>-5</v>
      </c>
      <c r="E402" s="18">
        <v>-6.2</v>
      </c>
      <c r="F402" s="18">
        <v>-15</v>
      </c>
      <c r="G402" s="18">
        <v>-11.3</v>
      </c>
    </row>
    <row r="403" spans="1:7">
      <c r="A403" s="22">
        <v>-2.99</v>
      </c>
      <c r="B403" s="18">
        <v>-12.5</v>
      </c>
      <c r="C403" s="18">
        <v>-13.5</v>
      </c>
      <c r="D403" s="18">
        <v>-5.9</v>
      </c>
      <c r="E403" s="18">
        <v>-17</v>
      </c>
      <c r="F403" s="18">
        <v>-10.6</v>
      </c>
      <c r="G403" s="18">
        <v>-8.6</v>
      </c>
    </row>
    <row r="404" spans="1:7">
      <c r="A404" s="22">
        <v>-3.47</v>
      </c>
      <c r="B404" s="18">
        <v>-14.1</v>
      </c>
      <c r="C404" s="18">
        <v>-13.8</v>
      </c>
      <c r="D404" s="18">
        <v>-6.4</v>
      </c>
      <c r="E404" s="18">
        <v>-25.1</v>
      </c>
      <c r="F404" s="18">
        <v>-6.9</v>
      </c>
      <c r="G404" s="18">
        <v>-13.4</v>
      </c>
    </row>
    <row r="405" spans="1:7">
      <c r="A405" s="21"/>
    </row>
    <row r="406" spans="1:7">
      <c r="A406" s="21" t="s">
        <v>146</v>
      </c>
    </row>
    <row r="407" spans="1:7">
      <c r="A407" s="22" t="s">
        <v>0</v>
      </c>
      <c r="B407" s="59" t="s">
        <v>1</v>
      </c>
      <c r="C407" s="59"/>
      <c r="D407" s="59"/>
      <c r="E407" s="59" t="s">
        <v>2</v>
      </c>
      <c r="F407" s="59"/>
      <c r="G407" s="59"/>
    </row>
    <row r="408" spans="1:7">
      <c r="A408" s="22">
        <v>1.78</v>
      </c>
      <c r="B408" s="18">
        <v>99.1</v>
      </c>
      <c r="C408" s="18">
        <v>99</v>
      </c>
      <c r="D408" s="18">
        <v>99</v>
      </c>
      <c r="E408" s="18">
        <v>93</v>
      </c>
      <c r="F408" s="18">
        <v>94.2</v>
      </c>
      <c r="G408" s="18">
        <v>91.2</v>
      </c>
    </row>
    <row r="409" spans="1:7">
      <c r="A409" s="22">
        <v>1.3</v>
      </c>
      <c r="B409" s="18">
        <v>98.6</v>
      </c>
      <c r="C409" s="18">
        <v>98.3</v>
      </c>
      <c r="D409" s="18">
        <v>98.3</v>
      </c>
      <c r="E409" s="18">
        <v>67</v>
      </c>
      <c r="F409" s="18">
        <v>95.9</v>
      </c>
      <c r="G409" s="18">
        <v>92.4</v>
      </c>
    </row>
    <row r="410" spans="1:7">
      <c r="A410" s="22">
        <v>0.82</v>
      </c>
      <c r="B410" s="18">
        <v>97</v>
      </c>
      <c r="C410" s="18">
        <v>96.7</v>
      </c>
      <c r="D410" s="18">
        <v>97</v>
      </c>
      <c r="E410" s="18">
        <v>87.8</v>
      </c>
      <c r="F410" s="18">
        <v>83.2</v>
      </c>
      <c r="G410" s="18">
        <v>84</v>
      </c>
    </row>
    <row r="411" spans="1:7">
      <c r="A411" s="22">
        <v>0.35</v>
      </c>
      <c r="B411" s="18">
        <v>93.8</v>
      </c>
      <c r="C411" s="18">
        <v>92.8</v>
      </c>
      <c r="D411" s="18">
        <v>94.2</v>
      </c>
      <c r="E411" s="18">
        <v>75.7</v>
      </c>
      <c r="F411" s="18">
        <v>70.2</v>
      </c>
      <c r="G411" s="18">
        <v>69.3</v>
      </c>
    </row>
    <row r="412" spans="1:7">
      <c r="A412" s="22">
        <v>-0.13</v>
      </c>
      <c r="B412" s="18">
        <v>87.6</v>
      </c>
      <c r="C412" s="18">
        <v>86.5</v>
      </c>
      <c r="D412" s="18">
        <v>88.3</v>
      </c>
      <c r="E412" s="18">
        <v>45</v>
      </c>
      <c r="F412" s="18">
        <v>38.799999999999997</v>
      </c>
      <c r="G412" s="18">
        <v>37.9</v>
      </c>
    </row>
    <row r="413" spans="1:7">
      <c r="A413" s="22">
        <v>-0.61</v>
      </c>
      <c r="B413" s="18">
        <v>75.400000000000006</v>
      </c>
      <c r="C413" s="18">
        <v>73.7</v>
      </c>
      <c r="D413" s="18">
        <v>77.3</v>
      </c>
      <c r="E413" s="18">
        <v>18.7</v>
      </c>
      <c r="F413" s="18">
        <v>14.8</v>
      </c>
      <c r="G413" s="18">
        <v>15.9</v>
      </c>
    </row>
    <row r="414" spans="1:7">
      <c r="A414" s="22">
        <v>-1.08</v>
      </c>
      <c r="B414" s="18">
        <v>50.4</v>
      </c>
      <c r="C414" s="18">
        <v>48.1</v>
      </c>
      <c r="D414" s="18">
        <v>55.3</v>
      </c>
      <c r="E414" s="18">
        <v>7.9</v>
      </c>
      <c r="F414" s="18">
        <v>-0.1</v>
      </c>
      <c r="G414" s="18">
        <v>4.5999999999999996</v>
      </c>
    </row>
    <row r="415" spans="1:7">
      <c r="A415" s="22">
        <v>-1.56</v>
      </c>
      <c r="B415" s="18">
        <v>21.6</v>
      </c>
      <c r="C415" s="18">
        <v>20.6</v>
      </c>
      <c r="D415" s="18">
        <v>26.5</v>
      </c>
      <c r="E415" s="18">
        <v>4.2</v>
      </c>
      <c r="F415" s="18">
        <v>-1.1000000000000001</v>
      </c>
      <c r="G415" s="18">
        <v>-2.2999999999999998</v>
      </c>
    </row>
    <row r="416" spans="1:7">
      <c r="A416" s="22">
        <v>-2.04</v>
      </c>
      <c r="B416" s="18">
        <v>4.2</v>
      </c>
      <c r="C416" s="18">
        <v>2.8</v>
      </c>
      <c r="D416" s="18">
        <v>10.5</v>
      </c>
      <c r="E416" s="18">
        <v>1.1000000000000001</v>
      </c>
      <c r="F416" s="18">
        <v>-2</v>
      </c>
      <c r="G416" s="18">
        <v>-3.8</v>
      </c>
    </row>
    <row r="417" spans="1:10">
      <c r="A417" s="22">
        <v>-2.52</v>
      </c>
      <c r="B417" s="18">
        <v>-2.6</v>
      </c>
      <c r="C417" s="18">
        <v>-4.9000000000000004</v>
      </c>
      <c r="D417" s="18">
        <v>2.4</v>
      </c>
      <c r="E417" s="18">
        <v>0.3</v>
      </c>
      <c r="F417" s="18">
        <v>0.8</v>
      </c>
      <c r="G417" s="18">
        <v>-1.1000000000000001</v>
      </c>
      <c r="H417" s="62"/>
      <c r="I417" s="62"/>
      <c r="J417" s="62"/>
    </row>
    <row r="418" spans="1:10">
      <c r="A418" s="22">
        <v>-2.99</v>
      </c>
      <c r="B418" s="18">
        <v>-6.1</v>
      </c>
      <c r="C418" s="18">
        <v>-6.3</v>
      </c>
      <c r="D418" s="18">
        <v>1.2</v>
      </c>
      <c r="E418" s="18">
        <v>-4.0999999999999996</v>
      </c>
      <c r="F418" s="18" t="s">
        <v>158</v>
      </c>
      <c r="G418" s="18">
        <v>0.5</v>
      </c>
    </row>
    <row r="419" spans="1:10">
      <c r="A419" s="22">
        <v>-3.47</v>
      </c>
      <c r="B419" s="18">
        <v>-6.7</v>
      </c>
      <c r="C419" s="18">
        <v>-6.1</v>
      </c>
      <c r="D419" s="18">
        <v>0.7</v>
      </c>
      <c r="E419" s="18">
        <v>0.2</v>
      </c>
      <c r="F419" s="18">
        <v>1.3</v>
      </c>
      <c r="G419" s="18">
        <v>-4.8</v>
      </c>
    </row>
    <row r="420" spans="1:10">
      <c r="A420" s="21"/>
    </row>
    <row r="421" spans="1:10">
      <c r="A421" s="21" t="s">
        <v>147</v>
      </c>
    </row>
    <row r="422" spans="1:10">
      <c r="A422" s="22" t="s">
        <v>0</v>
      </c>
      <c r="B422" s="59" t="s">
        <v>1</v>
      </c>
      <c r="C422" s="59"/>
      <c r="D422" s="59"/>
      <c r="E422" s="59" t="s">
        <v>2</v>
      </c>
      <c r="F422" s="59"/>
      <c r="G422" s="59"/>
    </row>
    <row r="423" spans="1:10">
      <c r="A423" s="22">
        <v>1.78</v>
      </c>
      <c r="B423" s="18">
        <v>98.3</v>
      </c>
      <c r="C423" s="18">
        <v>98.9</v>
      </c>
      <c r="D423" s="18">
        <v>98.9</v>
      </c>
      <c r="E423" s="18">
        <v>60.4</v>
      </c>
      <c r="F423" s="18">
        <v>54</v>
      </c>
      <c r="G423" s="18">
        <v>57.3</v>
      </c>
    </row>
    <row r="424" spans="1:10">
      <c r="A424" s="22">
        <v>1.3</v>
      </c>
      <c r="B424" s="18">
        <v>97.6</v>
      </c>
      <c r="C424" s="18">
        <v>97.4</v>
      </c>
      <c r="D424" s="18">
        <v>98.2</v>
      </c>
      <c r="E424" s="18">
        <v>37.1</v>
      </c>
      <c r="F424" s="18">
        <v>31.4</v>
      </c>
      <c r="G424" s="18">
        <v>38.700000000000003</v>
      </c>
    </row>
    <row r="425" spans="1:10">
      <c r="A425" s="22">
        <v>0.82</v>
      </c>
      <c r="B425" s="18">
        <v>95.6</v>
      </c>
      <c r="C425" s="18">
        <v>94.7</v>
      </c>
      <c r="D425" s="18">
        <v>95.8</v>
      </c>
      <c r="E425" s="18">
        <v>13.8</v>
      </c>
      <c r="F425" s="18">
        <v>5.5</v>
      </c>
      <c r="G425" s="18">
        <v>12.9</v>
      </c>
    </row>
    <row r="426" spans="1:10">
      <c r="A426" s="22">
        <v>0.35</v>
      </c>
      <c r="B426" s="18">
        <v>90.4</v>
      </c>
      <c r="C426" s="18">
        <v>88.7</v>
      </c>
      <c r="D426" s="18">
        <v>91.6</v>
      </c>
      <c r="E426" s="18">
        <v>-6.6</v>
      </c>
      <c r="F426" s="18">
        <v>-9.6</v>
      </c>
      <c r="G426" s="18">
        <v>-7.2</v>
      </c>
    </row>
    <row r="427" spans="1:10">
      <c r="A427" s="22">
        <v>-0.13</v>
      </c>
      <c r="B427" s="18">
        <v>79.400000000000006</v>
      </c>
      <c r="C427" s="18">
        <v>75.599999999999994</v>
      </c>
      <c r="D427" s="18">
        <v>74.8</v>
      </c>
      <c r="E427" s="18">
        <v>-15.4</v>
      </c>
      <c r="F427" s="18">
        <v>-20</v>
      </c>
      <c r="G427" s="18">
        <v>-17.100000000000001</v>
      </c>
    </row>
    <row r="428" spans="1:10">
      <c r="A428" s="22">
        <v>-0.61</v>
      </c>
      <c r="B428" s="18">
        <v>59.2</v>
      </c>
      <c r="C428" s="18">
        <v>52.8</v>
      </c>
      <c r="D428" s="18">
        <v>59</v>
      </c>
      <c r="E428" s="18">
        <v>-23.7</v>
      </c>
      <c r="F428" s="18">
        <v>-26.8</v>
      </c>
      <c r="G428" s="18">
        <v>-18.899999999999999</v>
      </c>
    </row>
    <row r="429" spans="1:10">
      <c r="A429" s="22">
        <v>-1.08</v>
      </c>
      <c r="B429" s="18">
        <v>31.4</v>
      </c>
      <c r="C429" s="18">
        <v>21.5</v>
      </c>
      <c r="D429" s="18">
        <v>29.8</v>
      </c>
      <c r="E429" s="18">
        <v>-24.3</v>
      </c>
      <c r="F429" s="18">
        <v>-27.5</v>
      </c>
      <c r="G429" s="18">
        <v>-26.5</v>
      </c>
    </row>
    <row r="430" spans="1:10">
      <c r="A430" s="22">
        <v>-1.56</v>
      </c>
      <c r="B430" s="18">
        <v>4.7</v>
      </c>
      <c r="C430" s="18">
        <v>-1.2</v>
      </c>
      <c r="D430" s="18">
        <v>9.6999999999999993</v>
      </c>
      <c r="E430" s="18">
        <v>-28.3</v>
      </c>
      <c r="F430" s="18">
        <v>-33.700000000000003</v>
      </c>
      <c r="G430" s="18">
        <v>-28.9</v>
      </c>
    </row>
    <row r="431" spans="1:10">
      <c r="A431" s="22">
        <v>-2.04</v>
      </c>
      <c r="B431" s="18">
        <v>-8.5</v>
      </c>
      <c r="C431" s="18">
        <v>-13.4</v>
      </c>
      <c r="D431" s="18">
        <v>-34.799999999999997</v>
      </c>
      <c r="E431" s="18">
        <v>-28.8</v>
      </c>
      <c r="F431" s="18">
        <v>-30.2</v>
      </c>
      <c r="G431" s="18">
        <v>-29.6</v>
      </c>
    </row>
    <row r="432" spans="1:10">
      <c r="A432" s="22">
        <v>-2.52</v>
      </c>
      <c r="B432" s="18">
        <v>-15.8</v>
      </c>
      <c r="C432" s="18">
        <v>-15.2</v>
      </c>
      <c r="D432" s="18">
        <v>-13.8</v>
      </c>
      <c r="E432" s="18">
        <v>-28</v>
      </c>
      <c r="F432" s="18">
        <v>-29.2</v>
      </c>
      <c r="G432" s="18">
        <v>-30.2</v>
      </c>
    </row>
    <row r="433" spans="1:7">
      <c r="A433" s="22">
        <v>-2.99</v>
      </c>
      <c r="B433" s="18">
        <v>-17.5</v>
      </c>
      <c r="C433" s="18">
        <v>-19.3</v>
      </c>
      <c r="D433" s="18">
        <v>-11.7</v>
      </c>
      <c r="E433" s="18">
        <v>-25.6</v>
      </c>
      <c r="F433" s="18">
        <v>-28.6</v>
      </c>
      <c r="G433" s="18">
        <v>-28.9</v>
      </c>
    </row>
    <row r="434" spans="1:7">
      <c r="A434" s="22">
        <v>-3.47</v>
      </c>
      <c r="B434" s="18">
        <v>-23.8</v>
      </c>
      <c r="C434" s="18">
        <v>-23.3</v>
      </c>
      <c r="D434" s="18">
        <v>-13.4</v>
      </c>
      <c r="E434" s="18">
        <v>-31.5</v>
      </c>
      <c r="F434" s="18">
        <v>-30.2</v>
      </c>
      <c r="G434" s="18">
        <v>-32.6</v>
      </c>
    </row>
    <row r="435" spans="1:7">
      <c r="A435" s="21"/>
    </row>
    <row r="436" spans="1:7">
      <c r="A436" s="21" t="s">
        <v>148</v>
      </c>
    </row>
    <row r="437" spans="1:7">
      <c r="A437" s="22" t="s">
        <v>0</v>
      </c>
      <c r="B437" s="59" t="s">
        <v>1</v>
      </c>
      <c r="C437" s="59"/>
      <c r="D437" s="59"/>
      <c r="E437" s="59" t="s">
        <v>2</v>
      </c>
      <c r="F437" s="59"/>
      <c r="G437" s="59"/>
    </row>
    <row r="438" spans="1:7">
      <c r="A438" s="22">
        <v>1.78</v>
      </c>
      <c r="B438" s="18">
        <v>99.2</v>
      </c>
      <c r="C438" s="18">
        <v>99.3</v>
      </c>
      <c r="D438" s="18">
        <v>99.1</v>
      </c>
      <c r="E438" s="18">
        <v>87.4</v>
      </c>
      <c r="F438" s="18">
        <v>87.8</v>
      </c>
      <c r="G438" s="18">
        <v>88</v>
      </c>
    </row>
    <row r="439" spans="1:7">
      <c r="A439" s="22">
        <v>1.3</v>
      </c>
      <c r="B439" s="18">
        <v>99.4</v>
      </c>
      <c r="C439" s="18">
        <v>99.4</v>
      </c>
      <c r="D439" s="18">
        <v>99.3</v>
      </c>
      <c r="E439" s="18">
        <v>92.2</v>
      </c>
      <c r="F439" s="18">
        <v>91.8</v>
      </c>
      <c r="G439" s="18">
        <v>91.8</v>
      </c>
    </row>
    <row r="440" spans="1:7">
      <c r="A440" s="22">
        <v>0.82</v>
      </c>
      <c r="B440" s="18">
        <v>98.4</v>
      </c>
      <c r="C440" s="18">
        <v>98.4</v>
      </c>
      <c r="D440" s="18">
        <v>98.3</v>
      </c>
      <c r="E440" s="18">
        <v>85.7</v>
      </c>
      <c r="F440" s="18">
        <v>84.4</v>
      </c>
      <c r="G440" s="18">
        <v>86.4</v>
      </c>
    </row>
    <row r="441" spans="1:7">
      <c r="A441" s="22">
        <v>0.35</v>
      </c>
      <c r="B441" s="18">
        <v>95.9</v>
      </c>
      <c r="C441" s="18">
        <v>95.9</v>
      </c>
      <c r="D441" s="18">
        <v>95.7</v>
      </c>
      <c r="E441" s="18">
        <v>70.599999999999994</v>
      </c>
      <c r="F441" s="18">
        <v>68.900000000000006</v>
      </c>
      <c r="G441" s="18">
        <v>71.900000000000006</v>
      </c>
    </row>
    <row r="442" spans="1:7">
      <c r="A442" s="22">
        <v>-0.13</v>
      </c>
      <c r="B442" s="18">
        <v>90.7</v>
      </c>
      <c r="C442" s="18">
        <v>89.7</v>
      </c>
      <c r="D442" s="18">
        <v>89.9</v>
      </c>
      <c r="E442" s="18">
        <v>54.5</v>
      </c>
      <c r="F442" s="18">
        <v>50.8</v>
      </c>
      <c r="G442" s="18">
        <v>54.2</v>
      </c>
    </row>
    <row r="443" spans="1:7">
      <c r="A443" s="22">
        <v>-0.61</v>
      </c>
      <c r="B443" s="18">
        <v>77.400000000000006</v>
      </c>
      <c r="C443" s="18">
        <v>77.400000000000006</v>
      </c>
      <c r="D443" s="18">
        <v>77.5</v>
      </c>
      <c r="E443" s="18">
        <v>29.4</v>
      </c>
      <c r="F443" s="18">
        <v>28.8</v>
      </c>
      <c r="G443" s="18">
        <v>31.4</v>
      </c>
    </row>
    <row r="444" spans="1:7">
      <c r="A444" s="22">
        <v>-1.08</v>
      </c>
      <c r="B444" s="18">
        <v>57.5</v>
      </c>
      <c r="C444" s="18">
        <v>55.7</v>
      </c>
      <c r="D444" s="18">
        <v>55</v>
      </c>
      <c r="E444" s="18">
        <v>19.5</v>
      </c>
      <c r="F444" s="18">
        <v>17.100000000000001</v>
      </c>
      <c r="G444" s="18">
        <v>19.5</v>
      </c>
    </row>
    <row r="445" spans="1:7">
      <c r="A445" s="22">
        <v>-1.56</v>
      </c>
      <c r="B445" s="18">
        <v>33.1</v>
      </c>
      <c r="C445" s="18">
        <v>33</v>
      </c>
      <c r="D445" s="18">
        <v>30.1</v>
      </c>
      <c r="E445" s="18">
        <v>8.3000000000000007</v>
      </c>
      <c r="F445" s="18">
        <v>9.1</v>
      </c>
      <c r="G445" s="18">
        <v>14.7</v>
      </c>
    </row>
    <row r="446" spans="1:7">
      <c r="A446" s="22">
        <v>-2.04</v>
      </c>
      <c r="B446" s="18">
        <v>20.9</v>
      </c>
      <c r="C446" s="18">
        <v>19</v>
      </c>
      <c r="D446" s="18">
        <v>18.600000000000001</v>
      </c>
      <c r="E446" s="18">
        <v>12.3</v>
      </c>
      <c r="F446" s="18">
        <v>9.1999999999999993</v>
      </c>
      <c r="G446" s="18">
        <v>14</v>
      </c>
    </row>
    <row r="447" spans="1:7">
      <c r="A447" s="22">
        <v>-2.52</v>
      </c>
      <c r="B447" s="18">
        <v>12.9</v>
      </c>
      <c r="C447" s="18">
        <v>15.1</v>
      </c>
      <c r="D447" s="18">
        <v>11.2</v>
      </c>
      <c r="E447" s="18">
        <v>8.1999999999999993</v>
      </c>
      <c r="F447" s="18">
        <v>9.3000000000000007</v>
      </c>
      <c r="G447" s="18">
        <v>10</v>
      </c>
    </row>
    <row r="448" spans="1:7">
      <c r="A448" s="22">
        <v>-2.99</v>
      </c>
      <c r="B448" s="18">
        <v>13.8</v>
      </c>
      <c r="C448" s="18">
        <v>10.5</v>
      </c>
      <c r="D448" s="18">
        <v>10.1</v>
      </c>
      <c r="E448" s="18">
        <v>4.3</v>
      </c>
      <c r="F448" s="18">
        <v>4.8</v>
      </c>
      <c r="G448" s="18">
        <v>11.2</v>
      </c>
    </row>
    <row r="449" spans="1:7">
      <c r="A449" s="22">
        <v>-3.47</v>
      </c>
      <c r="B449" s="18">
        <v>11.5</v>
      </c>
      <c r="C449" s="18">
        <v>12.9</v>
      </c>
      <c r="D449" s="18">
        <v>9</v>
      </c>
      <c r="E449" s="18">
        <v>0.8</v>
      </c>
      <c r="F449" s="18">
        <v>3.8</v>
      </c>
      <c r="G449" s="18">
        <v>1.9</v>
      </c>
    </row>
    <row r="450" spans="1:7">
      <c r="A450" s="21"/>
    </row>
    <row r="451" spans="1:7">
      <c r="A451" s="21" t="s">
        <v>149</v>
      </c>
    </row>
    <row r="452" spans="1:7">
      <c r="A452" s="22" t="s">
        <v>0</v>
      </c>
      <c r="B452" s="59" t="s">
        <v>1</v>
      </c>
      <c r="C452" s="59"/>
      <c r="D452" s="59"/>
      <c r="E452" s="59" t="s">
        <v>2</v>
      </c>
      <c r="F452" s="59"/>
      <c r="G452" s="59"/>
    </row>
    <row r="453" spans="1:7">
      <c r="A453" s="22">
        <v>1.78</v>
      </c>
      <c r="B453" s="18">
        <v>100.1</v>
      </c>
      <c r="C453" s="18">
        <v>100</v>
      </c>
      <c r="D453" s="18">
        <v>100.1</v>
      </c>
      <c r="E453" s="18">
        <v>97.5</v>
      </c>
      <c r="F453" s="18">
        <v>96.3</v>
      </c>
      <c r="G453" s="18">
        <v>96.1</v>
      </c>
    </row>
    <row r="454" spans="1:7">
      <c r="A454" s="22">
        <v>1.3</v>
      </c>
      <c r="B454" s="18">
        <v>99.9</v>
      </c>
      <c r="C454" s="18">
        <v>99.9</v>
      </c>
      <c r="D454" s="18">
        <v>100</v>
      </c>
      <c r="E454" s="18">
        <v>100.3</v>
      </c>
      <c r="F454" s="18">
        <v>99.7</v>
      </c>
      <c r="G454" s="18">
        <v>100</v>
      </c>
    </row>
    <row r="455" spans="1:7">
      <c r="A455" s="22">
        <v>0.82</v>
      </c>
      <c r="B455" s="18">
        <v>99.6</v>
      </c>
      <c r="C455" s="18">
        <v>99.6</v>
      </c>
      <c r="D455" s="18">
        <v>99.6</v>
      </c>
      <c r="E455" s="18">
        <v>99.1</v>
      </c>
      <c r="F455" s="18">
        <v>98.3</v>
      </c>
      <c r="G455" s="18">
        <v>99</v>
      </c>
    </row>
    <row r="456" spans="1:7">
      <c r="A456" s="22">
        <v>0.35</v>
      </c>
      <c r="B456" s="18">
        <v>98.1</v>
      </c>
      <c r="C456" s="18">
        <v>97.8</v>
      </c>
      <c r="D456" s="18">
        <v>97.9</v>
      </c>
      <c r="E456" s="18">
        <v>95.8</v>
      </c>
      <c r="F456" s="18">
        <v>95</v>
      </c>
      <c r="G456" s="18">
        <v>95.7</v>
      </c>
    </row>
    <row r="457" spans="1:7">
      <c r="A457" s="22">
        <v>-0.13</v>
      </c>
      <c r="B457" s="18">
        <v>91.8</v>
      </c>
      <c r="C457" s="18">
        <v>91.7</v>
      </c>
      <c r="D457" s="18">
        <v>90.8</v>
      </c>
      <c r="E457" s="18">
        <v>83</v>
      </c>
      <c r="F457" s="18">
        <v>84.5</v>
      </c>
      <c r="G457" s="18">
        <v>84.2</v>
      </c>
    </row>
    <row r="458" spans="1:7">
      <c r="A458" s="22">
        <v>-0.61</v>
      </c>
      <c r="B458" s="18">
        <v>70.5</v>
      </c>
      <c r="C458" s="18">
        <v>69.599999999999994</v>
      </c>
      <c r="D458" s="18">
        <v>69.099999999999994</v>
      </c>
      <c r="E458" s="18">
        <v>56</v>
      </c>
      <c r="F458" s="18">
        <v>57.3</v>
      </c>
      <c r="G458" s="18">
        <v>55.4</v>
      </c>
    </row>
    <row r="459" spans="1:7">
      <c r="A459" s="22">
        <v>-1.08</v>
      </c>
      <c r="B459" s="18">
        <v>38.1</v>
      </c>
      <c r="C459" s="18">
        <v>37.6</v>
      </c>
      <c r="D459" s="18">
        <v>35.5</v>
      </c>
      <c r="E459" s="18">
        <v>30.8</v>
      </c>
      <c r="F459" s="18">
        <v>30.7</v>
      </c>
      <c r="G459" s="18">
        <v>26.1</v>
      </c>
    </row>
    <row r="460" spans="1:7">
      <c r="A460" s="22">
        <v>-1.56</v>
      </c>
      <c r="B460" s="18">
        <v>16</v>
      </c>
      <c r="C460" s="18">
        <v>14.3</v>
      </c>
      <c r="D460" s="18">
        <v>15.3</v>
      </c>
      <c r="E460" s="18">
        <v>19.100000000000001</v>
      </c>
      <c r="F460" s="18">
        <v>16.100000000000001</v>
      </c>
      <c r="G460" s="18">
        <v>19.399999999999999</v>
      </c>
    </row>
    <row r="461" spans="1:7">
      <c r="A461" s="22">
        <v>-2.04</v>
      </c>
      <c r="B461" s="18">
        <v>9.8000000000000007</v>
      </c>
      <c r="C461" s="18">
        <v>7.8</v>
      </c>
      <c r="D461" s="18">
        <v>5.4</v>
      </c>
      <c r="E461" s="18">
        <v>14</v>
      </c>
      <c r="F461" s="18">
        <v>14.4</v>
      </c>
      <c r="G461" s="18">
        <v>10.199999999999999</v>
      </c>
    </row>
    <row r="462" spans="1:7">
      <c r="A462" s="22">
        <v>-2.52</v>
      </c>
      <c r="B462" s="18">
        <v>8</v>
      </c>
      <c r="C462" s="18">
        <v>4.0999999999999996</v>
      </c>
      <c r="D462" s="18">
        <v>5.5</v>
      </c>
      <c r="E462" s="18">
        <v>13.1</v>
      </c>
      <c r="F462" s="18">
        <v>9.4</v>
      </c>
      <c r="G462" s="18">
        <v>11.7</v>
      </c>
    </row>
    <row r="463" spans="1:7">
      <c r="A463" s="22">
        <v>-2.99</v>
      </c>
      <c r="B463" s="18">
        <v>8</v>
      </c>
      <c r="C463" s="18">
        <v>6.2</v>
      </c>
      <c r="D463" s="18">
        <v>4.8</v>
      </c>
      <c r="E463" s="18">
        <v>11.2</v>
      </c>
      <c r="F463" s="18">
        <v>12.6</v>
      </c>
      <c r="G463" s="18">
        <v>10.7</v>
      </c>
    </row>
    <row r="464" spans="1:7">
      <c r="A464" s="22">
        <v>-3.47</v>
      </c>
      <c r="B464" s="18">
        <v>8.6</v>
      </c>
      <c r="C464" s="18">
        <v>5.0999999999999996</v>
      </c>
      <c r="D464" s="18">
        <v>6.3</v>
      </c>
      <c r="E464" s="18">
        <v>8.6</v>
      </c>
      <c r="F464" s="18">
        <v>4.4000000000000004</v>
      </c>
      <c r="G464" s="18">
        <v>6.9</v>
      </c>
    </row>
    <row r="465" spans="1:7">
      <c r="A465" s="21"/>
    </row>
    <row r="466" spans="1:7">
      <c r="A466" s="21" t="s">
        <v>150</v>
      </c>
    </row>
    <row r="467" spans="1:7">
      <c r="A467" s="22" t="s">
        <v>0</v>
      </c>
      <c r="B467" s="59" t="s">
        <v>1</v>
      </c>
      <c r="C467" s="59"/>
      <c r="D467" s="59"/>
      <c r="E467" s="59" t="s">
        <v>2</v>
      </c>
      <c r="F467" s="59"/>
      <c r="G467" s="59"/>
    </row>
    <row r="468" spans="1:7">
      <c r="A468" s="22">
        <v>1.78</v>
      </c>
      <c r="B468" s="18">
        <v>95.7</v>
      </c>
      <c r="C468" s="18">
        <v>96.3</v>
      </c>
      <c r="D468" s="18">
        <v>95.9</v>
      </c>
      <c r="E468" s="18">
        <v>95.5</v>
      </c>
      <c r="F468" s="18">
        <v>94.6</v>
      </c>
      <c r="G468" s="18">
        <v>96.2</v>
      </c>
    </row>
    <row r="469" spans="1:7">
      <c r="A469" s="22">
        <v>1.3</v>
      </c>
      <c r="B469" s="18">
        <v>90.6</v>
      </c>
      <c r="C469" s="18">
        <v>91.2</v>
      </c>
      <c r="D469" s="18">
        <v>90.9</v>
      </c>
      <c r="E469" s="18">
        <v>93.2</v>
      </c>
      <c r="F469" s="18">
        <v>92.1</v>
      </c>
      <c r="G469" s="18">
        <v>95.2</v>
      </c>
    </row>
    <row r="470" spans="1:7">
      <c r="A470" s="22">
        <v>0.82</v>
      </c>
      <c r="B470" s="18">
        <v>81.599999999999994</v>
      </c>
      <c r="C470" s="18">
        <v>83</v>
      </c>
      <c r="D470" s="18">
        <v>81.099999999999994</v>
      </c>
      <c r="E470" s="18">
        <v>83.5</v>
      </c>
      <c r="F470" s="18">
        <v>85.8</v>
      </c>
      <c r="G470" s="18">
        <v>82.8</v>
      </c>
    </row>
    <row r="471" spans="1:7">
      <c r="A471" s="22">
        <v>0.35</v>
      </c>
      <c r="B471" s="18">
        <v>65.599999999999994</v>
      </c>
      <c r="C471" s="18">
        <v>67.3</v>
      </c>
      <c r="D471" s="18">
        <v>65.8</v>
      </c>
      <c r="E471" s="18">
        <v>64.5</v>
      </c>
      <c r="F471" s="18">
        <v>71.900000000000006</v>
      </c>
      <c r="G471" s="18">
        <v>69</v>
      </c>
    </row>
    <row r="472" spans="1:7">
      <c r="A472" s="22">
        <v>-0.13</v>
      </c>
      <c r="B472" s="18">
        <v>42.1</v>
      </c>
      <c r="C472" s="18">
        <v>45.6</v>
      </c>
      <c r="D472" s="18">
        <v>42.8</v>
      </c>
      <c r="E472" s="18">
        <v>36.799999999999997</v>
      </c>
      <c r="F472" s="18">
        <v>48.6</v>
      </c>
      <c r="G472" s="18">
        <v>44.2</v>
      </c>
    </row>
    <row r="473" spans="1:7">
      <c r="A473" s="22">
        <v>-0.61</v>
      </c>
      <c r="B473" s="18">
        <v>20.9</v>
      </c>
      <c r="C473" s="18">
        <v>25.7</v>
      </c>
      <c r="D473" s="18">
        <v>23.3</v>
      </c>
      <c r="E473" s="18">
        <v>17.399999999999999</v>
      </c>
      <c r="F473" s="18">
        <v>30.2</v>
      </c>
      <c r="G473" s="18">
        <v>25.4</v>
      </c>
    </row>
    <row r="474" spans="1:7">
      <c r="A474" s="22">
        <v>-1.08</v>
      </c>
      <c r="B474" s="18">
        <v>6.3</v>
      </c>
      <c r="C474" s="18">
        <v>9.8000000000000007</v>
      </c>
      <c r="D474" s="18">
        <v>6</v>
      </c>
      <c r="E474" s="18">
        <v>-1.3</v>
      </c>
      <c r="F474" s="18">
        <v>12.4</v>
      </c>
      <c r="G474" s="18">
        <v>7.7</v>
      </c>
    </row>
    <row r="475" spans="1:7">
      <c r="A475" s="22">
        <v>-1.56</v>
      </c>
      <c r="B475" s="18">
        <v>1.5</v>
      </c>
      <c r="C475" s="18">
        <v>1.5</v>
      </c>
      <c r="D475" s="18">
        <v>3.2</v>
      </c>
      <c r="E475" s="18">
        <v>-6</v>
      </c>
      <c r="F475" s="18">
        <v>4</v>
      </c>
      <c r="G475" s="18">
        <v>5.4</v>
      </c>
    </row>
    <row r="476" spans="1:7">
      <c r="A476" s="22">
        <v>-2.04</v>
      </c>
      <c r="B476" s="18">
        <v>-0.4</v>
      </c>
      <c r="C476" s="18">
        <v>-1</v>
      </c>
      <c r="D476" s="18">
        <v>-0.8</v>
      </c>
      <c r="E476" s="18">
        <v>-12.4</v>
      </c>
      <c r="F476" s="18">
        <v>0.5</v>
      </c>
      <c r="G476" s="18">
        <v>-1.6</v>
      </c>
    </row>
    <row r="477" spans="1:7">
      <c r="A477" s="22">
        <v>-2.52</v>
      </c>
      <c r="B477" s="18">
        <v>-0.2</v>
      </c>
      <c r="C477" s="18">
        <v>-2.2999999999999998</v>
      </c>
      <c r="D477" s="18">
        <v>0</v>
      </c>
      <c r="E477" s="18">
        <v>-10.4</v>
      </c>
      <c r="F477" s="18">
        <v>-0.2</v>
      </c>
      <c r="G477" s="18">
        <v>-1.7</v>
      </c>
    </row>
    <row r="478" spans="1:7">
      <c r="A478" s="22">
        <v>-2.99</v>
      </c>
      <c r="B478" s="18">
        <v>-1.7</v>
      </c>
      <c r="C478" s="18">
        <v>-3.2</v>
      </c>
      <c r="D478" s="18">
        <v>-2.5</v>
      </c>
      <c r="E478" s="18">
        <v>-13.3</v>
      </c>
      <c r="F478" s="18">
        <v>-3</v>
      </c>
      <c r="G478" s="18">
        <v>-3.6</v>
      </c>
    </row>
    <row r="479" spans="1:7">
      <c r="A479" s="22">
        <v>-3.47</v>
      </c>
      <c r="B479" s="18">
        <v>-1.1000000000000001</v>
      </c>
      <c r="C479" s="18">
        <v>-3.1</v>
      </c>
      <c r="D479" s="18">
        <v>-1.5</v>
      </c>
      <c r="E479" s="18">
        <v>-10</v>
      </c>
      <c r="F479" s="18">
        <v>-8</v>
      </c>
      <c r="G479" s="18">
        <v>-4.7</v>
      </c>
    </row>
    <row r="480" spans="1:7">
      <c r="A480" s="21"/>
    </row>
    <row r="481" spans="1:7">
      <c r="A481" s="21" t="s">
        <v>4</v>
      </c>
    </row>
    <row r="482" spans="1:7">
      <c r="A482" s="22" t="s">
        <v>0</v>
      </c>
      <c r="B482" s="59" t="s">
        <v>1</v>
      </c>
      <c r="C482" s="59"/>
      <c r="D482" s="59"/>
      <c r="E482" s="59" t="s">
        <v>2</v>
      </c>
      <c r="F482" s="59"/>
      <c r="G482" s="59"/>
    </row>
    <row r="483" spans="1:7">
      <c r="A483" s="22">
        <v>1.48</v>
      </c>
      <c r="B483" s="18">
        <v>93.69</v>
      </c>
      <c r="C483" s="18">
        <v>92.32</v>
      </c>
      <c r="D483" s="18">
        <v>92.8</v>
      </c>
      <c r="E483" s="18">
        <v>60.66</v>
      </c>
      <c r="F483" s="18">
        <v>58.53</v>
      </c>
      <c r="G483" s="18">
        <v>57.87</v>
      </c>
    </row>
    <row r="484" spans="1:7">
      <c r="A484" s="22">
        <v>1.3</v>
      </c>
      <c r="B484" s="18">
        <v>93.21</v>
      </c>
      <c r="C484" s="18">
        <v>92.91</v>
      </c>
      <c r="D484" s="18">
        <v>92.41</v>
      </c>
      <c r="E484" s="18">
        <v>67.84</v>
      </c>
      <c r="F484" s="18">
        <v>61.04</v>
      </c>
      <c r="G484" s="18">
        <v>64.680000000000007</v>
      </c>
    </row>
    <row r="485" spans="1:7">
      <c r="A485" s="22">
        <v>0.82</v>
      </c>
      <c r="B485" s="18">
        <v>91.41</v>
      </c>
      <c r="C485" s="18">
        <v>91.53</v>
      </c>
      <c r="D485" s="18">
        <v>91.32</v>
      </c>
      <c r="E485" s="18">
        <v>60.09</v>
      </c>
      <c r="F485" s="18">
        <v>59.19</v>
      </c>
      <c r="G485" s="18">
        <v>58.01</v>
      </c>
    </row>
    <row r="486" spans="1:7">
      <c r="A486" s="22">
        <v>0.35</v>
      </c>
      <c r="B486" s="18">
        <v>89.21</v>
      </c>
      <c r="C486" s="18">
        <v>88.79</v>
      </c>
      <c r="D486" s="18">
        <v>88.66</v>
      </c>
      <c r="E486" s="18">
        <v>50.54</v>
      </c>
      <c r="F486" s="18">
        <v>44.07</v>
      </c>
      <c r="G486" s="18">
        <v>47.14</v>
      </c>
    </row>
    <row r="487" spans="1:7">
      <c r="A487" s="22">
        <v>-0.13</v>
      </c>
      <c r="B487" s="18">
        <v>87.18</v>
      </c>
      <c r="C487" s="18">
        <v>86.49</v>
      </c>
      <c r="D487" s="18">
        <v>87.18</v>
      </c>
      <c r="E487" s="18">
        <v>46.53</v>
      </c>
      <c r="F487" s="18">
        <v>44.21</v>
      </c>
      <c r="G487" s="18">
        <v>43.78</v>
      </c>
    </row>
    <row r="488" spans="1:7">
      <c r="A488" s="22">
        <v>-0.61</v>
      </c>
      <c r="B488" s="18">
        <v>74.81</v>
      </c>
      <c r="C488" s="18">
        <v>73.95</v>
      </c>
      <c r="D488" s="18">
        <v>74.099999999999994</v>
      </c>
      <c r="E488" s="18">
        <v>23.18</v>
      </c>
      <c r="F488" s="18">
        <v>22.47</v>
      </c>
      <c r="G488" s="18">
        <v>26.77</v>
      </c>
    </row>
    <row r="489" spans="1:7">
      <c r="A489" s="22">
        <v>-1.08</v>
      </c>
      <c r="B489" s="18">
        <v>52.88</v>
      </c>
      <c r="C489" s="18">
        <v>51.56</v>
      </c>
      <c r="D489" s="18">
        <v>54.52</v>
      </c>
      <c r="E489" s="18">
        <v>14.15</v>
      </c>
      <c r="F489" s="18">
        <v>11.93</v>
      </c>
      <c r="G489" s="18">
        <v>9.75</v>
      </c>
    </row>
    <row r="490" spans="1:7">
      <c r="A490" s="22">
        <v>-1.56</v>
      </c>
      <c r="B490" s="18">
        <v>28.27</v>
      </c>
      <c r="C490" s="18">
        <v>26.52</v>
      </c>
      <c r="D490" s="18">
        <v>31.17</v>
      </c>
      <c r="E490" s="18">
        <v>6.25</v>
      </c>
      <c r="F490" s="18">
        <v>8.3800000000000008</v>
      </c>
      <c r="G490" s="18">
        <v>6.82</v>
      </c>
    </row>
    <row r="491" spans="1:7">
      <c r="A491" s="22">
        <v>-2.04</v>
      </c>
      <c r="B491" s="18">
        <v>12.6</v>
      </c>
      <c r="C491" s="18">
        <v>8.9700000000000006</v>
      </c>
      <c r="D491" s="18">
        <v>11.02</v>
      </c>
      <c r="E491" s="18">
        <v>6.11</v>
      </c>
      <c r="F491" s="18">
        <v>3.51</v>
      </c>
      <c r="G491" s="18">
        <v>0.44</v>
      </c>
    </row>
    <row r="492" spans="1:7">
      <c r="A492" s="22">
        <v>-2.52</v>
      </c>
      <c r="B492" s="18">
        <v>1.84</v>
      </c>
      <c r="C492" s="18">
        <v>5.1100000000000003</v>
      </c>
      <c r="D492" s="18">
        <v>2.21</v>
      </c>
      <c r="E492" s="18">
        <v>8.19</v>
      </c>
      <c r="F492" s="18">
        <v>-6.55</v>
      </c>
      <c r="G492" s="18">
        <v>-2.35</v>
      </c>
    </row>
    <row r="493" spans="1:7">
      <c r="A493" s="22">
        <v>-2.99</v>
      </c>
      <c r="B493" s="18">
        <v>-2.75</v>
      </c>
      <c r="C493" s="18">
        <v>-3.14</v>
      </c>
      <c r="D493" s="18">
        <v>3.08</v>
      </c>
      <c r="E493" s="18">
        <v>7.01</v>
      </c>
      <c r="F493" s="18">
        <v>-5.18</v>
      </c>
      <c r="G493" s="18">
        <v>-3.86</v>
      </c>
    </row>
    <row r="494" spans="1:7">
      <c r="A494" s="22">
        <v>-3.47</v>
      </c>
      <c r="B494" s="18">
        <v>-2.91</v>
      </c>
      <c r="C494" s="18">
        <v>-5.25</v>
      </c>
      <c r="D494" s="18">
        <v>-2.42</v>
      </c>
      <c r="E494" s="18">
        <v>7.58</v>
      </c>
      <c r="F494" s="18">
        <v>6.16</v>
      </c>
      <c r="G494" s="18">
        <v>3.28</v>
      </c>
    </row>
    <row r="495" spans="1:7">
      <c r="A495" s="21"/>
    </row>
    <row r="496" spans="1:7">
      <c r="A496" s="21" t="s">
        <v>3</v>
      </c>
    </row>
    <row r="497" spans="1:7">
      <c r="A497" s="22">
        <v>1.78</v>
      </c>
      <c r="B497" s="18">
        <v>99.8</v>
      </c>
      <c r="C497" s="18">
        <v>100.9</v>
      </c>
      <c r="D497" s="18">
        <v>99.1</v>
      </c>
      <c r="E497" s="18">
        <v>85.4</v>
      </c>
      <c r="F497" s="18">
        <v>85.8</v>
      </c>
      <c r="G497" s="18">
        <v>84.8</v>
      </c>
    </row>
    <row r="498" spans="1:7">
      <c r="A498" s="22">
        <v>1.3</v>
      </c>
      <c r="B498" s="18">
        <v>98.3</v>
      </c>
      <c r="C498" s="18">
        <v>99.7</v>
      </c>
      <c r="D498" s="18">
        <v>98.2</v>
      </c>
      <c r="E498" s="18">
        <v>77.599999999999994</v>
      </c>
      <c r="F498" s="18">
        <v>77.7</v>
      </c>
      <c r="G498" s="18">
        <v>77.900000000000006</v>
      </c>
    </row>
    <row r="499" spans="1:7">
      <c r="A499" s="22">
        <v>0.82</v>
      </c>
      <c r="B499" s="18">
        <v>95</v>
      </c>
      <c r="C499" s="18">
        <v>95.5</v>
      </c>
      <c r="D499" s="18">
        <v>95.2</v>
      </c>
      <c r="E499" s="18">
        <v>57.1</v>
      </c>
      <c r="F499" s="18">
        <v>55.1</v>
      </c>
      <c r="G499" s="18">
        <v>54.6</v>
      </c>
    </row>
    <row r="500" spans="1:7">
      <c r="A500" s="22">
        <v>0.35</v>
      </c>
      <c r="B500" s="18">
        <v>85.8</v>
      </c>
      <c r="C500" s="18">
        <v>85.8</v>
      </c>
      <c r="D500" s="18">
        <v>86.5</v>
      </c>
      <c r="E500" s="18">
        <v>29.3</v>
      </c>
      <c r="F500" s="18">
        <v>31.2</v>
      </c>
      <c r="G500" s="18">
        <v>30.9</v>
      </c>
    </row>
    <row r="501" spans="1:7">
      <c r="A501" s="22">
        <v>-0.13</v>
      </c>
      <c r="B501" s="18">
        <v>69.2</v>
      </c>
      <c r="C501" s="18">
        <v>66.8</v>
      </c>
      <c r="D501" s="18">
        <v>69</v>
      </c>
      <c r="E501" s="18">
        <v>16.600000000000001</v>
      </c>
      <c r="F501" s="18">
        <v>10.6</v>
      </c>
      <c r="G501" s="18">
        <v>14.6</v>
      </c>
    </row>
    <row r="502" spans="1:7">
      <c r="A502" s="22">
        <v>-0.61</v>
      </c>
      <c r="B502" s="18">
        <v>46.2</v>
      </c>
      <c r="C502" s="18">
        <v>44.2</v>
      </c>
      <c r="D502" s="18">
        <v>46.6</v>
      </c>
      <c r="E502" s="18">
        <v>6.6</v>
      </c>
      <c r="F502" s="18">
        <v>5.9</v>
      </c>
      <c r="G502" s="18">
        <v>6.7</v>
      </c>
    </row>
    <row r="503" spans="1:7">
      <c r="A503" s="22">
        <v>-1.08</v>
      </c>
      <c r="B503" s="18">
        <v>23.3</v>
      </c>
      <c r="C503" s="18">
        <v>18.5</v>
      </c>
      <c r="D503" s="18">
        <v>22.3</v>
      </c>
      <c r="E503" s="18">
        <v>5.7</v>
      </c>
      <c r="F503" s="18">
        <v>-0.7</v>
      </c>
      <c r="G503" s="18">
        <v>1.7</v>
      </c>
    </row>
    <row r="504" spans="1:7">
      <c r="A504" s="22">
        <v>-1.56</v>
      </c>
      <c r="B504" s="18">
        <v>9.6</v>
      </c>
      <c r="C504" s="18">
        <v>7.3</v>
      </c>
      <c r="D504" s="18">
        <v>9.3000000000000007</v>
      </c>
      <c r="E504" s="18">
        <v>-0.7</v>
      </c>
      <c r="F504" s="18">
        <v>0.9</v>
      </c>
      <c r="G504" s="18">
        <v>-1.4</v>
      </c>
    </row>
    <row r="505" spans="1:7">
      <c r="A505" s="22">
        <v>-2.04</v>
      </c>
      <c r="B505" s="18">
        <v>2.9</v>
      </c>
      <c r="C505" s="18">
        <v>1.9</v>
      </c>
      <c r="D505" s="18">
        <v>3.4</v>
      </c>
      <c r="E505" s="18">
        <v>-1.7</v>
      </c>
      <c r="F505" s="18">
        <v>-3.3</v>
      </c>
      <c r="G505" s="18">
        <v>-0.8</v>
      </c>
    </row>
    <row r="506" spans="1:7">
      <c r="A506" s="22">
        <v>-2.52</v>
      </c>
      <c r="B506" s="18">
        <v>1.7</v>
      </c>
      <c r="C506" s="18">
        <v>0.9</v>
      </c>
      <c r="D506" s="18">
        <v>0</v>
      </c>
      <c r="E506" s="18">
        <v>-2.6</v>
      </c>
      <c r="F506" s="18">
        <v>0.2</v>
      </c>
      <c r="G506" s="18">
        <v>-1</v>
      </c>
    </row>
    <row r="507" spans="1:7">
      <c r="A507" s="22">
        <v>-2.99</v>
      </c>
      <c r="B507" s="18">
        <v>1.4</v>
      </c>
      <c r="C507" s="18">
        <v>0.2</v>
      </c>
      <c r="D507" s="18">
        <v>1.1000000000000001</v>
      </c>
      <c r="E507" s="18">
        <v>-1.5</v>
      </c>
      <c r="F507" s="18">
        <v>-5.9</v>
      </c>
      <c r="G507" s="18">
        <v>-2.2999999999999998</v>
      </c>
    </row>
    <row r="508" spans="1:7">
      <c r="A508" s="22">
        <v>-3.47</v>
      </c>
      <c r="B508" s="18">
        <v>1.7</v>
      </c>
      <c r="C508" s="18">
        <v>2.1</v>
      </c>
      <c r="D508" s="18">
        <v>0.9</v>
      </c>
      <c r="E508" s="18">
        <v>-2.6</v>
      </c>
      <c r="F508" s="18">
        <v>-3.2</v>
      </c>
      <c r="G508" s="18">
        <v>-3.4</v>
      </c>
    </row>
    <row r="509" spans="1:7">
      <c r="A509" s="21"/>
    </row>
    <row r="510" spans="1:7">
      <c r="A510" s="21"/>
    </row>
    <row r="511" spans="1:7">
      <c r="A511" s="21" t="s">
        <v>151</v>
      </c>
    </row>
    <row r="512" spans="1:7">
      <c r="A512" s="22" t="s">
        <v>0</v>
      </c>
      <c r="B512" s="59" t="s">
        <v>1</v>
      </c>
      <c r="C512" s="59"/>
      <c r="D512" s="59"/>
      <c r="E512" s="59" t="s">
        <v>2</v>
      </c>
      <c r="F512" s="59"/>
      <c r="G512" s="59"/>
    </row>
    <row r="513" spans="1:7">
      <c r="A513" s="22">
        <v>1.78</v>
      </c>
      <c r="B513" s="18">
        <v>99.3</v>
      </c>
      <c r="C513" s="18">
        <v>99.4</v>
      </c>
      <c r="D513" s="18">
        <v>99.1</v>
      </c>
      <c r="E513" s="18">
        <v>96.4</v>
      </c>
      <c r="F513" s="18">
        <v>97.2</v>
      </c>
      <c r="G513" s="18">
        <v>92.5</v>
      </c>
    </row>
    <row r="514" spans="1:7">
      <c r="A514" s="22">
        <v>1.3</v>
      </c>
      <c r="B514" s="18">
        <v>98</v>
      </c>
      <c r="C514" s="18">
        <v>98.2</v>
      </c>
      <c r="D514" s="18">
        <v>98</v>
      </c>
      <c r="E514" s="18">
        <v>90.4</v>
      </c>
      <c r="F514" s="18">
        <v>93.1</v>
      </c>
      <c r="G514" s="18">
        <v>89.4</v>
      </c>
    </row>
    <row r="515" spans="1:7">
      <c r="A515" s="22">
        <v>0.82</v>
      </c>
      <c r="B515" s="18">
        <v>95.2</v>
      </c>
      <c r="C515" s="18">
        <v>94.8</v>
      </c>
      <c r="D515" s="18">
        <v>94.9</v>
      </c>
      <c r="E515" s="18">
        <v>74.8</v>
      </c>
      <c r="F515" s="18">
        <v>71.599999999999994</v>
      </c>
      <c r="G515" s="18">
        <v>73.7</v>
      </c>
    </row>
    <row r="516" spans="1:7">
      <c r="A516" s="22">
        <v>0.35</v>
      </c>
      <c r="B516" s="18">
        <v>88</v>
      </c>
      <c r="C516" s="18">
        <v>86.5</v>
      </c>
      <c r="D516" s="18">
        <v>87.3</v>
      </c>
      <c r="E516" s="18">
        <v>42.4</v>
      </c>
      <c r="F516" s="18">
        <v>39</v>
      </c>
      <c r="G516" s="18">
        <v>39.799999999999997</v>
      </c>
    </row>
    <row r="517" spans="1:7">
      <c r="A517" s="22">
        <v>-0.13</v>
      </c>
      <c r="B517" s="18">
        <v>71.7</v>
      </c>
      <c r="C517" s="18">
        <v>67.599999999999994</v>
      </c>
      <c r="D517" s="18">
        <v>68.900000000000006</v>
      </c>
      <c r="E517" s="18">
        <v>17.5</v>
      </c>
      <c r="F517" s="18">
        <v>13.2</v>
      </c>
      <c r="G517" s="18">
        <v>18.5</v>
      </c>
    </row>
    <row r="518" spans="1:7">
      <c r="A518" s="22">
        <v>-0.61</v>
      </c>
      <c r="B518" s="18">
        <v>44.8</v>
      </c>
      <c r="C518" s="18">
        <v>42.3</v>
      </c>
      <c r="D518" s="18">
        <v>41.8</v>
      </c>
      <c r="E518" s="18">
        <v>10.6</v>
      </c>
      <c r="F518" s="18">
        <v>0.2</v>
      </c>
      <c r="G518" s="18">
        <v>5.5</v>
      </c>
    </row>
    <row r="519" spans="1:7">
      <c r="A519" s="22">
        <v>-1.08</v>
      </c>
      <c r="B519" s="18">
        <v>20.9</v>
      </c>
      <c r="C519" s="18">
        <v>18.100000000000001</v>
      </c>
      <c r="D519" s="18">
        <v>16.899999999999999</v>
      </c>
      <c r="E519" s="18">
        <v>7.8</v>
      </c>
      <c r="F519" s="18">
        <v>1.4</v>
      </c>
      <c r="G519" s="18">
        <v>3.6</v>
      </c>
    </row>
    <row r="520" spans="1:7">
      <c r="A520" s="22">
        <v>-1.56</v>
      </c>
      <c r="B520" s="18">
        <v>7.1</v>
      </c>
      <c r="C520" s="18">
        <v>4.5</v>
      </c>
      <c r="D520" s="18">
        <v>2.6</v>
      </c>
      <c r="E520" s="18">
        <v>2.2999999999999998</v>
      </c>
      <c r="F520" s="18">
        <v>-3.4</v>
      </c>
      <c r="G520" s="18">
        <v>-5.6</v>
      </c>
    </row>
    <row r="521" spans="1:7">
      <c r="A521" s="22">
        <v>-2.04</v>
      </c>
      <c r="B521" s="18">
        <v>1.9</v>
      </c>
      <c r="C521" s="18">
        <v>-1.9</v>
      </c>
      <c r="D521" s="18">
        <v>-4.5</v>
      </c>
      <c r="E521" s="18">
        <v>-0.5</v>
      </c>
      <c r="F521" s="18">
        <v>2</v>
      </c>
      <c r="G521" s="18">
        <v>2.2999999999999998</v>
      </c>
    </row>
    <row r="522" spans="1:7">
      <c r="A522" s="22">
        <v>-2.52</v>
      </c>
      <c r="B522" s="18">
        <v>-2.6</v>
      </c>
      <c r="C522" s="18">
        <v>-2.2000000000000002</v>
      </c>
      <c r="D522" s="18">
        <v>-8.6</v>
      </c>
      <c r="E522" s="18">
        <v>2.2999999999999998</v>
      </c>
      <c r="F522" s="18">
        <v>1.7</v>
      </c>
      <c r="G522" s="18">
        <v>-0.6</v>
      </c>
    </row>
    <row r="523" spans="1:7">
      <c r="A523" s="22">
        <v>-2.99</v>
      </c>
      <c r="B523" s="18">
        <v>-2.5</v>
      </c>
      <c r="C523" s="18">
        <v>-6.2</v>
      </c>
      <c r="D523" s="18">
        <v>-9.1999999999999993</v>
      </c>
      <c r="E523" s="18">
        <v>-0.9</v>
      </c>
      <c r="F523" s="18">
        <v>-6.1</v>
      </c>
      <c r="G523" s="18">
        <v>-0.5</v>
      </c>
    </row>
    <row r="524" spans="1:7">
      <c r="A524" s="22">
        <v>-3.47</v>
      </c>
      <c r="B524" s="18">
        <v>-5</v>
      </c>
      <c r="C524" s="18">
        <v>-2.6</v>
      </c>
      <c r="D524" s="18">
        <v>-9.5</v>
      </c>
      <c r="E524" s="18">
        <v>-5.4</v>
      </c>
      <c r="F524" s="18">
        <v>-5.3</v>
      </c>
      <c r="G524" s="18">
        <v>-7.4</v>
      </c>
    </row>
    <row r="525" spans="1:7">
      <c r="A525" s="21"/>
    </row>
    <row r="526" spans="1:7">
      <c r="A526" s="21" t="s">
        <v>152</v>
      </c>
    </row>
    <row r="527" spans="1:7">
      <c r="A527" s="22" t="s">
        <v>0</v>
      </c>
      <c r="B527" s="59" t="s">
        <v>1</v>
      </c>
      <c r="C527" s="59"/>
      <c r="D527" s="59"/>
      <c r="E527" s="59" t="s">
        <v>2</v>
      </c>
      <c r="F527" s="59"/>
      <c r="G527" s="59"/>
    </row>
    <row r="528" spans="1:7">
      <c r="A528" s="22">
        <v>1.78</v>
      </c>
      <c r="B528" s="18">
        <v>98.6</v>
      </c>
      <c r="C528" s="18">
        <v>98.6</v>
      </c>
      <c r="D528" s="18">
        <v>98.2</v>
      </c>
      <c r="E528" s="18">
        <v>44.1</v>
      </c>
      <c r="F528" s="18">
        <v>54</v>
      </c>
      <c r="G528" s="18">
        <v>44.4</v>
      </c>
    </row>
    <row r="529" spans="1:7">
      <c r="A529" s="22">
        <v>1.3</v>
      </c>
      <c r="B529" s="18">
        <v>97.5</v>
      </c>
      <c r="C529" s="18">
        <v>97.4</v>
      </c>
      <c r="D529" s="18">
        <v>97.7</v>
      </c>
      <c r="E529" s="18">
        <v>48.8</v>
      </c>
      <c r="F529" s="18">
        <v>20.399999999999999</v>
      </c>
      <c r="G529" s="18">
        <v>44.8</v>
      </c>
    </row>
    <row r="530" spans="1:7">
      <c r="A530" s="22">
        <v>0.82</v>
      </c>
      <c r="B530" s="18">
        <v>93.9</v>
      </c>
      <c r="C530" s="18">
        <v>93.3</v>
      </c>
      <c r="D530" s="18">
        <v>93.4</v>
      </c>
      <c r="E530" s="18">
        <v>32.1</v>
      </c>
      <c r="F530" s="18">
        <v>-3.2</v>
      </c>
      <c r="G530" s="18">
        <v>23.2</v>
      </c>
    </row>
    <row r="531" spans="1:7">
      <c r="A531" s="22">
        <v>0.35</v>
      </c>
      <c r="B531" s="18">
        <v>80.2</v>
      </c>
      <c r="C531" s="18">
        <v>81.900000000000006</v>
      </c>
      <c r="D531" s="18">
        <v>81.3</v>
      </c>
      <c r="E531" s="18">
        <v>11.3</v>
      </c>
      <c r="F531" s="18">
        <v>6</v>
      </c>
      <c r="G531" s="18">
        <v>2</v>
      </c>
    </row>
    <row r="532" spans="1:7">
      <c r="A532" s="22">
        <v>-0.13</v>
      </c>
      <c r="B532" s="18">
        <v>59.1</v>
      </c>
      <c r="C532" s="18">
        <v>61.9</v>
      </c>
      <c r="D532" s="18">
        <v>58.6</v>
      </c>
      <c r="E532" s="18">
        <v>5.0999999999999996</v>
      </c>
      <c r="F532" s="18">
        <v>-2.2000000000000002</v>
      </c>
      <c r="G532" s="18">
        <v>-6.3</v>
      </c>
    </row>
    <row r="533" spans="1:7">
      <c r="A533" s="22">
        <v>-0.61</v>
      </c>
      <c r="B533" s="18">
        <v>30.7</v>
      </c>
      <c r="C533" s="18">
        <v>38.799999999999997</v>
      </c>
      <c r="D533" s="18">
        <v>37.700000000000003</v>
      </c>
      <c r="E533" s="18">
        <v>5.8</v>
      </c>
      <c r="F533" s="18">
        <v>-11.3</v>
      </c>
      <c r="G533" s="18">
        <v>-7.2</v>
      </c>
    </row>
    <row r="534" spans="1:7">
      <c r="A534" s="22">
        <v>-1.08</v>
      </c>
      <c r="B534" s="18">
        <v>14.4</v>
      </c>
      <c r="C534" s="18">
        <v>26.1</v>
      </c>
      <c r="D534" s="18">
        <v>14.8</v>
      </c>
      <c r="E534" s="18">
        <v>-23.6</v>
      </c>
      <c r="F534" s="18">
        <v>-4.4000000000000004</v>
      </c>
      <c r="G534" s="18">
        <v>0</v>
      </c>
    </row>
    <row r="535" spans="1:7">
      <c r="A535" s="22">
        <v>-1.56</v>
      </c>
      <c r="B535" s="18">
        <v>12.3</v>
      </c>
      <c r="C535" s="18">
        <v>6.3</v>
      </c>
      <c r="D535" s="18">
        <v>7.4</v>
      </c>
      <c r="E535" s="18">
        <v>6.8</v>
      </c>
      <c r="F535" s="18">
        <v>-9.6</v>
      </c>
      <c r="G535" s="18">
        <v>4.7</v>
      </c>
    </row>
    <row r="536" spans="1:7">
      <c r="A536" s="22">
        <v>-2.04</v>
      </c>
      <c r="B536" s="18">
        <v>4.0999999999999996</v>
      </c>
      <c r="C536" s="18">
        <v>7.7</v>
      </c>
      <c r="D536" s="18">
        <v>2</v>
      </c>
      <c r="E536" s="18">
        <v>-3.1</v>
      </c>
      <c r="F536" s="18">
        <v>0.6</v>
      </c>
      <c r="G536" s="18">
        <v>3.7</v>
      </c>
    </row>
    <row r="537" spans="1:7">
      <c r="A537" s="22">
        <v>-2.52</v>
      </c>
      <c r="B537" s="18">
        <v>-4.0999999999999996</v>
      </c>
      <c r="C537" s="18">
        <v>4.3</v>
      </c>
      <c r="D537" s="18">
        <v>-0.9</v>
      </c>
      <c r="E537" s="18">
        <v>-7.3</v>
      </c>
      <c r="F537" s="18">
        <v>-6.1</v>
      </c>
      <c r="G537" s="18">
        <v>8.5</v>
      </c>
    </row>
    <row r="538" spans="1:7">
      <c r="A538" s="22">
        <v>-2.99</v>
      </c>
      <c r="B538" s="18">
        <v>-1.7</v>
      </c>
      <c r="C538" s="18">
        <v>1.8</v>
      </c>
      <c r="D538" s="18">
        <v>-1.9</v>
      </c>
      <c r="E538" s="18">
        <v>9.9</v>
      </c>
      <c r="F538" s="18">
        <v>-23.3</v>
      </c>
      <c r="G538" s="18">
        <v>-11.9</v>
      </c>
    </row>
    <row r="539" spans="1:7">
      <c r="A539" s="22">
        <v>-3.47</v>
      </c>
      <c r="B539" s="18">
        <v>-4.9000000000000004</v>
      </c>
      <c r="C539" s="18">
        <v>1.5</v>
      </c>
      <c r="D539" s="18">
        <v>-1.1000000000000001</v>
      </c>
      <c r="E539" s="18">
        <v>-5.8</v>
      </c>
      <c r="F539" s="18">
        <v>-19.100000000000001</v>
      </c>
      <c r="G539" s="18">
        <v>-23.3</v>
      </c>
    </row>
    <row r="540" spans="1:7">
      <c r="A540" s="21"/>
    </row>
    <row r="541" spans="1:7">
      <c r="A541" s="21" t="s">
        <v>153</v>
      </c>
    </row>
    <row r="542" spans="1:7">
      <c r="A542" s="22" t="s">
        <v>0</v>
      </c>
      <c r="B542" s="59" t="s">
        <v>1</v>
      </c>
      <c r="C542" s="59"/>
      <c r="D542" s="59"/>
      <c r="E542" s="59" t="s">
        <v>2</v>
      </c>
      <c r="F542" s="59"/>
      <c r="G542" s="59"/>
    </row>
    <row r="543" spans="1:7">
      <c r="A543" s="22">
        <v>1.48</v>
      </c>
      <c r="B543" s="18">
        <v>97.7</v>
      </c>
      <c r="C543" s="18">
        <v>97.4</v>
      </c>
      <c r="D543" s="18">
        <v>98.1</v>
      </c>
      <c r="E543" s="18">
        <v>-0.1</v>
      </c>
      <c r="F543" s="18">
        <v>7.9</v>
      </c>
      <c r="G543" s="18">
        <v>9.3000000000000007</v>
      </c>
    </row>
    <row r="544" spans="1:7">
      <c r="A544" s="22">
        <v>1.3</v>
      </c>
      <c r="B544" s="18">
        <v>98.3</v>
      </c>
      <c r="C544" s="18">
        <v>98.3</v>
      </c>
      <c r="D544" s="18">
        <v>98.5</v>
      </c>
      <c r="E544" s="18">
        <v>3.1</v>
      </c>
      <c r="F544" s="18">
        <v>14.2</v>
      </c>
      <c r="G544" s="18">
        <v>8.4</v>
      </c>
    </row>
    <row r="545" spans="1:7">
      <c r="A545" s="22">
        <v>0.82</v>
      </c>
      <c r="B545" s="18">
        <v>98.3</v>
      </c>
      <c r="C545" s="18">
        <v>98.8</v>
      </c>
      <c r="D545" s="18">
        <v>98.7</v>
      </c>
      <c r="E545" s="18">
        <v>22.8</v>
      </c>
      <c r="F545" s="18">
        <v>35.299999999999997</v>
      </c>
      <c r="G545" s="18">
        <v>19.899999999999999</v>
      </c>
    </row>
    <row r="546" spans="1:7">
      <c r="A546" s="22">
        <v>0.35</v>
      </c>
      <c r="B546" s="18">
        <v>96.5</v>
      </c>
      <c r="C546" s="18">
        <v>96.5</v>
      </c>
      <c r="D546" s="18">
        <v>96</v>
      </c>
      <c r="E546" s="18">
        <v>9.6</v>
      </c>
      <c r="F546" s="18">
        <v>15.9</v>
      </c>
      <c r="G546" s="18">
        <v>14.2</v>
      </c>
    </row>
    <row r="547" spans="1:7">
      <c r="A547" s="22">
        <v>-0.13</v>
      </c>
      <c r="B547" s="18">
        <v>87.2</v>
      </c>
      <c r="C547" s="18">
        <v>90.2</v>
      </c>
      <c r="D547" s="18">
        <v>87.6</v>
      </c>
      <c r="E547" s="18">
        <v>2.2999999999999998</v>
      </c>
      <c r="F547" s="18">
        <v>10.5</v>
      </c>
      <c r="G547" s="18">
        <v>8</v>
      </c>
    </row>
    <row r="548" spans="1:7">
      <c r="A548" s="22">
        <v>-0.61</v>
      </c>
      <c r="B548" s="18">
        <v>70.2</v>
      </c>
      <c r="C548" s="18">
        <v>72.5</v>
      </c>
      <c r="D548" s="18">
        <v>69.8</v>
      </c>
      <c r="E548" s="18">
        <v>4</v>
      </c>
      <c r="F548" s="18">
        <v>11.1</v>
      </c>
      <c r="G548" s="18">
        <v>9.6</v>
      </c>
    </row>
    <row r="549" spans="1:7">
      <c r="A549" s="22">
        <v>-1.08</v>
      </c>
      <c r="B549" s="18">
        <v>46.2</v>
      </c>
      <c r="C549" s="18">
        <v>50.1</v>
      </c>
      <c r="D549" s="18">
        <v>47.4</v>
      </c>
      <c r="E549" s="18">
        <v>-1.8</v>
      </c>
      <c r="F549" s="18">
        <v>11.5</v>
      </c>
      <c r="G549" s="18">
        <v>3.1</v>
      </c>
    </row>
    <row r="550" spans="1:7">
      <c r="A550" s="22">
        <v>-1.56</v>
      </c>
      <c r="B550" s="18">
        <v>24.2</v>
      </c>
      <c r="C550" s="18">
        <v>24.9</v>
      </c>
      <c r="D550" s="18">
        <v>21.6</v>
      </c>
      <c r="E550" s="18">
        <v>2.2000000000000002</v>
      </c>
      <c r="F550" s="18">
        <v>8.5</v>
      </c>
      <c r="G550" s="18">
        <v>4.9000000000000004</v>
      </c>
    </row>
    <row r="551" spans="1:7">
      <c r="A551" s="22">
        <v>-2.04</v>
      </c>
      <c r="B551" s="18">
        <v>8.8000000000000007</v>
      </c>
      <c r="C551" s="18">
        <v>10.9</v>
      </c>
      <c r="D551" s="18">
        <v>6.8</v>
      </c>
      <c r="E551" s="18">
        <v>-3</v>
      </c>
      <c r="F551" s="18">
        <v>5.5</v>
      </c>
      <c r="G551" s="18">
        <v>6.7</v>
      </c>
    </row>
    <row r="552" spans="1:7">
      <c r="A552" s="22">
        <v>-2.52</v>
      </c>
      <c r="B552" s="18">
        <v>-0.7</v>
      </c>
      <c r="C552" s="18">
        <v>1.2</v>
      </c>
      <c r="D552" s="18">
        <v>0.8</v>
      </c>
      <c r="E552" s="18">
        <v>1.2</v>
      </c>
      <c r="F552" s="18">
        <v>5.6</v>
      </c>
      <c r="G552" s="18">
        <v>4.5999999999999996</v>
      </c>
    </row>
    <row r="553" spans="1:7">
      <c r="A553" s="22">
        <v>-2.99</v>
      </c>
      <c r="B553" s="18">
        <v>-3.6</v>
      </c>
      <c r="C553" s="18">
        <v>-1</v>
      </c>
      <c r="D553" s="18">
        <v>-4</v>
      </c>
      <c r="E553" s="18">
        <v>-6</v>
      </c>
      <c r="F553" s="18">
        <v>5.8</v>
      </c>
      <c r="G553" s="18">
        <v>5</v>
      </c>
    </row>
    <row r="554" spans="1:7">
      <c r="A554" s="22">
        <v>-3.47</v>
      </c>
      <c r="B554" s="18">
        <v>-2.2999999999999998</v>
      </c>
      <c r="C554" s="18">
        <v>-2</v>
      </c>
      <c r="D554" s="18">
        <v>-2.5</v>
      </c>
      <c r="E554" s="18">
        <v>-2.1</v>
      </c>
      <c r="F554" s="18">
        <v>0.2</v>
      </c>
      <c r="G554" s="18">
        <v>5.0999999999999996</v>
      </c>
    </row>
    <row r="555" spans="1:7">
      <c r="A555" s="21"/>
    </row>
    <row r="556" spans="1:7">
      <c r="A556" s="21" t="s">
        <v>154</v>
      </c>
    </row>
    <row r="557" spans="1:7">
      <c r="A557" s="22" t="s">
        <v>0</v>
      </c>
      <c r="B557" s="59" t="s">
        <v>1</v>
      </c>
      <c r="C557" s="59"/>
      <c r="D557" s="59"/>
      <c r="E557" s="59" t="s">
        <v>2</v>
      </c>
      <c r="F557" s="59"/>
      <c r="G557" s="59"/>
    </row>
    <row r="558" spans="1:7">
      <c r="A558" s="22">
        <v>1.78</v>
      </c>
      <c r="B558" s="18">
        <v>90.3</v>
      </c>
      <c r="C558" s="18">
        <v>88.2</v>
      </c>
      <c r="D558" s="18">
        <v>90.1</v>
      </c>
      <c r="E558" s="18">
        <v>52.4</v>
      </c>
      <c r="F558" s="18">
        <v>50</v>
      </c>
      <c r="G558" s="18">
        <v>40.1</v>
      </c>
    </row>
    <row r="559" spans="1:7">
      <c r="A559" s="22">
        <v>1.3</v>
      </c>
      <c r="B559" s="18">
        <v>73.099999999999994</v>
      </c>
      <c r="C559" s="18">
        <v>72.5</v>
      </c>
      <c r="D559" s="18">
        <v>76</v>
      </c>
      <c r="E559" s="18">
        <v>23.3</v>
      </c>
      <c r="F559" s="18">
        <v>14.2</v>
      </c>
      <c r="G559" s="18">
        <v>10</v>
      </c>
    </row>
    <row r="560" spans="1:7">
      <c r="A560" s="22">
        <v>0.82</v>
      </c>
      <c r="B560" s="18">
        <v>51</v>
      </c>
      <c r="C560" s="18">
        <v>44.2</v>
      </c>
      <c r="D560" s="18">
        <v>51.3</v>
      </c>
      <c r="E560" s="18">
        <v>-0.2</v>
      </c>
      <c r="F560" s="18">
        <v>-6.2</v>
      </c>
      <c r="G560" s="18">
        <v>-7.1</v>
      </c>
    </row>
    <row r="561" spans="1:7">
      <c r="A561" s="22">
        <v>0.35</v>
      </c>
      <c r="B561" s="18">
        <v>31</v>
      </c>
      <c r="C561" s="18">
        <v>27.3</v>
      </c>
      <c r="D561" s="18">
        <v>32.299999999999997</v>
      </c>
      <c r="E561" s="18">
        <v>-1.1000000000000001</v>
      </c>
      <c r="F561" s="18">
        <v>5.2</v>
      </c>
      <c r="G561" s="18">
        <v>-10.4</v>
      </c>
    </row>
    <row r="562" spans="1:7">
      <c r="A562" s="22">
        <v>-0.13</v>
      </c>
      <c r="B562" s="18">
        <v>18.5</v>
      </c>
      <c r="C562" s="18">
        <v>11.6</v>
      </c>
      <c r="D562" s="18">
        <v>18.100000000000001</v>
      </c>
      <c r="E562" s="18">
        <v>-0.1</v>
      </c>
      <c r="F562" s="18">
        <v>0.4</v>
      </c>
      <c r="G562" s="18">
        <v>-2.9</v>
      </c>
    </row>
    <row r="563" spans="1:7">
      <c r="A563" s="22">
        <v>-0.61</v>
      </c>
      <c r="B563" s="18">
        <v>11.6</v>
      </c>
      <c r="C563" s="18">
        <v>7.3</v>
      </c>
      <c r="D563" s="18">
        <v>10.8</v>
      </c>
      <c r="E563" s="18">
        <v>-0.4</v>
      </c>
      <c r="F563" s="18">
        <v>2.2999999999999998</v>
      </c>
      <c r="G563" s="18">
        <v>-3</v>
      </c>
    </row>
    <row r="564" spans="1:7">
      <c r="A564" s="22">
        <v>-1.08</v>
      </c>
      <c r="B564" s="18">
        <v>6.6</v>
      </c>
      <c r="C564" s="18">
        <v>2.6</v>
      </c>
      <c r="D564" s="18">
        <v>7.4</v>
      </c>
      <c r="E564" s="18">
        <v>0.1</v>
      </c>
      <c r="F564" s="18">
        <v>-2.6</v>
      </c>
      <c r="G564" s="18">
        <v>-9.6999999999999993</v>
      </c>
    </row>
    <row r="565" spans="1:7">
      <c r="A565" s="22">
        <v>-1.56</v>
      </c>
      <c r="B565" s="18">
        <v>1.5</v>
      </c>
      <c r="C565" s="18">
        <v>0.2</v>
      </c>
      <c r="D565" s="18">
        <v>4.5999999999999996</v>
      </c>
      <c r="E565" s="18">
        <v>0.6</v>
      </c>
      <c r="F565" s="18">
        <v>-0.8</v>
      </c>
      <c r="G565" s="18">
        <v>9.6999999999999993</v>
      </c>
    </row>
    <row r="566" spans="1:7">
      <c r="A566" s="22">
        <v>-2.04</v>
      </c>
      <c r="B566" s="18">
        <v>2.9</v>
      </c>
      <c r="C566" s="18">
        <v>-1.2</v>
      </c>
      <c r="D566" s="18">
        <v>5.0999999999999996</v>
      </c>
      <c r="E566" s="18">
        <v>-0.2</v>
      </c>
      <c r="F566" s="18">
        <v>-0.2</v>
      </c>
      <c r="G566" s="18">
        <v>-4.0999999999999996</v>
      </c>
    </row>
    <row r="567" spans="1:7">
      <c r="A567" s="22">
        <v>-2.52</v>
      </c>
      <c r="B567" s="18">
        <v>0</v>
      </c>
      <c r="C567" s="18">
        <v>0.1</v>
      </c>
      <c r="D567" s="18">
        <v>2.9</v>
      </c>
      <c r="E567" s="18">
        <v>-2.5</v>
      </c>
      <c r="F567" s="18">
        <v>8</v>
      </c>
      <c r="G567" s="18">
        <v>-5.7</v>
      </c>
    </row>
    <row r="568" spans="1:7">
      <c r="A568" s="22">
        <v>-2.99</v>
      </c>
      <c r="B568" s="18">
        <v>2.5</v>
      </c>
      <c r="C568" s="18">
        <v>-0.4</v>
      </c>
      <c r="D568" s="18">
        <v>3.6</v>
      </c>
      <c r="E568" s="18">
        <v>2.2999999999999998</v>
      </c>
      <c r="F568" s="18">
        <v>-0.6</v>
      </c>
      <c r="G568" s="18">
        <v>-9</v>
      </c>
    </row>
    <row r="569" spans="1:7">
      <c r="A569" s="22">
        <v>-3.47</v>
      </c>
      <c r="B569" s="18">
        <v>3</v>
      </c>
      <c r="C569" s="18">
        <v>2</v>
      </c>
      <c r="D569" s="18">
        <v>1.8</v>
      </c>
      <c r="E569" s="18">
        <v>-2.6</v>
      </c>
      <c r="F569" s="18">
        <v>3.9</v>
      </c>
      <c r="G569" s="18">
        <v>-7.6</v>
      </c>
    </row>
    <row r="570" spans="1:7">
      <c r="A570" s="21"/>
    </row>
    <row r="571" spans="1:7">
      <c r="A571" s="21" t="s">
        <v>155</v>
      </c>
    </row>
    <row r="572" spans="1:7">
      <c r="A572" s="22" t="s">
        <v>0</v>
      </c>
      <c r="B572" s="59" t="s">
        <v>1</v>
      </c>
      <c r="C572" s="59"/>
      <c r="D572" s="59"/>
      <c r="E572" s="59" t="s">
        <v>2</v>
      </c>
      <c r="F572" s="59"/>
      <c r="G572" s="59"/>
    </row>
    <row r="573" spans="1:7">
      <c r="A573" s="22">
        <v>1.78</v>
      </c>
      <c r="B573" s="18">
        <v>96.3</v>
      </c>
      <c r="C573" s="18">
        <v>96.6</v>
      </c>
      <c r="D573" s="18">
        <v>96.1</v>
      </c>
      <c r="E573" s="18">
        <v>93.1</v>
      </c>
      <c r="F573" s="18">
        <v>90.9</v>
      </c>
      <c r="G573" s="18">
        <v>92.4</v>
      </c>
    </row>
    <row r="574" spans="1:7">
      <c r="A574" s="22">
        <v>1.3</v>
      </c>
      <c r="B574" s="18">
        <v>90.7</v>
      </c>
      <c r="C574" s="18">
        <v>91.1</v>
      </c>
      <c r="D574" s="18">
        <v>91</v>
      </c>
      <c r="E574" s="18">
        <v>82.3</v>
      </c>
      <c r="F574" s="18">
        <v>82.3</v>
      </c>
      <c r="G574" s="18">
        <v>84.2</v>
      </c>
    </row>
    <row r="575" spans="1:7">
      <c r="A575" s="22">
        <v>0.82</v>
      </c>
      <c r="B575" s="18">
        <v>78.400000000000006</v>
      </c>
      <c r="C575" s="18">
        <v>79.5</v>
      </c>
      <c r="D575" s="18">
        <v>78.5</v>
      </c>
      <c r="E575" s="18">
        <v>52.6</v>
      </c>
      <c r="F575" s="18">
        <v>57.9</v>
      </c>
      <c r="G575" s="18">
        <v>54.5</v>
      </c>
    </row>
    <row r="576" spans="1:7">
      <c r="A576" s="22">
        <v>0.35</v>
      </c>
      <c r="B576" s="18">
        <v>55.4</v>
      </c>
      <c r="C576" s="18">
        <v>57.1</v>
      </c>
      <c r="D576" s="18">
        <v>55.4</v>
      </c>
      <c r="E576" s="18">
        <v>23.2</v>
      </c>
      <c r="F576" s="18">
        <v>29.4</v>
      </c>
      <c r="G576" s="18">
        <v>30.8</v>
      </c>
    </row>
    <row r="577" spans="1:7">
      <c r="A577" s="22">
        <v>-0.13</v>
      </c>
      <c r="B577" s="18">
        <v>23.3</v>
      </c>
      <c r="C577" s="18">
        <v>27.2</v>
      </c>
      <c r="D577" s="18">
        <v>23.7</v>
      </c>
      <c r="E577" s="18">
        <v>9.3000000000000007</v>
      </c>
      <c r="F577" s="18">
        <v>16.7</v>
      </c>
      <c r="G577" s="18">
        <v>12.6</v>
      </c>
    </row>
    <row r="578" spans="1:7">
      <c r="A578" s="22">
        <v>-0.61</v>
      </c>
      <c r="B578" s="18">
        <v>-0.7</v>
      </c>
      <c r="C578" s="18">
        <v>3.1</v>
      </c>
      <c r="D578" s="18">
        <v>0.1</v>
      </c>
      <c r="E578" s="18">
        <v>1.4</v>
      </c>
      <c r="F578" s="18">
        <v>8.5</v>
      </c>
      <c r="G578" s="18">
        <v>8.3000000000000007</v>
      </c>
    </row>
    <row r="579" spans="1:7">
      <c r="A579" s="22">
        <v>-1.08</v>
      </c>
      <c r="B579" s="18">
        <v>-12.8</v>
      </c>
      <c r="C579" s="18">
        <v>-8</v>
      </c>
      <c r="D579" s="18">
        <v>-13</v>
      </c>
      <c r="E579" s="18">
        <v>0.8</v>
      </c>
      <c r="F579" s="18">
        <v>5.8</v>
      </c>
      <c r="G579" s="18">
        <v>6.6</v>
      </c>
    </row>
    <row r="580" spans="1:7">
      <c r="A580" s="22">
        <v>-1.56</v>
      </c>
      <c r="B580" s="18">
        <v>-18.5</v>
      </c>
      <c r="C580" s="18">
        <v>-15.7</v>
      </c>
      <c r="D580" s="18">
        <v>-16.600000000000001</v>
      </c>
      <c r="E580" s="18">
        <v>-3.5</v>
      </c>
      <c r="F580" s="18">
        <v>1.8</v>
      </c>
      <c r="G580" s="18">
        <v>3.8</v>
      </c>
    </row>
    <row r="581" spans="1:7">
      <c r="A581" s="22">
        <v>-2.04</v>
      </c>
      <c r="B581" s="18">
        <v>-21.1</v>
      </c>
      <c r="C581" s="18">
        <v>-17.8</v>
      </c>
      <c r="D581" s="18">
        <v>-20.100000000000001</v>
      </c>
      <c r="E581" s="18">
        <v>-4.5</v>
      </c>
      <c r="F581" s="18">
        <v>4.0999999999999996</v>
      </c>
      <c r="G581" s="18">
        <v>5.5</v>
      </c>
    </row>
    <row r="582" spans="1:7">
      <c r="A582" s="22">
        <v>-2.52</v>
      </c>
      <c r="B582" s="18">
        <v>-21.8</v>
      </c>
      <c r="C582" s="18">
        <v>-20</v>
      </c>
      <c r="D582" s="18">
        <v>-20.100000000000001</v>
      </c>
      <c r="E582" s="18">
        <v>-0.9</v>
      </c>
      <c r="F582" s="18">
        <v>1.1000000000000001</v>
      </c>
      <c r="G582" s="18">
        <v>5.4</v>
      </c>
    </row>
    <row r="583" spans="1:7">
      <c r="A583" s="22">
        <v>-2.99</v>
      </c>
      <c r="B583" s="18">
        <v>-21.6</v>
      </c>
      <c r="C583" s="18">
        <v>-19.8</v>
      </c>
      <c r="D583" s="18">
        <v>-20.8</v>
      </c>
      <c r="E583" s="18">
        <v>-3.1</v>
      </c>
      <c r="F583" s="18">
        <v>4.5999999999999996</v>
      </c>
      <c r="G583" s="18">
        <v>3.1</v>
      </c>
    </row>
    <row r="584" spans="1:7">
      <c r="A584" s="22">
        <v>-3.47</v>
      </c>
      <c r="B584" s="18">
        <v>-21.1</v>
      </c>
      <c r="C584" s="18">
        <v>-20.399999999999999</v>
      </c>
      <c r="D584" s="18">
        <v>-19</v>
      </c>
      <c r="E584" s="18">
        <v>-2.2000000000000002</v>
      </c>
      <c r="F584" s="18">
        <v>4.0999999999999996</v>
      </c>
      <c r="G584" s="18">
        <v>4.7</v>
      </c>
    </row>
    <row r="585" spans="1:7">
      <c r="A585" s="21"/>
    </row>
    <row r="586" spans="1:7">
      <c r="A586" s="21" t="s">
        <v>156</v>
      </c>
    </row>
    <row r="587" spans="1:7">
      <c r="A587" s="22" t="s">
        <v>0</v>
      </c>
      <c r="B587" s="59" t="s">
        <v>1</v>
      </c>
      <c r="C587" s="59"/>
      <c r="D587" s="59"/>
      <c r="E587" s="59" t="s">
        <v>2</v>
      </c>
      <c r="F587" s="59"/>
      <c r="G587" s="59"/>
    </row>
    <row r="588" spans="1:7">
      <c r="A588" s="22">
        <v>1.78</v>
      </c>
      <c r="B588" s="18">
        <v>99.2</v>
      </c>
      <c r="C588" s="18">
        <v>99.3</v>
      </c>
      <c r="D588" s="18">
        <v>99.7</v>
      </c>
      <c r="E588" s="18">
        <v>63.8</v>
      </c>
      <c r="F588" s="18">
        <v>58.1</v>
      </c>
      <c r="G588" s="18">
        <v>62.9</v>
      </c>
    </row>
    <row r="589" spans="1:7">
      <c r="A589" s="22">
        <v>1.3</v>
      </c>
      <c r="B589" s="18">
        <v>98.3</v>
      </c>
      <c r="C589" s="18">
        <v>98.1</v>
      </c>
      <c r="D589" s="18">
        <v>98.7</v>
      </c>
      <c r="E589" s="18">
        <v>52</v>
      </c>
      <c r="F589" s="18">
        <v>40.9</v>
      </c>
      <c r="G589" s="18">
        <v>53.9</v>
      </c>
    </row>
    <row r="590" spans="1:7">
      <c r="A590" s="22">
        <v>0.82</v>
      </c>
      <c r="B590" s="18">
        <v>94.7</v>
      </c>
      <c r="C590" s="18">
        <v>95.8</v>
      </c>
      <c r="D590" s="18">
        <v>95.7</v>
      </c>
      <c r="E590" s="18">
        <v>25.8</v>
      </c>
      <c r="F590" s="18">
        <v>24.6</v>
      </c>
      <c r="G590" s="18">
        <v>33.200000000000003</v>
      </c>
    </row>
    <row r="591" spans="1:7">
      <c r="A591" s="22">
        <v>0.35</v>
      </c>
      <c r="B591" s="18">
        <v>88</v>
      </c>
      <c r="C591" s="18">
        <v>88.4</v>
      </c>
      <c r="D591" s="18">
        <v>90.1</v>
      </c>
      <c r="E591" s="18">
        <v>11.6</v>
      </c>
      <c r="F591" s="18">
        <v>8.1</v>
      </c>
      <c r="G591" s="18">
        <v>10.1</v>
      </c>
    </row>
    <row r="592" spans="1:7">
      <c r="A592" s="22">
        <v>-0.13</v>
      </c>
      <c r="B592" s="18">
        <v>72.400000000000006</v>
      </c>
      <c r="C592" s="18">
        <v>76.400000000000006</v>
      </c>
      <c r="D592" s="18">
        <v>78.5</v>
      </c>
      <c r="E592" s="18">
        <v>-10</v>
      </c>
      <c r="F592" s="18">
        <v>-4.9000000000000004</v>
      </c>
      <c r="G592" s="18">
        <v>4.3</v>
      </c>
    </row>
    <row r="593" spans="1:7">
      <c r="A593" s="22">
        <v>-0.61</v>
      </c>
      <c r="B593" s="18">
        <v>53.4</v>
      </c>
      <c r="C593" s="18">
        <v>50.5</v>
      </c>
      <c r="D593" s="18">
        <v>58.6</v>
      </c>
      <c r="E593" s="18">
        <v>-20.5</v>
      </c>
      <c r="F593" s="18">
        <v>-8.1999999999999993</v>
      </c>
      <c r="G593" s="18">
        <v>8.1</v>
      </c>
    </row>
    <row r="594" spans="1:7">
      <c r="A594" s="22">
        <v>-1.08</v>
      </c>
      <c r="B594" s="18">
        <v>20.100000000000001</v>
      </c>
      <c r="C594" s="18">
        <v>20.9</v>
      </c>
      <c r="D594" s="18">
        <v>29.2</v>
      </c>
      <c r="E594" s="18">
        <v>-5.9</v>
      </c>
      <c r="F594" s="18">
        <v>-3.9</v>
      </c>
      <c r="G594" s="18">
        <v>-4.5</v>
      </c>
    </row>
    <row r="595" spans="1:7">
      <c r="A595" s="22">
        <v>-1.56</v>
      </c>
      <c r="B595" s="18">
        <v>4.4000000000000004</v>
      </c>
      <c r="C595" s="18">
        <v>-0.4</v>
      </c>
      <c r="D595" s="18">
        <v>6.6</v>
      </c>
      <c r="E595" s="18">
        <v>-4.5</v>
      </c>
      <c r="F595" s="18">
        <v>-17.5</v>
      </c>
      <c r="G595" s="18">
        <v>2</v>
      </c>
    </row>
    <row r="596" spans="1:7">
      <c r="A596" s="22">
        <v>-2.04</v>
      </c>
      <c r="B596" s="18">
        <v>-2.2000000000000002</v>
      </c>
      <c r="C596" s="18">
        <v>-15</v>
      </c>
      <c r="D596" s="18">
        <v>6.2</v>
      </c>
      <c r="E596" s="18">
        <v>-15.2</v>
      </c>
      <c r="F596" s="18">
        <v>-5.9</v>
      </c>
      <c r="G596" s="18">
        <v>-0.5</v>
      </c>
    </row>
    <row r="597" spans="1:7">
      <c r="A597" s="22">
        <v>-2.52</v>
      </c>
      <c r="B597" s="18">
        <v>-7.7</v>
      </c>
      <c r="C597" s="18">
        <v>-0.6</v>
      </c>
      <c r="D597" s="18">
        <v>0.9</v>
      </c>
      <c r="E597" s="18">
        <v>-2</v>
      </c>
      <c r="F597" s="18">
        <v>-14</v>
      </c>
      <c r="G597" s="18">
        <v>8.1999999999999993</v>
      </c>
    </row>
    <row r="598" spans="1:7">
      <c r="A598" s="22">
        <v>-2.99</v>
      </c>
      <c r="B598" s="18">
        <v>-10.8</v>
      </c>
      <c r="C598" s="18">
        <v>-3.4</v>
      </c>
      <c r="D598" s="18">
        <v>-0.6</v>
      </c>
      <c r="E598" s="18">
        <v>-0.5</v>
      </c>
      <c r="F598" s="18">
        <v>-14.7</v>
      </c>
      <c r="G598" s="18">
        <v>10.5</v>
      </c>
    </row>
    <row r="599" spans="1:7">
      <c r="A599" s="22">
        <v>-3.47</v>
      </c>
      <c r="B599" s="18">
        <v>-10.3</v>
      </c>
      <c r="C599" s="18">
        <v>-7.4</v>
      </c>
      <c r="D599" s="18">
        <v>-6</v>
      </c>
      <c r="E599" s="18">
        <v>-15.2</v>
      </c>
      <c r="F599" s="18">
        <v>-26.1</v>
      </c>
      <c r="G599" s="18">
        <v>-14.4</v>
      </c>
    </row>
    <row r="600" spans="1:7">
      <c r="A600" s="21"/>
    </row>
    <row r="601" spans="1:7">
      <c r="A601" s="21" t="s">
        <v>157</v>
      </c>
    </row>
    <row r="602" spans="1:7">
      <c r="A602" s="22" t="s">
        <v>0</v>
      </c>
      <c r="B602" s="59" t="s">
        <v>1</v>
      </c>
      <c r="C602" s="59"/>
      <c r="D602" s="59"/>
      <c r="E602" s="59" t="s">
        <v>2</v>
      </c>
      <c r="F602" s="59"/>
      <c r="G602" s="59"/>
    </row>
    <row r="603" spans="1:7">
      <c r="A603" s="22">
        <v>1.78</v>
      </c>
      <c r="B603" s="18">
        <v>100</v>
      </c>
      <c r="C603" s="18">
        <v>100.2</v>
      </c>
      <c r="D603" s="18">
        <v>100.2</v>
      </c>
      <c r="E603" s="18">
        <v>81.3</v>
      </c>
      <c r="F603" s="18">
        <v>79.900000000000006</v>
      </c>
      <c r="G603" s="18">
        <v>77.099999999999994</v>
      </c>
    </row>
    <row r="604" spans="1:7">
      <c r="A604" s="22">
        <v>1.3</v>
      </c>
      <c r="B604" s="18">
        <v>99.6</v>
      </c>
      <c r="C604" s="18">
        <v>99.7</v>
      </c>
      <c r="D604" s="18">
        <v>99.7</v>
      </c>
      <c r="E604" s="18">
        <v>71.099999999999994</v>
      </c>
      <c r="F604" s="18">
        <v>15.2</v>
      </c>
      <c r="G604" s="18">
        <v>67.2</v>
      </c>
    </row>
    <row r="605" spans="1:7">
      <c r="A605" s="22">
        <v>0.82</v>
      </c>
      <c r="B605" s="18">
        <v>98.8</v>
      </c>
      <c r="C605" s="18">
        <v>98.6</v>
      </c>
      <c r="D605" s="18">
        <v>98.5</v>
      </c>
      <c r="E605" s="18">
        <v>39.4</v>
      </c>
      <c r="F605" s="18">
        <v>40.1</v>
      </c>
      <c r="G605" s="18">
        <v>39.1</v>
      </c>
    </row>
    <row r="606" spans="1:7">
      <c r="A606" s="22">
        <v>0.35</v>
      </c>
      <c r="B606" s="18">
        <v>95.7</v>
      </c>
      <c r="C606" s="18">
        <v>95.7</v>
      </c>
      <c r="D606" s="18">
        <v>95.4</v>
      </c>
      <c r="E606" s="18">
        <v>-14.4</v>
      </c>
      <c r="F606" s="18">
        <v>-10.3</v>
      </c>
      <c r="G606" s="18">
        <v>-48.9</v>
      </c>
    </row>
    <row r="607" spans="1:7">
      <c r="A607" s="22">
        <v>-0.13</v>
      </c>
      <c r="B607" s="18">
        <v>85.1</v>
      </c>
      <c r="C607" s="18">
        <v>85.7</v>
      </c>
      <c r="D607" s="18">
        <v>84.9</v>
      </c>
      <c r="E607" s="18">
        <v>-43</v>
      </c>
      <c r="F607" s="18">
        <v>-29.5</v>
      </c>
      <c r="G607" s="18">
        <v>-49.7</v>
      </c>
    </row>
    <row r="608" spans="1:7">
      <c r="A608" s="22">
        <v>-0.61</v>
      </c>
      <c r="B608" s="18">
        <v>63.3</v>
      </c>
      <c r="C608" s="18">
        <v>64.8</v>
      </c>
      <c r="D608" s="18">
        <v>65</v>
      </c>
      <c r="E608" s="18">
        <v>-11.2</v>
      </c>
      <c r="F608" s="18">
        <v>-19.8</v>
      </c>
      <c r="G608" s="18">
        <v>-39.299999999999997</v>
      </c>
    </row>
    <row r="609" spans="1:7">
      <c r="A609" s="22">
        <v>-1.08</v>
      </c>
      <c r="B609" s="18">
        <v>24.8</v>
      </c>
      <c r="C609" s="18">
        <v>28.6</v>
      </c>
      <c r="D609" s="18">
        <v>29.4</v>
      </c>
      <c r="E609" s="18">
        <v>-9.6999999999999993</v>
      </c>
      <c r="F609" s="18">
        <v>-7.7</v>
      </c>
      <c r="G609" s="18">
        <v>-8.3000000000000007</v>
      </c>
    </row>
    <row r="610" spans="1:7">
      <c r="A610" s="22">
        <v>-1.56</v>
      </c>
      <c r="B610" s="18">
        <v>10.8</v>
      </c>
      <c r="C610" s="18">
        <v>12.8</v>
      </c>
      <c r="D610" s="18">
        <v>10.199999999999999</v>
      </c>
      <c r="E610" s="18">
        <v>14.7</v>
      </c>
      <c r="F610" s="18">
        <v>-9.6999999999999993</v>
      </c>
      <c r="G610" s="18">
        <v>-8.6</v>
      </c>
    </row>
    <row r="611" spans="1:7">
      <c r="A611" s="22">
        <v>-2.04</v>
      </c>
      <c r="B611" s="18">
        <v>-3.1</v>
      </c>
      <c r="C611" s="18">
        <v>0.8</v>
      </c>
      <c r="D611" s="18">
        <v>-4.4000000000000004</v>
      </c>
      <c r="E611" s="18">
        <v>-1.4</v>
      </c>
      <c r="F611" s="18">
        <v>0.4</v>
      </c>
      <c r="G611" s="18">
        <v>-7</v>
      </c>
    </row>
    <row r="612" spans="1:7">
      <c r="A612" s="22">
        <v>-2.52</v>
      </c>
      <c r="B612" s="18">
        <v>-8.6</v>
      </c>
      <c r="C612" s="18">
        <v>-6.8</v>
      </c>
      <c r="D612" s="18">
        <v>-8.5</v>
      </c>
      <c r="E612" s="18">
        <v>-2.2000000000000002</v>
      </c>
      <c r="F612" s="18">
        <v>-2.4</v>
      </c>
      <c r="G612" s="18">
        <v>-1.7</v>
      </c>
    </row>
    <row r="613" spans="1:7">
      <c r="A613" s="22">
        <v>-2.99</v>
      </c>
      <c r="B613" s="18">
        <v>-9.9</v>
      </c>
      <c r="C613" s="18">
        <v>-6.2</v>
      </c>
      <c r="D613" s="18">
        <v>-12.6</v>
      </c>
      <c r="E613" s="18">
        <v>-5.5</v>
      </c>
      <c r="F613" s="18">
        <v>-0.6</v>
      </c>
      <c r="G613" s="18">
        <v>-4.0999999999999996</v>
      </c>
    </row>
    <row r="614" spans="1:7">
      <c r="A614" s="22">
        <v>-3.47</v>
      </c>
      <c r="B614" s="18">
        <v>-12.1</v>
      </c>
      <c r="C614" s="18">
        <v>-7.4</v>
      </c>
      <c r="D614" s="18">
        <v>-10.9</v>
      </c>
      <c r="E614" s="18">
        <v>0.5</v>
      </c>
      <c r="F614" s="18">
        <v>-21.7</v>
      </c>
      <c r="G614" s="18">
        <v>-4.5999999999999996</v>
      </c>
    </row>
  </sheetData>
  <mergeCells count="81">
    <mergeCell ref="B527:D527"/>
    <mergeCell ref="E527:G527"/>
    <mergeCell ref="B542:D542"/>
    <mergeCell ref="E542:G542"/>
    <mergeCell ref="B602:D602"/>
    <mergeCell ref="E602:G602"/>
    <mergeCell ref="B557:D557"/>
    <mergeCell ref="E557:G557"/>
    <mergeCell ref="B572:D572"/>
    <mergeCell ref="E572:G572"/>
    <mergeCell ref="B587:D587"/>
    <mergeCell ref="E587:G587"/>
    <mergeCell ref="B467:D467"/>
    <mergeCell ref="E467:G467"/>
    <mergeCell ref="B482:D482"/>
    <mergeCell ref="E482:G482"/>
    <mergeCell ref="B512:D512"/>
    <mergeCell ref="E512:G512"/>
    <mergeCell ref="B422:D422"/>
    <mergeCell ref="E422:G422"/>
    <mergeCell ref="B437:D437"/>
    <mergeCell ref="E437:G437"/>
    <mergeCell ref="B452:D452"/>
    <mergeCell ref="E452:G452"/>
    <mergeCell ref="B377:D377"/>
    <mergeCell ref="E377:G377"/>
    <mergeCell ref="B392:D392"/>
    <mergeCell ref="E392:G392"/>
    <mergeCell ref="B407:D407"/>
    <mergeCell ref="E407:G407"/>
    <mergeCell ref="B332:D332"/>
    <mergeCell ref="E332:G332"/>
    <mergeCell ref="B347:D347"/>
    <mergeCell ref="E347:G347"/>
    <mergeCell ref="B362:D362"/>
    <mergeCell ref="E362:G362"/>
    <mergeCell ref="B287:D287"/>
    <mergeCell ref="E287:G287"/>
    <mergeCell ref="B302:D302"/>
    <mergeCell ref="E302:G302"/>
    <mergeCell ref="B317:D317"/>
    <mergeCell ref="E317:G317"/>
    <mergeCell ref="B242:D242"/>
    <mergeCell ref="E242:G242"/>
    <mergeCell ref="B257:D257"/>
    <mergeCell ref="E257:G257"/>
    <mergeCell ref="B272:D272"/>
    <mergeCell ref="E272:G272"/>
    <mergeCell ref="B197:D197"/>
    <mergeCell ref="E197:G197"/>
    <mergeCell ref="B212:D212"/>
    <mergeCell ref="E212:G212"/>
    <mergeCell ref="B227:D227"/>
    <mergeCell ref="E227:G227"/>
    <mergeCell ref="B152:D152"/>
    <mergeCell ref="E152:G152"/>
    <mergeCell ref="B167:D167"/>
    <mergeCell ref="E167:G167"/>
    <mergeCell ref="B182:D182"/>
    <mergeCell ref="E182:G182"/>
    <mergeCell ref="E107:G107"/>
    <mergeCell ref="B122:D122"/>
    <mergeCell ref="E122:G122"/>
    <mergeCell ref="B137:D137"/>
    <mergeCell ref="E137:G137"/>
    <mergeCell ref="H417:J417"/>
    <mergeCell ref="B2:D2"/>
    <mergeCell ref="E2:G2"/>
    <mergeCell ref="B17:D17"/>
    <mergeCell ref="E17:G17"/>
    <mergeCell ref="B32:D32"/>
    <mergeCell ref="E32:G32"/>
    <mergeCell ref="B47:D47"/>
    <mergeCell ref="E47:G47"/>
    <mergeCell ref="B62:D62"/>
    <mergeCell ref="E62:G62"/>
    <mergeCell ref="B77:D77"/>
    <mergeCell ref="E77:G77"/>
    <mergeCell ref="B92:D92"/>
    <mergeCell ref="E92:G92"/>
    <mergeCell ref="B107:D10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1120-0199-431F-888B-3D724BDB6615}">
  <dimension ref="A1:G436"/>
  <sheetViews>
    <sheetView workbookViewId="0"/>
  </sheetViews>
  <sheetFormatPr defaultColWidth="9.140625" defaultRowHeight="15"/>
  <cols>
    <col min="1" max="1" width="21.5703125" style="11" customWidth="1"/>
    <col min="2" max="16384" width="9.140625" style="11"/>
  </cols>
  <sheetData>
    <row r="1" spans="1:7">
      <c r="A1" s="11" t="s">
        <v>11</v>
      </c>
    </row>
    <row r="2" spans="1:7">
      <c r="A2" s="7" t="s">
        <v>0</v>
      </c>
      <c r="B2" s="58" t="s">
        <v>1</v>
      </c>
      <c r="C2" s="58"/>
      <c r="D2" s="58"/>
      <c r="E2" s="58" t="s">
        <v>2</v>
      </c>
      <c r="F2" s="58"/>
      <c r="G2" s="58"/>
    </row>
    <row r="3" spans="1:7">
      <c r="A3" s="7">
        <v>1.78</v>
      </c>
      <c r="B3" s="7">
        <v>102.4</v>
      </c>
      <c r="C3" s="7">
        <v>103.2</v>
      </c>
      <c r="D3" s="7">
        <v>100.8</v>
      </c>
      <c r="E3" s="7">
        <v>94.2</v>
      </c>
      <c r="F3" s="7">
        <v>95.7</v>
      </c>
      <c r="G3" s="7">
        <v>90.4</v>
      </c>
    </row>
    <row r="4" spans="1:7">
      <c r="A4" s="7">
        <v>1.3</v>
      </c>
      <c r="B4" s="7">
        <v>102.3</v>
      </c>
      <c r="C4" s="7">
        <v>103.1</v>
      </c>
      <c r="D4" s="7">
        <v>101.3</v>
      </c>
      <c r="E4" s="7">
        <v>99.8</v>
      </c>
      <c r="F4" s="7">
        <v>101.8</v>
      </c>
      <c r="G4" s="7">
        <v>100.3</v>
      </c>
    </row>
    <row r="5" spans="1:7">
      <c r="A5" s="7">
        <v>0.82</v>
      </c>
      <c r="B5" s="7">
        <v>102.1</v>
      </c>
      <c r="C5" s="7">
        <v>102.7</v>
      </c>
      <c r="D5" s="7">
        <v>101</v>
      </c>
      <c r="E5" s="7">
        <v>96.6</v>
      </c>
      <c r="F5" s="7">
        <v>97.8</v>
      </c>
      <c r="G5" s="7">
        <v>96.8</v>
      </c>
    </row>
    <row r="6" spans="1:7">
      <c r="A6" s="7">
        <v>0.35</v>
      </c>
      <c r="B6" s="7">
        <v>101.7</v>
      </c>
      <c r="C6" s="7">
        <v>102</v>
      </c>
      <c r="D6" s="7">
        <v>99.5</v>
      </c>
      <c r="E6" s="7">
        <v>93.1</v>
      </c>
      <c r="F6" s="7">
        <v>93.5</v>
      </c>
      <c r="G6" s="7">
        <v>91.5</v>
      </c>
    </row>
    <row r="7" spans="1:7">
      <c r="A7" s="7">
        <v>-0.13</v>
      </c>
      <c r="B7" s="7">
        <v>99.6</v>
      </c>
      <c r="C7" s="7">
        <v>99.3</v>
      </c>
      <c r="D7" s="7">
        <v>98.3</v>
      </c>
      <c r="E7" s="7">
        <v>77.5</v>
      </c>
      <c r="F7" s="7">
        <v>77.5</v>
      </c>
      <c r="G7" s="7">
        <v>76.5</v>
      </c>
    </row>
    <row r="8" spans="1:7">
      <c r="A8" s="7">
        <v>-0.61</v>
      </c>
      <c r="B8" s="7">
        <v>93.3</v>
      </c>
      <c r="C8" s="7">
        <v>91.7</v>
      </c>
      <c r="D8" s="7">
        <v>92.2</v>
      </c>
      <c r="E8" s="7">
        <v>56.4</v>
      </c>
      <c r="F8" s="7">
        <v>54</v>
      </c>
      <c r="G8" s="7">
        <v>51.6</v>
      </c>
    </row>
    <row r="9" spans="1:7">
      <c r="A9" s="7">
        <v>-1.08</v>
      </c>
      <c r="B9" s="7">
        <v>76.5</v>
      </c>
      <c r="C9" s="7">
        <v>73.2</v>
      </c>
      <c r="D9" s="7">
        <v>77.7</v>
      </c>
      <c r="E9" s="7">
        <v>32.200000000000003</v>
      </c>
      <c r="F9" s="7">
        <v>29.6</v>
      </c>
      <c r="G9" s="7">
        <v>27.8</v>
      </c>
    </row>
    <row r="10" spans="1:7">
      <c r="A10" s="7">
        <v>-1.56</v>
      </c>
      <c r="B10" s="7">
        <v>53.9</v>
      </c>
      <c r="C10" s="7">
        <v>50.5</v>
      </c>
      <c r="D10" s="7">
        <v>55</v>
      </c>
      <c r="E10" s="7">
        <v>16.399999999999999</v>
      </c>
      <c r="F10" s="7">
        <v>17.7</v>
      </c>
      <c r="G10" s="7">
        <v>14.3</v>
      </c>
    </row>
    <row r="11" spans="1:7">
      <c r="A11" s="7">
        <v>-2.04</v>
      </c>
      <c r="B11" s="7">
        <v>29.2</v>
      </c>
      <c r="C11" s="7">
        <v>24.5</v>
      </c>
      <c r="D11" s="7">
        <v>29.7</v>
      </c>
      <c r="E11" s="7">
        <v>11.5</v>
      </c>
      <c r="F11" s="7">
        <v>6.6</v>
      </c>
      <c r="G11" s="7">
        <v>4.3</v>
      </c>
    </row>
    <row r="12" spans="1:7">
      <c r="A12" s="7">
        <v>-2.52</v>
      </c>
      <c r="B12" s="7">
        <v>16.5</v>
      </c>
      <c r="C12" s="7">
        <v>17.3</v>
      </c>
      <c r="D12" s="7">
        <v>15.8</v>
      </c>
      <c r="E12" s="7">
        <v>8.9</v>
      </c>
      <c r="F12" s="7">
        <v>6.7</v>
      </c>
      <c r="G12" s="7">
        <v>1.9</v>
      </c>
    </row>
    <row r="13" spans="1:7">
      <c r="A13" s="7">
        <v>-2.99</v>
      </c>
      <c r="B13" s="7">
        <v>11.6</v>
      </c>
      <c r="C13" s="7">
        <v>5.8</v>
      </c>
      <c r="D13" s="7">
        <v>8.6</v>
      </c>
      <c r="E13" s="7">
        <v>11.4</v>
      </c>
      <c r="F13" s="7">
        <v>5.8</v>
      </c>
      <c r="G13" s="7">
        <v>3.4</v>
      </c>
    </row>
    <row r="14" spans="1:7">
      <c r="A14" s="7">
        <v>-3.47</v>
      </c>
      <c r="B14" s="7">
        <v>8</v>
      </c>
      <c r="C14" s="7">
        <v>7.5</v>
      </c>
      <c r="D14" s="7">
        <v>5.7</v>
      </c>
      <c r="E14" s="7">
        <v>9</v>
      </c>
      <c r="F14" s="7">
        <v>8.9</v>
      </c>
      <c r="G14" s="7">
        <v>3.1</v>
      </c>
    </row>
    <row r="16" spans="1:7">
      <c r="A16" s="11" t="s">
        <v>49</v>
      </c>
    </row>
    <row r="17" spans="1:7" ht="30">
      <c r="A17" s="6" t="s">
        <v>0</v>
      </c>
      <c r="B17" s="56" t="s">
        <v>1</v>
      </c>
      <c r="C17" s="56"/>
      <c r="D17" s="56"/>
      <c r="E17" s="56" t="s">
        <v>2</v>
      </c>
      <c r="F17" s="56"/>
      <c r="G17" s="56"/>
    </row>
    <row r="18" spans="1:7">
      <c r="A18" s="7">
        <v>1.78</v>
      </c>
      <c r="B18" s="5">
        <v>99.8</v>
      </c>
      <c r="C18" s="5">
        <v>100.9</v>
      </c>
      <c r="D18" s="5">
        <v>99.1</v>
      </c>
      <c r="E18" s="5">
        <v>85.4</v>
      </c>
      <c r="F18" s="5">
        <v>85.8</v>
      </c>
      <c r="G18" s="5">
        <v>84.8</v>
      </c>
    </row>
    <row r="19" spans="1:7">
      <c r="A19" s="7">
        <v>1.3</v>
      </c>
      <c r="B19" s="5">
        <v>98.3</v>
      </c>
      <c r="C19" s="5">
        <v>99.7</v>
      </c>
      <c r="D19" s="5">
        <v>98.2</v>
      </c>
      <c r="E19" s="5">
        <v>77.599999999999994</v>
      </c>
      <c r="F19" s="5">
        <v>77.7</v>
      </c>
      <c r="G19" s="5">
        <v>77.900000000000006</v>
      </c>
    </row>
    <row r="20" spans="1:7">
      <c r="A20" s="7">
        <v>0.82</v>
      </c>
      <c r="B20" s="5">
        <v>95</v>
      </c>
      <c r="C20" s="5">
        <v>95.5</v>
      </c>
      <c r="D20" s="5">
        <v>95.2</v>
      </c>
      <c r="E20" s="5">
        <v>57.1</v>
      </c>
      <c r="F20" s="5">
        <v>55.1</v>
      </c>
      <c r="G20" s="5">
        <v>54.6</v>
      </c>
    </row>
    <row r="21" spans="1:7">
      <c r="A21" s="7">
        <v>0.35</v>
      </c>
      <c r="B21" s="5">
        <v>85.8</v>
      </c>
      <c r="C21" s="5">
        <v>85.8</v>
      </c>
      <c r="D21" s="5">
        <v>86.5</v>
      </c>
      <c r="E21" s="5">
        <v>29.3</v>
      </c>
      <c r="F21" s="5">
        <v>31.2</v>
      </c>
      <c r="G21" s="5">
        <v>30.9</v>
      </c>
    </row>
    <row r="22" spans="1:7">
      <c r="A22" s="7">
        <v>-0.13</v>
      </c>
      <c r="B22" s="5">
        <v>69.2</v>
      </c>
      <c r="C22" s="5">
        <v>66.8</v>
      </c>
      <c r="D22" s="5">
        <v>69</v>
      </c>
      <c r="E22" s="5">
        <v>16.600000000000001</v>
      </c>
      <c r="F22" s="5">
        <v>10.6</v>
      </c>
      <c r="G22" s="5">
        <v>14.6</v>
      </c>
    </row>
    <row r="23" spans="1:7">
      <c r="A23" s="7">
        <v>-0.61</v>
      </c>
      <c r="B23" s="5">
        <v>46.2</v>
      </c>
      <c r="C23" s="5">
        <v>44.2</v>
      </c>
      <c r="D23" s="5">
        <v>46.6</v>
      </c>
      <c r="E23" s="5">
        <v>6.6</v>
      </c>
      <c r="F23" s="5">
        <v>5.9</v>
      </c>
      <c r="G23" s="5">
        <v>6.7</v>
      </c>
    </row>
    <row r="24" spans="1:7">
      <c r="A24" s="7">
        <v>-1.08</v>
      </c>
      <c r="B24" s="5">
        <v>23.3</v>
      </c>
      <c r="C24" s="5">
        <v>18.5</v>
      </c>
      <c r="D24" s="5">
        <v>22.3</v>
      </c>
      <c r="E24" s="5">
        <v>5.7</v>
      </c>
      <c r="F24" s="5">
        <v>-0.7</v>
      </c>
      <c r="G24" s="5">
        <v>1.7</v>
      </c>
    </row>
    <row r="25" spans="1:7">
      <c r="A25" s="7">
        <v>-1.56</v>
      </c>
      <c r="B25" s="5">
        <v>9.6</v>
      </c>
      <c r="C25" s="5">
        <v>7.3</v>
      </c>
      <c r="D25" s="5">
        <v>9.3000000000000007</v>
      </c>
      <c r="E25" s="5">
        <v>-0.7</v>
      </c>
      <c r="F25" s="5">
        <v>0.9</v>
      </c>
      <c r="G25" s="5">
        <v>-1.4</v>
      </c>
    </row>
    <row r="26" spans="1:7">
      <c r="A26" s="7">
        <v>-2.04</v>
      </c>
      <c r="B26" s="5">
        <v>2.9</v>
      </c>
      <c r="C26" s="5">
        <v>1.9</v>
      </c>
      <c r="D26" s="5">
        <v>3.4</v>
      </c>
      <c r="E26" s="5">
        <v>-1.7</v>
      </c>
      <c r="F26" s="5">
        <v>-3.3</v>
      </c>
      <c r="G26" s="5">
        <v>-0.8</v>
      </c>
    </row>
    <row r="27" spans="1:7">
      <c r="A27" s="7">
        <v>-2.52</v>
      </c>
      <c r="B27" s="5">
        <v>1.7</v>
      </c>
      <c r="C27" s="5">
        <v>0.9</v>
      </c>
      <c r="D27" s="5">
        <v>0</v>
      </c>
      <c r="E27" s="5">
        <v>-2.6</v>
      </c>
      <c r="F27" s="5">
        <v>0.2</v>
      </c>
      <c r="G27" s="5">
        <v>-1</v>
      </c>
    </row>
    <row r="28" spans="1:7">
      <c r="A28" s="7">
        <v>-2.99</v>
      </c>
      <c r="B28" s="5">
        <v>1.4</v>
      </c>
      <c r="C28" s="5">
        <v>0.2</v>
      </c>
      <c r="D28" s="5">
        <v>1.1000000000000001</v>
      </c>
      <c r="E28" s="5">
        <v>-1.5</v>
      </c>
      <c r="F28" s="5">
        <v>-5.9</v>
      </c>
      <c r="G28" s="5">
        <v>-2.2999999999999998</v>
      </c>
    </row>
    <row r="29" spans="1:7">
      <c r="A29" s="7">
        <v>-3.47</v>
      </c>
      <c r="B29" s="5">
        <v>1.7</v>
      </c>
      <c r="C29" s="5">
        <v>2.1</v>
      </c>
      <c r="D29" s="5">
        <v>0.9</v>
      </c>
      <c r="E29" s="5">
        <v>-2.6</v>
      </c>
      <c r="F29" s="5">
        <v>-3.2</v>
      </c>
      <c r="G29" s="5">
        <v>-3.4</v>
      </c>
    </row>
    <row r="31" spans="1:7">
      <c r="A31" s="11" t="s">
        <v>50</v>
      </c>
    </row>
    <row r="32" spans="1:7" ht="30">
      <c r="A32" s="6" t="s">
        <v>0</v>
      </c>
      <c r="B32" s="56" t="s">
        <v>1</v>
      </c>
      <c r="C32" s="56"/>
      <c r="D32" s="56"/>
      <c r="E32" s="56" t="s">
        <v>2</v>
      </c>
      <c r="F32" s="56"/>
      <c r="G32" s="56"/>
    </row>
    <row r="33" spans="1:7">
      <c r="A33" s="7">
        <v>1.48</v>
      </c>
      <c r="B33" s="5">
        <v>93.69</v>
      </c>
      <c r="C33" s="5">
        <v>92.32</v>
      </c>
      <c r="D33" s="5">
        <v>92.8</v>
      </c>
      <c r="E33" s="5">
        <v>60.66</v>
      </c>
      <c r="F33" s="5">
        <v>58.53</v>
      </c>
      <c r="G33" s="5">
        <v>57.87</v>
      </c>
    </row>
    <row r="34" spans="1:7">
      <c r="A34" s="7">
        <v>1.3</v>
      </c>
      <c r="B34" s="5">
        <v>93.21</v>
      </c>
      <c r="C34" s="5">
        <v>92.91</v>
      </c>
      <c r="D34" s="5">
        <v>92.41</v>
      </c>
      <c r="E34" s="5">
        <v>67.84</v>
      </c>
      <c r="F34" s="5">
        <v>61.04</v>
      </c>
      <c r="G34" s="5">
        <v>64.680000000000007</v>
      </c>
    </row>
    <row r="35" spans="1:7">
      <c r="A35" s="7">
        <v>0.82</v>
      </c>
      <c r="B35" s="5">
        <v>91.41</v>
      </c>
      <c r="C35" s="5">
        <v>91.53</v>
      </c>
      <c r="D35" s="5">
        <v>91.32</v>
      </c>
      <c r="E35" s="5">
        <v>60.09</v>
      </c>
      <c r="F35" s="5">
        <v>59.19</v>
      </c>
      <c r="G35" s="5">
        <v>58.01</v>
      </c>
    </row>
    <row r="36" spans="1:7">
      <c r="A36" s="7">
        <v>0.35</v>
      </c>
      <c r="B36" s="5">
        <v>89.21</v>
      </c>
      <c r="C36" s="5">
        <v>88.79</v>
      </c>
      <c r="D36" s="5">
        <v>88.66</v>
      </c>
      <c r="E36" s="5">
        <v>50.54</v>
      </c>
      <c r="F36" s="5">
        <v>44.07</v>
      </c>
      <c r="G36" s="5">
        <v>47.14</v>
      </c>
    </row>
    <row r="37" spans="1:7">
      <c r="A37" s="7">
        <v>-0.13</v>
      </c>
      <c r="B37" s="5">
        <v>87.18</v>
      </c>
      <c r="C37" s="5">
        <v>86.49</v>
      </c>
      <c r="D37" s="5">
        <v>87.18</v>
      </c>
      <c r="E37" s="5">
        <v>46.53</v>
      </c>
      <c r="F37" s="5">
        <v>44.21</v>
      </c>
      <c r="G37" s="5">
        <v>43.78</v>
      </c>
    </row>
    <row r="38" spans="1:7">
      <c r="A38" s="7">
        <v>-0.61</v>
      </c>
      <c r="B38" s="5">
        <v>74.81</v>
      </c>
      <c r="C38" s="5">
        <v>73.95</v>
      </c>
      <c r="D38" s="5">
        <v>74.099999999999994</v>
      </c>
      <c r="E38" s="5">
        <v>23.18</v>
      </c>
      <c r="F38" s="5">
        <v>22.47</v>
      </c>
      <c r="G38" s="5">
        <v>26.77</v>
      </c>
    </row>
    <row r="39" spans="1:7">
      <c r="A39" s="7">
        <v>-1.08</v>
      </c>
      <c r="B39" s="5">
        <v>52.88</v>
      </c>
      <c r="C39" s="5">
        <v>51.56</v>
      </c>
      <c r="D39" s="5">
        <v>54.52</v>
      </c>
      <c r="E39" s="5">
        <v>14.15</v>
      </c>
      <c r="F39" s="5">
        <v>11.93</v>
      </c>
      <c r="G39" s="5">
        <v>9.75</v>
      </c>
    </row>
    <row r="40" spans="1:7">
      <c r="A40" s="7">
        <v>-1.56</v>
      </c>
      <c r="B40" s="5">
        <v>28.27</v>
      </c>
      <c r="C40" s="5">
        <v>26.52</v>
      </c>
      <c r="D40" s="5">
        <v>31.17</v>
      </c>
      <c r="E40" s="5">
        <v>6.25</v>
      </c>
      <c r="F40" s="5">
        <v>8.3800000000000008</v>
      </c>
      <c r="G40" s="5">
        <v>6.82</v>
      </c>
    </row>
    <row r="41" spans="1:7">
      <c r="A41" s="7">
        <v>-2.04</v>
      </c>
      <c r="B41" s="5">
        <v>12.6</v>
      </c>
      <c r="C41" s="5">
        <v>8.9700000000000006</v>
      </c>
      <c r="D41" s="5">
        <v>11.02</v>
      </c>
      <c r="E41" s="5">
        <v>6.11</v>
      </c>
      <c r="F41" s="5">
        <v>3.51</v>
      </c>
      <c r="G41" s="5">
        <v>0.44</v>
      </c>
    </row>
    <row r="42" spans="1:7">
      <c r="A42" s="7">
        <v>-2.52</v>
      </c>
      <c r="B42" s="5">
        <v>1.84</v>
      </c>
      <c r="C42" s="5">
        <v>5.1100000000000003</v>
      </c>
      <c r="D42" s="5">
        <v>2.21</v>
      </c>
      <c r="E42" s="5">
        <v>8.19</v>
      </c>
      <c r="F42" s="5">
        <v>-6.55</v>
      </c>
      <c r="G42" s="5">
        <v>-2.35</v>
      </c>
    </row>
    <row r="43" spans="1:7">
      <c r="A43" s="7">
        <v>-2.99</v>
      </c>
      <c r="B43" s="5">
        <v>-2.75</v>
      </c>
      <c r="C43" s="5">
        <v>-3.14</v>
      </c>
      <c r="D43" s="5">
        <v>3.08</v>
      </c>
      <c r="E43" s="5">
        <v>7.01</v>
      </c>
      <c r="F43" s="5">
        <v>-5.18</v>
      </c>
      <c r="G43" s="5">
        <v>-3.86</v>
      </c>
    </row>
    <row r="44" spans="1:7">
      <c r="A44" s="7">
        <v>-3.47</v>
      </c>
      <c r="B44" s="5">
        <v>-2.91</v>
      </c>
      <c r="C44" s="5">
        <v>-5.25</v>
      </c>
      <c r="D44" s="5">
        <v>-2.42</v>
      </c>
      <c r="E44" s="5">
        <v>7.58</v>
      </c>
      <c r="F44" s="5">
        <v>6.16</v>
      </c>
      <c r="G44" s="5">
        <v>3.28</v>
      </c>
    </row>
    <row r="46" spans="1:7">
      <c r="A46" s="11" t="s">
        <v>51</v>
      </c>
    </row>
    <row r="47" spans="1:7" ht="30">
      <c r="A47" s="6" t="s">
        <v>0</v>
      </c>
      <c r="B47" s="56" t="s">
        <v>1</v>
      </c>
      <c r="C47" s="56"/>
      <c r="D47" s="56"/>
      <c r="E47" s="56" t="s">
        <v>2</v>
      </c>
      <c r="F47" s="56"/>
      <c r="G47" s="56"/>
    </row>
    <row r="48" spans="1:7">
      <c r="A48" s="7">
        <v>1.78</v>
      </c>
      <c r="B48" s="5">
        <v>99.51</v>
      </c>
      <c r="C48" s="5">
        <v>99.47</v>
      </c>
      <c r="D48" s="5">
        <v>99.48</v>
      </c>
      <c r="E48" s="5">
        <v>93.88</v>
      </c>
      <c r="F48" s="5">
        <v>95.3</v>
      </c>
      <c r="G48" s="5">
        <v>95.02</v>
      </c>
    </row>
    <row r="49" spans="1:7">
      <c r="A49" s="7">
        <v>1.3</v>
      </c>
      <c r="B49" s="5">
        <v>98.94</v>
      </c>
      <c r="C49" s="5">
        <v>98.81</v>
      </c>
      <c r="D49" s="5">
        <v>98.86</v>
      </c>
      <c r="E49" s="5">
        <v>98.19</v>
      </c>
      <c r="F49" s="5">
        <v>98.14</v>
      </c>
      <c r="G49" s="5">
        <v>99.04</v>
      </c>
    </row>
    <row r="50" spans="1:7">
      <c r="A50" s="7">
        <v>0.82</v>
      </c>
      <c r="B50" s="5">
        <v>97.48</v>
      </c>
      <c r="C50" s="5">
        <v>97.3</v>
      </c>
      <c r="D50" s="5">
        <v>97.36</v>
      </c>
      <c r="E50" s="5">
        <v>95.2</v>
      </c>
      <c r="F50" s="5">
        <v>94.16</v>
      </c>
      <c r="G50" s="5">
        <v>94.87</v>
      </c>
    </row>
    <row r="51" spans="1:7">
      <c r="A51" s="7">
        <v>0.35</v>
      </c>
      <c r="B51" s="5">
        <v>94.39</v>
      </c>
      <c r="C51" s="5">
        <v>94.46</v>
      </c>
      <c r="D51" s="5">
        <v>94.16</v>
      </c>
      <c r="E51" s="5">
        <v>86.63</v>
      </c>
      <c r="F51" s="5">
        <v>84.78</v>
      </c>
      <c r="G51" s="5">
        <v>83.92</v>
      </c>
    </row>
    <row r="52" spans="1:7">
      <c r="A52" s="7">
        <v>-0.13</v>
      </c>
      <c r="B52" s="5">
        <v>91.17</v>
      </c>
      <c r="C52" s="5">
        <v>90.15</v>
      </c>
      <c r="D52" s="5">
        <v>90.15</v>
      </c>
      <c r="E52" s="5">
        <v>64.77</v>
      </c>
      <c r="F52" s="5">
        <v>73.59</v>
      </c>
      <c r="G52" s="5">
        <v>69.47</v>
      </c>
    </row>
    <row r="53" spans="1:7">
      <c r="A53" s="7">
        <v>-0.61</v>
      </c>
      <c r="B53" s="5">
        <v>83.7</v>
      </c>
      <c r="C53" s="5">
        <v>82.82</v>
      </c>
      <c r="D53" s="5">
        <v>80.930000000000007</v>
      </c>
      <c r="E53" s="5">
        <v>47.61</v>
      </c>
      <c r="F53" s="5">
        <v>48.14</v>
      </c>
      <c r="G53" s="5">
        <v>42.31</v>
      </c>
    </row>
    <row r="54" spans="1:7">
      <c r="A54" s="7">
        <v>-1.08</v>
      </c>
      <c r="B54" s="5">
        <v>64.989999999999995</v>
      </c>
      <c r="C54" s="5">
        <v>65.17</v>
      </c>
      <c r="D54" s="5">
        <v>62.7</v>
      </c>
      <c r="E54" s="5">
        <v>29.6</v>
      </c>
      <c r="F54" s="5">
        <v>27.8</v>
      </c>
      <c r="G54" s="5">
        <v>22.07</v>
      </c>
    </row>
    <row r="55" spans="1:7">
      <c r="A55" s="7">
        <v>-1.56</v>
      </c>
      <c r="B55" s="5">
        <v>28.06</v>
      </c>
      <c r="C55" s="5">
        <v>34.18</v>
      </c>
      <c r="D55" s="5">
        <v>36.26</v>
      </c>
      <c r="E55" s="5">
        <v>8.2200000000000006</v>
      </c>
      <c r="F55" s="5">
        <v>13.72</v>
      </c>
      <c r="G55" s="5">
        <v>13.06</v>
      </c>
    </row>
    <row r="56" spans="1:7">
      <c r="A56" s="7">
        <v>-2.04</v>
      </c>
      <c r="B56" s="5">
        <v>11.91</v>
      </c>
      <c r="C56" s="5">
        <v>14.58</v>
      </c>
      <c r="D56" s="5">
        <v>12.33</v>
      </c>
      <c r="E56" s="5">
        <v>4.8099999999999996</v>
      </c>
      <c r="F56" s="5">
        <v>4.62</v>
      </c>
      <c r="G56" s="5">
        <v>2.96</v>
      </c>
    </row>
    <row r="57" spans="1:7">
      <c r="A57" s="7">
        <v>-2.52</v>
      </c>
      <c r="B57" s="5">
        <v>1.36</v>
      </c>
      <c r="C57" s="5">
        <v>6.39</v>
      </c>
      <c r="D57" s="5">
        <v>3.77</v>
      </c>
      <c r="E57" s="5">
        <v>2.11</v>
      </c>
      <c r="F57" s="5">
        <v>6.47</v>
      </c>
      <c r="G57" s="5">
        <v>4.38</v>
      </c>
    </row>
    <row r="58" spans="1:7">
      <c r="A58" s="7">
        <v>-2.99</v>
      </c>
      <c r="B58" s="5">
        <v>0.54</v>
      </c>
      <c r="C58" s="5">
        <v>1.24</v>
      </c>
      <c r="D58" s="5">
        <v>-1.65</v>
      </c>
      <c r="E58" s="5">
        <v>7.51</v>
      </c>
      <c r="F58" s="5">
        <v>4.8600000000000003</v>
      </c>
      <c r="G58" s="5">
        <v>1.82</v>
      </c>
    </row>
    <row r="59" spans="1:7">
      <c r="A59" s="7">
        <v>-3.47</v>
      </c>
      <c r="B59" s="5">
        <v>3.51</v>
      </c>
      <c r="C59" s="5">
        <v>-0.75</v>
      </c>
      <c r="D59" s="5">
        <v>-0.31</v>
      </c>
      <c r="E59" s="5">
        <v>7.8</v>
      </c>
      <c r="F59" s="5">
        <v>3.58</v>
      </c>
      <c r="G59" s="5">
        <v>6</v>
      </c>
    </row>
    <row r="61" spans="1:7">
      <c r="A61" s="15" t="s">
        <v>102</v>
      </c>
      <c r="B61" s="15"/>
      <c r="C61" s="15"/>
      <c r="D61" s="15"/>
      <c r="E61" s="15"/>
      <c r="F61" s="15"/>
      <c r="G61" s="15"/>
    </row>
    <row r="62" spans="1:7">
      <c r="A62" s="18" t="s">
        <v>0</v>
      </c>
      <c r="B62" s="59" t="s">
        <v>1</v>
      </c>
      <c r="C62" s="59"/>
      <c r="D62" s="59"/>
      <c r="E62" s="59" t="s">
        <v>2</v>
      </c>
      <c r="F62" s="59"/>
      <c r="G62" s="59"/>
    </row>
    <row r="63" spans="1:7">
      <c r="A63" s="18">
        <v>1.78</v>
      </c>
      <c r="B63" s="18">
        <v>98.4</v>
      </c>
      <c r="C63" s="18">
        <v>100.1</v>
      </c>
      <c r="D63" s="18">
        <v>99.6</v>
      </c>
      <c r="E63" s="18">
        <v>77</v>
      </c>
      <c r="F63" s="18">
        <v>77.5</v>
      </c>
      <c r="G63" s="18">
        <v>77.5</v>
      </c>
    </row>
    <row r="64" spans="1:7">
      <c r="A64" s="18">
        <v>1.3</v>
      </c>
      <c r="B64" s="18">
        <v>97.9</v>
      </c>
      <c r="C64" s="18">
        <v>99.6</v>
      </c>
      <c r="D64" s="18">
        <v>98.9</v>
      </c>
      <c r="E64" s="18">
        <v>78.099999999999994</v>
      </c>
      <c r="F64" s="18">
        <v>79.900000000000006</v>
      </c>
      <c r="G64" s="18">
        <v>79.8</v>
      </c>
    </row>
    <row r="65" spans="1:7">
      <c r="A65" s="18">
        <v>0.82</v>
      </c>
      <c r="B65" s="18">
        <v>94.9</v>
      </c>
      <c r="C65" s="18">
        <v>95.6</v>
      </c>
      <c r="D65" s="18">
        <v>95.5</v>
      </c>
      <c r="E65" s="18">
        <v>59.4</v>
      </c>
      <c r="F65" s="18">
        <v>57.8</v>
      </c>
      <c r="G65" s="18">
        <v>61.4</v>
      </c>
    </row>
    <row r="66" spans="1:7">
      <c r="A66" s="18">
        <v>0.35</v>
      </c>
      <c r="B66" s="18">
        <v>86.3</v>
      </c>
      <c r="C66" s="18">
        <v>86</v>
      </c>
      <c r="D66" s="18">
        <v>86.8</v>
      </c>
      <c r="E66" s="18">
        <v>30.9</v>
      </c>
      <c r="F66" s="18">
        <v>32.299999999999997</v>
      </c>
      <c r="G66" s="18">
        <v>35.5</v>
      </c>
    </row>
    <row r="67" spans="1:7">
      <c r="A67" s="18">
        <v>-0.13</v>
      </c>
      <c r="B67" s="18">
        <v>68.3</v>
      </c>
      <c r="C67" s="18">
        <v>66.7</v>
      </c>
      <c r="D67" s="18">
        <v>68.2</v>
      </c>
      <c r="E67" s="18">
        <v>12.4</v>
      </c>
      <c r="F67" s="18">
        <v>14.5</v>
      </c>
      <c r="G67" s="18">
        <v>15.7</v>
      </c>
    </row>
    <row r="68" spans="1:7">
      <c r="A68" s="18">
        <v>-0.61</v>
      </c>
      <c r="B68" s="18">
        <v>45.6</v>
      </c>
      <c r="C68" s="18">
        <v>41.9</v>
      </c>
      <c r="D68" s="18">
        <v>45.8</v>
      </c>
      <c r="E68" s="18">
        <v>7.3</v>
      </c>
      <c r="F68" s="18">
        <v>8.3000000000000007</v>
      </c>
      <c r="G68" s="18">
        <v>6.4</v>
      </c>
    </row>
    <row r="69" spans="1:7">
      <c r="A69" s="18">
        <v>-1.08</v>
      </c>
      <c r="B69" s="18">
        <v>20.9</v>
      </c>
      <c r="C69" s="18">
        <v>18.3</v>
      </c>
      <c r="D69" s="18">
        <v>21.9</v>
      </c>
      <c r="E69" s="18">
        <v>1.9</v>
      </c>
      <c r="F69" s="18">
        <v>-1.3</v>
      </c>
      <c r="G69" s="18">
        <v>5.4</v>
      </c>
    </row>
    <row r="70" spans="1:7">
      <c r="A70" s="18">
        <v>-1.56</v>
      </c>
      <c r="B70" s="18">
        <v>8.4</v>
      </c>
      <c r="C70" s="18">
        <v>5.3</v>
      </c>
      <c r="D70" s="18">
        <v>8.8000000000000007</v>
      </c>
      <c r="E70" s="18">
        <v>-2.7</v>
      </c>
      <c r="F70" s="18">
        <v>-3.8</v>
      </c>
      <c r="G70" s="18">
        <v>0.2</v>
      </c>
    </row>
    <row r="71" spans="1:7">
      <c r="A71" s="18">
        <v>-2.04</v>
      </c>
      <c r="B71" s="18">
        <v>2.2999999999999998</v>
      </c>
      <c r="C71" s="18">
        <v>0.2</v>
      </c>
      <c r="D71" s="18">
        <v>3.6</v>
      </c>
      <c r="E71" s="18">
        <v>-1.6</v>
      </c>
      <c r="F71" s="18">
        <v>-5.4</v>
      </c>
      <c r="G71" s="18">
        <v>-0.6</v>
      </c>
    </row>
    <row r="72" spans="1:7">
      <c r="A72" s="18">
        <v>-2.52</v>
      </c>
      <c r="B72" s="18">
        <v>0.8</v>
      </c>
      <c r="C72" s="18">
        <v>0</v>
      </c>
      <c r="D72" s="18">
        <v>2.2000000000000002</v>
      </c>
      <c r="E72" s="18">
        <v>-3.8</v>
      </c>
      <c r="F72" s="18">
        <v>-4.3</v>
      </c>
      <c r="G72" s="18">
        <v>-2.6</v>
      </c>
    </row>
    <row r="73" spans="1:7">
      <c r="A73" s="18">
        <v>-2.99</v>
      </c>
      <c r="B73" s="18">
        <v>-0.4</v>
      </c>
      <c r="C73" s="18">
        <v>-1.9</v>
      </c>
      <c r="D73" s="18">
        <v>1.8</v>
      </c>
      <c r="E73" s="18">
        <v>-2.9</v>
      </c>
      <c r="F73" s="18">
        <v>-3.6</v>
      </c>
      <c r="G73" s="18">
        <v>1.8</v>
      </c>
    </row>
    <row r="74" spans="1:7">
      <c r="A74" s="18">
        <v>-3.47</v>
      </c>
      <c r="B74" s="18">
        <v>3.3</v>
      </c>
      <c r="C74" s="18">
        <v>-0.1</v>
      </c>
      <c r="D74" s="18">
        <v>2.8</v>
      </c>
      <c r="E74" s="18">
        <v>-2.8</v>
      </c>
      <c r="F74" s="18">
        <v>-1.7</v>
      </c>
      <c r="G74" s="18">
        <v>-2.6</v>
      </c>
    </row>
    <row r="75" spans="1:7">
      <c r="A75" s="18"/>
      <c r="B75" s="18"/>
      <c r="C75" s="18"/>
      <c r="D75" s="18"/>
      <c r="E75" s="18"/>
      <c r="F75" s="18"/>
      <c r="G75" s="18"/>
    </row>
    <row r="76" spans="1:7">
      <c r="A76" s="18" t="s">
        <v>103</v>
      </c>
      <c r="B76" s="18"/>
      <c r="C76" s="18"/>
      <c r="D76" s="18"/>
      <c r="E76" s="18"/>
      <c r="F76" s="18"/>
      <c r="G76" s="18"/>
    </row>
    <row r="77" spans="1:7">
      <c r="A77" s="18" t="s">
        <v>0</v>
      </c>
      <c r="B77" s="59" t="s">
        <v>1</v>
      </c>
      <c r="C77" s="59"/>
      <c r="D77" s="59"/>
      <c r="E77" s="59" t="s">
        <v>2</v>
      </c>
      <c r="F77" s="59"/>
      <c r="G77" s="59"/>
    </row>
    <row r="78" spans="1:7">
      <c r="A78" s="18">
        <v>1.78</v>
      </c>
      <c r="B78" s="18">
        <v>98.4</v>
      </c>
      <c r="C78" s="18">
        <v>99.2</v>
      </c>
      <c r="D78" s="18">
        <v>98.5</v>
      </c>
      <c r="E78" s="18">
        <v>85.3</v>
      </c>
      <c r="F78" s="18">
        <v>85.6</v>
      </c>
      <c r="G78" s="18">
        <v>83.6</v>
      </c>
    </row>
    <row r="79" spans="1:7">
      <c r="A79" s="18">
        <v>1.3</v>
      </c>
      <c r="B79" s="18">
        <v>96.2</v>
      </c>
      <c r="C79" s="18">
        <v>97.1</v>
      </c>
      <c r="D79" s="18">
        <v>97.2</v>
      </c>
      <c r="E79" s="18">
        <v>80.900000000000006</v>
      </c>
      <c r="F79" s="18">
        <v>82.4</v>
      </c>
      <c r="G79" s="18">
        <v>79.400000000000006</v>
      </c>
    </row>
    <row r="80" spans="1:7">
      <c r="A80" s="18">
        <v>0.82</v>
      </c>
      <c r="B80" s="18">
        <v>91.7</v>
      </c>
      <c r="C80" s="18">
        <v>88.9</v>
      </c>
      <c r="D80" s="18">
        <v>92</v>
      </c>
      <c r="E80" s="18">
        <v>63.9</v>
      </c>
      <c r="F80" s="18">
        <v>60.7</v>
      </c>
      <c r="G80" s="18">
        <v>57.2</v>
      </c>
    </row>
    <row r="81" spans="1:7">
      <c r="A81" s="18">
        <v>0.35</v>
      </c>
      <c r="B81" s="18">
        <v>80.900000000000006</v>
      </c>
      <c r="C81" s="18">
        <v>76.7</v>
      </c>
      <c r="D81" s="18">
        <v>82.6</v>
      </c>
      <c r="E81" s="18">
        <v>39.5</v>
      </c>
      <c r="F81" s="18">
        <v>41.3</v>
      </c>
      <c r="G81" s="18">
        <v>37.700000000000003</v>
      </c>
    </row>
    <row r="82" spans="1:7">
      <c r="A82" s="18">
        <v>-0.13</v>
      </c>
      <c r="B82" s="18">
        <v>62.8</v>
      </c>
      <c r="C82" s="18">
        <v>58.7</v>
      </c>
      <c r="D82" s="18">
        <v>58.4</v>
      </c>
      <c r="E82" s="18">
        <v>26.2</v>
      </c>
      <c r="F82" s="18">
        <v>20.3</v>
      </c>
      <c r="G82" s="18">
        <v>19.2</v>
      </c>
    </row>
    <row r="83" spans="1:7">
      <c r="A83" s="18">
        <v>-0.61</v>
      </c>
      <c r="B83" s="18">
        <v>35.9</v>
      </c>
      <c r="C83" s="18">
        <v>32.200000000000003</v>
      </c>
      <c r="D83" s="18">
        <v>39.5</v>
      </c>
      <c r="E83" s="18">
        <v>11.9</v>
      </c>
      <c r="F83" s="18">
        <v>13.9</v>
      </c>
      <c r="G83" s="18">
        <v>8</v>
      </c>
    </row>
    <row r="84" spans="1:7">
      <c r="A84" s="18">
        <v>-1.08</v>
      </c>
      <c r="B84" s="18">
        <v>14.1</v>
      </c>
      <c r="C84" s="18">
        <v>6.5</v>
      </c>
      <c r="D84" s="18">
        <v>18.100000000000001</v>
      </c>
      <c r="E84" s="18">
        <v>13.2</v>
      </c>
      <c r="F84" s="18">
        <v>4.3</v>
      </c>
      <c r="G84" s="18">
        <v>3</v>
      </c>
    </row>
    <row r="85" spans="1:7">
      <c r="A85" s="18">
        <v>-1.56</v>
      </c>
      <c r="B85" s="18">
        <v>0.1</v>
      </c>
      <c r="C85" s="18">
        <v>0.4</v>
      </c>
      <c r="D85" s="18">
        <v>6.5</v>
      </c>
      <c r="E85" s="18">
        <v>5.7</v>
      </c>
      <c r="F85" s="18">
        <v>8.4</v>
      </c>
      <c r="G85" s="18">
        <v>-4.5</v>
      </c>
    </row>
    <row r="86" spans="1:7">
      <c r="A86" s="18">
        <v>-2.04</v>
      </c>
      <c r="B86" s="18">
        <v>-1.7</v>
      </c>
      <c r="C86" s="18">
        <v>-7.9</v>
      </c>
      <c r="D86" s="18">
        <v>3.2</v>
      </c>
      <c r="E86" s="18">
        <v>9.3000000000000007</v>
      </c>
      <c r="F86" s="18">
        <v>2.7</v>
      </c>
      <c r="G86" s="18">
        <v>-1.4</v>
      </c>
    </row>
    <row r="87" spans="1:7">
      <c r="A87" s="18">
        <v>-2.52</v>
      </c>
      <c r="B87" s="18">
        <v>-6.5</v>
      </c>
      <c r="C87" s="18">
        <v>-7.3</v>
      </c>
      <c r="D87" s="18">
        <v>1.5</v>
      </c>
      <c r="E87" s="18">
        <v>6.4</v>
      </c>
      <c r="F87" s="18">
        <v>4.8</v>
      </c>
      <c r="G87" s="18">
        <v>-2.4</v>
      </c>
    </row>
    <row r="88" spans="1:7">
      <c r="A88" s="18">
        <v>-2.99</v>
      </c>
      <c r="B88" s="18">
        <v>-4.9000000000000004</v>
      </c>
      <c r="C88" s="18">
        <v>-7.7</v>
      </c>
      <c r="D88" s="18">
        <v>0</v>
      </c>
      <c r="E88" s="18">
        <v>9.5</v>
      </c>
      <c r="F88" s="18">
        <v>-1</v>
      </c>
      <c r="G88" s="18">
        <v>-2.4</v>
      </c>
    </row>
    <row r="89" spans="1:7">
      <c r="A89" s="18">
        <v>-3.47</v>
      </c>
      <c r="B89" s="18">
        <v>-4.3</v>
      </c>
      <c r="C89" s="18">
        <v>-6.7</v>
      </c>
      <c r="D89" s="18">
        <v>1.1000000000000001</v>
      </c>
      <c r="E89" s="18">
        <v>6.1</v>
      </c>
      <c r="F89" s="18">
        <v>4.0999999999999996</v>
      </c>
      <c r="G89" s="18">
        <v>0.5</v>
      </c>
    </row>
    <row r="90" spans="1:7">
      <c r="A90" s="18"/>
      <c r="B90" s="18"/>
      <c r="C90" s="18"/>
      <c r="D90" s="18"/>
      <c r="E90" s="18"/>
      <c r="F90" s="18"/>
      <c r="G90" s="18"/>
    </row>
    <row r="91" spans="1:7">
      <c r="A91" s="18" t="s">
        <v>104</v>
      </c>
      <c r="B91" s="18"/>
      <c r="C91" s="18"/>
      <c r="D91" s="18"/>
      <c r="E91" s="18"/>
      <c r="F91" s="18"/>
      <c r="G91" s="18"/>
    </row>
    <row r="92" spans="1:7">
      <c r="A92" s="18" t="s">
        <v>0</v>
      </c>
      <c r="B92" s="59" t="s">
        <v>1</v>
      </c>
      <c r="C92" s="59"/>
      <c r="D92" s="59"/>
      <c r="E92" s="59" t="s">
        <v>2</v>
      </c>
      <c r="F92" s="59"/>
      <c r="G92" s="59"/>
    </row>
    <row r="93" spans="1:7">
      <c r="A93" s="18">
        <v>1.78</v>
      </c>
      <c r="B93" s="18">
        <v>101.39</v>
      </c>
      <c r="C93" s="18">
        <v>101.21</v>
      </c>
      <c r="D93" s="18">
        <v>101.06</v>
      </c>
      <c r="E93" s="18">
        <v>94.81</v>
      </c>
      <c r="F93" s="18">
        <v>94.9</v>
      </c>
      <c r="G93" s="18">
        <v>95.56</v>
      </c>
    </row>
    <row r="94" spans="1:7">
      <c r="A94" s="18">
        <v>1.3</v>
      </c>
      <c r="B94" s="18">
        <v>100.19</v>
      </c>
      <c r="C94" s="18">
        <v>100.29</v>
      </c>
      <c r="D94" s="18">
        <v>100.23</v>
      </c>
      <c r="E94" s="18">
        <v>82.24</v>
      </c>
      <c r="F94" s="18">
        <v>81.75</v>
      </c>
      <c r="G94" s="18">
        <v>86.69</v>
      </c>
    </row>
    <row r="95" spans="1:7">
      <c r="A95" s="18">
        <v>0.82</v>
      </c>
      <c r="B95" s="18">
        <v>95.8</v>
      </c>
      <c r="C95" s="18">
        <v>96.38</v>
      </c>
      <c r="D95" s="18">
        <v>96.87</v>
      </c>
      <c r="E95" s="18">
        <v>53.22</v>
      </c>
      <c r="F95" s="18">
        <v>54.56</v>
      </c>
      <c r="G95" s="18">
        <v>56.64</v>
      </c>
    </row>
    <row r="96" spans="1:7">
      <c r="A96" s="18">
        <v>0.35</v>
      </c>
      <c r="B96" s="18">
        <v>86.68</v>
      </c>
      <c r="C96" s="18">
        <v>87.46</v>
      </c>
      <c r="D96" s="18">
        <v>90.03</v>
      </c>
      <c r="E96" s="18">
        <v>34.97</v>
      </c>
      <c r="F96" s="18">
        <v>30.74</v>
      </c>
      <c r="G96" s="18">
        <v>39.76</v>
      </c>
    </row>
    <row r="97" spans="1:7">
      <c r="A97" s="18">
        <v>-0.13</v>
      </c>
      <c r="B97" s="18">
        <v>69.87</v>
      </c>
      <c r="C97" s="18">
        <v>70.73</v>
      </c>
      <c r="D97" s="18">
        <v>71.2</v>
      </c>
      <c r="E97" s="18">
        <v>26.06</v>
      </c>
      <c r="F97" s="18">
        <v>14.86</v>
      </c>
      <c r="G97" s="18">
        <v>24.97</v>
      </c>
    </row>
    <row r="98" spans="1:7">
      <c r="A98" s="18">
        <v>-0.61</v>
      </c>
      <c r="B98" s="18">
        <v>47.55</v>
      </c>
      <c r="C98" s="18">
        <v>46.49</v>
      </c>
      <c r="D98" s="18">
        <v>48.36</v>
      </c>
      <c r="E98" s="18">
        <v>14.39</v>
      </c>
      <c r="F98" s="18">
        <v>8.81</v>
      </c>
      <c r="G98" s="18">
        <v>14.22</v>
      </c>
    </row>
    <row r="99" spans="1:7">
      <c r="A99" s="18">
        <v>-1.08</v>
      </c>
      <c r="B99" s="18">
        <v>30.75</v>
      </c>
      <c r="C99" s="18">
        <v>27.94</v>
      </c>
      <c r="D99" s="18">
        <v>27.14</v>
      </c>
      <c r="E99" s="18">
        <v>9.08</v>
      </c>
      <c r="F99" s="18">
        <v>4.8600000000000003</v>
      </c>
      <c r="G99" s="18">
        <v>11.96</v>
      </c>
    </row>
    <row r="100" spans="1:7">
      <c r="A100" s="18">
        <v>-1.56</v>
      </c>
      <c r="B100" s="18">
        <v>18.600000000000001</v>
      </c>
      <c r="C100" s="18">
        <v>19.09</v>
      </c>
      <c r="D100" s="18">
        <v>17.12</v>
      </c>
      <c r="E100" s="18">
        <v>9.17</v>
      </c>
      <c r="F100" s="18">
        <v>4.8099999999999996</v>
      </c>
      <c r="G100" s="18">
        <v>9.11</v>
      </c>
    </row>
    <row r="101" spans="1:7">
      <c r="A101" s="18">
        <v>-2.04</v>
      </c>
      <c r="B101" s="18">
        <v>14.35</v>
      </c>
      <c r="C101" s="18">
        <v>12.58</v>
      </c>
      <c r="D101" s="18">
        <v>9.9600000000000009</v>
      </c>
      <c r="E101" s="18">
        <v>10.220000000000001</v>
      </c>
      <c r="F101" s="18">
        <v>5.97</v>
      </c>
      <c r="G101" s="18">
        <v>7.12</v>
      </c>
    </row>
    <row r="102" spans="1:7">
      <c r="A102" s="18">
        <v>-2.52</v>
      </c>
      <c r="B102" s="18">
        <v>12.61</v>
      </c>
      <c r="C102" s="18">
        <v>8.93</v>
      </c>
      <c r="D102" s="18">
        <v>7.38</v>
      </c>
      <c r="E102" s="18">
        <v>10.41</v>
      </c>
      <c r="F102" s="18">
        <v>4.2300000000000004</v>
      </c>
      <c r="G102" s="18">
        <v>7.93</v>
      </c>
    </row>
    <row r="103" spans="1:7">
      <c r="A103" s="18">
        <v>-2.99</v>
      </c>
      <c r="B103" s="18">
        <v>11.07</v>
      </c>
      <c r="C103" s="18">
        <v>4.67</v>
      </c>
      <c r="D103" s="18">
        <v>7.17</v>
      </c>
      <c r="E103" s="18">
        <v>8.65</v>
      </c>
      <c r="F103" s="18">
        <v>1.24</v>
      </c>
      <c r="G103" s="18">
        <v>5.46</v>
      </c>
    </row>
    <row r="104" spans="1:7">
      <c r="A104" s="18">
        <v>-3.47</v>
      </c>
      <c r="B104" s="18">
        <v>8.8000000000000007</v>
      </c>
      <c r="C104" s="18">
        <v>4.6500000000000004</v>
      </c>
      <c r="D104" s="18">
        <v>2.66</v>
      </c>
      <c r="E104" s="18">
        <v>9.51</v>
      </c>
      <c r="F104" s="18">
        <v>13.28</v>
      </c>
      <c r="G104" s="18">
        <v>8.74</v>
      </c>
    </row>
    <row r="106" spans="1:7">
      <c r="A106" s="14" t="s">
        <v>52</v>
      </c>
      <c r="B106" s="14"/>
      <c r="C106" s="14"/>
      <c r="D106" s="14"/>
      <c r="E106" s="14"/>
      <c r="F106" s="14"/>
      <c r="G106" s="14"/>
    </row>
    <row r="107" spans="1:7" ht="30">
      <c r="A107" s="10" t="s">
        <v>0</v>
      </c>
      <c r="B107" s="57" t="s">
        <v>1</v>
      </c>
      <c r="C107" s="57"/>
      <c r="D107" s="57"/>
      <c r="E107" s="57" t="s">
        <v>2</v>
      </c>
      <c r="F107" s="57"/>
      <c r="G107" s="57"/>
    </row>
    <row r="108" spans="1:7">
      <c r="A108" s="18">
        <v>1.78</v>
      </c>
      <c r="B108" s="18">
        <v>99.99</v>
      </c>
      <c r="C108" s="18">
        <v>100.37</v>
      </c>
      <c r="D108" s="18">
        <v>99.88</v>
      </c>
      <c r="E108" s="18">
        <v>88.19</v>
      </c>
      <c r="F108" s="18">
        <v>91.19</v>
      </c>
      <c r="G108" s="18">
        <v>88.22</v>
      </c>
    </row>
    <row r="109" spans="1:7">
      <c r="A109" s="18">
        <v>1.3</v>
      </c>
      <c r="B109" s="18">
        <v>98.77</v>
      </c>
      <c r="C109" s="18">
        <v>99.11</v>
      </c>
      <c r="D109" s="18">
        <v>98.59</v>
      </c>
      <c r="E109" s="18">
        <v>74.66</v>
      </c>
      <c r="F109" s="18">
        <v>76.61</v>
      </c>
      <c r="G109" s="18">
        <v>69.989999999999995</v>
      </c>
    </row>
    <row r="110" spans="1:7">
      <c r="A110" s="18">
        <v>0.82</v>
      </c>
      <c r="B110" s="18">
        <v>96.17</v>
      </c>
      <c r="C110" s="18">
        <v>95.92</v>
      </c>
      <c r="D110" s="18">
        <v>95.54</v>
      </c>
      <c r="E110" s="18">
        <v>53.66</v>
      </c>
      <c r="F110" s="18">
        <v>51.74</v>
      </c>
      <c r="G110" s="18">
        <v>52.22</v>
      </c>
    </row>
    <row r="111" spans="1:7">
      <c r="A111" s="18">
        <v>0.35</v>
      </c>
      <c r="B111" s="18">
        <v>89.41</v>
      </c>
      <c r="C111" s="18">
        <v>88.54</v>
      </c>
      <c r="D111" s="18">
        <v>88.75</v>
      </c>
      <c r="E111" s="18">
        <v>30.61</v>
      </c>
      <c r="F111" s="18">
        <v>36.49</v>
      </c>
      <c r="G111" s="18">
        <v>27.16</v>
      </c>
    </row>
    <row r="112" spans="1:7">
      <c r="A112" s="18">
        <v>-0.13</v>
      </c>
      <c r="B112" s="18">
        <v>76.28</v>
      </c>
      <c r="C112" s="18">
        <v>74.48</v>
      </c>
      <c r="D112" s="18">
        <v>73.2</v>
      </c>
      <c r="E112" s="18">
        <v>24.17</v>
      </c>
      <c r="F112" s="18">
        <v>20.3</v>
      </c>
      <c r="G112" s="18">
        <v>17.34</v>
      </c>
    </row>
    <row r="113" spans="1:7">
      <c r="A113" s="18">
        <v>-0.61</v>
      </c>
      <c r="B113" s="18">
        <v>56.81</v>
      </c>
      <c r="C113" s="18">
        <v>51.37</v>
      </c>
      <c r="D113" s="18">
        <v>51.31</v>
      </c>
      <c r="E113" s="18">
        <v>14.84</v>
      </c>
      <c r="F113" s="18">
        <v>11.34</v>
      </c>
      <c r="G113" s="18">
        <v>12.2</v>
      </c>
    </row>
    <row r="114" spans="1:7">
      <c r="A114" s="18">
        <v>-1.08</v>
      </c>
      <c r="B114" s="18">
        <v>36.729999999999997</v>
      </c>
      <c r="C114" s="18">
        <v>31.53</v>
      </c>
      <c r="D114" s="18">
        <v>31.24</v>
      </c>
      <c r="E114" s="18">
        <v>8.8699999999999992</v>
      </c>
      <c r="F114" s="18">
        <v>10</v>
      </c>
      <c r="G114" s="18">
        <v>7.62</v>
      </c>
    </row>
    <row r="115" spans="1:7">
      <c r="A115" s="18">
        <v>-1.56</v>
      </c>
      <c r="B115" s="18">
        <v>24.52</v>
      </c>
      <c r="C115" s="18">
        <v>17.13</v>
      </c>
      <c r="D115" s="18">
        <v>16.850000000000001</v>
      </c>
      <c r="E115" s="18">
        <v>11.29</v>
      </c>
      <c r="F115" s="18">
        <v>9.91</v>
      </c>
      <c r="G115" s="18">
        <v>9.68</v>
      </c>
    </row>
    <row r="116" spans="1:7">
      <c r="A116" s="18">
        <v>-2.04</v>
      </c>
      <c r="B116" s="18">
        <v>19.09</v>
      </c>
      <c r="C116" s="18">
        <v>13.83</v>
      </c>
      <c r="D116" s="18">
        <v>12.34</v>
      </c>
      <c r="E116" s="18">
        <v>7.84</v>
      </c>
      <c r="F116" s="18">
        <v>6.57</v>
      </c>
      <c r="G116" s="18">
        <v>8.4600000000000009</v>
      </c>
    </row>
    <row r="117" spans="1:7">
      <c r="A117" s="18">
        <v>-2.52</v>
      </c>
      <c r="B117" s="18">
        <v>13.61</v>
      </c>
      <c r="C117" s="18">
        <v>8.9</v>
      </c>
      <c r="D117" s="18">
        <v>4.84</v>
      </c>
      <c r="E117" s="18">
        <v>8.59</v>
      </c>
      <c r="F117" s="18">
        <v>5.91</v>
      </c>
      <c r="G117" s="18">
        <v>5.56</v>
      </c>
    </row>
    <row r="118" spans="1:7">
      <c r="A118" s="18">
        <v>-2.99</v>
      </c>
      <c r="B118" s="18">
        <v>11.32</v>
      </c>
      <c r="C118" s="18">
        <v>3.76</v>
      </c>
      <c r="D118" s="18">
        <v>2.37</v>
      </c>
      <c r="E118" s="18">
        <v>3.83</v>
      </c>
      <c r="F118" s="18">
        <v>4.57</v>
      </c>
      <c r="G118" s="18">
        <v>9.1199999999999992</v>
      </c>
    </row>
    <row r="119" spans="1:7">
      <c r="A119" s="18">
        <v>-3.47</v>
      </c>
      <c r="B119" s="18">
        <v>9.1</v>
      </c>
      <c r="C119" s="18">
        <v>0.93</v>
      </c>
      <c r="D119" s="18">
        <v>0.18</v>
      </c>
      <c r="E119" s="18">
        <v>4.57</v>
      </c>
      <c r="F119" s="18">
        <v>0.86</v>
      </c>
      <c r="G119" s="18">
        <v>3.69</v>
      </c>
    </row>
    <row r="120" spans="1:7">
      <c r="A120" s="15"/>
      <c r="B120" s="15"/>
      <c r="C120" s="15"/>
      <c r="D120" s="15"/>
      <c r="E120" s="15"/>
      <c r="F120" s="15"/>
      <c r="G120" s="15"/>
    </row>
    <row r="121" spans="1:7">
      <c r="A121" s="14" t="s">
        <v>53</v>
      </c>
      <c r="B121" s="14"/>
      <c r="C121" s="14"/>
      <c r="D121" s="14"/>
      <c r="E121" s="14"/>
      <c r="F121" s="14"/>
      <c r="G121" s="14"/>
    </row>
    <row r="122" spans="1:7" ht="30">
      <c r="A122" s="10" t="s">
        <v>0</v>
      </c>
      <c r="B122" s="57" t="s">
        <v>1</v>
      </c>
      <c r="C122" s="57"/>
      <c r="D122" s="57"/>
      <c r="E122" s="57" t="s">
        <v>2</v>
      </c>
      <c r="F122" s="57"/>
      <c r="G122" s="57"/>
    </row>
    <row r="123" spans="1:7">
      <c r="A123" s="18">
        <v>1.78</v>
      </c>
      <c r="B123" s="18">
        <v>99.29</v>
      </c>
      <c r="C123" s="18">
        <v>99.46</v>
      </c>
      <c r="D123" s="18">
        <v>99.55</v>
      </c>
      <c r="E123" s="18">
        <v>76.98</v>
      </c>
      <c r="F123" s="18">
        <v>76.16</v>
      </c>
      <c r="G123" s="18">
        <v>78.75</v>
      </c>
    </row>
    <row r="124" spans="1:7">
      <c r="A124" s="18">
        <v>1.3</v>
      </c>
      <c r="B124" s="18">
        <v>97.44</v>
      </c>
      <c r="C124" s="18">
        <v>97.72</v>
      </c>
      <c r="D124" s="18">
        <v>97.69</v>
      </c>
      <c r="E124" s="18">
        <v>53.8</v>
      </c>
      <c r="F124" s="18">
        <v>57.93</v>
      </c>
      <c r="G124" s="18">
        <v>59.39</v>
      </c>
    </row>
    <row r="125" spans="1:7">
      <c r="A125" s="18">
        <v>0.82</v>
      </c>
      <c r="B125" s="18">
        <v>92.96</v>
      </c>
      <c r="C125" s="18">
        <v>93.04</v>
      </c>
      <c r="D125" s="18">
        <v>93.15</v>
      </c>
      <c r="E125" s="18">
        <v>38.56</v>
      </c>
      <c r="F125" s="18">
        <v>37.72</v>
      </c>
      <c r="G125" s="18">
        <v>37.33</v>
      </c>
    </row>
    <row r="126" spans="1:7">
      <c r="A126" s="18">
        <v>0.35</v>
      </c>
      <c r="B126" s="18">
        <v>81.069999999999993</v>
      </c>
      <c r="C126" s="18">
        <v>83.16</v>
      </c>
      <c r="D126" s="18">
        <v>82.09</v>
      </c>
      <c r="E126" s="18">
        <v>19.68</v>
      </c>
      <c r="F126" s="18">
        <v>21.71</v>
      </c>
      <c r="G126" s="18">
        <v>21.28</v>
      </c>
    </row>
    <row r="127" spans="1:7">
      <c r="A127" s="18">
        <v>-0.13</v>
      </c>
      <c r="B127" s="18">
        <v>62.1</v>
      </c>
      <c r="C127" s="18">
        <v>63.43</v>
      </c>
      <c r="D127" s="18">
        <v>63.79</v>
      </c>
      <c r="E127" s="18">
        <v>10.52</v>
      </c>
      <c r="F127" s="18">
        <v>9.64</v>
      </c>
      <c r="G127" s="18">
        <v>13.11</v>
      </c>
    </row>
    <row r="128" spans="1:7">
      <c r="A128" s="18">
        <v>-0.61</v>
      </c>
      <c r="B128" s="18">
        <v>35.299999999999997</v>
      </c>
      <c r="C128" s="18">
        <v>39.57</v>
      </c>
      <c r="D128" s="18">
        <v>39.340000000000003</v>
      </c>
      <c r="E128" s="18">
        <v>3.01</v>
      </c>
      <c r="F128" s="18">
        <v>7.53</v>
      </c>
      <c r="G128" s="18">
        <v>10.41</v>
      </c>
    </row>
    <row r="129" spans="1:7">
      <c r="A129" s="18">
        <v>-1.08</v>
      </c>
      <c r="B129" s="18">
        <v>20.43</v>
      </c>
      <c r="C129" s="18">
        <v>20.79</v>
      </c>
      <c r="D129" s="18">
        <v>22.63</v>
      </c>
      <c r="E129" s="18">
        <v>9.41</v>
      </c>
      <c r="F129" s="18">
        <v>6.98</v>
      </c>
      <c r="G129" s="18">
        <v>10.62</v>
      </c>
    </row>
    <row r="130" spans="1:7">
      <c r="A130" s="18">
        <v>-1.56</v>
      </c>
      <c r="B130" s="18">
        <v>5.55</v>
      </c>
      <c r="C130" s="18">
        <v>9.98</v>
      </c>
      <c r="D130" s="18">
        <v>9.2799999999999994</v>
      </c>
      <c r="E130" s="18">
        <v>3.95</v>
      </c>
      <c r="F130" s="18">
        <v>4.04</v>
      </c>
      <c r="G130" s="18">
        <v>10.029999999999999</v>
      </c>
    </row>
    <row r="131" spans="1:7">
      <c r="A131" s="18">
        <v>-2.04</v>
      </c>
      <c r="B131" s="18">
        <v>4.5999999999999996</v>
      </c>
      <c r="C131" s="18">
        <v>5.66</v>
      </c>
      <c r="D131" s="18">
        <v>5.89</v>
      </c>
      <c r="E131" s="18">
        <v>1.68</v>
      </c>
      <c r="F131" s="18">
        <v>5.98</v>
      </c>
      <c r="G131" s="18">
        <v>8.41</v>
      </c>
    </row>
    <row r="132" spans="1:7">
      <c r="A132" s="18">
        <v>-2.52</v>
      </c>
      <c r="B132" s="18">
        <v>1.71</v>
      </c>
      <c r="C132" s="18">
        <v>6.4</v>
      </c>
      <c r="D132" s="18">
        <v>1.94</v>
      </c>
      <c r="E132" s="18">
        <v>2.73</v>
      </c>
      <c r="F132" s="18">
        <v>2.4900000000000002</v>
      </c>
      <c r="G132" s="18">
        <v>5</v>
      </c>
    </row>
    <row r="133" spans="1:7">
      <c r="A133" s="18">
        <v>-2.99</v>
      </c>
      <c r="B133" s="18">
        <v>1.6</v>
      </c>
      <c r="C133" s="18">
        <v>1.81</v>
      </c>
      <c r="D133" s="18">
        <v>5.43</v>
      </c>
      <c r="E133" s="18">
        <v>-0.47</v>
      </c>
      <c r="F133" s="18">
        <v>0.55000000000000004</v>
      </c>
      <c r="G133" s="18">
        <v>3.7</v>
      </c>
    </row>
    <row r="134" spans="1:7">
      <c r="A134" s="18">
        <v>-3.47</v>
      </c>
      <c r="B134" s="18">
        <v>-1.51</v>
      </c>
      <c r="C134" s="18">
        <v>-2.09</v>
      </c>
      <c r="D134" s="18">
        <v>-1.61</v>
      </c>
      <c r="E134" s="18">
        <v>1.35</v>
      </c>
      <c r="F134" s="18">
        <v>-3.1</v>
      </c>
      <c r="G134" s="18">
        <v>1.65</v>
      </c>
    </row>
    <row r="135" spans="1:7">
      <c r="A135" s="15"/>
      <c r="B135" s="15"/>
      <c r="C135" s="15"/>
      <c r="D135" s="15"/>
      <c r="E135" s="15"/>
      <c r="F135" s="15"/>
      <c r="G135" s="15"/>
    </row>
    <row r="136" spans="1:7">
      <c r="A136" s="14" t="s">
        <v>54</v>
      </c>
      <c r="B136" s="14"/>
      <c r="C136" s="14"/>
      <c r="D136" s="14"/>
      <c r="E136" s="14"/>
      <c r="F136" s="14"/>
      <c r="G136" s="14"/>
    </row>
    <row r="137" spans="1:7" ht="30">
      <c r="A137" s="10" t="s">
        <v>0</v>
      </c>
      <c r="B137" s="57" t="s">
        <v>1</v>
      </c>
      <c r="C137" s="57"/>
      <c r="D137" s="57"/>
      <c r="E137" s="57" t="s">
        <v>2</v>
      </c>
      <c r="F137" s="57"/>
      <c r="G137" s="57"/>
    </row>
    <row r="138" spans="1:7">
      <c r="A138" s="18">
        <v>1.78</v>
      </c>
      <c r="B138" s="18">
        <v>100.2</v>
      </c>
      <c r="C138" s="18">
        <v>100.06</v>
      </c>
      <c r="D138" s="18">
        <v>100.35</v>
      </c>
      <c r="E138" s="18">
        <v>83.22</v>
      </c>
      <c r="F138" s="18">
        <v>84.92</v>
      </c>
      <c r="G138" s="18">
        <v>79.25</v>
      </c>
    </row>
    <row r="139" spans="1:7">
      <c r="A139" s="18">
        <v>1.3</v>
      </c>
      <c r="B139" s="18">
        <v>98.07</v>
      </c>
      <c r="C139" s="18">
        <v>98.27</v>
      </c>
      <c r="D139" s="18">
        <v>98.58</v>
      </c>
      <c r="E139" s="18">
        <v>57.59</v>
      </c>
      <c r="F139" s="18">
        <v>62.88</v>
      </c>
      <c r="G139" s="18">
        <v>52.31</v>
      </c>
    </row>
    <row r="140" spans="1:7">
      <c r="A140" s="18">
        <v>0.82</v>
      </c>
      <c r="B140" s="18">
        <v>93.85</v>
      </c>
      <c r="C140" s="18">
        <v>94.4</v>
      </c>
      <c r="D140" s="18">
        <v>94.8</v>
      </c>
      <c r="E140" s="18">
        <v>29.23</v>
      </c>
      <c r="F140" s="18">
        <v>34.03</v>
      </c>
      <c r="G140" s="18">
        <v>24.53</v>
      </c>
    </row>
    <row r="141" spans="1:7">
      <c r="A141" s="18">
        <v>0.35</v>
      </c>
      <c r="B141" s="18">
        <v>83.68</v>
      </c>
      <c r="C141" s="18">
        <v>85.49</v>
      </c>
      <c r="D141" s="18">
        <v>86.05</v>
      </c>
      <c r="E141" s="18">
        <v>9.93</v>
      </c>
      <c r="F141" s="18">
        <v>21.73</v>
      </c>
      <c r="G141" s="18">
        <v>12.58</v>
      </c>
    </row>
    <row r="142" spans="1:7">
      <c r="A142" s="18">
        <v>-0.13</v>
      </c>
      <c r="B142" s="18">
        <v>66.12</v>
      </c>
      <c r="C142" s="18">
        <v>68.81</v>
      </c>
      <c r="D142" s="18">
        <v>70.59</v>
      </c>
      <c r="E142" s="18">
        <v>5.73</v>
      </c>
      <c r="F142" s="18">
        <v>11.25</v>
      </c>
      <c r="G142" s="18">
        <v>20.02</v>
      </c>
    </row>
    <row r="143" spans="1:7">
      <c r="A143" s="18">
        <v>-0.61</v>
      </c>
      <c r="B143" s="18">
        <v>41.97</v>
      </c>
      <c r="C143" s="18">
        <v>44.61</v>
      </c>
      <c r="D143" s="18">
        <v>46.4</v>
      </c>
      <c r="E143" s="18">
        <v>1.26</v>
      </c>
      <c r="F143" s="18">
        <v>7.62</v>
      </c>
      <c r="G143" s="18">
        <v>8.6999999999999993</v>
      </c>
    </row>
    <row r="144" spans="1:7">
      <c r="A144" s="18">
        <v>-1.08</v>
      </c>
      <c r="B144" s="18">
        <v>20.21</v>
      </c>
      <c r="C144" s="18">
        <v>22.07</v>
      </c>
      <c r="D144" s="18">
        <v>27.23</v>
      </c>
      <c r="E144" s="18">
        <v>1.0900000000000001</v>
      </c>
      <c r="F144" s="18">
        <v>8.36</v>
      </c>
      <c r="G144" s="18">
        <v>7.65</v>
      </c>
    </row>
    <row r="145" spans="1:7">
      <c r="A145" s="18">
        <v>-1.56</v>
      </c>
      <c r="B145" s="18">
        <v>9.69</v>
      </c>
      <c r="C145" s="18">
        <v>8.7200000000000006</v>
      </c>
      <c r="D145" s="18">
        <v>11.49</v>
      </c>
      <c r="E145" s="18">
        <v>1.26</v>
      </c>
      <c r="F145" s="18">
        <v>8.25</v>
      </c>
      <c r="G145" s="18">
        <v>4.93</v>
      </c>
    </row>
    <row r="146" spans="1:7">
      <c r="A146" s="18">
        <v>-2.04</v>
      </c>
      <c r="B146" s="18">
        <v>4.25</v>
      </c>
      <c r="C146" s="18">
        <v>4.28</v>
      </c>
      <c r="D146" s="18">
        <v>2.9</v>
      </c>
      <c r="E146" s="18">
        <v>0.08</v>
      </c>
      <c r="F146" s="18">
        <v>3.83</v>
      </c>
      <c r="G146" s="18">
        <v>2.52</v>
      </c>
    </row>
    <row r="147" spans="1:7">
      <c r="A147" s="18">
        <v>-2.52</v>
      </c>
      <c r="B147" s="18">
        <v>0.33</v>
      </c>
      <c r="C147" s="18">
        <v>1.26</v>
      </c>
      <c r="D147" s="18">
        <v>0.43</v>
      </c>
      <c r="E147" s="18">
        <v>-2.38</v>
      </c>
      <c r="F147" s="18">
        <v>1.22</v>
      </c>
      <c r="G147" s="18">
        <v>3.04</v>
      </c>
    </row>
    <row r="148" spans="1:7">
      <c r="A148" s="18">
        <v>-2.99</v>
      </c>
      <c r="B148" s="18">
        <v>-0.18</v>
      </c>
      <c r="C148" s="18">
        <v>-2.0499999999999998</v>
      </c>
      <c r="D148" s="18">
        <v>-2.0099999999999998</v>
      </c>
      <c r="E148" s="18">
        <v>-3.27</v>
      </c>
      <c r="F148" s="18">
        <v>3.03</v>
      </c>
      <c r="G148" s="18">
        <v>0.21</v>
      </c>
    </row>
    <row r="149" spans="1:7">
      <c r="A149" s="18">
        <v>-3.47</v>
      </c>
      <c r="B149" s="18">
        <v>-3.82</v>
      </c>
      <c r="C149" s="18">
        <v>-5.0999999999999996</v>
      </c>
      <c r="D149" s="18">
        <v>-1.38</v>
      </c>
      <c r="E149" s="18">
        <v>-4.78</v>
      </c>
      <c r="F149" s="18">
        <v>6.21</v>
      </c>
      <c r="G149" s="18">
        <v>-6.29</v>
      </c>
    </row>
    <row r="150" spans="1:7">
      <c r="A150" s="15"/>
      <c r="B150" s="15"/>
      <c r="C150" s="15"/>
      <c r="D150" s="15"/>
      <c r="E150" s="15"/>
      <c r="F150" s="15"/>
      <c r="G150" s="15"/>
    </row>
    <row r="151" spans="1:7">
      <c r="A151" s="14" t="s">
        <v>55</v>
      </c>
      <c r="B151" s="14"/>
      <c r="C151" s="14"/>
      <c r="D151" s="14"/>
      <c r="E151" s="14"/>
      <c r="F151" s="14"/>
      <c r="G151" s="14"/>
    </row>
    <row r="152" spans="1:7" ht="30">
      <c r="A152" s="10" t="s">
        <v>0</v>
      </c>
      <c r="B152" s="57" t="s">
        <v>1</v>
      </c>
      <c r="C152" s="57"/>
      <c r="D152" s="57"/>
      <c r="E152" s="57" t="s">
        <v>2</v>
      </c>
      <c r="F152" s="57"/>
      <c r="G152" s="57"/>
    </row>
    <row r="153" spans="1:7">
      <c r="A153" s="18">
        <v>1.78</v>
      </c>
      <c r="B153" s="18">
        <v>93.45</v>
      </c>
      <c r="C153" s="18">
        <v>93.53</v>
      </c>
      <c r="D153" s="18">
        <v>94.44</v>
      </c>
      <c r="E153" s="18">
        <v>30.59</v>
      </c>
      <c r="F153" s="18">
        <v>30.21</v>
      </c>
      <c r="G153" s="18">
        <v>23.19</v>
      </c>
    </row>
    <row r="154" spans="1:7">
      <c r="A154" s="18">
        <v>1.3</v>
      </c>
      <c r="B154" s="18">
        <v>94.15</v>
      </c>
      <c r="C154" s="18">
        <v>93.33</v>
      </c>
      <c r="D154" s="18">
        <v>93.34</v>
      </c>
      <c r="E154" s="18">
        <v>25.35</v>
      </c>
      <c r="F154" s="18">
        <v>25.02</v>
      </c>
      <c r="G154" s="18">
        <v>32.17</v>
      </c>
    </row>
    <row r="155" spans="1:7">
      <c r="A155" s="18">
        <v>0.82</v>
      </c>
      <c r="B155" s="18">
        <v>88.86</v>
      </c>
      <c r="C155" s="18">
        <v>89.41</v>
      </c>
      <c r="D155" s="18">
        <v>89.9</v>
      </c>
      <c r="E155" s="18">
        <v>21.41</v>
      </c>
      <c r="F155" s="18">
        <v>17.739999999999998</v>
      </c>
      <c r="G155" s="18">
        <v>24.32</v>
      </c>
    </row>
    <row r="156" spans="1:7">
      <c r="A156" s="18">
        <v>0.35</v>
      </c>
      <c r="B156" s="18">
        <v>59.33</v>
      </c>
      <c r="C156" s="18">
        <v>72.89</v>
      </c>
      <c r="D156" s="18">
        <v>75.3</v>
      </c>
      <c r="E156" s="18">
        <v>10.66</v>
      </c>
      <c r="F156" s="18">
        <v>5.51</v>
      </c>
      <c r="G156" s="18">
        <v>11.04</v>
      </c>
    </row>
    <row r="157" spans="1:7">
      <c r="A157" s="18">
        <v>-0.13</v>
      </c>
      <c r="B157" s="18">
        <v>52</v>
      </c>
      <c r="C157" s="18">
        <v>52.14</v>
      </c>
      <c r="D157" s="18">
        <v>53.64</v>
      </c>
      <c r="E157" s="18">
        <v>7.51</v>
      </c>
      <c r="F157" s="18">
        <v>7.25</v>
      </c>
      <c r="G157" s="18">
        <v>12.51</v>
      </c>
    </row>
    <row r="158" spans="1:7">
      <c r="A158" s="18">
        <v>-0.61</v>
      </c>
      <c r="B158" s="18">
        <v>29.97</v>
      </c>
      <c r="C158" s="18">
        <v>29.94</v>
      </c>
      <c r="D158" s="18">
        <v>29.16</v>
      </c>
      <c r="E158" s="18">
        <v>5.77</v>
      </c>
      <c r="F158" s="18">
        <v>7.72</v>
      </c>
      <c r="G158" s="18">
        <v>10.19</v>
      </c>
    </row>
    <row r="159" spans="1:7">
      <c r="A159" s="18">
        <v>-1.08</v>
      </c>
      <c r="B159" s="18">
        <v>16.760000000000002</v>
      </c>
      <c r="C159" s="18">
        <v>14.76</v>
      </c>
      <c r="D159" s="18">
        <v>13.56</v>
      </c>
      <c r="E159" s="18">
        <v>11.96</v>
      </c>
      <c r="F159" s="18">
        <v>9.76</v>
      </c>
      <c r="G159" s="18">
        <v>12.96</v>
      </c>
    </row>
    <row r="160" spans="1:7">
      <c r="A160" s="18">
        <v>-1.56</v>
      </c>
      <c r="B160" s="18">
        <v>7.64</v>
      </c>
      <c r="C160" s="18">
        <v>6.15</v>
      </c>
      <c r="D160" s="18">
        <v>3.8</v>
      </c>
      <c r="E160" s="18">
        <v>9.1999999999999993</v>
      </c>
      <c r="F160" s="18">
        <v>6.32</v>
      </c>
      <c r="G160" s="18">
        <v>10.48</v>
      </c>
    </row>
    <row r="161" spans="1:7">
      <c r="A161" s="18">
        <v>-2.04</v>
      </c>
      <c r="B161" s="18">
        <v>5.73</v>
      </c>
      <c r="C161" s="18">
        <v>4.09</v>
      </c>
      <c r="D161" s="18">
        <v>-0.51</v>
      </c>
      <c r="E161" s="18">
        <v>8.5299999999999994</v>
      </c>
      <c r="F161" s="18">
        <v>2.13</v>
      </c>
      <c r="G161" s="18">
        <v>14.04</v>
      </c>
    </row>
    <row r="162" spans="1:7">
      <c r="A162" s="18">
        <v>-2.52</v>
      </c>
      <c r="B162" s="18">
        <v>2.0499999999999998</v>
      </c>
      <c r="C162" s="18">
        <v>1.99</v>
      </c>
      <c r="D162" s="18">
        <v>-4.74</v>
      </c>
      <c r="E162" s="18">
        <v>6.33</v>
      </c>
      <c r="F162" s="18">
        <v>1.37</v>
      </c>
      <c r="G162" s="18">
        <v>11.16</v>
      </c>
    </row>
    <row r="163" spans="1:7">
      <c r="A163" s="18">
        <v>-2.99</v>
      </c>
      <c r="B163" s="18">
        <v>1.5</v>
      </c>
      <c r="C163" s="18">
        <v>2.86</v>
      </c>
      <c r="D163" s="18">
        <v>-7.6</v>
      </c>
      <c r="E163" s="18">
        <v>6.22</v>
      </c>
      <c r="F163" s="18">
        <v>0.32</v>
      </c>
      <c r="G163" s="18">
        <v>3.47</v>
      </c>
    </row>
    <row r="164" spans="1:7">
      <c r="A164" s="18">
        <v>-3.47</v>
      </c>
      <c r="B164" s="18">
        <v>-0.63</v>
      </c>
      <c r="C164" s="18">
        <v>-3.25</v>
      </c>
      <c r="D164" s="18">
        <v>-8.4700000000000006</v>
      </c>
      <c r="E164" s="18">
        <v>-0.25</v>
      </c>
      <c r="F164" s="18">
        <v>-3.12</v>
      </c>
      <c r="G164" s="18">
        <v>7.71</v>
      </c>
    </row>
    <row r="165" spans="1:7">
      <c r="A165" s="15"/>
      <c r="B165" s="15"/>
      <c r="C165" s="15"/>
      <c r="D165" s="15"/>
      <c r="E165" s="15"/>
      <c r="F165" s="15"/>
      <c r="G165" s="15"/>
    </row>
    <row r="166" spans="1:7">
      <c r="A166" s="14" t="s">
        <v>56</v>
      </c>
      <c r="B166" s="14"/>
      <c r="C166" s="14"/>
      <c r="D166" s="14"/>
      <c r="E166" s="14"/>
      <c r="F166" s="14"/>
      <c r="G166" s="14"/>
    </row>
    <row r="167" spans="1:7" ht="30">
      <c r="A167" s="10" t="s">
        <v>0</v>
      </c>
      <c r="B167" s="57" t="s">
        <v>1</v>
      </c>
      <c r="C167" s="57"/>
      <c r="D167" s="57"/>
      <c r="E167" s="57" t="s">
        <v>2</v>
      </c>
      <c r="F167" s="57"/>
      <c r="G167" s="57"/>
    </row>
    <row r="168" spans="1:7">
      <c r="A168" s="18">
        <v>1.78</v>
      </c>
      <c r="B168" s="18">
        <v>99.9</v>
      </c>
      <c r="C168" s="18">
        <v>102.2</v>
      </c>
      <c r="D168" s="18">
        <v>100</v>
      </c>
      <c r="E168" s="18">
        <v>64.099999999999994</v>
      </c>
      <c r="F168" s="18">
        <v>76.7</v>
      </c>
      <c r="G168" s="18">
        <v>74</v>
      </c>
    </row>
    <row r="169" spans="1:7">
      <c r="A169" s="18">
        <v>1.3</v>
      </c>
      <c r="B169" s="18">
        <v>98.8</v>
      </c>
      <c r="C169" s="18">
        <v>100.8</v>
      </c>
      <c r="D169" s="18">
        <v>99.2</v>
      </c>
      <c r="E169" s="18">
        <v>57.9</v>
      </c>
      <c r="F169" s="18">
        <v>59.4</v>
      </c>
      <c r="G169" s="18">
        <v>60.5</v>
      </c>
    </row>
    <row r="170" spans="1:7">
      <c r="A170" s="18">
        <v>0.82</v>
      </c>
      <c r="B170" s="18">
        <v>93.8</v>
      </c>
      <c r="C170" s="18">
        <v>96.5</v>
      </c>
      <c r="D170" s="18">
        <v>95.6</v>
      </c>
      <c r="E170" s="18">
        <v>21.8</v>
      </c>
      <c r="F170" s="18">
        <v>28.8</v>
      </c>
      <c r="G170" s="18">
        <v>30.9</v>
      </c>
    </row>
    <row r="171" spans="1:7">
      <c r="A171" s="18">
        <v>0.35</v>
      </c>
      <c r="B171" s="18">
        <v>85.1</v>
      </c>
      <c r="C171" s="18">
        <v>87.6</v>
      </c>
      <c r="D171" s="18">
        <v>87.6</v>
      </c>
      <c r="E171" s="18">
        <v>-4.2</v>
      </c>
      <c r="F171" s="18">
        <v>15</v>
      </c>
      <c r="G171" s="18">
        <v>12.6</v>
      </c>
    </row>
    <row r="172" spans="1:7">
      <c r="A172" s="18">
        <v>-0.13</v>
      </c>
      <c r="B172" s="18">
        <v>69.2</v>
      </c>
      <c r="C172" s="18">
        <v>71</v>
      </c>
      <c r="D172" s="18">
        <v>69.599999999999994</v>
      </c>
      <c r="E172" s="18">
        <v>8.4</v>
      </c>
      <c r="F172" s="18">
        <v>1.2</v>
      </c>
      <c r="G172" s="18">
        <v>4.0999999999999996</v>
      </c>
    </row>
    <row r="173" spans="1:7">
      <c r="A173" s="18">
        <v>-0.61</v>
      </c>
      <c r="B173" s="18">
        <v>40.299999999999997</v>
      </c>
      <c r="C173" s="18">
        <v>40.4</v>
      </c>
      <c r="D173" s="18">
        <v>42.9</v>
      </c>
      <c r="E173" s="18">
        <v>-1.8</v>
      </c>
      <c r="F173" s="18">
        <v>7.6</v>
      </c>
      <c r="G173" s="18">
        <v>4</v>
      </c>
    </row>
    <row r="174" spans="1:7">
      <c r="A174" s="18">
        <v>-1.08</v>
      </c>
      <c r="B174" s="18">
        <v>21.9</v>
      </c>
      <c r="C174" s="18">
        <v>21.1</v>
      </c>
      <c r="D174" s="18">
        <v>19.8</v>
      </c>
      <c r="E174" s="18">
        <v>-3.1</v>
      </c>
      <c r="F174" s="18">
        <v>5.4</v>
      </c>
      <c r="G174" s="18">
        <v>0.3</v>
      </c>
    </row>
    <row r="175" spans="1:7">
      <c r="A175" s="18">
        <v>-1.56</v>
      </c>
      <c r="B175" s="18">
        <v>9.9</v>
      </c>
      <c r="C175" s="18">
        <v>7.8</v>
      </c>
      <c r="D175" s="18">
        <v>8</v>
      </c>
      <c r="E175" s="18">
        <v>-2.4</v>
      </c>
      <c r="F175" s="18">
        <v>10.3</v>
      </c>
      <c r="G175" s="18">
        <v>6.5</v>
      </c>
    </row>
    <row r="176" spans="1:7">
      <c r="A176" s="18">
        <v>-2.04</v>
      </c>
      <c r="B176" s="18">
        <v>-0.7</v>
      </c>
      <c r="C176" s="18">
        <v>-0.5</v>
      </c>
      <c r="D176" s="18">
        <v>2.2000000000000002</v>
      </c>
      <c r="E176" s="18">
        <v>2.1</v>
      </c>
      <c r="F176" s="18">
        <v>2.1</v>
      </c>
      <c r="G176" s="18">
        <v>6.7</v>
      </c>
    </row>
    <row r="177" spans="1:7">
      <c r="A177" s="18">
        <v>-2.52</v>
      </c>
      <c r="B177" s="18">
        <v>0</v>
      </c>
      <c r="C177" s="18">
        <v>-0.8</v>
      </c>
      <c r="D177" s="18">
        <v>-0.4</v>
      </c>
      <c r="E177" s="18">
        <v>2.8</v>
      </c>
      <c r="F177" s="18">
        <v>3.2</v>
      </c>
      <c r="G177" s="18">
        <v>7.9</v>
      </c>
    </row>
    <row r="178" spans="1:7">
      <c r="A178" s="18">
        <v>-2.99</v>
      </c>
      <c r="B178" s="18">
        <v>2.2000000000000002</v>
      </c>
      <c r="C178" s="18">
        <v>-3.4</v>
      </c>
      <c r="D178" s="18">
        <v>-1.7</v>
      </c>
      <c r="E178" s="18">
        <v>2.6</v>
      </c>
      <c r="F178" s="18">
        <v>9.1999999999999993</v>
      </c>
      <c r="G178" s="18">
        <v>4.5999999999999996</v>
      </c>
    </row>
    <row r="179" spans="1:7">
      <c r="A179" s="18">
        <v>-3.47</v>
      </c>
      <c r="B179" s="18">
        <v>-5.0999999999999996</v>
      </c>
      <c r="C179" s="18">
        <v>-1.2</v>
      </c>
      <c r="D179" s="18">
        <v>-4.4000000000000004</v>
      </c>
      <c r="E179" s="18">
        <v>7.7</v>
      </c>
      <c r="F179" s="18">
        <v>7.7</v>
      </c>
      <c r="G179" s="18">
        <v>8.5</v>
      </c>
    </row>
    <row r="180" spans="1:7">
      <c r="A180" s="15"/>
      <c r="B180" s="15"/>
      <c r="C180" s="15"/>
      <c r="D180" s="15"/>
      <c r="E180" s="15"/>
      <c r="F180" s="15"/>
      <c r="G180" s="15"/>
    </row>
    <row r="181" spans="1:7">
      <c r="A181" s="14" t="s">
        <v>57</v>
      </c>
      <c r="B181" s="14"/>
      <c r="C181" s="14"/>
      <c r="D181" s="14"/>
      <c r="E181" s="14"/>
      <c r="F181" s="14"/>
      <c r="G181" s="14"/>
    </row>
    <row r="182" spans="1:7" ht="30">
      <c r="A182" s="10" t="s">
        <v>0</v>
      </c>
      <c r="B182" s="57" t="s">
        <v>1</v>
      </c>
      <c r="C182" s="57"/>
      <c r="D182" s="57"/>
      <c r="E182" s="57" t="s">
        <v>2</v>
      </c>
      <c r="F182" s="57"/>
      <c r="G182" s="57"/>
    </row>
    <row r="183" spans="1:7">
      <c r="A183" s="18">
        <v>1.78</v>
      </c>
      <c r="B183" s="18">
        <v>96.53</v>
      </c>
      <c r="C183" s="18">
        <v>96.17</v>
      </c>
      <c r="D183" s="18">
        <v>96.05</v>
      </c>
      <c r="E183" s="18">
        <v>51.8</v>
      </c>
      <c r="F183" s="18">
        <v>48.02</v>
      </c>
      <c r="G183" s="18">
        <v>40.69</v>
      </c>
    </row>
    <row r="184" spans="1:7">
      <c r="A184" s="18">
        <v>1.3</v>
      </c>
      <c r="B184" s="18">
        <v>93.51</v>
      </c>
      <c r="C184" s="18">
        <v>93.16</v>
      </c>
      <c r="D184" s="18">
        <v>94.34</v>
      </c>
      <c r="E184" s="18">
        <v>36.78</v>
      </c>
      <c r="F184" s="18">
        <v>36.33</v>
      </c>
      <c r="G184" s="18">
        <v>35.72</v>
      </c>
    </row>
    <row r="185" spans="1:7">
      <c r="A185" s="18">
        <v>0.82</v>
      </c>
      <c r="B185" s="18">
        <v>85.56</v>
      </c>
      <c r="C185" s="18">
        <v>85.12</v>
      </c>
      <c r="D185" s="18">
        <v>85.78</v>
      </c>
      <c r="E185" s="18">
        <v>20.99</v>
      </c>
      <c r="F185" s="18">
        <v>21.47</v>
      </c>
      <c r="G185" s="18">
        <v>18.28</v>
      </c>
    </row>
    <row r="186" spans="1:7">
      <c r="A186" s="18">
        <v>0.35</v>
      </c>
      <c r="B186" s="18">
        <v>66.8</v>
      </c>
      <c r="C186" s="18">
        <v>68.430000000000007</v>
      </c>
      <c r="D186" s="18">
        <v>69.89</v>
      </c>
      <c r="E186" s="18">
        <v>12.25</v>
      </c>
      <c r="F186" s="18">
        <v>13</v>
      </c>
      <c r="G186" s="18">
        <v>8.9700000000000006</v>
      </c>
    </row>
    <row r="187" spans="1:7">
      <c r="A187" s="18">
        <v>-0.13</v>
      </c>
      <c r="B187" s="18">
        <v>45.66</v>
      </c>
      <c r="C187" s="18">
        <v>45.92</v>
      </c>
      <c r="D187" s="18">
        <v>47.03</v>
      </c>
      <c r="E187" s="18">
        <v>10.84</v>
      </c>
      <c r="F187" s="18">
        <v>11.58</v>
      </c>
      <c r="G187" s="18">
        <v>8.02</v>
      </c>
    </row>
    <row r="188" spans="1:7">
      <c r="A188" s="18">
        <v>-0.61</v>
      </c>
      <c r="B188" s="18">
        <v>22.67</v>
      </c>
      <c r="C188" s="18">
        <v>22.74</v>
      </c>
      <c r="D188" s="18">
        <v>22.8</v>
      </c>
      <c r="E188" s="18">
        <v>4.91</v>
      </c>
      <c r="F188" s="18">
        <v>2.8</v>
      </c>
      <c r="G188" s="18">
        <v>6.3</v>
      </c>
    </row>
    <row r="189" spans="1:7">
      <c r="A189" s="18">
        <v>-1.08</v>
      </c>
      <c r="B189" s="18">
        <v>11.68</v>
      </c>
      <c r="C189" s="18">
        <v>11.23</v>
      </c>
      <c r="D189" s="18">
        <v>13.52</v>
      </c>
      <c r="E189" s="18">
        <v>6.57</v>
      </c>
      <c r="F189" s="18">
        <v>7.43</v>
      </c>
      <c r="G189" s="18">
        <v>3.41</v>
      </c>
    </row>
    <row r="190" spans="1:7">
      <c r="A190" s="18">
        <v>-1.56</v>
      </c>
      <c r="B190" s="18">
        <v>5.29</v>
      </c>
      <c r="C190" s="18">
        <v>2.76</v>
      </c>
      <c r="D190" s="18">
        <v>2.06</v>
      </c>
      <c r="E190" s="18">
        <v>8.4499999999999993</v>
      </c>
      <c r="F190" s="18">
        <v>7.56</v>
      </c>
      <c r="G190" s="18">
        <v>8.11</v>
      </c>
    </row>
    <row r="191" spans="1:7">
      <c r="A191" s="18">
        <v>-2.04</v>
      </c>
      <c r="B191" s="18">
        <v>1.55</v>
      </c>
      <c r="C191" s="18">
        <v>2.39</v>
      </c>
      <c r="D191" s="18">
        <v>-0.21</v>
      </c>
      <c r="E191" s="18">
        <v>7.64</v>
      </c>
      <c r="F191" s="18">
        <v>6.92</v>
      </c>
      <c r="G191" s="18">
        <v>0.75</v>
      </c>
    </row>
    <row r="192" spans="1:7">
      <c r="A192" s="18">
        <v>-2.52</v>
      </c>
      <c r="B192" s="18">
        <v>0.12</v>
      </c>
      <c r="C192" s="18">
        <v>-0.42</v>
      </c>
      <c r="D192" s="18">
        <v>-1.6</v>
      </c>
      <c r="E192" s="18">
        <v>6.49</v>
      </c>
      <c r="F192" s="18">
        <v>5.67</v>
      </c>
      <c r="G192" s="18">
        <v>2.78</v>
      </c>
    </row>
    <row r="193" spans="1:7">
      <c r="A193" s="18">
        <v>-2.99</v>
      </c>
      <c r="B193" s="18">
        <v>2.9</v>
      </c>
      <c r="C193" s="18">
        <v>-0.54</v>
      </c>
      <c r="D193" s="18">
        <v>0.05</v>
      </c>
      <c r="E193" s="18">
        <v>7.77</v>
      </c>
      <c r="F193" s="18">
        <v>6.14</v>
      </c>
      <c r="G193" s="18">
        <v>4.45</v>
      </c>
    </row>
    <row r="194" spans="1:7">
      <c r="A194" s="18">
        <v>-3.47</v>
      </c>
      <c r="B194" s="18">
        <v>-0.28999999999999998</v>
      </c>
      <c r="C194" s="18">
        <v>-2.97</v>
      </c>
      <c r="D194" s="18">
        <v>-0.44</v>
      </c>
      <c r="E194" s="18">
        <v>5.5</v>
      </c>
      <c r="F194" s="18">
        <v>6.79</v>
      </c>
      <c r="G194" s="18">
        <v>-0.79</v>
      </c>
    </row>
    <row r="195" spans="1:7">
      <c r="A195" s="15"/>
      <c r="B195" s="15"/>
      <c r="C195" s="15"/>
      <c r="D195" s="15"/>
      <c r="E195" s="15"/>
      <c r="F195" s="15"/>
      <c r="G195" s="15"/>
    </row>
    <row r="196" spans="1:7">
      <c r="A196" s="15"/>
      <c r="B196" s="15"/>
      <c r="C196" s="15"/>
      <c r="D196" s="15"/>
      <c r="E196" s="15"/>
      <c r="F196" s="15"/>
      <c r="G196" s="15"/>
    </row>
    <row r="197" spans="1:7">
      <c r="A197" s="14" t="s">
        <v>58</v>
      </c>
      <c r="B197" s="14"/>
      <c r="C197" s="14"/>
      <c r="D197" s="14"/>
      <c r="E197" s="14"/>
      <c r="F197" s="14"/>
      <c r="G197" s="14"/>
    </row>
    <row r="198" spans="1:7" ht="30">
      <c r="A198" s="10" t="s">
        <v>0</v>
      </c>
      <c r="B198" s="57" t="s">
        <v>1</v>
      </c>
      <c r="C198" s="57"/>
      <c r="D198" s="57"/>
      <c r="E198" s="57" t="s">
        <v>2</v>
      </c>
      <c r="F198" s="57"/>
      <c r="G198" s="57"/>
    </row>
    <row r="199" spans="1:7">
      <c r="A199" s="18">
        <v>1.78</v>
      </c>
      <c r="B199" s="18">
        <v>92.8</v>
      </c>
      <c r="C199" s="18">
        <v>94.7</v>
      </c>
      <c r="D199" s="18">
        <v>93.6</v>
      </c>
      <c r="E199" s="18">
        <v>63.2</v>
      </c>
      <c r="F199" s="18">
        <v>65.2</v>
      </c>
      <c r="G199" s="18">
        <v>62.7</v>
      </c>
    </row>
    <row r="200" spans="1:7">
      <c r="A200" s="18">
        <v>1.3</v>
      </c>
      <c r="B200" s="18">
        <v>83</v>
      </c>
      <c r="C200" s="18">
        <v>84.7</v>
      </c>
      <c r="D200" s="18">
        <v>83.9</v>
      </c>
      <c r="E200" s="18">
        <v>35.5</v>
      </c>
      <c r="F200" s="18">
        <v>32.9</v>
      </c>
      <c r="G200" s="18">
        <v>34</v>
      </c>
    </row>
    <row r="201" spans="1:7">
      <c r="A201" s="18">
        <v>0.82</v>
      </c>
      <c r="B201" s="18">
        <v>67.8</v>
      </c>
      <c r="C201" s="18">
        <v>68.2</v>
      </c>
      <c r="D201" s="18">
        <v>68.599999999999994</v>
      </c>
      <c r="E201" s="18">
        <v>12.5</v>
      </c>
      <c r="F201" s="18">
        <v>10</v>
      </c>
      <c r="G201" s="18">
        <v>6.6</v>
      </c>
    </row>
    <row r="202" spans="1:7">
      <c r="A202" s="18">
        <v>0.35</v>
      </c>
      <c r="B202" s="18">
        <v>47.2</v>
      </c>
      <c r="C202" s="18">
        <v>47.3</v>
      </c>
      <c r="D202" s="18">
        <v>49.5</v>
      </c>
      <c r="E202" s="18">
        <v>-3.3</v>
      </c>
      <c r="F202" s="18">
        <v>2.2999999999999998</v>
      </c>
      <c r="G202" s="18">
        <v>2</v>
      </c>
    </row>
    <row r="203" spans="1:7">
      <c r="A203" s="18">
        <v>-0.13</v>
      </c>
      <c r="B203" s="18">
        <v>28.6</v>
      </c>
      <c r="C203" s="18">
        <v>25.1</v>
      </c>
      <c r="D203" s="18">
        <v>28.4</v>
      </c>
      <c r="E203" s="18">
        <v>0.2</v>
      </c>
      <c r="F203" s="18">
        <v>-1.9</v>
      </c>
      <c r="G203" s="18">
        <v>-1.5</v>
      </c>
    </row>
    <row r="204" spans="1:7">
      <c r="A204" s="18">
        <v>-0.61</v>
      </c>
      <c r="B204" s="18">
        <v>10.6</v>
      </c>
      <c r="C204" s="18">
        <v>10.199999999999999</v>
      </c>
      <c r="D204" s="18">
        <v>12</v>
      </c>
      <c r="E204" s="18">
        <v>-3.8</v>
      </c>
      <c r="F204" s="18">
        <v>-4.2</v>
      </c>
      <c r="G204" s="18">
        <v>0.6</v>
      </c>
    </row>
    <row r="205" spans="1:7">
      <c r="A205" s="18">
        <v>-1.08</v>
      </c>
      <c r="B205" s="18">
        <v>2.5</v>
      </c>
      <c r="C205" s="18">
        <v>-0.4</v>
      </c>
      <c r="D205" s="18">
        <v>1.7</v>
      </c>
      <c r="E205" s="18">
        <v>0.8</v>
      </c>
      <c r="F205" s="18">
        <v>-8.1</v>
      </c>
      <c r="G205" s="18">
        <v>2</v>
      </c>
    </row>
    <row r="206" spans="1:7">
      <c r="A206" s="18">
        <v>-1.56</v>
      </c>
      <c r="B206" s="18">
        <v>-2.1</v>
      </c>
      <c r="C206" s="18">
        <v>-2.9</v>
      </c>
      <c r="D206" s="18">
        <v>0</v>
      </c>
      <c r="E206" s="18">
        <v>-0.6</v>
      </c>
      <c r="F206" s="18">
        <v>1.5</v>
      </c>
      <c r="G206" s="18">
        <v>-1.3</v>
      </c>
    </row>
    <row r="207" spans="1:7">
      <c r="A207" s="18">
        <v>-2.04</v>
      </c>
      <c r="B207" s="18">
        <v>-3</v>
      </c>
      <c r="C207" s="18">
        <v>-4.7</v>
      </c>
      <c r="D207" s="18">
        <v>-1.1000000000000001</v>
      </c>
      <c r="E207" s="18">
        <v>-1.9</v>
      </c>
      <c r="F207" s="18">
        <v>-2.9</v>
      </c>
      <c r="G207" s="18">
        <v>-2</v>
      </c>
    </row>
    <row r="208" spans="1:7">
      <c r="A208" s="18">
        <v>-2.52</v>
      </c>
      <c r="B208" s="18">
        <v>-6.5</v>
      </c>
      <c r="C208" s="18">
        <v>-4.8</v>
      </c>
      <c r="D208" s="18">
        <v>-2.5</v>
      </c>
      <c r="E208" s="18">
        <v>-4.3</v>
      </c>
      <c r="F208" s="18">
        <v>-1</v>
      </c>
      <c r="G208" s="18">
        <v>-3</v>
      </c>
    </row>
    <row r="209" spans="1:7">
      <c r="A209" s="18">
        <v>-2.99</v>
      </c>
      <c r="B209" s="18">
        <v>-3.7</v>
      </c>
      <c r="C209" s="18">
        <v>-3.2</v>
      </c>
      <c r="D209" s="18">
        <v>-1.8</v>
      </c>
      <c r="E209" s="18">
        <v>-4.0999999999999996</v>
      </c>
      <c r="F209" s="18">
        <v>-5.2</v>
      </c>
      <c r="G209" s="18">
        <v>-1.1000000000000001</v>
      </c>
    </row>
    <row r="210" spans="1:7">
      <c r="A210" s="18">
        <v>-3.47</v>
      </c>
      <c r="B210" s="18">
        <v>-3.2</v>
      </c>
      <c r="C210" s="18">
        <v>-2.2999999999999998</v>
      </c>
      <c r="D210" s="18">
        <v>-2.6</v>
      </c>
      <c r="E210" s="18">
        <v>-4.5999999999999996</v>
      </c>
      <c r="F210" s="18">
        <v>0.3</v>
      </c>
      <c r="G210" s="18">
        <v>-4.7</v>
      </c>
    </row>
    <row r="211" spans="1:7">
      <c r="A211" s="15"/>
      <c r="B211" s="15"/>
      <c r="C211" s="15"/>
      <c r="D211" s="15"/>
      <c r="E211" s="15"/>
      <c r="F211" s="15"/>
      <c r="G211" s="15"/>
    </row>
    <row r="212" spans="1:7">
      <c r="A212" s="10"/>
      <c r="B212" s="18"/>
      <c r="C212" s="18"/>
      <c r="D212" s="18"/>
      <c r="E212" s="18"/>
      <c r="F212" s="18"/>
      <c r="G212" s="18"/>
    </row>
    <row r="213" spans="1:7">
      <c r="A213" s="14" t="s">
        <v>59</v>
      </c>
      <c r="B213" s="14"/>
      <c r="C213" s="14"/>
      <c r="D213" s="14"/>
      <c r="E213" s="14"/>
      <c r="F213" s="14"/>
      <c r="G213" s="14"/>
    </row>
    <row r="214" spans="1:7" ht="30">
      <c r="A214" s="10" t="s">
        <v>0</v>
      </c>
      <c r="B214" s="57" t="s">
        <v>1</v>
      </c>
      <c r="C214" s="57"/>
      <c r="D214" s="57"/>
      <c r="E214" s="57" t="s">
        <v>2</v>
      </c>
      <c r="F214" s="57"/>
      <c r="G214" s="57"/>
    </row>
    <row r="215" spans="1:7">
      <c r="A215" s="18">
        <v>1.78</v>
      </c>
      <c r="B215" s="18">
        <v>74</v>
      </c>
      <c r="C215" s="18">
        <v>67.7</v>
      </c>
      <c r="D215" s="18">
        <v>68.900000000000006</v>
      </c>
      <c r="E215" s="18">
        <v>5.4</v>
      </c>
      <c r="F215" s="18">
        <v>6.6</v>
      </c>
      <c r="G215" s="18">
        <v>-0.2</v>
      </c>
    </row>
    <row r="216" spans="1:7">
      <c r="A216" s="18">
        <v>1.3</v>
      </c>
      <c r="B216" s="18">
        <v>78.8</v>
      </c>
      <c r="C216" s="18">
        <v>77.2</v>
      </c>
      <c r="D216" s="18">
        <v>78.599999999999994</v>
      </c>
      <c r="E216" s="18">
        <v>15.5</v>
      </c>
      <c r="F216" s="18">
        <v>15.6</v>
      </c>
      <c r="G216" s="18">
        <v>13.1</v>
      </c>
    </row>
    <row r="217" spans="1:7">
      <c r="A217" s="18">
        <v>0.82</v>
      </c>
      <c r="B217" s="18">
        <v>56.7</v>
      </c>
      <c r="C217" s="18">
        <v>56</v>
      </c>
      <c r="D217" s="18">
        <v>56</v>
      </c>
      <c r="E217" s="18">
        <v>3.5</v>
      </c>
      <c r="F217" s="18">
        <v>5</v>
      </c>
      <c r="G217" s="18">
        <v>8.1</v>
      </c>
    </row>
    <row r="218" spans="1:7">
      <c r="A218" s="18">
        <v>0.35</v>
      </c>
      <c r="B218" s="18">
        <v>33.299999999999997</v>
      </c>
      <c r="C218" s="18">
        <v>30.3</v>
      </c>
      <c r="D218" s="18">
        <v>32</v>
      </c>
      <c r="E218" s="18">
        <v>1.5</v>
      </c>
      <c r="F218" s="18">
        <v>1</v>
      </c>
      <c r="G218" s="18">
        <v>0.6</v>
      </c>
    </row>
    <row r="219" spans="1:7">
      <c r="A219" s="18">
        <v>-0.13</v>
      </c>
      <c r="B219" s="18">
        <v>15.2</v>
      </c>
      <c r="C219" s="18">
        <v>13.5</v>
      </c>
      <c r="D219" s="18">
        <v>15.1</v>
      </c>
      <c r="E219" s="18">
        <v>0.7</v>
      </c>
      <c r="F219" s="18">
        <v>0.2</v>
      </c>
      <c r="G219" s="18">
        <v>2.2999999999999998</v>
      </c>
    </row>
    <row r="220" spans="1:7">
      <c r="A220" s="18">
        <v>-0.61</v>
      </c>
      <c r="B220" s="18">
        <v>6.5</v>
      </c>
      <c r="C220" s="18">
        <v>5.6</v>
      </c>
      <c r="D220" s="18">
        <v>5.9</v>
      </c>
      <c r="E220" s="18">
        <v>-0.1</v>
      </c>
      <c r="F220" s="18">
        <v>-1.3</v>
      </c>
      <c r="G220" s="18">
        <v>2</v>
      </c>
    </row>
    <row r="221" spans="1:7">
      <c r="A221" s="18">
        <v>-1.08</v>
      </c>
      <c r="B221" s="18">
        <v>1.4</v>
      </c>
      <c r="C221" s="18">
        <v>-2.2999999999999998</v>
      </c>
      <c r="D221" s="18">
        <v>0.8</v>
      </c>
      <c r="E221" s="18">
        <v>-0.5</v>
      </c>
      <c r="F221" s="18">
        <v>-3.1</v>
      </c>
      <c r="G221" s="18">
        <v>3.8</v>
      </c>
    </row>
    <row r="222" spans="1:7">
      <c r="A222" s="18">
        <v>-1.56</v>
      </c>
      <c r="B222" s="18">
        <v>0.3</v>
      </c>
      <c r="C222" s="18">
        <v>-5.9</v>
      </c>
      <c r="D222" s="18">
        <v>-1.8</v>
      </c>
      <c r="E222" s="18">
        <v>0</v>
      </c>
      <c r="F222" s="18">
        <v>0</v>
      </c>
      <c r="G222" s="18">
        <v>-1.6</v>
      </c>
    </row>
    <row r="223" spans="1:7">
      <c r="A223" s="18">
        <v>-2.04</v>
      </c>
      <c r="B223" s="18">
        <v>-2.9</v>
      </c>
      <c r="C223" s="18">
        <v>-3.6</v>
      </c>
      <c r="D223" s="18">
        <v>-4</v>
      </c>
      <c r="E223" s="18">
        <v>-1.6</v>
      </c>
      <c r="F223" s="18">
        <v>-0.9</v>
      </c>
      <c r="G223" s="18">
        <v>2.8</v>
      </c>
    </row>
    <row r="224" spans="1:7">
      <c r="A224" s="18">
        <v>-2.52</v>
      </c>
      <c r="B224" s="18">
        <v>-3.3</v>
      </c>
      <c r="C224" s="18">
        <v>-3.1</v>
      </c>
      <c r="D224" s="18">
        <v>-2</v>
      </c>
      <c r="E224" s="18">
        <v>-3.3</v>
      </c>
      <c r="F224" s="18">
        <v>1.5</v>
      </c>
      <c r="G224" s="18">
        <v>-0.2</v>
      </c>
    </row>
    <row r="225" spans="1:7">
      <c r="A225" s="18">
        <v>-2.99</v>
      </c>
      <c r="B225" s="18">
        <v>0.2</v>
      </c>
      <c r="C225" s="18">
        <v>0.7</v>
      </c>
      <c r="D225" s="18">
        <v>-1.5</v>
      </c>
      <c r="E225" s="18">
        <v>-0.5</v>
      </c>
      <c r="F225" s="18">
        <v>-4.9000000000000004</v>
      </c>
      <c r="G225" s="18">
        <v>-3.7</v>
      </c>
    </row>
    <row r="226" spans="1:7">
      <c r="A226" s="18">
        <v>-3.47</v>
      </c>
      <c r="B226" s="18">
        <v>0.2</v>
      </c>
      <c r="C226" s="18">
        <v>0.1</v>
      </c>
      <c r="D226" s="18">
        <v>0.1</v>
      </c>
      <c r="E226" s="18">
        <v>-1.7</v>
      </c>
      <c r="F226" s="18">
        <v>-0.8</v>
      </c>
      <c r="G226" s="18">
        <v>-1.1000000000000001</v>
      </c>
    </row>
    <row r="227" spans="1:7">
      <c r="A227" s="15"/>
      <c r="B227" s="15"/>
      <c r="C227" s="15"/>
      <c r="D227" s="15"/>
      <c r="E227" s="15"/>
      <c r="F227" s="15"/>
      <c r="G227" s="15"/>
    </row>
    <row r="228" spans="1:7">
      <c r="A228" s="15" t="s">
        <v>60</v>
      </c>
      <c r="B228" s="15"/>
      <c r="C228" s="15"/>
      <c r="D228" s="15"/>
      <c r="E228" s="15"/>
      <c r="F228" s="15"/>
      <c r="G228" s="15"/>
    </row>
    <row r="229" spans="1:7" ht="30">
      <c r="A229" s="10" t="s">
        <v>0</v>
      </c>
      <c r="B229" s="57" t="s">
        <v>1</v>
      </c>
      <c r="C229" s="57"/>
      <c r="D229" s="57"/>
      <c r="E229" s="57" t="s">
        <v>2</v>
      </c>
      <c r="F229" s="57"/>
      <c r="G229" s="57"/>
    </row>
    <row r="230" spans="1:7">
      <c r="A230" s="18">
        <v>1.78</v>
      </c>
      <c r="B230" s="18">
        <v>63.9</v>
      </c>
      <c r="C230" s="18">
        <v>62.2</v>
      </c>
      <c r="D230" s="18">
        <v>71.8</v>
      </c>
      <c r="E230" s="18">
        <v>7.1</v>
      </c>
      <c r="F230" s="18">
        <v>-2.2000000000000002</v>
      </c>
      <c r="G230" s="18">
        <v>-6.8</v>
      </c>
    </row>
    <row r="231" spans="1:7">
      <c r="A231" s="18">
        <v>1.3</v>
      </c>
      <c r="B231" s="18">
        <v>54.9</v>
      </c>
      <c r="C231" s="18">
        <v>52.6</v>
      </c>
      <c r="D231" s="18">
        <v>62.9</v>
      </c>
      <c r="E231" s="18">
        <v>8.1999999999999993</v>
      </c>
      <c r="F231" s="18">
        <v>6.4</v>
      </c>
      <c r="G231" s="18">
        <v>12.3</v>
      </c>
    </row>
    <row r="232" spans="1:7">
      <c r="A232" s="18">
        <v>0.82</v>
      </c>
      <c r="B232" s="18">
        <v>53.1</v>
      </c>
      <c r="C232" s="18">
        <v>43.7</v>
      </c>
      <c r="D232" s="18">
        <v>55.7</v>
      </c>
      <c r="E232" s="18">
        <v>12.6</v>
      </c>
      <c r="F232" s="18">
        <v>10.199999999999999</v>
      </c>
      <c r="G232" s="18">
        <v>11.4</v>
      </c>
    </row>
    <row r="233" spans="1:7">
      <c r="A233" s="18">
        <v>0.35</v>
      </c>
      <c r="B233" s="18">
        <v>47.8</v>
      </c>
      <c r="C233" s="18">
        <v>44.4</v>
      </c>
      <c r="D233" s="18">
        <v>45.2</v>
      </c>
      <c r="E233" s="18">
        <v>7.5</v>
      </c>
      <c r="F233" s="18">
        <v>7.7</v>
      </c>
      <c r="G233" s="18">
        <v>6.5</v>
      </c>
    </row>
    <row r="234" spans="1:7">
      <c r="A234" s="18">
        <v>-0.13</v>
      </c>
      <c r="B234" s="18">
        <v>31</v>
      </c>
      <c r="C234" s="18">
        <v>24.3</v>
      </c>
      <c r="D234" s="18">
        <v>29.4</v>
      </c>
      <c r="E234" s="18">
        <v>7</v>
      </c>
      <c r="F234" s="18">
        <v>1</v>
      </c>
      <c r="G234" s="18">
        <v>3.8</v>
      </c>
    </row>
    <row r="235" spans="1:7">
      <c r="A235" s="18">
        <v>-0.61</v>
      </c>
      <c r="B235" s="18">
        <v>17.7</v>
      </c>
      <c r="C235" s="18">
        <v>12.9</v>
      </c>
      <c r="D235" s="18">
        <v>13.8</v>
      </c>
      <c r="E235" s="18">
        <v>4</v>
      </c>
      <c r="F235" s="18">
        <v>1.5</v>
      </c>
      <c r="G235" s="18">
        <v>1.8</v>
      </c>
    </row>
    <row r="236" spans="1:7">
      <c r="A236" s="18">
        <v>-1.08</v>
      </c>
      <c r="B236" s="18">
        <v>9.8000000000000007</v>
      </c>
      <c r="C236" s="18">
        <v>0.9</v>
      </c>
      <c r="D236" s="18">
        <v>6.5</v>
      </c>
      <c r="E236" s="18">
        <v>4.8</v>
      </c>
      <c r="F236" s="18">
        <v>3.6</v>
      </c>
      <c r="G236" s="18">
        <v>4</v>
      </c>
    </row>
    <row r="237" spans="1:7">
      <c r="A237" s="18">
        <v>-1.56</v>
      </c>
      <c r="B237" s="18">
        <v>1.7</v>
      </c>
      <c r="C237" s="18">
        <v>-1.5</v>
      </c>
      <c r="D237" s="18">
        <v>-0.1</v>
      </c>
      <c r="E237" s="18">
        <v>2.9</v>
      </c>
      <c r="F237" s="18">
        <v>1.3</v>
      </c>
      <c r="G237" s="18">
        <v>0.8</v>
      </c>
    </row>
    <row r="238" spans="1:7">
      <c r="A238" s="18">
        <v>-2.04</v>
      </c>
      <c r="B238" s="18">
        <v>2.7</v>
      </c>
      <c r="C238" s="18">
        <v>-4</v>
      </c>
      <c r="D238" s="18">
        <v>-3.5</v>
      </c>
      <c r="E238" s="18">
        <v>4.5999999999999996</v>
      </c>
      <c r="F238" s="18">
        <v>2.2000000000000002</v>
      </c>
      <c r="G238" s="18">
        <v>3</v>
      </c>
    </row>
    <row r="239" spans="1:7">
      <c r="A239" s="18">
        <v>-2.52</v>
      </c>
      <c r="B239" s="18">
        <v>0.6</v>
      </c>
      <c r="C239" s="18">
        <v>-0.1</v>
      </c>
      <c r="D239" s="18">
        <v>-2.8</v>
      </c>
      <c r="E239" s="18">
        <v>3.8</v>
      </c>
      <c r="F239" s="18">
        <v>2.2000000000000002</v>
      </c>
      <c r="G239" s="18">
        <v>-1.2</v>
      </c>
    </row>
    <row r="240" spans="1:7">
      <c r="A240" s="18">
        <v>-2.99</v>
      </c>
      <c r="B240" s="18">
        <v>0.6</v>
      </c>
      <c r="C240" s="18">
        <v>-3.9</v>
      </c>
      <c r="D240" s="18">
        <v>-1.2</v>
      </c>
      <c r="E240" s="18">
        <v>5.6</v>
      </c>
      <c r="F240" s="18">
        <v>2.7</v>
      </c>
      <c r="G240" s="18">
        <v>1.2</v>
      </c>
    </row>
    <row r="241" spans="1:7">
      <c r="A241" s="18">
        <v>-3.47</v>
      </c>
      <c r="B241" s="18">
        <v>0.5</v>
      </c>
      <c r="C241" s="18">
        <v>-1.5</v>
      </c>
      <c r="D241" s="18">
        <v>-3.6</v>
      </c>
      <c r="E241" s="18">
        <v>8.4</v>
      </c>
      <c r="F241" s="18">
        <v>6.3</v>
      </c>
      <c r="G241" s="18">
        <v>0.3</v>
      </c>
    </row>
    <row r="242" spans="1:7">
      <c r="A242" s="15"/>
      <c r="B242" s="15"/>
      <c r="C242" s="15"/>
      <c r="D242" s="15"/>
      <c r="E242" s="15"/>
      <c r="F242" s="15"/>
      <c r="G242" s="15"/>
    </row>
    <row r="243" spans="1:7">
      <c r="A243" s="15" t="s">
        <v>61</v>
      </c>
      <c r="B243" s="15"/>
      <c r="C243" s="15"/>
      <c r="D243" s="15"/>
      <c r="E243" s="15"/>
      <c r="F243" s="15"/>
      <c r="G243" s="15"/>
    </row>
    <row r="244" spans="1:7" ht="30">
      <c r="A244" s="10" t="s">
        <v>0</v>
      </c>
      <c r="B244" s="57" t="s">
        <v>1</v>
      </c>
      <c r="C244" s="57"/>
      <c r="D244" s="57"/>
      <c r="E244" s="57" t="s">
        <v>2</v>
      </c>
      <c r="F244" s="57"/>
      <c r="G244" s="57"/>
    </row>
    <row r="245" spans="1:7">
      <c r="A245" s="18">
        <v>1.78</v>
      </c>
      <c r="B245" s="18">
        <v>98.49</v>
      </c>
      <c r="C245" s="18">
        <v>98.23</v>
      </c>
      <c r="D245" s="18">
        <v>98.22</v>
      </c>
      <c r="E245" s="18">
        <v>97.19</v>
      </c>
      <c r="F245" s="18">
        <v>97.14</v>
      </c>
      <c r="G245" s="18">
        <v>96.77</v>
      </c>
    </row>
    <row r="246" spans="1:7">
      <c r="A246" s="18">
        <v>1.3</v>
      </c>
      <c r="B246" s="18">
        <v>94.99</v>
      </c>
      <c r="C246" s="18">
        <v>94.53</v>
      </c>
      <c r="D246" s="18">
        <v>94.62</v>
      </c>
      <c r="E246" s="18">
        <v>85.08</v>
      </c>
      <c r="F246" s="18">
        <v>84.62</v>
      </c>
      <c r="G246" s="18">
        <v>86.04</v>
      </c>
    </row>
    <row r="247" spans="1:7">
      <c r="A247" s="18">
        <v>0.82</v>
      </c>
      <c r="B247" s="18">
        <v>88.37</v>
      </c>
      <c r="C247" s="18">
        <v>87.34</v>
      </c>
      <c r="D247" s="18">
        <v>86.41</v>
      </c>
      <c r="E247" s="18">
        <v>66.819999999999993</v>
      </c>
      <c r="F247" s="18">
        <v>64.2</v>
      </c>
      <c r="G247" s="18">
        <v>64</v>
      </c>
    </row>
    <row r="248" spans="1:7">
      <c r="A248" s="18">
        <v>0.35</v>
      </c>
      <c r="B248" s="18">
        <v>73.64</v>
      </c>
      <c r="C248" s="18">
        <v>71.88</v>
      </c>
      <c r="D248" s="18">
        <v>73.66</v>
      </c>
      <c r="E248" s="18">
        <v>44.85</v>
      </c>
      <c r="F248" s="18">
        <v>42.03</v>
      </c>
      <c r="G248" s="18">
        <v>40.18</v>
      </c>
    </row>
    <row r="249" spans="1:7">
      <c r="A249" s="18">
        <v>-0.13</v>
      </c>
      <c r="B249" s="18">
        <v>52.78</v>
      </c>
      <c r="C249" s="18">
        <v>50.7</v>
      </c>
      <c r="D249" s="18">
        <v>50.99</v>
      </c>
      <c r="E249" s="18">
        <v>20.02</v>
      </c>
      <c r="F249" s="18">
        <v>20.09</v>
      </c>
      <c r="G249" s="18">
        <v>22.82</v>
      </c>
    </row>
    <row r="250" spans="1:7">
      <c r="A250" s="18">
        <v>-0.61</v>
      </c>
      <c r="B250" s="18">
        <v>25.92</v>
      </c>
      <c r="C250" s="18">
        <v>23.03</v>
      </c>
      <c r="D250" s="18">
        <v>27.11</v>
      </c>
      <c r="E250" s="18">
        <v>10.53</v>
      </c>
      <c r="F250" s="18">
        <v>14.65</v>
      </c>
      <c r="G250" s="18">
        <v>9.14</v>
      </c>
    </row>
    <row r="251" spans="1:7">
      <c r="A251" s="18">
        <v>-1.08</v>
      </c>
      <c r="B251" s="18">
        <v>14.71</v>
      </c>
      <c r="C251" s="18">
        <v>10.54</v>
      </c>
      <c r="D251" s="18">
        <v>10.26</v>
      </c>
      <c r="E251" s="18">
        <v>11.07</v>
      </c>
      <c r="F251" s="18">
        <v>8.42</v>
      </c>
      <c r="G251" s="18">
        <v>8.43</v>
      </c>
    </row>
    <row r="252" spans="1:7">
      <c r="A252" s="18">
        <v>-1.56</v>
      </c>
      <c r="B252" s="18">
        <v>8.7100000000000009</v>
      </c>
      <c r="C252" s="18">
        <v>0.4</v>
      </c>
      <c r="D252" s="18">
        <v>-0.66</v>
      </c>
      <c r="E252" s="18">
        <v>8.5</v>
      </c>
      <c r="F252" s="18">
        <v>7.07</v>
      </c>
      <c r="G252" s="18">
        <v>8.33</v>
      </c>
    </row>
    <row r="253" spans="1:7">
      <c r="A253" s="18">
        <v>-2.04</v>
      </c>
      <c r="B253" s="18">
        <v>5.18</v>
      </c>
      <c r="C253" s="18">
        <v>-4.24</v>
      </c>
      <c r="D253" s="18">
        <v>-3.39</v>
      </c>
      <c r="E253" s="18">
        <v>4.6900000000000004</v>
      </c>
      <c r="F253" s="18">
        <v>4.38</v>
      </c>
      <c r="G253" s="18">
        <v>4.99</v>
      </c>
    </row>
    <row r="254" spans="1:7">
      <c r="A254" s="18">
        <v>-2.52</v>
      </c>
      <c r="B254" s="18">
        <v>2.17</v>
      </c>
      <c r="C254" s="18">
        <v>-0.5</v>
      </c>
      <c r="D254" s="18">
        <v>-3.98</v>
      </c>
      <c r="E254" s="18">
        <v>-3.01</v>
      </c>
      <c r="F254" s="18">
        <v>3.76</v>
      </c>
      <c r="G254" s="18">
        <v>6.76</v>
      </c>
    </row>
    <row r="255" spans="1:7">
      <c r="A255" s="18">
        <v>-2.99</v>
      </c>
      <c r="B255" s="18">
        <v>1.48</v>
      </c>
      <c r="C255" s="18">
        <v>-3.85</v>
      </c>
      <c r="D255" s="18">
        <v>-7.68</v>
      </c>
      <c r="E255" s="18">
        <v>-2.78</v>
      </c>
      <c r="F255" s="18">
        <v>0.28000000000000003</v>
      </c>
      <c r="G255" s="18">
        <v>6.44</v>
      </c>
    </row>
    <row r="256" spans="1:7">
      <c r="A256" s="18">
        <v>-3.47</v>
      </c>
      <c r="B256" s="18">
        <v>1.58</v>
      </c>
      <c r="C256" s="18">
        <v>-3.27</v>
      </c>
      <c r="D256" s="18">
        <v>-7.9</v>
      </c>
      <c r="E256" s="18">
        <v>-2.89</v>
      </c>
      <c r="F256" s="18">
        <v>1.74</v>
      </c>
      <c r="G256" s="18">
        <v>-0.67</v>
      </c>
    </row>
    <row r="257" spans="1:7">
      <c r="A257" s="15"/>
      <c r="B257" s="15"/>
      <c r="C257" s="15"/>
      <c r="D257" s="15"/>
      <c r="E257" s="15"/>
      <c r="F257" s="15"/>
      <c r="G257" s="15"/>
    </row>
    <row r="258" spans="1:7">
      <c r="A258" s="14" t="s">
        <v>62</v>
      </c>
      <c r="B258" s="14"/>
      <c r="C258" s="14"/>
      <c r="D258" s="14"/>
      <c r="E258" s="14"/>
      <c r="F258" s="14"/>
      <c r="G258" s="14"/>
    </row>
    <row r="259" spans="1:7" ht="30">
      <c r="A259" s="10" t="s">
        <v>0</v>
      </c>
      <c r="B259" s="57" t="s">
        <v>1</v>
      </c>
      <c r="C259" s="57"/>
      <c r="D259" s="57"/>
      <c r="E259" s="57" t="s">
        <v>2</v>
      </c>
      <c r="F259" s="57"/>
      <c r="G259" s="57"/>
    </row>
    <row r="260" spans="1:7">
      <c r="A260" s="18">
        <v>1.78</v>
      </c>
      <c r="B260" s="18">
        <v>97.12</v>
      </c>
      <c r="C260" s="18">
        <v>97.23</v>
      </c>
      <c r="D260" s="18">
        <v>96.39</v>
      </c>
      <c r="E260" s="18">
        <v>86.75</v>
      </c>
      <c r="F260" s="18">
        <v>87.22</v>
      </c>
      <c r="G260" s="18">
        <v>86.49</v>
      </c>
    </row>
    <row r="261" spans="1:7">
      <c r="A261" s="18">
        <v>1.3</v>
      </c>
      <c r="B261" s="18">
        <v>92.97</v>
      </c>
      <c r="C261" s="18">
        <v>93.3</v>
      </c>
      <c r="D261" s="18">
        <v>90.82</v>
      </c>
      <c r="E261" s="18">
        <v>74.36</v>
      </c>
      <c r="F261" s="18">
        <v>72.19</v>
      </c>
      <c r="G261" s="18">
        <v>68.790000000000006</v>
      </c>
    </row>
    <row r="262" spans="1:7">
      <c r="A262" s="18">
        <v>0.82</v>
      </c>
      <c r="B262" s="18">
        <v>83.75</v>
      </c>
      <c r="C262" s="18">
        <v>85.77</v>
      </c>
      <c r="D262" s="18">
        <v>82.02</v>
      </c>
      <c r="E262" s="18">
        <v>48.48</v>
      </c>
      <c r="F262" s="18">
        <v>49.72</v>
      </c>
      <c r="G262" s="18">
        <v>50.17</v>
      </c>
    </row>
    <row r="263" spans="1:7">
      <c r="A263" s="18">
        <v>0.35</v>
      </c>
      <c r="B263" s="18">
        <v>65.59</v>
      </c>
      <c r="C263" s="18">
        <v>67.42</v>
      </c>
      <c r="D263" s="18">
        <v>62.83</v>
      </c>
      <c r="E263" s="18">
        <v>28.41</v>
      </c>
      <c r="F263" s="18">
        <v>30.93</v>
      </c>
      <c r="G263" s="18">
        <v>29.79</v>
      </c>
    </row>
    <row r="264" spans="1:7">
      <c r="A264" s="18">
        <v>-0.13</v>
      </c>
      <c r="B264" s="18">
        <v>42.74</v>
      </c>
      <c r="C264" s="18">
        <v>40.96</v>
      </c>
      <c r="D264" s="18">
        <v>40.36</v>
      </c>
      <c r="E264" s="18">
        <v>19.62</v>
      </c>
      <c r="F264" s="18">
        <v>15.95</v>
      </c>
      <c r="G264" s="18">
        <v>15.16</v>
      </c>
    </row>
    <row r="265" spans="1:7">
      <c r="A265" s="18">
        <v>-0.61</v>
      </c>
      <c r="B265" s="18">
        <v>18.899999999999999</v>
      </c>
      <c r="C265" s="18">
        <v>20.5</v>
      </c>
      <c r="D265" s="18">
        <v>19.62</v>
      </c>
      <c r="E265" s="18">
        <v>10.83</v>
      </c>
      <c r="F265" s="18">
        <v>11.55</v>
      </c>
      <c r="G265" s="18">
        <v>9.0299999999999994</v>
      </c>
    </row>
    <row r="266" spans="1:7">
      <c r="A266" s="18">
        <v>-1.08</v>
      </c>
      <c r="B266" s="18">
        <v>8.1199999999999992</v>
      </c>
      <c r="C266" s="18">
        <v>10.87</v>
      </c>
      <c r="D266" s="18">
        <v>6.16</v>
      </c>
      <c r="E266" s="18">
        <v>10.57</v>
      </c>
      <c r="F266" s="18">
        <v>11.55</v>
      </c>
      <c r="G266" s="18">
        <v>7.45</v>
      </c>
    </row>
    <row r="267" spans="1:7">
      <c r="A267" s="18">
        <v>-1.56</v>
      </c>
      <c r="B267" s="18">
        <v>1.81</v>
      </c>
      <c r="C267" s="18">
        <v>0.34</v>
      </c>
      <c r="D267" s="18">
        <v>-2.88</v>
      </c>
      <c r="E267" s="18">
        <v>6.66</v>
      </c>
      <c r="F267" s="18">
        <v>3</v>
      </c>
      <c r="G267" s="18">
        <v>2.5299999999999998</v>
      </c>
    </row>
    <row r="268" spans="1:7">
      <c r="A268" s="18">
        <v>-2.04</v>
      </c>
      <c r="B268" s="18">
        <v>0.65</v>
      </c>
      <c r="C268" s="18">
        <v>-0.34</v>
      </c>
      <c r="D268" s="18">
        <v>-2.83</v>
      </c>
      <c r="E268" s="18">
        <v>5.56</v>
      </c>
      <c r="F268" s="18">
        <v>7.44</v>
      </c>
      <c r="G268" s="18">
        <v>10.52</v>
      </c>
    </row>
    <row r="269" spans="1:7">
      <c r="A269" s="18">
        <v>-2.52</v>
      </c>
      <c r="B269" s="18">
        <v>-1.76</v>
      </c>
      <c r="C269" s="18">
        <v>-1.22</v>
      </c>
      <c r="D269" s="18">
        <v>-2.5499999999999998</v>
      </c>
      <c r="E269" s="18">
        <v>5.34</v>
      </c>
      <c r="F269" s="18">
        <v>4.45</v>
      </c>
      <c r="G269" s="18">
        <v>8.7100000000000009</v>
      </c>
    </row>
    <row r="270" spans="1:7">
      <c r="A270" s="18">
        <v>-2.99</v>
      </c>
      <c r="B270" s="18">
        <v>1.04</v>
      </c>
      <c r="C270" s="18">
        <v>-1.18</v>
      </c>
      <c r="D270" s="18">
        <v>-2.85</v>
      </c>
      <c r="E270" s="18">
        <v>6.35</v>
      </c>
      <c r="F270" s="18">
        <v>4.83</v>
      </c>
      <c r="G270" s="18">
        <v>7.04</v>
      </c>
    </row>
    <row r="271" spans="1:7">
      <c r="A271" s="18">
        <v>-3.47</v>
      </c>
      <c r="B271" s="18">
        <v>-4.13</v>
      </c>
      <c r="C271" s="18">
        <v>-4.07</v>
      </c>
      <c r="D271" s="18">
        <v>-2.98</v>
      </c>
      <c r="E271" s="18">
        <v>6.48</v>
      </c>
      <c r="F271" s="18">
        <v>2.2200000000000002</v>
      </c>
      <c r="G271" s="18">
        <v>5.46</v>
      </c>
    </row>
    <row r="273" spans="1:7">
      <c r="A273" s="13" t="s">
        <v>77</v>
      </c>
      <c r="B273" s="13"/>
      <c r="C273" s="13"/>
      <c r="D273" s="13"/>
      <c r="E273" s="13"/>
      <c r="F273" s="13"/>
      <c r="G273" s="13"/>
    </row>
    <row r="274" spans="1:7" ht="30">
      <c r="A274" s="6" t="s">
        <v>0</v>
      </c>
      <c r="B274" s="56" t="s">
        <v>1</v>
      </c>
      <c r="C274" s="56"/>
      <c r="D274" s="56"/>
      <c r="E274" s="56" t="s">
        <v>2</v>
      </c>
      <c r="F274" s="56"/>
      <c r="G274" s="56"/>
    </row>
    <row r="275" spans="1:7">
      <c r="A275" s="10">
        <v>1.78</v>
      </c>
      <c r="B275" s="18">
        <v>83.6</v>
      </c>
      <c r="C275" s="18">
        <v>79.099999999999994</v>
      </c>
      <c r="D275" s="18">
        <v>81.900000000000006</v>
      </c>
      <c r="E275" s="18">
        <v>6.8</v>
      </c>
      <c r="F275" s="18">
        <v>15.3</v>
      </c>
      <c r="G275" s="18">
        <v>18.899999999999999</v>
      </c>
    </row>
    <row r="276" spans="1:7">
      <c r="A276" s="10">
        <v>1.3</v>
      </c>
      <c r="B276" s="18">
        <v>79.099999999999994</v>
      </c>
      <c r="C276" s="18">
        <v>74</v>
      </c>
      <c r="D276" s="18">
        <v>77.400000000000006</v>
      </c>
      <c r="E276" s="18">
        <v>-0.1</v>
      </c>
      <c r="F276" s="18">
        <v>2.9</v>
      </c>
      <c r="G276" s="18">
        <v>14</v>
      </c>
    </row>
    <row r="277" spans="1:7">
      <c r="A277" s="10">
        <v>0.82</v>
      </c>
      <c r="B277" s="18">
        <v>82.6</v>
      </c>
      <c r="C277" s="18">
        <v>78.8</v>
      </c>
      <c r="D277" s="18">
        <v>81.599999999999994</v>
      </c>
      <c r="E277" s="18">
        <v>3.9</v>
      </c>
      <c r="F277" s="18">
        <v>5.6</v>
      </c>
      <c r="G277" s="18">
        <v>13.2</v>
      </c>
    </row>
    <row r="278" spans="1:7">
      <c r="A278" s="10">
        <v>0.35</v>
      </c>
      <c r="B278" s="18">
        <v>76.7</v>
      </c>
      <c r="C278" s="18">
        <v>74.099999999999994</v>
      </c>
      <c r="D278" s="18">
        <v>74.5</v>
      </c>
      <c r="E278" s="18">
        <v>6.3</v>
      </c>
      <c r="F278" s="18">
        <v>3.2</v>
      </c>
      <c r="G278" s="18">
        <v>10.199999999999999</v>
      </c>
    </row>
    <row r="279" spans="1:7">
      <c r="A279" s="10">
        <v>-0.13</v>
      </c>
      <c r="B279" s="18">
        <v>58.5</v>
      </c>
      <c r="C279" s="18">
        <v>53.4</v>
      </c>
      <c r="D279" s="18">
        <v>55.7</v>
      </c>
      <c r="E279" s="18">
        <v>3.8</v>
      </c>
      <c r="F279" s="18">
        <v>1</v>
      </c>
      <c r="G279" s="18">
        <v>5.7</v>
      </c>
    </row>
    <row r="280" spans="1:7">
      <c r="A280" s="10">
        <v>-0.61</v>
      </c>
      <c r="B280" s="18">
        <v>34.200000000000003</v>
      </c>
      <c r="C280" s="18">
        <v>31</v>
      </c>
      <c r="D280" s="18">
        <v>28.9</v>
      </c>
      <c r="E280" s="18">
        <v>3.7</v>
      </c>
      <c r="F280" s="18">
        <v>1.3</v>
      </c>
      <c r="G280" s="18">
        <v>4</v>
      </c>
    </row>
    <row r="281" spans="1:7">
      <c r="A281" s="10">
        <v>-1.08</v>
      </c>
      <c r="B281" s="18">
        <v>15.9</v>
      </c>
      <c r="C281" s="18">
        <v>11.2</v>
      </c>
      <c r="D281" s="18">
        <v>13</v>
      </c>
      <c r="E281" s="18">
        <v>7.3</v>
      </c>
      <c r="F281" s="18">
        <v>2.2999999999999998</v>
      </c>
      <c r="G281" s="18">
        <v>6.3</v>
      </c>
    </row>
    <row r="282" spans="1:7">
      <c r="A282" s="10">
        <v>-1.56</v>
      </c>
      <c r="B282" s="18">
        <v>6.4</v>
      </c>
      <c r="C282" s="18">
        <v>3.5</v>
      </c>
      <c r="D282" s="18">
        <v>3.3</v>
      </c>
      <c r="E282" s="18">
        <v>3.3</v>
      </c>
      <c r="F282" s="18">
        <v>2.9</v>
      </c>
      <c r="G282" s="18">
        <v>4.3</v>
      </c>
    </row>
    <row r="283" spans="1:7">
      <c r="A283" s="10">
        <v>-2.04</v>
      </c>
      <c r="B283" s="18">
        <v>4.3</v>
      </c>
      <c r="C283" s="18">
        <v>0.5</v>
      </c>
      <c r="D283" s="18">
        <v>-1.8</v>
      </c>
      <c r="E283" s="18">
        <v>6.9</v>
      </c>
      <c r="F283" s="18">
        <v>4.5999999999999996</v>
      </c>
      <c r="G283" s="18">
        <v>4.5999999999999996</v>
      </c>
    </row>
    <row r="284" spans="1:7">
      <c r="A284" s="10">
        <v>-2.52</v>
      </c>
      <c r="B284" s="18">
        <v>2.5</v>
      </c>
      <c r="C284" s="18">
        <v>1.5</v>
      </c>
      <c r="D284" s="18">
        <v>-2.2000000000000002</v>
      </c>
      <c r="E284" s="18">
        <v>8.8000000000000007</v>
      </c>
      <c r="F284" s="18">
        <v>7.5</v>
      </c>
      <c r="G284" s="18">
        <v>4.5999999999999996</v>
      </c>
    </row>
    <row r="285" spans="1:7">
      <c r="A285" s="10">
        <v>-2.99</v>
      </c>
      <c r="B285" s="18">
        <v>1.7</v>
      </c>
      <c r="C285" s="18">
        <v>-2</v>
      </c>
      <c r="D285" s="18">
        <v>-0.9</v>
      </c>
      <c r="E285" s="18">
        <v>9.1</v>
      </c>
      <c r="F285" s="18">
        <v>6.2</v>
      </c>
      <c r="G285" s="18">
        <v>8.3000000000000007</v>
      </c>
    </row>
    <row r="286" spans="1:7">
      <c r="A286" s="10">
        <v>-3.47</v>
      </c>
      <c r="B286" s="18">
        <v>0.6</v>
      </c>
      <c r="C286" s="18">
        <v>-0.9</v>
      </c>
      <c r="D286" s="18">
        <v>-0.3</v>
      </c>
      <c r="E286" s="18">
        <v>11.2</v>
      </c>
      <c r="F286" s="18">
        <v>7.3</v>
      </c>
      <c r="G286" s="18">
        <v>7.9</v>
      </c>
    </row>
    <row r="288" spans="1:7">
      <c r="A288" s="15" t="s">
        <v>107</v>
      </c>
      <c r="B288" s="15"/>
      <c r="C288" s="15"/>
      <c r="D288" s="15"/>
      <c r="E288" s="15"/>
      <c r="F288" s="15"/>
      <c r="G288" s="15"/>
    </row>
    <row r="289" spans="1:7">
      <c r="A289" s="18" t="s">
        <v>0</v>
      </c>
      <c r="B289" s="59" t="s">
        <v>1</v>
      </c>
      <c r="C289" s="59"/>
      <c r="D289" s="59"/>
      <c r="E289" s="59" t="s">
        <v>2</v>
      </c>
      <c r="F289" s="59"/>
      <c r="G289" s="59"/>
    </row>
    <row r="290" spans="1:7">
      <c r="A290" s="18">
        <v>1.78</v>
      </c>
      <c r="B290" s="18">
        <v>95.9</v>
      </c>
      <c r="C290" s="18">
        <v>97.8</v>
      </c>
      <c r="D290" s="18">
        <v>97.1</v>
      </c>
      <c r="E290" s="18">
        <v>43.5</v>
      </c>
      <c r="F290" s="18">
        <v>44.7</v>
      </c>
      <c r="G290" s="18">
        <v>46.2</v>
      </c>
    </row>
    <row r="291" spans="1:7">
      <c r="A291" s="18">
        <v>1.3</v>
      </c>
      <c r="B291" s="18">
        <v>82.1</v>
      </c>
      <c r="C291" s="18">
        <v>83.5</v>
      </c>
      <c r="D291" s="18">
        <v>82.8</v>
      </c>
      <c r="E291" s="18">
        <v>26.6</v>
      </c>
      <c r="F291" s="18">
        <v>24.1</v>
      </c>
      <c r="G291" s="18">
        <v>31.5</v>
      </c>
    </row>
    <row r="292" spans="1:7">
      <c r="A292" s="18">
        <v>0.82</v>
      </c>
      <c r="B292" s="18">
        <v>59.5</v>
      </c>
      <c r="C292" s="18">
        <v>58.8</v>
      </c>
      <c r="D292" s="18">
        <v>60.5</v>
      </c>
      <c r="E292" s="18">
        <v>16</v>
      </c>
      <c r="F292" s="18">
        <v>11.8</v>
      </c>
      <c r="G292" s="18">
        <v>17.100000000000001</v>
      </c>
    </row>
    <row r="293" spans="1:7">
      <c r="A293" s="18">
        <v>0.35</v>
      </c>
      <c r="B293" s="18">
        <v>38.6</v>
      </c>
      <c r="C293" s="18">
        <v>39.200000000000003</v>
      </c>
      <c r="D293" s="18">
        <v>41.1</v>
      </c>
      <c r="E293" s="18">
        <v>9.4</v>
      </c>
      <c r="F293" s="18">
        <v>6.1</v>
      </c>
      <c r="G293" s="18">
        <v>-1.5</v>
      </c>
    </row>
    <row r="294" spans="1:7">
      <c r="A294" s="18">
        <v>-0.13</v>
      </c>
      <c r="B294" s="18">
        <v>33.4</v>
      </c>
      <c r="C294" s="18">
        <v>30.6</v>
      </c>
      <c r="D294" s="18">
        <v>31.1</v>
      </c>
      <c r="E294" s="18">
        <v>6.9</v>
      </c>
      <c r="F294" s="18">
        <v>6</v>
      </c>
      <c r="G294" s="18">
        <v>9.3000000000000007</v>
      </c>
    </row>
    <row r="295" spans="1:7">
      <c r="A295" s="18">
        <v>-0.61</v>
      </c>
      <c r="B295" s="18">
        <v>22.8</v>
      </c>
      <c r="C295" s="18">
        <v>19.7</v>
      </c>
      <c r="D295" s="18">
        <v>18.5</v>
      </c>
      <c r="E295" s="18">
        <v>5.4</v>
      </c>
      <c r="F295" s="18">
        <v>5.6</v>
      </c>
      <c r="G295" s="18">
        <v>9.1</v>
      </c>
    </row>
    <row r="296" spans="1:7">
      <c r="A296" s="18">
        <v>-1.08</v>
      </c>
      <c r="B296" s="18">
        <v>10.199999999999999</v>
      </c>
      <c r="C296" s="18">
        <v>5</v>
      </c>
      <c r="D296" s="18">
        <v>9.9</v>
      </c>
      <c r="E296" s="18">
        <v>9</v>
      </c>
      <c r="F296" s="18">
        <v>1.8</v>
      </c>
      <c r="G296" s="18">
        <v>9.3000000000000007</v>
      </c>
    </row>
    <row r="297" spans="1:7">
      <c r="A297" s="18">
        <v>-1.56</v>
      </c>
      <c r="B297" s="18">
        <v>3.8</v>
      </c>
      <c r="C297" s="18">
        <v>0.6</v>
      </c>
      <c r="D297" s="18">
        <v>1.3</v>
      </c>
      <c r="E297" s="18">
        <v>6.2</v>
      </c>
      <c r="F297" s="18">
        <v>2.6</v>
      </c>
      <c r="G297" s="18">
        <v>5.4</v>
      </c>
    </row>
    <row r="298" spans="1:7">
      <c r="A298" s="18">
        <v>-2.04</v>
      </c>
      <c r="B298" s="18">
        <v>-2.2000000000000002</v>
      </c>
      <c r="C298" s="18">
        <v>-3.7</v>
      </c>
      <c r="D298" s="18">
        <v>-0.4</v>
      </c>
      <c r="E298" s="18">
        <v>4.5999999999999996</v>
      </c>
      <c r="F298" s="18">
        <v>0</v>
      </c>
      <c r="G298" s="18">
        <v>3.6</v>
      </c>
    </row>
    <row r="299" spans="1:7">
      <c r="A299" s="18">
        <v>-2.52</v>
      </c>
      <c r="B299" s="18">
        <v>-3.3</v>
      </c>
      <c r="C299" s="18">
        <v>-3.5</v>
      </c>
      <c r="D299" s="18">
        <v>-3.3</v>
      </c>
      <c r="E299" s="18">
        <v>2.7</v>
      </c>
      <c r="F299" s="18">
        <v>2.9</v>
      </c>
      <c r="G299" s="18">
        <v>2.2999999999999998</v>
      </c>
    </row>
    <row r="300" spans="1:7">
      <c r="A300" s="18">
        <v>-2.99</v>
      </c>
      <c r="B300" s="18">
        <v>-1.5</v>
      </c>
      <c r="C300" s="18">
        <v>-3.8</v>
      </c>
      <c r="D300" s="18">
        <v>-0.5</v>
      </c>
      <c r="E300" s="18">
        <v>2.6</v>
      </c>
      <c r="F300" s="18">
        <v>4.7</v>
      </c>
      <c r="G300" s="18">
        <v>3.2</v>
      </c>
    </row>
    <row r="301" spans="1:7">
      <c r="A301" s="18">
        <v>-3.47</v>
      </c>
      <c r="B301" s="18">
        <v>-2.4</v>
      </c>
      <c r="C301" s="18">
        <v>-2.7</v>
      </c>
      <c r="D301" s="18">
        <v>-2</v>
      </c>
      <c r="E301" s="18">
        <v>2.8</v>
      </c>
      <c r="F301" s="18">
        <v>4.3</v>
      </c>
      <c r="G301" s="18">
        <v>5.6</v>
      </c>
    </row>
    <row r="302" spans="1:7">
      <c r="A302" s="15"/>
      <c r="B302" s="15"/>
      <c r="C302" s="15"/>
      <c r="D302" s="15"/>
      <c r="E302" s="15"/>
      <c r="F302" s="15"/>
      <c r="G302" s="15"/>
    </row>
    <row r="303" spans="1:7">
      <c r="A303" s="15" t="s">
        <v>108</v>
      </c>
      <c r="B303" s="15"/>
      <c r="C303" s="15"/>
      <c r="D303" s="15"/>
      <c r="E303" s="15"/>
      <c r="F303" s="15"/>
      <c r="G303" s="15"/>
    </row>
    <row r="304" spans="1:7">
      <c r="A304" s="18" t="s">
        <v>0</v>
      </c>
      <c r="B304" s="59" t="s">
        <v>1</v>
      </c>
      <c r="C304" s="59"/>
      <c r="D304" s="59"/>
      <c r="E304" s="59" t="s">
        <v>2</v>
      </c>
      <c r="F304" s="59"/>
      <c r="G304" s="59"/>
    </row>
    <row r="305" spans="1:7">
      <c r="A305" s="18">
        <v>1.78</v>
      </c>
      <c r="B305" s="18">
        <v>3.7</v>
      </c>
      <c r="C305" s="18">
        <v>-1</v>
      </c>
      <c r="D305" s="18">
        <v>11.8</v>
      </c>
      <c r="E305" s="18">
        <v>2.5</v>
      </c>
      <c r="F305" s="18">
        <v>-3.5</v>
      </c>
      <c r="G305" s="18">
        <v>-9.1</v>
      </c>
    </row>
    <row r="306" spans="1:7">
      <c r="A306" s="18">
        <v>1.3</v>
      </c>
      <c r="B306" s="18">
        <v>5.4</v>
      </c>
      <c r="C306" s="18">
        <v>6.2</v>
      </c>
      <c r="D306" s="18">
        <v>14.4</v>
      </c>
      <c r="E306" s="18">
        <v>7</v>
      </c>
      <c r="F306" s="18">
        <v>5.7</v>
      </c>
      <c r="G306" s="18">
        <v>1.5</v>
      </c>
    </row>
    <row r="307" spans="1:7">
      <c r="A307" s="18">
        <v>0.82</v>
      </c>
      <c r="B307" s="18">
        <v>10.199999999999999</v>
      </c>
      <c r="C307" s="18">
        <v>4.0999999999999996</v>
      </c>
      <c r="D307" s="18">
        <v>19.100000000000001</v>
      </c>
      <c r="E307" s="18">
        <v>13</v>
      </c>
      <c r="F307" s="18">
        <v>3.9</v>
      </c>
      <c r="G307" s="18">
        <v>4.4000000000000004</v>
      </c>
    </row>
    <row r="308" spans="1:7">
      <c r="A308" s="18">
        <v>0.35</v>
      </c>
      <c r="B308" s="18">
        <v>9.9</v>
      </c>
      <c r="C308" s="18">
        <v>6.8</v>
      </c>
      <c r="D308" s="18">
        <v>17.399999999999999</v>
      </c>
      <c r="E308" s="18">
        <v>11.3</v>
      </c>
      <c r="F308" s="18">
        <v>10.9</v>
      </c>
      <c r="G308" s="18">
        <v>4.0999999999999996</v>
      </c>
    </row>
    <row r="309" spans="1:7">
      <c r="A309" s="18">
        <v>-0.13</v>
      </c>
      <c r="B309" s="18">
        <v>7.5</v>
      </c>
      <c r="C309" s="18">
        <v>1.4</v>
      </c>
      <c r="D309" s="18">
        <v>10.1</v>
      </c>
      <c r="E309" s="18">
        <v>11.9</v>
      </c>
      <c r="F309" s="18">
        <v>8.9</v>
      </c>
      <c r="G309" s="18">
        <v>1.3</v>
      </c>
    </row>
    <row r="310" spans="1:7">
      <c r="A310" s="18">
        <v>-0.61</v>
      </c>
      <c r="B310" s="18">
        <v>-1</v>
      </c>
      <c r="C310" s="18">
        <v>-2.1</v>
      </c>
      <c r="D310" s="18">
        <v>5.6</v>
      </c>
      <c r="E310" s="18">
        <v>10.3</v>
      </c>
      <c r="F310" s="18">
        <v>8.1</v>
      </c>
      <c r="G310" s="18">
        <v>1.7</v>
      </c>
    </row>
    <row r="311" spans="1:7">
      <c r="A311" s="18">
        <v>-1.08</v>
      </c>
      <c r="B311" s="18">
        <v>-2</v>
      </c>
      <c r="C311" s="18">
        <v>-6.5</v>
      </c>
      <c r="D311" s="18">
        <v>4</v>
      </c>
      <c r="E311" s="18">
        <v>17.3</v>
      </c>
      <c r="F311" s="18">
        <v>5</v>
      </c>
      <c r="G311" s="18">
        <v>3.2</v>
      </c>
    </row>
    <row r="312" spans="1:7">
      <c r="A312" s="18">
        <v>-1.56</v>
      </c>
      <c r="B312" s="18">
        <v>-4.2</v>
      </c>
      <c r="C312" s="18">
        <v>-5</v>
      </c>
      <c r="D312" s="18">
        <v>2.5</v>
      </c>
      <c r="E312" s="18">
        <v>11.3</v>
      </c>
      <c r="F312" s="18">
        <v>11.2</v>
      </c>
      <c r="G312" s="18">
        <v>2.8</v>
      </c>
    </row>
    <row r="313" spans="1:7">
      <c r="A313" s="18">
        <v>-2.04</v>
      </c>
      <c r="B313" s="18">
        <v>-3.3</v>
      </c>
      <c r="C313" s="18">
        <v>-6.7</v>
      </c>
      <c r="D313" s="18">
        <v>1</v>
      </c>
      <c r="E313" s="18">
        <v>10.9</v>
      </c>
      <c r="F313" s="18">
        <v>0</v>
      </c>
      <c r="G313" s="18">
        <v>2</v>
      </c>
    </row>
    <row r="314" spans="1:7">
      <c r="A314" s="18">
        <v>-2.52</v>
      </c>
      <c r="B314" s="18">
        <v>-6.2</v>
      </c>
      <c r="C314" s="18">
        <v>-4.7</v>
      </c>
      <c r="D314" s="18">
        <v>1.7</v>
      </c>
      <c r="E314" s="18">
        <v>6.7</v>
      </c>
      <c r="F314" s="18">
        <v>7.1</v>
      </c>
      <c r="G314" s="18">
        <v>-1</v>
      </c>
    </row>
    <row r="315" spans="1:7">
      <c r="A315" s="18">
        <v>-2.99</v>
      </c>
      <c r="B315" s="18">
        <v>-3.4</v>
      </c>
      <c r="C315" s="18">
        <v>-7.8</v>
      </c>
      <c r="D315" s="18">
        <v>7.2</v>
      </c>
      <c r="E315" s="18">
        <v>12.5</v>
      </c>
      <c r="F315" s="18">
        <v>3.4</v>
      </c>
      <c r="G315" s="18">
        <v>-2</v>
      </c>
    </row>
    <row r="316" spans="1:7">
      <c r="A316" s="18">
        <v>-3.47</v>
      </c>
      <c r="B316" s="18">
        <v>-2.5</v>
      </c>
      <c r="C316" s="18">
        <v>-3.8</v>
      </c>
      <c r="D316" s="18">
        <v>3.4</v>
      </c>
      <c r="E316" s="18">
        <v>9.1</v>
      </c>
      <c r="F316" s="18">
        <v>8.6999999999999993</v>
      </c>
      <c r="G316" s="18">
        <v>3.2</v>
      </c>
    </row>
    <row r="317" spans="1:7">
      <c r="A317" s="15"/>
      <c r="B317" s="15"/>
      <c r="C317" s="15"/>
      <c r="D317" s="15"/>
      <c r="E317" s="15"/>
      <c r="F317" s="15"/>
      <c r="G317" s="15"/>
    </row>
    <row r="318" spans="1:7">
      <c r="A318" s="15" t="s">
        <v>109</v>
      </c>
      <c r="B318" s="15"/>
      <c r="C318" s="15"/>
      <c r="D318" s="15"/>
      <c r="E318" s="15"/>
      <c r="F318" s="15"/>
      <c r="G318" s="15"/>
    </row>
    <row r="319" spans="1:7">
      <c r="A319" s="18" t="s">
        <v>0</v>
      </c>
      <c r="B319" s="59" t="s">
        <v>1</v>
      </c>
      <c r="C319" s="59"/>
      <c r="D319" s="59"/>
      <c r="E319" s="59" t="s">
        <v>2</v>
      </c>
      <c r="F319" s="59"/>
      <c r="G319" s="59"/>
    </row>
    <row r="320" spans="1:7">
      <c r="A320" s="18">
        <v>1.78</v>
      </c>
      <c r="B320" s="18">
        <v>63.4</v>
      </c>
      <c r="C320" s="18">
        <v>61.2</v>
      </c>
      <c r="D320" s="18">
        <v>62.9</v>
      </c>
      <c r="E320" s="18">
        <v>20.5</v>
      </c>
      <c r="F320" s="18">
        <v>26.3</v>
      </c>
      <c r="G320" s="18">
        <v>25.2</v>
      </c>
    </row>
    <row r="321" spans="1:7">
      <c r="A321" s="18">
        <v>1.3</v>
      </c>
      <c r="B321" s="18">
        <v>43.1</v>
      </c>
      <c r="C321" s="18">
        <v>41.2</v>
      </c>
      <c r="D321" s="18">
        <v>43.4</v>
      </c>
      <c r="E321" s="18">
        <v>14.9</v>
      </c>
      <c r="F321" s="18">
        <v>10.9</v>
      </c>
      <c r="G321" s="18">
        <v>17.5</v>
      </c>
    </row>
    <row r="322" spans="1:7">
      <c r="A322" s="18">
        <v>0.82</v>
      </c>
      <c r="B322" s="18">
        <v>25.7</v>
      </c>
      <c r="C322" s="18">
        <v>24</v>
      </c>
      <c r="D322" s="18">
        <v>26.7</v>
      </c>
      <c r="E322" s="18">
        <v>12.3</v>
      </c>
      <c r="F322" s="18">
        <v>5.0999999999999996</v>
      </c>
      <c r="G322" s="18">
        <v>9.9</v>
      </c>
    </row>
    <row r="323" spans="1:7">
      <c r="A323" s="18">
        <v>0.35</v>
      </c>
      <c r="B323" s="18">
        <v>33.200000000000003</v>
      </c>
      <c r="C323" s="18">
        <v>27.4</v>
      </c>
      <c r="D323" s="18">
        <v>34.5</v>
      </c>
      <c r="E323" s="18">
        <v>10.6</v>
      </c>
      <c r="F323" s="18">
        <v>9.9</v>
      </c>
      <c r="G323" s="18">
        <v>12.1</v>
      </c>
    </row>
    <row r="324" spans="1:7">
      <c r="A324" s="18">
        <v>-0.13</v>
      </c>
      <c r="B324" s="18">
        <v>32.5</v>
      </c>
      <c r="C324" s="18">
        <v>30.3</v>
      </c>
      <c r="D324" s="18">
        <v>33.4</v>
      </c>
      <c r="E324" s="18">
        <v>16.100000000000001</v>
      </c>
      <c r="F324" s="18">
        <v>8.4</v>
      </c>
      <c r="G324" s="18">
        <v>13.3</v>
      </c>
    </row>
    <row r="325" spans="1:7">
      <c r="A325" s="18">
        <v>-0.61</v>
      </c>
      <c r="B325" s="18">
        <v>21</v>
      </c>
      <c r="C325" s="18">
        <v>17.8</v>
      </c>
      <c r="D325" s="18">
        <v>20.7</v>
      </c>
      <c r="E325" s="18">
        <v>9.5</v>
      </c>
      <c r="F325" s="18">
        <v>5.8</v>
      </c>
      <c r="G325" s="18">
        <v>9</v>
      </c>
    </row>
    <row r="326" spans="1:7">
      <c r="A326" s="18">
        <v>-1.08</v>
      </c>
      <c r="B326" s="18">
        <v>10</v>
      </c>
      <c r="C326" s="18">
        <v>7.7</v>
      </c>
      <c r="D326" s="18">
        <v>9.6999999999999993</v>
      </c>
      <c r="E326" s="18">
        <v>7.5</v>
      </c>
      <c r="F326" s="18">
        <v>1.5</v>
      </c>
      <c r="G326" s="18">
        <v>9.9</v>
      </c>
    </row>
    <row r="327" spans="1:7">
      <c r="A327" s="18">
        <v>-1.56</v>
      </c>
      <c r="B327" s="18">
        <v>2.5</v>
      </c>
      <c r="C327" s="18">
        <v>0.2</v>
      </c>
      <c r="D327" s="18">
        <v>2.2999999999999998</v>
      </c>
      <c r="E327" s="18">
        <v>3.2</v>
      </c>
      <c r="F327" s="18">
        <v>2.2999999999999998</v>
      </c>
      <c r="G327" s="18">
        <v>4</v>
      </c>
    </row>
    <row r="328" spans="1:7">
      <c r="A328" s="18">
        <v>-2.04</v>
      </c>
      <c r="B328" s="18">
        <v>1.4</v>
      </c>
      <c r="C328" s="18">
        <v>-2.5</v>
      </c>
      <c r="D328" s="18">
        <v>0.2</v>
      </c>
      <c r="E328" s="18">
        <v>3.5</v>
      </c>
      <c r="F328" s="18">
        <v>-0.2</v>
      </c>
      <c r="G328" s="18">
        <v>1.9</v>
      </c>
    </row>
    <row r="329" spans="1:7">
      <c r="A329" s="18">
        <v>-2.52</v>
      </c>
      <c r="B329" s="18">
        <v>-0.3</v>
      </c>
      <c r="C329" s="18">
        <v>-4.8</v>
      </c>
      <c r="D329" s="18">
        <v>-1.3</v>
      </c>
      <c r="E329" s="18">
        <v>0.4</v>
      </c>
      <c r="F329" s="18">
        <v>0.4</v>
      </c>
      <c r="G329" s="18">
        <v>1.5</v>
      </c>
    </row>
    <row r="330" spans="1:7">
      <c r="A330" s="18">
        <v>-2.99</v>
      </c>
      <c r="B330" s="18">
        <v>2.2999999999999998</v>
      </c>
      <c r="C330" s="18">
        <v>-2.2000000000000002</v>
      </c>
      <c r="D330" s="18">
        <v>-0.8</v>
      </c>
      <c r="E330" s="18">
        <v>8.3000000000000007</v>
      </c>
      <c r="F330" s="18">
        <v>-0.4</v>
      </c>
      <c r="G330" s="18">
        <v>4.7</v>
      </c>
    </row>
    <row r="331" spans="1:7">
      <c r="A331" s="18">
        <v>-3.47</v>
      </c>
      <c r="B331" s="18">
        <v>2</v>
      </c>
      <c r="C331" s="18">
        <v>-1.1000000000000001</v>
      </c>
      <c r="D331" s="18">
        <v>1.8</v>
      </c>
      <c r="E331" s="18">
        <v>4.8</v>
      </c>
      <c r="F331" s="18">
        <v>3.5</v>
      </c>
      <c r="G331" s="18">
        <v>3.6</v>
      </c>
    </row>
    <row r="332" spans="1:7">
      <c r="A332" s="15"/>
      <c r="B332" s="15"/>
      <c r="C332" s="15"/>
      <c r="D332" s="15"/>
      <c r="E332" s="15"/>
      <c r="F332" s="15"/>
      <c r="G332" s="15"/>
    </row>
    <row r="333" spans="1:7">
      <c r="A333" s="15" t="s">
        <v>110</v>
      </c>
      <c r="B333" s="15"/>
      <c r="C333" s="15"/>
      <c r="D333" s="15"/>
      <c r="E333" s="15"/>
      <c r="F333" s="15"/>
      <c r="G333" s="15"/>
    </row>
    <row r="334" spans="1:7">
      <c r="A334" s="18" t="s">
        <v>0</v>
      </c>
      <c r="B334" s="59" t="s">
        <v>1</v>
      </c>
      <c r="C334" s="59"/>
      <c r="D334" s="59"/>
      <c r="E334" s="59" t="s">
        <v>2</v>
      </c>
      <c r="F334" s="59"/>
      <c r="G334" s="59"/>
    </row>
    <row r="335" spans="1:7">
      <c r="A335" s="18">
        <v>1.48</v>
      </c>
      <c r="B335" s="18">
        <v>59.8</v>
      </c>
      <c r="C335" s="18">
        <v>54.9</v>
      </c>
      <c r="D335" s="18">
        <v>55</v>
      </c>
      <c r="E335" s="18">
        <v>25.1</v>
      </c>
      <c r="F335" s="18">
        <v>10.6</v>
      </c>
      <c r="G335" s="18">
        <v>25.4</v>
      </c>
    </row>
    <row r="336" spans="1:7">
      <c r="A336" s="18">
        <v>1.3</v>
      </c>
      <c r="B336" s="18">
        <v>55.2</v>
      </c>
      <c r="C336" s="18">
        <v>52</v>
      </c>
      <c r="D336" s="18">
        <v>50.2</v>
      </c>
      <c r="E336" s="18">
        <v>23</v>
      </c>
      <c r="F336" s="18">
        <v>10.199999999999999</v>
      </c>
      <c r="G336" s="18">
        <v>24.5</v>
      </c>
    </row>
    <row r="337" spans="1:7">
      <c r="A337" s="18">
        <v>0.82</v>
      </c>
      <c r="B337" s="18">
        <v>46.9</v>
      </c>
      <c r="C337" s="18">
        <v>43.6</v>
      </c>
      <c r="D337" s="18">
        <v>43.9</v>
      </c>
      <c r="E337" s="18">
        <v>17.399999999999999</v>
      </c>
      <c r="F337" s="18">
        <v>2.4</v>
      </c>
      <c r="G337" s="18">
        <v>19.5</v>
      </c>
    </row>
    <row r="338" spans="1:7">
      <c r="A338" s="18">
        <v>0.35</v>
      </c>
      <c r="B338" s="18">
        <v>48.1</v>
      </c>
      <c r="C338" s="18">
        <v>44.1</v>
      </c>
      <c r="D338" s="18">
        <v>40.1</v>
      </c>
      <c r="E338" s="18">
        <v>12.5</v>
      </c>
      <c r="F338" s="18">
        <v>3.4</v>
      </c>
      <c r="G338" s="18">
        <v>21</v>
      </c>
    </row>
    <row r="339" spans="1:7">
      <c r="A339" s="18">
        <v>-0.13</v>
      </c>
      <c r="B339" s="18">
        <v>47.3</v>
      </c>
      <c r="C339" s="18">
        <v>41.3</v>
      </c>
      <c r="D339" s="18">
        <v>41.4</v>
      </c>
      <c r="E339" s="18">
        <v>13.3</v>
      </c>
      <c r="F339" s="18">
        <v>2.5</v>
      </c>
      <c r="G339" s="18">
        <v>18.2</v>
      </c>
    </row>
    <row r="340" spans="1:7">
      <c r="A340" s="18">
        <v>-0.61</v>
      </c>
      <c r="B340" s="18">
        <v>38.5</v>
      </c>
      <c r="C340" s="18">
        <v>32.799999999999997</v>
      </c>
      <c r="D340" s="18">
        <v>28.9</v>
      </c>
      <c r="E340" s="18">
        <v>12.7</v>
      </c>
      <c r="F340" s="18">
        <v>5.4</v>
      </c>
      <c r="G340" s="18">
        <v>12.6</v>
      </c>
    </row>
    <row r="341" spans="1:7">
      <c r="A341" s="18">
        <v>-1.08</v>
      </c>
      <c r="B341" s="18">
        <v>30.8</v>
      </c>
      <c r="C341" s="18">
        <v>24.3</v>
      </c>
      <c r="D341" s="18">
        <v>18.399999999999999</v>
      </c>
      <c r="E341" s="18">
        <v>14.5</v>
      </c>
      <c r="F341" s="18">
        <v>4.5999999999999996</v>
      </c>
      <c r="G341" s="18">
        <v>15.8</v>
      </c>
    </row>
    <row r="342" spans="1:7">
      <c r="A342" s="18">
        <v>-1.56</v>
      </c>
      <c r="B342" s="18">
        <v>22</v>
      </c>
      <c r="C342" s="18">
        <v>16.5</v>
      </c>
      <c r="D342" s="18">
        <v>6.4</v>
      </c>
      <c r="E342" s="18">
        <v>13.4</v>
      </c>
      <c r="F342" s="18">
        <v>7.1</v>
      </c>
      <c r="G342" s="18">
        <v>9.6999999999999993</v>
      </c>
    </row>
    <row r="343" spans="1:7">
      <c r="A343" s="18">
        <v>-2.04</v>
      </c>
      <c r="B343" s="18">
        <v>19.600000000000001</v>
      </c>
      <c r="C343" s="18">
        <v>12.7</v>
      </c>
      <c r="D343" s="18">
        <v>2.8</v>
      </c>
      <c r="E343" s="18">
        <v>11.8</v>
      </c>
      <c r="F343" s="18">
        <v>7.1</v>
      </c>
      <c r="G343" s="18">
        <v>12.6</v>
      </c>
    </row>
    <row r="344" spans="1:7">
      <c r="A344" s="18">
        <v>-2.52</v>
      </c>
      <c r="B344" s="18">
        <v>23.5</v>
      </c>
      <c r="C344" s="18">
        <v>15.3</v>
      </c>
      <c r="D344" s="18">
        <v>-1.1000000000000001</v>
      </c>
      <c r="E344" s="18">
        <v>12.8</v>
      </c>
      <c r="F344" s="18">
        <v>10.5</v>
      </c>
      <c r="G344" s="18">
        <v>10.9</v>
      </c>
    </row>
    <row r="345" spans="1:7">
      <c r="A345" s="18">
        <v>-2.99</v>
      </c>
      <c r="B345" s="18">
        <v>16.5</v>
      </c>
      <c r="C345" s="18">
        <v>11.5</v>
      </c>
      <c r="D345" s="18">
        <v>0.2</v>
      </c>
      <c r="E345" s="18">
        <v>15.3</v>
      </c>
      <c r="F345" s="18">
        <v>11</v>
      </c>
      <c r="G345" s="18">
        <v>12.6</v>
      </c>
    </row>
    <row r="346" spans="1:7">
      <c r="A346" s="18">
        <v>-3.47</v>
      </c>
      <c r="B346" s="18">
        <v>16.3</v>
      </c>
      <c r="C346" s="18">
        <v>13.6</v>
      </c>
      <c r="D346" s="18">
        <v>0.5</v>
      </c>
      <c r="E346" s="18">
        <v>11.7</v>
      </c>
      <c r="F346" s="18">
        <v>13.6</v>
      </c>
      <c r="G346" s="18">
        <v>9.1999999999999993</v>
      </c>
    </row>
    <row r="347" spans="1:7">
      <c r="A347" s="15"/>
      <c r="B347" s="15"/>
      <c r="C347" s="15"/>
      <c r="D347" s="15"/>
      <c r="E347" s="15"/>
      <c r="F347" s="15"/>
      <c r="G347" s="15"/>
    </row>
    <row r="348" spans="1:7">
      <c r="A348" s="15" t="s">
        <v>111</v>
      </c>
      <c r="B348" s="15"/>
      <c r="C348" s="15"/>
      <c r="D348" s="15"/>
      <c r="E348" s="15"/>
      <c r="F348" s="15"/>
      <c r="G348" s="15"/>
    </row>
    <row r="349" spans="1:7">
      <c r="A349" s="18" t="s">
        <v>0</v>
      </c>
      <c r="B349" s="59" t="s">
        <v>1</v>
      </c>
      <c r="C349" s="59"/>
      <c r="D349" s="59"/>
      <c r="E349" s="59" t="s">
        <v>2</v>
      </c>
      <c r="F349" s="59"/>
      <c r="G349" s="59"/>
    </row>
    <row r="350" spans="1:7">
      <c r="A350" s="18">
        <v>1.48</v>
      </c>
      <c r="B350" s="18">
        <v>61.5</v>
      </c>
      <c r="C350" s="18">
        <v>68.2</v>
      </c>
      <c r="D350" s="18">
        <v>59.6</v>
      </c>
      <c r="E350" s="18">
        <v>23.4</v>
      </c>
      <c r="F350" s="18">
        <v>25</v>
      </c>
      <c r="G350" s="18">
        <v>24.4</v>
      </c>
    </row>
    <row r="351" spans="1:7">
      <c r="A351" s="18">
        <v>1.3</v>
      </c>
      <c r="B351" s="18">
        <v>56.2</v>
      </c>
      <c r="C351" s="18">
        <v>57</v>
      </c>
      <c r="D351" s="18">
        <v>63.2</v>
      </c>
      <c r="E351" s="18">
        <v>23.5</v>
      </c>
      <c r="F351" s="18">
        <v>30.1</v>
      </c>
      <c r="G351" s="18">
        <v>21.8</v>
      </c>
    </row>
    <row r="352" spans="1:7">
      <c r="A352" s="18">
        <v>0.82</v>
      </c>
      <c r="B352" s="18">
        <v>49.4</v>
      </c>
      <c r="C352" s="18">
        <v>53.9</v>
      </c>
      <c r="D352" s="18">
        <v>59</v>
      </c>
      <c r="E352" s="18">
        <v>6.9</v>
      </c>
      <c r="F352" s="18">
        <v>8.3000000000000007</v>
      </c>
      <c r="G352" s="18">
        <v>8.3000000000000007</v>
      </c>
    </row>
    <row r="353" spans="1:7">
      <c r="A353" s="18">
        <v>0.35</v>
      </c>
      <c r="B353" s="18">
        <v>53.6</v>
      </c>
      <c r="C353" s="18">
        <v>60</v>
      </c>
      <c r="D353" s="18">
        <v>64.7</v>
      </c>
      <c r="E353" s="18">
        <v>-9.5</v>
      </c>
      <c r="F353" s="18">
        <v>-5.5</v>
      </c>
      <c r="G353" s="18">
        <v>1.4</v>
      </c>
    </row>
    <row r="354" spans="1:7">
      <c r="A354" s="18">
        <v>-0.13</v>
      </c>
      <c r="B354" s="18">
        <v>42.9</v>
      </c>
      <c r="C354" s="18">
        <v>41.9</v>
      </c>
      <c r="D354" s="18">
        <v>54.8</v>
      </c>
      <c r="E354" s="18">
        <v>-12.8</v>
      </c>
      <c r="F354" s="18">
        <v>11.2</v>
      </c>
      <c r="G354" s="18">
        <v>-26.7</v>
      </c>
    </row>
    <row r="355" spans="1:7">
      <c r="A355" s="18">
        <v>-0.61</v>
      </c>
      <c r="B355" s="18">
        <v>33.700000000000003</v>
      </c>
      <c r="C355" s="18">
        <v>31.4</v>
      </c>
      <c r="D355" s="18">
        <v>44.8</v>
      </c>
      <c r="E355" s="18">
        <v>-11</v>
      </c>
      <c r="F355" s="18">
        <v>-17.7</v>
      </c>
      <c r="G355" s="18">
        <v>-9.4</v>
      </c>
    </row>
    <row r="356" spans="1:7">
      <c r="A356" s="18">
        <v>-1.08</v>
      </c>
      <c r="B356" s="18">
        <v>17.5</v>
      </c>
      <c r="C356" s="18">
        <v>19.3</v>
      </c>
      <c r="D356" s="18">
        <v>30.2</v>
      </c>
      <c r="E356" s="18">
        <v>-19.5</v>
      </c>
      <c r="F356" s="18">
        <v>-5.4</v>
      </c>
      <c r="G356" s="18">
        <v>-9.5</v>
      </c>
    </row>
    <row r="357" spans="1:7">
      <c r="A357" s="18">
        <v>-1.56</v>
      </c>
      <c r="B357" s="18">
        <v>8.8000000000000007</v>
      </c>
      <c r="C357" s="18">
        <v>7.4</v>
      </c>
      <c r="D357" s="18">
        <v>20.100000000000001</v>
      </c>
      <c r="E357" s="18">
        <v>-24.4</v>
      </c>
      <c r="F357" s="18">
        <v>2.5</v>
      </c>
      <c r="G357" s="18">
        <v>-18.600000000000001</v>
      </c>
    </row>
    <row r="358" spans="1:7">
      <c r="A358" s="18">
        <v>-2.04</v>
      </c>
      <c r="B358" s="18">
        <v>-0.7</v>
      </c>
      <c r="C358" s="18">
        <v>-3.9</v>
      </c>
      <c r="D358" s="18">
        <v>9</v>
      </c>
      <c r="E358" s="18">
        <v>-12.4</v>
      </c>
      <c r="F358" s="18">
        <v>-13.8</v>
      </c>
      <c r="G358" s="18">
        <v>-10</v>
      </c>
    </row>
    <row r="359" spans="1:7">
      <c r="A359" s="18">
        <v>-2.52</v>
      </c>
      <c r="B359" s="18">
        <v>-4.0999999999999996</v>
      </c>
      <c r="C359" s="18">
        <v>-7.3</v>
      </c>
      <c r="D359" s="18">
        <v>6.9</v>
      </c>
      <c r="E359" s="18">
        <v>-11.7</v>
      </c>
      <c r="F359" s="18">
        <v>-0.3</v>
      </c>
      <c r="G359" s="18">
        <v>-20.5</v>
      </c>
    </row>
    <row r="360" spans="1:7">
      <c r="A360" s="18">
        <v>-2.99</v>
      </c>
      <c r="B360" s="18">
        <v>-5.9</v>
      </c>
      <c r="C360" s="18">
        <v>-5.8</v>
      </c>
      <c r="D360" s="18">
        <v>4.5</v>
      </c>
      <c r="E360" s="18">
        <v>-17.8</v>
      </c>
      <c r="F360" s="18">
        <v>-2.4</v>
      </c>
      <c r="G360" s="18">
        <v>-4.5</v>
      </c>
    </row>
    <row r="361" spans="1:7">
      <c r="A361" s="18">
        <v>-3.47</v>
      </c>
      <c r="B361" s="18">
        <v>-5.3</v>
      </c>
      <c r="C361" s="18">
        <v>-6.6</v>
      </c>
      <c r="D361" s="18">
        <v>6.8</v>
      </c>
      <c r="E361" s="18">
        <v>-3.3</v>
      </c>
      <c r="F361" s="18">
        <v>8.6</v>
      </c>
      <c r="G361" s="18">
        <v>-12.4</v>
      </c>
    </row>
    <row r="363" spans="1:7">
      <c r="A363" s="13" t="s">
        <v>74</v>
      </c>
      <c r="B363" s="13"/>
      <c r="C363" s="13"/>
      <c r="D363" s="13"/>
      <c r="E363" s="13"/>
      <c r="F363" s="13"/>
      <c r="G363" s="13"/>
    </row>
    <row r="364" spans="1:7">
      <c r="A364" s="7" t="s">
        <v>0</v>
      </c>
      <c r="B364" s="58" t="s">
        <v>1</v>
      </c>
      <c r="C364" s="58"/>
      <c r="D364" s="58"/>
      <c r="E364" s="58" t="s">
        <v>2</v>
      </c>
      <c r="F364" s="58"/>
      <c r="G364" s="58"/>
    </row>
    <row r="365" spans="1:7">
      <c r="A365" s="18">
        <v>1.78</v>
      </c>
      <c r="B365" s="18">
        <v>100.19</v>
      </c>
      <c r="C365" s="18">
        <v>100.34</v>
      </c>
      <c r="D365" s="18">
        <v>100.01</v>
      </c>
      <c r="E365" s="18">
        <v>94.71</v>
      </c>
      <c r="F365" s="18">
        <v>92.74</v>
      </c>
      <c r="G365" s="18">
        <v>92.28</v>
      </c>
    </row>
    <row r="366" spans="1:7">
      <c r="A366" s="18">
        <v>1.3</v>
      </c>
      <c r="B366" s="18">
        <v>98.7</v>
      </c>
      <c r="C366" s="18">
        <v>99.26</v>
      </c>
      <c r="D366" s="18">
        <v>99.27</v>
      </c>
      <c r="E366" s="18">
        <v>86.57</v>
      </c>
      <c r="F366" s="18">
        <v>84.51</v>
      </c>
      <c r="G366" s="18">
        <v>84.29</v>
      </c>
    </row>
    <row r="367" spans="1:7">
      <c r="A367" s="18">
        <v>0.82</v>
      </c>
      <c r="B367" s="18">
        <v>96.9</v>
      </c>
      <c r="C367" s="18">
        <v>97.61</v>
      </c>
      <c r="D367" s="18">
        <v>97.36</v>
      </c>
      <c r="E367" s="18">
        <v>67.47</v>
      </c>
      <c r="F367" s="18">
        <v>66.180000000000007</v>
      </c>
      <c r="G367" s="18">
        <v>66.27</v>
      </c>
    </row>
    <row r="368" spans="1:7">
      <c r="A368" s="18">
        <v>0.35</v>
      </c>
      <c r="B368" s="18">
        <v>93.34</v>
      </c>
      <c r="C368" s="18">
        <v>95.29</v>
      </c>
      <c r="D368" s="18">
        <v>95.12</v>
      </c>
      <c r="E368" s="18">
        <v>46.36</v>
      </c>
      <c r="F368" s="18">
        <v>42.1</v>
      </c>
      <c r="G368" s="18">
        <v>40.159999999999997</v>
      </c>
    </row>
    <row r="369" spans="1:7">
      <c r="A369" s="18">
        <v>-0.13</v>
      </c>
      <c r="B369" s="18">
        <v>84.76</v>
      </c>
      <c r="C369" s="18">
        <v>87.04</v>
      </c>
      <c r="D369" s="18">
        <v>87.76</v>
      </c>
      <c r="E369" s="18">
        <v>23.09</v>
      </c>
      <c r="F369" s="18">
        <v>20.239999999999998</v>
      </c>
      <c r="G369" s="18">
        <v>19.96</v>
      </c>
    </row>
    <row r="370" spans="1:7">
      <c r="A370" s="18">
        <v>-0.61</v>
      </c>
      <c r="B370" s="18">
        <v>62.26</v>
      </c>
      <c r="C370" s="18">
        <v>68.19</v>
      </c>
      <c r="D370" s="18">
        <v>68.180000000000007</v>
      </c>
      <c r="E370" s="18">
        <v>11.37</v>
      </c>
      <c r="F370" s="18">
        <v>9.08</v>
      </c>
      <c r="G370" s="18">
        <v>9.61</v>
      </c>
    </row>
    <row r="371" spans="1:7">
      <c r="A371" s="18">
        <v>-1.08</v>
      </c>
      <c r="B371" s="18">
        <v>25.78</v>
      </c>
      <c r="C371" s="18">
        <v>33.74</v>
      </c>
      <c r="D371" s="18">
        <v>34.58</v>
      </c>
      <c r="E371" s="18">
        <v>11.53</v>
      </c>
      <c r="F371" s="18">
        <v>4.9400000000000004</v>
      </c>
      <c r="G371" s="18">
        <v>0.3</v>
      </c>
    </row>
    <row r="372" spans="1:7">
      <c r="A372" s="18">
        <v>-1.56</v>
      </c>
      <c r="B372" s="18">
        <v>6.5</v>
      </c>
      <c r="C372" s="18">
        <v>15.44</v>
      </c>
      <c r="D372" s="18">
        <v>14.34</v>
      </c>
      <c r="E372" s="18">
        <v>5.18</v>
      </c>
      <c r="F372" s="18">
        <v>2.2400000000000002</v>
      </c>
      <c r="G372" s="18">
        <v>3.75</v>
      </c>
    </row>
    <row r="373" spans="1:7">
      <c r="A373" s="18">
        <v>-2.04</v>
      </c>
      <c r="B373" s="18">
        <v>-5.19</v>
      </c>
      <c r="C373" s="18">
        <v>5.85</v>
      </c>
      <c r="D373" s="18">
        <v>4.72</v>
      </c>
      <c r="E373" s="18">
        <v>1.22</v>
      </c>
      <c r="F373" s="18">
        <v>3.56</v>
      </c>
      <c r="G373" s="18">
        <v>2.5499999999999998</v>
      </c>
    </row>
    <row r="374" spans="1:7">
      <c r="A374" s="18">
        <v>-2.52</v>
      </c>
      <c r="B374" s="18">
        <v>-6.14</v>
      </c>
      <c r="C374" s="18">
        <v>2.1800000000000002</v>
      </c>
      <c r="D374" s="18">
        <v>1.1000000000000001</v>
      </c>
      <c r="E374" s="18">
        <v>3.5</v>
      </c>
      <c r="F374" s="18">
        <v>5.77</v>
      </c>
      <c r="G374" s="18">
        <v>-0.9</v>
      </c>
    </row>
    <row r="375" spans="1:7">
      <c r="A375" s="18">
        <v>-2.99</v>
      </c>
      <c r="B375" s="18">
        <v>-6.84</v>
      </c>
      <c r="C375" s="18">
        <v>3.67</v>
      </c>
      <c r="D375" s="18">
        <v>3.06</v>
      </c>
      <c r="E375" s="18">
        <v>3.34</v>
      </c>
      <c r="F375" s="18">
        <v>0.97</v>
      </c>
      <c r="G375" s="18">
        <v>8.7899999999999991</v>
      </c>
    </row>
    <row r="376" spans="1:7">
      <c r="A376" s="18">
        <v>-3.47</v>
      </c>
      <c r="B376" s="18">
        <v>-5.68</v>
      </c>
      <c r="C376" s="18">
        <v>4.53</v>
      </c>
      <c r="D376" s="18">
        <v>6.71</v>
      </c>
      <c r="E376" s="18">
        <v>3.77</v>
      </c>
      <c r="F376" s="18">
        <v>4.83</v>
      </c>
      <c r="G376" s="18">
        <v>-1.45</v>
      </c>
    </row>
    <row r="378" spans="1:7">
      <c r="A378" s="11" t="s">
        <v>75</v>
      </c>
    </row>
    <row r="379" spans="1:7">
      <c r="A379" s="7" t="s">
        <v>0</v>
      </c>
      <c r="B379" s="58" t="s">
        <v>1</v>
      </c>
      <c r="C379" s="58"/>
      <c r="D379" s="58"/>
      <c r="E379" s="58" t="s">
        <v>2</v>
      </c>
      <c r="F379" s="58"/>
      <c r="G379" s="58"/>
    </row>
    <row r="380" spans="1:7">
      <c r="A380" s="7">
        <v>1.78</v>
      </c>
      <c r="B380" s="7">
        <v>100.1</v>
      </c>
      <c r="C380" s="7">
        <v>101.7</v>
      </c>
      <c r="D380" s="7">
        <v>102.01</v>
      </c>
      <c r="E380" s="7">
        <v>105.38</v>
      </c>
      <c r="F380" s="7">
        <v>105.76</v>
      </c>
      <c r="G380" s="7">
        <v>104.18</v>
      </c>
    </row>
    <row r="381" spans="1:7">
      <c r="A381" s="7">
        <v>1.3</v>
      </c>
      <c r="B381" s="7">
        <v>99.92</v>
      </c>
      <c r="C381" s="7">
        <v>100.73</v>
      </c>
      <c r="D381" s="7">
        <v>101.88</v>
      </c>
      <c r="E381" s="7">
        <v>94.3</v>
      </c>
      <c r="F381" s="7">
        <v>101.38</v>
      </c>
      <c r="G381" s="7">
        <v>100.37</v>
      </c>
    </row>
    <row r="382" spans="1:7">
      <c r="A382" s="7">
        <v>0.82</v>
      </c>
      <c r="B382" s="7">
        <v>99.22</v>
      </c>
      <c r="C382" s="7">
        <v>100.15</v>
      </c>
      <c r="D382" s="7">
        <v>100.63</v>
      </c>
      <c r="E382" s="7">
        <v>82.51</v>
      </c>
      <c r="F382" s="7">
        <v>83.75</v>
      </c>
      <c r="G382" s="7">
        <v>84.23</v>
      </c>
    </row>
    <row r="383" spans="1:7">
      <c r="A383" s="7">
        <v>0.35</v>
      </c>
      <c r="B383" s="7">
        <v>97.26</v>
      </c>
      <c r="C383" s="7">
        <v>97.94</v>
      </c>
      <c r="D383" s="7">
        <v>98.29</v>
      </c>
      <c r="E383" s="7">
        <v>66.63</v>
      </c>
      <c r="F383" s="7">
        <v>68.23</v>
      </c>
      <c r="G383" s="7">
        <v>66.56</v>
      </c>
    </row>
    <row r="384" spans="1:7">
      <c r="A384" s="7">
        <v>-0.13</v>
      </c>
      <c r="B384" s="7">
        <v>92.84</v>
      </c>
      <c r="C384" s="7">
        <v>93.64</v>
      </c>
      <c r="D384" s="7">
        <v>77.28</v>
      </c>
      <c r="E384" s="7">
        <v>44.74</v>
      </c>
      <c r="F384" s="7">
        <v>45.12</v>
      </c>
      <c r="G384" s="7">
        <v>42.99</v>
      </c>
    </row>
    <row r="385" spans="1:7">
      <c r="A385" s="7">
        <v>-0.61</v>
      </c>
      <c r="B385" s="7">
        <v>86.03</v>
      </c>
      <c r="C385" s="7">
        <v>87.51</v>
      </c>
      <c r="D385" s="7">
        <v>88.81</v>
      </c>
      <c r="E385" s="7">
        <v>21.09</v>
      </c>
      <c r="F385" s="7">
        <v>29.8</v>
      </c>
      <c r="G385" s="7">
        <v>30.4</v>
      </c>
    </row>
    <row r="386" spans="1:7">
      <c r="A386" s="7">
        <v>-1.08</v>
      </c>
      <c r="B386" s="7">
        <v>76.12</v>
      </c>
      <c r="C386" s="7">
        <v>76.92</v>
      </c>
      <c r="D386" s="7">
        <v>78.680000000000007</v>
      </c>
      <c r="E386" s="7">
        <v>23.1</v>
      </c>
      <c r="F386" s="7">
        <v>19.309999999999999</v>
      </c>
      <c r="G386" s="7">
        <v>16.34</v>
      </c>
    </row>
    <row r="387" spans="1:7">
      <c r="A387" s="7">
        <v>-1.56</v>
      </c>
      <c r="B387" s="7">
        <v>51.56</v>
      </c>
      <c r="C387" s="7">
        <v>51.88</v>
      </c>
      <c r="D387" s="7">
        <v>55.31</v>
      </c>
      <c r="E387" s="7">
        <v>8.1300000000000008</v>
      </c>
      <c r="F387" s="7">
        <v>12.55</v>
      </c>
      <c r="G387" s="7">
        <v>9.51</v>
      </c>
    </row>
    <row r="388" spans="1:7">
      <c r="A388" s="7">
        <v>-2.04</v>
      </c>
      <c r="B388" s="7">
        <v>26.63</v>
      </c>
      <c r="C388" s="7">
        <v>24.84</v>
      </c>
      <c r="D388" s="7">
        <v>29.22</v>
      </c>
      <c r="E388" s="7">
        <v>6.38</v>
      </c>
      <c r="F388" s="7">
        <v>8.5</v>
      </c>
      <c r="G388" s="7">
        <v>1.47</v>
      </c>
    </row>
    <row r="389" spans="1:7">
      <c r="A389" s="7">
        <v>-2.52</v>
      </c>
      <c r="B389" s="7">
        <v>18.760000000000002</v>
      </c>
      <c r="C389" s="7">
        <v>18.690000000000001</v>
      </c>
      <c r="D389" s="7">
        <v>18.66</v>
      </c>
      <c r="E389" s="7">
        <v>0.28999999999999998</v>
      </c>
      <c r="F389" s="7">
        <v>7.85</v>
      </c>
      <c r="G389" s="7">
        <v>3.21</v>
      </c>
    </row>
    <row r="390" spans="1:7">
      <c r="A390" s="7">
        <v>-2.99</v>
      </c>
      <c r="B390" s="7">
        <v>12.44</v>
      </c>
      <c r="C390" s="7">
        <v>8.58</v>
      </c>
      <c r="D390" s="7">
        <v>9.58</v>
      </c>
      <c r="E390" s="7">
        <v>-2.36</v>
      </c>
      <c r="F390" s="7">
        <v>6.95</v>
      </c>
      <c r="G390" s="7">
        <v>3.41</v>
      </c>
    </row>
    <row r="391" spans="1:7">
      <c r="A391" s="7">
        <v>-3.47</v>
      </c>
      <c r="B391" s="7">
        <v>6.62</v>
      </c>
      <c r="C391" s="7">
        <v>4.79</v>
      </c>
      <c r="D391" s="7">
        <v>6.04</v>
      </c>
      <c r="E391" s="7">
        <v>2.36</v>
      </c>
      <c r="F391" s="7">
        <v>3.6</v>
      </c>
      <c r="G391" s="7">
        <v>-1.47</v>
      </c>
    </row>
    <row r="393" spans="1:7">
      <c r="A393" s="11" t="s">
        <v>76</v>
      </c>
    </row>
    <row r="394" spans="1:7">
      <c r="A394" s="7" t="s">
        <v>0</v>
      </c>
      <c r="B394" s="58" t="s">
        <v>1</v>
      </c>
      <c r="C394" s="58"/>
      <c r="D394" s="58"/>
      <c r="E394" s="58" t="s">
        <v>2</v>
      </c>
      <c r="F394" s="58"/>
      <c r="G394" s="58"/>
    </row>
    <row r="395" spans="1:7">
      <c r="A395" s="7">
        <v>1.78</v>
      </c>
      <c r="B395" s="7">
        <v>97.71</v>
      </c>
      <c r="C395" s="7">
        <v>98.12</v>
      </c>
      <c r="D395" s="7">
        <v>96.74</v>
      </c>
      <c r="E395" s="7">
        <v>82.17</v>
      </c>
      <c r="F395" s="7">
        <v>90.11</v>
      </c>
      <c r="G395" s="7">
        <v>81.150000000000006</v>
      </c>
    </row>
    <row r="396" spans="1:7">
      <c r="A396" s="7">
        <v>1.3</v>
      </c>
      <c r="B396" s="7">
        <v>97.54</v>
      </c>
      <c r="C396" s="7">
        <v>98.63</v>
      </c>
      <c r="D396" s="7">
        <v>97.66</v>
      </c>
      <c r="E396" s="7">
        <v>77.28</v>
      </c>
      <c r="F396" s="7">
        <v>85.92</v>
      </c>
      <c r="G396" s="7">
        <v>89.67</v>
      </c>
    </row>
    <row r="397" spans="1:7">
      <c r="A397" s="7">
        <v>0.82</v>
      </c>
      <c r="B397" s="7">
        <v>96.4</v>
      </c>
      <c r="C397" s="7">
        <v>96.87</v>
      </c>
      <c r="D397" s="7">
        <v>95.97</v>
      </c>
      <c r="E397" s="7">
        <v>70.349999999999994</v>
      </c>
      <c r="F397" s="7">
        <v>76.8</v>
      </c>
      <c r="G397" s="7">
        <v>74.349999999999994</v>
      </c>
    </row>
    <row r="398" spans="1:7">
      <c r="A398" s="7">
        <v>0.35</v>
      </c>
      <c r="B398" s="7">
        <v>91.83</v>
      </c>
      <c r="C398" s="7">
        <v>92.17</v>
      </c>
      <c r="D398" s="7">
        <v>91.66</v>
      </c>
      <c r="E398" s="7">
        <v>51.4</v>
      </c>
      <c r="F398" s="7">
        <v>57.07</v>
      </c>
      <c r="G398" s="7">
        <v>53.34</v>
      </c>
    </row>
    <row r="399" spans="1:7">
      <c r="A399" s="7">
        <v>-0.13</v>
      </c>
      <c r="B399" s="7">
        <v>82.76</v>
      </c>
      <c r="C399" s="7">
        <v>82.86</v>
      </c>
      <c r="D399" s="7">
        <v>82.27</v>
      </c>
      <c r="E399" s="7">
        <v>33.64</v>
      </c>
      <c r="F399" s="7">
        <v>37.18</v>
      </c>
      <c r="G399" s="7">
        <v>36.130000000000003</v>
      </c>
    </row>
    <row r="400" spans="1:7">
      <c r="A400" s="7">
        <v>-0.61</v>
      </c>
      <c r="B400" s="7">
        <v>65.23</v>
      </c>
      <c r="C400" s="7">
        <v>65.03</v>
      </c>
      <c r="D400" s="7">
        <v>63.47</v>
      </c>
      <c r="E400" s="7">
        <v>19.98</v>
      </c>
      <c r="F400" s="7">
        <v>23.07</v>
      </c>
      <c r="G400" s="7">
        <v>22.74</v>
      </c>
    </row>
    <row r="401" spans="1:7">
      <c r="A401" s="7">
        <v>-1.08</v>
      </c>
      <c r="B401" s="7">
        <v>56.54</v>
      </c>
      <c r="C401" s="7">
        <v>56.16</v>
      </c>
      <c r="D401" s="7">
        <v>54.87</v>
      </c>
      <c r="E401" s="7">
        <v>14.69</v>
      </c>
      <c r="F401" s="7">
        <v>19.62</v>
      </c>
      <c r="G401" s="7">
        <v>18.52</v>
      </c>
    </row>
    <row r="402" spans="1:7">
      <c r="A402" s="7">
        <v>-1.56</v>
      </c>
      <c r="B402" s="7">
        <v>36.090000000000003</v>
      </c>
      <c r="C402" s="7">
        <v>32.53</v>
      </c>
      <c r="D402" s="7">
        <v>33.32</v>
      </c>
      <c r="E402" s="7">
        <v>12.04</v>
      </c>
      <c r="F402" s="7">
        <v>14.27</v>
      </c>
      <c r="G402" s="7">
        <v>14.21</v>
      </c>
    </row>
    <row r="403" spans="1:7">
      <c r="A403" s="7">
        <v>-2.04</v>
      </c>
      <c r="B403" s="7">
        <v>21.61</v>
      </c>
      <c r="C403" s="7">
        <v>17.37</v>
      </c>
      <c r="D403" s="7">
        <v>15.11</v>
      </c>
      <c r="E403" s="7">
        <v>8.85</v>
      </c>
      <c r="F403" s="7">
        <v>9.92</v>
      </c>
      <c r="G403" s="7">
        <v>13.5</v>
      </c>
    </row>
    <row r="404" spans="1:7">
      <c r="A404" s="7">
        <v>-2.52</v>
      </c>
      <c r="B404" s="7">
        <v>8.16</v>
      </c>
      <c r="C404" s="7">
        <v>6.72</v>
      </c>
      <c r="D404" s="7">
        <v>6.27</v>
      </c>
      <c r="E404" s="7">
        <v>10.35</v>
      </c>
      <c r="F404" s="7">
        <v>10.55</v>
      </c>
      <c r="G404" s="7">
        <v>12.13</v>
      </c>
    </row>
    <row r="405" spans="1:7">
      <c r="A405" s="7">
        <v>-2.99</v>
      </c>
      <c r="B405" s="7">
        <v>5.0599999999999996</v>
      </c>
      <c r="C405" s="7">
        <v>2.68</v>
      </c>
      <c r="D405" s="7">
        <v>-0.01</v>
      </c>
      <c r="E405" s="7">
        <v>7.56</v>
      </c>
      <c r="F405" s="7">
        <v>13.37</v>
      </c>
      <c r="G405" s="7">
        <v>10.81</v>
      </c>
    </row>
    <row r="406" spans="1:7">
      <c r="A406" s="7">
        <v>-3.47</v>
      </c>
      <c r="B406" s="7">
        <v>2.08</v>
      </c>
      <c r="C406" s="7">
        <v>1.53</v>
      </c>
      <c r="D406" s="7">
        <v>0.17</v>
      </c>
      <c r="E406" s="7">
        <v>7.41</v>
      </c>
      <c r="F406" s="7">
        <v>8.3800000000000008</v>
      </c>
      <c r="G406" s="7">
        <v>7.61</v>
      </c>
    </row>
    <row r="408" spans="1:7">
      <c r="A408" s="14" t="s">
        <v>159</v>
      </c>
      <c r="B408" s="15"/>
      <c r="C408" s="15"/>
      <c r="D408" s="15"/>
      <c r="E408" s="15"/>
      <c r="F408" s="15"/>
      <c r="G408" s="15"/>
    </row>
    <row r="409" spans="1:7" ht="30">
      <c r="A409" s="10" t="s">
        <v>0</v>
      </c>
      <c r="B409" s="59" t="s">
        <v>1</v>
      </c>
      <c r="C409" s="59"/>
      <c r="D409" s="59"/>
      <c r="E409" s="59" t="s">
        <v>2</v>
      </c>
      <c r="F409" s="59"/>
      <c r="G409" s="59"/>
    </row>
    <row r="410" spans="1:7">
      <c r="A410" s="10">
        <v>1.78</v>
      </c>
      <c r="B410" s="18">
        <v>100.65</v>
      </c>
      <c r="C410" s="18">
        <v>102.74</v>
      </c>
      <c r="D410" s="18">
        <v>100.84</v>
      </c>
      <c r="E410" s="18">
        <v>102.12</v>
      </c>
      <c r="F410" s="18">
        <v>108.32</v>
      </c>
      <c r="G410" s="18">
        <v>102.15</v>
      </c>
    </row>
    <row r="411" spans="1:7">
      <c r="A411" s="10">
        <v>1.3</v>
      </c>
      <c r="B411" s="18">
        <v>100.49</v>
      </c>
      <c r="C411" s="18">
        <v>102.07</v>
      </c>
      <c r="D411" s="18">
        <v>100.65</v>
      </c>
      <c r="E411" s="18">
        <v>102.26</v>
      </c>
      <c r="F411" s="18">
        <v>108.73</v>
      </c>
      <c r="G411" s="18">
        <v>102.25</v>
      </c>
    </row>
    <row r="412" spans="1:7">
      <c r="A412" s="10">
        <v>0.82</v>
      </c>
      <c r="B412" s="18">
        <v>98.96</v>
      </c>
      <c r="C412" s="18">
        <v>101.43</v>
      </c>
      <c r="D412" s="18">
        <v>100.02</v>
      </c>
      <c r="E412" s="18">
        <v>101.31</v>
      </c>
      <c r="F412" s="18">
        <v>107.25</v>
      </c>
      <c r="G412" s="18">
        <v>101.54</v>
      </c>
    </row>
    <row r="413" spans="1:7">
      <c r="A413" s="10">
        <v>0.35</v>
      </c>
      <c r="B413" s="18">
        <v>97.2</v>
      </c>
      <c r="C413" s="18">
        <v>97.64</v>
      </c>
      <c r="D413" s="18">
        <v>97.54</v>
      </c>
      <c r="E413" s="18">
        <v>98.15</v>
      </c>
      <c r="F413" s="18">
        <v>103.62</v>
      </c>
      <c r="G413" s="18">
        <v>99.32</v>
      </c>
    </row>
    <row r="414" spans="1:7">
      <c r="A414" s="10">
        <v>-0.13</v>
      </c>
      <c r="B414" s="18">
        <v>88.96</v>
      </c>
      <c r="C414" s="18">
        <v>91.2</v>
      </c>
      <c r="D414" s="18">
        <v>91.59</v>
      </c>
      <c r="E414" s="18">
        <v>90.96</v>
      </c>
      <c r="F414" s="18">
        <v>95.71</v>
      </c>
      <c r="G414" s="18">
        <v>93.31</v>
      </c>
    </row>
    <row r="415" spans="1:7">
      <c r="A415" s="10">
        <v>-0.61</v>
      </c>
      <c r="B415" s="18">
        <v>70.709999999999994</v>
      </c>
      <c r="C415" s="18">
        <v>73.400000000000006</v>
      </c>
      <c r="D415" s="18">
        <v>75.41</v>
      </c>
      <c r="E415" s="18">
        <v>75.78</v>
      </c>
      <c r="F415" s="18">
        <v>80.91</v>
      </c>
      <c r="G415" s="18">
        <v>80.739999999999995</v>
      </c>
    </row>
    <row r="416" spans="1:7">
      <c r="A416" s="10">
        <v>-1.08</v>
      </c>
      <c r="B416" s="18">
        <v>56.17</v>
      </c>
      <c r="C416" s="18">
        <v>61.08</v>
      </c>
      <c r="D416" s="18">
        <v>62.56</v>
      </c>
      <c r="E416" s="18">
        <v>59.7</v>
      </c>
      <c r="F416" s="18">
        <v>63.72</v>
      </c>
      <c r="G416" s="18">
        <v>60.1</v>
      </c>
    </row>
    <row r="417" spans="1:7">
      <c r="A417" s="10">
        <v>-1.56</v>
      </c>
      <c r="B417" s="18">
        <v>29.82</v>
      </c>
      <c r="C417" s="18">
        <v>33.270000000000003</v>
      </c>
      <c r="D417" s="18">
        <v>36.85</v>
      </c>
      <c r="E417" s="18">
        <v>44.39</v>
      </c>
      <c r="F417" s="18">
        <v>48.3</v>
      </c>
      <c r="G417" s="18">
        <v>47.27</v>
      </c>
    </row>
    <row r="418" spans="1:7">
      <c r="A418" s="10">
        <v>-2.04</v>
      </c>
      <c r="B418" s="18">
        <v>10.81</v>
      </c>
      <c r="C418" s="18">
        <v>14.41</v>
      </c>
      <c r="D418" s="18">
        <v>15.8</v>
      </c>
      <c r="E418" s="18">
        <v>29.34</v>
      </c>
      <c r="F418" s="18">
        <v>32.69</v>
      </c>
      <c r="G418" s="18">
        <v>31.98</v>
      </c>
    </row>
    <row r="419" spans="1:7">
      <c r="A419" s="10">
        <v>-2.52</v>
      </c>
      <c r="B419" s="18">
        <v>0.45</v>
      </c>
      <c r="C419" s="18">
        <v>6.06</v>
      </c>
      <c r="D419" s="18">
        <v>7.38</v>
      </c>
      <c r="E419" s="18">
        <v>20.53</v>
      </c>
      <c r="F419" s="18">
        <v>21</v>
      </c>
      <c r="G419" s="18">
        <v>20.12</v>
      </c>
    </row>
    <row r="420" spans="1:7">
      <c r="A420" s="10">
        <v>-2.99</v>
      </c>
      <c r="B420" s="18">
        <v>-0.38</v>
      </c>
      <c r="C420" s="18">
        <v>4.6500000000000004</v>
      </c>
      <c r="D420" s="18">
        <v>3.68</v>
      </c>
      <c r="E420" s="18">
        <v>9.6</v>
      </c>
      <c r="F420" s="18">
        <v>13.91</v>
      </c>
      <c r="G420" s="18">
        <v>12.09</v>
      </c>
    </row>
    <row r="421" spans="1:7">
      <c r="A421" s="10">
        <v>-3.47</v>
      </c>
      <c r="B421" s="18">
        <v>-3.64</v>
      </c>
      <c r="C421" s="18">
        <v>2.12</v>
      </c>
      <c r="D421" s="18">
        <v>1.93</v>
      </c>
      <c r="E421" s="18">
        <v>9.1</v>
      </c>
      <c r="F421" s="18">
        <v>7.94</v>
      </c>
      <c r="G421" s="18">
        <v>8.4</v>
      </c>
    </row>
    <row r="423" spans="1:7">
      <c r="A423" s="15" t="s">
        <v>6</v>
      </c>
      <c r="B423" s="15"/>
      <c r="C423" s="15"/>
      <c r="D423" s="15"/>
      <c r="E423" s="15"/>
      <c r="F423" s="15"/>
      <c r="G423" s="15"/>
    </row>
    <row r="424" spans="1:7">
      <c r="A424" s="18" t="s">
        <v>0</v>
      </c>
      <c r="B424" s="59" t="s">
        <v>1</v>
      </c>
      <c r="C424" s="59"/>
      <c r="D424" s="59"/>
      <c r="E424" s="59" t="s">
        <v>2</v>
      </c>
      <c r="F424" s="59"/>
      <c r="G424" s="59"/>
    </row>
    <row r="425" spans="1:7">
      <c r="A425" s="18">
        <v>1.78</v>
      </c>
      <c r="B425" s="18">
        <v>101.55</v>
      </c>
      <c r="C425" s="18">
        <v>101.52</v>
      </c>
      <c r="D425" s="18">
        <v>101.58</v>
      </c>
      <c r="E425" s="18">
        <v>101.73</v>
      </c>
      <c r="F425" s="18">
        <v>101.47</v>
      </c>
      <c r="G425" s="18">
        <v>101.83</v>
      </c>
    </row>
    <row r="426" spans="1:7">
      <c r="A426" s="18">
        <v>1.3</v>
      </c>
      <c r="B426" s="18">
        <v>101.47</v>
      </c>
      <c r="C426" s="18">
        <v>101.47</v>
      </c>
      <c r="D426" s="18">
        <v>101.58</v>
      </c>
      <c r="E426" s="18">
        <v>101.45</v>
      </c>
      <c r="F426" s="18">
        <v>101.3</v>
      </c>
      <c r="G426" s="18">
        <v>99.53</v>
      </c>
    </row>
    <row r="427" spans="1:7">
      <c r="A427" s="18">
        <v>0.82</v>
      </c>
      <c r="B427" s="18">
        <v>101.2</v>
      </c>
      <c r="C427" s="18">
        <v>101.31</v>
      </c>
      <c r="D427" s="18">
        <v>101.44</v>
      </c>
      <c r="E427" s="18">
        <v>100.67</v>
      </c>
      <c r="F427" s="18">
        <v>101.13</v>
      </c>
      <c r="G427" s="18">
        <v>101.49</v>
      </c>
    </row>
    <row r="428" spans="1:7">
      <c r="A428" s="18">
        <v>0.35</v>
      </c>
      <c r="B428" s="18">
        <v>100.34</v>
      </c>
      <c r="C428" s="18">
        <v>100.88</v>
      </c>
      <c r="D428" s="18">
        <v>100.81</v>
      </c>
      <c r="E428" s="18">
        <v>99.78</v>
      </c>
      <c r="F428" s="18">
        <v>100.2</v>
      </c>
      <c r="G428" s="18">
        <v>100.81</v>
      </c>
    </row>
    <row r="429" spans="1:7">
      <c r="A429" s="18">
        <v>-0.13</v>
      </c>
      <c r="B429" s="18">
        <v>98.19</v>
      </c>
      <c r="C429" s="18">
        <v>98.79</v>
      </c>
      <c r="D429" s="18">
        <v>98.84</v>
      </c>
      <c r="E429" s="18">
        <v>98.27</v>
      </c>
      <c r="F429" s="18">
        <v>98.59</v>
      </c>
      <c r="G429" s="18">
        <v>99.19</v>
      </c>
    </row>
    <row r="430" spans="1:7">
      <c r="A430" s="18">
        <v>-0.61</v>
      </c>
      <c r="B430" s="18">
        <v>87.81</v>
      </c>
      <c r="C430" s="18">
        <v>88.28</v>
      </c>
      <c r="D430" s="18">
        <v>90.77</v>
      </c>
      <c r="E430" s="18">
        <v>93.97</v>
      </c>
      <c r="F430" s="18">
        <v>93.5</v>
      </c>
      <c r="G430" s="18">
        <v>94.46</v>
      </c>
    </row>
    <row r="431" spans="1:7">
      <c r="A431" s="18">
        <v>-1.08</v>
      </c>
      <c r="B431" s="18">
        <v>59.05</v>
      </c>
      <c r="C431" s="18">
        <v>62.1</v>
      </c>
      <c r="D431" s="18">
        <v>62.07</v>
      </c>
      <c r="E431" s="18">
        <v>76.790000000000006</v>
      </c>
      <c r="F431" s="18">
        <v>81.09</v>
      </c>
      <c r="G431" s="18">
        <v>78.36</v>
      </c>
    </row>
    <row r="432" spans="1:7">
      <c r="A432" s="18">
        <v>-1.56</v>
      </c>
      <c r="B432" s="18">
        <v>33.28</v>
      </c>
      <c r="C432" s="18">
        <v>35.08</v>
      </c>
      <c r="D432" s="18">
        <v>36.200000000000003</v>
      </c>
      <c r="E432" s="18">
        <v>53.52</v>
      </c>
      <c r="F432" s="18">
        <v>54.65</v>
      </c>
      <c r="G432" s="18">
        <v>42.73</v>
      </c>
    </row>
    <row r="433" spans="1:7">
      <c r="A433" s="18">
        <v>-2.04</v>
      </c>
      <c r="B433" s="18">
        <v>15.8</v>
      </c>
      <c r="C433" s="18">
        <v>19.28</v>
      </c>
      <c r="D433" s="18">
        <v>16.600000000000001</v>
      </c>
      <c r="E433" s="18">
        <v>28.91</v>
      </c>
      <c r="F433" s="18">
        <v>31.55</v>
      </c>
      <c r="G433" s="18">
        <v>18.59</v>
      </c>
    </row>
    <row r="434" spans="1:7">
      <c r="A434" s="18">
        <v>-2.52</v>
      </c>
      <c r="B434" s="18">
        <v>-0.09</v>
      </c>
      <c r="C434" s="18">
        <v>4.4000000000000004</v>
      </c>
      <c r="D434" s="18">
        <v>2.67</v>
      </c>
      <c r="E434" s="18">
        <v>14.12</v>
      </c>
      <c r="F434" s="18">
        <v>16.829999999999998</v>
      </c>
      <c r="G434" s="18">
        <v>14.94</v>
      </c>
    </row>
    <row r="435" spans="1:7">
      <c r="A435" s="18">
        <v>-2.99</v>
      </c>
      <c r="B435" s="18">
        <v>-4.95</v>
      </c>
      <c r="C435" s="18">
        <v>-2.2799999999999998</v>
      </c>
      <c r="D435" s="18">
        <v>-2.73</v>
      </c>
      <c r="E435" s="18">
        <v>3.63</v>
      </c>
      <c r="F435" s="18">
        <v>3.38</v>
      </c>
      <c r="G435" s="18">
        <v>7.91</v>
      </c>
    </row>
    <row r="436" spans="1:7">
      <c r="A436" s="18">
        <v>-3.47</v>
      </c>
      <c r="B436" s="18">
        <v>-7.17</v>
      </c>
      <c r="C436" s="18">
        <v>-5.21</v>
      </c>
      <c r="D436" s="18">
        <v>-4.72</v>
      </c>
      <c r="E436" s="18">
        <v>3.74</v>
      </c>
      <c r="F436" s="18">
        <v>0.78</v>
      </c>
      <c r="G436" s="18">
        <v>8.0500000000000007</v>
      </c>
    </row>
  </sheetData>
  <mergeCells count="58">
    <mergeCell ref="B424:D424"/>
    <mergeCell ref="E424:G424"/>
    <mergeCell ref="B409:D409"/>
    <mergeCell ref="E409:G409"/>
    <mergeCell ref="B364:D364"/>
    <mergeCell ref="E364:G364"/>
    <mergeCell ref="B379:D379"/>
    <mergeCell ref="E379:G379"/>
    <mergeCell ref="B394:D394"/>
    <mergeCell ref="E394:G394"/>
    <mergeCell ref="B319:D319"/>
    <mergeCell ref="E319:G319"/>
    <mergeCell ref="B334:D334"/>
    <mergeCell ref="E334:G334"/>
    <mergeCell ref="B349:D349"/>
    <mergeCell ref="E349:G349"/>
    <mergeCell ref="B274:D274"/>
    <mergeCell ref="E274:G274"/>
    <mergeCell ref="B289:D289"/>
    <mergeCell ref="E289:G289"/>
    <mergeCell ref="B304:D304"/>
    <mergeCell ref="E304:G304"/>
    <mergeCell ref="B259:D259"/>
    <mergeCell ref="E259:G259"/>
    <mergeCell ref="B62:D62"/>
    <mergeCell ref="E62:G62"/>
    <mergeCell ref="B77:D77"/>
    <mergeCell ref="E77:G77"/>
    <mergeCell ref="B92:D92"/>
    <mergeCell ref="E92:G92"/>
    <mergeCell ref="B214:D214"/>
    <mergeCell ref="E214:G214"/>
    <mergeCell ref="B229:D229"/>
    <mergeCell ref="E229:G229"/>
    <mergeCell ref="B244:D244"/>
    <mergeCell ref="E244:G244"/>
    <mergeCell ref="B167:D167"/>
    <mergeCell ref="E167:G167"/>
    <mergeCell ref="B198:D198"/>
    <mergeCell ref="E198:G198"/>
    <mergeCell ref="B122:D122"/>
    <mergeCell ref="E122:G122"/>
    <mergeCell ref="B137:D137"/>
    <mergeCell ref="E137:G137"/>
    <mergeCell ref="B152:D152"/>
    <mergeCell ref="E152:G152"/>
    <mergeCell ref="B47:D47"/>
    <mergeCell ref="E47:G47"/>
    <mergeCell ref="B107:D107"/>
    <mergeCell ref="E107:G107"/>
    <mergeCell ref="B182:D182"/>
    <mergeCell ref="E182:G182"/>
    <mergeCell ref="B2:D2"/>
    <mergeCell ref="E2:G2"/>
    <mergeCell ref="B17:D17"/>
    <mergeCell ref="E17:G17"/>
    <mergeCell ref="B32:D32"/>
    <mergeCell ref="E32:G3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979A-F576-46CD-95CC-D2589C6F5921}">
  <dimension ref="A1:G59"/>
  <sheetViews>
    <sheetView workbookViewId="0"/>
  </sheetViews>
  <sheetFormatPr defaultRowHeight="15"/>
  <cols>
    <col min="1" max="1" width="27.140625" customWidth="1"/>
  </cols>
  <sheetData>
    <row r="1" spans="1:7" ht="30">
      <c r="A1" s="2" t="s">
        <v>97</v>
      </c>
      <c r="B1" s="1"/>
      <c r="C1" s="1"/>
      <c r="D1" s="1"/>
      <c r="E1" s="1"/>
      <c r="F1" s="1"/>
      <c r="G1" s="1"/>
    </row>
    <row r="2" spans="1:7">
      <c r="A2" s="9" t="s">
        <v>13</v>
      </c>
      <c r="B2" s="61" t="s">
        <v>1</v>
      </c>
      <c r="C2" s="61"/>
      <c r="D2" s="61"/>
      <c r="E2" s="61" t="s">
        <v>2</v>
      </c>
      <c r="F2" s="61"/>
      <c r="G2" s="61"/>
    </row>
    <row r="3" spans="1:7">
      <c r="A3" s="9">
        <v>0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</row>
    <row r="4" spans="1:7">
      <c r="A4" s="9">
        <v>1</v>
      </c>
      <c r="B4" s="9">
        <v>7.8034999999999993E-2</v>
      </c>
      <c r="C4" s="9">
        <v>7.9479999999999995E-2</v>
      </c>
      <c r="D4" s="9">
        <v>7.3410000000000003E-2</v>
      </c>
      <c r="E4" s="9">
        <v>5.1193000000000002E-2</v>
      </c>
      <c r="F4" s="9">
        <v>4.9584999999999997E-2</v>
      </c>
      <c r="G4" s="9">
        <v>4.9853000000000001E-2</v>
      </c>
    </row>
    <row r="5" spans="1:7">
      <c r="A5" s="9">
        <v>2</v>
      </c>
      <c r="B5" s="9">
        <v>0.15202299999999999</v>
      </c>
      <c r="C5" s="9">
        <v>0.14682100000000001</v>
      </c>
      <c r="D5" s="9">
        <v>0.149422</v>
      </c>
      <c r="E5" s="9">
        <v>9.3809000000000003E-2</v>
      </c>
      <c r="F5" s="9">
        <v>9.4076999999999994E-2</v>
      </c>
      <c r="G5" s="9">
        <v>9.3809000000000003E-2</v>
      </c>
    </row>
    <row r="6" spans="1:7">
      <c r="A6" s="9">
        <v>3</v>
      </c>
      <c r="B6" s="9">
        <v>0.21416199999999999</v>
      </c>
      <c r="C6" s="9">
        <v>0.20491300000000001</v>
      </c>
      <c r="D6" s="9">
        <v>0.20924899999999999</v>
      </c>
      <c r="E6" s="9">
        <v>0.13561999999999999</v>
      </c>
      <c r="F6" s="9">
        <v>0.13428000000000001</v>
      </c>
      <c r="G6" s="9">
        <v>0.13481599999999999</v>
      </c>
    </row>
    <row r="7" spans="1:7">
      <c r="A7" s="9">
        <v>4</v>
      </c>
      <c r="B7" s="9">
        <v>0.28208100000000003</v>
      </c>
      <c r="C7" s="9">
        <v>0.27919100000000002</v>
      </c>
      <c r="D7" s="9">
        <v>0.28612700000000002</v>
      </c>
      <c r="E7" s="9">
        <v>0.174484</v>
      </c>
      <c r="F7" s="9">
        <v>0.172072</v>
      </c>
      <c r="G7" s="9">
        <v>0.172876</v>
      </c>
    </row>
    <row r="8" spans="1:7">
      <c r="A8" s="9">
        <v>5</v>
      </c>
      <c r="B8" s="9">
        <v>0.34624300000000002</v>
      </c>
      <c r="C8" s="9">
        <v>0.343642</v>
      </c>
      <c r="D8" s="9">
        <v>0.34046199999999999</v>
      </c>
      <c r="E8" s="9">
        <v>0.20557500000000001</v>
      </c>
      <c r="F8" s="9">
        <v>0.19833799999999999</v>
      </c>
      <c r="G8" s="9">
        <v>0.20530699999999999</v>
      </c>
    </row>
    <row r="9" spans="1:7">
      <c r="A9" s="9">
        <v>10</v>
      </c>
      <c r="B9" s="9">
        <v>0.46820800000000001</v>
      </c>
      <c r="C9" s="9">
        <v>0.451156</v>
      </c>
      <c r="D9" s="9">
        <v>0.46589599999999998</v>
      </c>
      <c r="E9" s="9">
        <v>0.32028899999999999</v>
      </c>
      <c r="F9" s="9">
        <v>0.31171300000000002</v>
      </c>
      <c r="G9" s="9">
        <v>0.31653700000000001</v>
      </c>
    </row>
    <row r="10" spans="1:7">
      <c r="A10" s="9">
        <v>20</v>
      </c>
      <c r="B10" s="9">
        <v>0.489595</v>
      </c>
      <c r="C10" s="9">
        <v>0.47485500000000003</v>
      </c>
      <c r="D10" s="9">
        <v>0.48728300000000002</v>
      </c>
      <c r="E10" s="9">
        <v>0.38515100000000002</v>
      </c>
      <c r="F10" s="9">
        <v>0.37067800000000001</v>
      </c>
      <c r="G10" s="9">
        <v>0.38595600000000002</v>
      </c>
    </row>
    <row r="11" spans="1:7">
      <c r="A11" s="9">
        <v>40</v>
      </c>
      <c r="B11" s="9">
        <v>0.49421999999999999</v>
      </c>
      <c r="C11" s="9">
        <v>0.48410399999999998</v>
      </c>
      <c r="D11" s="9">
        <v>0.49537599999999998</v>
      </c>
      <c r="E11" s="9">
        <v>0.41329399999999999</v>
      </c>
      <c r="F11" s="9">
        <v>0.40471699999999999</v>
      </c>
      <c r="G11" s="9">
        <v>0.41382999999999998</v>
      </c>
    </row>
    <row r="12" spans="1:7">
      <c r="A12" s="9">
        <v>60</v>
      </c>
      <c r="B12" s="9">
        <v>0.49768800000000002</v>
      </c>
      <c r="C12" s="9">
        <v>0.47861300000000001</v>
      </c>
      <c r="D12" s="9">
        <v>0.49364200000000003</v>
      </c>
      <c r="E12" s="9">
        <v>0.42133500000000002</v>
      </c>
      <c r="F12" s="9">
        <v>0.40739700000000001</v>
      </c>
      <c r="G12" s="9">
        <v>0.42401499999999998</v>
      </c>
    </row>
    <row r="13" spans="1:7">
      <c r="A13" s="9">
        <v>80</v>
      </c>
      <c r="B13" s="9">
        <v>0.48814999999999997</v>
      </c>
      <c r="C13" s="9">
        <v>0.47861300000000001</v>
      </c>
      <c r="D13" s="9">
        <v>0.486705</v>
      </c>
      <c r="E13" s="9">
        <v>0.42535499999999998</v>
      </c>
      <c r="F13" s="9">
        <v>0.41650999999999999</v>
      </c>
      <c r="G13" s="9">
        <v>0.41677799999999998</v>
      </c>
    </row>
    <row r="14" spans="1:7">
      <c r="A14" s="9">
        <v>100</v>
      </c>
      <c r="B14" s="9">
        <v>0.48034700000000002</v>
      </c>
      <c r="C14" s="9">
        <v>0.477746</v>
      </c>
      <c r="D14" s="9">
        <v>0.48121399999999998</v>
      </c>
      <c r="E14" s="9">
        <v>0.42749900000000002</v>
      </c>
      <c r="F14" s="9">
        <v>0.421871</v>
      </c>
      <c r="G14" s="9">
        <v>0.43473600000000001</v>
      </c>
    </row>
    <row r="16" spans="1:7" ht="30">
      <c r="A16" s="2" t="s">
        <v>98</v>
      </c>
      <c r="B16" s="1"/>
      <c r="C16" s="1"/>
      <c r="D16" s="1"/>
      <c r="E16" s="1"/>
      <c r="F16" s="1"/>
      <c r="G16" s="1"/>
    </row>
    <row r="17" spans="1:7">
      <c r="A17" s="9" t="s">
        <v>13</v>
      </c>
      <c r="B17" s="61" t="s">
        <v>1</v>
      </c>
      <c r="C17" s="61"/>
      <c r="D17" s="61"/>
      <c r="E17" s="61" t="s">
        <v>2</v>
      </c>
      <c r="F17" s="61"/>
      <c r="G17" s="61"/>
    </row>
    <row r="18" spans="1:7">
      <c r="A18" s="9">
        <v>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9">
        <v>1</v>
      </c>
      <c r="B19" s="9">
        <v>5.7514000000000003E-2</v>
      </c>
      <c r="C19" s="9">
        <v>5.6936E-2</v>
      </c>
      <c r="D19" s="9">
        <v>5.8671000000000001E-2</v>
      </c>
      <c r="E19" s="9">
        <v>8.5769999999999996E-3</v>
      </c>
      <c r="F19" s="9">
        <v>5.3600000000000002E-3</v>
      </c>
      <c r="G19" s="9">
        <v>7.2370000000000004E-3</v>
      </c>
    </row>
    <row r="20" spans="1:7">
      <c r="A20" s="9">
        <v>2</v>
      </c>
      <c r="B20" s="9">
        <v>0.10838200000000001</v>
      </c>
      <c r="C20" s="9">
        <v>0.10809199999999999</v>
      </c>
      <c r="D20" s="9">
        <v>0.112139</v>
      </c>
      <c r="E20" s="9">
        <v>8.8450000000000004E-3</v>
      </c>
      <c r="F20" s="9">
        <v>1.0989000000000001E-2</v>
      </c>
      <c r="G20" s="9">
        <v>1.2865E-2</v>
      </c>
    </row>
    <row r="21" spans="1:7">
      <c r="A21" s="9">
        <v>3</v>
      </c>
      <c r="B21" s="9">
        <v>0.15462400000000001</v>
      </c>
      <c r="C21" s="9">
        <v>0.154335</v>
      </c>
      <c r="D21" s="9">
        <v>0.15953800000000001</v>
      </c>
      <c r="E21" s="9">
        <v>1.9029999999999998E-2</v>
      </c>
      <c r="F21" s="9">
        <v>1.6618000000000001E-2</v>
      </c>
      <c r="G21" s="9">
        <v>1.8225999999999999E-2</v>
      </c>
    </row>
    <row r="22" spans="1:7">
      <c r="A22" s="9">
        <v>4</v>
      </c>
      <c r="B22" s="9">
        <v>0.19566500000000001</v>
      </c>
      <c r="C22" s="9">
        <v>0.19219700000000001</v>
      </c>
      <c r="D22" s="9">
        <v>0.19797699999999999</v>
      </c>
      <c r="E22" s="9">
        <v>2.5194000000000001E-2</v>
      </c>
      <c r="F22" s="9">
        <v>2.3050000000000001E-2</v>
      </c>
      <c r="G22" s="9">
        <v>2.4122000000000001E-2</v>
      </c>
    </row>
    <row r="23" spans="1:7">
      <c r="A23" s="9">
        <v>5</v>
      </c>
      <c r="B23" s="9">
        <v>0.230347</v>
      </c>
      <c r="C23" s="9">
        <v>0.22341</v>
      </c>
      <c r="D23" s="9">
        <v>0.22890199999999999</v>
      </c>
      <c r="E23" s="9">
        <v>3.0554999999999999E-2</v>
      </c>
      <c r="F23" s="9">
        <v>2.9215000000000001E-2</v>
      </c>
      <c r="G23" s="9">
        <v>3.1091000000000001E-2</v>
      </c>
    </row>
    <row r="24" spans="1:7">
      <c r="A24" s="9">
        <v>10</v>
      </c>
      <c r="B24" s="9">
        <v>0.300867</v>
      </c>
      <c r="C24" s="9">
        <v>0.294798</v>
      </c>
      <c r="D24" s="9">
        <v>0.30202299999999999</v>
      </c>
      <c r="E24" s="9">
        <v>5.7893E-2</v>
      </c>
      <c r="F24" s="9">
        <v>5.3068999999999998E-2</v>
      </c>
      <c r="G24" s="9">
        <v>5.5749E-2</v>
      </c>
    </row>
    <row r="25" spans="1:7">
      <c r="A25" s="9">
        <v>20</v>
      </c>
      <c r="B25" s="9">
        <v>0.33381499999999997</v>
      </c>
      <c r="C25" s="9">
        <v>0.32803500000000002</v>
      </c>
      <c r="D25" s="9">
        <v>0.33670499999999998</v>
      </c>
      <c r="E25" s="9">
        <v>9.9436999999999998E-2</v>
      </c>
      <c r="F25" s="9">
        <v>9.5148999999999997E-2</v>
      </c>
      <c r="G25" s="9">
        <v>9.7560999999999995E-2</v>
      </c>
    </row>
    <row r="26" spans="1:7">
      <c r="A26" s="9">
        <v>40</v>
      </c>
      <c r="B26" s="9">
        <v>0.35693599999999998</v>
      </c>
      <c r="C26" s="9">
        <v>0.34682099999999999</v>
      </c>
      <c r="D26" s="9">
        <v>0.35809200000000002</v>
      </c>
      <c r="E26" s="9">
        <v>0.15759799999999999</v>
      </c>
      <c r="F26" s="9">
        <v>0.15196999999999999</v>
      </c>
      <c r="G26" s="9">
        <v>0.15465000000000001</v>
      </c>
    </row>
    <row r="27" spans="1:7">
      <c r="A27" s="9">
        <v>60</v>
      </c>
      <c r="B27" s="9">
        <v>0.36271700000000001</v>
      </c>
      <c r="C27" s="9">
        <v>0.353468</v>
      </c>
      <c r="D27" s="9">
        <v>0.36011599999999999</v>
      </c>
      <c r="E27" s="9">
        <v>0.193246</v>
      </c>
      <c r="F27" s="9">
        <v>0.18949299999999999</v>
      </c>
      <c r="G27" s="9">
        <v>0.19351399999999999</v>
      </c>
    </row>
    <row r="28" spans="1:7">
      <c r="A28" s="9">
        <v>80</v>
      </c>
      <c r="B28" s="9">
        <v>0.36242799999999997</v>
      </c>
      <c r="C28" s="9">
        <v>0.35144500000000001</v>
      </c>
      <c r="D28" s="9">
        <v>0.36069400000000001</v>
      </c>
      <c r="E28" s="9">
        <v>0.216028</v>
      </c>
      <c r="F28" s="9">
        <v>0.21495600000000001</v>
      </c>
      <c r="G28" s="9">
        <v>0.21924399999999999</v>
      </c>
    </row>
    <row r="29" spans="1:7">
      <c r="A29" s="9">
        <v>100</v>
      </c>
      <c r="B29" s="9">
        <v>0.36069400000000001</v>
      </c>
      <c r="C29" s="9">
        <v>0.35577999999999999</v>
      </c>
      <c r="D29" s="9">
        <v>0.36618499999999998</v>
      </c>
      <c r="E29" s="9">
        <v>0.24041799999999999</v>
      </c>
      <c r="F29" s="9">
        <v>0.23344899999999999</v>
      </c>
      <c r="G29" s="9">
        <v>0.237738</v>
      </c>
    </row>
    <row r="31" spans="1:7" ht="30">
      <c r="A31" s="2" t="s">
        <v>99</v>
      </c>
      <c r="B31" s="1"/>
      <c r="C31" s="1"/>
      <c r="D31" s="1"/>
      <c r="E31" s="1"/>
      <c r="F31" s="1"/>
      <c r="G31" s="1"/>
    </row>
    <row r="32" spans="1:7">
      <c r="A32" s="17" t="s">
        <v>13</v>
      </c>
      <c r="B32" s="60" t="s">
        <v>1</v>
      </c>
      <c r="C32" s="60"/>
      <c r="D32" s="60"/>
      <c r="E32" s="60" t="s">
        <v>2</v>
      </c>
      <c r="F32" s="60"/>
      <c r="G32" s="60"/>
    </row>
    <row r="33" spans="1:7">
      <c r="A33" s="17">
        <v>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</row>
    <row r="34" spans="1:7">
      <c r="A34" s="17">
        <v>1</v>
      </c>
      <c r="B34" s="17">
        <v>1.9911000000000002E-2</v>
      </c>
      <c r="C34" s="17">
        <v>1.4075000000000001E-2</v>
      </c>
      <c r="D34" s="17">
        <v>3.8792E-2</v>
      </c>
      <c r="E34" s="17">
        <v>2.6800000000000001E-4</v>
      </c>
      <c r="F34" s="17">
        <v>8.0400000000000003E-4</v>
      </c>
      <c r="G34" s="17">
        <v>8.0400000000000003E-4</v>
      </c>
    </row>
    <row r="35" spans="1:7">
      <c r="A35" s="17">
        <v>2</v>
      </c>
      <c r="B35" s="17">
        <v>4.1195000000000002E-2</v>
      </c>
      <c r="C35" s="17">
        <v>4.4283999999999997E-2</v>
      </c>
      <c r="D35" s="17">
        <v>5.0463000000000001E-2</v>
      </c>
      <c r="E35" s="17">
        <v>-2.7E-4</v>
      </c>
      <c r="F35" s="17">
        <v>2.6800000000000001E-4</v>
      </c>
      <c r="G35" s="17">
        <v>-5.4000000000000001E-4</v>
      </c>
    </row>
    <row r="36" spans="1:7">
      <c r="A36" s="17">
        <v>3</v>
      </c>
      <c r="B36" s="17">
        <v>5.6642999999999999E-2</v>
      </c>
      <c r="C36" s="17">
        <v>5.9732E-2</v>
      </c>
      <c r="D36" s="17">
        <v>6.2135000000000003E-2</v>
      </c>
      <c r="E36" s="17">
        <v>4.2880000000000001E-3</v>
      </c>
      <c r="F36" s="17">
        <v>6.1650000000000003E-3</v>
      </c>
      <c r="G36" s="17">
        <v>6.7010000000000004E-3</v>
      </c>
    </row>
    <row r="37" spans="1:7">
      <c r="A37" s="17">
        <v>4</v>
      </c>
      <c r="B37" s="17">
        <v>8.0672999999999995E-2</v>
      </c>
      <c r="C37" s="17">
        <v>7.8955999999999998E-2</v>
      </c>
      <c r="D37" s="17">
        <v>0.108136</v>
      </c>
      <c r="E37" s="17">
        <v>8.0400000000000003E-4</v>
      </c>
      <c r="F37" s="17">
        <v>2.9480000000000001E-3</v>
      </c>
      <c r="G37" s="17">
        <v>1.34E-3</v>
      </c>
    </row>
    <row r="38" spans="1:7">
      <c r="A38" s="17">
        <v>5</v>
      </c>
      <c r="B38" s="17">
        <v>0.102643</v>
      </c>
      <c r="C38" s="17">
        <v>0.13250899999999999</v>
      </c>
      <c r="D38" s="17">
        <v>0.12770300000000001</v>
      </c>
      <c r="E38" s="17">
        <v>1.3401E-2</v>
      </c>
      <c r="F38" s="17">
        <v>1.2597000000000001E-2</v>
      </c>
      <c r="G38" s="17">
        <v>1.4205000000000001E-2</v>
      </c>
    </row>
    <row r="39" spans="1:7">
      <c r="A39" s="17">
        <v>5</v>
      </c>
      <c r="B39" s="17">
        <v>0.215585</v>
      </c>
      <c r="C39" s="17">
        <v>0.20563000000000001</v>
      </c>
      <c r="D39" s="17">
        <v>0.219361</v>
      </c>
      <c r="E39" s="17">
        <v>6.7010000000000004E-3</v>
      </c>
      <c r="F39" s="17">
        <v>8.5769999999999996E-3</v>
      </c>
      <c r="G39" s="17">
        <v>7.5050000000000004E-3</v>
      </c>
    </row>
    <row r="40" spans="1:7">
      <c r="A40" s="17">
        <v>10</v>
      </c>
      <c r="B40" s="17">
        <v>0.27051199999999997</v>
      </c>
      <c r="C40" s="17">
        <v>0.26570500000000002</v>
      </c>
      <c r="D40" s="17">
        <v>0.27222800000000003</v>
      </c>
      <c r="E40" s="17">
        <v>2.1978000000000001E-2</v>
      </c>
      <c r="F40" s="17">
        <v>2.4926E-2</v>
      </c>
      <c r="G40" s="17">
        <v>2.4926E-2</v>
      </c>
    </row>
    <row r="41" spans="1:7">
      <c r="A41" s="17">
        <v>20</v>
      </c>
      <c r="B41" s="17">
        <v>0.301064</v>
      </c>
      <c r="C41" s="17">
        <v>0.28767599999999999</v>
      </c>
      <c r="D41" s="17">
        <v>0.28389999999999999</v>
      </c>
      <c r="E41" s="17">
        <v>5.8696999999999999E-2</v>
      </c>
      <c r="F41" s="17">
        <v>5.6016999999999997E-2</v>
      </c>
      <c r="G41" s="17">
        <v>5.5212999999999998E-2</v>
      </c>
    </row>
    <row r="42" spans="1:7">
      <c r="A42" s="17">
        <v>30</v>
      </c>
      <c r="B42" s="17">
        <v>0.29797499999999999</v>
      </c>
      <c r="C42" s="17">
        <v>0.29797499999999999</v>
      </c>
      <c r="D42" s="17">
        <v>0.289049</v>
      </c>
      <c r="E42" s="17">
        <v>8.2016000000000006E-2</v>
      </c>
      <c r="F42" s="17">
        <v>8.3624000000000004E-2</v>
      </c>
      <c r="G42" s="17">
        <v>5.5212999999999998E-2</v>
      </c>
    </row>
    <row r="43" spans="1:7">
      <c r="A43" s="17">
        <v>40</v>
      </c>
      <c r="B43" s="17">
        <v>0.31616899999999998</v>
      </c>
      <c r="C43" s="17">
        <v>0.29831800000000003</v>
      </c>
      <c r="D43" s="17">
        <v>0.29763099999999998</v>
      </c>
      <c r="E43" s="17">
        <v>5.3605E-2</v>
      </c>
      <c r="F43" s="17">
        <v>1.7690000000000001E-2</v>
      </c>
      <c r="G43" s="17">
        <v>0.107478</v>
      </c>
    </row>
    <row r="44" spans="1:7">
      <c r="A44" s="17">
        <v>50</v>
      </c>
      <c r="B44" s="17">
        <v>0.28595900000000002</v>
      </c>
      <c r="C44" s="17">
        <v>0.29831800000000003</v>
      </c>
      <c r="D44" s="17">
        <v>0.31273600000000001</v>
      </c>
      <c r="E44" s="17">
        <v>8.3090000000000004E-3</v>
      </c>
      <c r="F44" s="17">
        <v>9.7293000000000004E-2</v>
      </c>
      <c r="G44" s="17">
        <v>8.3891999999999994E-2</v>
      </c>
    </row>
    <row r="46" spans="1:7" ht="30">
      <c r="A46" s="2" t="s">
        <v>100</v>
      </c>
      <c r="B46" s="1"/>
      <c r="C46" s="1"/>
      <c r="D46" s="1"/>
      <c r="E46" s="1"/>
      <c r="F46" s="1"/>
      <c r="G46" s="1"/>
    </row>
    <row r="47" spans="1:7">
      <c r="A47" s="17" t="s">
        <v>13</v>
      </c>
      <c r="B47" s="60" t="s">
        <v>1</v>
      </c>
      <c r="C47" s="60"/>
      <c r="D47" s="60"/>
      <c r="E47" s="60" t="s">
        <v>2</v>
      </c>
      <c r="F47" s="60"/>
      <c r="G47" s="60"/>
    </row>
    <row r="48" spans="1:7">
      <c r="A48" s="17">
        <v>0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</row>
    <row r="49" spans="1:7">
      <c r="A49" s="17">
        <v>1</v>
      </c>
      <c r="B49" s="17">
        <v>9.1696E-2</v>
      </c>
      <c r="C49" s="17">
        <v>9.4291E-2</v>
      </c>
      <c r="D49" s="17">
        <v>8.4775000000000003E-2</v>
      </c>
      <c r="E49" s="17">
        <v>7.8879999999999992E-3</v>
      </c>
      <c r="F49" s="17">
        <v>1.9522999999999999E-2</v>
      </c>
      <c r="G49" s="17">
        <v>1.8537000000000001E-2</v>
      </c>
    </row>
    <row r="50" spans="1:7">
      <c r="A50" s="17">
        <v>2</v>
      </c>
      <c r="B50" s="17">
        <v>0.15354699999999999</v>
      </c>
      <c r="C50" s="17">
        <v>0.157439</v>
      </c>
      <c r="D50" s="17">
        <v>0.14922099999999999</v>
      </c>
      <c r="E50" s="17">
        <v>2.5242000000000001E-2</v>
      </c>
      <c r="F50" s="17">
        <v>3.7074000000000003E-2</v>
      </c>
      <c r="G50" s="17">
        <v>2.9579999999999999E-2</v>
      </c>
    </row>
    <row r="51" spans="1:7">
      <c r="A51" s="17">
        <v>3</v>
      </c>
      <c r="B51" s="17">
        <v>0.19247400000000001</v>
      </c>
      <c r="C51" s="17">
        <v>0.19723199999999999</v>
      </c>
      <c r="D51" s="17">
        <v>0.183391</v>
      </c>
      <c r="E51" s="17">
        <v>3.4707000000000002E-2</v>
      </c>
      <c r="F51" s="17">
        <v>5.0680000000000003E-2</v>
      </c>
      <c r="G51" s="17">
        <v>5.2257999999999999E-2</v>
      </c>
    </row>
    <row r="52" spans="1:7">
      <c r="A52" s="17">
        <v>4</v>
      </c>
      <c r="B52" s="17">
        <v>0.21496499999999999</v>
      </c>
      <c r="C52" s="17">
        <v>0.22015599999999999</v>
      </c>
      <c r="D52" s="17">
        <v>0.20458499999999999</v>
      </c>
      <c r="E52" s="17">
        <v>5.4427000000000003E-2</v>
      </c>
      <c r="F52" s="17">
        <v>6.5668000000000004E-2</v>
      </c>
      <c r="G52" s="17">
        <v>6.4286999999999997E-2</v>
      </c>
    </row>
    <row r="53" spans="1:7">
      <c r="A53" s="17">
        <v>5</v>
      </c>
      <c r="B53" s="17">
        <v>0.224913</v>
      </c>
      <c r="C53" s="17">
        <v>0.230104</v>
      </c>
      <c r="D53" s="17">
        <v>0.21626300000000001</v>
      </c>
      <c r="E53" s="17">
        <v>6.8231E-2</v>
      </c>
      <c r="F53" s="17">
        <v>8.9134000000000005E-2</v>
      </c>
      <c r="G53" s="17">
        <v>8.4204000000000001E-2</v>
      </c>
    </row>
    <row r="54" spans="1:7">
      <c r="A54" s="17">
        <v>10</v>
      </c>
      <c r="B54" s="17">
        <v>0.24307999999999999</v>
      </c>
      <c r="C54" s="17">
        <v>0.246972</v>
      </c>
      <c r="D54" s="17">
        <v>0.22967099999999999</v>
      </c>
      <c r="E54" s="17">
        <v>0.13587099999999999</v>
      </c>
      <c r="F54" s="17">
        <v>0.15618199999999999</v>
      </c>
      <c r="G54" s="17">
        <v>0.14928</v>
      </c>
    </row>
    <row r="55" spans="1:7">
      <c r="A55" s="17">
        <v>20</v>
      </c>
      <c r="B55" s="17">
        <v>0.24956700000000001</v>
      </c>
      <c r="C55" s="17">
        <v>0.250865</v>
      </c>
      <c r="D55" s="17">
        <v>0.23788899999999999</v>
      </c>
      <c r="E55" s="17">
        <v>0.16959199999999999</v>
      </c>
      <c r="F55" s="17">
        <v>0.186945</v>
      </c>
      <c r="G55" s="17">
        <v>0.18063499999999999</v>
      </c>
    </row>
    <row r="56" spans="1:7">
      <c r="A56" s="17">
        <v>40</v>
      </c>
      <c r="B56" s="17">
        <v>0.25346000000000002</v>
      </c>
      <c r="C56" s="17">
        <v>0.25302799999999998</v>
      </c>
      <c r="D56" s="17">
        <v>0.240484</v>
      </c>
      <c r="E56" s="17">
        <v>0.15421000000000001</v>
      </c>
      <c r="F56" s="17">
        <v>0.17471900000000001</v>
      </c>
      <c r="G56" s="17">
        <v>0.17748</v>
      </c>
    </row>
    <row r="57" spans="1:7">
      <c r="A57" s="17">
        <v>60</v>
      </c>
      <c r="B57" s="17">
        <v>0.25173000000000001</v>
      </c>
      <c r="C57" s="17">
        <v>0.25389299999999998</v>
      </c>
      <c r="D57" s="17">
        <v>0.23918700000000001</v>
      </c>
      <c r="E57" s="17">
        <v>0.14356099999999999</v>
      </c>
      <c r="F57" s="17">
        <v>0.164662</v>
      </c>
      <c r="G57" s="17">
        <v>0.16564799999999999</v>
      </c>
    </row>
    <row r="58" spans="1:7">
      <c r="A58" s="17">
        <v>80</v>
      </c>
      <c r="B58" s="17">
        <v>0.258218</v>
      </c>
      <c r="C58" s="17">
        <v>0.25129800000000002</v>
      </c>
      <c r="D58" s="17">
        <v>0.240484</v>
      </c>
      <c r="E58" s="17">
        <v>0.13370099999999999</v>
      </c>
      <c r="F58" s="17">
        <v>0.15795699999999999</v>
      </c>
      <c r="G58" s="17">
        <v>0.14533599999999999</v>
      </c>
    </row>
    <row r="59" spans="1:7">
      <c r="A59" s="17">
        <v>100</v>
      </c>
      <c r="B59" s="17">
        <v>0.258218</v>
      </c>
      <c r="C59" s="17">
        <v>0.245675</v>
      </c>
      <c r="D59" s="17">
        <v>0.23183400000000001</v>
      </c>
      <c r="E59" s="17">
        <v>0.13804</v>
      </c>
      <c r="F59" s="17">
        <v>0.16781699999999999</v>
      </c>
      <c r="G59" s="17">
        <v>0.154802</v>
      </c>
    </row>
  </sheetData>
  <mergeCells count="8">
    <mergeCell ref="B47:D47"/>
    <mergeCell ref="E47:G47"/>
    <mergeCell ref="B2:D2"/>
    <mergeCell ref="E2:G2"/>
    <mergeCell ref="B17:D17"/>
    <mergeCell ref="E17:G17"/>
    <mergeCell ref="B32:D32"/>
    <mergeCell ref="E32:G32"/>
  </mergeCells>
  <pageMargins left="0.7" right="0.7" top="0.75" bottom="0.75" header="0.3" footer="0.3"/>
  <pageSetup paperSize="0" orientation="portrait" horizontalDpi="0" verticalDpi="0" copie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967D-2934-4372-91D3-538E190935F8}">
  <dimension ref="A1:AK360"/>
  <sheetViews>
    <sheetView workbookViewId="0"/>
  </sheetViews>
  <sheetFormatPr defaultColWidth="9.140625" defaultRowHeight="15"/>
  <cols>
    <col min="1" max="1" width="22.7109375" style="11" customWidth="1"/>
    <col min="2" max="34" width="7.5703125" style="11" bestFit="1" customWidth="1"/>
    <col min="35" max="37" width="7" style="11" bestFit="1" customWidth="1"/>
    <col min="38" max="16384" width="9.140625" style="11"/>
  </cols>
  <sheetData>
    <row r="1" spans="1:37">
      <c r="A1" s="15" t="s">
        <v>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37">
      <c r="A2" s="18" t="s">
        <v>101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>
      <c r="A3" s="18" t="s">
        <v>0</v>
      </c>
      <c r="B3" s="59" t="s">
        <v>63</v>
      </c>
      <c r="C3" s="59"/>
      <c r="D3" s="59"/>
      <c r="E3" s="59" t="s">
        <v>64</v>
      </c>
      <c r="F3" s="59"/>
      <c r="G3" s="59"/>
      <c r="H3" s="59" t="s">
        <v>65</v>
      </c>
      <c r="I3" s="59"/>
      <c r="J3" s="59"/>
      <c r="K3" s="59" t="s">
        <v>66</v>
      </c>
      <c r="L3" s="59"/>
      <c r="M3" s="59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>
      <c r="A4" s="18">
        <v>1.78</v>
      </c>
      <c r="B4" s="18">
        <v>100.05</v>
      </c>
      <c r="C4" s="18">
        <v>100.07</v>
      </c>
      <c r="D4" s="18">
        <v>100.13</v>
      </c>
      <c r="E4" s="18">
        <v>94.49</v>
      </c>
      <c r="F4" s="18">
        <v>94.07</v>
      </c>
      <c r="G4" s="18">
        <v>94.98</v>
      </c>
      <c r="H4" s="18">
        <v>99.94</v>
      </c>
      <c r="I4" s="18">
        <v>99.92</v>
      </c>
      <c r="J4" s="18">
        <v>100.06</v>
      </c>
      <c r="K4" s="18">
        <v>96.87</v>
      </c>
      <c r="L4" s="18">
        <v>96.19</v>
      </c>
      <c r="M4" s="18">
        <v>96.63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37">
      <c r="A5" s="18">
        <v>1.3</v>
      </c>
      <c r="B5" s="18">
        <v>100.4</v>
      </c>
      <c r="C5" s="18">
        <v>100.41</v>
      </c>
      <c r="D5" s="18">
        <v>100.38</v>
      </c>
      <c r="E5" s="18">
        <v>101.89</v>
      </c>
      <c r="F5" s="18">
        <v>101.71</v>
      </c>
      <c r="G5" s="18">
        <v>101.77</v>
      </c>
      <c r="H5" s="18">
        <v>100.38</v>
      </c>
      <c r="I5" s="18">
        <v>100.31</v>
      </c>
      <c r="J5" s="18">
        <v>100.31</v>
      </c>
      <c r="K5" s="18">
        <v>101.22</v>
      </c>
      <c r="L5" s="18">
        <v>101.18</v>
      </c>
      <c r="M5" s="18">
        <v>101.14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37">
      <c r="A6" s="18">
        <v>0.82</v>
      </c>
      <c r="B6" s="18">
        <v>100.16</v>
      </c>
      <c r="C6" s="18">
        <v>100.14</v>
      </c>
      <c r="D6" s="18">
        <v>100.14</v>
      </c>
      <c r="E6" s="18">
        <v>100.31</v>
      </c>
      <c r="F6" s="18">
        <v>100.07</v>
      </c>
      <c r="G6" s="18">
        <v>99.65</v>
      </c>
      <c r="H6" s="18">
        <v>100.1</v>
      </c>
      <c r="I6" s="18">
        <v>100.05</v>
      </c>
      <c r="J6" s="18">
        <v>100.04</v>
      </c>
      <c r="K6" s="18">
        <v>100.21</v>
      </c>
      <c r="L6" s="18">
        <v>99.57</v>
      </c>
      <c r="M6" s="18">
        <v>99.77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>
      <c r="A7" s="18">
        <v>0.35</v>
      </c>
      <c r="B7" s="18">
        <v>99.42</v>
      </c>
      <c r="C7" s="18">
        <v>99.51</v>
      </c>
      <c r="D7" s="18">
        <v>99.33</v>
      </c>
      <c r="E7" s="18">
        <v>93.59</v>
      </c>
      <c r="F7" s="18">
        <v>94.37</v>
      </c>
      <c r="G7" s="18">
        <v>94.49</v>
      </c>
      <c r="H7" s="18">
        <v>99.29</v>
      </c>
      <c r="I7" s="18">
        <v>99.15</v>
      </c>
      <c r="J7" s="18">
        <v>99.14</v>
      </c>
      <c r="K7" s="18">
        <v>95.14</v>
      </c>
      <c r="L7" s="18">
        <v>94.29</v>
      </c>
      <c r="M7" s="18">
        <v>94.86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>
      <c r="A8" s="18">
        <v>-0.13</v>
      </c>
      <c r="B8" s="18">
        <v>97.47</v>
      </c>
      <c r="C8" s="18">
        <v>97.05</v>
      </c>
      <c r="D8" s="18">
        <v>97.33</v>
      </c>
      <c r="E8" s="18">
        <v>80.86</v>
      </c>
      <c r="F8" s="18">
        <v>79.58</v>
      </c>
      <c r="G8" s="18">
        <v>79.95</v>
      </c>
      <c r="H8" s="18">
        <v>96.9</v>
      </c>
      <c r="I8" s="18">
        <v>96.64</v>
      </c>
      <c r="J8" s="18">
        <v>96.76</v>
      </c>
      <c r="K8" s="18">
        <v>83.54</v>
      </c>
      <c r="L8" s="18">
        <v>80.28</v>
      </c>
      <c r="M8" s="18">
        <v>81.81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1:37">
      <c r="A9" s="18">
        <v>-0.61</v>
      </c>
      <c r="B9" s="18">
        <v>91.22</v>
      </c>
      <c r="C9" s="18">
        <v>89.73</v>
      </c>
      <c r="D9" s="18">
        <v>91</v>
      </c>
      <c r="E9" s="18">
        <v>57.7</v>
      </c>
      <c r="F9" s="18">
        <v>58.49</v>
      </c>
      <c r="G9" s="18">
        <v>57.16</v>
      </c>
      <c r="H9" s="18">
        <v>91.26</v>
      </c>
      <c r="I9" s="18">
        <v>90.58</v>
      </c>
      <c r="J9" s="18">
        <v>89.74</v>
      </c>
      <c r="K9" s="18">
        <v>61.83</v>
      </c>
      <c r="L9" s="18">
        <v>57.73</v>
      </c>
      <c r="M9" s="18">
        <v>62.68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37">
      <c r="A10" s="18">
        <v>-1.08</v>
      </c>
      <c r="B10" s="18">
        <v>79.81</v>
      </c>
      <c r="C10" s="18">
        <v>75</v>
      </c>
      <c r="D10" s="18">
        <v>76.89</v>
      </c>
      <c r="E10" s="18">
        <v>28.61</v>
      </c>
      <c r="F10" s="18">
        <v>31.76</v>
      </c>
      <c r="G10" s="18">
        <v>28.67</v>
      </c>
      <c r="H10" s="18">
        <v>78.53</v>
      </c>
      <c r="I10" s="18">
        <v>74.37</v>
      </c>
      <c r="J10" s="18">
        <v>78.099999999999994</v>
      </c>
      <c r="K10" s="18">
        <v>44.4</v>
      </c>
      <c r="L10" s="18">
        <v>30.66</v>
      </c>
      <c r="M10" s="18">
        <v>37.75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>
      <c r="A11" s="18">
        <v>-1.56</v>
      </c>
      <c r="B11" s="18">
        <v>57.61</v>
      </c>
      <c r="C11" s="18">
        <v>51.45</v>
      </c>
      <c r="D11" s="18">
        <v>57.11</v>
      </c>
      <c r="E11" s="18">
        <v>7.21</v>
      </c>
      <c r="F11" s="18">
        <v>11.15</v>
      </c>
      <c r="G11" s="18">
        <v>9.0299999999999994</v>
      </c>
      <c r="H11" s="18">
        <v>54.28</v>
      </c>
      <c r="I11" s="18">
        <v>47.37</v>
      </c>
      <c r="J11" s="18">
        <v>57.45</v>
      </c>
      <c r="K11" s="18">
        <v>17.25</v>
      </c>
      <c r="L11" s="18">
        <v>17.649999999999999</v>
      </c>
      <c r="M11" s="18">
        <v>13.46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>
      <c r="A12" s="18">
        <v>-2.04</v>
      </c>
      <c r="B12" s="18">
        <v>34.9</v>
      </c>
      <c r="C12" s="18">
        <v>26.4</v>
      </c>
      <c r="D12" s="18">
        <v>29.2</v>
      </c>
      <c r="E12" s="18">
        <v>-0.61</v>
      </c>
      <c r="F12" s="18">
        <v>-3.09</v>
      </c>
      <c r="G12" s="18">
        <v>1.58</v>
      </c>
      <c r="H12" s="18">
        <v>27.22</v>
      </c>
      <c r="I12" s="18">
        <v>22.3</v>
      </c>
      <c r="J12" s="18">
        <v>23.88</v>
      </c>
      <c r="K12" s="18">
        <v>6.7</v>
      </c>
      <c r="L12" s="18">
        <v>2.87</v>
      </c>
      <c r="M12" s="18">
        <v>7.87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>
      <c r="A13" s="18">
        <v>-2.52</v>
      </c>
      <c r="B13" s="18">
        <v>15.99</v>
      </c>
      <c r="C13" s="18">
        <v>10.039999999999999</v>
      </c>
      <c r="D13" s="18">
        <v>20.04</v>
      </c>
      <c r="E13" s="18">
        <v>-11.88</v>
      </c>
      <c r="F13" s="18">
        <v>-2.67</v>
      </c>
      <c r="G13" s="18">
        <v>-4.18</v>
      </c>
      <c r="H13" s="18">
        <v>8.6300000000000008</v>
      </c>
      <c r="I13" s="18">
        <v>5.87</v>
      </c>
      <c r="J13" s="18">
        <v>7.39</v>
      </c>
      <c r="K13" s="18">
        <v>2.35</v>
      </c>
      <c r="L13" s="18">
        <v>-6.59</v>
      </c>
      <c r="M13" s="18">
        <v>1.95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>
      <c r="A14" s="18">
        <v>-2.99</v>
      </c>
      <c r="B14" s="18">
        <v>8.3699999999999992</v>
      </c>
      <c r="C14" s="18">
        <v>-0.5</v>
      </c>
      <c r="D14" s="18">
        <v>4.74</v>
      </c>
      <c r="E14" s="18">
        <v>-11.21</v>
      </c>
      <c r="F14" s="18">
        <v>-3.09</v>
      </c>
      <c r="G14" s="18">
        <v>-1.64</v>
      </c>
      <c r="H14" s="18">
        <v>-3.09</v>
      </c>
      <c r="I14" s="18">
        <v>-2.57</v>
      </c>
      <c r="J14" s="18">
        <v>2.12</v>
      </c>
      <c r="K14" s="18">
        <v>-0.99</v>
      </c>
      <c r="L14" s="18">
        <v>1.3</v>
      </c>
      <c r="M14" s="18">
        <v>10.69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>
      <c r="A15" s="18">
        <v>-3.47</v>
      </c>
      <c r="B15" s="18">
        <v>1.69</v>
      </c>
      <c r="C15" s="18">
        <v>-3.14</v>
      </c>
      <c r="D15" s="18">
        <v>0.18</v>
      </c>
      <c r="E15" s="18">
        <v>-9.27</v>
      </c>
      <c r="F15" s="18">
        <v>-1.76</v>
      </c>
      <c r="G15" s="18">
        <v>-2.85</v>
      </c>
      <c r="H15" s="18">
        <v>-3.26</v>
      </c>
      <c r="I15" s="18">
        <v>-4.7699999999999996</v>
      </c>
      <c r="J15" s="18">
        <v>2.58</v>
      </c>
      <c r="K15" s="18">
        <v>1.62</v>
      </c>
      <c r="L15" s="18">
        <v>-1.48</v>
      </c>
      <c r="M15" s="18">
        <v>-6.67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>
      <c r="A17" s="18" t="s">
        <v>12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>
      <c r="A18" s="18" t="s">
        <v>0</v>
      </c>
      <c r="B18" s="59" t="s">
        <v>7</v>
      </c>
      <c r="C18" s="59"/>
      <c r="D18" s="59"/>
      <c r="E18" s="59" t="s">
        <v>8</v>
      </c>
      <c r="F18" s="59"/>
      <c r="G18" s="59"/>
      <c r="H18" s="59" t="s">
        <v>9</v>
      </c>
      <c r="I18" s="59"/>
      <c r="J18" s="59"/>
      <c r="K18" s="59" t="s">
        <v>10</v>
      </c>
      <c r="L18" s="59"/>
      <c r="M18" s="59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>
      <c r="A19" s="18">
        <v>1.78</v>
      </c>
      <c r="B19" s="18">
        <v>99.47</v>
      </c>
      <c r="C19" s="18">
        <v>99.45</v>
      </c>
      <c r="D19" s="18">
        <v>99.48</v>
      </c>
      <c r="E19" s="18">
        <v>43.56</v>
      </c>
      <c r="F19" s="18">
        <v>44.61</v>
      </c>
      <c r="G19" s="18">
        <v>40.71</v>
      </c>
      <c r="H19" s="18">
        <v>100.06</v>
      </c>
      <c r="I19" s="18">
        <v>100.04</v>
      </c>
      <c r="J19" s="18">
        <v>100.03</v>
      </c>
      <c r="K19" s="18">
        <v>68.73</v>
      </c>
      <c r="L19" s="18">
        <v>61.5</v>
      </c>
      <c r="M19" s="18">
        <v>56.7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>
      <c r="A20" s="18">
        <v>1.3</v>
      </c>
      <c r="B20" s="18">
        <v>98.87</v>
      </c>
      <c r="C20" s="18">
        <v>98.68</v>
      </c>
      <c r="D20" s="18">
        <v>98.85</v>
      </c>
      <c r="E20" s="18">
        <v>30.93</v>
      </c>
      <c r="F20" s="18">
        <v>28.83</v>
      </c>
      <c r="G20" s="18">
        <v>23.7</v>
      </c>
      <c r="H20" s="18">
        <v>99.92</v>
      </c>
      <c r="I20" s="18">
        <v>99.84</v>
      </c>
      <c r="J20" s="18">
        <v>99.79</v>
      </c>
      <c r="K20" s="18">
        <v>56.41</v>
      </c>
      <c r="L20" s="18">
        <v>53.35</v>
      </c>
      <c r="M20" s="18">
        <v>54.83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>
      <c r="A21" s="18">
        <v>0.82</v>
      </c>
      <c r="B21" s="18">
        <v>96.77</v>
      </c>
      <c r="C21" s="18">
        <v>96.67</v>
      </c>
      <c r="D21" s="18">
        <v>96.95</v>
      </c>
      <c r="E21" s="18">
        <v>17.14</v>
      </c>
      <c r="F21" s="18">
        <v>14.91</v>
      </c>
      <c r="G21" s="18">
        <v>10.39</v>
      </c>
      <c r="H21" s="18">
        <v>99.47</v>
      </c>
      <c r="I21" s="18">
        <v>99.27</v>
      </c>
      <c r="J21" s="18">
        <v>99.42</v>
      </c>
      <c r="K21" s="18">
        <v>36.04</v>
      </c>
      <c r="L21" s="18">
        <v>33.31</v>
      </c>
      <c r="M21" s="18">
        <v>33.020000000000003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>
      <c r="A22" s="18">
        <v>0.35</v>
      </c>
      <c r="B22" s="18">
        <v>91.65</v>
      </c>
      <c r="C22" s="18">
        <v>91.41</v>
      </c>
      <c r="D22" s="18">
        <v>92.51</v>
      </c>
      <c r="E22" s="18">
        <v>8.7200000000000006</v>
      </c>
      <c r="F22" s="18">
        <v>4.33</v>
      </c>
      <c r="G22" s="18">
        <v>5.94</v>
      </c>
      <c r="H22" s="18">
        <v>98.78</v>
      </c>
      <c r="I22" s="18">
        <v>98.76</v>
      </c>
      <c r="J22" s="18">
        <v>98.62</v>
      </c>
      <c r="K22" s="18">
        <v>19.36</v>
      </c>
      <c r="L22" s="18">
        <v>16.63</v>
      </c>
      <c r="M22" s="18">
        <v>20.37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1:37">
      <c r="A23" s="18">
        <v>-0.13</v>
      </c>
      <c r="B23" s="18">
        <v>78.22</v>
      </c>
      <c r="C23" s="18">
        <v>77.510000000000005</v>
      </c>
      <c r="D23" s="18">
        <v>79.290000000000006</v>
      </c>
      <c r="E23" s="18">
        <v>2.85</v>
      </c>
      <c r="F23" s="18">
        <v>4.45</v>
      </c>
      <c r="G23" s="18">
        <v>0.56000000000000005</v>
      </c>
      <c r="H23" s="18">
        <v>97.93</v>
      </c>
      <c r="I23" s="18">
        <v>97.54</v>
      </c>
      <c r="J23" s="18">
        <v>97.53</v>
      </c>
      <c r="K23" s="18">
        <v>5.18</v>
      </c>
      <c r="L23" s="18">
        <v>8.44</v>
      </c>
      <c r="M23" s="18">
        <v>8.7200000000000006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1:37">
      <c r="A24" s="18">
        <v>-0.61</v>
      </c>
      <c r="B24" s="18">
        <v>54.42</v>
      </c>
      <c r="C24" s="18">
        <v>53.46</v>
      </c>
      <c r="D24" s="18">
        <v>58.44</v>
      </c>
      <c r="E24" s="18">
        <v>4.3899999999999997</v>
      </c>
      <c r="F24" s="18">
        <v>-0.68</v>
      </c>
      <c r="G24" s="18">
        <v>-1.1100000000000001</v>
      </c>
      <c r="H24" s="18">
        <v>95.99</v>
      </c>
      <c r="I24" s="18">
        <v>95.52</v>
      </c>
      <c r="J24" s="18">
        <v>95.51</v>
      </c>
      <c r="K24" s="18">
        <v>0.34</v>
      </c>
      <c r="L24" s="18">
        <v>3.31</v>
      </c>
      <c r="M24" s="18">
        <v>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7">
      <c r="A25" s="18">
        <v>-1.08</v>
      </c>
      <c r="B25" s="18">
        <v>26.83</v>
      </c>
      <c r="C25" s="18">
        <v>28.2</v>
      </c>
      <c r="D25" s="18">
        <v>32.71</v>
      </c>
      <c r="E25" s="18">
        <v>-0.25</v>
      </c>
      <c r="F25" s="18">
        <v>3.03</v>
      </c>
      <c r="G25" s="18">
        <v>-0.37</v>
      </c>
      <c r="H25" s="18">
        <v>91.63</v>
      </c>
      <c r="I25" s="18">
        <v>91.96</v>
      </c>
      <c r="J25" s="18">
        <v>92.52</v>
      </c>
      <c r="K25" s="18">
        <v>1.49</v>
      </c>
      <c r="L25" s="18">
        <v>4.5999999999999996</v>
      </c>
      <c r="M25" s="18">
        <v>2.06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>
      <c r="A26" s="18">
        <v>-1.56</v>
      </c>
      <c r="B26" s="18">
        <v>10.119999999999999</v>
      </c>
      <c r="C26" s="18">
        <v>11.69</v>
      </c>
      <c r="D26" s="18">
        <v>14.44</v>
      </c>
      <c r="E26" s="18">
        <v>2.72</v>
      </c>
      <c r="F26" s="18">
        <v>2.91</v>
      </c>
      <c r="G26" s="18">
        <v>0.8</v>
      </c>
      <c r="H26" s="18">
        <v>75.97</v>
      </c>
      <c r="I26" s="18">
        <v>76.040000000000006</v>
      </c>
      <c r="J26" s="18">
        <v>76.33</v>
      </c>
      <c r="K26" s="18">
        <v>-3.55</v>
      </c>
      <c r="L26" s="18">
        <v>-2.2000000000000002</v>
      </c>
      <c r="M26" s="18">
        <v>-2.11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37">
      <c r="A27" s="18">
        <v>-2.04</v>
      </c>
      <c r="B27" s="18">
        <v>-0.86</v>
      </c>
      <c r="C27" s="18">
        <v>-0.63</v>
      </c>
      <c r="D27" s="18">
        <v>6.72</v>
      </c>
      <c r="E27" s="18">
        <v>-0.31</v>
      </c>
      <c r="F27" s="18">
        <v>-1.98</v>
      </c>
      <c r="G27" s="18">
        <v>-0.19</v>
      </c>
      <c r="H27" s="18">
        <v>40.93</v>
      </c>
      <c r="I27" s="18">
        <v>39.64</v>
      </c>
      <c r="J27" s="18">
        <v>41.3</v>
      </c>
      <c r="K27" s="18">
        <v>-0.91</v>
      </c>
      <c r="L27" s="18">
        <v>1.2</v>
      </c>
      <c r="M27" s="18">
        <v>-4.2699999999999996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37">
      <c r="A28" s="18">
        <v>-2.52</v>
      </c>
      <c r="B28" s="18">
        <v>5.21</v>
      </c>
      <c r="C28" s="18">
        <v>-1.23</v>
      </c>
      <c r="D28" s="18">
        <v>5.18</v>
      </c>
      <c r="E28" s="18">
        <v>-0.31</v>
      </c>
      <c r="F28" s="18">
        <v>-1.48</v>
      </c>
      <c r="G28" s="18">
        <v>-1.1100000000000001</v>
      </c>
      <c r="H28" s="18">
        <v>13.08</v>
      </c>
      <c r="I28" s="18">
        <v>12.89</v>
      </c>
      <c r="J28" s="18">
        <v>13.45</v>
      </c>
      <c r="K28" s="18">
        <v>-11.46</v>
      </c>
      <c r="L28" s="18">
        <v>-4.17</v>
      </c>
      <c r="M28" s="18">
        <v>-5.61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37">
      <c r="A29" s="18">
        <v>-2.99</v>
      </c>
      <c r="B29" s="18">
        <v>1.44</v>
      </c>
      <c r="C29" s="18">
        <v>0.13</v>
      </c>
      <c r="D29" s="18">
        <v>1.91</v>
      </c>
      <c r="E29" s="18">
        <v>3.4</v>
      </c>
      <c r="F29" s="18">
        <v>1.67</v>
      </c>
      <c r="G29" s="18">
        <v>-2.17</v>
      </c>
      <c r="H29" s="18">
        <v>2.4700000000000002</v>
      </c>
      <c r="I29" s="18">
        <v>4.26</v>
      </c>
      <c r="J29" s="18">
        <v>4</v>
      </c>
      <c r="K29" s="18">
        <v>-8.68</v>
      </c>
      <c r="L29" s="18">
        <v>-4.46</v>
      </c>
      <c r="M29" s="18">
        <v>-7.86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37">
      <c r="A30" s="18">
        <v>-3.47</v>
      </c>
      <c r="B30" s="18">
        <v>2.33</v>
      </c>
      <c r="C30" s="18">
        <v>-2.67</v>
      </c>
      <c r="D30" s="18">
        <v>1.23</v>
      </c>
      <c r="E30" s="18">
        <v>4.45</v>
      </c>
      <c r="F30" s="18">
        <v>3.03</v>
      </c>
      <c r="G30" s="18">
        <v>2.29</v>
      </c>
      <c r="H30" s="18">
        <v>-4.95</v>
      </c>
      <c r="I30" s="18">
        <v>-3</v>
      </c>
      <c r="J30" s="18">
        <v>-3</v>
      </c>
      <c r="K30" s="18">
        <v>-5.27</v>
      </c>
      <c r="L30" s="18">
        <v>-4.55</v>
      </c>
      <c r="M30" s="18">
        <v>-7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>
      <c r="A32" s="18" t="s">
        <v>49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>
      <c r="A33" s="18" t="s">
        <v>0</v>
      </c>
      <c r="B33" s="59" t="s">
        <v>7</v>
      </c>
      <c r="C33" s="59"/>
      <c r="D33" s="59"/>
      <c r="E33" s="59" t="s">
        <v>8</v>
      </c>
      <c r="F33" s="59"/>
      <c r="G33" s="59"/>
      <c r="H33" s="59" t="s">
        <v>9</v>
      </c>
      <c r="I33" s="59"/>
      <c r="J33" s="59"/>
      <c r="K33" s="59" t="s">
        <v>10</v>
      </c>
      <c r="L33" s="59"/>
      <c r="M33" s="59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>
      <c r="A34" s="18">
        <v>1.78</v>
      </c>
      <c r="B34" s="18">
        <v>100.21</v>
      </c>
      <c r="C34" s="18">
        <v>99.67</v>
      </c>
      <c r="D34" s="18">
        <v>100.35</v>
      </c>
      <c r="E34" s="18">
        <v>88.09</v>
      </c>
      <c r="F34" s="18">
        <v>89.49</v>
      </c>
      <c r="G34" s="18">
        <v>89.67</v>
      </c>
      <c r="H34" s="18">
        <v>99.53</v>
      </c>
      <c r="I34" s="18">
        <v>98.96</v>
      </c>
      <c r="J34" s="18">
        <v>99.64</v>
      </c>
      <c r="K34" s="18">
        <v>90.92</v>
      </c>
      <c r="L34" s="18">
        <v>90.41</v>
      </c>
      <c r="M34" s="18">
        <v>90.02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>
      <c r="A35" s="18">
        <v>1.3</v>
      </c>
      <c r="B35" s="18">
        <v>98.64</v>
      </c>
      <c r="C35" s="18">
        <v>98.68</v>
      </c>
      <c r="D35" s="18">
        <v>99.3</v>
      </c>
      <c r="E35" s="18">
        <v>78.36</v>
      </c>
      <c r="F35" s="18">
        <v>80.47</v>
      </c>
      <c r="G35" s="18">
        <v>78.72</v>
      </c>
      <c r="H35" s="18">
        <v>97.66</v>
      </c>
      <c r="I35" s="18">
        <v>97.75</v>
      </c>
      <c r="J35" s="18">
        <v>98.24</v>
      </c>
      <c r="K35" s="18">
        <v>79.319999999999993</v>
      </c>
      <c r="L35" s="18">
        <v>78.69</v>
      </c>
      <c r="M35" s="18">
        <v>81.150000000000006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>
      <c r="A36" s="18">
        <v>0.82</v>
      </c>
      <c r="B36" s="18">
        <v>95.22</v>
      </c>
      <c r="C36" s="18">
        <v>94.66</v>
      </c>
      <c r="D36" s="18">
        <v>96.65</v>
      </c>
      <c r="E36" s="18">
        <v>55.86</v>
      </c>
      <c r="F36" s="18">
        <v>57.49</v>
      </c>
      <c r="G36" s="18">
        <v>55.8</v>
      </c>
      <c r="H36" s="18">
        <v>92.56</v>
      </c>
      <c r="I36" s="18">
        <v>92.92</v>
      </c>
      <c r="J36" s="18">
        <v>94.03</v>
      </c>
      <c r="K36" s="18">
        <v>58.27</v>
      </c>
      <c r="L36" s="18">
        <v>56.32</v>
      </c>
      <c r="M36" s="18">
        <v>60.54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>
      <c r="A37" s="18">
        <v>0.35</v>
      </c>
      <c r="B37" s="18">
        <v>85.72</v>
      </c>
      <c r="C37" s="18">
        <v>85.24</v>
      </c>
      <c r="D37" s="18">
        <v>87.1</v>
      </c>
      <c r="E37" s="18">
        <v>33.96</v>
      </c>
      <c r="F37" s="18">
        <v>30.39</v>
      </c>
      <c r="G37" s="18">
        <v>33.840000000000003</v>
      </c>
      <c r="H37" s="18">
        <v>81.09</v>
      </c>
      <c r="I37" s="18">
        <v>81.91</v>
      </c>
      <c r="J37" s="18">
        <v>84.03</v>
      </c>
      <c r="K37" s="18">
        <v>34.96</v>
      </c>
      <c r="L37" s="18">
        <v>38.479999999999997</v>
      </c>
      <c r="M37" s="18">
        <v>36.06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>
      <c r="A38" s="18">
        <v>-0.13</v>
      </c>
      <c r="B38" s="18">
        <v>76.150000000000006</v>
      </c>
      <c r="C38" s="18">
        <v>72.459999999999994</v>
      </c>
      <c r="D38" s="18">
        <v>71.31</v>
      </c>
      <c r="E38" s="18">
        <v>18.48</v>
      </c>
      <c r="F38" s="18">
        <v>17.329999999999998</v>
      </c>
      <c r="G38" s="18">
        <v>22.53</v>
      </c>
      <c r="H38" s="18">
        <v>62.32</v>
      </c>
      <c r="I38" s="18">
        <v>62.19</v>
      </c>
      <c r="J38" s="18">
        <v>64.16</v>
      </c>
      <c r="K38" s="18">
        <v>24.38</v>
      </c>
      <c r="L38" s="18">
        <v>20.13</v>
      </c>
      <c r="M38" s="18">
        <v>23.45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>
      <c r="A39" s="18">
        <v>-0.61</v>
      </c>
      <c r="B39" s="18">
        <v>52.7</v>
      </c>
      <c r="C39" s="18">
        <v>47.22</v>
      </c>
      <c r="D39" s="18">
        <v>45.08</v>
      </c>
      <c r="E39" s="18">
        <v>8.8000000000000007</v>
      </c>
      <c r="F39" s="18">
        <v>15.82</v>
      </c>
      <c r="G39" s="18">
        <v>9.16</v>
      </c>
      <c r="H39" s="18">
        <v>52.54</v>
      </c>
      <c r="I39" s="18">
        <v>41.37</v>
      </c>
      <c r="J39" s="18">
        <v>41.28</v>
      </c>
      <c r="K39" s="18">
        <v>20.13</v>
      </c>
      <c r="L39" s="18">
        <v>23.88</v>
      </c>
      <c r="M39" s="18">
        <v>11.73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>
      <c r="A40" s="18">
        <v>-1.08</v>
      </c>
      <c r="B40" s="18">
        <v>16.47</v>
      </c>
      <c r="C40" s="18">
        <v>22.31</v>
      </c>
      <c r="D40" s="18">
        <v>26.06</v>
      </c>
      <c r="E40" s="18">
        <v>8.07</v>
      </c>
      <c r="F40" s="18">
        <v>10.31</v>
      </c>
      <c r="G40" s="18">
        <v>3.54</v>
      </c>
      <c r="H40" s="18">
        <v>14</v>
      </c>
      <c r="I40" s="18">
        <v>20.3</v>
      </c>
      <c r="J40" s="18">
        <v>19.53</v>
      </c>
      <c r="K40" s="18">
        <v>7.71</v>
      </c>
      <c r="L40" s="18">
        <v>12.44</v>
      </c>
      <c r="M40" s="18">
        <v>15.83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>
      <c r="A41" s="18">
        <v>-1.56</v>
      </c>
      <c r="B41" s="18">
        <v>3.64</v>
      </c>
      <c r="C41" s="18">
        <v>9.16</v>
      </c>
      <c r="D41" s="18">
        <v>18.420000000000002</v>
      </c>
      <c r="E41" s="18">
        <v>2.15</v>
      </c>
      <c r="F41" s="18">
        <v>5.59</v>
      </c>
      <c r="G41" s="18">
        <v>5.53</v>
      </c>
      <c r="H41" s="18">
        <v>8.0299999999999994</v>
      </c>
      <c r="I41" s="18">
        <v>6.55</v>
      </c>
      <c r="J41" s="18">
        <v>12.09</v>
      </c>
      <c r="K41" s="18">
        <v>7.56</v>
      </c>
      <c r="L41" s="18">
        <v>14</v>
      </c>
      <c r="M41" s="18">
        <v>13.02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>
      <c r="A42" s="18">
        <v>-2.04</v>
      </c>
      <c r="B42" s="18">
        <v>-1</v>
      </c>
      <c r="C42" s="18">
        <v>3.53</v>
      </c>
      <c r="D42" s="18">
        <v>9.73</v>
      </c>
      <c r="E42" s="18">
        <v>3.96</v>
      </c>
      <c r="F42" s="18">
        <v>3.54</v>
      </c>
      <c r="G42" s="18">
        <v>7.59</v>
      </c>
      <c r="H42" s="18">
        <v>3.8</v>
      </c>
      <c r="I42" s="18">
        <v>7.51</v>
      </c>
      <c r="J42" s="18">
        <v>7.44</v>
      </c>
      <c r="K42" s="18">
        <v>7.4</v>
      </c>
      <c r="L42" s="18">
        <v>10.09</v>
      </c>
      <c r="M42" s="18">
        <v>11.38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>
      <c r="A43" s="18">
        <v>-2.52</v>
      </c>
      <c r="B43" s="18">
        <v>0.8</v>
      </c>
      <c r="C43" s="18">
        <v>3.5</v>
      </c>
      <c r="D43" s="18">
        <v>5.67</v>
      </c>
      <c r="E43" s="18">
        <v>1</v>
      </c>
      <c r="F43" s="18">
        <v>6.26</v>
      </c>
      <c r="G43" s="18">
        <v>9.9499999999999993</v>
      </c>
      <c r="H43" s="18">
        <v>2.2999999999999998</v>
      </c>
      <c r="I43" s="18">
        <v>7.22</v>
      </c>
      <c r="J43" s="18">
        <v>5.54</v>
      </c>
      <c r="K43" s="18">
        <v>8.61</v>
      </c>
      <c r="L43" s="18">
        <v>7.67</v>
      </c>
      <c r="M43" s="18">
        <v>11.93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>
      <c r="A44" s="18">
        <v>-2.99</v>
      </c>
      <c r="B44" s="18">
        <v>0.73</v>
      </c>
      <c r="C44" s="18">
        <v>2.71</v>
      </c>
      <c r="D44" s="18">
        <v>12.22</v>
      </c>
      <c r="E44" s="18">
        <v>1.18</v>
      </c>
      <c r="F44" s="18">
        <v>3.3</v>
      </c>
      <c r="G44" s="18">
        <v>13.46</v>
      </c>
      <c r="H44" s="18">
        <v>5.03</v>
      </c>
      <c r="I44" s="18">
        <v>2.75</v>
      </c>
      <c r="J44" s="18">
        <v>6.93</v>
      </c>
      <c r="K44" s="18">
        <v>2.95</v>
      </c>
      <c r="L44" s="18">
        <v>9.5500000000000007</v>
      </c>
      <c r="M44" s="18">
        <v>9.86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>
      <c r="A45" s="18">
        <v>-3.47</v>
      </c>
      <c r="B45" s="18">
        <v>2.08</v>
      </c>
      <c r="C45" s="18">
        <v>5.95</v>
      </c>
      <c r="D45" s="18">
        <v>11.28</v>
      </c>
      <c r="E45" s="18">
        <v>4.51</v>
      </c>
      <c r="F45" s="18">
        <v>4.6900000000000004</v>
      </c>
      <c r="G45" s="18">
        <v>9.83</v>
      </c>
      <c r="H45" s="18">
        <v>3.15</v>
      </c>
      <c r="I45" s="18">
        <v>8.07</v>
      </c>
      <c r="J45" s="18">
        <v>4.42</v>
      </c>
      <c r="K45" s="18">
        <v>8.57</v>
      </c>
      <c r="L45" s="18">
        <v>14.62</v>
      </c>
      <c r="M45" s="18">
        <v>11.11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>
      <c r="A47" s="18" t="s">
        <v>50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>
      <c r="A48" s="18" t="s">
        <v>0</v>
      </c>
      <c r="B48" s="59" t="s">
        <v>7</v>
      </c>
      <c r="C48" s="59"/>
      <c r="D48" s="59"/>
      <c r="E48" s="59" t="s">
        <v>8</v>
      </c>
      <c r="F48" s="59"/>
      <c r="G48" s="59"/>
      <c r="H48" s="59" t="s">
        <v>9</v>
      </c>
      <c r="I48" s="59"/>
      <c r="J48" s="59"/>
      <c r="K48" s="59" t="s">
        <v>10</v>
      </c>
      <c r="L48" s="59"/>
      <c r="M48" s="59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>
      <c r="A49" s="18">
        <v>1.48</v>
      </c>
      <c r="B49" s="18">
        <v>93.76</v>
      </c>
      <c r="C49" s="18">
        <v>92.33</v>
      </c>
      <c r="D49" s="18">
        <v>92.18</v>
      </c>
      <c r="E49" s="18">
        <v>56.21</v>
      </c>
      <c r="F49" s="18">
        <v>56.9</v>
      </c>
      <c r="G49" s="18">
        <v>56.9</v>
      </c>
      <c r="H49" s="18">
        <v>95.32</v>
      </c>
      <c r="I49" s="18">
        <v>94.37</v>
      </c>
      <c r="J49" s="18">
        <v>94.59</v>
      </c>
      <c r="K49" s="18">
        <v>91.16</v>
      </c>
      <c r="L49" s="18">
        <v>89.2</v>
      </c>
      <c r="M49" s="18">
        <v>90.51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>
      <c r="A50" s="18">
        <v>1.3</v>
      </c>
      <c r="B50" s="18">
        <v>93.33</v>
      </c>
      <c r="C50" s="18">
        <v>93.04</v>
      </c>
      <c r="D50" s="18">
        <v>92.67</v>
      </c>
      <c r="E50" s="18">
        <v>63.58</v>
      </c>
      <c r="F50" s="18">
        <v>60.04</v>
      </c>
      <c r="G50" s="18">
        <v>61.81</v>
      </c>
      <c r="H50" s="18">
        <v>94.39</v>
      </c>
      <c r="I50" s="18">
        <v>94.34</v>
      </c>
      <c r="J50" s="18">
        <v>94.6</v>
      </c>
      <c r="K50" s="18">
        <v>95.32</v>
      </c>
      <c r="L50" s="18">
        <v>95.81</v>
      </c>
      <c r="M50" s="18">
        <v>95.64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>
      <c r="A51" s="18">
        <v>0.82</v>
      </c>
      <c r="B51" s="18">
        <v>92.35</v>
      </c>
      <c r="C51" s="18">
        <v>92.56</v>
      </c>
      <c r="D51" s="18">
        <v>92.22</v>
      </c>
      <c r="E51" s="18">
        <v>61.58</v>
      </c>
      <c r="F51" s="18">
        <v>56.38</v>
      </c>
      <c r="G51" s="18">
        <v>59.92</v>
      </c>
      <c r="H51" s="18">
        <v>92.36</v>
      </c>
      <c r="I51" s="18">
        <v>92.69</v>
      </c>
      <c r="J51" s="18">
        <v>92.74</v>
      </c>
      <c r="K51" s="18">
        <v>94.18</v>
      </c>
      <c r="L51" s="18">
        <v>95.24</v>
      </c>
      <c r="M51" s="18">
        <v>95.03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spans="1:37">
      <c r="A52" s="18">
        <v>0.35</v>
      </c>
      <c r="B52" s="18">
        <v>90.55</v>
      </c>
      <c r="C52" s="18">
        <v>90.25</v>
      </c>
      <c r="D52" s="18">
        <v>89.57</v>
      </c>
      <c r="E52" s="18">
        <v>53.53</v>
      </c>
      <c r="F52" s="18">
        <v>49.81</v>
      </c>
      <c r="G52" s="18">
        <v>51.76</v>
      </c>
      <c r="H52" s="18">
        <v>89.06</v>
      </c>
      <c r="I52" s="18">
        <v>89.72</v>
      </c>
      <c r="J52" s="18">
        <v>90.69</v>
      </c>
      <c r="K52" s="18">
        <v>92.34</v>
      </c>
      <c r="L52" s="18">
        <v>92.91</v>
      </c>
      <c r="M52" s="18">
        <v>92.55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1:37">
      <c r="A53" s="18">
        <v>-0.13</v>
      </c>
      <c r="B53" s="18">
        <v>88.11</v>
      </c>
      <c r="C53" s="18">
        <v>87.82</v>
      </c>
      <c r="D53" s="18">
        <v>89.36</v>
      </c>
      <c r="E53" s="18">
        <v>48.62</v>
      </c>
      <c r="F53" s="18">
        <v>44.79</v>
      </c>
      <c r="G53" s="18">
        <v>45.82</v>
      </c>
      <c r="H53" s="18">
        <v>87.04</v>
      </c>
      <c r="I53" s="18">
        <v>87.42</v>
      </c>
      <c r="J53" s="18">
        <v>87.74</v>
      </c>
      <c r="K53" s="18">
        <v>87.53</v>
      </c>
      <c r="L53" s="18">
        <v>87.21</v>
      </c>
      <c r="M53" s="18">
        <v>88.84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>
      <c r="A54" s="18">
        <v>-0.61</v>
      </c>
      <c r="B54" s="18">
        <v>76.48</v>
      </c>
      <c r="C54" s="18">
        <v>75.489999999999995</v>
      </c>
      <c r="D54" s="18">
        <v>75.489999999999995</v>
      </c>
      <c r="E54" s="18">
        <v>30.11</v>
      </c>
      <c r="F54" s="18">
        <v>23.15</v>
      </c>
      <c r="G54" s="18">
        <v>24.29</v>
      </c>
      <c r="H54" s="18">
        <v>73.099999999999994</v>
      </c>
      <c r="I54" s="18">
        <v>72.260000000000005</v>
      </c>
      <c r="J54" s="18">
        <v>72.430000000000007</v>
      </c>
      <c r="K54" s="18">
        <v>50.31</v>
      </c>
      <c r="L54" s="18">
        <v>50.11</v>
      </c>
      <c r="M54" s="18">
        <v>54.75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>
      <c r="A55" s="18">
        <v>-1.08</v>
      </c>
      <c r="B55" s="18">
        <v>56.89</v>
      </c>
      <c r="C55" s="18">
        <v>53.8</v>
      </c>
      <c r="D55" s="18">
        <v>53.54</v>
      </c>
      <c r="E55" s="18">
        <v>18.239999999999998</v>
      </c>
      <c r="F55" s="18">
        <v>12.01</v>
      </c>
      <c r="G55" s="18">
        <v>9.5</v>
      </c>
      <c r="H55" s="18">
        <v>49.53</v>
      </c>
      <c r="I55" s="18">
        <v>49.44</v>
      </c>
      <c r="J55" s="18">
        <v>50.56</v>
      </c>
      <c r="K55" s="18">
        <v>17.2</v>
      </c>
      <c r="L55" s="18">
        <v>15.74</v>
      </c>
      <c r="M55" s="18">
        <v>19.940000000000001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>
      <c r="A56" s="18">
        <v>-1.56</v>
      </c>
      <c r="B56" s="18">
        <v>32.76</v>
      </c>
      <c r="C56" s="18">
        <v>31.6</v>
      </c>
      <c r="D56" s="18">
        <v>30.14</v>
      </c>
      <c r="E56" s="18">
        <v>9.9</v>
      </c>
      <c r="F56" s="18">
        <v>7.27</v>
      </c>
      <c r="G56" s="18">
        <v>7.33</v>
      </c>
      <c r="H56" s="18">
        <v>35.409999999999997</v>
      </c>
      <c r="I56" s="18">
        <v>23.79</v>
      </c>
      <c r="J56" s="18">
        <v>30.01</v>
      </c>
      <c r="K56" s="18">
        <v>3.63</v>
      </c>
      <c r="L56" s="18">
        <v>7.22</v>
      </c>
      <c r="M56" s="18">
        <v>8.19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>
      <c r="A57" s="18">
        <v>-2.04</v>
      </c>
      <c r="B57" s="18">
        <v>13.56</v>
      </c>
      <c r="C57" s="18">
        <v>10.55</v>
      </c>
      <c r="D57" s="18">
        <v>12.21</v>
      </c>
      <c r="E57" s="18">
        <v>8.8699999999999992</v>
      </c>
      <c r="F57" s="18">
        <v>5.84</v>
      </c>
      <c r="G57" s="18">
        <v>6.24</v>
      </c>
      <c r="H57" s="18">
        <v>13.51</v>
      </c>
      <c r="I57" s="18">
        <v>13.22</v>
      </c>
      <c r="J57" s="18">
        <v>13.33</v>
      </c>
      <c r="K57" s="18">
        <v>-3.18</v>
      </c>
      <c r="L57" s="18">
        <v>1.67</v>
      </c>
      <c r="M57" s="18">
        <v>0.04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>
      <c r="A58" s="18">
        <v>-2.52</v>
      </c>
      <c r="B58" s="18">
        <v>7.1</v>
      </c>
      <c r="C58" s="18">
        <v>4.6399999999999997</v>
      </c>
      <c r="D58" s="18">
        <v>3.23</v>
      </c>
      <c r="E58" s="18">
        <v>9.61</v>
      </c>
      <c r="F58" s="18">
        <v>3.9</v>
      </c>
      <c r="G58" s="18">
        <v>6.24</v>
      </c>
      <c r="H58" s="18">
        <v>7.4</v>
      </c>
      <c r="I58" s="18">
        <v>9.15</v>
      </c>
      <c r="J58" s="18">
        <v>6.48</v>
      </c>
      <c r="K58" s="18">
        <v>5.14</v>
      </c>
      <c r="L58" s="18">
        <v>2.36</v>
      </c>
      <c r="M58" s="18">
        <v>2.85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>
      <c r="A59" s="18">
        <v>-2.99</v>
      </c>
      <c r="B59" s="18">
        <v>-0.03</v>
      </c>
      <c r="C59" s="18">
        <v>-0.96</v>
      </c>
      <c r="D59" s="18">
        <v>0.75</v>
      </c>
      <c r="E59" s="18">
        <v>7.27</v>
      </c>
      <c r="F59" s="18">
        <v>5.56</v>
      </c>
      <c r="G59" s="18">
        <v>18.350000000000001</v>
      </c>
      <c r="H59" s="18">
        <v>1.56</v>
      </c>
      <c r="I59" s="18">
        <v>1.0900000000000001</v>
      </c>
      <c r="J59" s="18">
        <v>4.3099999999999996</v>
      </c>
      <c r="K59" s="18">
        <v>-3.63</v>
      </c>
      <c r="L59" s="18">
        <v>3.63</v>
      </c>
      <c r="M59" s="18">
        <v>-0.16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>
      <c r="A60" s="18">
        <v>-3.47</v>
      </c>
      <c r="B60" s="18">
        <v>2.74</v>
      </c>
      <c r="C60" s="18">
        <v>-1.32</v>
      </c>
      <c r="D60" s="18">
        <v>-3.52</v>
      </c>
      <c r="E60" s="18">
        <v>13.04</v>
      </c>
      <c r="F60" s="18">
        <v>7.56</v>
      </c>
      <c r="G60" s="18">
        <v>9.0399999999999991</v>
      </c>
      <c r="H60" s="18">
        <v>5.12</v>
      </c>
      <c r="I60" s="18">
        <v>3.37</v>
      </c>
      <c r="J60" s="18">
        <v>2.06</v>
      </c>
      <c r="K60" s="18">
        <v>3.51</v>
      </c>
      <c r="L60" s="18">
        <v>3.51</v>
      </c>
      <c r="M60" s="18">
        <v>0.77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>
      <c r="A62" s="18" t="s">
        <v>51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>
      <c r="A63" s="18" t="s">
        <v>0</v>
      </c>
      <c r="B63" s="59" t="s">
        <v>7</v>
      </c>
      <c r="C63" s="59"/>
      <c r="D63" s="59"/>
      <c r="E63" s="59" t="s">
        <v>8</v>
      </c>
      <c r="F63" s="59"/>
      <c r="G63" s="59"/>
      <c r="H63" s="59" t="s">
        <v>9</v>
      </c>
      <c r="I63" s="59"/>
      <c r="J63" s="59"/>
      <c r="K63" s="59" t="s">
        <v>10</v>
      </c>
      <c r="L63" s="59"/>
      <c r="M63" s="59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>
      <c r="A64" s="18">
        <v>1.78</v>
      </c>
      <c r="B64" s="18">
        <v>99.6</v>
      </c>
      <c r="C64" s="18">
        <v>99.5</v>
      </c>
      <c r="D64" s="18">
        <v>99.5</v>
      </c>
      <c r="E64" s="18">
        <v>96.7</v>
      </c>
      <c r="F64" s="18">
        <v>96.2</v>
      </c>
      <c r="G64" s="18">
        <v>95.5</v>
      </c>
      <c r="H64" s="18">
        <v>99.7</v>
      </c>
      <c r="I64" s="18">
        <v>99.7</v>
      </c>
      <c r="J64" s="18">
        <v>99.6</v>
      </c>
      <c r="K64" s="18">
        <v>80.900000000000006</v>
      </c>
      <c r="L64" s="18">
        <v>97</v>
      </c>
      <c r="M64" s="18">
        <v>96.8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1:37">
      <c r="A65" s="18">
        <v>1.3</v>
      </c>
      <c r="B65" s="18">
        <v>99.2</v>
      </c>
      <c r="C65" s="18">
        <v>99.1</v>
      </c>
      <c r="D65" s="18">
        <v>99.2</v>
      </c>
      <c r="E65" s="18">
        <v>100</v>
      </c>
      <c r="F65" s="18">
        <v>99.5</v>
      </c>
      <c r="G65" s="18">
        <v>100.1</v>
      </c>
      <c r="H65" s="18">
        <v>99.3</v>
      </c>
      <c r="I65" s="18">
        <v>99.4</v>
      </c>
      <c r="J65" s="18">
        <v>99.2</v>
      </c>
      <c r="K65" s="18">
        <v>83.5</v>
      </c>
      <c r="L65" s="18">
        <v>97.5</v>
      </c>
      <c r="M65" s="18">
        <v>99.9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spans="1:37">
      <c r="A66" s="18">
        <v>0.82</v>
      </c>
      <c r="B66" s="18">
        <v>98.1</v>
      </c>
      <c r="C66" s="18">
        <v>97.8</v>
      </c>
      <c r="D66" s="18">
        <v>97.7</v>
      </c>
      <c r="E66" s="18">
        <v>95.2</v>
      </c>
      <c r="F66" s="18">
        <v>95</v>
      </c>
      <c r="G66" s="18">
        <v>95.2</v>
      </c>
      <c r="H66" s="18">
        <v>97.8</v>
      </c>
      <c r="I66" s="18">
        <v>97.9</v>
      </c>
      <c r="J66" s="18">
        <v>97.8</v>
      </c>
      <c r="K66" s="18">
        <v>94</v>
      </c>
      <c r="L66" s="18">
        <v>95.8</v>
      </c>
      <c r="M66" s="18">
        <v>96.8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>
      <c r="A67" s="18">
        <v>0.35</v>
      </c>
      <c r="B67" s="18">
        <v>95.9</v>
      </c>
      <c r="C67" s="18">
        <v>95.4</v>
      </c>
      <c r="D67" s="18">
        <v>95.8</v>
      </c>
      <c r="E67" s="18">
        <v>85.1</v>
      </c>
      <c r="F67" s="18">
        <v>83.2</v>
      </c>
      <c r="G67" s="18">
        <v>85.5</v>
      </c>
      <c r="H67" s="18">
        <v>95.3</v>
      </c>
      <c r="I67" s="18">
        <v>95</v>
      </c>
      <c r="J67" s="18">
        <v>95.4</v>
      </c>
      <c r="K67" s="18">
        <v>88.8</v>
      </c>
      <c r="L67" s="18">
        <v>85.2</v>
      </c>
      <c r="M67" s="18">
        <v>87.1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>
      <c r="A68" s="18">
        <v>-0.13</v>
      </c>
      <c r="B68" s="18">
        <v>92.7</v>
      </c>
      <c r="C68" s="18">
        <v>91.3</v>
      </c>
      <c r="D68" s="18">
        <v>92.4</v>
      </c>
      <c r="E68" s="18">
        <v>70.599999999999994</v>
      </c>
      <c r="F68" s="18">
        <v>63.5</v>
      </c>
      <c r="G68" s="18">
        <v>65.3</v>
      </c>
      <c r="H68" s="18">
        <v>90.9</v>
      </c>
      <c r="I68" s="18">
        <v>90.6</v>
      </c>
      <c r="J68" s="18">
        <v>90.8</v>
      </c>
      <c r="K68" s="18">
        <v>69.099999999999994</v>
      </c>
      <c r="L68" s="18">
        <v>58.6</v>
      </c>
      <c r="M68" s="18">
        <v>63.6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spans="1:37">
      <c r="A69" s="18">
        <v>-0.61</v>
      </c>
      <c r="B69" s="18">
        <v>86.8</v>
      </c>
      <c r="C69" s="18">
        <v>85</v>
      </c>
      <c r="D69" s="18">
        <v>86.1</v>
      </c>
      <c r="E69" s="18">
        <v>39.700000000000003</v>
      </c>
      <c r="F69" s="18">
        <v>36.299999999999997</v>
      </c>
      <c r="G69" s="18">
        <v>38</v>
      </c>
      <c r="H69" s="18">
        <v>78.099999999999994</v>
      </c>
      <c r="I69" s="18">
        <v>80.599999999999994</v>
      </c>
      <c r="J69" s="18">
        <v>77.5</v>
      </c>
      <c r="K69" s="18">
        <v>36.799999999999997</v>
      </c>
      <c r="L69" s="18">
        <v>27</v>
      </c>
      <c r="M69" s="18">
        <v>30.5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spans="1:37">
      <c r="A70" s="18">
        <v>-1.08</v>
      </c>
      <c r="B70" s="18">
        <v>73.599999999999994</v>
      </c>
      <c r="C70" s="18">
        <v>69.5</v>
      </c>
      <c r="D70" s="18">
        <v>68.400000000000006</v>
      </c>
      <c r="E70" s="18">
        <v>19.399999999999999</v>
      </c>
      <c r="F70" s="18">
        <v>10.6</v>
      </c>
      <c r="G70" s="18">
        <v>15.5</v>
      </c>
      <c r="H70" s="18">
        <v>54.6</v>
      </c>
      <c r="I70" s="18">
        <v>35.4</v>
      </c>
      <c r="J70" s="18">
        <v>37.9</v>
      </c>
      <c r="K70" s="18">
        <v>19.399999999999999</v>
      </c>
      <c r="L70" s="18">
        <v>12.1</v>
      </c>
      <c r="M70" s="18">
        <v>15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spans="1:37">
      <c r="A71" s="18">
        <v>-1.56</v>
      </c>
      <c r="B71" s="18">
        <v>46.1</v>
      </c>
      <c r="C71" s="18">
        <v>39.6</v>
      </c>
      <c r="D71" s="18">
        <v>39.799999999999997</v>
      </c>
      <c r="E71" s="18">
        <v>1.2</v>
      </c>
      <c r="F71" s="18">
        <v>-5.0999999999999996</v>
      </c>
      <c r="G71" s="18">
        <v>3.2</v>
      </c>
      <c r="H71" s="18">
        <v>11.5</v>
      </c>
      <c r="I71" s="18">
        <v>-0.4</v>
      </c>
      <c r="J71" s="18">
        <v>-0.5</v>
      </c>
      <c r="K71" s="18">
        <v>10.8</v>
      </c>
      <c r="L71" s="18">
        <v>1</v>
      </c>
      <c r="M71" s="18">
        <v>1.8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spans="1:37">
      <c r="A72" s="18">
        <v>-2.04</v>
      </c>
      <c r="B72" s="18">
        <v>20.399999999999999</v>
      </c>
      <c r="C72" s="18">
        <v>13.5</v>
      </c>
      <c r="D72" s="18">
        <v>14.6</v>
      </c>
      <c r="E72" s="18">
        <v>5.4</v>
      </c>
      <c r="F72" s="18">
        <v>-0.1</v>
      </c>
      <c r="G72" s="18">
        <v>3.8</v>
      </c>
      <c r="H72" s="18">
        <v>6.5</v>
      </c>
      <c r="I72" s="18">
        <v>-2</v>
      </c>
      <c r="J72" s="18">
        <v>-3.3</v>
      </c>
      <c r="K72" s="18">
        <v>7.6</v>
      </c>
      <c r="L72" s="18">
        <v>-4.8</v>
      </c>
      <c r="M72" s="18">
        <v>-3.7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>
      <c r="A73" s="18">
        <v>-2.52</v>
      </c>
      <c r="B73" s="18">
        <v>10.3</v>
      </c>
      <c r="C73" s="18">
        <v>6.4</v>
      </c>
      <c r="D73" s="18">
        <v>8.5</v>
      </c>
      <c r="E73" s="18">
        <v>4.9000000000000004</v>
      </c>
      <c r="F73" s="18">
        <v>4.2</v>
      </c>
      <c r="G73" s="18">
        <v>3.5</v>
      </c>
      <c r="H73" s="18">
        <v>4.5</v>
      </c>
      <c r="I73" s="18">
        <v>-0.5</v>
      </c>
      <c r="J73" s="18">
        <v>-2.7</v>
      </c>
      <c r="K73" s="18">
        <v>1.3</v>
      </c>
      <c r="L73" s="18">
        <v>4.8</v>
      </c>
      <c r="M73" s="18">
        <v>-9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spans="1:37">
      <c r="A74" s="18">
        <v>-2.99</v>
      </c>
      <c r="B74" s="18">
        <v>16.100000000000001</v>
      </c>
      <c r="C74" s="18">
        <v>5.0999999999999996</v>
      </c>
      <c r="D74" s="18">
        <v>3.2</v>
      </c>
      <c r="E74" s="18">
        <v>11.8</v>
      </c>
      <c r="F74" s="18">
        <v>6.7</v>
      </c>
      <c r="G74" s="18">
        <v>2</v>
      </c>
      <c r="H74" s="18">
        <v>7.8</v>
      </c>
      <c r="I74" s="18">
        <v>-4.9000000000000004</v>
      </c>
      <c r="J74" s="18">
        <v>1.3</v>
      </c>
      <c r="K74" s="18">
        <v>6.3</v>
      </c>
      <c r="L74" s="18">
        <v>7.1</v>
      </c>
      <c r="M74" s="18">
        <v>4.8</v>
      </c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spans="1:37">
      <c r="A75" s="18">
        <v>-3.47</v>
      </c>
      <c r="B75" s="18">
        <v>13.8</v>
      </c>
      <c r="C75" s="18">
        <v>5</v>
      </c>
      <c r="D75" s="18">
        <v>3.4</v>
      </c>
      <c r="E75" s="18">
        <v>15.3</v>
      </c>
      <c r="F75" s="18">
        <v>13</v>
      </c>
      <c r="G75" s="18">
        <v>10</v>
      </c>
      <c r="H75" s="18">
        <v>6.4</v>
      </c>
      <c r="I75" s="18">
        <v>1.5</v>
      </c>
      <c r="J75" s="18">
        <v>-1.7</v>
      </c>
      <c r="K75" s="18">
        <v>7.5</v>
      </c>
      <c r="L75" s="18">
        <v>1.7</v>
      </c>
      <c r="M75" s="18">
        <v>4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spans="1:37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spans="1:37">
      <c r="A77" s="15" t="s">
        <v>102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spans="1:37">
      <c r="A78" s="18" t="s">
        <v>0</v>
      </c>
      <c r="B78" s="59" t="s">
        <v>7</v>
      </c>
      <c r="C78" s="59"/>
      <c r="D78" s="59"/>
      <c r="E78" s="59" t="s">
        <v>8</v>
      </c>
      <c r="F78" s="59"/>
      <c r="G78" s="59"/>
      <c r="H78" s="59" t="s">
        <v>9</v>
      </c>
      <c r="I78" s="59"/>
      <c r="J78" s="59"/>
      <c r="K78" s="59" t="s">
        <v>10</v>
      </c>
      <c r="L78" s="59"/>
      <c r="M78" s="59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spans="1:37">
      <c r="A79" s="18">
        <v>1.3</v>
      </c>
      <c r="B79" s="18">
        <v>91.68</v>
      </c>
      <c r="C79" s="18">
        <v>93.72</v>
      </c>
      <c r="D79" s="18">
        <v>94.45</v>
      </c>
      <c r="E79" s="18">
        <v>43.16</v>
      </c>
      <c r="F79" s="18">
        <v>48.97</v>
      </c>
      <c r="G79" s="18">
        <v>47.81</v>
      </c>
      <c r="H79" s="18">
        <v>90.35</v>
      </c>
      <c r="I79" s="18">
        <v>91.5</v>
      </c>
      <c r="J79" s="18">
        <v>92.55</v>
      </c>
      <c r="K79" s="18">
        <v>43.97</v>
      </c>
      <c r="L79" s="18">
        <v>51.01</v>
      </c>
      <c r="M79" s="18">
        <v>49.56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>
      <c r="A80" s="18">
        <v>0.82</v>
      </c>
      <c r="B80" s="18">
        <v>93.77</v>
      </c>
      <c r="C80" s="18">
        <v>94.81</v>
      </c>
      <c r="D80" s="18">
        <v>94.78</v>
      </c>
      <c r="E80" s="18">
        <v>46.74</v>
      </c>
      <c r="F80" s="18">
        <v>48.88</v>
      </c>
      <c r="G80" s="18">
        <v>47.81</v>
      </c>
      <c r="H80" s="18">
        <v>90.76</v>
      </c>
      <c r="I80" s="18">
        <v>91.83</v>
      </c>
      <c r="J80" s="18">
        <v>92.82</v>
      </c>
      <c r="K80" s="18">
        <v>48.87</v>
      </c>
      <c r="L80" s="18">
        <v>51.79</v>
      </c>
      <c r="M80" s="18">
        <v>51.52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>
      <c r="A81" s="18">
        <v>0.35</v>
      </c>
      <c r="B81" s="18">
        <v>87.05</v>
      </c>
      <c r="C81" s="18">
        <v>89.17</v>
      </c>
      <c r="D81" s="18">
        <v>89.24</v>
      </c>
      <c r="E81" s="18">
        <v>29.8</v>
      </c>
      <c r="F81" s="18">
        <v>31.66</v>
      </c>
      <c r="G81" s="18">
        <v>30.85</v>
      </c>
      <c r="H81" s="18">
        <v>83.44</v>
      </c>
      <c r="I81" s="18">
        <v>82.26</v>
      </c>
      <c r="J81" s="18">
        <v>85.92</v>
      </c>
      <c r="K81" s="18">
        <v>34.54</v>
      </c>
      <c r="L81" s="18">
        <v>37.32</v>
      </c>
      <c r="M81" s="18">
        <v>35.270000000000003</v>
      </c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</row>
    <row r="82" spans="1:37">
      <c r="A82" s="18">
        <v>-0.13</v>
      </c>
      <c r="B82" s="18">
        <v>70.22</v>
      </c>
      <c r="C82" s="18">
        <v>73.150000000000006</v>
      </c>
      <c r="D82" s="18">
        <v>73.77</v>
      </c>
      <c r="E82" s="18">
        <v>11.54</v>
      </c>
      <c r="F82" s="18">
        <v>13.53</v>
      </c>
      <c r="G82" s="18">
        <v>11.66</v>
      </c>
      <c r="H82" s="18">
        <v>63.04</v>
      </c>
      <c r="I82" s="18">
        <v>65.47</v>
      </c>
      <c r="J82" s="18">
        <v>66.39</v>
      </c>
      <c r="K82" s="18">
        <v>21.52</v>
      </c>
      <c r="L82" s="18">
        <v>19.98</v>
      </c>
      <c r="M82" s="18">
        <v>21.96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</row>
    <row r="83" spans="1:37">
      <c r="A83" s="18">
        <v>-0.61</v>
      </c>
      <c r="B83" s="18">
        <v>47.24</v>
      </c>
      <c r="C83" s="18">
        <v>50.08</v>
      </c>
      <c r="D83" s="18">
        <v>50.99</v>
      </c>
      <c r="E83" s="18">
        <v>2.14</v>
      </c>
      <c r="F83" s="18">
        <v>1.45</v>
      </c>
      <c r="G83" s="18">
        <v>5.85</v>
      </c>
      <c r="H83" s="18">
        <v>35.26</v>
      </c>
      <c r="I83" s="18">
        <v>39.19</v>
      </c>
      <c r="J83" s="18">
        <v>38.96</v>
      </c>
      <c r="K83" s="18">
        <v>12.03</v>
      </c>
      <c r="L83" s="18">
        <v>11.44</v>
      </c>
      <c r="M83" s="18">
        <v>11.47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</row>
    <row r="84" spans="1:37">
      <c r="A84" s="18">
        <v>-1.08</v>
      </c>
      <c r="B84" s="18">
        <v>23.86</v>
      </c>
      <c r="C84" s="18">
        <v>25.9</v>
      </c>
      <c r="D84" s="18">
        <v>27.12</v>
      </c>
      <c r="E84" s="18">
        <v>0.04</v>
      </c>
      <c r="F84" s="18">
        <v>2.36</v>
      </c>
      <c r="G84" s="18">
        <v>3.07</v>
      </c>
      <c r="H84" s="18">
        <v>15.39</v>
      </c>
      <c r="I84" s="18">
        <v>13.28</v>
      </c>
      <c r="J84" s="18">
        <v>15.59</v>
      </c>
      <c r="K84" s="18">
        <v>6.9</v>
      </c>
      <c r="L84" s="18">
        <v>8.9</v>
      </c>
      <c r="M84" s="18">
        <v>6.99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spans="1:37">
      <c r="A85" s="18">
        <v>-1.56</v>
      </c>
      <c r="B85" s="18">
        <v>12.53</v>
      </c>
      <c r="C85" s="18">
        <v>13.1</v>
      </c>
      <c r="D85" s="18">
        <v>14.61</v>
      </c>
      <c r="E85" s="18">
        <v>0.97</v>
      </c>
      <c r="F85" s="18">
        <v>-0.95</v>
      </c>
      <c r="G85" s="18">
        <v>1</v>
      </c>
      <c r="H85" s="18">
        <v>6.52</v>
      </c>
      <c r="I85" s="18">
        <v>5.37</v>
      </c>
      <c r="J85" s="18">
        <v>5.5</v>
      </c>
      <c r="K85" s="18">
        <v>7.73</v>
      </c>
      <c r="L85" s="18">
        <v>4.7300000000000004</v>
      </c>
      <c r="M85" s="18">
        <v>6.01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spans="1:37">
      <c r="A86" s="18">
        <v>-2.04</v>
      </c>
      <c r="B86" s="18">
        <v>7.96</v>
      </c>
      <c r="C86" s="18">
        <v>7.2</v>
      </c>
      <c r="D86" s="18">
        <v>5.91</v>
      </c>
      <c r="E86" s="18">
        <v>1.28</v>
      </c>
      <c r="F86" s="18">
        <v>-1.53</v>
      </c>
      <c r="G86" s="18">
        <v>-0.52</v>
      </c>
      <c r="H86" s="18">
        <v>1.92</v>
      </c>
      <c r="I86" s="18">
        <v>3.18</v>
      </c>
      <c r="J86" s="18">
        <v>1.08</v>
      </c>
      <c r="K86" s="18">
        <v>5.16</v>
      </c>
      <c r="L86" s="18">
        <v>1.47</v>
      </c>
      <c r="M86" s="18">
        <v>8.34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>
      <c r="A87" s="18">
        <v>-2.52</v>
      </c>
      <c r="B87" s="18">
        <v>4.96</v>
      </c>
      <c r="C87" s="18">
        <v>8.64</v>
      </c>
      <c r="D87" s="18">
        <v>4.25</v>
      </c>
      <c r="E87" s="18">
        <v>-1.98</v>
      </c>
      <c r="F87" s="18">
        <v>-1.1200000000000001</v>
      </c>
      <c r="G87" s="18">
        <v>-1.39</v>
      </c>
      <c r="H87" s="18">
        <v>2.2200000000000002</v>
      </c>
      <c r="I87" s="18">
        <v>0.75</v>
      </c>
      <c r="J87" s="18">
        <v>2.44</v>
      </c>
      <c r="K87" s="18">
        <v>4.99</v>
      </c>
      <c r="L87" s="18">
        <v>3.23</v>
      </c>
      <c r="M87" s="18">
        <v>2.64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spans="1:37">
      <c r="A88" s="18">
        <v>-2.99</v>
      </c>
      <c r="B88" s="18">
        <v>1.82</v>
      </c>
      <c r="C88" s="18">
        <v>0.27</v>
      </c>
      <c r="D88" s="18">
        <v>0.88</v>
      </c>
      <c r="E88" s="18">
        <v>-2.37</v>
      </c>
      <c r="F88" s="18">
        <v>-5.26</v>
      </c>
      <c r="G88" s="18">
        <v>-1.95</v>
      </c>
      <c r="H88" s="18">
        <v>2.56</v>
      </c>
      <c r="I88" s="18">
        <v>-0.28000000000000003</v>
      </c>
      <c r="J88" s="18">
        <v>2.81</v>
      </c>
      <c r="K88" s="18">
        <v>2.78</v>
      </c>
      <c r="L88" s="18">
        <v>1.92</v>
      </c>
      <c r="M88" s="18">
        <v>2.39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</row>
    <row r="89" spans="1:37">
      <c r="A89" s="18">
        <v>-3.47</v>
      </c>
      <c r="B89" s="18">
        <v>-0.91</v>
      </c>
      <c r="C89" s="18">
        <v>-1.75</v>
      </c>
      <c r="D89" s="18">
        <v>-0.92</v>
      </c>
      <c r="E89" s="18">
        <v>-6.8</v>
      </c>
      <c r="F89" s="18">
        <v>-3.19</v>
      </c>
      <c r="G89" s="18">
        <v>-5.69</v>
      </c>
      <c r="H89" s="18">
        <v>-1.88</v>
      </c>
      <c r="I89" s="18">
        <v>-3.21</v>
      </c>
      <c r="J89" s="18">
        <v>-1.63</v>
      </c>
      <c r="K89" s="18">
        <v>9.34</v>
      </c>
      <c r="L89" s="18">
        <v>-2.77</v>
      </c>
      <c r="M89" s="18">
        <v>-2.64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</row>
    <row r="90" spans="1:37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</row>
    <row r="91" spans="1:37">
      <c r="A91" s="15" t="s">
        <v>103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37">
      <c r="A92" s="18" t="s">
        <v>0</v>
      </c>
      <c r="B92" s="59" t="s">
        <v>7</v>
      </c>
      <c r="C92" s="59"/>
      <c r="D92" s="59"/>
      <c r="E92" s="59" t="s">
        <v>8</v>
      </c>
      <c r="F92" s="59"/>
      <c r="G92" s="59"/>
      <c r="H92" s="59" t="s">
        <v>9</v>
      </c>
      <c r="I92" s="59"/>
      <c r="J92" s="59"/>
      <c r="K92" s="59" t="s">
        <v>10</v>
      </c>
      <c r="L92" s="59"/>
      <c r="M92" s="59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</row>
    <row r="93" spans="1:37">
      <c r="A93" s="18">
        <v>1.78</v>
      </c>
      <c r="B93" s="18">
        <v>100.53</v>
      </c>
      <c r="C93" s="18">
        <v>99.76</v>
      </c>
      <c r="D93" s="18">
        <v>99.58</v>
      </c>
      <c r="E93" s="18">
        <v>87.21</v>
      </c>
      <c r="F93" s="18">
        <v>88.52</v>
      </c>
      <c r="G93" s="18">
        <v>89.95</v>
      </c>
      <c r="H93" s="18">
        <v>98.91</v>
      </c>
      <c r="I93" s="18">
        <v>98.84</v>
      </c>
      <c r="J93" s="18">
        <v>98.76</v>
      </c>
      <c r="K93" s="18">
        <v>89.59</v>
      </c>
      <c r="L93" s="18">
        <v>89.11</v>
      </c>
      <c r="M93" s="18">
        <v>89.97</v>
      </c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</row>
    <row r="94" spans="1:37">
      <c r="A94" s="18">
        <v>1.3</v>
      </c>
      <c r="B94" s="18">
        <v>98.85</v>
      </c>
      <c r="C94" s="18">
        <v>98.37</v>
      </c>
      <c r="D94" s="18">
        <v>98.08</v>
      </c>
      <c r="E94" s="18">
        <v>80.41</v>
      </c>
      <c r="F94" s="18">
        <v>80.59</v>
      </c>
      <c r="G94" s="18">
        <v>81.87</v>
      </c>
      <c r="H94" s="18">
        <v>97.99</v>
      </c>
      <c r="I94" s="18">
        <v>97.56</v>
      </c>
      <c r="J94" s="18">
        <v>97.66</v>
      </c>
      <c r="K94" s="18">
        <v>80.760000000000005</v>
      </c>
      <c r="L94" s="18">
        <v>82.23</v>
      </c>
      <c r="M94" s="18">
        <v>82.14</v>
      </c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</row>
    <row r="95" spans="1:37">
      <c r="A95" s="18">
        <v>0.82</v>
      </c>
      <c r="B95" s="18">
        <v>92.51</v>
      </c>
      <c r="C95" s="18">
        <v>91.24</v>
      </c>
      <c r="D95" s="18">
        <v>91.46</v>
      </c>
      <c r="E95" s="18">
        <v>54.45</v>
      </c>
      <c r="F95" s="18">
        <v>58.99</v>
      </c>
      <c r="G95" s="18">
        <v>57.18</v>
      </c>
      <c r="H95" s="18">
        <v>91.7</v>
      </c>
      <c r="I95" s="18">
        <v>91.05</v>
      </c>
      <c r="J95" s="18">
        <v>90.52</v>
      </c>
      <c r="K95" s="18">
        <v>62.37</v>
      </c>
      <c r="L95" s="18">
        <v>64.39</v>
      </c>
      <c r="M95" s="18">
        <v>62.95</v>
      </c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spans="1:37">
      <c r="A96" s="18">
        <v>0.35</v>
      </c>
      <c r="B96" s="18">
        <v>78.510000000000005</v>
      </c>
      <c r="C96" s="18">
        <v>77.72</v>
      </c>
      <c r="D96" s="18">
        <v>77.94</v>
      </c>
      <c r="E96" s="18">
        <v>26.51</v>
      </c>
      <c r="F96" s="18">
        <v>31.37</v>
      </c>
      <c r="G96" s="18">
        <v>31.33</v>
      </c>
      <c r="H96" s="18">
        <v>78.010000000000005</v>
      </c>
      <c r="I96" s="18">
        <v>74.819999999999993</v>
      </c>
      <c r="J96" s="18">
        <v>75.37</v>
      </c>
      <c r="K96" s="18">
        <v>37.04</v>
      </c>
      <c r="L96" s="18">
        <v>39.57</v>
      </c>
      <c r="M96" s="18">
        <v>36.69</v>
      </c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spans="1:37">
      <c r="A97" s="18">
        <v>-0.13</v>
      </c>
      <c r="B97" s="18">
        <v>57.8</v>
      </c>
      <c r="C97" s="18">
        <v>54.03</v>
      </c>
      <c r="D97" s="18">
        <v>55.51</v>
      </c>
      <c r="E97" s="18">
        <v>8.76</v>
      </c>
      <c r="F97" s="18">
        <v>11.89</v>
      </c>
      <c r="G97" s="18">
        <v>10.47</v>
      </c>
      <c r="H97" s="18">
        <v>52.38</v>
      </c>
      <c r="I97" s="18">
        <v>50.84</v>
      </c>
      <c r="J97" s="18">
        <v>50.88</v>
      </c>
      <c r="K97" s="18">
        <v>18.75</v>
      </c>
      <c r="L97" s="18">
        <v>16.53</v>
      </c>
      <c r="M97" s="18">
        <v>16.27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</row>
    <row r="98" spans="1:37">
      <c r="A98" s="18">
        <v>-0.61</v>
      </c>
      <c r="B98" s="18">
        <v>26</v>
      </c>
      <c r="C98" s="18">
        <v>24.91</v>
      </c>
      <c r="D98" s="18">
        <v>25.9</v>
      </c>
      <c r="E98" s="18">
        <v>0.63</v>
      </c>
      <c r="F98" s="18">
        <v>2.12</v>
      </c>
      <c r="G98" s="18">
        <v>3.35</v>
      </c>
      <c r="H98" s="18">
        <v>26.8</v>
      </c>
      <c r="I98" s="18">
        <v>24.87</v>
      </c>
      <c r="J98" s="18">
        <v>24.51</v>
      </c>
      <c r="K98" s="18">
        <v>9.43</v>
      </c>
      <c r="L98" s="18">
        <v>5.29</v>
      </c>
      <c r="M98" s="18">
        <v>2.69</v>
      </c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</row>
    <row r="99" spans="1:37">
      <c r="A99" s="18">
        <v>-1.08</v>
      </c>
      <c r="B99" s="18">
        <v>6.33</v>
      </c>
      <c r="C99" s="18">
        <v>12.68</v>
      </c>
      <c r="D99" s="18">
        <v>6.76</v>
      </c>
      <c r="E99" s="18">
        <v>-2.77</v>
      </c>
      <c r="F99" s="18">
        <v>0.27</v>
      </c>
      <c r="G99" s="18">
        <v>2.0499999999999998</v>
      </c>
      <c r="H99" s="18">
        <v>9.75</v>
      </c>
      <c r="I99" s="18">
        <v>5.83</v>
      </c>
      <c r="J99" s="18">
        <v>6.49</v>
      </c>
      <c r="K99" s="18">
        <v>3.92</v>
      </c>
      <c r="L99" s="18">
        <v>2.95</v>
      </c>
      <c r="M99" s="18">
        <v>2.87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</row>
    <row r="100" spans="1:37">
      <c r="A100" s="18">
        <v>-1.56</v>
      </c>
      <c r="B100" s="18">
        <v>-5.44</v>
      </c>
      <c r="C100" s="18">
        <v>-4.82</v>
      </c>
      <c r="D100" s="18">
        <v>-2.64</v>
      </c>
      <c r="E100" s="18">
        <v>-3.96</v>
      </c>
      <c r="F100" s="18">
        <v>1.91</v>
      </c>
      <c r="G100" s="18">
        <v>-1.44</v>
      </c>
      <c r="H100" s="18">
        <v>4.83</v>
      </c>
      <c r="I100" s="18">
        <v>1.91</v>
      </c>
      <c r="J100" s="18">
        <v>1.01</v>
      </c>
      <c r="K100" s="18">
        <v>-1.64</v>
      </c>
      <c r="L100" s="18">
        <v>1.36</v>
      </c>
      <c r="M100" s="18">
        <v>1.1499999999999999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</row>
    <row r="101" spans="1:37">
      <c r="A101" s="18">
        <v>-2.04</v>
      </c>
      <c r="B101" s="18">
        <v>-2.91</v>
      </c>
      <c r="C101" s="18">
        <v>-3.58</v>
      </c>
      <c r="D101" s="18">
        <v>-3.52</v>
      </c>
      <c r="E101" s="18">
        <v>-0.04</v>
      </c>
      <c r="F101" s="18">
        <v>3.35</v>
      </c>
      <c r="G101" s="18">
        <v>0.27</v>
      </c>
      <c r="H101" s="18">
        <v>3.94</v>
      </c>
      <c r="I101" s="18">
        <v>2.5099999999999998</v>
      </c>
      <c r="J101" s="18">
        <v>-1.1200000000000001</v>
      </c>
      <c r="K101" s="18">
        <v>-0.36</v>
      </c>
      <c r="L101" s="18">
        <v>4.3499999999999996</v>
      </c>
      <c r="M101" s="18">
        <v>0.34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</row>
    <row r="102" spans="1:37">
      <c r="A102" s="18">
        <v>-2.52</v>
      </c>
      <c r="B102" s="18">
        <v>-6.67</v>
      </c>
      <c r="C102" s="18">
        <v>-0.84</v>
      </c>
      <c r="D102" s="18">
        <v>-5.42</v>
      </c>
      <c r="E102" s="18">
        <v>-5.0599999999999996</v>
      </c>
      <c r="F102" s="18">
        <v>0.27</v>
      </c>
      <c r="G102" s="18">
        <v>0.41</v>
      </c>
      <c r="H102" s="18">
        <v>3.87</v>
      </c>
      <c r="I102" s="18">
        <v>3.43</v>
      </c>
      <c r="J102" s="18">
        <v>-0.34</v>
      </c>
      <c r="K102" s="18">
        <v>0.26</v>
      </c>
      <c r="L102" s="18">
        <v>2.67</v>
      </c>
      <c r="M102" s="18">
        <v>4.7300000000000004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</row>
    <row r="103" spans="1:37">
      <c r="A103" s="18">
        <v>-2.99</v>
      </c>
      <c r="B103" s="18">
        <v>-2.83</v>
      </c>
      <c r="C103" s="18">
        <v>-2.67</v>
      </c>
      <c r="D103" s="18">
        <v>-3.15</v>
      </c>
      <c r="E103" s="18">
        <v>-1.07</v>
      </c>
      <c r="F103" s="18">
        <v>2.87</v>
      </c>
      <c r="G103" s="18">
        <v>3.63</v>
      </c>
      <c r="H103" s="18">
        <v>1.1000000000000001</v>
      </c>
      <c r="I103" s="18">
        <v>0.66</v>
      </c>
      <c r="J103" s="18">
        <v>0.24</v>
      </c>
      <c r="K103" s="18">
        <v>1.88</v>
      </c>
      <c r="L103" s="18">
        <v>-1.31</v>
      </c>
      <c r="M103" s="18">
        <v>4.87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</row>
    <row r="104" spans="1:37">
      <c r="A104" s="18">
        <v>-3.47</v>
      </c>
      <c r="B104" s="18">
        <v>-4.03</v>
      </c>
      <c r="C104" s="18">
        <v>-5.5</v>
      </c>
      <c r="D104" s="18">
        <v>-4.37</v>
      </c>
      <c r="E104" s="18">
        <v>-3.66</v>
      </c>
      <c r="F104" s="18">
        <v>2.12</v>
      </c>
      <c r="G104" s="18">
        <v>-1.44</v>
      </c>
      <c r="H104" s="18">
        <v>1.23</v>
      </c>
      <c r="I104" s="18">
        <v>0.22</v>
      </c>
      <c r="J104" s="18">
        <v>-1.23</v>
      </c>
      <c r="K104" s="18">
        <v>-2.73</v>
      </c>
      <c r="L104" s="18">
        <v>-2.81</v>
      </c>
      <c r="M104" s="18">
        <v>2.65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</row>
    <row r="105" spans="1:37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</row>
    <row r="106" spans="1:37">
      <c r="A106" s="15" t="s">
        <v>104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</row>
    <row r="107" spans="1:37">
      <c r="A107" s="18" t="s">
        <v>0</v>
      </c>
      <c r="B107" s="59" t="s">
        <v>7</v>
      </c>
      <c r="C107" s="59"/>
      <c r="D107" s="59"/>
      <c r="E107" s="59" t="s">
        <v>8</v>
      </c>
      <c r="F107" s="59"/>
      <c r="G107" s="59"/>
      <c r="H107" s="59" t="s">
        <v>9</v>
      </c>
      <c r="I107" s="59"/>
      <c r="J107" s="59"/>
      <c r="K107" s="59" t="s">
        <v>10</v>
      </c>
      <c r="L107" s="59"/>
      <c r="M107" s="5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</row>
    <row r="108" spans="1:37">
      <c r="A108" s="18">
        <v>1.78</v>
      </c>
      <c r="B108" s="18">
        <v>100.88</v>
      </c>
      <c r="C108" s="18">
        <v>101.78</v>
      </c>
      <c r="D108" s="18">
        <v>101.13</v>
      </c>
      <c r="E108" s="18">
        <v>93.48</v>
      </c>
      <c r="F108" s="18">
        <v>93.17</v>
      </c>
      <c r="G108" s="18">
        <v>94.22</v>
      </c>
      <c r="H108" s="18">
        <v>101.03</v>
      </c>
      <c r="I108" s="18">
        <v>100.67</v>
      </c>
      <c r="J108" s="18">
        <v>100.72</v>
      </c>
      <c r="K108" s="18">
        <v>93.61</v>
      </c>
      <c r="L108" s="18">
        <v>93.72</v>
      </c>
      <c r="M108" s="18">
        <v>92.26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</row>
    <row r="109" spans="1:37">
      <c r="A109" s="18">
        <v>1.3</v>
      </c>
      <c r="B109" s="18">
        <v>99.68</v>
      </c>
      <c r="C109" s="18">
        <v>100.93</v>
      </c>
      <c r="D109" s="18">
        <v>100.22</v>
      </c>
      <c r="E109" s="18">
        <v>80.709999999999994</v>
      </c>
      <c r="F109" s="18">
        <v>81.150000000000006</v>
      </c>
      <c r="G109" s="18">
        <v>80.84</v>
      </c>
      <c r="H109" s="18">
        <v>99.11</v>
      </c>
      <c r="I109" s="18">
        <v>99.43</v>
      </c>
      <c r="J109" s="18">
        <v>99.41</v>
      </c>
      <c r="K109" s="18">
        <v>78.599999999999994</v>
      </c>
      <c r="L109" s="18">
        <v>78.31</v>
      </c>
      <c r="M109" s="18">
        <v>77.92</v>
      </c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</row>
    <row r="110" spans="1:37">
      <c r="A110" s="18">
        <v>0.82</v>
      </c>
      <c r="B110" s="18">
        <v>96.53</v>
      </c>
      <c r="C110" s="18">
        <v>97.86</v>
      </c>
      <c r="D110" s="18">
        <v>97.55</v>
      </c>
      <c r="E110" s="18">
        <v>55.65</v>
      </c>
      <c r="F110" s="18">
        <v>55.94</v>
      </c>
      <c r="G110" s="18">
        <v>55.41</v>
      </c>
      <c r="H110" s="18">
        <v>95</v>
      </c>
      <c r="I110" s="18">
        <v>94.79</v>
      </c>
      <c r="J110" s="18">
        <v>95.04</v>
      </c>
      <c r="K110" s="18">
        <v>54.08</v>
      </c>
      <c r="L110" s="18">
        <v>53.47</v>
      </c>
      <c r="M110" s="18">
        <v>50.06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</row>
    <row r="111" spans="1:37">
      <c r="A111" s="18">
        <v>0.35</v>
      </c>
      <c r="B111" s="18">
        <v>88.8</v>
      </c>
      <c r="C111" s="18">
        <v>90.74</v>
      </c>
      <c r="D111" s="18">
        <v>90.95</v>
      </c>
      <c r="E111" s="18">
        <v>31.64</v>
      </c>
      <c r="F111" s="18">
        <v>33.880000000000003</v>
      </c>
      <c r="G111" s="18">
        <v>29.69</v>
      </c>
      <c r="H111" s="18">
        <v>85.14</v>
      </c>
      <c r="I111" s="18">
        <v>84.91</v>
      </c>
      <c r="J111" s="18">
        <v>84.67</v>
      </c>
      <c r="K111" s="18">
        <v>30.58</v>
      </c>
      <c r="L111" s="18">
        <v>27.47</v>
      </c>
      <c r="M111" s="18">
        <v>26.6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</row>
    <row r="112" spans="1:37">
      <c r="A112" s="18">
        <v>-0.13</v>
      </c>
      <c r="B112" s="18">
        <v>70.459999999999994</v>
      </c>
      <c r="C112" s="18">
        <v>74.900000000000006</v>
      </c>
      <c r="D112" s="18">
        <v>76.44</v>
      </c>
      <c r="E112" s="18">
        <v>15.82</v>
      </c>
      <c r="F112" s="18">
        <v>13.69</v>
      </c>
      <c r="G112" s="18">
        <v>11.52</v>
      </c>
      <c r="H112" s="18">
        <v>64.849999999999994</v>
      </c>
      <c r="I112" s="18">
        <v>61.99</v>
      </c>
      <c r="J112" s="18">
        <v>59.71</v>
      </c>
      <c r="K112" s="18">
        <v>12.38</v>
      </c>
      <c r="L112" s="18">
        <v>15.81</v>
      </c>
      <c r="M112" s="18">
        <v>14.07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</row>
    <row r="113" spans="1:37">
      <c r="A113" s="18">
        <v>-0.61</v>
      </c>
      <c r="B113" s="18">
        <v>41.03</v>
      </c>
      <c r="C113" s="18">
        <v>49.45</v>
      </c>
      <c r="D113" s="18">
        <v>48.87</v>
      </c>
      <c r="E113" s="18">
        <v>7.97</v>
      </c>
      <c r="F113" s="18">
        <v>2.4900000000000002</v>
      </c>
      <c r="G113" s="18">
        <v>1.65</v>
      </c>
      <c r="H113" s="18">
        <v>28.45</v>
      </c>
      <c r="I113" s="18">
        <v>30.03</v>
      </c>
      <c r="J113" s="18">
        <v>30.5</v>
      </c>
      <c r="K113" s="18">
        <v>4.41</v>
      </c>
      <c r="L113" s="18">
        <v>6.27</v>
      </c>
      <c r="M113" s="18">
        <v>6.03</v>
      </c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</row>
    <row r="114" spans="1:37">
      <c r="A114" s="18">
        <v>-1.08</v>
      </c>
      <c r="B114" s="18">
        <v>17.96</v>
      </c>
      <c r="C114" s="18">
        <v>25.32</v>
      </c>
      <c r="D114" s="18">
        <v>26.15</v>
      </c>
      <c r="E114" s="18">
        <v>5.79</v>
      </c>
      <c r="F114" s="18">
        <v>6.11</v>
      </c>
      <c r="G114" s="18">
        <v>2.85</v>
      </c>
      <c r="H114" s="18">
        <v>10</v>
      </c>
      <c r="I114" s="18">
        <v>11.09</v>
      </c>
      <c r="J114" s="18">
        <v>8.59</v>
      </c>
      <c r="K114" s="18">
        <v>5.35</v>
      </c>
      <c r="L114" s="18">
        <v>7.45</v>
      </c>
      <c r="M114" s="18">
        <v>5.98</v>
      </c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</row>
    <row r="115" spans="1:37">
      <c r="A115" s="18">
        <v>-1.56</v>
      </c>
      <c r="B115" s="18">
        <v>-0.22</v>
      </c>
      <c r="C115" s="18">
        <v>12.08</v>
      </c>
      <c r="D115" s="18">
        <v>8.27</v>
      </c>
      <c r="E115" s="18">
        <v>6.46</v>
      </c>
      <c r="F115" s="18">
        <v>5.95</v>
      </c>
      <c r="G115" s="18">
        <v>-3.59</v>
      </c>
      <c r="H115" s="18">
        <v>-5.78</v>
      </c>
      <c r="I115" s="18">
        <v>-3.16</v>
      </c>
      <c r="J115" s="18">
        <v>-2.3199999999999998</v>
      </c>
      <c r="K115" s="18">
        <v>2.25</v>
      </c>
      <c r="L115" s="18">
        <v>3.65</v>
      </c>
      <c r="M115" s="18">
        <v>5.24</v>
      </c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</row>
    <row r="116" spans="1:37">
      <c r="A116" s="18">
        <v>-2.04</v>
      </c>
      <c r="B116" s="18">
        <v>-5.36</v>
      </c>
      <c r="C116" s="18">
        <v>3.42</v>
      </c>
      <c r="D116" s="18">
        <v>2.65</v>
      </c>
      <c r="E116" s="18">
        <v>3.49</v>
      </c>
      <c r="F116" s="18">
        <v>1.36</v>
      </c>
      <c r="G116" s="18">
        <v>0.95</v>
      </c>
      <c r="H116" s="18">
        <v>-6.21</v>
      </c>
      <c r="I116" s="18">
        <v>-3.14</v>
      </c>
      <c r="J116" s="18">
        <v>-5.41</v>
      </c>
      <c r="K116" s="18">
        <v>1.2</v>
      </c>
      <c r="L116" s="18">
        <v>3.17</v>
      </c>
      <c r="M116" s="18">
        <v>7.68</v>
      </c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</row>
    <row r="117" spans="1:37">
      <c r="A117" s="18">
        <v>-2.52</v>
      </c>
      <c r="B117" s="18">
        <v>-3.61</v>
      </c>
      <c r="C117" s="18">
        <v>2.2999999999999998</v>
      </c>
      <c r="D117" s="18">
        <v>-0.02</v>
      </c>
      <c r="E117" s="18">
        <v>4.21</v>
      </c>
      <c r="F117" s="18">
        <v>0.39</v>
      </c>
      <c r="G117" s="18">
        <v>1.86</v>
      </c>
      <c r="H117" s="18">
        <v>-6.02</v>
      </c>
      <c r="I117" s="18">
        <v>-5.28</v>
      </c>
      <c r="J117" s="18">
        <v>-3.71</v>
      </c>
      <c r="K117" s="18">
        <v>0.8</v>
      </c>
      <c r="L117" s="18">
        <v>2.7</v>
      </c>
      <c r="M117" s="18">
        <v>3.35</v>
      </c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</row>
    <row r="118" spans="1:37">
      <c r="A118" s="18">
        <v>-2.99</v>
      </c>
      <c r="B118" s="18">
        <v>0.91</v>
      </c>
      <c r="C118" s="18">
        <v>5.3</v>
      </c>
      <c r="D118" s="18">
        <v>2.64</v>
      </c>
      <c r="E118" s="18">
        <v>8.57</v>
      </c>
      <c r="F118" s="18">
        <v>8.91</v>
      </c>
      <c r="G118" s="18">
        <v>18.739999999999998</v>
      </c>
      <c r="H118" s="18">
        <v>-4.1900000000000004</v>
      </c>
      <c r="I118" s="18">
        <v>1.23</v>
      </c>
      <c r="J118" s="18">
        <v>2.37</v>
      </c>
      <c r="K118" s="18">
        <v>3.46</v>
      </c>
      <c r="L118" s="18">
        <v>7.45</v>
      </c>
      <c r="M118" s="18">
        <v>14.68</v>
      </c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</row>
    <row r="119" spans="1:37">
      <c r="A119" s="18">
        <v>-3.47</v>
      </c>
      <c r="B119" s="18">
        <v>-2.1</v>
      </c>
      <c r="C119" s="18">
        <v>3.63</v>
      </c>
      <c r="D119" s="18">
        <v>3.17</v>
      </c>
      <c r="E119" s="18">
        <v>3.46</v>
      </c>
      <c r="F119" s="18">
        <v>7.08</v>
      </c>
      <c r="G119" s="18">
        <v>5.53</v>
      </c>
      <c r="H119" s="18">
        <v>-1.74</v>
      </c>
      <c r="I119" s="18">
        <v>4.54</v>
      </c>
      <c r="J119" s="18">
        <v>4.84</v>
      </c>
      <c r="K119" s="18">
        <v>1.74</v>
      </c>
      <c r="L119" s="18">
        <v>3.17</v>
      </c>
      <c r="M119" s="18">
        <v>9.67</v>
      </c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</row>
    <row r="120" spans="1:37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spans="1:37">
      <c r="A121" s="15" t="s">
        <v>52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</row>
    <row r="122" spans="1:37">
      <c r="A122" s="18" t="s">
        <v>0</v>
      </c>
      <c r="B122" s="59" t="s">
        <v>7</v>
      </c>
      <c r="C122" s="59"/>
      <c r="D122" s="59"/>
      <c r="E122" s="59" t="s">
        <v>8</v>
      </c>
      <c r="F122" s="59"/>
      <c r="G122" s="59"/>
      <c r="H122" s="59" t="s">
        <v>9</v>
      </c>
      <c r="I122" s="59"/>
      <c r="J122" s="59"/>
      <c r="K122" s="59" t="s">
        <v>10</v>
      </c>
      <c r="L122" s="59"/>
      <c r="M122" s="59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</row>
    <row r="123" spans="1:37">
      <c r="A123" s="18">
        <v>1.78</v>
      </c>
      <c r="B123" s="18">
        <v>102.08</v>
      </c>
      <c r="C123" s="18">
        <v>102.62</v>
      </c>
      <c r="D123" s="18">
        <v>101.78</v>
      </c>
      <c r="E123" s="18">
        <v>88.92</v>
      </c>
      <c r="F123" s="18">
        <v>91.74</v>
      </c>
      <c r="G123" s="18">
        <v>91.28</v>
      </c>
      <c r="H123" s="18">
        <v>100.24</v>
      </c>
      <c r="I123" s="18">
        <v>100.15</v>
      </c>
      <c r="J123" s="18">
        <v>99.8</v>
      </c>
      <c r="K123" s="18">
        <v>89.77</v>
      </c>
      <c r="L123" s="18">
        <v>87.59</v>
      </c>
      <c r="M123" s="18">
        <v>87.46</v>
      </c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spans="1:37">
      <c r="A124" s="18">
        <v>1.3</v>
      </c>
      <c r="B124" s="18">
        <v>100.24</v>
      </c>
      <c r="C124" s="18">
        <v>100.83</v>
      </c>
      <c r="D124" s="18">
        <v>99.83</v>
      </c>
      <c r="E124" s="18">
        <v>71.260000000000005</v>
      </c>
      <c r="F124" s="18">
        <v>78.040000000000006</v>
      </c>
      <c r="G124" s="18">
        <v>74.400000000000006</v>
      </c>
      <c r="H124" s="18">
        <v>98.53</v>
      </c>
      <c r="I124" s="18">
        <v>98.11</v>
      </c>
      <c r="J124" s="18">
        <v>97.66</v>
      </c>
      <c r="K124" s="18">
        <v>72.680000000000007</v>
      </c>
      <c r="L124" s="18">
        <v>69.22</v>
      </c>
      <c r="M124" s="18">
        <v>72.44</v>
      </c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</row>
    <row r="125" spans="1:37">
      <c r="A125" s="18">
        <v>0.82</v>
      </c>
      <c r="B125" s="18">
        <v>96.23</v>
      </c>
      <c r="C125" s="18">
        <v>96.57</v>
      </c>
      <c r="D125" s="18">
        <v>95.35</v>
      </c>
      <c r="E125" s="18">
        <v>46.67</v>
      </c>
      <c r="F125" s="18">
        <v>56.6</v>
      </c>
      <c r="G125" s="18">
        <v>52.57</v>
      </c>
      <c r="H125" s="18">
        <v>93.04</v>
      </c>
      <c r="I125" s="18">
        <v>93.69</v>
      </c>
      <c r="J125" s="18">
        <v>92.9</v>
      </c>
      <c r="K125" s="18">
        <v>50.53</v>
      </c>
      <c r="L125" s="18">
        <v>58.23</v>
      </c>
      <c r="M125" s="18">
        <v>52.68</v>
      </c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</row>
    <row r="126" spans="1:37">
      <c r="A126" s="18">
        <v>0.35</v>
      </c>
      <c r="B126" s="18">
        <v>86.03</v>
      </c>
      <c r="C126" s="18">
        <v>88.27</v>
      </c>
      <c r="D126" s="18">
        <v>83.34</v>
      </c>
      <c r="E126" s="18">
        <v>22.9</v>
      </c>
      <c r="F126" s="18">
        <v>33.68</v>
      </c>
      <c r="G126" s="18">
        <v>29.53</v>
      </c>
      <c r="H126" s="18">
        <v>82.24</v>
      </c>
      <c r="I126" s="18">
        <v>82.98</v>
      </c>
      <c r="J126" s="18">
        <v>77.63</v>
      </c>
      <c r="K126" s="18">
        <v>25.26</v>
      </c>
      <c r="L126" s="18">
        <v>50.82</v>
      </c>
      <c r="M126" s="18">
        <v>30.15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</row>
    <row r="127" spans="1:37">
      <c r="A127" s="18">
        <v>-0.13</v>
      </c>
      <c r="B127" s="18">
        <v>66.150000000000006</v>
      </c>
      <c r="C127" s="18">
        <v>69.28</v>
      </c>
      <c r="D127" s="18">
        <v>66.59</v>
      </c>
      <c r="E127" s="18">
        <v>3.75</v>
      </c>
      <c r="F127" s="18">
        <v>17.59</v>
      </c>
      <c r="G127" s="18">
        <v>11.99</v>
      </c>
      <c r="H127" s="18">
        <v>61.08</v>
      </c>
      <c r="I127" s="18">
        <v>64.56</v>
      </c>
      <c r="J127" s="18">
        <v>60.7</v>
      </c>
      <c r="K127" s="18">
        <v>17.260000000000002</v>
      </c>
      <c r="L127" s="18">
        <v>10.37</v>
      </c>
      <c r="M127" s="18">
        <v>16.12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</row>
    <row r="128" spans="1:37">
      <c r="A128" s="18">
        <v>-0.61</v>
      </c>
      <c r="B128" s="18">
        <v>33.909999999999997</v>
      </c>
      <c r="C128" s="18">
        <v>43.95</v>
      </c>
      <c r="D128" s="18">
        <v>39.950000000000003</v>
      </c>
      <c r="E128" s="18">
        <v>-3.92</v>
      </c>
      <c r="F128" s="18">
        <v>-0.67</v>
      </c>
      <c r="G128" s="18">
        <v>6.56</v>
      </c>
      <c r="H128" s="18">
        <v>29.68</v>
      </c>
      <c r="I128" s="18">
        <v>35.979999999999997</v>
      </c>
      <c r="J128" s="18">
        <v>33.15</v>
      </c>
      <c r="K128" s="18">
        <v>11.82</v>
      </c>
      <c r="L128" s="18">
        <v>0.48</v>
      </c>
      <c r="M128" s="18">
        <v>9.2899999999999991</v>
      </c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</row>
    <row r="129" spans="1:37">
      <c r="A129" s="18">
        <v>-1.08</v>
      </c>
      <c r="B129" s="18">
        <v>13.25</v>
      </c>
      <c r="C129" s="18">
        <v>21.17</v>
      </c>
      <c r="D129" s="18">
        <v>19.37</v>
      </c>
      <c r="E129" s="18">
        <v>-2.68</v>
      </c>
      <c r="F129" s="18">
        <v>-1.06</v>
      </c>
      <c r="G129" s="18">
        <v>8.19</v>
      </c>
      <c r="H129" s="18">
        <v>13.11</v>
      </c>
      <c r="I129" s="18">
        <v>15.69</v>
      </c>
      <c r="J129" s="18">
        <v>17.57</v>
      </c>
      <c r="K129" s="18">
        <v>1.29</v>
      </c>
      <c r="L129" s="18">
        <v>12.31</v>
      </c>
      <c r="M129" s="18">
        <v>10.28</v>
      </c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</row>
    <row r="130" spans="1:37">
      <c r="A130" s="18">
        <v>-1.56</v>
      </c>
      <c r="B130" s="18">
        <v>-0.63</v>
      </c>
      <c r="C130" s="18">
        <v>13.11</v>
      </c>
      <c r="D130" s="18">
        <v>5.34</v>
      </c>
      <c r="E130" s="18">
        <v>-4.7</v>
      </c>
      <c r="F130" s="18">
        <v>8.7100000000000009</v>
      </c>
      <c r="G130" s="18">
        <v>3.41</v>
      </c>
      <c r="H130" s="18">
        <v>2.52</v>
      </c>
      <c r="I130" s="18">
        <v>7.27</v>
      </c>
      <c r="J130" s="18">
        <v>5</v>
      </c>
      <c r="K130" s="18">
        <v>9.86</v>
      </c>
      <c r="L130" s="18">
        <v>9.4</v>
      </c>
      <c r="M130" s="18">
        <v>12.16</v>
      </c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</row>
    <row r="131" spans="1:37">
      <c r="A131" s="18">
        <v>-2.04</v>
      </c>
      <c r="B131" s="18">
        <v>3.6</v>
      </c>
      <c r="C131" s="18">
        <v>8.57</v>
      </c>
      <c r="D131" s="18">
        <v>10.92</v>
      </c>
      <c r="E131" s="18">
        <v>-0.04</v>
      </c>
      <c r="F131" s="18">
        <v>-1.65</v>
      </c>
      <c r="G131" s="18">
        <v>6.31</v>
      </c>
      <c r="H131" s="18">
        <v>27.75</v>
      </c>
      <c r="I131" s="18">
        <v>34.51</v>
      </c>
      <c r="J131" s="18">
        <v>32.049999999999997</v>
      </c>
      <c r="K131" s="18">
        <v>13.9</v>
      </c>
      <c r="L131" s="18">
        <v>16.03</v>
      </c>
      <c r="M131" s="18">
        <v>12.46</v>
      </c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spans="1:37">
      <c r="A132" s="18">
        <v>-2.52</v>
      </c>
      <c r="B132" s="18">
        <v>-6.55</v>
      </c>
      <c r="C132" s="18">
        <v>2.31</v>
      </c>
      <c r="D132" s="18">
        <v>-0.16</v>
      </c>
      <c r="E132" s="18">
        <v>-0.66</v>
      </c>
      <c r="F132" s="18">
        <v>-3.06</v>
      </c>
      <c r="G132" s="18">
        <v>2.1</v>
      </c>
      <c r="H132" s="18">
        <v>-2.39</v>
      </c>
      <c r="I132" s="18">
        <v>2.36</v>
      </c>
      <c r="J132" s="18">
        <v>3.27</v>
      </c>
      <c r="K132" s="18">
        <v>0.09</v>
      </c>
      <c r="L132" s="18">
        <v>8.84</v>
      </c>
      <c r="M132" s="18">
        <v>9.15</v>
      </c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</row>
    <row r="133" spans="1:37">
      <c r="A133" s="18">
        <v>-2.99</v>
      </c>
      <c r="B133" s="18">
        <v>-4.05</v>
      </c>
      <c r="C133" s="18">
        <v>5.31</v>
      </c>
      <c r="D133" s="18">
        <v>3.09</v>
      </c>
      <c r="E133" s="18">
        <v>8.5</v>
      </c>
      <c r="F133" s="18">
        <v>11.23</v>
      </c>
      <c r="G133" s="18">
        <v>-9.83</v>
      </c>
      <c r="H133" s="18">
        <v>5.32</v>
      </c>
      <c r="I133" s="18">
        <v>7.68</v>
      </c>
      <c r="J133" s="18">
        <v>0.7</v>
      </c>
      <c r="K133" s="18">
        <v>11.69</v>
      </c>
      <c r="L133" s="18">
        <v>8.7200000000000006</v>
      </c>
      <c r="M133" s="18">
        <v>6.48</v>
      </c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</row>
    <row r="134" spans="1:37">
      <c r="A134" s="18">
        <v>-3.47</v>
      </c>
      <c r="B134" s="18">
        <v>-6.97</v>
      </c>
      <c r="C134" s="18">
        <v>3.86</v>
      </c>
      <c r="D134" s="18">
        <v>2.72</v>
      </c>
      <c r="E134" s="18">
        <v>0.87</v>
      </c>
      <c r="F134" s="18">
        <v>0.39</v>
      </c>
      <c r="G134" s="18">
        <v>2.1</v>
      </c>
      <c r="H134" s="18">
        <v>0.38</v>
      </c>
      <c r="I134" s="18">
        <v>3.42</v>
      </c>
      <c r="J134" s="18">
        <v>-0.01</v>
      </c>
      <c r="K134" s="18">
        <v>4.08</v>
      </c>
      <c r="L134" s="18">
        <v>0.36</v>
      </c>
      <c r="M134" s="18">
        <v>1.55</v>
      </c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spans="1:37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</row>
    <row r="136" spans="1:37">
      <c r="A136" s="15" t="s">
        <v>53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</row>
    <row r="137" spans="1:37">
      <c r="A137" s="18" t="s">
        <v>0</v>
      </c>
      <c r="B137" s="59" t="s">
        <v>7</v>
      </c>
      <c r="C137" s="59"/>
      <c r="D137" s="59"/>
      <c r="E137" s="59" t="s">
        <v>8</v>
      </c>
      <c r="F137" s="59"/>
      <c r="G137" s="59"/>
      <c r="H137" s="59" t="s">
        <v>9</v>
      </c>
      <c r="I137" s="59"/>
      <c r="J137" s="59"/>
      <c r="K137" s="59" t="s">
        <v>10</v>
      </c>
      <c r="L137" s="59"/>
      <c r="M137" s="59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</row>
    <row r="138" spans="1:37">
      <c r="A138" s="18">
        <v>1.78</v>
      </c>
      <c r="B138" s="18">
        <v>100.06</v>
      </c>
      <c r="C138" s="18">
        <v>99.22</v>
      </c>
      <c r="D138" s="18">
        <v>99.03</v>
      </c>
      <c r="E138" s="18">
        <v>75.709999999999994</v>
      </c>
      <c r="F138" s="18">
        <v>70.989999999999995</v>
      </c>
      <c r="G138" s="18">
        <v>72.040000000000006</v>
      </c>
      <c r="H138" s="18">
        <v>99.46</v>
      </c>
      <c r="I138" s="18">
        <v>99.44</v>
      </c>
      <c r="J138" s="18">
        <v>99.51</v>
      </c>
      <c r="K138" s="18">
        <v>75.2</v>
      </c>
      <c r="L138" s="18">
        <v>73.430000000000007</v>
      </c>
      <c r="M138" s="18">
        <v>72.459999999999994</v>
      </c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</row>
    <row r="139" spans="1:37">
      <c r="A139" s="18">
        <v>1.3</v>
      </c>
      <c r="B139" s="18">
        <v>98.17</v>
      </c>
      <c r="C139" s="18">
        <v>97.5</v>
      </c>
      <c r="D139" s="18">
        <v>98.67</v>
      </c>
      <c r="E139" s="18">
        <v>58.55</v>
      </c>
      <c r="F139" s="18">
        <v>54.72</v>
      </c>
      <c r="G139" s="18">
        <v>56.47</v>
      </c>
      <c r="H139" s="18">
        <v>97.44</v>
      </c>
      <c r="I139" s="18">
        <v>97.47</v>
      </c>
      <c r="J139" s="18">
        <v>97.05</v>
      </c>
      <c r="K139" s="18">
        <v>63.13</v>
      </c>
      <c r="L139" s="18">
        <v>64.900000000000006</v>
      </c>
      <c r="M139" s="18">
        <v>60.85</v>
      </c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</row>
    <row r="140" spans="1:37">
      <c r="A140" s="18">
        <v>0.82</v>
      </c>
      <c r="B140" s="18">
        <v>93.84</v>
      </c>
      <c r="C140" s="18">
        <v>92.6</v>
      </c>
      <c r="D140" s="18">
        <v>93.85</v>
      </c>
      <c r="E140" s="18">
        <v>34.99</v>
      </c>
      <c r="F140" s="18">
        <v>37.89</v>
      </c>
      <c r="G140" s="18">
        <v>32.24</v>
      </c>
      <c r="H140" s="18">
        <v>92.49</v>
      </c>
      <c r="I140" s="18">
        <v>91.72</v>
      </c>
      <c r="J140" s="18">
        <v>91.7</v>
      </c>
      <c r="K140" s="18">
        <v>50.14</v>
      </c>
      <c r="L140" s="18">
        <v>47.01</v>
      </c>
      <c r="M140" s="18">
        <v>48.97</v>
      </c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</row>
    <row r="141" spans="1:37">
      <c r="A141" s="18">
        <v>0.35</v>
      </c>
      <c r="B141" s="18">
        <v>82.37</v>
      </c>
      <c r="C141" s="18">
        <v>82.23</v>
      </c>
      <c r="D141" s="18">
        <v>83.14</v>
      </c>
      <c r="E141" s="18">
        <v>15.17</v>
      </c>
      <c r="F141" s="18">
        <v>12.05</v>
      </c>
      <c r="G141" s="18">
        <v>14.54</v>
      </c>
      <c r="H141" s="18">
        <v>78.88</v>
      </c>
      <c r="I141" s="18">
        <v>78.67</v>
      </c>
      <c r="J141" s="18">
        <v>78.709999999999994</v>
      </c>
      <c r="K141" s="18">
        <v>23.38</v>
      </c>
      <c r="L141" s="18">
        <v>24.54</v>
      </c>
      <c r="M141" s="18">
        <v>25.34</v>
      </c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</row>
    <row r="142" spans="1:37">
      <c r="A142" s="18">
        <v>-0.13</v>
      </c>
      <c r="B142" s="18">
        <v>61.24</v>
      </c>
      <c r="C142" s="18">
        <v>61.57</v>
      </c>
      <c r="D142" s="18">
        <v>62.79</v>
      </c>
      <c r="E142" s="18">
        <v>5.12</v>
      </c>
      <c r="F142" s="18">
        <v>0.22</v>
      </c>
      <c r="G142" s="18">
        <v>5.28</v>
      </c>
      <c r="H142" s="18">
        <v>57.88</v>
      </c>
      <c r="I142" s="18">
        <v>56.78</v>
      </c>
      <c r="J142" s="18">
        <v>54.05</v>
      </c>
      <c r="K142" s="18">
        <v>17.52</v>
      </c>
      <c r="L142" s="18">
        <v>23.56</v>
      </c>
      <c r="M142" s="18">
        <v>14.08</v>
      </c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</row>
    <row r="143" spans="1:37">
      <c r="A143" s="18">
        <v>-0.61</v>
      </c>
      <c r="B143" s="18">
        <v>36.130000000000003</v>
      </c>
      <c r="C143" s="18">
        <v>34.39</v>
      </c>
      <c r="D143" s="18">
        <v>33.03</v>
      </c>
      <c r="E143" s="18">
        <v>1.89</v>
      </c>
      <c r="F143" s="18">
        <v>-2.56</v>
      </c>
      <c r="G143" s="18">
        <v>1.42</v>
      </c>
      <c r="H143" s="18">
        <v>30.49</v>
      </c>
      <c r="I143" s="18">
        <v>29.99</v>
      </c>
      <c r="J143" s="18">
        <v>27.49</v>
      </c>
      <c r="K143" s="18">
        <v>11.83</v>
      </c>
      <c r="L143" s="18">
        <v>11.89</v>
      </c>
      <c r="M143" s="18">
        <v>12.22</v>
      </c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</row>
    <row r="144" spans="1:37">
      <c r="A144" s="18">
        <v>-1.08</v>
      </c>
      <c r="B144" s="18">
        <v>19.03</v>
      </c>
      <c r="C144" s="18">
        <v>16.45</v>
      </c>
      <c r="D144" s="18">
        <v>17.829999999999998</v>
      </c>
      <c r="E144" s="18">
        <v>2.31</v>
      </c>
      <c r="F144" s="18">
        <v>-4.82</v>
      </c>
      <c r="G144" s="18">
        <v>-2.33</v>
      </c>
      <c r="H144" s="18">
        <v>11.49</v>
      </c>
      <c r="I144" s="18">
        <v>12.09</v>
      </c>
      <c r="J144" s="18">
        <v>12.38</v>
      </c>
      <c r="K144" s="18">
        <v>9.89</v>
      </c>
      <c r="L144" s="18">
        <v>12.61</v>
      </c>
      <c r="M144" s="18">
        <v>3.58</v>
      </c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</row>
    <row r="145" spans="1:37">
      <c r="A145" s="18">
        <v>-1.56</v>
      </c>
      <c r="B145" s="18">
        <v>2.06</v>
      </c>
      <c r="C145" s="18">
        <v>6.34</v>
      </c>
      <c r="D145" s="18">
        <v>7.19</v>
      </c>
      <c r="E145" s="18">
        <v>1.46</v>
      </c>
      <c r="F145" s="18">
        <v>-3.45</v>
      </c>
      <c r="G145" s="18">
        <v>-9.18</v>
      </c>
      <c r="H145" s="18">
        <v>7.54</v>
      </c>
      <c r="I145" s="18">
        <v>4.18</v>
      </c>
      <c r="J145" s="18">
        <v>4.03</v>
      </c>
      <c r="K145" s="18">
        <v>30.39</v>
      </c>
      <c r="L145" s="18">
        <v>15.29</v>
      </c>
      <c r="M145" s="18">
        <v>10.210000000000001</v>
      </c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</row>
    <row r="146" spans="1:37">
      <c r="A146" s="18">
        <v>-2.04</v>
      </c>
      <c r="B146" s="18">
        <v>6.31</v>
      </c>
      <c r="C146" s="18">
        <v>0.66</v>
      </c>
      <c r="D146" s="18">
        <v>4.62</v>
      </c>
      <c r="E146" s="18">
        <v>14.28</v>
      </c>
      <c r="F146" s="18">
        <v>-1.03</v>
      </c>
      <c r="G146" s="18">
        <v>7.41</v>
      </c>
      <c r="H146" s="18">
        <v>3.18</v>
      </c>
      <c r="I146" s="18">
        <v>2.6</v>
      </c>
      <c r="J146" s="18">
        <v>4.0599999999999996</v>
      </c>
      <c r="K146" s="18">
        <v>11.93</v>
      </c>
      <c r="L146" s="18">
        <v>8.7100000000000009</v>
      </c>
      <c r="M146" s="18">
        <v>9.4499999999999993</v>
      </c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</row>
    <row r="147" spans="1:37">
      <c r="A147" s="18">
        <v>-2.52</v>
      </c>
      <c r="B147" s="18">
        <v>3.84</v>
      </c>
      <c r="C147" s="18">
        <v>2.0099999999999998</v>
      </c>
      <c r="D147" s="18">
        <v>3.41</v>
      </c>
      <c r="E147" s="18">
        <v>16.739999999999998</v>
      </c>
      <c r="F147" s="18">
        <v>-1.51</v>
      </c>
      <c r="G147" s="18">
        <v>0.63</v>
      </c>
      <c r="H147" s="18">
        <v>2.59</v>
      </c>
      <c r="I147" s="18">
        <v>4.1100000000000003</v>
      </c>
      <c r="J147" s="18">
        <v>0.42</v>
      </c>
      <c r="K147" s="18">
        <v>10.54</v>
      </c>
      <c r="L147" s="18">
        <v>6.1</v>
      </c>
      <c r="M147" s="18">
        <v>5.04</v>
      </c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spans="1:37">
      <c r="A148" s="18">
        <v>-2.99</v>
      </c>
      <c r="B148" s="18">
        <v>6.27</v>
      </c>
      <c r="C148" s="18">
        <v>2.86</v>
      </c>
      <c r="D148" s="18">
        <v>17.079999999999998</v>
      </c>
      <c r="E148" s="18">
        <v>-0.38</v>
      </c>
      <c r="F148" s="18">
        <v>-4.78</v>
      </c>
      <c r="G148" s="18">
        <v>0.32</v>
      </c>
      <c r="H148" s="18">
        <v>3.56</v>
      </c>
      <c r="I148" s="18">
        <v>2.37</v>
      </c>
      <c r="J148" s="18">
        <v>3.47</v>
      </c>
      <c r="K148" s="18">
        <v>7.2</v>
      </c>
      <c r="L148" s="18">
        <v>10.17</v>
      </c>
      <c r="M148" s="18">
        <v>11.74</v>
      </c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</row>
    <row r="149" spans="1:37">
      <c r="A149" s="18">
        <v>-3.47</v>
      </c>
      <c r="B149" s="18">
        <v>6.04</v>
      </c>
      <c r="C149" s="18">
        <v>9.89</v>
      </c>
      <c r="D149" s="18">
        <v>2.91</v>
      </c>
      <c r="E149" s="18">
        <v>4.2300000000000004</v>
      </c>
      <c r="F149" s="18">
        <v>8.6199999999999992</v>
      </c>
      <c r="G149" s="18">
        <v>3</v>
      </c>
      <c r="H149" s="18">
        <v>4.87</v>
      </c>
      <c r="I149" s="18">
        <v>4.13</v>
      </c>
      <c r="J149" s="18">
        <v>2.38</v>
      </c>
      <c r="K149" s="18">
        <v>11.76</v>
      </c>
      <c r="L149" s="18">
        <v>11.46</v>
      </c>
      <c r="M149" s="18">
        <v>9.6</v>
      </c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</row>
    <row r="150" spans="1:37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</row>
    <row r="151" spans="1:37">
      <c r="A151" s="15" t="s">
        <v>54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</row>
    <row r="152" spans="1:37">
      <c r="A152" s="18" t="s">
        <v>0</v>
      </c>
      <c r="B152" s="59" t="s">
        <v>7</v>
      </c>
      <c r="C152" s="59"/>
      <c r="D152" s="59"/>
      <c r="E152" s="59" t="s">
        <v>8</v>
      </c>
      <c r="F152" s="59"/>
      <c r="G152" s="59"/>
      <c r="H152" s="59" t="s">
        <v>9</v>
      </c>
      <c r="I152" s="59"/>
      <c r="J152" s="59"/>
      <c r="K152" s="59" t="s">
        <v>10</v>
      </c>
      <c r="L152" s="59"/>
      <c r="M152" s="59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</row>
    <row r="153" spans="1:37">
      <c r="A153" s="18">
        <v>1.78</v>
      </c>
      <c r="B153" s="18">
        <v>99.89</v>
      </c>
      <c r="C153" s="18">
        <v>99.97</v>
      </c>
      <c r="D153" s="18">
        <v>99.89</v>
      </c>
      <c r="E153" s="18">
        <v>85.29</v>
      </c>
      <c r="F153" s="18">
        <v>85.71</v>
      </c>
      <c r="G153" s="18">
        <v>84.73</v>
      </c>
      <c r="H153" s="18">
        <v>101.95</v>
      </c>
      <c r="I153" s="18">
        <v>102.1</v>
      </c>
      <c r="J153" s="18">
        <v>102.6</v>
      </c>
      <c r="K153" s="18">
        <v>95.15</v>
      </c>
      <c r="L153" s="18">
        <v>96.7</v>
      </c>
      <c r="M153" s="18">
        <v>97</v>
      </c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</row>
    <row r="154" spans="1:37">
      <c r="A154" s="18">
        <v>1.3</v>
      </c>
      <c r="B154" s="18">
        <v>97.79</v>
      </c>
      <c r="C154" s="18">
        <v>97.39</v>
      </c>
      <c r="D154" s="18">
        <v>97.33</v>
      </c>
      <c r="E154" s="18">
        <v>60.67</v>
      </c>
      <c r="F154" s="18">
        <v>58.59</v>
      </c>
      <c r="G154" s="18">
        <v>58.79</v>
      </c>
      <c r="H154" s="18">
        <v>101.36</v>
      </c>
      <c r="I154" s="18">
        <v>101.4</v>
      </c>
      <c r="J154" s="18">
        <v>102</v>
      </c>
      <c r="K154" s="18">
        <v>87.35</v>
      </c>
      <c r="L154" s="18">
        <v>87.96</v>
      </c>
      <c r="M154" s="18">
        <v>89.28</v>
      </c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</row>
    <row r="155" spans="1:37">
      <c r="A155" s="18">
        <v>0.82</v>
      </c>
      <c r="B155" s="18">
        <v>92.97</v>
      </c>
      <c r="C155" s="18">
        <v>92.68</v>
      </c>
      <c r="D155" s="18">
        <v>92</v>
      </c>
      <c r="E155" s="18">
        <v>34.56</v>
      </c>
      <c r="F155" s="18">
        <v>32.51</v>
      </c>
      <c r="G155" s="18">
        <v>32.47</v>
      </c>
      <c r="H155" s="18">
        <v>100.61</v>
      </c>
      <c r="I155" s="18">
        <v>100.47</v>
      </c>
      <c r="J155" s="18">
        <v>100.82</v>
      </c>
      <c r="K155" s="18">
        <v>75.33</v>
      </c>
      <c r="L155" s="18">
        <v>74.84</v>
      </c>
      <c r="M155" s="18">
        <v>76.930000000000007</v>
      </c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</row>
    <row r="156" spans="1:37">
      <c r="A156" s="18">
        <v>0.35</v>
      </c>
      <c r="B156" s="18">
        <v>83.08</v>
      </c>
      <c r="C156" s="18">
        <v>80.510000000000005</v>
      </c>
      <c r="D156" s="18">
        <v>81.760000000000005</v>
      </c>
      <c r="E156" s="18">
        <v>20.55</v>
      </c>
      <c r="F156" s="18">
        <v>8.6199999999999992</v>
      </c>
      <c r="G156" s="18">
        <v>12.41</v>
      </c>
      <c r="H156" s="18">
        <v>98.12</v>
      </c>
      <c r="I156" s="18">
        <v>96.91</v>
      </c>
      <c r="J156" s="18">
        <v>97.66</v>
      </c>
      <c r="K156" s="18">
        <v>63.87</v>
      </c>
      <c r="L156" s="18">
        <v>58.92</v>
      </c>
      <c r="M156" s="18">
        <v>59.74</v>
      </c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</row>
    <row r="157" spans="1:37">
      <c r="A157" s="18">
        <v>-0.13</v>
      </c>
      <c r="B157" s="18">
        <v>62.02</v>
      </c>
      <c r="C157" s="18">
        <v>60.12</v>
      </c>
      <c r="D157" s="18">
        <v>62.78</v>
      </c>
      <c r="E157" s="18">
        <v>7.84</v>
      </c>
      <c r="F157" s="18">
        <v>6.28</v>
      </c>
      <c r="G157" s="18">
        <v>7.52</v>
      </c>
      <c r="H157" s="18">
        <v>92.16</v>
      </c>
      <c r="I157" s="18">
        <v>91.57</v>
      </c>
      <c r="J157" s="18">
        <v>92.36</v>
      </c>
      <c r="K157" s="18">
        <v>38.4</v>
      </c>
      <c r="L157" s="18">
        <v>37.450000000000003</v>
      </c>
      <c r="M157" s="18">
        <v>41.6</v>
      </c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</row>
    <row r="158" spans="1:37">
      <c r="A158" s="18">
        <v>-0.61</v>
      </c>
      <c r="B158" s="18">
        <v>33.81</v>
      </c>
      <c r="C158" s="18">
        <v>38.119999999999997</v>
      </c>
      <c r="D158" s="18">
        <v>37.57</v>
      </c>
      <c r="E158" s="18">
        <v>0.72</v>
      </c>
      <c r="F158" s="18">
        <v>1.35</v>
      </c>
      <c r="G158" s="18">
        <v>0.15</v>
      </c>
      <c r="H158" s="18">
        <v>82.52</v>
      </c>
      <c r="I158" s="18">
        <v>80.47</v>
      </c>
      <c r="J158" s="18">
        <v>80.78</v>
      </c>
      <c r="K158" s="18">
        <v>42.11</v>
      </c>
      <c r="L158" s="18">
        <v>23.25</v>
      </c>
      <c r="M158" s="18">
        <v>17.16</v>
      </c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</row>
    <row r="159" spans="1:37">
      <c r="A159" s="18">
        <v>-1.08</v>
      </c>
      <c r="B159" s="18">
        <v>11.12</v>
      </c>
      <c r="C159" s="18">
        <v>18.61</v>
      </c>
      <c r="D159" s="18">
        <v>18.04</v>
      </c>
      <c r="E159" s="18">
        <v>-0.46</v>
      </c>
      <c r="F159" s="18">
        <v>1.96</v>
      </c>
      <c r="G159" s="18">
        <v>1.1299999999999999</v>
      </c>
      <c r="H159" s="18">
        <v>65.09</v>
      </c>
      <c r="I159" s="18">
        <v>64.099999999999994</v>
      </c>
      <c r="J159" s="18">
        <v>63.88</v>
      </c>
      <c r="K159" s="18">
        <v>16.440000000000001</v>
      </c>
      <c r="L159" s="18">
        <v>17.77</v>
      </c>
      <c r="M159" s="18">
        <v>12.1</v>
      </c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</row>
    <row r="160" spans="1:37">
      <c r="A160" s="18">
        <v>-1.56</v>
      </c>
      <c r="B160" s="18">
        <v>4.25</v>
      </c>
      <c r="C160" s="18">
        <v>4.76</v>
      </c>
      <c r="D160" s="18">
        <v>5.57</v>
      </c>
      <c r="E160" s="18">
        <v>0.15</v>
      </c>
      <c r="F160" s="18">
        <v>4.78</v>
      </c>
      <c r="G160" s="18">
        <v>2.58</v>
      </c>
      <c r="H160" s="18">
        <v>43.59</v>
      </c>
      <c r="I160" s="18">
        <v>41.04</v>
      </c>
      <c r="J160" s="18">
        <v>44.38</v>
      </c>
      <c r="K160" s="18">
        <v>19.43</v>
      </c>
      <c r="L160" s="18">
        <v>34.44</v>
      </c>
      <c r="M160" s="18">
        <v>14.09</v>
      </c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</row>
    <row r="161" spans="1:37">
      <c r="A161" s="18">
        <v>-2.04</v>
      </c>
      <c r="B161" s="18">
        <v>0.04</v>
      </c>
      <c r="C161" s="18">
        <v>4.46</v>
      </c>
      <c r="D161" s="18">
        <v>5.18</v>
      </c>
      <c r="E161" s="18">
        <v>4.68</v>
      </c>
      <c r="F161" s="18">
        <v>3.57</v>
      </c>
      <c r="G161" s="18">
        <v>1.51</v>
      </c>
      <c r="H161" s="18">
        <v>23.58</v>
      </c>
      <c r="I161" s="18">
        <v>23.42</v>
      </c>
      <c r="J161" s="18">
        <v>24.61</v>
      </c>
      <c r="K161" s="18">
        <v>10.42</v>
      </c>
      <c r="L161" s="18">
        <v>12.24</v>
      </c>
      <c r="M161" s="18">
        <v>7.28</v>
      </c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spans="1:37">
      <c r="A162" s="18">
        <v>-2.52</v>
      </c>
      <c r="B162" s="18">
        <v>-4.92</v>
      </c>
      <c r="C162" s="18">
        <v>2.2000000000000002</v>
      </c>
      <c r="D162" s="18">
        <v>-0.03</v>
      </c>
      <c r="E162" s="18">
        <v>1.9</v>
      </c>
      <c r="F162" s="18">
        <v>5.75</v>
      </c>
      <c r="G162" s="18">
        <v>-0.36</v>
      </c>
      <c r="H162" s="18">
        <v>11.03</v>
      </c>
      <c r="I162" s="18">
        <v>7.35</v>
      </c>
      <c r="J162" s="18">
        <v>9.57</v>
      </c>
      <c r="K162" s="18">
        <v>7.03</v>
      </c>
      <c r="L162" s="18">
        <v>8.74</v>
      </c>
      <c r="M162" s="18">
        <v>2.12</v>
      </c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spans="1:37">
      <c r="A163" s="18">
        <v>-2.99</v>
      </c>
      <c r="B163" s="18">
        <v>-6.02</v>
      </c>
      <c r="C163" s="18">
        <v>1.31</v>
      </c>
      <c r="D163" s="18">
        <v>2.2999999999999998</v>
      </c>
      <c r="E163" s="18">
        <v>15.76</v>
      </c>
      <c r="F163" s="18">
        <v>-6.8</v>
      </c>
      <c r="G163" s="18">
        <v>2.79</v>
      </c>
      <c r="H163" s="18">
        <v>11.56</v>
      </c>
      <c r="I163" s="18">
        <v>-0.79</v>
      </c>
      <c r="J163" s="18">
        <v>5.5</v>
      </c>
      <c r="K163" s="18">
        <v>18.32</v>
      </c>
      <c r="L163" s="18">
        <v>4.4800000000000004</v>
      </c>
      <c r="M163" s="18">
        <v>9.6199999999999992</v>
      </c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spans="1:37">
      <c r="A164" s="18">
        <v>-3.47</v>
      </c>
      <c r="B164" s="18">
        <v>-5.19</v>
      </c>
      <c r="C164" s="18">
        <v>0.99</v>
      </c>
      <c r="D164" s="18">
        <v>2.39</v>
      </c>
      <c r="E164" s="18">
        <v>3.01</v>
      </c>
      <c r="F164" s="18">
        <v>9.67</v>
      </c>
      <c r="G164" s="18">
        <v>2.2799999999999998</v>
      </c>
      <c r="H164" s="18">
        <v>7.75</v>
      </c>
      <c r="I164" s="18">
        <v>1.23</v>
      </c>
      <c r="J164" s="18">
        <v>8.56</v>
      </c>
      <c r="K164" s="18">
        <v>14.06</v>
      </c>
      <c r="L164" s="18">
        <v>4.76</v>
      </c>
      <c r="M164" s="18">
        <v>4.46</v>
      </c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spans="1:37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spans="1:37">
      <c r="A166" s="15" t="s">
        <v>55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</row>
    <row r="167" spans="1:37">
      <c r="A167" s="18" t="s">
        <v>0</v>
      </c>
      <c r="B167" s="59" t="s">
        <v>7</v>
      </c>
      <c r="C167" s="59"/>
      <c r="D167" s="59"/>
      <c r="E167" s="59" t="s">
        <v>8</v>
      </c>
      <c r="F167" s="59"/>
      <c r="G167" s="59"/>
      <c r="H167" s="59" t="s">
        <v>9</v>
      </c>
      <c r="I167" s="59"/>
      <c r="J167" s="59"/>
      <c r="K167" s="59" t="s">
        <v>10</v>
      </c>
      <c r="L167" s="59"/>
      <c r="M167" s="59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</row>
    <row r="168" spans="1:37">
      <c r="A168" s="18">
        <v>1.78</v>
      </c>
      <c r="B168" s="18">
        <v>77.61</v>
      </c>
      <c r="C168" s="18">
        <v>82.3</v>
      </c>
      <c r="D168" s="18">
        <v>80.3</v>
      </c>
      <c r="E168" s="18">
        <v>8.74</v>
      </c>
      <c r="F168" s="18">
        <v>12.44</v>
      </c>
      <c r="G168" s="18">
        <v>17.04</v>
      </c>
      <c r="H168" s="18">
        <v>84.3</v>
      </c>
      <c r="I168" s="18">
        <v>87.08</v>
      </c>
      <c r="J168" s="18">
        <v>86.15</v>
      </c>
      <c r="K168" s="18">
        <v>73.23</v>
      </c>
      <c r="L168" s="18">
        <v>75.900000000000006</v>
      </c>
      <c r="M168" s="18">
        <v>76.44</v>
      </c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</row>
    <row r="169" spans="1:37">
      <c r="A169" s="18">
        <v>1.3</v>
      </c>
      <c r="B169" s="18">
        <v>75.239999999999995</v>
      </c>
      <c r="C169" s="18">
        <v>81.87</v>
      </c>
      <c r="D169" s="18">
        <v>79.73</v>
      </c>
      <c r="E169" s="18">
        <v>1.95</v>
      </c>
      <c r="F169" s="18">
        <v>9.93</v>
      </c>
      <c r="G169" s="18">
        <v>9.11</v>
      </c>
      <c r="H169" s="18">
        <v>80.12</v>
      </c>
      <c r="I169" s="18">
        <v>84.42</v>
      </c>
      <c r="J169" s="18">
        <v>83.87</v>
      </c>
      <c r="K169" s="18">
        <v>74</v>
      </c>
      <c r="L169" s="18">
        <v>75.53</v>
      </c>
      <c r="M169" s="18">
        <v>76.510000000000005</v>
      </c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</row>
    <row r="170" spans="1:37">
      <c r="A170" s="18">
        <v>0.82</v>
      </c>
      <c r="B170" s="18">
        <v>85.84</v>
      </c>
      <c r="C170" s="18">
        <v>89.88</v>
      </c>
      <c r="D170" s="18">
        <v>88.11</v>
      </c>
      <c r="E170" s="18">
        <v>4.79</v>
      </c>
      <c r="F170" s="18">
        <v>22.57</v>
      </c>
      <c r="G170" s="18">
        <v>18.440000000000001</v>
      </c>
      <c r="H170" s="18">
        <v>92.16</v>
      </c>
      <c r="I170" s="18">
        <v>93.93</v>
      </c>
      <c r="J170" s="18">
        <v>93.78</v>
      </c>
      <c r="K170" s="18">
        <v>83.83</v>
      </c>
      <c r="L170" s="18">
        <v>84.32</v>
      </c>
      <c r="M170" s="18">
        <v>85.3</v>
      </c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</row>
    <row r="171" spans="1:37">
      <c r="A171" s="18">
        <v>0.35</v>
      </c>
      <c r="B171" s="18">
        <v>68.34</v>
      </c>
      <c r="C171" s="18">
        <v>73.94</v>
      </c>
      <c r="D171" s="18">
        <v>72.48</v>
      </c>
      <c r="E171" s="18">
        <v>-4.58</v>
      </c>
      <c r="F171" s="18">
        <v>6.7</v>
      </c>
      <c r="G171" s="18">
        <v>9.3800000000000008</v>
      </c>
      <c r="H171" s="18">
        <v>73.569999999999993</v>
      </c>
      <c r="I171" s="18">
        <v>77.23</v>
      </c>
      <c r="J171" s="18">
        <v>78.14</v>
      </c>
      <c r="K171" s="18">
        <v>63.14</v>
      </c>
      <c r="L171" s="18">
        <v>66.87</v>
      </c>
      <c r="M171" s="18">
        <v>66.31</v>
      </c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</row>
    <row r="172" spans="1:37">
      <c r="A172" s="18">
        <v>-0.13</v>
      </c>
      <c r="B172" s="18">
        <v>43.01</v>
      </c>
      <c r="C172" s="18">
        <v>49.96</v>
      </c>
      <c r="D172" s="18">
        <v>48.06</v>
      </c>
      <c r="E172" s="18">
        <v>-6.83</v>
      </c>
      <c r="F172" s="18">
        <v>2.11</v>
      </c>
      <c r="G172" s="18">
        <v>3.08</v>
      </c>
      <c r="H172" s="18">
        <v>45.37</v>
      </c>
      <c r="I172" s="18">
        <v>47.31</v>
      </c>
      <c r="J172" s="18">
        <v>49.76</v>
      </c>
      <c r="K172" s="18">
        <v>43.74</v>
      </c>
      <c r="L172" s="18">
        <v>43.87</v>
      </c>
      <c r="M172" s="18">
        <v>45.46</v>
      </c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</row>
    <row r="173" spans="1:37">
      <c r="A173" s="18">
        <v>-0.61</v>
      </c>
      <c r="B173" s="18">
        <v>19.41</v>
      </c>
      <c r="C173" s="18">
        <v>25.92</v>
      </c>
      <c r="D173" s="18">
        <v>22.59</v>
      </c>
      <c r="E173" s="18">
        <v>-13.91</v>
      </c>
      <c r="F173" s="18">
        <v>-3.68</v>
      </c>
      <c r="G173" s="18">
        <v>-4.47</v>
      </c>
      <c r="H173" s="18">
        <v>17.98</v>
      </c>
      <c r="I173" s="18">
        <v>21.39</v>
      </c>
      <c r="J173" s="18">
        <v>21.74</v>
      </c>
      <c r="K173" s="18">
        <v>25.13</v>
      </c>
      <c r="L173" s="18">
        <v>24.33</v>
      </c>
      <c r="M173" s="18">
        <v>24.29</v>
      </c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</row>
    <row r="174" spans="1:37">
      <c r="A174" s="18">
        <v>-1.08</v>
      </c>
      <c r="B174" s="18">
        <v>6.15</v>
      </c>
      <c r="C174" s="18">
        <v>13.22</v>
      </c>
      <c r="D174" s="18">
        <v>7.44</v>
      </c>
      <c r="E174" s="18">
        <v>-10.86</v>
      </c>
      <c r="F174" s="18">
        <v>-4.28</v>
      </c>
      <c r="G174" s="18">
        <v>0.99</v>
      </c>
      <c r="H174" s="18">
        <v>2.68</v>
      </c>
      <c r="I174" s="18">
        <v>8.0399999999999991</v>
      </c>
      <c r="J174" s="18">
        <v>10.44</v>
      </c>
      <c r="K174" s="18">
        <v>12.12</v>
      </c>
      <c r="L174" s="18">
        <v>17.170000000000002</v>
      </c>
      <c r="M174" s="18">
        <v>18.32</v>
      </c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</row>
    <row r="175" spans="1:37">
      <c r="A175" s="18">
        <v>-1.56</v>
      </c>
      <c r="B175" s="18">
        <v>2.5099999999999998</v>
      </c>
      <c r="C175" s="18">
        <v>7.54</v>
      </c>
      <c r="D175" s="18">
        <v>3.99</v>
      </c>
      <c r="E175" s="18">
        <v>-11.2</v>
      </c>
      <c r="F175" s="18">
        <v>-4.1900000000000004</v>
      </c>
      <c r="G175" s="18">
        <v>-3.35</v>
      </c>
      <c r="H175" s="18">
        <v>0.18</v>
      </c>
      <c r="I175" s="18">
        <v>4.55</v>
      </c>
      <c r="J175" s="18">
        <v>3.45</v>
      </c>
      <c r="K175" s="18">
        <v>10.27</v>
      </c>
      <c r="L175" s="18">
        <v>17.57</v>
      </c>
      <c r="M175" s="18">
        <v>20.32</v>
      </c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</row>
    <row r="176" spans="1:37">
      <c r="A176" s="18">
        <v>-2.04</v>
      </c>
      <c r="B176" s="18">
        <v>0.82</v>
      </c>
      <c r="C176" s="18">
        <v>5.34</v>
      </c>
      <c r="D176" s="18">
        <v>-0.27</v>
      </c>
      <c r="E176" s="18">
        <v>-7.38</v>
      </c>
      <c r="F176" s="18">
        <v>4.1500000000000004</v>
      </c>
      <c r="G176" s="18">
        <v>2.5299999999999998</v>
      </c>
      <c r="H176" s="18">
        <v>-0.91</v>
      </c>
      <c r="I176" s="18">
        <v>2.12</v>
      </c>
      <c r="J176" s="18">
        <v>1.1599999999999999</v>
      </c>
      <c r="K176" s="18">
        <v>8.1</v>
      </c>
      <c r="L176" s="18">
        <v>11.11</v>
      </c>
      <c r="M176" s="18">
        <v>9.1199999999999992</v>
      </c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</row>
    <row r="177" spans="1:37">
      <c r="A177" s="18">
        <v>-2.52</v>
      </c>
      <c r="B177" s="18">
        <v>-1.38</v>
      </c>
      <c r="C177" s="18">
        <v>2.2999999999999998</v>
      </c>
      <c r="D177" s="18">
        <v>2.7</v>
      </c>
      <c r="E177" s="18">
        <v>-8.1</v>
      </c>
      <c r="F177" s="18">
        <v>-1.85</v>
      </c>
      <c r="G177" s="18">
        <v>2.84</v>
      </c>
      <c r="H177" s="18">
        <v>-5.12</v>
      </c>
      <c r="I177" s="18">
        <v>0.81</v>
      </c>
      <c r="J177" s="18">
        <v>-1.39</v>
      </c>
      <c r="K177" s="18">
        <v>7.1</v>
      </c>
      <c r="L177" s="18">
        <v>10.58</v>
      </c>
      <c r="M177" s="18">
        <v>9.41</v>
      </c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</row>
    <row r="178" spans="1:37">
      <c r="A178" s="18">
        <v>-2.99</v>
      </c>
      <c r="B178" s="18">
        <v>-1.71</v>
      </c>
      <c r="C178" s="18">
        <v>7.47</v>
      </c>
      <c r="D178" s="18">
        <v>2.74</v>
      </c>
      <c r="E178" s="18">
        <v>-9.08</v>
      </c>
      <c r="F178" s="18">
        <v>-1.72</v>
      </c>
      <c r="G178" s="18">
        <v>12.59</v>
      </c>
      <c r="H178" s="18">
        <v>-1.78</v>
      </c>
      <c r="I178" s="18">
        <v>4.04</v>
      </c>
      <c r="J178" s="18">
        <v>4.1500000000000004</v>
      </c>
      <c r="K178" s="18">
        <v>14.34</v>
      </c>
      <c r="L178" s="18">
        <v>15.65</v>
      </c>
      <c r="M178" s="18">
        <v>12.13</v>
      </c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</row>
    <row r="179" spans="1:37">
      <c r="A179" s="18">
        <v>-3.47</v>
      </c>
      <c r="B179" s="18">
        <v>0.35</v>
      </c>
      <c r="C179" s="18">
        <v>4.8899999999999997</v>
      </c>
      <c r="D179" s="18">
        <v>3.22</v>
      </c>
      <c r="E179" s="18">
        <v>-2.16</v>
      </c>
      <c r="F179" s="18">
        <v>11.42</v>
      </c>
      <c r="G179" s="18">
        <v>7.72</v>
      </c>
      <c r="H179" s="18">
        <v>-1.38</v>
      </c>
      <c r="I179" s="18">
        <v>4.3899999999999997</v>
      </c>
      <c r="J179" s="18">
        <v>4.67</v>
      </c>
      <c r="K179" s="18">
        <v>14.52</v>
      </c>
      <c r="L179" s="18" t="s">
        <v>105</v>
      </c>
      <c r="M179" s="18">
        <v>10.28</v>
      </c>
    </row>
    <row r="180" spans="1:37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37">
      <c r="A181" s="15" t="s">
        <v>56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37">
      <c r="A182" s="18" t="s">
        <v>0</v>
      </c>
      <c r="B182" s="59" t="s">
        <v>7</v>
      </c>
      <c r="C182" s="59"/>
      <c r="D182" s="59"/>
      <c r="E182" s="59" t="s">
        <v>8</v>
      </c>
      <c r="F182" s="59"/>
      <c r="G182" s="59"/>
      <c r="H182" s="59" t="s">
        <v>9</v>
      </c>
      <c r="I182" s="59"/>
      <c r="J182" s="59"/>
      <c r="K182" s="59" t="s">
        <v>10</v>
      </c>
      <c r="L182" s="59"/>
      <c r="M182" s="59"/>
    </row>
    <row r="183" spans="1:37">
      <c r="A183" s="18">
        <v>1.78</v>
      </c>
      <c r="B183" s="18">
        <v>100.1</v>
      </c>
      <c r="C183" s="18">
        <v>101.3</v>
      </c>
      <c r="D183" s="18">
        <v>100.7</v>
      </c>
      <c r="E183" s="18">
        <v>79.7</v>
      </c>
      <c r="F183" s="18">
        <v>78.3</v>
      </c>
      <c r="G183" s="18">
        <v>78.900000000000006</v>
      </c>
      <c r="H183" s="18">
        <v>100.2</v>
      </c>
      <c r="I183" s="18">
        <v>101.3</v>
      </c>
      <c r="J183" s="18">
        <v>100.9</v>
      </c>
      <c r="K183" s="18">
        <v>76.8</v>
      </c>
      <c r="L183" s="18">
        <v>79.2</v>
      </c>
      <c r="M183" s="18">
        <v>80.599999999999994</v>
      </c>
    </row>
    <row r="184" spans="1:37">
      <c r="A184" s="18">
        <v>1.3</v>
      </c>
      <c r="B184" s="18">
        <v>98.8</v>
      </c>
      <c r="C184" s="18">
        <v>99.9</v>
      </c>
      <c r="D184" s="18">
        <v>98.1</v>
      </c>
      <c r="E184" s="18">
        <v>56</v>
      </c>
      <c r="F184" s="18">
        <v>54.4</v>
      </c>
      <c r="G184" s="18">
        <v>55.8</v>
      </c>
      <c r="H184" s="18">
        <v>98.5</v>
      </c>
      <c r="I184" s="18">
        <v>99.9</v>
      </c>
      <c r="J184" s="18">
        <v>99.3</v>
      </c>
      <c r="K184" s="18">
        <v>58.8</v>
      </c>
      <c r="L184" s="18">
        <v>60.9</v>
      </c>
      <c r="M184" s="18">
        <v>60</v>
      </c>
    </row>
    <row r="185" spans="1:37">
      <c r="A185" s="18">
        <v>0.82</v>
      </c>
      <c r="B185" s="18">
        <v>94.7</v>
      </c>
      <c r="C185" s="18">
        <v>95.5</v>
      </c>
      <c r="D185" s="18">
        <v>94.8</v>
      </c>
      <c r="E185" s="18">
        <v>28.8</v>
      </c>
      <c r="F185" s="18">
        <v>26.8</v>
      </c>
      <c r="G185" s="18">
        <v>26.3</v>
      </c>
      <c r="H185" s="18">
        <v>93.9</v>
      </c>
      <c r="I185" s="18">
        <v>95.1</v>
      </c>
      <c r="J185" s="18">
        <v>94.3</v>
      </c>
      <c r="K185" s="18">
        <v>29</v>
      </c>
      <c r="L185" s="18">
        <v>31.2</v>
      </c>
      <c r="M185" s="18">
        <v>28.8</v>
      </c>
    </row>
    <row r="186" spans="1:37">
      <c r="A186" s="18">
        <v>0.35</v>
      </c>
      <c r="B186" s="18">
        <v>84.9</v>
      </c>
      <c r="C186" s="18">
        <v>86.2</v>
      </c>
      <c r="D186" s="18">
        <v>85.4</v>
      </c>
      <c r="E186" s="18">
        <v>12.1</v>
      </c>
      <c r="F186" s="18">
        <v>10.199999999999999</v>
      </c>
      <c r="G186" s="18">
        <v>11.1</v>
      </c>
      <c r="H186" s="18">
        <v>85.7</v>
      </c>
      <c r="I186" s="18">
        <v>86.4</v>
      </c>
      <c r="J186" s="18">
        <v>85.8</v>
      </c>
      <c r="K186" s="18">
        <v>10.6</v>
      </c>
      <c r="L186" s="18">
        <v>10.4</v>
      </c>
      <c r="M186" s="18">
        <v>9.4</v>
      </c>
    </row>
    <row r="187" spans="1:37">
      <c r="A187" s="18">
        <v>-0.13</v>
      </c>
      <c r="B187" s="18">
        <v>66.5</v>
      </c>
      <c r="C187" s="18">
        <v>66.5</v>
      </c>
      <c r="D187" s="18">
        <v>66.099999999999994</v>
      </c>
      <c r="E187" s="18">
        <v>5.9</v>
      </c>
      <c r="F187" s="18">
        <v>3.9</v>
      </c>
      <c r="G187" s="18">
        <v>5.7</v>
      </c>
      <c r="H187" s="18">
        <v>64.5</v>
      </c>
      <c r="I187" s="18">
        <v>62.7</v>
      </c>
      <c r="J187" s="18">
        <v>66.5</v>
      </c>
      <c r="K187" s="18">
        <v>4</v>
      </c>
      <c r="L187" s="18">
        <v>0.2</v>
      </c>
      <c r="M187" s="18">
        <v>-0.3</v>
      </c>
    </row>
    <row r="188" spans="1:37">
      <c r="A188" s="18">
        <v>-0.61</v>
      </c>
      <c r="B188" s="18">
        <v>40.5</v>
      </c>
      <c r="C188" s="18">
        <v>38</v>
      </c>
      <c r="D188" s="18">
        <v>40.1</v>
      </c>
      <c r="E188" s="18">
        <v>5.5</v>
      </c>
      <c r="F188" s="18">
        <v>0.8</v>
      </c>
      <c r="G188" s="18">
        <v>0.7</v>
      </c>
      <c r="H188" s="18">
        <v>46.9</v>
      </c>
      <c r="I188" s="18">
        <v>43.9</v>
      </c>
      <c r="J188" s="18">
        <v>46.2</v>
      </c>
      <c r="K188" s="18">
        <v>-0.2</v>
      </c>
      <c r="L188" s="18">
        <v>-5.9</v>
      </c>
      <c r="M188" s="18">
        <v>-2.7</v>
      </c>
    </row>
    <row r="189" spans="1:37">
      <c r="A189" s="18">
        <v>-1.08</v>
      </c>
      <c r="B189" s="18">
        <v>19.399999999999999</v>
      </c>
      <c r="C189" s="18">
        <v>12</v>
      </c>
      <c r="D189" s="18">
        <v>19.100000000000001</v>
      </c>
      <c r="E189" s="18">
        <v>8.5</v>
      </c>
      <c r="F189" s="18">
        <v>-0.9</v>
      </c>
      <c r="G189" s="18">
        <v>3.1</v>
      </c>
      <c r="H189" s="18">
        <v>17.899999999999999</v>
      </c>
      <c r="I189" s="18">
        <v>14.2</v>
      </c>
      <c r="J189" s="18">
        <v>14.9</v>
      </c>
      <c r="K189" s="18">
        <v>-1.2</v>
      </c>
      <c r="L189" s="18">
        <v>-5</v>
      </c>
      <c r="M189" s="18">
        <v>-2.8</v>
      </c>
    </row>
    <row r="190" spans="1:37">
      <c r="A190" s="18">
        <v>-1.56</v>
      </c>
      <c r="B190" s="18">
        <v>5.5</v>
      </c>
      <c r="C190" s="18">
        <v>-3.6</v>
      </c>
      <c r="D190" s="18">
        <v>-1.2</v>
      </c>
      <c r="E190" s="18">
        <v>4.5</v>
      </c>
      <c r="F190" s="18">
        <v>-2.5</v>
      </c>
      <c r="G190" s="18">
        <v>3</v>
      </c>
      <c r="H190" s="18">
        <v>2.8</v>
      </c>
      <c r="I190" s="18">
        <v>-4.2</v>
      </c>
      <c r="J190" s="18">
        <v>-0.6</v>
      </c>
      <c r="K190" s="18">
        <v>-0.8</v>
      </c>
      <c r="L190" s="18">
        <v>-5.8</v>
      </c>
      <c r="M190" s="18">
        <v>-5.0999999999999996</v>
      </c>
    </row>
    <row r="191" spans="1:37">
      <c r="A191" s="18">
        <v>-2.04</v>
      </c>
      <c r="B191" s="18">
        <v>-1.6</v>
      </c>
      <c r="C191" s="18">
        <v>-13.5</v>
      </c>
      <c r="D191" s="18">
        <v>-7.9</v>
      </c>
      <c r="E191" s="18">
        <v>1.6</v>
      </c>
      <c r="F191" s="18">
        <v>-5.8</v>
      </c>
      <c r="G191" s="18">
        <v>2.5</v>
      </c>
      <c r="H191" s="18">
        <v>-5.9</v>
      </c>
      <c r="I191" s="18">
        <v>-11.7</v>
      </c>
      <c r="J191" s="18">
        <v>-5.5</v>
      </c>
      <c r="K191" s="18">
        <v>-2.5</v>
      </c>
      <c r="L191" s="18">
        <v>-6.6</v>
      </c>
      <c r="M191" s="18">
        <v>-1.9</v>
      </c>
    </row>
    <row r="192" spans="1:37">
      <c r="A192" s="18">
        <v>-2.52</v>
      </c>
      <c r="B192" s="18">
        <v>-6.1</v>
      </c>
      <c r="C192" s="18">
        <v>-8.6999999999999993</v>
      </c>
      <c r="D192" s="18">
        <v>-13</v>
      </c>
      <c r="E192" s="18">
        <v>-0.5</v>
      </c>
      <c r="F192" s="18">
        <v>-3.5</v>
      </c>
      <c r="G192" s="18">
        <v>0.2</v>
      </c>
      <c r="H192" s="18">
        <v>-3.5</v>
      </c>
      <c r="I192" s="18">
        <v>-12.1</v>
      </c>
      <c r="J192" s="18">
        <v>-4.7</v>
      </c>
      <c r="K192" s="18">
        <v>3.4</v>
      </c>
      <c r="L192" s="18">
        <v>1.6</v>
      </c>
      <c r="M192" s="18">
        <v>-0.8</v>
      </c>
    </row>
    <row r="193" spans="1:13">
      <c r="A193" s="18">
        <v>-2.99</v>
      </c>
      <c r="B193" s="18">
        <v>-3.5</v>
      </c>
      <c r="C193" s="18">
        <v>-14.2</v>
      </c>
      <c r="D193" s="18">
        <v>-7.2</v>
      </c>
      <c r="E193" s="18">
        <v>8.1</v>
      </c>
      <c r="F193" s="18">
        <v>0.2</v>
      </c>
      <c r="G193" s="18">
        <v>2.4</v>
      </c>
      <c r="H193" s="18">
        <v>-3.7</v>
      </c>
      <c r="I193" s="18">
        <v>-12.3</v>
      </c>
      <c r="J193" s="18">
        <v>-1.4</v>
      </c>
      <c r="K193" s="18">
        <v>10.1</v>
      </c>
      <c r="L193" s="18">
        <v>-0.6</v>
      </c>
      <c r="M193" s="18">
        <v>-2.9</v>
      </c>
    </row>
    <row r="194" spans="1:13">
      <c r="A194" s="18">
        <v>-3.47</v>
      </c>
      <c r="B194" s="18">
        <v>-1.6</v>
      </c>
      <c r="C194" s="18">
        <v>-10.3</v>
      </c>
      <c r="D194" s="18">
        <v>-5.7</v>
      </c>
      <c r="E194" s="18">
        <v>11.9</v>
      </c>
      <c r="F194" s="18">
        <v>3.6</v>
      </c>
      <c r="G194" s="18">
        <v>5.3</v>
      </c>
      <c r="H194" s="18">
        <v>-5</v>
      </c>
      <c r="I194" s="18">
        <v>-7.4</v>
      </c>
      <c r="J194" s="18">
        <v>-6.4</v>
      </c>
      <c r="K194" s="18">
        <v>14</v>
      </c>
      <c r="L194" s="18">
        <v>7.3</v>
      </c>
      <c r="M194" s="18">
        <v>6.1</v>
      </c>
    </row>
    <row r="195" spans="1:1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</row>
    <row r="196" spans="1:13">
      <c r="A196" s="15" t="s">
        <v>57</v>
      </c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</row>
    <row r="197" spans="1:13">
      <c r="A197" s="18" t="s">
        <v>0</v>
      </c>
      <c r="B197" s="59" t="s">
        <v>7</v>
      </c>
      <c r="C197" s="59"/>
      <c r="D197" s="59"/>
      <c r="E197" s="59" t="s">
        <v>8</v>
      </c>
      <c r="F197" s="59"/>
      <c r="G197" s="59"/>
      <c r="H197" s="59" t="s">
        <v>9</v>
      </c>
      <c r="I197" s="59"/>
      <c r="J197" s="59"/>
      <c r="K197" s="59" t="s">
        <v>10</v>
      </c>
      <c r="L197" s="59"/>
      <c r="M197" s="59"/>
    </row>
    <row r="198" spans="1:13">
      <c r="A198" s="18">
        <v>1.78</v>
      </c>
      <c r="B198" s="18">
        <v>94.28</v>
      </c>
      <c r="C198" s="18">
        <v>95.61</v>
      </c>
      <c r="D198" s="18">
        <v>94.75</v>
      </c>
      <c r="E198" s="18">
        <v>49.04</v>
      </c>
      <c r="F198" s="18">
        <v>49.8</v>
      </c>
      <c r="G198" s="18">
        <v>46.15</v>
      </c>
      <c r="H198" s="18">
        <v>92.61</v>
      </c>
      <c r="I198" s="18">
        <v>93</v>
      </c>
      <c r="J198" s="18">
        <v>94</v>
      </c>
      <c r="K198" s="18">
        <v>56.52</v>
      </c>
      <c r="L198" s="18">
        <v>54.61</v>
      </c>
      <c r="M198" s="18">
        <v>51.03</v>
      </c>
    </row>
    <row r="199" spans="1:13">
      <c r="A199" s="18">
        <v>1.3</v>
      </c>
      <c r="B199" s="18">
        <v>92.37</v>
      </c>
      <c r="C199" s="18">
        <v>93.91</v>
      </c>
      <c r="D199" s="18">
        <v>93.37</v>
      </c>
      <c r="E199" s="18">
        <v>39.56</v>
      </c>
      <c r="F199" s="18">
        <v>37.21</v>
      </c>
      <c r="G199" s="18">
        <v>37.96</v>
      </c>
      <c r="H199" s="18">
        <v>91.62</v>
      </c>
      <c r="I199" s="18">
        <v>91.72</v>
      </c>
      <c r="J199" s="18">
        <v>92.96</v>
      </c>
      <c r="K199" s="18">
        <v>48.6</v>
      </c>
      <c r="L199" s="18">
        <v>45.09</v>
      </c>
      <c r="M199" s="18">
        <v>43.47</v>
      </c>
    </row>
    <row r="200" spans="1:13">
      <c r="A200" s="18">
        <v>0.82</v>
      </c>
      <c r="B200" s="18">
        <v>83.43</v>
      </c>
      <c r="C200" s="18">
        <v>85.04</v>
      </c>
      <c r="D200" s="18">
        <v>85.47</v>
      </c>
      <c r="E200" s="18">
        <v>21.7</v>
      </c>
      <c r="F200" s="18">
        <v>22.12</v>
      </c>
      <c r="G200" s="18">
        <v>20.190000000000001</v>
      </c>
      <c r="H200" s="18">
        <v>81.599999999999994</v>
      </c>
      <c r="I200" s="18">
        <v>82.13</v>
      </c>
      <c r="J200" s="18">
        <v>84.44</v>
      </c>
      <c r="K200" s="18">
        <v>30.52</v>
      </c>
      <c r="L200" s="18">
        <v>26.42</v>
      </c>
      <c r="M200" s="18">
        <v>23.82</v>
      </c>
    </row>
    <row r="201" spans="1:13">
      <c r="A201" s="18">
        <v>0.35</v>
      </c>
      <c r="B201" s="18">
        <v>61.82</v>
      </c>
      <c r="C201" s="18">
        <v>65.25</v>
      </c>
      <c r="D201" s="18">
        <v>68.989999999999995</v>
      </c>
      <c r="E201" s="18">
        <v>11.28</v>
      </c>
      <c r="F201" s="18">
        <v>8.86</v>
      </c>
      <c r="G201" s="18">
        <v>8.18</v>
      </c>
      <c r="H201" s="18">
        <v>61.6</v>
      </c>
      <c r="I201" s="18">
        <v>64.42</v>
      </c>
      <c r="J201" s="18">
        <v>66.569999999999993</v>
      </c>
      <c r="K201" s="18">
        <v>20.78</v>
      </c>
      <c r="L201" s="18">
        <v>15.84</v>
      </c>
      <c r="M201" s="18">
        <v>9.7200000000000006</v>
      </c>
    </row>
    <row r="202" spans="1:13">
      <c r="A202" s="18">
        <v>-0.13</v>
      </c>
      <c r="B202" s="18">
        <v>37.049999999999997</v>
      </c>
      <c r="C202" s="18">
        <v>39.270000000000003</v>
      </c>
      <c r="D202" s="18">
        <v>40.799999999999997</v>
      </c>
      <c r="E202" s="18">
        <v>7.45</v>
      </c>
      <c r="F202" s="18">
        <v>11.18</v>
      </c>
      <c r="G202" s="18">
        <v>0</v>
      </c>
      <c r="H202" s="18">
        <v>38.549999999999997</v>
      </c>
      <c r="I202" s="18">
        <v>40.31</v>
      </c>
      <c r="J202" s="18">
        <v>42.53</v>
      </c>
      <c r="K202" s="18">
        <v>6.12</v>
      </c>
      <c r="L202" s="18">
        <v>8.7799999999999994</v>
      </c>
      <c r="M202" s="18">
        <v>7.88</v>
      </c>
    </row>
    <row r="203" spans="1:13">
      <c r="A203" s="18">
        <v>-0.61</v>
      </c>
      <c r="B203" s="18">
        <v>16.059999999999999</v>
      </c>
      <c r="C203" s="18">
        <v>13.11</v>
      </c>
      <c r="D203" s="18">
        <v>14.23</v>
      </c>
      <c r="E203" s="18">
        <v>5.03</v>
      </c>
      <c r="F203" s="18">
        <v>3.84</v>
      </c>
      <c r="G203" s="18">
        <v>3.16</v>
      </c>
      <c r="H203" s="18">
        <v>20.2</v>
      </c>
      <c r="I203" s="18">
        <v>18.309999999999999</v>
      </c>
      <c r="J203" s="18">
        <v>19.66</v>
      </c>
      <c r="K203" s="18">
        <v>2.2200000000000002</v>
      </c>
      <c r="L203" s="18">
        <v>5.09</v>
      </c>
      <c r="M203" s="18">
        <v>3.65</v>
      </c>
    </row>
    <row r="204" spans="1:13">
      <c r="A204" s="18">
        <v>-1.08</v>
      </c>
      <c r="B204" s="18">
        <v>7.38</v>
      </c>
      <c r="C204" s="18">
        <v>5.43</v>
      </c>
      <c r="D204" s="18">
        <v>4.41</v>
      </c>
      <c r="E204" s="18">
        <v>8.09</v>
      </c>
      <c r="F204" s="18">
        <v>6.1</v>
      </c>
      <c r="G204" s="18">
        <v>6.18</v>
      </c>
      <c r="H204" s="18">
        <v>7.79</v>
      </c>
      <c r="I204" s="18">
        <v>8.2200000000000006</v>
      </c>
      <c r="J204" s="18">
        <v>8.39</v>
      </c>
      <c r="K204" s="18">
        <v>3.17</v>
      </c>
      <c r="L204" s="18">
        <v>7.63</v>
      </c>
      <c r="M204" s="18">
        <v>1.78</v>
      </c>
    </row>
    <row r="205" spans="1:13">
      <c r="A205" s="18">
        <v>-1.56</v>
      </c>
      <c r="B205" s="18">
        <v>2.44</v>
      </c>
      <c r="C205" s="18">
        <v>1.7</v>
      </c>
      <c r="D205" s="18">
        <v>1.74</v>
      </c>
      <c r="E205" s="18">
        <v>4.46</v>
      </c>
      <c r="F205" s="18">
        <v>5.73</v>
      </c>
      <c r="G205" s="18">
        <v>4.5</v>
      </c>
      <c r="H205" s="18">
        <v>4.93</v>
      </c>
      <c r="I205" s="18">
        <v>2.31</v>
      </c>
      <c r="J205" s="18">
        <v>4.28</v>
      </c>
      <c r="K205" s="18">
        <v>0.02</v>
      </c>
      <c r="L205" s="18">
        <v>6.48</v>
      </c>
      <c r="M205" s="18">
        <v>4.88</v>
      </c>
    </row>
    <row r="206" spans="1:13">
      <c r="A206" s="18">
        <v>-2.04</v>
      </c>
      <c r="B206" s="18">
        <v>6.1</v>
      </c>
      <c r="C206" s="18">
        <v>0.42</v>
      </c>
      <c r="D206" s="18">
        <v>1.48</v>
      </c>
      <c r="E206" s="18">
        <v>6.44</v>
      </c>
      <c r="F206" s="18">
        <v>7.43</v>
      </c>
      <c r="G206" s="18">
        <v>2.6</v>
      </c>
      <c r="H206" s="18">
        <v>3.92</v>
      </c>
      <c r="I206" s="18">
        <v>2.76</v>
      </c>
      <c r="J206" s="18">
        <v>-1.9</v>
      </c>
      <c r="K206" s="18">
        <v>1.17</v>
      </c>
      <c r="L206" s="18">
        <v>9.1199999999999992</v>
      </c>
      <c r="M206" s="18">
        <v>-0.6</v>
      </c>
    </row>
    <row r="207" spans="1:13">
      <c r="A207" s="18">
        <v>-2.52</v>
      </c>
      <c r="B207" s="18">
        <v>6.44</v>
      </c>
      <c r="C207" s="18">
        <v>4.0999999999999996</v>
      </c>
      <c r="D207" s="18">
        <v>2.2200000000000002</v>
      </c>
      <c r="E207" s="18">
        <v>6.61</v>
      </c>
      <c r="F207" s="18">
        <v>2.68</v>
      </c>
      <c r="G207" s="18">
        <v>2.7</v>
      </c>
      <c r="H207" s="18">
        <v>2.67</v>
      </c>
      <c r="I207" s="18">
        <v>-1.02</v>
      </c>
      <c r="J207" s="18">
        <v>0.82</v>
      </c>
      <c r="K207" s="18">
        <v>1.77</v>
      </c>
      <c r="L207" s="18">
        <v>3.98</v>
      </c>
      <c r="M207" s="18">
        <v>-2.96</v>
      </c>
    </row>
    <row r="208" spans="1:13">
      <c r="A208" s="18">
        <v>-2.99</v>
      </c>
      <c r="B208" s="18">
        <v>6.44</v>
      </c>
      <c r="C208" s="18">
        <v>5.19</v>
      </c>
      <c r="D208" s="18">
        <v>7.62</v>
      </c>
      <c r="E208" s="18">
        <v>1.56</v>
      </c>
      <c r="F208" s="18">
        <v>1.05</v>
      </c>
      <c r="G208" s="18">
        <v>7.34</v>
      </c>
      <c r="H208" s="18">
        <v>2.0499999999999998</v>
      </c>
      <c r="I208" s="18">
        <v>-0.23</v>
      </c>
      <c r="J208" s="18">
        <v>17.27</v>
      </c>
      <c r="K208" s="18">
        <v>-0.95</v>
      </c>
      <c r="L208" s="18">
        <v>2.14</v>
      </c>
      <c r="M208" s="18">
        <v>5.65</v>
      </c>
    </row>
    <row r="209" spans="1:13">
      <c r="A209" s="18">
        <v>-3.47</v>
      </c>
      <c r="B209" s="18">
        <v>5.95</v>
      </c>
      <c r="C209" s="18">
        <v>4.7699999999999996</v>
      </c>
      <c r="D209" s="18">
        <v>7.35</v>
      </c>
      <c r="E209" s="18">
        <v>4.3499999999999996</v>
      </c>
      <c r="F209" s="18">
        <v>6.76</v>
      </c>
      <c r="G209" s="18">
        <v>4.21</v>
      </c>
      <c r="H209" s="18">
        <v>1.84</v>
      </c>
      <c r="I209" s="18">
        <v>1.04</v>
      </c>
      <c r="J209" s="18">
        <v>2.21</v>
      </c>
      <c r="K209" s="18">
        <v>-0.1</v>
      </c>
      <c r="L209" s="18">
        <v>5.37</v>
      </c>
      <c r="M209" s="18">
        <v>2.34</v>
      </c>
    </row>
    <row r="210" spans="1:1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</row>
    <row r="211" spans="1:13">
      <c r="A211" s="15" t="s">
        <v>58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>
      <c r="A212" s="18" t="s">
        <v>0</v>
      </c>
      <c r="B212" s="59" t="s">
        <v>7</v>
      </c>
      <c r="C212" s="59"/>
      <c r="D212" s="59"/>
      <c r="E212" s="59" t="s">
        <v>8</v>
      </c>
      <c r="F212" s="59"/>
      <c r="G212" s="59"/>
      <c r="H212" s="59" t="s">
        <v>9</v>
      </c>
      <c r="I212" s="59"/>
      <c r="J212" s="59"/>
      <c r="K212" s="59" t="s">
        <v>10</v>
      </c>
      <c r="L212" s="59"/>
      <c r="M212" s="59"/>
    </row>
    <row r="213" spans="1:13">
      <c r="A213" s="18">
        <v>1.78</v>
      </c>
      <c r="B213" s="18">
        <v>93.31</v>
      </c>
      <c r="C213" s="18">
        <v>94.84</v>
      </c>
      <c r="D213" s="18">
        <v>94.32</v>
      </c>
      <c r="E213" s="18">
        <v>69.540000000000006</v>
      </c>
      <c r="F213" s="18">
        <v>74.239999999999995</v>
      </c>
      <c r="G213" s="18">
        <v>73.55</v>
      </c>
      <c r="H213" s="18">
        <v>94.77</v>
      </c>
      <c r="I213" s="18">
        <v>95.2</v>
      </c>
      <c r="J213" s="18">
        <v>95.46</v>
      </c>
      <c r="K213" s="18">
        <v>78.3</v>
      </c>
      <c r="L213" s="18">
        <v>79.349999999999994</v>
      </c>
      <c r="M213" s="18">
        <v>78.45</v>
      </c>
    </row>
    <row r="214" spans="1:13">
      <c r="A214" s="18">
        <v>1.3</v>
      </c>
      <c r="B214" s="18">
        <v>82.88</v>
      </c>
      <c r="C214" s="18">
        <v>84.43</v>
      </c>
      <c r="D214" s="18">
        <v>84.66</v>
      </c>
      <c r="E214" s="18">
        <v>33.78</v>
      </c>
      <c r="F214" s="18">
        <v>36.57</v>
      </c>
      <c r="G214" s="18">
        <v>32.590000000000003</v>
      </c>
      <c r="H214" s="18">
        <v>85.11</v>
      </c>
      <c r="I214" s="18">
        <v>87.06</v>
      </c>
      <c r="J214" s="18">
        <v>86.87</v>
      </c>
      <c r="K214" s="18">
        <v>43.65</v>
      </c>
      <c r="L214" s="18">
        <v>43.93</v>
      </c>
      <c r="M214" s="18">
        <v>40.869999999999997</v>
      </c>
    </row>
    <row r="215" spans="1:13">
      <c r="A215" s="18">
        <v>0.82</v>
      </c>
      <c r="B215" s="18">
        <v>63.21</v>
      </c>
      <c r="C215" s="18">
        <v>67.099999999999994</v>
      </c>
      <c r="D215" s="18">
        <v>67.33</v>
      </c>
      <c r="E215" s="18">
        <v>5.74</v>
      </c>
      <c r="F215" s="18">
        <v>10.38</v>
      </c>
      <c r="G215" s="18">
        <v>2.56</v>
      </c>
      <c r="H215" s="18">
        <v>66.760000000000005</v>
      </c>
      <c r="I215" s="18">
        <v>69.92</v>
      </c>
      <c r="J215" s="18">
        <v>70.25</v>
      </c>
      <c r="K215" s="18">
        <v>16.11</v>
      </c>
      <c r="L215" s="18">
        <v>11.87</v>
      </c>
      <c r="M215" s="18">
        <v>14.25</v>
      </c>
    </row>
    <row r="216" spans="1:13">
      <c r="A216" s="18">
        <v>0.35</v>
      </c>
      <c r="B216" s="18">
        <v>41.77</v>
      </c>
      <c r="C216" s="18">
        <v>44.38</v>
      </c>
      <c r="D216" s="18">
        <v>44.66</v>
      </c>
      <c r="E216" s="18">
        <v>5.13</v>
      </c>
      <c r="F216" s="18">
        <v>-4.32</v>
      </c>
      <c r="G216" s="18">
        <v>-6.01</v>
      </c>
      <c r="H216" s="18">
        <v>42.67</v>
      </c>
      <c r="I216" s="18">
        <v>45.27</v>
      </c>
      <c r="J216" s="18">
        <v>46.78</v>
      </c>
      <c r="K216" s="18">
        <v>5.3</v>
      </c>
      <c r="L216" s="18">
        <v>0.03</v>
      </c>
      <c r="M216" s="18">
        <v>2.29</v>
      </c>
    </row>
    <row r="217" spans="1:13">
      <c r="A217" s="18">
        <v>-0.13</v>
      </c>
      <c r="B217" s="18">
        <v>20.53</v>
      </c>
      <c r="C217" s="18">
        <v>24.29</v>
      </c>
      <c r="D217" s="18">
        <v>22.84</v>
      </c>
      <c r="E217" s="18">
        <v>0.64</v>
      </c>
      <c r="F217" s="18">
        <v>1.25</v>
      </c>
      <c r="G217" s="18">
        <v>-6.49</v>
      </c>
      <c r="H217" s="18">
        <v>19.760000000000002</v>
      </c>
      <c r="I217" s="18">
        <v>23.17</v>
      </c>
      <c r="J217" s="18">
        <v>25.2</v>
      </c>
      <c r="K217" s="18">
        <v>-1.46</v>
      </c>
      <c r="L217" s="18">
        <v>-1.91</v>
      </c>
      <c r="M217" s="18">
        <v>-3.28</v>
      </c>
    </row>
    <row r="218" spans="1:13">
      <c r="A218" s="18">
        <v>-0.61</v>
      </c>
      <c r="B218" s="18">
        <v>6.47</v>
      </c>
      <c r="C218" s="18">
        <v>10.47</v>
      </c>
      <c r="D218" s="18">
        <v>6.1</v>
      </c>
      <c r="E218" s="18">
        <v>1.98</v>
      </c>
      <c r="F218" s="18">
        <v>5.46</v>
      </c>
      <c r="G218" s="18">
        <v>-3.03</v>
      </c>
      <c r="H218" s="18">
        <v>6.84</v>
      </c>
      <c r="I218" s="18">
        <v>7.86</v>
      </c>
      <c r="J218" s="18">
        <v>8.4700000000000006</v>
      </c>
      <c r="K218" s="18">
        <v>0.7</v>
      </c>
      <c r="L218" s="18">
        <v>-1.51</v>
      </c>
      <c r="M218" s="18">
        <v>-6.53</v>
      </c>
    </row>
    <row r="219" spans="1:13">
      <c r="A219" s="18">
        <v>-1.08</v>
      </c>
      <c r="B219" s="18">
        <v>0.49</v>
      </c>
      <c r="C219" s="18">
        <v>4.17</v>
      </c>
      <c r="D219" s="18">
        <v>3.58</v>
      </c>
      <c r="E219" s="18">
        <v>0.97</v>
      </c>
      <c r="F219" s="18">
        <v>6.6</v>
      </c>
      <c r="G219" s="18">
        <v>0.67</v>
      </c>
      <c r="H219" s="18">
        <v>1.18</v>
      </c>
      <c r="I219" s="18">
        <v>2.6</v>
      </c>
      <c r="J219" s="18">
        <v>1.45</v>
      </c>
      <c r="K219" s="18">
        <v>3.13</v>
      </c>
      <c r="L219" s="18">
        <v>-0.08</v>
      </c>
      <c r="M219" s="18">
        <v>-0.14000000000000001</v>
      </c>
    </row>
    <row r="220" spans="1:13">
      <c r="A220" s="18">
        <v>-1.56</v>
      </c>
      <c r="B220" s="18">
        <v>-2.2999999999999998</v>
      </c>
      <c r="C220" s="18">
        <v>-2.16</v>
      </c>
      <c r="D220" s="18">
        <v>-4.29</v>
      </c>
      <c r="E220" s="18">
        <v>2.99</v>
      </c>
      <c r="F220" s="18">
        <v>11.31</v>
      </c>
      <c r="G220" s="18">
        <v>-1.53</v>
      </c>
      <c r="H220" s="18">
        <v>-2.85</v>
      </c>
      <c r="I220" s="18">
        <v>1.32</v>
      </c>
      <c r="J220" s="18">
        <v>0.39</v>
      </c>
      <c r="K220" s="18">
        <v>1.42</v>
      </c>
      <c r="L220" s="18">
        <v>1.05</v>
      </c>
      <c r="M220" s="18">
        <v>-3.28</v>
      </c>
    </row>
    <row r="221" spans="1:13">
      <c r="A221" s="18">
        <v>-2.04</v>
      </c>
      <c r="B221" s="18">
        <v>-2.85</v>
      </c>
      <c r="C221" s="18">
        <v>-1.97</v>
      </c>
      <c r="D221" s="18">
        <v>-3.18</v>
      </c>
      <c r="E221" s="18">
        <v>4.93</v>
      </c>
      <c r="F221" s="18">
        <v>3.67</v>
      </c>
      <c r="G221" s="18">
        <v>-1.77</v>
      </c>
      <c r="H221" s="18">
        <v>-4.5999999999999996</v>
      </c>
      <c r="I221" s="18">
        <v>-0.15</v>
      </c>
      <c r="J221" s="18">
        <v>1.05</v>
      </c>
      <c r="K221" s="18">
        <v>6.6</v>
      </c>
      <c r="L221" s="18">
        <v>-0.43</v>
      </c>
      <c r="M221" s="18">
        <v>-5.59</v>
      </c>
    </row>
    <row r="222" spans="1:13">
      <c r="A222" s="18">
        <v>-2.52</v>
      </c>
      <c r="B222" s="18">
        <v>-2.64</v>
      </c>
      <c r="C222" s="18">
        <v>-5.62</v>
      </c>
      <c r="D222" s="18">
        <v>-5.91</v>
      </c>
      <c r="E222" s="18">
        <v>2.72</v>
      </c>
      <c r="F222" s="18">
        <v>2.96</v>
      </c>
      <c r="G222" s="18">
        <v>-1.53</v>
      </c>
      <c r="H222" s="18">
        <v>-2.0099999999999998</v>
      </c>
      <c r="I222" s="18">
        <v>-0.12</v>
      </c>
      <c r="J222" s="18">
        <v>-0.6</v>
      </c>
      <c r="K222" s="18">
        <v>3.58</v>
      </c>
      <c r="L222" s="18">
        <v>2.68</v>
      </c>
      <c r="M222" s="18">
        <v>-0.8</v>
      </c>
    </row>
    <row r="223" spans="1:13">
      <c r="A223" s="18">
        <v>-2.99</v>
      </c>
      <c r="B223" s="18">
        <v>-2.4300000000000002</v>
      </c>
      <c r="C223" s="18">
        <v>0.62</v>
      </c>
      <c r="D223" s="18">
        <v>-4.8899999999999997</v>
      </c>
      <c r="E223" s="18">
        <v>0.44</v>
      </c>
      <c r="F223" s="18">
        <v>3.46</v>
      </c>
      <c r="G223" s="18">
        <v>-1.69</v>
      </c>
      <c r="H223" s="18">
        <v>-0.05</v>
      </c>
      <c r="I223" s="18">
        <v>0.55000000000000004</v>
      </c>
      <c r="J223" s="18">
        <v>2.77</v>
      </c>
      <c r="K223" s="18">
        <v>7.19</v>
      </c>
      <c r="L223" s="18">
        <v>0.54</v>
      </c>
      <c r="M223" s="18">
        <v>-1.46</v>
      </c>
    </row>
    <row r="224" spans="1:13">
      <c r="A224" s="18">
        <v>-3.47</v>
      </c>
      <c r="B224" s="18">
        <v>-1.75</v>
      </c>
      <c r="C224" s="18">
        <v>-3.3</v>
      </c>
      <c r="D224" s="18">
        <v>-5.29</v>
      </c>
      <c r="E224" s="18">
        <v>0.37</v>
      </c>
      <c r="F224" s="18">
        <v>2.1800000000000002</v>
      </c>
      <c r="G224" s="18">
        <v>-5.07</v>
      </c>
      <c r="H224" s="18">
        <v>3.36</v>
      </c>
      <c r="I224" s="18">
        <v>1.34</v>
      </c>
      <c r="J224" s="18">
        <v>-0.86</v>
      </c>
      <c r="K224" s="18">
        <v>2.86</v>
      </c>
      <c r="L224" s="18">
        <v>-0.43</v>
      </c>
      <c r="M224" s="18">
        <v>-3.5</v>
      </c>
    </row>
    <row r="225" spans="1:16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6">
      <c r="A226" s="15" t="s">
        <v>59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6">
      <c r="A227" s="18" t="s">
        <v>0</v>
      </c>
      <c r="B227" s="59" t="s">
        <v>7</v>
      </c>
      <c r="C227" s="59"/>
      <c r="D227" s="59"/>
      <c r="E227" s="59" t="s">
        <v>8</v>
      </c>
      <c r="F227" s="59"/>
      <c r="G227" s="59"/>
      <c r="H227" s="59" t="s">
        <v>9</v>
      </c>
      <c r="I227" s="59"/>
      <c r="J227" s="59"/>
      <c r="K227" s="59" t="s">
        <v>10</v>
      </c>
      <c r="L227" s="59"/>
      <c r="M227" s="59"/>
    </row>
    <row r="228" spans="1:16">
      <c r="A228" s="18">
        <v>1.78</v>
      </c>
      <c r="B228" s="18">
        <v>82.22</v>
      </c>
      <c r="C228" s="18">
        <v>81.5</v>
      </c>
      <c r="D228" s="18">
        <v>39.619999999999997</v>
      </c>
      <c r="E228" s="18">
        <v>18.05</v>
      </c>
      <c r="F228" s="18">
        <v>14.11</v>
      </c>
      <c r="G228" s="18">
        <v>12.35</v>
      </c>
      <c r="H228" s="18">
        <v>96.42</v>
      </c>
      <c r="I228" s="18">
        <v>96.36</v>
      </c>
      <c r="J228" s="18">
        <v>96.15</v>
      </c>
      <c r="K228" s="18">
        <v>58.63</v>
      </c>
      <c r="L228" s="18">
        <v>48.96</v>
      </c>
      <c r="M228" s="18">
        <v>77.540000000000006</v>
      </c>
    </row>
    <row r="229" spans="1:16">
      <c r="A229" s="18">
        <v>1.3</v>
      </c>
      <c r="B229" s="18">
        <v>81.05</v>
      </c>
      <c r="C229" s="18">
        <v>76.3</v>
      </c>
      <c r="D229" s="18">
        <v>75.75</v>
      </c>
      <c r="E229" s="18">
        <v>11.71</v>
      </c>
      <c r="F229" s="18">
        <v>11.81</v>
      </c>
      <c r="G229" s="18">
        <v>7.25</v>
      </c>
      <c r="H229" s="18">
        <v>92.63</v>
      </c>
      <c r="I229" s="18">
        <v>87.58</v>
      </c>
      <c r="J229" s="18">
        <v>91.46</v>
      </c>
      <c r="K229" s="18">
        <v>40.32</v>
      </c>
      <c r="L229" s="18">
        <v>48.08</v>
      </c>
      <c r="M229" s="18">
        <v>44.23</v>
      </c>
    </row>
    <row r="230" spans="1:16">
      <c r="A230" s="18">
        <v>0.82</v>
      </c>
      <c r="B230" s="18">
        <v>64.540000000000006</v>
      </c>
      <c r="C230" s="18">
        <v>56.24</v>
      </c>
      <c r="D230" s="18">
        <v>58.55</v>
      </c>
      <c r="E230" s="18">
        <v>6.83</v>
      </c>
      <c r="F230" s="18">
        <v>0.9</v>
      </c>
      <c r="G230" s="18">
        <v>-0.45</v>
      </c>
      <c r="H230" s="18">
        <v>82.28</v>
      </c>
      <c r="I230" s="18">
        <v>69.180000000000007</v>
      </c>
      <c r="J230" s="18">
        <v>80.290000000000006</v>
      </c>
      <c r="K230" s="18">
        <v>24.61</v>
      </c>
      <c r="L230" s="18">
        <v>38.85</v>
      </c>
      <c r="M230" s="18">
        <v>22.59</v>
      </c>
    </row>
    <row r="231" spans="1:16">
      <c r="A231" s="18">
        <v>0.35</v>
      </c>
      <c r="B231" s="18">
        <v>41.41</v>
      </c>
      <c r="C231" s="18">
        <v>33.31</v>
      </c>
      <c r="D231" s="18">
        <v>33.840000000000003</v>
      </c>
      <c r="E231" s="18">
        <v>2.68</v>
      </c>
      <c r="F231" s="18">
        <v>-0.72</v>
      </c>
      <c r="G231" s="18">
        <v>-2.78</v>
      </c>
      <c r="H231" s="18">
        <v>64.489999999999995</v>
      </c>
      <c r="I231" s="18">
        <v>69.290000000000006</v>
      </c>
      <c r="J231" s="18">
        <v>61.07</v>
      </c>
      <c r="K231" s="18">
        <v>12.89</v>
      </c>
      <c r="L231" s="18">
        <v>26.69</v>
      </c>
      <c r="M231" s="18">
        <v>10.199999999999999</v>
      </c>
    </row>
    <row r="232" spans="1:16">
      <c r="A232" s="18">
        <v>-0.13</v>
      </c>
      <c r="B232" s="18">
        <v>21.39</v>
      </c>
      <c r="C232" s="18">
        <v>20.18</v>
      </c>
      <c r="D232" s="18">
        <v>19.63</v>
      </c>
      <c r="E232" s="18">
        <v>-1.46</v>
      </c>
      <c r="F232" s="18">
        <v>-5.16</v>
      </c>
      <c r="G232" s="18">
        <v>-3.67</v>
      </c>
      <c r="H232" s="18">
        <v>42.4</v>
      </c>
      <c r="I232" s="18">
        <v>44.36</v>
      </c>
      <c r="J232" s="18">
        <v>54.61</v>
      </c>
      <c r="K232" s="18">
        <v>5.67</v>
      </c>
      <c r="L232" s="18">
        <v>23.36</v>
      </c>
      <c r="M232" s="18">
        <v>7.59</v>
      </c>
    </row>
    <row r="233" spans="1:16">
      <c r="A233" s="18">
        <v>-0.61</v>
      </c>
      <c r="B233" s="18">
        <v>13.09</v>
      </c>
      <c r="C233" s="18">
        <v>9.4</v>
      </c>
      <c r="D233" s="18">
        <v>7.73</v>
      </c>
      <c r="E233" s="18">
        <v>-0.33</v>
      </c>
      <c r="F233" s="18">
        <v>-2.2599999999999998</v>
      </c>
      <c r="G233" s="18">
        <v>-1.34</v>
      </c>
      <c r="H233" s="18">
        <v>21.66</v>
      </c>
      <c r="I233" s="18">
        <v>28.26</v>
      </c>
      <c r="J233" s="18">
        <v>32.42</v>
      </c>
      <c r="K233" s="18">
        <v>6.68</v>
      </c>
      <c r="L233" s="18">
        <v>15.55</v>
      </c>
      <c r="M233" s="18">
        <v>4.4000000000000004</v>
      </c>
      <c r="N233" s="62"/>
      <c r="O233" s="62"/>
      <c r="P233" s="62"/>
    </row>
    <row r="234" spans="1:16">
      <c r="A234" s="18">
        <v>-1.08</v>
      </c>
      <c r="B234" s="18">
        <v>6.23</v>
      </c>
      <c r="C234" s="18">
        <v>4.9400000000000004</v>
      </c>
      <c r="D234" s="18">
        <v>5</v>
      </c>
      <c r="E234" s="18">
        <v>-0.08</v>
      </c>
      <c r="F234" s="18">
        <v>-0.21</v>
      </c>
      <c r="G234" s="18">
        <v>-1.61</v>
      </c>
      <c r="H234" s="18">
        <v>10.74</v>
      </c>
      <c r="I234" s="18">
        <v>10.87</v>
      </c>
      <c r="J234" s="18">
        <v>8.34</v>
      </c>
      <c r="K234" s="18">
        <v>10.61</v>
      </c>
      <c r="L234" s="18" t="s">
        <v>106</v>
      </c>
      <c r="M234" s="18">
        <v>5.7</v>
      </c>
      <c r="N234" s="15"/>
      <c r="O234" s="15"/>
      <c r="P234" s="15"/>
    </row>
    <row r="235" spans="1:16">
      <c r="A235" s="18">
        <v>-1.56</v>
      </c>
      <c r="B235" s="18">
        <v>7.12</v>
      </c>
      <c r="C235" s="18">
        <v>3.73</v>
      </c>
      <c r="D235" s="18">
        <v>4.62</v>
      </c>
      <c r="E235" s="18">
        <v>-1.71</v>
      </c>
      <c r="F235" s="18">
        <v>-1.24</v>
      </c>
      <c r="G235" s="18">
        <v>-0.27</v>
      </c>
      <c r="H235" s="18">
        <v>8.51</v>
      </c>
      <c r="I235" s="18">
        <v>15.06</v>
      </c>
      <c r="J235" s="18">
        <v>4.67</v>
      </c>
      <c r="K235" s="18">
        <v>3.96</v>
      </c>
      <c r="L235" s="18">
        <v>5.37</v>
      </c>
      <c r="M235" s="18">
        <v>-0.42</v>
      </c>
    </row>
    <row r="236" spans="1:16">
      <c r="A236" s="18">
        <v>-2.04</v>
      </c>
      <c r="B236" s="18">
        <v>5.19</v>
      </c>
      <c r="C236" s="18">
        <v>2.77</v>
      </c>
      <c r="D236" s="18">
        <v>5.74</v>
      </c>
      <c r="E236" s="18">
        <v>-1.63</v>
      </c>
      <c r="F236" s="18">
        <v>-0.38</v>
      </c>
      <c r="G236" s="18">
        <v>-0.63</v>
      </c>
      <c r="H236" s="18">
        <v>2.82</v>
      </c>
      <c r="I236" s="18">
        <v>14.72</v>
      </c>
      <c r="J236" s="18">
        <v>3.06</v>
      </c>
      <c r="K236" s="18">
        <v>3.71</v>
      </c>
      <c r="L236" s="18">
        <v>3.46</v>
      </c>
      <c r="M236" s="18">
        <v>2.44</v>
      </c>
    </row>
    <row r="237" spans="1:16">
      <c r="A237" s="18">
        <v>-2.52</v>
      </c>
      <c r="B237" s="18">
        <v>5.53</v>
      </c>
      <c r="C237" s="18">
        <v>4.9000000000000004</v>
      </c>
      <c r="D237" s="18">
        <v>6.54</v>
      </c>
      <c r="E237" s="18">
        <v>-1.95</v>
      </c>
      <c r="F237" s="18">
        <v>0.04</v>
      </c>
      <c r="G237" s="18">
        <v>-4.03</v>
      </c>
      <c r="H237" s="18">
        <v>3.07</v>
      </c>
      <c r="I237" s="18">
        <v>23.21</v>
      </c>
      <c r="J237" s="18">
        <v>4.2300000000000004</v>
      </c>
      <c r="K237" s="18">
        <v>1.05</v>
      </c>
      <c r="L237" s="18">
        <v>5.43</v>
      </c>
      <c r="M237" s="18">
        <v>1.08</v>
      </c>
    </row>
    <row r="238" spans="1:16">
      <c r="A238" s="18">
        <v>-2.99</v>
      </c>
      <c r="B238" s="18">
        <v>2.39</v>
      </c>
      <c r="C238" s="18">
        <v>4.03</v>
      </c>
      <c r="D238" s="18">
        <v>4.3099999999999996</v>
      </c>
      <c r="E238" s="18">
        <v>-1.46</v>
      </c>
      <c r="F238" s="18">
        <v>-1.41</v>
      </c>
      <c r="G238" s="18">
        <v>-4.57</v>
      </c>
      <c r="H238" s="18">
        <v>-0.99</v>
      </c>
      <c r="I238" s="18">
        <v>10.050000000000001</v>
      </c>
      <c r="J238" s="18">
        <v>0.75</v>
      </c>
      <c r="K238" s="18">
        <v>2</v>
      </c>
      <c r="L238" s="18">
        <v>5.16</v>
      </c>
      <c r="M238" s="18">
        <v>-1.6</v>
      </c>
    </row>
    <row r="239" spans="1:16">
      <c r="A239" s="18">
        <v>-3.47</v>
      </c>
      <c r="B239" s="18">
        <v>1.21</v>
      </c>
      <c r="C239" s="18">
        <v>0.93</v>
      </c>
      <c r="D239" s="18">
        <v>-0.33</v>
      </c>
      <c r="E239" s="18">
        <v>-1.54</v>
      </c>
      <c r="F239" s="18">
        <v>-5.33</v>
      </c>
      <c r="G239" s="18">
        <v>-9.2200000000000006</v>
      </c>
      <c r="H239" s="18">
        <v>0.26</v>
      </c>
      <c r="I239" s="18">
        <v>15.86</v>
      </c>
      <c r="J239" s="18">
        <v>-1.34</v>
      </c>
      <c r="K239" s="18">
        <v>0.79</v>
      </c>
      <c r="L239" s="18">
        <v>7.33</v>
      </c>
      <c r="M239" s="18">
        <v>-5.18</v>
      </c>
    </row>
    <row r="240" spans="1:16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 t="s">
        <v>60</v>
      </c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8" t="s">
        <v>0</v>
      </c>
      <c r="B242" s="59" t="s">
        <v>7</v>
      </c>
      <c r="C242" s="59"/>
      <c r="D242" s="59"/>
      <c r="E242" s="59" t="s">
        <v>8</v>
      </c>
      <c r="F242" s="59"/>
      <c r="G242" s="59"/>
      <c r="H242" s="59" t="s">
        <v>9</v>
      </c>
      <c r="I242" s="59"/>
      <c r="J242" s="59"/>
      <c r="K242" s="59" t="s">
        <v>10</v>
      </c>
      <c r="L242" s="59"/>
      <c r="M242" s="59"/>
    </row>
    <row r="243" spans="1:13">
      <c r="A243" s="18">
        <v>1.3</v>
      </c>
      <c r="B243" s="18">
        <v>47.9</v>
      </c>
      <c r="C243" s="18">
        <v>47.97</v>
      </c>
      <c r="D243" s="18">
        <v>37.26</v>
      </c>
      <c r="E243" s="18">
        <v>-3.34</v>
      </c>
      <c r="F243" s="18">
        <v>4.6100000000000003</v>
      </c>
      <c r="G243" s="18">
        <v>5.58</v>
      </c>
      <c r="H243" s="18">
        <v>53.47</v>
      </c>
      <c r="I243" s="18">
        <v>53.39</v>
      </c>
      <c r="J243" s="18">
        <v>53.75</v>
      </c>
      <c r="K243" s="18">
        <v>28.35</v>
      </c>
      <c r="L243" s="18">
        <v>10.23</v>
      </c>
      <c r="M243" s="18">
        <v>10.64</v>
      </c>
    </row>
    <row r="244" spans="1:13">
      <c r="A244" s="18">
        <v>0.82</v>
      </c>
      <c r="B244" s="18">
        <v>31.09</v>
      </c>
      <c r="C244" s="18">
        <v>39.33</v>
      </c>
      <c r="D244" s="18">
        <v>27.09</v>
      </c>
      <c r="E244" s="18">
        <v>-3.17</v>
      </c>
      <c r="F244" s="18">
        <v>-1.54</v>
      </c>
      <c r="G244" s="18">
        <v>-0.52</v>
      </c>
      <c r="H244" s="18">
        <v>44.03</v>
      </c>
      <c r="I244" s="18">
        <v>40.35</v>
      </c>
      <c r="J244" s="18">
        <v>37.22</v>
      </c>
      <c r="K244" s="18">
        <v>7.3</v>
      </c>
      <c r="L244" s="18">
        <v>2.98</v>
      </c>
      <c r="M244" s="18">
        <v>4.72</v>
      </c>
    </row>
    <row r="245" spans="1:13">
      <c r="A245" s="18">
        <v>0.35</v>
      </c>
      <c r="B245" s="18">
        <v>28.94</v>
      </c>
      <c r="C245" s="18">
        <v>26.65</v>
      </c>
      <c r="D245" s="18">
        <v>20.46</v>
      </c>
      <c r="E245" s="18">
        <v>-4.32</v>
      </c>
      <c r="F245" s="18">
        <v>-2.0499999999999998</v>
      </c>
      <c r="G245" s="18">
        <v>-3.5</v>
      </c>
      <c r="H245" s="18">
        <v>39.43</v>
      </c>
      <c r="I245" s="18">
        <v>39.69</v>
      </c>
      <c r="J245" s="18">
        <v>33</v>
      </c>
      <c r="K245" s="18">
        <v>4.91</v>
      </c>
      <c r="L245" s="18">
        <v>2.0699999999999998</v>
      </c>
      <c r="M245" s="18">
        <v>5.07</v>
      </c>
    </row>
    <row r="246" spans="1:13">
      <c r="A246" s="18">
        <v>-0.13</v>
      </c>
      <c r="B246" s="18">
        <v>21.08</v>
      </c>
      <c r="C246" s="18">
        <v>21</v>
      </c>
      <c r="D246" s="18">
        <v>11.64</v>
      </c>
      <c r="E246" s="18">
        <v>-2.27</v>
      </c>
      <c r="F246" s="18">
        <v>0.09</v>
      </c>
      <c r="G246" s="18">
        <v>-4.22</v>
      </c>
      <c r="H246" s="18">
        <v>35.31</v>
      </c>
      <c r="I246" s="18">
        <v>29.01</v>
      </c>
      <c r="J246" s="18">
        <v>36.72</v>
      </c>
      <c r="K246" s="18">
        <v>24.98</v>
      </c>
      <c r="L246" s="18">
        <v>23.76</v>
      </c>
      <c r="M246" s="18">
        <v>2.84</v>
      </c>
    </row>
    <row r="247" spans="1:13">
      <c r="A247" s="18">
        <v>-0.61</v>
      </c>
      <c r="B247" s="18">
        <v>12.44</v>
      </c>
      <c r="C247" s="18">
        <v>15.08</v>
      </c>
      <c r="D247" s="18">
        <v>2.83</v>
      </c>
      <c r="E247" s="18">
        <v>-6.63</v>
      </c>
      <c r="F247" s="18">
        <v>-4.0199999999999996</v>
      </c>
      <c r="G247" s="18">
        <v>-3.9</v>
      </c>
      <c r="H247" s="18">
        <v>11.6</v>
      </c>
      <c r="I247" s="18">
        <v>15.21</v>
      </c>
      <c r="J247" s="18">
        <v>17.05</v>
      </c>
      <c r="K247" s="18">
        <v>-0.31</v>
      </c>
      <c r="L247" s="18">
        <v>-4.21</v>
      </c>
      <c r="M247" s="18">
        <v>1.96</v>
      </c>
    </row>
    <row r="248" spans="1:13">
      <c r="A248" s="18">
        <v>-1.08</v>
      </c>
      <c r="B248" s="18">
        <v>5.69</v>
      </c>
      <c r="C248" s="18">
        <v>6.67</v>
      </c>
      <c r="D248" s="18">
        <v>-4.88</v>
      </c>
      <c r="E248" s="18">
        <v>-4.74</v>
      </c>
      <c r="F248" s="18">
        <v>-6.49</v>
      </c>
      <c r="G248" s="18">
        <v>1.33</v>
      </c>
      <c r="H248" s="18">
        <v>5.24</v>
      </c>
      <c r="I248" s="18">
        <v>6.11</v>
      </c>
      <c r="J248" s="18">
        <v>7.62</v>
      </c>
      <c r="K248" s="18">
        <v>-1.29</v>
      </c>
      <c r="L248" s="18">
        <v>-4.66</v>
      </c>
      <c r="M248" s="18">
        <v>0.5</v>
      </c>
    </row>
    <row r="249" spans="1:13">
      <c r="A249" s="18">
        <v>-1.56</v>
      </c>
      <c r="B249" s="18">
        <v>3.02</v>
      </c>
      <c r="C249" s="18">
        <v>5.55</v>
      </c>
      <c r="D249" s="18">
        <v>-9.59</v>
      </c>
      <c r="E249" s="18">
        <v>-8.2799999999999994</v>
      </c>
      <c r="F249" s="18">
        <v>-2.2200000000000002</v>
      </c>
      <c r="G249" s="18">
        <v>-5.42</v>
      </c>
      <c r="H249" s="18">
        <v>0.33</v>
      </c>
      <c r="I249" s="18">
        <v>4.53</v>
      </c>
      <c r="J249" s="18">
        <v>5.91</v>
      </c>
      <c r="K249" s="18">
        <v>-1.9</v>
      </c>
      <c r="L249" s="18">
        <v>-6.02</v>
      </c>
      <c r="M249" s="18">
        <v>-0.44</v>
      </c>
    </row>
    <row r="250" spans="1:13">
      <c r="A250" s="18">
        <v>-2.04</v>
      </c>
      <c r="B250" s="18">
        <v>13.9</v>
      </c>
      <c r="C250" s="18">
        <v>2.78</v>
      </c>
      <c r="D250" s="18">
        <v>-9.23</v>
      </c>
      <c r="E250" s="18">
        <v>-7.87</v>
      </c>
      <c r="F250" s="18">
        <v>-5.89</v>
      </c>
      <c r="G250" s="18">
        <v>-5.42</v>
      </c>
      <c r="H250" s="18">
        <v>-0.74</v>
      </c>
      <c r="I250" s="18">
        <v>1.57</v>
      </c>
      <c r="J250" s="18">
        <v>3.6</v>
      </c>
      <c r="K250" s="18">
        <v>0.37</v>
      </c>
      <c r="L250" s="18">
        <v>-4.79</v>
      </c>
      <c r="M250" s="18">
        <v>-0.62</v>
      </c>
    </row>
    <row r="251" spans="1:13">
      <c r="A251" s="18">
        <v>-2.52</v>
      </c>
      <c r="B251" s="18">
        <v>-0.21</v>
      </c>
      <c r="C251" s="18">
        <v>2.1</v>
      </c>
      <c r="D251" s="18">
        <v>-11.64</v>
      </c>
      <c r="E251" s="18">
        <v>-9.51</v>
      </c>
      <c r="F251" s="18">
        <v>-9.06</v>
      </c>
      <c r="G251" s="18">
        <v>-6.71</v>
      </c>
      <c r="H251" s="18">
        <v>25.57</v>
      </c>
      <c r="I251" s="18">
        <v>0.52</v>
      </c>
      <c r="J251" s="18">
        <v>2.4500000000000002</v>
      </c>
      <c r="K251" s="18">
        <v>-0.74</v>
      </c>
      <c r="L251" s="18">
        <v>-4.7300000000000004</v>
      </c>
      <c r="M251" s="18">
        <v>-1.26</v>
      </c>
    </row>
    <row r="252" spans="1:13">
      <c r="A252" s="18">
        <v>-2.99</v>
      </c>
      <c r="B252" s="18">
        <v>-0.27</v>
      </c>
      <c r="C252" s="18">
        <v>0.39</v>
      </c>
      <c r="D252" s="18">
        <v>-13.33</v>
      </c>
      <c r="E252" s="18">
        <v>-13.55</v>
      </c>
      <c r="F252" s="18">
        <v>-10.68</v>
      </c>
      <c r="G252" s="18">
        <v>-5.0999999999999996</v>
      </c>
      <c r="H252" s="18">
        <v>-3.21</v>
      </c>
      <c r="I252" s="18">
        <v>0.04</v>
      </c>
      <c r="J252" s="18">
        <v>1.39</v>
      </c>
      <c r="K252" s="18">
        <v>-1.23</v>
      </c>
      <c r="L252" s="18">
        <v>-6.09</v>
      </c>
      <c r="M252" s="18">
        <v>-3.08</v>
      </c>
    </row>
    <row r="253" spans="1:13">
      <c r="A253" s="18">
        <v>-3.47</v>
      </c>
      <c r="B253" s="18">
        <v>-2.56</v>
      </c>
      <c r="C253" s="18">
        <v>-2.66</v>
      </c>
      <c r="D253" s="18">
        <v>-15.65</v>
      </c>
      <c r="E253" s="18">
        <v>-11.33</v>
      </c>
      <c r="F253" s="18">
        <v>-10.76</v>
      </c>
      <c r="G253" s="18">
        <v>-11.61</v>
      </c>
      <c r="H253" s="18">
        <v>-8.06</v>
      </c>
      <c r="I253" s="18">
        <v>-3.85</v>
      </c>
      <c r="J253" s="18">
        <v>-1.06</v>
      </c>
      <c r="K253" s="18">
        <v>-5.89</v>
      </c>
      <c r="L253" s="18">
        <v>-6.22</v>
      </c>
      <c r="M253" s="18">
        <v>-4.3099999999999996</v>
      </c>
    </row>
    <row r="254" spans="1:13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</row>
    <row r="255" spans="1:13">
      <c r="A255" s="15" t="s">
        <v>61</v>
      </c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</row>
    <row r="256" spans="1:13">
      <c r="A256" s="18" t="s">
        <v>0</v>
      </c>
      <c r="B256" s="59" t="s">
        <v>7</v>
      </c>
      <c r="C256" s="59"/>
      <c r="D256" s="59"/>
      <c r="E256" s="59" t="s">
        <v>8</v>
      </c>
      <c r="F256" s="59"/>
      <c r="G256" s="59"/>
      <c r="H256" s="59" t="s">
        <v>9</v>
      </c>
      <c r="I256" s="59"/>
      <c r="J256" s="59"/>
      <c r="K256" s="59" t="s">
        <v>10</v>
      </c>
      <c r="L256" s="59"/>
      <c r="M256" s="59"/>
    </row>
    <row r="257" spans="1:13">
      <c r="A257" s="18">
        <v>1.78</v>
      </c>
      <c r="B257" s="18">
        <v>98.53</v>
      </c>
      <c r="C257" s="18">
        <v>99.54</v>
      </c>
      <c r="D257" s="18">
        <v>100.17</v>
      </c>
      <c r="E257" s="18">
        <v>97.55</v>
      </c>
      <c r="F257" s="18">
        <v>99.18</v>
      </c>
      <c r="G257" s="18">
        <v>99.38</v>
      </c>
      <c r="H257" s="18">
        <v>98.36</v>
      </c>
      <c r="I257" s="18">
        <v>98.88</v>
      </c>
      <c r="J257" s="18">
        <v>99</v>
      </c>
      <c r="K257" s="18">
        <v>99.58</v>
      </c>
      <c r="L257" s="18">
        <v>98.74</v>
      </c>
      <c r="M257" s="18">
        <v>98.29</v>
      </c>
    </row>
    <row r="258" spans="1:13">
      <c r="A258" s="18">
        <v>1.3</v>
      </c>
      <c r="B258" s="18">
        <v>94.65</v>
      </c>
      <c r="C258" s="18">
        <v>96.52</v>
      </c>
      <c r="D258" s="18">
        <v>96.65</v>
      </c>
      <c r="E258" s="18">
        <v>86.24</v>
      </c>
      <c r="F258" s="18">
        <v>87.55</v>
      </c>
      <c r="G258" s="18">
        <v>87.75</v>
      </c>
      <c r="H258" s="18">
        <v>95.65</v>
      </c>
      <c r="I258" s="18">
        <v>94.8</v>
      </c>
      <c r="J258" s="18">
        <v>95.36</v>
      </c>
      <c r="K258" s="18">
        <v>89.75</v>
      </c>
      <c r="L258" s="18">
        <v>88.16</v>
      </c>
      <c r="M258" s="18">
        <v>89.02</v>
      </c>
    </row>
    <row r="259" spans="1:13">
      <c r="A259" s="18">
        <v>0.82</v>
      </c>
      <c r="B259" s="18">
        <v>87.34</v>
      </c>
      <c r="C259" s="18">
        <v>88.77</v>
      </c>
      <c r="D259" s="18">
        <v>89.51</v>
      </c>
      <c r="E259" s="18">
        <v>64.84</v>
      </c>
      <c r="F259" s="18">
        <v>65.41</v>
      </c>
      <c r="G259" s="18">
        <v>70.069999999999993</v>
      </c>
      <c r="H259" s="18">
        <v>86.77</v>
      </c>
      <c r="I259" s="18">
        <v>86.83</v>
      </c>
      <c r="J259" s="18">
        <v>86.94</v>
      </c>
      <c r="K259" s="18">
        <v>73.47</v>
      </c>
      <c r="L259" s="18">
        <v>71.97</v>
      </c>
      <c r="M259" s="18">
        <v>64.39</v>
      </c>
    </row>
    <row r="260" spans="1:13">
      <c r="A260" s="18">
        <v>0.35</v>
      </c>
      <c r="B260" s="18">
        <v>72.31</v>
      </c>
      <c r="C260" s="18">
        <v>73.010000000000005</v>
      </c>
      <c r="D260" s="18">
        <v>74.3</v>
      </c>
      <c r="E260" s="18">
        <v>34.08</v>
      </c>
      <c r="F260" s="18">
        <v>36.82</v>
      </c>
      <c r="G260" s="18">
        <v>32.94</v>
      </c>
      <c r="H260" s="18">
        <v>68.510000000000005</v>
      </c>
      <c r="I260" s="18">
        <v>69.72</v>
      </c>
      <c r="J260" s="18">
        <v>69.8</v>
      </c>
      <c r="K260" s="18">
        <v>45.01</v>
      </c>
      <c r="L260" s="18">
        <v>45.88</v>
      </c>
      <c r="M260" s="18">
        <v>36.47</v>
      </c>
    </row>
    <row r="261" spans="1:13">
      <c r="A261" s="18">
        <v>-0.13</v>
      </c>
      <c r="B261" s="18">
        <v>47.9</v>
      </c>
      <c r="C261" s="18">
        <v>47.22</v>
      </c>
      <c r="D261" s="18">
        <v>49.61</v>
      </c>
      <c r="E261" s="18">
        <v>14.14</v>
      </c>
      <c r="F261" s="18">
        <v>15.55</v>
      </c>
      <c r="G261" s="18">
        <v>10.56</v>
      </c>
      <c r="H261" s="18">
        <v>45.76</v>
      </c>
      <c r="I261" s="18">
        <v>44.58</v>
      </c>
      <c r="J261" s="18">
        <v>44.06</v>
      </c>
      <c r="K261" s="18">
        <v>23.02</v>
      </c>
      <c r="L261" s="18">
        <v>30.23</v>
      </c>
      <c r="M261" s="18">
        <v>29.32</v>
      </c>
    </row>
    <row r="262" spans="1:13">
      <c r="A262" s="18">
        <v>-0.61</v>
      </c>
      <c r="B262" s="18">
        <v>19.48</v>
      </c>
      <c r="C262" s="18">
        <v>19.690000000000001</v>
      </c>
      <c r="D262" s="18">
        <v>26.25</v>
      </c>
      <c r="E262" s="18">
        <v>-3.4</v>
      </c>
      <c r="F262" s="18">
        <v>9.94</v>
      </c>
      <c r="G262" s="18">
        <v>4.5</v>
      </c>
      <c r="H262" s="18">
        <v>16.5</v>
      </c>
      <c r="I262" s="18">
        <v>35.26</v>
      </c>
      <c r="J262" s="18">
        <v>20.03</v>
      </c>
      <c r="K262" s="18">
        <v>11.01</v>
      </c>
      <c r="L262" s="18">
        <v>12.29</v>
      </c>
      <c r="M262" s="18">
        <v>13.56</v>
      </c>
    </row>
    <row r="263" spans="1:13">
      <c r="A263" s="18">
        <v>-1.08</v>
      </c>
      <c r="B263" s="18">
        <v>4.0599999999999996</v>
      </c>
      <c r="C263" s="18">
        <v>4.9800000000000004</v>
      </c>
      <c r="D263" s="18">
        <v>8.6999999999999993</v>
      </c>
      <c r="E263" s="18">
        <v>2.2400000000000002</v>
      </c>
      <c r="F263" s="18">
        <v>4.6399999999999997</v>
      </c>
      <c r="G263" s="18">
        <v>2.59</v>
      </c>
      <c r="H263" s="18">
        <v>5.52</v>
      </c>
      <c r="I263" s="18">
        <v>9.73</v>
      </c>
      <c r="J263" s="18">
        <v>8.02</v>
      </c>
      <c r="K263" s="18">
        <v>11.59</v>
      </c>
      <c r="L263" s="18">
        <v>15.68</v>
      </c>
      <c r="M263" s="18">
        <v>8.19</v>
      </c>
    </row>
    <row r="264" spans="1:13">
      <c r="A264" s="18">
        <v>-1.56</v>
      </c>
      <c r="B264" s="18">
        <v>-7.35</v>
      </c>
      <c r="C264" s="18">
        <v>-1.1399999999999999</v>
      </c>
      <c r="D264" s="18">
        <v>4.18</v>
      </c>
      <c r="E264" s="18">
        <v>3.48</v>
      </c>
      <c r="F264" s="18">
        <v>7.87</v>
      </c>
      <c r="G264" s="18">
        <v>3.7</v>
      </c>
      <c r="H264" s="18">
        <v>-1.77</v>
      </c>
      <c r="I264" s="18">
        <v>5.17</v>
      </c>
      <c r="J264" s="18">
        <v>4.8499999999999996</v>
      </c>
      <c r="K264" s="18">
        <v>10.38</v>
      </c>
      <c r="L264" s="18">
        <v>13.3</v>
      </c>
      <c r="M264" s="18">
        <v>10.29</v>
      </c>
    </row>
    <row r="265" spans="1:13">
      <c r="A265" s="18">
        <v>-2.04</v>
      </c>
      <c r="B265" s="18">
        <v>-4.5999999999999996</v>
      </c>
      <c r="C265" s="18">
        <v>-0.71</v>
      </c>
      <c r="D265" s="18">
        <v>0.92</v>
      </c>
      <c r="E265" s="18">
        <v>1.99</v>
      </c>
      <c r="F265" s="18">
        <v>8.14</v>
      </c>
      <c r="G265" s="18">
        <v>4.18</v>
      </c>
      <c r="H265" s="18">
        <v>1.28</v>
      </c>
      <c r="I265" s="18">
        <v>6.23</v>
      </c>
      <c r="J265" s="18">
        <v>8.66</v>
      </c>
      <c r="K265" s="18">
        <v>7.95</v>
      </c>
      <c r="L265" s="18">
        <v>11.21</v>
      </c>
      <c r="M265" s="18">
        <v>12.01</v>
      </c>
    </row>
    <row r="266" spans="1:13">
      <c r="A266" s="18">
        <v>-2.52</v>
      </c>
      <c r="B266" s="18">
        <v>-8.57</v>
      </c>
      <c r="C266" s="18">
        <v>-0.73</v>
      </c>
      <c r="D266" s="18">
        <v>0.75</v>
      </c>
      <c r="E266" s="18">
        <v>-1.82</v>
      </c>
      <c r="F266" s="18">
        <v>13.56</v>
      </c>
      <c r="G266" s="18">
        <v>10.87</v>
      </c>
      <c r="H266" s="18">
        <v>-5.77</v>
      </c>
      <c r="I266" s="18">
        <v>3.87</v>
      </c>
      <c r="J266" s="18">
        <v>4</v>
      </c>
      <c r="K266" s="18">
        <v>10.96</v>
      </c>
      <c r="L266" s="18">
        <v>9.89</v>
      </c>
      <c r="M266" s="18">
        <v>10.44</v>
      </c>
    </row>
    <row r="267" spans="1:13">
      <c r="A267" s="18">
        <v>-2.99</v>
      </c>
      <c r="B267" s="18">
        <v>-6.19</v>
      </c>
      <c r="C267" s="18">
        <v>-0.54</v>
      </c>
      <c r="D267" s="18">
        <v>3.95</v>
      </c>
      <c r="E267" s="18">
        <v>3.4</v>
      </c>
      <c r="F267" s="18">
        <v>10.33</v>
      </c>
      <c r="G267" s="18">
        <v>6.69</v>
      </c>
      <c r="H267" s="18">
        <v>-3.75</v>
      </c>
      <c r="I267" s="18">
        <v>4.6100000000000003</v>
      </c>
      <c r="J267" s="18">
        <v>5.27</v>
      </c>
      <c r="K267" s="18">
        <v>7.65</v>
      </c>
      <c r="L267" s="18">
        <v>9.1999999999999993</v>
      </c>
      <c r="M267" s="18">
        <v>11.91</v>
      </c>
    </row>
    <row r="268" spans="1:13">
      <c r="A268" s="18">
        <v>-3.47</v>
      </c>
      <c r="B268" s="18">
        <v>-7.32</v>
      </c>
      <c r="C268" s="18">
        <v>0.13</v>
      </c>
      <c r="D268" s="18">
        <v>1.05</v>
      </c>
      <c r="E268" s="18">
        <v>1.66</v>
      </c>
      <c r="F268" s="18">
        <v>7.51</v>
      </c>
      <c r="G268" s="18">
        <v>0.36</v>
      </c>
      <c r="H268" s="18">
        <v>-0.56000000000000005</v>
      </c>
      <c r="I268" s="18">
        <v>5.94</v>
      </c>
      <c r="J268" s="18">
        <v>5.62</v>
      </c>
      <c r="K268" s="18">
        <v>7.04</v>
      </c>
      <c r="L268" s="18">
        <v>12.46</v>
      </c>
      <c r="M268" s="18">
        <v>15.31</v>
      </c>
    </row>
    <row r="269" spans="1:13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</row>
    <row r="270" spans="1:13">
      <c r="A270" s="15" t="s">
        <v>62</v>
      </c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</row>
    <row r="271" spans="1:13">
      <c r="A271" s="18" t="s">
        <v>0</v>
      </c>
      <c r="B271" s="59" t="s">
        <v>7</v>
      </c>
      <c r="C271" s="59"/>
      <c r="D271" s="59"/>
      <c r="E271" s="59" t="s">
        <v>8</v>
      </c>
      <c r="F271" s="59"/>
      <c r="G271" s="59"/>
      <c r="H271" s="59" t="s">
        <v>9</v>
      </c>
      <c r="I271" s="59"/>
      <c r="J271" s="59"/>
      <c r="K271" s="59" t="s">
        <v>10</v>
      </c>
      <c r="L271" s="59"/>
      <c r="M271" s="59"/>
    </row>
    <row r="272" spans="1:13">
      <c r="A272" s="18">
        <v>1.78</v>
      </c>
      <c r="B272" s="18">
        <v>96.81</v>
      </c>
      <c r="C272" s="18">
        <v>96.55</v>
      </c>
      <c r="D272" s="18">
        <v>96.28</v>
      </c>
      <c r="E272" s="18">
        <v>87</v>
      </c>
      <c r="F272" s="18">
        <v>85.56</v>
      </c>
      <c r="G272" s="18">
        <v>83.87</v>
      </c>
      <c r="H272" s="18">
        <v>96.13</v>
      </c>
      <c r="I272" s="18">
        <v>96.72</v>
      </c>
      <c r="J272" s="18">
        <v>95.94</v>
      </c>
      <c r="K272" s="18">
        <v>90.74</v>
      </c>
      <c r="L272" s="18">
        <v>89.43</v>
      </c>
      <c r="M272" s="18">
        <v>84.78</v>
      </c>
    </row>
    <row r="273" spans="1:13">
      <c r="A273" s="18">
        <v>1.3</v>
      </c>
      <c r="B273" s="18">
        <v>92.12</v>
      </c>
      <c r="C273" s="18">
        <v>92.01</v>
      </c>
      <c r="D273" s="18">
        <v>90.86</v>
      </c>
      <c r="E273" s="18">
        <v>70.459999999999994</v>
      </c>
      <c r="F273" s="18">
        <v>68.27</v>
      </c>
      <c r="G273" s="18">
        <v>64.88</v>
      </c>
      <c r="H273" s="18">
        <v>91.48</v>
      </c>
      <c r="I273" s="18">
        <v>91.06</v>
      </c>
      <c r="J273" s="18">
        <v>90.53</v>
      </c>
      <c r="K273" s="18">
        <v>74.739999999999995</v>
      </c>
      <c r="L273" s="18">
        <v>65.81</v>
      </c>
      <c r="M273" s="18">
        <v>61.87</v>
      </c>
    </row>
    <row r="274" spans="1:13">
      <c r="A274" s="18">
        <v>0.82</v>
      </c>
      <c r="B274" s="18">
        <v>82.07</v>
      </c>
      <c r="C274" s="18">
        <v>81</v>
      </c>
      <c r="D274" s="18">
        <v>78.37</v>
      </c>
      <c r="E274" s="18">
        <v>47.04</v>
      </c>
      <c r="F274" s="18">
        <v>41.81</v>
      </c>
      <c r="G274" s="18">
        <v>38.659999999999997</v>
      </c>
      <c r="H274" s="18">
        <v>79.97</v>
      </c>
      <c r="I274" s="18">
        <v>79.78</v>
      </c>
      <c r="J274" s="18">
        <v>76.98</v>
      </c>
      <c r="K274" s="18">
        <v>50.76</v>
      </c>
      <c r="L274" s="18">
        <v>42.43</v>
      </c>
      <c r="M274" s="18">
        <v>37.44</v>
      </c>
    </row>
    <row r="275" spans="1:13">
      <c r="A275" s="18">
        <v>0.35</v>
      </c>
      <c r="B275" s="18">
        <v>61.46</v>
      </c>
      <c r="C275" s="18">
        <v>59.94</v>
      </c>
      <c r="D275" s="18">
        <v>58.35</v>
      </c>
      <c r="E275" s="18">
        <v>23.13</v>
      </c>
      <c r="F275" s="18">
        <v>16.98</v>
      </c>
      <c r="G275" s="18">
        <v>20.48</v>
      </c>
      <c r="H275" s="18">
        <v>57.78</v>
      </c>
      <c r="I275" s="18">
        <v>58.92</v>
      </c>
      <c r="J275" s="18">
        <v>55.8</v>
      </c>
      <c r="K275" s="18">
        <v>24.61</v>
      </c>
      <c r="L275" s="18">
        <v>24.27</v>
      </c>
      <c r="M275" s="18">
        <v>23.45</v>
      </c>
    </row>
    <row r="276" spans="1:13">
      <c r="A276" s="18">
        <v>-0.13</v>
      </c>
      <c r="B276" s="18">
        <v>34.28</v>
      </c>
      <c r="C276" s="18">
        <v>34.42</v>
      </c>
      <c r="D276" s="18">
        <v>27.85</v>
      </c>
      <c r="E276" s="18">
        <v>6.47</v>
      </c>
      <c r="F276" s="18">
        <v>2.81</v>
      </c>
      <c r="G276" s="18">
        <v>6.11</v>
      </c>
      <c r="H276" s="18">
        <v>32.64</v>
      </c>
      <c r="I276" s="18">
        <v>31.71</v>
      </c>
      <c r="J276" s="18">
        <v>27.1</v>
      </c>
      <c r="K276" s="18">
        <v>23.75</v>
      </c>
      <c r="L276" s="18">
        <v>14.52</v>
      </c>
      <c r="M276" s="18">
        <v>16.45</v>
      </c>
    </row>
    <row r="277" spans="1:13">
      <c r="A277" s="18">
        <v>-0.61</v>
      </c>
      <c r="B277" s="18">
        <v>10.68</v>
      </c>
      <c r="C277" s="18">
        <v>14.68</v>
      </c>
      <c r="D277" s="18">
        <v>5.58</v>
      </c>
      <c r="E277" s="18">
        <v>6.63</v>
      </c>
      <c r="F277" s="18">
        <v>2.73</v>
      </c>
      <c r="G277" s="18">
        <v>-1.94</v>
      </c>
      <c r="H277" s="18">
        <v>10.79</v>
      </c>
      <c r="I277" s="18">
        <v>13.01</v>
      </c>
      <c r="J277" s="18">
        <v>9.19</v>
      </c>
      <c r="K277" s="18">
        <v>10.18</v>
      </c>
      <c r="L277" s="18">
        <v>8.81</v>
      </c>
      <c r="M277" s="18">
        <v>7.24</v>
      </c>
    </row>
    <row r="278" spans="1:13">
      <c r="A278" s="18">
        <v>-1.08</v>
      </c>
      <c r="B278" s="18">
        <v>4.3099999999999996</v>
      </c>
      <c r="C278" s="18">
        <v>6.41</v>
      </c>
      <c r="D278" s="18">
        <v>-0.8</v>
      </c>
      <c r="E278" s="18">
        <v>5.81</v>
      </c>
      <c r="F278" s="18">
        <v>1.94</v>
      </c>
      <c r="G278" s="18">
        <v>1.41</v>
      </c>
      <c r="H278" s="18">
        <v>6.87</v>
      </c>
      <c r="I278" s="18">
        <v>8.89</v>
      </c>
      <c r="J278" s="18">
        <v>8.56</v>
      </c>
      <c r="K278" s="18">
        <v>12.32</v>
      </c>
      <c r="L278" s="18">
        <v>11.25</v>
      </c>
      <c r="M278" s="18">
        <v>12.7</v>
      </c>
    </row>
    <row r="279" spans="1:13">
      <c r="A279" s="18">
        <v>-1.56</v>
      </c>
      <c r="B279" s="18">
        <v>4.1399999999999997</v>
      </c>
      <c r="C279" s="18">
        <v>9.51</v>
      </c>
      <c r="D279" s="18">
        <v>5.75</v>
      </c>
      <c r="E279" s="18">
        <v>6.31</v>
      </c>
      <c r="F279" s="18">
        <v>1.23</v>
      </c>
      <c r="G279" s="18">
        <v>1.82</v>
      </c>
      <c r="H279" s="18">
        <v>5</v>
      </c>
      <c r="I279" s="18">
        <v>6.94</v>
      </c>
      <c r="J279" s="18">
        <v>2.23</v>
      </c>
      <c r="K279" s="18">
        <v>12.21</v>
      </c>
      <c r="L279" s="18">
        <v>11.82</v>
      </c>
      <c r="M279" s="18">
        <v>10.62</v>
      </c>
    </row>
    <row r="280" spans="1:13">
      <c r="A280" s="18">
        <v>-2.04</v>
      </c>
      <c r="B280" s="18">
        <v>3.47</v>
      </c>
      <c r="C280" s="18">
        <v>8.2200000000000006</v>
      </c>
      <c r="D280" s="18">
        <v>4.6500000000000004</v>
      </c>
      <c r="E280" s="18">
        <v>2.25</v>
      </c>
      <c r="F280" s="18">
        <v>0.1</v>
      </c>
      <c r="G280" s="18">
        <v>1.08</v>
      </c>
      <c r="H280" s="18">
        <v>6.73</v>
      </c>
      <c r="I280" s="18">
        <v>9.23</v>
      </c>
      <c r="J280" s="18">
        <v>3.33</v>
      </c>
      <c r="K280" s="18">
        <v>14.93</v>
      </c>
      <c r="L280" s="18">
        <v>14.32</v>
      </c>
      <c r="M280" s="18">
        <v>6.08</v>
      </c>
    </row>
    <row r="281" spans="1:13">
      <c r="A281" s="18">
        <v>-2.52</v>
      </c>
      <c r="B281" s="18">
        <v>3.38</v>
      </c>
      <c r="C281" s="18">
        <v>7.7</v>
      </c>
      <c r="D281" s="18">
        <v>5.39</v>
      </c>
      <c r="E281" s="18">
        <v>8.6</v>
      </c>
      <c r="F281" s="18">
        <v>0.35</v>
      </c>
      <c r="G281" s="18">
        <v>0.71</v>
      </c>
      <c r="H281" s="18">
        <v>3.5</v>
      </c>
      <c r="I281" s="18">
        <v>2.2799999999999998</v>
      </c>
      <c r="J281" s="18">
        <v>-3.02</v>
      </c>
      <c r="K281" s="18">
        <v>13.73</v>
      </c>
      <c r="L281" s="18">
        <v>9.07</v>
      </c>
      <c r="M281" s="18">
        <v>-3.19</v>
      </c>
    </row>
    <row r="282" spans="1:13">
      <c r="A282" s="18">
        <v>-2.99</v>
      </c>
      <c r="B282" s="18">
        <v>3.75</v>
      </c>
      <c r="C282" s="18">
        <v>8.9700000000000006</v>
      </c>
      <c r="D282" s="18">
        <v>9.9600000000000009</v>
      </c>
      <c r="E282" s="18">
        <v>8.68</v>
      </c>
      <c r="F282" s="18">
        <v>10.19</v>
      </c>
      <c r="G282" s="18">
        <v>15.3</v>
      </c>
      <c r="H282" s="18">
        <v>5.41</v>
      </c>
      <c r="I282" s="18">
        <v>3.24</v>
      </c>
      <c r="J282" s="18">
        <v>2.39</v>
      </c>
      <c r="K282" s="18">
        <v>15.66</v>
      </c>
      <c r="L282" s="18">
        <v>12.37</v>
      </c>
      <c r="M282" s="18">
        <v>18.88</v>
      </c>
    </row>
    <row r="283" spans="1:13">
      <c r="A283" s="18">
        <v>-3.47</v>
      </c>
      <c r="B283" s="18">
        <v>4.59</v>
      </c>
      <c r="C283" s="18">
        <v>8.3000000000000007</v>
      </c>
      <c r="D283" s="18">
        <v>6.55</v>
      </c>
      <c r="E283" s="18">
        <v>6.63</v>
      </c>
      <c r="F283" s="18">
        <v>0.85</v>
      </c>
      <c r="G283" s="18">
        <v>3.25</v>
      </c>
      <c r="H283" s="18">
        <v>6.57</v>
      </c>
      <c r="I283" s="18">
        <v>5.31</v>
      </c>
      <c r="J283" s="18">
        <v>6.12</v>
      </c>
      <c r="K283" s="18">
        <v>10.83</v>
      </c>
      <c r="L283" s="18">
        <v>9.2200000000000006</v>
      </c>
      <c r="M283" s="18">
        <v>12.94</v>
      </c>
    </row>
    <row r="285" spans="1:13">
      <c r="A285" s="13" t="s">
        <v>77</v>
      </c>
      <c r="B285" s="13"/>
      <c r="C285" s="13"/>
      <c r="D285" s="13"/>
      <c r="E285" s="13"/>
      <c r="F285" s="13"/>
      <c r="G285" s="13"/>
    </row>
    <row r="286" spans="1:13">
      <c r="A286" s="6" t="s">
        <v>0</v>
      </c>
      <c r="B286" s="58" t="s">
        <v>63</v>
      </c>
      <c r="C286" s="58"/>
      <c r="D286" s="58"/>
      <c r="E286" s="58" t="s">
        <v>64</v>
      </c>
      <c r="F286" s="58"/>
      <c r="G286" s="58"/>
      <c r="H286" s="58" t="s">
        <v>65</v>
      </c>
      <c r="I286" s="58"/>
      <c r="J286" s="58"/>
      <c r="K286" s="58" t="s">
        <v>66</v>
      </c>
      <c r="L286" s="58"/>
      <c r="M286" s="58"/>
    </row>
    <row r="287" spans="1:13">
      <c r="A287" s="10">
        <v>1.78</v>
      </c>
      <c r="B287" s="18">
        <v>77</v>
      </c>
      <c r="C287" s="18">
        <v>74.400000000000006</v>
      </c>
      <c r="D287" s="18">
        <v>75.5</v>
      </c>
      <c r="E287" s="18">
        <v>17.8</v>
      </c>
      <c r="F287" s="18">
        <v>6</v>
      </c>
      <c r="G287" s="18">
        <v>8.9</v>
      </c>
      <c r="H287" s="18">
        <v>80.099999999999994</v>
      </c>
      <c r="I287" s="18">
        <v>76</v>
      </c>
      <c r="J287" s="18">
        <v>77</v>
      </c>
      <c r="K287" s="18">
        <v>24.1</v>
      </c>
      <c r="L287" s="18">
        <v>14.3</v>
      </c>
      <c r="M287" s="18">
        <v>19</v>
      </c>
    </row>
    <row r="288" spans="1:13">
      <c r="A288" s="10">
        <v>1.3</v>
      </c>
      <c r="B288" s="18">
        <v>76.900000000000006</v>
      </c>
      <c r="C288" s="18">
        <v>73</v>
      </c>
      <c r="D288" s="18">
        <v>73.8</v>
      </c>
      <c r="E288" s="18">
        <v>13</v>
      </c>
      <c r="F288" s="18">
        <v>5.2</v>
      </c>
      <c r="G288" s="18">
        <v>10.3</v>
      </c>
      <c r="H288" s="18">
        <v>79.099999999999994</v>
      </c>
      <c r="I288" s="18">
        <v>76</v>
      </c>
      <c r="J288" s="18">
        <v>79</v>
      </c>
      <c r="K288" s="18">
        <v>20.6</v>
      </c>
      <c r="L288" s="18">
        <v>17.2</v>
      </c>
      <c r="M288" s="18">
        <v>17.600000000000001</v>
      </c>
    </row>
    <row r="289" spans="1:13">
      <c r="A289" s="10">
        <v>0.82</v>
      </c>
      <c r="B289" s="18">
        <v>77</v>
      </c>
      <c r="C289" s="18">
        <v>73.599999999999994</v>
      </c>
      <c r="D289" s="18">
        <v>75.099999999999994</v>
      </c>
      <c r="E289" s="18">
        <v>8.8000000000000007</v>
      </c>
      <c r="F289" s="18">
        <v>3.3</v>
      </c>
      <c r="G289" s="18">
        <v>9</v>
      </c>
      <c r="H289" s="18">
        <v>79.2</v>
      </c>
      <c r="I289" s="18">
        <v>75.5</v>
      </c>
      <c r="J289" s="18">
        <v>78.5</v>
      </c>
      <c r="K289" s="18">
        <v>19.899999999999999</v>
      </c>
      <c r="L289" s="18">
        <v>12.9</v>
      </c>
      <c r="M289" s="18">
        <v>16.8</v>
      </c>
    </row>
    <row r="290" spans="1:13">
      <c r="A290" s="10">
        <v>0.35</v>
      </c>
      <c r="B290" s="18">
        <v>68.900000000000006</v>
      </c>
      <c r="C290" s="18">
        <v>62.4</v>
      </c>
      <c r="D290" s="18">
        <v>62.2</v>
      </c>
      <c r="E290" s="18">
        <v>6.9</v>
      </c>
      <c r="F290" s="18">
        <v>-2.4</v>
      </c>
      <c r="G290" s="18">
        <v>1.5</v>
      </c>
      <c r="H290" s="18">
        <v>69</v>
      </c>
      <c r="I290" s="18">
        <v>63</v>
      </c>
      <c r="J290" s="18">
        <v>64.900000000000006</v>
      </c>
      <c r="K290" s="18">
        <v>14.7</v>
      </c>
      <c r="L290" s="18">
        <v>8.4</v>
      </c>
      <c r="M290" s="18">
        <v>10.8</v>
      </c>
    </row>
    <row r="291" spans="1:13">
      <c r="A291" s="10">
        <v>-0.13</v>
      </c>
      <c r="B291" s="18">
        <v>55.6</v>
      </c>
      <c r="C291" s="18">
        <v>46.8</v>
      </c>
      <c r="D291" s="18">
        <v>48.1</v>
      </c>
      <c r="E291" s="18">
        <v>9.5</v>
      </c>
      <c r="F291" s="18">
        <v>-0.9</v>
      </c>
      <c r="G291" s="18">
        <v>-1.9</v>
      </c>
      <c r="H291" s="18">
        <v>56.5</v>
      </c>
      <c r="I291" s="18">
        <v>47.9</v>
      </c>
      <c r="J291" s="18">
        <v>51.3</v>
      </c>
      <c r="K291" s="18">
        <v>13.3</v>
      </c>
      <c r="L291" s="18">
        <v>2.9</v>
      </c>
      <c r="M291" s="18">
        <v>9.4</v>
      </c>
    </row>
    <row r="292" spans="1:13">
      <c r="A292" s="10">
        <v>-0.61</v>
      </c>
      <c r="B292" s="18">
        <v>31.6</v>
      </c>
      <c r="C292" s="18">
        <v>26</v>
      </c>
      <c r="D292" s="18">
        <v>27.6</v>
      </c>
      <c r="E292" s="18">
        <v>3.7</v>
      </c>
      <c r="F292" s="18">
        <v>0.2</v>
      </c>
      <c r="G292" s="18">
        <v>6.9</v>
      </c>
      <c r="H292" s="18">
        <v>34.5</v>
      </c>
      <c r="I292" s="18">
        <v>27.3</v>
      </c>
      <c r="J292" s="18">
        <v>41.7</v>
      </c>
      <c r="K292" s="18">
        <v>10.1</v>
      </c>
      <c r="L292" s="18">
        <v>1.1000000000000001</v>
      </c>
      <c r="M292" s="18">
        <v>5</v>
      </c>
    </row>
    <row r="293" spans="1:13">
      <c r="A293" s="10">
        <v>-1.08</v>
      </c>
      <c r="B293" s="18">
        <v>12.1</v>
      </c>
      <c r="C293" s="18">
        <v>5.9</v>
      </c>
      <c r="D293" s="18">
        <v>10.9</v>
      </c>
      <c r="E293" s="18">
        <v>-2</v>
      </c>
      <c r="F293" s="18">
        <v>-6.5</v>
      </c>
      <c r="G293" s="18">
        <v>-0.9</v>
      </c>
      <c r="H293" s="18">
        <v>18.399999999999999</v>
      </c>
      <c r="I293" s="18">
        <v>13.4</v>
      </c>
      <c r="J293" s="18">
        <v>12.8</v>
      </c>
      <c r="K293" s="18">
        <v>7.7</v>
      </c>
      <c r="L293" s="18">
        <v>-1.1000000000000001</v>
      </c>
      <c r="M293" s="18">
        <v>1.9</v>
      </c>
    </row>
    <row r="294" spans="1:13">
      <c r="A294" s="10">
        <v>-1.56</v>
      </c>
      <c r="B294" s="18">
        <v>9.1999999999999993</v>
      </c>
      <c r="C294" s="18">
        <v>-2.2000000000000002</v>
      </c>
      <c r="D294" s="18">
        <v>-0.4</v>
      </c>
      <c r="E294" s="18">
        <v>-4.7</v>
      </c>
      <c r="F294" s="18">
        <v>-9.6</v>
      </c>
      <c r="G294" s="18">
        <v>-1.7</v>
      </c>
      <c r="H294" s="18">
        <v>15.8</v>
      </c>
      <c r="I294" s="18">
        <v>7.4</v>
      </c>
      <c r="J294" s="18">
        <v>5.0999999999999996</v>
      </c>
      <c r="K294" s="18">
        <v>7.4</v>
      </c>
      <c r="L294" s="18">
        <v>0.7</v>
      </c>
      <c r="M294" s="18">
        <v>-0.3</v>
      </c>
    </row>
    <row r="295" spans="1:13">
      <c r="A295" s="10">
        <v>-2.04</v>
      </c>
      <c r="B295" s="18">
        <v>4.2</v>
      </c>
      <c r="C295" s="18">
        <v>-2.2000000000000002</v>
      </c>
      <c r="D295" s="18">
        <v>-2</v>
      </c>
      <c r="E295" s="18">
        <v>-9.6999999999999993</v>
      </c>
      <c r="F295" s="18">
        <v>-3.3</v>
      </c>
      <c r="G295" s="18">
        <v>0.4</v>
      </c>
      <c r="H295" s="18">
        <v>11.2</v>
      </c>
      <c r="I295" s="18">
        <v>4.5</v>
      </c>
      <c r="J295" s="18">
        <v>5.9</v>
      </c>
      <c r="K295" s="18">
        <v>5.4</v>
      </c>
      <c r="L295" s="18">
        <v>2.5</v>
      </c>
      <c r="M295" s="18">
        <v>5.7</v>
      </c>
    </row>
    <row r="296" spans="1:13">
      <c r="A296" s="10">
        <v>-2.52</v>
      </c>
      <c r="B296" s="18">
        <v>5</v>
      </c>
      <c r="C296" s="18">
        <v>-0.9</v>
      </c>
      <c r="D296" s="18">
        <v>-2.2999999999999998</v>
      </c>
      <c r="E296" s="18">
        <v>4.8</v>
      </c>
      <c r="F296" s="18">
        <v>2.2999999999999998</v>
      </c>
      <c r="G296" s="18">
        <v>5.5</v>
      </c>
      <c r="H296" s="18">
        <v>12.5</v>
      </c>
      <c r="I296" s="18">
        <v>4</v>
      </c>
      <c r="J296" s="18">
        <v>2.1</v>
      </c>
      <c r="K296" s="18">
        <v>9.1999999999999993</v>
      </c>
      <c r="L296" s="18">
        <v>3.2</v>
      </c>
      <c r="M296" s="18">
        <v>2.2999999999999998</v>
      </c>
    </row>
    <row r="297" spans="1:13">
      <c r="A297" s="10">
        <v>-2.99</v>
      </c>
      <c r="B297" s="18">
        <v>2.2000000000000002</v>
      </c>
      <c r="C297" s="18">
        <v>-0.7</v>
      </c>
      <c r="D297" s="18">
        <v>-2</v>
      </c>
      <c r="E297" s="18">
        <v>2.9</v>
      </c>
      <c r="F297" s="18">
        <v>2.1</v>
      </c>
      <c r="G297" s="18">
        <v>5.0999999999999996</v>
      </c>
      <c r="H297" s="18">
        <v>13.6</v>
      </c>
      <c r="I297" s="18">
        <v>1.2</v>
      </c>
      <c r="J297" s="18">
        <v>3.6</v>
      </c>
      <c r="K297" s="18">
        <v>7.5</v>
      </c>
      <c r="L297" s="18">
        <v>6.1</v>
      </c>
      <c r="M297" s="18">
        <v>3.8</v>
      </c>
    </row>
    <row r="298" spans="1:13">
      <c r="A298" s="10">
        <v>-3.47</v>
      </c>
      <c r="B298" s="18">
        <v>6.7</v>
      </c>
      <c r="C298" s="18">
        <v>2.4</v>
      </c>
      <c r="D298" s="18">
        <v>0</v>
      </c>
      <c r="E298" s="18">
        <v>11.7</v>
      </c>
      <c r="F298" s="18">
        <v>10.1</v>
      </c>
      <c r="G298" s="18">
        <v>11.1</v>
      </c>
      <c r="H298" s="18">
        <v>9.1999999999999993</v>
      </c>
      <c r="I298" s="18">
        <v>3.4</v>
      </c>
      <c r="J298" s="18">
        <v>4.3</v>
      </c>
      <c r="K298" s="18">
        <v>8.5</v>
      </c>
      <c r="L298" s="18">
        <v>6.6</v>
      </c>
      <c r="M298" s="18">
        <v>7.8</v>
      </c>
    </row>
    <row r="300" spans="1:13">
      <c r="A300" s="14" t="s">
        <v>74</v>
      </c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</row>
    <row r="301" spans="1:13">
      <c r="A301" s="10" t="s">
        <v>0</v>
      </c>
      <c r="B301" s="59" t="s">
        <v>7</v>
      </c>
      <c r="C301" s="59"/>
      <c r="D301" s="59"/>
      <c r="E301" s="59" t="s">
        <v>8</v>
      </c>
      <c r="F301" s="59"/>
      <c r="G301" s="59"/>
      <c r="H301" s="59" t="s">
        <v>9</v>
      </c>
      <c r="I301" s="59"/>
      <c r="J301" s="59"/>
      <c r="K301" s="59" t="s">
        <v>10</v>
      </c>
      <c r="L301" s="59"/>
      <c r="M301" s="59"/>
    </row>
    <row r="302" spans="1:13">
      <c r="A302" s="10">
        <v>1.18</v>
      </c>
      <c r="B302" s="18">
        <v>96.33</v>
      </c>
      <c r="C302" s="18">
        <v>95.83</v>
      </c>
      <c r="D302" s="18">
        <v>95.92</v>
      </c>
      <c r="E302" s="18">
        <v>53.92</v>
      </c>
      <c r="F302" s="18">
        <v>50.93</v>
      </c>
      <c r="G302" s="18">
        <v>52.05</v>
      </c>
      <c r="H302" s="18">
        <v>98.16</v>
      </c>
      <c r="I302" s="18">
        <v>98.04</v>
      </c>
      <c r="J302" s="18">
        <v>97.92</v>
      </c>
      <c r="K302" s="18">
        <v>66.62</v>
      </c>
      <c r="L302" s="18">
        <v>63.21</v>
      </c>
      <c r="M302" s="18">
        <v>64.540000000000006</v>
      </c>
    </row>
    <row r="303" spans="1:13">
      <c r="A303" s="10">
        <v>1.1200000000000001</v>
      </c>
      <c r="B303" s="18">
        <v>96.1</v>
      </c>
      <c r="C303" s="18">
        <v>95.97</v>
      </c>
      <c r="D303" s="18">
        <v>96.06</v>
      </c>
      <c r="E303" s="18">
        <v>55.23</v>
      </c>
      <c r="F303" s="18">
        <v>51.43</v>
      </c>
      <c r="G303" s="18">
        <v>56.86</v>
      </c>
      <c r="H303" s="18">
        <v>98.11</v>
      </c>
      <c r="I303" s="18">
        <v>97.78</v>
      </c>
      <c r="J303" s="18">
        <v>97.89</v>
      </c>
      <c r="K303" s="18">
        <v>69.239999999999995</v>
      </c>
      <c r="L303" s="18">
        <v>64.89</v>
      </c>
      <c r="M303" s="18">
        <v>67.78</v>
      </c>
    </row>
    <row r="304" spans="1:13">
      <c r="A304" s="10">
        <v>0.82</v>
      </c>
      <c r="B304" s="18">
        <v>95.25</v>
      </c>
      <c r="C304" s="18">
        <v>93.8</v>
      </c>
      <c r="D304" s="18">
        <v>93.96</v>
      </c>
      <c r="E304" s="18">
        <v>46.07</v>
      </c>
      <c r="F304" s="18">
        <v>38.39</v>
      </c>
      <c r="G304" s="18">
        <v>42.51</v>
      </c>
      <c r="H304" s="18">
        <v>97.39</v>
      </c>
      <c r="I304" s="18">
        <v>96.85</v>
      </c>
      <c r="J304" s="18">
        <v>97.09</v>
      </c>
      <c r="K304" s="18">
        <v>61.3</v>
      </c>
      <c r="L304" s="18">
        <v>55.71</v>
      </c>
      <c r="M304" s="18">
        <v>57.71</v>
      </c>
    </row>
    <row r="305" spans="1:13">
      <c r="A305" s="10">
        <v>0.35</v>
      </c>
      <c r="B305" s="18">
        <v>92.05</v>
      </c>
      <c r="C305" s="18">
        <v>90.53</v>
      </c>
      <c r="D305" s="18">
        <v>91.05</v>
      </c>
      <c r="E305" s="18">
        <v>29.78</v>
      </c>
      <c r="F305" s="18">
        <v>27.04</v>
      </c>
      <c r="G305" s="18">
        <v>29.29</v>
      </c>
      <c r="H305" s="18">
        <v>93.25</v>
      </c>
      <c r="I305" s="18">
        <v>93.14</v>
      </c>
      <c r="J305" s="18">
        <v>94.07</v>
      </c>
      <c r="K305" s="18">
        <v>43.11</v>
      </c>
      <c r="L305" s="18">
        <v>41.47</v>
      </c>
      <c r="M305" s="18">
        <v>39.65</v>
      </c>
    </row>
    <row r="306" spans="1:13">
      <c r="A306" s="10">
        <v>-0.13</v>
      </c>
      <c r="B306" s="18">
        <v>86.13</v>
      </c>
      <c r="C306" s="18">
        <v>83.97</v>
      </c>
      <c r="D306" s="18">
        <v>84.08</v>
      </c>
      <c r="E306" s="18">
        <v>16.62</v>
      </c>
      <c r="F306" s="18">
        <v>22.36</v>
      </c>
      <c r="G306" s="18">
        <v>14.19</v>
      </c>
      <c r="H306" s="18">
        <v>87.29</v>
      </c>
      <c r="I306" s="18">
        <v>86.55</v>
      </c>
      <c r="J306" s="18">
        <v>86.58</v>
      </c>
      <c r="K306" s="18">
        <v>28.74</v>
      </c>
      <c r="L306" s="18">
        <v>27.23</v>
      </c>
      <c r="M306" s="18">
        <v>27.19</v>
      </c>
    </row>
    <row r="307" spans="1:13">
      <c r="A307" s="10">
        <v>-0.61</v>
      </c>
      <c r="B307" s="18">
        <v>64.05</v>
      </c>
      <c r="C307" s="18">
        <v>61.62</v>
      </c>
      <c r="D307" s="18">
        <v>63.44</v>
      </c>
      <c r="E307" s="18">
        <v>9.26</v>
      </c>
      <c r="F307" s="18">
        <v>7.89</v>
      </c>
      <c r="G307" s="18">
        <v>10.32</v>
      </c>
      <c r="H307" s="18">
        <v>68.06</v>
      </c>
      <c r="I307" s="18">
        <v>67.790000000000006</v>
      </c>
      <c r="J307" s="18">
        <v>69.09</v>
      </c>
      <c r="K307" s="18">
        <v>16.63</v>
      </c>
      <c r="L307" s="18">
        <v>12.37</v>
      </c>
      <c r="M307" s="18">
        <v>17.47</v>
      </c>
    </row>
    <row r="308" spans="1:13">
      <c r="A308" s="10">
        <v>-1.08</v>
      </c>
      <c r="B308" s="18">
        <v>29.34</v>
      </c>
      <c r="C308" s="18">
        <v>28.2</v>
      </c>
      <c r="D308" s="18">
        <v>31.32</v>
      </c>
      <c r="E308" s="18">
        <v>5.21</v>
      </c>
      <c r="F308" s="18">
        <v>4.96</v>
      </c>
      <c r="G308" s="18">
        <v>8.39</v>
      </c>
      <c r="H308" s="18">
        <v>34.61</v>
      </c>
      <c r="I308" s="18">
        <v>35.79</v>
      </c>
      <c r="J308" s="18">
        <v>35.869999999999997</v>
      </c>
      <c r="K308" s="18">
        <v>9.35</v>
      </c>
      <c r="L308" s="18">
        <v>4.16</v>
      </c>
      <c r="M308" s="18">
        <v>7.89</v>
      </c>
    </row>
    <row r="309" spans="1:13">
      <c r="A309" s="10">
        <v>-1.56</v>
      </c>
      <c r="B309" s="18">
        <v>10.08</v>
      </c>
      <c r="C309" s="18">
        <v>9.7799999999999994</v>
      </c>
      <c r="D309" s="18">
        <v>10.95</v>
      </c>
      <c r="E309" s="18">
        <v>3.03</v>
      </c>
      <c r="F309" s="18">
        <v>2.5299999999999998</v>
      </c>
      <c r="G309" s="18">
        <v>5.77</v>
      </c>
      <c r="H309" s="18">
        <v>12.89</v>
      </c>
      <c r="I309" s="18">
        <v>15.32</v>
      </c>
      <c r="J309" s="18">
        <v>18.84</v>
      </c>
      <c r="K309" s="18">
        <v>-2.58</v>
      </c>
      <c r="L309" s="18">
        <v>3.81</v>
      </c>
      <c r="M309" s="18">
        <v>8.02</v>
      </c>
    </row>
    <row r="310" spans="1:13">
      <c r="A310" s="10">
        <v>-2.04</v>
      </c>
      <c r="B310" s="18">
        <v>1.99</v>
      </c>
      <c r="C310" s="18">
        <v>1.0900000000000001</v>
      </c>
      <c r="D310" s="18">
        <v>3.95</v>
      </c>
      <c r="E310" s="18">
        <v>6.08</v>
      </c>
      <c r="F310" s="18">
        <v>0.03</v>
      </c>
      <c r="G310" s="18">
        <v>6.83</v>
      </c>
      <c r="H310" s="18">
        <v>3.82</v>
      </c>
      <c r="I310" s="18">
        <v>2.64</v>
      </c>
      <c r="J310" s="18">
        <v>5.33</v>
      </c>
      <c r="K310" s="18">
        <v>-2.4500000000000002</v>
      </c>
      <c r="L310" s="18">
        <v>-2.4</v>
      </c>
      <c r="M310" s="18">
        <v>1.1499999999999999</v>
      </c>
    </row>
    <row r="311" spans="1:13">
      <c r="A311" s="10">
        <v>-2.52</v>
      </c>
      <c r="B311" s="18">
        <v>0.52</v>
      </c>
      <c r="C311" s="18">
        <v>2.42</v>
      </c>
      <c r="D311" s="18">
        <v>4.58</v>
      </c>
      <c r="E311" s="18">
        <v>6.64</v>
      </c>
      <c r="F311" s="18">
        <v>3.27</v>
      </c>
      <c r="G311" s="18">
        <v>2.59</v>
      </c>
      <c r="H311" s="18">
        <v>-5.88</v>
      </c>
      <c r="I311" s="18">
        <v>-0.78</v>
      </c>
      <c r="J311" s="18">
        <v>-0.47</v>
      </c>
      <c r="K311" s="18">
        <v>-5.82</v>
      </c>
      <c r="L311" s="18">
        <v>-0.14000000000000001</v>
      </c>
      <c r="M311" s="18">
        <v>-2.0499999999999998</v>
      </c>
    </row>
    <row r="312" spans="1:13">
      <c r="A312" s="10">
        <v>-2.99</v>
      </c>
      <c r="B312" s="18">
        <v>-0.18</v>
      </c>
      <c r="C312" s="18">
        <v>1.65</v>
      </c>
      <c r="D312" s="18">
        <v>2.93</v>
      </c>
      <c r="E312" s="18">
        <v>3.15</v>
      </c>
      <c r="F312" s="18">
        <v>4.0199999999999996</v>
      </c>
      <c r="G312" s="18">
        <v>2.4</v>
      </c>
      <c r="H312" s="18">
        <v>-5.18</v>
      </c>
      <c r="I312" s="18">
        <v>0.33</v>
      </c>
      <c r="J312" s="18">
        <v>-1.31</v>
      </c>
      <c r="K312" s="18">
        <v>-6</v>
      </c>
      <c r="L312" s="18">
        <v>-3.87</v>
      </c>
      <c r="M312" s="18">
        <v>0.79</v>
      </c>
    </row>
    <row r="313" spans="1:13">
      <c r="A313" s="10">
        <v>-3.47</v>
      </c>
      <c r="B313" s="18">
        <v>1.92</v>
      </c>
      <c r="C313" s="18">
        <v>2.1800000000000002</v>
      </c>
      <c r="D313" s="18">
        <v>5.16</v>
      </c>
      <c r="E313" s="18">
        <v>6.27</v>
      </c>
      <c r="F313" s="18">
        <v>2.78</v>
      </c>
      <c r="G313" s="18">
        <v>5.52</v>
      </c>
      <c r="H313" s="18">
        <v>-0.76</v>
      </c>
      <c r="I313" s="18">
        <v>-0.32</v>
      </c>
      <c r="J313" s="18">
        <v>0.32</v>
      </c>
      <c r="K313" s="18">
        <v>-7.99</v>
      </c>
      <c r="L313" s="18">
        <v>1.37</v>
      </c>
      <c r="M313" s="18">
        <v>-1.03</v>
      </c>
    </row>
    <row r="314" spans="1:13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</row>
    <row r="315" spans="1:13">
      <c r="A315" s="14" t="s">
        <v>75</v>
      </c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</row>
    <row r="316" spans="1:13">
      <c r="A316" s="10" t="s">
        <v>0</v>
      </c>
      <c r="B316" s="59" t="s">
        <v>7</v>
      </c>
      <c r="C316" s="59"/>
      <c r="D316" s="59"/>
      <c r="E316" s="59" t="s">
        <v>8</v>
      </c>
      <c r="F316" s="59"/>
      <c r="G316" s="59"/>
      <c r="H316" s="59" t="s">
        <v>9</v>
      </c>
      <c r="I316" s="59"/>
      <c r="J316" s="59"/>
      <c r="K316" s="59" t="s">
        <v>10</v>
      </c>
      <c r="L316" s="59"/>
      <c r="M316" s="59"/>
    </row>
    <row r="317" spans="1:13">
      <c r="A317" s="10">
        <v>1.78</v>
      </c>
      <c r="B317" s="18">
        <v>100.3</v>
      </c>
      <c r="C317" s="18">
        <v>101.3</v>
      </c>
      <c r="D317" s="18">
        <v>100.8</v>
      </c>
      <c r="E317" s="18">
        <v>92.6</v>
      </c>
      <c r="F317" s="18">
        <v>93.3</v>
      </c>
      <c r="G317" s="18">
        <v>91.8</v>
      </c>
      <c r="H317" s="18">
        <v>99.9</v>
      </c>
      <c r="I317" s="18">
        <v>101.5</v>
      </c>
      <c r="J317" s="18">
        <v>100.8</v>
      </c>
      <c r="K317" s="18">
        <v>93</v>
      </c>
      <c r="L317" s="18">
        <v>94.7</v>
      </c>
      <c r="M317" s="18">
        <v>92.4</v>
      </c>
    </row>
    <row r="318" spans="1:13">
      <c r="A318" s="10">
        <v>1.3</v>
      </c>
      <c r="B318" s="18">
        <v>99.6</v>
      </c>
      <c r="C318" s="18">
        <v>101.1</v>
      </c>
      <c r="D318" s="18">
        <v>100.2</v>
      </c>
      <c r="E318" s="18">
        <v>92.2</v>
      </c>
      <c r="F318" s="18">
        <v>93.3</v>
      </c>
      <c r="G318" s="18">
        <v>92</v>
      </c>
      <c r="H318" s="18">
        <v>99.1</v>
      </c>
      <c r="I318" s="18">
        <v>101</v>
      </c>
      <c r="J318" s="18">
        <v>99.8</v>
      </c>
      <c r="K318" s="18">
        <v>93.3</v>
      </c>
      <c r="L318" s="18">
        <v>93.9</v>
      </c>
      <c r="M318" s="18">
        <v>93.9</v>
      </c>
    </row>
    <row r="319" spans="1:13">
      <c r="A319" s="10">
        <v>0.82</v>
      </c>
      <c r="B319" s="18">
        <v>99</v>
      </c>
      <c r="C319" s="18">
        <v>100.4</v>
      </c>
      <c r="D319" s="18">
        <v>99.3</v>
      </c>
      <c r="E319" s="18">
        <v>80.400000000000006</v>
      </c>
      <c r="F319" s="18">
        <v>82.2</v>
      </c>
      <c r="G319" s="18">
        <v>79.5</v>
      </c>
      <c r="H319" s="18">
        <v>97.4</v>
      </c>
      <c r="I319" s="18">
        <v>99.5</v>
      </c>
      <c r="J319" s="18">
        <v>98.7</v>
      </c>
      <c r="K319" s="18">
        <v>81.400000000000006</v>
      </c>
      <c r="L319" s="18">
        <v>82.1</v>
      </c>
      <c r="M319" s="18">
        <v>82.2</v>
      </c>
    </row>
    <row r="320" spans="1:13">
      <c r="A320" s="10">
        <v>0.35</v>
      </c>
      <c r="B320" s="18">
        <v>95.6</v>
      </c>
      <c r="C320" s="18">
        <v>97.3</v>
      </c>
      <c r="D320" s="18">
        <v>96.4</v>
      </c>
      <c r="E320" s="18">
        <v>58</v>
      </c>
      <c r="F320" s="18">
        <v>60.5</v>
      </c>
      <c r="G320" s="18">
        <v>55.9</v>
      </c>
      <c r="H320" s="18">
        <v>94.4</v>
      </c>
      <c r="I320" s="18">
        <v>96.4</v>
      </c>
      <c r="J320" s="18">
        <v>95.9</v>
      </c>
      <c r="K320" s="18">
        <v>67.3</v>
      </c>
      <c r="L320" s="18">
        <v>60.9</v>
      </c>
      <c r="M320" s="18">
        <v>61.5</v>
      </c>
    </row>
    <row r="321" spans="1:13">
      <c r="A321" s="10">
        <v>-0.13</v>
      </c>
      <c r="B321" s="18">
        <v>89.9</v>
      </c>
      <c r="C321" s="18">
        <v>91.1</v>
      </c>
      <c r="D321" s="18">
        <v>89.9</v>
      </c>
      <c r="E321" s="18">
        <v>38.1</v>
      </c>
      <c r="F321" s="18">
        <v>36</v>
      </c>
      <c r="G321" s="18">
        <v>35.299999999999997</v>
      </c>
      <c r="H321" s="18">
        <v>88.6</v>
      </c>
      <c r="I321" s="18">
        <v>89.6</v>
      </c>
      <c r="J321" s="18">
        <v>89.5</v>
      </c>
      <c r="K321" s="18">
        <v>35</v>
      </c>
      <c r="L321" s="18">
        <v>35.6</v>
      </c>
      <c r="M321" s="18">
        <v>36.299999999999997</v>
      </c>
    </row>
    <row r="322" spans="1:13">
      <c r="A322" s="10">
        <v>-0.61</v>
      </c>
      <c r="B322" s="18">
        <v>74.900000000000006</v>
      </c>
      <c r="C322" s="18">
        <v>76.400000000000006</v>
      </c>
      <c r="D322" s="18">
        <v>76.3</v>
      </c>
      <c r="E322" s="18">
        <v>19.7</v>
      </c>
      <c r="F322" s="18">
        <v>16.399999999999999</v>
      </c>
      <c r="G322" s="18">
        <v>16.100000000000001</v>
      </c>
      <c r="H322" s="18">
        <v>73</v>
      </c>
      <c r="I322" s="18">
        <v>75.400000000000006</v>
      </c>
      <c r="J322" s="18">
        <v>74.8</v>
      </c>
      <c r="K322" s="18">
        <v>17.600000000000001</v>
      </c>
      <c r="L322" s="18">
        <v>18</v>
      </c>
      <c r="M322" s="18">
        <v>19.600000000000001</v>
      </c>
    </row>
    <row r="323" spans="1:13">
      <c r="A323" s="10">
        <v>-1.08</v>
      </c>
      <c r="B323" s="18">
        <v>55.3</v>
      </c>
      <c r="C323" s="18">
        <v>53.8</v>
      </c>
      <c r="D323" s="18">
        <v>54.7</v>
      </c>
      <c r="E323" s="18">
        <v>11.9</v>
      </c>
      <c r="F323" s="18">
        <v>12.2</v>
      </c>
      <c r="G323" s="18">
        <v>11.9</v>
      </c>
      <c r="H323" s="18">
        <v>70.2</v>
      </c>
      <c r="I323" s="18">
        <v>55.3</v>
      </c>
      <c r="J323" s="18">
        <v>54.7</v>
      </c>
      <c r="K323" s="18" t="s">
        <v>117</v>
      </c>
      <c r="L323" s="18">
        <v>10.4</v>
      </c>
      <c r="M323" s="18">
        <v>10.6</v>
      </c>
    </row>
    <row r="324" spans="1:13">
      <c r="A324" s="10">
        <v>-1.56</v>
      </c>
      <c r="B324" s="18">
        <v>30.8</v>
      </c>
      <c r="C324" s="18">
        <v>26.6</v>
      </c>
      <c r="D324" s="18">
        <v>29.3</v>
      </c>
      <c r="E324" s="18">
        <v>6.7</v>
      </c>
      <c r="F324" s="18">
        <v>3</v>
      </c>
      <c r="G324" s="18">
        <v>0.5</v>
      </c>
      <c r="H324" s="18">
        <v>25</v>
      </c>
      <c r="I324" s="18">
        <v>24.3</v>
      </c>
      <c r="J324" s="18">
        <v>26.6</v>
      </c>
      <c r="K324" s="18">
        <v>15.7</v>
      </c>
      <c r="L324" s="18">
        <v>8.4</v>
      </c>
      <c r="M324" s="18">
        <v>9.1</v>
      </c>
    </row>
    <row r="325" spans="1:13">
      <c r="A325" s="10">
        <v>-2.04</v>
      </c>
      <c r="B325" s="18">
        <v>8.3000000000000007</v>
      </c>
      <c r="C325" s="18">
        <v>5.0999999999999996</v>
      </c>
      <c r="D325" s="18">
        <v>9.1999999999999993</v>
      </c>
      <c r="E325" s="18">
        <v>2.4</v>
      </c>
      <c r="F325" s="18">
        <v>-0.8</v>
      </c>
      <c r="G325" s="18">
        <v>-3</v>
      </c>
      <c r="H325" s="18">
        <v>-0.8</v>
      </c>
      <c r="I325" s="18">
        <v>3.5</v>
      </c>
      <c r="J325" s="18">
        <v>4.0999999999999996</v>
      </c>
      <c r="K325" s="18">
        <v>6.7</v>
      </c>
      <c r="L325" s="18">
        <v>9.3000000000000007</v>
      </c>
      <c r="M325" s="18">
        <v>7.2</v>
      </c>
    </row>
    <row r="326" spans="1:13">
      <c r="A326" s="10">
        <v>-2.52</v>
      </c>
      <c r="B326" s="18">
        <v>-0.1</v>
      </c>
      <c r="C326" s="18">
        <v>-2.2000000000000002</v>
      </c>
      <c r="D326" s="18">
        <v>-0.1</v>
      </c>
      <c r="E326" s="18">
        <v>6.3</v>
      </c>
      <c r="F326" s="18">
        <v>-0.6</v>
      </c>
      <c r="G326" s="18">
        <v>9</v>
      </c>
      <c r="H326" s="18">
        <v>-4.8</v>
      </c>
      <c r="I326" s="18">
        <v>-13.6</v>
      </c>
      <c r="J326" s="18">
        <v>0.3</v>
      </c>
      <c r="K326" s="18">
        <v>8.3000000000000007</v>
      </c>
      <c r="L326" s="18">
        <v>7.5</v>
      </c>
      <c r="M326" s="18">
        <v>6.2</v>
      </c>
    </row>
    <row r="327" spans="1:13">
      <c r="A327" s="10">
        <v>-2.99</v>
      </c>
      <c r="B327" s="18">
        <v>-3.1</v>
      </c>
      <c r="C327" s="18">
        <v>-7.8</v>
      </c>
      <c r="D327" s="18">
        <v>-4</v>
      </c>
      <c r="E327" s="18">
        <v>4.9000000000000004</v>
      </c>
      <c r="F327" s="18">
        <v>-1.8</v>
      </c>
      <c r="G327" s="18">
        <v>6.6</v>
      </c>
      <c r="H327" s="18">
        <v>-11.1</v>
      </c>
      <c r="I327" s="18">
        <v>-12.1</v>
      </c>
      <c r="J327" s="18">
        <v>-5.8</v>
      </c>
      <c r="K327" s="18">
        <v>8.9</v>
      </c>
      <c r="L327" s="18">
        <v>11.9</v>
      </c>
      <c r="M327" s="18">
        <v>10.5</v>
      </c>
    </row>
    <row r="328" spans="1:13">
      <c r="A328" s="10">
        <v>-3.47</v>
      </c>
      <c r="B328" s="18">
        <v>-4.7</v>
      </c>
      <c r="C328" s="18">
        <v>-11.1</v>
      </c>
      <c r="D328" s="18">
        <v>-7</v>
      </c>
      <c r="E328" s="18">
        <v>6</v>
      </c>
      <c r="F328" s="18">
        <v>1.3</v>
      </c>
      <c r="G328" s="18">
        <v>6.2</v>
      </c>
      <c r="H328" s="18">
        <v>-14.8</v>
      </c>
      <c r="I328" s="18">
        <v>-11</v>
      </c>
      <c r="J328" s="18">
        <v>-11</v>
      </c>
      <c r="K328" s="18">
        <v>15.3</v>
      </c>
      <c r="L328" s="18">
        <v>12.8</v>
      </c>
      <c r="M328" s="18">
        <v>15.5</v>
      </c>
    </row>
    <row r="329" spans="1:13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</row>
    <row r="330" spans="1:13">
      <c r="A330" s="14" t="s">
        <v>76</v>
      </c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</row>
    <row r="331" spans="1:13">
      <c r="A331" s="10" t="s">
        <v>0</v>
      </c>
      <c r="B331" s="59" t="s">
        <v>7</v>
      </c>
      <c r="C331" s="59"/>
      <c r="D331" s="59"/>
      <c r="E331" s="59" t="s">
        <v>8</v>
      </c>
      <c r="F331" s="59"/>
      <c r="G331" s="59"/>
      <c r="H331" s="59" t="s">
        <v>9</v>
      </c>
      <c r="I331" s="59"/>
      <c r="J331" s="59"/>
      <c r="K331" s="59" t="s">
        <v>10</v>
      </c>
      <c r="L331" s="59"/>
      <c r="M331" s="59"/>
    </row>
    <row r="332" spans="1:13">
      <c r="A332" s="10">
        <v>1.78</v>
      </c>
      <c r="B332" s="18">
        <v>93.39</v>
      </c>
      <c r="C332" s="18">
        <v>93.27</v>
      </c>
      <c r="D332" s="18">
        <v>93.39</v>
      </c>
      <c r="E332" s="18">
        <v>40.18</v>
      </c>
      <c r="F332" s="18">
        <v>45.83</v>
      </c>
      <c r="G332" s="18">
        <v>44.34</v>
      </c>
      <c r="H332" s="18">
        <v>91.65</v>
      </c>
      <c r="I332" s="18">
        <v>92.55</v>
      </c>
      <c r="J332" s="18">
        <v>92.72</v>
      </c>
      <c r="K332" s="18">
        <v>84.57</v>
      </c>
      <c r="L332" s="18">
        <v>93.7</v>
      </c>
      <c r="M332" s="18">
        <v>92.54</v>
      </c>
    </row>
    <row r="333" spans="1:13">
      <c r="A333" s="10">
        <v>1.3</v>
      </c>
      <c r="B333" s="18">
        <v>92.56</v>
      </c>
      <c r="C333" s="18">
        <v>93.78</v>
      </c>
      <c r="D333" s="18">
        <v>93.27</v>
      </c>
      <c r="E333" s="18">
        <v>43.51</v>
      </c>
      <c r="F333" s="18">
        <v>47.27</v>
      </c>
      <c r="G333" s="18">
        <v>50.09</v>
      </c>
      <c r="H333" s="18">
        <v>67.790000000000006</v>
      </c>
      <c r="I333" s="18">
        <v>91.62</v>
      </c>
      <c r="J333" s="18">
        <v>91.12</v>
      </c>
      <c r="K333" s="18">
        <v>83.68</v>
      </c>
      <c r="L333" s="18">
        <v>93.57</v>
      </c>
      <c r="M333" s="18">
        <v>86.45</v>
      </c>
    </row>
    <row r="334" spans="1:13">
      <c r="A334" s="10">
        <v>0.82</v>
      </c>
      <c r="B334" s="18">
        <v>93.1</v>
      </c>
      <c r="C334" s="18">
        <v>93.4</v>
      </c>
      <c r="D334" s="18">
        <v>93.55</v>
      </c>
      <c r="E334" s="18">
        <v>45.6</v>
      </c>
      <c r="F334" s="18">
        <v>52.01</v>
      </c>
      <c r="G334" s="18">
        <v>58.31</v>
      </c>
      <c r="H334" s="18">
        <v>93.75</v>
      </c>
      <c r="I334" s="18">
        <v>95.08</v>
      </c>
      <c r="J334" s="18">
        <v>93.4</v>
      </c>
      <c r="K334" s="18">
        <v>92.76</v>
      </c>
      <c r="L334" s="18">
        <v>98.01</v>
      </c>
      <c r="M334" s="18">
        <v>98.97</v>
      </c>
    </row>
    <row r="335" spans="1:13">
      <c r="A335" s="10">
        <v>0.35</v>
      </c>
      <c r="B335" s="18">
        <v>94.44</v>
      </c>
      <c r="C335" s="18">
        <v>95.14</v>
      </c>
      <c r="D335" s="18">
        <v>95.12</v>
      </c>
      <c r="E335" s="18">
        <v>53.94</v>
      </c>
      <c r="F335" s="18">
        <v>60.82</v>
      </c>
      <c r="G335" s="18">
        <v>58.93</v>
      </c>
      <c r="H335" s="18">
        <v>93.46</v>
      </c>
      <c r="I335" s="18">
        <v>94.23</v>
      </c>
      <c r="J335" s="18">
        <v>94.23</v>
      </c>
      <c r="K335" s="18">
        <v>90.57</v>
      </c>
      <c r="L335" s="18">
        <v>95.53</v>
      </c>
      <c r="M335" s="18">
        <v>93.95</v>
      </c>
    </row>
    <row r="336" spans="1:13">
      <c r="A336" s="10">
        <v>-0.13</v>
      </c>
      <c r="B336" s="18">
        <v>89.62</v>
      </c>
      <c r="C336" s="18">
        <v>88.95</v>
      </c>
      <c r="D336" s="18">
        <v>89.73</v>
      </c>
      <c r="E336" s="18">
        <v>34.5</v>
      </c>
      <c r="F336" s="18">
        <v>39.729999999999997</v>
      </c>
      <c r="G336" s="18">
        <v>40.450000000000003</v>
      </c>
      <c r="H336" s="18">
        <v>87.06</v>
      </c>
      <c r="I336" s="18">
        <v>87.75</v>
      </c>
      <c r="J336" s="18">
        <v>87.92</v>
      </c>
      <c r="K336" s="18">
        <v>69.09</v>
      </c>
      <c r="L336" s="18">
        <v>71.3</v>
      </c>
      <c r="M336" s="18">
        <v>71.52</v>
      </c>
    </row>
    <row r="337" spans="1:13">
      <c r="A337" s="10">
        <v>-0.61</v>
      </c>
      <c r="B337" s="18">
        <v>78.13</v>
      </c>
      <c r="C337" s="18">
        <v>77.569999999999993</v>
      </c>
      <c r="D337" s="18">
        <v>76.63</v>
      </c>
      <c r="E337" s="18">
        <v>19.48</v>
      </c>
      <c r="F337" s="18">
        <v>20.25</v>
      </c>
      <c r="G337" s="18">
        <v>24.98</v>
      </c>
      <c r="H337" s="18">
        <v>72.94</v>
      </c>
      <c r="I337" s="18">
        <v>71.89</v>
      </c>
      <c r="J337" s="18">
        <v>73.84</v>
      </c>
      <c r="K337" s="18">
        <v>38.299999999999997</v>
      </c>
      <c r="L337" s="18">
        <v>35.979999999999997</v>
      </c>
      <c r="M337" s="18">
        <v>35.369999999999997</v>
      </c>
    </row>
    <row r="338" spans="1:13">
      <c r="A338" s="10">
        <v>-1.08</v>
      </c>
      <c r="B338" s="18">
        <v>71.98</v>
      </c>
      <c r="C338" s="18">
        <v>71.25</v>
      </c>
      <c r="D338" s="18">
        <v>70.900000000000006</v>
      </c>
      <c r="E338" s="18">
        <v>14.14</v>
      </c>
      <c r="F338" s="18">
        <v>18.04</v>
      </c>
      <c r="G338" s="18">
        <v>20.29</v>
      </c>
      <c r="H338" s="18">
        <v>64.790000000000006</v>
      </c>
      <c r="I338" s="18">
        <v>64.53</v>
      </c>
      <c r="J338" s="18">
        <v>66.319999999999993</v>
      </c>
      <c r="K338" s="18">
        <v>29.04</v>
      </c>
      <c r="L338" s="18">
        <v>29.51</v>
      </c>
      <c r="M338" s="18">
        <v>25.33</v>
      </c>
    </row>
    <row r="339" spans="1:13">
      <c r="A339" s="10">
        <v>-1.56</v>
      </c>
      <c r="B339" s="18">
        <v>50.64</v>
      </c>
      <c r="C339" s="18">
        <v>49.99</v>
      </c>
      <c r="D339" s="18">
        <v>49.56</v>
      </c>
      <c r="E339" s="18">
        <v>8.8000000000000007</v>
      </c>
      <c r="F339" s="18">
        <v>12.37</v>
      </c>
      <c r="G339" s="18">
        <v>11.54</v>
      </c>
      <c r="H339" s="18">
        <v>43.73</v>
      </c>
      <c r="I339" s="18">
        <v>40.99</v>
      </c>
      <c r="J339" s="18">
        <v>43.83</v>
      </c>
      <c r="K339" s="18">
        <v>16.579999999999998</v>
      </c>
      <c r="L339" s="18">
        <v>12.47</v>
      </c>
      <c r="M339" s="18">
        <v>10.61</v>
      </c>
    </row>
    <row r="340" spans="1:13">
      <c r="A340" s="10">
        <v>-2.04</v>
      </c>
      <c r="B340" s="18">
        <v>32.85</v>
      </c>
      <c r="C340" s="18">
        <v>31.63</v>
      </c>
      <c r="D340" s="18">
        <v>30.38</v>
      </c>
      <c r="E340" s="18">
        <v>5.63</v>
      </c>
      <c r="F340" s="18">
        <v>8.81</v>
      </c>
      <c r="G340" s="18">
        <v>7.38</v>
      </c>
      <c r="H340" s="18">
        <v>26.19</v>
      </c>
      <c r="I340" s="18">
        <v>22.87</v>
      </c>
      <c r="J340" s="18">
        <v>27.07</v>
      </c>
      <c r="K340" s="18">
        <v>10.65</v>
      </c>
      <c r="L340" s="18">
        <v>9.01</v>
      </c>
      <c r="M340" s="18">
        <v>2.48</v>
      </c>
    </row>
    <row r="341" spans="1:13">
      <c r="A341" s="10">
        <v>-2.52</v>
      </c>
      <c r="B341" s="18">
        <v>18</v>
      </c>
      <c r="C341" s="18">
        <v>15.69</v>
      </c>
      <c r="D341" s="18">
        <v>16.21</v>
      </c>
      <c r="E341" s="18">
        <v>1.88</v>
      </c>
      <c r="F341" s="18">
        <v>11.18</v>
      </c>
      <c r="G341" s="18">
        <v>4.6399999999999997</v>
      </c>
      <c r="H341" s="18">
        <v>14.08</v>
      </c>
      <c r="I341" s="18">
        <v>12.32</v>
      </c>
      <c r="J341" s="18">
        <v>12.24</v>
      </c>
      <c r="K341" s="18">
        <v>5.13</v>
      </c>
      <c r="L341" s="18">
        <v>5.81</v>
      </c>
      <c r="M341" s="18">
        <v>-3.04</v>
      </c>
    </row>
    <row r="342" spans="1:13">
      <c r="A342" s="10">
        <v>-2.99</v>
      </c>
      <c r="B342" s="18">
        <v>11.12</v>
      </c>
      <c r="C342" s="18">
        <v>9.6300000000000008</v>
      </c>
      <c r="D342" s="18">
        <v>8.86</v>
      </c>
      <c r="E342" s="18">
        <v>2.54</v>
      </c>
      <c r="F342" s="18">
        <v>3.9</v>
      </c>
      <c r="G342" s="18">
        <v>5.26</v>
      </c>
      <c r="H342" s="18">
        <v>8.56</v>
      </c>
      <c r="I342" s="18">
        <v>7.77</v>
      </c>
      <c r="J342" s="18">
        <v>7.8</v>
      </c>
      <c r="K342" s="18">
        <v>1.69</v>
      </c>
      <c r="L342" s="18">
        <v>5.09</v>
      </c>
      <c r="M342" s="18">
        <v>-2.12</v>
      </c>
    </row>
    <row r="343" spans="1:13">
      <c r="A343" s="10">
        <v>-3.47</v>
      </c>
      <c r="B343" s="18">
        <v>3.88</v>
      </c>
      <c r="C343" s="18">
        <v>2.42</v>
      </c>
      <c r="D343" s="18">
        <v>3.32</v>
      </c>
      <c r="E343" s="18">
        <v>0.71</v>
      </c>
      <c r="F343" s="18">
        <v>1.27</v>
      </c>
      <c r="G343" s="18">
        <v>1.81</v>
      </c>
      <c r="H343" s="18">
        <v>2.69</v>
      </c>
      <c r="I343" s="18">
        <v>1.17</v>
      </c>
      <c r="J343" s="18">
        <v>0.99</v>
      </c>
      <c r="K343" s="18">
        <v>0.62</v>
      </c>
      <c r="L343" s="18">
        <v>1.18</v>
      </c>
      <c r="M343" s="18">
        <v>-5.0199999999999996</v>
      </c>
    </row>
    <row r="344" spans="1:13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</row>
    <row r="345" spans="1:13">
      <c r="A345" s="14" t="s">
        <v>159</v>
      </c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</row>
    <row r="346" spans="1:13">
      <c r="A346" s="10" t="s">
        <v>0</v>
      </c>
      <c r="B346" s="59" t="s">
        <v>7</v>
      </c>
      <c r="C346" s="59"/>
      <c r="D346" s="59"/>
      <c r="E346" s="59" t="s">
        <v>8</v>
      </c>
      <c r="F346" s="59"/>
      <c r="G346" s="59"/>
      <c r="H346" s="59" t="s">
        <v>9</v>
      </c>
      <c r="I346" s="59"/>
      <c r="J346" s="59"/>
      <c r="K346" s="59" t="s">
        <v>10</v>
      </c>
      <c r="L346" s="59"/>
      <c r="M346" s="59"/>
    </row>
    <row r="347" spans="1:13">
      <c r="A347" s="10">
        <v>1.78</v>
      </c>
      <c r="B347" s="18">
        <v>100.76</v>
      </c>
      <c r="C347" s="18">
        <v>101.32</v>
      </c>
      <c r="D347" s="18">
        <v>100.71</v>
      </c>
      <c r="E347" s="18">
        <v>101.53</v>
      </c>
      <c r="F347" s="18">
        <v>106.3</v>
      </c>
      <c r="G347" s="18">
        <v>101.28</v>
      </c>
      <c r="H347" s="18">
        <v>100.68</v>
      </c>
      <c r="I347" s="18">
        <v>101.27</v>
      </c>
      <c r="J347" s="18">
        <v>100.78</v>
      </c>
      <c r="K347" s="18">
        <v>101.84</v>
      </c>
      <c r="L347" s="18">
        <v>105.94</v>
      </c>
      <c r="M347" s="18">
        <v>101.85</v>
      </c>
    </row>
    <row r="348" spans="1:13">
      <c r="A348" s="10">
        <v>1.3</v>
      </c>
      <c r="B348" s="18">
        <v>100.78</v>
      </c>
      <c r="C348" s="18">
        <v>101.23</v>
      </c>
      <c r="D348" s="18">
        <v>100.77</v>
      </c>
      <c r="E348" s="18">
        <v>101.27</v>
      </c>
      <c r="F348" s="18">
        <v>106.39</v>
      </c>
      <c r="G348" s="18">
        <v>101.05</v>
      </c>
      <c r="H348" s="18">
        <v>100.53</v>
      </c>
      <c r="I348" s="18">
        <v>101.13</v>
      </c>
      <c r="J348" s="18">
        <v>100.53</v>
      </c>
      <c r="K348" s="18">
        <v>101.78</v>
      </c>
      <c r="L348" s="18">
        <v>105.61</v>
      </c>
      <c r="M348" s="18">
        <v>101.85</v>
      </c>
    </row>
    <row r="349" spans="1:13">
      <c r="A349" s="10">
        <v>0.82</v>
      </c>
      <c r="B349" s="18">
        <v>100.53</v>
      </c>
      <c r="C349" s="18">
        <v>101.05</v>
      </c>
      <c r="D349" s="18">
        <v>100.15</v>
      </c>
      <c r="E349" s="18">
        <v>100.48</v>
      </c>
      <c r="F349" s="18">
        <v>105.42</v>
      </c>
      <c r="G349" s="18">
        <v>101.13</v>
      </c>
      <c r="H349" s="18">
        <v>99.66</v>
      </c>
      <c r="I349" s="18">
        <v>100.45</v>
      </c>
      <c r="J349" s="18">
        <v>99.99</v>
      </c>
      <c r="K349" s="18">
        <v>101.58</v>
      </c>
      <c r="L349" s="18">
        <v>105.22</v>
      </c>
      <c r="M349" s="18">
        <v>101.11</v>
      </c>
    </row>
    <row r="350" spans="1:13">
      <c r="A350" s="10">
        <v>0.35</v>
      </c>
      <c r="B350" s="18">
        <v>99.48</v>
      </c>
      <c r="C350" s="18">
        <v>100.09</v>
      </c>
      <c r="D350" s="18">
        <v>99.02</v>
      </c>
      <c r="E350" s="18">
        <v>99.17</v>
      </c>
      <c r="F350" s="18">
        <v>103.74</v>
      </c>
      <c r="G350" s="18">
        <v>98.87</v>
      </c>
      <c r="H350" s="18">
        <v>98.49</v>
      </c>
      <c r="I350" s="18">
        <v>98.94</v>
      </c>
      <c r="J350" s="18">
        <v>99.29</v>
      </c>
      <c r="K350" s="18">
        <v>99.9</v>
      </c>
      <c r="L350" s="18">
        <v>103.8</v>
      </c>
      <c r="M350" s="18">
        <v>99.17</v>
      </c>
    </row>
    <row r="351" spans="1:13">
      <c r="A351" s="10">
        <v>-0.13</v>
      </c>
      <c r="B351" s="18">
        <v>96.99</v>
      </c>
      <c r="C351" s="18">
        <v>97.53</v>
      </c>
      <c r="D351" s="18">
        <v>95.67</v>
      </c>
      <c r="E351" s="18">
        <v>93.3</v>
      </c>
      <c r="F351" s="18">
        <v>98.63</v>
      </c>
      <c r="G351" s="18">
        <v>93.59</v>
      </c>
      <c r="H351" s="18">
        <v>96.06</v>
      </c>
      <c r="I351" s="18">
        <v>96.92</v>
      </c>
      <c r="J351" s="18">
        <v>94.41</v>
      </c>
      <c r="K351" s="18">
        <v>95.38</v>
      </c>
      <c r="L351" s="18">
        <v>100.75</v>
      </c>
      <c r="M351" s="18">
        <v>96.27</v>
      </c>
    </row>
    <row r="352" spans="1:13">
      <c r="A352" s="10">
        <v>-0.61</v>
      </c>
      <c r="B352" s="18">
        <v>87.41</v>
      </c>
      <c r="C352" s="18">
        <v>88.5</v>
      </c>
      <c r="D352" s="18">
        <v>85.28</v>
      </c>
      <c r="E352" s="18">
        <v>77.64</v>
      </c>
      <c r="F352" s="18">
        <v>82.25</v>
      </c>
      <c r="G352" s="18">
        <v>77.44</v>
      </c>
      <c r="H352" s="18">
        <v>82.87</v>
      </c>
      <c r="I352" s="18">
        <v>84</v>
      </c>
      <c r="J352" s="18">
        <v>83.04</v>
      </c>
      <c r="K352" s="18">
        <v>80.39</v>
      </c>
      <c r="L352" s="18">
        <v>85.82</v>
      </c>
      <c r="M352" s="18">
        <v>82.25</v>
      </c>
    </row>
    <row r="353" spans="1:13">
      <c r="A353" s="10">
        <v>-1.08</v>
      </c>
      <c r="B353" s="18">
        <v>68.77</v>
      </c>
      <c r="C353" s="18">
        <v>70.42</v>
      </c>
      <c r="D353" s="18">
        <v>65.67</v>
      </c>
      <c r="E353" s="18">
        <v>56.37</v>
      </c>
      <c r="F353" s="18">
        <v>60.93</v>
      </c>
      <c r="G353" s="18">
        <v>54.14</v>
      </c>
      <c r="H353" s="18">
        <v>54.85</v>
      </c>
      <c r="I353" s="18">
        <v>60.08</v>
      </c>
      <c r="J353" s="18">
        <v>63.01</v>
      </c>
      <c r="K353" s="18">
        <v>60.37</v>
      </c>
      <c r="L353" s="18">
        <v>62.59</v>
      </c>
      <c r="M353" s="18">
        <v>61.91</v>
      </c>
    </row>
    <row r="354" spans="1:13">
      <c r="A354" s="10">
        <v>-1.56</v>
      </c>
      <c r="B354" s="18">
        <v>44.33</v>
      </c>
      <c r="C354" s="18">
        <v>45.38</v>
      </c>
      <c r="D354" s="18">
        <v>41.67</v>
      </c>
      <c r="E354" s="18">
        <v>43.76</v>
      </c>
      <c r="F354" s="18">
        <v>46.12</v>
      </c>
      <c r="G354" s="18">
        <v>43.34</v>
      </c>
      <c r="H354" s="18">
        <v>24.85</v>
      </c>
      <c r="I354" s="18">
        <v>23.6</v>
      </c>
      <c r="J354" s="18">
        <v>30.48</v>
      </c>
      <c r="K354" s="18">
        <v>42.22</v>
      </c>
      <c r="L354" s="18">
        <v>48.44</v>
      </c>
      <c r="M354" s="18">
        <v>48.23</v>
      </c>
    </row>
    <row r="355" spans="1:13">
      <c r="A355" s="10">
        <v>-2.04</v>
      </c>
      <c r="B355" s="18">
        <v>22.66</v>
      </c>
      <c r="C355" s="18">
        <v>24.5</v>
      </c>
      <c r="D355" s="18">
        <v>21.14</v>
      </c>
      <c r="E355" s="18">
        <v>29.58</v>
      </c>
      <c r="F355" s="18">
        <v>33</v>
      </c>
      <c r="G355" s="18">
        <v>30.6</v>
      </c>
      <c r="H355" s="18">
        <v>13.62</v>
      </c>
      <c r="I355" s="18">
        <v>13.23</v>
      </c>
      <c r="J355" s="18">
        <v>17.12</v>
      </c>
      <c r="K355" s="18">
        <v>25.74</v>
      </c>
      <c r="L355" s="18">
        <v>32.61</v>
      </c>
      <c r="M355" s="18">
        <v>29.43</v>
      </c>
    </row>
    <row r="356" spans="1:13">
      <c r="A356" s="10">
        <v>-2.52</v>
      </c>
      <c r="B356" s="18">
        <v>10.32</v>
      </c>
      <c r="C356" s="18">
        <v>11.79</v>
      </c>
      <c r="D356" s="18">
        <v>12.08</v>
      </c>
      <c r="E356" s="18">
        <v>15.49</v>
      </c>
      <c r="F356" s="18">
        <v>18.809999999999999</v>
      </c>
      <c r="G356" s="18">
        <v>16.62</v>
      </c>
      <c r="H356" s="18">
        <v>3.1</v>
      </c>
      <c r="I356" s="18">
        <v>3.68</v>
      </c>
      <c r="J356" s="18">
        <v>8.64</v>
      </c>
      <c r="K356" s="18">
        <v>9.98</v>
      </c>
      <c r="L356" s="18">
        <v>16.579999999999998</v>
      </c>
      <c r="M356" s="18">
        <v>15.01</v>
      </c>
    </row>
    <row r="357" spans="1:13">
      <c r="A357" s="10">
        <v>-2.99</v>
      </c>
      <c r="B357" s="18">
        <v>6.22</v>
      </c>
      <c r="C357" s="18">
        <v>5.44</v>
      </c>
      <c r="D357" s="18">
        <v>6.58</v>
      </c>
      <c r="E357" s="18">
        <v>2.4500000000000002</v>
      </c>
      <c r="F357" s="18">
        <v>11.15</v>
      </c>
      <c r="G357" s="18">
        <v>7.46</v>
      </c>
      <c r="H357" s="18">
        <v>2.14</v>
      </c>
      <c r="I357" s="18">
        <v>3.36</v>
      </c>
      <c r="J357" s="18">
        <v>5.87</v>
      </c>
      <c r="K357" s="18">
        <v>4.2300000000000004</v>
      </c>
      <c r="L357" s="18">
        <v>12.82</v>
      </c>
      <c r="M357" s="18">
        <v>13.3</v>
      </c>
    </row>
    <row r="358" spans="1:13">
      <c r="A358" s="10">
        <v>-3.47</v>
      </c>
      <c r="B358" s="18">
        <v>-0.14000000000000001</v>
      </c>
      <c r="C358" s="18">
        <v>0.89</v>
      </c>
      <c r="D358" s="18">
        <v>3.16</v>
      </c>
      <c r="E358" s="18">
        <v>0.96</v>
      </c>
      <c r="F358" s="18">
        <v>4.01</v>
      </c>
      <c r="G358" s="18">
        <v>4.43</v>
      </c>
      <c r="H358" s="18">
        <v>1.5</v>
      </c>
      <c r="I358" s="18">
        <v>1.94</v>
      </c>
      <c r="J358" s="18">
        <v>13.47</v>
      </c>
      <c r="K358" s="18">
        <v>1.58</v>
      </c>
      <c r="L358" s="18">
        <v>4.96</v>
      </c>
      <c r="M358" s="18">
        <v>6.24</v>
      </c>
    </row>
    <row r="360" spans="1:13">
      <c r="A360" s="49" t="s">
        <v>164</v>
      </c>
    </row>
  </sheetData>
  <mergeCells count="97">
    <mergeCell ref="B331:D331"/>
    <mergeCell ref="E331:G331"/>
    <mergeCell ref="H331:J331"/>
    <mergeCell ref="K331:M331"/>
    <mergeCell ref="B346:D346"/>
    <mergeCell ref="E346:G346"/>
    <mergeCell ref="H346:J346"/>
    <mergeCell ref="K346:M346"/>
    <mergeCell ref="B301:D301"/>
    <mergeCell ref="E301:G301"/>
    <mergeCell ref="H301:J301"/>
    <mergeCell ref="K301:M301"/>
    <mergeCell ref="B316:D316"/>
    <mergeCell ref="E316:G316"/>
    <mergeCell ref="H316:J316"/>
    <mergeCell ref="K316:M316"/>
    <mergeCell ref="B286:D286"/>
    <mergeCell ref="E286:G286"/>
    <mergeCell ref="H286:J286"/>
    <mergeCell ref="K286:M286"/>
    <mergeCell ref="B256:D256"/>
    <mergeCell ref="E256:G256"/>
    <mergeCell ref="H256:J256"/>
    <mergeCell ref="K256:M256"/>
    <mergeCell ref="B271:D271"/>
    <mergeCell ref="E271:G271"/>
    <mergeCell ref="H271:J271"/>
    <mergeCell ref="K271:M271"/>
    <mergeCell ref="H227:J227"/>
    <mergeCell ref="K227:M227"/>
    <mergeCell ref="B242:D242"/>
    <mergeCell ref="E242:G242"/>
    <mergeCell ref="H242:J242"/>
    <mergeCell ref="K242:M242"/>
    <mergeCell ref="B227:D227"/>
    <mergeCell ref="E227:G227"/>
    <mergeCell ref="B197:D197"/>
    <mergeCell ref="E197:G197"/>
    <mergeCell ref="H197:J197"/>
    <mergeCell ref="K197:M197"/>
    <mergeCell ref="B212:D212"/>
    <mergeCell ref="E212:G212"/>
    <mergeCell ref="H212:J212"/>
    <mergeCell ref="K212:M212"/>
    <mergeCell ref="B167:D167"/>
    <mergeCell ref="E167:G167"/>
    <mergeCell ref="H167:J167"/>
    <mergeCell ref="K167:M167"/>
    <mergeCell ref="B182:D182"/>
    <mergeCell ref="E182:G182"/>
    <mergeCell ref="H182:J182"/>
    <mergeCell ref="K182:M182"/>
    <mergeCell ref="B137:D137"/>
    <mergeCell ref="E137:G137"/>
    <mergeCell ref="H137:J137"/>
    <mergeCell ref="K137:M137"/>
    <mergeCell ref="B152:D152"/>
    <mergeCell ref="E152:G152"/>
    <mergeCell ref="H152:J152"/>
    <mergeCell ref="K152:M152"/>
    <mergeCell ref="B107:D107"/>
    <mergeCell ref="E107:G107"/>
    <mergeCell ref="H107:J107"/>
    <mergeCell ref="K107:M107"/>
    <mergeCell ref="B122:D122"/>
    <mergeCell ref="E122:G122"/>
    <mergeCell ref="H122:J122"/>
    <mergeCell ref="K122:M122"/>
    <mergeCell ref="B78:D78"/>
    <mergeCell ref="E78:G78"/>
    <mergeCell ref="H78:J78"/>
    <mergeCell ref="K78:M78"/>
    <mergeCell ref="B92:D92"/>
    <mergeCell ref="E92:G92"/>
    <mergeCell ref="H92:J92"/>
    <mergeCell ref="K92:M92"/>
    <mergeCell ref="K33:M33"/>
    <mergeCell ref="B48:D48"/>
    <mergeCell ref="E48:G48"/>
    <mergeCell ref="H48:J48"/>
    <mergeCell ref="K48:M48"/>
    <mergeCell ref="N233:P233"/>
    <mergeCell ref="B3:D3"/>
    <mergeCell ref="E3:G3"/>
    <mergeCell ref="H3:J3"/>
    <mergeCell ref="K3:M3"/>
    <mergeCell ref="B18:D18"/>
    <mergeCell ref="E18:G18"/>
    <mergeCell ref="H18:J18"/>
    <mergeCell ref="K18:M18"/>
    <mergeCell ref="B63:D63"/>
    <mergeCell ref="E63:G63"/>
    <mergeCell ref="H63:J63"/>
    <mergeCell ref="K63:M63"/>
    <mergeCell ref="B33:D33"/>
    <mergeCell ref="E33:G33"/>
    <mergeCell ref="H33:J33"/>
  </mergeCells>
  <pageMargins left="0.7" right="0.7" top="0.75" bottom="0.75" header="0.3" footer="0.3"/>
  <pageSetup paperSize="0" orientation="portrait" horizontalDpi="0" verticalDpi="0" copie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C2E2-8126-4DE7-A3EB-17E8686138B3}">
  <dimension ref="A1:AB271"/>
  <sheetViews>
    <sheetView workbookViewId="0"/>
  </sheetViews>
  <sheetFormatPr defaultColWidth="9.140625" defaultRowHeight="15"/>
  <cols>
    <col min="1" max="1" width="20.5703125" style="1" bestFit="1" customWidth="1"/>
    <col min="2" max="2" width="11.85546875" style="2" customWidth="1"/>
    <col min="3" max="16384" width="9.140625" style="1"/>
  </cols>
  <sheetData>
    <row r="1" spans="1:28">
      <c r="A1" s="1" t="s">
        <v>49</v>
      </c>
      <c r="B1" s="2" t="s">
        <v>3</v>
      </c>
    </row>
    <row r="2" spans="1:28">
      <c r="A2" s="28" t="s">
        <v>165</v>
      </c>
      <c r="B2" s="69" t="s">
        <v>41</v>
      </c>
      <c r="C2" s="69"/>
      <c r="D2" s="69"/>
      <c r="E2" s="69" t="s">
        <v>44</v>
      </c>
      <c r="F2" s="69"/>
      <c r="G2" s="69"/>
      <c r="H2" s="69" t="s">
        <v>45</v>
      </c>
      <c r="I2" s="69"/>
      <c r="J2" s="69"/>
      <c r="K2" s="69" t="s">
        <v>46</v>
      </c>
      <c r="L2" s="69"/>
      <c r="M2" s="69"/>
      <c r="N2" s="69" t="s">
        <v>42</v>
      </c>
      <c r="O2" s="69"/>
      <c r="P2" s="69"/>
      <c r="Q2" s="69" t="s">
        <v>47</v>
      </c>
      <c r="R2" s="69"/>
      <c r="S2" s="69"/>
      <c r="T2" s="69" t="s">
        <v>1</v>
      </c>
      <c r="U2" s="69"/>
      <c r="V2" s="69"/>
      <c r="W2" s="69" t="s">
        <v>2</v>
      </c>
      <c r="X2" s="69"/>
      <c r="Y2" s="69"/>
      <c r="Z2" s="69" t="s">
        <v>48</v>
      </c>
      <c r="AA2" s="69"/>
      <c r="AB2" s="69"/>
    </row>
    <row r="3" spans="1:28">
      <c r="A3" s="28">
        <v>1.78</v>
      </c>
      <c r="B3" s="30">
        <v>49.77</v>
      </c>
      <c r="C3" s="28">
        <v>48.33</v>
      </c>
      <c r="D3" s="28">
        <v>45.97</v>
      </c>
      <c r="E3" s="28">
        <v>24.1</v>
      </c>
      <c r="F3" s="28">
        <v>25.95</v>
      </c>
      <c r="G3" s="28">
        <v>31.62</v>
      </c>
      <c r="H3" s="28">
        <v>36.93</v>
      </c>
      <c r="I3" s="28">
        <v>16.04</v>
      </c>
      <c r="J3" s="28">
        <v>22.16</v>
      </c>
      <c r="K3" s="28">
        <v>9.93</v>
      </c>
      <c r="L3" s="28">
        <v>4.93</v>
      </c>
      <c r="M3" s="28">
        <v>4.2</v>
      </c>
      <c r="N3" s="28">
        <v>48.31</v>
      </c>
      <c r="O3" s="28">
        <v>55.71</v>
      </c>
      <c r="P3" s="28">
        <v>48.22</v>
      </c>
      <c r="Q3" s="28">
        <v>0.75</v>
      </c>
      <c r="R3" s="28">
        <v>-3.11</v>
      </c>
      <c r="S3" s="28">
        <v>-8.24</v>
      </c>
      <c r="T3" s="28">
        <v>99.8</v>
      </c>
      <c r="U3" s="28">
        <v>100.9</v>
      </c>
      <c r="V3" s="28">
        <v>99.1</v>
      </c>
      <c r="W3" s="28">
        <v>85.4</v>
      </c>
      <c r="X3" s="28">
        <v>85.8</v>
      </c>
      <c r="Y3" s="28">
        <v>84.8</v>
      </c>
      <c r="Z3" s="28">
        <v>50.37</v>
      </c>
      <c r="AA3" s="28">
        <v>56.7</v>
      </c>
      <c r="AB3" s="28">
        <v>61.67</v>
      </c>
    </row>
    <row r="4" spans="1:28">
      <c r="A4" s="28">
        <v>1.3</v>
      </c>
      <c r="B4" s="30">
        <v>28.61</v>
      </c>
      <c r="C4" s="28">
        <v>24.47</v>
      </c>
      <c r="D4" s="28">
        <v>23.41</v>
      </c>
      <c r="E4" s="28">
        <v>23.26</v>
      </c>
      <c r="F4" s="28">
        <v>19.989999999999998</v>
      </c>
      <c r="G4" s="28">
        <v>23.26</v>
      </c>
      <c r="H4" s="28">
        <v>43.42</v>
      </c>
      <c r="I4" s="28">
        <v>27.62</v>
      </c>
      <c r="J4" s="28">
        <v>33.799999999999997</v>
      </c>
      <c r="K4" s="28">
        <v>3.26</v>
      </c>
      <c r="L4" s="28">
        <v>-4.96</v>
      </c>
      <c r="M4" s="28">
        <v>1.76</v>
      </c>
      <c r="N4" s="28">
        <v>25.06</v>
      </c>
      <c r="O4" s="28">
        <v>34.99</v>
      </c>
      <c r="P4" s="28">
        <v>26.43</v>
      </c>
      <c r="Q4" s="28">
        <v>13.22</v>
      </c>
      <c r="R4" s="28">
        <v>-1.56</v>
      </c>
      <c r="S4" s="28">
        <v>-8.3699999999999992</v>
      </c>
      <c r="T4" s="28">
        <v>98.3</v>
      </c>
      <c r="U4" s="28">
        <v>99.7</v>
      </c>
      <c r="V4" s="28">
        <v>98.2</v>
      </c>
      <c r="W4" s="28">
        <v>77.599999999999994</v>
      </c>
      <c r="X4" s="28">
        <v>77.7</v>
      </c>
      <c r="Y4" s="28">
        <v>77.900000000000006</v>
      </c>
      <c r="Z4" s="28">
        <v>23.16</v>
      </c>
      <c r="AA4" s="28">
        <v>33.479999999999997</v>
      </c>
      <c r="AB4" s="28">
        <v>35.46</v>
      </c>
    </row>
    <row r="5" spans="1:28">
      <c r="A5" s="28">
        <v>0.82</v>
      </c>
      <c r="B5" s="30">
        <v>15</v>
      </c>
      <c r="C5" s="28">
        <v>11.72</v>
      </c>
      <c r="D5" s="28">
        <v>11.08</v>
      </c>
      <c r="E5" s="28">
        <v>9.01</v>
      </c>
      <c r="F5" s="28">
        <v>14.66</v>
      </c>
      <c r="G5" s="28">
        <v>16.75</v>
      </c>
      <c r="H5" s="28">
        <v>38.76</v>
      </c>
      <c r="I5" s="28">
        <v>21.72</v>
      </c>
      <c r="J5" s="28">
        <v>18.649999999999999</v>
      </c>
      <c r="K5" s="28">
        <v>4.4000000000000004</v>
      </c>
      <c r="L5" s="28">
        <v>-7.75</v>
      </c>
      <c r="M5" s="28">
        <v>-2.2200000000000002</v>
      </c>
      <c r="N5" s="28">
        <v>8.1999999999999993</v>
      </c>
      <c r="O5" s="28">
        <v>13.97</v>
      </c>
      <c r="P5" s="28">
        <v>8.61</v>
      </c>
      <c r="Q5" s="48" t="s">
        <v>169</v>
      </c>
      <c r="R5" s="28">
        <v>6.86</v>
      </c>
      <c r="S5" s="28">
        <v>-2.5499999999999998</v>
      </c>
      <c r="T5" s="28">
        <v>95</v>
      </c>
      <c r="U5" s="28">
        <v>95.5</v>
      </c>
      <c r="V5" s="28">
        <v>95.2</v>
      </c>
      <c r="W5" s="28">
        <v>57.1</v>
      </c>
      <c r="X5" s="28">
        <v>55.1</v>
      </c>
      <c r="Y5" s="28">
        <v>54.6</v>
      </c>
      <c r="Z5" s="28">
        <v>9.93</v>
      </c>
      <c r="AA5" s="28">
        <v>17.09</v>
      </c>
      <c r="AB5" s="28">
        <v>18.39</v>
      </c>
    </row>
    <row r="6" spans="1:28">
      <c r="A6" s="28">
        <v>0.35</v>
      </c>
      <c r="B6" s="30">
        <v>7.95</v>
      </c>
      <c r="C6" s="28">
        <v>1.99</v>
      </c>
      <c r="D6" s="28">
        <v>1.83</v>
      </c>
      <c r="E6" s="28">
        <v>29.47</v>
      </c>
      <c r="F6" s="28">
        <v>12.13</v>
      </c>
      <c r="G6" s="28">
        <v>13.6</v>
      </c>
      <c r="H6" s="28">
        <v>27.21</v>
      </c>
      <c r="I6" s="28">
        <v>10.67</v>
      </c>
      <c r="J6" s="28">
        <v>14.47</v>
      </c>
      <c r="K6" s="28">
        <v>5</v>
      </c>
      <c r="L6" s="28">
        <v>0.45</v>
      </c>
      <c r="M6" s="28">
        <v>-0.18</v>
      </c>
      <c r="N6" s="28">
        <v>6.65</v>
      </c>
      <c r="O6" s="28">
        <v>10.82</v>
      </c>
      <c r="P6" s="28">
        <v>2.3199999999999998</v>
      </c>
      <c r="Q6" s="28">
        <v>7.88</v>
      </c>
      <c r="R6" s="28">
        <v>3.23</v>
      </c>
      <c r="S6" s="28">
        <v>1.87</v>
      </c>
      <c r="T6" s="28">
        <v>85.8</v>
      </c>
      <c r="U6" s="28">
        <v>85.8</v>
      </c>
      <c r="V6" s="28">
        <v>86.5</v>
      </c>
      <c r="W6" s="28">
        <v>29.3</v>
      </c>
      <c r="X6" s="28">
        <v>31.2</v>
      </c>
      <c r="Y6" s="28">
        <v>30.9</v>
      </c>
      <c r="Z6" s="28">
        <v>2.67</v>
      </c>
      <c r="AA6" s="28">
        <v>9.31</v>
      </c>
      <c r="AB6" s="28">
        <v>4.96</v>
      </c>
    </row>
    <row r="7" spans="1:28">
      <c r="A7" s="28">
        <v>-0.13</v>
      </c>
      <c r="B7" s="30">
        <v>7.47</v>
      </c>
      <c r="C7" s="28">
        <v>3.99</v>
      </c>
      <c r="D7" s="28">
        <v>2.87</v>
      </c>
      <c r="E7" s="28">
        <v>-1.56</v>
      </c>
      <c r="F7" s="28">
        <v>9.2200000000000006</v>
      </c>
      <c r="G7" s="28">
        <v>13.32</v>
      </c>
      <c r="H7" s="28">
        <v>21.61</v>
      </c>
      <c r="I7" s="28">
        <v>6.98</v>
      </c>
      <c r="J7" s="28">
        <v>11.45</v>
      </c>
      <c r="K7" s="28">
        <v>3.81</v>
      </c>
      <c r="L7" s="28">
        <v>-8.2100000000000009</v>
      </c>
      <c r="M7" s="28">
        <v>-4.16</v>
      </c>
      <c r="N7" s="28">
        <v>4.87</v>
      </c>
      <c r="O7" s="28">
        <v>9.08</v>
      </c>
      <c r="P7" s="28">
        <v>0.87</v>
      </c>
      <c r="Q7" s="28">
        <v>45.66</v>
      </c>
      <c r="R7" s="28">
        <v>12.58</v>
      </c>
      <c r="S7" s="28">
        <v>8.26</v>
      </c>
      <c r="T7" s="28">
        <v>69.2</v>
      </c>
      <c r="U7" s="28">
        <v>66.8</v>
      </c>
      <c r="V7" s="28">
        <v>69</v>
      </c>
      <c r="W7" s="28">
        <v>16.600000000000001</v>
      </c>
      <c r="X7" s="28">
        <v>10.6</v>
      </c>
      <c r="Y7" s="28">
        <v>14.6</v>
      </c>
      <c r="Z7" s="28">
        <v>5.48</v>
      </c>
      <c r="AA7" s="28">
        <v>3.65</v>
      </c>
      <c r="AB7" s="28">
        <v>8.7200000000000006</v>
      </c>
    </row>
    <row r="8" spans="1:28">
      <c r="A8" s="28">
        <v>-0.61</v>
      </c>
      <c r="B8" s="30">
        <v>5.86</v>
      </c>
      <c r="C8" s="28">
        <v>0.64</v>
      </c>
      <c r="D8" s="28">
        <v>3.39</v>
      </c>
      <c r="E8" s="28">
        <v>15.02</v>
      </c>
      <c r="F8" s="28">
        <v>11.92</v>
      </c>
      <c r="G8" s="28">
        <v>12.34</v>
      </c>
      <c r="H8" s="28">
        <v>25.37</v>
      </c>
      <c r="I8" s="28">
        <v>9</v>
      </c>
      <c r="J8" s="28">
        <v>14.12</v>
      </c>
      <c r="K8" s="28">
        <v>10.27</v>
      </c>
      <c r="L8" s="28">
        <v>0</v>
      </c>
      <c r="M8" s="28">
        <v>1.63</v>
      </c>
      <c r="N8" s="28">
        <v>3.95</v>
      </c>
      <c r="O8" s="28">
        <v>4.16</v>
      </c>
      <c r="P8" s="28">
        <v>-2.4700000000000002</v>
      </c>
      <c r="Q8" s="28">
        <v>9.7100000000000009</v>
      </c>
      <c r="R8" s="28">
        <v>9.99</v>
      </c>
      <c r="S8" s="28">
        <v>5.66</v>
      </c>
      <c r="T8" s="28">
        <v>46.2</v>
      </c>
      <c r="U8" s="28">
        <v>44.2</v>
      </c>
      <c r="V8" s="28">
        <v>46.6</v>
      </c>
      <c r="W8" s="28">
        <v>6.6</v>
      </c>
      <c r="X8" s="28">
        <v>5.9</v>
      </c>
      <c r="Y8" s="28">
        <v>6.7</v>
      </c>
      <c r="Z8" s="28">
        <v>2.41</v>
      </c>
      <c r="AA8" s="28">
        <v>2.12</v>
      </c>
      <c r="AB8" s="28">
        <v>4.72</v>
      </c>
    </row>
    <row r="9" spans="1:28">
      <c r="A9" s="28">
        <v>-1.08</v>
      </c>
      <c r="B9" s="30">
        <v>4.5599999999999996</v>
      </c>
      <c r="C9" s="28">
        <v>1.0900000000000001</v>
      </c>
      <c r="D9" s="28">
        <v>3.85</v>
      </c>
      <c r="E9" s="28">
        <v>-4.38</v>
      </c>
      <c r="F9" s="28">
        <v>9.1300000000000008</v>
      </c>
      <c r="G9" s="28">
        <v>12.64</v>
      </c>
      <c r="H9" s="28">
        <v>1.97</v>
      </c>
      <c r="I9" s="28">
        <v>5.83</v>
      </c>
      <c r="J9" s="28">
        <v>11.41</v>
      </c>
      <c r="K9" s="28">
        <v>5.53</v>
      </c>
      <c r="L9" s="28">
        <v>-2.87</v>
      </c>
      <c r="M9" s="28">
        <v>0.44</v>
      </c>
      <c r="N9" s="28">
        <v>3.11</v>
      </c>
      <c r="O9" s="28">
        <v>8.33</v>
      </c>
      <c r="P9" s="28">
        <v>5.84</v>
      </c>
      <c r="Q9" s="28">
        <v>4.66</v>
      </c>
      <c r="R9" s="28">
        <v>8.5399999999999991</v>
      </c>
      <c r="S9" s="28">
        <v>5.01</v>
      </c>
      <c r="T9" s="28">
        <v>23.3</v>
      </c>
      <c r="U9" s="28">
        <v>18.5</v>
      </c>
      <c r="V9" s="28">
        <v>22.3</v>
      </c>
      <c r="W9" s="28">
        <v>5.7</v>
      </c>
      <c r="X9" s="28">
        <v>-0.7</v>
      </c>
      <c r="Y9" s="28">
        <v>1.7</v>
      </c>
      <c r="Z9" s="28">
        <v>-1.51</v>
      </c>
      <c r="AA9" s="28">
        <v>2.5299999999999998</v>
      </c>
      <c r="AB9" s="28">
        <v>9.19</v>
      </c>
    </row>
    <row r="10" spans="1:28">
      <c r="A10" s="28">
        <v>-1.56</v>
      </c>
      <c r="B10" s="30">
        <v>3.98</v>
      </c>
      <c r="C10" s="28">
        <v>3.75</v>
      </c>
      <c r="D10" s="28">
        <v>2.17</v>
      </c>
      <c r="E10" s="28">
        <v>-4.63</v>
      </c>
      <c r="F10" s="28">
        <v>7.44</v>
      </c>
      <c r="G10" s="28">
        <v>12.72</v>
      </c>
      <c r="H10" s="28">
        <v>4.24</v>
      </c>
      <c r="I10" s="28">
        <v>4.95</v>
      </c>
      <c r="J10" s="28">
        <v>8.98</v>
      </c>
      <c r="K10" s="28">
        <v>4.0599999999999996</v>
      </c>
      <c r="L10" s="28">
        <v>-4.38</v>
      </c>
      <c r="M10" s="28">
        <v>-1.73</v>
      </c>
      <c r="N10" s="28">
        <v>1.44</v>
      </c>
      <c r="O10" s="28">
        <v>10.92</v>
      </c>
      <c r="P10" s="28">
        <v>1.29</v>
      </c>
      <c r="Q10" s="28">
        <v>4.3099999999999996</v>
      </c>
      <c r="R10" s="28">
        <v>7.98</v>
      </c>
      <c r="S10" s="28">
        <v>8.0500000000000007</v>
      </c>
      <c r="T10" s="28">
        <v>9.6</v>
      </c>
      <c r="U10" s="28">
        <v>7.3</v>
      </c>
      <c r="V10" s="28">
        <v>9.3000000000000007</v>
      </c>
      <c r="W10" s="28">
        <v>-0.7</v>
      </c>
      <c r="X10" s="28">
        <v>0.9</v>
      </c>
      <c r="Y10" s="28">
        <v>-1.4</v>
      </c>
      <c r="Z10" s="28">
        <v>-4.79</v>
      </c>
      <c r="AA10" s="28">
        <v>0.41</v>
      </c>
      <c r="AB10" s="28">
        <v>4.0599999999999996</v>
      </c>
    </row>
    <row r="11" spans="1:28">
      <c r="A11" s="28">
        <v>-2.04</v>
      </c>
      <c r="B11" s="30">
        <v>2.93</v>
      </c>
      <c r="C11" s="28">
        <v>1.8</v>
      </c>
      <c r="D11" s="28">
        <v>3.25</v>
      </c>
      <c r="E11" s="28">
        <v>-4.12</v>
      </c>
      <c r="F11" s="28">
        <v>7.23</v>
      </c>
      <c r="G11" s="28">
        <v>10.46</v>
      </c>
      <c r="H11" s="28">
        <v>-1.01</v>
      </c>
      <c r="I11" s="28">
        <v>2.08</v>
      </c>
      <c r="J11" s="28">
        <v>5.85</v>
      </c>
      <c r="K11" s="28">
        <v>2.29</v>
      </c>
      <c r="L11" s="28">
        <v>-6.57</v>
      </c>
      <c r="M11" s="28">
        <v>-1.23</v>
      </c>
      <c r="N11" s="28">
        <v>3.78</v>
      </c>
      <c r="O11" s="28">
        <v>4.59</v>
      </c>
      <c r="P11" s="28">
        <v>-2.64</v>
      </c>
      <c r="Q11" s="28">
        <v>4.8</v>
      </c>
      <c r="R11" s="28">
        <v>3.23</v>
      </c>
      <c r="S11" s="28">
        <v>4.55</v>
      </c>
      <c r="T11" s="28">
        <v>2.9</v>
      </c>
      <c r="U11" s="28">
        <v>1.9</v>
      </c>
      <c r="V11" s="28">
        <v>3.4</v>
      </c>
      <c r="W11" s="28">
        <v>-1.7</v>
      </c>
      <c r="X11" s="28">
        <v>-3.3</v>
      </c>
      <c r="Y11" s="28">
        <v>-0.8</v>
      </c>
      <c r="Z11" s="28">
        <v>-5</v>
      </c>
      <c r="AA11" s="28">
        <v>-1.71</v>
      </c>
      <c r="AB11" s="28">
        <v>4.0599999999999996</v>
      </c>
    </row>
    <row r="12" spans="1:28">
      <c r="A12" s="28">
        <v>-2.52</v>
      </c>
      <c r="B12" s="30">
        <v>6.08</v>
      </c>
      <c r="C12" s="28">
        <v>3.67</v>
      </c>
      <c r="D12" s="28">
        <v>0.42</v>
      </c>
      <c r="E12" s="28">
        <v>-4.0599999999999996</v>
      </c>
      <c r="F12" s="28">
        <v>7.25</v>
      </c>
      <c r="G12" s="28">
        <v>14.72</v>
      </c>
      <c r="H12" s="28">
        <v>3.87</v>
      </c>
      <c r="I12" s="28">
        <v>7.92</v>
      </c>
      <c r="J12" s="28">
        <v>9.2200000000000006</v>
      </c>
      <c r="K12" s="28">
        <v>10.51</v>
      </c>
      <c r="L12" s="28">
        <v>-4.01</v>
      </c>
      <c r="M12" s="28">
        <v>-1.41</v>
      </c>
      <c r="N12" s="28">
        <v>5.33</v>
      </c>
      <c r="O12" s="28">
        <v>8.5399999999999991</v>
      </c>
      <c r="P12" s="28">
        <v>4.71</v>
      </c>
      <c r="Q12" s="28">
        <v>3.86</v>
      </c>
      <c r="R12" s="28">
        <v>4.99</v>
      </c>
      <c r="S12" s="28">
        <v>5.57</v>
      </c>
      <c r="T12" s="28">
        <v>1.7</v>
      </c>
      <c r="U12" s="28">
        <v>0.9</v>
      </c>
      <c r="V12" s="28">
        <v>0</v>
      </c>
      <c r="W12" s="28">
        <v>-2.6</v>
      </c>
      <c r="X12" s="28">
        <v>0.2</v>
      </c>
      <c r="Y12" s="28">
        <v>-1</v>
      </c>
      <c r="Z12" s="28">
        <v>-3.94</v>
      </c>
      <c r="AA12" s="28">
        <v>1.53</v>
      </c>
      <c r="AB12" s="28">
        <v>-1.19</v>
      </c>
    </row>
    <row r="13" spans="1:28">
      <c r="A13" s="28">
        <v>-2.99</v>
      </c>
      <c r="B13" s="30">
        <v>1.75</v>
      </c>
      <c r="C13" s="28">
        <v>2.59</v>
      </c>
      <c r="D13" s="28">
        <v>1.57</v>
      </c>
      <c r="E13" s="28">
        <v>-7.06</v>
      </c>
      <c r="F13" s="28">
        <v>4.58</v>
      </c>
      <c r="G13" s="28">
        <v>13.5</v>
      </c>
      <c r="H13" s="28">
        <v>9.2799999999999994</v>
      </c>
      <c r="I13" s="28">
        <v>3.12</v>
      </c>
      <c r="J13" s="28">
        <v>5.71</v>
      </c>
      <c r="K13" s="28">
        <v>7.27</v>
      </c>
      <c r="L13" s="28">
        <v>-2.86</v>
      </c>
      <c r="M13" s="28">
        <v>-2.83</v>
      </c>
      <c r="N13" s="28">
        <v>4</v>
      </c>
      <c r="O13" s="28">
        <v>6.95</v>
      </c>
      <c r="P13" s="28">
        <v>-1.1599999999999999</v>
      </c>
      <c r="Q13" s="28">
        <v>4.4000000000000004</v>
      </c>
      <c r="R13" s="28">
        <v>-3.21</v>
      </c>
      <c r="S13" s="28">
        <v>5.45</v>
      </c>
      <c r="T13" s="28">
        <v>1.4</v>
      </c>
      <c r="U13" s="28">
        <v>0.2</v>
      </c>
      <c r="V13" s="28">
        <v>1.1000000000000001</v>
      </c>
      <c r="W13" s="28">
        <v>-1.5</v>
      </c>
      <c r="X13" s="28">
        <v>-5.9</v>
      </c>
      <c r="Y13" s="28">
        <v>-2.2999999999999998</v>
      </c>
      <c r="Z13" s="28">
        <v>-0.13</v>
      </c>
      <c r="AA13" s="28">
        <v>13.97</v>
      </c>
      <c r="AB13" s="28">
        <v>-5.91</v>
      </c>
    </row>
    <row r="14" spans="1:28">
      <c r="A14" s="28">
        <v>-3.47</v>
      </c>
      <c r="B14" s="30">
        <v>2.96</v>
      </c>
      <c r="C14" s="28">
        <v>6.31</v>
      </c>
      <c r="D14" s="28">
        <v>6.34</v>
      </c>
      <c r="E14" s="28">
        <v>-3.71</v>
      </c>
      <c r="F14" s="28">
        <v>7.29</v>
      </c>
      <c r="G14" s="28">
        <v>13.11</v>
      </c>
      <c r="H14" s="28">
        <v>4.51</v>
      </c>
      <c r="I14" s="28">
        <v>8.74</v>
      </c>
      <c r="J14" s="28">
        <v>2.31</v>
      </c>
      <c r="K14" s="28">
        <v>0.95</v>
      </c>
      <c r="L14" s="28">
        <v>-8.3699999999999992</v>
      </c>
      <c r="M14" s="28">
        <v>-4.46</v>
      </c>
      <c r="N14" s="28">
        <v>2.97</v>
      </c>
      <c r="O14" s="28">
        <v>1.58</v>
      </c>
      <c r="P14" s="28">
        <v>-1.1499999999999999</v>
      </c>
      <c r="Q14" s="28">
        <v>0.28999999999999998</v>
      </c>
      <c r="R14" s="28">
        <v>6.64</v>
      </c>
      <c r="S14" s="28">
        <v>8.4700000000000006</v>
      </c>
      <c r="T14" s="28">
        <v>1.7</v>
      </c>
      <c r="U14" s="28">
        <v>2.1</v>
      </c>
      <c r="V14" s="28">
        <v>0.9</v>
      </c>
      <c r="W14" s="28">
        <v>-2.6</v>
      </c>
      <c r="X14" s="28">
        <v>-3.2</v>
      </c>
      <c r="Y14" s="28">
        <v>-3.4</v>
      </c>
      <c r="Z14" s="28">
        <v>1.83</v>
      </c>
      <c r="AA14" s="28">
        <v>2.48</v>
      </c>
      <c r="AB14" s="28">
        <v>3.52</v>
      </c>
    </row>
    <row r="16" spans="1:28" ht="30">
      <c r="A16" s="1" t="s">
        <v>102</v>
      </c>
      <c r="B16" s="2" t="s">
        <v>176</v>
      </c>
    </row>
    <row r="17" spans="1:13">
      <c r="A17" s="28" t="s">
        <v>165</v>
      </c>
      <c r="B17" s="69" t="s">
        <v>1</v>
      </c>
      <c r="C17" s="69"/>
      <c r="D17" s="69"/>
      <c r="E17" s="69" t="s">
        <v>2</v>
      </c>
      <c r="F17" s="69"/>
      <c r="G17" s="69"/>
      <c r="H17" s="69" t="s">
        <v>41</v>
      </c>
      <c r="I17" s="69"/>
      <c r="J17" s="69"/>
      <c r="K17" s="69" t="s">
        <v>42</v>
      </c>
      <c r="L17" s="69"/>
      <c r="M17" s="69"/>
    </row>
    <row r="18" spans="1:13">
      <c r="A18" s="28">
        <v>1.78</v>
      </c>
      <c r="B18" s="30">
        <v>98.4</v>
      </c>
      <c r="C18" s="28">
        <v>100.1</v>
      </c>
      <c r="D18" s="28">
        <v>99.6</v>
      </c>
      <c r="E18" s="28">
        <v>77</v>
      </c>
      <c r="F18" s="28">
        <v>77.5</v>
      </c>
      <c r="G18" s="28">
        <v>77.5</v>
      </c>
      <c r="H18" s="28">
        <v>58.55</v>
      </c>
      <c r="I18" s="28">
        <v>55.21</v>
      </c>
      <c r="J18" s="28">
        <v>51.63</v>
      </c>
      <c r="K18" s="28">
        <v>2.16</v>
      </c>
      <c r="L18" s="28">
        <v>-12.11</v>
      </c>
      <c r="M18" s="28">
        <v>5.87</v>
      </c>
    </row>
    <row r="19" spans="1:13">
      <c r="A19" s="28">
        <v>1.3</v>
      </c>
      <c r="B19" s="30">
        <v>97.9</v>
      </c>
      <c r="C19" s="28">
        <v>99.6</v>
      </c>
      <c r="D19" s="28">
        <v>98.9</v>
      </c>
      <c r="E19" s="28">
        <v>78.099999999999994</v>
      </c>
      <c r="F19" s="28">
        <v>79.900000000000006</v>
      </c>
      <c r="G19" s="28">
        <v>79.8</v>
      </c>
      <c r="H19" s="28">
        <v>56.94</v>
      </c>
      <c r="I19" s="28">
        <v>49.28</v>
      </c>
      <c r="J19" s="28">
        <v>54.9</v>
      </c>
      <c r="K19" s="28">
        <v>13.28</v>
      </c>
      <c r="L19" s="28">
        <v>0.85</v>
      </c>
      <c r="M19" s="28">
        <v>14.6</v>
      </c>
    </row>
    <row r="20" spans="1:13">
      <c r="A20" s="28">
        <v>0.82</v>
      </c>
      <c r="B20" s="30">
        <v>94.9</v>
      </c>
      <c r="C20" s="28">
        <v>95.6</v>
      </c>
      <c r="D20" s="28">
        <v>95.5</v>
      </c>
      <c r="E20" s="28">
        <v>59.4</v>
      </c>
      <c r="F20" s="28">
        <v>57.8</v>
      </c>
      <c r="G20" s="28">
        <v>61.4</v>
      </c>
      <c r="H20" s="28">
        <v>23.06</v>
      </c>
      <c r="I20" s="28">
        <v>24.67</v>
      </c>
      <c r="J20" s="28">
        <v>23.91</v>
      </c>
      <c r="K20" s="28">
        <v>-0.64</v>
      </c>
      <c r="L20" s="28">
        <v>-12.34</v>
      </c>
      <c r="M20" s="28">
        <v>12.63</v>
      </c>
    </row>
    <row r="21" spans="1:13">
      <c r="A21" s="28">
        <v>0.35</v>
      </c>
      <c r="B21" s="30">
        <v>86.3</v>
      </c>
      <c r="C21" s="28">
        <v>86</v>
      </c>
      <c r="D21" s="28">
        <v>86.8</v>
      </c>
      <c r="E21" s="28">
        <v>30.9</v>
      </c>
      <c r="F21" s="28">
        <v>32.299999999999997</v>
      </c>
      <c r="G21" s="28">
        <v>35.5</v>
      </c>
      <c r="H21" s="28">
        <v>17.850000000000001</v>
      </c>
      <c r="I21" s="28">
        <v>15.5</v>
      </c>
      <c r="J21" s="28">
        <v>16.96</v>
      </c>
      <c r="K21" s="28">
        <v>5.0599999999999996</v>
      </c>
      <c r="L21" s="28">
        <v>-5.87</v>
      </c>
      <c r="M21" s="28">
        <v>10.77</v>
      </c>
    </row>
    <row r="22" spans="1:13">
      <c r="A22" s="28">
        <v>-0.13</v>
      </c>
      <c r="B22" s="30">
        <v>68.3</v>
      </c>
      <c r="C22" s="28">
        <v>66.7</v>
      </c>
      <c r="D22" s="28">
        <v>68.2</v>
      </c>
      <c r="E22" s="28">
        <v>12.4</v>
      </c>
      <c r="F22" s="28">
        <v>14.5</v>
      </c>
      <c r="G22" s="28">
        <v>15.7</v>
      </c>
      <c r="H22" s="28">
        <v>11.49</v>
      </c>
      <c r="I22" s="28">
        <v>5.29</v>
      </c>
      <c r="J22" s="28">
        <v>7.43</v>
      </c>
      <c r="K22" s="28">
        <v>4.91</v>
      </c>
      <c r="L22" s="28">
        <v>-6.46</v>
      </c>
      <c r="M22" s="28">
        <v>8.9600000000000009</v>
      </c>
    </row>
    <row r="23" spans="1:13">
      <c r="A23" s="28">
        <v>-0.61</v>
      </c>
      <c r="B23" s="30">
        <v>45.6</v>
      </c>
      <c r="C23" s="28">
        <v>41.9</v>
      </c>
      <c r="D23" s="28">
        <v>45.8</v>
      </c>
      <c r="E23" s="28">
        <v>7.3</v>
      </c>
      <c r="F23" s="28">
        <v>8.3000000000000007</v>
      </c>
      <c r="G23" s="28">
        <v>6.4</v>
      </c>
      <c r="H23" s="28">
        <v>4.62</v>
      </c>
      <c r="I23" s="28">
        <v>4.74</v>
      </c>
      <c r="J23" s="28">
        <v>5.09</v>
      </c>
      <c r="K23" s="28">
        <v>0.66</v>
      </c>
      <c r="L23" s="28">
        <v>-8.5</v>
      </c>
      <c r="M23" s="28">
        <v>9.4</v>
      </c>
    </row>
    <row r="24" spans="1:13">
      <c r="A24" s="28">
        <v>-1.08</v>
      </c>
      <c r="B24" s="30">
        <v>20.9</v>
      </c>
      <c r="C24" s="28">
        <v>18.3</v>
      </c>
      <c r="D24" s="28">
        <v>21.9</v>
      </c>
      <c r="E24" s="28">
        <v>1.9</v>
      </c>
      <c r="F24" s="28">
        <v>-1.3</v>
      </c>
      <c r="G24" s="28">
        <v>5.4</v>
      </c>
      <c r="H24" s="28">
        <v>6.14</v>
      </c>
      <c r="I24" s="28">
        <v>2.58</v>
      </c>
      <c r="J24" s="28">
        <v>2.77</v>
      </c>
      <c r="K24" s="28">
        <v>8.51</v>
      </c>
      <c r="L24" s="28">
        <v>-6.36</v>
      </c>
      <c r="M24" s="28">
        <v>5.73</v>
      </c>
    </row>
    <row r="25" spans="1:13">
      <c r="A25" s="28">
        <v>-1.56</v>
      </c>
      <c r="B25" s="30">
        <v>8.4</v>
      </c>
      <c r="C25" s="28">
        <v>5.3</v>
      </c>
      <c r="D25" s="28">
        <v>8.8000000000000007</v>
      </c>
      <c r="E25" s="28">
        <v>-2.7</v>
      </c>
      <c r="F25" s="28">
        <v>-3.8</v>
      </c>
      <c r="G25" s="28">
        <v>0.2</v>
      </c>
      <c r="H25" s="28">
        <v>2.39</v>
      </c>
      <c r="I25" s="28">
        <v>-0.62</v>
      </c>
      <c r="J25" s="28">
        <v>1.06</v>
      </c>
      <c r="K25" s="28">
        <v>9.7799999999999994</v>
      </c>
      <c r="L25" s="28">
        <v>-15.79</v>
      </c>
      <c r="M25" s="28">
        <v>6.71</v>
      </c>
    </row>
    <row r="26" spans="1:13">
      <c r="A26" s="28">
        <v>-2.04</v>
      </c>
      <c r="B26" s="30">
        <v>2.2999999999999998</v>
      </c>
      <c r="C26" s="28">
        <v>0.2</v>
      </c>
      <c r="D26" s="28">
        <v>3.6</v>
      </c>
      <c r="E26" s="28">
        <v>-1.6</v>
      </c>
      <c r="F26" s="28">
        <v>-5.4</v>
      </c>
      <c r="G26" s="28">
        <v>-0.6</v>
      </c>
      <c r="H26" s="28">
        <v>5.97</v>
      </c>
      <c r="I26" s="28">
        <v>1.38</v>
      </c>
      <c r="J26" s="28">
        <v>3.17</v>
      </c>
      <c r="K26" s="28">
        <v>2.93</v>
      </c>
      <c r="L26" s="28">
        <v>-14.64</v>
      </c>
      <c r="M26" s="28">
        <v>9.17</v>
      </c>
    </row>
    <row r="27" spans="1:13">
      <c r="A27" s="28">
        <v>-2.52</v>
      </c>
      <c r="B27" s="30">
        <v>0.8</v>
      </c>
      <c r="C27" s="28">
        <v>0</v>
      </c>
      <c r="D27" s="28">
        <v>2.2000000000000002</v>
      </c>
      <c r="E27" s="28">
        <v>-3.8</v>
      </c>
      <c r="F27" s="28">
        <v>-4.3</v>
      </c>
      <c r="G27" s="28">
        <v>-2.6</v>
      </c>
      <c r="H27" s="28">
        <v>1.77</v>
      </c>
      <c r="I27" s="28">
        <v>3.42</v>
      </c>
      <c r="J27" s="28">
        <v>2.74</v>
      </c>
      <c r="K27" s="28">
        <v>8.2899999999999991</v>
      </c>
      <c r="L27" s="28">
        <v>-10.52</v>
      </c>
      <c r="M27" s="28">
        <v>8.94</v>
      </c>
    </row>
    <row r="28" spans="1:13">
      <c r="A28" s="28">
        <v>-2.99</v>
      </c>
      <c r="B28" s="30">
        <v>-0.4</v>
      </c>
      <c r="C28" s="28">
        <v>-1.9</v>
      </c>
      <c r="D28" s="28">
        <v>1.8</v>
      </c>
      <c r="E28" s="28">
        <v>-2.9</v>
      </c>
      <c r="F28" s="28">
        <v>-3.6</v>
      </c>
      <c r="G28" s="28">
        <v>1.8</v>
      </c>
      <c r="H28" s="28">
        <v>0.99</v>
      </c>
      <c r="I28" s="28">
        <v>0.42</v>
      </c>
      <c r="J28" s="28">
        <v>7.06</v>
      </c>
      <c r="K28" s="28">
        <v>6.95</v>
      </c>
      <c r="L28" s="28">
        <v>-13.68</v>
      </c>
      <c r="M28" s="28">
        <v>6.33</v>
      </c>
    </row>
    <row r="29" spans="1:13">
      <c r="A29" s="28">
        <v>-3.47</v>
      </c>
      <c r="B29" s="30">
        <v>3.3</v>
      </c>
      <c r="C29" s="28">
        <v>-0.1</v>
      </c>
      <c r="D29" s="28">
        <v>2.8</v>
      </c>
      <c r="E29" s="28">
        <v>-2.8</v>
      </c>
      <c r="F29" s="28">
        <v>-1.7</v>
      </c>
      <c r="G29" s="28">
        <v>-2.6</v>
      </c>
      <c r="H29" s="28">
        <v>0.56999999999999995</v>
      </c>
      <c r="I29" s="28">
        <v>2.25</v>
      </c>
      <c r="J29" s="28">
        <v>-0.23</v>
      </c>
      <c r="K29" s="28">
        <v>0.03</v>
      </c>
      <c r="L29" s="28">
        <v>-14.72</v>
      </c>
      <c r="M29" s="28">
        <v>4.3899999999999997</v>
      </c>
    </row>
    <row r="31" spans="1:13" ht="30">
      <c r="A31" s="1" t="s">
        <v>103</v>
      </c>
      <c r="B31" s="2" t="s">
        <v>177</v>
      </c>
    </row>
    <row r="32" spans="1:13">
      <c r="A32" s="28" t="s">
        <v>165</v>
      </c>
      <c r="B32" s="69" t="s">
        <v>1</v>
      </c>
      <c r="C32" s="69"/>
      <c r="D32" s="69"/>
      <c r="E32" s="69" t="s">
        <v>2</v>
      </c>
      <c r="F32" s="69"/>
      <c r="G32" s="69"/>
      <c r="H32" s="69" t="s">
        <v>41</v>
      </c>
      <c r="I32" s="69"/>
      <c r="J32" s="69"/>
      <c r="K32" s="69" t="s">
        <v>42</v>
      </c>
      <c r="L32" s="69"/>
      <c r="M32" s="69"/>
    </row>
    <row r="33" spans="1:13">
      <c r="A33" s="28">
        <v>1.78</v>
      </c>
      <c r="B33" s="30">
        <v>98.4</v>
      </c>
      <c r="C33" s="28">
        <v>99.2</v>
      </c>
      <c r="D33" s="28">
        <v>98.5</v>
      </c>
      <c r="E33" s="28">
        <v>85.3</v>
      </c>
      <c r="F33" s="28">
        <v>85.6</v>
      </c>
      <c r="G33" s="28">
        <v>83.6</v>
      </c>
      <c r="H33" s="28">
        <v>91.16</v>
      </c>
      <c r="I33" s="28">
        <v>91.78</v>
      </c>
      <c r="J33" s="28">
        <v>90.9</v>
      </c>
      <c r="K33" s="28">
        <v>43.08</v>
      </c>
      <c r="L33" s="28">
        <v>44.66</v>
      </c>
      <c r="M33" s="28">
        <v>47.09</v>
      </c>
    </row>
    <row r="34" spans="1:13">
      <c r="A34" s="28">
        <v>1.3</v>
      </c>
      <c r="B34" s="30">
        <v>96.2</v>
      </c>
      <c r="C34" s="28">
        <v>97.1</v>
      </c>
      <c r="D34" s="28">
        <v>97.2</v>
      </c>
      <c r="E34" s="28">
        <v>80.900000000000006</v>
      </c>
      <c r="F34" s="28">
        <v>82.4</v>
      </c>
      <c r="G34" s="28">
        <v>79.400000000000006</v>
      </c>
      <c r="H34" s="28">
        <v>87.44</v>
      </c>
      <c r="I34" s="28">
        <v>87.04</v>
      </c>
      <c r="J34" s="28">
        <v>86.21</v>
      </c>
      <c r="K34" s="28">
        <v>37.14</v>
      </c>
      <c r="L34" s="28">
        <v>37.520000000000003</v>
      </c>
      <c r="M34" s="28">
        <v>40.119999999999997</v>
      </c>
    </row>
    <row r="35" spans="1:13">
      <c r="A35" s="28">
        <v>0.82</v>
      </c>
      <c r="B35" s="30">
        <v>91.7</v>
      </c>
      <c r="C35" s="28">
        <v>88.9</v>
      </c>
      <c r="D35" s="28">
        <v>92</v>
      </c>
      <c r="E35" s="28">
        <v>63.9</v>
      </c>
      <c r="F35" s="28">
        <v>60.7</v>
      </c>
      <c r="G35" s="28">
        <v>57.2</v>
      </c>
      <c r="H35" s="28">
        <v>69.290000000000006</v>
      </c>
      <c r="I35" s="28">
        <v>71.05</v>
      </c>
      <c r="J35" s="28">
        <v>68.75</v>
      </c>
      <c r="K35" s="28">
        <v>18.27</v>
      </c>
      <c r="L35" s="28">
        <v>20.43</v>
      </c>
      <c r="M35" s="28">
        <v>23.93</v>
      </c>
    </row>
    <row r="36" spans="1:13">
      <c r="A36" s="28">
        <v>0.35</v>
      </c>
      <c r="B36" s="30">
        <v>80.900000000000006</v>
      </c>
      <c r="C36" s="28">
        <v>76.7</v>
      </c>
      <c r="D36" s="28">
        <v>82.6</v>
      </c>
      <c r="E36" s="28">
        <v>39.5</v>
      </c>
      <c r="F36" s="28">
        <v>41.3</v>
      </c>
      <c r="G36" s="28">
        <v>37.700000000000003</v>
      </c>
      <c r="H36" s="28">
        <v>44.41</v>
      </c>
      <c r="I36" s="28">
        <v>44.89</v>
      </c>
      <c r="J36" s="28">
        <v>43.38</v>
      </c>
      <c r="K36" s="28">
        <v>9.3800000000000008</v>
      </c>
      <c r="L36" s="28">
        <v>11.25</v>
      </c>
      <c r="M36" s="28">
        <v>14.12</v>
      </c>
    </row>
    <row r="37" spans="1:13">
      <c r="A37" s="28">
        <v>-0.13</v>
      </c>
      <c r="B37" s="30">
        <v>62.8</v>
      </c>
      <c r="C37" s="28">
        <v>58.7</v>
      </c>
      <c r="D37" s="28">
        <v>58.4</v>
      </c>
      <c r="E37" s="28">
        <v>26.2</v>
      </c>
      <c r="F37" s="28">
        <v>20.3</v>
      </c>
      <c r="G37" s="28">
        <v>19.2</v>
      </c>
      <c r="H37" s="28">
        <v>24.45</v>
      </c>
      <c r="I37" s="28">
        <v>22.87</v>
      </c>
      <c r="J37" s="28">
        <v>26.77</v>
      </c>
      <c r="K37" s="28">
        <v>8.48</v>
      </c>
      <c r="L37" s="28">
        <v>6.42</v>
      </c>
      <c r="M37" s="28">
        <v>9.82</v>
      </c>
    </row>
    <row r="38" spans="1:13">
      <c r="A38" s="28">
        <v>-0.61</v>
      </c>
      <c r="B38" s="30">
        <v>35.9</v>
      </c>
      <c r="C38" s="28">
        <v>32.200000000000003</v>
      </c>
      <c r="D38" s="28">
        <v>39.5</v>
      </c>
      <c r="E38" s="28">
        <v>11.9</v>
      </c>
      <c r="F38" s="28">
        <v>13.9</v>
      </c>
      <c r="G38" s="28">
        <v>8</v>
      </c>
      <c r="H38" s="28">
        <v>11.99</v>
      </c>
      <c r="I38" s="28">
        <v>12.4</v>
      </c>
      <c r="J38" s="28">
        <v>12.12</v>
      </c>
      <c r="K38" s="28">
        <v>7.78</v>
      </c>
      <c r="L38" s="28">
        <v>3.71</v>
      </c>
      <c r="M38" s="28">
        <v>6.35</v>
      </c>
    </row>
    <row r="39" spans="1:13">
      <c r="A39" s="28">
        <v>-1.08</v>
      </c>
      <c r="B39" s="30">
        <v>14.1</v>
      </c>
      <c r="C39" s="28">
        <v>6.5</v>
      </c>
      <c r="D39" s="28">
        <v>18.100000000000001</v>
      </c>
      <c r="E39" s="28">
        <v>13.2</v>
      </c>
      <c r="F39" s="28">
        <v>4.3</v>
      </c>
      <c r="G39" s="28">
        <v>3</v>
      </c>
      <c r="H39" s="28">
        <v>12.9</v>
      </c>
      <c r="I39" s="28">
        <v>1.73</v>
      </c>
      <c r="J39" s="28">
        <v>1.4</v>
      </c>
      <c r="K39" s="28">
        <v>11.36</v>
      </c>
      <c r="L39" s="28">
        <v>4.7699999999999996</v>
      </c>
      <c r="M39" s="28">
        <v>8.23</v>
      </c>
    </row>
    <row r="40" spans="1:13">
      <c r="A40" s="28">
        <v>-1.56</v>
      </c>
      <c r="B40" s="30">
        <v>0.1</v>
      </c>
      <c r="C40" s="28">
        <v>0.4</v>
      </c>
      <c r="D40" s="28">
        <v>6.5</v>
      </c>
      <c r="E40" s="28">
        <v>5.7</v>
      </c>
      <c r="F40" s="28">
        <v>8.4</v>
      </c>
      <c r="G40" s="28">
        <v>-4.5</v>
      </c>
      <c r="H40" s="28">
        <v>3.06</v>
      </c>
      <c r="I40" s="28">
        <v>1.33</v>
      </c>
      <c r="J40" s="28">
        <v>6.22</v>
      </c>
      <c r="K40" s="28">
        <v>9.3000000000000007</v>
      </c>
      <c r="L40" s="28">
        <v>-1.88</v>
      </c>
      <c r="M40" s="28">
        <v>7.83</v>
      </c>
    </row>
    <row r="41" spans="1:13">
      <c r="A41" s="28">
        <v>-2.04</v>
      </c>
      <c r="B41" s="30">
        <v>-1.7</v>
      </c>
      <c r="C41" s="28">
        <v>-7.9</v>
      </c>
      <c r="D41" s="28">
        <v>3.2</v>
      </c>
      <c r="E41" s="28">
        <v>9.3000000000000007</v>
      </c>
      <c r="F41" s="28">
        <v>2.7</v>
      </c>
      <c r="G41" s="28">
        <v>-1.4</v>
      </c>
      <c r="H41" s="28">
        <v>3.36</v>
      </c>
      <c r="I41" s="28">
        <v>3.07</v>
      </c>
      <c r="J41" s="28">
        <v>5.43</v>
      </c>
      <c r="K41" s="28">
        <v>4.12</v>
      </c>
      <c r="L41" s="28">
        <v>3.85</v>
      </c>
      <c r="M41" s="28">
        <v>7.69</v>
      </c>
    </row>
    <row r="42" spans="1:13">
      <c r="A42" s="28">
        <v>-2.52</v>
      </c>
      <c r="B42" s="30">
        <v>-6.5</v>
      </c>
      <c r="C42" s="28">
        <v>-7.3</v>
      </c>
      <c r="D42" s="28">
        <v>1.5</v>
      </c>
      <c r="E42" s="28">
        <v>6.4</v>
      </c>
      <c r="F42" s="28">
        <v>4.8</v>
      </c>
      <c r="G42" s="28">
        <v>-2.4</v>
      </c>
      <c r="H42" s="28">
        <v>7.73</v>
      </c>
      <c r="I42" s="28">
        <v>-2.5099999999999998</v>
      </c>
      <c r="J42" s="28">
        <v>2.56</v>
      </c>
      <c r="K42" s="28">
        <v>7.8</v>
      </c>
      <c r="L42" s="28">
        <v>1.05</v>
      </c>
      <c r="M42" s="28">
        <v>9.01</v>
      </c>
    </row>
    <row r="43" spans="1:13">
      <c r="A43" s="28">
        <v>-2.99</v>
      </c>
      <c r="B43" s="30">
        <v>-4.9000000000000004</v>
      </c>
      <c r="C43" s="28">
        <v>-7.7</v>
      </c>
      <c r="D43" s="28">
        <v>0</v>
      </c>
      <c r="E43" s="28">
        <v>9.5</v>
      </c>
      <c r="F43" s="28">
        <v>-1</v>
      </c>
      <c r="G43" s="28">
        <v>-2.4</v>
      </c>
      <c r="H43" s="28">
        <v>5.71</v>
      </c>
      <c r="I43" s="28">
        <v>2.5299999999999998</v>
      </c>
      <c r="J43" s="28">
        <v>1.69</v>
      </c>
      <c r="K43" s="28">
        <v>4.49</v>
      </c>
      <c r="L43" s="28">
        <v>-0.09</v>
      </c>
      <c r="M43" s="28">
        <v>7.23</v>
      </c>
    </row>
    <row r="44" spans="1:13">
      <c r="A44" s="28">
        <v>-3.47</v>
      </c>
      <c r="B44" s="30">
        <v>-4.3</v>
      </c>
      <c r="C44" s="28">
        <v>-6.7</v>
      </c>
      <c r="D44" s="28">
        <v>1.1000000000000001</v>
      </c>
      <c r="E44" s="28">
        <v>6.1</v>
      </c>
      <c r="F44" s="28">
        <v>4.0999999999999996</v>
      </c>
      <c r="G44" s="28">
        <v>0.5</v>
      </c>
      <c r="H44" s="28">
        <v>1.47</v>
      </c>
      <c r="I44" s="28">
        <v>-4.8600000000000003</v>
      </c>
      <c r="J44" s="28">
        <v>6.47</v>
      </c>
      <c r="K44" s="28">
        <v>-3.45</v>
      </c>
      <c r="L44" s="28">
        <v>-2.89</v>
      </c>
      <c r="M44" s="28">
        <v>3.39</v>
      </c>
    </row>
    <row r="46" spans="1:13">
      <c r="A46" s="1" t="s">
        <v>104</v>
      </c>
      <c r="B46" s="2" t="s">
        <v>178</v>
      </c>
    </row>
    <row r="47" spans="1:13">
      <c r="A47" s="28" t="s">
        <v>165</v>
      </c>
      <c r="B47" s="69" t="s">
        <v>1</v>
      </c>
      <c r="C47" s="69"/>
      <c r="D47" s="69"/>
      <c r="E47" s="69" t="s">
        <v>2</v>
      </c>
      <c r="F47" s="69"/>
      <c r="G47" s="69"/>
      <c r="H47" s="69" t="s">
        <v>41</v>
      </c>
      <c r="I47" s="69"/>
      <c r="J47" s="69"/>
      <c r="K47" s="69" t="s">
        <v>42</v>
      </c>
      <c r="L47" s="69"/>
      <c r="M47" s="69"/>
    </row>
    <row r="48" spans="1:13">
      <c r="A48" s="28">
        <v>1.78</v>
      </c>
      <c r="B48" s="30">
        <v>101.39</v>
      </c>
      <c r="C48" s="28">
        <v>101.21</v>
      </c>
      <c r="D48" s="28">
        <v>101.06</v>
      </c>
      <c r="E48" s="28">
        <v>94.81</v>
      </c>
      <c r="F48" s="28">
        <v>94.9</v>
      </c>
      <c r="G48" s="28">
        <v>95.56</v>
      </c>
      <c r="H48" s="28">
        <v>83.77</v>
      </c>
      <c r="I48" s="28">
        <v>83.74</v>
      </c>
      <c r="J48" s="28">
        <v>85.23</v>
      </c>
      <c r="K48" s="28">
        <v>74.709999999999994</v>
      </c>
      <c r="L48" s="28">
        <v>74.31</v>
      </c>
      <c r="M48" s="28">
        <v>75.62</v>
      </c>
    </row>
    <row r="49" spans="1:13">
      <c r="A49" s="28">
        <v>1.3</v>
      </c>
      <c r="B49" s="30">
        <v>100.19</v>
      </c>
      <c r="C49" s="28">
        <v>100.29</v>
      </c>
      <c r="D49" s="28">
        <v>100.23</v>
      </c>
      <c r="E49" s="28">
        <v>82.24</v>
      </c>
      <c r="F49" s="28">
        <v>81.75</v>
      </c>
      <c r="G49" s="28">
        <v>86.69</v>
      </c>
      <c r="H49" s="28">
        <v>62.99</v>
      </c>
      <c r="I49" s="28">
        <v>65.27</v>
      </c>
      <c r="J49" s="28">
        <v>66.62</v>
      </c>
      <c r="K49" s="28">
        <v>52.05</v>
      </c>
      <c r="L49" s="28">
        <v>49.86</v>
      </c>
      <c r="M49" s="28">
        <v>56.73</v>
      </c>
    </row>
    <row r="50" spans="1:13">
      <c r="A50" s="28">
        <v>0.82</v>
      </c>
      <c r="B50" s="30">
        <v>95.8</v>
      </c>
      <c r="C50" s="28">
        <v>96.38</v>
      </c>
      <c r="D50" s="28">
        <v>96.87</v>
      </c>
      <c r="E50" s="28">
        <v>53.22</v>
      </c>
      <c r="F50" s="28">
        <v>54.56</v>
      </c>
      <c r="G50" s="28">
        <v>56.64</v>
      </c>
      <c r="H50" s="28">
        <v>34.119999999999997</v>
      </c>
      <c r="I50" s="28">
        <v>34.31</v>
      </c>
      <c r="J50" s="28">
        <v>35.03</v>
      </c>
      <c r="K50" s="28">
        <v>22.41</v>
      </c>
      <c r="L50" s="28">
        <v>22.83</v>
      </c>
      <c r="M50" s="28">
        <v>18.88</v>
      </c>
    </row>
    <row r="51" spans="1:13">
      <c r="A51" s="28">
        <v>0.35</v>
      </c>
      <c r="B51" s="30">
        <v>86.68</v>
      </c>
      <c r="C51" s="28">
        <v>87.46</v>
      </c>
      <c r="D51" s="28">
        <v>90.03</v>
      </c>
      <c r="E51" s="28">
        <v>34.97</v>
      </c>
      <c r="F51" s="28">
        <v>30.74</v>
      </c>
      <c r="G51" s="28">
        <v>39.76</v>
      </c>
      <c r="H51" s="28">
        <v>11.98</v>
      </c>
      <c r="I51" s="28">
        <v>8.2200000000000006</v>
      </c>
      <c r="J51" s="28">
        <v>14.12</v>
      </c>
      <c r="K51" s="28">
        <v>8.19</v>
      </c>
      <c r="L51" s="28">
        <v>8.56</v>
      </c>
      <c r="M51" s="28">
        <v>2.27</v>
      </c>
    </row>
    <row r="52" spans="1:13">
      <c r="A52" s="28">
        <v>-0.13</v>
      </c>
      <c r="B52" s="30">
        <v>69.87</v>
      </c>
      <c r="C52" s="28">
        <v>70.73</v>
      </c>
      <c r="D52" s="28">
        <v>71.2</v>
      </c>
      <c r="E52" s="28">
        <v>26.06</v>
      </c>
      <c r="F52" s="28">
        <v>14.86</v>
      </c>
      <c r="G52" s="28">
        <v>24.97</v>
      </c>
      <c r="H52" s="28">
        <v>3</v>
      </c>
      <c r="I52" s="28">
        <v>1.68</v>
      </c>
      <c r="J52" s="28">
        <v>0.46</v>
      </c>
      <c r="K52" s="28">
        <v>-2.06</v>
      </c>
      <c r="L52" s="28">
        <v>0.13</v>
      </c>
      <c r="M52" s="28">
        <v>-4.03</v>
      </c>
    </row>
    <row r="53" spans="1:13">
      <c r="A53" s="28">
        <v>-0.61</v>
      </c>
      <c r="B53" s="30">
        <v>47.55</v>
      </c>
      <c r="C53" s="28">
        <v>46.49</v>
      </c>
      <c r="D53" s="28">
        <v>48.36</v>
      </c>
      <c r="E53" s="28">
        <v>14.39</v>
      </c>
      <c r="F53" s="28">
        <v>8.81</v>
      </c>
      <c r="G53" s="28">
        <v>14.22</v>
      </c>
      <c r="H53" s="28">
        <v>2.77</v>
      </c>
      <c r="I53" s="28">
        <v>-3.32</v>
      </c>
      <c r="J53" s="28">
        <v>1.58</v>
      </c>
      <c r="K53" s="28">
        <v>-11.74</v>
      </c>
      <c r="L53" s="28">
        <v>-9.69</v>
      </c>
      <c r="M53" s="28">
        <v>4.38</v>
      </c>
    </row>
    <row r="54" spans="1:13">
      <c r="A54" s="28">
        <v>-1.08</v>
      </c>
      <c r="B54" s="30">
        <v>30.75</v>
      </c>
      <c r="C54" s="28">
        <v>27.94</v>
      </c>
      <c r="D54" s="28">
        <v>27.14</v>
      </c>
      <c r="E54" s="28">
        <v>9.08</v>
      </c>
      <c r="F54" s="28">
        <v>4.8600000000000003</v>
      </c>
      <c r="G54" s="28">
        <v>11.96</v>
      </c>
      <c r="H54" s="28">
        <v>-3.89</v>
      </c>
      <c r="I54" s="28">
        <v>-4.37</v>
      </c>
      <c r="J54" s="28">
        <v>-0.64</v>
      </c>
      <c r="K54" s="28">
        <v>-3.91</v>
      </c>
      <c r="L54" s="28">
        <v>-5.62</v>
      </c>
      <c r="M54" s="28">
        <v>-6.54</v>
      </c>
    </row>
    <row r="55" spans="1:13">
      <c r="A55" s="28">
        <v>-1.56</v>
      </c>
      <c r="B55" s="30">
        <v>18.600000000000001</v>
      </c>
      <c r="C55" s="28">
        <v>19.09</v>
      </c>
      <c r="D55" s="28">
        <v>17.12</v>
      </c>
      <c r="E55" s="28">
        <v>9.17</v>
      </c>
      <c r="F55" s="28">
        <v>4.8099999999999996</v>
      </c>
      <c r="G55" s="28">
        <v>9.11</v>
      </c>
      <c r="H55" s="28">
        <v>0.33</v>
      </c>
      <c r="I55" s="28">
        <v>-1.44</v>
      </c>
      <c r="J55" s="28">
        <v>-4.8600000000000003</v>
      </c>
      <c r="K55" s="28">
        <v>-2.82</v>
      </c>
      <c r="L55" s="28">
        <v>-6.75</v>
      </c>
      <c r="M55" s="28">
        <v>-1.92</v>
      </c>
    </row>
    <row r="56" spans="1:13">
      <c r="A56" s="28">
        <v>-2.04</v>
      </c>
      <c r="B56" s="30">
        <v>14.35</v>
      </c>
      <c r="C56" s="28">
        <v>12.58</v>
      </c>
      <c r="D56" s="28">
        <v>9.9600000000000009</v>
      </c>
      <c r="E56" s="28">
        <v>10.220000000000001</v>
      </c>
      <c r="F56" s="28">
        <v>5.97</v>
      </c>
      <c r="G56" s="28">
        <v>7.12</v>
      </c>
      <c r="H56" s="28">
        <v>-2.14</v>
      </c>
      <c r="I56" s="28">
        <v>-1.43</v>
      </c>
      <c r="J56" s="28">
        <v>-5.34</v>
      </c>
      <c r="K56" s="28">
        <v>-12.89</v>
      </c>
      <c r="L56" s="28">
        <v>-5.32</v>
      </c>
      <c r="M56" s="28">
        <v>-5.43</v>
      </c>
    </row>
    <row r="57" spans="1:13">
      <c r="A57" s="28">
        <v>-2.52</v>
      </c>
      <c r="B57" s="30">
        <v>12.61</v>
      </c>
      <c r="C57" s="28">
        <v>8.93</v>
      </c>
      <c r="D57" s="28">
        <v>7.38</v>
      </c>
      <c r="E57" s="28">
        <v>10.41</v>
      </c>
      <c r="F57" s="28">
        <v>4.2300000000000004</v>
      </c>
      <c r="G57" s="28">
        <v>7.93</v>
      </c>
      <c r="H57" s="28">
        <v>2.4700000000000002</v>
      </c>
      <c r="I57" s="28">
        <v>-0.75</v>
      </c>
      <c r="J57" s="28">
        <v>-2.21</v>
      </c>
      <c r="K57" s="28">
        <v>-13.19</v>
      </c>
      <c r="L57" s="28">
        <v>-5.21</v>
      </c>
      <c r="M57" s="28">
        <v>-7.49</v>
      </c>
    </row>
    <row r="58" spans="1:13">
      <c r="A58" s="28">
        <v>-2.99</v>
      </c>
      <c r="B58" s="30">
        <v>11.07</v>
      </c>
      <c r="C58" s="28">
        <v>4.67</v>
      </c>
      <c r="D58" s="28">
        <v>7.17</v>
      </c>
      <c r="E58" s="28">
        <v>8.65</v>
      </c>
      <c r="F58" s="28">
        <v>1.24</v>
      </c>
      <c r="G58" s="28">
        <v>5.46</v>
      </c>
      <c r="H58" s="28">
        <v>-6.87</v>
      </c>
      <c r="I58" s="28">
        <v>0.55000000000000004</v>
      </c>
      <c r="J58" s="28">
        <v>-1.63</v>
      </c>
      <c r="K58" s="28">
        <v>-9.23</v>
      </c>
      <c r="L58" s="28">
        <v>-6.55</v>
      </c>
      <c r="M58" s="28">
        <v>-10.54</v>
      </c>
    </row>
    <row r="59" spans="1:13">
      <c r="A59" s="28">
        <v>-3.47</v>
      </c>
      <c r="B59" s="30">
        <v>8.8000000000000007</v>
      </c>
      <c r="C59" s="28">
        <v>4.6500000000000004</v>
      </c>
      <c r="D59" s="28">
        <v>2.66</v>
      </c>
      <c r="E59" s="28">
        <v>9.51</v>
      </c>
      <c r="F59" s="28">
        <v>13.28</v>
      </c>
      <c r="G59" s="28">
        <v>8.74</v>
      </c>
      <c r="H59" s="28">
        <v>0.23</v>
      </c>
      <c r="I59" s="28">
        <v>-3.08</v>
      </c>
      <c r="J59" s="28">
        <v>0.96</v>
      </c>
      <c r="K59" s="28">
        <v>-9.5</v>
      </c>
      <c r="L59" s="28">
        <v>-6.48</v>
      </c>
      <c r="M59" s="28">
        <v>-3.09</v>
      </c>
    </row>
    <row r="61" spans="1:13">
      <c r="A61" s="1" t="s">
        <v>52</v>
      </c>
      <c r="B61" s="2" t="s">
        <v>179</v>
      </c>
    </row>
    <row r="62" spans="1:13">
      <c r="A62" s="28" t="s">
        <v>165</v>
      </c>
      <c r="B62" s="69" t="s">
        <v>1</v>
      </c>
      <c r="C62" s="69"/>
      <c r="D62" s="69"/>
      <c r="E62" s="69" t="s">
        <v>2</v>
      </c>
      <c r="F62" s="69"/>
      <c r="G62" s="69"/>
      <c r="H62" s="69" t="s">
        <v>41</v>
      </c>
      <c r="I62" s="69"/>
      <c r="J62" s="69"/>
      <c r="K62" s="69" t="s">
        <v>42</v>
      </c>
      <c r="L62" s="69"/>
      <c r="M62" s="69"/>
    </row>
    <row r="63" spans="1:13">
      <c r="A63" s="28">
        <v>1.78</v>
      </c>
      <c r="B63" s="30">
        <v>99.99</v>
      </c>
      <c r="C63" s="28">
        <v>100.37</v>
      </c>
      <c r="D63" s="28">
        <v>99.88</v>
      </c>
      <c r="E63" s="28">
        <v>88.19</v>
      </c>
      <c r="F63" s="28">
        <v>91.19</v>
      </c>
      <c r="G63" s="28">
        <v>88.22</v>
      </c>
      <c r="H63" s="28">
        <v>96.95</v>
      </c>
      <c r="I63" s="28">
        <v>96.89</v>
      </c>
      <c r="J63" s="28">
        <v>97.15</v>
      </c>
      <c r="K63" s="28">
        <v>66.040000000000006</v>
      </c>
      <c r="L63" s="28">
        <v>54</v>
      </c>
      <c r="M63" s="28">
        <v>52.15</v>
      </c>
    </row>
    <row r="64" spans="1:13">
      <c r="A64" s="28">
        <v>1.3</v>
      </c>
      <c r="B64" s="30">
        <v>98.77</v>
      </c>
      <c r="C64" s="28">
        <v>99.11</v>
      </c>
      <c r="D64" s="28">
        <v>98.59</v>
      </c>
      <c r="E64" s="28">
        <v>74.66</v>
      </c>
      <c r="F64" s="28">
        <v>76.61</v>
      </c>
      <c r="G64" s="28">
        <v>69.989999999999995</v>
      </c>
      <c r="H64" s="28">
        <v>91.67</v>
      </c>
      <c r="I64" s="28">
        <v>91.08</v>
      </c>
      <c r="J64" s="28">
        <v>91.8</v>
      </c>
      <c r="K64" s="28">
        <v>51.74</v>
      </c>
      <c r="L64" s="28">
        <v>28.91</v>
      </c>
      <c r="M64" s="28">
        <v>25.08</v>
      </c>
    </row>
    <row r="65" spans="1:28">
      <c r="A65" s="28">
        <v>0.82</v>
      </c>
      <c r="B65" s="30">
        <v>96.17</v>
      </c>
      <c r="C65" s="28">
        <v>95.92</v>
      </c>
      <c r="D65" s="28">
        <v>95.54</v>
      </c>
      <c r="E65" s="28">
        <v>53.66</v>
      </c>
      <c r="F65" s="28">
        <v>51.74</v>
      </c>
      <c r="G65" s="28">
        <v>52.22</v>
      </c>
      <c r="H65" s="28">
        <v>77.52</v>
      </c>
      <c r="I65" s="28">
        <v>79.63</v>
      </c>
      <c r="J65" s="28">
        <v>79.77</v>
      </c>
      <c r="K65" s="28">
        <v>32.03</v>
      </c>
      <c r="L65" s="28">
        <v>16.489999999999998</v>
      </c>
      <c r="M65" s="28">
        <v>14.1</v>
      </c>
    </row>
    <row r="66" spans="1:28">
      <c r="A66" s="28">
        <v>0.35</v>
      </c>
      <c r="B66" s="30">
        <v>89.41</v>
      </c>
      <c r="C66" s="28">
        <v>88.54</v>
      </c>
      <c r="D66" s="28">
        <v>88.75</v>
      </c>
      <c r="E66" s="28">
        <v>30.61</v>
      </c>
      <c r="F66" s="28">
        <v>36.49</v>
      </c>
      <c r="G66" s="28">
        <v>27.16</v>
      </c>
      <c r="H66" s="28">
        <v>54.05</v>
      </c>
      <c r="I66" s="28">
        <v>58.26</v>
      </c>
      <c r="J66" s="28">
        <v>56.62</v>
      </c>
      <c r="K66" s="28">
        <v>4.55</v>
      </c>
      <c r="L66" s="28">
        <v>5.0199999999999996</v>
      </c>
      <c r="M66" s="28">
        <v>-1.1499999999999999</v>
      </c>
    </row>
    <row r="67" spans="1:28">
      <c r="A67" s="28">
        <v>-0.13</v>
      </c>
      <c r="B67" s="30">
        <v>76.28</v>
      </c>
      <c r="C67" s="28">
        <v>74.48</v>
      </c>
      <c r="D67" s="28">
        <v>73.2</v>
      </c>
      <c r="E67" s="28">
        <v>24.17</v>
      </c>
      <c r="F67" s="28">
        <v>20.3</v>
      </c>
      <c r="G67" s="28">
        <v>17.34</v>
      </c>
      <c r="H67" s="28">
        <v>27.71</v>
      </c>
      <c r="I67" s="28">
        <v>31.84</v>
      </c>
      <c r="J67" s="28">
        <v>31.86</v>
      </c>
      <c r="K67" s="28">
        <v>3.91</v>
      </c>
      <c r="L67" s="28">
        <v>2.2599999999999998</v>
      </c>
      <c r="M67" s="28">
        <v>-1.37</v>
      </c>
    </row>
    <row r="68" spans="1:28">
      <c r="A68" s="28">
        <v>-0.61</v>
      </c>
      <c r="B68" s="30">
        <v>56.81</v>
      </c>
      <c r="C68" s="28">
        <v>51.37</v>
      </c>
      <c r="D68" s="28">
        <v>51.31</v>
      </c>
      <c r="E68" s="28">
        <v>14.84</v>
      </c>
      <c r="F68" s="28">
        <v>11.34</v>
      </c>
      <c r="G68" s="28">
        <v>12.2</v>
      </c>
      <c r="H68" s="28">
        <v>7.46</v>
      </c>
      <c r="I68" s="28">
        <v>12.48</v>
      </c>
      <c r="J68" s="28">
        <v>13.88</v>
      </c>
      <c r="K68" s="28">
        <v>-3.02</v>
      </c>
      <c r="L68" s="28">
        <v>-0.94</v>
      </c>
      <c r="M68" s="28">
        <v>-3.72</v>
      </c>
    </row>
    <row r="69" spans="1:28">
      <c r="A69" s="28">
        <v>-1.08</v>
      </c>
      <c r="B69" s="30">
        <v>36.729999999999997</v>
      </c>
      <c r="C69" s="28">
        <v>31.53</v>
      </c>
      <c r="D69" s="28">
        <v>31.24</v>
      </c>
      <c r="E69" s="28">
        <v>8.8699999999999992</v>
      </c>
      <c r="F69" s="28">
        <v>10</v>
      </c>
      <c r="G69" s="28">
        <v>7.62</v>
      </c>
      <c r="H69" s="28">
        <v>-0.81</v>
      </c>
      <c r="I69" s="28">
        <v>5.0599999999999996</v>
      </c>
      <c r="J69" s="28">
        <v>4.1100000000000003</v>
      </c>
      <c r="K69" s="28">
        <v>-3.28</v>
      </c>
      <c r="L69" s="28">
        <v>-1.31</v>
      </c>
      <c r="M69" s="28">
        <v>-6.82</v>
      </c>
    </row>
    <row r="70" spans="1:28">
      <c r="A70" s="28">
        <v>-1.56</v>
      </c>
      <c r="B70" s="30">
        <v>24.52</v>
      </c>
      <c r="C70" s="28">
        <v>17.13</v>
      </c>
      <c r="D70" s="28">
        <v>16.850000000000001</v>
      </c>
      <c r="E70" s="28">
        <v>11.29</v>
      </c>
      <c r="F70" s="28">
        <v>9.91</v>
      </c>
      <c r="G70" s="28">
        <v>9.68</v>
      </c>
      <c r="H70" s="28">
        <v>-7.23</v>
      </c>
      <c r="I70" s="28">
        <v>5.35</v>
      </c>
      <c r="J70" s="28">
        <v>-0.27</v>
      </c>
      <c r="K70" s="28">
        <v>-1.84</v>
      </c>
      <c r="L70" s="28">
        <v>-2.56</v>
      </c>
      <c r="M70" s="28">
        <v>-5.44</v>
      </c>
    </row>
    <row r="71" spans="1:28">
      <c r="A71" s="28">
        <v>-2.04</v>
      </c>
      <c r="B71" s="30">
        <v>19.09</v>
      </c>
      <c r="C71" s="28">
        <v>13.83</v>
      </c>
      <c r="D71" s="28">
        <v>12.34</v>
      </c>
      <c r="E71" s="28">
        <v>7.84</v>
      </c>
      <c r="F71" s="28">
        <v>6.57</v>
      </c>
      <c r="G71" s="28">
        <v>8.4600000000000009</v>
      </c>
      <c r="H71" s="28">
        <v>-8.31</v>
      </c>
      <c r="I71" s="28">
        <v>-0.54</v>
      </c>
      <c r="J71" s="28">
        <v>-2.25</v>
      </c>
      <c r="K71" s="28">
        <v>-0.48</v>
      </c>
      <c r="L71" s="28">
        <v>2.0099999999999998</v>
      </c>
      <c r="M71" s="28">
        <v>-4.24</v>
      </c>
    </row>
    <row r="72" spans="1:28">
      <c r="A72" s="28">
        <v>-2.52</v>
      </c>
      <c r="B72" s="30">
        <v>13.61</v>
      </c>
      <c r="C72" s="28">
        <v>8.9</v>
      </c>
      <c r="D72" s="28">
        <v>4.84</v>
      </c>
      <c r="E72" s="28">
        <v>8.59</v>
      </c>
      <c r="F72" s="28">
        <v>5.91</v>
      </c>
      <c r="G72" s="28">
        <v>5.56</v>
      </c>
      <c r="H72" s="28">
        <v>-9.94</v>
      </c>
      <c r="I72" s="28">
        <v>1.45</v>
      </c>
      <c r="J72" s="28">
        <v>-1.94</v>
      </c>
      <c r="K72" s="28">
        <v>-2.08</v>
      </c>
      <c r="L72" s="28">
        <v>2.67</v>
      </c>
      <c r="M72" s="28">
        <v>-2.37</v>
      </c>
    </row>
    <row r="73" spans="1:28">
      <c r="A73" s="28">
        <v>-2.99</v>
      </c>
      <c r="B73" s="30">
        <v>11.32</v>
      </c>
      <c r="C73" s="28">
        <v>3.76</v>
      </c>
      <c r="D73" s="28">
        <v>2.37</v>
      </c>
      <c r="E73" s="28">
        <v>3.83</v>
      </c>
      <c r="F73" s="28">
        <v>4.57</v>
      </c>
      <c r="G73" s="28">
        <v>9.1199999999999992</v>
      </c>
      <c r="H73" s="28">
        <v>-8.91</v>
      </c>
      <c r="I73" s="28">
        <v>0.59</v>
      </c>
      <c r="J73" s="28">
        <v>-1</v>
      </c>
      <c r="K73" s="28">
        <v>-2.64</v>
      </c>
      <c r="L73" s="28">
        <v>-0.27</v>
      </c>
      <c r="M73" s="28">
        <v>-3.78</v>
      </c>
    </row>
    <row r="74" spans="1:28">
      <c r="A74" s="28">
        <v>-3.47</v>
      </c>
      <c r="B74" s="30">
        <v>9.1</v>
      </c>
      <c r="C74" s="28">
        <v>0.93</v>
      </c>
      <c r="D74" s="28">
        <v>0.18</v>
      </c>
      <c r="E74" s="28">
        <v>4.57</v>
      </c>
      <c r="F74" s="28">
        <v>0.86</v>
      </c>
      <c r="G74" s="28">
        <v>3.69</v>
      </c>
      <c r="H74" s="28">
        <v>-6.37</v>
      </c>
      <c r="I74" s="28">
        <v>2.04</v>
      </c>
      <c r="J74" s="28">
        <v>-2.67</v>
      </c>
      <c r="K74" s="28">
        <v>-2.95</v>
      </c>
      <c r="L74" s="28">
        <v>-1.42</v>
      </c>
      <c r="M74" s="28">
        <v>-6.41</v>
      </c>
    </row>
    <row r="76" spans="1:28">
      <c r="A76" s="1" t="s">
        <v>53</v>
      </c>
      <c r="B76" s="2" t="s">
        <v>180</v>
      </c>
    </row>
    <row r="77" spans="1:28">
      <c r="A77" s="28" t="s">
        <v>165</v>
      </c>
      <c r="B77" s="69" t="s">
        <v>41</v>
      </c>
      <c r="C77" s="69"/>
      <c r="D77" s="69"/>
      <c r="E77" s="69" t="s">
        <v>44</v>
      </c>
      <c r="F77" s="69"/>
      <c r="G77" s="69"/>
      <c r="H77" s="69" t="s">
        <v>45</v>
      </c>
      <c r="I77" s="69"/>
      <c r="J77" s="69"/>
      <c r="K77" s="69" t="s">
        <v>46</v>
      </c>
      <c r="L77" s="69"/>
      <c r="M77" s="69"/>
      <c r="N77" s="69" t="s">
        <v>42</v>
      </c>
      <c r="O77" s="69"/>
      <c r="P77" s="69"/>
      <c r="Q77" s="69" t="s">
        <v>47</v>
      </c>
      <c r="R77" s="69"/>
      <c r="S77" s="69"/>
      <c r="T77" s="69" t="s">
        <v>1</v>
      </c>
      <c r="U77" s="69"/>
      <c r="V77" s="69"/>
      <c r="W77" s="69" t="s">
        <v>2</v>
      </c>
      <c r="X77" s="69"/>
      <c r="Y77" s="69"/>
      <c r="Z77" s="69" t="s">
        <v>48</v>
      </c>
      <c r="AA77" s="69"/>
      <c r="AB77" s="69"/>
    </row>
    <row r="78" spans="1:28">
      <c r="A78" s="28">
        <v>1.78</v>
      </c>
      <c r="B78" s="30">
        <v>82.71</v>
      </c>
      <c r="C78" s="28">
        <v>82.32</v>
      </c>
      <c r="D78" s="28">
        <v>82.14</v>
      </c>
      <c r="E78" s="28">
        <v>17.690000000000001</v>
      </c>
      <c r="F78" s="28">
        <v>17.54</v>
      </c>
      <c r="G78" s="28">
        <v>20.41</v>
      </c>
      <c r="H78" s="28">
        <v>7.65</v>
      </c>
      <c r="I78" s="28">
        <v>1.78</v>
      </c>
      <c r="J78" s="28">
        <v>4.5599999999999996</v>
      </c>
      <c r="K78" s="28">
        <v>36.22</v>
      </c>
      <c r="L78" s="28">
        <v>30.19</v>
      </c>
      <c r="M78" s="28">
        <v>25.76</v>
      </c>
      <c r="N78" s="28">
        <v>66.849999999999994</v>
      </c>
      <c r="O78" s="28">
        <v>66.05</v>
      </c>
      <c r="P78" s="28">
        <v>64.37</v>
      </c>
      <c r="Q78" s="28">
        <v>-20.39</v>
      </c>
      <c r="R78" s="28">
        <v>-15.88</v>
      </c>
      <c r="S78" s="28">
        <v>-36.67</v>
      </c>
      <c r="T78" s="28">
        <v>99.29</v>
      </c>
      <c r="U78" s="28">
        <v>99.46</v>
      </c>
      <c r="V78" s="28">
        <v>99.55</v>
      </c>
      <c r="W78" s="28">
        <v>76.98</v>
      </c>
      <c r="X78" s="28">
        <v>76.16</v>
      </c>
      <c r="Y78" s="28">
        <v>78.75</v>
      </c>
      <c r="Z78" s="28">
        <v>24.44</v>
      </c>
      <c r="AA78" s="28">
        <v>25.87</v>
      </c>
      <c r="AB78" s="28">
        <v>32.68</v>
      </c>
    </row>
    <row r="79" spans="1:28">
      <c r="A79" s="28">
        <v>1.3</v>
      </c>
      <c r="B79" s="30">
        <v>63.23</v>
      </c>
      <c r="C79" s="28">
        <v>62.47</v>
      </c>
      <c r="D79" s="28">
        <v>62.07</v>
      </c>
      <c r="E79" s="28">
        <v>10.55</v>
      </c>
      <c r="F79" s="28">
        <v>8.69</v>
      </c>
      <c r="G79" s="28">
        <v>9.11</v>
      </c>
      <c r="H79" s="28">
        <v>7.87</v>
      </c>
      <c r="I79" s="28">
        <v>2.13</v>
      </c>
      <c r="J79" s="28">
        <v>5.8</v>
      </c>
      <c r="K79" s="28">
        <v>8.5</v>
      </c>
      <c r="L79" s="28">
        <v>33.75</v>
      </c>
      <c r="M79" s="28">
        <v>-3.42</v>
      </c>
      <c r="N79" s="28">
        <v>43.01</v>
      </c>
      <c r="O79" s="28">
        <v>40.26</v>
      </c>
      <c r="P79" s="28">
        <v>41.42</v>
      </c>
      <c r="Q79" s="28">
        <v>-13.61</v>
      </c>
      <c r="R79" s="28">
        <v>-7.67</v>
      </c>
      <c r="S79" s="28">
        <v>-21.49</v>
      </c>
      <c r="T79" s="28">
        <v>97.44</v>
      </c>
      <c r="U79" s="28">
        <v>97.72</v>
      </c>
      <c r="V79" s="28">
        <v>97.69</v>
      </c>
      <c r="W79" s="28">
        <v>53.8</v>
      </c>
      <c r="X79" s="28">
        <v>57.93</v>
      </c>
      <c r="Y79" s="28">
        <v>59.39</v>
      </c>
      <c r="Z79" s="28">
        <v>18.07</v>
      </c>
      <c r="AA79" s="28">
        <v>20.07</v>
      </c>
      <c r="AB79" s="28">
        <v>14.48</v>
      </c>
    </row>
    <row r="80" spans="1:28">
      <c r="A80" s="28">
        <v>0.82</v>
      </c>
      <c r="B80" s="30">
        <v>39.590000000000003</v>
      </c>
      <c r="C80" s="28">
        <v>37.17</v>
      </c>
      <c r="D80" s="28">
        <v>38</v>
      </c>
      <c r="E80" s="28">
        <v>6.7</v>
      </c>
      <c r="F80" s="28">
        <v>4.46</v>
      </c>
      <c r="G80" s="28">
        <v>2.23</v>
      </c>
      <c r="H80" s="28">
        <v>6.01</v>
      </c>
      <c r="I80" s="28">
        <v>-3.1</v>
      </c>
      <c r="J80" s="28">
        <v>-2.4700000000000002</v>
      </c>
      <c r="K80" s="28">
        <v>5.87</v>
      </c>
      <c r="L80" s="28">
        <v>-2.1800000000000002</v>
      </c>
      <c r="M80" s="28">
        <v>-6.66</v>
      </c>
      <c r="N80" s="28">
        <v>25.33</v>
      </c>
      <c r="O80" s="28">
        <v>18.53</v>
      </c>
      <c r="P80" s="28">
        <v>21.48</v>
      </c>
      <c r="Q80" s="28">
        <v>-5.3</v>
      </c>
      <c r="R80" s="28">
        <v>-0.57999999999999996</v>
      </c>
      <c r="S80" s="28">
        <v>-9.8800000000000008</v>
      </c>
      <c r="T80" s="28">
        <v>92.96</v>
      </c>
      <c r="U80" s="28">
        <v>93.04</v>
      </c>
      <c r="V80" s="28">
        <v>93.15</v>
      </c>
      <c r="W80" s="28">
        <v>38.56</v>
      </c>
      <c r="X80" s="28">
        <v>37.72</v>
      </c>
      <c r="Y80" s="28">
        <v>37.33</v>
      </c>
      <c r="Z80" s="28">
        <v>8.0399999999999991</v>
      </c>
      <c r="AA80" s="28">
        <v>9.6300000000000008</v>
      </c>
      <c r="AB80" s="28">
        <v>12.18</v>
      </c>
    </row>
    <row r="81" spans="1:28">
      <c r="A81" s="28">
        <v>0.35</v>
      </c>
      <c r="B81" s="30">
        <v>18.59</v>
      </c>
      <c r="C81" s="28">
        <v>16.93</v>
      </c>
      <c r="D81" s="28">
        <v>12.2</v>
      </c>
      <c r="E81" s="28">
        <v>2.79</v>
      </c>
      <c r="F81" s="28">
        <v>2.78</v>
      </c>
      <c r="G81" s="28">
        <v>0.35</v>
      </c>
      <c r="H81" s="28">
        <v>-0.52</v>
      </c>
      <c r="I81" s="28">
        <v>0.21</v>
      </c>
      <c r="J81" s="28">
        <v>-7.78</v>
      </c>
      <c r="K81" s="28">
        <v>2.57</v>
      </c>
      <c r="L81" s="28">
        <v>-9.0500000000000007</v>
      </c>
      <c r="M81" s="28">
        <v>-14.28</v>
      </c>
      <c r="N81" s="28">
        <v>14.83</v>
      </c>
      <c r="O81" s="28">
        <v>5.4</v>
      </c>
      <c r="P81" s="28">
        <v>8.65</v>
      </c>
      <c r="Q81" s="28">
        <v>-1.57</v>
      </c>
      <c r="R81" s="28">
        <v>-1.02</v>
      </c>
      <c r="S81" s="28">
        <v>-16.03</v>
      </c>
      <c r="T81" s="28">
        <v>81.069999999999993</v>
      </c>
      <c r="U81" s="28">
        <v>83.16</v>
      </c>
      <c r="V81" s="28">
        <v>82.09</v>
      </c>
      <c r="W81" s="28">
        <v>19.68</v>
      </c>
      <c r="X81" s="28">
        <v>21.71</v>
      </c>
      <c r="Y81" s="28">
        <v>21.28</v>
      </c>
      <c r="Z81" s="28">
        <v>3.9</v>
      </c>
      <c r="AA81" s="28">
        <v>4.4400000000000004</v>
      </c>
      <c r="AB81" s="28">
        <v>10.62</v>
      </c>
    </row>
    <row r="82" spans="1:28">
      <c r="A82" s="28">
        <v>-0.13</v>
      </c>
      <c r="B82" s="30">
        <v>11.07</v>
      </c>
      <c r="C82" s="28">
        <v>7.17</v>
      </c>
      <c r="D82" s="28">
        <v>5.9</v>
      </c>
      <c r="E82" s="28">
        <v>2.85</v>
      </c>
      <c r="F82" s="28">
        <v>0.95</v>
      </c>
      <c r="G82" s="28">
        <v>2.72</v>
      </c>
      <c r="H82" s="28">
        <v>-0.47</v>
      </c>
      <c r="I82" s="28">
        <v>-4.49</v>
      </c>
      <c r="J82" s="28">
        <v>-6.31</v>
      </c>
      <c r="K82" s="28">
        <v>3.37</v>
      </c>
      <c r="L82" s="28">
        <v>-13.35</v>
      </c>
      <c r="M82" s="28">
        <v>-15.25</v>
      </c>
      <c r="N82" s="28">
        <v>11.08</v>
      </c>
      <c r="O82" s="28">
        <v>5.51</v>
      </c>
      <c r="P82" s="28">
        <v>6.73</v>
      </c>
      <c r="Q82" s="28">
        <v>-2.0299999999999998</v>
      </c>
      <c r="R82" s="28">
        <v>-1.72</v>
      </c>
      <c r="S82" s="28">
        <v>-12.92</v>
      </c>
      <c r="T82" s="28">
        <v>62.1</v>
      </c>
      <c r="U82" s="28">
        <v>63.43</v>
      </c>
      <c r="V82" s="28">
        <v>63.79</v>
      </c>
      <c r="W82" s="28">
        <v>10.52</v>
      </c>
      <c r="X82" s="28">
        <v>9.64</v>
      </c>
      <c r="Y82" s="28">
        <v>13.11</v>
      </c>
      <c r="Z82" s="28">
        <v>-1.61</v>
      </c>
      <c r="AA82" s="28">
        <v>3.59</v>
      </c>
      <c r="AB82" s="28">
        <v>15.91</v>
      </c>
    </row>
    <row r="83" spans="1:28">
      <c r="A83" s="28">
        <v>-0.61</v>
      </c>
      <c r="B83" s="30">
        <v>8.11</v>
      </c>
      <c r="C83" s="28">
        <v>0.01</v>
      </c>
      <c r="D83" s="28">
        <v>-3.08</v>
      </c>
      <c r="E83" s="28">
        <v>3.15</v>
      </c>
      <c r="F83" s="28">
        <v>1.95</v>
      </c>
      <c r="G83" s="28">
        <v>5.0999999999999996</v>
      </c>
      <c r="H83" s="28">
        <v>2.06</v>
      </c>
      <c r="I83" s="28">
        <v>-6.46</v>
      </c>
      <c r="J83" s="28">
        <v>-2.73</v>
      </c>
      <c r="K83" s="28">
        <v>-4.01</v>
      </c>
      <c r="L83" s="28">
        <v>-15.8</v>
      </c>
      <c r="M83" s="28">
        <v>6.66</v>
      </c>
      <c r="N83" s="28">
        <v>10.8</v>
      </c>
      <c r="O83" s="28">
        <v>8.1199999999999992</v>
      </c>
      <c r="P83" s="28">
        <v>1.82</v>
      </c>
      <c r="Q83" s="28">
        <v>-2.0699999999999998</v>
      </c>
      <c r="R83" s="28">
        <v>-2.68</v>
      </c>
      <c r="S83" s="28">
        <v>1.84</v>
      </c>
      <c r="T83" s="28">
        <v>35.299999999999997</v>
      </c>
      <c r="U83" s="28">
        <v>39.57</v>
      </c>
      <c r="V83" s="28">
        <v>39.340000000000003</v>
      </c>
      <c r="W83" s="28">
        <v>3.01</v>
      </c>
      <c r="X83" s="28">
        <v>7.53</v>
      </c>
      <c r="Y83" s="28">
        <v>10.41</v>
      </c>
      <c r="Z83" s="28">
        <v>-1.1100000000000001</v>
      </c>
      <c r="AA83" s="28">
        <v>-6.43</v>
      </c>
      <c r="AB83" s="28">
        <v>-2.8</v>
      </c>
    </row>
    <row r="84" spans="1:28">
      <c r="A84" s="28">
        <v>-1.08</v>
      </c>
      <c r="B84" s="30">
        <v>-0.12</v>
      </c>
      <c r="C84" s="28">
        <v>3.35</v>
      </c>
      <c r="D84" s="28">
        <v>-0.99</v>
      </c>
      <c r="E84" s="28">
        <v>2.0499999999999998</v>
      </c>
      <c r="F84" s="28">
        <v>1.08</v>
      </c>
      <c r="G84" s="28">
        <v>-2.54</v>
      </c>
      <c r="H84" s="28">
        <v>3.76</v>
      </c>
      <c r="I84" s="28">
        <v>3.18</v>
      </c>
      <c r="J84" s="28">
        <v>3.56</v>
      </c>
      <c r="K84" s="28">
        <v>6.2</v>
      </c>
      <c r="L84" s="28">
        <v>8.1300000000000008</v>
      </c>
      <c r="M84" s="28">
        <v>19.39</v>
      </c>
      <c r="N84" s="28">
        <v>12.5</v>
      </c>
      <c r="O84" s="28">
        <v>6.92</v>
      </c>
      <c r="P84" s="28">
        <v>3.85</v>
      </c>
      <c r="Q84" s="28">
        <v>-5.26</v>
      </c>
      <c r="R84" s="28">
        <v>1.91</v>
      </c>
      <c r="S84" s="28">
        <v>-5.96</v>
      </c>
      <c r="T84" s="28">
        <v>20.43</v>
      </c>
      <c r="U84" s="28">
        <v>20.79</v>
      </c>
      <c r="V84" s="28">
        <v>22.63</v>
      </c>
      <c r="W84" s="28">
        <v>9.41</v>
      </c>
      <c r="X84" s="28">
        <v>6.98</v>
      </c>
      <c r="Y84" s="28">
        <v>10.62</v>
      </c>
      <c r="Z84" s="28">
        <v>-1.92</v>
      </c>
      <c r="AA84" s="28">
        <v>-0.75</v>
      </c>
      <c r="AB84" s="28">
        <v>0.37</v>
      </c>
    </row>
    <row r="85" spans="1:28">
      <c r="A85" s="28">
        <v>-1.56</v>
      </c>
      <c r="B85" s="30">
        <v>0.31</v>
      </c>
      <c r="C85" s="28">
        <v>-3.52</v>
      </c>
      <c r="D85" s="28">
        <v>-0.84</v>
      </c>
      <c r="E85" s="28">
        <v>-0.53</v>
      </c>
      <c r="F85" s="28">
        <v>-1.01</v>
      </c>
      <c r="G85" s="28">
        <v>1.06</v>
      </c>
      <c r="H85" s="28">
        <v>4.1500000000000004</v>
      </c>
      <c r="I85" s="28">
        <v>-0.93</v>
      </c>
      <c r="J85" s="28">
        <v>0.16</v>
      </c>
      <c r="K85" s="28">
        <v>0.81</v>
      </c>
      <c r="L85" s="28">
        <v>-1.71</v>
      </c>
      <c r="M85" s="28">
        <v>2.64</v>
      </c>
      <c r="N85" s="28">
        <v>14.29</v>
      </c>
      <c r="O85" s="28">
        <v>4.8899999999999997</v>
      </c>
      <c r="P85" s="28">
        <v>6.23</v>
      </c>
      <c r="Q85" s="28">
        <v>-2.15</v>
      </c>
      <c r="R85" s="28">
        <v>-1.78</v>
      </c>
      <c r="S85" s="28">
        <v>-4.76</v>
      </c>
      <c r="T85" s="28">
        <v>5.55</v>
      </c>
      <c r="U85" s="28">
        <v>9.98</v>
      </c>
      <c r="V85" s="28">
        <v>9.2799999999999994</v>
      </c>
      <c r="W85" s="28">
        <v>3.95</v>
      </c>
      <c r="X85" s="28">
        <v>4.04</v>
      </c>
      <c r="Y85" s="28">
        <v>10.029999999999999</v>
      </c>
      <c r="Z85" s="28">
        <v>-3.4</v>
      </c>
      <c r="AA85" s="28">
        <v>3.29</v>
      </c>
      <c r="AB85" s="28">
        <v>2.92</v>
      </c>
    </row>
    <row r="86" spans="1:28">
      <c r="A86" s="28">
        <v>-2.04</v>
      </c>
      <c r="B86" s="30">
        <v>4.09</v>
      </c>
      <c r="C86" s="28">
        <v>1.87</v>
      </c>
      <c r="D86" s="28">
        <v>1.06</v>
      </c>
      <c r="E86" s="28">
        <v>-0.68</v>
      </c>
      <c r="F86" s="28">
        <v>-2.0099999999999998</v>
      </c>
      <c r="G86" s="28">
        <v>-0.31</v>
      </c>
      <c r="H86" s="28">
        <v>3.84</v>
      </c>
      <c r="I86" s="28">
        <v>25.5</v>
      </c>
      <c r="J86" s="28">
        <v>0.09</v>
      </c>
      <c r="K86" s="28">
        <v>-9.59</v>
      </c>
      <c r="L86" s="28">
        <v>-7.99</v>
      </c>
      <c r="M86" s="28">
        <v>-6.36</v>
      </c>
      <c r="N86" s="28">
        <v>5.82</v>
      </c>
      <c r="O86" s="28">
        <v>-2.88</v>
      </c>
      <c r="P86" s="28">
        <v>4.5199999999999996</v>
      </c>
      <c r="Q86" s="28">
        <v>-0.26</v>
      </c>
      <c r="R86" s="28">
        <v>0.47</v>
      </c>
      <c r="S86" s="28">
        <v>-2.64</v>
      </c>
      <c r="T86" s="28">
        <v>4.5999999999999996</v>
      </c>
      <c r="U86" s="28">
        <v>5.66</v>
      </c>
      <c r="V86" s="28">
        <v>5.89</v>
      </c>
      <c r="W86" s="28">
        <v>1.68</v>
      </c>
      <c r="X86" s="28">
        <v>5.98</v>
      </c>
      <c r="Y86" s="28">
        <v>8.41</v>
      </c>
      <c r="Z86" s="28">
        <v>1.36</v>
      </c>
      <c r="AA86" s="28">
        <v>3.53</v>
      </c>
      <c r="AB86" s="28">
        <v>0.25</v>
      </c>
    </row>
    <row r="87" spans="1:28">
      <c r="A87" s="28">
        <v>-2.52</v>
      </c>
      <c r="B87" s="30">
        <v>4.75</v>
      </c>
      <c r="C87" s="28">
        <v>2.41</v>
      </c>
      <c r="D87" s="28">
        <v>1.8</v>
      </c>
      <c r="E87" s="28">
        <v>3.52</v>
      </c>
      <c r="F87" s="28">
        <v>1.63</v>
      </c>
      <c r="G87" s="28">
        <v>1.74</v>
      </c>
      <c r="H87" s="28">
        <v>0.2</v>
      </c>
      <c r="I87" s="28">
        <v>-5.09</v>
      </c>
      <c r="J87" s="28">
        <v>0.62</v>
      </c>
      <c r="K87" s="28">
        <v>0.76</v>
      </c>
      <c r="L87" s="28">
        <v>-4.84</v>
      </c>
      <c r="M87" s="28">
        <v>-2.27</v>
      </c>
      <c r="N87" s="28">
        <v>-0.77</v>
      </c>
      <c r="O87" s="28">
        <v>-0.64</v>
      </c>
      <c r="P87" s="28">
        <v>-2.34</v>
      </c>
      <c r="Q87" s="28">
        <v>-0.42</v>
      </c>
      <c r="R87" s="28">
        <v>-1.26</v>
      </c>
      <c r="S87" s="28">
        <v>-2.35</v>
      </c>
      <c r="T87" s="28">
        <v>1.71</v>
      </c>
      <c r="U87" s="28">
        <v>6.4</v>
      </c>
      <c r="V87" s="28">
        <v>1.94</v>
      </c>
      <c r="W87" s="28">
        <v>2.73</v>
      </c>
      <c r="X87" s="28">
        <v>2.4900000000000002</v>
      </c>
      <c r="Y87" s="28">
        <v>5</v>
      </c>
      <c r="Z87" s="28">
        <v>-3.4</v>
      </c>
      <c r="AA87" s="28">
        <v>0.27</v>
      </c>
      <c r="AB87" s="28">
        <v>-8.76</v>
      </c>
    </row>
    <row r="88" spans="1:28">
      <c r="A88" s="28">
        <v>-2.99</v>
      </c>
      <c r="B88" s="30">
        <v>3.85</v>
      </c>
      <c r="C88" s="28">
        <v>1.32</v>
      </c>
      <c r="D88" s="28">
        <v>2.58</v>
      </c>
      <c r="E88" s="28">
        <v>5.8</v>
      </c>
      <c r="F88" s="28">
        <v>3.27</v>
      </c>
      <c r="G88" s="28">
        <v>1.19</v>
      </c>
      <c r="H88" s="28">
        <v>5.95</v>
      </c>
      <c r="I88" s="28">
        <v>0.4</v>
      </c>
      <c r="J88" s="28">
        <v>2.67</v>
      </c>
      <c r="K88" s="28">
        <v>3.46</v>
      </c>
      <c r="L88" s="28">
        <v>-1.9</v>
      </c>
      <c r="M88" s="28">
        <v>-8.86</v>
      </c>
      <c r="N88" s="28">
        <v>-2.37</v>
      </c>
      <c r="O88" s="28">
        <v>0.69</v>
      </c>
      <c r="P88" s="28">
        <v>-1.1100000000000001</v>
      </c>
      <c r="Q88" s="28">
        <v>3.5</v>
      </c>
      <c r="R88" s="28">
        <v>6.87</v>
      </c>
      <c r="S88" s="28">
        <v>-0.39</v>
      </c>
      <c r="T88" s="28">
        <v>1.6</v>
      </c>
      <c r="U88" s="28">
        <v>1.81</v>
      </c>
      <c r="V88" s="28">
        <v>5.43</v>
      </c>
      <c r="W88" s="28">
        <v>-0.47</v>
      </c>
      <c r="X88" s="28">
        <v>0.55000000000000004</v>
      </c>
      <c r="Y88" s="28">
        <v>3.7</v>
      </c>
      <c r="Z88" s="28">
        <v>0.43</v>
      </c>
      <c r="AA88" s="28">
        <v>-4.62</v>
      </c>
      <c r="AB88" s="28">
        <v>2.4900000000000002</v>
      </c>
    </row>
    <row r="89" spans="1:28">
      <c r="A89" s="28">
        <v>-3.47</v>
      </c>
      <c r="B89" s="30">
        <v>4.07</v>
      </c>
      <c r="C89" s="28">
        <v>2.81</v>
      </c>
      <c r="D89" s="28">
        <v>2.4500000000000002</v>
      </c>
      <c r="E89" s="28">
        <v>0.73</v>
      </c>
      <c r="F89" s="28">
        <v>0.12</v>
      </c>
      <c r="G89" s="28">
        <v>1.1299999999999999</v>
      </c>
      <c r="H89" s="28">
        <v>3.78</v>
      </c>
      <c r="I89" s="28">
        <v>-2.0699999999999998</v>
      </c>
      <c r="J89" s="28">
        <v>3.1</v>
      </c>
      <c r="K89" s="28">
        <v>11.66</v>
      </c>
      <c r="L89" s="28">
        <v>-1.69</v>
      </c>
      <c r="M89" s="28">
        <v>11.08</v>
      </c>
      <c r="N89" s="28">
        <v>-0.12</v>
      </c>
      <c r="O89" s="28">
        <v>3.13</v>
      </c>
      <c r="P89" s="28">
        <v>2.4500000000000002</v>
      </c>
      <c r="Q89" s="28">
        <v>0.88</v>
      </c>
      <c r="R89" s="28">
        <v>2.97</v>
      </c>
      <c r="S89" s="28">
        <v>-4.38</v>
      </c>
      <c r="T89" s="28">
        <v>-1.51</v>
      </c>
      <c r="U89" s="28">
        <v>-2.09</v>
      </c>
      <c r="V89" s="28">
        <v>-1.61</v>
      </c>
      <c r="W89" s="28">
        <v>1.35</v>
      </c>
      <c r="X89" s="28">
        <v>-3.1</v>
      </c>
      <c r="Y89" s="28">
        <v>1.65</v>
      </c>
      <c r="Z89" s="28">
        <v>6.06</v>
      </c>
      <c r="AA89" s="28">
        <v>3.05</v>
      </c>
      <c r="AB89" s="28">
        <v>-0.81</v>
      </c>
    </row>
    <row r="91" spans="1:28">
      <c r="A91" s="1" t="s">
        <v>54</v>
      </c>
      <c r="B91" s="2" t="s">
        <v>181</v>
      </c>
    </row>
    <row r="92" spans="1:28">
      <c r="A92" s="28" t="s">
        <v>165</v>
      </c>
      <c r="B92" s="69" t="s">
        <v>1</v>
      </c>
      <c r="C92" s="69"/>
      <c r="D92" s="69"/>
      <c r="E92" s="69" t="s">
        <v>2</v>
      </c>
      <c r="F92" s="69"/>
      <c r="G92" s="69"/>
      <c r="H92" s="69" t="s">
        <v>41</v>
      </c>
      <c r="I92" s="69"/>
      <c r="J92" s="69"/>
      <c r="K92" s="69" t="s">
        <v>42</v>
      </c>
      <c r="L92" s="69"/>
      <c r="M92" s="69"/>
    </row>
    <row r="93" spans="1:28">
      <c r="A93" s="28">
        <v>1.78</v>
      </c>
      <c r="B93" s="30">
        <v>100.2</v>
      </c>
      <c r="C93" s="28">
        <v>100.06</v>
      </c>
      <c r="D93" s="28">
        <v>100.35</v>
      </c>
      <c r="E93" s="28">
        <v>83.22</v>
      </c>
      <c r="F93" s="28">
        <v>84.92</v>
      </c>
      <c r="G93" s="28">
        <v>79.25</v>
      </c>
      <c r="H93" s="28">
        <v>94.83</v>
      </c>
      <c r="I93" s="28">
        <v>95.01</v>
      </c>
      <c r="J93" s="28">
        <v>95.05</v>
      </c>
      <c r="K93" s="28">
        <v>91.66</v>
      </c>
      <c r="L93" s="28">
        <v>90.46</v>
      </c>
      <c r="M93" s="28">
        <v>91.51</v>
      </c>
    </row>
    <row r="94" spans="1:28">
      <c r="A94" s="28">
        <v>1.3</v>
      </c>
      <c r="B94" s="30">
        <v>98.07</v>
      </c>
      <c r="C94" s="28">
        <v>98.27</v>
      </c>
      <c r="D94" s="28">
        <v>98.58</v>
      </c>
      <c r="E94" s="28">
        <v>57.59</v>
      </c>
      <c r="F94" s="28">
        <v>62.88</v>
      </c>
      <c r="G94" s="28">
        <v>52.31</v>
      </c>
      <c r="H94" s="28">
        <v>87.03</v>
      </c>
      <c r="I94" s="28">
        <v>87.16</v>
      </c>
      <c r="J94" s="28">
        <v>86.8</v>
      </c>
      <c r="K94" s="28">
        <v>81.37</v>
      </c>
      <c r="L94" s="28">
        <v>79.89</v>
      </c>
      <c r="M94" s="28">
        <v>81.23</v>
      </c>
    </row>
    <row r="95" spans="1:28">
      <c r="A95" s="28">
        <v>0.82</v>
      </c>
      <c r="B95" s="30">
        <v>93.85</v>
      </c>
      <c r="C95" s="28">
        <v>94.4</v>
      </c>
      <c r="D95" s="28">
        <v>94.8</v>
      </c>
      <c r="E95" s="28">
        <v>29.23</v>
      </c>
      <c r="F95" s="28">
        <v>34.03</v>
      </c>
      <c r="G95" s="28">
        <v>24.53</v>
      </c>
      <c r="H95" s="28">
        <v>68.989999999999995</v>
      </c>
      <c r="I95" s="28">
        <v>69.39</v>
      </c>
      <c r="J95" s="28">
        <v>67.89</v>
      </c>
      <c r="K95" s="28">
        <v>62.89</v>
      </c>
      <c r="L95" s="28">
        <v>61.29</v>
      </c>
      <c r="M95" s="28">
        <v>62.85</v>
      </c>
    </row>
    <row r="96" spans="1:28">
      <c r="A96" s="28">
        <v>0.35</v>
      </c>
      <c r="B96" s="30">
        <v>83.68</v>
      </c>
      <c r="C96" s="28">
        <v>85.49</v>
      </c>
      <c r="D96" s="28">
        <v>86.05</v>
      </c>
      <c r="E96" s="28">
        <v>9.93</v>
      </c>
      <c r="F96" s="28">
        <v>21.73</v>
      </c>
      <c r="G96" s="28">
        <v>12.58</v>
      </c>
      <c r="H96" s="28">
        <v>44.02</v>
      </c>
      <c r="I96" s="28">
        <v>43.56</v>
      </c>
      <c r="J96" s="28">
        <v>43.73</v>
      </c>
      <c r="K96" s="28">
        <v>39.840000000000003</v>
      </c>
      <c r="L96" s="28">
        <v>38.43</v>
      </c>
      <c r="M96" s="28">
        <v>38.89</v>
      </c>
    </row>
    <row r="97" spans="1:13">
      <c r="A97" s="28">
        <v>-0.13</v>
      </c>
      <c r="B97" s="30">
        <v>66.12</v>
      </c>
      <c r="C97" s="28">
        <v>68.81</v>
      </c>
      <c r="D97" s="28">
        <v>70.59</v>
      </c>
      <c r="E97" s="28">
        <v>5.73</v>
      </c>
      <c r="F97" s="28">
        <v>11.25</v>
      </c>
      <c r="G97" s="28">
        <v>20.02</v>
      </c>
      <c r="H97" s="28">
        <v>23.47</v>
      </c>
      <c r="I97" s="28">
        <v>21.33</v>
      </c>
      <c r="J97" s="28">
        <v>20.75</v>
      </c>
      <c r="K97" s="28">
        <v>22.09</v>
      </c>
      <c r="L97" s="28">
        <v>17.89</v>
      </c>
      <c r="M97" s="28">
        <v>23.75</v>
      </c>
    </row>
    <row r="98" spans="1:13">
      <c r="A98" s="28">
        <v>-0.61</v>
      </c>
      <c r="B98" s="30">
        <v>41.97</v>
      </c>
      <c r="C98" s="28">
        <v>44.61</v>
      </c>
      <c r="D98" s="28">
        <v>46.4</v>
      </c>
      <c r="E98" s="28">
        <v>1.26</v>
      </c>
      <c r="F98" s="28">
        <v>7.62</v>
      </c>
      <c r="G98" s="28">
        <v>8.6999999999999993</v>
      </c>
      <c r="H98" s="28">
        <v>9</v>
      </c>
      <c r="I98" s="28">
        <v>10.02</v>
      </c>
      <c r="J98" s="28">
        <v>8.42</v>
      </c>
      <c r="K98" s="28">
        <v>10.15</v>
      </c>
      <c r="L98" s="28">
        <v>7.53</v>
      </c>
      <c r="M98" s="28">
        <v>11.42</v>
      </c>
    </row>
    <row r="99" spans="1:13">
      <c r="A99" s="28">
        <v>-1.08</v>
      </c>
      <c r="B99" s="30">
        <v>20.21</v>
      </c>
      <c r="C99" s="28">
        <v>22.07</v>
      </c>
      <c r="D99" s="28">
        <v>27.23</v>
      </c>
      <c r="E99" s="28">
        <v>1.0900000000000001</v>
      </c>
      <c r="F99" s="28">
        <v>8.36</v>
      </c>
      <c r="G99" s="28">
        <v>7.65</v>
      </c>
      <c r="H99" s="28">
        <v>4.92</v>
      </c>
      <c r="I99" s="28">
        <v>6.46</v>
      </c>
      <c r="J99" s="28">
        <v>6.16</v>
      </c>
      <c r="K99" s="28">
        <v>7.53</v>
      </c>
      <c r="L99" s="28">
        <v>14.17</v>
      </c>
      <c r="M99" s="28">
        <v>8.7200000000000006</v>
      </c>
    </row>
    <row r="100" spans="1:13">
      <c r="A100" s="28">
        <v>-1.56</v>
      </c>
      <c r="B100" s="30">
        <v>9.69</v>
      </c>
      <c r="C100" s="28">
        <v>8.7200000000000006</v>
      </c>
      <c r="D100" s="28">
        <v>11.49</v>
      </c>
      <c r="E100" s="28">
        <v>1.26</v>
      </c>
      <c r="F100" s="28">
        <v>8.25</v>
      </c>
      <c r="G100" s="28">
        <v>4.93</v>
      </c>
      <c r="H100" s="28">
        <v>5.84</v>
      </c>
      <c r="I100" s="28">
        <v>4.63</v>
      </c>
      <c r="J100" s="28">
        <v>6.69</v>
      </c>
      <c r="K100" s="28">
        <v>8.75</v>
      </c>
      <c r="L100" s="28">
        <v>4.0199999999999996</v>
      </c>
      <c r="M100" s="28">
        <v>7.31</v>
      </c>
    </row>
    <row r="101" spans="1:13">
      <c r="A101" s="28">
        <v>-2.04</v>
      </c>
      <c r="B101" s="30">
        <v>4.25</v>
      </c>
      <c r="C101" s="28">
        <v>4.28</v>
      </c>
      <c r="D101" s="28">
        <v>2.9</v>
      </c>
      <c r="E101" s="28">
        <v>0.08</v>
      </c>
      <c r="F101" s="28">
        <v>3.83</v>
      </c>
      <c r="G101" s="28">
        <v>2.52</v>
      </c>
      <c r="H101" s="28">
        <v>3.91</v>
      </c>
      <c r="I101" s="28">
        <v>4.74</v>
      </c>
      <c r="J101" s="28">
        <v>4.34</v>
      </c>
      <c r="K101" s="28">
        <v>5.43</v>
      </c>
      <c r="L101" s="28">
        <v>2.1800000000000002</v>
      </c>
      <c r="M101" s="28">
        <v>3.06</v>
      </c>
    </row>
    <row r="102" spans="1:13">
      <c r="A102" s="28">
        <v>-2.52</v>
      </c>
      <c r="B102" s="30">
        <v>0.33</v>
      </c>
      <c r="C102" s="28">
        <v>1.26</v>
      </c>
      <c r="D102" s="28">
        <v>0.43</v>
      </c>
      <c r="E102" s="28">
        <v>-2.38</v>
      </c>
      <c r="F102" s="28">
        <v>1.22</v>
      </c>
      <c r="G102" s="28">
        <v>3.04</v>
      </c>
      <c r="H102" s="28">
        <v>6.27</v>
      </c>
      <c r="I102" s="28">
        <v>7.06</v>
      </c>
      <c r="J102" s="28">
        <v>5.12</v>
      </c>
      <c r="K102" s="28">
        <v>-4.3099999999999996</v>
      </c>
      <c r="L102" s="28">
        <v>3.92</v>
      </c>
      <c r="M102" s="28">
        <v>3</v>
      </c>
    </row>
    <row r="103" spans="1:13">
      <c r="A103" s="28">
        <v>-2.99</v>
      </c>
      <c r="B103" s="30">
        <v>-0.18</v>
      </c>
      <c r="C103" s="28">
        <v>-2.0499999999999998</v>
      </c>
      <c r="D103" s="28">
        <v>-2.0099999999999998</v>
      </c>
      <c r="E103" s="28">
        <v>-3.27</v>
      </c>
      <c r="F103" s="28">
        <v>3.03</v>
      </c>
      <c r="G103" s="28">
        <v>0.21</v>
      </c>
      <c r="H103" s="28">
        <v>2.0099999999999998</v>
      </c>
      <c r="I103" s="28">
        <v>7.56</v>
      </c>
      <c r="J103" s="28">
        <v>-9</v>
      </c>
      <c r="K103" s="28">
        <v>1.75</v>
      </c>
      <c r="L103" s="28">
        <v>1.93</v>
      </c>
      <c r="M103" s="28">
        <v>6.34</v>
      </c>
    </row>
    <row r="104" spans="1:13">
      <c r="A104" s="28">
        <v>-3.47</v>
      </c>
      <c r="B104" s="30">
        <v>-3.82</v>
      </c>
      <c r="C104" s="28">
        <v>-5.0999999999999996</v>
      </c>
      <c r="D104" s="28">
        <v>-1.38</v>
      </c>
      <c r="E104" s="28">
        <v>-4.78</v>
      </c>
      <c r="F104" s="28">
        <v>6.21</v>
      </c>
      <c r="G104" s="28">
        <v>-6.29</v>
      </c>
      <c r="H104" s="28">
        <v>3.65</v>
      </c>
      <c r="I104" s="28">
        <v>3.17</v>
      </c>
      <c r="J104" s="28">
        <v>8.65</v>
      </c>
      <c r="K104" s="28">
        <v>-1.32</v>
      </c>
      <c r="L104" s="28">
        <v>2.17</v>
      </c>
      <c r="M104" s="28">
        <v>4.3899999999999997</v>
      </c>
    </row>
    <row r="106" spans="1:13">
      <c r="A106" s="1" t="s">
        <v>55</v>
      </c>
      <c r="B106" s="2" t="s">
        <v>182</v>
      </c>
    </row>
    <row r="107" spans="1:13">
      <c r="A107" s="28" t="s">
        <v>165</v>
      </c>
      <c r="B107" s="69" t="s">
        <v>1</v>
      </c>
      <c r="C107" s="69"/>
      <c r="D107" s="69"/>
      <c r="E107" s="69" t="s">
        <v>2</v>
      </c>
      <c r="F107" s="69"/>
      <c r="G107" s="69"/>
      <c r="H107" s="69" t="s">
        <v>41</v>
      </c>
      <c r="I107" s="69"/>
      <c r="J107" s="69"/>
      <c r="K107" s="69" t="s">
        <v>42</v>
      </c>
      <c r="L107" s="69"/>
      <c r="M107" s="69"/>
    </row>
    <row r="108" spans="1:13">
      <c r="A108" s="28">
        <v>1.78</v>
      </c>
      <c r="B108" s="30">
        <v>93.45</v>
      </c>
      <c r="C108" s="28">
        <v>93.53</v>
      </c>
      <c r="D108" s="28">
        <v>94.44</v>
      </c>
      <c r="E108" s="28">
        <v>30.59</v>
      </c>
      <c r="F108" s="28">
        <v>30.21</v>
      </c>
      <c r="G108" s="28">
        <v>23.19</v>
      </c>
      <c r="H108" s="28">
        <v>93.41</v>
      </c>
      <c r="I108" s="28">
        <v>93.08</v>
      </c>
      <c r="J108" s="28">
        <v>92.98</v>
      </c>
      <c r="K108" s="28">
        <v>82.39</v>
      </c>
      <c r="L108" s="28">
        <v>59.77</v>
      </c>
      <c r="M108" s="28">
        <v>56.87</v>
      </c>
    </row>
    <row r="109" spans="1:13">
      <c r="A109" s="28">
        <v>1.3</v>
      </c>
      <c r="B109" s="30">
        <v>94.15</v>
      </c>
      <c r="C109" s="28">
        <v>93.33</v>
      </c>
      <c r="D109" s="28">
        <v>93.34</v>
      </c>
      <c r="E109" s="28">
        <v>25.35</v>
      </c>
      <c r="F109" s="28">
        <v>25.02</v>
      </c>
      <c r="G109" s="28">
        <v>32.17</v>
      </c>
      <c r="H109" s="28">
        <v>88.86</v>
      </c>
      <c r="I109" s="28">
        <v>89.57</v>
      </c>
      <c r="J109" s="28">
        <v>90.1</v>
      </c>
      <c r="K109" s="28">
        <v>77.08</v>
      </c>
      <c r="L109" s="28">
        <v>77.239999999999995</v>
      </c>
      <c r="M109" s="28">
        <v>76.41</v>
      </c>
    </row>
    <row r="110" spans="1:13">
      <c r="A110" s="28">
        <v>0.82</v>
      </c>
      <c r="B110" s="30">
        <v>88.86</v>
      </c>
      <c r="C110" s="28">
        <v>89.41</v>
      </c>
      <c r="D110" s="28">
        <v>89.9</v>
      </c>
      <c r="E110" s="28">
        <v>21.41</v>
      </c>
      <c r="F110" s="28">
        <v>17.739999999999998</v>
      </c>
      <c r="G110" s="28">
        <v>24.32</v>
      </c>
      <c r="H110" s="28">
        <v>75.14</v>
      </c>
      <c r="I110" s="28">
        <v>76.930000000000007</v>
      </c>
      <c r="J110" s="28">
        <v>75.69</v>
      </c>
      <c r="K110" s="28">
        <v>54.74</v>
      </c>
      <c r="L110" s="28">
        <v>58.71</v>
      </c>
      <c r="M110" s="28">
        <v>58.32</v>
      </c>
    </row>
    <row r="111" spans="1:13">
      <c r="A111" s="28">
        <v>0.35</v>
      </c>
      <c r="B111" s="30">
        <v>59.33</v>
      </c>
      <c r="C111" s="28">
        <v>72.89</v>
      </c>
      <c r="D111" s="28">
        <v>75.3</v>
      </c>
      <c r="E111" s="28">
        <v>10.66</v>
      </c>
      <c r="F111" s="28">
        <v>5.51</v>
      </c>
      <c r="G111" s="28">
        <v>11.04</v>
      </c>
      <c r="H111" s="28">
        <v>51.83</v>
      </c>
      <c r="I111" s="28">
        <v>51.73</v>
      </c>
      <c r="J111" s="28">
        <v>51.62</v>
      </c>
      <c r="K111" s="28">
        <v>35.36</v>
      </c>
      <c r="L111" s="28">
        <v>37.11</v>
      </c>
      <c r="M111" s="28">
        <v>32.869999999999997</v>
      </c>
    </row>
    <row r="112" spans="1:13">
      <c r="A112" s="28">
        <v>-0.13</v>
      </c>
      <c r="B112" s="30">
        <v>52</v>
      </c>
      <c r="C112" s="28">
        <v>52.14</v>
      </c>
      <c r="D112" s="28">
        <v>53.64</v>
      </c>
      <c r="E112" s="28">
        <v>7.51</v>
      </c>
      <c r="F112" s="28">
        <v>7.25</v>
      </c>
      <c r="G112" s="28">
        <v>12.51</v>
      </c>
      <c r="H112" s="28">
        <v>28.82</v>
      </c>
      <c r="I112" s="28">
        <v>25.05</v>
      </c>
      <c r="J112" s="28">
        <v>25.66</v>
      </c>
      <c r="K112" s="28">
        <v>22.48</v>
      </c>
      <c r="L112" s="28">
        <v>16.489999999999998</v>
      </c>
      <c r="M112" s="28">
        <v>15.16</v>
      </c>
    </row>
    <row r="113" spans="1:13">
      <c r="A113" s="28">
        <v>-0.61</v>
      </c>
      <c r="B113" s="30">
        <v>29.97</v>
      </c>
      <c r="C113" s="28">
        <v>29.94</v>
      </c>
      <c r="D113" s="28">
        <v>29.16</v>
      </c>
      <c r="E113" s="28">
        <v>5.77</v>
      </c>
      <c r="F113" s="28">
        <v>7.72</v>
      </c>
      <c r="G113" s="28">
        <v>10.19</v>
      </c>
      <c r="H113" s="28">
        <v>9.67</v>
      </c>
      <c r="I113" s="28">
        <v>10.74</v>
      </c>
      <c r="J113" s="28">
        <v>11</v>
      </c>
      <c r="K113" s="28">
        <v>9.6199999999999992</v>
      </c>
      <c r="L113" s="28">
        <v>8.65</v>
      </c>
      <c r="M113" s="28">
        <v>3.99</v>
      </c>
    </row>
    <row r="114" spans="1:13">
      <c r="A114" s="28">
        <v>-1.08</v>
      </c>
      <c r="B114" s="30">
        <v>16.760000000000002</v>
      </c>
      <c r="C114" s="28">
        <v>14.76</v>
      </c>
      <c r="D114" s="28">
        <v>13.56</v>
      </c>
      <c r="E114" s="28">
        <v>11.96</v>
      </c>
      <c r="F114" s="28">
        <v>9.76</v>
      </c>
      <c r="G114" s="28">
        <v>12.96</v>
      </c>
      <c r="H114" s="28">
        <v>6.06</v>
      </c>
      <c r="I114" s="28">
        <v>6.55</v>
      </c>
      <c r="J114" s="28">
        <v>7.65</v>
      </c>
      <c r="K114" s="28">
        <v>5.65</v>
      </c>
      <c r="L114" s="28">
        <v>0.38</v>
      </c>
      <c r="M114" s="28">
        <v>0.99</v>
      </c>
    </row>
    <row r="115" spans="1:13">
      <c r="A115" s="28">
        <v>-1.56</v>
      </c>
      <c r="B115" s="30">
        <v>7.64</v>
      </c>
      <c r="C115" s="28">
        <v>6.15</v>
      </c>
      <c r="D115" s="28">
        <v>3.8</v>
      </c>
      <c r="E115" s="28">
        <v>9.1999999999999993</v>
      </c>
      <c r="F115" s="28">
        <v>6.32</v>
      </c>
      <c r="G115" s="28">
        <v>10.48</v>
      </c>
      <c r="H115" s="28">
        <v>2.89</v>
      </c>
      <c r="I115" s="28">
        <v>6.61</v>
      </c>
      <c r="J115" s="28">
        <v>18.52</v>
      </c>
      <c r="K115" s="28">
        <v>4</v>
      </c>
      <c r="L115" s="28">
        <v>4.58</v>
      </c>
      <c r="M115" s="28">
        <v>6.01</v>
      </c>
    </row>
    <row r="116" spans="1:13">
      <c r="A116" s="28">
        <v>-2.04</v>
      </c>
      <c r="B116" s="30">
        <v>5.73</v>
      </c>
      <c r="C116" s="28">
        <v>4.09</v>
      </c>
      <c r="D116" s="28">
        <v>-0.51</v>
      </c>
      <c r="E116" s="28">
        <v>8.5299999999999994</v>
      </c>
      <c r="F116" s="28">
        <v>2.13</v>
      </c>
      <c r="G116" s="28">
        <v>14.04</v>
      </c>
      <c r="H116" s="28">
        <v>3.56</v>
      </c>
      <c r="I116" s="28">
        <v>6.07</v>
      </c>
      <c r="J116" s="28">
        <v>2.2200000000000002</v>
      </c>
      <c r="K116" s="28">
        <v>-0.16</v>
      </c>
      <c r="L116" s="28">
        <v>-0.4</v>
      </c>
      <c r="M116" s="28">
        <v>-0.68</v>
      </c>
    </row>
    <row r="117" spans="1:13">
      <c r="A117" s="28">
        <v>-2.52</v>
      </c>
      <c r="B117" s="30">
        <v>2.0499999999999998</v>
      </c>
      <c r="C117" s="28">
        <v>1.99</v>
      </c>
      <c r="D117" s="28">
        <v>-4.74</v>
      </c>
      <c r="E117" s="28">
        <v>6.33</v>
      </c>
      <c r="F117" s="28">
        <v>1.37</v>
      </c>
      <c r="G117" s="28">
        <v>11.16</v>
      </c>
      <c r="H117" s="28">
        <v>-0.04</v>
      </c>
      <c r="I117" s="28">
        <v>3.8</v>
      </c>
      <c r="J117" s="28">
        <v>-5.09</v>
      </c>
      <c r="K117" s="28">
        <v>2.73</v>
      </c>
      <c r="L117" s="28">
        <v>-0.17</v>
      </c>
      <c r="M117" s="28">
        <v>-3.09</v>
      </c>
    </row>
    <row r="118" spans="1:13">
      <c r="A118" s="28">
        <v>-2.99</v>
      </c>
      <c r="B118" s="30">
        <v>1.5</v>
      </c>
      <c r="C118" s="28">
        <v>2.86</v>
      </c>
      <c r="D118" s="28">
        <v>-7.6</v>
      </c>
      <c r="E118" s="28">
        <v>6.22</v>
      </c>
      <c r="F118" s="28">
        <v>0.32</v>
      </c>
      <c r="G118" s="28">
        <v>3.47</v>
      </c>
      <c r="H118" s="28">
        <v>-0.87</v>
      </c>
      <c r="I118" s="28">
        <v>5.91</v>
      </c>
      <c r="J118" s="28">
        <v>4.76</v>
      </c>
      <c r="K118" s="28">
        <v>-0.01</v>
      </c>
      <c r="L118" s="28">
        <v>3.79</v>
      </c>
      <c r="M118" s="28">
        <v>-2.34</v>
      </c>
    </row>
    <row r="119" spans="1:13">
      <c r="A119" s="28">
        <v>-3.47</v>
      </c>
      <c r="B119" s="30">
        <v>-0.63</v>
      </c>
      <c r="C119" s="28">
        <v>-3.25</v>
      </c>
      <c r="D119" s="28">
        <v>-8.4700000000000006</v>
      </c>
      <c r="E119" s="28">
        <v>-0.25</v>
      </c>
      <c r="F119" s="28">
        <v>-3.12</v>
      </c>
      <c r="G119" s="28">
        <v>7.71</v>
      </c>
      <c r="H119" s="28">
        <v>2.92</v>
      </c>
      <c r="I119" s="28">
        <v>6.33</v>
      </c>
      <c r="J119" s="28">
        <v>3.34</v>
      </c>
      <c r="K119" s="28">
        <v>2.42</v>
      </c>
      <c r="L119" s="28">
        <v>2.34</v>
      </c>
      <c r="M119" s="28">
        <v>3.6</v>
      </c>
    </row>
    <row r="121" spans="1:13">
      <c r="A121" s="1" t="s">
        <v>56</v>
      </c>
      <c r="B121" s="2" t="s">
        <v>183</v>
      </c>
    </row>
    <row r="122" spans="1:13">
      <c r="A122" s="28" t="s">
        <v>165</v>
      </c>
      <c r="B122" s="69" t="s">
        <v>1</v>
      </c>
      <c r="C122" s="69"/>
      <c r="D122" s="69"/>
      <c r="E122" s="69" t="s">
        <v>2</v>
      </c>
      <c r="F122" s="69"/>
      <c r="G122" s="69"/>
      <c r="H122" s="69" t="s">
        <v>41</v>
      </c>
      <c r="I122" s="69"/>
      <c r="J122" s="69"/>
      <c r="K122" s="69" t="s">
        <v>42</v>
      </c>
      <c r="L122" s="69"/>
      <c r="M122" s="69"/>
    </row>
    <row r="123" spans="1:13">
      <c r="A123" s="28">
        <v>1.78</v>
      </c>
      <c r="B123" s="30">
        <v>99.9</v>
      </c>
      <c r="C123" s="28">
        <v>102.2</v>
      </c>
      <c r="D123" s="28">
        <v>100</v>
      </c>
      <c r="E123" s="28">
        <v>64.099999999999994</v>
      </c>
      <c r="F123" s="28">
        <v>76.7</v>
      </c>
      <c r="G123" s="28">
        <v>74</v>
      </c>
      <c r="H123" s="28">
        <v>95.53</v>
      </c>
      <c r="I123" s="28">
        <v>95.52</v>
      </c>
      <c r="J123" s="28">
        <v>95.6</v>
      </c>
      <c r="K123" s="28">
        <v>90.99</v>
      </c>
      <c r="L123" s="28">
        <v>90.2</v>
      </c>
      <c r="M123" s="28">
        <v>89.74</v>
      </c>
    </row>
    <row r="124" spans="1:13">
      <c r="A124" s="28">
        <v>1.3</v>
      </c>
      <c r="B124" s="30">
        <v>98.8</v>
      </c>
      <c r="C124" s="28">
        <v>100.8</v>
      </c>
      <c r="D124" s="28">
        <v>99.2</v>
      </c>
      <c r="E124" s="28">
        <v>57.9</v>
      </c>
      <c r="F124" s="28">
        <v>59.4</v>
      </c>
      <c r="G124" s="28">
        <v>60.5</v>
      </c>
      <c r="H124" s="28">
        <v>86.83</v>
      </c>
      <c r="I124" s="28">
        <v>87.58</v>
      </c>
      <c r="J124" s="28">
        <v>87.77</v>
      </c>
      <c r="K124" s="28">
        <v>82.31</v>
      </c>
      <c r="L124" s="28">
        <v>82.24</v>
      </c>
      <c r="M124" s="28">
        <v>83.5</v>
      </c>
    </row>
    <row r="125" spans="1:13">
      <c r="A125" s="28">
        <v>0.82</v>
      </c>
      <c r="B125" s="30">
        <v>93.8</v>
      </c>
      <c r="C125" s="28">
        <v>96.5</v>
      </c>
      <c r="D125" s="28">
        <v>95.6</v>
      </c>
      <c r="E125" s="28">
        <v>21.8</v>
      </c>
      <c r="F125" s="28">
        <v>28.8</v>
      </c>
      <c r="G125" s="28">
        <v>30.9</v>
      </c>
      <c r="H125" s="28">
        <v>68.040000000000006</v>
      </c>
      <c r="I125" s="28">
        <v>68.8</v>
      </c>
      <c r="J125" s="28">
        <v>67.52</v>
      </c>
      <c r="K125" s="28">
        <v>68.92</v>
      </c>
      <c r="L125" s="28">
        <v>68.819999999999993</v>
      </c>
      <c r="M125" s="28">
        <v>68.03</v>
      </c>
    </row>
    <row r="126" spans="1:13">
      <c r="A126" s="28">
        <v>0.35</v>
      </c>
      <c r="B126" s="30">
        <v>85.1</v>
      </c>
      <c r="C126" s="28">
        <v>87.6</v>
      </c>
      <c r="D126" s="28">
        <v>87.6</v>
      </c>
      <c r="E126" s="28">
        <v>-4.2</v>
      </c>
      <c r="F126" s="28">
        <v>15</v>
      </c>
      <c r="G126" s="28">
        <v>12.6</v>
      </c>
      <c r="H126" s="28">
        <v>53.65</v>
      </c>
      <c r="I126" s="28">
        <v>53.36</v>
      </c>
      <c r="J126" s="28">
        <v>54.74</v>
      </c>
      <c r="K126" s="28">
        <v>58.75</v>
      </c>
      <c r="L126" s="28">
        <v>57.43</v>
      </c>
      <c r="M126" s="28">
        <v>56.91</v>
      </c>
    </row>
    <row r="127" spans="1:13">
      <c r="A127" s="28">
        <v>-0.13</v>
      </c>
      <c r="B127" s="30">
        <v>69.2</v>
      </c>
      <c r="C127" s="28">
        <v>71</v>
      </c>
      <c r="D127" s="28">
        <v>69.599999999999994</v>
      </c>
      <c r="E127" s="28">
        <v>8.4</v>
      </c>
      <c r="F127" s="28">
        <v>1.2</v>
      </c>
      <c r="G127" s="28">
        <v>4.0999999999999996</v>
      </c>
      <c r="H127" s="28">
        <v>30.74</v>
      </c>
      <c r="I127" s="28">
        <v>32.01</v>
      </c>
      <c r="J127" s="28">
        <v>32.270000000000003</v>
      </c>
      <c r="K127" s="28">
        <v>47.18</v>
      </c>
      <c r="L127" s="28">
        <v>48.45</v>
      </c>
      <c r="M127" s="28">
        <v>40.61</v>
      </c>
    </row>
    <row r="128" spans="1:13">
      <c r="A128" s="28">
        <v>-0.61</v>
      </c>
      <c r="B128" s="30">
        <v>40.299999999999997</v>
      </c>
      <c r="C128" s="28">
        <v>40.4</v>
      </c>
      <c r="D128" s="28">
        <v>42.9</v>
      </c>
      <c r="E128" s="28">
        <v>-1.8</v>
      </c>
      <c r="F128" s="28">
        <v>7.6</v>
      </c>
      <c r="G128" s="28">
        <v>4</v>
      </c>
      <c r="H128" s="28">
        <v>31.17</v>
      </c>
      <c r="I128" s="28">
        <v>33.24</v>
      </c>
      <c r="J128" s="28">
        <v>35.68</v>
      </c>
      <c r="K128" s="28">
        <v>48.08</v>
      </c>
      <c r="L128" s="28">
        <v>44.45</v>
      </c>
      <c r="M128" s="28">
        <v>41.5</v>
      </c>
    </row>
    <row r="129" spans="1:13">
      <c r="A129" s="28">
        <v>-1.08</v>
      </c>
      <c r="B129" s="30">
        <v>21.9</v>
      </c>
      <c r="C129" s="28">
        <v>21.1</v>
      </c>
      <c r="D129" s="28">
        <v>19.8</v>
      </c>
      <c r="E129" s="28">
        <v>-3.1</v>
      </c>
      <c r="F129" s="28">
        <v>5.4</v>
      </c>
      <c r="G129" s="28">
        <v>0.3</v>
      </c>
      <c r="H129" s="28">
        <v>21.3</v>
      </c>
      <c r="I129" s="28">
        <v>21.52</v>
      </c>
      <c r="J129" s="28">
        <v>22.59</v>
      </c>
      <c r="K129" s="28">
        <v>33.6</v>
      </c>
      <c r="L129" s="28">
        <v>34.479999999999997</v>
      </c>
      <c r="M129" s="28">
        <v>30.29</v>
      </c>
    </row>
    <row r="130" spans="1:13">
      <c r="A130" s="28">
        <v>-1.56</v>
      </c>
      <c r="B130" s="30">
        <v>9.9</v>
      </c>
      <c r="C130" s="28">
        <v>7.8</v>
      </c>
      <c r="D130" s="28">
        <v>8</v>
      </c>
      <c r="E130" s="28">
        <v>-2.4</v>
      </c>
      <c r="F130" s="28">
        <v>10.3</v>
      </c>
      <c r="G130" s="28">
        <v>6.5</v>
      </c>
      <c r="H130" s="28">
        <v>9.3800000000000008</v>
      </c>
      <c r="I130" s="28">
        <v>7.96</v>
      </c>
      <c r="J130" s="28">
        <v>9.61</v>
      </c>
      <c r="K130" s="28">
        <v>18</v>
      </c>
      <c r="L130" s="28">
        <v>18.93</v>
      </c>
      <c r="M130" s="28">
        <v>14.24</v>
      </c>
    </row>
    <row r="131" spans="1:13">
      <c r="A131" s="28">
        <v>-2.04</v>
      </c>
      <c r="B131" s="30">
        <v>-0.7</v>
      </c>
      <c r="C131" s="28">
        <v>-0.5</v>
      </c>
      <c r="D131" s="28">
        <v>2.2000000000000002</v>
      </c>
      <c r="E131" s="28">
        <v>2.1</v>
      </c>
      <c r="F131" s="28">
        <v>2.1</v>
      </c>
      <c r="G131" s="28">
        <v>6.7</v>
      </c>
      <c r="H131" s="28">
        <v>6.94</v>
      </c>
      <c r="I131" s="28">
        <v>6.38</v>
      </c>
      <c r="J131" s="28">
        <v>5.97</v>
      </c>
      <c r="K131" s="28">
        <v>18.25</v>
      </c>
      <c r="L131" s="28">
        <v>14.76</v>
      </c>
      <c r="M131" s="28">
        <v>9.94</v>
      </c>
    </row>
    <row r="132" spans="1:13">
      <c r="A132" s="28">
        <v>-2.52</v>
      </c>
      <c r="B132" s="30">
        <v>0</v>
      </c>
      <c r="C132" s="28">
        <v>-0.8</v>
      </c>
      <c r="D132" s="28">
        <v>-0.4</v>
      </c>
      <c r="E132" s="28">
        <v>2.8</v>
      </c>
      <c r="F132" s="28">
        <v>3.2</v>
      </c>
      <c r="G132" s="28">
        <v>7.9</v>
      </c>
      <c r="H132" s="28">
        <v>4.57</v>
      </c>
      <c r="I132" s="28">
        <v>4.75</v>
      </c>
      <c r="J132" s="28">
        <v>0.44</v>
      </c>
      <c r="K132" s="28">
        <v>0.74</v>
      </c>
      <c r="L132" s="28">
        <v>4.87</v>
      </c>
      <c r="M132" s="28">
        <v>2.46</v>
      </c>
    </row>
    <row r="133" spans="1:13">
      <c r="A133" s="28">
        <v>-2.99</v>
      </c>
      <c r="B133" s="30">
        <v>2.2000000000000002</v>
      </c>
      <c r="C133" s="28">
        <v>-3.4</v>
      </c>
      <c r="D133" s="28">
        <v>-1.7</v>
      </c>
      <c r="E133" s="28">
        <v>2.6</v>
      </c>
      <c r="F133" s="28">
        <v>9.1999999999999993</v>
      </c>
      <c r="G133" s="28">
        <v>4.5999999999999996</v>
      </c>
      <c r="H133" s="28">
        <v>2</v>
      </c>
      <c r="I133" s="28">
        <v>0.73</v>
      </c>
      <c r="J133" s="28">
        <v>0.91</v>
      </c>
      <c r="K133" s="28">
        <v>0.51</v>
      </c>
      <c r="L133" s="28">
        <v>-0.43</v>
      </c>
      <c r="M133" s="28">
        <v>4.59</v>
      </c>
    </row>
    <row r="134" spans="1:13">
      <c r="A134" s="28">
        <v>-3.47</v>
      </c>
      <c r="B134" s="30">
        <v>-5.0999999999999996</v>
      </c>
      <c r="C134" s="28">
        <v>-1.2</v>
      </c>
      <c r="D134" s="28">
        <v>-4.4000000000000004</v>
      </c>
      <c r="E134" s="28">
        <v>7.7</v>
      </c>
      <c r="F134" s="28">
        <v>7.7</v>
      </c>
      <c r="G134" s="28">
        <v>8.5</v>
      </c>
      <c r="H134" s="28">
        <v>0.35</v>
      </c>
      <c r="I134" s="28">
        <v>1.55</v>
      </c>
      <c r="J134" s="28">
        <v>0.47</v>
      </c>
      <c r="K134" s="28">
        <v>-3.85</v>
      </c>
      <c r="L134" s="28">
        <v>-1.44</v>
      </c>
      <c r="M134" s="28">
        <v>1.05</v>
      </c>
    </row>
    <row r="136" spans="1:13">
      <c r="A136" s="1" t="s">
        <v>57</v>
      </c>
      <c r="B136" s="2" t="s">
        <v>184</v>
      </c>
    </row>
    <row r="137" spans="1:13">
      <c r="A137" s="28" t="s">
        <v>165</v>
      </c>
      <c r="B137" s="69" t="s">
        <v>1</v>
      </c>
      <c r="C137" s="69"/>
      <c r="D137" s="69"/>
      <c r="E137" s="69" t="s">
        <v>2</v>
      </c>
      <c r="F137" s="69"/>
      <c r="G137" s="69"/>
      <c r="H137" s="69" t="s">
        <v>41</v>
      </c>
      <c r="I137" s="69"/>
      <c r="J137" s="69"/>
      <c r="K137" s="69" t="s">
        <v>42</v>
      </c>
      <c r="L137" s="69"/>
      <c r="M137" s="69"/>
    </row>
    <row r="138" spans="1:13">
      <c r="A138" s="28">
        <v>1.78</v>
      </c>
      <c r="B138" s="30">
        <v>96.53</v>
      </c>
      <c r="C138" s="28">
        <v>96.17</v>
      </c>
      <c r="D138" s="28">
        <v>96.05</v>
      </c>
      <c r="E138" s="28">
        <v>51.8</v>
      </c>
      <c r="F138" s="28">
        <v>48.02</v>
      </c>
      <c r="G138" s="28">
        <v>40.69</v>
      </c>
      <c r="H138" s="28">
        <v>40.65</v>
      </c>
      <c r="I138" s="28">
        <v>64.069999999999993</v>
      </c>
      <c r="J138" s="28">
        <v>60.87</v>
      </c>
      <c r="K138" s="28">
        <v>79.27</v>
      </c>
      <c r="L138" s="28">
        <v>80.8</v>
      </c>
      <c r="M138" s="28">
        <v>80.7</v>
      </c>
    </row>
    <row r="139" spans="1:13">
      <c r="A139" s="28">
        <v>1.3</v>
      </c>
      <c r="B139" s="30">
        <v>93.51</v>
      </c>
      <c r="C139" s="28">
        <v>93.16</v>
      </c>
      <c r="D139" s="28">
        <v>94.34</v>
      </c>
      <c r="E139" s="28">
        <v>36.78</v>
      </c>
      <c r="F139" s="28">
        <v>36.33</v>
      </c>
      <c r="G139" s="28">
        <v>35.72</v>
      </c>
      <c r="H139" s="28">
        <v>37.08</v>
      </c>
      <c r="I139" s="28">
        <v>40.89</v>
      </c>
      <c r="J139" s="28">
        <v>39.409999999999997</v>
      </c>
      <c r="K139" s="28">
        <v>66.55</v>
      </c>
      <c r="L139" s="28">
        <v>66.7</v>
      </c>
      <c r="M139" s="28">
        <v>68.430000000000007</v>
      </c>
    </row>
    <row r="140" spans="1:13">
      <c r="A140" s="28">
        <v>0.82</v>
      </c>
      <c r="B140" s="30">
        <v>85.56</v>
      </c>
      <c r="C140" s="28">
        <v>85.12</v>
      </c>
      <c r="D140" s="28">
        <v>85.78</v>
      </c>
      <c r="E140" s="28">
        <v>20.99</v>
      </c>
      <c r="F140" s="28">
        <v>21.47</v>
      </c>
      <c r="G140" s="28">
        <v>18.28</v>
      </c>
      <c r="H140" s="28">
        <v>15.28</v>
      </c>
      <c r="I140" s="28">
        <v>22.2</v>
      </c>
      <c r="J140" s="28">
        <v>19.5</v>
      </c>
      <c r="K140" s="28">
        <v>41.82</v>
      </c>
      <c r="L140" s="28">
        <v>44.02</v>
      </c>
      <c r="M140" s="28">
        <v>42.8</v>
      </c>
    </row>
    <row r="141" spans="1:13">
      <c r="A141" s="28">
        <v>0.35</v>
      </c>
      <c r="B141" s="30">
        <v>66.8</v>
      </c>
      <c r="C141" s="28">
        <v>68.430000000000007</v>
      </c>
      <c r="D141" s="28">
        <v>69.89</v>
      </c>
      <c r="E141" s="28">
        <v>12.25</v>
      </c>
      <c r="F141" s="28">
        <v>13</v>
      </c>
      <c r="G141" s="28">
        <v>8.9700000000000006</v>
      </c>
      <c r="H141" s="28">
        <v>8.65</v>
      </c>
      <c r="I141" s="28">
        <v>10.89</v>
      </c>
      <c r="J141" s="28">
        <v>10.79</v>
      </c>
      <c r="K141" s="28">
        <v>23.26</v>
      </c>
      <c r="L141" s="28">
        <v>23.34</v>
      </c>
      <c r="M141" s="28">
        <v>18.71</v>
      </c>
    </row>
    <row r="142" spans="1:13">
      <c r="A142" s="28">
        <v>-0.13</v>
      </c>
      <c r="B142" s="30">
        <v>45.66</v>
      </c>
      <c r="C142" s="28">
        <v>45.92</v>
      </c>
      <c r="D142" s="28">
        <v>47.03</v>
      </c>
      <c r="E142" s="28">
        <v>10.84</v>
      </c>
      <c r="F142" s="28">
        <v>11.58</v>
      </c>
      <c r="G142" s="28">
        <v>8.02</v>
      </c>
      <c r="H142" s="28">
        <v>5.59</v>
      </c>
      <c r="I142" s="28">
        <v>7.73</v>
      </c>
      <c r="J142" s="28">
        <v>0.82</v>
      </c>
      <c r="K142" s="28">
        <v>9.76</v>
      </c>
      <c r="L142" s="28">
        <v>8.9700000000000006</v>
      </c>
      <c r="M142" s="28">
        <v>8.6</v>
      </c>
    </row>
    <row r="143" spans="1:13">
      <c r="A143" s="28">
        <v>-0.61</v>
      </c>
      <c r="B143" s="30">
        <v>22.67</v>
      </c>
      <c r="C143" s="28">
        <v>22.74</v>
      </c>
      <c r="D143" s="28">
        <v>22.8</v>
      </c>
      <c r="E143" s="28">
        <v>4.91</v>
      </c>
      <c r="F143" s="28">
        <v>2.8</v>
      </c>
      <c r="G143" s="28">
        <v>6.3</v>
      </c>
      <c r="H143" s="28">
        <v>3.23</v>
      </c>
      <c r="I143" s="28">
        <v>3.47</v>
      </c>
      <c r="J143" s="28">
        <v>-1.1499999999999999</v>
      </c>
      <c r="K143" s="28">
        <v>2.11</v>
      </c>
      <c r="L143" s="28">
        <v>1.1299999999999999</v>
      </c>
      <c r="M143" s="28">
        <v>-0.47</v>
      </c>
    </row>
    <row r="144" spans="1:13">
      <c r="A144" s="28">
        <v>-1.08</v>
      </c>
      <c r="B144" s="30">
        <v>11.68</v>
      </c>
      <c r="C144" s="28">
        <v>11.23</v>
      </c>
      <c r="D144" s="28">
        <v>13.52</v>
      </c>
      <c r="E144" s="28">
        <v>6.57</v>
      </c>
      <c r="F144" s="28">
        <v>7.43</v>
      </c>
      <c r="G144" s="28">
        <v>3.41</v>
      </c>
      <c r="H144" s="28">
        <v>4.71</v>
      </c>
      <c r="I144" s="28">
        <v>11.12</v>
      </c>
      <c r="J144" s="28">
        <v>7.68</v>
      </c>
      <c r="K144" s="28">
        <v>-2.2000000000000002</v>
      </c>
      <c r="L144" s="28">
        <v>4.8899999999999997</v>
      </c>
      <c r="M144" s="28">
        <v>3.37</v>
      </c>
    </row>
    <row r="145" spans="1:13">
      <c r="A145" s="28">
        <v>-1.56</v>
      </c>
      <c r="B145" s="30">
        <v>5.29</v>
      </c>
      <c r="C145" s="28">
        <v>2.76</v>
      </c>
      <c r="D145" s="28">
        <v>2.06</v>
      </c>
      <c r="E145" s="28">
        <v>8.4499999999999993</v>
      </c>
      <c r="F145" s="28">
        <v>7.56</v>
      </c>
      <c r="G145" s="28">
        <v>8.11</v>
      </c>
      <c r="H145" s="28">
        <v>5.4</v>
      </c>
      <c r="I145" s="28">
        <v>4.0999999999999996</v>
      </c>
      <c r="J145" s="28">
        <v>-1.1200000000000001</v>
      </c>
      <c r="K145" s="28">
        <v>-1.03</v>
      </c>
      <c r="L145" s="28">
        <v>-0.18</v>
      </c>
      <c r="M145" s="28">
        <v>0.81</v>
      </c>
    </row>
    <row r="146" spans="1:13">
      <c r="A146" s="28">
        <v>-2.04</v>
      </c>
      <c r="B146" s="30">
        <v>1.55</v>
      </c>
      <c r="C146" s="28">
        <v>2.39</v>
      </c>
      <c r="D146" s="28">
        <v>-0.21</v>
      </c>
      <c r="E146" s="28">
        <v>7.64</v>
      </c>
      <c r="F146" s="28">
        <v>6.92</v>
      </c>
      <c r="G146" s="28">
        <v>0.75</v>
      </c>
      <c r="H146" s="28">
        <v>4.6399999999999997</v>
      </c>
      <c r="I146" s="28">
        <v>9.65</v>
      </c>
      <c r="J146" s="28">
        <v>-2.82</v>
      </c>
      <c r="K146" s="28">
        <v>-1</v>
      </c>
      <c r="L146" s="28">
        <v>5.55</v>
      </c>
      <c r="M146" s="28">
        <v>3.49</v>
      </c>
    </row>
    <row r="147" spans="1:13">
      <c r="A147" s="28">
        <v>-2.52</v>
      </c>
      <c r="B147" s="30">
        <v>0.12</v>
      </c>
      <c r="C147" s="28">
        <v>-0.42</v>
      </c>
      <c r="D147" s="28">
        <v>-1.6</v>
      </c>
      <c r="E147" s="28">
        <v>6.49</v>
      </c>
      <c r="F147" s="28">
        <v>5.67</v>
      </c>
      <c r="G147" s="28">
        <v>2.78</v>
      </c>
      <c r="H147" s="28">
        <v>6.22</v>
      </c>
      <c r="I147" s="28">
        <v>6.9</v>
      </c>
      <c r="J147" s="28">
        <v>-3.53</v>
      </c>
      <c r="K147" s="28">
        <v>1.26</v>
      </c>
      <c r="L147" s="28">
        <v>1.51</v>
      </c>
      <c r="M147" s="28">
        <v>0.52</v>
      </c>
    </row>
    <row r="148" spans="1:13">
      <c r="A148" s="28">
        <v>-2.99</v>
      </c>
      <c r="B148" s="30">
        <v>2.9</v>
      </c>
      <c r="C148" s="28">
        <v>-0.54</v>
      </c>
      <c r="D148" s="28">
        <v>0.05</v>
      </c>
      <c r="E148" s="28">
        <v>7.77</v>
      </c>
      <c r="F148" s="28">
        <v>6.14</v>
      </c>
      <c r="G148" s="28">
        <v>4.45</v>
      </c>
      <c r="H148" s="28">
        <v>3.98</v>
      </c>
      <c r="I148" s="28">
        <v>3.83</v>
      </c>
      <c r="J148" s="28">
        <v>-1.82</v>
      </c>
      <c r="K148" s="28">
        <v>0.5</v>
      </c>
      <c r="L148" s="28">
        <v>-0.57999999999999996</v>
      </c>
      <c r="M148" s="28">
        <v>1.39</v>
      </c>
    </row>
    <row r="149" spans="1:13">
      <c r="A149" s="28">
        <v>-3.47</v>
      </c>
      <c r="B149" s="30">
        <v>-0.28999999999999998</v>
      </c>
      <c r="C149" s="28">
        <v>-2.97</v>
      </c>
      <c r="D149" s="28">
        <v>-0.44</v>
      </c>
      <c r="E149" s="28">
        <v>5.5</v>
      </c>
      <c r="F149" s="28">
        <v>6.79</v>
      </c>
      <c r="G149" s="28">
        <v>-0.79</v>
      </c>
      <c r="H149" s="28">
        <v>4.32</v>
      </c>
      <c r="I149" s="28">
        <v>5.82</v>
      </c>
      <c r="J149" s="28">
        <v>1.17</v>
      </c>
      <c r="K149" s="28">
        <v>1.2</v>
      </c>
      <c r="L149" s="28">
        <v>-0.56999999999999995</v>
      </c>
      <c r="M149" s="28">
        <v>-7.0000000000000007E-2</v>
      </c>
    </row>
    <row r="151" spans="1:13" ht="30">
      <c r="A151" s="1" t="s">
        <v>58</v>
      </c>
      <c r="B151" s="2" t="s">
        <v>185</v>
      </c>
    </row>
    <row r="152" spans="1:13">
      <c r="A152" s="28" t="s">
        <v>165</v>
      </c>
      <c r="B152" s="69" t="s">
        <v>1</v>
      </c>
      <c r="C152" s="69"/>
      <c r="D152" s="69"/>
      <c r="E152" s="69" t="s">
        <v>2</v>
      </c>
      <c r="F152" s="69"/>
      <c r="G152" s="69"/>
      <c r="H152" s="69" t="s">
        <v>41</v>
      </c>
      <c r="I152" s="69"/>
      <c r="J152" s="69"/>
      <c r="K152" s="69" t="s">
        <v>42</v>
      </c>
      <c r="L152" s="69"/>
      <c r="M152" s="69"/>
    </row>
    <row r="153" spans="1:13">
      <c r="A153" s="28">
        <v>1.78</v>
      </c>
      <c r="B153" s="30">
        <v>92.8</v>
      </c>
      <c r="C153" s="28">
        <v>94.7</v>
      </c>
      <c r="D153" s="28">
        <v>93.6</v>
      </c>
      <c r="E153" s="28">
        <v>63.2</v>
      </c>
      <c r="F153" s="28">
        <v>65.2</v>
      </c>
      <c r="G153" s="28">
        <v>62.7</v>
      </c>
      <c r="H153" s="28">
        <v>96.83</v>
      </c>
      <c r="I153" s="28">
        <v>97.64</v>
      </c>
      <c r="J153" s="28">
        <v>98.44</v>
      </c>
      <c r="K153" s="28">
        <v>96.23</v>
      </c>
      <c r="L153" s="28">
        <v>96.29</v>
      </c>
      <c r="M153" s="28">
        <v>96.54</v>
      </c>
    </row>
    <row r="154" spans="1:13">
      <c r="A154" s="28">
        <v>1.3</v>
      </c>
      <c r="B154" s="30">
        <v>83</v>
      </c>
      <c r="C154" s="28">
        <v>84.7</v>
      </c>
      <c r="D154" s="28">
        <v>83.9</v>
      </c>
      <c r="E154" s="28">
        <v>35.5</v>
      </c>
      <c r="F154" s="28">
        <v>32.9</v>
      </c>
      <c r="G154" s="28">
        <v>34</v>
      </c>
      <c r="H154" s="28">
        <v>92.01</v>
      </c>
      <c r="I154" s="28">
        <v>92.93</v>
      </c>
      <c r="J154" s="28">
        <v>93.33</v>
      </c>
      <c r="K154" s="28">
        <v>89.07</v>
      </c>
      <c r="L154" s="28">
        <v>88.57</v>
      </c>
      <c r="M154" s="28">
        <v>87.34</v>
      </c>
    </row>
    <row r="155" spans="1:13">
      <c r="A155" s="28">
        <v>0.82</v>
      </c>
      <c r="B155" s="30">
        <v>67.8</v>
      </c>
      <c r="C155" s="28">
        <v>68.2</v>
      </c>
      <c r="D155" s="28">
        <v>68.599999999999994</v>
      </c>
      <c r="E155" s="28">
        <v>12.5</v>
      </c>
      <c r="F155" s="28">
        <v>10</v>
      </c>
      <c r="G155" s="28">
        <v>6.6</v>
      </c>
      <c r="H155" s="28">
        <v>79.94</v>
      </c>
      <c r="I155" s="28">
        <v>81.209999999999994</v>
      </c>
      <c r="J155" s="28">
        <v>81.58</v>
      </c>
      <c r="K155" s="28">
        <v>74.88</v>
      </c>
      <c r="L155" s="28">
        <v>73.47</v>
      </c>
      <c r="M155" s="28">
        <v>72.91</v>
      </c>
    </row>
    <row r="156" spans="1:13">
      <c r="A156" s="28">
        <v>0.35</v>
      </c>
      <c r="B156" s="30">
        <v>47.2</v>
      </c>
      <c r="C156" s="28">
        <v>47.3</v>
      </c>
      <c r="D156" s="28">
        <v>49.5</v>
      </c>
      <c r="E156" s="28">
        <v>-3.3</v>
      </c>
      <c r="F156" s="28">
        <v>2.2999999999999998</v>
      </c>
      <c r="G156" s="28">
        <v>2</v>
      </c>
      <c r="H156" s="28">
        <v>57.26</v>
      </c>
      <c r="I156" s="28">
        <v>59.24</v>
      </c>
      <c r="J156" s="28">
        <v>59.12</v>
      </c>
      <c r="K156" s="28">
        <v>51.3</v>
      </c>
      <c r="L156" s="28">
        <v>52.76</v>
      </c>
      <c r="M156" s="28">
        <v>56.34</v>
      </c>
    </row>
    <row r="157" spans="1:13">
      <c r="A157" s="28">
        <v>-0.13</v>
      </c>
      <c r="B157" s="30">
        <v>28.6</v>
      </c>
      <c r="C157" s="28">
        <v>25.1</v>
      </c>
      <c r="D157" s="28">
        <v>28.4</v>
      </c>
      <c r="E157" s="28">
        <v>0.2</v>
      </c>
      <c r="F157" s="28">
        <v>-1.9</v>
      </c>
      <c r="G157" s="28">
        <v>-1.5</v>
      </c>
      <c r="H157" s="28">
        <v>32.090000000000003</v>
      </c>
      <c r="I157" s="28">
        <v>34.93</v>
      </c>
      <c r="J157" s="28">
        <v>34.49</v>
      </c>
      <c r="K157" s="28">
        <v>28.13</v>
      </c>
      <c r="L157" s="28">
        <v>27.28</v>
      </c>
      <c r="M157" s="28">
        <v>30.2</v>
      </c>
    </row>
    <row r="158" spans="1:13">
      <c r="A158" s="28">
        <v>-0.61</v>
      </c>
      <c r="B158" s="30">
        <v>10.6</v>
      </c>
      <c r="C158" s="28">
        <v>10.199999999999999</v>
      </c>
      <c r="D158" s="28">
        <v>12</v>
      </c>
      <c r="E158" s="28">
        <v>-3.8</v>
      </c>
      <c r="F158" s="28">
        <v>-4.2</v>
      </c>
      <c r="G158" s="28">
        <v>0.6</v>
      </c>
      <c r="H158" s="28">
        <v>16.399999999999999</v>
      </c>
      <c r="I158" s="28">
        <v>17.16</v>
      </c>
      <c r="J158" s="28">
        <v>14.11</v>
      </c>
      <c r="K158" s="28">
        <v>14.97</v>
      </c>
      <c r="L158" s="28">
        <v>9.85</v>
      </c>
      <c r="M158" s="28">
        <v>10.09</v>
      </c>
    </row>
    <row r="159" spans="1:13">
      <c r="A159" s="28">
        <v>-1.08</v>
      </c>
      <c r="B159" s="30">
        <v>2.5</v>
      </c>
      <c r="C159" s="28">
        <v>-0.4</v>
      </c>
      <c r="D159" s="28">
        <v>1.7</v>
      </c>
      <c r="E159" s="28">
        <v>0.8</v>
      </c>
      <c r="F159" s="28">
        <v>-8.1</v>
      </c>
      <c r="G159" s="28">
        <v>2</v>
      </c>
      <c r="H159" s="28">
        <v>1.33</v>
      </c>
      <c r="I159" s="28">
        <v>12.63</v>
      </c>
      <c r="J159" s="28">
        <v>5.65</v>
      </c>
      <c r="K159" s="28">
        <v>9.08</v>
      </c>
      <c r="L159" s="28">
        <v>0.62</v>
      </c>
      <c r="M159" s="28">
        <v>6.26</v>
      </c>
    </row>
    <row r="160" spans="1:13">
      <c r="A160" s="28">
        <v>-1.56</v>
      </c>
      <c r="B160" s="30">
        <v>-2.1</v>
      </c>
      <c r="C160" s="28">
        <v>-2.9</v>
      </c>
      <c r="D160" s="28">
        <v>0</v>
      </c>
      <c r="E160" s="28">
        <v>-0.6</v>
      </c>
      <c r="F160" s="28">
        <v>1.5</v>
      </c>
      <c r="G160" s="28">
        <v>-1.3</v>
      </c>
      <c r="H160" s="28">
        <v>-0.51</v>
      </c>
      <c r="I160" s="28">
        <v>1.82</v>
      </c>
      <c r="J160" s="28">
        <v>3.7</v>
      </c>
      <c r="K160" s="28">
        <v>2.74</v>
      </c>
      <c r="L160" s="28">
        <v>0.04</v>
      </c>
      <c r="M160" s="28">
        <v>4.3499999999999996</v>
      </c>
    </row>
    <row r="161" spans="1:13">
      <c r="A161" s="28">
        <v>-2.04</v>
      </c>
      <c r="B161" s="30">
        <v>-3</v>
      </c>
      <c r="C161" s="28">
        <v>-4.7</v>
      </c>
      <c r="D161" s="28">
        <v>-1.1000000000000001</v>
      </c>
      <c r="E161" s="28">
        <v>-1.9</v>
      </c>
      <c r="F161" s="28">
        <v>-2.9</v>
      </c>
      <c r="G161" s="28">
        <v>-2</v>
      </c>
      <c r="H161" s="28">
        <v>0.27</v>
      </c>
      <c r="I161" s="28">
        <v>2.04</v>
      </c>
      <c r="J161" s="28">
        <v>4.43</v>
      </c>
      <c r="K161" s="28">
        <v>6.06</v>
      </c>
      <c r="L161" s="28">
        <v>1.95</v>
      </c>
      <c r="M161" s="28">
        <v>-1.1399999999999999</v>
      </c>
    </row>
    <row r="162" spans="1:13">
      <c r="A162" s="28">
        <v>-2.52</v>
      </c>
      <c r="B162" s="30">
        <v>-6.5</v>
      </c>
      <c r="C162" s="28">
        <v>-4.8</v>
      </c>
      <c r="D162" s="28">
        <v>-2.5</v>
      </c>
      <c r="E162" s="28">
        <v>-4.3</v>
      </c>
      <c r="F162" s="28">
        <v>-1</v>
      </c>
      <c r="G162" s="28">
        <v>-3</v>
      </c>
      <c r="H162" s="28">
        <v>7.41</v>
      </c>
      <c r="I162" s="28">
        <v>2.1</v>
      </c>
      <c r="J162" s="28">
        <v>1.81</v>
      </c>
      <c r="K162" s="28">
        <v>8.5299999999999994</v>
      </c>
      <c r="L162" s="28">
        <v>1.69</v>
      </c>
      <c r="M162" s="28">
        <v>2.5099999999999998</v>
      </c>
    </row>
    <row r="163" spans="1:13">
      <c r="A163" s="28">
        <v>-2.99</v>
      </c>
      <c r="B163" s="30">
        <v>-3.7</v>
      </c>
      <c r="C163" s="28">
        <v>-3.2</v>
      </c>
      <c r="D163" s="28">
        <v>-1.8</v>
      </c>
      <c r="E163" s="28">
        <v>-4.0999999999999996</v>
      </c>
      <c r="F163" s="28">
        <v>-5.2</v>
      </c>
      <c r="G163" s="28">
        <v>-1.1000000000000001</v>
      </c>
      <c r="H163" s="28">
        <v>2.94</v>
      </c>
      <c r="I163" s="28">
        <v>1.1399999999999999</v>
      </c>
      <c r="J163" s="28">
        <v>4.22</v>
      </c>
      <c r="K163" s="28">
        <v>4.29</v>
      </c>
      <c r="L163" s="28">
        <v>3.51</v>
      </c>
      <c r="M163" s="28">
        <v>1.63</v>
      </c>
    </row>
    <row r="164" spans="1:13">
      <c r="A164" s="28">
        <v>-3.47</v>
      </c>
      <c r="B164" s="30">
        <v>-3.2</v>
      </c>
      <c r="C164" s="28">
        <v>-2.2999999999999998</v>
      </c>
      <c r="D164" s="28">
        <v>-2.6</v>
      </c>
      <c r="E164" s="28">
        <v>-4.5999999999999996</v>
      </c>
      <c r="F164" s="28">
        <v>0.3</v>
      </c>
      <c r="G164" s="28">
        <v>-4.7</v>
      </c>
      <c r="H164" s="28">
        <v>1.21</v>
      </c>
      <c r="I164" s="28">
        <v>-2.88</v>
      </c>
      <c r="J164" s="28">
        <v>-1.76</v>
      </c>
      <c r="K164" s="28">
        <v>6.33</v>
      </c>
      <c r="L164" s="28">
        <v>4.3099999999999996</v>
      </c>
      <c r="M164" s="28">
        <v>-0.56999999999999995</v>
      </c>
    </row>
    <row r="166" spans="1:13" ht="30">
      <c r="A166" s="1" t="s">
        <v>59</v>
      </c>
      <c r="B166" s="2" t="s">
        <v>186</v>
      </c>
    </row>
    <row r="167" spans="1:13">
      <c r="A167" s="28" t="s">
        <v>165</v>
      </c>
      <c r="B167" s="69" t="s">
        <v>1</v>
      </c>
      <c r="C167" s="69"/>
      <c r="D167" s="69"/>
      <c r="E167" s="69" t="s">
        <v>2</v>
      </c>
      <c r="F167" s="69"/>
      <c r="G167" s="69"/>
      <c r="H167" s="69" t="s">
        <v>41</v>
      </c>
      <c r="I167" s="69"/>
      <c r="J167" s="69"/>
      <c r="K167" s="69" t="s">
        <v>42</v>
      </c>
      <c r="L167" s="69"/>
      <c r="M167" s="69"/>
    </row>
    <row r="168" spans="1:13">
      <c r="A168" s="28">
        <v>1.78</v>
      </c>
      <c r="B168" s="30">
        <v>74</v>
      </c>
      <c r="C168" s="28">
        <v>67.7</v>
      </c>
      <c r="D168" s="28">
        <v>68.900000000000006</v>
      </c>
      <c r="E168" s="28">
        <v>5.4</v>
      </c>
      <c r="F168" s="28">
        <v>6.6</v>
      </c>
      <c r="G168" s="28">
        <v>-0.2</v>
      </c>
      <c r="H168" s="28">
        <v>67.11</v>
      </c>
      <c r="I168" s="28">
        <v>66.06</v>
      </c>
      <c r="J168" s="28">
        <v>63.02</v>
      </c>
      <c r="K168" s="28">
        <v>87.02</v>
      </c>
      <c r="L168" s="28">
        <v>75.069999999999993</v>
      </c>
      <c r="M168" s="28">
        <v>76.260000000000005</v>
      </c>
    </row>
    <row r="169" spans="1:13">
      <c r="A169" s="28">
        <v>1.3</v>
      </c>
      <c r="B169" s="30">
        <v>78.8</v>
      </c>
      <c r="C169" s="28">
        <v>77.2</v>
      </c>
      <c r="D169" s="28">
        <v>78.599999999999994</v>
      </c>
      <c r="E169" s="28">
        <v>15.5</v>
      </c>
      <c r="F169" s="28">
        <v>15.6</v>
      </c>
      <c r="G169" s="28">
        <v>13.1</v>
      </c>
      <c r="H169" s="28">
        <v>64.540000000000006</v>
      </c>
      <c r="I169" s="28">
        <v>60.73</v>
      </c>
      <c r="J169" s="28">
        <v>60.8</v>
      </c>
      <c r="K169" s="28">
        <v>76.2</v>
      </c>
      <c r="L169" s="28">
        <v>75.88</v>
      </c>
      <c r="M169" s="28">
        <v>74.38</v>
      </c>
    </row>
    <row r="170" spans="1:13">
      <c r="A170" s="28">
        <v>0.82</v>
      </c>
      <c r="B170" s="30">
        <v>56.7</v>
      </c>
      <c r="C170" s="28">
        <v>56</v>
      </c>
      <c r="D170" s="28">
        <v>56</v>
      </c>
      <c r="E170" s="28">
        <v>3.5</v>
      </c>
      <c r="F170" s="28">
        <v>5</v>
      </c>
      <c r="G170" s="28">
        <v>8.1</v>
      </c>
      <c r="H170" s="28">
        <v>34.119999999999997</v>
      </c>
      <c r="I170" s="28">
        <v>34.43</v>
      </c>
      <c r="J170" s="28">
        <v>34.85</v>
      </c>
      <c r="K170" s="28">
        <v>49.47</v>
      </c>
      <c r="L170" s="28">
        <v>46.8</v>
      </c>
      <c r="M170" s="28">
        <v>46.95</v>
      </c>
    </row>
    <row r="171" spans="1:13">
      <c r="A171" s="28">
        <v>0.35</v>
      </c>
      <c r="B171" s="30">
        <v>33.299999999999997</v>
      </c>
      <c r="C171" s="28">
        <v>30.3</v>
      </c>
      <c r="D171" s="28">
        <v>32</v>
      </c>
      <c r="E171" s="28">
        <v>1.5</v>
      </c>
      <c r="F171" s="28">
        <v>1</v>
      </c>
      <c r="G171" s="28">
        <v>0.6</v>
      </c>
      <c r="H171" s="28">
        <v>12.42</v>
      </c>
      <c r="I171" s="28">
        <v>11.77</v>
      </c>
      <c r="J171" s="28">
        <v>10.79</v>
      </c>
      <c r="K171" s="28">
        <v>27.07</v>
      </c>
      <c r="L171" s="28">
        <v>23.07</v>
      </c>
      <c r="M171" s="28">
        <v>24.24</v>
      </c>
    </row>
    <row r="172" spans="1:13">
      <c r="A172" s="28">
        <v>-0.13</v>
      </c>
      <c r="B172" s="30">
        <v>15.2</v>
      </c>
      <c r="C172" s="28">
        <v>13.5</v>
      </c>
      <c r="D172" s="28">
        <v>15.1</v>
      </c>
      <c r="E172" s="28">
        <v>0.7</v>
      </c>
      <c r="F172" s="28">
        <v>0.2</v>
      </c>
      <c r="G172" s="28">
        <v>2.2999999999999998</v>
      </c>
      <c r="H172" s="28">
        <v>4.38</v>
      </c>
      <c r="I172" s="28">
        <v>3.75</v>
      </c>
      <c r="J172" s="28">
        <v>9.66</v>
      </c>
      <c r="K172" s="28">
        <v>9.61</v>
      </c>
      <c r="L172" s="28">
        <v>7.67</v>
      </c>
      <c r="M172" s="28">
        <v>15.19</v>
      </c>
    </row>
    <row r="173" spans="1:13">
      <c r="A173" s="28">
        <v>-0.61</v>
      </c>
      <c r="B173" s="30">
        <v>6.5</v>
      </c>
      <c r="C173" s="28">
        <v>5.6</v>
      </c>
      <c r="D173" s="28">
        <v>5.9</v>
      </c>
      <c r="E173" s="28">
        <v>-0.1</v>
      </c>
      <c r="F173" s="28">
        <v>-1.3</v>
      </c>
      <c r="G173" s="28">
        <v>2</v>
      </c>
      <c r="H173" s="28">
        <v>-0.82</v>
      </c>
      <c r="I173" s="28">
        <v>-1.81</v>
      </c>
      <c r="J173" s="28">
        <v>-1.92</v>
      </c>
      <c r="K173" s="28">
        <v>11.34</v>
      </c>
      <c r="L173" s="28">
        <v>11.23</v>
      </c>
      <c r="M173" s="28">
        <v>9.0299999999999994</v>
      </c>
    </row>
    <row r="174" spans="1:13">
      <c r="A174" s="28">
        <v>-1.08</v>
      </c>
      <c r="B174" s="30">
        <v>1.4</v>
      </c>
      <c r="C174" s="28">
        <v>-2.2999999999999998</v>
      </c>
      <c r="D174" s="28">
        <v>0.8</v>
      </c>
      <c r="E174" s="28">
        <v>-0.5</v>
      </c>
      <c r="F174" s="28">
        <v>-3.1</v>
      </c>
      <c r="G174" s="28">
        <v>3.8</v>
      </c>
      <c r="H174" s="28">
        <v>-3.32</v>
      </c>
      <c r="I174" s="28">
        <v>-1.79</v>
      </c>
      <c r="J174" s="28">
        <v>4.3899999999999997</v>
      </c>
      <c r="K174" s="28">
        <v>19.399999999999999</v>
      </c>
      <c r="L174" s="28">
        <v>12.69</v>
      </c>
      <c r="M174" s="28">
        <v>10.24</v>
      </c>
    </row>
    <row r="175" spans="1:13">
      <c r="A175" s="28">
        <v>-1.56</v>
      </c>
      <c r="B175" s="30">
        <v>0.3</v>
      </c>
      <c r="C175" s="28">
        <v>-5.9</v>
      </c>
      <c r="D175" s="28">
        <v>-1.8</v>
      </c>
      <c r="E175" s="28">
        <v>0</v>
      </c>
      <c r="F175" s="28">
        <v>0</v>
      </c>
      <c r="G175" s="28">
        <v>-1.6</v>
      </c>
      <c r="H175" s="28">
        <v>-4.0599999999999996</v>
      </c>
      <c r="I175" s="28">
        <v>-4.83</v>
      </c>
      <c r="J175" s="28">
        <v>-6.45</v>
      </c>
      <c r="K175" s="28">
        <v>20.86</v>
      </c>
      <c r="L175" s="28">
        <v>9.76</v>
      </c>
      <c r="M175" s="28">
        <v>10.08</v>
      </c>
    </row>
    <row r="176" spans="1:13">
      <c r="A176" s="28">
        <v>-2.04</v>
      </c>
      <c r="B176" s="30">
        <v>-2.9</v>
      </c>
      <c r="C176" s="28">
        <v>-3.6</v>
      </c>
      <c r="D176" s="28">
        <v>-4</v>
      </c>
      <c r="E176" s="28">
        <v>-1.6</v>
      </c>
      <c r="F176" s="28">
        <v>-0.9</v>
      </c>
      <c r="G176" s="28">
        <v>2.8</v>
      </c>
      <c r="H176" s="28">
        <v>-3.19</v>
      </c>
      <c r="I176" s="28">
        <v>-4.41</v>
      </c>
      <c r="J176" s="28">
        <v>-1.2</v>
      </c>
      <c r="K176" s="28">
        <v>7.21</v>
      </c>
      <c r="L176" s="28">
        <v>6.72</v>
      </c>
      <c r="M176" s="28">
        <v>8.2200000000000006</v>
      </c>
    </row>
    <row r="177" spans="1:13">
      <c r="A177" s="28">
        <v>-2.52</v>
      </c>
      <c r="B177" s="30">
        <v>-3.3</v>
      </c>
      <c r="C177" s="28">
        <v>-3.1</v>
      </c>
      <c r="D177" s="28">
        <v>-2</v>
      </c>
      <c r="E177" s="28">
        <v>-3.3</v>
      </c>
      <c r="F177" s="28">
        <v>1.5</v>
      </c>
      <c r="G177" s="28">
        <v>-0.2</v>
      </c>
      <c r="H177" s="28">
        <v>1.42</v>
      </c>
      <c r="I177" s="28">
        <v>-0.47</v>
      </c>
      <c r="J177" s="28">
        <v>-0.92</v>
      </c>
      <c r="K177" s="28">
        <v>10.17</v>
      </c>
      <c r="L177" s="28">
        <v>5.18</v>
      </c>
      <c r="M177" s="28">
        <v>-1.86</v>
      </c>
    </row>
    <row r="178" spans="1:13">
      <c r="A178" s="28">
        <v>-2.99</v>
      </c>
      <c r="B178" s="30">
        <v>0.2</v>
      </c>
      <c r="C178" s="28">
        <v>0.7</v>
      </c>
      <c r="D178" s="28">
        <v>-1.5</v>
      </c>
      <c r="E178" s="28">
        <v>-0.5</v>
      </c>
      <c r="F178" s="28">
        <v>-4.9000000000000004</v>
      </c>
      <c r="G178" s="28">
        <v>-3.7</v>
      </c>
      <c r="H178" s="28">
        <v>-2.68</v>
      </c>
      <c r="I178" s="28">
        <v>-4.5</v>
      </c>
      <c r="J178" s="28">
        <v>-3.43</v>
      </c>
      <c r="K178" s="28">
        <v>9.43</v>
      </c>
      <c r="L178" s="28">
        <v>4.5</v>
      </c>
      <c r="M178" s="28">
        <v>3.29</v>
      </c>
    </row>
    <row r="179" spans="1:13">
      <c r="A179" s="28">
        <v>-3.47</v>
      </c>
      <c r="B179" s="30">
        <v>0.2</v>
      </c>
      <c r="C179" s="28">
        <v>0.1</v>
      </c>
      <c r="D179" s="28">
        <v>0.1</v>
      </c>
      <c r="E179" s="28">
        <v>-1.7</v>
      </c>
      <c r="F179" s="28">
        <v>-0.8</v>
      </c>
      <c r="G179" s="28">
        <v>-1.1000000000000001</v>
      </c>
      <c r="H179" s="28">
        <v>-3.22</v>
      </c>
      <c r="I179" s="28">
        <v>-3.01</v>
      </c>
      <c r="J179" s="28">
        <v>-5.1100000000000003</v>
      </c>
      <c r="K179" s="28">
        <v>8.0399999999999991</v>
      </c>
      <c r="L179" s="28">
        <v>6.12</v>
      </c>
      <c r="M179" s="28">
        <v>0.56000000000000005</v>
      </c>
    </row>
    <row r="181" spans="1:13" ht="30">
      <c r="A181" s="1" t="s">
        <v>60</v>
      </c>
      <c r="B181" s="2" t="s">
        <v>187</v>
      </c>
    </row>
    <row r="182" spans="1:13">
      <c r="A182" s="28" t="s">
        <v>165</v>
      </c>
      <c r="B182" s="69" t="s">
        <v>1</v>
      </c>
      <c r="C182" s="69"/>
      <c r="D182" s="69"/>
      <c r="E182" s="69" t="s">
        <v>2</v>
      </c>
      <c r="F182" s="69"/>
      <c r="G182" s="69"/>
      <c r="H182" s="69" t="s">
        <v>41</v>
      </c>
      <c r="I182" s="69"/>
      <c r="J182" s="69"/>
      <c r="K182" s="69" t="s">
        <v>42</v>
      </c>
      <c r="L182" s="69"/>
      <c r="M182" s="69"/>
    </row>
    <row r="183" spans="1:13">
      <c r="A183" s="28">
        <v>1.78</v>
      </c>
      <c r="B183" s="30">
        <v>63.9</v>
      </c>
      <c r="C183" s="28">
        <v>62.2</v>
      </c>
      <c r="D183" s="28">
        <v>71.8</v>
      </c>
      <c r="E183" s="28">
        <v>7.1</v>
      </c>
      <c r="F183" s="28">
        <v>-2.2000000000000002</v>
      </c>
      <c r="G183" s="28">
        <v>-6.8</v>
      </c>
      <c r="H183" s="28">
        <v>45.27</v>
      </c>
      <c r="I183" s="28">
        <v>38.880000000000003</v>
      </c>
      <c r="J183" s="28">
        <v>42.93</v>
      </c>
      <c r="K183" s="28">
        <v>59.92</v>
      </c>
      <c r="L183" s="28">
        <v>60.22</v>
      </c>
      <c r="M183" s="28">
        <v>58.23</v>
      </c>
    </row>
    <row r="184" spans="1:13">
      <c r="A184" s="28">
        <v>1.3</v>
      </c>
      <c r="B184" s="30">
        <v>54.9</v>
      </c>
      <c r="C184" s="28">
        <v>52.6</v>
      </c>
      <c r="D184" s="28">
        <v>62.9</v>
      </c>
      <c r="E184" s="28">
        <v>8.1999999999999993</v>
      </c>
      <c r="F184" s="28">
        <v>6.4</v>
      </c>
      <c r="G184" s="28">
        <v>12.3</v>
      </c>
      <c r="H184" s="28">
        <v>31.68</v>
      </c>
      <c r="I184" s="28">
        <v>26.62</v>
      </c>
      <c r="J184" s="28">
        <v>25.41</v>
      </c>
      <c r="K184" s="28">
        <v>51.4</v>
      </c>
      <c r="L184" s="28">
        <v>51.4</v>
      </c>
      <c r="M184" s="28">
        <v>46.98</v>
      </c>
    </row>
    <row r="185" spans="1:13">
      <c r="A185" s="28">
        <v>0.82</v>
      </c>
      <c r="B185" s="30">
        <v>53.1</v>
      </c>
      <c r="C185" s="28">
        <v>43.7</v>
      </c>
      <c r="D185" s="28">
        <v>55.7</v>
      </c>
      <c r="E185" s="28">
        <v>12.6</v>
      </c>
      <c r="F185" s="28">
        <v>10.199999999999999</v>
      </c>
      <c r="G185" s="28">
        <v>11.4</v>
      </c>
      <c r="H185" s="28">
        <v>22.23</v>
      </c>
      <c r="I185" s="28">
        <v>5.25</v>
      </c>
      <c r="J185" s="28">
        <v>18.75</v>
      </c>
      <c r="K185" s="28">
        <v>50.15</v>
      </c>
      <c r="L185" s="28">
        <v>53.17</v>
      </c>
      <c r="M185" s="28">
        <v>54.36</v>
      </c>
    </row>
    <row r="186" spans="1:13">
      <c r="A186" s="28">
        <v>0.35</v>
      </c>
      <c r="B186" s="30">
        <v>47.8</v>
      </c>
      <c r="C186" s="28">
        <v>44.4</v>
      </c>
      <c r="D186" s="28">
        <v>45.2</v>
      </c>
      <c r="E186" s="28">
        <v>7.5</v>
      </c>
      <c r="F186" s="28">
        <v>7.7</v>
      </c>
      <c r="G186" s="28">
        <v>6.5</v>
      </c>
      <c r="H186" s="28">
        <v>17.27</v>
      </c>
      <c r="I186" s="28">
        <v>8.8699999999999992</v>
      </c>
      <c r="J186" s="28">
        <v>9.4700000000000006</v>
      </c>
      <c r="K186" s="28">
        <v>41.58</v>
      </c>
      <c r="L186" s="28">
        <v>32.86</v>
      </c>
      <c r="M186" s="28">
        <v>30.31</v>
      </c>
    </row>
    <row r="187" spans="1:13">
      <c r="A187" s="28">
        <v>-0.13</v>
      </c>
      <c r="B187" s="30">
        <v>31</v>
      </c>
      <c r="C187" s="28">
        <v>24.3</v>
      </c>
      <c r="D187" s="28">
        <v>29.4</v>
      </c>
      <c r="E187" s="28">
        <v>7</v>
      </c>
      <c r="F187" s="28">
        <v>1</v>
      </c>
      <c r="G187" s="28">
        <v>3.8</v>
      </c>
      <c r="H187" s="28">
        <v>8.52</v>
      </c>
      <c r="I187" s="28">
        <v>3.68</v>
      </c>
      <c r="J187" s="28">
        <v>0.08</v>
      </c>
      <c r="K187" s="28">
        <v>13.59</v>
      </c>
      <c r="L187" s="28">
        <v>12.77</v>
      </c>
      <c r="M187" s="28">
        <v>18.5</v>
      </c>
    </row>
    <row r="188" spans="1:13">
      <c r="A188" s="28">
        <v>-0.61</v>
      </c>
      <c r="B188" s="30">
        <v>17.7</v>
      </c>
      <c r="C188" s="28">
        <v>12.9</v>
      </c>
      <c r="D188" s="28">
        <v>13.8</v>
      </c>
      <c r="E188" s="28">
        <v>4</v>
      </c>
      <c r="F188" s="28">
        <v>1.5</v>
      </c>
      <c r="G188" s="28">
        <v>1.8</v>
      </c>
      <c r="H188" s="28">
        <v>-0.91</v>
      </c>
      <c r="I188" s="28">
        <v>-7.02</v>
      </c>
      <c r="J188" s="28">
        <v>-3.16</v>
      </c>
      <c r="K188" s="28">
        <v>11.03</v>
      </c>
      <c r="L188" s="28">
        <v>11.38</v>
      </c>
      <c r="M188" s="28">
        <v>7.43</v>
      </c>
    </row>
    <row r="189" spans="1:13">
      <c r="A189" s="28">
        <v>-1.08</v>
      </c>
      <c r="B189" s="30">
        <v>9.8000000000000007</v>
      </c>
      <c r="C189" s="28">
        <v>0.9</v>
      </c>
      <c r="D189" s="28">
        <v>6.5</v>
      </c>
      <c r="E189" s="28">
        <v>4.8</v>
      </c>
      <c r="F189" s="28">
        <v>3.6</v>
      </c>
      <c r="G189" s="28">
        <v>4</v>
      </c>
      <c r="H189" s="28">
        <v>1.26</v>
      </c>
      <c r="I189" s="28">
        <v>-4.78</v>
      </c>
      <c r="J189" s="28">
        <v>-3.17</v>
      </c>
      <c r="K189" s="28">
        <v>14.5</v>
      </c>
      <c r="L189" s="28">
        <v>3.5</v>
      </c>
      <c r="M189" s="28">
        <v>12.17</v>
      </c>
    </row>
    <row r="190" spans="1:13">
      <c r="A190" s="28">
        <v>-1.56</v>
      </c>
      <c r="B190" s="30">
        <v>1.7</v>
      </c>
      <c r="C190" s="28">
        <v>-1.5</v>
      </c>
      <c r="D190" s="28">
        <v>-0.1</v>
      </c>
      <c r="E190" s="28">
        <v>2.9</v>
      </c>
      <c r="F190" s="28">
        <v>1.3</v>
      </c>
      <c r="G190" s="28">
        <v>0.8</v>
      </c>
      <c r="H190" s="28">
        <v>3.18</v>
      </c>
      <c r="I190" s="28">
        <v>-4.9800000000000004</v>
      </c>
      <c r="J190" s="28">
        <v>-0.05</v>
      </c>
      <c r="K190" s="28">
        <v>7.63</v>
      </c>
      <c r="L190" s="28">
        <v>3.08</v>
      </c>
      <c r="M190" s="28">
        <v>4.78</v>
      </c>
    </row>
    <row r="191" spans="1:13">
      <c r="A191" s="28">
        <v>-2.04</v>
      </c>
      <c r="B191" s="30">
        <v>2.7</v>
      </c>
      <c r="C191" s="28">
        <v>-4</v>
      </c>
      <c r="D191" s="28">
        <v>-3.5</v>
      </c>
      <c r="E191" s="28">
        <v>4.5999999999999996</v>
      </c>
      <c r="F191" s="28">
        <v>2.2000000000000002</v>
      </c>
      <c r="G191" s="28">
        <v>3</v>
      </c>
      <c r="H191" s="28">
        <v>-0.51</v>
      </c>
      <c r="I191" s="28">
        <v>-4.8499999999999996</v>
      </c>
      <c r="J191" s="28">
        <v>-0.8</v>
      </c>
      <c r="K191" s="28">
        <v>11.78</v>
      </c>
      <c r="L191" s="28">
        <v>10.52</v>
      </c>
      <c r="M191" s="28">
        <v>5.13</v>
      </c>
    </row>
    <row r="192" spans="1:13">
      <c r="A192" s="28">
        <v>-2.52</v>
      </c>
      <c r="B192" s="30">
        <v>0.6</v>
      </c>
      <c r="C192" s="28">
        <v>-0.1</v>
      </c>
      <c r="D192" s="28">
        <v>-2.8</v>
      </c>
      <c r="E192" s="28">
        <v>3.8</v>
      </c>
      <c r="F192" s="28">
        <v>2.2000000000000002</v>
      </c>
      <c r="G192" s="28">
        <v>-1.2</v>
      </c>
      <c r="H192" s="28">
        <v>-0.9</v>
      </c>
      <c r="I192" s="28">
        <v>-11.83</v>
      </c>
      <c r="J192" s="28">
        <v>-3.35</v>
      </c>
      <c r="K192" s="28">
        <v>8.39</v>
      </c>
      <c r="L192" s="28">
        <v>-0.45</v>
      </c>
      <c r="M192" s="28">
        <v>7.43</v>
      </c>
    </row>
    <row r="193" spans="1:13">
      <c r="A193" s="28">
        <v>-2.99</v>
      </c>
      <c r="B193" s="30">
        <v>0.6</v>
      </c>
      <c r="C193" s="28">
        <v>-3.9</v>
      </c>
      <c r="D193" s="28">
        <v>-1.2</v>
      </c>
      <c r="E193" s="28">
        <v>5.6</v>
      </c>
      <c r="F193" s="28">
        <v>2.7</v>
      </c>
      <c r="G193" s="28">
        <v>1.2</v>
      </c>
      <c r="H193" s="28">
        <v>-2.14</v>
      </c>
      <c r="I193" s="28">
        <v>-6.05</v>
      </c>
      <c r="J193" s="28">
        <v>-7.95</v>
      </c>
      <c r="K193" s="28">
        <v>10.36</v>
      </c>
      <c r="L193" s="28">
        <v>4.04</v>
      </c>
      <c r="M193" s="28">
        <v>7.79</v>
      </c>
    </row>
    <row r="194" spans="1:13">
      <c r="A194" s="28">
        <v>-3.47</v>
      </c>
      <c r="B194" s="30">
        <v>0.5</v>
      </c>
      <c r="C194" s="28">
        <v>-1.5</v>
      </c>
      <c r="D194" s="28">
        <v>-3.6</v>
      </c>
      <c r="E194" s="28">
        <v>8.4</v>
      </c>
      <c r="F194" s="28">
        <v>6.3</v>
      </c>
      <c r="G194" s="28">
        <v>0.3</v>
      </c>
      <c r="H194" s="28">
        <v>-1.91</v>
      </c>
      <c r="I194" s="28">
        <v>-11.41</v>
      </c>
      <c r="J194" s="28">
        <v>-3.65</v>
      </c>
      <c r="K194" s="28">
        <v>1.06</v>
      </c>
      <c r="L194" s="28">
        <v>7.05</v>
      </c>
      <c r="M194" s="28">
        <v>7.07</v>
      </c>
    </row>
    <row r="196" spans="1:13">
      <c r="A196" s="1" t="s">
        <v>61</v>
      </c>
      <c r="B196" s="2" t="s">
        <v>188</v>
      </c>
    </row>
    <row r="197" spans="1:13">
      <c r="A197" s="28" t="s">
        <v>165</v>
      </c>
      <c r="B197" s="69" t="s">
        <v>1</v>
      </c>
      <c r="C197" s="69"/>
      <c r="D197" s="69"/>
      <c r="E197" s="69" t="s">
        <v>2</v>
      </c>
      <c r="F197" s="69"/>
      <c r="G197" s="69"/>
      <c r="H197" s="69" t="s">
        <v>41</v>
      </c>
      <c r="I197" s="69"/>
      <c r="J197" s="69"/>
      <c r="K197" s="69" t="s">
        <v>42</v>
      </c>
      <c r="L197" s="69"/>
      <c r="M197" s="69"/>
    </row>
    <row r="198" spans="1:13">
      <c r="A198" s="28">
        <v>1.78</v>
      </c>
      <c r="B198" s="30">
        <v>99.82</v>
      </c>
      <c r="C198" s="28">
        <v>101.61</v>
      </c>
      <c r="D198" s="28">
        <v>99.8</v>
      </c>
      <c r="E198" s="28">
        <v>97.39</v>
      </c>
      <c r="F198" s="28">
        <v>97.18</v>
      </c>
      <c r="G198" s="28">
        <v>97.51</v>
      </c>
      <c r="H198" s="28">
        <v>98.49</v>
      </c>
      <c r="I198" s="28">
        <v>98.23</v>
      </c>
      <c r="J198" s="28">
        <v>98.22</v>
      </c>
      <c r="K198" s="28">
        <v>97.19</v>
      </c>
      <c r="L198" s="28">
        <v>97.14</v>
      </c>
      <c r="M198" s="28">
        <v>96.77</v>
      </c>
    </row>
    <row r="199" spans="1:13">
      <c r="A199" s="28">
        <v>1.3</v>
      </c>
      <c r="B199" s="30">
        <v>99.15</v>
      </c>
      <c r="C199" s="28">
        <v>100.9</v>
      </c>
      <c r="D199" s="28">
        <v>99.12</v>
      </c>
      <c r="E199" s="28">
        <v>93.41</v>
      </c>
      <c r="F199" s="28">
        <v>91.96</v>
      </c>
      <c r="G199" s="28">
        <v>93.33</v>
      </c>
      <c r="H199" s="28">
        <v>94.99</v>
      </c>
      <c r="I199" s="28">
        <v>94.53</v>
      </c>
      <c r="J199" s="28">
        <v>94.62</v>
      </c>
      <c r="K199" s="28">
        <v>85.08</v>
      </c>
      <c r="L199" s="28">
        <v>84.62</v>
      </c>
      <c r="M199" s="28">
        <v>86.04</v>
      </c>
    </row>
    <row r="200" spans="1:13">
      <c r="A200" s="28">
        <v>0.82</v>
      </c>
      <c r="B200" s="30">
        <v>97.02</v>
      </c>
      <c r="C200" s="28">
        <v>98.89</v>
      </c>
      <c r="D200" s="28">
        <v>96.88</v>
      </c>
      <c r="E200" s="28">
        <v>83.12</v>
      </c>
      <c r="F200" s="28">
        <v>83.39</v>
      </c>
      <c r="G200" s="28">
        <v>84.7</v>
      </c>
      <c r="H200" s="28">
        <v>88.37</v>
      </c>
      <c r="I200" s="28">
        <v>87.34</v>
      </c>
      <c r="J200" s="28">
        <v>86.41</v>
      </c>
      <c r="K200" s="28">
        <v>66.819999999999993</v>
      </c>
      <c r="L200" s="28">
        <v>64.2</v>
      </c>
      <c r="M200" s="28">
        <v>64</v>
      </c>
    </row>
    <row r="201" spans="1:13">
      <c r="A201" s="28">
        <v>0.35</v>
      </c>
      <c r="B201" s="30">
        <v>91.9</v>
      </c>
      <c r="C201" s="28">
        <v>92.8</v>
      </c>
      <c r="D201" s="28">
        <v>91.46</v>
      </c>
      <c r="E201" s="28">
        <v>59.71</v>
      </c>
      <c r="F201" s="28">
        <v>63.26</v>
      </c>
      <c r="G201" s="28">
        <v>64.87</v>
      </c>
      <c r="H201" s="28">
        <v>73.64</v>
      </c>
      <c r="I201" s="28">
        <v>71.88</v>
      </c>
      <c r="J201" s="28">
        <v>73.66</v>
      </c>
      <c r="K201" s="28">
        <v>44.85</v>
      </c>
      <c r="L201" s="28">
        <v>42.03</v>
      </c>
      <c r="M201" s="28">
        <v>40.18</v>
      </c>
    </row>
    <row r="202" spans="1:13">
      <c r="A202" s="28">
        <v>-0.13</v>
      </c>
      <c r="B202" s="30">
        <v>79.66</v>
      </c>
      <c r="C202" s="28">
        <v>79.7</v>
      </c>
      <c r="D202" s="28">
        <v>80.319999999999993</v>
      </c>
      <c r="E202" s="28">
        <v>35.909999999999997</v>
      </c>
      <c r="F202" s="28">
        <v>35.5</v>
      </c>
      <c r="G202" s="28">
        <v>36.42</v>
      </c>
      <c r="H202" s="28">
        <v>52.78</v>
      </c>
      <c r="I202" s="28">
        <v>50.7</v>
      </c>
      <c r="J202" s="28">
        <v>50.99</v>
      </c>
      <c r="K202" s="28">
        <v>20.02</v>
      </c>
      <c r="L202" s="28">
        <v>20.09</v>
      </c>
      <c r="M202" s="28">
        <v>22.82</v>
      </c>
    </row>
    <row r="203" spans="1:13">
      <c r="A203" s="28">
        <v>-0.61</v>
      </c>
      <c r="B203" s="30">
        <v>57.92</v>
      </c>
      <c r="C203" s="28">
        <v>56.33</v>
      </c>
      <c r="D203" s="28">
        <v>61.8</v>
      </c>
      <c r="E203" s="28">
        <v>15.66</v>
      </c>
      <c r="F203" s="28">
        <v>12.44</v>
      </c>
      <c r="G203" s="28">
        <v>15.46</v>
      </c>
      <c r="H203" s="28">
        <v>25.92</v>
      </c>
      <c r="I203" s="28">
        <v>23.03</v>
      </c>
      <c r="J203" s="28">
        <v>27.11</v>
      </c>
      <c r="K203" s="28">
        <v>10.53</v>
      </c>
      <c r="L203" s="28">
        <v>14.65</v>
      </c>
      <c r="M203" s="28">
        <v>9.14</v>
      </c>
    </row>
    <row r="204" spans="1:13">
      <c r="A204" s="28">
        <v>-1.08</v>
      </c>
      <c r="B204" s="30">
        <v>34.729999999999997</v>
      </c>
      <c r="C204" s="28">
        <v>36.979999999999997</v>
      </c>
      <c r="D204" s="28">
        <v>37.090000000000003</v>
      </c>
      <c r="E204" s="28">
        <v>2.16</v>
      </c>
      <c r="F204" s="28">
        <v>2.27</v>
      </c>
      <c r="G204" s="28">
        <v>7.51</v>
      </c>
      <c r="H204" s="28">
        <v>14.71</v>
      </c>
      <c r="I204" s="28">
        <v>10.54</v>
      </c>
      <c r="J204" s="28">
        <v>10.26</v>
      </c>
      <c r="K204" s="28">
        <v>11.07</v>
      </c>
      <c r="L204" s="28">
        <v>8.42</v>
      </c>
      <c r="M204" s="28">
        <v>8.43</v>
      </c>
    </row>
    <row r="205" spans="1:13">
      <c r="A205" s="28">
        <v>-1.56</v>
      </c>
      <c r="B205" s="30">
        <v>19.010000000000002</v>
      </c>
      <c r="C205" s="28">
        <v>14.57</v>
      </c>
      <c r="D205" s="28">
        <v>16.260000000000002</v>
      </c>
      <c r="E205" s="28">
        <v>5.93</v>
      </c>
      <c r="F205" s="28">
        <v>0.62</v>
      </c>
      <c r="G205" s="28">
        <v>1.59</v>
      </c>
      <c r="H205" s="28">
        <v>8.7100000000000009</v>
      </c>
      <c r="I205" s="28">
        <v>0.4</v>
      </c>
      <c r="J205" s="28">
        <v>-0.66</v>
      </c>
      <c r="K205" s="28">
        <v>8.5</v>
      </c>
      <c r="L205" s="28">
        <v>7.07</v>
      </c>
      <c r="M205" s="28">
        <v>8.33</v>
      </c>
    </row>
    <row r="206" spans="1:13">
      <c r="A206" s="28">
        <v>-2.04</v>
      </c>
      <c r="B206" s="30">
        <v>13.8</v>
      </c>
      <c r="C206" s="28">
        <v>12.17</v>
      </c>
      <c r="D206" s="28">
        <v>9.0299999999999994</v>
      </c>
      <c r="E206" s="28">
        <v>-2.39</v>
      </c>
      <c r="F206" s="28">
        <v>6.28</v>
      </c>
      <c r="G206" s="28">
        <v>-0.84</v>
      </c>
      <c r="H206" s="28">
        <v>5.18</v>
      </c>
      <c r="I206" s="28">
        <v>-4.24</v>
      </c>
      <c r="J206" s="28">
        <v>-3.39</v>
      </c>
      <c r="K206" s="28">
        <v>4.6900000000000004</v>
      </c>
      <c r="L206" s="28">
        <v>4.38</v>
      </c>
      <c r="M206" s="28">
        <v>4.99</v>
      </c>
    </row>
    <row r="207" spans="1:13">
      <c r="A207" s="28">
        <v>-2.52</v>
      </c>
      <c r="B207" s="30">
        <v>9.83</v>
      </c>
      <c r="C207" s="28">
        <v>5.51</v>
      </c>
      <c r="D207" s="28">
        <v>6.81</v>
      </c>
      <c r="E207" s="28">
        <v>-5.88</v>
      </c>
      <c r="F207" s="28">
        <v>1.1399999999999999</v>
      </c>
      <c r="G207" s="28">
        <v>0.99</v>
      </c>
      <c r="H207" s="28">
        <v>2.17</v>
      </c>
      <c r="I207" s="28">
        <v>-0.5</v>
      </c>
      <c r="J207" s="28">
        <v>-3.98</v>
      </c>
      <c r="K207" s="28">
        <v>-3.01</v>
      </c>
      <c r="L207" s="28">
        <v>3.76</v>
      </c>
      <c r="M207" s="28">
        <v>6.76</v>
      </c>
    </row>
    <row r="208" spans="1:13">
      <c r="A208" s="28">
        <v>-2.99</v>
      </c>
      <c r="B208" s="30">
        <v>6.42</v>
      </c>
      <c r="C208" s="28">
        <v>5.53</v>
      </c>
      <c r="D208" s="28">
        <v>4.05</v>
      </c>
      <c r="E208" s="28">
        <v>-7.22</v>
      </c>
      <c r="F208" s="28">
        <v>-1.62</v>
      </c>
      <c r="G208" s="28">
        <v>3.58</v>
      </c>
      <c r="H208" s="28">
        <v>1.48</v>
      </c>
      <c r="I208" s="28">
        <v>-3.85</v>
      </c>
      <c r="J208" s="28">
        <v>-7.68</v>
      </c>
      <c r="K208" s="28">
        <v>-2.78</v>
      </c>
      <c r="L208" s="28">
        <v>0.28000000000000003</v>
      </c>
      <c r="M208" s="28">
        <v>6.44</v>
      </c>
    </row>
    <row r="209" spans="1:13">
      <c r="A209" s="28">
        <v>-3.47</v>
      </c>
      <c r="B209" s="30">
        <v>7.21</v>
      </c>
      <c r="C209" s="28">
        <v>3.59</v>
      </c>
      <c r="D209" s="28">
        <v>4.79</v>
      </c>
      <c r="E209" s="28">
        <v>0.68</v>
      </c>
      <c r="F209" s="28">
        <v>-3.43</v>
      </c>
      <c r="G209" s="28">
        <v>0.79</v>
      </c>
      <c r="H209" s="28">
        <v>1.58</v>
      </c>
      <c r="I209" s="28">
        <v>-3.27</v>
      </c>
      <c r="J209" s="28">
        <v>-7.9</v>
      </c>
      <c r="K209" s="28">
        <v>-2.89</v>
      </c>
      <c r="L209" s="28">
        <v>1.74</v>
      </c>
      <c r="M209" s="28">
        <v>-0.67</v>
      </c>
    </row>
    <row r="211" spans="1:13">
      <c r="A211" s="1" t="s">
        <v>62</v>
      </c>
      <c r="B211" s="2" t="s">
        <v>189</v>
      </c>
    </row>
    <row r="212" spans="1:13">
      <c r="A212" s="28" t="s">
        <v>165</v>
      </c>
      <c r="B212" s="69" t="s">
        <v>1</v>
      </c>
      <c r="C212" s="69"/>
      <c r="D212" s="69"/>
      <c r="E212" s="69" t="s">
        <v>2</v>
      </c>
      <c r="F212" s="69"/>
      <c r="G212" s="69"/>
      <c r="H212" s="69" t="s">
        <v>41</v>
      </c>
      <c r="I212" s="69"/>
      <c r="J212" s="69"/>
      <c r="K212" s="69" t="s">
        <v>42</v>
      </c>
      <c r="L212" s="69"/>
      <c r="M212" s="69"/>
    </row>
    <row r="213" spans="1:13">
      <c r="A213" s="28">
        <v>1.78</v>
      </c>
      <c r="B213" s="30">
        <v>97.12</v>
      </c>
      <c r="C213" s="28">
        <v>97.23</v>
      </c>
      <c r="D213" s="28">
        <v>96.39</v>
      </c>
      <c r="E213" s="28">
        <v>86.75</v>
      </c>
      <c r="F213" s="28">
        <v>87.22</v>
      </c>
      <c r="G213" s="28">
        <v>86.49</v>
      </c>
      <c r="H213" s="28">
        <v>95.37</v>
      </c>
      <c r="I213" s="28">
        <v>95.87</v>
      </c>
      <c r="J213" s="28">
        <v>95.96</v>
      </c>
      <c r="K213" s="28">
        <v>84.83</v>
      </c>
      <c r="L213" s="28">
        <v>84.61</v>
      </c>
      <c r="M213" s="28">
        <v>84.1</v>
      </c>
    </row>
    <row r="214" spans="1:13">
      <c r="A214" s="28">
        <v>1.3</v>
      </c>
      <c r="B214" s="30">
        <v>92.97</v>
      </c>
      <c r="C214" s="28">
        <v>93.3</v>
      </c>
      <c r="D214" s="28">
        <v>90.82</v>
      </c>
      <c r="E214" s="28">
        <v>74.36</v>
      </c>
      <c r="F214" s="28">
        <v>72.19</v>
      </c>
      <c r="G214" s="28">
        <v>68.790000000000006</v>
      </c>
      <c r="H214" s="28">
        <v>89.35</v>
      </c>
      <c r="I214" s="28">
        <v>88.63</v>
      </c>
      <c r="J214" s="28">
        <v>88.59</v>
      </c>
      <c r="K214" s="28">
        <v>53.98</v>
      </c>
      <c r="L214" s="28">
        <v>54.11</v>
      </c>
      <c r="M214" s="28">
        <v>54.32</v>
      </c>
    </row>
    <row r="215" spans="1:13">
      <c r="A215" s="28">
        <v>0.82</v>
      </c>
      <c r="B215" s="30">
        <v>83.75</v>
      </c>
      <c r="C215" s="28">
        <v>85.77</v>
      </c>
      <c r="D215" s="28">
        <v>82.02</v>
      </c>
      <c r="E215" s="28">
        <v>48.48</v>
      </c>
      <c r="F215" s="28">
        <v>49.72</v>
      </c>
      <c r="G215" s="28">
        <v>50.17</v>
      </c>
      <c r="H215" s="28">
        <v>69.33</v>
      </c>
      <c r="I215" s="28">
        <v>72.89</v>
      </c>
      <c r="J215" s="28">
        <v>71.52</v>
      </c>
      <c r="K215" s="28">
        <v>20.21</v>
      </c>
      <c r="L215" s="28">
        <v>27.44</v>
      </c>
      <c r="M215" s="28">
        <v>22.69</v>
      </c>
    </row>
    <row r="216" spans="1:13">
      <c r="A216" s="28">
        <v>0.35</v>
      </c>
      <c r="B216" s="30">
        <v>65.59</v>
      </c>
      <c r="C216" s="28">
        <v>67.42</v>
      </c>
      <c r="D216" s="28">
        <v>62.83</v>
      </c>
      <c r="E216" s="28">
        <v>28.41</v>
      </c>
      <c r="F216" s="28">
        <v>30.93</v>
      </c>
      <c r="G216" s="28">
        <v>29.79</v>
      </c>
      <c r="H216" s="28">
        <v>51.88</v>
      </c>
      <c r="I216" s="28">
        <v>45.8</v>
      </c>
      <c r="J216" s="28">
        <v>49.48</v>
      </c>
      <c r="K216" s="28">
        <v>5.21</v>
      </c>
      <c r="L216" s="28">
        <v>11.39</v>
      </c>
      <c r="M216" s="28">
        <v>9.43</v>
      </c>
    </row>
    <row r="217" spans="1:13">
      <c r="A217" s="28">
        <v>-0.13</v>
      </c>
      <c r="B217" s="30">
        <v>42.74</v>
      </c>
      <c r="C217" s="28">
        <v>40.96</v>
      </c>
      <c r="D217" s="28">
        <v>40.36</v>
      </c>
      <c r="E217" s="28">
        <v>19.62</v>
      </c>
      <c r="F217" s="28">
        <v>15.95</v>
      </c>
      <c r="G217" s="28">
        <v>15.16</v>
      </c>
      <c r="H217" s="28">
        <v>23.93</v>
      </c>
      <c r="I217" s="28">
        <v>27.61</v>
      </c>
      <c r="J217" s="28">
        <v>25.09</v>
      </c>
      <c r="K217" s="28">
        <v>-2.19</v>
      </c>
      <c r="L217" s="28">
        <v>5.69</v>
      </c>
      <c r="M217" s="28">
        <v>3.65</v>
      </c>
    </row>
    <row r="218" spans="1:13">
      <c r="A218" s="28">
        <v>-0.61</v>
      </c>
      <c r="B218" s="30">
        <v>18.899999999999999</v>
      </c>
      <c r="C218" s="28">
        <v>20.5</v>
      </c>
      <c r="D218" s="28">
        <v>19.62</v>
      </c>
      <c r="E218" s="28">
        <v>10.83</v>
      </c>
      <c r="F218" s="28">
        <v>11.55</v>
      </c>
      <c r="G218" s="28">
        <v>9.0299999999999994</v>
      </c>
      <c r="H218" s="28">
        <v>11.87</v>
      </c>
      <c r="I218" s="28">
        <v>1.73</v>
      </c>
      <c r="J218" s="28">
        <v>7.21</v>
      </c>
      <c r="K218" s="28">
        <v>-6.14</v>
      </c>
      <c r="L218" s="28">
        <v>2.68</v>
      </c>
      <c r="M218" s="28">
        <v>-0.43</v>
      </c>
    </row>
    <row r="219" spans="1:13">
      <c r="A219" s="28">
        <v>-1.08</v>
      </c>
      <c r="B219" s="30">
        <v>8.1199999999999992</v>
      </c>
      <c r="C219" s="28">
        <v>10.87</v>
      </c>
      <c r="D219" s="28">
        <v>6.16</v>
      </c>
      <c r="E219" s="28">
        <v>10.57</v>
      </c>
      <c r="F219" s="28">
        <v>11.55</v>
      </c>
      <c r="G219" s="28">
        <v>7.45</v>
      </c>
      <c r="H219" s="28">
        <v>11.91</v>
      </c>
      <c r="I219" s="28">
        <v>10.76</v>
      </c>
      <c r="J219" s="28">
        <v>-3.36</v>
      </c>
      <c r="K219" s="28">
        <v>-5.57</v>
      </c>
      <c r="L219" s="28">
        <v>-0.57999999999999996</v>
      </c>
      <c r="M219" s="28">
        <v>-0.71</v>
      </c>
    </row>
    <row r="220" spans="1:13">
      <c r="A220" s="28">
        <v>-1.56</v>
      </c>
      <c r="B220" s="30">
        <v>1.81</v>
      </c>
      <c r="C220" s="28">
        <v>0.34</v>
      </c>
      <c r="D220" s="28">
        <v>-2.88</v>
      </c>
      <c r="E220" s="28">
        <v>6.66</v>
      </c>
      <c r="F220" s="28">
        <v>3</v>
      </c>
      <c r="G220" s="28">
        <v>2.5299999999999998</v>
      </c>
      <c r="H220" s="28">
        <v>6.24</v>
      </c>
      <c r="I220" s="28">
        <v>-2.4900000000000002</v>
      </c>
      <c r="J220" s="28">
        <v>-1.43</v>
      </c>
      <c r="K220" s="28">
        <v>-10.02</v>
      </c>
      <c r="L220" s="28">
        <v>-1.35</v>
      </c>
      <c r="M220" s="28">
        <v>-0.11</v>
      </c>
    </row>
    <row r="221" spans="1:13">
      <c r="A221" s="28">
        <v>-2.04</v>
      </c>
      <c r="B221" s="30">
        <v>0.65</v>
      </c>
      <c r="C221" s="28">
        <v>-0.34</v>
      </c>
      <c r="D221" s="28">
        <v>-2.83</v>
      </c>
      <c r="E221" s="28">
        <v>5.56</v>
      </c>
      <c r="F221" s="28">
        <v>7.44</v>
      </c>
      <c r="G221" s="28">
        <v>10.52</v>
      </c>
      <c r="H221" s="28">
        <v>3.92</v>
      </c>
      <c r="I221" s="28">
        <v>1.24</v>
      </c>
      <c r="J221" s="28">
        <v>-1.06</v>
      </c>
      <c r="K221" s="28">
        <v>-5.52</v>
      </c>
      <c r="L221" s="28">
        <v>-1.68</v>
      </c>
      <c r="M221" s="28">
        <v>-1.41</v>
      </c>
    </row>
    <row r="222" spans="1:13">
      <c r="A222" s="28">
        <v>-2.52</v>
      </c>
      <c r="B222" s="30">
        <v>-1.76</v>
      </c>
      <c r="C222" s="28">
        <v>-1.22</v>
      </c>
      <c r="D222" s="28">
        <v>-2.5499999999999998</v>
      </c>
      <c r="E222" s="28">
        <v>5.34</v>
      </c>
      <c r="F222" s="28">
        <v>4.45</v>
      </c>
      <c r="G222" s="28">
        <v>8.7100000000000009</v>
      </c>
      <c r="H222" s="28">
        <v>5.93</v>
      </c>
      <c r="I222" s="28">
        <v>5.31</v>
      </c>
      <c r="J222" s="28">
        <v>5.03</v>
      </c>
      <c r="K222" s="28">
        <v>-8.57</v>
      </c>
      <c r="L222" s="28">
        <v>-4.79</v>
      </c>
      <c r="M222" s="28">
        <v>1.31</v>
      </c>
    </row>
    <row r="223" spans="1:13">
      <c r="A223" s="28">
        <v>-2.99</v>
      </c>
      <c r="B223" s="30">
        <v>1.04</v>
      </c>
      <c r="C223" s="28">
        <v>-1.18</v>
      </c>
      <c r="D223" s="28">
        <v>-2.85</v>
      </c>
      <c r="E223" s="28">
        <v>6.35</v>
      </c>
      <c r="F223" s="28">
        <v>4.83</v>
      </c>
      <c r="G223" s="28">
        <v>7.04</v>
      </c>
      <c r="H223" s="28">
        <v>5.56</v>
      </c>
      <c r="I223" s="28">
        <v>1.8</v>
      </c>
      <c r="J223" s="28">
        <v>-2.13</v>
      </c>
      <c r="K223" s="28">
        <v>-6.14</v>
      </c>
      <c r="L223" s="28">
        <v>-2.79</v>
      </c>
      <c r="M223" s="28">
        <v>1.1200000000000001</v>
      </c>
    </row>
    <row r="224" spans="1:13">
      <c r="A224" s="28">
        <v>-3.47</v>
      </c>
      <c r="B224" s="30">
        <v>-4.13</v>
      </c>
      <c r="C224" s="28">
        <v>-4.07</v>
      </c>
      <c r="D224" s="28">
        <v>-2.98</v>
      </c>
      <c r="E224" s="28">
        <v>6.48</v>
      </c>
      <c r="F224" s="28">
        <v>2.2200000000000002</v>
      </c>
      <c r="G224" s="28">
        <v>5.46</v>
      </c>
      <c r="H224" s="28">
        <v>6.17</v>
      </c>
      <c r="I224" s="28">
        <v>1.88</v>
      </c>
      <c r="J224" s="28">
        <v>2.2400000000000002</v>
      </c>
      <c r="K224" s="28">
        <v>-12.14</v>
      </c>
      <c r="L224" s="28">
        <v>-3.02</v>
      </c>
      <c r="M224" s="28">
        <v>-1.82</v>
      </c>
    </row>
    <row r="226" spans="1:28" ht="30">
      <c r="A226" s="1" t="s">
        <v>77</v>
      </c>
      <c r="B226" s="2" t="s">
        <v>190</v>
      </c>
    </row>
    <row r="227" spans="1:28">
      <c r="A227" s="28" t="s">
        <v>165</v>
      </c>
      <c r="B227" s="69" t="s">
        <v>170</v>
      </c>
      <c r="C227" s="69"/>
      <c r="D227" s="69"/>
      <c r="E227" s="69" t="s">
        <v>171</v>
      </c>
      <c r="F227" s="69"/>
      <c r="G227" s="69"/>
      <c r="H227" s="69" t="s">
        <v>172</v>
      </c>
      <c r="I227" s="69"/>
      <c r="J227" s="69"/>
      <c r="K227" s="69" t="s">
        <v>173</v>
      </c>
      <c r="L227" s="69"/>
      <c r="M227" s="69"/>
      <c r="N227" s="69" t="s">
        <v>174</v>
      </c>
      <c r="O227" s="69"/>
      <c r="P227" s="69"/>
      <c r="Q227" s="69" t="s">
        <v>175</v>
      </c>
      <c r="R227" s="69"/>
      <c r="S227" s="69"/>
      <c r="T227" s="69" t="s">
        <v>166</v>
      </c>
      <c r="U227" s="69"/>
      <c r="V227" s="69"/>
      <c r="W227" s="69" t="s">
        <v>167</v>
      </c>
      <c r="X227" s="69"/>
      <c r="Y227" s="69"/>
      <c r="Z227" s="69" t="s">
        <v>168</v>
      </c>
      <c r="AA227" s="69"/>
      <c r="AB227" s="69"/>
    </row>
    <row r="228" spans="1:28">
      <c r="A228" s="28">
        <v>1.78</v>
      </c>
      <c r="B228" s="30">
        <v>84.4</v>
      </c>
      <c r="C228" s="28">
        <v>64.930000000000007</v>
      </c>
      <c r="D228" s="28">
        <v>68.47</v>
      </c>
      <c r="E228" s="28">
        <v>53.45</v>
      </c>
      <c r="F228" s="28">
        <v>55.01</v>
      </c>
      <c r="G228" s="28">
        <v>51.91</v>
      </c>
      <c r="H228" s="28">
        <v>16.2</v>
      </c>
      <c r="I228" s="28">
        <v>3.36</v>
      </c>
      <c r="J228" s="28">
        <v>14.27</v>
      </c>
      <c r="K228" s="28">
        <v>18.53</v>
      </c>
      <c r="L228" s="28">
        <v>7.72</v>
      </c>
      <c r="M228" s="28">
        <v>14.83</v>
      </c>
      <c r="N228" s="28">
        <v>44.18</v>
      </c>
      <c r="O228" s="28">
        <v>69.989999999999995</v>
      </c>
      <c r="P228" s="28">
        <v>68.77</v>
      </c>
      <c r="Q228" s="28">
        <v>-46.76</v>
      </c>
      <c r="R228" s="28">
        <v>-45.97</v>
      </c>
      <c r="S228" s="28">
        <v>-45.45</v>
      </c>
      <c r="T228" s="28">
        <v>83.6</v>
      </c>
      <c r="U228" s="28">
        <v>79.099999999999994</v>
      </c>
      <c r="V228" s="28">
        <v>81.900000000000006</v>
      </c>
      <c r="W228" s="28">
        <v>6.8</v>
      </c>
      <c r="X228" s="28">
        <v>15.3</v>
      </c>
      <c r="Y228" s="28">
        <v>18.899999999999999</v>
      </c>
      <c r="Z228" s="28">
        <v>3.12</v>
      </c>
      <c r="AA228" s="28">
        <v>4.21</v>
      </c>
      <c r="AB228" s="28">
        <v>6.5</v>
      </c>
    </row>
    <row r="229" spans="1:28">
      <c r="A229" s="28">
        <v>1.3</v>
      </c>
      <c r="B229" s="30">
        <v>82.12</v>
      </c>
      <c r="C229" s="28">
        <v>51.06</v>
      </c>
      <c r="D229" s="28">
        <v>52.84</v>
      </c>
      <c r="E229" s="28">
        <v>44.61</v>
      </c>
      <c r="F229" s="28">
        <v>39.869999999999997</v>
      </c>
      <c r="G229" s="28">
        <v>39.770000000000003</v>
      </c>
      <c r="H229" s="28">
        <v>15.59</v>
      </c>
      <c r="I229" s="28">
        <v>9.2200000000000006</v>
      </c>
      <c r="J229" s="28">
        <v>24.33</v>
      </c>
      <c r="K229" s="28">
        <v>29.02</v>
      </c>
      <c r="L229" s="28">
        <v>10.37</v>
      </c>
      <c r="M229" s="28">
        <v>20.27</v>
      </c>
      <c r="N229" s="28">
        <v>63</v>
      </c>
      <c r="O229" s="28">
        <v>68.33</v>
      </c>
      <c r="P229" s="28">
        <v>69.48</v>
      </c>
      <c r="Q229" s="28">
        <v>-5.53</v>
      </c>
      <c r="R229" s="28">
        <v>-48.28</v>
      </c>
      <c r="S229" s="28">
        <v>-44.9</v>
      </c>
      <c r="T229" s="28">
        <v>79.099999999999994</v>
      </c>
      <c r="U229" s="28">
        <v>74</v>
      </c>
      <c r="V229" s="28">
        <v>77.400000000000006</v>
      </c>
      <c r="W229" s="28">
        <v>-0.1</v>
      </c>
      <c r="X229" s="28">
        <v>2.9</v>
      </c>
      <c r="Y229" s="28">
        <v>14</v>
      </c>
      <c r="Z229" s="28">
        <v>0.48</v>
      </c>
      <c r="AA229" s="28">
        <v>-0.82</v>
      </c>
      <c r="AB229" s="28">
        <v>1.35</v>
      </c>
    </row>
    <row r="230" spans="1:28">
      <c r="A230" s="28">
        <v>0.82</v>
      </c>
      <c r="B230" s="30">
        <v>75.06</v>
      </c>
      <c r="C230" s="28">
        <v>51.37</v>
      </c>
      <c r="D230" s="28">
        <v>52.97</v>
      </c>
      <c r="E230" s="28">
        <v>27.86</v>
      </c>
      <c r="F230" s="28">
        <v>30.16</v>
      </c>
      <c r="G230" s="28">
        <v>24.98</v>
      </c>
      <c r="H230" s="28">
        <v>8.2100000000000009</v>
      </c>
      <c r="I230" s="28">
        <v>1.1399999999999999</v>
      </c>
      <c r="J230" s="28">
        <v>6.76</v>
      </c>
      <c r="K230" s="28">
        <v>18.739999999999998</v>
      </c>
      <c r="L230" s="28">
        <v>16.37</v>
      </c>
      <c r="M230" s="28">
        <v>17.57</v>
      </c>
      <c r="N230" s="28">
        <v>60.51</v>
      </c>
      <c r="O230" s="28">
        <v>58.46</v>
      </c>
      <c r="P230" s="28">
        <v>63.52</v>
      </c>
      <c r="Q230" s="28">
        <v>-43.54</v>
      </c>
      <c r="R230" s="28">
        <v>-52.6</v>
      </c>
      <c r="S230" s="28">
        <v>-47.32</v>
      </c>
      <c r="T230" s="28">
        <v>82.6</v>
      </c>
      <c r="U230" s="28">
        <v>78.8</v>
      </c>
      <c r="V230" s="28">
        <v>81.599999999999994</v>
      </c>
      <c r="W230" s="28">
        <v>3.9</v>
      </c>
      <c r="X230" s="28">
        <v>5.6</v>
      </c>
      <c r="Y230" s="28">
        <v>13.2</v>
      </c>
      <c r="Z230" s="28">
        <v>8.06</v>
      </c>
      <c r="AA230" s="28">
        <v>1.99</v>
      </c>
      <c r="AB230" s="28">
        <v>3.7</v>
      </c>
    </row>
    <row r="231" spans="1:28">
      <c r="A231" s="28">
        <v>0.35</v>
      </c>
      <c r="B231" s="30">
        <v>58.57</v>
      </c>
      <c r="C231" s="28">
        <v>52.64</v>
      </c>
      <c r="D231" s="28">
        <v>56.5</v>
      </c>
      <c r="E231" s="28">
        <v>16.23</v>
      </c>
      <c r="F231" s="28">
        <v>19.12</v>
      </c>
      <c r="G231" s="28">
        <v>14.62</v>
      </c>
      <c r="H231" s="28">
        <v>42.44</v>
      </c>
      <c r="I231" s="28">
        <v>12.59</v>
      </c>
      <c r="J231" s="28">
        <v>25.05</v>
      </c>
      <c r="K231" s="28">
        <v>14.69</v>
      </c>
      <c r="L231" s="28">
        <v>10.81</v>
      </c>
      <c r="M231" s="28">
        <v>16.25</v>
      </c>
      <c r="N231" s="28">
        <v>46.36</v>
      </c>
      <c r="O231" s="28">
        <v>42.62</v>
      </c>
      <c r="P231" s="28">
        <v>47.7</v>
      </c>
      <c r="Q231" s="28">
        <v>19.2</v>
      </c>
      <c r="R231" s="28">
        <v>-27.92</v>
      </c>
      <c r="S231" s="28">
        <v>-30.95</v>
      </c>
      <c r="T231" s="28">
        <v>76.7</v>
      </c>
      <c r="U231" s="28">
        <v>74.099999999999994</v>
      </c>
      <c r="V231" s="28">
        <v>74.5</v>
      </c>
      <c r="W231" s="28">
        <v>6.3</v>
      </c>
      <c r="X231" s="28">
        <v>3.2</v>
      </c>
      <c r="Y231" s="28">
        <v>10.199999999999999</v>
      </c>
      <c r="Z231" s="28">
        <v>7.96</v>
      </c>
      <c r="AA231" s="28">
        <v>0.47</v>
      </c>
      <c r="AB231" s="28">
        <v>6.3</v>
      </c>
    </row>
    <row r="232" spans="1:28">
      <c r="A232" s="28">
        <v>-0.13</v>
      </c>
      <c r="B232" s="30">
        <v>34.880000000000003</v>
      </c>
      <c r="C232" s="28">
        <v>27.53</v>
      </c>
      <c r="D232" s="28">
        <v>31.96</v>
      </c>
      <c r="E232" s="28">
        <v>2.2200000000000002</v>
      </c>
      <c r="F232" s="28">
        <v>7.88</v>
      </c>
      <c r="G232" s="28">
        <v>5.81</v>
      </c>
      <c r="H232" s="28">
        <v>34.799999999999997</v>
      </c>
      <c r="I232" s="28">
        <v>7.24</v>
      </c>
      <c r="J232" s="28">
        <v>9.0399999999999991</v>
      </c>
      <c r="K232" s="28">
        <v>11.97</v>
      </c>
      <c r="L232" s="28">
        <v>12.35</v>
      </c>
      <c r="M232" s="28">
        <v>4.0599999999999996</v>
      </c>
      <c r="N232" s="28">
        <v>31.02</v>
      </c>
      <c r="O232" s="28">
        <v>27.96</v>
      </c>
      <c r="P232" s="28">
        <v>29.4</v>
      </c>
      <c r="Q232" s="28">
        <v>21.48</v>
      </c>
      <c r="R232" s="28">
        <v>-10.35</v>
      </c>
      <c r="S232" s="28">
        <v>-13.12</v>
      </c>
      <c r="T232" s="28">
        <v>58.5</v>
      </c>
      <c r="U232" s="28">
        <v>53.4</v>
      </c>
      <c r="V232" s="28">
        <v>55.7</v>
      </c>
      <c r="W232" s="28">
        <v>3.8</v>
      </c>
      <c r="X232" s="28">
        <v>1</v>
      </c>
      <c r="Y232" s="28">
        <v>5.7</v>
      </c>
      <c r="Z232" s="28">
        <v>11.61</v>
      </c>
      <c r="AA232" s="28">
        <v>2.2799999999999998</v>
      </c>
      <c r="AB232" s="28">
        <v>-1.2</v>
      </c>
    </row>
    <row r="233" spans="1:28">
      <c r="A233" s="28">
        <v>-0.61</v>
      </c>
      <c r="B233" s="30">
        <v>16.53</v>
      </c>
      <c r="C233" s="28">
        <v>5.05</v>
      </c>
      <c r="D233" s="28">
        <v>10.54</v>
      </c>
      <c r="E233" s="28">
        <v>4.05</v>
      </c>
      <c r="F233" s="28">
        <v>-0.24</v>
      </c>
      <c r="G233" s="28">
        <v>-2.44</v>
      </c>
      <c r="H233" s="28">
        <v>36.65</v>
      </c>
      <c r="I233" s="28">
        <v>-2.29</v>
      </c>
      <c r="J233" s="28">
        <v>3.89</v>
      </c>
      <c r="K233" s="28">
        <v>7.18</v>
      </c>
      <c r="L233" s="28">
        <v>1.74</v>
      </c>
      <c r="M233" s="28">
        <v>4.42</v>
      </c>
      <c r="N233" s="28">
        <v>8.36</v>
      </c>
      <c r="O233" s="28">
        <v>9.18</v>
      </c>
      <c r="P233" s="28">
        <v>12.51</v>
      </c>
      <c r="Q233" s="28">
        <v>19.79</v>
      </c>
      <c r="R233" s="28">
        <v>-4.84</v>
      </c>
      <c r="S233" s="28">
        <v>-3.7</v>
      </c>
      <c r="T233" s="28">
        <v>34.200000000000003</v>
      </c>
      <c r="U233" s="28">
        <v>31</v>
      </c>
      <c r="V233" s="28">
        <v>28.9</v>
      </c>
      <c r="W233" s="28">
        <v>3.7</v>
      </c>
      <c r="X233" s="28">
        <v>1.3</v>
      </c>
      <c r="Y233" s="28">
        <v>4</v>
      </c>
      <c r="Z233" s="28">
        <v>17.75</v>
      </c>
      <c r="AA233" s="28">
        <v>5.62</v>
      </c>
      <c r="AB233" s="28">
        <v>8.02</v>
      </c>
    </row>
    <row r="234" spans="1:28">
      <c r="A234" s="28">
        <v>-1.08</v>
      </c>
      <c r="B234" s="30">
        <v>10.119999999999999</v>
      </c>
      <c r="C234" s="28">
        <v>-4.3099999999999996</v>
      </c>
      <c r="D234" s="28">
        <v>-0.26</v>
      </c>
      <c r="E234" s="28">
        <v>-2.09</v>
      </c>
      <c r="F234" s="28">
        <v>-2.89</v>
      </c>
      <c r="G234" s="28">
        <v>-4.71</v>
      </c>
      <c r="H234" s="28">
        <v>-10.1</v>
      </c>
      <c r="I234" s="28">
        <v>-5.64</v>
      </c>
      <c r="J234" s="28">
        <v>3.3</v>
      </c>
      <c r="K234" s="28">
        <v>2.13</v>
      </c>
      <c r="L234" s="28">
        <v>-3.83</v>
      </c>
      <c r="M234" s="28">
        <v>-1.1299999999999999</v>
      </c>
      <c r="N234" s="28">
        <v>6.65</v>
      </c>
      <c r="O234" s="28">
        <v>5.71</v>
      </c>
      <c r="P234" s="28">
        <v>2.98</v>
      </c>
      <c r="Q234" s="28">
        <v>0.01</v>
      </c>
      <c r="R234" s="28">
        <v>-3.12</v>
      </c>
      <c r="S234" s="28">
        <v>-0.88</v>
      </c>
      <c r="T234" s="28">
        <v>15.9</v>
      </c>
      <c r="U234" s="28">
        <v>11.2</v>
      </c>
      <c r="V234" s="28">
        <v>13</v>
      </c>
      <c r="W234" s="28">
        <v>7.3</v>
      </c>
      <c r="X234" s="28">
        <v>2.2999999999999998</v>
      </c>
      <c r="Y234" s="28">
        <v>6.3</v>
      </c>
      <c r="Z234" s="28">
        <v>5.66</v>
      </c>
      <c r="AA234" s="28">
        <v>2.98</v>
      </c>
      <c r="AB234" s="28">
        <v>5.96</v>
      </c>
    </row>
    <row r="235" spans="1:28">
      <c r="A235" s="28">
        <v>-1.56</v>
      </c>
      <c r="B235" s="30">
        <v>6.46</v>
      </c>
      <c r="C235" s="28">
        <v>-12.43</v>
      </c>
      <c r="D235" s="28">
        <v>-0.39</v>
      </c>
      <c r="E235" s="28">
        <v>-2.62</v>
      </c>
      <c r="F235" s="28">
        <v>0.81</v>
      </c>
      <c r="G235" s="28">
        <v>-1.79</v>
      </c>
      <c r="H235" s="28">
        <v>-9.8699999999999992</v>
      </c>
      <c r="I235" s="28">
        <v>-7.91</v>
      </c>
      <c r="J235" s="28">
        <v>2.59</v>
      </c>
      <c r="K235" s="28">
        <v>1.1599999999999999</v>
      </c>
      <c r="L235" s="28">
        <v>-9.4600000000000009</v>
      </c>
      <c r="M235" s="28">
        <v>-3.41</v>
      </c>
      <c r="N235" s="28">
        <v>0.2</v>
      </c>
      <c r="O235" s="28">
        <v>-1.5</v>
      </c>
      <c r="P235" s="28">
        <v>8.56</v>
      </c>
      <c r="Q235" s="28">
        <v>1.58</v>
      </c>
      <c r="R235" s="28">
        <v>1.7</v>
      </c>
      <c r="S235" s="28">
        <v>-0.13</v>
      </c>
      <c r="T235" s="28">
        <v>6.4</v>
      </c>
      <c r="U235" s="28">
        <v>3.5</v>
      </c>
      <c r="V235" s="28">
        <v>3.3</v>
      </c>
      <c r="W235" s="28">
        <v>3.3</v>
      </c>
      <c r="X235" s="28">
        <v>2.9</v>
      </c>
      <c r="Y235" s="28">
        <v>4.3</v>
      </c>
      <c r="Z235" s="28">
        <v>3.36</v>
      </c>
      <c r="AA235" s="28">
        <v>1.7</v>
      </c>
      <c r="AB235" s="28">
        <v>3.7</v>
      </c>
    </row>
    <row r="236" spans="1:28">
      <c r="A236" s="28">
        <v>-2.04</v>
      </c>
      <c r="B236" s="30">
        <v>5.26</v>
      </c>
      <c r="C236" s="28">
        <v>-3.37</v>
      </c>
      <c r="D236" s="28">
        <v>-6.27</v>
      </c>
      <c r="E236" s="28">
        <v>-9.68</v>
      </c>
      <c r="F236" s="28">
        <v>-6.07</v>
      </c>
      <c r="G236" s="28">
        <v>-7.53</v>
      </c>
      <c r="H236" s="28">
        <v>-9.4499999999999993</v>
      </c>
      <c r="I236" s="28">
        <v>-8.6999999999999993</v>
      </c>
      <c r="J236" s="28">
        <v>-0.67</v>
      </c>
      <c r="K236" s="28">
        <v>-8.66</v>
      </c>
      <c r="L236" s="28">
        <v>-14.17</v>
      </c>
      <c r="M236" s="28">
        <v>-9.91</v>
      </c>
      <c r="N236" s="28">
        <v>2.27</v>
      </c>
      <c r="O236" s="28">
        <v>-1.93</v>
      </c>
      <c r="P236" s="28">
        <v>2.84</v>
      </c>
      <c r="Q236" s="28">
        <v>2.73</v>
      </c>
      <c r="R236" s="28">
        <v>-1.1200000000000001</v>
      </c>
      <c r="S236" s="28">
        <v>0.2</v>
      </c>
      <c r="T236" s="28">
        <v>4.3</v>
      </c>
      <c r="U236" s="28">
        <v>0.5</v>
      </c>
      <c r="V236" s="28">
        <v>-1.8</v>
      </c>
      <c r="W236" s="28">
        <v>6.9</v>
      </c>
      <c r="X236" s="28">
        <v>4.5999999999999996</v>
      </c>
      <c r="Y236" s="28">
        <v>4.5999999999999996</v>
      </c>
      <c r="Z236" s="28">
        <v>1.73</v>
      </c>
      <c r="AA236" s="28">
        <v>-4.3899999999999997</v>
      </c>
      <c r="AB236" s="28">
        <v>2.97</v>
      </c>
    </row>
    <row r="237" spans="1:28">
      <c r="A237" s="28">
        <v>-2.52</v>
      </c>
      <c r="B237" s="30">
        <v>7.6</v>
      </c>
      <c r="C237" s="28">
        <v>-10.07</v>
      </c>
      <c r="D237" s="28">
        <v>-8.58</v>
      </c>
      <c r="E237" s="28">
        <v>-6.61</v>
      </c>
      <c r="F237" s="28">
        <v>2.16</v>
      </c>
      <c r="G237" s="28">
        <v>-3.92</v>
      </c>
      <c r="H237" s="28">
        <v>-8.42</v>
      </c>
      <c r="I237" s="28">
        <v>-7.64</v>
      </c>
      <c r="J237" s="28">
        <v>-1.29</v>
      </c>
      <c r="K237" s="28">
        <v>-5.76</v>
      </c>
      <c r="L237" s="28">
        <v>-15.49</v>
      </c>
      <c r="M237" s="28">
        <v>-7.73</v>
      </c>
      <c r="N237" s="28">
        <v>1.06</v>
      </c>
      <c r="O237" s="28">
        <v>-3.12</v>
      </c>
      <c r="P237" s="28">
        <v>2.4300000000000002</v>
      </c>
      <c r="Q237" s="28">
        <v>1.6</v>
      </c>
      <c r="R237" s="28">
        <v>1.41</v>
      </c>
      <c r="S237" s="28">
        <v>1.21</v>
      </c>
      <c r="T237" s="28">
        <v>2.5</v>
      </c>
      <c r="U237" s="28">
        <v>1.5</v>
      </c>
      <c r="V237" s="28">
        <v>-2.2000000000000002</v>
      </c>
      <c r="W237" s="28">
        <v>8.8000000000000007</v>
      </c>
      <c r="X237" s="28">
        <v>7.5</v>
      </c>
      <c r="Y237" s="28">
        <v>4.5999999999999996</v>
      </c>
      <c r="Z237" s="28">
        <v>2.35</v>
      </c>
      <c r="AA237" s="28">
        <v>-1.17</v>
      </c>
      <c r="AB237" s="28">
        <v>4.78</v>
      </c>
    </row>
    <row r="238" spans="1:28">
      <c r="A238" s="28">
        <v>-2.99</v>
      </c>
      <c r="B238" s="30">
        <v>0.28999999999999998</v>
      </c>
      <c r="C238" s="28">
        <v>-11.63</v>
      </c>
      <c r="D238" s="28">
        <v>-9.23</v>
      </c>
      <c r="E238" s="28">
        <v>-1.93</v>
      </c>
      <c r="F238" s="28">
        <v>2.54</v>
      </c>
      <c r="G238" s="28">
        <v>-4.59</v>
      </c>
      <c r="H238" s="28">
        <v>-2.95</v>
      </c>
      <c r="I238" s="28">
        <v>-5.95</v>
      </c>
      <c r="J238" s="28">
        <v>-1.82</v>
      </c>
      <c r="K238" s="28">
        <v>-2.66</v>
      </c>
      <c r="L238" s="28">
        <v>-10.71</v>
      </c>
      <c r="M238" s="28">
        <v>-17.12</v>
      </c>
      <c r="N238" s="28">
        <v>-0.7</v>
      </c>
      <c r="O238" s="28">
        <v>-3.94</v>
      </c>
      <c r="P238" s="28">
        <v>-1.25</v>
      </c>
      <c r="Q238" s="28">
        <v>0.42</v>
      </c>
      <c r="R238" s="28">
        <v>-0.73</v>
      </c>
      <c r="S238" s="28">
        <v>-1.17</v>
      </c>
      <c r="T238" s="28">
        <v>1.7</v>
      </c>
      <c r="U238" s="28">
        <v>-2</v>
      </c>
      <c r="V238" s="28">
        <v>-0.9</v>
      </c>
      <c r="W238" s="28">
        <v>9.1</v>
      </c>
      <c r="X238" s="28">
        <v>6.2</v>
      </c>
      <c r="Y238" s="28">
        <v>8.3000000000000007</v>
      </c>
      <c r="Z238" s="28">
        <v>2.93</v>
      </c>
      <c r="AA238" s="28">
        <v>-0.53</v>
      </c>
      <c r="AB238" s="28">
        <v>5.71</v>
      </c>
    </row>
    <row r="239" spans="1:28">
      <c r="A239" s="28">
        <v>-3.47</v>
      </c>
      <c r="B239" s="30">
        <v>3.43</v>
      </c>
      <c r="C239" s="28">
        <v>-6.81</v>
      </c>
      <c r="D239" s="28">
        <v>-7.78</v>
      </c>
      <c r="E239" s="28">
        <v>-0.35</v>
      </c>
      <c r="F239" s="28">
        <v>-2.4700000000000002</v>
      </c>
      <c r="G239" s="28">
        <v>-3.51</v>
      </c>
      <c r="H239" s="28">
        <v>-12.61</v>
      </c>
      <c r="I239" s="28">
        <v>-7.97</v>
      </c>
      <c r="J239" s="28">
        <v>-0.68</v>
      </c>
      <c r="K239" s="28">
        <v>8</v>
      </c>
      <c r="L239" s="28">
        <v>-0.37</v>
      </c>
      <c r="M239" s="28">
        <v>2.9</v>
      </c>
      <c r="N239" s="28">
        <v>3.06</v>
      </c>
      <c r="O239" s="28">
        <v>-5.88</v>
      </c>
      <c r="P239" s="28">
        <v>-1.65</v>
      </c>
      <c r="Q239" s="28">
        <v>0.76</v>
      </c>
      <c r="R239" s="28">
        <v>-1.08</v>
      </c>
      <c r="S239" s="28">
        <v>0.73</v>
      </c>
      <c r="T239" s="28">
        <v>0.6</v>
      </c>
      <c r="U239" s="28">
        <v>-0.9</v>
      </c>
      <c r="V239" s="28">
        <v>-0.3</v>
      </c>
      <c r="W239" s="28">
        <v>11.2</v>
      </c>
      <c r="X239" s="28">
        <v>7.3</v>
      </c>
      <c r="Y239" s="28">
        <v>7.9</v>
      </c>
      <c r="Z239" s="28">
        <v>0.72</v>
      </c>
      <c r="AA239" s="28">
        <v>-0.76</v>
      </c>
      <c r="AB239" s="28">
        <v>2.87</v>
      </c>
    </row>
    <row r="241" spans="1:28">
      <c r="A241" s="1" t="s">
        <v>75</v>
      </c>
      <c r="B241" s="2" t="s">
        <v>191</v>
      </c>
    </row>
    <row r="242" spans="1:28">
      <c r="A242" s="28" t="s">
        <v>165</v>
      </c>
      <c r="B242" s="69" t="s">
        <v>41</v>
      </c>
      <c r="C242" s="69"/>
      <c r="D242" s="69"/>
      <c r="E242" s="69" t="s">
        <v>44</v>
      </c>
      <c r="F242" s="69"/>
      <c r="G242" s="69"/>
      <c r="H242" s="69" t="s">
        <v>45</v>
      </c>
      <c r="I242" s="69"/>
      <c r="J242" s="69"/>
      <c r="K242" s="69" t="s">
        <v>46</v>
      </c>
      <c r="L242" s="69"/>
      <c r="M242" s="69"/>
      <c r="N242" s="69" t="s">
        <v>42</v>
      </c>
      <c r="O242" s="69"/>
      <c r="P242" s="69"/>
      <c r="Q242" s="69" t="s">
        <v>47</v>
      </c>
      <c r="R242" s="69"/>
      <c r="S242" s="69"/>
      <c r="T242" s="69" t="s">
        <v>1</v>
      </c>
      <c r="U242" s="69"/>
      <c r="V242" s="69"/>
      <c r="W242" s="69" t="s">
        <v>2</v>
      </c>
      <c r="X242" s="69"/>
      <c r="Y242" s="69"/>
      <c r="Z242" s="69" t="s">
        <v>48</v>
      </c>
      <c r="AA242" s="69"/>
      <c r="AB242" s="69"/>
    </row>
    <row r="243" spans="1:28">
      <c r="A243" s="28">
        <v>1.78</v>
      </c>
      <c r="B243" s="30">
        <v>65.34</v>
      </c>
      <c r="C243" s="28">
        <v>66.540000000000006</v>
      </c>
      <c r="D243" s="28">
        <v>64.28</v>
      </c>
      <c r="E243" s="28">
        <v>88.3</v>
      </c>
      <c r="F243" s="28">
        <v>86.44</v>
      </c>
      <c r="G243" s="28">
        <v>86.83</v>
      </c>
      <c r="H243" s="28">
        <v>18.07</v>
      </c>
      <c r="I243" s="28">
        <v>24.58</v>
      </c>
      <c r="J243" s="28">
        <v>6.93</v>
      </c>
      <c r="K243" s="28">
        <v>4.3</v>
      </c>
      <c r="L243" s="28">
        <v>8.4700000000000006</v>
      </c>
      <c r="M243" s="28">
        <v>16.88</v>
      </c>
      <c r="N243" s="28">
        <v>57.05</v>
      </c>
      <c r="O243" s="28">
        <v>56.58</v>
      </c>
      <c r="P243" s="28">
        <v>59.87</v>
      </c>
      <c r="Q243" s="28">
        <v>-47.7</v>
      </c>
      <c r="R243" s="28">
        <v>-48.05</v>
      </c>
      <c r="S243" s="28">
        <v>-46.84</v>
      </c>
      <c r="T243" s="28">
        <v>100.1</v>
      </c>
      <c r="U243" s="28">
        <v>101.7</v>
      </c>
      <c r="V243" s="28">
        <v>102.01</v>
      </c>
      <c r="W243" s="28">
        <v>105.38</v>
      </c>
      <c r="X243" s="28">
        <v>105.76</v>
      </c>
      <c r="Y243" s="28">
        <v>104.18</v>
      </c>
      <c r="Z243" s="28">
        <v>98.69</v>
      </c>
      <c r="AA243" s="28">
        <v>88.05</v>
      </c>
      <c r="AB243" s="28">
        <v>83.59</v>
      </c>
    </row>
    <row r="244" spans="1:28">
      <c r="A244" s="28">
        <v>1.3</v>
      </c>
      <c r="B244" s="30">
        <v>41.37</v>
      </c>
      <c r="C244" s="28">
        <v>37.64</v>
      </c>
      <c r="D244" s="28">
        <v>36.979999999999997</v>
      </c>
      <c r="E244" s="28">
        <v>78.09</v>
      </c>
      <c r="F244" s="28">
        <v>73.28</v>
      </c>
      <c r="G244" s="28">
        <v>75.12</v>
      </c>
      <c r="H244" s="28">
        <v>19.2</v>
      </c>
      <c r="I244" s="28">
        <v>17.57</v>
      </c>
      <c r="J244" s="28">
        <v>1.91</v>
      </c>
      <c r="K244" s="28">
        <v>0.82</v>
      </c>
      <c r="L244" s="28">
        <v>0.82</v>
      </c>
      <c r="M244" s="28">
        <v>6.95</v>
      </c>
      <c r="N244" s="28">
        <v>47.48</v>
      </c>
      <c r="O244" s="28">
        <v>47.26</v>
      </c>
      <c r="P244" s="28">
        <v>49.73</v>
      </c>
      <c r="Q244" s="28">
        <v>-37.770000000000003</v>
      </c>
      <c r="R244" s="28">
        <v>-49.99</v>
      </c>
      <c r="S244" s="28">
        <v>-44.7</v>
      </c>
      <c r="T244" s="28">
        <v>99.92</v>
      </c>
      <c r="U244" s="28">
        <v>100.73</v>
      </c>
      <c r="V244" s="28">
        <v>101.88</v>
      </c>
      <c r="W244" s="28">
        <v>94.3</v>
      </c>
      <c r="X244" s="28">
        <v>101.38</v>
      </c>
      <c r="Y244" s="28">
        <v>100.37</v>
      </c>
      <c r="Z244" s="28">
        <v>76.02</v>
      </c>
      <c r="AA244" s="28">
        <v>86.49</v>
      </c>
      <c r="AB244" s="28">
        <v>72.28</v>
      </c>
    </row>
    <row r="245" spans="1:28">
      <c r="A245" s="28">
        <v>0.82</v>
      </c>
      <c r="B245" s="30">
        <v>23.74</v>
      </c>
      <c r="C245" s="28">
        <v>20.440000000000001</v>
      </c>
      <c r="D245" s="28">
        <v>18.829999999999998</v>
      </c>
      <c r="E245" s="28">
        <v>71.959999999999994</v>
      </c>
      <c r="F245" s="28">
        <v>68.67</v>
      </c>
      <c r="G245" s="28">
        <v>69.92</v>
      </c>
      <c r="H245" s="28">
        <v>18.63</v>
      </c>
      <c r="I245" s="28">
        <v>12.1</v>
      </c>
      <c r="J245" s="28">
        <v>3.97</v>
      </c>
      <c r="K245" s="28">
        <v>3.55</v>
      </c>
      <c r="L245" s="28">
        <v>1.23</v>
      </c>
      <c r="M245" s="28">
        <v>3.02</v>
      </c>
      <c r="N245" s="28">
        <v>42.44</v>
      </c>
      <c r="O245" s="28">
        <v>40.31</v>
      </c>
      <c r="P245" s="28">
        <v>43.17</v>
      </c>
      <c r="Q245" s="28">
        <v>-42.12</v>
      </c>
      <c r="R245" s="28">
        <v>-46.23</v>
      </c>
      <c r="S245" s="28">
        <v>-38.130000000000003</v>
      </c>
      <c r="T245" s="28">
        <v>99.22</v>
      </c>
      <c r="U245" s="28">
        <v>100.15</v>
      </c>
      <c r="V245" s="28">
        <v>100.63</v>
      </c>
      <c r="W245" s="28">
        <v>82.51</v>
      </c>
      <c r="X245" s="28">
        <v>83.75</v>
      </c>
      <c r="Y245" s="28">
        <v>84.23</v>
      </c>
      <c r="Z245" s="28">
        <v>59.72</v>
      </c>
      <c r="AA245" s="28">
        <v>59.88</v>
      </c>
      <c r="AB245" s="28">
        <v>56.51</v>
      </c>
    </row>
    <row r="246" spans="1:28">
      <c r="A246" s="28">
        <v>0.35</v>
      </c>
      <c r="B246" s="30">
        <v>6.19</v>
      </c>
      <c r="C246" s="28">
        <v>0.48</v>
      </c>
      <c r="D246" s="28">
        <v>-1.1100000000000001</v>
      </c>
      <c r="E246" s="28">
        <v>50.21</v>
      </c>
      <c r="F246" s="28">
        <v>41.97</v>
      </c>
      <c r="G246" s="28">
        <v>43.95</v>
      </c>
      <c r="H246" s="28">
        <v>17.16</v>
      </c>
      <c r="I246" s="28">
        <v>8.67</v>
      </c>
      <c r="J246" s="28">
        <v>4.01</v>
      </c>
      <c r="K246" s="28">
        <v>2.5299999999999998</v>
      </c>
      <c r="L246" s="28">
        <v>-1.39</v>
      </c>
      <c r="M246" s="28">
        <v>-2.95</v>
      </c>
      <c r="N246" s="28">
        <v>15.03</v>
      </c>
      <c r="O246" s="28">
        <v>11.21</v>
      </c>
      <c r="P246" s="28">
        <v>18.22</v>
      </c>
      <c r="Q246" s="28">
        <v>-20.51</v>
      </c>
      <c r="R246" s="28">
        <v>-27.84</v>
      </c>
      <c r="S246" s="28">
        <v>-15.93</v>
      </c>
      <c r="T246" s="28">
        <v>97.26</v>
      </c>
      <c r="U246" s="28">
        <v>97.94</v>
      </c>
      <c r="V246" s="28">
        <v>98.29</v>
      </c>
      <c r="W246" s="28">
        <v>66.63</v>
      </c>
      <c r="X246" s="28">
        <v>68.23</v>
      </c>
      <c r="Y246" s="28">
        <v>66.56</v>
      </c>
      <c r="Z246" s="28">
        <v>32.65</v>
      </c>
      <c r="AA246" s="28">
        <v>29.11</v>
      </c>
      <c r="AB246" s="28">
        <v>26.09</v>
      </c>
    </row>
    <row r="247" spans="1:28">
      <c r="A247" s="28">
        <v>-0.13</v>
      </c>
      <c r="B247" s="30">
        <v>1.46</v>
      </c>
      <c r="C247" s="28">
        <v>-2.5299999999999998</v>
      </c>
      <c r="D247" s="28">
        <v>-4.4400000000000004</v>
      </c>
      <c r="E247" s="28">
        <v>31.88</v>
      </c>
      <c r="F247" s="28">
        <v>24.74</v>
      </c>
      <c r="G247" s="28">
        <v>31.66</v>
      </c>
      <c r="H247" s="28">
        <v>18.61</v>
      </c>
      <c r="I247" s="28">
        <v>6.83</v>
      </c>
      <c r="J247" s="28">
        <v>6.28</v>
      </c>
      <c r="K247" s="28">
        <v>1.31</v>
      </c>
      <c r="L247" s="28">
        <v>-1.17</v>
      </c>
      <c r="M247" s="28">
        <v>-3.26</v>
      </c>
      <c r="N247" s="28">
        <v>4.3099999999999996</v>
      </c>
      <c r="O247" s="28">
        <v>6.6</v>
      </c>
      <c r="P247" s="28">
        <v>13.51</v>
      </c>
      <c r="Q247" s="28">
        <v>-6.94</v>
      </c>
      <c r="R247" s="28">
        <v>-9.5500000000000007</v>
      </c>
      <c r="S247" s="28">
        <v>-1.38</v>
      </c>
      <c r="T247" s="28">
        <v>92.84</v>
      </c>
      <c r="U247" s="28">
        <v>93.64</v>
      </c>
      <c r="V247" s="28">
        <v>77.28</v>
      </c>
      <c r="W247" s="28">
        <v>44.74</v>
      </c>
      <c r="X247" s="28">
        <v>45.12</v>
      </c>
      <c r="Y247" s="28">
        <v>42.99</v>
      </c>
      <c r="Z247" s="28">
        <v>16.14</v>
      </c>
      <c r="AA247" s="28">
        <v>19.329999999999998</v>
      </c>
      <c r="AB247" s="28">
        <v>14.35</v>
      </c>
    </row>
    <row r="248" spans="1:28">
      <c r="A248" s="28">
        <v>-0.61</v>
      </c>
      <c r="B248" s="30">
        <v>-7.0000000000000007E-2</v>
      </c>
      <c r="C248" s="28">
        <v>-2.72</v>
      </c>
      <c r="D248" s="28">
        <v>-5.79</v>
      </c>
      <c r="E248" s="28">
        <v>15.18</v>
      </c>
      <c r="F248" s="28">
        <v>16.920000000000002</v>
      </c>
      <c r="G248" s="28">
        <v>17.79</v>
      </c>
      <c r="H248" s="28">
        <v>20.8</v>
      </c>
      <c r="I248" s="28">
        <v>8.74</v>
      </c>
      <c r="J248" s="28">
        <v>10.55</v>
      </c>
      <c r="K248" s="28">
        <v>2.44</v>
      </c>
      <c r="L248" s="28">
        <v>5.17</v>
      </c>
      <c r="M248" s="28">
        <v>2.34</v>
      </c>
      <c r="N248" s="28">
        <v>5.93</v>
      </c>
      <c r="O248" s="28">
        <v>6.85</v>
      </c>
      <c r="P248" s="28">
        <v>12.3</v>
      </c>
      <c r="Q248" s="28">
        <v>-2.72</v>
      </c>
      <c r="R248" s="28">
        <v>-4.12</v>
      </c>
      <c r="S248" s="28">
        <v>5.72</v>
      </c>
      <c r="T248" s="28">
        <v>86.03</v>
      </c>
      <c r="U248" s="28">
        <v>87.51</v>
      </c>
      <c r="V248" s="28">
        <v>88.81</v>
      </c>
      <c r="W248" s="28">
        <v>21.09</v>
      </c>
      <c r="X248" s="28">
        <v>29.8</v>
      </c>
      <c r="Y248" s="28">
        <v>30.4</v>
      </c>
      <c r="Z248" s="28">
        <v>19.91</v>
      </c>
      <c r="AA248" s="28">
        <v>17.260000000000002</v>
      </c>
      <c r="AB248" s="28">
        <v>17.690000000000001</v>
      </c>
    </row>
    <row r="249" spans="1:28">
      <c r="A249" s="28">
        <v>-1.08</v>
      </c>
      <c r="B249" s="30">
        <v>1.71</v>
      </c>
      <c r="C249" s="28">
        <v>-0.04</v>
      </c>
      <c r="D249" s="28">
        <v>-5.0599999999999996</v>
      </c>
      <c r="E249" s="28">
        <v>15.31</v>
      </c>
      <c r="F249" s="28">
        <v>10.02</v>
      </c>
      <c r="G249" s="28">
        <v>11.55</v>
      </c>
      <c r="H249" s="28">
        <v>17.45</v>
      </c>
      <c r="I249" s="28">
        <v>6.77</v>
      </c>
      <c r="J249" s="28">
        <v>8.7200000000000006</v>
      </c>
      <c r="K249" s="28">
        <v>5.18</v>
      </c>
      <c r="L249" s="28">
        <v>6.01</v>
      </c>
      <c r="M249" s="28">
        <v>7.07</v>
      </c>
      <c r="N249" s="28">
        <v>12.13</v>
      </c>
      <c r="O249" s="28">
        <v>10.67</v>
      </c>
      <c r="P249" s="28">
        <v>16.899999999999999</v>
      </c>
      <c r="Q249" s="28">
        <v>0</v>
      </c>
      <c r="R249" s="28">
        <v>-2.37</v>
      </c>
      <c r="S249" s="28">
        <v>6.56</v>
      </c>
      <c r="T249" s="28">
        <v>76.12</v>
      </c>
      <c r="U249" s="28">
        <v>76.92</v>
      </c>
      <c r="V249" s="28">
        <v>78.680000000000007</v>
      </c>
      <c r="W249" s="28">
        <v>23.1</v>
      </c>
      <c r="X249" s="28">
        <v>19.309999999999999</v>
      </c>
      <c r="Y249" s="28">
        <v>16.34</v>
      </c>
      <c r="Z249" s="28">
        <v>6.11</v>
      </c>
      <c r="AA249" s="28">
        <v>3.01</v>
      </c>
      <c r="AB249" s="28">
        <v>0.47</v>
      </c>
    </row>
    <row r="250" spans="1:28">
      <c r="A250" s="28">
        <v>-1.56</v>
      </c>
      <c r="B250" s="30">
        <v>-1.46</v>
      </c>
      <c r="C250" s="28">
        <v>-0.45</v>
      </c>
      <c r="D250" s="28">
        <v>-2.99</v>
      </c>
      <c r="E250" s="28">
        <v>10.52</v>
      </c>
      <c r="F250" s="28">
        <v>8.49</v>
      </c>
      <c r="G250" s="28">
        <v>13.92</v>
      </c>
      <c r="H250" s="28">
        <v>-1.69</v>
      </c>
      <c r="I250" s="28">
        <v>5.37</v>
      </c>
      <c r="J250" s="28">
        <v>10.9</v>
      </c>
      <c r="K250" s="28">
        <v>1.81</v>
      </c>
      <c r="L250" s="28">
        <v>5.25</v>
      </c>
      <c r="M250" s="28">
        <v>4.3099999999999996</v>
      </c>
      <c r="N250" s="28">
        <v>13.58</v>
      </c>
      <c r="O250" s="28">
        <v>8.43</v>
      </c>
      <c r="P250" s="28">
        <v>17.78</v>
      </c>
      <c r="Q250" s="28">
        <v>1.38</v>
      </c>
      <c r="R250" s="28">
        <v>-0.19</v>
      </c>
      <c r="S250" s="28">
        <v>18.600000000000001</v>
      </c>
      <c r="T250" s="28">
        <v>51.56</v>
      </c>
      <c r="U250" s="28">
        <v>51.88</v>
      </c>
      <c r="V250" s="28">
        <v>55.31</v>
      </c>
      <c r="W250" s="28">
        <v>8.1300000000000008</v>
      </c>
      <c r="X250" s="28">
        <v>12.55</v>
      </c>
      <c r="Y250" s="28">
        <v>9.51</v>
      </c>
      <c r="Z250" s="28">
        <v>4.75</v>
      </c>
      <c r="AA250" s="28">
        <v>0.21</v>
      </c>
      <c r="AB250" s="28">
        <v>7.24</v>
      </c>
    </row>
    <row r="251" spans="1:28">
      <c r="A251" s="28">
        <v>-2.04</v>
      </c>
      <c r="B251" s="30">
        <v>-3.32</v>
      </c>
      <c r="C251" s="28">
        <v>-0.51</v>
      </c>
      <c r="D251" s="28">
        <v>-2.48</v>
      </c>
      <c r="E251" s="28">
        <v>9.4</v>
      </c>
      <c r="F251" s="28">
        <v>12.28</v>
      </c>
      <c r="G251" s="28">
        <v>12.83</v>
      </c>
      <c r="H251" s="28">
        <v>15.18</v>
      </c>
      <c r="I251" s="28">
        <v>8.41</v>
      </c>
      <c r="J251" s="28">
        <v>17.07</v>
      </c>
      <c r="K251" s="28">
        <v>1.35</v>
      </c>
      <c r="L251" s="28">
        <v>1.4</v>
      </c>
      <c r="M251" s="28">
        <v>7.42</v>
      </c>
      <c r="N251" s="28">
        <v>12.46</v>
      </c>
      <c r="O251" s="28">
        <v>6.93</v>
      </c>
      <c r="P251" s="28">
        <v>13.06</v>
      </c>
      <c r="Q251" s="28">
        <v>0.56000000000000005</v>
      </c>
      <c r="R251" s="28">
        <v>0.53</v>
      </c>
      <c r="S251" s="28">
        <v>8.9600000000000009</v>
      </c>
      <c r="T251" s="28">
        <v>26.63</v>
      </c>
      <c r="U251" s="28">
        <v>24.84</v>
      </c>
      <c r="V251" s="28">
        <v>29.22</v>
      </c>
      <c r="W251" s="28">
        <v>6.38</v>
      </c>
      <c r="X251" s="28">
        <v>8.5</v>
      </c>
      <c r="Y251" s="28">
        <v>1.47</v>
      </c>
      <c r="Z251" s="28">
        <v>0.47</v>
      </c>
      <c r="AA251" s="28">
        <v>-4.99</v>
      </c>
      <c r="AB251" s="28">
        <v>3.73</v>
      </c>
    </row>
    <row r="252" spans="1:28">
      <c r="A252" s="28">
        <v>-2.52</v>
      </c>
      <c r="B252" s="30">
        <v>-2.48</v>
      </c>
      <c r="C252" s="28">
        <v>-1.84</v>
      </c>
      <c r="D252" s="28">
        <v>-4.07</v>
      </c>
      <c r="E252" s="28">
        <v>6.12</v>
      </c>
      <c r="F252" s="28">
        <v>8.65</v>
      </c>
      <c r="G252" s="28">
        <v>4.0599999999999996</v>
      </c>
      <c r="H252" s="28">
        <v>9.9600000000000009</v>
      </c>
      <c r="I252" s="28">
        <v>8.5500000000000007</v>
      </c>
      <c r="J252" s="28">
        <v>7.28</v>
      </c>
      <c r="K252" s="28">
        <v>0.99</v>
      </c>
      <c r="L252" s="28">
        <v>-4.72</v>
      </c>
      <c r="M252" s="28">
        <v>5.07</v>
      </c>
      <c r="N252" s="28">
        <v>17.28</v>
      </c>
      <c r="O252" s="28">
        <v>5.26</v>
      </c>
      <c r="P252" s="28">
        <v>13.54</v>
      </c>
      <c r="Q252" s="28">
        <v>1.01</v>
      </c>
      <c r="R252" s="28">
        <v>-0.43</v>
      </c>
      <c r="S252" s="28">
        <v>5.84</v>
      </c>
      <c r="T252" s="28">
        <v>18.760000000000002</v>
      </c>
      <c r="U252" s="28">
        <v>18.690000000000001</v>
      </c>
      <c r="V252" s="28">
        <v>18.66</v>
      </c>
      <c r="W252" s="28">
        <v>0.28999999999999998</v>
      </c>
      <c r="X252" s="28">
        <v>7.85</v>
      </c>
      <c r="Y252" s="28">
        <v>3.21</v>
      </c>
      <c r="Z252" s="28">
        <v>-0.47</v>
      </c>
      <c r="AA252" s="28">
        <v>-2.29</v>
      </c>
      <c r="AB252" s="28">
        <v>2.5299999999999998</v>
      </c>
    </row>
    <row r="253" spans="1:28">
      <c r="A253" s="28">
        <v>-2.99</v>
      </c>
      <c r="B253" s="30">
        <v>-1.26</v>
      </c>
      <c r="C253" s="28">
        <v>-1.63</v>
      </c>
      <c r="D253" s="28">
        <v>-3.7</v>
      </c>
      <c r="E253" s="28">
        <v>11.33</v>
      </c>
      <c r="F253" s="28">
        <v>9.84</v>
      </c>
      <c r="G253" s="28">
        <v>11.8</v>
      </c>
      <c r="H253" s="28">
        <v>10.72</v>
      </c>
      <c r="I253" s="28">
        <v>6.04</v>
      </c>
      <c r="J253" s="28">
        <v>4.8499999999999996</v>
      </c>
      <c r="K253" s="28">
        <v>1.41</v>
      </c>
      <c r="L253" s="28">
        <v>-0.44</v>
      </c>
      <c r="M253" s="28">
        <v>7.17</v>
      </c>
      <c r="N253" s="28">
        <v>20.14</v>
      </c>
      <c r="O253" s="28">
        <v>12.69</v>
      </c>
      <c r="P253" s="28">
        <v>13.46</v>
      </c>
      <c r="Q253" s="28">
        <v>3.04</v>
      </c>
      <c r="R253" s="28">
        <v>-1.1499999999999999</v>
      </c>
      <c r="S253" s="28">
        <v>8.91</v>
      </c>
      <c r="T253" s="28">
        <v>12.44</v>
      </c>
      <c r="U253" s="28">
        <v>8.58</v>
      </c>
      <c r="V253" s="28">
        <v>9.58</v>
      </c>
      <c r="W253" s="28">
        <v>-2.36</v>
      </c>
      <c r="X253" s="28">
        <v>6.95</v>
      </c>
      <c r="Y253" s="28">
        <v>3.41</v>
      </c>
      <c r="Z253" s="28">
        <v>-2.14</v>
      </c>
      <c r="AA253" s="28">
        <v>3.22</v>
      </c>
      <c r="AB253" s="28">
        <v>8.1</v>
      </c>
    </row>
    <row r="254" spans="1:28">
      <c r="A254" s="28">
        <v>-3.47</v>
      </c>
      <c r="B254" s="30">
        <v>-0.84</v>
      </c>
      <c r="C254" s="28">
        <v>-0.72</v>
      </c>
      <c r="D254" s="28">
        <v>-0.38</v>
      </c>
      <c r="E254" s="28">
        <v>5.99</v>
      </c>
      <c r="F254" s="28">
        <v>10.119999999999999</v>
      </c>
      <c r="G254" s="28">
        <v>8.7100000000000009</v>
      </c>
      <c r="H254" s="28">
        <v>11.7</v>
      </c>
      <c r="I254" s="28">
        <v>4.46</v>
      </c>
      <c r="J254" s="28">
        <v>12.74</v>
      </c>
      <c r="K254" s="28">
        <v>-5.17</v>
      </c>
      <c r="L254" s="28">
        <v>-1.79</v>
      </c>
      <c r="M254" s="28">
        <v>4.51</v>
      </c>
      <c r="N254" s="28">
        <v>18.399999999999999</v>
      </c>
      <c r="O254" s="28">
        <v>14.67</v>
      </c>
      <c r="P254" s="28">
        <v>12.01</v>
      </c>
      <c r="Q254" s="28">
        <v>4.3</v>
      </c>
      <c r="R254" s="28">
        <v>-2</v>
      </c>
      <c r="S254" s="28">
        <v>6.82</v>
      </c>
      <c r="T254" s="28">
        <v>6.62</v>
      </c>
      <c r="U254" s="28">
        <v>4.79</v>
      </c>
      <c r="V254" s="28">
        <v>6.04</v>
      </c>
      <c r="W254" s="28">
        <v>2.36</v>
      </c>
      <c r="X254" s="28">
        <v>3.6</v>
      </c>
      <c r="Y254" s="28">
        <v>-1.47</v>
      </c>
      <c r="Z254" s="28">
        <v>0.56999999999999995</v>
      </c>
      <c r="AA254" s="28">
        <v>-3.53</v>
      </c>
      <c r="AB254" s="28">
        <v>-0.39</v>
      </c>
    </row>
    <row r="256" spans="1:28">
      <c r="A256" s="1" t="s">
        <v>6</v>
      </c>
    </row>
    <row r="257" spans="1:28">
      <c r="A257" s="28" t="s">
        <v>165</v>
      </c>
      <c r="B257" s="69" t="s">
        <v>41</v>
      </c>
      <c r="C257" s="69"/>
      <c r="D257" s="69"/>
      <c r="E257" s="69" t="s">
        <v>44</v>
      </c>
      <c r="F257" s="69"/>
      <c r="G257" s="69"/>
      <c r="H257" s="69" t="s">
        <v>45</v>
      </c>
      <c r="I257" s="69"/>
      <c r="J257" s="69"/>
      <c r="K257" s="69" t="s">
        <v>46</v>
      </c>
      <c r="L257" s="69"/>
      <c r="M257" s="69"/>
      <c r="N257" s="69" t="s">
        <v>42</v>
      </c>
      <c r="O257" s="69"/>
      <c r="P257" s="69"/>
      <c r="Q257" s="69" t="s">
        <v>47</v>
      </c>
      <c r="R257" s="69"/>
      <c r="S257" s="69"/>
      <c r="T257" s="69" t="s">
        <v>1</v>
      </c>
      <c r="U257" s="69"/>
      <c r="V257" s="69"/>
      <c r="W257" s="69" t="s">
        <v>2</v>
      </c>
      <c r="X257" s="69"/>
      <c r="Y257" s="69"/>
      <c r="Z257" s="69" t="s">
        <v>48</v>
      </c>
      <c r="AA257" s="69"/>
      <c r="AB257" s="69"/>
    </row>
    <row r="258" spans="1:28">
      <c r="A258" s="28">
        <v>1.78</v>
      </c>
      <c r="B258" s="30">
        <v>34.94</v>
      </c>
      <c r="C258" s="28">
        <v>31.49</v>
      </c>
      <c r="D258" s="28">
        <v>28.65</v>
      </c>
      <c r="E258" s="28">
        <v>82.71</v>
      </c>
      <c r="F258" s="28">
        <v>82.32</v>
      </c>
      <c r="G258" s="28">
        <v>82.14</v>
      </c>
      <c r="H258" s="28">
        <v>67.77</v>
      </c>
      <c r="I258" s="28">
        <v>58.68</v>
      </c>
      <c r="J258" s="28">
        <v>58.86</v>
      </c>
      <c r="K258" s="28">
        <v>100.28</v>
      </c>
      <c r="L258" s="28">
        <v>83.56</v>
      </c>
      <c r="M258" s="28">
        <v>88.8</v>
      </c>
      <c r="N258" s="28">
        <v>94.19</v>
      </c>
      <c r="O258" s="28">
        <v>94.93</v>
      </c>
      <c r="P258" s="28">
        <v>95.87</v>
      </c>
      <c r="Q258" s="28">
        <v>54.07</v>
      </c>
      <c r="R258" s="28">
        <v>53.5</v>
      </c>
      <c r="S258" s="28">
        <v>55.28</v>
      </c>
      <c r="T258" s="28">
        <v>101.55</v>
      </c>
      <c r="U258" s="28">
        <v>101.52</v>
      </c>
      <c r="V258" s="28">
        <v>101.58</v>
      </c>
      <c r="W258" s="28">
        <v>101.73</v>
      </c>
      <c r="X258" s="28">
        <v>101.47</v>
      </c>
      <c r="Y258" s="28">
        <v>101.83</v>
      </c>
      <c r="Z258" s="28">
        <v>115.06</v>
      </c>
      <c r="AA258" s="28">
        <v>115.67</v>
      </c>
      <c r="AB258" s="28">
        <v>117.57</v>
      </c>
    </row>
    <row r="259" spans="1:28">
      <c r="A259" s="28">
        <v>1.3</v>
      </c>
      <c r="B259" s="30">
        <v>22.98</v>
      </c>
      <c r="C259" s="28">
        <v>22.25</v>
      </c>
      <c r="D259" s="28">
        <v>23.82</v>
      </c>
      <c r="E259" s="28">
        <v>63.23</v>
      </c>
      <c r="F259" s="28">
        <v>62.47</v>
      </c>
      <c r="G259" s="28">
        <v>62.07</v>
      </c>
      <c r="H259" s="28">
        <v>49.41</v>
      </c>
      <c r="I259" s="28">
        <v>43.27</v>
      </c>
      <c r="J259" s="28">
        <v>41.85</v>
      </c>
      <c r="K259" s="28">
        <v>86.87</v>
      </c>
      <c r="L259" s="28">
        <v>88.96</v>
      </c>
      <c r="M259" s="28">
        <v>83.98</v>
      </c>
      <c r="N259" s="28">
        <v>88.42</v>
      </c>
      <c r="O259" s="28">
        <v>89.59</v>
      </c>
      <c r="P259" s="28">
        <v>89.09</v>
      </c>
      <c r="Q259" s="28">
        <v>38.130000000000003</v>
      </c>
      <c r="R259" s="28">
        <v>37.659999999999997</v>
      </c>
      <c r="S259" s="28">
        <v>34.64</v>
      </c>
      <c r="T259" s="28">
        <v>101.47</v>
      </c>
      <c r="U259" s="28">
        <v>101.47</v>
      </c>
      <c r="V259" s="28">
        <v>101.58</v>
      </c>
      <c r="W259" s="28">
        <v>101.45</v>
      </c>
      <c r="X259" s="28">
        <v>101.3</v>
      </c>
      <c r="Y259" s="28">
        <v>99.53</v>
      </c>
      <c r="Z259" s="28">
        <v>115.61</v>
      </c>
      <c r="AA259" s="28">
        <v>115.2</v>
      </c>
      <c r="AB259" s="28">
        <v>116.77</v>
      </c>
    </row>
    <row r="260" spans="1:28">
      <c r="A260" s="28">
        <v>0.82</v>
      </c>
      <c r="B260" s="30">
        <v>18.559999999999999</v>
      </c>
      <c r="C260" s="28">
        <v>17.72</v>
      </c>
      <c r="D260" s="28">
        <v>19.239999999999998</v>
      </c>
      <c r="E260" s="28">
        <v>39.590000000000003</v>
      </c>
      <c r="F260" s="28">
        <v>37.17</v>
      </c>
      <c r="G260" s="28">
        <v>38</v>
      </c>
      <c r="H260" s="28">
        <v>31.06</v>
      </c>
      <c r="I260" s="28">
        <v>22.03</v>
      </c>
      <c r="J260" s="28">
        <v>19.79</v>
      </c>
      <c r="K260" s="28">
        <v>80.45</v>
      </c>
      <c r="L260" s="28">
        <v>82.3</v>
      </c>
      <c r="M260" s="28">
        <v>77.52</v>
      </c>
      <c r="N260" s="28">
        <v>81.03</v>
      </c>
      <c r="O260" s="28">
        <v>80.31</v>
      </c>
      <c r="P260" s="28">
        <v>79.22</v>
      </c>
      <c r="Q260" s="28">
        <v>18.13</v>
      </c>
      <c r="R260" s="28">
        <v>16.12</v>
      </c>
      <c r="S260" s="28">
        <v>19.559999999999999</v>
      </c>
      <c r="T260" s="28">
        <v>101.2</v>
      </c>
      <c r="U260" s="28">
        <v>101.31</v>
      </c>
      <c r="V260" s="28">
        <v>101.44</v>
      </c>
      <c r="W260" s="28">
        <v>100.67</v>
      </c>
      <c r="X260" s="28">
        <v>101.13</v>
      </c>
      <c r="Y260" s="28">
        <v>101.49</v>
      </c>
      <c r="Z260" s="28">
        <v>114.17</v>
      </c>
      <c r="AA260" s="28">
        <v>114.26</v>
      </c>
      <c r="AB260" s="28">
        <v>115.04</v>
      </c>
    </row>
    <row r="261" spans="1:28">
      <c r="A261" s="28">
        <v>0.35</v>
      </c>
      <c r="B261" s="30">
        <v>10.56</v>
      </c>
      <c r="C261" s="28">
        <v>12.9</v>
      </c>
      <c r="D261" s="28">
        <v>13.5</v>
      </c>
      <c r="E261" s="28">
        <v>18.59</v>
      </c>
      <c r="F261" s="28">
        <v>16.93</v>
      </c>
      <c r="G261" s="28">
        <v>12.2</v>
      </c>
      <c r="H261" s="28">
        <v>8.9</v>
      </c>
      <c r="I261" s="28">
        <v>2.62</v>
      </c>
      <c r="J261" s="28">
        <v>5.05</v>
      </c>
      <c r="K261" s="28">
        <v>61.79</v>
      </c>
      <c r="L261" s="28">
        <v>55.28</v>
      </c>
      <c r="M261" s="28">
        <v>63.49</v>
      </c>
      <c r="N261" s="28">
        <v>56.69</v>
      </c>
      <c r="O261" s="28">
        <v>61.07</v>
      </c>
      <c r="P261" s="28">
        <v>56.91</v>
      </c>
      <c r="Q261" s="28">
        <v>2.2799999999999998</v>
      </c>
      <c r="R261" s="28">
        <v>3.55</v>
      </c>
      <c r="S261" s="28">
        <v>0.45</v>
      </c>
      <c r="T261" s="28">
        <v>100.34</v>
      </c>
      <c r="U261" s="28">
        <v>100.88</v>
      </c>
      <c r="V261" s="28">
        <v>100.81</v>
      </c>
      <c r="W261" s="28">
        <v>99.78</v>
      </c>
      <c r="X261" s="28">
        <v>100.2</v>
      </c>
      <c r="Y261" s="28">
        <v>100.81</v>
      </c>
      <c r="Z261" s="28">
        <v>110.74</v>
      </c>
      <c r="AA261" s="28">
        <v>111.11</v>
      </c>
      <c r="AB261" s="28">
        <v>112.5</v>
      </c>
    </row>
    <row r="262" spans="1:28">
      <c r="A262" s="28">
        <v>-0.13</v>
      </c>
      <c r="B262" s="30">
        <v>12.26</v>
      </c>
      <c r="C262" s="28">
        <v>7.13</v>
      </c>
      <c r="D262" s="28">
        <v>10.79</v>
      </c>
      <c r="E262" s="28">
        <v>11.07</v>
      </c>
      <c r="F262" s="28">
        <v>7.17</v>
      </c>
      <c r="G262" s="28">
        <v>5.9</v>
      </c>
      <c r="H262" s="28">
        <v>10.89</v>
      </c>
      <c r="I262" s="28">
        <v>0.19</v>
      </c>
      <c r="J262" s="28">
        <v>0.59</v>
      </c>
      <c r="K262" s="28">
        <v>46.77</v>
      </c>
      <c r="L262" s="28">
        <v>36.26</v>
      </c>
      <c r="M262" s="28">
        <v>34.17</v>
      </c>
      <c r="N262" s="28">
        <v>27.61</v>
      </c>
      <c r="O262" s="28">
        <v>27.9</v>
      </c>
      <c r="P262" s="28">
        <v>28.76</v>
      </c>
      <c r="Q262" s="28">
        <v>-0.33</v>
      </c>
      <c r="R262" s="28">
        <v>-2.14</v>
      </c>
      <c r="S262" s="28">
        <v>1.53</v>
      </c>
      <c r="T262" s="28">
        <v>98.19</v>
      </c>
      <c r="U262" s="28">
        <v>98.79</v>
      </c>
      <c r="V262" s="28">
        <v>98.84</v>
      </c>
      <c r="W262" s="28">
        <v>98.27</v>
      </c>
      <c r="X262" s="28">
        <v>98.59</v>
      </c>
      <c r="Y262" s="28">
        <v>99.19</v>
      </c>
      <c r="Z262" s="28">
        <v>100.03</v>
      </c>
      <c r="AA262" s="28">
        <v>100.23</v>
      </c>
      <c r="AB262" s="28">
        <v>103.03</v>
      </c>
    </row>
    <row r="263" spans="1:28">
      <c r="A263" s="28">
        <v>-0.61</v>
      </c>
      <c r="B263" s="30">
        <v>5.86</v>
      </c>
      <c r="C263" s="28">
        <v>5.6</v>
      </c>
      <c r="D263" s="28">
        <v>7.07</v>
      </c>
      <c r="E263" s="28">
        <v>8.11</v>
      </c>
      <c r="F263" s="28">
        <v>0.01</v>
      </c>
      <c r="G263" s="28">
        <v>-3.08</v>
      </c>
      <c r="H263" s="28">
        <v>3.9</v>
      </c>
      <c r="I263" s="28">
        <v>2.1</v>
      </c>
      <c r="J263" s="28">
        <v>0.87</v>
      </c>
      <c r="K263" s="28">
        <v>8.77</v>
      </c>
      <c r="L263" s="28">
        <v>7.41</v>
      </c>
      <c r="M263" s="28">
        <v>14.8</v>
      </c>
      <c r="N263" s="28">
        <v>10.78</v>
      </c>
      <c r="O263" s="28">
        <v>8.2799999999999994</v>
      </c>
      <c r="P263" s="28">
        <v>4.84</v>
      </c>
      <c r="Q263" s="28">
        <v>-0.77</v>
      </c>
      <c r="R263" s="28">
        <v>2.99</v>
      </c>
      <c r="S263" s="28">
        <v>0.49</v>
      </c>
      <c r="T263" s="28">
        <v>87.81</v>
      </c>
      <c r="U263" s="28">
        <v>88.28</v>
      </c>
      <c r="V263" s="28">
        <v>90.77</v>
      </c>
      <c r="W263" s="28">
        <v>93.97</v>
      </c>
      <c r="X263" s="28">
        <v>93.5</v>
      </c>
      <c r="Y263" s="28">
        <v>94.46</v>
      </c>
      <c r="Z263" s="28">
        <v>80.48</v>
      </c>
      <c r="AA263" s="28">
        <v>79.36</v>
      </c>
      <c r="AB263" s="28">
        <v>84.03</v>
      </c>
    </row>
    <row r="264" spans="1:28">
      <c r="A264" s="28">
        <v>-1.08</v>
      </c>
      <c r="B264" s="30">
        <v>6.1</v>
      </c>
      <c r="C264" s="28">
        <v>3.24</v>
      </c>
      <c r="D264" s="28">
        <v>5.34</v>
      </c>
      <c r="E264" s="28">
        <v>-0.12</v>
      </c>
      <c r="F264" s="28">
        <v>3.35</v>
      </c>
      <c r="G264" s="28">
        <v>-0.99</v>
      </c>
      <c r="H264" s="28">
        <v>11.42</v>
      </c>
      <c r="I264" s="28">
        <v>2.33</v>
      </c>
      <c r="J264" s="28">
        <v>4.49</v>
      </c>
      <c r="K264" s="28">
        <v>7.04</v>
      </c>
      <c r="L264" s="28">
        <v>9.4600000000000009</v>
      </c>
      <c r="M264" s="28">
        <v>12.87</v>
      </c>
      <c r="N264" s="28">
        <v>1.78</v>
      </c>
      <c r="O264" s="28">
        <v>1.63</v>
      </c>
      <c r="P264" s="28">
        <v>-2.84</v>
      </c>
      <c r="Q264" s="28">
        <v>2.94</v>
      </c>
      <c r="R264" s="28">
        <v>-3.28</v>
      </c>
      <c r="S264" s="28">
        <v>0.65</v>
      </c>
      <c r="T264" s="28">
        <v>59.05</v>
      </c>
      <c r="U264" s="28">
        <v>62.1</v>
      </c>
      <c r="V264" s="28">
        <v>62.07</v>
      </c>
      <c r="W264" s="28">
        <v>76.790000000000006</v>
      </c>
      <c r="X264" s="28">
        <v>81.09</v>
      </c>
      <c r="Y264" s="28">
        <v>78.36</v>
      </c>
      <c r="Z264" s="28">
        <v>50.5</v>
      </c>
      <c r="AA264" s="28">
        <v>50.3</v>
      </c>
      <c r="AB264" s="28">
        <v>48.75</v>
      </c>
    </row>
    <row r="265" spans="1:28">
      <c r="A265" s="28">
        <v>-1.56</v>
      </c>
      <c r="B265" s="30">
        <v>5.44</v>
      </c>
      <c r="C265" s="28">
        <v>4.62</v>
      </c>
      <c r="D265" s="28">
        <v>6.72</v>
      </c>
      <c r="E265" s="28">
        <v>0.31</v>
      </c>
      <c r="F265" s="28">
        <v>-3.52</v>
      </c>
      <c r="G265" s="28">
        <v>-0.84</v>
      </c>
      <c r="H265" s="28">
        <v>5.95</v>
      </c>
      <c r="I265" s="28">
        <v>-0.12</v>
      </c>
      <c r="J265" s="28">
        <v>-0.73</v>
      </c>
      <c r="K265" s="28">
        <v>5.81</v>
      </c>
      <c r="L265" s="28">
        <v>2.4300000000000002</v>
      </c>
      <c r="M265" s="28">
        <v>1.78</v>
      </c>
      <c r="N265" s="28">
        <v>2.46</v>
      </c>
      <c r="O265" s="28">
        <v>-1.31</v>
      </c>
      <c r="P265" s="28">
        <v>-2.0699999999999998</v>
      </c>
      <c r="Q265" s="28">
        <v>0.48</v>
      </c>
      <c r="R265" s="28">
        <v>6.92</v>
      </c>
      <c r="S265" s="28">
        <v>1.42</v>
      </c>
      <c r="T265" s="28">
        <v>33.28</v>
      </c>
      <c r="U265" s="28">
        <v>35.08</v>
      </c>
      <c r="V265" s="28">
        <v>36.200000000000003</v>
      </c>
      <c r="W265" s="28">
        <v>53.52</v>
      </c>
      <c r="X265" s="28">
        <v>54.65</v>
      </c>
      <c r="Y265" s="28">
        <v>42.73</v>
      </c>
      <c r="Z265" s="28">
        <v>19.350000000000001</v>
      </c>
      <c r="AA265" s="28">
        <v>15.34</v>
      </c>
      <c r="AB265" s="28">
        <v>18.61</v>
      </c>
    </row>
    <row r="266" spans="1:28">
      <c r="A266" s="28">
        <v>-2.04</v>
      </c>
      <c r="B266" s="30">
        <v>3.19</v>
      </c>
      <c r="C266" s="28">
        <v>2.95</v>
      </c>
      <c r="D266" s="28">
        <v>6.46</v>
      </c>
      <c r="E266" s="28">
        <v>4.09</v>
      </c>
      <c r="F266" s="28">
        <v>1.87</v>
      </c>
      <c r="G266" s="28">
        <v>1.06</v>
      </c>
      <c r="H266" s="28">
        <v>5.76</v>
      </c>
      <c r="I266" s="28">
        <v>2.08</v>
      </c>
      <c r="J266" s="28">
        <v>0.76</v>
      </c>
      <c r="K266" s="28">
        <v>-1.94</v>
      </c>
      <c r="L266" s="28">
        <v>3.23</v>
      </c>
      <c r="M266" s="28">
        <v>3.44</v>
      </c>
      <c r="N266" s="28">
        <v>1.2</v>
      </c>
      <c r="O266" s="28">
        <v>0.7</v>
      </c>
      <c r="P266" s="28">
        <v>-2.35</v>
      </c>
      <c r="Q266" s="28">
        <v>-0.84</v>
      </c>
      <c r="R266" s="28">
        <v>4.84</v>
      </c>
      <c r="S266" s="28">
        <v>-1.1599999999999999</v>
      </c>
      <c r="T266" s="28">
        <v>15.8</v>
      </c>
      <c r="U266" s="28">
        <v>19.28</v>
      </c>
      <c r="V266" s="28">
        <v>16.600000000000001</v>
      </c>
      <c r="W266" s="28">
        <v>28.91</v>
      </c>
      <c r="X266" s="28">
        <v>31.55</v>
      </c>
      <c r="Y266" s="28">
        <v>18.59</v>
      </c>
      <c r="Z266" s="28">
        <v>6.59</v>
      </c>
      <c r="AA266" s="28">
        <v>7.75</v>
      </c>
      <c r="AB266" s="28">
        <v>3</v>
      </c>
    </row>
    <row r="267" spans="1:28">
      <c r="A267" s="28">
        <v>-2.52</v>
      </c>
      <c r="B267" s="30">
        <v>5.05</v>
      </c>
      <c r="C267" s="28">
        <v>4.26</v>
      </c>
      <c r="D267" s="28">
        <v>5.01</v>
      </c>
      <c r="E267" s="28">
        <v>4.75</v>
      </c>
      <c r="F267" s="28">
        <v>2.41</v>
      </c>
      <c r="G267" s="28">
        <v>1.8</v>
      </c>
      <c r="H267" s="28">
        <v>5.14</v>
      </c>
      <c r="I267" s="28">
        <v>-0.34</v>
      </c>
      <c r="J267" s="28">
        <v>-0.79</v>
      </c>
      <c r="K267" s="28">
        <v>6.85</v>
      </c>
      <c r="L267" s="28">
        <v>6.91</v>
      </c>
      <c r="M267" s="28">
        <v>3.32</v>
      </c>
      <c r="N267" s="28">
        <v>7.4</v>
      </c>
      <c r="O267" s="28">
        <v>-0.68</v>
      </c>
      <c r="P267" s="28">
        <v>-1.56</v>
      </c>
      <c r="Q267" s="28">
        <v>0.74</v>
      </c>
      <c r="R267" s="28">
        <v>0.55000000000000004</v>
      </c>
      <c r="S267" s="28">
        <v>0.8</v>
      </c>
      <c r="T267" s="28">
        <v>-0.09</v>
      </c>
      <c r="U267" s="28">
        <v>4.4000000000000004</v>
      </c>
      <c r="V267" s="28">
        <v>2.67</v>
      </c>
      <c r="W267" s="28">
        <v>14.12</v>
      </c>
      <c r="X267" s="28">
        <v>16.829999999999998</v>
      </c>
      <c r="Y267" s="28">
        <v>14.94</v>
      </c>
      <c r="Z267" s="28">
        <v>-1.85</v>
      </c>
      <c r="AA267" s="28">
        <v>-11.64</v>
      </c>
      <c r="AB267" s="28">
        <v>0.2</v>
      </c>
    </row>
    <row r="268" spans="1:28">
      <c r="A268" s="28">
        <v>-2.99</v>
      </c>
      <c r="B268" s="30">
        <v>1.9</v>
      </c>
      <c r="C268" s="28">
        <v>3.71</v>
      </c>
      <c r="D268" s="28">
        <v>9.33</v>
      </c>
      <c r="E268" s="28">
        <v>3.85</v>
      </c>
      <c r="F268" s="28">
        <v>1.32</v>
      </c>
      <c r="G268" s="28">
        <v>2.58</v>
      </c>
      <c r="H268" s="28">
        <v>8.14</v>
      </c>
      <c r="I268" s="28">
        <v>4.75</v>
      </c>
      <c r="J268" s="28">
        <v>3.78</v>
      </c>
      <c r="K268" s="28">
        <v>1.83</v>
      </c>
      <c r="L268" s="28">
        <v>5.24</v>
      </c>
      <c r="M268" s="28">
        <v>-3.24</v>
      </c>
      <c r="N268" s="28">
        <v>5.49</v>
      </c>
      <c r="O268" s="28">
        <v>8.83</v>
      </c>
      <c r="P268" s="28">
        <v>7.88</v>
      </c>
      <c r="Q268" s="28">
        <v>2.2000000000000002</v>
      </c>
      <c r="R268" s="28">
        <v>4.43</v>
      </c>
      <c r="S268" s="28">
        <v>4.1900000000000004</v>
      </c>
      <c r="T268" s="28">
        <v>-4.95</v>
      </c>
      <c r="U268" s="28">
        <v>-2.2799999999999998</v>
      </c>
      <c r="V268" s="28">
        <v>-2.73</v>
      </c>
      <c r="W268" s="28">
        <v>3.63</v>
      </c>
      <c r="X268" s="28">
        <v>3.38</v>
      </c>
      <c r="Y268" s="28">
        <v>7.91</v>
      </c>
      <c r="Z268" s="28">
        <v>-4.3899999999999997</v>
      </c>
      <c r="AA268" s="28">
        <v>0.56999999999999995</v>
      </c>
      <c r="AB268" s="28">
        <v>2.8</v>
      </c>
    </row>
    <row r="269" spans="1:28">
      <c r="A269" s="28">
        <v>-3.47</v>
      </c>
      <c r="B269" s="30">
        <v>1.62</v>
      </c>
      <c r="C269" s="28">
        <v>3.38</v>
      </c>
      <c r="D269" s="28">
        <v>9.7799999999999994</v>
      </c>
      <c r="E269" s="28">
        <v>4.07</v>
      </c>
      <c r="F269" s="28">
        <v>2.81</v>
      </c>
      <c r="G269" s="28">
        <v>2.4500000000000002</v>
      </c>
      <c r="H269" s="28">
        <v>5.54</v>
      </c>
      <c r="I269" s="28">
        <v>3.59</v>
      </c>
      <c r="J269" s="28">
        <v>2.2400000000000002</v>
      </c>
      <c r="K269" s="28">
        <v>16.489999999999998</v>
      </c>
      <c r="L269" s="28">
        <v>9.0299999999999994</v>
      </c>
      <c r="M269" s="28">
        <v>8.86</v>
      </c>
      <c r="N269" s="28">
        <v>3.97</v>
      </c>
      <c r="O269" s="28">
        <v>3.75</v>
      </c>
      <c r="P269" s="28">
        <v>3.01</v>
      </c>
      <c r="Q269" s="28">
        <v>-0.42</v>
      </c>
      <c r="R269" s="28">
        <v>6.27</v>
      </c>
      <c r="S269" s="28">
        <v>5.38</v>
      </c>
      <c r="T269" s="28">
        <v>-7.17</v>
      </c>
      <c r="U269" s="28">
        <v>-5.21</v>
      </c>
      <c r="V269" s="28">
        <v>-4.72</v>
      </c>
      <c r="W269" s="28">
        <v>3.74</v>
      </c>
      <c r="X269" s="28">
        <v>0.78</v>
      </c>
      <c r="Y269" s="28">
        <v>8.0500000000000007</v>
      </c>
      <c r="Z269" s="28">
        <v>5.01</v>
      </c>
      <c r="AA269" s="28">
        <v>2.58</v>
      </c>
      <c r="AB269" s="28">
        <v>-3.53</v>
      </c>
    </row>
    <row r="271" spans="1:28">
      <c r="A271" s="49" t="s">
        <v>164</v>
      </c>
    </row>
  </sheetData>
  <mergeCells count="97">
    <mergeCell ref="W257:Y257"/>
    <mergeCell ref="Z257:AB257"/>
    <mergeCell ref="B242:D242"/>
    <mergeCell ref="E242:G242"/>
    <mergeCell ref="H242:J242"/>
    <mergeCell ref="K242:M242"/>
    <mergeCell ref="N242:P242"/>
    <mergeCell ref="Q242:S242"/>
    <mergeCell ref="T242:V242"/>
    <mergeCell ref="W242:Y242"/>
    <mergeCell ref="W227:Y227"/>
    <mergeCell ref="Z227:AB227"/>
    <mergeCell ref="B257:D257"/>
    <mergeCell ref="E257:G257"/>
    <mergeCell ref="H257:J257"/>
    <mergeCell ref="K257:M257"/>
    <mergeCell ref="N257:P257"/>
    <mergeCell ref="Q257:S257"/>
    <mergeCell ref="T257:V257"/>
    <mergeCell ref="B227:D227"/>
    <mergeCell ref="E227:G227"/>
    <mergeCell ref="H227:J227"/>
    <mergeCell ref="K227:M227"/>
    <mergeCell ref="N227:P227"/>
    <mergeCell ref="Q227:S227"/>
    <mergeCell ref="Z242:AB242"/>
    <mergeCell ref="B212:D212"/>
    <mergeCell ref="E212:G212"/>
    <mergeCell ref="H212:J212"/>
    <mergeCell ref="K212:M212"/>
    <mergeCell ref="T227:V227"/>
    <mergeCell ref="B182:D182"/>
    <mergeCell ref="E182:G182"/>
    <mergeCell ref="H182:J182"/>
    <mergeCell ref="K182:M182"/>
    <mergeCell ref="B197:D197"/>
    <mergeCell ref="E197:G197"/>
    <mergeCell ref="H197:J197"/>
    <mergeCell ref="K197:M197"/>
    <mergeCell ref="K152:M152"/>
    <mergeCell ref="H137:J137"/>
    <mergeCell ref="K137:M137"/>
    <mergeCell ref="B167:D167"/>
    <mergeCell ref="E167:G167"/>
    <mergeCell ref="H167:J167"/>
    <mergeCell ref="K167:M167"/>
    <mergeCell ref="B137:D137"/>
    <mergeCell ref="E137:G137"/>
    <mergeCell ref="B152:D152"/>
    <mergeCell ref="E152:G152"/>
    <mergeCell ref="H152:J152"/>
    <mergeCell ref="B62:D62"/>
    <mergeCell ref="E62:G62"/>
    <mergeCell ref="H62:J62"/>
    <mergeCell ref="K62:M62"/>
    <mergeCell ref="B92:D92"/>
    <mergeCell ref="E92:G92"/>
    <mergeCell ref="H92:J92"/>
    <mergeCell ref="K92:M92"/>
    <mergeCell ref="H17:J17"/>
    <mergeCell ref="K17:M17"/>
    <mergeCell ref="H32:J32"/>
    <mergeCell ref="K32:M32"/>
    <mergeCell ref="H47:J47"/>
    <mergeCell ref="K47:M47"/>
    <mergeCell ref="H107:J107"/>
    <mergeCell ref="K107:M107"/>
    <mergeCell ref="B107:D107"/>
    <mergeCell ref="E107:G107"/>
    <mergeCell ref="B122:D122"/>
    <mergeCell ref="E122:G122"/>
    <mergeCell ref="H122:J122"/>
    <mergeCell ref="K122:M122"/>
    <mergeCell ref="T77:V77"/>
    <mergeCell ref="W77:Y77"/>
    <mergeCell ref="Z77:AB77"/>
    <mergeCell ref="B77:D77"/>
    <mergeCell ref="E77:G77"/>
    <mergeCell ref="H77:J77"/>
    <mergeCell ref="K77:M77"/>
    <mergeCell ref="N77:P77"/>
    <mergeCell ref="Q77:S77"/>
    <mergeCell ref="B32:D32"/>
    <mergeCell ref="E32:G32"/>
    <mergeCell ref="B47:D47"/>
    <mergeCell ref="E47:G47"/>
    <mergeCell ref="B17:D17"/>
    <mergeCell ref="E17:G17"/>
    <mergeCell ref="T2:V2"/>
    <mergeCell ref="W2:Y2"/>
    <mergeCell ref="Z2:AB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0" orientation="portrait" horizontalDpi="0" verticalDpi="0" copie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C6B5-597F-4E35-A318-FF443481A81F}">
  <dimension ref="A1:S58"/>
  <sheetViews>
    <sheetView zoomScale="85" zoomScaleNormal="85" workbookViewId="0">
      <selection activeCell="N31" sqref="N31"/>
    </sheetView>
  </sheetViews>
  <sheetFormatPr defaultColWidth="9.140625" defaultRowHeight="15"/>
  <cols>
    <col min="1" max="1" width="15" style="11" customWidth="1"/>
    <col min="2" max="6" width="9.140625" style="11"/>
    <col min="7" max="7" width="12.7109375" style="11" customWidth="1"/>
    <col min="8" max="8" width="9.140625" style="11"/>
    <col min="9" max="9" width="19.5703125" style="11" bestFit="1" customWidth="1"/>
    <col min="10" max="11" width="9.28515625" style="11" bestFit="1" customWidth="1"/>
    <col min="12" max="12" width="7.7109375" style="11" bestFit="1" customWidth="1"/>
    <col min="13" max="13" width="9.7109375" style="11" bestFit="1" customWidth="1"/>
    <col min="14" max="16384" width="9.140625" style="11"/>
  </cols>
  <sheetData>
    <row r="1" spans="1:19">
      <c r="A1" s="11" t="s">
        <v>198</v>
      </c>
    </row>
    <row r="2" spans="1:19">
      <c r="A2" s="11" t="s">
        <v>192</v>
      </c>
      <c r="B2" s="70" t="s">
        <v>193</v>
      </c>
      <c r="C2" s="70"/>
      <c r="D2" s="70"/>
      <c r="E2" s="70" t="s">
        <v>219</v>
      </c>
      <c r="F2" s="70"/>
      <c r="G2" s="70"/>
      <c r="I2" s="26" t="s">
        <v>212</v>
      </c>
      <c r="J2" s="26"/>
      <c r="K2" s="26"/>
      <c r="L2" s="26"/>
    </row>
    <row r="3" spans="1:19">
      <c r="A3" s="11">
        <v>0</v>
      </c>
      <c r="B3" s="38">
        <v>91.972029623743794</v>
      </c>
      <c r="C3" s="38">
        <v>76.662884294209306</v>
      </c>
      <c r="D3" s="38">
        <v>131.36508608204599</v>
      </c>
      <c r="E3" s="15">
        <f t="shared" ref="E3:G7" si="0">LN(B3)</f>
        <v>4.5214845049949473</v>
      </c>
      <c r="F3" s="15">
        <f t="shared" si="0"/>
        <v>4.3394176837451379</v>
      </c>
      <c r="G3" s="15">
        <f t="shared" si="0"/>
        <v>4.877980363605956</v>
      </c>
      <c r="I3" s="26" t="s">
        <v>213</v>
      </c>
      <c r="J3" s="26">
        <v>-0.73640000000000005</v>
      </c>
      <c r="K3" s="26">
        <v>-0.68110000000000004</v>
      </c>
      <c r="L3" s="26">
        <v>-0.67930000000000001</v>
      </c>
      <c r="M3" s="11" t="s">
        <v>218</v>
      </c>
      <c r="N3" s="37">
        <f>AVERAGE(J3:L3)</f>
        <v>-0.6989333333333333</v>
      </c>
      <c r="O3" s="26" t="s">
        <v>217</v>
      </c>
      <c r="P3" s="37">
        <f>_xlfn.STDEV.S(J3:L3)</f>
        <v>3.2459564589398526E-2</v>
      </c>
      <c r="S3" s="37"/>
    </row>
    <row r="4" spans="1:19">
      <c r="A4" s="11">
        <v>0.32</v>
      </c>
      <c r="B4" s="38">
        <v>88.498521895867</v>
      </c>
      <c r="C4" s="38">
        <v>72.008214176724707</v>
      </c>
      <c r="D4" s="38">
        <v>111.39974041009501</v>
      </c>
      <c r="E4" s="15">
        <f t="shared" si="0"/>
        <v>4.4829858501327919</v>
      </c>
      <c r="F4" s="15">
        <f t="shared" si="0"/>
        <v>4.2767801982966098</v>
      </c>
      <c r="G4" s="15">
        <f t="shared" si="0"/>
        <v>4.7131249972399747</v>
      </c>
      <c r="I4" s="26" t="s">
        <v>214</v>
      </c>
      <c r="J4" s="26">
        <v>4.6470000000000002</v>
      </c>
      <c r="K4" s="26">
        <v>4.34</v>
      </c>
      <c r="L4" s="26">
        <v>4.8490000000000002</v>
      </c>
      <c r="M4" s="15"/>
    </row>
    <row r="5" spans="1:19">
      <c r="A5" s="11">
        <v>0.5</v>
      </c>
      <c r="B5" s="38">
        <v>80.539415883290303</v>
      </c>
      <c r="C5" s="38">
        <v>45.845504168893697</v>
      </c>
      <c r="D5" s="38">
        <v>81.791646128718796</v>
      </c>
      <c r="E5" s="15">
        <f t="shared" si="0"/>
        <v>4.3887467028925427</v>
      </c>
      <c r="F5" s="15">
        <f t="shared" si="0"/>
        <v>3.8252771386906845</v>
      </c>
      <c r="G5" s="15">
        <f t="shared" si="0"/>
        <v>4.4041751128277458</v>
      </c>
      <c r="I5" s="26" t="s">
        <v>215</v>
      </c>
      <c r="J5" s="26">
        <v>6.31</v>
      </c>
      <c r="K5" s="26">
        <v>6.3719999999999999</v>
      </c>
      <c r="L5" s="26">
        <v>7.1379999999999999</v>
      </c>
    </row>
    <row r="6" spans="1:19">
      <c r="A6" s="11">
        <v>1</v>
      </c>
      <c r="B6" s="38">
        <v>48.214242716251903</v>
      </c>
      <c r="C6" s="38">
        <v>38.560089727995297</v>
      </c>
      <c r="D6" s="38">
        <v>62.708656762332097</v>
      </c>
      <c r="E6" s="15">
        <f t="shared" si="0"/>
        <v>3.8756544694458017</v>
      </c>
      <c r="F6" s="15">
        <f t="shared" si="0"/>
        <v>3.6522177967104699</v>
      </c>
      <c r="G6" s="15">
        <f t="shared" si="0"/>
        <v>4.1384995044934705</v>
      </c>
      <c r="I6" s="26" t="s">
        <v>216</v>
      </c>
      <c r="J6" s="26">
        <v>-1.3580000000000001</v>
      </c>
      <c r="K6" s="26">
        <v>-1.468</v>
      </c>
      <c r="L6" s="26">
        <v>-1.472</v>
      </c>
    </row>
    <row r="7" spans="1:19">
      <c r="A7" s="11">
        <v>2</v>
      </c>
      <c r="B7" s="38">
        <v>23.269769155239398</v>
      </c>
      <c r="C7" s="38">
        <v>20.056442981725301</v>
      </c>
      <c r="D7" s="38">
        <v>33.849550321569197</v>
      </c>
      <c r="E7" s="15">
        <f t="shared" si="0"/>
        <v>3.1471550569916551</v>
      </c>
      <c r="F7" s="15">
        <f t="shared" si="0"/>
        <v>2.9985504478540603</v>
      </c>
      <c r="G7" s="15">
        <f t="shared" si="0"/>
        <v>3.5219257148260037</v>
      </c>
      <c r="I7" s="11" t="s">
        <v>211</v>
      </c>
      <c r="J7" s="39">
        <f>-0.693/J3</f>
        <v>0.94106463878326985</v>
      </c>
      <c r="K7" s="39">
        <f t="shared" ref="K7:L7" si="1">-0.693/K3</f>
        <v>1.0174717368961972</v>
      </c>
      <c r="L7" s="39">
        <f t="shared" si="1"/>
        <v>1.0201678198145148</v>
      </c>
      <c r="M7" s="11" t="s">
        <v>218</v>
      </c>
      <c r="N7" s="37">
        <f>AVERAGE(J7:L7)</f>
        <v>0.99290139849799397</v>
      </c>
      <c r="O7" s="26" t="s">
        <v>217</v>
      </c>
      <c r="P7" s="37">
        <f>_xlfn.STDEV.S(J7:L7)</f>
        <v>4.491218608648595E-2</v>
      </c>
    </row>
    <row r="8" spans="1:19">
      <c r="E8" s="15"/>
      <c r="F8" s="15"/>
      <c r="G8" s="15"/>
    </row>
    <row r="9" spans="1:19">
      <c r="A9" s="11" t="s">
        <v>199</v>
      </c>
      <c r="E9" s="15"/>
      <c r="F9" s="15"/>
      <c r="G9" s="15"/>
      <c r="H9" s="26"/>
    </row>
    <row r="10" spans="1:19">
      <c r="A10" s="11" t="s">
        <v>192</v>
      </c>
      <c r="B10" s="70" t="s">
        <v>193</v>
      </c>
      <c r="C10" s="70"/>
      <c r="D10" s="70"/>
      <c r="E10" s="70" t="s">
        <v>219</v>
      </c>
      <c r="F10" s="70"/>
      <c r="G10" s="70"/>
      <c r="I10" s="26" t="s">
        <v>212</v>
      </c>
      <c r="J10" s="26"/>
      <c r="K10" s="26"/>
      <c r="L10" s="26"/>
    </row>
    <row r="11" spans="1:19">
      <c r="A11" s="11">
        <v>0</v>
      </c>
      <c r="B11" s="38">
        <v>116.69967943380701</v>
      </c>
      <c r="C11" s="38">
        <v>73.759779259075799</v>
      </c>
      <c r="D11" s="38">
        <v>109.540541307116</v>
      </c>
      <c r="E11" s="15">
        <f t="shared" ref="E11:G15" si="2">LN(B11)</f>
        <v>4.7596037923633476</v>
      </c>
      <c r="F11" s="15">
        <f t="shared" si="2"/>
        <v>4.3008135865523718</v>
      </c>
      <c r="G11" s="15">
        <f t="shared" si="2"/>
        <v>4.6962947209821824</v>
      </c>
      <c r="I11" s="26" t="s">
        <v>213</v>
      </c>
      <c r="J11" s="26">
        <v>-0.27189999999999998</v>
      </c>
      <c r="K11" s="26">
        <v>-3.7109999999999997E-2</v>
      </c>
      <c r="L11" s="26">
        <v>-0.18110000000000001</v>
      </c>
      <c r="M11" s="11" t="s">
        <v>218</v>
      </c>
      <c r="N11" s="37">
        <f>AVERAGE(J11:L11)</f>
        <v>-0.16336999999999999</v>
      </c>
      <c r="O11" s="26" t="s">
        <v>217</v>
      </c>
      <c r="P11" s="37">
        <f>_xlfn.STDEV.S(J11:L11)</f>
        <v>0.11839489304864466</v>
      </c>
      <c r="S11" s="37"/>
    </row>
    <row r="12" spans="1:19">
      <c r="A12" s="11">
        <v>0.32</v>
      </c>
      <c r="B12" s="38">
        <v>99.343061446343299</v>
      </c>
      <c r="C12" s="38">
        <v>93.414439181589003</v>
      </c>
      <c r="D12" s="38">
        <v>104.733727035538</v>
      </c>
      <c r="E12" s="15">
        <f t="shared" si="2"/>
        <v>4.598579127065662</v>
      </c>
      <c r="F12" s="15">
        <f t="shared" si="2"/>
        <v>4.5370459283781663</v>
      </c>
      <c r="G12" s="15">
        <f t="shared" si="2"/>
        <v>4.6514211962380516</v>
      </c>
      <c r="I12" s="26" t="s">
        <v>214</v>
      </c>
      <c r="J12" s="26">
        <v>4.726</v>
      </c>
      <c r="K12" s="26">
        <v>4.3940000000000001</v>
      </c>
      <c r="L12" s="26">
        <v>4.8339999999999996</v>
      </c>
      <c r="M12" s="15"/>
    </row>
    <row r="13" spans="1:19">
      <c r="A13" s="11">
        <v>0.5</v>
      </c>
      <c r="B13" s="38">
        <v>106.399679133175</v>
      </c>
      <c r="C13" s="38">
        <v>77.736489184700801</v>
      </c>
      <c r="D13" s="38">
        <v>155.15409584718699</v>
      </c>
      <c r="E13" s="15">
        <f t="shared" si="2"/>
        <v>4.6672025612373487</v>
      </c>
      <c r="F13" s="15">
        <f t="shared" si="2"/>
        <v>4.3533247634151042</v>
      </c>
      <c r="G13" s="15">
        <f t="shared" si="2"/>
        <v>5.0444187898188124</v>
      </c>
      <c r="I13" s="26" t="s">
        <v>215</v>
      </c>
      <c r="J13" s="26">
        <v>17.38</v>
      </c>
      <c r="K13" s="26">
        <v>118.4</v>
      </c>
      <c r="L13" s="26">
        <v>26.7</v>
      </c>
    </row>
    <row r="14" spans="1:19">
      <c r="A14" s="11">
        <v>1</v>
      </c>
      <c r="B14" s="38">
        <v>75.939136370583299</v>
      </c>
      <c r="C14" s="38">
        <v>75.459033277497099</v>
      </c>
      <c r="D14" s="38">
        <v>108.907700718578</v>
      </c>
      <c r="E14" s="15">
        <f t="shared" si="2"/>
        <v>4.3299321822157246</v>
      </c>
      <c r="F14" s="15">
        <f t="shared" si="2"/>
        <v>4.3235899033952245</v>
      </c>
      <c r="G14" s="15">
        <f t="shared" si="2"/>
        <v>4.6905007411080408</v>
      </c>
      <c r="I14" s="26" t="s">
        <v>216</v>
      </c>
      <c r="J14" s="26">
        <v>-3.6779999999999999</v>
      </c>
      <c r="K14" s="26">
        <v>-26.95</v>
      </c>
      <c r="L14" s="26">
        <v>-5.5229999999999997</v>
      </c>
    </row>
    <row r="15" spans="1:19">
      <c r="A15" s="11">
        <v>2</v>
      </c>
      <c r="B15" s="38">
        <v>68.676648837195003</v>
      </c>
      <c r="C15" s="38">
        <v>75.456818332236693</v>
      </c>
      <c r="D15" s="38">
        <v>81.457182534982294</v>
      </c>
      <c r="E15" s="15">
        <f t="shared" si="2"/>
        <v>4.229409240971532</v>
      </c>
      <c r="F15" s="15">
        <f t="shared" si="2"/>
        <v>4.3235605500140268</v>
      </c>
      <c r="G15" s="15">
        <f t="shared" si="2"/>
        <v>4.4000775145239395</v>
      </c>
      <c r="I15" s="11" t="s">
        <v>211</v>
      </c>
      <c r="J15" s="39">
        <f>-0.693/J11</f>
        <v>2.5487311511585142</v>
      </c>
      <c r="K15" s="39">
        <f t="shared" ref="K15:L15" si="3">-0.693/K11</f>
        <v>18.674211802748584</v>
      </c>
      <c r="L15" s="39">
        <f t="shared" si="3"/>
        <v>3.8266151297625615</v>
      </c>
      <c r="M15" s="11" t="s">
        <v>218</v>
      </c>
      <c r="N15" s="37">
        <f>AVERAGE(J15:L15)</f>
        <v>8.349852694556553</v>
      </c>
      <c r="O15" s="26" t="s">
        <v>217</v>
      </c>
      <c r="P15" s="37">
        <f>_xlfn.STDEV.S(J15:L15)</f>
        <v>8.9639578374663298</v>
      </c>
    </row>
    <row r="16" spans="1:19" ht="18" customHeight="1">
      <c r="E16" s="15"/>
      <c r="F16" s="15"/>
      <c r="G16" s="15"/>
    </row>
    <row r="17" spans="1:19">
      <c r="A17" s="11" t="s">
        <v>194</v>
      </c>
      <c r="E17" s="15"/>
      <c r="F17" s="15"/>
      <c r="G17" s="15"/>
    </row>
    <row r="18" spans="1:19">
      <c r="A18" s="11" t="s">
        <v>192</v>
      </c>
      <c r="B18" s="70" t="s">
        <v>193</v>
      </c>
      <c r="C18" s="70"/>
      <c r="D18" s="70"/>
      <c r="E18" s="70" t="s">
        <v>219</v>
      </c>
      <c r="F18" s="70"/>
      <c r="G18" s="70"/>
      <c r="I18" s="26" t="s">
        <v>212</v>
      </c>
      <c r="J18" s="26"/>
      <c r="K18" s="26"/>
      <c r="L18" s="26"/>
    </row>
    <row r="19" spans="1:19">
      <c r="A19" s="11">
        <v>0</v>
      </c>
      <c r="B19" s="38">
        <v>77.100020973086501</v>
      </c>
      <c r="C19" s="38">
        <v>95.492837272794901</v>
      </c>
      <c r="D19" s="38">
        <v>127.407141754118</v>
      </c>
      <c r="E19" s="15">
        <f t="shared" ref="E19:G23" si="4">LN(B19)</f>
        <v>4.3451035525937147</v>
      </c>
      <c r="F19" s="15">
        <f t="shared" si="4"/>
        <v>4.5590512422947542</v>
      </c>
      <c r="G19" s="15">
        <f t="shared" si="4"/>
        <v>4.8473877992915186</v>
      </c>
      <c r="I19" s="26" t="s">
        <v>213</v>
      </c>
      <c r="J19" s="26">
        <v>-3.081</v>
      </c>
      <c r="K19" s="26">
        <v>-2.9049999999999998</v>
      </c>
      <c r="L19" s="26">
        <v>-3.0230000000000001</v>
      </c>
      <c r="M19" s="11" t="s">
        <v>218</v>
      </c>
      <c r="N19" s="37">
        <f>AVERAGE(J19:L19)</f>
        <v>-3.0030000000000001</v>
      </c>
      <c r="O19" s="26" t="s">
        <v>217</v>
      </c>
      <c r="P19" s="37">
        <f>_xlfn.STDEV.S(J19:L19)</f>
        <v>8.9688349299114761E-2</v>
      </c>
      <c r="S19" s="37"/>
    </row>
    <row r="20" spans="1:19">
      <c r="A20" s="11">
        <v>0.32</v>
      </c>
      <c r="B20" s="38">
        <v>29.4470013513377</v>
      </c>
      <c r="C20" s="38">
        <v>30.772791737049001</v>
      </c>
      <c r="D20" s="38">
        <v>40.592291853839697</v>
      </c>
      <c r="E20" s="15">
        <f t="shared" si="4"/>
        <v>3.3825920832270899</v>
      </c>
      <c r="F20" s="15">
        <f t="shared" si="4"/>
        <v>3.4266309144041696</v>
      </c>
      <c r="G20" s="15">
        <f t="shared" si="4"/>
        <v>3.7035781927660336</v>
      </c>
      <c r="I20" s="26" t="s">
        <v>214</v>
      </c>
      <c r="J20" s="26">
        <v>4.2</v>
      </c>
      <c r="K20" s="26">
        <v>4.4580000000000002</v>
      </c>
      <c r="L20" s="26">
        <v>4.6180000000000003</v>
      </c>
      <c r="M20" s="15"/>
    </row>
    <row r="21" spans="1:19">
      <c r="A21" s="11">
        <v>0.5</v>
      </c>
      <c r="B21" s="38">
        <v>14.5389502596085</v>
      </c>
      <c r="C21" s="38">
        <v>24.0077065856564</v>
      </c>
      <c r="D21" s="38">
        <v>24.283187850090901</v>
      </c>
      <c r="E21" s="15">
        <f t="shared" si="4"/>
        <v>2.6768312727733763</v>
      </c>
      <c r="F21" s="15">
        <f t="shared" si="4"/>
        <v>3.178374886539574</v>
      </c>
      <c r="G21" s="15">
        <f t="shared" si="4"/>
        <v>3.1897842528813443</v>
      </c>
      <c r="I21" s="26" t="s">
        <v>215</v>
      </c>
      <c r="J21" s="26">
        <v>1.363</v>
      </c>
      <c r="K21" s="26">
        <v>1.534</v>
      </c>
      <c r="L21" s="26">
        <v>1.5269999999999999</v>
      </c>
    </row>
    <row r="22" spans="1:19">
      <c r="A22" s="11">
        <v>1</v>
      </c>
      <c r="B22" s="38">
        <v>1.66156254541445</v>
      </c>
      <c r="C22" s="38">
        <v>3.4867606741988699</v>
      </c>
      <c r="D22" s="38">
        <v>2.5184678375657898</v>
      </c>
      <c r="E22" s="15">
        <f t="shared" si="4"/>
        <v>0.50775845204889558</v>
      </c>
      <c r="F22" s="15">
        <f t="shared" si="4"/>
        <v>1.2489731316125228</v>
      </c>
      <c r="G22" s="15">
        <f t="shared" si="4"/>
        <v>0.92365071564983514</v>
      </c>
      <c r="I22" s="26" t="s">
        <v>216</v>
      </c>
      <c r="J22" s="26">
        <v>-0.32450000000000001</v>
      </c>
      <c r="K22" s="26">
        <v>-0.34420000000000001</v>
      </c>
      <c r="L22" s="26">
        <v>-0.33079999999999998</v>
      </c>
    </row>
    <row r="23" spans="1:19">
      <c r="A23" s="11">
        <v>2</v>
      </c>
      <c r="B23" s="38">
        <v>0.18402275680532801</v>
      </c>
      <c r="C23" s="38">
        <v>0.29158954659737901</v>
      </c>
      <c r="D23" s="38">
        <v>0.32483570859086403</v>
      </c>
      <c r="E23" s="15">
        <f t="shared" si="4"/>
        <v>-1.6926958507308545</v>
      </c>
      <c r="F23" s="15">
        <f t="shared" si="4"/>
        <v>-1.2324081279216892</v>
      </c>
      <c r="G23" s="15">
        <f t="shared" si="4"/>
        <v>-1.1244357364947919</v>
      </c>
      <c r="I23" s="11" t="s">
        <v>211</v>
      </c>
      <c r="J23" s="39">
        <f>-0.693/J19</f>
        <v>0.22492697176241477</v>
      </c>
      <c r="K23" s="39">
        <f t="shared" ref="K23:L23" si="5">-0.693/K19</f>
        <v>0.23855421686746989</v>
      </c>
      <c r="L23" s="39">
        <f t="shared" si="5"/>
        <v>0.22924247436321532</v>
      </c>
      <c r="M23" s="11" t="s">
        <v>218</v>
      </c>
      <c r="N23" s="37">
        <f>AVERAGE(J23:L23)</f>
        <v>0.23090788766436665</v>
      </c>
      <c r="O23" s="26" t="s">
        <v>217</v>
      </c>
      <c r="P23" s="37">
        <f>_xlfn.STDEV.S(J23:L23)</f>
        <v>6.9646000162285693E-3</v>
      </c>
    </row>
    <row r="24" spans="1:19">
      <c r="E24" s="15"/>
      <c r="F24" s="15"/>
      <c r="G24" s="15"/>
    </row>
    <row r="25" spans="1:19">
      <c r="A25" s="11" t="s">
        <v>195</v>
      </c>
      <c r="E25" s="15"/>
      <c r="F25" s="15"/>
      <c r="G25" s="15"/>
    </row>
    <row r="26" spans="1:19">
      <c r="A26" s="11" t="s">
        <v>192</v>
      </c>
      <c r="B26" s="70" t="s">
        <v>193</v>
      </c>
      <c r="C26" s="70"/>
      <c r="D26" s="70"/>
      <c r="E26" s="70" t="s">
        <v>219</v>
      </c>
      <c r="F26" s="70"/>
      <c r="G26" s="70"/>
      <c r="I26" s="26" t="s">
        <v>212</v>
      </c>
      <c r="J26" s="26"/>
      <c r="K26" s="26"/>
      <c r="L26" s="26"/>
    </row>
    <row r="27" spans="1:19">
      <c r="A27" s="11">
        <v>0</v>
      </c>
      <c r="B27" s="38">
        <v>93.842886803316304</v>
      </c>
      <c r="C27" s="38">
        <v>107.983150845008</v>
      </c>
      <c r="D27" s="38">
        <v>98.173962351674703</v>
      </c>
      <c r="E27" s="15">
        <f t="shared" ref="E27:G31" si="6">LN(B27)</f>
        <v>4.5416219669082398</v>
      </c>
      <c r="F27" s="15">
        <f t="shared" si="6"/>
        <v>4.6819752042589151</v>
      </c>
      <c r="G27" s="15">
        <f t="shared" si="6"/>
        <v>4.5867410310338821</v>
      </c>
      <c r="I27" s="26" t="s">
        <v>213</v>
      </c>
      <c r="J27" s="26">
        <v>-0.73809999999999998</v>
      </c>
      <c r="K27" s="26">
        <v>-0.74009999999999998</v>
      </c>
      <c r="L27" s="26">
        <v>-0.73939999999999995</v>
      </c>
      <c r="M27" s="11" t="s">
        <v>218</v>
      </c>
      <c r="N27" s="37">
        <f>AVERAGE(J27:L27)</f>
        <v>-0.73919999999999997</v>
      </c>
      <c r="O27" s="26" t="s">
        <v>217</v>
      </c>
      <c r="P27" s="37">
        <f>_xlfn.STDEV.S(J27:L27)</f>
        <v>1.0148891565092196E-3</v>
      </c>
    </row>
    <row r="28" spans="1:19">
      <c r="A28" s="11">
        <v>0.32</v>
      </c>
      <c r="B28" s="38">
        <v>41.126268513111199</v>
      </c>
      <c r="C28" s="38">
        <v>52.107960116629599</v>
      </c>
      <c r="D28" s="38">
        <v>65.449625976697106</v>
      </c>
      <c r="E28" s="15">
        <f t="shared" si="6"/>
        <v>3.7166470539134453</v>
      </c>
      <c r="F28" s="15">
        <f t="shared" si="6"/>
        <v>3.9533177224368057</v>
      </c>
      <c r="G28" s="15">
        <f t="shared" si="6"/>
        <v>4.1812807776978245</v>
      </c>
      <c r="I28" s="26" t="s">
        <v>214</v>
      </c>
      <c r="J28" s="26">
        <v>4.1980000000000004</v>
      </c>
      <c r="K28" s="26">
        <v>4.3570000000000002</v>
      </c>
      <c r="L28" s="26">
        <v>4.2409999999999997</v>
      </c>
      <c r="M28" s="15"/>
    </row>
    <row r="29" spans="1:19">
      <c r="A29" s="11">
        <v>0.5</v>
      </c>
      <c r="B29" s="38">
        <v>40.0317052172866</v>
      </c>
      <c r="C29" s="38">
        <v>45.6638989318554</v>
      </c>
      <c r="D29" s="38">
        <v>34.170725207008303</v>
      </c>
      <c r="E29" s="15">
        <f t="shared" si="6"/>
        <v>3.6896717705804951</v>
      </c>
      <c r="F29" s="15">
        <f t="shared" si="6"/>
        <v>3.8213080279916829</v>
      </c>
      <c r="G29" s="15">
        <f t="shared" si="6"/>
        <v>3.5313692894023743</v>
      </c>
      <c r="I29" s="26" t="s">
        <v>215</v>
      </c>
      <c r="J29" s="26">
        <v>5.6870000000000003</v>
      </c>
      <c r="K29" s="26">
        <v>5.8869999999999996</v>
      </c>
      <c r="L29" s="26">
        <v>5.7350000000000003</v>
      </c>
    </row>
    <row r="30" spans="1:19">
      <c r="A30" s="11">
        <v>1</v>
      </c>
      <c r="B30" s="38">
        <v>29.534419463587401</v>
      </c>
      <c r="C30" s="38">
        <v>33.422554264045601</v>
      </c>
      <c r="D30" s="38">
        <v>20.527966245201601</v>
      </c>
      <c r="E30" s="15">
        <f t="shared" si="6"/>
        <v>3.3855563446861274</v>
      </c>
      <c r="F30" s="15">
        <f t="shared" si="6"/>
        <v>3.5092309494521188</v>
      </c>
      <c r="G30" s="15">
        <f t="shared" si="6"/>
        <v>3.0217881635423107</v>
      </c>
      <c r="I30" s="26" t="s">
        <v>216</v>
      </c>
      <c r="J30" s="26">
        <v>-1.355</v>
      </c>
      <c r="K30" s="26">
        <v>-1.351</v>
      </c>
      <c r="L30" s="26">
        <v>-1.3520000000000001</v>
      </c>
    </row>
    <row r="31" spans="1:19">
      <c r="A31" s="11">
        <v>2</v>
      </c>
      <c r="B31" s="38">
        <v>16.926487272677502</v>
      </c>
      <c r="C31" s="38">
        <v>20.165150395086801</v>
      </c>
      <c r="D31" s="38">
        <v>21.227271601649498</v>
      </c>
      <c r="E31" s="15">
        <f t="shared" si="6"/>
        <v>2.8288796892464805</v>
      </c>
      <c r="F31" s="15">
        <f t="shared" si="6"/>
        <v>3.0039558865215112</v>
      </c>
      <c r="G31" s="15">
        <f t="shared" si="6"/>
        <v>3.0552867512833615</v>
      </c>
      <c r="I31" s="11" t="s">
        <v>211</v>
      </c>
      <c r="J31" s="39">
        <f>-0.693/J27</f>
        <v>0.93889716840536508</v>
      </c>
      <c r="K31" s="39">
        <f t="shared" ref="K31:L31" si="7">-0.693/K27</f>
        <v>0.9363599513579246</v>
      </c>
      <c r="L31" s="39">
        <f t="shared" si="7"/>
        <v>0.93724641601298353</v>
      </c>
      <c r="M31" s="11" t="s">
        <v>218</v>
      </c>
      <c r="N31" s="37">
        <f>AVERAGE(J31:L31)</f>
        <v>0.93750117859209103</v>
      </c>
      <c r="O31" s="26" t="s">
        <v>217</v>
      </c>
      <c r="P31" s="37">
        <f>_xlfn.STDEV.S(J31:L31)</f>
        <v>1.2876511815087138E-3</v>
      </c>
    </row>
    <row r="32" spans="1:19">
      <c r="E32" s="15"/>
      <c r="F32" s="15"/>
      <c r="G32" s="15"/>
    </row>
    <row r="33" spans="1:19">
      <c r="A33" s="11" t="s">
        <v>196</v>
      </c>
      <c r="E33" s="15"/>
      <c r="F33" s="15"/>
      <c r="G33" s="15"/>
    </row>
    <row r="34" spans="1:19">
      <c r="A34" s="11" t="s">
        <v>192</v>
      </c>
      <c r="B34" s="70" t="s">
        <v>193</v>
      </c>
      <c r="C34" s="70"/>
      <c r="D34" s="70"/>
      <c r="E34" s="70" t="s">
        <v>219</v>
      </c>
      <c r="F34" s="70"/>
      <c r="G34" s="70"/>
      <c r="I34" s="26" t="s">
        <v>212</v>
      </c>
      <c r="J34" s="26"/>
      <c r="K34" s="26"/>
      <c r="L34" s="26"/>
    </row>
    <row r="35" spans="1:19">
      <c r="A35" s="11">
        <v>0</v>
      </c>
      <c r="B35" s="38">
        <v>110.024476240921</v>
      </c>
      <c r="C35" s="38">
        <v>102.77632437226499</v>
      </c>
      <c r="D35" s="38">
        <v>87.199199386813305</v>
      </c>
      <c r="E35" s="15">
        <f t="shared" ref="E35:G39" si="8">LN(B35)</f>
        <v>4.7007028523215526</v>
      </c>
      <c r="F35" s="15">
        <f t="shared" si="8"/>
        <v>4.6325550188333908</v>
      </c>
      <c r="G35" s="15">
        <f t="shared" si="8"/>
        <v>4.468195149528901</v>
      </c>
      <c r="I35" s="26" t="s">
        <v>213</v>
      </c>
      <c r="J35" s="26">
        <v>-1.181</v>
      </c>
      <c r="K35" s="26">
        <v>-0.82769999999999999</v>
      </c>
      <c r="L35" s="26">
        <v>-0.82489999999999997</v>
      </c>
      <c r="M35" s="11" t="s">
        <v>218</v>
      </c>
      <c r="N35" s="37">
        <f>AVERAGE(J35:L35)</f>
        <v>-0.94453333333333334</v>
      </c>
      <c r="O35" s="26" t="s">
        <v>217</v>
      </c>
      <c r="P35" s="37">
        <f>_xlfn.STDEV.S(J35:L35)</f>
        <v>0.20479092590574757</v>
      </c>
      <c r="S35" s="37"/>
    </row>
    <row r="36" spans="1:19">
      <c r="A36" s="11">
        <v>0.32</v>
      </c>
      <c r="B36" s="38">
        <v>72.206903641488296</v>
      </c>
      <c r="C36" s="38">
        <v>60.975989505138799</v>
      </c>
      <c r="D36" s="38">
        <v>69.201120310895803</v>
      </c>
      <c r="E36" s="15">
        <f t="shared" si="8"/>
        <v>4.2795356596308043</v>
      </c>
      <c r="F36" s="15">
        <f t="shared" si="8"/>
        <v>4.1104801720168673</v>
      </c>
      <c r="G36" s="15">
        <f t="shared" si="8"/>
        <v>4.2370170519563883</v>
      </c>
      <c r="I36" s="26" t="s">
        <v>214</v>
      </c>
      <c r="J36" s="26">
        <v>4.6100000000000003</v>
      </c>
      <c r="K36" s="26">
        <v>4.484</v>
      </c>
      <c r="L36" s="26">
        <v>4.3719999999999999</v>
      </c>
      <c r="M36" s="15"/>
    </row>
    <row r="37" spans="1:19">
      <c r="A37" s="11">
        <v>0.5</v>
      </c>
      <c r="B37" s="38">
        <v>55.892366776740303</v>
      </c>
      <c r="C37" s="38">
        <v>60.810284905846999</v>
      </c>
      <c r="D37" s="38">
        <v>41.416187993892798</v>
      </c>
      <c r="E37" s="15">
        <f t="shared" si="8"/>
        <v>4.0234278194370674</v>
      </c>
      <c r="F37" s="15">
        <f t="shared" si="8"/>
        <v>4.1077589343018852</v>
      </c>
      <c r="G37" s="15">
        <f t="shared" si="8"/>
        <v>3.7236718187503182</v>
      </c>
      <c r="I37" s="26" t="s">
        <v>215</v>
      </c>
      <c r="J37" s="26">
        <v>3.903</v>
      </c>
      <c r="K37" s="26">
        <v>5.4180000000000001</v>
      </c>
      <c r="L37" s="26">
        <v>5.3010000000000002</v>
      </c>
    </row>
    <row r="38" spans="1:19">
      <c r="A38" s="11">
        <v>1</v>
      </c>
      <c r="B38" s="38">
        <v>23.9012083500876</v>
      </c>
      <c r="C38" s="38">
        <v>32.771203494763597</v>
      </c>
      <c r="D38" s="38">
        <v>32.698945247492503</v>
      </c>
      <c r="E38" s="15">
        <f t="shared" si="8"/>
        <v>3.1739290162404941</v>
      </c>
      <c r="F38" s="15">
        <f t="shared" si="8"/>
        <v>3.4895501875402828</v>
      </c>
      <c r="G38" s="15">
        <f t="shared" si="8"/>
        <v>3.4873428219546265</v>
      </c>
      <c r="I38" s="26" t="s">
        <v>216</v>
      </c>
      <c r="J38" s="26">
        <v>-0.84660000000000002</v>
      </c>
      <c r="K38" s="26">
        <v>-1.208</v>
      </c>
      <c r="L38" s="26">
        <v>-1.212</v>
      </c>
    </row>
    <row r="39" spans="1:19">
      <c r="A39" s="11">
        <v>2</v>
      </c>
      <c r="B39" s="38">
        <v>10.6482846194559</v>
      </c>
      <c r="C39" s="38">
        <v>18.531578483974801</v>
      </c>
      <c r="D39" s="38">
        <v>16.266110677201901</v>
      </c>
      <c r="E39" s="15">
        <f t="shared" si="8"/>
        <v>2.3653988105868047</v>
      </c>
      <c r="F39" s="15">
        <f t="shared" si="8"/>
        <v>2.9194762219889463</v>
      </c>
      <c r="G39" s="15">
        <f t="shared" si="8"/>
        <v>2.7890838439266421</v>
      </c>
      <c r="I39" s="11" t="s">
        <v>211</v>
      </c>
      <c r="J39" s="39">
        <f>-0.693/J35</f>
        <v>0.58679085520745122</v>
      </c>
      <c r="K39" s="39">
        <f t="shared" ref="K39:L39" si="9">-0.693/K35</f>
        <v>0.83725987676694447</v>
      </c>
      <c r="L39" s="39">
        <f t="shared" si="9"/>
        <v>0.84010183052491205</v>
      </c>
      <c r="M39" s="11" t="s">
        <v>218</v>
      </c>
      <c r="N39" s="37">
        <f>AVERAGE(J39:L39)</f>
        <v>0.75471752083310262</v>
      </c>
      <c r="O39" s="26" t="s">
        <v>217</v>
      </c>
      <c r="P39" s="37">
        <f>_xlfn.STDEV.S(J39:L39)</f>
        <v>0.14543570038474918</v>
      </c>
    </row>
    <row r="40" spans="1:19">
      <c r="E40" s="15"/>
      <c r="F40" s="15"/>
      <c r="G40" s="15"/>
    </row>
    <row r="41" spans="1:19">
      <c r="A41" s="11" t="s">
        <v>197</v>
      </c>
      <c r="E41" s="15"/>
      <c r="F41" s="15"/>
      <c r="G41" s="15"/>
    </row>
    <row r="42" spans="1:19">
      <c r="A42" s="11" t="s">
        <v>192</v>
      </c>
      <c r="B42" s="70" t="s">
        <v>193</v>
      </c>
      <c r="C42" s="70"/>
      <c r="D42" s="70"/>
      <c r="E42" s="70" t="s">
        <v>219</v>
      </c>
      <c r="F42" s="70"/>
      <c r="G42" s="70"/>
      <c r="I42" s="26" t="s">
        <v>212</v>
      </c>
      <c r="J42" s="26"/>
      <c r="K42" s="26"/>
      <c r="L42" s="26"/>
    </row>
    <row r="43" spans="1:19">
      <c r="A43" s="11">
        <v>0</v>
      </c>
      <c r="B43" s="38">
        <v>116.931615785498</v>
      </c>
      <c r="C43" s="38">
        <v>97.486279720656199</v>
      </c>
      <c r="D43" s="38">
        <v>85.582104493845094</v>
      </c>
      <c r="E43" s="15">
        <f t="shared" ref="E43:G47" si="10">LN(B43)</f>
        <v>4.761589283456634</v>
      </c>
      <c r="F43" s="15">
        <f t="shared" si="10"/>
        <v>4.5797116472879162</v>
      </c>
      <c r="G43" s="15">
        <f t="shared" si="10"/>
        <v>4.4494762016403389</v>
      </c>
      <c r="I43" s="26" t="s">
        <v>213</v>
      </c>
      <c r="J43" s="26">
        <v>-6.7790000000000003E-2</v>
      </c>
      <c r="K43" s="26">
        <v>0.10979999999999999</v>
      </c>
      <c r="L43" s="26">
        <v>-3.3689999999999998E-2</v>
      </c>
      <c r="M43" s="11" t="s">
        <v>218</v>
      </c>
      <c r="N43" s="37">
        <f>AVERAGE(J43:L43)</f>
        <v>2.7733333333333312E-3</v>
      </c>
      <c r="O43" s="26" t="s">
        <v>217</v>
      </c>
      <c r="P43" s="37">
        <f>_xlfn.STDEV.S(J43:L43)</f>
        <v>9.4242946862528307E-2</v>
      </c>
    </row>
    <row r="44" spans="1:19">
      <c r="A44" s="11">
        <v>0.32</v>
      </c>
      <c r="B44" s="38">
        <v>96.720642545182898</v>
      </c>
      <c r="C44" s="38">
        <v>80.438360154688297</v>
      </c>
      <c r="D44" s="38">
        <v>80.615031750191406</v>
      </c>
      <c r="E44" s="15">
        <f t="shared" si="10"/>
        <v>4.5718268496383052</v>
      </c>
      <c r="F44" s="15">
        <f t="shared" si="10"/>
        <v>4.3874911787529491</v>
      </c>
      <c r="G44" s="15">
        <f t="shared" si="10"/>
        <v>4.3896851302652991</v>
      </c>
      <c r="I44" s="26" t="s">
        <v>214</v>
      </c>
      <c r="J44" s="26">
        <v>4.6219999999999999</v>
      </c>
      <c r="K44" s="26">
        <v>4.5579999999999998</v>
      </c>
      <c r="L44" s="26">
        <v>4.516</v>
      </c>
      <c r="M44" s="15"/>
    </row>
    <row r="45" spans="1:19">
      <c r="A45" s="11">
        <v>0.5</v>
      </c>
      <c r="B45" s="38">
        <v>91.445995287162603</v>
      </c>
      <c r="C45" s="38">
        <v>104.146456137398</v>
      </c>
      <c r="D45" s="38">
        <v>102.242912771015</v>
      </c>
      <c r="E45" s="15">
        <f t="shared" si="10"/>
        <v>4.5157485825949317</v>
      </c>
      <c r="F45" s="15">
        <f t="shared" si="10"/>
        <v>4.6457981406028424</v>
      </c>
      <c r="G45" s="15">
        <f t="shared" si="10"/>
        <v>4.6273514797677615</v>
      </c>
      <c r="I45" s="26" t="s">
        <v>215</v>
      </c>
      <c r="J45" s="26">
        <v>68.180000000000007</v>
      </c>
      <c r="K45" s="26">
        <v>-41.49</v>
      </c>
      <c r="L45" s="26">
        <v>134</v>
      </c>
    </row>
    <row r="46" spans="1:19">
      <c r="A46" s="11">
        <v>1</v>
      </c>
      <c r="B46" s="38">
        <v>83.636606647231105</v>
      </c>
      <c r="C46" s="38">
        <v>135.61023640185601</v>
      </c>
      <c r="D46" s="38">
        <v>100.560108852181</v>
      </c>
      <c r="E46" s="15">
        <f t="shared" si="10"/>
        <v>4.4264813028052137</v>
      </c>
      <c r="F46" s="15">
        <f t="shared" si="10"/>
        <v>4.9097848623462959</v>
      </c>
      <c r="G46" s="15">
        <f t="shared" si="10"/>
        <v>4.6107556467414401</v>
      </c>
      <c r="I46" s="26" t="s">
        <v>216</v>
      </c>
      <c r="J46" s="26">
        <v>-14.75</v>
      </c>
      <c r="K46" s="26">
        <v>9.1039999999999992</v>
      </c>
      <c r="L46" s="26">
        <v>-29.68</v>
      </c>
    </row>
    <row r="47" spans="1:19">
      <c r="A47" s="11">
        <v>2</v>
      </c>
      <c r="B47" s="38">
        <v>96.954034200252195</v>
      </c>
      <c r="C47" s="38">
        <v>107.629037800647</v>
      </c>
      <c r="D47" s="38">
        <v>78.707604527694201</v>
      </c>
      <c r="E47" s="15">
        <f t="shared" si="10"/>
        <v>4.5742369919653054</v>
      </c>
      <c r="F47" s="15">
        <f t="shared" si="10"/>
        <v>4.6786904793556081</v>
      </c>
      <c r="G47" s="15">
        <f t="shared" si="10"/>
        <v>4.3657397775366658</v>
      </c>
      <c r="I47" s="11" t="s">
        <v>211</v>
      </c>
      <c r="J47" s="39">
        <f>-0.693/J43</f>
        <v>10.222746717804984</v>
      </c>
      <c r="K47" s="39">
        <f t="shared" ref="K47:L47" si="11">-0.693/K43</f>
        <v>-6.3114754098360653</v>
      </c>
      <c r="L47" s="39">
        <f t="shared" si="11"/>
        <v>20.569902048085485</v>
      </c>
      <c r="M47" s="11" t="s">
        <v>218</v>
      </c>
      <c r="N47" s="37">
        <f>AVERAGE(J47:L47)</f>
        <v>8.1603911186848013</v>
      </c>
      <c r="O47" s="26" t="s">
        <v>217</v>
      </c>
      <c r="P47" s="37">
        <f>_xlfn.STDEV.S(J47:L47)</f>
        <v>13.558838315716065</v>
      </c>
    </row>
    <row r="58" spans="1:5">
      <c r="A58" s="31"/>
      <c r="B58" s="31"/>
      <c r="C58" s="31"/>
      <c r="D58" s="31"/>
      <c r="E58" s="31"/>
    </row>
  </sheetData>
  <mergeCells count="12">
    <mergeCell ref="B42:D42"/>
    <mergeCell ref="B34:D34"/>
    <mergeCell ref="E2:G2"/>
    <mergeCell ref="E10:G10"/>
    <mergeCell ref="E18:G18"/>
    <mergeCell ref="E26:G26"/>
    <mergeCell ref="E34:G34"/>
    <mergeCell ref="E42:G42"/>
    <mergeCell ref="B26:D26"/>
    <mergeCell ref="B2:D2"/>
    <mergeCell ref="B10:D10"/>
    <mergeCell ref="B18:D18"/>
  </mergeCells>
  <pageMargins left="0.7" right="0.7" top="0.75" bottom="0.75" header="0.3" footer="0.3"/>
  <pageSetup paperSize="0" orientation="portrait" horizontalDpi="0" verticalDpi="0" copie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2E9B-FF88-48CD-B07C-FF088B8858D9}">
  <dimension ref="A1:N163"/>
  <sheetViews>
    <sheetView workbookViewId="0">
      <selection sqref="A1:A2"/>
    </sheetView>
  </sheetViews>
  <sheetFormatPr defaultRowHeight="15"/>
  <cols>
    <col min="1" max="1" width="37" style="1" customWidth="1"/>
    <col min="2" max="2" width="8.85546875" style="42"/>
    <col min="3" max="4" width="8.85546875" style="1"/>
    <col min="5" max="5" width="8.85546875" style="42"/>
    <col min="6" max="7" width="8.85546875" style="1"/>
    <col min="8" max="8" width="8.85546875" style="42"/>
    <col min="9" max="10" width="8.85546875" style="1"/>
    <col min="11" max="11" width="8.85546875" style="42"/>
    <col min="12" max="13" width="8.85546875" style="1"/>
    <col min="14" max="14" width="14.7109375" style="42" bestFit="1" customWidth="1"/>
  </cols>
  <sheetData>
    <row r="1" spans="1:14" s="36" customFormat="1">
      <c r="A1" s="72" t="s">
        <v>225</v>
      </c>
      <c r="B1" s="71" t="s">
        <v>222</v>
      </c>
      <c r="C1" s="73"/>
      <c r="D1" s="73"/>
      <c r="E1" s="71" t="s">
        <v>223</v>
      </c>
      <c r="F1" s="73"/>
      <c r="G1" s="73"/>
      <c r="H1" s="71" t="s">
        <v>2</v>
      </c>
      <c r="I1" s="73"/>
      <c r="J1" s="73"/>
      <c r="K1" s="71" t="s">
        <v>224</v>
      </c>
      <c r="L1" s="73"/>
      <c r="M1" s="73"/>
      <c r="N1" s="71" t="s">
        <v>229</v>
      </c>
    </row>
    <row r="2" spans="1:14" s="36" customFormat="1">
      <c r="A2" s="72"/>
      <c r="B2" s="45" t="s">
        <v>218</v>
      </c>
      <c r="C2" s="46" t="s">
        <v>226</v>
      </c>
      <c r="D2" s="46" t="s">
        <v>227</v>
      </c>
      <c r="E2" s="45" t="s">
        <v>218</v>
      </c>
      <c r="F2" s="46" t="s">
        <v>226</v>
      </c>
      <c r="G2" s="46" t="s">
        <v>227</v>
      </c>
      <c r="H2" s="45" t="s">
        <v>228</v>
      </c>
      <c r="I2" s="46" t="s">
        <v>226</v>
      </c>
      <c r="J2" s="46" t="s">
        <v>227</v>
      </c>
      <c r="K2" s="45" t="s">
        <v>218</v>
      </c>
      <c r="L2" s="46" t="s">
        <v>226</v>
      </c>
      <c r="M2" s="46" t="s">
        <v>227</v>
      </c>
      <c r="N2" s="71"/>
    </row>
    <row r="3" spans="1:14">
      <c r="A3" s="1" t="s">
        <v>230</v>
      </c>
      <c r="B3" s="42">
        <v>338</v>
      </c>
      <c r="C3" s="1">
        <v>167</v>
      </c>
      <c r="D3" s="1" t="s">
        <v>231</v>
      </c>
      <c r="E3" s="42">
        <v>71</v>
      </c>
      <c r="F3" s="1">
        <v>6</v>
      </c>
      <c r="G3" s="1" t="s">
        <v>232</v>
      </c>
      <c r="H3" s="42">
        <v>13</v>
      </c>
      <c r="I3" s="1">
        <v>2</v>
      </c>
      <c r="J3" s="1" t="s">
        <v>233</v>
      </c>
      <c r="K3" s="42">
        <v>0.1</v>
      </c>
      <c r="L3" s="1">
        <v>0.1</v>
      </c>
      <c r="M3" s="1" t="s">
        <v>234</v>
      </c>
      <c r="N3" s="47">
        <f t="shared" ref="N3:N34" si="0">IF(D3="&gt;120", 120,B3)/IF(J3="&gt;120", 120,H3)</f>
        <v>9.2307692307692299</v>
      </c>
    </row>
    <row r="4" spans="1:14">
      <c r="A4" s="1" t="s">
        <v>235</v>
      </c>
      <c r="B4" s="42">
        <v>137</v>
      </c>
      <c r="C4" s="1">
        <v>9</v>
      </c>
      <c r="D4" s="1" t="s">
        <v>231</v>
      </c>
      <c r="E4" s="42">
        <v>49</v>
      </c>
      <c r="F4" s="1">
        <v>2</v>
      </c>
      <c r="G4" s="1" t="s">
        <v>236</v>
      </c>
      <c r="H4" s="42">
        <v>17</v>
      </c>
      <c r="I4" s="1">
        <v>19</v>
      </c>
      <c r="J4" s="1" t="s">
        <v>237</v>
      </c>
      <c r="K4" s="42">
        <v>1</v>
      </c>
      <c r="L4" s="1">
        <v>5</v>
      </c>
      <c r="M4" s="1" t="s">
        <v>238</v>
      </c>
      <c r="N4" s="47">
        <f t="shared" si="0"/>
        <v>7.0588235294117645</v>
      </c>
    </row>
    <row r="5" spans="1:14">
      <c r="A5" s="1" t="s">
        <v>239</v>
      </c>
      <c r="B5" s="42">
        <v>139</v>
      </c>
      <c r="C5" s="1">
        <v>4</v>
      </c>
      <c r="D5" s="1" t="s">
        <v>231</v>
      </c>
      <c r="E5" s="42">
        <v>51</v>
      </c>
      <c r="F5" s="1">
        <v>4</v>
      </c>
      <c r="G5" s="1" t="s">
        <v>240</v>
      </c>
      <c r="H5" s="42">
        <v>19</v>
      </c>
      <c r="I5" s="1">
        <v>1</v>
      </c>
      <c r="J5" s="1" t="s">
        <v>241</v>
      </c>
      <c r="K5" s="42">
        <v>0.7</v>
      </c>
      <c r="L5" s="1">
        <v>0.1</v>
      </c>
      <c r="M5" s="1" t="s">
        <v>242</v>
      </c>
      <c r="N5" s="47">
        <f t="shared" si="0"/>
        <v>6.3157894736842106</v>
      </c>
    </row>
    <row r="6" spans="1:14">
      <c r="A6" s="1" t="s">
        <v>243</v>
      </c>
      <c r="B6" s="42">
        <v>184</v>
      </c>
      <c r="C6" s="1">
        <v>16</v>
      </c>
      <c r="D6" s="1" t="s">
        <v>231</v>
      </c>
      <c r="E6" s="42">
        <v>51</v>
      </c>
      <c r="F6" s="1">
        <v>3</v>
      </c>
      <c r="G6" s="1" t="s">
        <v>244</v>
      </c>
      <c r="H6" s="42">
        <v>21</v>
      </c>
      <c r="I6" s="1">
        <v>1</v>
      </c>
      <c r="J6" s="1" t="s">
        <v>245</v>
      </c>
      <c r="K6" s="42">
        <v>1.4</v>
      </c>
      <c r="L6" s="1">
        <v>0.3</v>
      </c>
      <c r="M6" s="1" t="s">
        <v>246</v>
      </c>
      <c r="N6" s="47">
        <f t="shared" si="0"/>
        <v>5.7142857142857144</v>
      </c>
    </row>
    <row r="7" spans="1:14">
      <c r="A7" s="1" t="s">
        <v>247</v>
      </c>
      <c r="B7" s="42">
        <v>137</v>
      </c>
      <c r="C7" s="1">
        <v>26</v>
      </c>
      <c r="D7" s="1" t="s">
        <v>231</v>
      </c>
      <c r="E7" s="42">
        <v>53</v>
      </c>
      <c r="F7" s="1">
        <v>4</v>
      </c>
      <c r="G7" s="1" t="s">
        <v>248</v>
      </c>
      <c r="H7" s="42">
        <v>22</v>
      </c>
      <c r="I7" s="1">
        <v>1</v>
      </c>
      <c r="J7" s="1" t="s">
        <v>249</v>
      </c>
      <c r="K7" s="42">
        <v>3</v>
      </c>
      <c r="L7" s="1">
        <v>1</v>
      </c>
      <c r="M7" s="1" t="s">
        <v>250</v>
      </c>
      <c r="N7" s="47">
        <f t="shared" si="0"/>
        <v>5.4545454545454541</v>
      </c>
    </row>
    <row r="8" spans="1:14">
      <c r="A8" s="1" t="s">
        <v>251</v>
      </c>
      <c r="B8" s="42">
        <v>112</v>
      </c>
      <c r="C8" s="1">
        <v>15</v>
      </c>
      <c r="D8" s="1" t="s">
        <v>252</v>
      </c>
      <c r="E8" s="42">
        <v>50</v>
      </c>
      <c r="F8" s="1">
        <v>3</v>
      </c>
      <c r="G8" s="1" t="s">
        <v>253</v>
      </c>
      <c r="H8" s="42">
        <v>21</v>
      </c>
      <c r="I8" s="1">
        <v>1</v>
      </c>
      <c r="J8" s="1" t="s">
        <v>245</v>
      </c>
      <c r="K8" s="42">
        <v>2.9</v>
      </c>
      <c r="L8" s="1">
        <v>0.4</v>
      </c>
      <c r="M8" s="1" t="s">
        <v>254</v>
      </c>
      <c r="N8" s="47">
        <f t="shared" si="0"/>
        <v>5.333333333333333</v>
      </c>
    </row>
    <row r="9" spans="1:14">
      <c r="A9" s="1" t="s">
        <v>255</v>
      </c>
      <c r="B9" s="42">
        <v>67</v>
      </c>
      <c r="C9" s="1">
        <v>8</v>
      </c>
      <c r="D9" s="1" t="s">
        <v>256</v>
      </c>
      <c r="E9" s="42">
        <v>24</v>
      </c>
      <c r="F9" s="1">
        <v>2</v>
      </c>
      <c r="G9" s="1" t="s">
        <v>257</v>
      </c>
      <c r="H9" s="42">
        <v>13</v>
      </c>
      <c r="I9" s="1">
        <v>1</v>
      </c>
      <c r="J9" s="1" t="s">
        <v>258</v>
      </c>
      <c r="K9" s="42">
        <v>0.2</v>
      </c>
      <c r="L9" s="1">
        <v>0.1</v>
      </c>
      <c r="M9" s="1" t="s">
        <v>259</v>
      </c>
      <c r="N9" s="47">
        <f t="shared" si="0"/>
        <v>5.1538461538461542</v>
      </c>
    </row>
    <row r="10" spans="1:14">
      <c r="A10" s="1" t="s">
        <v>260</v>
      </c>
      <c r="B10" s="42">
        <v>787</v>
      </c>
      <c r="C10" s="1">
        <v>334</v>
      </c>
      <c r="D10" s="1" t="s">
        <v>231</v>
      </c>
      <c r="E10" s="42">
        <v>91</v>
      </c>
      <c r="F10" s="1">
        <v>15</v>
      </c>
      <c r="G10" s="1" t="s">
        <v>261</v>
      </c>
      <c r="H10" s="42">
        <v>24</v>
      </c>
      <c r="I10" s="1">
        <v>3</v>
      </c>
      <c r="J10" s="1" t="s">
        <v>262</v>
      </c>
      <c r="K10" s="42">
        <v>3</v>
      </c>
      <c r="L10" s="1">
        <v>1</v>
      </c>
      <c r="M10" s="1" t="s">
        <v>250</v>
      </c>
      <c r="N10" s="47">
        <f t="shared" si="0"/>
        <v>5</v>
      </c>
    </row>
    <row r="11" spans="1:14">
      <c r="A11" s="1" t="s">
        <v>263</v>
      </c>
      <c r="B11" s="42">
        <v>2235</v>
      </c>
      <c r="C11" s="1">
        <v>1028</v>
      </c>
      <c r="D11" s="1" t="s">
        <v>231</v>
      </c>
      <c r="E11" s="42">
        <v>101</v>
      </c>
      <c r="F11" s="1">
        <v>11</v>
      </c>
      <c r="G11" s="1" t="s">
        <v>264</v>
      </c>
      <c r="H11" s="42">
        <v>25</v>
      </c>
      <c r="I11" s="1">
        <v>1</v>
      </c>
      <c r="J11" s="1" t="s">
        <v>265</v>
      </c>
      <c r="K11" s="42">
        <v>4</v>
      </c>
      <c r="L11" s="1">
        <v>1</v>
      </c>
      <c r="M11" s="1" t="s">
        <v>266</v>
      </c>
      <c r="N11" s="47">
        <f t="shared" si="0"/>
        <v>4.8</v>
      </c>
    </row>
    <row r="12" spans="1:14">
      <c r="A12" s="1" t="s">
        <v>267</v>
      </c>
      <c r="B12" s="42">
        <v>149</v>
      </c>
      <c r="C12" s="1">
        <v>58</v>
      </c>
      <c r="D12" s="1" t="s">
        <v>231</v>
      </c>
      <c r="E12" s="42">
        <v>53</v>
      </c>
      <c r="F12" s="1">
        <v>4</v>
      </c>
      <c r="G12" s="1" t="s">
        <v>248</v>
      </c>
      <c r="H12" s="42">
        <v>27</v>
      </c>
      <c r="I12" s="1">
        <v>1</v>
      </c>
      <c r="J12" s="1" t="s">
        <v>268</v>
      </c>
      <c r="K12" s="42">
        <v>4.9000000000000004</v>
      </c>
      <c r="L12" s="1">
        <v>0.2</v>
      </c>
      <c r="M12" s="1" t="s">
        <v>269</v>
      </c>
      <c r="N12" s="47">
        <f t="shared" si="0"/>
        <v>4.4444444444444446</v>
      </c>
    </row>
    <row r="13" spans="1:14">
      <c r="A13" s="1" t="s">
        <v>270</v>
      </c>
      <c r="B13" s="42">
        <v>73</v>
      </c>
      <c r="C13" s="1">
        <v>2</v>
      </c>
      <c r="D13" s="1" t="s">
        <v>271</v>
      </c>
      <c r="E13" s="42">
        <v>33</v>
      </c>
      <c r="F13" s="1">
        <v>2</v>
      </c>
      <c r="G13" s="1" t="s">
        <v>272</v>
      </c>
      <c r="H13" s="42">
        <v>16.5</v>
      </c>
      <c r="I13" s="1">
        <v>0.5</v>
      </c>
      <c r="J13" s="1" t="s">
        <v>273</v>
      </c>
      <c r="K13" s="42">
        <v>0.62</v>
      </c>
      <c r="L13" s="1">
        <v>0.02</v>
      </c>
      <c r="M13" s="1" t="s">
        <v>274</v>
      </c>
      <c r="N13" s="47">
        <f t="shared" si="0"/>
        <v>4.4242424242424239</v>
      </c>
    </row>
    <row r="14" spans="1:14">
      <c r="A14" s="1" t="s">
        <v>275</v>
      </c>
      <c r="B14" s="42">
        <v>169</v>
      </c>
      <c r="C14" s="1">
        <v>35</v>
      </c>
      <c r="D14" s="1" t="s">
        <v>231</v>
      </c>
      <c r="E14" s="42">
        <v>61</v>
      </c>
      <c r="F14" s="1">
        <v>4</v>
      </c>
      <c r="G14" s="1" t="s">
        <v>276</v>
      </c>
      <c r="H14" s="42">
        <v>31.6</v>
      </c>
      <c r="I14" s="1">
        <v>0.3</v>
      </c>
      <c r="J14" s="1" t="s">
        <v>277</v>
      </c>
      <c r="K14" s="42">
        <v>7.7</v>
      </c>
      <c r="L14" s="1">
        <v>0.1</v>
      </c>
      <c r="M14" s="1" t="s">
        <v>278</v>
      </c>
      <c r="N14" s="47">
        <f t="shared" si="0"/>
        <v>3.7974683544303796</v>
      </c>
    </row>
    <row r="15" spans="1:14">
      <c r="A15" s="1" t="s">
        <v>279</v>
      </c>
      <c r="B15" s="42">
        <v>56</v>
      </c>
      <c r="C15" s="1">
        <v>2</v>
      </c>
      <c r="D15" s="1" t="s">
        <v>280</v>
      </c>
      <c r="E15" s="42">
        <v>22</v>
      </c>
      <c r="F15" s="1">
        <v>1</v>
      </c>
      <c r="G15" s="1" t="s">
        <v>249</v>
      </c>
      <c r="H15" s="42">
        <v>15.4</v>
      </c>
      <c r="I15" s="1">
        <v>0.5</v>
      </c>
      <c r="J15" s="1" t="s">
        <v>281</v>
      </c>
      <c r="K15" s="42">
        <v>0.5</v>
      </c>
      <c r="L15" s="1">
        <v>0.1</v>
      </c>
      <c r="M15" s="1" t="s">
        <v>282</v>
      </c>
      <c r="N15" s="47">
        <f t="shared" si="0"/>
        <v>3.6363636363636362</v>
      </c>
    </row>
    <row r="16" spans="1:14">
      <c r="A16" s="1" t="s">
        <v>283</v>
      </c>
      <c r="B16" s="42">
        <v>109</v>
      </c>
      <c r="C16" s="1">
        <v>32</v>
      </c>
      <c r="D16" s="1" t="s">
        <v>284</v>
      </c>
      <c r="E16" s="42">
        <v>46</v>
      </c>
      <c r="F16" s="1">
        <v>6</v>
      </c>
      <c r="G16" s="1" t="s">
        <v>285</v>
      </c>
      <c r="H16" s="42">
        <v>33</v>
      </c>
      <c r="I16" s="1">
        <v>1</v>
      </c>
      <c r="J16" s="1" t="s">
        <v>286</v>
      </c>
      <c r="K16" s="42">
        <v>7</v>
      </c>
      <c r="L16" s="1">
        <v>1</v>
      </c>
      <c r="M16" s="1" t="s">
        <v>287</v>
      </c>
      <c r="N16" s="47">
        <f t="shared" si="0"/>
        <v>3.3030303030303032</v>
      </c>
    </row>
    <row r="17" spans="1:14">
      <c r="A17" s="1" t="s">
        <v>288</v>
      </c>
      <c r="B17" s="42">
        <v>52</v>
      </c>
      <c r="C17" s="1">
        <v>3</v>
      </c>
      <c r="D17" s="1" t="s">
        <v>289</v>
      </c>
      <c r="E17" s="42">
        <v>14</v>
      </c>
      <c r="F17" s="1">
        <v>1</v>
      </c>
      <c r="G17" s="1" t="s">
        <v>290</v>
      </c>
      <c r="H17" s="42">
        <v>16</v>
      </c>
      <c r="I17" s="1">
        <v>2</v>
      </c>
      <c r="J17" s="1" t="s">
        <v>291</v>
      </c>
      <c r="K17" s="42">
        <v>0.3</v>
      </c>
      <c r="L17" s="1">
        <v>0.3</v>
      </c>
      <c r="M17" s="1" t="s">
        <v>292</v>
      </c>
      <c r="N17" s="47">
        <f t="shared" si="0"/>
        <v>3.25</v>
      </c>
    </row>
    <row r="18" spans="1:14">
      <c r="A18" s="1" t="s">
        <v>293</v>
      </c>
      <c r="B18" s="42">
        <v>171</v>
      </c>
      <c r="C18" s="1">
        <v>23</v>
      </c>
      <c r="D18" s="1" t="s">
        <v>231</v>
      </c>
      <c r="E18" s="42">
        <v>63</v>
      </c>
      <c r="F18" s="1">
        <v>3</v>
      </c>
      <c r="G18" s="1" t="s">
        <v>294</v>
      </c>
      <c r="H18" s="42">
        <v>37</v>
      </c>
      <c r="I18" s="1">
        <v>5</v>
      </c>
      <c r="J18" s="1" t="s">
        <v>295</v>
      </c>
      <c r="K18" s="42">
        <v>11</v>
      </c>
      <c r="L18" s="1">
        <v>3</v>
      </c>
      <c r="M18" s="1" t="s">
        <v>296</v>
      </c>
      <c r="N18" s="47">
        <f t="shared" si="0"/>
        <v>3.2432432432432434</v>
      </c>
    </row>
    <row r="19" spans="1:14">
      <c r="A19" s="1" t="s">
        <v>297</v>
      </c>
      <c r="B19" s="42">
        <v>81</v>
      </c>
      <c r="C19" s="1">
        <v>11</v>
      </c>
      <c r="D19" s="1" t="s">
        <v>298</v>
      </c>
      <c r="E19" s="42">
        <v>27</v>
      </c>
      <c r="F19" s="1">
        <v>3</v>
      </c>
      <c r="G19" s="1" t="s">
        <v>299</v>
      </c>
      <c r="H19" s="42">
        <v>25</v>
      </c>
      <c r="I19" s="1">
        <v>1</v>
      </c>
      <c r="J19" s="1" t="s">
        <v>265</v>
      </c>
      <c r="K19" s="42">
        <v>2.7</v>
      </c>
      <c r="L19" s="1">
        <v>0.2</v>
      </c>
      <c r="M19" s="1" t="s">
        <v>300</v>
      </c>
      <c r="N19" s="47">
        <f t="shared" si="0"/>
        <v>3.24</v>
      </c>
    </row>
    <row r="20" spans="1:14">
      <c r="A20" s="1" t="s">
        <v>301</v>
      </c>
      <c r="B20" s="42">
        <v>70</v>
      </c>
      <c r="C20" s="1">
        <v>6</v>
      </c>
      <c r="D20" s="1" t="s">
        <v>302</v>
      </c>
      <c r="E20" s="42">
        <v>30</v>
      </c>
      <c r="F20" s="1">
        <v>4</v>
      </c>
      <c r="G20" s="1" t="s">
        <v>303</v>
      </c>
      <c r="H20" s="42">
        <v>22</v>
      </c>
      <c r="I20" s="1">
        <v>1</v>
      </c>
      <c r="J20" s="1" t="s">
        <v>249</v>
      </c>
      <c r="K20" s="42">
        <v>2.4</v>
      </c>
      <c r="L20" s="1">
        <v>0.4</v>
      </c>
      <c r="M20" s="1" t="s">
        <v>304</v>
      </c>
      <c r="N20" s="47">
        <f t="shared" si="0"/>
        <v>3.1818181818181817</v>
      </c>
    </row>
    <row r="21" spans="1:14">
      <c r="A21" s="1" t="s">
        <v>305</v>
      </c>
      <c r="B21" s="42">
        <v>126</v>
      </c>
      <c r="C21" s="1">
        <v>18</v>
      </c>
      <c r="D21" s="1" t="s">
        <v>231</v>
      </c>
      <c r="E21" s="42">
        <v>38</v>
      </c>
      <c r="F21" s="1">
        <v>3</v>
      </c>
      <c r="G21" s="1" t="s">
        <v>306</v>
      </c>
      <c r="H21" s="42">
        <v>39</v>
      </c>
      <c r="I21" s="1">
        <v>18</v>
      </c>
      <c r="J21" s="1" t="s">
        <v>307</v>
      </c>
      <c r="K21" s="42">
        <v>10</v>
      </c>
      <c r="L21" s="1">
        <v>6</v>
      </c>
      <c r="M21" s="1" t="s">
        <v>308</v>
      </c>
      <c r="N21" s="47">
        <f t="shared" si="0"/>
        <v>3.0769230769230771</v>
      </c>
    </row>
    <row r="22" spans="1:14">
      <c r="A22" s="1" t="s">
        <v>309</v>
      </c>
      <c r="B22" s="42">
        <v>46</v>
      </c>
      <c r="C22" s="1">
        <v>1</v>
      </c>
      <c r="D22" s="1" t="s">
        <v>310</v>
      </c>
      <c r="E22" s="42">
        <v>15</v>
      </c>
      <c r="F22" s="1">
        <v>1</v>
      </c>
      <c r="G22" s="1" t="s">
        <v>311</v>
      </c>
      <c r="H22" s="42">
        <v>15</v>
      </c>
      <c r="I22" s="1">
        <v>1</v>
      </c>
      <c r="J22" s="1" t="s">
        <v>311</v>
      </c>
      <c r="K22" s="42">
        <v>0.21</v>
      </c>
      <c r="L22" s="1">
        <v>0.03</v>
      </c>
      <c r="M22" s="1" t="s">
        <v>312</v>
      </c>
      <c r="N22" s="47">
        <f t="shared" si="0"/>
        <v>3.0666666666666669</v>
      </c>
    </row>
    <row r="23" spans="1:14">
      <c r="A23" s="1" t="s">
        <v>313</v>
      </c>
      <c r="B23" s="42">
        <v>59</v>
      </c>
      <c r="C23" s="1">
        <v>4</v>
      </c>
      <c r="D23" s="1" t="s">
        <v>314</v>
      </c>
      <c r="E23" s="42">
        <v>22</v>
      </c>
      <c r="F23" s="1">
        <v>3</v>
      </c>
      <c r="G23" s="1" t="s">
        <v>315</v>
      </c>
      <c r="H23" s="42">
        <v>20</v>
      </c>
      <c r="I23" s="1">
        <v>2</v>
      </c>
      <c r="J23" s="1" t="s">
        <v>316</v>
      </c>
      <c r="K23" s="42">
        <v>0.9</v>
      </c>
      <c r="L23" s="1">
        <v>0.3</v>
      </c>
      <c r="M23" s="1" t="s">
        <v>317</v>
      </c>
      <c r="N23" s="47">
        <f t="shared" si="0"/>
        <v>2.95</v>
      </c>
    </row>
    <row r="24" spans="1:14">
      <c r="A24" s="1" t="s">
        <v>318</v>
      </c>
      <c r="B24" s="42">
        <v>123</v>
      </c>
      <c r="C24" s="1">
        <v>31</v>
      </c>
      <c r="D24" s="1" t="s">
        <v>231</v>
      </c>
      <c r="E24" s="42">
        <v>47</v>
      </c>
      <c r="F24" s="1">
        <v>9</v>
      </c>
      <c r="G24" s="1" t="s">
        <v>319</v>
      </c>
      <c r="H24" s="42">
        <v>43</v>
      </c>
      <c r="I24" s="1">
        <v>10</v>
      </c>
      <c r="J24" s="1" t="s">
        <v>320</v>
      </c>
      <c r="K24" s="42">
        <v>15</v>
      </c>
      <c r="L24" s="1">
        <v>5</v>
      </c>
      <c r="M24" s="1" t="s">
        <v>321</v>
      </c>
      <c r="N24" s="47">
        <f t="shared" si="0"/>
        <v>2.7906976744186047</v>
      </c>
    </row>
    <row r="25" spans="1:14">
      <c r="A25" s="1" t="s">
        <v>322</v>
      </c>
      <c r="B25" s="42">
        <v>75</v>
      </c>
      <c r="C25" s="1">
        <v>14</v>
      </c>
      <c r="D25" s="1" t="s">
        <v>323</v>
      </c>
      <c r="E25" s="42">
        <v>33</v>
      </c>
      <c r="F25" s="1">
        <v>5</v>
      </c>
      <c r="G25" s="1" t="s">
        <v>324</v>
      </c>
      <c r="H25" s="42">
        <v>28</v>
      </c>
      <c r="I25" s="1">
        <v>3</v>
      </c>
      <c r="J25" s="1" t="s">
        <v>325</v>
      </c>
      <c r="K25" s="42">
        <v>7</v>
      </c>
      <c r="L25" s="1">
        <v>1</v>
      </c>
      <c r="M25" s="1" t="s">
        <v>287</v>
      </c>
      <c r="N25" s="47">
        <f t="shared" si="0"/>
        <v>2.6785714285714284</v>
      </c>
    </row>
    <row r="26" spans="1:14">
      <c r="A26" s="1" t="s">
        <v>326</v>
      </c>
      <c r="B26" s="42">
        <v>140</v>
      </c>
      <c r="C26" s="1">
        <v>67</v>
      </c>
      <c r="D26" s="1" t="s">
        <v>231</v>
      </c>
      <c r="E26" s="42">
        <v>59</v>
      </c>
      <c r="F26" s="1">
        <v>3</v>
      </c>
      <c r="G26" s="1" t="s">
        <v>327</v>
      </c>
      <c r="H26" s="42">
        <v>45</v>
      </c>
      <c r="I26" s="1">
        <v>1</v>
      </c>
      <c r="J26" s="1" t="s">
        <v>328</v>
      </c>
      <c r="K26" s="42">
        <v>14</v>
      </c>
      <c r="L26" s="1">
        <v>1</v>
      </c>
      <c r="M26" s="1" t="s">
        <v>290</v>
      </c>
      <c r="N26" s="47">
        <f t="shared" si="0"/>
        <v>2.6666666666666665</v>
      </c>
    </row>
    <row r="27" spans="1:14">
      <c r="A27" s="1" t="s">
        <v>329</v>
      </c>
      <c r="B27" s="42">
        <v>84</v>
      </c>
      <c r="C27" s="1">
        <v>14</v>
      </c>
      <c r="D27" s="1" t="s">
        <v>330</v>
      </c>
      <c r="E27" s="42">
        <v>37</v>
      </c>
      <c r="F27" s="1">
        <v>5</v>
      </c>
      <c r="G27" s="1" t="s">
        <v>295</v>
      </c>
      <c r="H27" s="42">
        <v>32</v>
      </c>
      <c r="I27" s="1">
        <v>1</v>
      </c>
      <c r="J27" s="1" t="s">
        <v>331</v>
      </c>
      <c r="K27" s="42">
        <v>6</v>
      </c>
      <c r="L27" s="1">
        <v>1</v>
      </c>
      <c r="M27" s="1" t="s">
        <v>332</v>
      </c>
      <c r="N27" s="47">
        <f t="shared" si="0"/>
        <v>2.625</v>
      </c>
    </row>
    <row r="28" spans="1:14">
      <c r="A28" s="1" t="s">
        <v>333</v>
      </c>
      <c r="B28" s="42">
        <v>76</v>
      </c>
      <c r="C28" s="1">
        <v>8</v>
      </c>
      <c r="D28" s="1" t="s">
        <v>334</v>
      </c>
      <c r="E28" s="42">
        <v>34</v>
      </c>
      <c r="F28" s="1">
        <v>4</v>
      </c>
      <c r="G28" s="1" t="s">
        <v>335</v>
      </c>
      <c r="H28" s="42">
        <v>29</v>
      </c>
      <c r="I28" s="1">
        <v>2</v>
      </c>
      <c r="J28" s="1" t="s">
        <v>336</v>
      </c>
      <c r="K28" s="42">
        <v>5</v>
      </c>
      <c r="L28" s="1">
        <v>1</v>
      </c>
      <c r="M28" s="1" t="s">
        <v>337</v>
      </c>
      <c r="N28" s="47">
        <f t="shared" si="0"/>
        <v>2.6206896551724137</v>
      </c>
    </row>
    <row r="29" spans="1:14">
      <c r="A29" s="1" t="s">
        <v>338</v>
      </c>
      <c r="B29" s="42">
        <v>122</v>
      </c>
      <c r="C29" s="1">
        <v>14</v>
      </c>
      <c r="D29" s="1" t="s">
        <v>231</v>
      </c>
      <c r="E29" s="42">
        <v>52</v>
      </c>
      <c r="F29" s="1">
        <v>4</v>
      </c>
      <c r="G29" s="1" t="s">
        <v>339</v>
      </c>
      <c r="H29" s="42">
        <v>47</v>
      </c>
      <c r="I29" s="1">
        <v>2</v>
      </c>
      <c r="J29" s="1" t="s">
        <v>340</v>
      </c>
      <c r="K29" s="42">
        <v>14</v>
      </c>
      <c r="L29" s="1">
        <v>1</v>
      </c>
      <c r="M29" s="1" t="s">
        <v>290</v>
      </c>
      <c r="N29" s="47">
        <f t="shared" si="0"/>
        <v>2.5531914893617023</v>
      </c>
    </row>
    <row r="30" spans="1:14">
      <c r="A30" s="1" t="s">
        <v>341</v>
      </c>
      <c r="B30" s="42">
        <v>133</v>
      </c>
      <c r="C30" s="1">
        <v>18</v>
      </c>
      <c r="D30" s="1" t="s">
        <v>231</v>
      </c>
      <c r="E30" s="42">
        <v>55</v>
      </c>
      <c r="F30" s="1">
        <v>2</v>
      </c>
      <c r="G30" s="1" t="s">
        <v>342</v>
      </c>
      <c r="H30" s="42">
        <v>49</v>
      </c>
      <c r="I30" s="1">
        <v>2</v>
      </c>
      <c r="J30" s="1" t="s">
        <v>236</v>
      </c>
      <c r="K30" s="42">
        <v>15</v>
      </c>
      <c r="L30" s="1">
        <v>1</v>
      </c>
      <c r="M30" s="1" t="s">
        <v>311</v>
      </c>
      <c r="N30" s="47">
        <f t="shared" si="0"/>
        <v>2.4489795918367347</v>
      </c>
    </row>
    <row r="31" spans="1:14">
      <c r="A31" s="1" t="s">
        <v>343</v>
      </c>
      <c r="B31" s="42">
        <v>-2788</v>
      </c>
      <c r="C31" s="1">
        <v>1664</v>
      </c>
      <c r="D31" s="1" t="s">
        <v>231</v>
      </c>
      <c r="E31" s="42">
        <v>102</v>
      </c>
      <c r="F31" s="1">
        <v>4</v>
      </c>
      <c r="G31" s="1" t="s">
        <v>344</v>
      </c>
      <c r="H31" s="42">
        <v>50</v>
      </c>
      <c r="I31" s="1">
        <v>5</v>
      </c>
      <c r="J31" s="1" t="s">
        <v>345</v>
      </c>
      <c r="K31" s="42">
        <v>20</v>
      </c>
      <c r="L31" s="1">
        <v>2</v>
      </c>
      <c r="M31" s="1" t="s">
        <v>316</v>
      </c>
      <c r="N31" s="47">
        <f t="shared" si="0"/>
        <v>2.4</v>
      </c>
    </row>
    <row r="32" spans="1:14">
      <c r="A32" s="1" t="s">
        <v>346</v>
      </c>
      <c r="B32" s="42">
        <v>116</v>
      </c>
      <c r="C32" s="1">
        <v>5</v>
      </c>
      <c r="D32" s="1" t="s">
        <v>347</v>
      </c>
      <c r="E32" s="42">
        <v>50</v>
      </c>
      <c r="F32" s="1">
        <v>3</v>
      </c>
      <c r="G32" s="1" t="s">
        <v>253</v>
      </c>
      <c r="H32" s="42">
        <v>52</v>
      </c>
      <c r="I32" s="1">
        <v>2</v>
      </c>
      <c r="J32" s="1" t="s">
        <v>348</v>
      </c>
      <c r="K32" s="42">
        <v>19</v>
      </c>
      <c r="L32" s="1">
        <v>1</v>
      </c>
      <c r="M32" s="1" t="s">
        <v>241</v>
      </c>
      <c r="N32" s="47">
        <f t="shared" si="0"/>
        <v>2.2307692307692308</v>
      </c>
    </row>
    <row r="33" spans="1:14">
      <c r="A33" s="1" t="s">
        <v>349</v>
      </c>
      <c r="B33" s="42">
        <v>128</v>
      </c>
      <c r="C33" s="1">
        <v>7</v>
      </c>
      <c r="D33" s="1" t="s">
        <v>231</v>
      </c>
      <c r="E33" s="42">
        <v>43</v>
      </c>
      <c r="F33" s="1">
        <v>2</v>
      </c>
      <c r="G33" s="1" t="s">
        <v>350</v>
      </c>
      <c r="H33" s="42">
        <v>54</v>
      </c>
      <c r="I33" s="1">
        <v>2</v>
      </c>
      <c r="J33" s="1" t="s">
        <v>351</v>
      </c>
      <c r="K33" s="42">
        <v>18</v>
      </c>
      <c r="L33" s="1">
        <v>1</v>
      </c>
      <c r="M33" s="1" t="s">
        <v>352</v>
      </c>
      <c r="N33" s="47">
        <f t="shared" si="0"/>
        <v>2.2222222222222223</v>
      </c>
    </row>
    <row r="34" spans="1:14">
      <c r="A34" s="1" t="s">
        <v>353</v>
      </c>
      <c r="B34" s="42">
        <v>64</v>
      </c>
      <c r="C34" s="1">
        <v>1</v>
      </c>
      <c r="D34" s="1" t="s">
        <v>354</v>
      </c>
      <c r="E34" s="42">
        <v>19</v>
      </c>
      <c r="F34" s="1">
        <v>1</v>
      </c>
      <c r="G34" s="1" t="s">
        <v>241</v>
      </c>
      <c r="H34" s="42">
        <v>29</v>
      </c>
      <c r="I34" s="1">
        <v>2</v>
      </c>
      <c r="J34" s="1" t="s">
        <v>336</v>
      </c>
      <c r="K34" s="42">
        <v>4.4000000000000004</v>
      </c>
      <c r="L34" s="1">
        <v>0.5</v>
      </c>
      <c r="M34" s="1" t="s">
        <v>355</v>
      </c>
      <c r="N34" s="47">
        <f t="shared" si="0"/>
        <v>2.2068965517241379</v>
      </c>
    </row>
    <row r="35" spans="1:14">
      <c r="A35" s="1" t="s">
        <v>356</v>
      </c>
      <c r="B35" s="42">
        <v>97</v>
      </c>
      <c r="C35" s="1">
        <v>12</v>
      </c>
      <c r="D35" s="1" t="s">
        <v>357</v>
      </c>
      <c r="E35" s="42">
        <v>39</v>
      </c>
      <c r="F35" s="1">
        <v>1</v>
      </c>
      <c r="G35" s="1" t="s">
        <v>358</v>
      </c>
      <c r="H35" s="42">
        <v>44</v>
      </c>
      <c r="I35" s="1">
        <v>4</v>
      </c>
      <c r="J35" s="1" t="s">
        <v>359</v>
      </c>
      <c r="K35" s="42">
        <v>17</v>
      </c>
      <c r="L35" s="1">
        <v>3</v>
      </c>
      <c r="M35" s="1" t="s">
        <v>360</v>
      </c>
      <c r="N35" s="47">
        <f t="shared" ref="N35:N66" si="1">IF(D35="&gt;120", 120,B35)/IF(J35="&gt;120", 120,H35)</f>
        <v>2.2045454545454546</v>
      </c>
    </row>
    <row r="36" spans="1:14">
      <c r="A36" s="1" t="s">
        <v>361</v>
      </c>
      <c r="B36" s="42">
        <v>179</v>
      </c>
      <c r="C36" s="1">
        <v>49</v>
      </c>
      <c r="D36" s="1" t="s">
        <v>231</v>
      </c>
      <c r="E36" s="42">
        <v>62</v>
      </c>
      <c r="F36" s="1">
        <v>8</v>
      </c>
      <c r="G36" s="1" t="s">
        <v>362</v>
      </c>
      <c r="H36" s="42">
        <v>56</v>
      </c>
      <c r="I36" s="1">
        <v>7</v>
      </c>
      <c r="J36" s="1" t="s">
        <v>363</v>
      </c>
      <c r="K36" s="42">
        <v>21</v>
      </c>
      <c r="L36" s="1">
        <v>3</v>
      </c>
      <c r="M36" s="1" t="s">
        <v>364</v>
      </c>
      <c r="N36" s="47">
        <f t="shared" si="1"/>
        <v>2.1428571428571428</v>
      </c>
    </row>
    <row r="37" spans="1:14">
      <c r="A37" s="1" t="s">
        <v>365</v>
      </c>
      <c r="B37" s="42">
        <v>102</v>
      </c>
      <c r="C37" s="1">
        <v>13</v>
      </c>
      <c r="D37" s="1" t="s">
        <v>366</v>
      </c>
      <c r="E37" s="42">
        <v>39</v>
      </c>
      <c r="F37" s="1">
        <v>3</v>
      </c>
      <c r="G37" s="1" t="s">
        <v>367</v>
      </c>
      <c r="H37" s="42">
        <v>48</v>
      </c>
      <c r="I37" s="1">
        <v>5</v>
      </c>
      <c r="J37" s="1" t="s">
        <v>368</v>
      </c>
      <c r="K37" s="42">
        <v>18</v>
      </c>
      <c r="L37" s="1">
        <v>2</v>
      </c>
      <c r="M37" s="1" t="s">
        <v>369</v>
      </c>
      <c r="N37" s="47">
        <f t="shared" si="1"/>
        <v>2.125</v>
      </c>
    </row>
    <row r="38" spans="1:14">
      <c r="A38" s="1" t="s">
        <v>370</v>
      </c>
      <c r="B38" s="42">
        <v>78</v>
      </c>
      <c r="C38" s="1">
        <v>21</v>
      </c>
      <c r="D38" s="1" t="s">
        <v>371</v>
      </c>
      <c r="E38" s="42">
        <v>30</v>
      </c>
      <c r="F38" s="1">
        <v>10</v>
      </c>
      <c r="G38" s="1" t="s">
        <v>372</v>
      </c>
      <c r="H38" s="42">
        <v>37</v>
      </c>
      <c r="I38" s="1">
        <v>3</v>
      </c>
      <c r="J38" s="1" t="s">
        <v>373</v>
      </c>
      <c r="K38" s="42">
        <v>9</v>
      </c>
      <c r="L38" s="1">
        <v>1</v>
      </c>
      <c r="M38" s="1" t="s">
        <v>374</v>
      </c>
      <c r="N38" s="47">
        <f t="shared" si="1"/>
        <v>2.1081081081081079</v>
      </c>
    </row>
    <row r="39" spans="1:14">
      <c r="A39" s="1" t="s">
        <v>375</v>
      </c>
      <c r="B39" s="42">
        <v>283</v>
      </c>
      <c r="C39" s="1">
        <v>47</v>
      </c>
      <c r="D39" s="1" t="s">
        <v>231</v>
      </c>
      <c r="E39" s="42">
        <v>72</v>
      </c>
      <c r="F39" s="1">
        <v>5</v>
      </c>
      <c r="G39" s="1" t="s">
        <v>376</v>
      </c>
      <c r="H39" s="42">
        <v>58</v>
      </c>
      <c r="I39" s="1">
        <v>16</v>
      </c>
      <c r="J39" s="1" t="s">
        <v>377</v>
      </c>
      <c r="K39" s="42">
        <v>23</v>
      </c>
      <c r="L39" s="1">
        <v>5</v>
      </c>
      <c r="M39" s="1" t="s">
        <v>378</v>
      </c>
      <c r="N39" s="47">
        <f t="shared" si="1"/>
        <v>2.0689655172413794</v>
      </c>
    </row>
    <row r="40" spans="1:14">
      <c r="A40" s="1" t="s">
        <v>379</v>
      </c>
      <c r="B40" s="42">
        <v>51</v>
      </c>
      <c r="C40" s="1">
        <v>2</v>
      </c>
      <c r="D40" s="1" t="s">
        <v>380</v>
      </c>
      <c r="E40" s="42">
        <v>16</v>
      </c>
      <c r="F40" s="1">
        <v>1</v>
      </c>
      <c r="G40" s="1" t="s">
        <v>381</v>
      </c>
      <c r="H40" s="42">
        <v>25</v>
      </c>
      <c r="I40" s="1">
        <v>1</v>
      </c>
      <c r="J40" s="1" t="s">
        <v>265</v>
      </c>
      <c r="K40" s="42">
        <v>3.5</v>
      </c>
      <c r="L40" s="1">
        <v>0.1</v>
      </c>
      <c r="M40" s="1" t="s">
        <v>382</v>
      </c>
      <c r="N40" s="47">
        <f t="shared" si="1"/>
        <v>2.04</v>
      </c>
    </row>
    <row r="41" spans="1:14">
      <c r="A41" s="1" t="s">
        <v>383</v>
      </c>
      <c r="B41" s="42">
        <v>65</v>
      </c>
      <c r="C41" s="1">
        <v>9</v>
      </c>
      <c r="D41" s="1" t="s">
        <v>384</v>
      </c>
      <c r="E41" s="42">
        <v>25</v>
      </c>
      <c r="F41" s="1">
        <v>2</v>
      </c>
      <c r="G41" s="1" t="s">
        <v>385</v>
      </c>
      <c r="H41" s="42">
        <v>32</v>
      </c>
      <c r="I41" s="1">
        <v>15</v>
      </c>
      <c r="J41" s="1" t="s">
        <v>386</v>
      </c>
      <c r="K41" s="42">
        <v>10</v>
      </c>
      <c r="L41" s="1">
        <v>7</v>
      </c>
      <c r="M41" s="1" t="s">
        <v>387</v>
      </c>
      <c r="N41" s="47">
        <f t="shared" si="1"/>
        <v>2.03125</v>
      </c>
    </row>
    <row r="42" spans="1:14">
      <c r="A42" s="1" t="s">
        <v>388</v>
      </c>
      <c r="B42" s="42">
        <v>16</v>
      </c>
      <c r="C42" s="1">
        <v>1</v>
      </c>
      <c r="D42" s="1" t="s">
        <v>381</v>
      </c>
      <c r="E42" s="42">
        <v>0.6</v>
      </c>
      <c r="F42" s="1">
        <v>0.2</v>
      </c>
      <c r="G42" s="1" t="s">
        <v>389</v>
      </c>
      <c r="H42" s="42">
        <v>8</v>
      </c>
      <c r="I42" s="1">
        <v>2</v>
      </c>
      <c r="J42" s="1" t="s">
        <v>390</v>
      </c>
      <c r="K42" s="42">
        <v>1E-3</v>
      </c>
      <c r="L42" s="1">
        <v>1E-3</v>
      </c>
      <c r="M42" s="1" t="s">
        <v>391</v>
      </c>
      <c r="N42" s="47">
        <f t="shared" si="1"/>
        <v>2</v>
      </c>
    </row>
    <row r="43" spans="1:14">
      <c r="A43" s="1" t="s">
        <v>392</v>
      </c>
      <c r="B43" s="42">
        <v>123</v>
      </c>
      <c r="C43" s="1">
        <v>11</v>
      </c>
      <c r="D43" s="1" t="s">
        <v>231</v>
      </c>
      <c r="E43" s="42">
        <v>53</v>
      </c>
      <c r="F43" s="1">
        <v>2</v>
      </c>
      <c r="G43" s="1" t="s">
        <v>393</v>
      </c>
      <c r="H43" s="42">
        <v>63</v>
      </c>
      <c r="I43" s="1">
        <v>4</v>
      </c>
      <c r="J43" s="1" t="s">
        <v>394</v>
      </c>
      <c r="K43" s="42">
        <v>30</v>
      </c>
      <c r="L43" s="1">
        <v>2</v>
      </c>
      <c r="M43" s="1" t="s">
        <v>395</v>
      </c>
      <c r="N43" s="47">
        <f t="shared" si="1"/>
        <v>1.9047619047619047</v>
      </c>
    </row>
    <row r="44" spans="1:14">
      <c r="A44" s="1" t="s">
        <v>396</v>
      </c>
      <c r="B44" s="42">
        <v>125</v>
      </c>
      <c r="C44" s="1">
        <v>196</v>
      </c>
      <c r="D44" s="1" t="s">
        <v>231</v>
      </c>
      <c r="E44" s="42">
        <v>58</v>
      </c>
      <c r="F44" s="1">
        <v>10</v>
      </c>
      <c r="G44" s="1" t="s">
        <v>397</v>
      </c>
      <c r="H44" s="42">
        <v>66</v>
      </c>
      <c r="I44" s="1">
        <v>6</v>
      </c>
      <c r="J44" s="1" t="s">
        <v>398</v>
      </c>
      <c r="K44" s="42">
        <v>34</v>
      </c>
      <c r="L44" s="1">
        <v>1</v>
      </c>
      <c r="M44" s="1" t="s">
        <v>399</v>
      </c>
      <c r="N44" s="47">
        <f t="shared" si="1"/>
        <v>1.8181818181818181</v>
      </c>
    </row>
    <row r="45" spans="1:14">
      <c r="A45" s="1" t="s">
        <v>400</v>
      </c>
      <c r="B45" s="42">
        <v>109</v>
      </c>
      <c r="C45" s="1">
        <v>29</v>
      </c>
      <c r="D45" s="1" t="s">
        <v>401</v>
      </c>
      <c r="E45" s="42">
        <v>42</v>
      </c>
      <c r="F45" s="1">
        <v>6</v>
      </c>
      <c r="G45" s="1" t="s">
        <v>402</v>
      </c>
      <c r="H45" s="42">
        <v>60</v>
      </c>
      <c r="I45" s="1">
        <v>11</v>
      </c>
      <c r="J45" s="1" t="s">
        <v>403</v>
      </c>
      <c r="K45" s="42">
        <v>15</v>
      </c>
      <c r="L45" s="1">
        <v>7</v>
      </c>
      <c r="M45" s="1" t="s">
        <v>404</v>
      </c>
      <c r="N45" s="47">
        <f t="shared" si="1"/>
        <v>1.8166666666666667</v>
      </c>
    </row>
    <row r="46" spans="1:14">
      <c r="A46" s="1" t="s">
        <v>405</v>
      </c>
      <c r="B46" s="42">
        <v>143</v>
      </c>
      <c r="C46" s="1">
        <v>47</v>
      </c>
      <c r="D46" s="1" t="s">
        <v>231</v>
      </c>
      <c r="E46" s="42">
        <v>56</v>
      </c>
      <c r="F46" s="1">
        <v>3</v>
      </c>
      <c r="G46" s="1" t="s">
        <v>406</v>
      </c>
      <c r="H46" s="42">
        <v>67</v>
      </c>
      <c r="I46" s="1">
        <v>11</v>
      </c>
      <c r="J46" s="1" t="s">
        <v>407</v>
      </c>
      <c r="K46" s="42">
        <v>25</v>
      </c>
      <c r="L46" s="1">
        <v>3</v>
      </c>
      <c r="M46" s="1" t="s">
        <v>408</v>
      </c>
      <c r="N46" s="47">
        <f t="shared" si="1"/>
        <v>1.791044776119403</v>
      </c>
    </row>
    <row r="47" spans="1:14">
      <c r="A47" s="1" t="s">
        <v>409</v>
      </c>
      <c r="B47" s="42">
        <v>151</v>
      </c>
      <c r="C47" s="1">
        <v>15</v>
      </c>
      <c r="D47" s="1" t="s">
        <v>231</v>
      </c>
      <c r="E47" s="42">
        <v>53</v>
      </c>
      <c r="F47" s="1">
        <v>5</v>
      </c>
      <c r="G47" s="1" t="s">
        <v>410</v>
      </c>
      <c r="H47" s="42">
        <v>67</v>
      </c>
      <c r="I47" s="1">
        <v>7</v>
      </c>
      <c r="J47" s="1" t="s">
        <v>411</v>
      </c>
      <c r="K47" s="42">
        <v>28</v>
      </c>
      <c r="L47" s="1">
        <v>3</v>
      </c>
      <c r="M47" s="1" t="s">
        <v>325</v>
      </c>
      <c r="N47" s="47">
        <f t="shared" si="1"/>
        <v>1.791044776119403</v>
      </c>
    </row>
    <row r="48" spans="1:14">
      <c r="A48" s="1" t="s">
        <v>412</v>
      </c>
      <c r="B48" s="42">
        <v>60</v>
      </c>
      <c r="C48" s="1">
        <v>16</v>
      </c>
      <c r="D48" s="1" t="s">
        <v>413</v>
      </c>
      <c r="E48" s="42">
        <v>27</v>
      </c>
      <c r="F48" s="1">
        <v>5</v>
      </c>
      <c r="G48" s="1" t="s">
        <v>414</v>
      </c>
      <c r="H48" s="42">
        <v>34</v>
      </c>
      <c r="I48" s="1">
        <v>4</v>
      </c>
      <c r="J48" s="1" t="s">
        <v>335</v>
      </c>
      <c r="K48" s="42">
        <v>8</v>
      </c>
      <c r="L48" s="1">
        <v>2</v>
      </c>
      <c r="M48" s="1" t="s">
        <v>390</v>
      </c>
      <c r="N48" s="47">
        <f t="shared" si="1"/>
        <v>1.7647058823529411</v>
      </c>
    </row>
    <row r="49" spans="1:14">
      <c r="A49" s="1" t="s">
        <v>767</v>
      </c>
      <c r="B49" s="42">
        <v>79</v>
      </c>
      <c r="C49" s="1">
        <v>8</v>
      </c>
      <c r="D49" s="1" t="s">
        <v>2100</v>
      </c>
      <c r="E49" s="42">
        <v>30</v>
      </c>
      <c r="F49" s="1">
        <v>4</v>
      </c>
      <c r="G49" s="1" t="s">
        <v>303</v>
      </c>
      <c r="H49" s="42">
        <v>45</v>
      </c>
      <c r="I49" s="1">
        <v>5</v>
      </c>
      <c r="J49" s="1" t="s">
        <v>2101</v>
      </c>
      <c r="K49" s="42">
        <v>17</v>
      </c>
      <c r="L49" s="1">
        <v>4</v>
      </c>
      <c r="M49" s="1" t="s">
        <v>2102</v>
      </c>
      <c r="N49" s="47">
        <f t="shared" si="1"/>
        <v>1.7555555555555555</v>
      </c>
    </row>
    <row r="50" spans="1:14">
      <c r="A50" s="1" t="s">
        <v>415</v>
      </c>
      <c r="B50" s="42">
        <v>49</v>
      </c>
      <c r="C50" s="1">
        <v>1</v>
      </c>
      <c r="D50" s="1" t="s">
        <v>416</v>
      </c>
      <c r="E50" s="42">
        <v>14.3</v>
      </c>
      <c r="F50" s="1">
        <v>0.2</v>
      </c>
      <c r="G50" s="1" t="s">
        <v>417</v>
      </c>
      <c r="H50" s="42">
        <v>28</v>
      </c>
      <c r="I50" s="1">
        <v>1</v>
      </c>
      <c r="J50" s="1" t="s">
        <v>418</v>
      </c>
      <c r="K50" s="42">
        <v>3</v>
      </c>
      <c r="L50" s="1">
        <v>0.2</v>
      </c>
      <c r="M50" s="1" t="s">
        <v>419</v>
      </c>
      <c r="N50" s="47">
        <f t="shared" si="1"/>
        <v>1.75</v>
      </c>
    </row>
    <row r="51" spans="1:14">
      <c r="A51" s="1" t="s">
        <v>420</v>
      </c>
      <c r="B51" s="42">
        <v>20</v>
      </c>
      <c r="C51" s="1">
        <v>10</v>
      </c>
      <c r="D51" s="1" t="s">
        <v>421</v>
      </c>
      <c r="E51" s="42">
        <v>2</v>
      </c>
      <c r="F51" s="1">
        <v>4</v>
      </c>
      <c r="G51" s="1" t="s">
        <v>422</v>
      </c>
      <c r="H51" s="42">
        <v>12</v>
      </c>
      <c r="I51" s="1">
        <v>3</v>
      </c>
      <c r="J51" s="1" t="s">
        <v>423</v>
      </c>
      <c r="K51" s="42">
        <v>0.1</v>
      </c>
      <c r="L51" s="1">
        <v>0.6</v>
      </c>
      <c r="M51" s="1" t="s">
        <v>424</v>
      </c>
      <c r="N51" s="47">
        <f t="shared" si="1"/>
        <v>1.6666666666666667</v>
      </c>
    </row>
    <row r="52" spans="1:14">
      <c r="A52" s="1" t="s">
        <v>425</v>
      </c>
      <c r="B52" s="42">
        <v>31</v>
      </c>
      <c r="C52" s="1">
        <v>3</v>
      </c>
      <c r="D52" s="1" t="s">
        <v>426</v>
      </c>
      <c r="E52" s="42">
        <v>8</v>
      </c>
      <c r="F52" s="1">
        <v>1</v>
      </c>
      <c r="G52" s="1" t="s">
        <v>427</v>
      </c>
      <c r="H52" s="42">
        <v>19</v>
      </c>
      <c r="I52" s="1">
        <v>3</v>
      </c>
      <c r="J52" s="1" t="s">
        <v>428</v>
      </c>
      <c r="K52" s="42">
        <v>0.6</v>
      </c>
      <c r="L52" s="1">
        <v>0.3</v>
      </c>
      <c r="M52" s="1" t="s">
        <v>429</v>
      </c>
      <c r="N52" s="47">
        <f t="shared" si="1"/>
        <v>1.631578947368421</v>
      </c>
    </row>
    <row r="53" spans="1:14">
      <c r="A53" s="1" t="s">
        <v>430</v>
      </c>
      <c r="B53" s="42">
        <v>75</v>
      </c>
      <c r="C53" s="1">
        <v>7</v>
      </c>
      <c r="D53" s="1" t="s">
        <v>431</v>
      </c>
      <c r="E53" s="42">
        <v>34</v>
      </c>
      <c r="F53" s="1">
        <v>3</v>
      </c>
      <c r="G53" s="1" t="s">
        <v>432</v>
      </c>
      <c r="H53" s="42">
        <v>46</v>
      </c>
      <c r="I53" s="1">
        <v>4</v>
      </c>
      <c r="J53" s="1" t="s">
        <v>433</v>
      </c>
      <c r="K53" s="42">
        <v>19</v>
      </c>
      <c r="L53" s="1">
        <v>2</v>
      </c>
      <c r="M53" s="1" t="s">
        <v>434</v>
      </c>
      <c r="N53" s="47">
        <f t="shared" si="1"/>
        <v>1.6304347826086956</v>
      </c>
    </row>
    <row r="54" spans="1:14">
      <c r="A54" s="1" t="s">
        <v>435</v>
      </c>
      <c r="B54" s="42">
        <v>70</v>
      </c>
      <c r="C54" s="1">
        <v>7</v>
      </c>
      <c r="D54" s="1" t="s">
        <v>436</v>
      </c>
      <c r="E54" s="42">
        <v>32</v>
      </c>
      <c r="F54" s="1">
        <v>3</v>
      </c>
      <c r="G54" s="1" t="s">
        <v>437</v>
      </c>
      <c r="H54" s="42">
        <v>43</v>
      </c>
      <c r="I54" s="1">
        <v>10</v>
      </c>
      <c r="J54" s="1" t="s">
        <v>320</v>
      </c>
      <c r="K54" s="42">
        <v>17</v>
      </c>
      <c r="L54" s="1">
        <v>7</v>
      </c>
      <c r="M54" s="1" t="s">
        <v>438</v>
      </c>
      <c r="N54" s="47">
        <f t="shared" si="1"/>
        <v>1.6279069767441861</v>
      </c>
    </row>
    <row r="55" spans="1:14">
      <c r="A55" s="1" t="s">
        <v>439</v>
      </c>
      <c r="B55" s="42">
        <v>267</v>
      </c>
      <c r="C55" s="1">
        <v>66</v>
      </c>
      <c r="D55" s="1" t="s">
        <v>231</v>
      </c>
      <c r="E55" s="42">
        <v>84</v>
      </c>
      <c r="F55" s="1">
        <v>11</v>
      </c>
      <c r="G55" s="1" t="s">
        <v>440</v>
      </c>
      <c r="H55" s="42">
        <v>75</v>
      </c>
      <c r="I55" s="1">
        <v>14</v>
      </c>
      <c r="J55" s="1" t="s">
        <v>323</v>
      </c>
      <c r="K55" s="42">
        <v>38</v>
      </c>
      <c r="L55" s="1">
        <v>9</v>
      </c>
      <c r="M55" s="1" t="s">
        <v>441</v>
      </c>
      <c r="N55" s="47">
        <f t="shared" si="1"/>
        <v>1.6</v>
      </c>
    </row>
    <row r="56" spans="1:14">
      <c r="A56" s="1" t="s">
        <v>442</v>
      </c>
      <c r="B56" s="42">
        <v>126</v>
      </c>
      <c r="C56" s="1">
        <v>16</v>
      </c>
      <c r="D56" s="1" t="s">
        <v>231</v>
      </c>
      <c r="E56" s="42">
        <v>46</v>
      </c>
      <c r="F56" s="1">
        <v>2</v>
      </c>
      <c r="G56" s="1" t="s">
        <v>443</v>
      </c>
      <c r="H56" s="42">
        <v>76</v>
      </c>
      <c r="I56" s="1">
        <v>10</v>
      </c>
      <c r="J56" s="1" t="s">
        <v>444</v>
      </c>
      <c r="K56" s="42">
        <v>35</v>
      </c>
      <c r="L56" s="1">
        <v>5</v>
      </c>
      <c r="M56" s="1" t="s">
        <v>445</v>
      </c>
      <c r="N56" s="47">
        <f t="shared" si="1"/>
        <v>1.5789473684210527</v>
      </c>
    </row>
    <row r="57" spans="1:14">
      <c r="A57" s="1" t="s">
        <v>446</v>
      </c>
      <c r="B57" s="42">
        <v>205</v>
      </c>
      <c r="C57" s="1">
        <v>27</v>
      </c>
      <c r="D57" s="1" t="s">
        <v>231</v>
      </c>
      <c r="E57" s="42">
        <v>61</v>
      </c>
      <c r="F57" s="1">
        <v>2</v>
      </c>
      <c r="G57" s="1" t="s">
        <v>447</v>
      </c>
      <c r="H57" s="42">
        <v>78</v>
      </c>
      <c r="I57" s="1">
        <v>13</v>
      </c>
      <c r="J57" s="1" t="s">
        <v>448</v>
      </c>
      <c r="K57" s="42">
        <v>28</v>
      </c>
      <c r="L57" s="1">
        <v>3</v>
      </c>
      <c r="M57" s="1" t="s">
        <v>325</v>
      </c>
      <c r="N57" s="47">
        <f t="shared" si="1"/>
        <v>1.5384615384615385</v>
      </c>
    </row>
    <row r="58" spans="1:14">
      <c r="A58" s="1" t="s">
        <v>449</v>
      </c>
      <c r="B58" s="42">
        <v>204</v>
      </c>
      <c r="C58" s="1">
        <v>34</v>
      </c>
      <c r="D58" s="1" t="s">
        <v>231</v>
      </c>
      <c r="E58" s="42">
        <v>60</v>
      </c>
      <c r="F58" s="1">
        <v>4</v>
      </c>
      <c r="G58" s="1" t="s">
        <v>450</v>
      </c>
      <c r="H58" s="42">
        <v>79</v>
      </c>
      <c r="I58" s="1">
        <v>15</v>
      </c>
      <c r="J58" s="1" t="s">
        <v>451</v>
      </c>
      <c r="K58" s="42">
        <v>30</v>
      </c>
      <c r="L58" s="1">
        <v>3</v>
      </c>
      <c r="M58" s="1" t="s">
        <v>452</v>
      </c>
      <c r="N58" s="47">
        <f t="shared" si="1"/>
        <v>1.518987341772152</v>
      </c>
    </row>
    <row r="59" spans="1:14">
      <c r="A59" s="1" t="s">
        <v>453</v>
      </c>
      <c r="B59" s="42">
        <v>190</v>
      </c>
      <c r="C59" s="1">
        <v>159</v>
      </c>
      <c r="D59" s="1" t="s">
        <v>231</v>
      </c>
      <c r="E59" s="42">
        <v>66</v>
      </c>
      <c r="F59" s="1">
        <v>5</v>
      </c>
      <c r="G59" s="1" t="s">
        <v>454</v>
      </c>
      <c r="H59" s="42">
        <v>81</v>
      </c>
      <c r="I59" s="1">
        <v>22</v>
      </c>
      <c r="J59" s="1" t="s">
        <v>455</v>
      </c>
      <c r="K59" s="42">
        <v>26</v>
      </c>
      <c r="L59" s="1">
        <v>6</v>
      </c>
      <c r="M59" s="1" t="s">
        <v>456</v>
      </c>
      <c r="N59" s="47">
        <f t="shared" si="1"/>
        <v>1.4814814814814814</v>
      </c>
    </row>
    <row r="60" spans="1:14">
      <c r="A60" s="1" t="s">
        <v>457</v>
      </c>
      <c r="B60" s="42">
        <v>262</v>
      </c>
      <c r="C60" s="1">
        <v>56</v>
      </c>
      <c r="D60" s="1" t="s">
        <v>231</v>
      </c>
      <c r="E60" s="42">
        <v>74</v>
      </c>
      <c r="F60" s="1">
        <v>5</v>
      </c>
      <c r="G60" s="1" t="s">
        <v>458</v>
      </c>
      <c r="H60" s="42">
        <v>81</v>
      </c>
      <c r="I60" s="1">
        <v>3</v>
      </c>
      <c r="J60" s="1" t="s">
        <v>459</v>
      </c>
      <c r="K60" s="42">
        <v>37</v>
      </c>
      <c r="L60" s="1">
        <v>0.4</v>
      </c>
      <c r="M60" s="1" t="s">
        <v>460</v>
      </c>
      <c r="N60" s="47">
        <f t="shared" si="1"/>
        <v>1.4814814814814814</v>
      </c>
    </row>
    <row r="61" spans="1:14">
      <c r="A61" s="1" t="s">
        <v>461</v>
      </c>
      <c r="B61" s="42">
        <v>71</v>
      </c>
      <c r="C61" s="1">
        <v>13</v>
      </c>
      <c r="D61" s="1" t="s">
        <v>462</v>
      </c>
      <c r="E61" s="42">
        <v>29</v>
      </c>
      <c r="F61" s="1">
        <v>5</v>
      </c>
      <c r="G61" s="1" t="s">
        <v>463</v>
      </c>
      <c r="H61" s="42">
        <v>48</v>
      </c>
      <c r="I61" s="1">
        <v>1</v>
      </c>
      <c r="J61" s="1" t="s">
        <v>464</v>
      </c>
      <c r="K61" s="42">
        <v>17.7</v>
      </c>
      <c r="L61" s="1">
        <v>0.2</v>
      </c>
      <c r="M61" s="1" t="s">
        <v>465</v>
      </c>
      <c r="N61" s="47">
        <f t="shared" si="1"/>
        <v>1.4791666666666667</v>
      </c>
    </row>
    <row r="62" spans="1:14">
      <c r="A62" s="1" t="s">
        <v>466</v>
      </c>
      <c r="B62" s="42">
        <v>119</v>
      </c>
      <c r="C62" s="1">
        <v>9</v>
      </c>
      <c r="D62" s="1" t="s">
        <v>231</v>
      </c>
      <c r="E62" s="42">
        <v>60</v>
      </c>
      <c r="F62" s="1">
        <v>2</v>
      </c>
      <c r="G62" s="1" t="s">
        <v>467</v>
      </c>
      <c r="H62" s="42">
        <v>84</v>
      </c>
      <c r="I62" s="1">
        <v>11</v>
      </c>
      <c r="J62" s="1" t="s">
        <v>440</v>
      </c>
      <c r="K62" s="42">
        <v>38</v>
      </c>
      <c r="L62" s="1">
        <v>4</v>
      </c>
      <c r="M62" s="1" t="s">
        <v>468</v>
      </c>
      <c r="N62" s="47">
        <f t="shared" si="1"/>
        <v>1.4285714285714286</v>
      </c>
    </row>
    <row r="63" spans="1:14">
      <c r="A63" s="1" t="s">
        <v>765</v>
      </c>
      <c r="B63" s="42">
        <v>316</v>
      </c>
      <c r="C63" s="1">
        <v>74</v>
      </c>
      <c r="D63" s="1" t="s">
        <v>231</v>
      </c>
      <c r="E63" s="42">
        <v>78</v>
      </c>
      <c r="F63" s="1">
        <v>3</v>
      </c>
      <c r="G63" s="1" t="s">
        <v>2103</v>
      </c>
      <c r="H63" s="42">
        <v>84</v>
      </c>
      <c r="I63" s="1">
        <v>10</v>
      </c>
      <c r="J63" s="1" t="s">
        <v>2104</v>
      </c>
      <c r="K63" s="42">
        <v>34</v>
      </c>
      <c r="L63" s="1">
        <v>3</v>
      </c>
      <c r="M63" s="1" t="s">
        <v>432</v>
      </c>
      <c r="N63" s="47">
        <f t="shared" si="1"/>
        <v>1.4285714285714286</v>
      </c>
    </row>
    <row r="64" spans="1:14">
      <c r="A64" s="1" t="s">
        <v>469</v>
      </c>
      <c r="B64" s="42">
        <v>216</v>
      </c>
      <c r="C64" s="1">
        <v>46</v>
      </c>
      <c r="D64" s="1" t="s">
        <v>231</v>
      </c>
      <c r="E64" s="42">
        <v>57</v>
      </c>
      <c r="F64" s="1">
        <v>3</v>
      </c>
      <c r="G64" s="1" t="s">
        <v>470</v>
      </c>
      <c r="H64" s="42">
        <v>86</v>
      </c>
      <c r="I64" s="1">
        <v>3</v>
      </c>
      <c r="J64" s="1" t="s">
        <v>471</v>
      </c>
      <c r="K64" s="42">
        <v>35</v>
      </c>
      <c r="L64" s="1">
        <v>1</v>
      </c>
      <c r="M64" s="1" t="s">
        <v>472</v>
      </c>
      <c r="N64" s="47">
        <f t="shared" si="1"/>
        <v>1.3953488372093024</v>
      </c>
    </row>
    <row r="65" spans="1:14">
      <c r="A65" s="1" t="s">
        <v>473</v>
      </c>
      <c r="B65" s="42">
        <v>753</v>
      </c>
      <c r="C65" s="1">
        <v>327</v>
      </c>
      <c r="D65" s="1" t="s">
        <v>231</v>
      </c>
      <c r="E65" s="42">
        <v>84</v>
      </c>
      <c r="F65" s="1">
        <v>9</v>
      </c>
      <c r="G65" s="1" t="s">
        <v>474</v>
      </c>
      <c r="H65" s="42">
        <v>87</v>
      </c>
      <c r="I65" s="1">
        <v>18</v>
      </c>
      <c r="J65" s="1" t="s">
        <v>475</v>
      </c>
      <c r="K65" s="42">
        <v>43</v>
      </c>
      <c r="L65" s="1">
        <v>3</v>
      </c>
      <c r="M65" s="1" t="s">
        <v>476</v>
      </c>
      <c r="N65" s="47">
        <f t="shared" si="1"/>
        <v>1.3793103448275863</v>
      </c>
    </row>
    <row r="66" spans="1:14">
      <c r="A66" s="1" t="s">
        <v>477</v>
      </c>
      <c r="B66" s="42">
        <v>568</v>
      </c>
      <c r="C66" s="1">
        <v>233</v>
      </c>
      <c r="D66" s="1" t="s">
        <v>231</v>
      </c>
      <c r="E66" s="42">
        <v>89</v>
      </c>
      <c r="F66" s="1">
        <v>13</v>
      </c>
      <c r="G66" s="1" t="s">
        <v>478</v>
      </c>
      <c r="H66" s="42">
        <v>87</v>
      </c>
      <c r="I66" s="1">
        <v>12</v>
      </c>
      <c r="J66" s="1" t="s">
        <v>479</v>
      </c>
      <c r="K66" s="42">
        <v>42</v>
      </c>
      <c r="L66" s="1">
        <v>3</v>
      </c>
      <c r="M66" s="1" t="s">
        <v>480</v>
      </c>
      <c r="N66" s="47">
        <f t="shared" si="1"/>
        <v>1.3793103448275863</v>
      </c>
    </row>
    <row r="67" spans="1:14">
      <c r="A67" s="1" t="s">
        <v>481</v>
      </c>
      <c r="B67" s="42">
        <v>57</v>
      </c>
      <c r="C67" s="1">
        <v>3</v>
      </c>
      <c r="D67" s="1" t="s">
        <v>470</v>
      </c>
      <c r="E67" s="42">
        <v>22</v>
      </c>
      <c r="F67" s="1">
        <v>2</v>
      </c>
      <c r="G67" s="1" t="s">
        <v>482</v>
      </c>
      <c r="H67" s="42">
        <v>42</v>
      </c>
      <c r="I67" s="1">
        <v>3</v>
      </c>
      <c r="J67" s="1" t="s">
        <v>480</v>
      </c>
      <c r="K67" s="42">
        <v>12</v>
      </c>
      <c r="L67" s="1">
        <v>1</v>
      </c>
      <c r="M67" s="1" t="s">
        <v>483</v>
      </c>
      <c r="N67" s="47">
        <f t="shared" ref="N67:N98" si="2">IF(D67="&gt;120", 120,B67)/IF(J67="&gt;120", 120,H67)</f>
        <v>1.3571428571428572</v>
      </c>
    </row>
    <row r="68" spans="1:14">
      <c r="A68" s="1" t="s">
        <v>484</v>
      </c>
      <c r="B68" s="42">
        <v>174</v>
      </c>
      <c r="C68" s="1">
        <v>28</v>
      </c>
      <c r="D68" s="1" t="s">
        <v>231</v>
      </c>
      <c r="E68" s="42">
        <v>54</v>
      </c>
      <c r="F68" s="1">
        <v>4</v>
      </c>
      <c r="G68" s="1" t="s">
        <v>485</v>
      </c>
      <c r="H68" s="42">
        <v>89</v>
      </c>
      <c r="I68" s="1">
        <v>12</v>
      </c>
      <c r="J68" s="1" t="s">
        <v>486</v>
      </c>
      <c r="K68" s="42">
        <v>33</v>
      </c>
      <c r="L68" s="1">
        <v>3</v>
      </c>
      <c r="M68" s="1" t="s">
        <v>487</v>
      </c>
      <c r="N68" s="47">
        <f t="shared" si="2"/>
        <v>1.348314606741573</v>
      </c>
    </row>
    <row r="69" spans="1:14">
      <c r="A69" s="1" t="s">
        <v>488</v>
      </c>
      <c r="B69" s="42">
        <v>85</v>
      </c>
      <c r="C69" s="1">
        <v>10</v>
      </c>
      <c r="D69" s="1" t="s">
        <v>489</v>
      </c>
      <c r="E69" s="42">
        <v>37</v>
      </c>
      <c r="F69" s="1">
        <v>2</v>
      </c>
      <c r="G69" s="1" t="s">
        <v>490</v>
      </c>
      <c r="H69" s="42">
        <v>64</v>
      </c>
      <c r="I69" s="1">
        <v>8</v>
      </c>
      <c r="J69" s="1" t="s">
        <v>491</v>
      </c>
      <c r="K69" s="42">
        <v>28</v>
      </c>
      <c r="L69" s="1">
        <v>2</v>
      </c>
      <c r="M69" s="1" t="s">
        <v>492</v>
      </c>
      <c r="N69" s="47">
        <f t="shared" si="2"/>
        <v>1.328125</v>
      </c>
    </row>
    <row r="70" spans="1:14">
      <c r="A70" s="1" t="s">
        <v>493</v>
      </c>
      <c r="B70" s="42">
        <v>268</v>
      </c>
      <c r="C70" s="1">
        <v>735</v>
      </c>
      <c r="D70" s="1" t="s">
        <v>231</v>
      </c>
      <c r="E70" s="42">
        <v>73</v>
      </c>
      <c r="F70" s="1">
        <v>6</v>
      </c>
      <c r="G70" s="1" t="s">
        <v>494</v>
      </c>
      <c r="H70" s="42">
        <v>91</v>
      </c>
      <c r="I70" s="1">
        <v>7</v>
      </c>
      <c r="J70" s="1" t="s">
        <v>495</v>
      </c>
      <c r="K70" s="42">
        <v>34.1</v>
      </c>
      <c r="L70" s="1">
        <v>0.3</v>
      </c>
      <c r="M70" s="1" t="s">
        <v>496</v>
      </c>
      <c r="N70" s="47">
        <f t="shared" si="2"/>
        <v>1.3186813186813187</v>
      </c>
    </row>
    <row r="71" spans="1:14">
      <c r="A71" s="1" t="s">
        <v>497</v>
      </c>
      <c r="B71" s="42">
        <v>24</v>
      </c>
      <c r="C71" s="1">
        <v>3</v>
      </c>
      <c r="D71" s="1" t="s">
        <v>262</v>
      </c>
      <c r="E71" s="42">
        <v>0.4</v>
      </c>
      <c r="F71" s="1">
        <v>0.3</v>
      </c>
      <c r="G71" s="1" t="s">
        <v>498</v>
      </c>
      <c r="H71" s="42">
        <v>19</v>
      </c>
      <c r="I71" s="1">
        <v>3</v>
      </c>
      <c r="J71" s="1" t="s">
        <v>428</v>
      </c>
      <c r="K71" s="42">
        <v>0.4</v>
      </c>
      <c r="L71" s="1">
        <v>0.2</v>
      </c>
      <c r="M71" s="1" t="s">
        <v>499</v>
      </c>
      <c r="N71" s="47">
        <f t="shared" si="2"/>
        <v>1.263157894736842</v>
      </c>
    </row>
    <row r="72" spans="1:14">
      <c r="A72" s="1" t="s">
        <v>500</v>
      </c>
      <c r="B72" s="42">
        <v>109</v>
      </c>
      <c r="C72" s="1">
        <v>6</v>
      </c>
      <c r="D72" s="1" t="s">
        <v>501</v>
      </c>
      <c r="E72" s="42">
        <v>46</v>
      </c>
      <c r="F72" s="1">
        <v>2</v>
      </c>
      <c r="G72" s="1" t="s">
        <v>443</v>
      </c>
      <c r="H72" s="42">
        <v>88</v>
      </c>
      <c r="I72" s="1">
        <v>14</v>
      </c>
      <c r="J72" s="1" t="s">
        <v>502</v>
      </c>
      <c r="K72" s="42">
        <v>36</v>
      </c>
      <c r="L72" s="1">
        <v>3</v>
      </c>
      <c r="M72" s="1" t="s">
        <v>503</v>
      </c>
      <c r="N72" s="47">
        <f t="shared" si="2"/>
        <v>1.2386363636363635</v>
      </c>
    </row>
    <row r="73" spans="1:14">
      <c r="A73" s="1" t="s">
        <v>504</v>
      </c>
      <c r="B73" s="42">
        <v>360</v>
      </c>
      <c r="C73" s="1">
        <v>111</v>
      </c>
      <c r="D73" s="1" t="s">
        <v>231</v>
      </c>
      <c r="E73" s="42">
        <v>71</v>
      </c>
      <c r="F73" s="1">
        <v>7</v>
      </c>
      <c r="G73" s="1" t="s">
        <v>505</v>
      </c>
      <c r="H73" s="42">
        <v>102</v>
      </c>
      <c r="I73" s="1">
        <v>13</v>
      </c>
      <c r="J73" s="1" t="s">
        <v>366</v>
      </c>
      <c r="K73" s="42">
        <v>45</v>
      </c>
      <c r="L73" s="1">
        <v>6</v>
      </c>
      <c r="M73" s="1" t="s">
        <v>506</v>
      </c>
      <c r="N73" s="47">
        <f t="shared" si="2"/>
        <v>1.1764705882352942</v>
      </c>
    </row>
    <row r="74" spans="1:14">
      <c r="A74" s="1" t="s">
        <v>507</v>
      </c>
      <c r="B74" s="42">
        <v>353</v>
      </c>
      <c r="C74" s="1">
        <v>158</v>
      </c>
      <c r="D74" s="1" t="s">
        <v>231</v>
      </c>
      <c r="E74" s="42">
        <v>73</v>
      </c>
      <c r="F74" s="1">
        <v>2</v>
      </c>
      <c r="G74" s="1" t="s">
        <v>271</v>
      </c>
      <c r="H74" s="42">
        <v>102</v>
      </c>
      <c r="I74" s="1">
        <v>5</v>
      </c>
      <c r="J74" s="1" t="s">
        <v>508</v>
      </c>
      <c r="K74" s="42">
        <v>42</v>
      </c>
      <c r="L74" s="1">
        <v>2</v>
      </c>
      <c r="M74" s="1" t="s">
        <v>509</v>
      </c>
      <c r="N74" s="47">
        <f t="shared" si="2"/>
        <v>1.1764705882352942</v>
      </c>
    </row>
    <row r="75" spans="1:14">
      <c r="A75" s="1" t="s">
        <v>510</v>
      </c>
      <c r="B75" s="42">
        <v>129</v>
      </c>
      <c r="C75" s="1">
        <v>17</v>
      </c>
      <c r="D75" s="1" t="s">
        <v>231</v>
      </c>
      <c r="E75" s="42">
        <v>48</v>
      </c>
      <c r="F75" s="1">
        <v>2</v>
      </c>
      <c r="G75" s="1" t="s">
        <v>511</v>
      </c>
      <c r="H75" s="42">
        <v>107</v>
      </c>
      <c r="I75" s="1">
        <v>23</v>
      </c>
      <c r="J75" s="1" t="s">
        <v>512</v>
      </c>
      <c r="K75" s="42">
        <v>45</v>
      </c>
      <c r="L75" s="1">
        <v>6</v>
      </c>
      <c r="M75" s="1" t="s">
        <v>506</v>
      </c>
      <c r="N75" s="47">
        <f t="shared" si="2"/>
        <v>1.1214953271028036</v>
      </c>
    </row>
    <row r="76" spans="1:14">
      <c r="A76" s="1" t="s">
        <v>513</v>
      </c>
      <c r="B76" s="42">
        <v>213</v>
      </c>
      <c r="C76" s="1">
        <v>73</v>
      </c>
      <c r="D76" s="1" t="s">
        <v>231</v>
      </c>
      <c r="E76" s="42">
        <v>57</v>
      </c>
      <c r="F76" s="1">
        <v>12</v>
      </c>
      <c r="G76" s="1" t="s">
        <v>514</v>
      </c>
      <c r="H76" s="42">
        <v>108</v>
      </c>
      <c r="I76" s="1">
        <v>11</v>
      </c>
      <c r="J76" s="1" t="s">
        <v>515</v>
      </c>
      <c r="K76" s="42">
        <v>44</v>
      </c>
      <c r="L76" s="1">
        <v>3</v>
      </c>
      <c r="M76" s="1" t="s">
        <v>516</v>
      </c>
      <c r="N76" s="47">
        <f t="shared" si="2"/>
        <v>1.1111111111111112</v>
      </c>
    </row>
    <row r="77" spans="1:14">
      <c r="A77" s="1" t="s">
        <v>517</v>
      </c>
      <c r="B77" s="42">
        <v>454</v>
      </c>
      <c r="C77" s="1">
        <v>1403</v>
      </c>
      <c r="D77" s="1" t="s">
        <v>231</v>
      </c>
      <c r="E77" s="42">
        <v>94</v>
      </c>
      <c r="F77" s="1">
        <v>5</v>
      </c>
      <c r="G77" s="1" t="s">
        <v>518</v>
      </c>
      <c r="H77" s="42">
        <v>205</v>
      </c>
      <c r="I77" s="1">
        <v>400</v>
      </c>
      <c r="J77" s="1" t="s">
        <v>231</v>
      </c>
      <c r="K77" s="42">
        <v>70</v>
      </c>
      <c r="L77" s="1">
        <v>5</v>
      </c>
      <c r="M77" s="1" t="s">
        <v>519</v>
      </c>
      <c r="N77" s="47">
        <f t="shared" si="2"/>
        <v>1</v>
      </c>
    </row>
    <row r="78" spans="1:14">
      <c r="A78" s="1" t="s">
        <v>520</v>
      </c>
      <c r="B78" s="42">
        <v>-1456</v>
      </c>
      <c r="C78" s="1">
        <v>1046</v>
      </c>
      <c r="D78" s="1" t="s">
        <v>231</v>
      </c>
      <c r="E78" s="42">
        <v>90</v>
      </c>
      <c r="F78" s="1">
        <v>9</v>
      </c>
      <c r="G78" s="1" t="s">
        <v>521</v>
      </c>
      <c r="H78" s="42">
        <v>532</v>
      </c>
      <c r="I78" s="1">
        <v>134</v>
      </c>
      <c r="J78" s="1" t="s">
        <v>231</v>
      </c>
      <c r="K78" s="42">
        <v>71</v>
      </c>
      <c r="L78" s="1">
        <v>2</v>
      </c>
      <c r="M78" s="1" t="s">
        <v>522</v>
      </c>
      <c r="N78" s="47">
        <f t="shared" si="2"/>
        <v>1</v>
      </c>
    </row>
    <row r="79" spans="1:14">
      <c r="A79" s="1" t="s">
        <v>523</v>
      </c>
      <c r="B79" s="42">
        <v>140</v>
      </c>
      <c r="C79" s="1">
        <v>137</v>
      </c>
      <c r="D79" s="1" t="s">
        <v>231</v>
      </c>
      <c r="E79" s="42">
        <v>64</v>
      </c>
      <c r="F79" s="1">
        <v>10</v>
      </c>
      <c r="G79" s="1" t="s">
        <v>524</v>
      </c>
      <c r="H79" s="42">
        <v>438</v>
      </c>
      <c r="I79" s="1">
        <v>98</v>
      </c>
      <c r="J79" s="1" t="s">
        <v>231</v>
      </c>
      <c r="K79" s="42">
        <v>84</v>
      </c>
      <c r="L79" s="1">
        <v>4</v>
      </c>
      <c r="M79" s="1" t="s">
        <v>525</v>
      </c>
      <c r="N79" s="47">
        <f t="shared" si="2"/>
        <v>1</v>
      </c>
    </row>
    <row r="80" spans="1:14">
      <c r="A80" s="1" t="s">
        <v>526</v>
      </c>
      <c r="B80" s="42">
        <v>267</v>
      </c>
      <c r="C80" s="1">
        <v>1564</v>
      </c>
      <c r="D80" s="1" t="s">
        <v>231</v>
      </c>
      <c r="E80" s="42">
        <v>73</v>
      </c>
      <c r="F80" s="1">
        <v>10</v>
      </c>
      <c r="G80" s="1" t="s">
        <v>527</v>
      </c>
      <c r="H80" s="42">
        <v>155</v>
      </c>
      <c r="I80" s="1">
        <v>128</v>
      </c>
      <c r="J80" s="1" t="s">
        <v>231</v>
      </c>
      <c r="K80" s="42">
        <v>54</v>
      </c>
      <c r="L80" s="1">
        <v>8</v>
      </c>
      <c r="M80" s="1" t="s">
        <v>528</v>
      </c>
      <c r="N80" s="47">
        <f t="shared" si="2"/>
        <v>1</v>
      </c>
    </row>
    <row r="81" spans="1:14">
      <c r="A81" s="1" t="s">
        <v>529</v>
      </c>
      <c r="B81" s="42">
        <v>227</v>
      </c>
      <c r="C81" s="1">
        <v>9</v>
      </c>
      <c r="D81" s="1" t="s">
        <v>231</v>
      </c>
      <c r="E81" s="42">
        <v>65</v>
      </c>
      <c r="F81" s="1">
        <v>2</v>
      </c>
      <c r="G81" s="1" t="s">
        <v>530</v>
      </c>
      <c r="H81" s="42">
        <v>127</v>
      </c>
      <c r="I81" s="1">
        <v>34</v>
      </c>
      <c r="J81" s="1" t="s">
        <v>231</v>
      </c>
      <c r="K81" s="42">
        <v>53</v>
      </c>
      <c r="L81" s="1">
        <v>2</v>
      </c>
      <c r="M81" s="1" t="s">
        <v>393</v>
      </c>
      <c r="N81" s="47">
        <f t="shared" si="2"/>
        <v>1</v>
      </c>
    </row>
    <row r="82" spans="1:14">
      <c r="A82" s="1" t="s">
        <v>531</v>
      </c>
      <c r="B82" s="42">
        <v>-598</v>
      </c>
      <c r="C82" s="1">
        <v>521</v>
      </c>
      <c r="D82" s="1" t="s">
        <v>231</v>
      </c>
      <c r="E82" s="42">
        <v>122</v>
      </c>
      <c r="F82" s="1">
        <v>18</v>
      </c>
      <c r="G82" s="1" t="s">
        <v>532</v>
      </c>
      <c r="H82" s="42">
        <v>-2118</v>
      </c>
      <c r="I82" s="1">
        <v>1411</v>
      </c>
      <c r="J82" s="1" t="s">
        <v>231</v>
      </c>
      <c r="K82" s="42">
        <v>86</v>
      </c>
      <c r="L82" s="1">
        <v>6</v>
      </c>
      <c r="M82" s="1" t="s">
        <v>533</v>
      </c>
      <c r="N82" s="47">
        <f t="shared" si="2"/>
        <v>1</v>
      </c>
    </row>
    <row r="83" spans="1:14">
      <c r="A83" s="1" t="s">
        <v>534</v>
      </c>
      <c r="B83" s="42">
        <v>343</v>
      </c>
      <c r="C83" s="1">
        <v>65</v>
      </c>
      <c r="D83" s="1" t="s">
        <v>231</v>
      </c>
      <c r="E83" s="42">
        <v>75</v>
      </c>
      <c r="F83" s="1">
        <v>3</v>
      </c>
      <c r="G83" s="1" t="s">
        <v>535</v>
      </c>
      <c r="H83" s="42">
        <v>173</v>
      </c>
      <c r="I83" s="1">
        <v>19</v>
      </c>
      <c r="J83" s="1" t="s">
        <v>231</v>
      </c>
      <c r="K83" s="42">
        <v>59</v>
      </c>
      <c r="L83" s="1">
        <v>4</v>
      </c>
      <c r="M83" s="1" t="s">
        <v>314</v>
      </c>
      <c r="N83" s="47">
        <f t="shared" si="2"/>
        <v>1</v>
      </c>
    </row>
    <row r="84" spans="1:14">
      <c r="A84" s="1" t="s">
        <v>536</v>
      </c>
      <c r="B84" s="42">
        <v>1566</v>
      </c>
      <c r="C84" s="1">
        <v>1317</v>
      </c>
      <c r="D84" s="1" t="s">
        <v>231</v>
      </c>
      <c r="E84" s="42">
        <v>99</v>
      </c>
      <c r="F84" s="1">
        <v>11</v>
      </c>
      <c r="G84" s="1" t="s">
        <v>537</v>
      </c>
      <c r="H84" s="42">
        <v>148</v>
      </c>
      <c r="I84" s="1">
        <v>1164</v>
      </c>
      <c r="J84" s="1" t="s">
        <v>231</v>
      </c>
      <c r="K84" s="42">
        <v>69</v>
      </c>
      <c r="L84" s="1">
        <v>17</v>
      </c>
      <c r="M84" s="1" t="s">
        <v>538</v>
      </c>
      <c r="N84" s="47">
        <f t="shared" si="2"/>
        <v>1</v>
      </c>
    </row>
    <row r="85" spans="1:14">
      <c r="A85" s="1" t="s">
        <v>539</v>
      </c>
      <c r="B85" s="42">
        <v>2071</v>
      </c>
      <c r="C85" s="1">
        <v>4017</v>
      </c>
      <c r="D85" s="1" t="s">
        <v>231</v>
      </c>
      <c r="E85" s="42">
        <v>103</v>
      </c>
      <c r="F85" s="1">
        <v>3</v>
      </c>
      <c r="G85" s="1" t="s">
        <v>540</v>
      </c>
      <c r="H85" s="42">
        <v>196</v>
      </c>
      <c r="I85" s="1">
        <v>54</v>
      </c>
      <c r="J85" s="1" t="s">
        <v>231</v>
      </c>
      <c r="K85" s="42">
        <v>64</v>
      </c>
      <c r="L85" s="1">
        <v>9</v>
      </c>
      <c r="M85" s="1" t="s">
        <v>541</v>
      </c>
      <c r="N85" s="47">
        <f t="shared" si="2"/>
        <v>1</v>
      </c>
    </row>
    <row r="86" spans="1:14">
      <c r="A86" s="1" t="s">
        <v>542</v>
      </c>
      <c r="B86" s="42">
        <v>403</v>
      </c>
      <c r="C86" s="1">
        <v>88</v>
      </c>
      <c r="D86" s="1" t="s">
        <v>231</v>
      </c>
      <c r="E86" s="42">
        <v>77</v>
      </c>
      <c r="F86" s="1">
        <v>3</v>
      </c>
      <c r="G86" s="1" t="s">
        <v>543</v>
      </c>
      <c r="H86" s="42">
        <v>259</v>
      </c>
      <c r="I86" s="1">
        <v>349</v>
      </c>
      <c r="J86" s="1" t="s">
        <v>231</v>
      </c>
      <c r="K86" s="42">
        <v>71</v>
      </c>
      <c r="L86" s="1">
        <v>6</v>
      </c>
      <c r="M86" s="1" t="s">
        <v>232</v>
      </c>
      <c r="N86" s="47">
        <f t="shared" si="2"/>
        <v>1</v>
      </c>
    </row>
    <row r="87" spans="1:14">
      <c r="A87" s="1" t="s">
        <v>544</v>
      </c>
      <c r="B87" s="42">
        <v>209</v>
      </c>
      <c r="C87" s="1">
        <v>4</v>
      </c>
      <c r="D87" s="1" t="s">
        <v>231</v>
      </c>
      <c r="E87" s="42">
        <v>71</v>
      </c>
      <c r="F87" s="1">
        <v>3</v>
      </c>
      <c r="G87" s="1" t="s">
        <v>545</v>
      </c>
      <c r="H87" s="42">
        <v>191</v>
      </c>
      <c r="I87" s="1">
        <v>41</v>
      </c>
      <c r="J87" s="1" t="s">
        <v>231</v>
      </c>
      <c r="K87" s="42">
        <v>57</v>
      </c>
      <c r="L87" s="1">
        <v>4</v>
      </c>
      <c r="M87" s="1" t="s">
        <v>546</v>
      </c>
      <c r="N87" s="47">
        <f t="shared" si="2"/>
        <v>1</v>
      </c>
    </row>
    <row r="88" spans="1:14">
      <c r="A88" s="1" t="s">
        <v>547</v>
      </c>
      <c r="B88" s="42">
        <v>122</v>
      </c>
      <c r="C88" s="1">
        <v>4</v>
      </c>
      <c r="D88" s="1" t="s">
        <v>231</v>
      </c>
      <c r="E88" s="42">
        <v>55</v>
      </c>
      <c r="F88" s="1">
        <v>2</v>
      </c>
      <c r="G88" s="1" t="s">
        <v>342</v>
      </c>
      <c r="H88" s="42">
        <v>353</v>
      </c>
      <c r="I88" s="1">
        <v>2174</v>
      </c>
      <c r="J88" s="1" t="s">
        <v>231</v>
      </c>
      <c r="K88" s="42">
        <v>77</v>
      </c>
      <c r="L88" s="1">
        <v>4</v>
      </c>
      <c r="M88" s="1" t="s">
        <v>548</v>
      </c>
      <c r="N88" s="47">
        <f t="shared" si="2"/>
        <v>1</v>
      </c>
    </row>
    <row r="89" spans="1:14">
      <c r="A89" s="1" t="s">
        <v>549</v>
      </c>
      <c r="B89" s="42">
        <v>182</v>
      </c>
      <c r="C89" s="1">
        <v>272</v>
      </c>
      <c r="D89" s="1" t="s">
        <v>231</v>
      </c>
      <c r="E89" s="42">
        <v>77</v>
      </c>
      <c r="F89" s="1">
        <v>12</v>
      </c>
      <c r="G89" s="1" t="s">
        <v>550</v>
      </c>
      <c r="H89" s="42">
        <v>147</v>
      </c>
      <c r="I89" s="1">
        <v>24</v>
      </c>
      <c r="J89" s="1" t="s">
        <v>231</v>
      </c>
      <c r="K89" s="42">
        <v>56</v>
      </c>
      <c r="L89" s="1">
        <v>5</v>
      </c>
      <c r="M89" s="1" t="s">
        <v>551</v>
      </c>
      <c r="N89" s="47">
        <f t="shared" si="2"/>
        <v>1</v>
      </c>
    </row>
    <row r="90" spans="1:14">
      <c r="A90" s="1" t="s">
        <v>552</v>
      </c>
      <c r="B90" s="42">
        <v>481</v>
      </c>
      <c r="C90" s="1">
        <v>96</v>
      </c>
      <c r="D90" s="1" t="s">
        <v>231</v>
      </c>
      <c r="E90" s="42">
        <v>82</v>
      </c>
      <c r="F90" s="1">
        <v>5</v>
      </c>
      <c r="G90" s="1" t="s">
        <v>553</v>
      </c>
      <c r="H90" s="42">
        <v>141</v>
      </c>
      <c r="I90" s="1">
        <v>9</v>
      </c>
      <c r="J90" s="1" t="s">
        <v>231</v>
      </c>
      <c r="K90" s="42">
        <v>61</v>
      </c>
      <c r="L90" s="1">
        <v>1</v>
      </c>
      <c r="M90" s="1" t="s">
        <v>554</v>
      </c>
      <c r="N90" s="47">
        <f t="shared" si="2"/>
        <v>1</v>
      </c>
    </row>
    <row r="91" spans="1:14">
      <c r="A91" s="1" t="s">
        <v>555</v>
      </c>
      <c r="B91" s="42">
        <v>-439</v>
      </c>
      <c r="C91" s="1">
        <v>2078</v>
      </c>
      <c r="D91" s="1" t="s">
        <v>231</v>
      </c>
      <c r="E91" s="42">
        <v>113</v>
      </c>
      <c r="F91" s="1">
        <v>9</v>
      </c>
      <c r="G91" s="1" t="s">
        <v>556</v>
      </c>
      <c r="H91" s="42">
        <v>-741</v>
      </c>
      <c r="I91" s="1">
        <v>725</v>
      </c>
      <c r="J91" s="1" t="s">
        <v>231</v>
      </c>
      <c r="K91" s="42">
        <v>98</v>
      </c>
      <c r="L91" s="1">
        <v>8</v>
      </c>
      <c r="M91" s="1" t="s">
        <v>557</v>
      </c>
      <c r="N91" s="47">
        <f t="shared" si="2"/>
        <v>1</v>
      </c>
    </row>
    <row r="92" spans="1:14">
      <c r="A92" s="1" t="s">
        <v>558</v>
      </c>
      <c r="B92" s="42">
        <v>102</v>
      </c>
      <c r="C92" s="1">
        <v>1854</v>
      </c>
      <c r="D92" s="1" t="s">
        <v>231</v>
      </c>
      <c r="E92" s="42">
        <v>51</v>
      </c>
      <c r="F92" s="1">
        <v>16</v>
      </c>
      <c r="G92" s="1" t="s">
        <v>559</v>
      </c>
      <c r="H92" s="42">
        <v>149</v>
      </c>
      <c r="I92" s="1">
        <v>64</v>
      </c>
      <c r="J92" s="1" t="s">
        <v>231</v>
      </c>
      <c r="K92" s="42">
        <v>65</v>
      </c>
      <c r="L92" s="1">
        <v>3</v>
      </c>
      <c r="M92" s="1" t="s">
        <v>560</v>
      </c>
      <c r="N92" s="47">
        <f t="shared" si="2"/>
        <v>1</v>
      </c>
    </row>
    <row r="93" spans="1:14">
      <c r="A93" s="1" t="s">
        <v>561</v>
      </c>
      <c r="B93" s="42">
        <v>1212</v>
      </c>
      <c r="C93" s="1">
        <v>494</v>
      </c>
      <c r="D93" s="1" t="s">
        <v>231</v>
      </c>
      <c r="E93" s="42">
        <v>79</v>
      </c>
      <c r="F93" s="1">
        <v>5</v>
      </c>
      <c r="G93" s="1" t="s">
        <v>562</v>
      </c>
      <c r="H93" s="42">
        <v>233</v>
      </c>
      <c r="I93" s="1">
        <v>72</v>
      </c>
      <c r="J93" s="1" t="s">
        <v>231</v>
      </c>
      <c r="K93" s="42">
        <v>56</v>
      </c>
      <c r="L93" s="1">
        <v>7</v>
      </c>
      <c r="M93" s="1" t="s">
        <v>363</v>
      </c>
      <c r="N93" s="47">
        <f t="shared" si="2"/>
        <v>1</v>
      </c>
    </row>
    <row r="94" spans="1:14">
      <c r="A94" s="1" t="s">
        <v>563</v>
      </c>
      <c r="B94" s="42">
        <v>-902</v>
      </c>
      <c r="C94" s="1">
        <v>6269</v>
      </c>
      <c r="D94" s="1" t="s">
        <v>231</v>
      </c>
      <c r="E94" s="42">
        <v>101</v>
      </c>
      <c r="F94" s="1">
        <v>7</v>
      </c>
      <c r="G94" s="1" t="s">
        <v>564</v>
      </c>
      <c r="H94" s="42">
        <v>1014</v>
      </c>
      <c r="I94" s="1">
        <v>1145</v>
      </c>
      <c r="J94" s="1" t="s">
        <v>231</v>
      </c>
      <c r="K94" s="42">
        <v>89</v>
      </c>
      <c r="L94" s="1">
        <v>4</v>
      </c>
      <c r="M94" s="1" t="s">
        <v>565</v>
      </c>
      <c r="N94" s="47">
        <f t="shared" si="2"/>
        <v>1</v>
      </c>
    </row>
    <row r="95" spans="1:14">
      <c r="A95" s="1" t="s">
        <v>566</v>
      </c>
      <c r="B95" s="42">
        <v>180</v>
      </c>
      <c r="C95" s="1">
        <v>41</v>
      </c>
      <c r="D95" s="1" t="s">
        <v>231</v>
      </c>
      <c r="E95" s="42">
        <v>70</v>
      </c>
      <c r="F95" s="1">
        <v>1</v>
      </c>
      <c r="G95" s="1" t="s">
        <v>567</v>
      </c>
      <c r="H95" s="42">
        <v>124</v>
      </c>
      <c r="I95" s="1">
        <v>200</v>
      </c>
      <c r="J95" s="1" t="s">
        <v>231</v>
      </c>
      <c r="K95" s="42">
        <v>53</v>
      </c>
      <c r="L95" s="1">
        <v>7</v>
      </c>
      <c r="M95" s="1" t="s">
        <v>568</v>
      </c>
      <c r="N95" s="47">
        <f t="shared" si="2"/>
        <v>1</v>
      </c>
    </row>
    <row r="96" spans="1:14">
      <c r="A96" s="1" t="s">
        <v>569</v>
      </c>
      <c r="B96" s="42">
        <v>280</v>
      </c>
      <c r="C96" s="1">
        <v>490</v>
      </c>
      <c r="D96" s="1" t="s">
        <v>231</v>
      </c>
      <c r="E96" s="42">
        <v>81</v>
      </c>
      <c r="F96" s="1">
        <v>46</v>
      </c>
      <c r="G96" s="1" t="s">
        <v>570</v>
      </c>
      <c r="H96" s="42">
        <v>-3754</v>
      </c>
      <c r="I96" s="1">
        <v>2502</v>
      </c>
      <c r="J96" s="1" t="s">
        <v>231</v>
      </c>
      <c r="K96" s="42">
        <v>90</v>
      </c>
      <c r="L96" s="1">
        <v>9</v>
      </c>
      <c r="M96" s="1" t="s">
        <v>521</v>
      </c>
      <c r="N96" s="47">
        <f t="shared" si="2"/>
        <v>1</v>
      </c>
    </row>
    <row r="97" spans="1:14">
      <c r="A97" s="1" t="s">
        <v>571</v>
      </c>
      <c r="B97" s="42">
        <v>212</v>
      </c>
      <c r="C97" s="1">
        <v>21</v>
      </c>
      <c r="D97" s="1" t="s">
        <v>231</v>
      </c>
      <c r="E97" s="42">
        <v>73</v>
      </c>
      <c r="F97" s="1">
        <v>5</v>
      </c>
      <c r="G97" s="1" t="s">
        <v>572</v>
      </c>
      <c r="H97" s="42">
        <v>259</v>
      </c>
      <c r="I97" s="1">
        <v>534</v>
      </c>
      <c r="J97" s="1" t="s">
        <v>231</v>
      </c>
      <c r="K97" s="42">
        <v>82</v>
      </c>
      <c r="L97" s="1">
        <v>17</v>
      </c>
      <c r="M97" s="1" t="s">
        <v>573</v>
      </c>
      <c r="N97" s="47">
        <f t="shared" si="2"/>
        <v>1</v>
      </c>
    </row>
    <row r="98" spans="1:14">
      <c r="A98" s="1" t="s">
        <v>574</v>
      </c>
      <c r="B98" s="42">
        <v>134</v>
      </c>
      <c r="C98" s="1">
        <v>28</v>
      </c>
      <c r="D98" s="1" t="s">
        <v>231</v>
      </c>
      <c r="E98" s="42">
        <v>56</v>
      </c>
      <c r="F98" s="1">
        <v>5</v>
      </c>
      <c r="G98" s="1" t="s">
        <v>551</v>
      </c>
      <c r="H98" s="42">
        <v>162</v>
      </c>
      <c r="I98" s="1">
        <v>32</v>
      </c>
      <c r="J98" s="1" t="s">
        <v>231</v>
      </c>
      <c r="K98" s="42">
        <v>62</v>
      </c>
      <c r="L98" s="1">
        <v>5</v>
      </c>
      <c r="M98" s="1" t="s">
        <v>575</v>
      </c>
      <c r="N98" s="47">
        <f t="shared" si="2"/>
        <v>1</v>
      </c>
    </row>
    <row r="99" spans="1:14">
      <c r="A99" s="1" t="s">
        <v>576</v>
      </c>
      <c r="B99" s="42">
        <v>-909</v>
      </c>
      <c r="C99" s="1">
        <v>667</v>
      </c>
      <c r="D99" s="1" t="s">
        <v>231</v>
      </c>
      <c r="E99" s="42">
        <v>114</v>
      </c>
      <c r="F99" s="1">
        <v>15</v>
      </c>
      <c r="G99" s="1" t="s">
        <v>577</v>
      </c>
      <c r="H99" s="42">
        <v>1866</v>
      </c>
      <c r="I99" s="1">
        <v>2313</v>
      </c>
      <c r="J99" s="1" t="s">
        <v>231</v>
      </c>
      <c r="K99" s="42">
        <v>109</v>
      </c>
      <c r="L99" s="1">
        <v>6</v>
      </c>
      <c r="M99" s="1" t="s">
        <v>501</v>
      </c>
      <c r="N99" s="47">
        <f t="shared" ref="N99:N130" si="3">IF(D99="&gt;120", 120,B99)/IF(J99="&gt;120", 120,H99)</f>
        <v>1</v>
      </c>
    </row>
    <row r="100" spans="1:14">
      <c r="A100" s="1" t="s">
        <v>578</v>
      </c>
      <c r="B100" s="42">
        <v>391</v>
      </c>
      <c r="C100" s="1">
        <v>71</v>
      </c>
      <c r="D100" s="1" t="s">
        <v>231</v>
      </c>
      <c r="E100" s="42">
        <v>79</v>
      </c>
      <c r="F100" s="1">
        <v>1</v>
      </c>
      <c r="G100" s="1" t="s">
        <v>579</v>
      </c>
      <c r="H100" s="42">
        <v>230</v>
      </c>
      <c r="I100" s="1">
        <v>847</v>
      </c>
      <c r="J100" s="1" t="s">
        <v>231</v>
      </c>
      <c r="K100" s="42">
        <v>75</v>
      </c>
      <c r="L100" s="1">
        <v>20</v>
      </c>
      <c r="M100" s="1" t="s">
        <v>580</v>
      </c>
      <c r="N100" s="47">
        <f t="shared" si="3"/>
        <v>1</v>
      </c>
    </row>
    <row r="101" spans="1:14">
      <c r="A101" s="1" t="s">
        <v>581</v>
      </c>
      <c r="B101" s="42">
        <v>-456</v>
      </c>
      <c r="C101" s="1">
        <v>848</v>
      </c>
      <c r="D101" s="1" t="s">
        <v>231</v>
      </c>
      <c r="E101" s="42">
        <v>111</v>
      </c>
      <c r="F101" s="1">
        <v>8</v>
      </c>
      <c r="G101" s="1" t="s">
        <v>582</v>
      </c>
      <c r="H101" s="42">
        <v>288</v>
      </c>
      <c r="I101" s="1">
        <v>67</v>
      </c>
      <c r="J101" s="1" t="s">
        <v>231</v>
      </c>
      <c r="K101" s="42">
        <v>74</v>
      </c>
      <c r="L101" s="1">
        <v>4</v>
      </c>
      <c r="M101" s="1" t="s">
        <v>583</v>
      </c>
      <c r="N101" s="47">
        <f t="shared" si="3"/>
        <v>1</v>
      </c>
    </row>
    <row r="102" spans="1:14">
      <c r="A102" s="1" t="s">
        <v>584</v>
      </c>
      <c r="B102" s="42">
        <v>153</v>
      </c>
      <c r="C102" s="1">
        <v>35</v>
      </c>
      <c r="D102" s="1" t="s">
        <v>231</v>
      </c>
      <c r="E102" s="42">
        <v>53</v>
      </c>
      <c r="F102" s="1">
        <v>8</v>
      </c>
      <c r="G102" s="1" t="s">
        <v>585</v>
      </c>
      <c r="H102" s="42">
        <v>243</v>
      </c>
      <c r="I102" s="1">
        <v>82</v>
      </c>
      <c r="J102" s="1" t="s">
        <v>231</v>
      </c>
      <c r="K102" s="42">
        <v>72</v>
      </c>
      <c r="L102" s="1">
        <v>3</v>
      </c>
      <c r="M102" s="1" t="s">
        <v>586</v>
      </c>
      <c r="N102" s="47">
        <f t="shared" si="3"/>
        <v>1</v>
      </c>
    </row>
    <row r="103" spans="1:14">
      <c r="A103" s="1" t="s">
        <v>587</v>
      </c>
      <c r="B103" s="42">
        <v>3022</v>
      </c>
      <c r="C103" s="1">
        <v>1467</v>
      </c>
      <c r="D103" s="1" t="s">
        <v>231</v>
      </c>
      <c r="E103" s="42">
        <v>107</v>
      </c>
      <c r="F103" s="1">
        <v>10</v>
      </c>
      <c r="G103" s="1" t="s">
        <v>588</v>
      </c>
      <c r="H103" s="42">
        <v>858</v>
      </c>
      <c r="I103" s="1">
        <v>1392</v>
      </c>
      <c r="J103" s="1" t="s">
        <v>231</v>
      </c>
      <c r="K103" s="42">
        <v>103</v>
      </c>
      <c r="L103" s="1">
        <v>4</v>
      </c>
      <c r="M103" s="1" t="s">
        <v>589</v>
      </c>
      <c r="N103" s="47">
        <f t="shared" si="3"/>
        <v>1</v>
      </c>
    </row>
    <row r="104" spans="1:14">
      <c r="A104" s="1" t="s">
        <v>590</v>
      </c>
      <c r="B104" s="42">
        <v>306</v>
      </c>
      <c r="C104" s="1">
        <v>310</v>
      </c>
      <c r="D104" s="1" t="s">
        <v>231</v>
      </c>
      <c r="E104" s="42">
        <v>102</v>
      </c>
      <c r="F104" s="1">
        <v>27</v>
      </c>
      <c r="G104" s="1" t="s">
        <v>591</v>
      </c>
      <c r="H104" s="42">
        <v>-595</v>
      </c>
      <c r="I104" s="1">
        <v>551</v>
      </c>
      <c r="J104" s="1" t="s">
        <v>231</v>
      </c>
      <c r="K104" s="42">
        <v>120</v>
      </c>
      <c r="L104" s="1">
        <v>20</v>
      </c>
      <c r="M104" s="1" t="s">
        <v>592</v>
      </c>
      <c r="N104" s="47">
        <f t="shared" si="3"/>
        <v>1</v>
      </c>
    </row>
    <row r="105" spans="1:14">
      <c r="A105" s="1" t="s">
        <v>593</v>
      </c>
      <c r="B105" s="42">
        <v>232</v>
      </c>
      <c r="C105" s="1">
        <v>23</v>
      </c>
      <c r="D105" s="1" t="s">
        <v>231</v>
      </c>
      <c r="E105" s="42">
        <v>70</v>
      </c>
      <c r="F105" s="1">
        <v>5</v>
      </c>
      <c r="G105" s="1" t="s">
        <v>519</v>
      </c>
      <c r="H105" s="42">
        <v>375</v>
      </c>
      <c r="I105" s="1">
        <v>110</v>
      </c>
      <c r="J105" s="1" t="s">
        <v>231</v>
      </c>
      <c r="K105" s="42">
        <v>76</v>
      </c>
      <c r="L105" s="1">
        <v>9</v>
      </c>
      <c r="M105" s="1" t="s">
        <v>594</v>
      </c>
      <c r="N105" s="47">
        <f t="shared" si="3"/>
        <v>1</v>
      </c>
    </row>
    <row r="106" spans="1:14">
      <c r="A106" s="1" t="s">
        <v>595</v>
      </c>
      <c r="B106" s="42">
        <v>161</v>
      </c>
      <c r="C106" s="1">
        <v>29</v>
      </c>
      <c r="D106" s="1" t="s">
        <v>231</v>
      </c>
      <c r="E106" s="42">
        <v>61</v>
      </c>
      <c r="F106" s="1">
        <v>7</v>
      </c>
      <c r="G106" s="1" t="s">
        <v>596</v>
      </c>
      <c r="H106" s="42">
        <v>-4532</v>
      </c>
      <c r="I106" s="1">
        <v>7706</v>
      </c>
      <c r="J106" s="1" t="s">
        <v>231</v>
      </c>
      <c r="K106" s="42">
        <v>99</v>
      </c>
      <c r="L106" s="1">
        <v>2</v>
      </c>
      <c r="M106" s="1" t="s">
        <v>597</v>
      </c>
      <c r="N106" s="47">
        <f t="shared" si="3"/>
        <v>1</v>
      </c>
    </row>
    <row r="107" spans="1:14">
      <c r="A107" s="1" t="s">
        <v>598</v>
      </c>
      <c r="B107" s="42">
        <v>190</v>
      </c>
      <c r="C107" s="1">
        <v>5739</v>
      </c>
      <c r="D107" s="1" t="s">
        <v>231</v>
      </c>
      <c r="E107" s="42">
        <v>58</v>
      </c>
      <c r="F107" s="1">
        <v>14</v>
      </c>
      <c r="G107" s="1" t="s">
        <v>599</v>
      </c>
      <c r="H107" s="42">
        <v>-429</v>
      </c>
      <c r="I107" s="1">
        <v>874</v>
      </c>
      <c r="J107" s="1" t="s">
        <v>231</v>
      </c>
      <c r="K107" s="42">
        <v>92</v>
      </c>
      <c r="L107" s="1">
        <v>6</v>
      </c>
      <c r="M107" s="1" t="s">
        <v>600</v>
      </c>
      <c r="N107" s="47">
        <f t="shared" si="3"/>
        <v>1</v>
      </c>
    </row>
    <row r="108" spans="1:14">
      <c r="A108" s="1" t="s">
        <v>601</v>
      </c>
      <c r="B108" s="42">
        <v>335</v>
      </c>
      <c r="C108" s="1">
        <v>5987</v>
      </c>
      <c r="D108" s="1" t="s">
        <v>231</v>
      </c>
      <c r="E108" s="42">
        <v>77</v>
      </c>
      <c r="F108" s="1">
        <v>6</v>
      </c>
      <c r="G108" s="1" t="s">
        <v>602</v>
      </c>
      <c r="H108" s="42">
        <v>418</v>
      </c>
      <c r="I108" s="1">
        <v>2045</v>
      </c>
      <c r="J108" s="1" t="s">
        <v>231</v>
      </c>
      <c r="K108" s="42">
        <v>74</v>
      </c>
      <c r="L108" s="1">
        <v>3</v>
      </c>
      <c r="M108" s="1" t="s">
        <v>603</v>
      </c>
      <c r="N108" s="47">
        <f t="shared" si="3"/>
        <v>1</v>
      </c>
    </row>
    <row r="109" spans="1:14">
      <c r="A109" s="1" t="s">
        <v>604</v>
      </c>
      <c r="B109" s="42">
        <v>167</v>
      </c>
      <c r="C109" s="1">
        <v>28</v>
      </c>
      <c r="D109" s="1" t="s">
        <v>231</v>
      </c>
      <c r="E109" s="42">
        <v>61</v>
      </c>
      <c r="F109" s="1">
        <v>6</v>
      </c>
      <c r="G109" s="1" t="s">
        <v>605</v>
      </c>
      <c r="H109" s="42">
        <v>220</v>
      </c>
      <c r="I109" s="1">
        <v>14</v>
      </c>
      <c r="J109" s="1" t="s">
        <v>231</v>
      </c>
      <c r="K109" s="42">
        <v>69</v>
      </c>
      <c r="L109" s="1">
        <v>2</v>
      </c>
      <c r="M109" s="1" t="s">
        <v>606</v>
      </c>
      <c r="N109" s="47">
        <f t="shared" si="3"/>
        <v>1</v>
      </c>
    </row>
    <row r="110" spans="1:14">
      <c r="A110" s="1" t="s">
        <v>607</v>
      </c>
      <c r="B110" s="42">
        <v>-361</v>
      </c>
      <c r="C110" s="1">
        <v>71786</v>
      </c>
      <c r="D110" s="1" t="s">
        <v>231</v>
      </c>
      <c r="E110" s="42">
        <v>112</v>
      </c>
      <c r="F110" s="1">
        <v>11</v>
      </c>
      <c r="G110" s="1" t="s">
        <v>608</v>
      </c>
      <c r="H110" s="42">
        <v>3062</v>
      </c>
      <c r="I110" s="1">
        <v>1435</v>
      </c>
      <c r="J110" s="1" t="s">
        <v>231</v>
      </c>
      <c r="K110" s="42">
        <v>97</v>
      </c>
      <c r="L110" s="1">
        <v>7</v>
      </c>
      <c r="M110" s="1" t="s">
        <v>609</v>
      </c>
      <c r="N110" s="47">
        <f t="shared" si="3"/>
        <v>1</v>
      </c>
    </row>
    <row r="111" spans="1:14">
      <c r="A111" s="1" t="s">
        <v>610</v>
      </c>
      <c r="B111" s="42">
        <v>2533</v>
      </c>
      <c r="C111" s="1">
        <v>1394</v>
      </c>
      <c r="D111" s="1" t="s">
        <v>231</v>
      </c>
      <c r="E111" s="42">
        <v>102</v>
      </c>
      <c r="F111" s="1">
        <v>20</v>
      </c>
      <c r="G111" s="1" t="s">
        <v>611</v>
      </c>
      <c r="H111" s="42">
        <v>454</v>
      </c>
      <c r="I111" s="1">
        <v>171</v>
      </c>
      <c r="J111" s="1" t="s">
        <v>231</v>
      </c>
      <c r="K111" s="42">
        <v>74</v>
      </c>
      <c r="L111" s="1">
        <v>7</v>
      </c>
      <c r="M111" s="1" t="s">
        <v>612</v>
      </c>
      <c r="N111" s="47">
        <f t="shared" si="3"/>
        <v>1</v>
      </c>
    </row>
    <row r="112" spans="1:14">
      <c r="A112" s="1" t="s">
        <v>613</v>
      </c>
      <c r="B112" s="42">
        <v>-643</v>
      </c>
      <c r="C112" s="1">
        <v>855</v>
      </c>
      <c r="D112" s="1" t="s">
        <v>231</v>
      </c>
      <c r="E112" s="42">
        <v>112</v>
      </c>
      <c r="F112" s="1">
        <v>8</v>
      </c>
      <c r="G112" s="1" t="s">
        <v>614</v>
      </c>
      <c r="H112" s="42">
        <v>585</v>
      </c>
      <c r="I112" s="1">
        <v>92</v>
      </c>
      <c r="J112" s="1" t="s">
        <v>231</v>
      </c>
      <c r="K112" s="42">
        <v>88</v>
      </c>
      <c r="L112" s="1">
        <v>6</v>
      </c>
      <c r="M112" s="1" t="s">
        <v>615</v>
      </c>
      <c r="N112" s="47">
        <f t="shared" si="3"/>
        <v>1</v>
      </c>
    </row>
    <row r="113" spans="1:14">
      <c r="A113" s="1" t="s">
        <v>616</v>
      </c>
      <c r="B113" s="42">
        <v>160</v>
      </c>
      <c r="C113" s="1">
        <v>12</v>
      </c>
      <c r="D113" s="1" t="s">
        <v>231</v>
      </c>
      <c r="E113" s="42">
        <v>48.7</v>
      </c>
      <c r="F113" s="1">
        <v>0.3</v>
      </c>
      <c r="G113" s="1" t="s">
        <v>617</v>
      </c>
      <c r="H113" s="42">
        <v>118</v>
      </c>
      <c r="I113" s="1">
        <v>37</v>
      </c>
      <c r="J113" s="1" t="s">
        <v>231</v>
      </c>
      <c r="K113" s="42">
        <v>51</v>
      </c>
      <c r="L113" s="1">
        <v>5</v>
      </c>
      <c r="M113" s="1" t="s">
        <v>618</v>
      </c>
      <c r="N113" s="47">
        <f t="shared" si="3"/>
        <v>1</v>
      </c>
    </row>
    <row r="114" spans="1:14">
      <c r="A114" s="1" t="s">
        <v>619</v>
      </c>
      <c r="B114" s="42">
        <v>-1110</v>
      </c>
      <c r="C114" s="1">
        <v>722</v>
      </c>
      <c r="D114" s="1" t="s">
        <v>231</v>
      </c>
      <c r="E114" s="42">
        <v>108</v>
      </c>
      <c r="F114" s="1">
        <v>17</v>
      </c>
      <c r="G114" s="1" t="s">
        <v>620</v>
      </c>
      <c r="H114" s="42">
        <v>209</v>
      </c>
      <c r="I114" s="1">
        <v>19</v>
      </c>
      <c r="J114" s="1" t="s">
        <v>231</v>
      </c>
      <c r="K114" s="42">
        <v>65</v>
      </c>
      <c r="L114" s="1">
        <v>2</v>
      </c>
      <c r="M114" s="1" t="s">
        <v>530</v>
      </c>
      <c r="N114" s="47">
        <f t="shared" si="3"/>
        <v>1</v>
      </c>
    </row>
    <row r="115" spans="1:14">
      <c r="A115" s="1" t="s">
        <v>621</v>
      </c>
      <c r="B115" s="42">
        <v>132</v>
      </c>
      <c r="C115" s="1">
        <v>35</v>
      </c>
      <c r="D115" s="1" t="s">
        <v>231</v>
      </c>
      <c r="E115" s="42">
        <v>52</v>
      </c>
      <c r="F115" s="1">
        <v>7</v>
      </c>
      <c r="G115" s="1" t="s">
        <v>622</v>
      </c>
      <c r="H115" s="42">
        <v>245</v>
      </c>
      <c r="I115" s="1">
        <v>84</v>
      </c>
      <c r="J115" s="1" t="s">
        <v>231</v>
      </c>
      <c r="K115" s="42">
        <v>68</v>
      </c>
      <c r="L115" s="1">
        <v>10</v>
      </c>
      <c r="M115" s="1" t="s">
        <v>623</v>
      </c>
      <c r="N115" s="47">
        <f t="shared" si="3"/>
        <v>1</v>
      </c>
    </row>
    <row r="116" spans="1:14">
      <c r="A116" s="1" t="s">
        <v>624</v>
      </c>
      <c r="B116" s="42">
        <v>-757</v>
      </c>
      <c r="C116" s="1">
        <v>868</v>
      </c>
      <c r="D116" s="1" t="s">
        <v>231</v>
      </c>
      <c r="E116" s="42">
        <v>104</v>
      </c>
      <c r="F116" s="1">
        <v>7</v>
      </c>
      <c r="G116" s="1" t="s">
        <v>625</v>
      </c>
      <c r="H116" s="42">
        <v>402</v>
      </c>
      <c r="I116" s="1">
        <v>14758</v>
      </c>
      <c r="J116" s="1" t="s">
        <v>231</v>
      </c>
      <c r="K116" s="42">
        <v>69</v>
      </c>
      <c r="L116" s="1">
        <v>10</v>
      </c>
      <c r="M116" s="1" t="s">
        <v>626</v>
      </c>
      <c r="N116" s="47">
        <f t="shared" si="3"/>
        <v>1</v>
      </c>
    </row>
    <row r="117" spans="1:14">
      <c r="A117" s="1" t="s">
        <v>1960</v>
      </c>
      <c r="B117" s="42">
        <v>217</v>
      </c>
      <c r="C117" s="1">
        <v>50</v>
      </c>
      <c r="D117" s="1" t="s">
        <v>231</v>
      </c>
      <c r="E117" s="42">
        <v>64</v>
      </c>
      <c r="F117" s="1">
        <v>7</v>
      </c>
      <c r="G117" s="1" t="s">
        <v>2105</v>
      </c>
      <c r="H117" s="42">
        <v>135</v>
      </c>
      <c r="I117" s="1">
        <v>14</v>
      </c>
      <c r="J117" s="1" t="s">
        <v>231</v>
      </c>
      <c r="K117" s="42">
        <v>49</v>
      </c>
      <c r="L117" s="1">
        <v>3</v>
      </c>
      <c r="M117" s="1" t="s">
        <v>641</v>
      </c>
      <c r="N117" s="47">
        <f t="shared" si="3"/>
        <v>1</v>
      </c>
    </row>
    <row r="118" spans="1:14">
      <c r="A118" s="1" t="s">
        <v>627</v>
      </c>
      <c r="B118" s="42">
        <v>55</v>
      </c>
      <c r="C118" s="1">
        <v>5</v>
      </c>
      <c r="D118" s="1" t="s">
        <v>628</v>
      </c>
      <c r="E118" s="42">
        <v>19</v>
      </c>
      <c r="F118" s="1">
        <v>2</v>
      </c>
      <c r="G118" s="1" t="s">
        <v>434</v>
      </c>
      <c r="H118" s="42">
        <v>56</v>
      </c>
      <c r="I118" s="1">
        <v>8</v>
      </c>
      <c r="J118" s="1" t="s">
        <v>629</v>
      </c>
      <c r="K118" s="42">
        <v>19</v>
      </c>
      <c r="L118" s="1">
        <v>3</v>
      </c>
      <c r="M118" s="1" t="s">
        <v>428</v>
      </c>
      <c r="N118" s="47">
        <f t="shared" si="3"/>
        <v>0.9821428571428571</v>
      </c>
    </row>
    <row r="119" spans="1:14">
      <c r="A119" s="1" t="s">
        <v>630</v>
      </c>
      <c r="B119" s="42">
        <v>76</v>
      </c>
      <c r="C119" s="1">
        <v>50</v>
      </c>
      <c r="D119" s="1" t="s">
        <v>631</v>
      </c>
      <c r="E119" s="42">
        <v>42</v>
      </c>
      <c r="F119" s="1">
        <v>16</v>
      </c>
      <c r="G119" s="1" t="s">
        <v>632</v>
      </c>
      <c r="H119" s="42">
        <v>84</v>
      </c>
      <c r="I119" s="1">
        <v>42</v>
      </c>
      <c r="J119" s="1" t="s">
        <v>633</v>
      </c>
      <c r="K119" s="42">
        <v>43</v>
      </c>
      <c r="L119" s="1">
        <v>12</v>
      </c>
      <c r="M119" s="1" t="s">
        <v>634</v>
      </c>
      <c r="N119" s="47">
        <f t="shared" si="3"/>
        <v>0.90476190476190477</v>
      </c>
    </row>
    <row r="120" spans="1:14">
      <c r="A120" s="1" t="s">
        <v>635</v>
      </c>
      <c r="B120" s="42">
        <v>105</v>
      </c>
      <c r="C120" s="1">
        <v>15</v>
      </c>
      <c r="D120" s="1" t="s">
        <v>636</v>
      </c>
      <c r="E120" s="42">
        <v>47</v>
      </c>
      <c r="F120" s="1">
        <v>4</v>
      </c>
      <c r="G120" s="1" t="s">
        <v>637</v>
      </c>
      <c r="H120" s="42">
        <v>-1070</v>
      </c>
      <c r="I120" s="1">
        <v>685</v>
      </c>
      <c r="J120" s="1" t="s">
        <v>231</v>
      </c>
      <c r="K120" s="42">
        <v>108</v>
      </c>
      <c r="L120" s="1">
        <v>14</v>
      </c>
      <c r="M120" s="1" t="s">
        <v>638</v>
      </c>
      <c r="N120" s="47">
        <f t="shared" si="3"/>
        <v>0.875</v>
      </c>
    </row>
    <row r="121" spans="1:14">
      <c r="A121" s="1" t="s">
        <v>639</v>
      </c>
      <c r="B121" s="42">
        <v>104</v>
      </c>
      <c r="C121" s="1">
        <v>10</v>
      </c>
      <c r="D121" s="1" t="s">
        <v>640</v>
      </c>
      <c r="E121" s="42">
        <v>49</v>
      </c>
      <c r="F121" s="1">
        <v>3</v>
      </c>
      <c r="G121" s="1" t="s">
        <v>641</v>
      </c>
      <c r="H121" s="42">
        <v>247</v>
      </c>
      <c r="I121" s="1">
        <v>130</v>
      </c>
      <c r="J121" s="1" t="s">
        <v>231</v>
      </c>
      <c r="K121" s="42">
        <v>66</v>
      </c>
      <c r="L121" s="1">
        <v>11</v>
      </c>
      <c r="M121" s="1" t="s">
        <v>642</v>
      </c>
      <c r="N121" s="47">
        <f t="shared" si="3"/>
        <v>0.8666666666666667</v>
      </c>
    </row>
    <row r="122" spans="1:14">
      <c r="A122" s="1" t="s">
        <v>643</v>
      </c>
      <c r="B122" s="42">
        <v>62</v>
      </c>
      <c r="C122" s="1">
        <v>8</v>
      </c>
      <c r="D122" s="1" t="s">
        <v>362</v>
      </c>
      <c r="E122" s="42">
        <v>27</v>
      </c>
      <c r="F122" s="1">
        <v>5</v>
      </c>
      <c r="G122" s="1" t="s">
        <v>414</v>
      </c>
      <c r="H122" s="42">
        <v>78</v>
      </c>
      <c r="I122" s="1">
        <v>2</v>
      </c>
      <c r="J122" s="1" t="s">
        <v>644</v>
      </c>
      <c r="K122" s="42">
        <v>38.4</v>
      </c>
      <c r="L122" s="1">
        <v>0.2</v>
      </c>
      <c r="M122" s="1" t="s">
        <v>645</v>
      </c>
      <c r="N122" s="47">
        <f t="shared" si="3"/>
        <v>0.79487179487179482</v>
      </c>
    </row>
    <row r="123" spans="1:14">
      <c r="A123" s="1" t="s">
        <v>646</v>
      </c>
      <c r="B123" s="42">
        <v>85</v>
      </c>
      <c r="C123" s="1">
        <v>13</v>
      </c>
      <c r="D123" s="1" t="s">
        <v>647</v>
      </c>
      <c r="E123" s="42">
        <v>36</v>
      </c>
      <c r="F123" s="1">
        <v>3</v>
      </c>
      <c r="G123" s="1" t="s">
        <v>503</v>
      </c>
      <c r="H123" s="42">
        <v>232</v>
      </c>
      <c r="I123" s="1">
        <v>182</v>
      </c>
      <c r="J123" s="1" t="s">
        <v>231</v>
      </c>
      <c r="K123" s="42">
        <v>70</v>
      </c>
      <c r="L123" s="1">
        <v>7</v>
      </c>
      <c r="M123" s="1" t="s">
        <v>436</v>
      </c>
      <c r="N123" s="47">
        <f t="shared" si="3"/>
        <v>0.70833333333333337</v>
      </c>
    </row>
    <row r="124" spans="1:14">
      <c r="A124" s="1" t="s">
        <v>648</v>
      </c>
      <c r="B124" s="42">
        <v>38</v>
      </c>
      <c r="C124" s="1">
        <v>4</v>
      </c>
      <c r="D124" s="1" t="s">
        <v>468</v>
      </c>
      <c r="E124" s="42">
        <v>10</v>
      </c>
      <c r="F124" s="1">
        <v>2</v>
      </c>
      <c r="G124" s="1" t="s">
        <v>649</v>
      </c>
      <c r="H124" s="42">
        <v>54</v>
      </c>
      <c r="I124" s="1">
        <v>3</v>
      </c>
      <c r="J124" s="1" t="s">
        <v>650</v>
      </c>
      <c r="K124" s="42">
        <v>18</v>
      </c>
      <c r="L124" s="1">
        <v>1</v>
      </c>
      <c r="M124" s="1" t="s">
        <v>352</v>
      </c>
      <c r="N124" s="47">
        <f t="shared" si="3"/>
        <v>0.70370370370370372</v>
      </c>
    </row>
    <row r="125" spans="1:14">
      <c r="A125" s="1" t="s">
        <v>651</v>
      </c>
      <c r="B125" s="42">
        <v>83</v>
      </c>
      <c r="C125" s="1">
        <v>10</v>
      </c>
      <c r="D125" s="1" t="s">
        <v>652</v>
      </c>
      <c r="E125" s="42">
        <v>36</v>
      </c>
      <c r="F125" s="1">
        <v>5</v>
      </c>
      <c r="G125" s="1" t="s">
        <v>653</v>
      </c>
      <c r="H125" s="42">
        <v>140</v>
      </c>
      <c r="I125" s="1">
        <v>17</v>
      </c>
      <c r="J125" s="1" t="s">
        <v>231</v>
      </c>
      <c r="K125" s="42">
        <v>46</v>
      </c>
      <c r="L125" s="1">
        <v>3</v>
      </c>
      <c r="M125" s="1" t="s">
        <v>654</v>
      </c>
      <c r="N125" s="47">
        <f t="shared" si="3"/>
        <v>0.69166666666666665</v>
      </c>
    </row>
    <row r="126" spans="1:14">
      <c r="A126" s="1" t="s">
        <v>655</v>
      </c>
      <c r="B126" s="42">
        <v>83</v>
      </c>
      <c r="C126" s="1">
        <v>20</v>
      </c>
      <c r="D126" s="1" t="s">
        <v>656</v>
      </c>
      <c r="E126" s="42">
        <v>41</v>
      </c>
      <c r="F126" s="1">
        <v>5</v>
      </c>
      <c r="G126" s="1" t="s">
        <v>657</v>
      </c>
      <c r="H126" s="42">
        <v>252</v>
      </c>
      <c r="I126" s="1">
        <v>65</v>
      </c>
      <c r="J126" s="1" t="s">
        <v>231</v>
      </c>
      <c r="K126" s="42">
        <v>61</v>
      </c>
      <c r="L126" s="1">
        <v>2</v>
      </c>
      <c r="M126" s="1" t="s">
        <v>447</v>
      </c>
      <c r="N126" s="47">
        <f t="shared" si="3"/>
        <v>0.69166666666666665</v>
      </c>
    </row>
    <row r="127" spans="1:14">
      <c r="A127" s="1" t="s">
        <v>658</v>
      </c>
      <c r="B127" s="42">
        <v>81</v>
      </c>
      <c r="C127" s="1">
        <v>10</v>
      </c>
      <c r="D127" s="1" t="s">
        <v>659</v>
      </c>
      <c r="E127" s="42">
        <v>33</v>
      </c>
      <c r="F127" s="1">
        <v>3</v>
      </c>
      <c r="G127" s="1" t="s">
        <v>487</v>
      </c>
      <c r="H127" s="42">
        <v>876</v>
      </c>
      <c r="I127" s="1">
        <v>260</v>
      </c>
      <c r="J127" s="1" t="s">
        <v>231</v>
      </c>
      <c r="K127" s="42">
        <v>74</v>
      </c>
      <c r="L127" s="1">
        <v>3</v>
      </c>
      <c r="M127" s="1" t="s">
        <v>603</v>
      </c>
      <c r="N127" s="47">
        <f t="shared" si="3"/>
        <v>0.67500000000000004</v>
      </c>
    </row>
    <row r="128" spans="1:14">
      <c r="A128" s="1" t="s">
        <v>660</v>
      </c>
      <c r="B128" s="42">
        <v>76</v>
      </c>
      <c r="C128" s="1">
        <v>11</v>
      </c>
      <c r="D128" s="1" t="s">
        <v>661</v>
      </c>
      <c r="E128" s="42">
        <v>31</v>
      </c>
      <c r="F128" s="1">
        <v>3</v>
      </c>
      <c r="G128" s="1" t="s">
        <v>426</v>
      </c>
      <c r="H128" s="42">
        <v>1550</v>
      </c>
      <c r="I128" s="1">
        <v>425</v>
      </c>
      <c r="J128" s="1" t="s">
        <v>231</v>
      </c>
      <c r="K128" s="42">
        <v>96</v>
      </c>
      <c r="L128" s="1">
        <v>12</v>
      </c>
      <c r="M128" s="1" t="s">
        <v>662</v>
      </c>
      <c r="N128" s="47">
        <f t="shared" si="3"/>
        <v>0.6333333333333333</v>
      </c>
    </row>
    <row r="129" spans="1:14">
      <c r="A129" s="1" t="s">
        <v>663</v>
      </c>
      <c r="B129" s="42">
        <v>72</v>
      </c>
      <c r="C129" s="1">
        <v>6</v>
      </c>
      <c r="D129" s="1" t="s">
        <v>664</v>
      </c>
      <c r="E129" s="42">
        <v>32</v>
      </c>
      <c r="F129" s="1">
        <v>2</v>
      </c>
      <c r="G129" s="1" t="s">
        <v>665</v>
      </c>
      <c r="H129" s="42">
        <v>288</v>
      </c>
      <c r="I129" s="1">
        <v>106</v>
      </c>
      <c r="J129" s="1" t="s">
        <v>231</v>
      </c>
      <c r="K129" s="42">
        <v>72</v>
      </c>
      <c r="L129" s="1">
        <v>5</v>
      </c>
      <c r="M129" s="1" t="s">
        <v>376</v>
      </c>
      <c r="N129" s="47">
        <f t="shared" si="3"/>
        <v>0.6</v>
      </c>
    </row>
    <row r="130" spans="1:14">
      <c r="A130" s="1" t="s">
        <v>666</v>
      </c>
      <c r="B130" s="42">
        <v>72</v>
      </c>
      <c r="C130" s="1">
        <v>5</v>
      </c>
      <c r="D130" s="1" t="s">
        <v>376</v>
      </c>
      <c r="E130" s="42">
        <v>30</v>
      </c>
      <c r="F130" s="1">
        <v>2</v>
      </c>
      <c r="G130" s="1" t="s">
        <v>395</v>
      </c>
      <c r="H130" s="42">
        <v>147</v>
      </c>
      <c r="I130" s="1">
        <v>65</v>
      </c>
      <c r="J130" s="1" t="s">
        <v>231</v>
      </c>
      <c r="K130" s="42">
        <v>67</v>
      </c>
      <c r="L130" s="1">
        <v>4</v>
      </c>
      <c r="M130" s="1" t="s">
        <v>667</v>
      </c>
      <c r="N130" s="47">
        <f t="shared" si="3"/>
        <v>0.6</v>
      </c>
    </row>
    <row r="131" spans="1:14">
      <c r="A131" s="1" t="s">
        <v>668</v>
      </c>
      <c r="B131" s="42">
        <v>69</v>
      </c>
      <c r="C131" s="1">
        <v>29</v>
      </c>
      <c r="D131" s="1" t="s">
        <v>669</v>
      </c>
      <c r="E131" s="42">
        <v>35</v>
      </c>
      <c r="F131" s="1">
        <v>8</v>
      </c>
      <c r="G131" s="1" t="s">
        <v>670</v>
      </c>
      <c r="H131" s="42">
        <v>123</v>
      </c>
      <c r="I131" s="1">
        <v>14</v>
      </c>
      <c r="J131" s="1" t="s">
        <v>231</v>
      </c>
      <c r="K131" s="42">
        <v>49</v>
      </c>
      <c r="L131" s="1">
        <v>3</v>
      </c>
      <c r="M131" s="1" t="s">
        <v>641</v>
      </c>
      <c r="N131" s="47">
        <f t="shared" ref="N131:N163" si="4">IF(D131="&gt;120", 120,B131)/IF(J131="&gt;120", 120,H131)</f>
        <v>0.57499999999999996</v>
      </c>
    </row>
    <row r="132" spans="1:14">
      <c r="A132" s="1" t="s">
        <v>671</v>
      </c>
      <c r="B132" s="42">
        <v>65</v>
      </c>
      <c r="C132" s="1">
        <v>10</v>
      </c>
      <c r="D132" s="1" t="s">
        <v>672</v>
      </c>
      <c r="E132" s="42">
        <v>27</v>
      </c>
      <c r="F132" s="1">
        <v>4</v>
      </c>
      <c r="G132" s="1" t="s">
        <v>673</v>
      </c>
      <c r="H132" s="42">
        <v>-2816</v>
      </c>
      <c r="I132" s="1">
        <v>1878</v>
      </c>
      <c r="J132" s="1" t="s">
        <v>231</v>
      </c>
      <c r="K132" s="42">
        <v>93</v>
      </c>
      <c r="L132" s="1">
        <v>4</v>
      </c>
      <c r="M132" s="1" t="s">
        <v>674</v>
      </c>
      <c r="N132" s="47">
        <f t="shared" si="4"/>
        <v>0.54166666666666663</v>
      </c>
    </row>
    <row r="133" spans="1:14">
      <c r="A133" s="1" t="s">
        <v>675</v>
      </c>
      <c r="B133" s="42">
        <v>64</v>
      </c>
      <c r="C133" s="1">
        <v>1</v>
      </c>
      <c r="D133" s="1" t="s">
        <v>354</v>
      </c>
      <c r="E133" s="42">
        <v>26</v>
      </c>
      <c r="F133" s="1">
        <v>1</v>
      </c>
      <c r="G133" s="1" t="s">
        <v>676</v>
      </c>
      <c r="H133" s="42">
        <v>292</v>
      </c>
      <c r="I133" s="1">
        <v>53</v>
      </c>
      <c r="J133" s="1" t="s">
        <v>231</v>
      </c>
      <c r="K133" s="42">
        <v>74</v>
      </c>
      <c r="L133" s="1">
        <v>3</v>
      </c>
      <c r="M133" s="1" t="s">
        <v>603</v>
      </c>
      <c r="N133" s="47">
        <f t="shared" si="4"/>
        <v>0.53333333333333333</v>
      </c>
    </row>
    <row r="134" spans="1:14">
      <c r="A134" s="1" t="s">
        <v>677</v>
      </c>
      <c r="B134" s="42">
        <v>52</v>
      </c>
      <c r="C134" s="1">
        <v>13</v>
      </c>
      <c r="D134" s="1" t="s">
        <v>678</v>
      </c>
      <c r="E134" s="42">
        <v>22</v>
      </c>
      <c r="F134" s="1">
        <v>4</v>
      </c>
      <c r="G134" s="1" t="s">
        <v>679</v>
      </c>
      <c r="H134" s="42">
        <v>153</v>
      </c>
      <c r="I134" s="1">
        <v>29</v>
      </c>
      <c r="J134" s="1" t="s">
        <v>231</v>
      </c>
      <c r="K134" s="42">
        <v>61</v>
      </c>
      <c r="L134" s="1">
        <v>3</v>
      </c>
      <c r="M134" s="1" t="s">
        <v>680</v>
      </c>
      <c r="N134" s="47">
        <f t="shared" si="4"/>
        <v>0.43333333333333335</v>
      </c>
    </row>
    <row r="135" spans="1:14">
      <c r="A135" s="1" t="s">
        <v>681</v>
      </c>
      <c r="B135" s="42">
        <v>52</v>
      </c>
      <c r="C135" s="1">
        <v>4</v>
      </c>
      <c r="D135" s="1" t="s">
        <v>339</v>
      </c>
      <c r="E135" s="42">
        <v>19</v>
      </c>
      <c r="F135" s="1">
        <v>2</v>
      </c>
      <c r="G135" s="1" t="s">
        <v>434</v>
      </c>
      <c r="H135" s="42">
        <v>265</v>
      </c>
      <c r="I135" s="1">
        <v>80</v>
      </c>
      <c r="J135" s="1" t="s">
        <v>231</v>
      </c>
      <c r="K135" s="42">
        <v>62</v>
      </c>
      <c r="L135" s="1">
        <v>9</v>
      </c>
      <c r="M135" s="1" t="s">
        <v>682</v>
      </c>
      <c r="N135" s="47">
        <f t="shared" si="4"/>
        <v>0.43333333333333335</v>
      </c>
    </row>
    <row r="136" spans="1:14">
      <c r="A136" s="1" t="s">
        <v>683</v>
      </c>
      <c r="B136" s="42">
        <v>51</v>
      </c>
      <c r="C136" s="1">
        <v>8</v>
      </c>
      <c r="D136" s="1" t="s">
        <v>684</v>
      </c>
      <c r="E136" s="42">
        <v>14</v>
      </c>
      <c r="F136" s="1">
        <v>3</v>
      </c>
      <c r="G136" s="1" t="s">
        <v>685</v>
      </c>
      <c r="H136" s="42">
        <v>486</v>
      </c>
      <c r="I136" s="1">
        <v>125</v>
      </c>
      <c r="J136" s="1" t="s">
        <v>231</v>
      </c>
      <c r="K136" s="42">
        <v>76</v>
      </c>
      <c r="L136" s="1">
        <v>4</v>
      </c>
      <c r="M136" s="1" t="s">
        <v>686</v>
      </c>
      <c r="N136" s="47">
        <f t="shared" si="4"/>
        <v>0.42499999999999999</v>
      </c>
    </row>
    <row r="137" spans="1:14">
      <c r="A137" s="1" t="s">
        <v>687</v>
      </c>
      <c r="B137" s="42">
        <v>33</v>
      </c>
      <c r="C137" s="1">
        <v>2</v>
      </c>
      <c r="D137" s="1" t="s">
        <v>272</v>
      </c>
      <c r="E137" s="42">
        <v>6</v>
      </c>
      <c r="F137" s="1">
        <v>1</v>
      </c>
      <c r="G137" s="1" t="s">
        <v>332</v>
      </c>
      <c r="H137" s="42">
        <v>78</v>
      </c>
      <c r="I137" s="1">
        <v>13</v>
      </c>
      <c r="J137" s="1" t="s">
        <v>448</v>
      </c>
      <c r="K137" s="42">
        <v>32</v>
      </c>
      <c r="L137" s="1">
        <v>4</v>
      </c>
      <c r="M137" s="1" t="s">
        <v>688</v>
      </c>
      <c r="N137" s="47">
        <f t="shared" si="4"/>
        <v>0.42307692307692307</v>
      </c>
    </row>
    <row r="138" spans="1:14">
      <c r="A138" s="1" t="s">
        <v>689</v>
      </c>
      <c r="B138" s="42">
        <v>50</v>
      </c>
      <c r="C138" s="1">
        <v>4</v>
      </c>
      <c r="D138" s="1" t="s">
        <v>690</v>
      </c>
      <c r="E138" s="42">
        <v>21</v>
      </c>
      <c r="F138" s="1">
        <v>3</v>
      </c>
      <c r="G138" s="1" t="s">
        <v>364</v>
      </c>
      <c r="H138" s="42">
        <v>309</v>
      </c>
      <c r="I138" s="1">
        <v>100</v>
      </c>
      <c r="J138" s="1" t="s">
        <v>231</v>
      </c>
      <c r="K138" s="42">
        <v>86</v>
      </c>
      <c r="L138" s="1">
        <v>1</v>
      </c>
      <c r="M138" s="1" t="s">
        <v>691</v>
      </c>
      <c r="N138" s="47">
        <f t="shared" si="4"/>
        <v>0.41666666666666669</v>
      </c>
    </row>
    <row r="139" spans="1:14">
      <c r="A139" s="1" t="s">
        <v>692</v>
      </c>
      <c r="B139" s="42">
        <v>48</v>
      </c>
      <c r="C139" s="1">
        <v>1</v>
      </c>
      <c r="D139" s="1" t="s">
        <v>464</v>
      </c>
      <c r="E139" s="42">
        <v>19</v>
      </c>
      <c r="F139" s="1">
        <v>1</v>
      </c>
      <c r="G139" s="1" t="s">
        <v>241</v>
      </c>
      <c r="H139" s="42">
        <v>4608</v>
      </c>
      <c r="I139" s="1">
        <v>2380</v>
      </c>
      <c r="J139" s="1" t="s">
        <v>231</v>
      </c>
      <c r="K139" s="42">
        <v>99</v>
      </c>
      <c r="L139" s="1">
        <v>10</v>
      </c>
      <c r="M139" s="1" t="s">
        <v>693</v>
      </c>
      <c r="N139" s="47">
        <f t="shared" si="4"/>
        <v>0.4</v>
      </c>
    </row>
    <row r="140" spans="1:14">
      <c r="A140" s="1" t="s">
        <v>694</v>
      </c>
      <c r="B140" s="42">
        <v>34</v>
      </c>
      <c r="C140" s="1">
        <v>2</v>
      </c>
      <c r="D140" s="1" t="s">
        <v>695</v>
      </c>
      <c r="E140" s="42">
        <v>9</v>
      </c>
      <c r="F140" s="1">
        <v>1</v>
      </c>
      <c r="G140" s="1" t="s">
        <v>374</v>
      </c>
      <c r="H140" s="42">
        <v>87</v>
      </c>
      <c r="I140" s="1">
        <v>13</v>
      </c>
      <c r="J140" s="1" t="s">
        <v>696</v>
      </c>
      <c r="K140" s="42">
        <v>36</v>
      </c>
      <c r="L140" s="1">
        <v>6</v>
      </c>
      <c r="M140" s="1" t="s">
        <v>697</v>
      </c>
      <c r="N140" s="47">
        <f t="shared" si="4"/>
        <v>0.39080459770114945</v>
      </c>
    </row>
    <row r="141" spans="1:14">
      <c r="A141" s="1" t="s">
        <v>698</v>
      </c>
      <c r="B141" s="42">
        <v>37</v>
      </c>
      <c r="C141" s="1">
        <v>1</v>
      </c>
      <c r="D141" s="1" t="s">
        <v>699</v>
      </c>
      <c r="E141" s="42">
        <v>12</v>
      </c>
      <c r="F141" s="1">
        <v>1</v>
      </c>
      <c r="G141" s="1" t="s">
        <v>483</v>
      </c>
      <c r="H141" s="42">
        <v>98</v>
      </c>
      <c r="I141" s="1">
        <v>6</v>
      </c>
      <c r="J141" s="1" t="s">
        <v>700</v>
      </c>
      <c r="K141" s="42">
        <v>45</v>
      </c>
      <c r="L141" s="1">
        <v>2</v>
      </c>
      <c r="M141" s="1" t="s">
        <v>701</v>
      </c>
      <c r="N141" s="47">
        <f t="shared" si="4"/>
        <v>0.37755102040816324</v>
      </c>
    </row>
    <row r="142" spans="1:14">
      <c r="A142" s="1" t="s">
        <v>702</v>
      </c>
      <c r="B142" s="42">
        <v>43</v>
      </c>
      <c r="C142" s="1">
        <v>2</v>
      </c>
      <c r="D142" s="1" t="s">
        <v>350</v>
      </c>
      <c r="E142" s="42">
        <v>15</v>
      </c>
      <c r="F142" s="1">
        <v>1</v>
      </c>
      <c r="G142" s="1" t="s">
        <v>311</v>
      </c>
      <c r="H142" s="42">
        <v>631</v>
      </c>
      <c r="I142" s="1">
        <v>516</v>
      </c>
      <c r="J142" s="1" t="s">
        <v>231</v>
      </c>
      <c r="K142" s="42">
        <v>87</v>
      </c>
      <c r="L142" s="1">
        <v>5</v>
      </c>
      <c r="M142" s="1" t="s">
        <v>703</v>
      </c>
      <c r="N142" s="47">
        <f t="shared" si="4"/>
        <v>0.35833333333333334</v>
      </c>
    </row>
    <row r="143" spans="1:14">
      <c r="A143" s="1" t="s">
        <v>704</v>
      </c>
      <c r="B143" s="42">
        <v>43</v>
      </c>
      <c r="C143" s="1">
        <v>3</v>
      </c>
      <c r="D143" s="1" t="s">
        <v>476</v>
      </c>
      <c r="E143" s="42">
        <v>13</v>
      </c>
      <c r="F143" s="1">
        <v>2</v>
      </c>
      <c r="G143" s="1" t="s">
        <v>233</v>
      </c>
      <c r="H143" s="42">
        <v>312</v>
      </c>
      <c r="I143" s="1">
        <v>256</v>
      </c>
      <c r="J143" s="1" t="s">
        <v>231</v>
      </c>
      <c r="K143" s="42">
        <v>67</v>
      </c>
      <c r="L143" s="1">
        <v>8</v>
      </c>
      <c r="M143" s="1" t="s">
        <v>256</v>
      </c>
      <c r="N143" s="47">
        <f t="shared" si="4"/>
        <v>0.35833333333333334</v>
      </c>
    </row>
    <row r="144" spans="1:14">
      <c r="A144" s="1" t="s">
        <v>705</v>
      </c>
      <c r="B144" s="42">
        <v>36</v>
      </c>
      <c r="C144" s="1">
        <v>19</v>
      </c>
      <c r="D144" s="1" t="s">
        <v>706</v>
      </c>
      <c r="E144" s="42">
        <v>11</v>
      </c>
      <c r="F144" s="1">
        <v>10</v>
      </c>
      <c r="G144" s="1" t="s">
        <v>707</v>
      </c>
      <c r="H144" s="42">
        <v>106</v>
      </c>
      <c r="I144" s="1">
        <v>3</v>
      </c>
      <c r="J144" s="1" t="s">
        <v>708</v>
      </c>
      <c r="K144" s="42">
        <v>45</v>
      </c>
      <c r="L144" s="1">
        <v>2</v>
      </c>
      <c r="M144" s="1" t="s">
        <v>701</v>
      </c>
      <c r="N144" s="47">
        <f t="shared" si="4"/>
        <v>0.33962264150943394</v>
      </c>
    </row>
    <row r="145" spans="1:14">
      <c r="A145" s="1" t="s">
        <v>709</v>
      </c>
      <c r="B145" s="42">
        <v>39</v>
      </c>
      <c r="C145" s="1">
        <v>2</v>
      </c>
      <c r="D145" s="1" t="s">
        <v>710</v>
      </c>
      <c r="E145" s="42">
        <v>14</v>
      </c>
      <c r="F145" s="1">
        <v>2</v>
      </c>
      <c r="G145" s="1" t="s">
        <v>711</v>
      </c>
      <c r="H145" s="42">
        <v>136</v>
      </c>
      <c r="I145" s="1">
        <v>17</v>
      </c>
      <c r="J145" s="1" t="s">
        <v>231</v>
      </c>
      <c r="K145" s="42">
        <v>62</v>
      </c>
      <c r="L145" s="1">
        <v>2</v>
      </c>
      <c r="M145" s="1" t="s">
        <v>712</v>
      </c>
      <c r="N145" s="47">
        <f t="shared" si="4"/>
        <v>0.32500000000000001</v>
      </c>
    </row>
    <row r="146" spans="1:14">
      <c r="A146" s="1" t="s">
        <v>713</v>
      </c>
      <c r="B146" s="42">
        <v>20</v>
      </c>
      <c r="C146" s="1">
        <v>1</v>
      </c>
      <c r="D146" s="1" t="s">
        <v>714</v>
      </c>
      <c r="E146" s="42">
        <v>0.3</v>
      </c>
      <c r="F146" s="1">
        <v>0.1</v>
      </c>
      <c r="G146" s="1" t="s">
        <v>715</v>
      </c>
      <c r="H146" s="42">
        <v>63</v>
      </c>
      <c r="I146" s="1">
        <v>3</v>
      </c>
      <c r="J146" s="1" t="s">
        <v>294</v>
      </c>
      <c r="K146" s="42">
        <v>29</v>
      </c>
      <c r="L146" s="1">
        <v>1</v>
      </c>
      <c r="M146" s="1" t="s">
        <v>716</v>
      </c>
      <c r="N146" s="47">
        <f t="shared" si="4"/>
        <v>0.31746031746031744</v>
      </c>
    </row>
    <row r="147" spans="1:14">
      <c r="A147" s="1" t="s">
        <v>717</v>
      </c>
      <c r="B147" s="42">
        <v>36</v>
      </c>
      <c r="C147" s="1">
        <v>1</v>
      </c>
      <c r="D147" s="1" t="s">
        <v>718</v>
      </c>
      <c r="E147" s="42">
        <v>10.4</v>
      </c>
      <c r="F147" s="1">
        <v>0.3</v>
      </c>
      <c r="G147" s="1" t="s">
        <v>719</v>
      </c>
      <c r="H147" s="42">
        <v>190</v>
      </c>
      <c r="I147" s="1">
        <v>107</v>
      </c>
      <c r="J147" s="1" t="s">
        <v>231</v>
      </c>
      <c r="K147" s="42">
        <v>69</v>
      </c>
      <c r="L147" s="1">
        <v>2</v>
      </c>
      <c r="M147" s="1" t="s">
        <v>606</v>
      </c>
      <c r="N147" s="47">
        <f t="shared" si="4"/>
        <v>0.3</v>
      </c>
    </row>
    <row r="148" spans="1:14">
      <c r="A148" s="1" t="s">
        <v>720</v>
      </c>
      <c r="B148" s="42">
        <v>35</v>
      </c>
      <c r="C148" s="1">
        <v>6</v>
      </c>
      <c r="D148" s="1" t="s">
        <v>721</v>
      </c>
      <c r="E148" s="42">
        <v>6</v>
      </c>
      <c r="F148" s="1">
        <v>2</v>
      </c>
      <c r="G148" s="1" t="s">
        <v>722</v>
      </c>
      <c r="H148" s="42">
        <v>111</v>
      </c>
      <c r="I148" s="1">
        <v>84</v>
      </c>
      <c r="J148" s="1" t="s">
        <v>231</v>
      </c>
      <c r="K148" s="42">
        <v>51</v>
      </c>
      <c r="L148" s="1">
        <v>6</v>
      </c>
      <c r="M148" s="1" t="s">
        <v>723</v>
      </c>
      <c r="N148" s="47">
        <f t="shared" si="4"/>
        <v>0.29166666666666669</v>
      </c>
    </row>
    <row r="149" spans="1:14">
      <c r="A149" s="1" t="s">
        <v>724</v>
      </c>
      <c r="B149" s="42">
        <v>34</v>
      </c>
      <c r="C149" s="1">
        <v>2</v>
      </c>
      <c r="D149" s="1" t="s">
        <v>695</v>
      </c>
      <c r="E149" s="42">
        <v>8</v>
      </c>
      <c r="F149" s="1">
        <v>1</v>
      </c>
      <c r="G149" s="1" t="s">
        <v>427</v>
      </c>
      <c r="H149" s="42">
        <v>498</v>
      </c>
      <c r="I149" s="1">
        <v>151</v>
      </c>
      <c r="J149" s="1" t="s">
        <v>231</v>
      </c>
      <c r="K149" s="42">
        <v>89</v>
      </c>
      <c r="L149" s="1">
        <v>8</v>
      </c>
      <c r="M149" s="1" t="s">
        <v>725</v>
      </c>
      <c r="N149" s="47">
        <f t="shared" si="4"/>
        <v>0.28333333333333333</v>
      </c>
    </row>
    <row r="150" spans="1:14">
      <c r="A150" s="1" t="s">
        <v>726</v>
      </c>
      <c r="B150" s="42">
        <v>24</v>
      </c>
      <c r="C150" s="1">
        <v>2</v>
      </c>
      <c r="D150" s="1" t="s">
        <v>257</v>
      </c>
      <c r="E150" s="42">
        <v>3</v>
      </c>
      <c r="F150" s="1">
        <v>1</v>
      </c>
      <c r="G150" s="1" t="s">
        <v>250</v>
      </c>
      <c r="H150" s="42">
        <v>89</v>
      </c>
      <c r="I150" s="1">
        <v>18</v>
      </c>
      <c r="J150" s="1" t="s">
        <v>727</v>
      </c>
      <c r="K150" s="42">
        <v>36</v>
      </c>
      <c r="L150" s="1">
        <v>4</v>
      </c>
      <c r="M150" s="1" t="s">
        <v>728</v>
      </c>
      <c r="N150" s="47">
        <f t="shared" si="4"/>
        <v>0.2696629213483146</v>
      </c>
    </row>
    <row r="151" spans="1:14">
      <c r="A151" s="1" t="s">
        <v>729</v>
      </c>
      <c r="B151" s="42">
        <v>29</v>
      </c>
      <c r="C151" s="1">
        <v>2</v>
      </c>
      <c r="D151" s="1" t="s">
        <v>336</v>
      </c>
      <c r="E151" s="42">
        <v>7</v>
      </c>
      <c r="F151" s="1">
        <v>1</v>
      </c>
      <c r="G151" s="1" t="s">
        <v>287</v>
      </c>
      <c r="H151" s="42">
        <v>194</v>
      </c>
      <c r="I151" s="1">
        <v>51</v>
      </c>
      <c r="J151" s="1" t="s">
        <v>231</v>
      </c>
      <c r="K151" s="42">
        <v>63</v>
      </c>
      <c r="L151" s="1">
        <v>4</v>
      </c>
      <c r="M151" s="1" t="s">
        <v>394</v>
      </c>
      <c r="N151" s="47">
        <f t="shared" si="4"/>
        <v>0.24166666666666667</v>
      </c>
    </row>
    <row r="152" spans="1:14">
      <c r="A152" s="1" t="s">
        <v>730</v>
      </c>
      <c r="B152" s="42">
        <v>25</v>
      </c>
      <c r="C152" s="1">
        <v>1</v>
      </c>
      <c r="D152" s="1" t="s">
        <v>265</v>
      </c>
      <c r="E152" s="42">
        <v>3.6</v>
      </c>
      <c r="F152" s="1">
        <v>0.4</v>
      </c>
      <c r="G152" s="1" t="s">
        <v>731</v>
      </c>
      <c r="H152" s="42">
        <v>-4408</v>
      </c>
      <c r="I152" s="1">
        <v>2918</v>
      </c>
      <c r="J152" s="1" t="s">
        <v>231</v>
      </c>
      <c r="K152" s="42">
        <v>89</v>
      </c>
      <c r="L152" s="1">
        <v>7</v>
      </c>
      <c r="M152" s="1" t="s">
        <v>732</v>
      </c>
      <c r="N152" s="47">
        <f t="shared" si="4"/>
        <v>0.20833333333333334</v>
      </c>
    </row>
    <row r="153" spans="1:14">
      <c r="A153" s="1" t="s">
        <v>733</v>
      </c>
      <c r="B153" s="42">
        <v>21</v>
      </c>
      <c r="C153" s="1">
        <v>2</v>
      </c>
      <c r="D153" s="1" t="s">
        <v>734</v>
      </c>
      <c r="E153" s="42">
        <v>1.6</v>
      </c>
      <c r="F153" s="1">
        <v>0.4</v>
      </c>
      <c r="G153" s="1" t="s">
        <v>735</v>
      </c>
      <c r="H153" s="42">
        <v>109</v>
      </c>
      <c r="I153" s="1">
        <v>20</v>
      </c>
      <c r="J153" s="1" t="s">
        <v>736</v>
      </c>
      <c r="K153" s="42">
        <v>39</v>
      </c>
      <c r="L153" s="1">
        <v>6</v>
      </c>
      <c r="M153" s="1" t="s">
        <v>737</v>
      </c>
      <c r="N153" s="47">
        <f t="shared" si="4"/>
        <v>0.19266055045871561</v>
      </c>
    </row>
    <row r="154" spans="1:14">
      <c r="A154" s="1" t="s">
        <v>1096</v>
      </c>
      <c r="B154" s="42">
        <v>23</v>
      </c>
      <c r="C154" s="1">
        <v>10</v>
      </c>
      <c r="D154" s="1" t="s">
        <v>2106</v>
      </c>
      <c r="E154" s="42">
        <v>3</v>
      </c>
      <c r="F154" s="1">
        <v>5</v>
      </c>
      <c r="G154" s="1" t="s">
        <v>2107</v>
      </c>
      <c r="H154" s="42">
        <v>209</v>
      </c>
      <c r="I154" s="1">
        <v>27</v>
      </c>
      <c r="J154" s="1" t="s">
        <v>231</v>
      </c>
      <c r="K154" s="42">
        <v>68</v>
      </c>
      <c r="L154" s="1">
        <v>2</v>
      </c>
      <c r="M154" s="1" t="s">
        <v>2108</v>
      </c>
      <c r="N154" s="47">
        <f t="shared" si="4"/>
        <v>0.19166666666666668</v>
      </c>
    </row>
    <row r="155" spans="1:14">
      <c r="A155" s="1" t="s">
        <v>738</v>
      </c>
      <c r="B155" s="42">
        <v>21</v>
      </c>
      <c r="C155" s="1">
        <v>1</v>
      </c>
      <c r="D155" s="1" t="s">
        <v>245</v>
      </c>
      <c r="E155" s="42">
        <v>1.6</v>
      </c>
      <c r="F155" s="1">
        <v>0.3</v>
      </c>
      <c r="G155" s="1" t="s">
        <v>739</v>
      </c>
      <c r="H155" s="42">
        <v>170</v>
      </c>
      <c r="I155" s="1">
        <v>31</v>
      </c>
      <c r="J155" s="1" t="s">
        <v>231</v>
      </c>
      <c r="K155" s="42">
        <v>53</v>
      </c>
      <c r="L155" s="1">
        <v>5</v>
      </c>
      <c r="M155" s="1" t="s">
        <v>410</v>
      </c>
      <c r="N155" s="47">
        <f t="shared" si="4"/>
        <v>0.17499999999999999</v>
      </c>
    </row>
    <row r="156" spans="1:14">
      <c r="A156" s="1" t="s">
        <v>740</v>
      </c>
      <c r="B156" s="42">
        <v>20</v>
      </c>
      <c r="C156" s="1">
        <v>4</v>
      </c>
      <c r="D156" s="1" t="s">
        <v>741</v>
      </c>
      <c r="E156" s="42">
        <v>1</v>
      </c>
      <c r="F156" s="1">
        <v>1</v>
      </c>
      <c r="G156" s="1" t="s">
        <v>742</v>
      </c>
      <c r="H156" s="42">
        <v>228</v>
      </c>
      <c r="I156" s="1">
        <v>59</v>
      </c>
      <c r="J156" s="1" t="s">
        <v>231</v>
      </c>
      <c r="K156" s="42">
        <v>71</v>
      </c>
      <c r="L156" s="1">
        <v>8</v>
      </c>
      <c r="M156" s="1" t="s">
        <v>743</v>
      </c>
      <c r="N156" s="47">
        <f t="shared" si="4"/>
        <v>0.16666666666666666</v>
      </c>
    </row>
    <row r="157" spans="1:14">
      <c r="A157" s="1" t="s">
        <v>744</v>
      </c>
      <c r="B157" s="42">
        <v>12</v>
      </c>
      <c r="C157" s="1">
        <v>1</v>
      </c>
      <c r="D157" s="1" t="s">
        <v>483</v>
      </c>
      <c r="E157" s="42">
        <v>0.16</v>
      </c>
      <c r="F157" s="1">
        <v>0.03</v>
      </c>
      <c r="G157" s="1" t="s">
        <v>745</v>
      </c>
      <c r="H157" s="42">
        <v>74</v>
      </c>
      <c r="I157" s="1">
        <v>13</v>
      </c>
      <c r="J157" s="1" t="s">
        <v>746</v>
      </c>
      <c r="K157" s="42">
        <v>36</v>
      </c>
      <c r="L157" s="1">
        <v>6</v>
      </c>
      <c r="M157" s="1" t="s">
        <v>697</v>
      </c>
      <c r="N157" s="47">
        <f t="shared" si="4"/>
        <v>0.16216216216216217</v>
      </c>
    </row>
    <row r="158" spans="1:14">
      <c r="A158" s="1" t="s">
        <v>747</v>
      </c>
      <c r="B158" s="42">
        <v>18</v>
      </c>
      <c r="C158" s="1">
        <v>2</v>
      </c>
      <c r="D158" s="1" t="s">
        <v>369</v>
      </c>
      <c r="E158" s="42">
        <v>0.6</v>
      </c>
      <c r="F158" s="1">
        <v>0.2</v>
      </c>
      <c r="G158" s="1" t="s">
        <v>389</v>
      </c>
      <c r="H158" s="42">
        <v>171</v>
      </c>
      <c r="I158" s="1">
        <v>29</v>
      </c>
      <c r="J158" s="1" t="s">
        <v>231</v>
      </c>
      <c r="K158" s="42">
        <v>59</v>
      </c>
      <c r="L158" s="1">
        <v>2</v>
      </c>
      <c r="M158" s="1" t="s">
        <v>748</v>
      </c>
      <c r="N158" s="47">
        <f t="shared" si="4"/>
        <v>0.15</v>
      </c>
    </row>
    <row r="159" spans="1:14">
      <c r="A159" s="1" t="s">
        <v>749</v>
      </c>
      <c r="B159" s="42">
        <v>17.899999999999999</v>
      </c>
      <c r="C159" s="1">
        <v>0.4</v>
      </c>
      <c r="D159" s="1" t="s">
        <v>750</v>
      </c>
      <c r="E159" s="42">
        <v>1.3</v>
      </c>
      <c r="F159" s="1">
        <v>0.2</v>
      </c>
      <c r="G159" s="1" t="s">
        <v>751</v>
      </c>
      <c r="H159" s="42">
        <v>189</v>
      </c>
      <c r="I159" s="1">
        <v>67</v>
      </c>
      <c r="J159" s="1" t="s">
        <v>231</v>
      </c>
      <c r="K159" s="42">
        <v>71</v>
      </c>
      <c r="L159" s="1">
        <v>4</v>
      </c>
      <c r="M159" s="1" t="s">
        <v>752</v>
      </c>
      <c r="N159" s="47">
        <f t="shared" si="4"/>
        <v>0.14916666666666664</v>
      </c>
    </row>
    <row r="160" spans="1:14">
      <c r="A160" s="1" t="s">
        <v>753</v>
      </c>
      <c r="B160" s="42">
        <v>15.9</v>
      </c>
      <c r="C160" s="1">
        <v>0.4</v>
      </c>
      <c r="D160" s="1" t="s">
        <v>754</v>
      </c>
      <c r="E160" s="42">
        <v>0.56000000000000005</v>
      </c>
      <c r="F160" s="1">
        <v>0.05</v>
      </c>
      <c r="G160" s="1" t="s">
        <v>755</v>
      </c>
      <c r="H160" s="42">
        <v>261</v>
      </c>
      <c r="I160" s="1">
        <v>68</v>
      </c>
      <c r="J160" s="1" t="s">
        <v>231</v>
      </c>
      <c r="K160" s="42">
        <v>74</v>
      </c>
      <c r="L160" s="1">
        <v>8</v>
      </c>
      <c r="M160" s="1" t="s">
        <v>756</v>
      </c>
      <c r="N160" s="47">
        <f t="shared" si="4"/>
        <v>0.13250000000000001</v>
      </c>
    </row>
    <row r="161" spans="1:14">
      <c r="A161" s="1" t="s">
        <v>757</v>
      </c>
      <c r="B161" s="42">
        <v>13</v>
      </c>
      <c r="C161" s="1">
        <v>1</v>
      </c>
      <c r="D161" s="1" t="s">
        <v>258</v>
      </c>
      <c r="E161" s="42">
        <v>0.3</v>
      </c>
      <c r="F161" s="1">
        <v>0.1</v>
      </c>
      <c r="G161" s="1" t="s">
        <v>715</v>
      </c>
      <c r="H161" s="42">
        <v>103</v>
      </c>
      <c r="I161" s="1">
        <v>34</v>
      </c>
      <c r="J161" s="1" t="s">
        <v>758</v>
      </c>
      <c r="K161" s="42">
        <v>47</v>
      </c>
      <c r="L161" s="1">
        <v>8</v>
      </c>
      <c r="M161" s="1" t="s">
        <v>759</v>
      </c>
      <c r="N161" s="47">
        <f t="shared" si="4"/>
        <v>0.12621359223300971</v>
      </c>
    </row>
    <row r="162" spans="1:14">
      <c r="A162" s="1" t="s">
        <v>760</v>
      </c>
      <c r="B162" s="42">
        <v>14</v>
      </c>
      <c r="C162" s="1">
        <v>1</v>
      </c>
      <c r="D162" s="1" t="s">
        <v>290</v>
      </c>
      <c r="E162" s="42">
        <v>0.4</v>
      </c>
      <c r="F162" s="1">
        <v>0.1</v>
      </c>
      <c r="G162" s="1" t="s">
        <v>761</v>
      </c>
      <c r="H162" s="42">
        <v>205</v>
      </c>
      <c r="I162" s="1">
        <v>54</v>
      </c>
      <c r="J162" s="1" t="s">
        <v>231</v>
      </c>
      <c r="K162" s="42">
        <v>61</v>
      </c>
      <c r="L162" s="1">
        <v>6</v>
      </c>
      <c r="M162" s="1" t="s">
        <v>605</v>
      </c>
      <c r="N162" s="47">
        <f t="shared" si="4"/>
        <v>0.11666666666666667</v>
      </c>
    </row>
    <row r="163" spans="1:14">
      <c r="A163" s="1" t="s">
        <v>762</v>
      </c>
      <c r="B163" s="42">
        <v>12</v>
      </c>
      <c r="C163" s="1">
        <v>1</v>
      </c>
      <c r="D163" s="1" t="s">
        <v>483</v>
      </c>
      <c r="E163" s="42">
        <v>0.1</v>
      </c>
      <c r="F163" s="1">
        <v>0.04</v>
      </c>
      <c r="G163" s="1" t="s">
        <v>763</v>
      </c>
      <c r="H163" s="42">
        <v>491</v>
      </c>
      <c r="I163" s="1">
        <v>53</v>
      </c>
      <c r="J163" s="1" t="s">
        <v>231</v>
      </c>
      <c r="K163" s="42">
        <v>78</v>
      </c>
      <c r="L163" s="1">
        <v>2</v>
      </c>
      <c r="M163" s="1" t="s">
        <v>644</v>
      </c>
      <c r="N163" s="47">
        <f t="shared" si="4"/>
        <v>0.1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6</vt:i4>
      </vt:variant>
    </vt:vector>
  </HeadingPairs>
  <TitlesOfParts>
    <vt:vector size="30" baseType="lpstr">
      <vt:lpstr>Figure 1a</vt:lpstr>
      <vt:lpstr>Figure 2a-c</vt:lpstr>
      <vt:lpstr>Figure 3b</vt:lpstr>
      <vt:lpstr>Figure 5b-f</vt:lpstr>
      <vt:lpstr>Figure 6a-c</vt:lpstr>
      <vt:lpstr>Figure 7</vt:lpstr>
      <vt:lpstr>SFigure 1</vt:lpstr>
      <vt:lpstr> SFigure 2</vt:lpstr>
      <vt:lpstr>SFigure 3</vt:lpstr>
      <vt:lpstr>SFigure 4</vt:lpstr>
      <vt:lpstr>SFigure 7</vt:lpstr>
      <vt:lpstr>SFigure 9</vt:lpstr>
      <vt:lpstr>SFigure 12a</vt:lpstr>
      <vt:lpstr>SFigure 13</vt:lpstr>
      <vt:lpstr>SFigure 15</vt:lpstr>
      <vt:lpstr>SFigure 16b-d</vt:lpstr>
      <vt:lpstr>SFigure 17a-b</vt:lpstr>
      <vt:lpstr>STable2</vt:lpstr>
      <vt:lpstr>STable3</vt:lpstr>
      <vt:lpstr>STable4</vt:lpstr>
      <vt:lpstr>STable5</vt:lpstr>
      <vt:lpstr>STable9</vt:lpstr>
      <vt:lpstr>STable10</vt:lpstr>
      <vt:lpstr>STable11</vt:lpstr>
      <vt:lpstr>STable2!OLE_LINK1</vt:lpstr>
      <vt:lpstr>STable2!OLE_LINK2</vt:lpstr>
      <vt:lpstr>STable2!OLE_LINK3</vt:lpstr>
      <vt:lpstr>STable2!OLE_LINK4</vt:lpstr>
      <vt:lpstr>STable2!OLE_LINK5</vt:lpstr>
      <vt:lpstr>STable2!OLE_LINK6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Jingheng</dc:creator>
  <cp:lastModifiedBy>Wang, Jingheng</cp:lastModifiedBy>
  <dcterms:created xsi:type="dcterms:W3CDTF">2015-06-05T18:17:20Z</dcterms:created>
  <dcterms:modified xsi:type="dcterms:W3CDTF">2025-03-24T20:09:27Z</dcterms:modified>
</cp:coreProperties>
</file>